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is\Documents\Claude\act-energy-dashboard-b\"/>
    </mc:Choice>
  </mc:AlternateContent>
  <xr:revisionPtr revIDLastSave="0" documentId="13_ncr:1_{770D8EC4-C35F-466D-8A5D-350F7E508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Sheet1!$A$1:$R$16614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3" i="1"/>
  <c r="B4" i="1"/>
  <c r="B2" i="1"/>
</calcChain>
</file>

<file path=xl/sharedStrings.xml><?xml version="1.0" encoding="utf-8"?>
<sst xmlns="http://schemas.openxmlformats.org/spreadsheetml/2006/main" count="179785" uniqueCount="25381">
  <si>
    <t>site_EAN</t>
  </si>
  <si>
    <t>site_nom</t>
  </si>
  <si>
    <t>site_consommation_annuelle</t>
  </si>
  <si>
    <t>site_type_energie</t>
  </si>
  <si>
    <t>site_type_compteur</t>
  </si>
  <si>
    <t>site_injection_annuelle</t>
  </si>
  <si>
    <t>site_type_releve</t>
  </si>
  <si>
    <t>site_lot</t>
  </si>
  <si>
    <t>societe_nom</t>
  </si>
  <si>
    <t>societe_consommation_totale_electricite</t>
  </si>
  <si>
    <t>societe_consommation_totale_gaz</t>
  </si>
  <si>
    <t>groupe_nom</t>
  </si>
  <si>
    <t>groupe_actif</t>
  </si>
  <si>
    <t>groupe_type</t>
  </si>
  <si>
    <t>groupe_consommation_totale_electricite</t>
  </si>
  <si>
    <t>groupe_consommation_totale_gaz</t>
  </si>
  <si>
    <t>site_budget_estime_eur</t>
  </si>
  <si>
    <t>414449060016521381</t>
  </si>
  <si>
    <t>St Nikolaus Hospital</t>
  </si>
  <si>
    <t>Electricité</t>
  </si>
  <si>
    <t>Mono horaire</t>
  </si>
  <si>
    <t>YMR</t>
  </si>
  <si>
    <t>BT</t>
  </si>
  <si>
    <t>Mercurhosp</t>
  </si>
  <si>
    <t>Public</t>
  </si>
  <si>
    <t>540119400000991408</t>
  </si>
  <si>
    <t>Socialistische Eendracht en Solidariteit Van Brabant - Union et Solidarite Socialiste du Brabant</t>
  </si>
  <si>
    <t>Solidaris</t>
  </si>
  <si>
    <t>541400444444444444</t>
  </si>
  <si>
    <t>Cocio Circus</t>
  </si>
  <si>
    <t>Bi horaire</t>
  </si>
  <si>
    <t>Cocio</t>
  </si>
  <si>
    <t>Groupe Ardent</t>
  </si>
  <si>
    <t>Privé</t>
  </si>
  <si>
    <t>541441231231231231</t>
  </si>
  <si>
    <t>Site Démo Liège Elec</t>
  </si>
  <si>
    <t>AMR</t>
  </si>
  <si>
    <t>HT</t>
  </si>
  <si>
    <t>Société Démo Liège</t>
  </si>
  <si>
    <t>Démo My Act</t>
  </si>
  <si>
    <t>541444444444444445</t>
  </si>
  <si>
    <t>Cocio Ledcom</t>
  </si>
  <si>
    <t>541444906001652138</t>
  </si>
  <si>
    <t>541448800000017749</t>
  </si>
  <si>
    <t>Inframut</t>
  </si>
  <si>
    <t>541448810000002188</t>
  </si>
  <si>
    <t>Werkerswelzijn</t>
  </si>
  <si>
    <t>541448810000003826</t>
  </si>
  <si>
    <t>541448810000004724</t>
  </si>
  <si>
    <t>Martin's Brugge SA</t>
  </si>
  <si>
    <t>Groupe Martin's Hotels</t>
  </si>
  <si>
    <t>541448810000009934</t>
  </si>
  <si>
    <t>Socialistisch Gezondheidsfonds</t>
  </si>
  <si>
    <t>541448810000017267</t>
  </si>
  <si>
    <t>541448810000051919</t>
  </si>
  <si>
    <t>Wilskracht</t>
  </si>
  <si>
    <t>541448810000053920</t>
  </si>
  <si>
    <t>Vivaqua</t>
  </si>
  <si>
    <t>541448810000090086</t>
  </si>
  <si>
    <t>541448810000099157</t>
  </si>
  <si>
    <t>Lys Rouge - Maison des Femm. - ASBL</t>
  </si>
  <si>
    <t>541448810000100617</t>
  </si>
  <si>
    <t>Centre de Vacances la Rose . - VZW</t>
  </si>
  <si>
    <t>541448810000101034</t>
  </si>
  <si>
    <t>Domein Westhoek</t>
  </si>
  <si>
    <t>541448810000102291</t>
  </si>
  <si>
    <t>De Barkentijn</t>
  </si>
  <si>
    <t>541448810000105254</t>
  </si>
  <si>
    <t>Verplichte Verzekering Bond Moyson</t>
  </si>
  <si>
    <t>541448810000112481</t>
  </si>
  <si>
    <t>Helan Onafhankelijk Ziekenfonds</t>
  </si>
  <si>
    <t>Unml</t>
  </si>
  <si>
    <t>541448810000112801</t>
  </si>
  <si>
    <t>541448810000112818</t>
  </si>
  <si>
    <t>541448810000172010</t>
  </si>
  <si>
    <t>541448810000192599</t>
  </si>
  <si>
    <t>541448810000213966</t>
  </si>
  <si>
    <t>Rebelle (antwerpen)</t>
  </si>
  <si>
    <t>541448810000217247</t>
  </si>
  <si>
    <t>Solidaris, Socialistische Mutualiteit Van de Provincie Antwerpen</t>
  </si>
  <si>
    <t>541448810000225211</t>
  </si>
  <si>
    <t>541448810000248401</t>
  </si>
  <si>
    <t>Solidaris Brabant</t>
  </si>
  <si>
    <t>541448811000001638</t>
  </si>
  <si>
    <t>Keos Zaventem</t>
  </si>
  <si>
    <t>Gaz</t>
  </si>
  <si>
    <t>Compteur gaz</t>
  </si>
  <si>
    <t>MMR</t>
  </si>
  <si>
    <t>HP</t>
  </si>
  <si>
    <t>Emil Frey Belgique SA</t>
  </si>
  <si>
    <t>541448811000006671</t>
  </si>
  <si>
    <t>541448811000014027</t>
  </si>
  <si>
    <t>De Toekomst Provincie Antwerpen</t>
  </si>
  <si>
    <t>541448811000015574</t>
  </si>
  <si>
    <t>Martin's Hotels SA</t>
  </si>
  <si>
    <t>541448811000021674</t>
  </si>
  <si>
    <t>541448811000026495</t>
  </si>
  <si>
    <t>541448811000034629</t>
  </si>
  <si>
    <t>Centre de Vacances</t>
  </si>
  <si>
    <t>541448811000034643</t>
  </si>
  <si>
    <t>541448811000034896</t>
  </si>
  <si>
    <t>541448811000035732</t>
  </si>
  <si>
    <t>541448811000043287</t>
  </si>
  <si>
    <t>541448811000043553</t>
  </si>
  <si>
    <t>541448811000044192</t>
  </si>
  <si>
    <t>541448811000045090</t>
  </si>
  <si>
    <t>541448811000047346</t>
  </si>
  <si>
    <t>Helan Ozhelan Onafhankelijk Ziekenfonds</t>
  </si>
  <si>
    <t>541448811000049029</t>
  </si>
  <si>
    <t>541448811000089568</t>
  </si>
  <si>
    <t>541448812000000805</t>
  </si>
  <si>
    <t>541448812000003646</t>
  </si>
  <si>
    <t>541448812000011122</t>
  </si>
  <si>
    <t>541448812000016349</t>
  </si>
  <si>
    <t>541448812000022791</t>
  </si>
  <si>
    <t>541448812000022814</t>
  </si>
  <si>
    <t>541448812000029820</t>
  </si>
  <si>
    <t>541448812000039423</t>
  </si>
  <si>
    <t>541448812000041693</t>
  </si>
  <si>
    <t>541448812000048784</t>
  </si>
  <si>
    <t>541448812000054341</t>
  </si>
  <si>
    <t>541448812000066092</t>
  </si>
  <si>
    <t>541448812000068171</t>
  </si>
  <si>
    <t>541448812000071058</t>
  </si>
  <si>
    <t>Helan Kinderopvang</t>
  </si>
  <si>
    <t>541448812000076176</t>
  </si>
  <si>
    <t>541448812000082139</t>
  </si>
  <si>
    <t>541448812000095740</t>
  </si>
  <si>
    <t>541448812000095771</t>
  </si>
  <si>
    <t>Het Socialistisch Volkshuis</t>
  </si>
  <si>
    <t>541448812000099618</t>
  </si>
  <si>
    <t>541448812000102981</t>
  </si>
  <si>
    <t>541448812000103773</t>
  </si>
  <si>
    <t>541448812000106354</t>
  </si>
  <si>
    <t>541448812000109782</t>
  </si>
  <si>
    <t>541448812000124020</t>
  </si>
  <si>
    <t>541448812000126994</t>
  </si>
  <si>
    <t>541448812000150012</t>
  </si>
  <si>
    <t>541448812000158810</t>
  </si>
  <si>
    <t>541448812000167751</t>
  </si>
  <si>
    <t>541448812000178832</t>
  </si>
  <si>
    <t>541448812000179341</t>
  </si>
  <si>
    <t>541448812000199837</t>
  </si>
  <si>
    <t>541448812000217838</t>
  </si>
  <si>
    <t>541448812000218651</t>
  </si>
  <si>
    <t>541448812000224188</t>
  </si>
  <si>
    <t>541448812000235276</t>
  </si>
  <si>
    <t>541448812000236341</t>
  </si>
  <si>
    <t>541448812000237614</t>
  </si>
  <si>
    <t>541448812000252440</t>
  </si>
  <si>
    <t>BP</t>
  </si>
  <si>
    <t>541448812000257100</t>
  </si>
  <si>
    <t>541448812000260001</t>
  </si>
  <si>
    <t>541448812000271281</t>
  </si>
  <si>
    <t>541448812000292545</t>
  </si>
  <si>
    <t>541448812000292729</t>
  </si>
  <si>
    <t>541448812000296833</t>
  </si>
  <si>
    <t>541448812000311611</t>
  </si>
  <si>
    <t>541448812000313684</t>
  </si>
  <si>
    <t>541448812000324765</t>
  </si>
  <si>
    <t>541448812000327780</t>
  </si>
  <si>
    <t>541448812000395888</t>
  </si>
  <si>
    <t>541448812000400797</t>
  </si>
  <si>
    <t>De Toekomst</t>
  </si>
  <si>
    <t>541448812000401381</t>
  </si>
  <si>
    <t>541448812000401510</t>
  </si>
  <si>
    <t>541448812000402562</t>
  </si>
  <si>
    <t>541448812000440182</t>
  </si>
  <si>
    <t>541448812000443909</t>
  </si>
  <si>
    <t>Le Lys Rouge</t>
  </si>
  <si>
    <t>541448812000456701</t>
  </si>
  <si>
    <t>541448812000462443</t>
  </si>
  <si>
    <t>541448812000466571</t>
  </si>
  <si>
    <t>541448812000467196</t>
  </si>
  <si>
    <t>541448812000467387</t>
  </si>
  <si>
    <t>541448812000493270</t>
  </si>
  <si>
    <t>541448812000493829</t>
  </si>
  <si>
    <t>541448812000497087</t>
  </si>
  <si>
    <t>541448812000501517</t>
  </si>
  <si>
    <t>541448812000503481</t>
  </si>
  <si>
    <t>541448812000516399</t>
  </si>
  <si>
    <t>541448812000533389</t>
  </si>
  <si>
    <t>541448812000538032</t>
  </si>
  <si>
    <t>541448812000616945</t>
  </si>
  <si>
    <t>541448820036896361</t>
  </si>
  <si>
    <t>541448820036980275</t>
  </si>
  <si>
    <t>541448820036980282</t>
  </si>
  <si>
    <t>541448820037030825</t>
  </si>
  <si>
    <t>541448820037066152</t>
  </si>
  <si>
    <t>541448820037111548</t>
  </si>
  <si>
    <t>541448820037111555</t>
  </si>
  <si>
    <t>541448820037889898</t>
  </si>
  <si>
    <t>541448820037974716</t>
  </si>
  <si>
    <t>541448820037974723</t>
  </si>
  <si>
    <t>541448820037974730</t>
  </si>
  <si>
    <t>541448820037974747</t>
  </si>
  <si>
    <t>541448820038019799</t>
  </si>
  <si>
    <t>541448820038019805</t>
  </si>
  <si>
    <t>541448820038019812</t>
  </si>
  <si>
    <t>541448820038019904</t>
  </si>
  <si>
    <t>541448820038561724</t>
  </si>
  <si>
    <t>541448820038601345</t>
  </si>
  <si>
    <t>541448820038636569</t>
  </si>
  <si>
    <t>541448820038636576</t>
  </si>
  <si>
    <t>541448820039109871</t>
  </si>
  <si>
    <t>541448820039109888</t>
  </si>
  <si>
    <t>541448820039109895</t>
  </si>
  <si>
    <t>541448820039181860</t>
  </si>
  <si>
    <t>541448820039183581</t>
  </si>
  <si>
    <t>541448820039383431</t>
  </si>
  <si>
    <t>541448820039675345</t>
  </si>
  <si>
    <t>541448820039675352</t>
  </si>
  <si>
    <t>541448820039822756</t>
  </si>
  <si>
    <t>541448820040103257</t>
  </si>
  <si>
    <t>541448820040258445</t>
  </si>
  <si>
    <t>541448820040258452</t>
  </si>
  <si>
    <t>541448820040317296</t>
  </si>
  <si>
    <t>541448820040317364</t>
  </si>
  <si>
    <t>541448820040317388</t>
  </si>
  <si>
    <t>541448820040317401</t>
  </si>
  <si>
    <t>541448820040317418</t>
  </si>
  <si>
    <t>541448820040317487</t>
  </si>
  <si>
    <t>541448820040695684</t>
  </si>
  <si>
    <t>541448820040695691</t>
  </si>
  <si>
    <t>541448820041272341</t>
  </si>
  <si>
    <t>541448820041461172</t>
  </si>
  <si>
    <t>541448820041461196</t>
  </si>
  <si>
    <t>541448820041866892</t>
  </si>
  <si>
    <t>541448820042174354</t>
  </si>
  <si>
    <t>541448820042174361</t>
  </si>
  <si>
    <t>541448820042176266</t>
  </si>
  <si>
    <t>541448820042176303</t>
  </si>
  <si>
    <t>541448820042249809</t>
  </si>
  <si>
    <t>Helanet VZW</t>
  </si>
  <si>
    <t>541448820042249816</t>
  </si>
  <si>
    <t>541448820042249823</t>
  </si>
  <si>
    <t>541448820042358297</t>
  </si>
  <si>
    <t>541448820042554477</t>
  </si>
  <si>
    <t>541448820042928926</t>
  </si>
  <si>
    <t>541448820043288982</t>
  </si>
  <si>
    <t>541448820043288999</t>
  </si>
  <si>
    <t>541448820043349720</t>
  </si>
  <si>
    <t>541448820043350450</t>
  </si>
  <si>
    <t>541448820043412530</t>
  </si>
  <si>
    <t>541448820043652943</t>
  </si>
  <si>
    <t>541448820044193001</t>
  </si>
  <si>
    <t>Slots SRL</t>
  </si>
  <si>
    <t>541448820044200785</t>
  </si>
  <si>
    <t>541448820044677921</t>
  </si>
  <si>
    <t>541448820044677938</t>
  </si>
  <si>
    <t>541448820045128958</t>
  </si>
  <si>
    <t>541448820045128965</t>
  </si>
  <si>
    <t>541448820045128972</t>
  </si>
  <si>
    <t>541448820045128989</t>
  </si>
  <si>
    <t>541448820045128996</t>
  </si>
  <si>
    <t>541448820045129009</t>
  </si>
  <si>
    <t>541448820045538801</t>
  </si>
  <si>
    <t>541448820045538894</t>
  </si>
  <si>
    <t>541448820045729254</t>
  </si>
  <si>
    <t>541448820045898844</t>
  </si>
  <si>
    <t>541448820045898851</t>
  </si>
  <si>
    <t>541448820046657792</t>
  </si>
  <si>
    <t>541448820046657808</t>
  </si>
  <si>
    <t>541448820046852968</t>
  </si>
  <si>
    <t>541448820046852975</t>
  </si>
  <si>
    <t>541448820046989923</t>
  </si>
  <si>
    <t>541448820046989930</t>
  </si>
  <si>
    <t>541448820047067880</t>
  </si>
  <si>
    <t>541448820047122787</t>
  </si>
  <si>
    <t>541448820047867220</t>
  </si>
  <si>
    <t>541448820047867237</t>
  </si>
  <si>
    <t>541448820047966510</t>
  </si>
  <si>
    <t>541448820047966527</t>
  </si>
  <si>
    <t>541448820048326788</t>
  </si>
  <si>
    <t>541448820048326795</t>
  </si>
  <si>
    <t>541448820049013410</t>
  </si>
  <si>
    <t>541448820049161647</t>
  </si>
  <si>
    <t>541448820049161654</t>
  </si>
  <si>
    <t>541448820049270271</t>
  </si>
  <si>
    <t>541448820049307533</t>
  </si>
  <si>
    <t>541448820049307540</t>
  </si>
  <si>
    <t>541448820050224508</t>
  </si>
  <si>
    <t>541448820050515248</t>
  </si>
  <si>
    <t>541448820050515255</t>
  </si>
  <si>
    <t>541448820050605840</t>
  </si>
  <si>
    <t>541448820050605857</t>
  </si>
  <si>
    <t>541448820050630439</t>
  </si>
  <si>
    <t>541448820050630446</t>
  </si>
  <si>
    <t>541448820050639111</t>
  </si>
  <si>
    <t>541448820050639128</t>
  </si>
  <si>
    <t>541448820050713682</t>
  </si>
  <si>
    <t>541448820050741876</t>
  </si>
  <si>
    <t>541448820050741920</t>
  </si>
  <si>
    <t>541448820050741937</t>
  </si>
  <si>
    <t>541448820050972089</t>
  </si>
  <si>
    <t>541448820050972096</t>
  </si>
  <si>
    <t>541448820051254726</t>
  </si>
  <si>
    <t>541448820051717672</t>
  </si>
  <si>
    <t>541448820051972200</t>
  </si>
  <si>
    <t>541448820051972217</t>
  </si>
  <si>
    <t>541448820052055537</t>
  </si>
  <si>
    <t>541448820052055544</t>
  </si>
  <si>
    <t>541448820052192249</t>
  </si>
  <si>
    <t>541448820052192256</t>
  </si>
  <si>
    <t>541448820052192263</t>
  </si>
  <si>
    <t>541448820052264311</t>
  </si>
  <si>
    <t>541448820052349438</t>
  </si>
  <si>
    <t>541448820052349445</t>
  </si>
  <si>
    <t>541448820052554726</t>
  </si>
  <si>
    <t>541448820052576360</t>
  </si>
  <si>
    <t>541448820052671713</t>
  </si>
  <si>
    <t>541448820052671720</t>
  </si>
  <si>
    <t>541448820052731035</t>
  </si>
  <si>
    <t>Arcade SA</t>
  </si>
  <si>
    <t>Delbecq SA</t>
  </si>
  <si>
    <t>541448820052779303</t>
  </si>
  <si>
    <t>541448820052790728</t>
  </si>
  <si>
    <t>541448820052792609</t>
  </si>
  <si>
    <t>541448820052792616</t>
  </si>
  <si>
    <t>541448820052792623</t>
  </si>
  <si>
    <t>541448820052911925</t>
  </si>
  <si>
    <t>541448820052960077</t>
  </si>
  <si>
    <t>541448820053189194</t>
  </si>
  <si>
    <t>Centres Medicaux Cesar de Paepe - Medische Centra Cesar de Paepe</t>
  </si>
  <si>
    <t>541448820053189200</t>
  </si>
  <si>
    <t>541448820053189231</t>
  </si>
  <si>
    <t>541448820053189248</t>
  </si>
  <si>
    <t>541448820053189255</t>
  </si>
  <si>
    <t>541448820053189262</t>
  </si>
  <si>
    <t>541448820053320801</t>
  </si>
  <si>
    <t>541448820053320818</t>
  </si>
  <si>
    <t>541448820053537254</t>
  </si>
  <si>
    <t>541448820053581363</t>
  </si>
  <si>
    <t>541448820053656603</t>
  </si>
  <si>
    <t>541448820053656610</t>
  </si>
  <si>
    <t>541448820053675383</t>
  </si>
  <si>
    <t>541448820053675390</t>
  </si>
  <si>
    <t>541448820053676717</t>
  </si>
  <si>
    <t>541448820053676724</t>
  </si>
  <si>
    <t>541448820053725415</t>
  </si>
  <si>
    <t>541448820053725477</t>
  </si>
  <si>
    <t>541448820053864169</t>
  </si>
  <si>
    <t>541448820053864176</t>
  </si>
  <si>
    <t>541448820053900720</t>
  </si>
  <si>
    <t>541448820053900737</t>
  </si>
  <si>
    <t>541448820053900744</t>
  </si>
  <si>
    <t>541448820053900751</t>
  </si>
  <si>
    <t>541448820054113419</t>
  </si>
  <si>
    <t>541448820054113426</t>
  </si>
  <si>
    <t>541448820054225433</t>
  </si>
  <si>
    <t>Zorg en Meer West-vlaanderen</t>
  </si>
  <si>
    <t>541448820054225440</t>
  </si>
  <si>
    <t>Zorg &amp; Meer West-vlaanderen</t>
  </si>
  <si>
    <t>541448820054249248</t>
  </si>
  <si>
    <t>541448820054411843</t>
  </si>
  <si>
    <t>541448820054630800</t>
  </si>
  <si>
    <t>541448820054674712</t>
  </si>
  <si>
    <t>541448820054674729</t>
  </si>
  <si>
    <t>541448820054680669</t>
  </si>
  <si>
    <t>541448820054740318</t>
  </si>
  <si>
    <t>541448820054894738</t>
  </si>
  <si>
    <t>541448820054894745</t>
  </si>
  <si>
    <t>541448820054937985</t>
  </si>
  <si>
    <t>541448820054937992</t>
  </si>
  <si>
    <t>541448820055223513</t>
  </si>
  <si>
    <t>541448820055255149</t>
  </si>
  <si>
    <t>Segec</t>
  </si>
  <si>
    <t>541448820055255156</t>
  </si>
  <si>
    <t>541448820055255163</t>
  </si>
  <si>
    <t>541448820055255170</t>
  </si>
  <si>
    <t>541448820055286952</t>
  </si>
  <si>
    <t>541448820055286969</t>
  </si>
  <si>
    <t>541448820055497167</t>
  </si>
  <si>
    <t>541448820055498966</t>
  </si>
  <si>
    <t>541448820055498973</t>
  </si>
  <si>
    <t>541448820055648286</t>
  </si>
  <si>
    <t>541448820055648293</t>
  </si>
  <si>
    <t>541448820056095935</t>
  </si>
  <si>
    <t>541448820056095942</t>
  </si>
  <si>
    <t>541448820056192016</t>
  </si>
  <si>
    <t>541448820056192023</t>
  </si>
  <si>
    <t>541448820056264140</t>
  </si>
  <si>
    <t>541448820056264157</t>
  </si>
  <si>
    <t>541448820056381168</t>
  </si>
  <si>
    <t>541448820056446720</t>
  </si>
  <si>
    <t>541448820056446737</t>
  </si>
  <si>
    <t>541448820056530139</t>
  </si>
  <si>
    <t>541448820056530146</t>
  </si>
  <si>
    <t>541448820056603383</t>
  </si>
  <si>
    <t>541448820056603390</t>
  </si>
  <si>
    <t>541448820056603406</t>
  </si>
  <si>
    <t>541448820056603413</t>
  </si>
  <si>
    <t>541448820056625156</t>
  </si>
  <si>
    <t>Euro 78</t>
  </si>
  <si>
    <t>541448820056722442</t>
  </si>
  <si>
    <t>541448820056722459</t>
  </si>
  <si>
    <t>541448820056722466</t>
  </si>
  <si>
    <t>541448820056722473</t>
  </si>
  <si>
    <t>541448820056722480</t>
  </si>
  <si>
    <t>541448820056722497</t>
  </si>
  <si>
    <t>541448820056761878</t>
  </si>
  <si>
    <t>541448820056761885</t>
  </si>
  <si>
    <t>541448820056761892</t>
  </si>
  <si>
    <t>541448820056761908</t>
  </si>
  <si>
    <t>541448820056761915</t>
  </si>
  <si>
    <t>541448820056805121</t>
  </si>
  <si>
    <t>541448820057070054</t>
  </si>
  <si>
    <t>541448820057070061</t>
  </si>
  <si>
    <t>541448820057187141</t>
  </si>
  <si>
    <t>541448820057187158</t>
  </si>
  <si>
    <t>541448820057285083</t>
  </si>
  <si>
    <t>541448820057285090</t>
  </si>
  <si>
    <t>541448820057285113</t>
  </si>
  <si>
    <t>541448820057286202</t>
  </si>
  <si>
    <t>541448820057286219</t>
  </si>
  <si>
    <t>541448820057286226</t>
  </si>
  <si>
    <t>541448820057286233</t>
  </si>
  <si>
    <t>541448820057286240</t>
  </si>
  <si>
    <t>541448820057490210</t>
  </si>
  <si>
    <t>541448820057490227</t>
  </si>
  <si>
    <t>541448820057575689</t>
  </si>
  <si>
    <t>541448820057575696</t>
  </si>
  <si>
    <t>541448820057601227</t>
  </si>
  <si>
    <t>541448820057601234</t>
  </si>
  <si>
    <t>541448820057601241</t>
  </si>
  <si>
    <t>541448820057601258</t>
  </si>
  <si>
    <t>541448820057601265</t>
  </si>
  <si>
    <t>541448820057601272</t>
  </si>
  <si>
    <t>541448820057601289</t>
  </si>
  <si>
    <t>541448820057859307</t>
  </si>
  <si>
    <t>Les Femmes Prevoyantes Socialistes du Brabant - de Socialistische Vooruitziende Vrouwen Van Brabant</t>
  </si>
  <si>
    <t>541448820057916437</t>
  </si>
  <si>
    <t>541448820057916444</t>
  </si>
  <si>
    <t>541448820057926016</t>
  </si>
  <si>
    <t>Svv Brabant</t>
  </si>
  <si>
    <t>541448820058129980</t>
  </si>
  <si>
    <t>541448820058129997</t>
  </si>
  <si>
    <t>541448820058130009</t>
  </si>
  <si>
    <t>541448820058130016</t>
  </si>
  <si>
    <t>541448820058204793</t>
  </si>
  <si>
    <t>541448820058204809</t>
  </si>
  <si>
    <t>541448820058330300</t>
  </si>
  <si>
    <t>541448820058393633</t>
  </si>
  <si>
    <t>541448820058407026</t>
  </si>
  <si>
    <t>541448820058407033</t>
  </si>
  <si>
    <t>541448820058407071</t>
  </si>
  <si>
    <t>541448820058407095</t>
  </si>
  <si>
    <t>541448820058422029</t>
  </si>
  <si>
    <t>541448820058422036</t>
  </si>
  <si>
    <t>541448820058495306</t>
  </si>
  <si>
    <t>541448820058512010</t>
  </si>
  <si>
    <t>Oeuvres et Solidarites Socialistes - Socialistische Solidariteits Werken</t>
  </si>
  <si>
    <t>541448820058512027</t>
  </si>
  <si>
    <t>541448820058512034</t>
  </si>
  <si>
    <t>541448820058512041</t>
  </si>
  <si>
    <t>541448820058512058</t>
  </si>
  <si>
    <t>541448820058512089</t>
  </si>
  <si>
    <t>541448820058512096</t>
  </si>
  <si>
    <t>541448820058731428</t>
  </si>
  <si>
    <t>541448820058731435</t>
  </si>
  <si>
    <t>541448820058731442</t>
  </si>
  <si>
    <t>541448820058808212</t>
  </si>
  <si>
    <t>541448820058814152</t>
  </si>
  <si>
    <t>541448820058814169</t>
  </si>
  <si>
    <t>541448820059356736</t>
  </si>
  <si>
    <t>541448820059375119</t>
  </si>
  <si>
    <t>541448820059375126</t>
  </si>
  <si>
    <t>541448820059375157</t>
  </si>
  <si>
    <t>541448820059375164</t>
  </si>
  <si>
    <t>541448820059407919</t>
  </si>
  <si>
    <t>541448820059420444</t>
  </si>
  <si>
    <t>541448820059449285</t>
  </si>
  <si>
    <t>541448820059474775</t>
  </si>
  <si>
    <t>541448820059474782</t>
  </si>
  <si>
    <t>541448820059853235</t>
  </si>
  <si>
    <t>541448820059853242</t>
  </si>
  <si>
    <t>541448820059853259</t>
  </si>
  <si>
    <t>541448820060175289</t>
  </si>
  <si>
    <t>Helan Zorgwinkel</t>
  </si>
  <si>
    <t>541448820060175296</t>
  </si>
  <si>
    <t>541448820060270243</t>
  </si>
  <si>
    <t>541448820060270250</t>
  </si>
  <si>
    <t>541448820060286862</t>
  </si>
  <si>
    <t>541448820060286879</t>
  </si>
  <si>
    <t>541448820060364096</t>
  </si>
  <si>
    <t>541448820060364102</t>
  </si>
  <si>
    <t>541448820060412711</t>
  </si>
  <si>
    <t>541448820060412728</t>
  </si>
  <si>
    <t>541448820060412810</t>
  </si>
  <si>
    <t>541448820060412858</t>
  </si>
  <si>
    <t>541448820060412889</t>
  </si>
  <si>
    <t>Medishop de Voorzorg</t>
  </si>
  <si>
    <t>541448820060691918</t>
  </si>
  <si>
    <t>541448820060732826</t>
  </si>
  <si>
    <t>541448820060732833</t>
  </si>
  <si>
    <t>541448820060883030</t>
  </si>
  <si>
    <t>541448820061129298</t>
  </si>
  <si>
    <t>541448820061129304</t>
  </si>
  <si>
    <t>541448820061210668</t>
  </si>
  <si>
    <t>541448820061338669</t>
  </si>
  <si>
    <t>541448820061338676</t>
  </si>
  <si>
    <t>541448820061374087</t>
  </si>
  <si>
    <t>541448820061374094</t>
  </si>
  <si>
    <t>541448820061428711</t>
  </si>
  <si>
    <t>541448820061428728</t>
  </si>
  <si>
    <t>541448820061607611</t>
  </si>
  <si>
    <t>541448820061607628</t>
  </si>
  <si>
    <t>541448820061607659</t>
  </si>
  <si>
    <t>541448820061607666</t>
  </si>
  <si>
    <t>541448820061783834</t>
  </si>
  <si>
    <t>541448820061783841</t>
  </si>
  <si>
    <t>541448820061783858</t>
  </si>
  <si>
    <t>541448820061783865</t>
  </si>
  <si>
    <t>541448820061920352</t>
  </si>
  <si>
    <t>541448820061969993</t>
  </si>
  <si>
    <t>541448820061970005</t>
  </si>
  <si>
    <t>541448820061970029</t>
  </si>
  <si>
    <t>541448820062027951</t>
  </si>
  <si>
    <t>541448820062027968</t>
  </si>
  <si>
    <t>541448820062242224</t>
  </si>
  <si>
    <t>541448820062489698</t>
  </si>
  <si>
    <t>Rebelle (oost-vlaanderen)</t>
  </si>
  <si>
    <t>541448820062489704</t>
  </si>
  <si>
    <t>541448820062981093</t>
  </si>
  <si>
    <t>541448820063488010</t>
  </si>
  <si>
    <t>541448820063820001</t>
  </si>
  <si>
    <t>541448820063820018</t>
  </si>
  <si>
    <t>541448820063877357</t>
  </si>
  <si>
    <t>541448820063877364</t>
  </si>
  <si>
    <t>541448820063945551</t>
  </si>
  <si>
    <t>541448820063945568</t>
  </si>
  <si>
    <t>541448820065290239</t>
  </si>
  <si>
    <t>541448820065290246</t>
  </si>
  <si>
    <t>541448820065404445</t>
  </si>
  <si>
    <t>541448820065404452</t>
  </si>
  <si>
    <t>541448820065547241</t>
  </si>
  <si>
    <t>Helan Huishoudhulp</t>
  </si>
  <si>
    <t>541448820065574773</t>
  </si>
  <si>
    <t>Helan Vakantieverblijven</t>
  </si>
  <si>
    <t>541448820065575886</t>
  </si>
  <si>
    <t>541448820065578825</t>
  </si>
  <si>
    <t>541448820065579433</t>
  </si>
  <si>
    <t>541448820065579778</t>
  </si>
  <si>
    <t>541448820065596287</t>
  </si>
  <si>
    <t>541448820065606887</t>
  </si>
  <si>
    <t>541448820065610136</t>
  </si>
  <si>
    <t>541448820065781393</t>
  </si>
  <si>
    <t>541448820065781416</t>
  </si>
  <si>
    <t>541448820065781423</t>
  </si>
  <si>
    <t>541448820065781430</t>
  </si>
  <si>
    <t>541448820065794560</t>
  </si>
  <si>
    <t>Solidaris West-vlaanderen</t>
  </si>
  <si>
    <t>541448820066080167</t>
  </si>
  <si>
    <t>541448820066210601</t>
  </si>
  <si>
    <t>541448820066210618</t>
  </si>
  <si>
    <t>541448820066803841</t>
  </si>
  <si>
    <t>541448820067249655</t>
  </si>
  <si>
    <t>Les Amis des Aveugles et Malvoyants</t>
  </si>
  <si>
    <t>Acah</t>
  </si>
  <si>
    <t>541448820067265006</t>
  </si>
  <si>
    <t>Maisons Occupationnelles Crf</t>
  </si>
  <si>
    <t>Maisons Occupationnelles Reine Fabiola ASBL</t>
  </si>
  <si>
    <t>Groupe Centre Reine Fabiola</t>
  </si>
  <si>
    <t>541448820067265013</t>
  </si>
  <si>
    <t>541448820067265020</t>
  </si>
  <si>
    <t>541448820067265037</t>
  </si>
  <si>
    <t>541448820067265044</t>
  </si>
  <si>
    <t>541448820067265051</t>
  </si>
  <si>
    <t>541448820067265068</t>
  </si>
  <si>
    <t>541448820067265075</t>
  </si>
  <si>
    <t>541448820067308314</t>
  </si>
  <si>
    <t>541448820067308321</t>
  </si>
  <si>
    <t>541448820067308338</t>
  </si>
  <si>
    <t>541448820067308345</t>
  </si>
  <si>
    <t>541448820067308352</t>
  </si>
  <si>
    <t>541448820067308369</t>
  </si>
  <si>
    <t>541448820067308376</t>
  </si>
  <si>
    <t>541448820067308383</t>
  </si>
  <si>
    <t>541448820067308390</t>
  </si>
  <si>
    <t>541448820067308406</t>
  </si>
  <si>
    <t>541448820067308413</t>
  </si>
  <si>
    <t>541448820067308420</t>
  </si>
  <si>
    <t>541448820067308437</t>
  </si>
  <si>
    <t>541448820067308444</t>
  </si>
  <si>
    <t>541448820067308451</t>
  </si>
  <si>
    <t>541448820067308468</t>
  </si>
  <si>
    <t>541448820067404184</t>
  </si>
  <si>
    <t>541448820068353566</t>
  </si>
  <si>
    <t>541448820068353573</t>
  </si>
  <si>
    <t>541448820068353733</t>
  </si>
  <si>
    <t>541448820068353757</t>
  </si>
  <si>
    <t>541448820068353764</t>
  </si>
  <si>
    <t>541448820068444578</t>
  </si>
  <si>
    <t>541448820069074620</t>
  </si>
  <si>
    <t>541448820069074637</t>
  </si>
  <si>
    <t>541448820069337596</t>
  </si>
  <si>
    <t>541448820069642003</t>
  </si>
  <si>
    <t>541448820070001646</t>
  </si>
  <si>
    <t>Circus Belgium SA</t>
  </si>
  <si>
    <t>541448820070590614</t>
  </si>
  <si>
    <t>541448820070590621</t>
  </si>
  <si>
    <t>541448820070949122</t>
  </si>
  <si>
    <t>541448820071248675</t>
  </si>
  <si>
    <t>541448820071248682</t>
  </si>
  <si>
    <t>541448820071392767</t>
  </si>
  <si>
    <t>541448820071505792</t>
  </si>
  <si>
    <t>541448820071505808</t>
  </si>
  <si>
    <t>541448820071514183</t>
  </si>
  <si>
    <t>541448820071514190</t>
  </si>
  <si>
    <t>541448820071610342</t>
  </si>
  <si>
    <t>541448820071610359</t>
  </si>
  <si>
    <t>541448820071673163</t>
  </si>
  <si>
    <t>541448820071673170</t>
  </si>
  <si>
    <t>541448820071804932</t>
  </si>
  <si>
    <t>541448820071804949</t>
  </si>
  <si>
    <t>541448820071804963</t>
  </si>
  <si>
    <t>541448820071844907</t>
  </si>
  <si>
    <t>541448820071881568</t>
  </si>
  <si>
    <t>541448820071906681</t>
  </si>
  <si>
    <t>541448820071906698</t>
  </si>
  <si>
    <t>541448820071975250</t>
  </si>
  <si>
    <t>541448820072142798</t>
  </si>
  <si>
    <t>541448820072142804</t>
  </si>
  <si>
    <t>541448820072142835</t>
  </si>
  <si>
    <t>541448820072143009</t>
  </si>
  <si>
    <t>541448820072320738</t>
  </si>
  <si>
    <t>541448820072360451</t>
  </si>
  <si>
    <t>541448820072360468</t>
  </si>
  <si>
    <t>541448820072405534</t>
  </si>
  <si>
    <t>541448820072485529</t>
  </si>
  <si>
    <t>541448820072485536</t>
  </si>
  <si>
    <t>541448820072636358</t>
  </si>
  <si>
    <t>541448820072663873</t>
  </si>
  <si>
    <t>541448820072663880</t>
  </si>
  <si>
    <t>Oss-ssw</t>
  </si>
  <si>
    <t>541448820072663903</t>
  </si>
  <si>
    <t>541448820072989638</t>
  </si>
  <si>
    <t>541448820072989645</t>
  </si>
  <si>
    <t>541448820073013950</t>
  </si>
  <si>
    <t>541448820073129040</t>
  </si>
  <si>
    <t>Go! Scholengroep Huis 11</t>
  </si>
  <si>
    <t>541448820073508494</t>
  </si>
  <si>
    <t>541448820073564254</t>
  </si>
  <si>
    <t>541448820073564261</t>
  </si>
  <si>
    <t>541448820073624125</t>
  </si>
  <si>
    <t>541448820073695002</t>
  </si>
  <si>
    <t>541448820073770747</t>
  </si>
  <si>
    <t>541448822000000132</t>
  </si>
  <si>
    <t>541448860000111243</t>
  </si>
  <si>
    <t>Hydria</t>
  </si>
  <si>
    <t>541448860000228842</t>
  </si>
  <si>
    <t>541448860000307202</t>
  </si>
  <si>
    <t>541448860000316068</t>
  </si>
  <si>
    <t>541448860000733896</t>
  </si>
  <si>
    <t>541448860000733902</t>
  </si>
  <si>
    <t>541448860000914073</t>
  </si>
  <si>
    <t>541448860000914165</t>
  </si>
  <si>
    <t>541448860000967314</t>
  </si>
  <si>
    <t>541448860000967321</t>
  </si>
  <si>
    <t>541448860001045448</t>
  </si>
  <si>
    <t>541448860001049606</t>
  </si>
  <si>
    <t>541448860001080302</t>
  </si>
  <si>
    <t>541448860001080418</t>
  </si>
  <si>
    <t>541448860001121166</t>
  </si>
  <si>
    <t>541448860001122163</t>
  </si>
  <si>
    <t>541448860001209079</t>
  </si>
  <si>
    <t>541448860001286940</t>
  </si>
  <si>
    <t>541448860001286957</t>
  </si>
  <si>
    <t>541448860001306198</t>
  </si>
  <si>
    <t>541448860001306204</t>
  </si>
  <si>
    <t>541448860001434242</t>
  </si>
  <si>
    <t>541448860001447662</t>
  </si>
  <si>
    <t>541448860001448829</t>
  </si>
  <si>
    <t>541448860001481475</t>
  </si>
  <si>
    <t>541448860001579233</t>
  </si>
  <si>
    <t>541448860001579462</t>
  </si>
  <si>
    <t>541448860001660306</t>
  </si>
  <si>
    <t>541448860001665325</t>
  </si>
  <si>
    <t>541448860001670916</t>
  </si>
  <si>
    <t>541448860001670930</t>
  </si>
  <si>
    <t>541448860001793370</t>
  </si>
  <si>
    <t>541448860001822834</t>
  </si>
  <si>
    <t>541448860001822872</t>
  </si>
  <si>
    <t>541448860001917950</t>
  </si>
  <si>
    <t>541448860001918704</t>
  </si>
  <si>
    <t>541448860001986437</t>
  </si>
  <si>
    <t>541448860002064271</t>
  </si>
  <si>
    <t>541448860002082442</t>
  </si>
  <si>
    <t>541448860002191915</t>
  </si>
  <si>
    <t>541448860002298454</t>
  </si>
  <si>
    <t>541448860002391841</t>
  </si>
  <si>
    <t>541448860002393906</t>
  </si>
  <si>
    <t>541448860002393999</t>
  </si>
  <si>
    <t>541448860002410030</t>
  </si>
  <si>
    <t>541448860002528407</t>
  </si>
  <si>
    <t>541448860002725547</t>
  </si>
  <si>
    <t>Acis - Oasis</t>
  </si>
  <si>
    <t>Acis</t>
  </si>
  <si>
    <t>541448860002787347</t>
  </si>
  <si>
    <t>541448860002949028</t>
  </si>
  <si>
    <t>541448860002949073</t>
  </si>
  <si>
    <t>541448860003079274</t>
  </si>
  <si>
    <t>541448860003079281</t>
  </si>
  <si>
    <t>541448860003368347</t>
  </si>
  <si>
    <t>541448860003368378</t>
  </si>
  <si>
    <t>541448860003457850</t>
  </si>
  <si>
    <t>541448860003457898</t>
  </si>
  <si>
    <t>541448860003926707</t>
  </si>
  <si>
    <t>Vme Van Business Center Brugge</t>
  </si>
  <si>
    <t>541448860003940543</t>
  </si>
  <si>
    <t>541448860004096515</t>
  </si>
  <si>
    <t>541448860004416900</t>
  </si>
  <si>
    <t>541448860004566551</t>
  </si>
  <si>
    <t>541448860004583299</t>
  </si>
  <si>
    <t>541448860004643504</t>
  </si>
  <si>
    <t>541448860005000498</t>
  </si>
  <si>
    <t>541448860005069464</t>
  </si>
  <si>
    <t>541448860005069471</t>
  </si>
  <si>
    <t>541448860005069488</t>
  </si>
  <si>
    <t>541448860005069495</t>
  </si>
  <si>
    <t>541448860005069501</t>
  </si>
  <si>
    <t>541448860005069518</t>
  </si>
  <si>
    <t>541448860005069525</t>
  </si>
  <si>
    <t>541448860005069532</t>
  </si>
  <si>
    <t>541448860005069549</t>
  </si>
  <si>
    <t>541448860005069556</t>
  </si>
  <si>
    <t>541448860005069563</t>
  </si>
  <si>
    <t>541448860005069570</t>
  </si>
  <si>
    <t>541448860005069587</t>
  </si>
  <si>
    <t>541448860005069594</t>
  </si>
  <si>
    <t>541448860005069600</t>
  </si>
  <si>
    <t>541448860005069617</t>
  </si>
  <si>
    <t>541448860005069624</t>
  </si>
  <si>
    <t>541448860005069631</t>
  </si>
  <si>
    <t>541448860005069648</t>
  </si>
  <si>
    <t>541448860005069655</t>
  </si>
  <si>
    <t>541448860005069679</t>
  </si>
  <si>
    <t>541448860005070873</t>
  </si>
  <si>
    <t>541448860005070880</t>
  </si>
  <si>
    <t>541448860005070897</t>
  </si>
  <si>
    <t>541448860005070903</t>
  </si>
  <si>
    <t>541448860005070910</t>
  </si>
  <si>
    <t>541448860005070927</t>
  </si>
  <si>
    <t>541448860005070934</t>
  </si>
  <si>
    <t>541448860005070941</t>
  </si>
  <si>
    <t>541448860005070958</t>
  </si>
  <si>
    <t>541448860005070965</t>
  </si>
  <si>
    <t>541448860005070972</t>
  </si>
  <si>
    <t>541448860005070989</t>
  </si>
  <si>
    <t>541448860005070996</t>
  </si>
  <si>
    <t>541448860005071009</t>
  </si>
  <si>
    <t>541448860005071016</t>
  </si>
  <si>
    <t>541448860005071023</t>
  </si>
  <si>
    <t>541448860005071030</t>
  </si>
  <si>
    <t>541448860005071290</t>
  </si>
  <si>
    <t>541448860005071306</t>
  </si>
  <si>
    <t>541448860005071313</t>
  </si>
  <si>
    <t>541448860005071320</t>
  </si>
  <si>
    <t>541448860005071337</t>
  </si>
  <si>
    <t>541448860005071344</t>
  </si>
  <si>
    <t>541448860005157628</t>
  </si>
  <si>
    <t>541448860005168624</t>
  </si>
  <si>
    <t>541448860005198911</t>
  </si>
  <si>
    <t>541448860005198928</t>
  </si>
  <si>
    <t>541448860005384727</t>
  </si>
  <si>
    <t>541448860005478921</t>
  </si>
  <si>
    <t>541448860005483369</t>
  </si>
  <si>
    <t>541448860005483376</t>
  </si>
  <si>
    <t>541448860005483383</t>
  </si>
  <si>
    <t>541448860005483406</t>
  </si>
  <si>
    <t>541448860005483413</t>
  </si>
  <si>
    <t>541448860005483420</t>
  </si>
  <si>
    <t>541448860005483437</t>
  </si>
  <si>
    <t>541448860005483444</t>
  </si>
  <si>
    <t>541448860005483451</t>
  </si>
  <si>
    <t>541448860005483468</t>
  </si>
  <si>
    <t>541448860005483475</t>
  </si>
  <si>
    <t>541448860005483482</t>
  </si>
  <si>
    <t>541448860005483499</t>
  </si>
  <si>
    <t>541448860005483505</t>
  </si>
  <si>
    <t>541448860005483512</t>
  </si>
  <si>
    <t>541448860005483529</t>
  </si>
  <si>
    <t>541448860005483536</t>
  </si>
  <si>
    <t>541448860005562811</t>
  </si>
  <si>
    <t>541448860005579109</t>
  </si>
  <si>
    <t>541448860005579116</t>
  </si>
  <si>
    <t>541448860005579123</t>
  </si>
  <si>
    <t>541448860005579130</t>
  </si>
  <si>
    <t>541448860005579147</t>
  </si>
  <si>
    <t>541448860005579154</t>
  </si>
  <si>
    <t>541448860005580198</t>
  </si>
  <si>
    <t>541448860005681802</t>
  </si>
  <si>
    <t>541448860005681819</t>
  </si>
  <si>
    <t>541448860005788495</t>
  </si>
  <si>
    <t>541448860005845266</t>
  </si>
  <si>
    <t>541448860005888058</t>
  </si>
  <si>
    <t>541448860005921380</t>
  </si>
  <si>
    <t>541448860005921397</t>
  </si>
  <si>
    <t>541448860006156729</t>
  </si>
  <si>
    <t>541448860006156828</t>
  </si>
  <si>
    <t>541448860006183664</t>
  </si>
  <si>
    <t>541448860006183688</t>
  </si>
  <si>
    <t>541448860006259529</t>
  </si>
  <si>
    <t>541448860006259536</t>
  </si>
  <si>
    <t>541448860006294223</t>
  </si>
  <si>
    <t>541448860006294414</t>
  </si>
  <si>
    <t>541448860006439297</t>
  </si>
  <si>
    <t>541448860006439303</t>
  </si>
  <si>
    <t>541448860006535296</t>
  </si>
  <si>
    <t>541448860006535319</t>
  </si>
  <si>
    <t>541448860006535326</t>
  </si>
  <si>
    <t>541448860006535333</t>
  </si>
  <si>
    <t>541448860006535340</t>
  </si>
  <si>
    <t>541448860006535357</t>
  </si>
  <si>
    <t>541448860006535364</t>
  </si>
  <si>
    <t>541448860006535388</t>
  </si>
  <si>
    <t>541448860006642239</t>
  </si>
  <si>
    <t>541448860006682044</t>
  </si>
  <si>
    <t>541448860006691268</t>
  </si>
  <si>
    <t>541448860006757018</t>
  </si>
  <si>
    <t>541448860006757131</t>
  </si>
  <si>
    <t>541448860007031599</t>
  </si>
  <si>
    <t>541448860007134818</t>
  </si>
  <si>
    <t>541448860007172216</t>
  </si>
  <si>
    <t>541448860007191392</t>
  </si>
  <si>
    <t>541448860007191736</t>
  </si>
  <si>
    <t>541448860007208236</t>
  </si>
  <si>
    <t>541448860007281321</t>
  </si>
  <si>
    <t>541448860007445853</t>
  </si>
  <si>
    <t>541448860007703601</t>
  </si>
  <si>
    <t>541448860007832141</t>
  </si>
  <si>
    <t>541448860007939604</t>
  </si>
  <si>
    <t>541448860007939611</t>
  </si>
  <si>
    <t>541448860008532002</t>
  </si>
  <si>
    <t>541448860008622567</t>
  </si>
  <si>
    <t>541448860008633747</t>
  </si>
  <si>
    <t>541448860008633815</t>
  </si>
  <si>
    <t>541448860008679837</t>
  </si>
  <si>
    <t>541448860008727019</t>
  </si>
  <si>
    <t>541448860008727026</t>
  </si>
  <si>
    <t>541448860008882503</t>
  </si>
  <si>
    <t>541448860008882534</t>
  </si>
  <si>
    <t>541448860009016761</t>
  </si>
  <si>
    <t>541448860009016778</t>
  </si>
  <si>
    <t>541448860009105359</t>
  </si>
  <si>
    <t>Maniet SA</t>
  </si>
  <si>
    <t>Groupe Maniet</t>
  </si>
  <si>
    <t>541448860009123551</t>
  </si>
  <si>
    <t>Solidaris Antwerpen Vp</t>
  </si>
  <si>
    <t>541448860009235155</t>
  </si>
  <si>
    <t>541448860009392193</t>
  </si>
  <si>
    <t>541448860009425204</t>
  </si>
  <si>
    <t>541448860009425228</t>
  </si>
  <si>
    <t>541448860009632596</t>
  </si>
  <si>
    <t>541448860009632602</t>
  </si>
  <si>
    <t>541448860009668885</t>
  </si>
  <si>
    <t>541448860009701186</t>
  </si>
  <si>
    <t>541448860009701193</t>
  </si>
  <si>
    <t>541448860009852475</t>
  </si>
  <si>
    <t>541448860009878932</t>
  </si>
  <si>
    <t>541448860009925476</t>
  </si>
  <si>
    <t>541448860009925483</t>
  </si>
  <si>
    <t>541448860010288157</t>
  </si>
  <si>
    <t>541448860010288171</t>
  </si>
  <si>
    <t>541448860010347755</t>
  </si>
  <si>
    <t>541448860010401969</t>
  </si>
  <si>
    <t>541448860010401976</t>
  </si>
  <si>
    <t>541448860010433298</t>
  </si>
  <si>
    <t>541448860010478381</t>
  </si>
  <si>
    <t>541448860010478411</t>
  </si>
  <si>
    <t>541448860010745209</t>
  </si>
  <si>
    <t>541448860010745223</t>
  </si>
  <si>
    <t>541448860010799370</t>
  </si>
  <si>
    <t>541448860011191012</t>
  </si>
  <si>
    <t>541448860011441247</t>
  </si>
  <si>
    <t>541448860011645225</t>
  </si>
  <si>
    <t>Keos Brussels</t>
  </si>
  <si>
    <t>541448860011882439</t>
  </si>
  <si>
    <t>541448860011922517</t>
  </si>
  <si>
    <t>541448860012001112</t>
  </si>
  <si>
    <t>541448860012040388</t>
  </si>
  <si>
    <t>541448860012112375</t>
  </si>
  <si>
    <t>541448860012146714</t>
  </si>
  <si>
    <t>541448860012317787</t>
  </si>
  <si>
    <t>541448860012317848</t>
  </si>
  <si>
    <t>541448860012317893</t>
  </si>
  <si>
    <t>541448860012368895</t>
  </si>
  <si>
    <t>541448860012430097</t>
  </si>
  <si>
    <t>541448860012497922</t>
  </si>
  <si>
    <t>541448860012497960</t>
  </si>
  <si>
    <t>541448860012818307</t>
  </si>
  <si>
    <t>541448860012867787</t>
  </si>
  <si>
    <t>541448860013603575</t>
  </si>
  <si>
    <t>541448860013813080</t>
  </si>
  <si>
    <t>541448860013821221</t>
  </si>
  <si>
    <t>541448860014139073</t>
  </si>
  <si>
    <t>541448860014152942</t>
  </si>
  <si>
    <t>541448860014320242</t>
  </si>
  <si>
    <t>541448860014339039</t>
  </si>
  <si>
    <t>541448860014482186</t>
  </si>
  <si>
    <t>541448860014557228</t>
  </si>
  <si>
    <t>541448860014578841</t>
  </si>
  <si>
    <t>541448860014900543</t>
  </si>
  <si>
    <t>541448860015027140</t>
  </si>
  <si>
    <t>541448860015272502</t>
  </si>
  <si>
    <t>541448860015457695</t>
  </si>
  <si>
    <t>541448860015463931</t>
  </si>
  <si>
    <t>541448860015463948</t>
  </si>
  <si>
    <t>541448860015622413</t>
  </si>
  <si>
    <t>Bmwill Wetteren</t>
  </si>
  <si>
    <t>Bmwill</t>
  </si>
  <si>
    <t>541448860015824183</t>
  </si>
  <si>
    <t>541448860016033645</t>
  </si>
  <si>
    <t>541448860016040278</t>
  </si>
  <si>
    <t>541448860017375089</t>
  </si>
  <si>
    <t>541448860017384463</t>
  </si>
  <si>
    <t>541448860017440213</t>
  </si>
  <si>
    <t>541448860017561758</t>
  </si>
  <si>
    <t>541448860018030215</t>
  </si>
  <si>
    <t>541448860018030222</t>
  </si>
  <si>
    <t>541448860018053948</t>
  </si>
  <si>
    <t>541448860018122040</t>
  </si>
  <si>
    <t>541448860018122057</t>
  </si>
  <si>
    <t>541448860018230530</t>
  </si>
  <si>
    <t>541448860018243233</t>
  </si>
  <si>
    <t>541448860018259043</t>
  </si>
  <si>
    <t>541448860018364266</t>
  </si>
  <si>
    <t>541448860018364273</t>
  </si>
  <si>
    <t>541448860018556883</t>
  </si>
  <si>
    <t>541448860018556890</t>
  </si>
  <si>
    <t>541448860018556920</t>
  </si>
  <si>
    <t>541448860018636752</t>
  </si>
  <si>
    <t>541448860019082381</t>
  </si>
  <si>
    <t>541448860019153210</t>
  </si>
  <si>
    <t>541448860019565457</t>
  </si>
  <si>
    <t>541448860019835659</t>
  </si>
  <si>
    <t>541448860020292953</t>
  </si>
  <si>
    <t>541448860020456768</t>
  </si>
  <si>
    <t>541448860021023358</t>
  </si>
  <si>
    <t>541448860021387863</t>
  </si>
  <si>
    <t>541448860021427408</t>
  </si>
  <si>
    <t>541448860022018896</t>
  </si>
  <si>
    <t>541448860022018902</t>
  </si>
  <si>
    <t>541448860022446200</t>
  </si>
  <si>
    <t>541448860022549123</t>
  </si>
  <si>
    <t>541448860022626206</t>
  </si>
  <si>
    <t>541448860022629054</t>
  </si>
  <si>
    <t>541448860022724520</t>
  </si>
  <si>
    <t>Verplichte Verzekering Bond. - Fup</t>
  </si>
  <si>
    <t>541448860022871583</t>
  </si>
  <si>
    <t>541448860023226672</t>
  </si>
  <si>
    <t>541448860023389469</t>
  </si>
  <si>
    <t>541448860023802456</t>
  </si>
  <si>
    <t>541448860024072681</t>
  </si>
  <si>
    <t>541448910000000235</t>
  </si>
  <si>
    <t>Anderlecht Hypermarché</t>
  </si>
  <si>
    <t>Cora Anderlecht</t>
  </si>
  <si>
    <t>Cora</t>
  </si>
  <si>
    <t>541448911000000706</t>
  </si>
  <si>
    <t>541448911000000881</t>
  </si>
  <si>
    <t>541448911000001406</t>
  </si>
  <si>
    <t>541448911000001451</t>
  </si>
  <si>
    <t>541448911000003141</t>
  </si>
  <si>
    <t>541448911000003479</t>
  </si>
  <si>
    <t>Martin's Brussels SA</t>
  </si>
  <si>
    <t>541448911000003493</t>
  </si>
  <si>
    <t>541448911000004872</t>
  </si>
  <si>
    <t>541448911000005176</t>
  </si>
  <si>
    <t>541448911000005541</t>
  </si>
  <si>
    <t>541448911000006401</t>
  </si>
  <si>
    <t>541448911000006746</t>
  </si>
  <si>
    <t>Loi 42 Bureaux</t>
  </si>
  <si>
    <t>Loi 42</t>
  </si>
  <si>
    <t>Groupe Uhoda</t>
  </si>
  <si>
    <t>541448911000006784</t>
  </si>
  <si>
    <t>Districam SA</t>
  </si>
  <si>
    <t>Groupe Cloquette</t>
  </si>
  <si>
    <t>541448911000006968</t>
  </si>
  <si>
    <t>541448911000008733</t>
  </si>
  <si>
    <t>Partena Mutualite Libre</t>
  </si>
  <si>
    <t>541448911000008740</t>
  </si>
  <si>
    <t>541448911000009501</t>
  </si>
  <si>
    <t>Solidaris Brabant - Comm V</t>
  </si>
  <si>
    <t>541448911000009549</t>
  </si>
  <si>
    <t>Jacodis SA</t>
  </si>
  <si>
    <t>541448911000009617</t>
  </si>
  <si>
    <t>541448911000009785</t>
  </si>
  <si>
    <t>541448911000010170</t>
  </si>
  <si>
    <t>541448911000010460</t>
  </si>
  <si>
    <t>541448911000010965</t>
  </si>
  <si>
    <t>541448911000011689</t>
  </si>
  <si>
    <t>541448911000013010</t>
  </si>
  <si>
    <t>Titeca</t>
  </si>
  <si>
    <t>541448911000013195</t>
  </si>
  <si>
    <t>541448911000013379</t>
  </si>
  <si>
    <t>Woluwe Hypermarché</t>
  </si>
  <si>
    <t>Cora Woluwe</t>
  </si>
  <si>
    <t>541448911000013416</t>
  </si>
  <si>
    <t>541448911000013553</t>
  </si>
  <si>
    <t>541448911000014086</t>
  </si>
  <si>
    <t>541448911000014383</t>
  </si>
  <si>
    <t>541448911000015243</t>
  </si>
  <si>
    <t>541448911000015557</t>
  </si>
  <si>
    <t>541448911000015762</t>
  </si>
  <si>
    <t>541448911000015779</t>
  </si>
  <si>
    <t>541448911000015786</t>
  </si>
  <si>
    <t>541448911000016103</t>
  </si>
  <si>
    <t>541448911000016134</t>
  </si>
  <si>
    <t>541448911000016677</t>
  </si>
  <si>
    <t>541448911000017124</t>
  </si>
  <si>
    <t>541448911000017704</t>
  </si>
  <si>
    <t>541448911000017834</t>
  </si>
  <si>
    <t>541448911000018190</t>
  </si>
  <si>
    <t>541448911000018213</t>
  </si>
  <si>
    <t>541448911000018343</t>
  </si>
  <si>
    <t>541448911000018411</t>
  </si>
  <si>
    <t>541448911000019203</t>
  </si>
  <si>
    <t>Discam SA</t>
  </si>
  <si>
    <t>541449012700010602</t>
  </si>
  <si>
    <t>Brussels South Charleroi Airport</t>
  </si>
  <si>
    <t>541448911000019418</t>
  </si>
  <si>
    <t>541448911000019524</t>
  </si>
  <si>
    <t>541448911000020018</t>
  </si>
  <si>
    <t>541448911000020094</t>
  </si>
  <si>
    <t>541448911000020728</t>
  </si>
  <si>
    <t>541448911000020827</t>
  </si>
  <si>
    <t>541448911000020858</t>
  </si>
  <si>
    <t>541448911000020889</t>
  </si>
  <si>
    <t>541448911000021121</t>
  </si>
  <si>
    <t>541448911000021145</t>
  </si>
  <si>
    <t>541448911000021572</t>
  </si>
  <si>
    <t>541448911000022128</t>
  </si>
  <si>
    <t>541448911000023842</t>
  </si>
  <si>
    <t>541448911000024078</t>
  </si>
  <si>
    <t>541448911000024306</t>
  </si>
  <si>
    <t>541448911000024351</t>
  </si>
  <si>
    <t>541448911000024603</t>
  </si>
  <si>
    <t>541448911000025648</t>
  </si>
  <si>
    <t>541448911000025716</t>
  </si>
  <si>
    <t>541448911000025853</t>
  </si>
  <si>
    <t>541448911000026195</t>
  </si>
  <si>
    <t>541448911000026317</t>
  </si>
  <si>
    <t>541448911000026621</t>
  </si>
  <si>
    <t>541448911000026935</t>
  </si>
  <si>
    <t>541448911000027017</t>
  </si>
  <si>
    <t>541448911000027055</t>
  </si>
  <si>
    <t>541448911000027079</t>
  </si>
  <si>
    <t>541448911000027123</t>
  </si>
  <si>
    <t>541448911000027130</t>
  </si>
  <si>
    <t>541448911000027239</t>
  </si>
  <si>
    <t>541448911000027284</t>
  </si>
  <si>
    <t>541448911000027413</t>
  </si>
  <si>
    <t>541448911000027468</t>
  </si>
  <si>
    <t>541448911000027581</t>
  </si>
  <si>
    <t>541448911000028625</t>
  </si>
  <si>
    <t>541448911000028908</t>
  </si>
  <si>
    <t>541448911000028915</t>
  </si>
  <si>
    <t>541448911000029677</t>
  </si>
  <si>
    <t>541448911000029868</t>
  </si>
  <si>
    <t>541448911000030079</t>
  </si>
  <si>
    <t>541448911000030239</t>
  </si>
  <si>
    <t>541448911000030369</t>
  </si>
  <si>
    <t>541448911000030611</t>
  </si>
  <si>
    <t>541448911000030680</t>
  </si>
  <si>
    <t>541448911000030741</t>
  </si>
  <si>
    <t>541448911000030819</t>
  </si>
  <si>
    <t>541448911000031090</t>
  </si>
  <si>
    <t>L'Ouvroir</t>
  </si>
  <si>
    <t>541448911000031861</t>
  </si>
  <si>
    <t>541448911000032042</t>
  </si>
  <si>
    <t>541448911000032141</t>
  </si>
  <si>
    <t>541448911000032363</t>
  </si>
  <si>
    <t>541448911000033117</t>
  </si>
  <si>
    <t>541448911000034275</t>
  </si>
  <si>
    <t>541448911000034343</t>
  </si>
  <si>
    <t>541448911000035142</t>
  </si>
  <si>
    <t>541448911000035449</t>
  </si>
  <si>
    <t>541448911000035814</t>
  </si>
  <si>
    <t>541448911000036842</t>
  </si>
  <si>
    <t>541448911000037689</t>
  </si>
  <si>
    <t>541448911000039089</t>
  </si>
  <si>
    <t>541448911000039737</t>
  </si>
  <si>
    <t>Clinique Sans Souci</t>
  </si>
  <si>
    <t>541448911000039782</t>
  </si>
  <si>
    <t>541448911000039928</t>
  </si>
  <si>
    <t>541448911000040092</t>
  </si>
  <si>
    <t>541448911000040153</t>
  </si>
  <si>
    <t>541448911000040351</t>
  </si>
  <si>
    <t>541448911000040375</t>
  </si>
  <si>
    <t>541448911000040382</t>
  </si>
  <si>
    <t>541448911000040405</t>
  </si>
  <si>
    <t>541448911000040498</t>
  </si>
  <si>
    <t>541448911000040597</t>
  </si>
  <si>
    <t>541448911000040689</t>
  </si>
  <si>
    <t>541448911000040740</t>
  </si>
  <si>
    <t>541448911000040764</t>
  </si>
  <si>
    <t>541448911000040818</t>
  </si>
  <si>
    <t>541448911000040917</t>
  </si>
  <si>
    <t>541448911000040948</t>
  </si>
  <si>
    <t>541448911000040955</t>
  </si>
  <si>
    <t>541448911000041099</t>
  </si>
  <si>
    <t>Centre Hospitalier Jean Titeca ASBL</t>
  </si>
  <si>
    <t>541448911000041112</t>
  </si>
  <si>
    <t>541448911000041624</t>
  </si>
  <si>
    <t>Parlement FDW - Hôtel de Ligne</t>
  </si>
  <si>
    <t>Parlement Fédération Wallonie Bruxelles</t>
  </si>
  <si>
    <t>541448911000041884</t>
  </si>
  <si>
    <t>541448911000042010</t>
  </si>
  <si>
    <t>Parlement FWB - Hôtel de Ligne</t>
  </si>
  <si>
    <t>541448911000042850</t>
  </si>
  <si>
    <t>541448911000043741</t>
  </si>
  <si>
    <t>541448911000043970</t>
  </si>
  <si>
    <t>Gvh Retail</t>
  </si>
  <si>
    <t>541448911000050008</t>
  </si>
  <si>
    <t>541448911000050237</t>
  </si>
  <si>
    <t>Invest Food</t>
  </si>
  <si>
    <t>Groupe Perou</t>
  </si>
  <si>
    <t>541448911000050640</t>
  </si>
  <si>
    <t>541448911000051166</t>
  </si>
  <si>
    <t>541448911000052828</t>
  </si>
  <si>
    <t>541448911000053146</t>
  </si>
  <si>
    <t>541448911000053344</t>
  </si>
  <si>
    <t>541448911000054761</t>
  </si>
  <si>
    <t>541448911000055560</t>
  </si>
  <si>
    <t>541448911000055638</t>
  </si>
  <si>
    <t>541448911000056048</t>
  </si>
  <si>
    <t>541448911000056819</t>
  </si>
  <si>
    <t>541448911000056888</t>
  </si>
  <si>
    <t>541448911000056956</t>
  </si>
  <si>
    <t>541448911000057816</t>
  </si>
  <si>
    <t>541448911000057984</t>
  </si>
  <si>
    <t>Parlement FDW - Hôtel du Greffe</t>
  </si>
  <si>
    <t>541448911000058066</t>
  </si>
  <si>
    <t>541448911000058486</t>
  </si>
  <si>
    <t>541448911000061264</t>
  </si>
  <si>
    <t>541448911000061967</t>
  </si>
  <si>
    <t>541448911000062384</t>
  </si>
  <si>
    <t>541448911000062391</t>
  </si>
  <si>
    <t>541448911000062483</t>
  </si>
  <si>
    <t>541448911000064333</t>
  </si>
  <si>
    <t>Clinique Saint Jean ASBL - Site Botanique</t>
  </si>
  <si>
    <t>Clinique Saint Jean ASBL</t>
  </si>
  <si>
    <t>541448911000065491</t>
  </si>
  <si>
    <t>541448911000065699</t>
  </si>
  <si>
    <t>541448911000065934</t>
  </si>
  <si>
    <t>541448911000066214</t>
  </si>
  <si>
    <t>541448911000066795</t>
  </si>
  <si>
    <t>541448911000067051</t>
  </si>
  <si>
    <t>541448911000068836</t>
  </si>
  <si>
    <t>541448911000069567</t>
  </si>
  <si>
    <t>541448911000070365</t>
  </si>
  <si>
    <t>541448911000070693</t>
  </si>
  <si>
    <t>L Union Nationale des Mutualites Libres</t>
  </si>
  <si>
    <t>541448911000070716</t>
  </si>
  <si>
    <t>541448911000071751</t>
  </si>
  <si>
    <t>541448911000071782</t>
  </si>
  <si>
    <t>541448911000073601</t>
  </si>
  <si>
    <t>541448911000073663</t>
  </si>
  <si>
    <t>Flash Management Bruxelles Car-wash</t>
  </si>
  <si>
    <t>Flash Management Électricité</t>
  </si>
  <si>
    <t>541448911000074417</t>
  </si>
  <si>
    <t>541448911000074493</t>
  </si>
  <si>
    <t>541448911000074585</t>
  </si>
  <si>
    <t>541448911000074943</t>
  </si>
  <si>
    <t>541448911000075391</t>
  </si>
  <si>
    <t>541448911000075780</t>
  </si>
  <si>
    <t>541448911000075933</t>
  </si>
  <si>
    <t>541448911000076169</t>
  </si>
  <si>
    <t>541448911000076435</t>
  </si>
  <si>
    <t>541448911000077531</t>
  </si>
  <si>
    <t>541448911000078057</t>
  </si>
  <si>
    <t>541448911000078309</t>
  </si>
  <si>
    <t>541448911000078323</t>
  </si>
  <si>
    <t>541448911000078460</t>
  </si>
  <si>
    <t>541448911000078699</t>
  </si>
  <si>
    <t>541448911000078781</t>
  </si>
  <si>
    <t>541448911000078804</t>
  </si>
  <si>
    <t>Clinique Saint Jean ASBL - Site Méridien</t>
  </si>
  <si>
    <t>541448911000079191</t>
  </si>
  <si>
    <t>541448911000079290</t>
  </si>
  <si>
    <t>541448911000079405</t>
  </si>
  <si>
    <t>541448911000079467</t>
  </si>
  <si>
    <t>541448911000079979</t>
  </si>
  <si>
    <t>541448911000080289</t>
  </si>
  <si>
    <t>541448911000080425</t>
  </si>
  <si>
    <t>541448911000080555</t>
  </si>
  <si>
    <t>541448911000080562</t>
  </si>
  <si>
    <t>541448911000080630</t>
  </si>
  <si>
    <t>541448911000081033</t>
  </si>
  <si>
    <t>541448911000081040</t>
  </si>
  <si>
    <t>Acis - Résidence Malibran</t>
  </si>
  <si>
    <t>541448911000081187</t>
  </si>
  <si>
    <t>541448911000081224</t>
  </si>
  <si>
    <t>541448911000081361</t>
  </si>
  <si>
    <t>541448911000081378</t>
  </si>
  <si>
    <t>541448911000081903</t>
  </si>
  <si>
    <t>541448911000082542</t>
  </si>
  <si>
    <t>541448911000083174</t>
  </si>
  <si>
    <t>541448911000083204</t>
  </si>
  <si>
    <t>541448911000083365</t>
  </si>
  <si>
    <t>541448911000083495</t>
  </si>
  <si>
    <t>541448911000084249</t>
  </si>
  <si>
    <t>541448911000085086</t>
  </si>
  <si>
    <t>541448911000086830</t>
  </si>
  <si>
    <t>541448911000086854</t>
  </si>
  <si>
    <t>541448911000086878</t>
  </si>
  <si>
    <t>541448911000094439</t>
  </si>
  <si>
    <t>541448911000094620</t>
  </si>
  <si>
    <t>541448911000095580</t>
  </si>
  <si>
    <t>Valisana ASBL - Clinique Sanatia</t>
  </si>
  <si>
    <t>Valisana ASBL</t>
  </si>
  <si>
    <t>541448911000097522</t>
  </si>
  <si>
    <t>541448911000097539</t>
  </si>
  <si>
    <t>541448911000098321</t>
  </si>
  <si>
    <t>541448911700000150</t>
  </si>
  <si>
    <t>541448911700012429</t>
  </si>
  <si>
    <t>541448911700014959</t>
  </si>
  <si>
    <t>541448911700018421</t>
  </si>
  <si>
    <t>541448911700028130</t>
  </si>
  <si>
    <t>541448911700029502</t>
  </si>
  <si>
    <t>541448911700029625</t>
  </si>
  <si>
    <t>541448912000000253</t>
  </si>
  <si>
    <t>541448912000000673</t>
  </si>
  <si>
    <t>541448912000001809</t>
  </si>
  <si>
    <t>541448912000002233</t>
  </si>
  <si>
    <t>541448912000002257</t>
  </si>
  <si>
    <t>541448912000002905</t>
  </si>
  <si>
    <t>541448912000003742</t>
  </si>
  <si>
    <t>541448912000004909</t>
  </si>
  <si>
    <t>541448912000004992</t>
  </si>
  <si>
    <t>541448912000006545</t>
  </si>
  <si>
    <t>541448912000006743</t>
  </si>
  <si>
    <t>541448912000007030</t>
  </si>
  <si>
    <t>541448912000007665</t>
  </si>
  <si>
    <t>541448912000007832</t>
  </si>
  <si>
    <t>541448912000007894</t>
  </si>
  <si>
    <t>541448912000008426</t>
  </si>
  <si>
    <t>541448912000009027</t>
  </si>
  <si>
    <t>541448912000009300</t>
  </si>
  <si>
    <t>541448912000009720</t>
  </si>
  <si>
    <t>541448912000010283</t>
  </si>
  <si>
    <t>541448912000011099</t>
  </si>
  <si>
    <t>541448912000012034</t>
  </si>
  <si>
    <t>541448912000012669</t>
  </si>
  <si>
    <t>541448912000012751</t>
  </si>
  <si>
    <t>541448912000013017</t>
  </si>
  <si>
    <t>541448912000013055</t>
  </si>
  <si>
    <t>541448912000013093</t>
  </si>
  <si>
    <t>541448912000013277</t>
  </si>
  <si>
    <t>541448912000014045</t>
  </si>
  <si>
    <t>541448912000014458</t>
  </si>
  <si>
    <t>541448912000014779</t>
  </si>
  <si>
    <t>541448912000014960</t>
  </si>
  <si>
    <t>541448912000015981</t>
  </si>
  <si>
    <t>541448912000016339</t>
  </si>
  <si>
    <t>541448912000016414</t>
  </si>
  <si>
    <t>541448912000016605</t>
  </si>
  <si>
    <t>541448912000016834</t>
  </si>
  <si>
    <t>541448912000018050</t>
  </si>
  <si>
    <t>541448912000018067</t>
  </si>
  <si>
    <t>541448912000018401</t>
  </si>
  <si>
    <t>541448912000018609</t>
  </si>
  <si>
    <t>541448912000018708</t>
  </si>
  <si>
    <t>541448912000018876</t>
  </si>
  <si>
    <t>541448912000018944</t>
  </si>
  <si>
    <t>541448912000019446</t>
  </si>
  <si>
    <t>541448912000019767</t>
  </si>
  <si>
    <t>541448912000019996</t>
  </si>
  <si>
    <t>541449012700078824</t>
  </si>
  <si>
    <t>541448912000020350</t>
  </si>
  <si>
    <t>541448912000020367</t>
  </si>
  <si>
    <t>541448912000020466</t>
  </si>
  <si>
    <t>541448912000020879</t>
  </si>
  <si>
    <t>541448912000021555</t>
  </si>
  <si>
    <t>541448912000021654</t>
  </si>
  <si>
    <t>541448912000021746</t>
  </si>
  <si>
    <t>541448912000021760</t>
  </si>
  <si>
    <t>541448912000021777</t>
  </si>
  <si>
    <t>541448912000021937</t>
  </si>
  <si>
    <t>541448912000023368</t>
  </si>
  <si>
    <t>541448912000023603</t>
  </si>
  <si>
    <t>541448912000023924</t>
  </si>
  <si>
    <t>541448912000024167</t>
  </si>
  <si>
    <t>541448912000024273</t>
  </si>
  <si>
    <t>541448912000026062</t>
  </si>
  <si>
    <t>541448912000026086</t>
  </si>
  <si>
    <t>541448912000026093</t>
  </si>
  <si>
    <t>541448912000026109</t>
  </si>
  <si>
    <t>541448912000026116</t>
  </si>
  <si>
    <t>541448912000026123</t>
  </si>
  <si>
    <t>541448912000026130</t>
  </si>
  <si>
    <t>541448912000027250</t>
  </si>
  <si>
    <t>541448912000027397</t>
  </si>
  <si>
    <t>541448912000027649</t>
  </si>
  <si>
    <t>541448912000027663</t>
  </si>
  <si>
    <t>541448912000027670</t>
  </si>
  <si>
    <t>541448912000028011</t>
  </si>
  <si>
    <t>541448912000030229</t>
  </si>
  <si>
    <t>541448912000031493</t>
  </si>
  <si>
    <t>541448912000033206</t>
  </si>
  <si>
    <t>541448912000033282</t>
  </si>
  <si>
    <t>541448912000033466</t>
  </si>
  <si>
    <t>541448912000033978</t>
  </si>
  <si>
    <t>541448912000034302</t>
  </si>
  <si>
    <t>541448912000034425</t>
  </si>
  <si>
    <t>541448912000034579</t>
  </si>
  <si>
    <t>541448912000034692</t>
  </si>
  <si>
    <t>541448912000035798</t>
  </si>
  <si>
    <t>541448912000036948</t>
  </si>
  <si>
    <t>541448912000037235</t>
  </si>
  <si>
    <t>541448912000037549</t>
  </si>
  <si>
    <t>541448912000037815</t>
  </si>
  <si>
    <t>541448912000038027</t>
  </si>
  <si>
    <t>541448912000041737</t>
  </si>
  <si>
    <t>541448912000042024</t>
  </si>
  <si>
    <t>541448912000042307</t>
  </si>
  <si>
    <t>541448912000042314</t>
  </si>
  <si>
    <t>541448912000043052</t>
  </si>
  <si>
    <t>541448912000045094</t>
  </si>
  <si>
    <t>541448912000045759</t>
  </si>
  <si>
    <t>541448912000045810</t>
  </si>
  <si>
    <t>541448912000045858</t>
  </si>
  <si>
    <t>541448912000046558</t>
  </si>
  <si>
    <t>541448912000046565</t>
  </si>
  <si>
    <t>541448912000046862</t>
  </si>
  <si>
    <t>541448912000047098</t>
  </si>
  <si>
    <t>541448912000047418</t>
  </si>
  <si>
    <t>541448912000047753</t>
  </si>
  <si>
    <t>541448912000047760</t>
  </si>
  <si>
    <t>541448912000047784</t>
  </si>
  <si>
    <t>541448912000047807</t>
  </si>
  <si>
    <t>541448912000049689</t>
  </si>
  <si>
    <t>541448912000052832</t>
  </si>
  <si>
    <t>541448912000053440</t>
  </si>
  <si>
    <t>541448912000056656</t>
  </si>
  <si>
    <t>541448912000057738</t>
  </si>
  <si>
    <t>541448912000058414</t>
  </si>
  <si>
    <t>541448912000058612</t>
  </si>
  <si>
    <t>Lambiotte et Compagnie S.A.</t>
  </si>
  <si>
    <t>541448912000059411</t>
  </si>
  <si>
    <t>541448912000059923</t>
  </si>
  <si>
    <t>541448912000060110</t>
  </si>
  <si>
    <t>Casmmu</t>
  </si>
  <si>
    <t>541448912000060332</t>
  </si>
  <si>
    <t>541448912000061438</t>
  </si>
  <si>
    <t>541448912000063098</t>
  </si>
  <si>
    <t>Flash Management Bruxelles</t>
  </si>
  <si>
    <t>Flash Management Gaz</t>
  </si>
  <si>
    <t>541448912000071475</t>
  </si>
  <si>
    <t>541448912000075497</t>
  </si>
  <si>
    <t>541448912000102698</t>
  </si>
  <si>
    <t>541448912000102704</t>
  </si>
  <si>
    <t>541448912000103367</t>
  </si>
  <si>
    <t>541448912000103626</t>
  </si>
  <si>
    <t>541448912000104678</t>
  </si>
  <si>
    <t>541448912000107488</t>
  </si>
  <si>
    <t>541448912000107693</t>
  </si>
  <si>
    <t>541448912000108195</t>
  </si>
  <si>
    <t>541448912000108461</t>
  </si>
  <si>
    <t>541448912000108768</t>
  </si>
  <si>
    <t>541448912000109321</t>
  </si>
  <si>
    <t>541448912000109444</t>
  </si>
  <si>
    <t>541448912000109567</t>
  </si>
  <si>
    <t>541448912000109611</t>
  </si>
  <si>
    <t>541448912000109963</t>
  </si>
  <si>
    <t>541448912000110020</t>
  </si>
  <si>
    <t>541448912000110037</t>
  </si>
  <si>
    <t>541448912000110402</t>
  </si>
  <si>
    <t>541448912000111010</t>
  </si>
  <si>
    <t>541448912000111119</t>
  </si>
  <si>
    <t>541448912000111256</t>
  </si>
  <si>
    <t>541448912000111676</t>
  </si>
  <si>
    <t>541448912000111805</t>
  </si>
  <si>
    <t>541448912000112123</t>
  </si>
  <si>
    <t>541448912000113281</t>
  </si>
  <si>
    <t>541448912000113779</t>
  </si>
  <si>
    <t>541448912000114974</t>
  </si>
  <si>
    <t>541448912000115087</t>
  </si>
  <si>
    <t>541448912000123000</t>
  </si>
  <si>
    <t>Clinique Saint Jean</t>
  </si>
  <si>
    <t>541448912000123594</t>
  </si>
  <si>
    <t>541448912000139977</t>
  </si>
  <si>
    <t>541448912000139984</t>
  </si>
  <si>
    <t>541448912000139991</t>
  </si>
  <si>
    <t>541448912000142519</t>
  </si>
  <si>
    <t>541448912700019630</t>
  </si>
  <si>
    <t>541448912700035500</t>
  </si>
  <si>
    <t>541448912700036491</t>
  </si>
  <si>
    <t>541448912700038495</t>
  </si>
  <si>
    <t>541448912700038518</t>
  </si>
  <si>
    <t>541448912700039454</t>
  </si>
  <si>
    <t>541448912700040597</t>
  </si>
  <si>
    <t>541448912700040610</t>
  </si>
  <si>
    <t>541448912700040627</t>
  </si>
  <si>
    <t>541448912700040634</t>
  </si>
  <si>
    <t>541448912700041167</t>
  </si>
  <si>
    <t>541448912700044960</t>
  </si>
  <si>
    <t>541448912700044977</t>
  </si>
  <si>
    <t>541448912700045172</t>
  </si>
  <si>
    <t>541448912700045585</t>
  </si>
  <si>
    <t>541448912700045684</t>
  </si>
  <si>
    <t>541448912700045707</t>
  </si>
  <si>
    <t>541448912700045714</t>
  </si>
  <si>
    <t>541448912700045936</t>
  </si>
  <si>
    <t>541448920000000227</t>
  </si>
  <si>
    <t>541448920000003808</t>
  </si>
  <si>
    <t>541448920000003815</t>
  </si>
  <si>
    <t>541448920000003822</t>
  </si>
  <si>
    <t>541448920000010752</t>
  </si>
  <si>
    <t>541448920000011292</t>
  </si>
  <si>
    <t>541448920000016938</t>
  </si>
  <si>
    <t>541448920000016945</t>
  </si>
  <si>
    <t>541448920000024063</t>
  </si>
  <si>
    <t>541448920000026043</t>
  </si>
  <si>
    <t>541448920000026111</t>
  </si>
  <si>
    <t>541448920000028474</t>
  </si>
  <si>
    <t>541448920000037407</t>
  </si>
  <si>
    <t>541448920000042067</t>
  </si>
  <si>
    <t>541448920000042074</t>
  </si>
  <si>
    <t>541448920000046799</t>
  </si>
  <si>
    <t>541448920000046805</t>
  </si>
  <si>
    <t>541448920000047604</t>
  </si>
  <si>
    <t>541448920000048601</t>
  </si>
  <si>
    <t>541448920000052578</t>
  </si>
  <si>
    <t>541448920000052622</t>
  </si>
  <si>
    <t>541448920000060146</t>
  </si>
  <si>
    <t>541448920000060153</t>
  </si>
  <si>
    <t>541448920000060412</t>
  </si>
  <si>
    <t>541448920000060429</t>
  </si>
  <si>
    <t>541448920000060436</t>
  </si>
  <si>
    <t>541448920000066292</t>
  </si>
  <si>
    <t>541448920000071036</t>
  </si>
  <si>
    <t>541448920000071043</t>
  </si>
  <si>
    <t>541448920000076932</t>
  </si>
  <si>
    <t>541448920000076949</t>
  </si>
  <si>
    <t>541448920000077007</t>
  </si>
  <si>
    <t>541448920000077014</t>
  </si>
  <si>
    <t>541448920000077045</t>
  </si>
  <si>
    <t>541448920000085651</t>
  </si>
  <si>
    <t>541448920000086467</t>
  </si>
  <si>
    <t>541448920000087846</t>
  </si>
  <si>
    <t>541448920000102303</t>
  </si>
  <si>
    <t>541448920000102310</t>
  </si>
  <si>
    <t>541448920000107148</t>
  </si>
  <si>
    <t>541448920000109227</t>
  </si>
  <si>
    <t>541448920000109234</t>
  </si>
  <si>
    <t>541448920000109289</t>
  </si>
  <si>
    <t>541448920000130924</t>
  </si>
  <si>
    <t>541448920000131013</t>
  </si>
  <si>
    <t>541448920000131020</t>
  </si>
  <si>
    <t>541448920000131037</t>
  </si>
  <si>
    <t>541448920000131044</t>
  </si>
  <si>
    <t>541448920000132003</t>
  </si>
  <si>
    <t>541448920000141517</t>
  </si>
  <si>
    <t>541448920000142545</t>
  </si>
  <si>
    <t>541448920000147311</t>
  </si>
  <si>
    <t>541448920000147335</t>
  </si>
  <si>
    <t>541448920000147342</t>
  </si>
  <si>
    <t>541448920000161195</t>
  </si>
  <si>
    <t>541448920000162444</t>
  </si>
  <si>
    <t>541448920000162451</t>
  </si>
  <si>
    <t>541448920000164912</t>
  </si>
  <si>
    <t>541448920000164929</t>
  </si>
  <si>
    <t>541448920000172320</t>
  </si>
  <si>
    <t>541448920000173389</t>
  </si>
  <si>
    <t>541448920000173419</t>
  </si>
  <si>
    <t>541448920000176731</t>
  </si>
  <si>
    <t>541448920000176748</t>
  </si>
  <si>
    <t>541448920000181162</t>
  </si>
  <si>
    <t>Ecole Fondamentale Libre Saint-pierre</t>
  </si>
  <si>
    <t>541448920000181179</t>
  </si>
  <si>
    <t>541448920000181346</t>
  </si>
  <si>
    <t>541448920000181766</t>
  </si>
  <si>
    <t>541448920000182855</t>
  </si>
  <si>
    <t>541448920000187188</t>
  </si>
  <si>
    <t>541448920000187249</t>
  </si>
  <si>
    <t>541448920000188925</t>
  </si>
  <si>
    <t>541448920000188932</t>
  </si>
  <si>
    <t>541448920000191185</t>
  </si>
  <si>
    <t>541448920000191192</t>
  </si>
  <si>
    <t>541448920000193738</t>
  </si>
  <si>
    <t>541448920000195220</t>
  </si>
  <si>
    <t>541448920000195237</t>
  </si>
  <si>
    <t>541448920000197095</t>
  </si>
  <si>
    <t>541448920000197101</t>
  </si>
  <si>
    <t>541448920000200665</t>
  </si>
  <si>
    <t>541448920000200696</t>
  </si>
  <si>
    <t>541448920000200702</t>
  </si>
  <si>
    <t>541448920000202638</t>
  </si>
  <si>
    <t>541448920000202645</t>
  </si>
  <si>
    <t>541448920000204106</t>
  </si>
  <si>
    <t>541448920000207206</t>
  </si>
  <si>
    <t>541448920000207213</t>
  </si>
  <si>
    <t>541448920000210619</t>
  </si>
  <si>
    <t>541448920000214709</t>
  </si>
  <si>
    <t>541448920000217991</t>
  </si>
  <si>
    <t>541448920000218264</t>
  </si>
  <si>
    <t>541448920000218295</t>
  </si>
  <si>
    <t>Les Femmes Prevoyantes Socialistes</t>
  </si>
  <si>
    <t>541448920000223237</t>
  </si>
  <si>
    <t>541448920000228072</t>
  </si>
  <si>
    <t>541448920000232185</t>
  </si>
  <si>
    <t>541448920000236305</t>
  </si>
  <si>
    <t>541448920000240432</t>
  </si>
  <si>
    <t>541448920000244485</t>
  </si>
  <si>
    <t>541448920000245468</t>
  </si>
  <si>
    <t>541448920000245475</t>
  </si>
  <si>
    <t>541448920000247561</t>
  </si>
  <si>
    <t>541448920000249169</t>
  </si>
  <si>
    <t>541448920000253357</t>
  </si>
  <si>
    <t>541448920000253586</t>
  </si>
  <si>
    <t>541448920000253593</t>
  </si>
  <si>
    <t>541448920000260256</t>
  </si>
  <si>
    <t>541448920000260263</t>
  </si>
  <si>
    <t>541448920000261543</t>
  </si>
  <si>
    <t>541448920000269112</t>
  </si>
  <si>
    <t>541448920000270736</t>
  </si>
  <si>
    <t>541448920000270743</t>
  </si>
  <si>
    <t>541448920000273287</t>
  </si>
  <si>
    <t>541448920000274734</t>
  </si>
  <si>
    <t>541448920000278855</t>
  </si>
  <si>
    <t>541448920000278862</t>
  </si>
  <si>
    <t>541448920000284917</t>
  </si>
  <si>
    <t>541448920000286195</t>
  </si>
  <si>
    <t>541448920000286386</t>
  </si>
  <si>
    <t>541448920000286393</t>
  </si>
  <si>
    <t>541448920000292639</t>
  </si>
  <si>
    <t>541448920000292868</t>
  </si>
  <si>
    <t>541448920000294770</t>
  </si>
  <si>
    <t>541448920000302086</t>
  </si>
  <si>
    <t>541448920000302116</t>
  </si>
  <si>
    <t>Valisana ASBL - Amr</t>
  </si>
  <si>
    <t>541448920000302154</t>
  </si>
  <si>
    <t>541448920000302161</t>
  </si>
  <si>
    <t>541448920000312139</t>
  </si>
  <si>
    <t>541448920000312146</t>
  </si>
  <si>
    <t>541448920000312832</t>
  </si>
  <si>
    <t>541448920000312849</t>
  </si>
  <si>
    <t>541448920000314539</t>
  </si>
  <si>
    <t>541448920000315222</t>
  </si>
  <si>
    <t>541448920000316526</t>
  </si>
  <si>
    <t>541448920000316533</t>
  </si>
  <si>
    <t>541448920000316717</t>
  </si>
  <si>
    <t>541448920000321964</t>
  </si>
  <si>
    <t>541448920000326983</t>
  </si>
  <si>
    <t>541448920000327799</t>
  </si>
  <si>
    <t>Nausicaa</t>
  </si>
  <si>
    <t>541448920000327805</t>
  </si>
  <si>
    <t>541448920000329342</t>
  </si>
  <si>
    <t>541448920000329359</t>
  </si>
  <si>
    <t>541448920000329823</t>
  </si>
  <si>
    <t>Europarking Bruxelles</t>
  </si>
  <si>
    <t>Europarking</t>
  </si>
  <si>
    <t>541448920000329953</t>
  </si>
  <si>
    <t>541448920000334834</t>
  </si>
  <si>
    <t>541448920000342044</t>
  </si>
  <si>
    <t>541448920000342051</t>
  </si>
  <si>
    <t>541448920000342570</t>
  </si>
  <si>
    <t>541448920000343300</t>
  </si>
  <si>
    <t>541448920000343331</t>
  </si>
  <si>
    <t>541448920000352944</t>
  </si>
  <si>
    <t>541448920000352951</t>
  </si>
  <si>
    <t>541448920000352968</t>
  </si>
  <si>
    <t>541448920000358243</t>
  </si>
  <si>
    <t>541448920000358496</t>
  </si>
  <si>
    <t>541448920000358502</t>
  </si>
  <si>
    <t>541448920000359172</t>
  </si>
  <si>
    <t>541448920000364992</t>
  </si>
  <si>
    <t>541448920000365197</t>
  </si>
  <si>
    <t>541448920000365227</t>
  </si>
  <si>
    <t>541448920000365234</t>
  </si>
  <si>
    <t>541448920000370511</t>
  </si>
  <si>
    <t>541448920000370528</t>
  </si>
  <si>
    <t>541448920000370535</t>
  </si>
  <si>
    <t>541448920000370597</t>
  </si>
  <si>
    <t>541448920000377916</t>
  </si>
  <si>
    <t>541448920000379729</t>
  </si>
  <si>
    <t>541448920000382903</t>
  </si>
  <si>
    <t>541448920000382965</t>
  </si>
  <si>
    <t>541448920000382972</t>
  </si>
  <si>
    <t>541448920000384587</t>
  </si>
  <si>
    <t>541448920000387540</t>
  </si>
  <si>
    <t>541448920000390182</t>
  </si>
  <si>
    <t>541448920000394760</t>
  </si>
  <si>
    <t>541448920000394906</t>
  </si>
  <si>
    <t>541448920000395019</t>
  </si>
  <si>
    <t>541448920000395422</t>
  </si>
  <si>
    <t>541448920000395439</t>
  </si>
  <si>
    <t>541448920000399055</t>
  </si>
  <si>
    <t>541448920000403332</t>
  </si>
  <si>
    <t>541448920000408528</t>
  </si>
  <si>
    <t>541448920000411375</t>
  </si>
  <si>
    <t>541448920000412679</t>
  </si>
  <si>
    <t>541448920000414772</t>
  </si>
  <si>
    <t>541448920000415182</t>
  </si>
  <si>
    <t>541448920000416738</t>
  </si>
  <si>
    <t>541448920000418305</t>
  </si>
  <si>
    <t>541448920000418312</t>
  </si>
  <si>
    <t>541448920000418848</t>
  </si>
  <si>
    <t>541448920000418855</t>
  </si>
  <si>
    <t>541448920000420148</t>
  </si>
  <si>
    <t>541448920000420155</t>
  </si>
  <si>
    <t>541448920000422210</t>
  </si>
  <si>
    <t>541448920000422227</t>
  </si>
  <si>
    <t>541448920000422913</t>
  </si>
  <si>
    <t>541448920000422920</t>
  </si>
  <si>
    <t>541448920000424450</t>
  </si>
  <si>
    <t>541448920000425112</t>
  </si>
  <si>
    <t>541448920000425129</t>
  </si>
  <si>
    <t>541448920000425136</t>
  </si>
  <si>
    <t>541448920000425143</t>
  </si>
  <si>
    <t>541448920000426928</t>
  </si>
  <si>
    <t>541448920000426935</t>
  </si>
  <si>
    <t>541448920000426942</t>
  </si>
  <si>
    <t>541448920000436057</t>
  </si>
  <si>
    <t>541448920000436064</t>
  </si>
  <si>
    <t>541448920000436552</t>
  </si>
  <si>
    <t>541448920000436569</t>
  </si>
  <si>
    <t>541448920000436576</t>
  </si>
  <si>
    <t>541448920000436583</t>
  </si>
  <si>
    <t>541448920000438167</t>
  </si>
  <si>
    <t>541448920000438174</t>
  </si>
  <si>
    <t>541448920000438655</t>
  </si>
  <si>
    <t>U.s.s.b.-s.e.s.b</t>
  </si>
  <si>
    <t>541448920000438662</t>
  </si>
  <si>
    <t>541448920000456406</t>
  </si>
  <si>
    <t>541448920000464371</t>
  </si>
  <si>
    <t>541448920000464425</t>
  </si>
  <si>
    <t>541448920000464432</t>
  </si>
  <si>
    <t>541448920000464449</t>
  </si>
  <si>
    <t>541448920000467808</t>
  </si>
  <si>
    <t>541448920000467815</t>
  </si>
  <si>
    <t>541448920000469406</t>
  </si>
  <si>
    <t>541448920000471041</t>
  </si>
  <si>
    <t>541448920000471058</t>
  </si>
  <si>
    <t>541448920000481460</t>
  </si>
  <si>
    <t>541448920000481477</t>
  </si>
  <si>
    <t>541448920000484317</t>
  </si>
  <si>
    <t>541448920000484324</t>
  </si>
  <si>
    <t>541448920000484331</t>
  </si>
  <si>
    <t>541448920000484348</t>
  </si>
  <si>
    <t>541448920000485673</t>
  </si>
  <si>
    <t>541448920000499496</t>
  </si>
  <si>
    <t>541448920000499502</t>
  </si>
  <si>
    <t>541448920000514335</t>
  </si>
  <si>
    <t>541448920000518883</t>
  </si>
  <si>
    <t>541448920000521746</t>
  </si>
  <si>
    <t>541448920000521791</t>
  </si>
  <si>
    <t>Bivouac</t>
  </si>
  <si>
    <t>541448920000521807</t>
  </si>
  <si>
    <t>541448920000522835</t>
  </si>
  <si>
    <t>541448920000524518</t>
  </si>
  <si>
    <t>541448920000525409</t>
  </si>
  <si>
    <t>541448920000526154</t>
  </si>
  <si>
    <t>541448920000526161</t>
  </si>
  <si>
    <t>541448920000528257</t>
  </si>
  <si>
    <t>541448920000528264</t>
  </si>
  <si>
    <t>541448920000529209</t>
  </si>
  <si>
    <t>541448920000530083</t>
  </si>
  <si>
    <t>541448920000532209</t>
  </si>
  <si>
    <t>541448920000532773</t>
  </si>
  <si>
    <t>541448920000536801</t>
  </si>
  <si>
    <t>541448920000536818</t>
  </si>
  <si>
    <t>541448920000536849</t>
  </si>
  <si>
    <t>541448920000538751</t>
  </si>
  <si>
    <t>541448920000543052</t>
  </si>
  <si>
    <t>541448920000543373</t>
  </si>
  <si>
    <t>541448920000545759</t>
  </si>
  <si>
    <t>541448920000545766</t>
  </si>
  <si>
    <t>541448920000549795</t>
  </si>
  <si>
    <t>541448920000549801</t>
  </si>
  <si>
    <t>541448920000549818</t>
  </si>
  <si>
    <t>541448920000549825</t>
  </si>
  <si>
    <t>541448920000549832</t>
  </si>
  <si>
    <t>541448920000549849</t>
  </si>
  <si>
    <t>541448920000549856</t>
  </si>
  <si>
    <t>541448920000549870</t>
  </si>
  <si>
    <t>541448920000549887</t>
  </si>
  <si>
    <t>541448920000549894</t>
  </si>
  <si>
    <t>541448920000549900</t>
  </si>
  <si>
    <t>541448920000549917</t>
  </si>
  <si>
    <t>541448920000549924</t>
  </si>
  <si>
    <t>541448920000549931</t>
  </si>
  <si>
    <t>541448920000550258</t>
  </si>
  <si>
    <t>541448920000556441</t>
  </si>
  <si>
    <t>541448920000556458</t>
  </si>
  <si>
    <t>541448920000558179</t>
  </si>
  <si>
    <t>541448920000561469</t>
  </si>
  <si>
    <t>541448920000561476</t>
  </si>
  <si>
    <t>541448920000561483</t>
  </si>
  <si>
    <t>541448920000561490</t>
  </si>
  <si>
    <t>541448920000563104</t>
  </si>
  <si>
    <t>541448920000563128</t>
  </si>
  <si>
    <t>541448920000563135</t>
  </si>
  <si>
    <t>541448920000565764</t>
  </si>
  <si>
    <t>541448920000565771</t>
  </si>
  <si>
    <t>541448920000565795</t>
  </si>
  <si>
    <t>541448920000572724</t>
  </si>
  <si>
    <t>541448920000572779</t>
  </si>
  <si>
    <t>541448920000572786</t>
  </si>
  <si>
    <t>541448920000575244</t>
  </si>
  <si>
    <t>Uds SA</t>
  </si>
  <si>
    <t>541448920000577156</t>
  </si>
  <si>
    <t>541448920000577163</t>
  </si>
  <si>
    <t>541448920000580408</t>
  </si>
  <si>
    <t>541448920000580415</t>
  </si>
  <si>
    <t>541448920000584321</t>
  </si>
  <si>
    <t>541448920000593996</t>
  </si>
  <si>
    <t>541448920000594009</t>
  </si>
  <si>
    <t>541448920000594016</t>
  </si>
  <si>
    <t>541448920000594023</t>
  </si>
  <si>
    <t>541448920000594030</t>
  </si>
  <si>
    <t>541448920000594047</t>
  </si>
  <si>
    <t>541448920000594054</t>
  </si>
  <si>
    <t>541448920000594061</t>
  </si>
  <si>
    <t>541448920000594078</t>
  </si>
  <si>
    <t>541448920000594085</t>
  </si>
  <si>
    <t>541448920000594191</t>
  </si>
  <si>
    <t>541448920000595754</t>
  </si>
  <si>
    <t>Vacances Heureuses - Heerlijk Verlof</t>
  </si>
  <si>
    <t>541448920000603817</t>
  </si>
  <si>
    <t>541448920000609123</t>
  </si>
  <si>
    <t>541448920000609130</t>
  </si>
  <si>
    <t>541448920000632466</t>
  </si>
  <si>
    <t>541448920000638956</t>
  </si>
  <si>
    <t>541448920000638963</t>
  </si>
  <si>
    <t>541448920000641130</t>
  </si>
  <si>
    <t>541448920000641147</t>
  </si>
  <si>
    <t>541448920000643608</t>
  </si>
  <si>
    <t>541448920000643615</t>
  </si>
  <si>
    <t>541448920000643646</t>
  </si>
  <si>
    <t>541448920000643653</t>
  </si>
  <si>
    <t>541448920000645688</t>
  </si>
  <si>
    <t>541448920000646999</t>
  </si>
  <si>
    <t>541448920000651412</t>
  </si>
  <si>
    <t>541448920000654321</t>
  </si>
  <si>
    <t>541448920000656189</t>
  </si>
  <si>
    <t>541448920000656196</t>
  </si>
  <si>
    <t>541448920000660742</t>
  </si>
  <si>
    <t>541448920000660995</t>
  </si>
  <si>
    <t>541448920000661008</t>
  </si>
  <si>
    <t>541448920000662166</t>
  </si>
  <si>
    <t>541448920000667611</t>
  </si>
  <si>
    <t>541448920000669233</t>
  </si>
  <si>
    <t>541448920000669264</t>
  </si>
  <si>
    <t>541448920000670475</t>
  </si>
  <si>
    <t>541448920000673087</t>
  </si>
  <si>
    <t>541448920000673636</t>
  </si>
  <si>
    <t>541448920000673643</t>
  </si>
  <si>
    <t>541448920000675685</t>
  </si>
  <si>
    <t>541448920000675692</t>
  </si>
  <si>
    <t>541448920000676996</t>
  </si>
  <si>
    <t>541448920000677009</t>
  </si>
  <si>
    <t>541448920000678464</t>
  </si>
  <si>
    <t>541448920000678471</t>
  </si>
  <si>
    <t>541448920000680139</t>
  </si>
  <si>
    <t>541448920000681501</t>
  </si>
  <si>
    <t>541448920000681846</t>
  </si>
  <si>
    <t>541448920000682409</t>
  </si>
  <si>
    <t>541448920000682423</t>
  </si>
  <si>
    <t>541448920000682867</t>
  </si>
  <si>
    <t>541448920000682874</t>
  </si>
  <si>
    <t>541448920000683376</t>
  </si>
  <si>
    <t>541448920000683772</t>
  </si>
  <si>
    <t>541448920000685547</t>
  </si>
  <si>
    <t>541448920000686353</t>
  </si>
  <si>
    <t>541448920000686971</t>
  </si>
  <si>
    <t>541448920000688128</t>
  </si>
  <si>
    <t>541448920000688241</t>
  </si>
  <si>
    <t>541448920000690718</t>
  </si>
  <si>
    <t>541448920000691814</t>
  </si>
  <si>
    <t>541448920000695980</t>
  </si>
  <si>
    <t>541448920000705184</t>
  </si>
  <si>
    <t>541448920000708802</t>
  </si>
  <si>
    <t>541448920000712335</t>
  </si>
  <si>
    <t>541448920000712953</t>
  </si>
  <si>
    <t>541448920000713752</t>
  </si>
  <si>
    <t>541448920000715503</t>
  </si>
  <si>
    <t>541448920000718672</t>
  </si>
  <si>
    <t>541448920000718689</t>
  </si>
  <si>
    <t>541448920000720415</t>
  </si>
  <si>
    <t>541448920000720422</t>
  </si>
  <si>
    <t>541448920000721290</t>
  </si>
  <si>
    <t>541448920000722617</t>
  </si>
  <si>
    <t>541448920000724727</t>
  </si>
  <si>
    <t>541448920000727520</t>
  </si>
  <si>
    <t>541448920000727698</t>
  </si>
  <si>
    <t>541448920000732289</t>
  </si>
  <si>
    <t>541448920000732913</t>
  </si>
  <si>
    <t>541448920000758463</t>
  </si>
  <si>
    <t>541448920000775453</t>
  </si>
  <si>
    <t>541448920000791750</t>
  </si>
  <si>
    <t>541448920000821440</t>
  </si>
  <si>
    <t>541448920001001780</t>
  </si>
  <si>
    <t>541448920700010618</t>
  </si>
  <si>
    <t>541448920700035727</t>
  </si>
  <si>
    <t>541448920700093284</t>
  </si>
  <si>
    <t>541448920700188904</t>
  </si>
  <si>
    <t>541448920700241272</t>
  </si>
  <si>
    <t>541448920700250465</t>
  </si>
  <si>
    <t>541448920700312613</t>
  </si>
  <si>
    <t>Uhoda SA</t>
  </si>
  <si>
    <t>541448920700476797</t>
  </si>
  <si>
    <t>541448920700538990</t>
  </si>
  <si>
    <t>541448920700539003</t>
  </si>
  <si>
    <t>541448920700541471</t>
  </si>
  <si>
    <t>541448920700575117</t>
  </si>
  <si>
    <t>541448920700575124</t>
  </si>
  <si>
    <t>541448920700627793</t>
  </si>
  <si>
    <t>541448920700627809</t>
  </si>
  <si>
    <t>541448920700816081</t>
  </si>
  <si>
    <t>Haechtify Elec</t>
  </si>
  <si>
    <t>Haechtify SA</t>
  </si>
  <si>
    <t>541448920700816098</t>
  </si>
  <si>
    <t>Haechtify Gaz</t>
  </si>
  <si>
    <t>541448920700895178</t>
  </si>
  <si>
    <t>541448920700935706</t>
  </si>
  <si>
    <t>541448920700962054</t>
  </si>
  <si>
    <t>541448920701015742</t>
  </si>
  <si>
    <t>541448920701094402</t>
  </si>
  <si>
    <t>541448920701094419</t>
  </si>
  <si>
    <t>541448920701096024</t>
  </si>
  <si>
    <t>541448920701298503</t>
  </si>
  <si>
    <t>541448920701320501</t>
  </si>
  <si>
    <t>541448920701320518</t>
  </si>
  <si>
    <t>541448920701380017</t>
  </si>
  <si>
    <t>541448920701466551</t>
  </si>
  <si>
    <t>541448920701466568</t>
  </si>
  <si>
    <t>541448920701494417</t>
  </si>
  <si>
    <t>541448920701494424</t>
  </si>
  <si>
    <t>541448920701732052</t>
  </si>
  <si>
    <t>541448920701875032</t>
  </si>
  <si>
    <t>541448920701954690</t>
  </si>
  <si>
    <t>541448920701954706</t>
  </si>
  <si>
    <t>541448920701973424</t>
  </si>
  <si>
    <t>541448920701973431</t>
  </si>
  <si>
    <t>541448920702046745</t>
  </si>
  <si>
    <t>541448920702091660</t>
  </si>
  <si>
    <t>541448920702091677</t>
  </si>
  <si>
    <t>541448920702500728</t>
  </si>
  <si>
    <t>541448920702786986</t>
  </si>
  <si>
    <t>541448920702807742</t>
  </si>
  <si>
    <t>541448920703054268</t>
  </si>
  <si>
    <t>541448920703473458</t>
  </si>
  <si>
    <t>541448920703515585</t>
  </si>
  <si>
    <t>541448920703620265</t>
  </si>
  <si>
    <t>541448920703626601</t>
  </si>
  <si>
    <t>541448920703725519</t>
  </si>
  <si>
    <t>541448920703790760</t>
  </si>
  <si>
    <t>541448920703791002</t>
  </si>
  <si>
    <t>541448920704033699</t>
  </si>
  <si>
    <t>541448920704059651</t>
  </si>
  <si>
    <t>541448920704157616</t>
  </si>
  <si>
    <t>541448920704201135</t>
  </si>
  <si>
    <t>541448920704213244</t>
  </si>
  <si>
    <t>541448920704213251</t>
  </si>
  <si>
    <t>541448920704311315</t>
  </si>
  <si>
    <t>541448920704311322</t>
  </si>
  <si>
    <t>541448920704428037</t>
  </si>
  <si>
    <t>Ussb-sesb</t>
  </si>
  <si>
    <t>541448920704522995</t>
  </si>
  <si>
    <t>541448920704539313</t>
  </si>
  <si>
    <t>541448920704637057</t>
  </si>
  <si>
    <t>541448920704637101</t>
  </si>
  <si>
    <t>541448920704637118</t>
  </si>
  <si>
    <t>541448920704637125</t>
  </si>
  <si>
    <t>541448920704668495</t>
  </si>
  <si>
    <t>541448920704681791</t>
  </si>
  <si>
    <t>541448920704735777</t>
  </si>
  <si>
    <t>541448920705007408</t>
  </si>
  <si>
    <t>541448920705007415</t>
  </si>
  <si>
    <t>541448920705089077</t>
  </si>
  <si>
    <t>541448920705170492</t>
  </si>
  <si>
    <t>541448920705174933</t>
  </si>
  <si>
    <t>541448920705191787</t>
  </si>
  <si>
    <t>541448920705193057</t>
  </si>
  <si>
    <t>541448920705280665</t>
  </si>
  <si>
    <t>541448920705292248</t>
  </si>
  <si>
    <t>541448920705292255</t>
  </si>
  <si>
    <t>541448920705292262</t>
  </si>
  <si>
    <t>541448920705297229</t>
  </si>
  <si>
    <t>541448920705297250</t>
  </si>
  <si>
    <t>541448920705297267</t>
  </si>
  <si>
    <t>541448920705297274</t>
  </si>
  <si>
    <t>541448920705297281</t>
  </si>
  <si>
    <t>541448920705908897</t>
  </si>
  <si>
    <t>541448920705908927</t>
  </si>
  <si>
    <t>541448920705908958</t>
  </si>
  <si>
    <t>541448920705909047</t>
  </si>
  <si>
    <t>541448920705999413</t>
  </si>
  <si>
    <t>Oeuvres et Solidarités du Brabant</t>
  </si>
  <si>
    <t>541448920706021847</t>
  </si>
  <si>
    <t>541448920706146144</t>
  </si>
  <si>
    <t>541448920706401250</t>
  </si>
  <si>
    <t>541448920706401267</t>
  </si>
  <si>
    <t>541448920706407856</t>
  </si>
  <si>
    <t>541448920706503534</t>
  </si>
  <si>
    <t>541448920706565259</t>
  </si>
  <si>
    <t>541448920706650184</t>
  </si>
  <si>
    <t>541448920706678553</t>
  </si>
  <si>
    <t>Avieta SA</t>
  </si>
  <si>
    <t>Cap SPRL - Purchasing Solutions</t>
  </si>
  <si>
    <t>541448920706815491</t>
  </si>
  <si>
    <t>541448920706866974</t>
  </si>
  <si>
    <t>541448920706877628</t>
  </si>
  <si>
    <t>541448920706897701</t>
  </si>
  <si>
    <t>541448920706911834</t>
  </si>
  <si>
    <t>541448920706911841</t>
  </si>
  <si>
    <t>541448920706993861</t>
  </si>
  <si>
    <t>541448920706993878</t>
  </si>
  <si>
    <t>541448920707056114</t>
  </si>
  <si>
    <t>541448920707280250</t>
  </si>
  <si>
    <t>541448920707280267</t>
  </si>
  <si>
    <t>541448920707356917</t>
  </si>
  <si>
    <t>Avenue Marechal Foch</t>
  </si>
  <si>
    <t>541448920707356924</t>
  </si>
  <si>
    <t>541448920707376557</t>
  </si>
  <si>
    <t>541448920707434301</t>
  </si>
  <si>
    <t>541448920707434318</t>
  </si>
  <si>
    <t>541448920707565340</t>
  </si>
  <si>
    <t>541448920707565357</t>
  </si>
  <si>
    <t>541448920707567689</t>
  </si>
  <si>
    <t>541448920707567696</t>
  </si>
  <si>
    <t>541448920707567702</t>
  </si>
  <si>
    <t>541448920707567719</t>
  </si>
  <si>
    <t>541448920707567726</t>
  </si>
  <si>
    <t>541448920707567733</t>
  </si>
  <si>
    <t>541448920707567740</t>
  </si>
  <si>
    <t>541448920707567757</t>
  </si>
  <si>
    <t>541448920707567764</t>
  </si>
  <si>
    <t>541448920707567771</t>
  </si>
  <si>
    <t>541448920707567788</t>
  </si>
  <si>
    <t>541448920707567795</t>
  </si>
  <si>
    <t>541448920707567801</t>
  </si>
  <si>
    <t>541448920707567818</t>
  </si>
  <si>
    <t>541448920707567825</t>
  </si>
  <si>
    <t>541448920707567832</t>
  </si>
  <si>
    <t>541448920707567849</t>
  </si>
  <si>
    <t>541448920707567856</t>
  </si>
  <si>
    <t>541448920707567863</t>
  </si>
  <si>
    <t>541448920707567870</t>
  </si>
  <si>
    <t>541448920707567887</t>
  </si>
  <si>
    <t>541448920707567894</t>
  </si>
  <si>
    <t>541448920707567900</t>
  </si>
  <si>
    <t>541448920707567917</t>
  </si>
  <si>
    <t>541448920707568372</t>
  </si>
  <si>
    <t>541448920707617919</t>
  </si>
  <si>
    <t>541448920707617933</t>
  </si>
  <si>
    <t>541448920707618114</t>
  </si>
  <si>
    <t>541448920707618138</t>
  </si>
  <si>
    <t>541448920707618145</t>
  </si>
  <si>
    <t>541448920707618152</t>
  </si>
  <si>
    <t>541448920707625938</t>
  </si>
  <si>
    <t>541448920707625945</t>
  </si>
  <si>
    <t>541448920707733824</t>
  </si>
  <si>
    <t>541448920707766372</t>
  </si>
  <si>
    <t>541448920707766389</t>
  </si>
  <si>
    <t>541448920707766464</t>
  </si>
  <si>
    <t>541448920707796935</t>
  </si>
  <si>
    <t>541448920707797697</t>
  </si>
  <si>
    <t>541448920707899308</t>
  </si>
  <si>
    <t>541448920707908031</t>
  </si>
  <si>
    <t>541448920708050821</t>
  </si>
  <si>
    <t>541448920708050838</t>
  </si>
  <si>
    <t>541448920708050951</t>
  </si>
  <si>
    <t>541448920708050968</t>
  </si>
  <si>
    <t>541448920708059268</t>
  </si>
  <si>
    <t>541448920708059275</t>
  </si>
  <si>
    <t>541448920708074872</t>
  </si>
  <si>
    <t>541448920708074889</t>
  </si>
  <si>
    <t>541448920708099691</t>
  </si>
  <si>
    <t>541448920708099707</t>
  </si>
  <si>
    <t>541448920708100892</t>
  </si>
  <si>
    <t>541448920708100908</t>
  </si>
  <si>
    <t>541448920708140645</t>
  </si>
  <si>
    <t>541448920708163729</t>
  </si>
  <si>
    <t>541448920708167451</t>
  </si>
  <si>
    <t>541448920708167468</t>
  </si>
  <si>
    <t>541448920708169110</t>
  </si>
  <si>
    <t>541448920708169127</t>
  </si>
  <si>
    <t>541448920708169134</t>
  </si>
  <si>
    <t>541448920708169141</t>
  </si>
  <si>
    <t>541448920708169158</t>
  </si>
  <si>
    <t>541448920708169165</t>
  </si>
  <si>
    <t>541448920708169172</t>
  </si>
  <si>
    <t>541448920708353861</t>
  </si>
  <si>
    <t>541448920708353878</t>
  </si>
  <si>
    <t>541448920708476492</t>
  </si>
  <si>
    <t>Le Forem</t>
  </si>
  <si>
    <t>Forem</t>
  </si>
  <si>
    <t>541448920708763196</t>
  </si>
  <si>
    <t>541448920708840675</t>
  </si>
  <si>
    <t>541448920708840699</t>
  </si>
  <si>
    <t>541448920708848619</t>
  </si>
  <si>
    <t>541448920708857383</t>
  </si>
  <si>
    <t>541448920708897921</t>
  </si>
  <si>
    <t>541448920708897938</t>
  </si>
  <si>
    <t>541448920708948098</t>
  </si>
  <si>
    <t>541448920709016116</t>
  </si>
  <si>
    <t>541448920709327342</t>
  </si>
  <si>
    <t>Institut Marie Immaculee</t>
  </si>
  <si>
    <t>541448920709338614</t>
  </si>
  <si>
    <t>541448920709339826</t>
  </si>
  <si>
    <t>541448920709360059</t>
  </si>
  <si>
    <t>541448920709360714</t>
  </si>
  <si>
    <t>541448920709424720</t>
  </si>
  <si>
    <t>541448920709424737</t>
  </si>
  <si>
    <t>541448920709437737</t>
  </si>
  <si>
    <t>541448920709443011</t>
  </si>
  <si>
    <t>541448920709454093</t>
  </si>
  <si>
    <t>541448920709486612</t>
  </si>
  <si>
    <t>541448920709490657</t>
  </si>
  <si>
    <t>541448920709490695</t>
  </si>
  <si>
    <t>541448920709511314</t>
  </si>
  <si>
    <t>541448920709511352</t>
  </si>
  <si>
    <t>541448920709530414</t>
  </si>
  <si>
    <t>541448920709646894</t>
  </si>
  <si>
    <t>541448920709646900</t>
  </si>
  <si>
    <t>541448920709646917</t>
  </si>
  <si>
    <t>541448920709646924</t>
  </si>
  <si>
    <t>541448920709689570</t>
  </si>
  <si>
    <t>541448920709793802</t>
  </si>
  <si>
    <t>541448920709794502</t>
  </si>
  <si>
    <t>541448920709890532</t>
  </si>
  <si>
    <t>541448920709905953</t>
  </si>
  <si>
    <t>541448920709954906</t>
  </si>
  <si>
    <t>541448920709991970</t>
  </si>
  <si>
    <t>541448920709991987</t>
  </si>
  <si>
    <t>541448920710005895</t>
  </si>
  <si>
    <t>541448920710065424</t>
  </si>
  <si>
    <t>541448920710065431</t>
  </si>
  <si>
    <t>541448920710177905</t>
  </si>
  <si>
    <t>541448920710207435</t>
  </si>
  <si>
    <t>541448920710213115</t>
  </si>
  <si>
    <t>541448920710213139</t>
  </si>
  <si>
    <t>541448920710213276</t>
  </si>
  <si>
    <t>541448920710213313</t>
  </si>
  <si>
    <t>541448920710213337</t>
  </si>
  <si>
    <t>541448920710267330</t>
  </si>
  <si>
    <t>541448920710276226</t>
  </si>
  <si>
    <t>541448920710291786</t>
  </si>
  <si>
    <t>541448920710325672</t>
  </si>
  <si>
    <t>541448920710351084</t>
  </si>
  <si>
    <t>541448920710368525</t>
  </si>
  <si>
    <t>541448920710390205</t>
  </si>
  <si>
    <t>Pôle Territorial Joie de Vivre</t>
  </si>
  <si>
    <t>541448920710397532</t>
  </si>
  <si>
    <t>541448920710397624</t>
  </si>
  <si>
    <t>541448930000002855</t>
  </si>
  <si>
    <t>Anderlecht Food Court</t>
  </si>
  <si>
    <t>541448930000002947</t>
  </si>
  <si>
    <t>Anderlecht Galeries</t>
  </si>
  <si>
    <t>541448960001529877</t>
  </si>
  <si>
    <t>541448960001547710</t>
  </si>
  <si>
    <t>541448960001774956</t>
  </si>
  <si>
    <t>541448960001882897</t>
  </si>
  <si>
    <t>541448960002084320</t>
  </si>
  <si>
    <t>541448960002313710</t>
  </si>
  <si>
    <t>541448960002313734</t>
  </si>
  <si>
    <t>541448960002332414</t>
  </si>
  <si>
    <t>541448960002332421</t>
  </si>
  <si>
    <t>541448960002341003</t>
  </si>
  <si>
    <t>541448960002342949</t>
  </si>
  <si>
    <t>541448960002361803</t>
  </si>
  <si>
    <t>541448960002364309</t>
  </si>
  <si>
    <t>541448960002523652</t>
  </si>
  <si>
    <t>541448960002572704</t>
  </si>
  <si>
    <t>541448960002585001</t>
  </si>
  <si>
    <t>Partena Promeris ASBL</t>
  </si>
  <si>
    <t>541448960002585018</t>
  </si>
  <si>
    <t>541448960002622997</t>
  </si>
  <si>
    <t>541448960003098272</t>
  </si>
  <si>
    <t>541448960003098289</t>
  </si>
  <si>
    <t>541448960003115054</t>
  </si>
  <si>
    <t>541448960003260372</t>
  </si>
  <si>
    <t>541448960003283920</t>
  </si>
  <si>
    <t>541448960003476551</t>
  </si>
  <si>
    <t>541448960003479996</t>
  </si>
  <si>
    <t>541448960003502816</t>
  </si>
  <si>
    <t>541448960003540405</t>
  </si>
  <si>
    <t>541448960003598406</t>
  </si>
  <si>
    <t>541448960003600215</t>
  </si>
  <si>
    <t>541448960003600253</t>
  </si>
  <si>
    <t>541448960003600277</t>
  </si>
  <si>
    <t>541448960003727189</t>
  </si>
  <si>
    <t>541448960003927442</t>
  </si>
  <si>
    <t>541448960003937250</t>
  </si>
  <si>
    <t>541448960004066621</t>
  </si>
  <si>
    <t>541448960004282717</t>
  </si>
  <si>
    <t>541448960004518892</t>
  </si>
  <si>
    <t>541448960005655343</t>
  </si>
  <si>
    <t>541448960005655367</t>
  </si>
  <si>
    <t>541448960005734574</t>
  </si>
  <si>
    <t>541448960005813699</t>
  </si>
  <si>
    <t>541448960005813705</t>
  </si>
  <si>
    <t>541448960006005482</t>
  </si>
  <si>
    <t>541448960006041565</t>
  </si>
  <si>
    <t>541448960006110711</t>
  </si>
  <si>
    <t>541448960006203291</t>
  </si>
  <si>
    <t>541448960006285921</t>
  </si>
  <si>
    <t>541448960006379385</t>
  </si>
  <si>
    <t>541448960006407286</t>
  </si>
  <si>
    <t>541448960006498604</t>
  </si>
  <si>
    <t>541448960006587476</t>
  </si>
  <si>
    <t>541448960006696956</t>
  </si>
  <si>
    <t>541448960006771349</t>
  </si>
  <si>
    <t>541448960006773855</t>
  </si>
  <si>
    <t>541449011000032017</t>
  </si>
  <si>
    <t>Bsca Charleroi Chaufferie S3</t>
  </si>
  <si>
    <t>541448965000000624</t>
  </si>
  <si>
    <t>541448965000008538</t>
  </si>
  <si>
    <t>541449011000150858</t>
  </si>
  <si>
    <t>Bsca Gosselies</t>
  </si>
  <si>
    <t>541448965000018254</t>
  </si>
  <si>
    <t>541448965000036319</t>
  </si>
  <si>
    <t>541448965000041719</t>
  </si>
  <si>
    <t>541448965000041726</t>
  </si>
  <si>
    <t>541448965000047612</t>
  </si>
  <si>
    <t>541448965000048671</t>
  </si>
  <si>
    <t>541448965000053132</t>
  </si>
  <si>
    <t>541448965000053149</t>
  </si>
  <si>
    <t>541448965000059165</t>
  </si>
  <si>
    <t>541448965000066101</t>
  </si>
  <si>
    <t>541448965000066118</t>
  </si>
  <si>
    <t>541448965000070368</t>
  </si>
  <si>
    <t>541448965000076438</t>
  </si>
  <si>
    <t>541448965000094715</t>
  </si>
  <si>
    <t>541448965000111405</t>
  </si>
  <si>
    <t>541448965000134992</t>
  </si>
  <si>
    <t>541448965000135005</t>
  </si>
  <si>
    <t>541448965000139355</t>
  </si>
  <si>
    <t>541448965000151630</t>
  </si>
  <si>
    <t>541448965000158349</t>
  </si>
  <si>
    <t>541448965000169116</t>
  </si>
  <si>
    <t>541448965000169260</t>
  </si>
  <si>
    <t>541448965000169765</t>
  </si>
  <si>
    <t>541448965000178453</t>
  </si>
  <si>
    <t>541448965000185024</t>
  </si>
  <si>
    <t>541448965000200444</t>
  </si>
  <si>
    <t>541448965000204220</t>
  </si>
  <si>
    <t>541448965000204237</t>
  </si>
  <si>
    <t>541448965000231714</t>
  </si>
  <si>
    <t>541448965000231721</t>
  </si>
  <si>
    <t>Anderlecht Boulangerie</t>
  </si>
  <si>
    <t>541448965000235729</t>
  </si>
  <si>
    <t>541448965000238652</t>
  </si>
  <si>
    <t>541448965000270676</t>
  </si>
  <si>
    <t>541448965000273691</t>
  </si>
  <si>
    <t>541448965000278368</t>
  </si>
  <si>
    <t>541448965000283744</t>
  </si>
  <si>
    <t>541448965000289531</t>
  </si>
  <si>
    <t>541448965000290230</t>
  </si>
  <si>
    <t>541448965000290261</t>
  </si>
  <si>
    <t>541448965000290278</t>
  </si>
  <si>
    <t>541448965000292630</t>
  </si>
  <si>
    <t>541448965000293989</t>
  </si>
  <si>
    <t>541448965000294016</t>
  </si>
  <si>
    <t>541448965000296348</t>
  </si>
  <si>
    <t>541448965000296423</t>
  </si>
  <si>
    <t>541448965000307587</t>
  </si>
  <si>
    <t>541448965000308614</t>
  </si>
  <si>
    <t>Loi 42 Appartement</t>
  </si>
  <si>
    <t>541448965000308638</t>
  </si>
  <si>
    <t>541448965000308645</t>
  </si>
  <si>
    <t>541448965000308652</t>
  </si>
  <si>
    <t>541448965000308669</t>
  </si>
  <si>
    <t>541448965000308676</t>
  </si>
  <si>
    <t>541448965000308683</t>
  </si>
  <si>
    <t>541448965000308690</t>
  </si>
  <si>
    <t>Loi 42 Commun</t>
  </si>
  <si>
    <t>541448965000308706</t>
  </si>
  <si>
    <t>541448965000313274</t>
  </si>
  <si>
    <t>541448965000314455</t>
  </si>
  <si>
    <t>541448965000321590</t>
  </si>
  <si>
    <t>541448965000321620</t>
  </si>
  <si>
    <t>541448965000321637</t>
  </si>
  <si>
    <t>541448965000322924</t>
  </si>
  <si>
    <t>541448965000334354</t>
  </si>
  <si>
    <t>541448965000343790</t>
  </si>
  <si>
    <t>541448965000349495</t>
  </si>
  <si>
    <t>541448965000351658</t>
  </si>
  <si>
    <t>541448965000353881</t>
  </si>
  <si>
    <t>541448965000353904</t>
  </si>
  <si>
    <t>541448965000355397</t>
  </si>
  <si>
    <t>541448965000357278</t>
  </si>
  <si>
    <t>541448965000358367</t>
  </si>
  <si>
    <t>541448965000358398</t>
  </si>
  <si>
    <t>541448965000359678</t>
  </si>
  <si>
    <t>541448965000359791</t>
  </si>
  <si>
    <t>541448965000364832</t>
  </si>
  <si>
    <t>541448965000364849</t>
  </si>
  <si>
    <t>541448965000365396</t>
  </si>
  <si>
    <t>541448965000367475</t>
  </si>
  <si>
    <t>541448965000369325</t>
  </si>
  <si>
    <t>541448965000372431</t>
  </si>
  <si>
    <t>541448965000377108</t>
  </si>
  <si>
    <t>541448965000377382</t>
  </si>
  <si>
    <t>541448965000377399</t>
  </si>
  <si>
    <t>541448965000379119</t>
  </si>
  <si>
    <t>541448965000379126</t>
  </si>
  <si>
    <t>541448965000385035</t>
  </si>
  <si>
    <t>541448965000389156</t>
  </si>
  <si>
    <t>541448965000389590</t>
  </si>
  <si>
    <t>541448965000397106</t>
  </si>
  <si>
    <t>541448965000399476</t>
  </si>
  <si>
    <t>541448965000399551</t>
  </si>
  <si>
    <t>541448965000405597</t>
  </si>
  <si>
    <t>541448965000409670</t>
  </si>
  <si>
    <t>541448965000415060</t>
  </si>
  <si>
    <t>541448965000415077</t>
  </si>
  <si>
    <t>541448965000421689</t>
  </si>
  <si>
    <t>541448965000424567</t>
  </si>
  <si>
    <t>541448965000457732</t>
  </si>
  <si>
    <t>541448965000463351</t>
  </si>
  <si>
    <t>541448965000505150</t>
  </si>
  <si>
    <t>541448965000517931</t>
  </si>
  <si>
    <t>541448965000526087</t>
  </si>
  <si>
    <t>541448965000528531</t>
  </si>
  <si>
    <t>541448965000536192</t>
  </si>
  <si>
    <t>541448965000554158</t>
  </si>
  <si>
    <t>541448965000560357</t>
  </si>
  <si>
    <t>541448965000570448</t>
  </si>
  <si>
    <t>541448965000570899</t>
  </si>
  <si>
    <t>541448965000570905</t>
  </si>
  <si>
    <t>541448965000577225</t>
  </si>
  <si>
    <t>541448965000598831</t>
  </si>
  <si>
    <t>541448965000598848</t>
  </si>
  <si>
    <t>541448965000610090</t>
  </si>
  <si>
    <t>541448965000635826</t>
  </si>
  <si>
    <t>541448965000638292</t>
  </si>
  <si>
    <t>541448965000643876</t>
  </si>
  <si>
    <t>541448965000644767</t>
  </si>
  <si>
    <t>541448965000648437</t>
  </si>
  <si>
    <t>541448965000665946</t>
  </si>
  <si>
    <t>541448965000667100</t>
  </si>
  <si>
    <t>541448965000667117</t>
  </si>
  <si>
    <t>541448965000677598</t>
  </si>
  <si>
    <t>541448965000678533</t>
  </si>
  <si>
    <t>541448965000684893</t>
  </si>
  <si>
    <t>541448965000696957</t>
  </si>
  <si>
    <t>541448965000726791</t>
  </si>
  <si>
    <t>541448965000730125</t>
  </si>
  <si>
    <t>541448965000734109</t>
  </si>
  <si>
    <t>541448965000736691</t>
  </si>
  <si>
    <t>541448965000744573</t>
  </si>
  <si>
    <t>541448965000763833</t>
  </si>
  <si>
    <t>541448965000763840</t>
  </si>
  <si>
    <t>541448965000763864</t>
  </si>
  <si>
    <t>541448965000763888</t>
  </si>
  <si>
    <t>541449012000030928</t>
  </si>
  <si>
    <t>541448965000766841</t>
  </si>
  <si>
    <t>541448965000776864</t>
  </si>
  <si>
    <t>541448965000776987</t>
  </si>
  <si>
    <t>541448965000782186</t>
  </si>
  <si>
    <t>541448965000784708</t>
  </si>
  <si>
    <t>541448965000787129</t>
  </si>
  <si>
    <t>541448965000793281</t>
  </si>
  <si>
    <t>541448965000801122</t>
  </si>
  <si>
    <t>541448965000805335</t>
  </si>
  <si>
    <t>541448965000815846</t>
  </si>
  <si>
    <t>541448965000831150</t>
  </si>
  <si>
    <t>541448965000846222</t>
  </si>
  <si>
    <t>541448965000848707</t>
  </si>
  <si>
    <t>541448965000848721</t>
  </si>
  <si>
    <t>541449060003923556</t>
  </si>
  <si>
    <t>541448965000855255</t>
  </si>
  <si>
    <t>541448965000862420</t>
  </si>
  <si>
    <t>541448965000869597</t>
  </si>
  <si>
    <t>541448965000869603</t>
  </si>
  <si>
    <t>541448965000870807</t>
  </si>
  <si>
    <t>541448965000909613</t>
  </si>
  <si>
    <t>541448965000928324</t>
  </si>
  <si>
    <t>541448965000930334</t>
  </si>
  <si>
    <t>541448965000930501</t>
  </si>
  <si>
    <t>541448965000930518</t>
  </si>
  <si>
    <t>541448965000934523</t>
  </si>
  <si>
    <t>La Maison de la Solidarite</t>
  </si>
  <si>
    <t>541448965000934530</t>
  </si>
  <si>
    <t>541448965000939870</t>
  </si>
  <si>
    <t>541448965000939900</t>
  </si>
  <si>
    <t>541448965000950615</t>
  </si>
  <si>
    <t>541448965000953753</t>
  </si>
  <si>
    <t>541448965000955214</t>
  </si>
  <si>
    <t>541448965000973560</t>
  </si>
  <si>
    <t>541448965000976431</t>
  </si>
  <si>
    <t>541448965000976509</t>
  </si>
  <si>
    <t>541448965000976585</t>
  </si>
  <si>
    <t>541448965000978824</t>
  </si>
  <si>
    <t>541448965000978831</t>
  </si>
  <si>
    <t>541448965000983965</t>
  </si>
  <si>
    <t>541448965000990352</t>
  </si>
  <si>
    <t>541448965000990369</t>
  </si>
  <si>
    <t>541448965000990703</t>
  </si>
  <si>
    <t>541448965001013456</t>
  </si>
  <si>
    <t>541448965001013463</t>
  </si>
  <si>
    <t>541448965001013739</t>
  </si>
  <si>
    <t>541448965001015054</t>
  </si>
  <si>
    <t>541448965001015122</t>
  </si>
  <si>
    <t>541448965001015139</t>
  </si>
  <si>
    <t>541448965001016310</t>
  </si>
  <si>
    <t>541448965001017294</t>
  </si>
  <si>
    <t>541448965001017478</t>
  </si>
  <si>
    <t>541448965001024230</t>
  </si>
  <si>
    <t>541448965001029006</t>
  </si>
  <si>
    <t>541448965001042876</t>
  </si>
  <si>
    <t>541448965001052189</t>
  </si>
  <si>
    <t>541448965001052196</t>
  </si>
  <si>
    <t>541448965001083213</t>
  </si>
  <si>
    <t>541448965001104291</t>
  </si>
  <si>
    <t>541448965001116669</t>
  </si>
  <si>
    <t>541448965001128884</t>
  </si>
  <si>
    <t>541448965001131860</t>
  </si>
  <si>
    <t>541448965001131877</t>
  </si>
  <si>
    <t>541448965001136780</t>
  </si>
  <si>
    <t>541448965001138944</t>
  </si>
  <si>
    <t>541448965001150670</t>
  </si>
  <si>
    <t>541448965001169993</t>
  </si>
  <si>
    <t>541448965001190942</t>
  </si>
  <si>
    <t>Medische Centra César de Paepe VZW</t>
  </si>
  <si>
    <t>541448965001191949</t>
  </si>
  <si>
    <t>541448965001194988</t>
  </si>
  <si>
    <t>541448965001217397</t>
  </si>
  <si>
    <t>541448965001220052</t>
  </si>
  <si>
    <t>541448965001260379</t>
  </si>
  <si>
    <t>541448965001269488</t>
  </si>
  <si>
    <t>541448965001278558</t>
  </si>
  <si>
    <t>541448965001284054</t>
  </si>
  <si>
    <t>541448965001284061</t>
  </si>
  <si>
    <t>541448965001322084</t>
  </si>
  <si>
    <t>541448965001342709</t>
  </si>
  <si>
    <t>541448965001347087</t>
  </si>
  <si>
    <t>541448965001347094</t>
  </si>
  <si>
    <t>541448965001347100</t>
  </si>
  <si>
    <t>541448965001347117</t>
  </si>
  <si>
    <t>541448965001354993</t>
  </si>
  <si>
    <t>541448965001362011</t>
  </si>
  <si>
    <t>541448965001362028</t>
  </si>
  <si>
    <t>541448965001376810</t>
  </si>
  <si>
    <t>541448965001378197</t>
  </si>
  <si>
    <t>541448965001378463</t>
  </si>
  <si>
    <t>541448965001378470</t>
  </si>
  <si>
    <t>541448965001378692</t>
  </si>
  <si>
    <t>541448965001379606</t>
  </si>
  <si>
    <t>541448965001397587</t>
  </si>
  <si>
    <t>541448965001397594</t>
  </si>
  <si>
    <t>541448965001415458</t>
  </si>
  <si>
    <t>541448965001423910</t>
  </si>
  <si>
    <t>Ecole Fondamentale Libre Prés Verts</t>
  </si>
  <si>
    <t>541448965001430567</t>
  </si>
  <si>
    <t>541448965001437085</t>
  </si>
  <si>
    <t>541448965001446483</t>
  </si>
  <si>
    <t>541449060005163578</t>
  </si>
  <si>
    <t>541448965001452408</t>
  </si>
  <si>
    <t>541448965001478613</t>
  </si>
  <si>
    <t>541448965001481798</t>
  </si>
  <si>
    <t>541448965001484331</t>
  </si>
  <si>
    <t>541448965001515110</t>
  </si>
  <si>
    <t>541448965001522835</t>
  </si>
  <si>
    <t>541448965001566648</t>
  </si>
  <si>
    <t>541448965001573592</t>
  </si>
  <si>
    <t>541448965001629107</t>
  </si>
  <si>
    <t>541449010000000361</t>
  </si>
  <si>
    <t>Ipalle</t>
  </si>
  <si>
    <t>SPGE</t>
  </si>
  <si>
    <t>541449011000000030</t>
  </si>
  <si>
    <t>In BW</t>
  </si>
  <si>
    <t>Ipfbw</t>
  </si>
  <si>
    <t>541449011000000047</t>
  </si>
  <si>
    <t>541449011000000085</t>
  </si>
  <si>
    <t>541449011000000207</t>
  </si>
  <si>
    <t>Ac Genappe</t>
  </si>
  <si>
    <t>541449011000000214</t>
  </si>
  <si>
    <t>541449011000000221</t>
  </si>
  <si>
    <t>INBW</t>
  </si>
  <si>
    <t>541449011000000238</t>
  </si>
  <si>
    <t>541449011000000412</t>
  </si>
  <si>
    <t>541449011000000436</t>
  </si>
  <si>
    <t>Ac la Hulpe</t>
  </si>
  <si>
    <t>541449011000000450</t>
  </si>
  <si>
    <t>541449011000000467</t>
  </si>
  <si>
    <t>541449011000000535</t>
  </si>
  <si>
    <t>541449011000000603</t>
  </si>
  <si>
    <t>541449011000000658</t>
  </si>
  <si>
    <t>541449011000000696</t>
  </si>
  <si>
    <t>RCA Guibertine</t>
  </si>
  <si>
    <t>541449011000000757</t>
  </si>
  <si>
    <t>Centre de la Petite Enfance</t>
  </si>
  <si>
    <t>541449011000000764</t>
  </si>
  <si>
    <t>541449011000000887</t>
  </si>
  <si>
    <t>RCA des Sports de Nivelles</t>
  </si>
  <si>
    <t>541449011000000924</t>
  </si>
  <si>
    <t>Province du Brabant Wallon</t>
  </si>
  <si>
    <t>541449011000000986</t>
  </si>
  <si>
    <t>541449011000001402</t>
  </si>
  <si>
    <t>541449011000001440</t>
  </si>
  <si>
    <t>Facybel SA</t>
  </si>
  <si>
    <t>Facybel</t>
  </si>
  <si>
    <t>541449011000001495</t>
  </si>
  <si>
    <t>Ac Nivelles</t>
  </si>
  <si>
    <t>541449011000001501</t>
  </si>
  <si>
    <t>Habit. Sociales du Roman Pais</t>
  </si>
  <si>
    <t>541449012000001089</t>
  </si>
  <si>
    <t>Ac Mont Saint Guibert</t>
  </si>
  <si>
    <t>541449011000001624</t>
  </si>
  <si>
    <t>IBA E14</t>
  </si>
  <si>
    <t>IBA</t>
  </si>
  <si>
    <t>541449011000001723</t>
  </si>
  <si>
    <t>Clinique Saint-pierre</t>
  </si>
  <si>
    <t>541449011000001730</t>
  </si>
  <si>
    <t>CHN William Lennox</t>
  </si>
  <si>
    <t>Centre Hospitalier Neurologique William Lennox</t>
  </si>
  <si>
    <t>541449011000001785</t>
  </si>
  <si>
    <t>541449011000001822</t>
  </si>
  <si>
    <t>541449011000001907</t>
  </si>
  <si>
    <t>541449011000002058</t>
  </si>
  <si>
    <t>Swde</t>
  </si>
  <si>
    <t>Societe Wallonne des Eaux</t>
  </si>
  <si>
    <t>541449011000002065</t>
  </si>
  <si>
    <t>541449011000002119</t>
  </si>
  <si>
    <t>541449011000002126</t>
  </si>
  <si>
    <t>Ac Rixensart</t>
  </si>
  <si>
    <t>541449011000002232</t>
  </si>
  <si>
    <t>CPAS Rixensart</t>
  </si>
  <si>
    <t>541449011000002263</t>
  </si>
  <si>
    <t>541449011000002294</t>
  </si>
  <si>
    <t>541449011000002478</t>
  </si>
  <si>
    <t>541449011000002539</t>
  </si>
  <si>
    <t>Ac Tubize</t>
  </si>
  <si>
    <t>541449011000002546</t>
  </si>
  <si>
    <t>541449011000002553</t>
  </si>
  <si>
    <t>Groupe Jolimont - Pôle Hospitalier</t>
  </si>
  <si>
    <t>Groupe Helora</t>
  </si>
  <si>
    <t>541449011000002669</t>
  </si>
  <si>
    <t>Zp Ouest Brabant Wallon</t>
  </si>
  <si>
    <t>541449011000002676</t>
  </si>
  <si>
    <t>Idelux</t>
  </si>
  <si>
    <t>541449011000002751</t>
  </si>
  <si>
    <t>541449011000002805</t>
  </si>
  <si>
    <t>Ac Walhain</t>
  </si>
  <si>
    <t>541449011000002812</t>
  </si>
  <si>
    <t>541449011000002911</t>
  </si>
  <si>
    <t>CPAS Waterloo</t>
  </si>
  <si>
    <t>541449011000002997</t>
  </si>
  <si>
    <t>541449011000003086</t>
  </si>
  <si>
    <t>Belle Vue</t>
  </si>
  <si>
    <t>541449011000003277</t>
  </si>
  <si>
    <t>541449011000003499</t>
  </si>
  <si>
    <t>541449011000003512</t>
  </si>
  <si>
    <t>Administration Communale Waterloo</t>
  </si>
  <si>
    <t>541449011000003536</t>
  </si>
  <si>
    <t>Ac Waterloo</t>
  </si>
  <si>
    <t>541449011000004380</t>
  </si>
  <si>
    <t>Aide</t>
  </si>
  <si>
    <t>541449011000004717</t>
  </si>
  <si>
    <t>Radermecker SA</t>
  </si>
  <si>
    <t>Groupe Radermecker</t>
  </si>
  <si>
    <t>541449011000004960</t>
  </si>
  <si>
    <t>541449011000005219</t>
  </si>
  <si>
    <t>541449011000005387</t>
  </si>
  <si>
    <t>541449011000005400</t>
  </si>
  <si>
    <t>Lejeune &amp; Fils</t>
  </si>
  <si>
    <t>541449011000005516</t>
  </si>
  <si>
    <t>Centre Culturel de Spa</t>
  </si>
  <si>
    <t>Finimo</t>
  </si>
  <si>
    <t>541449011000005530</t>
  </si>
  <si>
    <t>541449011000005554</t>
  </si>
  <si>
    <t>541449011000005578</t>
  </si>
  <si>
    <t>Casino de Spa SA</t>
  </si>
  <si>
    <t>541449011000005936</t>
  </si>
  <si>
    <t>Acis - Maison Sainte Joséphine</t>
  </si>
  <si>
    <t>541449011000006032</t>
  </si>
  <si>
    <t>541449011000006322</t>
  </si>
  <si>
    <t>Groupe Santé CHC ASBL - Heu</t>
  </si>
  <si>
    <t>Groupe Santé CHC ASBL</t>
  </si>
  <si>
    <t>541449011000006476</t>
  </si>
  <si>
    <t>541449011000006841</t>
  </si>
  <si>
    <t>V-pharma SCRL</t>
  </si>
  <si>
    <t>541449011000006919</t>
  </si>
  <si>
    <t>Adm Com de Verviers</t>
  </si>
  <si>
    <t>541449011000006933</t>
  </si>
  <si>
    <t>541449011000007008</t>
  </si>
  <si>
    <t>541449011000007015</t>
  </si>
  <si>
    <t>541449011000007084</t>
  </si>
  <si>
    <t>541449011000007121</t>
  </si>
  <si>
    <t>Klinik Sankt Josef Vog</t>
  </si>
  <si>
    <t>Klinik Sankt Joseph</t>
  </si>
  <si>
    <t>541449011000007329</t>
  </si>
  <si>
    <t>CPAS de Verviers</t>
  </si>
  <si>
    <t>541449011000007428</t>
  </si>
  <si>
    <t>541449011000007497</t>
  </si>
  <si>
    <t>541449011000007510</t>
  </si>
  <si>
    <t>541449011000007671</t>
  </si>
  <si>
    <t>541449011000007695</t>
  </si>
  <si>
    <t>Sofico</t>
  </si>
  <si>
    <t>SPW – Service Public de Wallonie</t>
  </si>
  <si>
    <t>541449011000007718</t>
  </si>
  <si>
    <t>Dr de Liège</t>
  </si>
  <si>
    <t>541449011000007763</t>
  </si>
  <si>
    <t>Shops Belgium 2</t>
  </si>
  <si>
    <t>541449011000008111</t>
  </si>
  <si>
    <t>541449011000008166</t>
  </si>
  <si>
    <t>Capon Pneus</t>
  </si>
  <si>
    <t>Capon Pneus SPRL</t>
  </si>
  <si>
    <t>541449011000008319</t>
  </si>
  <si>
    <t>Inasep</t>
  </si>
  <si>
    <t>541449011000008357</t>
  </si>
  <si>
    <t>541449011000008555</t>
  </si>
  <si>
    <t>Parction</t>
  </si>
  <si>
    <t>541449011000008906</t>
  </si>
  <si>
    <t>CILE</t>
  </si>
  <si>
    <t>541449011000008937</t>
  </si>
  <si>
    <t>Renault Neri Liège</t>
  </si>
  <si>
    <t>541449011000009293</t>
  </si>
  <si>
    <t>541449011000009378</t>
  </si>
  <si>
    <t>541449011000009477</t>
  </si>
  <si>
    <t>Solidaris Wallonie - Territoire « Solidaris Liege »</t>
  </si>
  <si>
    <t>541449011000009880</t>
  </si>
  <si>
    <t>Laboratoire Ortis</t>
  </si>
  <si>
    <t>541449011000009958</t>
  </si>
  <si>
    <t>541449011000010053</t>
  </si>
  <si>
    <t>Adm Com de Malmedy</t>
  </si>
  <si>
    <t>541449011000010084</t>
  </si>
  <si>
    <t>541449011000010145</t>
  </si>
  <si>
    <t>541449011000010206</t>
  </si>
  <si>
    <t>541449011000010213</t>
  </si>
  <si>
    <t>Clinique Reine Astrid</t>
  </si>
  <si>
    <t>541449011000010220</t>
  </si>
  <si>
    <t>Home Grand Fa</t>
  </si>
  <si>
    <t>541449011000010251</t>
  </si>
  <si>
    <t>541449011000010930</t>
  </si>
  <si>
    <t>541449011000010954</t>
  </si>
  <si>
    <t>541449011000011258</t>
  </si>
  <si>
    <t>Igretec</t>
  </si>
  <si>
    <t>541449011000011272</t>
  </si>
  <si>
    <t>541449011000011371</t>
  </si>
  <si>
    <t>541449011000011432</t>
  </si>
  <si>
    <t>541449011000011647</t>
  </si>
  <si>
    <t>Idea</t>
  </si>
  <si>
    <t>541449011000011654</t>
  </si>
  <si>
    <t>541449011000011784</t>
  </si>
  <si>
    <t>CHU Tivoli – Imms</t>
  </si>
  <si>
    <t>541449011000011852</t>
  </si>
  <si>
    <t>541449011000011999</t>
  </si>
  <si>
    <t>541449011000013078</t>
  </si>
  <si>
    <t>Solidaris Wallonie - Territoire « Solidaris Centre, Charleroi Soignies »</t>
  </si>
  <si>
    <t>541449011000013481</t>
  </si>
  <si>
    <t>541449011000013573</t>
  </si>
  <si>
    <t>541449011000013658</t>
  </si>
  <si>
    <t>Siège Central</t>
  </si>
  <si>
    <t>541449011000013764</t>
  </si>
  <si>
    <t>Umons</t>
  </si>
  <si>
    <t>541449011000013788</t>
  </si>
  <si>
    <t>541449011000014068</t>
  </si>
  <si>
    <t>541449011000014129</t>
  </si>
  <si>
    <t>Clinique Notre Dame de Grâce ASBL</t>
  </si>
  <si>
    <t>541449011000014624</t>
  </si>
  <si>
    <t>Centre de Compétence Cepegra - Business</t>
  </si>
  <si>
    <t>541449011000014808</t>
  </si>
  <si>
    <t>541449011000014815</t>
  </si>
  <si>
    <t>541449011000015379</t>
  </si>
  <si>
    <t>541449011000015386</t>
  </si>
  <si>
    <t>541449011000015461</t>
  </si>
  <si>
    <t>Ghdc</t>
  </si>
  <si>
    <t>541449011000015928</t>
  </si>
  <si>
    <t>541449011000016109</t>
  </si>
  <si>
    <t>541449011000016178</t>
  </si>
  <si>
    <t>541449011000016260</t>
  </si>
  <si>
    <t>541449011000016291</t>
  </si>
  <si>
    <t>Acis - Soleil Levant</t>
  </si>
  <si>
    <t>541449011000016338</t>
  </si>
  <si>
    <t>Acis - l'Aurore</t>
  </si>
  <si>
    <t>541449011000016536</t>
  </si>
  <si>
    <t>541449011000016611</t>
  </si>
  <si>
    <t>541449011000016727</t>
  </si>
  <si>
    <t>541449011000016987</t>
  </si>
  <si>
    <t>541449011000017014</t>
  </si>
  <si>
    <t>541449011000017052</t>
  </si>
  <si>
    <t>541449011000017151</t>
  </si>
  <si>
    <t>541449011000017168</t>
  </si>
  <si>
    <t>541449011000017311</t>
  </si>
  <si>
    <t>541449011000017380</t>
  </si>
  <si>
    <t>541449011000017502</t>
  </si>
  <si>
    <t>Chatelineau Eclairage Parking Galerie</t>
  </si>
  <si>
    <t>Cora Chatelineau</t>
  </si>
  <si>
    <t>541449011000017656</t>
  </si>
  <si>
    <t>541449011000017748</t>
  </si>
  <si>
    <t>541449011000018103</t>
  </si>
  <si>
    <t>541449011000018110</t>
  </si>
  <si>
    <t>541449011000018332</t>
  </si>
  <si>
    <t>541449011000018349</t>
  </si>
  <si>
    <t>541449011000018622</t>
  </si>
  <si>
    <t>Acis - la Chanterelle</t>
  </si>
  <si>
    <t>541449011000018868</t>
  </si>
  <si>
    <t>Acis - le Brasier</t>
  </si>
  <si>
    <t>541449011000019223</t>
  </si>
  <si>
    <t>541449011000019360</t>
  </si>
  <si>
    <t>541449011000019414</t>
  </si>
  <si>
    <t>541449011000019421</t>
  </si>
  <si>
    <t>CHU UCL Namur - Site Dinant</t>
  </si>
  <si>
    <t>CHU UCL Namur</t>
  </si>
  <si>
    <t>541449011000019438</t>
  </si>
  <si>
    <t>541449011000019612</t>
  </si>
  <si>
    <t>541449011000020311</t>
  </si>
  <si>
    <t>541449011000020342</t>
  </si>
  <si>
    <t>541449011000020380</t>
  </si>
  <si>
    <t>541449011000020526</t>
  </si>
  <si>
    <t>Civadis Namur</t>
  </si>
  <si>
    <t>Civadis</t>
  </si>
  <si>
    <t>541449011000020540</t>
  </si>
  <si>
    <t>541449011000020908</t>
  </si>
  <si>
    <t>541449011000021127</t>
  </si>
  <si>
    <t>Namur Casino Resort</t>
  </si>
  <si>
    <t>541449011000021134</t>
  </si>
  <si>
    <t>541449011000021370</t>
  </si>
  <si>
    <t>Groupe Jolimont - Strebo Services</t>
  </si>
  <si>
    <t>Groupe Jolimont</t>
  </si>
  <si>
    <t>541449011000021530</t>
  </si>
  <si>
    <t>541449011000021707</t>
  </si>
  <si>
    <t>541449011000021806</t>
  </si>
  <si>
    <t>541449011000022131</t>
  </si>
  <si>
    <t>541449011000022193</t>
  </si>
  <si>
    <t>541449011000022261</t>
  </si>
  <si>
    <t>541449011000022346</t>
  </si>
  <si>
    <t>La Louvière Nordauto</t>
  </si>
  <si>
    <t>Cora la Louvière</t>
  </si>
  <si>
    <t>541449011000022377</t>
  </si>
  <si>
    <t>541449011000022506</t>
  </si>
  <si>
    <t>541449011000022704</t>
  </si>
  <si>
    <t>541449011000022759</t>
  </si>
  <si>
    <t>541449011000022858</t>
  </si>
  <si>
    <t>Santé et Prévoyance - Clinique Saint Luc</t>
  </si>
  <si>
    <t>541449011000022926</t>
  </si>
  <si>
    <t>541449011000023121</t>
  </si>
  <si>
    <t>Acis - Siège Social</t>
  </si>
  <si>
    <t>541449011000023381</t>
  </si>
  <si>
    <t>Point Sante</t>
  </si>
  <si>
    <t>541449011000023510</t>
  </si>
  <si>
    <t>Groupe Jolimont - Entraide Fraternelle ASBL</t>
  </si>
  <si>
    <t>541449011000023527</t>
  </si>
  <si>
    <t>541449011000023633</t>
  </si>
  <si>
    <t>541449011000023671</t>
  </si>
  <si>
    <t>Centre de Formation de Haine-saint-paul</t>
  </si>
  <si>
    <t>541449011000023763</t>
  </si>
  <si>
    <t>541449011000023817</t>
  </si>
  <si>
    <t>541449011000024722</t>
  </si>
  <si>
    <t>541449011000024791</t>
  </si>
  <si>
    <t>541449011000024883</t>
  </si>
  <si>
    <t>541449011000025217</t>
  </si>
  <si>
    <t>541449011000025347</t>
  </si>
  <si>
    <t>541449011000025392</t>
  </si>
  <si>
    <t>541449011000025897</t>
  </si>
  <si>
    <t>541449011000026078</t>
  </si>
  <si>
    <t>Institut Sainte-therese</t>
  </si>
  <si>
    <t>541449011000026214</t>
  </si>
  <si>
    <t>541449011000026382</t>
  </si>
  <si>
    <t>541449011000026405</t>
  </si>
  <si>
    <t>541449011000026450</t>
  </si>
  <si>
    <t>Intercommunale G. Passelecq</t>
  </si>
  <si>
    <t>541449011000026535</t>
  </si>
  <si>
    <t>541449011000026542</t>
  </si>
  <si>
    <t>541449011000026597</t>
  </si>
  <si>
    <t>541449011000026634</t>
  </si>
  <si>
    <t>541449011000026665</t>
  </si>
  <si>
    <t>541449011000026832</t>
  </si>
  <si>
    <t>541449011000027181</t>
  </si>
  <si>
    <t>541449012700118797</t>
  </si>
  <si>
    <t>541449012700118810</t>
  </si>
  <si>
    <t>541449012700118902</t>
  </si>
  <si>
    <t>541449011000027297</t>
  </si>
  <si>
    <t>541449011000027471</t>
  </si>
  <si>
    <t>541449011000028195</t>
  </si>
  <si>
    <t>541449011000028485</t>
  </si>
  <si>
    <t>541449011000028522</t>
  </si>
  <si>
    <t>Groupe Helora (ambroise Paré)</t>
  </si>
  <si>
    <t>541449011000028621</t>
  </si>
  <si>
    <t>541449011000028751</t>
  </si>
  <si>
    <t>Groupe Epicura</t>
  </si>
  <si>
    <t>541449011000028799</t>
  </si>
  <si>
    <t>Bendel SPRL</t>
  </si>
  <si>
    <t>541449011000029468</t>
  </si>
  <si>
    <t>541449011000029635</t>
  </si>
  <si>
    <t>541449011000029765</t>
  </si>
  <si>
    <t>Acis - Maison Notre-dame</t>
  </si>
  <si>
    <t>541449011000029819</t>
  </si>
  <si>
    <t>541449011000029925</t>
  </si>
  <si>
    <t>541449011000029956</t>
  </si>
  <si>
    <t>Grand Hopital de Charleroi - Notre Dame</t>
  </si>
  <si>
    <t>Grand Hôpital de Charleroi</t>
  </si>
  <si>
    <t>541449011000029963</t>
  </si>
  <si>
    <t>541449011000030044</t>
  </si>
  <si>
    <t>Centre de Formation Bsl de Charleroi</t>
  </si>
  <si>
    <t>541449011000030198</t>
  </si>
  <si>
    <t>541449011000030273</t>
  </si>
  <si>
    <t>541449011000030471</t>
  </si>
  <si>
    <t>541449011000030822</t>
  </si>
  <si>
    <t>541449011000030884</t>
  </si>
  <si>
    <t>541449011000031041</t>
  </si>
  <si>
    <t>541449011000031348</t>
  </si>
  <si>
    <t>541449011000031553</t>
  </si>
  <si>
    <t>541449011000031614</t>
  </si>
  <si>
    <t>541449011000031638</t>
  </si>
  <si>
    <t>Charleroi 38 - 6201f4400</t>
  </si>
  <si>
    <t>541449011000031645</t>
  </si>
  <si>
    <t>541449011000031874</t>
  </si>
  <si>
    <t>541449011000031973</t>
  </si>
  <si>
    <t>541449060010059019</t>
  </si>
  <si>
    <t>Bsca Florennes</t>
  </si>
  <si>
    <t>541449011000032048</t>
  </si>
  <si>
    <t>541449011000032376</t>
  </si>
  <si>
    <t>541449011000032505</t>
  </si>
  <si>
    <t>541449011000032536</t>
  </si>
  <si>
    <t>541449011000032871</t>
  </si>
  <si>
    <t>541449011000033724</t>
  </si>
  <si>
    <t>541449011000034240</t>
  </si>
  <si>
    <t>541449011000034547</t>
  </si>
  <si>
    <t>541449011000034745</t>
  </si>
  <si>
    <t>541449011000034905</t>
  </si>
  <si>
    <t>Lens Motor Fleurus</t>
  </si>
  <si>
    <t>Lens Motor</t>
  </si>
  <si>
    <t>541449011000035346</t>
  </si>
  <si>
    <t>541449011000035513</t>
  </si>
  <si>
    <t>541449011000035797</t>
  </si>
  <si>
    <t>541449011000035803</t>
  </si>
  <si>
    <t>541449011000035810</t>
  </si>
  <si>
    <t>541449011000036558</t>
  </si>
  <si>
    <t>Magasin Central - Entrepôt de Châtelineau</t>
  </si>
  <si>
    <t>541449011000036602</t>
  </si>
  <si>
    <t>Chatelineau Galeries</t>
  </si>
  <si>
    <t>541449011000036664</t>
  </si>
  <si>
    <t>Acis - Maison Saint Joseph</t>
  </si>
  <si>
    <t>541449011000036817</t>
  </si>
  <si>
    <t>541449011000036824</t>
  </si>
  <si>
    <t>Centre de Compétence Construform de Châtelineau</t>
  </si>
  <si>
    <t>541449011000036930</t>
  </si>
  <si>
    <t>541449011000037012</t>
  </si>
  <si>
    <t>541449011000037227</t>
  </si>
  <si>
    <t>541449011000037395</t>
  </si>
  <si>
    <t>541449011000037579</t>
  </si>
  <si>
    <t>541449011000037630</t>
  </si>
  <si>
    <t>541449011000037708</t>
  </si>
  <si>
    <t>541449011000037753</t>
  </si>
  <si>
    <t>541449011000037807</t>
  </si>
  <si>
    <t>541449012700118926</t>
  </si>
  <si>
    <t>541449011000037876</t>
  </si>
  <si>
    <t>541449011000037999</t>
  </si>
  <si>
    <t>Les Ecoles de l'Acis</t>
  </si>
  <si>
    <t>541449011000038033</t>
  </si>
  <si>
    <t>541449012700139075</t>
  </si>
  <si>
    <t>541449011000038620</t>
  </si>
  <si>
    <t>541449011000038644</t>
  </si>
  <si>
    <t>541449011000038811</t>
  </si>
  <si>
    <t>541449011000038835</t>
  </si>
  <si>
    <t>541449011000038996</t>
  </si>
  <si>
    <t>541449011000039016</t>
  </si>
  <si>
    <t>541449011000039429</t>
  </si>
  <si>
    <t>541449011000039641</t>
  </si>
  <si>
    <t>541449011000039665</t>
  </si>
  <si>
    <t>541449011000039993</t>
  </si>
  <si>
    <t>Solidaris Wallonie - Territoire « Solidaris Namur »</t>
  </si>
  <si>
    <t>541449011000040203</t>
  </si>
  <si>
    <t>541449011000040401</t>
  </si>
  <si>
    <t>541449011000040418</t>
  </si>
  <si>
    <t>541449011000040548</t>
  </si>
  <si>
    <t>541449011000040562</t>
  </si>
  <si>
    <t>541449011000040616</t>
  </si>
  <si>
    <t>Groupe Jolimont - le Bosquet</t>
  </si>
  <si>
    <t>541449011000040630</t>
  </si>
  <si>
    <t>541449011000040661</t>
  </si>
  <si>
    <t>541449011000040975</t>
  </si>
  <si>
    <t>541449011000041071</t>
  </si>
  <si>
    <t>541449011000041217</t>
  </si>
  <si>
    <t>541449011000041514</t>
  </si>
  <si>
    <t>541449011000041545</t>
  </si>
  <si>
    <t>541449011000042122</t>
  </si>
  <si>
    <t>541449011000042214</t>
  </si>
  <si>
    <t>Dolez - Hotel Hubert - 6201f4400</t>
  </si>
  <si>
    <t>541449011000042221</t>
  </si>
  <si>
    <t>Houdain - 6201f4400</t>
  </si>
  <si>
    <t>541449011000042283</t>
  </si>
  <si>
    <t>541449011000042290</t>
  </si>
  <si>
    <t>Brisselot - 6201f4400</t>
  </si>
  <si>
    <t>541449011000042351</t>
  </si>
  <si>
    <t>541449011000042368</t>
  </si>
  <si>
    <t>Warocqué - 6201f4400</t>
  </si>
  <si>
    <t>541449011000042474</t>
  </si>
  <si>
    <t>541449011000042504</t>
  </si>
  <si>
    <t>Acis - Hôpital Psychiatrique Saint-jean de Dieu</t>
  </si>
  <si>
    <t>541449011000042573</t>
  </si>
  <si>
    <t>Verlaine – 6201f4400</t>
  </si>
  <si>
    <t>541449011000042610</t>
  </si>
  <si>
    <t>541449011000042658</t>
  </si>
  <si>
    <t>Parc 23 - 6201f4400</t>
  </si>
  <si>
    <t>541449011000042733</t>
  </si>
  <si>
    <t>Rosa Parks - 6201f4400</t>
  </si>
  <si>
    <t>541449011000042771</t>
  </si>
  <si>
    <t>541449011000042948</t>
  </si>
  <si>
    <t>Bervoets - 6201f4400</t>
  </si>
  <si>
    <t>541449011000043013</t>
  </si>
  <si>
    <t>541449011000043037</t>
  </si>
  <si>
    <t>Acis - Institut Saint-alfred</t>
  </si>
  <si>
    <t>541449060011328237</t>
  </si>
  <si>
    <t>541449011000043105</t>
  </si>
  <si>
    <t>Fa+u - 6201f4400</t>
  </si>
  <si>
    <t>541449011000043174</t>
  </si>
  <si>
    <t>Plaine - Centre Sportif - 6201f4400</t>
  </si>
  <si>
    <t>541449011000043235</t>
  </si>
  <si>
    <t>541449011000043266</t>
  </si>
  <si>
    <t>541449011000043488</t>
  </si>
  <si>
    <t>541449011000043709</t>
  </si>
  <si>
    <t>541449011000043730</t>
  </si>
  <si>
    <t>541449011000043747</t>
  </si>
  <si>
    <t>Cité Triperie - G301p1100</t>
  </si>
  <si>
    <t>541449011000043785</t>
  </si>
  <si>
    <t>541449011000043822</t>
  </si>
  <si>
    <t>541449011000044126</t>
  </si>
  <si>
    <t>541449011000044140</t>
  </si>
  <si>
    <t>Joncquois - 6201f4400</t>
  </si>
  <si>
    <t>541449011000044171</t>
  </si>
  <si>
    <t>541449011000044195</t>
  </si>
  <si>
    <t>541449011000044263</t>
  </si>
  <si>
    <t>Parc 18 - 6201f4400</t>
  </si>
  <si>
    <t>541449011000044430</t>
  </si>
  <si>
    <t>Plaine - Langues - 6201f4400</t>
  </si>
  <si>
    <t>541449011000044614</t>
  </si>
  <si>
    <t>541449011000044676</t>
  </si>
  <si>
    <t>541449012700179460</t>
  </si>
  <si>
    <t>541449011000044775</t>
  </si>
  <si>
    <t>541449020703105164</t>
  </si>
  <si>
    <t>541449011000044836</t>
  </si>
  <si>
    <t>541449011000045178</t>
  </si>
  <si>
    <t>541449011000045536</t>
  </si>
  <si>
    <t>541449011000045987</t>
  </si>
  <si>
    <t>541449011000046083</t>
  </si>
  <si>
    <t>541449011000046601</t>
  </si>
  <si>
    <t>541449011000046656</t>
  </si>
  <si>
    <t>541449011000046762</t>
  </si>
  <si>
    <t>541449011000046830</t>
  </si>
  <si>
    <t>541449011000046991</t>
  </si>
  <si>
    <t>541449011000047172</t>
  </si>
  <si>
    <t>Groupe Jolimont - la Charmille</t>
  </si>
  <si>
    <t>541449011000047226</t>
  </si>
  <si>
    <t>541449011000047608</t>
  </si>
  <si>
    <t>541449011000047943</t>
  </si>
  <si>
    <t>541449011000048032</t>
  </si>
  <si>
    <t>541449011000048063</t>
  </si>
  <si>
    <t>541449011000048179</t>
  </si>
  <si>
    <t>541449011000048186</t>
  </si>
  <si>
    <t>541449011000048384</t>
  </si>
  <si>
    <t>541449011000048520</t>
  </si>
  <si>
    <t>541449011000048896</t>
  </si>
  <si>
    <t>541449011000048957</t>
  </si>
  <si>
    <t>541449011000049015</t>
  </si>
  <si>
    <t>Institut National des Radioéléments</t>
  </si>
  <si>
    <t>541449011000049046</t>
  </si>
  <si>
    <t>541449011000049466</t>
  </si>
  <si>
    <t>541449011000049527</t>
  </si>
  <si>
    <t>541449011000049541</t>
  </si>
  <si>
    <t>541449011000049589</t>
  </si>
  <si>
    <t>541449011000050059</t>
  </si>
  <si>
    <t>541449011000050158</t>
  </si>
  <si>
    <t>541449011000050226</t>
  </si>
  <si>
    <t>541449011000050295</t>
  </si>
  <si>
    <t>541449020703105188</t>
  </si>
  <si>
    <t>541449011000050349</t>
  </si>
  <si>
    <t>541449011000051049</t>
  </si>
  <si>
    <t>CHU UCL Namur - Site Godinne</t>
  </si>
  <si>
    <t>541449011000051193</t>
  </si>
  <si>
    <t>541449011000051209</t>
  </si>
  <si>
    <t>541449011000051223</t>
  </si>
  <si>
    <t>541449011000051483</t>
  </si>
  <si>
    <t>541449011000051612</t>
  </si>
  <si>
    <t>541449011000051933</t>
  </si>
  <si>
    <t>541449011000051940</t>
  </si>
  <si>
    <t>541449011000052114</t>
  </si>
  <si>
    <t>541449011000052206</t>
  </si>
  <si>
    <t>541449011000052237</t>
  </si>
  <si>
    <t>541449011000052299</t>
  </si>
  <si>
    <t>541449011000052312</t>
  </si>
  <si>
    <t>541449011000052428</t>
  </si>
  <si>
    <t>541449011000052473</t>
  </si>
  <si>
    <t>541449011000052633</t>
  </si>
  <si>
    <t>College Saint-vincent - Doa</t>
  </si>
  <si>
    <t>541449011000052947</t>
  </si>
  <si>
    <t>Groupe Chwapi - Epicura</t>
  </si>
  <si>
    <t>541449011000053319</t>
  </si>
  <si>
    <t>Centre de Formation de Tournai</t>
  </si>
  <si>
    <t>541449011000053357</t>
  </si>
  <si>
    <t>541449011000053654</t>
  </si>
  <si>
    <t>541449011000054170</t>
  </si>
  <si>
    <t>541449011000054217</t>
  </si>
  <si>
    <t>541449011000054842</t>
  </si>
  <si>
    <t>541449011000054941</t>
  </si>
  <si>
    <t>541449011000055320</t>
  </si>
  <si>
    <t>541449011000055443</t>
  </si>
  <si>
    <t>541449020703105201</t>
  </si>
  <si>
    <t>541449011000055924</t>
  </si>
  <si>
    <t>541449011000055962</t>
  </si>
  <si>
    <t>541449011000055979</t>
  </si>
  <si>
    <t>541449011000055986</t>
  </si>
  <si>
    <t>541449011000056037</t>
  </si>
  <si>
    <t>541449011000056204</t>
  </si>
  <si>
    <t>541449011000056280</t>
  </si>
  <si>
    <t>541449011000056433</t>
  </si>
  <si>
    <t>541449011000056839</t>
  </si>
  <si>
    <t>541449011000056846</t>
  </si>
  <si>
    <t>541449011000057393</t>
  </si>
  <si>
    <t>541449011000057478</t>
  </si>
  <si>
    <t>541449011000057508</t>
  </si>
  <si>
    <t>541449011000057515</t>
  </si>
  <si>
    <t>541449011000057805</t>
  </si>
  <si>
    <t>541449011000057829</t>
  </si>
  <si>
    <t>541449011000057997</t>
  </si>
  <si>
    <t>RCA de Braine l'Alleud</t>
  </si>
  <si>
    <t>541449011000058000</t>
  </si>
  <si>
    <t>Ac Braine-l'alleud</t>
  </si>
  <si>
    <t>541449011000058024</t>
  </si>
  <si>
    <t>541449011000058048</t>
  </si>
  <si>
    <t>541449011000058079</t>
  </si>
  <si>
    <t>541449011000058345</t>
  </si>
  <si>
    <t>541449011000058369</t>
  </si>
  <si>
    <t>541449011000058376</t>
  </si>
  <si>
    <t>541449011000058390</t>
  </si>
  <si>
    <t>541449011000058505</t>
  </si>
  <si>
    <t>Acis - Ecole Jean Bosco</t>
  </si>
  <si>
    <t>541449011000058529</t>
  </si>
  <si>
    <t>Ac Chaumont-gistoux</t>
  </si>
  <si>
    <t>541449011000058574</t>
  </si>
  <si>
    <t>Ac Court-st-etienne</t>
  </si>
  <si>
    <t>541449011000058581</t>
  </si>
  <si>
    <t>541449011000058635</t>
  </si>
  <si>
    <t>541449011000058741</t>
  </si>
  <si>
    <t>Ac Ecaussinnes</t>
  </si>
  <si>
    <t>541449011000058758</t>
  </si>
  <si>
    <t>541449011000058765</t>
  </si>
  <si>
    <t>541449011000058789</t>
  </si>
  <si>
    <t>Hall Communal Polyvalent</t>
  </si>
  <si>
    <t>541449011000058796</t>
  </si>
  <si>
    <t>541449011000058819</t>
  </si>
  <si>
    <t>541449011000058871</t>
  </si>
  <si>
    <t>CPAS Grez-doiceau</t>
  </si>
  <si>
    <t>541449011000058888</t>
  </si>
  <si>
    <t>Ac Grez-doiceau</t>
  </si>
  <si>
    <t>541449011000058895</t>
  </si>
  <si>
    <t>541449011000058901</t>
  </si>
  <si>
    <t>541449011000058963</t>
  </si>
  <si>
    <t>541449011000059045</t>
  </si>
  <si>
    <t>541449011000059144</t>
  </si>
  <si>
    <t>541449011000059298</t>
  </si>
  <si>
    <t>541449011000059564</t>
  </si>
  <si>
    <t>541449011000059731</t>
  </si>
  <si>
    <t>541449011000059748</t>
  </si>
  <si>
    <t>541449011000059762</t>
  </si>
  <si>
    <t>541449011000059823</t>
  </si>
  <si>
    <t>541449011000059946</t>
  </si>
  <si>
    <t>541449011000060096</t>
  </si>
  <si>
    <t>Maisons Sports</t>
  </si>
  <si>
    <t>541449011000060102</t>
  </si>
  <si>
    <t>541449011000060119</t>
  </si>
  <si>
    <t>541449011000060171</t>
  </si>
  <si>
    <t>541449011000060201</t>
  </si>
  <si>
    <t>Centre de Formation de Nivelles</t>
  </si>
  <si>
    <t>541449011000060263</t>
  </si>
  <si>
    <t>541449011000060522</t>
  </si>
  <si>
    <t>541449011000060607</t>
  </si>
  <si>
    <t>SPW Dsgi</t>
  </si>
  <si>
    <t>SPW</t>
  </si>
  <si>
    <t>541449011000060645</t>
  </si>
  <si>
    <t>541449011000060706</t>
  </si>
  <si>
    <t>541449011000060737</t>
  </si>
  <si>
    <t>541449011000060744</t>
  </si>
  <si>
    <t>CPAS Nivelles</t>
  </si>
  <si>
    <t>541449011000060898</t>
  </si>
  <si>
    <t>541449011000060911</t>
  </si>
  <si>
    <t>541449011000060935</t>
  </si>
  <si>
    <t>541449011000060959</t>
  </si>
  <si>
    <t>541449011000061079</t>
  </si>
  <si>
    <t>541449011000061192</t>
  </si>
  <si>
    <t>Beau Vallon - Ssas - Bricgniot</t>
  </si>
  <si>
    <t>Le Beau Vallon ASBL</t>
  </si>
  <si>
    <t>541449011000061222</t>
  </si>
  <si>
    <t>541449011000061246</t>
  </si>
  <si>
    <t>541449011000061314</t>
  </si>
  <si>
    <t>Acis - Institut Montfort</t>
  </si>
  <si>
    <t>541449020703105218</t>
  </si>
  <si>
    <t>541449011000061659</t>
  </si>
  <si>
    <t>Notre Maison SCRL</t>
  </si>
  <si>
    <t>541449011000061710</t>
  </si>
  <si>
    <t>541449011000062052</t>
  </si>
  <si>
    <t>541449011000062090</t>
  </si>
  <si>
    <t>541449020703105225</t>
  </si>
  <si>
    <t>541449011000062380</t>
  </si>
  <si>
    <t>541449011000062526</t>
  </si>
  <si>
    <t>541449020703105256</t>
  </si>
  <si>
    <t>541449011000062786</t>
  </si>
  <si>
    <t>541449011000062830</t>
  </si>
  <si>
    <t>541449011000062922</t>
  </si>
  <si>
    <t>CPAS Rebecq</t>
  </si>
  <si>
    <t>541449011000062946</t>
  </si>
  <si>
    <t>541449011000062977</t>
  </si>
  <si>
    <t>541449011000063110</t>
  </si>
  <si>
    <t>541449011000063219</t>
  </si>
  <si>
    <t>541449011000063233</t>
  </si>
  <si>
    <t>541449011000063264</t>
  </si>
  <si>
    <t>541449011000063301</t>
  </si>
  <si>
    <t>541449011000063349</t>
  </si>
  <si>
    <t>541449011000063387</t>
  </si>
  <si>
    <t>541449011000063615</t>
  </si>
  <si>
    <t>541449011000063639</t>
  </si>
  <si>
    <t>541449011000063646</t>
  </si>
  <si>
    <t>541449011000063707</t>
  </si>
  <si>
    <t>541449011000063745</t>
  </si>
  <si>
    <t>Rdi Tubize</t>
  </si>
  <si>
    <t>541449011000063776</t>
  </si>
  <si>
    <t>541449011000063783</t>
  </si>
  <si>
    <t>541449011000063806</t>
  </si>
  <si>
    <t>541449011000063851</t>
  </si>
  <si>
    <t>541449011000063868</t>
  </si>
  <si>
    <t>541449011000064254</t>
  </si>
  <si>
    <t>541449011000064278</t>
  </si>
  <si>
    <t>541449011000064377</t>
  </si>
  <si>
    <t>541449011000064469</t>
  </si>
  <si>
    <t>541449011000064506</t>
  </si>
  <si>
    <t>541449011000064544</t>
  </si>
  <si>
    <t>CPAS Braine-l'alleud</t>
  </si>
  <si>
    <t>541449011000064551</t>
  </si>
  <si>
    <t>541449011000064568</t>
  </si>
  <si>
    <t>541449011000064582</t>
  </si>
  <si>
    <t>541449011000064612</t>
  </si>
  <si>
    <t>541449011000064889</t>
  </si>
  <si>
    <t>541449011000065084</t>
  </si>
  <si>
    <t>541449011000065169</t>
  </si>
  <si>
    <t>541449011000065176</t>
  </si>
  <si>
    <t>541449011000065497</t>
  </si>
  <si>
    <t>RCA Wavrienne des Sports</t>
  </si>
  <si>
    <t>541449011000065572</t>
  </si>
  <si>
    <t>541449011000065657</t>
  </si>
  <si>
    <t>541449011000065695</t>
  </si>
  <si>
    <t>541449011000065855</t>
  </si>
  <si>
    <t>541449011000065954</t>
  </si>
  <si>
    <t>541449011000065978</t>
  </si>
  <si>
    <t>541449011000066104</t>
  </si>
  <si>
    <t>CPAS Braine-le-château</t>
  </si>
  <si>
    <t>541449011000066128</t>
  </si>
  <si>
    <t>Ac Braine-le-château</t>
  </si>
  <si>
    <t>541449011000066142</t>
  </si>
  <si>
    <t>541449011000066210</t>
  </si>
  <si>
    <t>Ac Wavre</t>
  </si>
  <si>
    <t>541449011000066258</t>
  </si>
  <si>
    <t>CPAS Wavre</t>
  </si>
  <si>
    <t>541449011000066265</t>
  </si>
  <si>
    <t>541449011000066272</t>
  </si>
  <si>
    <t>541449011000066302</t>
  </si>
  <si>
    <t>Zone de Secours du Brabant Wallon</t>
  </si>
  <si>
    <t>541449011000066449</t>
  </si>
  <si>
    <t>541449011000066470</t>
  </si>
  <si>
    <t>541449011000066494</t>
  </si>
  <si>
    <t>541449011000066562</t>
  </si>
  <si>
    <t>541449011000066586</t>
  </si>
  <si>
    <t>541449011000066685</t>
  </si>
  <si>
    <t>541449011000066937</t>
  </si>
  <si>
    <t>541449011000067330</t>
  </si>
  <si>
    <t>541449011000067477</t>
  </si>
  <si>
    <t>541449011000067583</t>
  </si>
  <si>
    <t>541449011000067620</t>
  </si>
  <si>
    <t>Administration Communale Verviers</t>
  </si>
  <si>
    <t>541449011000067668</t>
  </si>
  <si>
    <t>541449011000068016</t>
  </si>
  <si>
    <t>541449011000068108</t>
  </si>
  <si>
    <t>541449011000068122</t>
  </si>
  <si>
    <t>541449011000068146</t>
  </si>
  <si>
    <t>541449011000068153</t>
  </si>
  <si>
    <t>541449011000068160</t>
  </si>
  <si>
    <t>541449011000069082</t>
  </si>
  <si>
    <t>541449011000069358</t>
  </si>
  <si>
    <t>541449011000069426</t>
  </si>
  <si>
    <t>Groupe Autosphere Neufchâteau (ex Llorens)</t>
  </si>
  <si>
    <t>541449011000069686</t>
  </si>
  <si>
    <t>Groupe Autosphere Arlon (ex J.a.r. Motor)</t>
  </si>
  <si>
    <t>541449011000069709</t>
  </si>
  <si>
    <t>541449011000069747</t>
  </si>
  <si>
    <t>541449011000069846</t>
  </si>
  <si>
    <t>541449011000069853</t>
  </si>
  <si>
    <t>541449011000070453</t>
  </si>
  <si>
    <t>541449011000070606</t>
  </si>
  <si>
    <t>541449011000071054</t>
  </si>
  <si>
    <t>541449011000071214</t>
  </si>
  <si>
    <t>541449011000071320</t>
  </si>
  <si>
    <t>541449011000071382</t>
  </si>
  <si>
    <t>541449011000071443</t>
  </si>
  <si>
    <t>541449011000071535</t>
  </si>
  <si>
    <t>541449011000071603</t>
  </si>
  <si>
    <t>541449020703105263</t>
  </si>
  <si>
    <t>541449011000072136</t>
  </si>
  <si>
    <t>541449011000072211</t>
  </si>
  <si>
    <t>541449011000072228</t>
  </si>
  <si>
    <t>541449011000072273</t>
  </si>
  <si>
    <t>541449011000072303</t>
  </si>
  <si>
    <t>541449011000072327</t>
  </si>
  <si>
    <t>541449011000072341</t>
  </si>
  <si>
    <t>541449011000072501</t>
  </si>
  <si>
    <t>541449011000072600</t>
  </si>
  <si>
    <t>541449011000072617</t>
  </si>
  <si>
    <t>Dr de Charleroi</t>
  </si>
  <si>
    <t>541449011000072662</t>
  </si>
  <si>
    <t>541449011000072877</t>
  </si>
  <si>
    <t>Groupe Santé CHC ASBL - Rme</t>
  </si>
  <si>
    <t>541449011000073379</t>
  </si>
  <si>
    <t>541449011000073652</t>
  </si>
  <si>
    <t>Les Foyers des Pauvres Soeurs</t>
  </si>
  <si>
    <t>541449011000073775</t>
  </si>
  <si>
    <t>CPAS Ecaussinnes</t>
  </si>
  <si>
    <t>541449011000073935</t>
  </si>
  <si>
    <t>541449011000073942</t>
  </si>
  <si>
    <t>541449011000073980</t>
  </si>
  <si>
    <t>Centre de Compétence Logistique de Houdeng</t>
  </si>
  <si>
    <t>541449011000073997</t>
  </si>
  <si>
    <t>541449011000074017</t>
  </si>
  <si>
    <t>541449011000074024</t>
  </si>
  <si>
    <t>Ac Ittre</t>
  </si>
  <si>
    <t>541449011000074512</t>
  </si>
  <si>
    <t>Plaine - Bâtiment Iv-v - 6201f4400</t>
  </si>
  <si>
    <t>541449011000074673</t>
  </si>
  <si>
    <t>541449011000074734</t>
  </si>
  <si>
    <t>541449011000074765</t>
  </si>
  <si>
    <t>V-pharma SCRL Thimister</t>
  </si>
  <si>
    <t>541449011000074901</t>
  </si>
  <si>
    <t>541449011000074987</t>
  </si>
  <si>
    <t>541449011000075007</t>
  </si>
  <si>
    <t>541449011000075076</t>
  </si>
  <si>
    <t>541449011000075380</t>
  </si>
  <si>
    <t>541449011000075601</t>
  </si>
  <si>
    <t>541449011000075762</t>
  </si>
  <si>
    <t>541449011000075809</t>
  </si>
  <si>
    <t>541449011000075854</t>
  </si>
  <si>
    <t>541449011000076233</t>
  </si>
  <si>
    <t>541449011000080032</t>
  </si>
  <si>
    <t>541449011000080117</t>
  </si>
  <si>
    <t>541449011000080254</t>
  </si>
  <si>
    <t>541449011000080346</t>
  </si>
  <si>
    <t>541449011000080360</t>
  </si>
  <si>
    <t>541449011000080384</t>
  </si>
  <si>
    <t>541449011000080421</t>
  </si>
  <si>
    <t>541449011000080469</t>
  </si>
  <si>
    <t>541449011000080506</t>
  </si>
  <si>
    <t>541449011000080582</t>
  </si>
  <si>
    <t>541449011000080698</t>
  </si>
  <si>
    <t>541449011000080711</t>
  </si>
  <si>
    <t>541449011000080773</t>
  </si>
  <si>
    <t>541449011000080827</t>
  </si>
  <si>
    <t>541449011000080889</t>
  </si>
  <si>
    <t>541449011000080919</t>
  </si>
  <si>
    <t>Ac Lasne</t>
  </si>
  <si>
    <t>541449011000080926</t>
  </si>
  <si>
    <t>541449011000080988</t>
  </si>
  <si>
    <t>541449011000081077</t>
  </si>
  <si>
    <t>541449011000081299</t>
  </si>
  <si>
    <t>541449011000081329</t>
  </si>
  <si>
    <t>541449011000081343</t>
  </si>
  <si>
    <t>541449011000081367</t>
  </si>
  <si>
    <t>541449011000081374</t>
  </si>
  <si>
    <t>541449011000081398</t>
  </si>
  <si>
    <t>Groupe Jolimont - Cabinet de Radiologie Dodaine</t>
  </si>
  <si>
    <t>541449011000081473</t>
  </si>
  <si>
    <t>541449011000081572</t>
  </si>
  <si>
    <t>541449011000081862</t>
  </si>
  <si>
    <t>541449011000082005</t>
  </si>
  <si>
    <t>541449020703109094</t>
  </si>
  <si>
    <t>541449011000082050</t>
  </si>
  <si>
    <t>Centre Medical Pediatrique Clairs Vallons</t>
  </si>
  <si>
    <t>541449011000082135</t>
  </si>
  <si>
    <t>541449020703109100</t>
  </si>
  <si>
    <t>541449011000082364</t>
  </si>
  <si>
    <t>541449011000082425</t>
  </si>
  <si>
    <t>Notre Maison</t>
  </si>
  <si>
    <t>541449011000082449</t>
  </si>
  <si>
    <t>541449011000082463</t>
  </si>
  <si>
    <t>541449011000082562</t>
  </si>
  <si>
    <t>Solidaris Wallonie - Territoire « Solidaris Brabant Wallon »</t>
  </si>
  <si>
    <t>541449011000082586</t>
  </si>
  <si>
    <t>541449011000082630</t>
  </si>
  <si>
    <t>541449011000082722</t>
  </si>
  <si>
    <t>Acis - Ecole Clairval</t>
  </si>
  <si>
    <t>541449011000082937</t>
  </si>
  <si>
    <t>Acis - Clairval</t>
  </si>
  <si>
    <t>541449011000082982</t>
  </si>
  <si>
    <t>541449011000083071</t>
  </si>
  <si>
    <t>541449011000083170</t>
  </si>
  <si>
    <t>541449011000083187</t>
  </si>
  <si>
    <t>541449011000083194</t>
  </si>
  <si>
    <t>541449011000083262</t>
  </si>
  <si>
    <t>541449011000083279</t>
  </si>
  <si>
    <t>541449011000083590</t>
  </si>
  <si>
    <t>541449011000083958</t>
  </si>
  <si>
    <t>541449011000084108</t>
  </si>
  <si>
    <t>541449011000084115</t>
  </si>
  <si>
    <t>541449011000084399</t>
  </si>
  <si>
    <t>541449011000084689</t>
  </si>
  <si>
    <t>Leuther</t>
  </si>
  <si>
    <t>541449011000084696</t>
  </si>
  <si>
    <t>541449011000084832</t>
  </si>
  <si>
    <t>Adm Com de Baelen</t>
  </si>
  <si>
    <t>541449011000085037</t>
  </si>
  <si>
    <t>Acis - Château d'Ochain</t>
  </si>
  <si>
    <t>541449011000085235</t>
  </si>
  <si>
    <t>Adm Com de Dalhem</t>
  </si>
  <si>
    <t>541449011000085518</t>
  </si>
  <si>
    <t>Les Gaillettes Battice</t>
  </si>
  <si>
    <t>Les Gaillettes Atelier ASBL</t>
  </si>
  <si>
    <t>Les Gaillettes Atelier Absl</t>
  </si>
  <si>
    <t>541449011000085556</t>
  </si>
  <si>
    <t>Fc Charneux</t>
  </si>
  <si>
    <t>541449011000085570</t>
  </si>
  <si>
    <t>541449011000085631</t>
  </si>
  <si>
    <t>Marie-therese</t>
  </si>
  <si>
    <t>541449011000085815</t>
  </si>
  <si>
    <t>541449011000085822</t>
  </si>
  <si>
    <t>541449011000085891</t>
  </si>
  <si>
    <t>541449011000086140</t>
  </si>
  <si>
    <t>541449011000086164</t>
  </si>
  <si>
    <t>Heritage 1466 (principal)</t>
  </si>
  <si>
    <t>Heritage 1466</t>
  </si>
  <si>
    <t>Heritage 1466 SA</t>
  </si>
  <si>
    <t>541449011000086232</t>
  </si>
  <si>
    <t>RCA de la Ville de Herve</t>
  </si>
  <si>
    <t>541449011000086348</t>
  </si>
  <si>
    <t>Adm Com de Herve</t>
  </si>
  <si>
    <t>541449011000086577</t>
  </si>
  <si>
    <t>541449011000086713</t>
  </si>
  <si>
    <t>541449011000086737</t>
  </si>
  <si>
    <t>541449011000086812</t>
  </si>
  <si>
    <t>CPAS de Spa</t>
  </si>
  <si>
    <t>541449011000086867</t>
  </si>
  <si>
    <t>Hôpital Saint-nicolas - Amr</t>
  </si>
  <si>
    <t>Hôpital Saint-nicolas - Sankt-nikolaus Hospital</t>
  </si>
  <si>
    <t>541449011000086911</t>
  </si>
  <si>
    <t>541449011000086966</t>
  </si>
  <si>
    <t>Adm Com de Spa Waux-hall</t>
  </si>
  <si>
    <t>541449011000087178</t>
  </si>
  <si>
    <t>Adm Com de Spa</t>
  </si>
  <si>
    <t>541449011000087185</t>
  </si>
  <si>
    <t>Mustad Belgium SA Eupen</t>
  </si>
  <si>
    <t>Mustad Belgium SA</t>
  </si>
  <si>
    <t>Mustad Belgium AG</t>
  </si>
  <si>
    <t>541449011000087208</t>
  </si>
  <si>
    <t>Gestion du Hall Omnisport A. - ASBL</t>
  </si>
  <si>
    <t>541449011000087383</t>
  </si>
  <si>
    <t>Regie Theutoise</t>
  </si>
  <si>
    <t>541449011000087505</t>
  </si>
  <si>
    <t>Acis - le Belvédère</t>
  </si>
  <si>
    <t>541449011000087581</t>
  </si>
  <si>
    <t>R. Schwanen &amp; Fils SA</t>
  </si>
  <si>
    <t>541449011000087857</t>
  </si>
  <si>
    <t>541449011000087871</t>
  </si>
  <si>
    <t>Emocar</t>
  </si>
  <si>
    <t>541449011000087895</t>
  </si>
  <si>
    <t>Acis - Résidence Bon Air</t>
  </si>
  <si>
    <t>541449011000087963</t>
  </si>
  <si>
    <t>Sports et Culture ASBL Plombières Centre Sportif</t>
  </si>
  <si>
    <t>Sports et Culture ASBL - Plombières</t>
  </si>
  <si>
    <t>541449011000087994</t>
  </si>
  <si>
    <t>541449011000088007</t>
  </si>
  <si>
    <t>541449011000088120</t>
  </si>
  <si>
    <t>541449011000088328</t>
  </si>
  <si>
    <t>RCA Synergis</t>
  </si>
  <si>
    <t>541449011000088519</t>
  </si>
  <si>
    <t>541449011000088540</t>
  </si>
  <si>
    <t>Ac de Verviers</t>
  </si>
  <si>
    <t>541449011000088632</t>
  </si>
  <si>
    <t>541449011000088731</t>
  </si>
  <si>
    <t>541449011000088786</t>
  </si>
  <si>
    <t>541449011000088915</t>
  </si>
  <si>
    <t>541449011000089004</t>
  </si>
  <si>
    <t>541449011000089011</t>
  </si>
  <si>
    <t>541449011000089042</t>
  </si>
  <si>
    <t>541449011000089073</t>
  </si>
  <si>
    <t>541449011000089165</t>
  </si>
  <si>
    <t>541449011000089196</t>
  </si>
  <si>
    <t>541449011000089516</t>
  </si>
  <si>
    <t>541449011000089547</t>
  </si>
  <si>
    <t>541449011000089554</t>
  </si>
  <si>
    <t>541449011000089684</t>
  </si>
  <si>
    <t>541449011000089707</t>
  </si>
  <si>
    <t>541449011000089844</t>
  </si>
  <si>
    <t>541449011000089882</t>
  </si>
  <si>
    <t>Adm Com de Hamoir</t>
  </si>
  <si>
    <t>541449011000089936</t>
  </si>
  <si>
    <t>541449011000089998</t>
  </si>
  <si>
    <t>541449011000090017</t>
  </si>
  <si>
    <t>541449011000090024</t>
  </si>
  <si>
    <t>541449011000090031</t>
  </si>
  <si>
    <t>541449011000090406</t>
  </si>
  <si>
    <t>541449011000090512</t>
  </si>
  <si>
    <t>541449011000090734</t>
  </si>
  <si>
    <t>V-pharma SCRL Liège Magnette</t>
  </si>
  <si>
    <t>541449011000091090</t>
  </si>
  <si>
    <t>541449011000091106</t>
  </si>
  <si>
    <t>541449011000091113</t>
  </si>
  <si>
    <t>541449011000091267</t>
  </si>
  <si>
    <t>541449011000091472</t>
  </si>
  <si>
    <t>541449011000091564</t>
  </si>
  <si>
    <t>541449011000091595</t>
  </si>
  <si>
    <t>541449011000091601</t>
  </si>
  <si>
    <t>541449011000091823</t>
  </si>
  <si>
    <t>Immo Léon Frédéricq Elec</t>
  </si>
  <si>
    <t>Immobilière Léon Frédéricq</t>
  </si>
  <si>
    <t>541449011000091915</t>
  </si>
  <si>
    <t>541449060011328350</t>
  </si>
  <si>
    <t>541449011000091953</t>
  </si>
  <si>
    <t>541449011000092134</t>
  </si>
  <si>
    <t>Groupe Santé CHC ASBL - Ual</t>
  </si>
  <si>
    <t>541449011000093162</t>
  </si>
  <si>
    <t>541449011000093339</t>
  </si>
  <si>
    <t>Regie Communale Autonome</t>
  </si>
  <si>
    <t>541449011000093377</t>
  </si>
  <si>
    <t>541449011000093407</t>
  </si>
  <si>
    <t>Station d'Épuration Piscine</t>
  </si>
  <si>
    <t>541449011000093421</t>
  </si>
  <si>
    <t>RCA Malmedy-sports-culture</t>
  </si>
  <si>
    <t>541449011000093797</t>
  </si>
  <si>
    <t>541449011000093810</t>
  </si>
  <si>
    <t>541449011000094008</t>
  </si>
  <si>
    <t>541449011000094114</t>
  </si>
  <si>
    <t>541449011000094176</t>
  </si>
  <si>
    <t>541449011000094183</t>
  </si>
  <si>
    <t>541449011000094190</t>
  </si>
  <si>
    <t>541449011000094268</t>
  </si>
  <si>
    <t>Rram Piste de Ski</t>
  </si>
  <si>
    <t>541449011000094404</t>
  </si>
  <si>
    <t>541449011000094527</t>
  </si>
  <si>
    <t>541449011000094541</t>
  </si>
  <si>
    <t>Adm Com de Trois-ponts</t>
  </si>
  <si>
    <t>541449011000094732</t>
  </si>
  <si>
    <t>541449011000094756</t>
  </si>
  <si>
    <t>Acis - Institut Saint-joseph</t>
  </si>
  <si>
    <t>541449011000095012</t>
  </si>
  <si>
    <t>541449011000095036</t>
  </si>
  <si>
    <t>541449011000095234</t>
  </si>
  <si>
    <t>541449011000095388</t>
  </si>
  <si>
    <t>541449011000095548</t>
  </si>
  <si>
    <t>541449011000095586</t>
  </si>
  <si>
    <t>541449011000095647</t>
  </si>
  <si>
    <t>541449011000095753</t>
  </si>
  <si>
    <t>541449011000095906</t>
  </si>
  <si>
    <t>541449011000096019</t>
  </si>
  <si>
    <t>541449011000096040</t>
  </si>
  <si>
    <t>541449011000096057</t>
  </si>
  <si>
    <t>541449011000096064</t>
  </si>
  <si>
    <t>541449011000096101</t>
  </si>
  <si>
    <t>541449011000096132</t>
  </si>
  <si>
    <t>541449011000096200</t>
  </si>
  <si>
    <t>541449011000096248</t>
  </si>
  <si>
    <t>Hornu Hypermarché</t>
  </si>
  <si>
    <t>Cora Hornu</t>
  </si>
  <si>
    <t>541449011000096262</t>
  </si>
  <si>
    <t>541449011000096286</t>
  </si>
  <si>
    <t>541449011000096392</t>
  </si>
  <si>
    <t>541449011000096446</t>
  </si>
  <si>
    <t>541449011000096576</t>
  </si>
  <si>
    <t>541449011000096996</t>
  </si>
  <si>
    <t>541449011000097061</t>
  </si>
  <si>
    <t>Airc - Association Inter Hospitalière Région Charleroi</t>
  </si>
  <si>
    <t>541449011000097108</t>
  </si>
  <si>
    <t>541449011000097283</t>
  </si>
  <si>
    <t>541449011000097344</t>
  </si>
  <si>
    <t>Repos Joie Sante et Solidar. - VZW</t>
  </si>
  <si>
    <t>541449011000097368</t>
  </si>
  <si>
    <t>541449011000097405</t>
  </si>
  <si>
    <t>541449011000097481</t>
  </si>
  <si>
    <t>541449011000097535</t>
  </si>
  <si>
    <t>541449011000097672</t>
  </si>
  <si>
    <t>541449011000097719</t>
  </si>
  <si>
    <t>541449011000098525</t>
  </si>
  <si>
    <t>541449011000098617</t>
  </si>
  <si>
    <t>541449011000098709</t>
  </si>
  <si>
    <t>541449011000098761</t>
  </si>
  <si>
    <t>541449011000098778</t>
  </si>
  <si>
    <t>541449011000099041</t>
  </si>
  <si>
    <t>Bowling Gosselies</t>
  </si>
  <si>
    <t>541449011000099065</t>
  </si>
  <si>
    <t>541449011000099522</t>
  </si>
  <si>
    <t>541449011000099683</t>
  </si>
  <si>
    <t>541449011000099713</t>
  </si>
  <si>
    <t>541449011000101287</t>
  </si>
  <si>
    <t>541449011000101706</t>
  </si>
  <si>
    <t>541449011000101799</t>
  </si>
  <si>
    <t>541449011000101942</t>
  </si>
  <si>
    <t>541449011000101966</t>
  </si>
  <si>
    <t>541449011000102000</t>
  </si>
  <si>
    <t>541449011000102093</t>
  </si>
  <si>
    <t>541449011000102116</t>
  </si>
  <si>
    <t>541449011000102260</t>
  </si>
  <si>
    <t>541449011000102406</t>
  </si>
  <si>
    <t>541449011000102437</t>
  </si>
  <si>
    <t>Repos, Joie, Santé et Solidarité</t>
  </si>
  <si>
    <t>541449011000102581</t>
  </si>
  <si>
    <t>541449011000102611</t>
  </si>
  <si>
    <t>541449011000102802</t>
  </si>
  <si>
    <t>541449011000102826</t>
  </si>
  <si>
    <t>541449011000102895</t>
  </si>
  <si>
    <t>541449011000102901</t>
  </si>
  <si>
    <t>541449011000102918</t>
  </si>
  <si>
    <t>541449011000102925</t>
  </si>
  <si>
    <t>541449011000102932</t>
  </si>
  <si>
    <t>541449011000103007</t>
  </si>
  <si>
    <t>541449011000103038</t>
  </si>
  <si>
    <t>541449011000103090</t>
  </si>
  <si>
    <t>541449011000103120</t>
  </si>
  <si>
    <t>541449011000103199</t>
  </si>
  <si>
    <t>541449011000103359</t>
  </si>
  <si>
    <t>541449011000103410</t>
  </si>
  <si>
    <t>541449011000103533</t>
  </si>
  <si>
    <t>541449011000103540</t>
  </si>
  <si>
    <t>541449011000103694</t>
  </si>
  <si>
    <t>541449011000103731</t>
  </si>
  <si>
    <t>541449011000103748</t>
  </si>
  <si>
    <t>541449011000103793</t>
  </si>
  <si>
    <t>Gambling Management</t>
  </si>
  <si>
    <t>541449011000103946</t>
  </si>
  <si>
    <t>541449011000103984</t>
  </si>
  <si>
    <t>541449011000104066</t>
  </si>
  <si>
    <t>CHU UCL Namur - Site Sainte-elisabeth</t>
  </si>
  <si>
    <t>541449011000104264</t>
  </si>
  <si>
    <t>541449011000104271</t>
  </si>
  <si>
    <t>541449011000104400</t>
  </si>
  <si>
    <t>541449011000104479</t>
  </si>
  <si>
    <t>541449011000104493</t>
  </si>
  <si>
    <t>541449011000104509</t>
  </si>
  <si>
    <t>541449011000104592</t>
  </si>
  <si>
    <t>541449011000104646</t>
  </si>
  <si>
    <t>541449011000104714</t>
  </si>
  <si>
    <t>541449011000104783</t>
  </si>
  <si>
    <t>541449011000105018</t>
  </si>
  <si>
    <t>Chu-tivoli (site Espace 40) - VZW</t>
  </si>
  <si>
    <t>541449011000105094</t>
  </si>
  <si>
    <t>541449011000105117</t>
  </si>
  <si>
    <t>541449011000105148</t>
  </si>
  <si>
    <t>La Louvière Hyper Ancien</t>
  </si>
  <si>
    <t>541449011000105162</t>
  </si>
  <si>
    <t>541449011000105186</t>
  </si>
  <si>
    <t>541449011000105209</t>
  </si>
  <si>
    <t>541449011000105230</t>
  </si>
  <si>
    <t>541449011000105407</t>
  </si>
  <si>
    <t>541449011000105414</t>
  </si>
  <si>
    <t>541449011000105698</t>
  </si>
  <si>
    <t>541449011000105780</t>
  </si>
  <si>
    <t>541449011000105797</t>
  </si>
  <si>
    <t>541449011000105889</t>
  </si>
  <si>
    <t>541449011000105964</t>
  </si>
  <si>
    <t>541449011000106121</t>
  </si>
  <si>
    <t>541449011000106145</t>
  </si>
  <si>
    <t>541449011000106169</t>
  </si>
  <si>
    <t>541449011000106176</t>
  </si>
  <si>
    <t>541449011000106213</t>
  </si>
  <si>
    <t>541449011000106312</t>
  </si>
  <si>
    <t>Atelier Jean Regniers ASBL</t>
  </si>
  <si>
    <t>541449011000106329</t>
  </si>
  <si>
    <t>541449011000106435</t>
  </si>
  <si>
    <t>541449011000106473</t>
  </si>
  <si>
    <t>541449011000106794</t>
  </si>
  <si>
    <t>541449011000106800</t>
  </si>
  <si>
    <t>541449011000106824</t>
  </si>
  <si>
    <t>541449011000106831</t>
  </si>
  <si>
    <t>541449011000106862</t>
  </si>
  <si>
    <t>541449011000106879</t>
  </si>
  <si>
    <t>541449011000106893</t>
  </si>
  <si>
    <t>541449011000106923</t>
  </si>
  <si>
    <t>541449020703109148</t>
  </si>
  <si>
    <t>541449011000107005</t>
  </si>
  <si>
    <t>541449011000107258</t>
  </si>
  <si>
    <t>541449011000107272</t>
  </si>
  <si>
    <t>541449011000107302</t>
  </si>
  <si>
    <t>541449011000107531</t>
  </si>
  <si>
    <t>541449011000107548</t>
  </si>
  <si>
    <t>541449011000107609</t>
  </si>
  <si>
    <t>541449011000107630</t>
  </si>
  <si>
    <t>541449011000107913</t>
  </si>
  <si>
    <t>541449011000107982</t>
  </si>
  <si>
    <t>Les Foyers des Pauvres Soeurs de Mons</t>
  </si>
  <si>
    <t>Les Foyers des Pauvres Sœurs</t>
  </si>
  <si>
    <t>541449011000108040</t>
  </si>
  <si>
    <t>541449011000108736</t>
  </si>
  <si>
    <t>541449011000109078</t>
  </si>
  <si>
    <t>541449011000109108</t>
  </si>
  <si>
    <t>541449011000109160</t>
  </si>
  <si>
    <t>541449011000109214</t>
  </si>
  <si>
    <t>SPW Mi Vh Mons Do852</t>
  </si>
  <si>
    <t>541449011000109238</t>
  </si>
  <si>
    <t>Hornu Galeries (split)</t>
  </si>
  <si>
    <t>541449011000109948</t>
  </si>
  <si>
    <t>541449011000109955</t>
  </si>
  <si>
    <t>541449011000110432</t>
  </si>
  <si>
    <t>Réseau Solidaris Centre, Charleroi et Soignies</t>
  </si>
  <si>
    <t>541449011000110500</t>
  </si>
  <si>
    <t>541449011000110517</t>
  </si>
  <si>
    <t>541449011000110548</t>
  </si>
  <si>
    <t>541449011000110609</t>
  </si>
  <si>
    <t>Foyer Notre Dame de Paix</t>
  </si>
  <si>
    <t>541449011000110647</t>
  </si>
  <si>
    <t>541449011000110784</t>
  </si>
  <si>
    <t>541449011000110814</t>
  </si>
  <si>
    <t>Les Jours Paisibles</t>
  </si>
  <si>
    <t>541449011000110821</t>
  </si>
  <si>
    <t>541449011000110913</t>
  </si>
  <si>
    <t>541449011000110944</t>
  </si>
  <si>
    <t>541449011000110951</t>
  </si>
  <si>
    <t>541449011000111033</t>
  </si>
  <si>
    <t>541449011000111170</t>
  </si>
  <si>
    <t>541449011000111194</t>
  </si>
  <si>
    <t>541449011000111224</t>
  </si>
  <si>
    <t>541449011000111279</t>
  </si>
  <si>
    <t>541449011000111361</t>
  </si>
  <si>
    <t>541449011000111385</t>
  </si>
  <si>
    <t>541449011000111507</t>
  </si>
  <si>
    <t>541449011000111613</t>
  </si>
  <si>
    <t>541449011000112030</t>
  </si>
  <si>
    <t>541449011000112092</t>
  </si>
  <si>
    <t>541449011000112450</t>
  </si>
  <si>
    <t>541449011000112467</t>
  </si>
  <si>
    <t>541449011000112665</t>
  </si>
  <si>
    <t>541449011000112696</t>
  </si>
  <si>
    <t>541449011000112788</t>
  </si>
  <si>
    <t>541449011000112894</t>
  </si>
  <si>
    <t>541449011000112917</t>
  </si>
  <si>
    <t>541449011000113228</t>
  </si>
  <si>
    <t>541449011000113266</t>
  </si>
  <si>
    <t>541449011000113280</t>
  </si>
  <si>
    <t>541449011000113303</t>
  </si>
  <si>
    <t>541449011000113396</t>
  </si>
  <si>
    <t>541449011000113488</t>
  </si>
  <si>
    <t>541449011000113501</t>
  </si>
  <si>
    <t>541449011000113631</t>
  </si>
  <si>
    <t>Acis - Institut Notre-dame de Banneux</t>
  </si>
  <si>
    <t>541449011000113648</t>
  </si>
  <si>
    <t>Aldo Meslin Evêque</t>
  </si>
  <si>
    <t>Aldo</t>
  </si>
  <si>
    <t>541449011000113693</t>
  </si>
  <si>
    <t>541449011000113952</t>
  </si>
  <si>
    <t>541449011000114034</t>
  </si>
  <si>
    <t>541449011000114300</t>
  </si>
  <si>
    <t>541449011000114416</t>
  </si>
  <si>
    <t>541449011000114508</t>
  </si>
  <si>
    <t>541449011000114515</t>
  </si>
  <si>
    <t>541449011000114539</t>
  </si>
  <si>
    <t>541449011000114669</t>
  </si>
  <si>
    <t>541449011000114850</t>
  </si>
  <si>
    <t>541449011000114980</t>
  </si>
  <si>
    <t>541449011000115055</t>
  </si>
  <si>
    <t>541449011000115062</t>
  </si>
  <si>
    <t>541449011000115079</t>
  </si>
  <si>
    <t>541449011000115123</t>
  </si>
  <si>
    <t>541449011000115208</t>
  </si>
  <si>
    <t>541449011000115215</t>
  </si>
  <si>
    <t>541449011000115222</t>
  </si>
  <si>
    <t>541449011000115307</t>
  </si>
  <si>
    <t>541449011000115475</t>
  </si>
  <si>
    <t>541449011000115505</t>
  </si>
  <si>
    <t>541449011000115703</t>
  </si>
  <si>
    <t>La Louvière Hypermarché + Galeries</t>
  </si>
  <si>
    <t>541449011000115734</t>
  </si>
  <si>
    <t>Eta Enghien 19</t>
  </si>
  <si>
    <t>Eta Enghien</t>
  </si>
  <si>
    <t>541449011000115819</t>
  </si>
  <si>
    <t>541449011000115871</t>
  </si>
  <si>
    <t>Acis - la Providence Flobecq</t>
  </si>
  <si>
    <t>541449011000115949</t>
  </si>
  <si>
    <t>541449011000115994</t>
  </si>
  <si>
    <t>541449011000116045</t>
  </si>
  <si>
    <t>541449011000116304</t>
  </si>
  <si>
    <t>541449011000116335</t>
  </si>
  <si>
    <t>541449011000116342</t>
  </si>
  <si>
    <t>541449011000116502</t>
  </si>
  <si>
    <t>541449011000116526</t>
  </si>
  <si>
    <t>541449011000116649</t>
  </si>
  <si>
    <t>541449011000116724</t>
  </si>
  <si>
    <t>541449011000117066</t>
  </si>
  <si>
    <t>541449011000117097</t>
  </si>
  <si>
    <t>541449011000117141</t>
  </si>
  <si>
    <t>541449011000117165</t>
  </si>
  <si>
    <t>541449011000117219</t>
  </si>
  <si>
    <t>541449011000117226</t>
  </si>
  <si>
    <t>541449011000117301</t>
  </si>
  <si>
    <t>541449011000117547</t>
  </si>
  <si>
    <t>541449011000117585</t>
  </si>
  <si>
    <t>541449011000117639</t>
  </si>
  <si>
    <t>541449011000117646</t>
  </si>
  <si>
    <t>541449011000117752</t>
  </si>
  <si>
    <t>541449011000117806</t>
  </si>
  <si>
    <t>541449011000117820</t>
  </si>
  <si>
    <t>Cité Houzeau - G301p6200</t>
  </si>
  <si>
    <t>541449011000117905</t>
  </si>
  <si>
    <t>541449011000117929</t>
  </si>
  <si>
    <t>Plaine - Batiment Vi - 6201f4400</t>
  </si>
  <si>
    <t>541449011000118001</t>
  </si>
  <si>
    <t>541449011000118056</t>
  </si>
  <si>
    <t>541449011000118094</t>
  </si>
  <si>
    <t>541449011000118247</t>
  </si>
  <si>
    <t>541449011000118285</t>
  </si>
  <si>
    <t>541449011000118339</t>
  </si>
  <si>
    <t>541449011000118445</t>
  </si>
  <si>
    <t>541449011000118483</t>
  </si>
  <si>
    <t>541449011000118575</t>
  </si>
  <si>
    <t>541449011000118605</t>
  </si>
  <si>
    <t>541449011000118674</t>
  </si>
  <si>
    <t>541449011000118889</t>
  </si>
  <si>
    <t>541449011000119107</t>
  </si>
  <si>
    <t>541449011000119220</t>
  </si>
  <si>
    <t>541449011000119244</t>
  </si>
  <si>
    <t>541449011000119275</t>
  </si>
  <si>
    <t>541449011000119336</t>
  </si>
  <si>
    <t>541449011000119350</t>
  </si>
  <si>
    <t>541449011000119404</t>
  </si>
  <si>
    <t>541449011000119473</t>
  </si>
  <si>
    <t>541449011000119480</t>
  </si>
  <si>
    <t>541449011000119527</t>
  </si>
  <si>
    <t>541449011000119596</t>
  </si>
  <si>
    <t>541449011000119787</t>
  </si>
  <si>
    <t>541449011000119862</t>
  </si>
  <si>
    <t>541449011000119879</t>
  </si>
  <si>
    <t>541449011000119893</t>
  </si>
  <si>
    <t>Nekto ASBL</t>
  </si>
  <si>
    <t>541449011000119961</t>
  </si>
  <si>
    <t>541449011000119978</t>
  </si>
  <si>
    <t>541449011000120097</t>
  </si>
  <si>
    <t>541449011000120172</t>
  </si>
  <si>
    <t>541449011000120202</t>
  </si>
  <si>
    <t>541449011000120523</t>
  </si>
  <si>
    <t>541449011000120578</t>
  </si>
  <si>
    <t>541449011000120615</t>
  </si>
  <si>
    <t>541449011000120905</t>
  </si>
  <si>
    <t>541449011000120936</t>
  </si>
  <si>
    <t>541449011000120943</t>
  </si>
  <si>
    <t>541449011000121223</t>
  </si>
  <si>
    <t>541449011000121247</t>
  </si>
  <si>
    <t>541449011000121384</t>
  </si>
  <si>
    <t>541449011000121438</t>
  </si>
  <si>
    <t>541449011000121698</t>
  </si>
  <si>
    <t>541449011000121780</t>
  </si>
  <si>
    <t>541449011000121865</t>
  </si>
  <si>
    <t>541449011000121902</t>
  </si>
  <si>
    <t>541449011000121940</t>
  </si>
  <si>
    <t>541449011000121957</t>
  </si>
  <si>
    <t>541449011000122282</t>
  </si>
  <si>
    <t>541449011000122299</t>
  </si>
  <si>
    <t>541449011000122398</t>
  </si>
  <si>
    <t>541449011000122411</t>
  </si>
  <si>
    <t>541449011000122565</t>
  </si>
  <si>
    <t>541449011000122657</t>
  </si>
  <si>
    <t>541449011000122732</t>
  </si>
  <si>
    <t>541449011000122817</t>
  </si>
  <si>
    <t>541449011000122862</t>
  </si>
  <si>
    <t>541449011000122923</t>
  </si>
  <si>
    <t>541449011000122954</t>
  </si>
  <si>
    <t>541449011000123159</t>
  </si>
  <si>
    <t>541449011000123173</t>
  </si>
  <si>
    <t>541449011000123227</t>
  </si>
  <si>
    <t>541449011000123241</t>
  </si>
  <si>
    <t>541449011000123296</t>
  </si>
  <si>
    <t>Centre de Formation de Dinant</t>
  </si>
  <si>
    <t>541449011000123531</t>
  </si>
  <si>
    <t>541449011000123586</t>
  </si>
  <si>
    <t>541449011000123593</t>
  </si>
  <si>
    <t>541449011000123791</t>
  </si>
  <si>
    <t>541449011000123814</t>
  </si>
  <si>
    <t>541449011000123975</t>
  </si>
  <si>
    <t>541449011000124064</t>
  </si>
  <si>
    <t>541449011000124637</t>
  </si>
  <si>
    <t>SPW Mi Vh Tournai Do851</t>
  </si>
  <si>
    <t>541449011000124828</t>
  </si>
  <si>
    <t>541449011000125085</t>
  </si>
  <si>
    <t>541449011000125177</t>
  </si>
  <si>
    <t>541449011000125214</t>
  </si>
  <si>
    <t>541449011000125573</t>
  </si>
  <si>
    <t>541449011000125610</t>
  </si>
  <si>
    <t>541449011000125689</t>
  </si>
  <si>
    <t>541449011000125726</t>
  </si>
  <si>
    <t>541449011000125801</t>
  </si>
  <si>
    <t>541449011000125955</t>
  </si>
  <si>
    <t>541449011000126075</t>
  </si>
  <si>
    <t>541449011000126112</t>
  </si>
  <si>
    <t>Acis - Institut Psychiatrique Saint-charles</t>
  </si>
  <si>
    <t>541449011000126136</t>
  </si>
  <si>
    <t>541449011000126242</t>
  </si>
  <si>
    <t>541449011000126600</t>
  </si>
  <si>
    <t>541449011000126617</t>
  </si>
  <si>
    <t>Tilman Factory</t>
  </si>
  <si>
    <t>Tilman SA</t>
  </si>
  <si>
    <t>541449011000126952</t>
  </si>
  <si>
    <t>541449011000126976</t>
  </si>
  <si>
    <t>CPAS Jodoigne</t>
  </si>
  <si>
    <t>541449011000126990</t>
  </si>
  <si>
    <t>541449011000127010</t>
  </si>
  <si>
    <t>541449011000127102</t>
  </si>
  <si>
    <t>541449011000127232</t>
  </si>
  <si>
    <t>541449011000127249</t>
  </si>
  <si>
    <t>541449011000127270</t>
  </si>
  <si>
    <t>541449020703109155</t>
  </si>
  <si>
    <t>541449011000127638</t>
  </si>
  <si>
    <t>Groupe Santé CHC ASBL - Rra</t>
  </si>
  <si>
    <t>541449011000127706</t>
  </si>
  <si>
    <t>541449011000127751</t>
  </si>
  <si>
    <t>Ac Orp Jauche</t>
  </si>
  <si>
    <t>541449011000127874</t>
  </si>
  <si>
    <t>541449011000127942</t>
  </si>
  <si>
    <t>541449011000128000</t>
  </si>
  <si>
    <t>541449011000128413</t>
  </si>
  <si>
    <t>541449011000128536</t>
  </si>
  <si>
    <t>Le Trait d'Union Plavitout</t>
  </si>
  <si>
    <t>Le Trait d'Union</t>
  </si>
  <si>
    <t>541449011000128840</t>
  </si>
  <si>
    <t>541449011000128864</t>
  </si>
  <si>
    <t>541449011000128888</t>
  </si>
  <si>
    <t>541449011000129670</t>
  </si>
  <si>
    <t>541449011000129731</t>
  </si>
  <si>
    <t>541449011000129854</t>
  </si>
  <si>
    <t>541449011000129908</t>
  </si>
  <si>
    <t>541449011000130089</t>
  </si>
  <si>
    <t>541449011000130300</t>
  </si>
  <si>
    <t>541449011000130348</t>
  </si>
  <si>
    <t>541449011000130386</t>
  </si>
  <si>
    <t>541449011000130454</t>
  </si>
  <si>
    <t>541449011000130669</t>
  </si>
  <si>
    <t>541449011000130737</t>
  </si>
  <si>
    <t>541449011000130782</t>
  </si>
  <si>
    <t>541449011000130843</t>
  </si>
  <si>
    <t>Notre Village ASBL</t>
  </si>
  <si>
    <t>541449011000131024</t>
  </si>
  <si>
    <t>Acis - Ecole les Chardons</t>
  </si>
  <si>
    <t>541449011000131086</t>
  </si>
  <si>
    <t>Le Trait d'Union Eurozone</t>
  </si>
  <si>
    <t>541449011000131253</t>
  </si>
  <si>
    <t>541449011000131277</t>
  </si>
  <si>
    <t>541449011000131642</t>
  </si>
  <si>
    <t>541449011000131956</t>
  </si>
  <si>
    <t>541449011000131970</t>
  </si>
  <si>
    <t>541449011000131994</t>
  </si>
  <si>
    <t>541449011000132120</t>
  </si>
  <si>
    <t>541449011000132144</t>
  </si>
  <si>
    <t>541449011000132182</t>
  </si>
  <si>
    <t>CHU UCL Namur Site les Lauriers</t>
  </si>
  <si>
    <t>541449011000132526</t>
  </si>
  <si>
    <t>541449011000132557</t>
  </si>
  <si>
    <t>541449011000132779</t>
  </si>
  <si>
    <t>541449011000132977</t>
  </si>
  <si>
    <t>541449011000133011</t>
  </si>
  <si>
    <t>541449011000133035</t>
  </si>
  <si>
    <t>541449011000133042</t>
  </si>
  <si>
    <t>541449011000133325</t>
  </si>
  <si>
    <t>541449011000133530</t>
  </si>
  <si>
    <t>541449011000133677</t>
  </si>
  <si>
    <t>IBA L06</t>
  </si>
  <si>
    <t>541449011000133844</t>
  </si>
  <si>
    <t>541449011000133981</t>
  </si>
  <si>
    <t>541449011000133998</t>
  </si>
  <si>
    <t>541449011000134230</t>
  </si>
  <si>
    <t>541449011000134377</t>
  </si>
  <si>
    <t>541449011000134407</t>
  </si>
  <si>
    <t>541449011000134490</t>
  </si>
  <si>
    <t>541449011000134636</t>
  </si>
  <si>
    <t>541449011000134797</t>
  </si>
  <si>
    <t>541449011000134902</t>
  </si>
  <si>
    <t>541449011000135046</t>
  </si>
  <si>
    <t>541449011000135237</t>
  </si>
  <si>
    <t>541449011000135275</t>
  </si>
  <si>
    <t>541449011000135312</t>
  </si>
  <si>
    <t>541449011000135428</t>
  </si>
  <si>
    <t>541449011000135480</t>
  </si>
  <si>
    <t>541449011000135510</t>
  </si>
  <si>
    <t>541449011000135626</t>
  </si>
  <si>
    <t>541449011000135633</t>
  </si>
  <si>
    <t>541449011000135688</t>
  </si>
  <si>
    <t>541449011000135787</t>
  </si>
  <si>
    <t>541449011000135831</t>
  </si>
  <si>
    <t>Acis - Maison de la Sainte Famille</t>
  </si>
  <si>
    <t>541449011000135961</t>
  </si>
  <si>
    <t>Le Domaine Maison Psychiatrique</t>
  </si>
  <si>
    <t>541449011000136111</t>
  </si>
  <si>
    <t>541449011000136234</t>
  </si>
  <si>
    <t>541449011000136388</t>
  </si>
  <si>
    <t>541449011000136395</t>
  </si>
  <si>
    <t>541449011000136562</t>
  </si>
  <si>
    <t>541449011000136579</t>
  </si>
  <si>
    <t>ASBL Notre Village</t>
  </si>
  <si>
    <t>541449011000136708</t>
  </si>
  <si>
    <t>541449011000136760</t>
  </si>
  <si>
    <t>541449011000136838</t>
  </si>
  <si>
    <t>541449011000137149</t>
  </si>
  <si>
    <t>CPAS de Braine-le-comte</t>
  </si>
  <si>
    <t>541449011000137309</t>
  </si>
  <si>
    <t>541449011000137378</t>
  </si>
  <si>
    <t>541449011000137439</t>
  </si>
  <si>
    <t>541449011000137552</t>
  </si>
  <si>
    <t>RCA Chaumont-gistoux*</t>
  </si>
  <si>
    <t>541449011000137590</t>
  </si>
  <si>
    <t>541449011000137606</t>
  </si>
  <si>
    <t>541449011000137613</t>
  </si>
  <si>
    <t>541449011000137620</t>
  </si>
  <si>
    <t>541449011000137828</t>
  </si>
  <si>
    <t>541449011000138078</t>
  </si>
  <si>
    <t>541449011000138092</t>
  </si>
  <si>
    <t>541449011000138252</t>
  </si>
  <si>
    <t>541449011000138658</t>
  </si>
  <si>
    <t>541449011000138894</t>
  </si>
  <si>
    <t>541449011000138948</t>
  </si>
  <si>
    <t>541449011000138986</t>
  </si>
  <si>
    <t>541449011000138993</t>
  </si>
  <si>
    <t>541449011000139044</t>
  </si>
  <si>
    <t>Centre de Formation de Libramont</t>
  </si>
  <si>
    <t>541449011000139235</t>
  </si>
  <si>
    <t>541449011000139303</t>
  </si>
  <si>
    <t>541449011000139488</t>
  </si>
  <si>
    <t>541449011000139501</t>
  </si>
  <si>
    <t>541449011000139679</t>
  </si>
  <si>
    <t>541449011000139815</t>
  </si>
  <si>
    <t>Federation des Mutualites Socialistes du Luxembourg</t>
  </si>
  <si>
    <t>541449011000140231</t>
  </si>
  <si>
    <t>541449011000140279</t>
  </si>
  <si>
    <t>541449011000140316</t>
  </si>
  <si>
    <t>541449011000140323</t>
  </si>
  <si>
    <t>541449011000140385</t>
  </si>
  <si>
    <t>541449011000140408</t>
  </si>
  <si>
    <t>541449011000140507</t>
  </si>
  <si>
    <t>541449011000140958</t>
  </si>
  <si>
    <t>541449011000141023</t>
  </si>
  <si>
    <t>541449011000141177</t>
  </si>
  <si>
    <t>541449011000141283</t>
  </si>
  <si>
    <t>541449011000142112</t>
  </si>
  <si>
    <t>541449011000142143</t>
  </si>
  <si>
    <t>Premontres Immo Elec</t>
  </si>
  <si>
    <t>Prémontrés Immo SPRL</t>
  </si>
  <si>
    <t>541449011000142174</t>
  </si>
  <si>
    <t>541449011000142198</t>
  </si>
  <si>
    <t>541449011000142402</t>
  </si>
  <si>
    <t>541449011000142471</t>
  </si>
  <si>
    <t>541449045005339369</t>
  </si>
  <si>
    <t>541449011000142716</t>
  </si>
  <si>
    <t>541449011000142792</t>
  </si>
  <si>
    <t>541449011000142839</t>
  </si>
  <si>
    <t>IBA L04</t>
  </si>
  <si>
    <t>541449011000142921</t>
  </si>
  <si>
    <t>541449011000143041</t>
  </si>
  <si>
    <t>541449011000143201</t>
  </si>
  <si>
    <t>Centre Culturel de Verviers</t>
  </si>
  <si>
    <t>541449011000143430</t>
  </si>
  <si>
    <t>541449011000143492</t>
  </si>
  <si>
    <t>541449011000144079</t>
  </si>
  <si>
    <t>541449011000144772</t>
  </si>
  <si>
    <t>541449011000144963</t>
  </si>
  <si>
    <t>541449011000145076</t>
  </si>
  <si>
    <t>541449011000145182</t>
  </si>
  <si>
    <t>541449011000145267</t>
  </si>
  <si>
    <t>541449011000145274</t>
  </si>
  <si>
    <t>541449045005797190</t>
  </si>
  <si>
    <t>541449011000145304</t>
  </si>
  <si>
    <t>541449011000145366</t>
  </si>
  <si>
    <t>541449011000145373</t>
  </si>
  <si>
    <t>541449011000145502</t>
  </si>
  <si>
    <t>541449011000145526</t>
  </si>
  <si>
    <t>541449011000145618</t>
  </si>
  <si>
    <t>541449011000149784</t>
  </si>
  <si>
    <t>541449011000149807</t>
  </si>
  <si>
    <t>Fabrique d'Eglise Sainte Gertrude</t>
  </si>
  <si>
    <t>541449011000149821</t>
  </si>
  <si>
    <t>541449011000149951</t>
  </si>
  <si>
    <t>541449011000150254</t>
  </si>
  <si>
    <t>541449011000150360</t>
  </si>
  <si>
    <t>541449011000150711</t>
  </si>
  <si>
    <t>Daily Food</t>
  </si>
  <si>
    <t>Groupe Bro</t>
  </si>
  <si>
    <t>541449060011328459</t>
  </si>
  <si>
    <t>541449011000151091</t>
  </si>
  <si>
    <t>541449011000151169</t>
  </si>
  <si>
    <t>541449011000151190</t>
  </si>
  <si>
    <t>Forem de la Louvière</t>
  </si>
  <si>
    <t>541449011000151237</t>
  </si>
  <si>
    <t>541449011000151336</t>
  </si>
  <si>
    <t>Centre de Formation Mons Verts Pâturages</t>
  </si>
  <si>
    <t>541449011000151343</t>
  </si>
  <si>
    <t>541449011000151350</t>
  </si>
  <si>
    <t>541449011000151794</t>
  </si>
  <si>
    <t>541449011000151800</t>
  </si>
  <si>
    <t>541449011000151930</t>
  </si>
  <si>
    <t>541449011000152005</t>
  </si>
  <si>
    <t>541449011000152067</t>
  </si>
  <si>
    <t>541449011000152074</t>
  </si>
  <si>
    <t>541449011000152098</t>
  </si>
  <si>
    <t>541449011000152135</t>
  </si>
  <si>
    <t>541449011000152159</t>
  </si>
  <si>
    <t>541449011000152197</t>
  </si>
  <si>
    <t>541449011000152333</t>
  </si>
  <si>
    <t>541449011000152500</t>
  </si>
  <si>
    <t>541449011000152692</t>
  </si>
  <si>
    <t>Greffe du Parlement Wallon</t>
  </si>
  <si>
    <t>541449011000152777</t>
  </si>
  <si>
    <t>541449011000152951</t>
  </si>
  <si>
    <t>541449011000152968</t>
  </si>
  <si>
    <t>541449011000152975</t>
  </si>
  <si>
    <t>541449011000153293</t>
  </si>
  <si>
    <t>541449011000153323</t>
  </si>
  <si>
    <t>541449011000153378</t>
  </si>
  <si>
    <t>541449011000153422</t>
  </si>
  <si>
    <t>541449011000153521</t>
  </si>
  <si>
    <t>541449011000153651</t>
  </si>
  <si>
    <t>541449011000153927</t>
  </si>
  <si>
    <t>541449011000154016</t>
  </si>
  <si>
    <t>541449011000154023</t>
  </si>
  <si>
    <t>541449011000154085</t>
  </si>
  <si>
    <t>Acis - Maison de la Providence et de la Sainte Union</t>
  </si>
  <si>
    <t>541449011000154313</t>
  </si>
  <si>
    <t>Capaul</t>
  </si>
  <si>
    <t>541449011000154337</t>
  </si>
  <si>
    <t>541449011000154344</t>
  </si>
  <si>
    <t>541449011000154351</t>
  </si>
  <si>
    <t>541449011000154689</t>
  </si>
  <si>
    <t>541449011000154757</t>
  </si>
  <si>
    <t>Ac Chastre</t>
  </si>
  <si>
    <t>541449011000154788</t>
  </si>
  <si>
    <t>Dolez - 6201f4400</t>
  </si>
  <si>
    <t>541449011000154832</t>
  </si>
  <si>
    <t>541449011000154856</t>
  </si>
  <si>
    <t>Thermes de Spa</t>
  </si>
  <si>
    <t>541449011000154863</t>
  </si>
  <si>
    <t>Aqualis</t>
  </si>
  <si>
    <t>541449011000154955</t>
  </si>
  <si>
    <t>541449011000154993</t>
  </si>
  <si>
    <t>Chatelineau Hypermarché</t>
  </si>
  <si>
    <t>541449011000155082</t>
  </si>
  <si>
    <t>541449011000155099</t>
  </si>
  <si>
    <t>541449011000155136</t>
  </si>
  <si>
    <t>541449045005864199</t>
  </si>
  <si>
    <t>541449011000156133</t>
  </si>
  <si>
    <t>541449011000158281</t>
  </si>
  <si>
    <t>541449011000159189</t>
  </si>
  <si>
    <t>541449011700000262</t>
  </si>
  <si>
    <t>541449011700000538</t>
  </si>
  <si>
    <t>Résidence Maleve (aem)</t>
  </si>
  <si>
    <t>541449011700000675</t>
  </si>
  <si>
    <t>541449012000000129</t>
  </si>
  <si>
    <t>541449012000000440</t>
  </si>
  <si>
    <t>541449012000000792</t>
  </si>
  <si>
    <t>541449012000000808</t>
  </si>
  <si>
    <t>541449012000000815</t>
  </si>
  <si>
    <t>541449012000000822</t>
  </si>
  <si>
    <t>541449012000000846</t>
  </si>
  <si>
    <t>541449012000000853</t>
  </si>
  <si>
    <t>541449012000000860</t>
  </si>
  <si>
    <t>541449012000000884</t>
  </si>
  <si>
    <t>541449012000000891</t>
  </si>
  <si>
    <t>541449012000000907</t>
  </si>
  <si>
    <t>541449012000000914</t>
  </si>
  <si>
    <t>541449012000000952</t>
  </si>
  <si>
    <t>541449012000000969</t>
  </si>
  <si>
    <t>541449012000001003</t>
  </si>
  <si>
    <t>541449012000001034</t>
  </si>
  <si>
    <t>Cité Franeau - Cb1 - 6201f4400</t>
  </si>
  <si>
    <t>541449012000001041</t>
  </si>
  <si>
    <t>Cité Franeau - Cb3 - 6201f4400</t>
  </si>
  <si>
    <t>541449060005107268</t>
  </si>
  <si>
    <t>541449012000001256</t>
  </si>
  <si>
    <t>Centre Culturel d'Ott. Louvain-la-neuve</t>
  </si>
  <si>
    <t>541449060004483400</t>
  </si>
  <si>
    <t>Ac Mont-st-guibert</t>
  </si>
  <si>
    <t>541449020703413221</t>
  </si>
  <si>
    <t>Ac Ottignies-louvain-la-neuve</t>
  </si>
  <si>
    <t>Ac Ottignies-louvain-la-neu</t>
  </si>
  <si>
    <t>541449011000001532</t>
  </si>
  <si>
    <t>541449012000001300</t>
  </si>
  <si>
    <t>Parc 20 - 6201f4400</t>
  </si>
  <si>
    <t>541449012000001317</t>
  </si>
  <si>
    <t>Cité Franeau - P28 - 6201f4400</t>
  </si>
  <si>
    <t>541449011000061390</t>
  </si>
  <si>
    <t>541449011000062120</t>
  </si>
  <si>
    <t>541449011000062663</t>
  </si>
  <si>
    <t>541449012000001461</t>
  </si>
  <si>
    <t>541449012000001478</t>
  </si>
  <si>
    <t>541449012000001485</t>
  </si>
  <si>
    <t>541449012000001508</t>
  </si>
  <si>
    <t>541449012000001522</t>
  </si>
  <si>
    <t>541449012000001546</t>
  </si>
  <si>
    <t>541449012000001553</t>
  </si>
  <si>
    <t>541449012000001577</t>
  </si>
  <si>
    <t>541449012000001591</t>
  </si>
  <si>
    <t>541449012000001614</t>
  </si>
  <si>
    <t>541449012000001645</t>
  </si>
  <si>
    <t>541449012000001652</t>
  </si>
  <si>
    <t>541449012000001744</t>
  </si>
  <si>
    <t>541449012000001898</t>
  </si>
  <si>
    <t>541449012000003212</t>
  </si>
  <si>
    <t>541449012000003489</t>
  </si>
  <si>
    <t>541449012000003496</t>
  </si>
  <si>
    <t>541449012000003984</t>
  </si>
  <si>
    <t>Ac Helecine</t>
  </si>
  <si>
    <t>541449011000071856</t>
  </si>
  <si>
    <t>541449012000020059</t>
  </si>
  <si>
    <t>541449012000020691</t>
  </si>
  <si>
    <t>541449012000020707</t>
  </si>
  <si>
    <t>541449012000021100</t>
  </si>
  <si>
    <t>541449012000021391</t>
  </si>
  <si>
    <t>541449012000021407</t>
  </si>
  <si>
    <t>541449012000021421</t>
  </si>
  <si>
    <t>Acis - la Petite Maison</t>
  </si>
  <si>
    <t>541449012000021438</t>
  </si>
  <si>
    <t>541449012000021445</t>
  </si>
  <si>
    <t>541449012000021452</t>
  </si>
  <si>
    <t>541449012000021469</t>
  </si>
  <si>
    <t>CPAS Court-st-etienne</t>
  </si>
  <si>
    <t>541449012000021476</t>
  </si>
  <si>
    <t>541449012000021490</t>
  </si>
  <si>
    <t>541449012000021575</t>
  </si>
  <si>
    <t>541449012000021698</t>
  </si>
  <si>
    <t>541449012000021803</t>
  </si>
  <si>
    <t>541449012000021926</t>
  </si>
  <si>
    <t>541449012000022237</t>
  </si>
  <si>
    <t>541449012000022268</t>
  </si>
  <si>
    <t>541449012000022305</t>
  </si>
  <si>
    <t>Actions Arthur Guyaux - Reseau Solidaris</t>
  </si>
  <si>
    <t>541449012000022428</t>
  </si>
  <si>
    <t>541449012000022602</t>
  </si>
  <si>
    <t>541449012000022657</t>
  </si>
  <si>
    <t>541449012000022978</t>
  </si>
  <si>
    <t>541449012000023050</t>
  </si>
  <si>
    <t>541449012000023777</t>
  </si>
  <si>
    <t>541449012000023791</t>
  </si>
  <si>
    <t>541449012000023838</t>
  </si>
  <si>
    <t>541449012000023869</t>
  </si>
  <si>
    <t>541449012000023906</t>
  </si>
  <si>
    <t>541449012000024002</t>
  </si>
  <si>
    <t>541449012000024057</t>
  </si>
  <si>
    <t>541449012000024187</t>
  </si>
  <si>
    <t>541449012000024354</t>
  </si>
  <si>
    <t>541449012000024385</t>
  </si>
  <si>
    <t>541449012000024675</t>
  </si>
  <si>
    <t>541449012000024712</t>
  </si>
  <si>
    <t>541449012000024750</t>
  </si>
  <si>
    <t>541449012000025092</t>
  </si>
  <si>
    <t>541449012000025207</t>
  </si>
  <si>
    <t>541449012000025535</t>
  </si>
  <si>
    <t>541449012000025559</t>
  </si>
  <si>
    <t>541449012000025689</t>
  </si>
  <si>
    <t>541449012000025740</t>
  </si>
  <si>
    <t>541449012000025771</t>
  </si>
  <si>
    <t>541449012000026020</t>
  </si>
  <si>
    <t>541449012000026068</t>
  </si>
  <si>
    <t>541449012000026099</t>
  </si>
  <si>
    <t>541449012000026105</t>
  </si>
  <si>
    <t>Ecole la Cordée</t>
  </si>
  <si>
    <t>541449012000026112</t>
  </si>
  <si>
    <t>541449012000026129</t>
  </si>
  <si>
    <t>541449012000026136</t>
  </si>
  <si>
    <t>541449012000026297</t>
  </si>
  <si>
    <t>541449012000026457</t>
  </si>
  <si>
    <t>541449012000026556</t>
  </si>
  <si>
    <t>541449012000026815</t>
  </si>
  <si>
    <t>541449012000026822</t>
  </si>
  <si>
    <t>541449012000027010</t>
  </si>
  <si>
    <t>541449012000027126</t>
  </si>
  <si>
    <t>541449012000027188</t>
  </si>
  <si>
    <t>Fedom</t>
  </si>
  <si>
    <t>541449012000027287</t>
  </si>
  <si>
    <t>541449012000027447</t>
  </si>
  <si>
    <t>541449012000027461</t>
  </si>
  <si>
    <t>541449012000027478</t>
  </si>
  <si>
    <t>541449012000027508</t>
  </si>
  <si>
    <t>541449012000027546</t>
  </si>
  <si>
    <t>Résidence Chèvrefeuilles</t>
  </si>
  <si>
    <t>541449012000027768</t>
  </si>
  <si>
    <t>541449012000028383</t>
  </si>
  <si>
    <t>541449012000028581</t>
  </si>
  <si>
    <t>541449012000028659</t>
  </si>
  <si>
    <t>541449012000028802</t>
  </si>
  <si>
    <t>541449012000029083</t>
  </si>
  <si>
    <t>541449011000082043</t>
  </si>
  <si>
    <t>541449012000029724</t>
  </si>
  <si>
    <t>541449012000029731</t>
  </si>
  <si>
    <t>541449012000030300</t>
  </si>
  <si>
    <t>541449012000030386</t>
  </si>
  <si>
    <t>541449012000030553</t>
  </si>
  <si>
    <t>541449012000030676</t>
  </si>
  <si>
    <t>541449060017281086</t>
  </si>
  <si>
    <t>541449012000031376</t>
  </si>
  <si>
    <t>541449012000031604</t>
  </si>
  <si>
    <t>CPAS Ottignies-louvain-la-neuve</t>
  </si>
  <si>
    <t>541449012000031888</t>
  </si>
  <si>
    <t>541449012000031987</t>
  </si>
  <si>
    <t>541449012000032007</t>
  </si>
  <si>
    <t>541449012000032090</t>
  </si>
  <si>
    <t>541449012000032182</t>
  </si>
  <si>
    <t>541449012000032274</t>
  </si>
  <si>
    <t>541449012000032342</t>
  </si>
  <si>
    <t>541449012000032724</t>
  </si>
  <si>
    <t>541449012000032953</t>
  </si>
  <si>
    <t>541449012000033042</t>
  </si>
  <si>
    <t>541449012000033318</t>
  </si>
  <si>
    <t>541449012000033325</t>
  </si>
  <si>
    <t>541449012000033424</t>
  </si>
  <si>
    <t>541449011000082210</t>
  </si>
  <si>
    <t>541449012000033967</t>
  </si>
  <si>
    <t>541449012000034063</t>
  </si>
  <si>
    <t>541449012000034148</t>
  </si>
  <si>
    <t>Acis - Au Bord de la Lys</t>
  </si>
  <si>
    <t>541449012000401346</t>
  </si>
  <si>
    <t>541449012000401353</t>
  </si>
  <si>
    <t>541449012000402268</t>
  </si>
  <si>
    <t>Administration Communale Rixensart</t>
  </si>
  <si>
    <t>541449012000402626</t>
  </si>
  <si>
    <t>541449012000403289</t>
  </si>
  <si>
    <t>541449012000407577</t>
  </si>
  <si>
    <t>In Bw- Eau</t>
  </si>
  <si>
    <t>541449012000407669</t>
  </si>
  <si>
    <t>541449012000407690</t>
  </si>
  <si>
    <t>541449012000407799</t>
  </si>
  <si>
    <t>541449012000408109</t>
  </si>
  <si>
    <t>541449012000408253</t>
  </si>
  <si>
    <t>541449012000408390</t>
  </si>
  <si>
    <t>541449012000416739</t>
  </si>
  <si>
    <t>541449012000417927</t>
  </si>
  <si>
    <t>541449012000417934</t>
  </si>
  <si>
    <t>541449012000417941</t>
  </si>
  <si>
    <t>541449012000417958</t>
  </si>
  <si>
    <t>541449012000417965</t>
  </si>
  <si>
    <t>541449012000417972</t>
  </si>
  <si>
    <t>541449012000417989</t>
  </si>
  <si>
    <t>541449012000417996</t>
  </si>
  <si>
    <t>541449012000418016</t>
  </si>
  <si>
    <t>541449012000418023</t>
  </si>
  <si>
    <t>541449012000418030</t>
  </si>
  <si>
    <t>541449012000418047</t>
  </si>
  <si>
    <t>541449012000418054</t>
  </si>
  <si>
    <t>541449012000418061</t>
  </si>
  <si>
    <t>541449012000418078</t>
  </si>
  <si>
    <t>541449012000418085</t>
  </si>
  <si>
    <t>541449012000418108</t>
  </si>
  <si>
    <t>541449012000418139</t>
  </si>
  <si>
    <t>541449012000418153</t>
  </si>
  <si>
    <t>541449012000418160</t>
  </si>
  <si>
    <t>541449012000418177</t>
  </si>
  <si>
    <t>541449012000418184</t>
  </si>
  <si>
    <t>541449012000418191</t>
  </si>
  <si>
    <t>541449012000418207</t>
  </si>
  <si>
    <t>541449012000418214</t>
  </si>
  <si>
    <t>541449012000418221</t>
  </si>
  <si>
    <t>541449012000418238</t>
  </si>
  <si>
    <t>541449012000418245</t>
  </si>
  <si>
    <t>541449012000418252</t>
  </si>
  <si>
    <t>541449012000418269</t>
  </si>
  <si>
    <t>541449012000418283</t>
  </si>
  <si>
    <t>541449012000418290</t>
  </si>
  <si>
    <t>541449012000418306</t>
  </si>
  <si>
    <t>541449012000418313</t>
  </si>
  <si>
    <t>541449012000418320</t>
  </si>
  <si>
    <t>541449012000418351</t>
  </si>
  <si>
    <t>541449012000418368</t>
  </si>
  <si>
    <t>541449012000418399</t>
  </si>
  <si>
    <t>541449012000418405</t>
  </si>
  <si>
    <t>541449012000418412</t>
  </si>
  <si>
    <t>541449012000418429</t>
  </si>
  <si>
    <t>541449012000418436</t>
  </si>
  <si>
    <t>541449012000418443</t>
  </si>
  <si>
    <t>541449012000418450</t>
  </si>
  <si>
    <t>541449012000418467</t>
  </si>
  <si>
    <t>541449012000418481</t>
  </si>
  <si>
    <t>541449012000418528</t>
  </si>
  <si>
    <t>541449012000418535</t>
  </si>
  <si>
    <t>541449012000418542</t>
  </si>
  <si>
    <t>541449012000418610</t>
  </si>
  <si>
    <t>541449012000418627</t>
  </si>
  <si>
    <t>541449012000418634</t>
  </si>
  <si>
    <t>541449012000425465</t>
  </si>
  <si>
    <t>Administration Communale Tubize</t>
  </si>
  <si>
    <t>541449012000426127</t>
  </si>
  <si>
    <t>541449012000426134</t>
  </si>
  <si>
    <t>541449012000426981</t>
  </si>
  <si>
    <t>Hôtel de Clercx</t>
  </si>
  <si>
    <t>541449012000428190</t>
  </si>
  <si>
    <t>Acis - Service de Santé Mentale la Passerelle</t>
  </si>
  <si>
    <t>541449012000431435</t>
  </si>
  <si>
    <t>Administration Com. Court Saint Etienne</t>
  </si>
  <si>
    <t>541449012000432180</t>
  </si>
  <si>
    <t>541449012000432289</t>
  </si>
  <si>
    <t>541449012000433781</t>
  </si>
  <si>
    <t>541449012000433804</t>
  </si>
  <si>
    <t>541449012700000634</t>
  </si>
  <si>
    <t>Administration Communale Aubel</t>
  </si>
  <si>
    <t>541449012700000863</t>
  </si>
  <si>
    <t>541449012700000917</t>
  </si>
  <si>
    <t>541449012700002577</t>
  </si>
  <si>
    <t>Aive</t>
  </si>
  <si>
    <t>541449012700002782</t>
  </si>
  <si>
    <t>541449012700003345</t>
  </si>
  <si>
    <t>541449012700003680</t>
  </si>
  <si>
    <t>541449012700004069</t>
  </si>
  <si>
    <t>Amicale des Ecoles de Promotion Sociale Soralia Liege - Reseau Solidaris</t>
  </si>
  <si>
    <t>541449012700004090</t>
  </si>
  <si>
    <t>541449012700004557</t>
  </si>
  <si>
    <t>541449012700005356</t>
  </si>
  <si>
    <t>541449012700005585</t>
  </si>
  <si>
    <t>541449012700005608</t>
  </si>
  <si>
    <t>541449012700005646</t>
  </si>
  <si>
    <t>541449012700005738</t>
  </si>
  <si>
    <t>541449012700005806</t>
  </si>
  <si>
    <t>541449012700006094</t>
  </si>
  <si>
    <t>541449012700006155</t>
  </si>
  <si>
    <t>541449012700006575</t>
  </si>
  <si>
    <t>541449012700006582</t>
  </si>
  <si>
    <t>541449012700006599</t>
  </si>
  <si>
    <t>541449012700006605</t>
  </si>
  <si>
    <t>541449012700006674</t>
  </si>
  <si>
    <t>541449012700006698</t>
  </si>
  <si>
    <t>541449012700006735</t>
  </si>
  <si>
    <t>541449012700006773</t>
  </si>
  <si>
    <t>541449012700006858</t>
  </si>
  <si>
    <t>541449012700006940</t>
  </si>
  <si>
    <t>541449012700006964</t>
  </si>
  <si>
    <t>541449012700007046</t>
  </si>
  <si>
    <t>541449012700007060</t>
  </si>
  <si>
    <t>541449012700007091</t>
  </si>
  <si>
    <t>541449012700007114</t>
  </si>
  <si>
    <t>541449012700007152</t>
  </si>
  <si>
    <t>541449012700007213</t>
  </si>
  <si>
    <t>541449012700007220</t>
  </si>
  <si>
    <t>541449012700007282</t>
  </si>
  <si>
    <t>541449012700007626</t>
  </si>
  <si>
    <t>541449012700007732</t>
  </si>
  <si>
    <t>541449012700008661</t>
  </si>
  <si>
    <t>Cité Franeau - Cb1 - 6201f4500</t>
  </si>
  <si>
    <t>541449012700008685</t>
  </si>
  <si>
    <t>Cité Franeau - Cb3 - 6201f4500</t>
  </si>
  <si>
    <t>541449012700008692</t>
  </si>
  <si>
    <t>541449012700009095</t>
  </si>
  <si>
    <t>541449012700009163</t>
  </si>
  <si>
    <t>541449012700009538</t>
  </si>
  <si>
    <t>541449012700010138</t>
  </si>
  <si>
    <t>541449012700010398</t>
  </si>
  <si>
    <t>541449012700010404</t>
  </si>
  <si>
    <t>541449060017539811</t>
  </si>
  <si>
    <t>541449012700011098</t>
  </si>
  <si>
    <t>SPW Dsgi Support</t>
  </si>
  <si>
    <t>541449012700012163</t>
  </si>
  <si>
    <t>541449012700012262</t>
  </si>
  <si>
    <t>541449012700012323</t>
  </si>
  <si>
    <t>Parc 9005 - 6201f4500</t>
  </si>
  <si>
    <t>541449012700013399</t>
  </si>
  <si>
    <t>541449012700013634</t>
  </si>
  <si>
    <t>541449012700014556</t>
  </si>
  <si>
    <t>541449012700014563</t>
  </si>
  <si>
    <t>541449012700014860</t>
  </si>
  <si>
    <t>541449012700015133</t>
  </si>
  <si>
    <t>541449012700015232</t>
  </si>
  <si>
    <t>541449012700015256</t>
  </si>
  <si>
    <t>541449012700015317</t>
  </si>
  <si>
    <t>541449012700015379</t>
  </si>
  <si>
    <t>541449012700016079</t>
  </si>
  <si>
    <t>541449012700016529</t>
  </si>
  <si>
    <t>In BW - Dechets</t>
  </si>
  <si>
    <t>541449012700016932</t>
  </si>
  <si>
    <t>541449012700017106</t>
  </si>
  <si>
    <t>541449012700017502</t>
  </si>
  <si>
    <t>541449012700017526</t>
  </si>
  <si>
    <t>541449012700017540</t>
  </si>
  <si>
    <t>541449012700017632</t>
  </si>
  <si>
    <t>541449012700018745</t>
  </si>
  <si>
    <t>541449012700019155</t>
  </si>
  <si>
    <t>Administration Communale Spa</t>
  </si>
  <si>
    <t>541449012700019278</t>
  </si>
  <si>
    <t>541449012700019988</t>
  </si>
  <si>
    <t>541449012700020106</t>
  </si>
  <si>
    <t>541449012700020175</t>
  </si>
  <si>
    <t>541449012700020236</t>
  </si>
  <si>
    <t>541449012700020632</t>
  </si>
  <si>
    <t>541449012700020717</t>
  </si>
  <si>
    <t>541449012700020960</t>
  </si>
  <si>
    <t>541449012700021202</t>
  </si>
  <si>
    <t>541449012700021462</t>
  </si>
  <si>
    <t>541449012700021486</t>
  </si>
  <si>
    <t>541449012700021837</t>
  </si>
  <si>
    <t>541449012700022124</t>
  </si>
  <si>
    <t>541449012700022438</t>
  </si>
  <si>
    <t>541449012700022452</t>
  </si>
  <si>
    <t>541449012700022544</t>
  </si>
  <si>
    <t>541449012700022643</t>
  </si>
  <si>
    <t>SPW Mi Route</t>
  </si>
  <si>
    <t>541449012700022773</t>
  </si>
  <si>
    <t>541449012700022919</t>
  </si>
  <si>
    <t>541449012700022933</t>
  </si>
  <si>
    <t>541449012700023725</t>
  </si>
  <si>
    <t>541449012700024449</t>
  </si>
  <si>
    <t>541449012700024531</t>
  </si>
  <si>
    <t>541449012700024616</t>
  </si>
  <si>
    <t>541449012700024654</t>
  </si>
  <si>
    <t>Fab. D Eglise Imm. Conc. D Ochain</t>
  </si>
  <si>
    <t>541449012700024678</t>
  </si>
  <si>
    <t>Fab. D Eglise Clavier</t>
  </si>
  <si>
    <t>541449012700024685</t>
  </si>
  <si>
    <t>541449012700024708</t>
  </si>
  <si>
    <t>Administration Communale Clavier</t>
  </si>
  <si>
    <t>541449012700024722</t>
  </si>
  <si>
    <t>Fab. D Eglise Terwange</t>
  </si>
  <si>
    <t>541449012700024746</t>
  </si>
  <si>
    <t>541449012700024753</t>
  </si>
  <si>
    <t>541449012700024760</t>
  </si>
  <si>
    <t>541449012700024784</t>
  </si>
  <si>
    <t>541449012700024807</t>
  </si>
  <si>
    <t>541449012700024821</t>
  </si>
  <si>
    <t>541449012700024838</t>
  </si>
  <si>
    <t>541449012700024869</t>
  </si>
  <si>
    <t>541449012700024876</t>
  </si>
  <si>
    <t>541449012700024890</t>
  </si>
  <si>
    <t>Fab. D Eglise de Pair</t>
  </si>
  <si>
    <t>541449012700024913</t>
  </si>
  <si>
    <t>541449011000142662</t>
  </si>
  <si>
    <t>541449012700026399</t>
  </si>
  <si>
    <t>541449012700026467</t>
  </si>
  <si>
    <t>541449012700026498</t>
  </si>
  <si>
    <t>541449012700026542</t>
  </si>
  <si>
    <t>541449012700026610</t>
  </si>
  <si>
    <t>541449012700026641</t>
  </si>
  <si>
    <t>541449012700026740</t>
  </si>
  <si>
    <t>541449012700026979</t>
  </si>
  <si>
    <t>541449012700027020</t>
  </si>
  <si>
    <t>541449012700027112</t>
  </si>
  <si>
    <t>Administration Communale Dalhem</t>
  </si>
  <si>
    <t>541449012700027129</t>
  </si>
  <si>
    <t>541449012700027136</t>
  </si>
  <si>
    <t>541449012700027167</t>
  </si>
  <si>
    <t>541449012700027198</t>
  </si>
  <si>
    <t>541449012700027235</t>
  </si>
  <si>
    <t>541449012700027266</t>
  </si>
  <si>
    <t>541449012700027402</t>
  </si>
  <si>
    <t>541449012700027457</t>
  </si>
  <si>
    <t>541449012700027525</t>
  </si>
  <si>
    <t>Solidaris Sante de la Province de Namur - Reseau Solidaris</t>
  </si>
  <si>
    <t>541449012700027709</t>
  </si>
  <si>
    <t>541449012700027808</t>
  </si>
  <si>
    <t>541449011000145281</t>
  </si>
  <si>
    <t>541449012700027860</t>
  </si>
  <si>
    <t>Ac Plombières - Ecole Communale</t>
  </si>
  <si>
    <t>Ac Plombières - Commune</t>
  </si>
  <si>
    <t>541449012700027877</t>
  </si>
  <si>
    <t>SMR</t>
  </si>
  <si>
    <t>541449012000001263</t>
  </si>
  <si>
    <t>541449012000001270</t>
  </si>
  <si>
    <t>541449012000001294</t>
  </si>
  <si>
    <t>541449012700027952</t>
  </si>
  <si>
    <t>Ac Plombières - Ecole Communale Maternelle</t>
  </si>
  <si>
    <t>541449012700027969</t>
  </si>
  <si>
    <t>541449012700027983</t>
  </si>
  <si>
    <t>Ac Plombières - Ecole Communale Primaire</t>
  </si>
  <si>
    <t>541449012000001348</t>
  </si>
  <si>
    <t>541449012700028089</t>
  </si>
  <si>
    <t>541449012000001379</t>
  </si>
  <si>
    <t>541449012700028171</t>
  </si>
  <si>
    <t>Zone de Secours V H Pvesdre Hoegne &amp; Plateau</t>
  </si>
  <si>
    <t>541449012000001409</t>
  </si>
  <si>
    <t>541449012700028201</t>
  </si>
  <si>
    <t>541449012000004103</t>
  </si>
  <si>
    <t>541449012700120059</t>
  </si>
  <si>
    <t>541449012700120103</t>
  </si>
  <si>
    <t>541449012700028324</t>
  </si>
  <si>
    <t>541449012700120134</t>
  </si>
  <si>
    <t>541449012700028355</t>
  </si>
  <si>
    <t>541449012700120141</t>
  </si>
  <si>
    <t>541449012700120165</t>
  </si>
  <si>
    <t>541449012700028690</t>
  </si>
  <si>
    <t>541449012700028713</t>
  </si>
  <si>
    <t>541449012700028775</t>
  </si>
  <si>
    <t>541449012700028843</t>
  </si>
  <si>
    <t>541449012700028980</t>
  </si>
  <si>
    <t>541449012700029017</t>
  </si>
  <si>
    <t>541449012700029062</t>
  </si>
  <si>
    <t>541449012700029208</t>
  </si>
  <si>
    <t>541449012700029635</t>
  </si>
  <si>
    <t>541449012700029734</t>
  </si>
  <si>
    <t>541449012700029819</t>
  </si>
  <si>
    <t>541449012700029949</t>
  </si>
  <si>
    <t>541449012700029963</t>
  </si>
  <si>
    <t>541449012700029970</t>
  </si>
  <si>
    <t>541449012700030051</t>
  </si>
  <si>
    <t>541449012700030136</t>
  </si>
  <si>
    <t>541449012700030150</t>
  </si>
  <si>
    <t>541449012700030235</t>
  </si>
  <si>
    <t>541449012700030259</t>
  </si>
  <si>
    <t>541449012700030297</t>
  </si>
  <si>
    <t>541449012700030365</t>
  </si>
  <si>
    <t>541449012700030372</t>
  </si>
  <si>
    <t>541449012700030402</t>
  </si>
  <si>
    <t>541449012700030754</t>
  </si>
  <si>
    <t>541449012700030815</t>
  </si>
  <si>
    <t>541449012700030853</t>
  </si>
  <si>
    <t>541449012700030877</t>
  </si>
  <si>
    <t>541449012700031232</t>
  </si>
  <si>
    <t>541449012700031263</t>
  </si>
  <si>
    <t>541449012700031348</t>
  </si>
  <si>
    <t>541449012700031393</t>
  </si>
  <si>
    <t>541449012700031423</t>
  </si>
  <si>
    <t>541449012700031485</t>
  </si>
  <si>
    <t>541449012700031539</t>
  </si>
  <si>
    <t>541449012700031584</t>
  </si>
  <si>
    <t>541449012700031591</t>
  </si>
  <si>
    <t>541449012700031621</t>
  </si>
  <si>
    <t>541449012700031652</t>
  </si>
  <si>
    <t>541449012700031744</t>
  </si>
  <si>
    <t>541449012700031768</t>
  </si>
  <si>
    <t>541449012700031775</t>
  </si>
  <si>
    <t>541449012700031966</t>
  </si>
  <si>
    <t>541449012700032017</t>
  </si>
  <si>
    <t>541449012700032239</t>
  </si>
  <si>
    <t>541449012700032345</t>
  </si>
  <si>
    <t>541449012700032420</t>
  </si>
  <si>
    <t>541449012700032482</t>
  </si>
  <si>
    <t>541449012700032581</t>
  </si>
  <si>
    <t>541449012700032666</t>
  </si>
  <si>
    <t>541449012700032710</t>
  </si>
  <si>
    <t>541449012700032758</t>
  </si>
  <si>
    <t>541449012700033021</t>
  </si>
  <si>
    <t>541449012700033045</t>
  </si>
  <si>
    <t>541449012700033106</t>
  </si>
  <si>
    <t>541449012700033137</t>
  </si>
  <si>
    <t>541449012700033342</t>
  </si>
  <si>
    <t>541449012700033472</t>
  </si>
  <si>
    <t>541449012700033540</t>
  </si>
  <si>
    <t>541449012700033649</t>
  </si>
  <si>
    <t>541449012700033656</t>
  </si>
  <si>
    <t>541449012700034318</t>
  </si>
  <si>
    <t>541449012700034349</t>
  </si>
  <si>
    <t>541449012700034455</t>
  </si>
  <si>
    <t>541449012700035735</t>
  </si>
  <si>
    <t>541449012700035803</t>
  </si>
  <si>
    <t>541449012700035841</t>
  </si>
  <si>
    <t>541449012700036176</t>
  </si>
  <si>
    <t>541449012700036268</t>
  </si>
  <si>
    <t>541449012700036466</t>
  </si>
  <si>
    <t>541449012700036619</t>
  </si>
  <si>
    <t>541449012700036626</t>
  </si>
  <si>
    <t>541449012700036824</t>
  </si>
  <si>
    <t>541449012700036831</t>
  </si>
  <si>
    <t>541449012700036886</t>
  </si>
  <si>
    <t>541449012700036992</t>
  </si>
  <si>
    <t>541449012700037128</t>
  </si>
  <si>
    <t>541449012700037296</t>
  </si>
  <si>
    <t>541449012700037333</t>
  </si>
  <si>
    <t>541449012700037425</t>
  </si>
  <si>
    <t>541449012700037470</t>
  </si>
  <si>
    <t>541449012700038033</t>
  </si>
  <si>
    <t>541449012700038088</t>
  </si>
  <si>
    <t>541449012700038231</t>
  </si>
  <si>
    <t>541449012700038248</t>
  </si>
  <si>
    <t>541449012700038293</t>
  </si>
  <si>
    <t>541449012700038309</t>
  </si>
  <si>
    <t>541449012700038453</t>
  </si>
  <si>
    <t>541449012700038606</t>
  </si>
  <si>
    <t>541449012700038767</t>
  </si>
  <si>
    <t>541449012700038873</t>
  </si>
  <si>
    <t>541449012700039085</t>
  </si>
  <si>
    <t>541449012700039115</t>
  </si>
  <si>
    <t>541449012700039177</t>
  </si>
  <si>
    <t>541449012700039351</t>
  </si>
  <si>
    <t>541449012700039450</t>
  </si>
  <si>
    <t>541449012700039566</t>
  </si>
  <si>
    <t>541449012700039634</t>
  </si>
  <si>
    <t>541449012700039641</t>
  </si>
  <si>
    <t>541449012700039658</t>
  </si>
  <si>
    <t>541449012700039825</t>
  </si>
  <si>
    <t>541449012700039832</t>
  </si>
  <si>
    <t>541449012700039863</t>
  </si>
  <si>
    <t>541449012700039948</t>
  </si>
  <si>
    <t>541449012700039993</t>
  </si>
  <si>
    <t>541449012700040005</t>
  </si>
  <si>
    <t>541449012700040043</t>
  </si>
  <si>
    <t>541449012700040104</t>
  </si>
  <si>
    <t>541449012700040180</t>
  </si>
  <si>
    <t>541449012700040296</t>
  </si>
  <si>
    <t>541449012700040302</t>
  </si>
  <si>
    <t>541449012700040548</t>
  </si>
  <si>
    <t>541449012700040609</t>
  </si>
  <si>
    <t>541449012700040616</t>
  </si>
  <si>
    <t>541449012700040623</t>
  </si>
  <si>
    <t>541449012700040753</t>
  </si>
  <si>
    <t>541449012700040807</t>
  </si>
  <si>
    <t>541449012700040821</t>
  </si>
  <si>
    <t>541449012700040890</t>
  </si>
  <si>
    <t>541449012700040906</t>
  </si>
  <si>
    <t>541449012700041064</t>
  </si>
  <si>
    <t>541449012700041422</t>
  </si>
  <si>
    <t>541449012700041453</t>
  </si>
  <si>
    <t>541449012700041606</t>
  </si>
  <si>
    <t>541449012700041774</t>
  </si>
  <si>
    <t>541449012700041781</t>
  </si>
  <si>
    <t>541449012700041828</t>
  </si>
  <si>
    <t>541449012700042047</t>
  </si>
  <si>
    <t>541449012700042207</t>
  </si>
  <si>
    <t>541449012700042238</t>
  </si>
  <si>
    <t>541449012700042252</t>
  </si>
  <si>
    <t>541449012700042337</t>
  </si>
  <si>
    <t>541449012700042603</t>
  </si>
  <si>
    <t>541449012700043105</t>
  </si>
  <si>
    <t>541449012700043204</t>
  </si>
  <si>
    <t>541449012700043235</t>
  </si>
  <si>
    <t>541449012700043594</t>
  </si>
  <si>
    <t>541449012700043617</t>
  </si>
  <si>
    <t>541449012700043648</t>
  </si>
  <si>
    <t>541449012700043716</t>
  </si>
  <si>
    <t>541449012700043839</t>
  </si>
  <si>
    <t>541449012700043969</t>
  </si>
  <si>
    <t>541449012700044676</t>
  </si>
  <si>
    <t>541449012700044737</t>
  </si>
  <si>
    <t>541449012700044799</t>
  </si>
  <si>
    <t>541449012700044959</t>
  </si>
  <si>
    <t>541449012700044966</t>
  </si>
  <si>
    <t>541449012700044980</t>
  </si>
  <si>
    <t>541449012700045000</t>
  </si>
  <si>
    <t>541449012700120189</t>
  </si>
  <si>
    <t>541449012700045277</t>
  </si>
  <si>
    <t>541449012700045284</t>
  </si>
  <si>
    <t>541449012700045550</t>
  </si>
  <si>
    <t>541449012700045567</t>
  </si>
  <si>
    <t>541449012700045703</t>
  </si>
  <si>
    <t>541449012700045741</t>
  </si>
  <si>
    <t>541449012700045802</t>
  </si>
  <si>
    <t>541449012700046106</t>
  </si>
  <si>
    <t>541449012700046168</t>
  </si>
  <si>
    <t>541449012700046298</t>
  </si>
  <si>
    <t>541449012700046304</t>
  </si>
  <si>
    <t>541449012700046311</t>
  </si>
  <si>
    <t>541449012700046328</t>
  </si>
  <si>
    <t>541449012700046342</t>
  </si>
  <si>
    <t>541449012700046366</t>
  </si>
  <si>
    <t>541449012700046489</t>
  </si>
  <si>
    <t>541449012700046496</t>
  </si>
  <si>
    <t>541449012700046700</t>
  </si>
  <si>
    <t>541449012700046731</t>
  </si>
  <si>
    <t>541449012700046748</t>
  </si>
  <si>
    <t>541449012700046755</t>
  </si>
  <si>
    <t>541449012700046823</t>
  </si>
  <si>
    <t>541449012700046847</t>
  </si>
  <si>
    <t>541449012700046922</t>
  </si>
  <si>
    <t>541449012700046953</t>
  </si>
  <si>
    <t>541449012700047035</t>
  </si>
  <si>
    <t>541449012700047080</t>
  </si>
  <si>
    <t>541449012700047097</t>
  </si>
  <si>
    <t>541449012700047172</t>
  </si>
  <si>
    <t>541449012700047240</t>
  </si>
  <si>
    <t>541449012700047264</t>
  </si>
  <si>
    <t>541449012700047288</t>
  </si>
  <si>
    <t>541449012700047301</t>
  </si>
  <si>
    <t>Musee de la Lessive</t>
  </si>
  <si>
    <t>541449012700047318</t>
  </si>
  <si>
    <t>541449012700047332</t>
  </si>
  <si>
    <t>541449012700047349</t>
  </si>
  <si>
    <t>541449012700047363</t>
  </si>
  <si>
    <t>541449012700047370</t>
  </si>
  <si>
    <t>541449012700047523</t>
  </si>
  <si>
    <t>541449012700047547</t>
  </si>
  <si>
    <t>541449012700047554</t>
  </si>
  <si>
    <t>541449012700047585</t>
  </si>
  <si>
    <t>541449012700047608</t>
  </si>
  <si>
    <t>541449012700047622</t>
  </si>
  <si>
    <t>541449012700047646</t>
  </si>
  <si>
    <t>541449012700047660</t>
  </si>
  <si>
    <t>541449012700047752</t>
  </si>
  <si>
    <t>541449012700047776</t>
  </si>
  <si>
    <t>541449012700047912</t>
  </si>
  <si>
    <t>541449012700048339</t>
  </si>
  <si>
    <t>541449012700048858</t>
  </si>
  <si>
    <t>541449012700049275</t>
  </si>
  <si>
    <t>541449012700049381</t>
  </si>
  <si>
    <t>541449012700049473</t>
  </si>
  <si>
    <t>541449012700049480</t>
  </si>
  <si>
    <t>541449012700049503</t>
  </si>
  <si>
    <t>541449012700049541</t>
  </si>
  <si>
    <t>541449012700049640</t>
  </si>
  <si>
    <t>541449012700049657</t>
  </si>
  <si>
    <t>541449012700049664</t>
  </si>
  <si>
    <t>541449012700049770</t>
  </si>
  <si>
    <t>541449012700050011</t>
  </si>
  <si>
    <t>541449012700050387</t>
  </si>
  <si>
    <t>541449012700050400</t>
  </si>
  <si>
    <t>541449012700050523</t>
  </si>
  <si>
    <t>541449012700050547</t>
  </si>
  <si>
    <t>541449012700050592</t>
  </si>
  <si>
    <t>541449012700050769</t>
  </si>
  <si>
    <t>Fete des Solidarites</t>
  </si>
  <si>
    <t>541449012700050868</t>
  </si>
  <si>
    <t>541449012700050905</t>
  </si>
  <si>
    <t>541449012700051025</t>
  </si>
  <si>
    <t>541449012700051063</t>
  </si>
  <si>
    <t>541449012700051070</t>
  </si>
  <si>
    <t>541449012700051087</t>
  </si>
  <si>
    <t>541449012700051148</t>
  </si>
  <si>
    <t>541449012700051223</t>
  </si>
  <si>
    <t>541449012700051278</t>
  </si>
  <si>
    <t>541449012700051353</t>
  </si>
  <si>
    <t>541449012700051407</t>
  </si>
  <si>
    <t>541449012700052015</t>
  </si>
  <si>
    <t>541449012700052053</t>
  </si>
  <si>
    <t>541449012700052091</t>
  </si>
  <si>
    <t>541449012700052121</t>
  </si>
  <si>
    <t>541449012700052145</t>
  </si>
  <si>
    <t>541449012700052176</t>
  </si>
  <si>
    <t>541449012700052237</t>
  </si>
  <si>
    <t>541449012700052244</t>
  </si>
  <si>
    <t>541449012700052305</t>
  </si>
  <si>
    <t>541449012700052350</t>
  </si>
  <si>
    <t>541449012700052398</t>
  </si>
  <si>
    <t>541449012700052626</t>
  </si>
  <si>
    <t>541449012700052640</t>
  </si>
  <si>
    <t>Administration Communale Ecaussinnes</t>
  </si>
  <si>
    <t>541449012700052763</t>
  </si>
  <si>
    <t>541449012700052770</t>
  </si>
  <si>
    <t>541449012700052992</t>
  </si>
  <si>
    <t>541449012700053135</t>
  </si>
  <si>
    <t>541449012700053265</t>
  </si>
  <si>
    <t>541449012700053357</t>
  </si>
  <si>
    <t>541449012700053364</t>
  </si>
  <si>
    <t>541449012700053371</t>
  </si>
  <si>
    <t>541449012700053517</t>
  </si>
  <si>
    <t>541449012700053647</t>
  </si>
  <si>
    <t>541449012700053715</t>
  </si>
  <si>
    <t>541449012700053838</t>
  </si>
  <si>
    <t>541449012700053913</t>
  </si>
  <si>
    <t>541449012700053937</t>
  </si>
  <si>
    <t>541449012700054071</t>
  </si>
  <si>
    <t>541449012700054200</t>
  </si>
  <si>
    <t>541449012700054279</t>
  </si>
  <si>
    <t>541449012700054361</t>
  </si>
  <si>
    <t>541449012700054385</t>
  </si>
  <si>
    <t>541449012700054422</t>
  </si>
  <si>
    <t>SPW Mi Bâtiments</t>
  </si>
  <si>
    <t>541449012700054491</t>
  </si>
  <si>
    <t>541449012700054545</t>
  </si>
  <si>
    <t>541449012700054583</t>
  </si>
  <si>
    <t>541449012700054606</t>
  </si>
  <si>
    <t>541449012700054620</t>
  </si>
  <si>
    <t>541449012700054644</t>
  </si>
  <si>
    <t>541449012700054705</t>
  </si>
  <si>
    <t>541449012700054750</t>
  </si>
  <si>
    <t>541449012700054798</t>
  </si>
  <si>
    <t>541449012700054859</t>
  </si>
  <si>
    <t>541449012700055016</t>
  </si>
  <si>
    <t>541449012700055047</t>
  </si>
  <si>
    <t>541449012700055139</t>
  </si>
  <si>
    <t>541449012700055153</t>
  </si>
  <si>
    <t>541449012700055375</t>
  </si>
  <si>
    <t>541449012700055436</t>
  </si>
  <si>
    <t>541449012700055580</t>
  </si>
  <si>
    <t>541449012700055658</t>
  </si>
  <si>
    <t>541449012700055825</t>
  </si>
  <si>
    <t>541449012700056211</t>
  </si>
  <si>
    <t>541449012700056570</t>
  </si>
  <si>
    <t>541449012700056662</t>
  </si>
  <si>
    <t>541449012700056846</t>
  </si>
  <si>
    <t>541449012700056853</t>
  </si>
  <si>
    <t>541449012700057164</t>
  </si>
  <si>
    <t>541449012700057270</t>
  </si>
  <si>
    <t>541449012700057317</t>
  </si>
  <si>
    <t>541449012700057553</t>
  </si>
  <si>
    <t>541449012700057560</t>
  </si>
  <si>
    <t>541449012700057591</t>
  </si>
  <si>
    <t>541449012700057706</t>
  </si>
  <si>
    <t>541449012700057775</t>
  </si>
  <si>
    <t>541449012700057911</t>
  </si>
  <si>
    <t>541449012700057942</t>
  </si>
  <si>
    <t>541449012700057973</t>
  </si>
  <si>
    <t>541449012700058000</t>
  </si>
  <si>
    <t>541449012700058017</t>
  </si>
  <si>
    <t>541449012700058024</t>
  </si>
  <si>
    <t>541449012700058215</t>
  </si>
  <si>
    <t>541449012700058284</t>
  </si>
  <si>
    <t>Ville de Herve</t>
  </si>
  <si>
    <t>541449012700058451</t>
  </si>
  <si>
    <t>541449012700058468</t>
  </si>
  <si>
    <t>541449012700058536</t>
  </si>
  <si>
    <t>541449012700058567</t>
  </si>
  <si>
    <t>541449012700058574</t>
  </si>
  <si>
    <t>541449012700058697</t>
  </si>
  <si>
    <t>541449012700058710</t>
  </si>
  <si>
    <t>541449012700058734</t>
  </si>
  <si>
    <t>541449012700058871</t>
  </si>
  <si>
    <t>541449012700059106</t>
  </si>
  <si>
    <t>541449012700059212</t>
  </si>
  <si>
    <t>541449012700059304</t>
  </si>
  <si>
    <t>541449012700059311</t>
  </si>
  <si>
    <t>541449012700059397</t>
  </si>
  <si>
    <t>541449012700059441</t>
  </si>
  <si>
    <t>541449012700059489</t>
  </si>
  <si>
    <t>541449012700059571</t>
  </si>
  <si>
    <t>541449012700059595</t>
  </si>
  <si>
    <t>541449012700059618</t>
  </si>
  <si>
    <t>541449012700059700</t>
  </si>
  <si>
    <t>541449012700059731</t>
  </si>
  <si>
    <t>541449012700059823</t>
  </si>
  <si>
    <t>541449012700059892</t>
  </si>
  <si>
    <t>541449012700059908</t>
  </si>
  <si>
    <t>541449012700059953</t>
  </si>
  <si>
    <t>541449012700060072</t>
  </si>
  <si>
    <t>541449012700060102</t>
  </si>
  <si>
    <t>541449012700060126</t>
  </si>
  <si>
    <t>541449012700060171</t>
  </si>
  <si>
    <t>541449012700060188</t>
  </si>
  <si>
    <t>541449012700060256</t>
  </si>
  <si>
    <t>541449012700060270</t>
  </si>
  <si>
    <t>541449012700060423</t>
  </si>
  <si>
    <t>541449012700060577</t>
  </si>
  <si>
    <t>541449012700060584</t>
  </si>
  <si>
    <t>541449012700060621</t>
  </si>
  <si>
    <t>541449012700060720</t>
  </si>
  <si>
    <t>541449012700060768</t>
  </si>
  <si>
    <t>541449012700060973</t>
  </si>
  <si>
    <t>541449012700061291</t>
  </si>
  <si>
    <t>541449012700061697</t>
  </si>
  <si>
    <t>541449012700061994</t>
  </si>
  <si>
    <t>541449012700062052</t>
  </si>
  <si>
    <t>541449012700062076</t>
  </si>
  <si>
    <t>541449012700062458</t>
  </si>
  <si>
    <t>541449012700062670</t>
  </si>
  <si>
    <t>541449012700062700</t>
  </si>
  <si>
    <t>541449012700062779</t>
  </si>
  <si>
    <t>541449012700062823</t>
  </si>
  <si>
    <t>541449012700062908</t>
  </si>
  <si>
    <t>541449012700062991</t>
  </si>
  <si>
    <t>541449012700063110</t>
  </si>
  <si>
    <t>541449012700063448</t>
  </si>
  <si>
    <t>541449012700063455</t>
  </si>
  <si>
    <t>Administration Communale Stoumont</t>
  </si>
  <si>
    <t>541449012700063462</t>
  </si>
  <si>
    <t>541449012700063479</t>
  </si>
  <si>
    <t>541449012700063851</t>
  </si>
  <si>
    <t>541449012700063882</t>
  </si>
  <si>
    <t>541449012700063912</t>
  </si>
  <si>
    <t>541449012700063936</t>
  </si>
  <si>
    <t>541449012700063998</t>
  </si>
  <si>
    <t>541449012700064025</t>
  </si>
  <si>
    <t>541449012700064070</t>
  </si>
  <si>
    <t>541449012700064100</t>
  </si>
  <si>
    <t>541449012700064179</t>
  </si>
  <si>
    <t>541449012700064223</t>
  </si>
  <si>
    <t>541449012700064254</t>
  </si>
  <si>
    <t>541449012700064308</t>
  </si>
  <si>
    <t>541449012700064322</t>
  </si>
  <si>
    <t>541449012700064360</t>
  </si>
  <si>
    <t>541449012700064445</t>
  </si>
  <si>
    <t>541449012700064544</t>
  </si>
  <si>
    <t>541449012700064575</t>
  </si>
  <si>
    <t>541449012700064599</t>
  </si>
  <si>
    <t>541449012700064759</t>
  </si>
  <si>
    <t>541449012700064803</t>
  </si>
  <si>
    <t>541449012700064834</t>
  </si>
  <si>
    <t>541449012700064902</t>
  </si>
  <si>
    <t>541449012700064933</t>
  </si>
  <si>
    <t>541449012700065015</t>
  </si>
  <si>
    <t>541449012700065084</t>
  </si>
  <si>
    <t>541449012700065213</t>
  </si>
  <si>
    <t>Administration Communale Thimister</t>
  </si>
  <si>
    <t>541449012700065237</t>
  </si>
  <si>
    <t>541449012700065244</t>
  </si>
  <si>
    <t>541449012700065305</t>
  </si>
  <si>
    <t>541449012700065312</t>
  </si>
  <si>
    <t>Regie Communale Autonomede Braine L Alleud</t>
  </si>
  <si>
    <t>541449012700065329</t>
  </si>
  <si>
    <t>541449012700065367</t>
  </si>
  <si>
    <t>541449012700065398</t>
  </si>
  <si>
    <t>541449012700065428</t>
  </si>
  <si>
    <t>541449012700065442</t>
  </si>
  <si>
    <t>541449012700065473</t>
  </si>
  <si>
    <t>541449012700065855</t>
  </si>
  <si>
    <t>541449012700065930</t>
  </si>
  <si>
    <t>541449012700065978</t>
  </si>
  <si>
    <t>541449012700066098</t>
  </si>
  <si>
    <t>541449012700066210</t>
  </si>
  <si>
    <t>Administration Communale Beauvechain</t>
  </si>
  <si>
    <t>541449012700066234</t>
  </si>
  <si>
    <t>541449012700066258</t>
  </si>
  <si>
    <t>541449012700066272</t>
  </si>
  <si>
    <t>541449012700066296</t>
  </si>
  <si>
    <t>541449012700066319</t>
  </si>
  <si>
    <t>541449012700066333</t>
  </si>
  <si>
    <t>541449012700066340</t>
  </si>
  <si>
    <t>541449012700066371</t>
  </si>
  <si>
    <t>541449012700066388</t>
  </si>
  <si>
    <t>541449012700066395</t>
  </si>
  <si>
    <t>541449012700066418</t>
  </si>
  <si>
    <t>541449012700066463</t>
  </si>
  <si>
    <t>541449012700066524</t>
  </si>
  <si>
    <t>541449012700066531</t>
  </si>
  <si>
    <t>541449012700120240</t>
  </si>
  <si>
    <t>541449012700120264</t>
  </si>
  <si>
    <t>541449012700120288</t>
  </si>
  <si>
    <t>541449012700120363</t>
  </si>
  <si>
    <t>541449012700120417</t>
  </si>
  <si>
    <t>541449012700120431</t>
  </si>
  <si>
    <t>541449012700120509</t>
  </si>
  <si>
    <t>541449012700120547</t>
  </si>
  <si>
    <t>541449012700066937</t>
  </si>
  <si>
    <t>541449012700066944</t>
  </si>
  <si>
    <t>Regie Fonciere et Immobiliere de Braine L Alleud</t>
  </si>
  <si>
    <t>541449012700066951</t>
  </si>
  <si>
    <t>541449012700066982</t>
  </si>
  <si>
    <t>541449012700067002</t>
  </si>
  <si>
    <t>541449012700120608</t>
  </si>
  <si>
    <t>541449012700120622</t>
  </si>
  <si>
    <t>541449012700120646</t>
  </si>
  <si>
    <t>541449012700067101</t>
  </si>
  <si>
    <t>Administration Communale Grez Doiceau</t>
  </si>
  <si>
    <t>541449012700067132</t>
  </si>
  <si>
    <t>541449012700067163</t>
  </si>
  <si>
    <t>541449012700067170</t>
  </si>
  <si>
    <t>Administration Communale Orp Jauche</t>
  </si>
  <si>
    <t>541449012700120677</t>
  </si>
  <si>
    <t>541449012700120721</t>
  </si>
  <si>
    <t>541449012700131895</t>
  </si>
  <si>
    <t>541449012700147537</t>
  </si>
  <si>
    <t>541449012700147551</t>
  </si>
  <si>
    <t>541449012700147568</t>
  </si>
  <si>
    <t>541449012700147575</t>
  </si>
  <si>
    <t>541449012700147582</t>
  </si>
  <si>
    <t>541449012700151794</t>
  </si>
  <si>
    <t>541449012700181913</t>
  </si>
  <si>
    <t>541449012700067767</t>
  </si>
  <si>
    <t>541449012700067798</t>
  </si>
  <si>
    <t>541449012700209402</t>
  </si>
  <si>
    <t>541449012700067941</t>
  </si>
  <si>
    <t>SPW Mi Vh</t>
  </si>
  <si>
    <t>541449012700211801</t>
  </si>
  <si>
    <t>541449012700227468</t>
  </si>
  <si>
    <t>541449012700068061</t>
  </si>
  <si>
    <t>541449012700068108</t>
  </si>
  <si>
    <t>Regie Communale Autonomede la Ville de Herve</t>
  </si>
  <si>
    <t>541449012700068115</t>
  </si>
  <si>
    <t>541449012700234480</t>
  </si>
  <si>
    <t>541449012700068191</t>
  </si>
  <si>
    <t>541449020703377394</t>
  </si>
  <si>
    <t>541449012700068276</t>
  </si>
  <si>
    <t>541449020703377417</t>
  </si>
  <si>
    <t>541449020703377424</t>
  </si>
  <si>
    <t>541449020703412910</t>
  </si>
  <si>
    <t>541449012700068351</t>
  </si>
  <si>
    <t>541449020703413047</t>
  </si>
  <si>
    <t>541449012700068412</t>
  </si>
  <si>
    <t>CPAS Tinlot</t>
  </si>
  <si>
    <t>541449020703413115</t>
  </si>
  <si>
    <t>541449012700068467</t>
  </si>
  <si>
    <t>Admin. Communale Braine le Chateau</t>
  </si>
  <si>
    <t>541449012700068481</t>
  </si>
  <si>
    <t>541449012700068511</t>
  </si>
  <si>
    <t>541449012700068535</t>
  </si>
  <si>
    <t>541449012700068573</t>
  </si>
  <si>
    <t>541449012700068597</t>
  </si>
  <si>
    <t>541449012700068610</t>
  </si>
  <si>
    <t>541449012700068665</t>
  </si>
  <si>
    <t>541449012700068696</t>
  </si>
  <si>
    <t>C.P.A.S. Rebecq</t>
  </si>
  <si>
    <t>541449012700068702</t>
  </si>
  <si>
    <t>541449012700068801</t>
  </si>
  <si>
    <t>541449012700068832</t>
  </si>
  <si>
    <t>541449012700068863</t>
  </si>
  <si>
    <t>541449012700068870</t>
  </si>
  <si>
    <t>541449012700068894</t>
  </si>
  <si>
    <t>541449012700068924</t>
  </si>
  <si>
    <t>Administration Communale Braine le Comte</t>
  </si>
  <si>
    <t>541449012700068955</t>
  </si>
  <si>
    <t>541449012700068962</t>
  </si>
  <si>
    <t>541449012700068986</t>
  </si>
  <si>
    <t>541449012700069051</t>
  </si>
  <si>
    <t>541449012700069075</t>
  </si>
  <si>
    <t>541449012700069082</t>
  </si>
  <si>
    <t>541449012700069099</t>
  </si>
  <si>
    <t>541449012700069112</t>
  </si>
  <si>
    <t>541449012700069129</t>
  </si>
  <si>
    <t>541449012700069143</t>
  </si>
  <si>
    <t>Ac Braine-le-comte</t>
  </si>
  <si>
    <t>541449012700069310</t>
  </si>
  <si>
    <t>541449012700069327</t>
  </si>
  <si>
    <t>541449012700069365</t>
  </si>
  <si>
    <t>541449012700069402</t>
  </si>
  <si>
    <t>541449012700069426</t>
  </si>
  <si>
    <t>541449012700069433</t>
  </si>
  <si>
    <t>541449012700069440</t>
  </si>
  <si>
    <t>541449012700069501</t>
  </si>
  <si>
    <t>541449012700069525</t>
  </si>
  <si>
    <t>541449012700069532</t>
  </si>
  <si>
    <t>541449012700069631</t>
  </si>
  <si>
    <t>541449012700069679</t>
  </si>
  <si>
    <t>541449012700069686</t>
  </si>
  <si>
    <t>541449012700069716</t>
  </si>
  <si>
    <t>541449012700069815</t>
  </si>
  <si>
    <t>541449012700069853</t>
  </si>
  <si>
    <t>541449012700069860</t>
  </si>
  <si>
    <t>541449012700069877</t>
  </si>
  <si>
    <t>541449012700069884</t>
  </si>
  <si>
    <t>Administration Communale Rebecq</t>
  </si>
  <si>
    <t>541449012700069891</t>
  </si>
  <si>
    <t>541449012700069907</t>
  </si>
  <si>
    <t>541449012700069921</t>
  </si>
  <si>
    <t>Administration Com. Chaumont Gistoux</t>
  </si>
  <si>
    <t>541449012700070040</t>
  </si>
  <si>
    <t>541449012700070064</t>
  </si>
  <si>
    <t>541449012700070101</t>
  </si>
  <si>
    <t>541449012700070118</t>
  </si>
  <si>
    <t>541449012700070187</t>
  </si>
  <si>
    <t>541449012700070194</t>
  </si>
  <si>
    <t>541449012700070200</t>
  </si>
  <si>
    <t>541449012700070217</t>
  </si>
  <si>
    <t>541449012700070255</t>
  </si>
  <si>
    <t>541449012700070262</t>
  </si>
  <si>
    <t>541449012700070279</t>
  </si>
  <si>
    <t>541449012700070293</t>
  </si>
  <si>
    <t>541449012700070309</t>
  </si>
  <si>
    <t>541449012700070323</t>
  </si>
  <si>
    <t>541449012700070347</t>
  </si>
  <si>
    <t>541449012700070354</t>
  </si>
  <si>
    <t>541449012700070361</t>
  </si>
  <si>
    <t>541449012700070378</t>
  </si>
  <si>
    <t>541449012700070385</t>
  </si>
  <si>
    <t>541449012700070392</t>
  </si>
  <si>
    <t>541449012700070446</t>
  </si>
  <si>
    <t>541449012700070460</t>
  </si>
  <si>
    <t>C.P.A.S. Court Saint Etienne</t>
  </si>
  <si>
    <t>541449012700070477</t>
  </si>
  <si>
    <t>541449012700070484</t>
  </si>
  <si>
    <t>541449012700070491</t>
  </si>
  <si>
    <t>541449012700070514</t>
  </si>
  <si>
    <t>541449012700070521</t>
  </si>
  <si>
    <t>541449012700070545</t>
  </si>
  <si>
    <t>541449012700070569</t>
  </si>
  <si>
    <t>541449012700070576</t>
  </si>
  <si>
    <t>541449012700070583</t>
  </si>
  <si>
    <t>541449012700070644</t>
  </si>
  <si>
    <t>541449012700070651</t>
  </si>
  <si>
    <t>541449012700070682</t>
  </si>
  <si>
    <t>541449012700070774</t>
  </si>
  <si>
    <t>541449012700070781</t>
  </si>
  <si>
    <t>541449012700070842</t>
  </si>
  <si>
    <t>541449012700070910</t>
  </si>
  <si>
    <t>541449012700070996</t>
  </si>
  <si>
    <t>541449012700071061</t>
  </si>
  <si>
    <t>541449012700071092</t>
  </si>
  <si>
    <t>541449012700071115</t>
  </si>
  <si>
    <t>541449012700071139</t>
  </si>
  <si>
    <t>541449012700071153</t>
  </si>
  <si>
    <t>541449012700071177</t>
  </si>
  <si>
    <t>541449012700071191</t>
  </si>
  <si>
    <t>541449012700071207</t>
  </si>
  <si>
    <t>541449012700071214</t>
  </si>
  <si>
    <t>541449012700071238</t>
  </si>
  <si>
    <t>541449012700071245</t>
  </si>
  <si>
    <t>541449012700071252</t>
  </si>
  <si>
    <t>541449012700071269</t>
  </si>
  <si>
    <t>541449012700071283</t>
  </si>
  <si>
    <t>541449012700071306</t>
  </si>
  <si>
    <t>541449012700071313</t>
  </si>
  <si>
    <t>541449012700071344</t>
  </si>
  <si>
    <t>541449012700071351</t>
  </si>
  <si>
    <t>541449012700071368</t>
  </si>
  <si>
    <t>541449012700071375</t>
  </si>
  <si>
    <t>541449012700071474</t>
  </si>
  <si>
    <t>541449012700071481</t>
  </si>
  <si>
    <t>541449012700071498</t>
  </si>
  <si>
    <t>541449012700071511</t>
  </si>
  <si>
    <t>541449012700071542</t>
  </si>
  <si>
    <t>541449012700071559</t>
  </si>
  <si>
    <t>541449012700071566</t>
  </si>
  <si>
    <t>Administration Communale Genappe</t>
  </si>
  <si>
    <t>541449012700071603</t>
  </si>
  <si>
    <t>541449012700071634</t>
  </si>
  <si>
    <t>541449012700071658</t>
  </si>
  <si>
    <t>C.P.A.S. Genappe</t>
  </si>
  <si>
    <t>541449012700071665</t>
  </si>
  <si>
    <t>541449012700071672</t>
  </si>
  <si>
    <t>Ville de Verviers</t>
  </si>
  <si>
    <t>541449012700071689</t>
  </si>
  <si>
    <t>541449012700071696</t>
  </si>
  <si>
    <t>541449012700071702</t>
  </si>
  <si>
    <t>541449012700071719</t>
  </si>
  <si>
    <t>541449012700071733</t>
  </si>
  <si>
    <t>C.P.A.S. Verviersservice Finances</t>
  </si>
  <si>
    <t>541449012700071740</t>
  </si>
  <si>
    <t>541449012700071757</t>
  </si>
  <si>
    <t>541449012700071764</t>
  </si>
  <si>
    <t>541449012700071771</t>
  </si>
  <si>
    <t>541449012700071795</t>
  </si>
  <si>
    <t>541449012700071801</t>
  </si>
  <si>
    <t>541449012700071818</t>
  </si>
  <si>
    <t>541449012700071825</t>
  </si>
  <si>
    <t>541449012700071849</t>
  </si>
  <si>
    <t>541449012700071863</t>
  </si>
  <si>
    <t>541449012700071870</t>
  </si>
  <si>
    <t>541449012700071887</t>
  </si>
  <si>
    <t>541449012700071917</t>
  </si>
  <si>
    <t>541449012700071979</t>
  </si>
  <si>
    <t>541449012700071993</t>
  </si>
  <si>
    <t>541449012700072006</t>
  </si>
  <si>
    <t>541449012700072013</t>
  </si>
  <si>
    <t>541449012700072037</t>
  </si>
  <si>
    <t>541449012700072051</t>
  </si>
  <si>
    <t>541449012700072068</t>
  </si>
  <si>
    <t>541449012700072075</t>
  </si>
  <si>
    <t>541449012700072105</t>
  </si>
  <si>
    <t>541449012700072136</t>
  </si>
  <si>
    <t>541449012700072143</t>
  </si>
  <si>
    <t>541449012700072150</t>
  </si>
  <si>
    <t>541449012700072167</t>
  </si>
  <si>
    <t>541449012700072211</t>
  </si>
  <si>
    <t>541449012700072228</t>
  </si>
  <si>
    <t>541449012700072235</t>
  </si>
  <si>
    <t>541449012700072259</t>
  </si>
  <si>
    <t>541449012700072280</t>
  </si>
  <si>
    <t>541449012700072303</t>
  </si>
  <si>
    <t>541449012700072310</t>
  </si>
  <si>
    <t>541449012700072327</t>
  </si>
  <si>
    <t>541449012700072334</t>
  </si>
  <si>
    <t>541449012700072341</t>
  </si>
  <si>
    <t>541449012700072358</t>
  </si>
  <si>
    <t>541449012700072365</t>
  </si>
  <si>
    <t>541449012700072372</t>
  </si>
  <si>
    <t>541449012700072402</t>
  </si>
  <si>
    <t>541449012700072419</t>
  </si>
  <si>
    <t>541449012700072433</t>
  </si>
  <si>
    <t>541449020703413122</t>
  </si>
  <si>
    <t>541449012700072495</t>
  </si>
  <si>
    <t>541449012700072501</t>
  </si>
  <si>
    <t>541449012700072518</t>
  </si>
  <si>
    <t>541449012700072532</t>
  </si>
  <si>
    <t>541449012700072549</t>
  </si>
  <si>
    <t>541449012700072563</t>
  </si>
  <si>
    <t>541449012700072587</t>
  </si>
  <si>
    <t>541449012700072594</t>
  </si>
  <si>
    <t>541449012700072600</t>
  </si>
  <si>
    <t>541449012700072617</t>
  </si>
  <si>
    <t>541449012700072624</t>
  </si>
  <si>
    <t>541449012700072631</t>
  </si>
  <si>
    <t>541449012700072648</t>
  </si>
  <si>
    <t>541449012700072655</t>
  </si>
  <si>
    <t>541449012700072679</t>
  </si>
  <si>
    <t>541449012700072686</t>
  </si>
  <si>
    <t>541449012700072693</t>
  </si>
  <si>
    <t>541449012700072730</t>
  </si>
  <si>
    <t>541449012700072747</t>
  </si>
  <si>
    <t>541449012700072785</t>
  </si>
  <si>
    <t>541449012700072839</t>
  </si>
  <si>
    <t>541449012700072860</t>
  </si>
  <si>
    <t>541449012700072891</t>
  </si>
  <si>
    <t>541449012700072921</t>
  </si>
  <si>
    <t>541449012700072945</t>
  </si>
  <si>
    <t>541449012700072969</t>
  </si>
  <si>
    <t>541449012700072983</t>
  </si>
  <si>
    <t>541449012700072990</t>
  </si>
  <si>
    <t>Regie Communale Autonome Synergis</t>
  </si>
  <si>
    <t>541449012700073010</t>
  </si>
  <si>
    <t>541449012700073041</t>
  </si>
  <si>
    <t>541449012700073058</t>
  </si>
  <si>
    <t>541449012700073096</t>
  </si>
  <si>
    <t>C.P.A.S. Helecine</t>
  </si>
  <si>
    <t>541449012700073126</t>
  </si>
  <si>
    <t>Administration Communale Helecine</t>
  </si>
  <si>
    <t>541449012700073140</t>
  </si>
  <si>
    <t>541449012700073157</t>
  </si>
  <si>
    <t>541449012700073164</t>
  </si>
  <si>
    <t>541449012700073188</t>
  </si>
  <si>
    <t>CPAS Helecine</t>
  </si>
  <si>
    <t>541449012700073195</t>
  </si>
  <si>
    <t>541449012700073201</t>
  </si>
  <si>
    <t>541449012700073218</t>
  </si>
  <si>
    <t>541449012700073225</t>
  </si>
  <si>
    <t>541449012700073249</t>
  </si>
  <si>
    <t>541449012700073256</t>
  </si>
  <si>
    <t>541449012700073287</t>
  </si>
  <si>
    <t>Regie Communale Autonome D Ittre</t>
  </si>
  <si>
    <t>541449012700073294</t>
  </si>
  <si>
    <t>Administration Communale Ittre</t>
  </si>
  <si>
    <t>541449012700073300</t>
  </si>
  <si>
    <t>541449012700073324</t>
  </si>
  <si>
    <t>541449012700073348</t>
  </si>
  <si>
    <t>541449012700073355</t>
  </si>
  <si>
    <t>541449012700073409</t>
  </si>
  <si>
    <t>541449012700073416</t>
  </si>
  <si>
    <t>541449012700073423</t>
  </si>
  <si>
    <t>541449012700073454</t>
  </si>
  <si>
    <t>541449012700073478</t>
  </si>
  <si>
    <t>541449012700073485</t>
  </si>
  <si>
    <t>541449012700073492</t>
  </si>
  <si>
    <t>541449012700073508</t>
  </si>
  <si>
    <t>541449012700073515</t>
  </si>
  <si>
    <t>541449012700073522</t>
  </si>
  <si>
    <t>541449012700073539</t>
  </si>
  <si>
    <t>541449012700073546</t>
  </si>
  <si>
    <t>541449012700073577</t>
  </si>
  <si>
    <t>541449012700073584</t>
  </si>
  <si>
    <t>541449012700073591</t>
  </si>
  <si>
    <t>541449012700073607</t>
  </si>
  <si>
    <t>541449012700073614</t>
  </si>
  <si>
    <t>541449012700073638</t>
  </si>
  <si>
    <t>541449012700073645</t>
  </si>
  <si>
    <t>541449012700073652</t>
  </si>
  <si>
    <t>541449012700073683</t>
  </si>
  <si>
    <t>541449012700073706</t>
  </si>
  <si>
    <t>541449012700073713</t>
  </si>
  <si>
    <t>541449012700073720</t>
  </si>
  <si>
    <t>541449012700073737</t>
  </si>
  <si>
    <t>541449012700073751</t>
  </si>
  <si>
    <t>Administration Communale Jodoigne</t>
  </si>
  <si>
    <t>541449012700073805</t>
  </si>
  <si>
    <t>541449012700073812</t>
  </si>
  <si>
    <t>541449012700073829</t>
  </si>
  <si>
    <t>541449012700073836</t>
  </si>
  <si>
    <t>541449012700073843</t>
  </si>
  <si>
    <t>541449012700073850</t>
  </si>
  <si>
    <t>541449012700073867</t>
  </si>
  <si>
    <t>541449012700073898</t>
  </si>
  <si>
    <t>541449012700073904</t>
  </si>
  <si>
    <t>541449012700073911</t>
  </si>
  <si>
    <t>Centre Regional de la Petite Enfance</t>
  </si>
  <si>
    <t>541449012700073973</t>
  </si>
  <si>
    <t>541449012700073980</t>
  </si>
  <si>
    <t>541449012700074000</t>
  </si>
  <si>
    <t>541449012700074017</t>
  </si>
  <si>
    <t>541449012700074055</t>
  </si>
  <si>
    <t>541449012700074079</t>
  </si>
  <si>
    <t>541449012700074093</t>
  </si>
  <si>
    <t>541449012700074123</t>
  </si>
  <si>
    <t>541449012700074147</t>
  </si>
  <si>
    <t>541449012700074154</t>
  </si>
  <si>
    <t>541449012700074161</t>
  </si>
  <si>
    <t>541449012700074246</t>
  </si>
  <si>
    <t>541449012700074253</t>
  </si>
  <si>
    <t>541449012700074260</t>
  </si>
  <si>
    <t>541449012700074277</t>
  </si>
  <si>
    <t>541449012700074284</t>
  </si>
  <si>
    <t>541449012700074291</t>
  </si>
  <si>
    <t>541449012700074321</t>
  </si>
  <si>
    <t>541449012700074352</t>
  </si>
  <si>
    <t>541449012700074376</t>
  </si>
  <si>
    <t>541449012700074383</t>
  </si>
  <si>
    <t>541449012700074406</t>
  </si>
  <si>
    <t>Administration Communale la Hulpe</t>
  </si>
  <si>
    <t>541449012700074420</t>
  </si>
  <si>
    <t>541449012700074451</t>
  </si>
  <si>
    <t>541449012700074536</t>
  </si>
  <si>
    <t>541449012700074567</t>
  </si>
  <si>
    <t>541449012700074574</t>
  </si>
  <si>
    <t>541449012700074598</t>
  </si>
  <si>
    <t>541449012700074604</t>
  </si>
  <si>
    <t>541449012700074611</t>
  </si>
  <si>
    <t>541449012700074628</t>
  </si>
  <si>
    <t>541449012700074642</t>
  </si>
  <si>
    <t>541449012700074673</t>
  </si>
  <si>
    <t>Administration Communale Lasne</t>
  </si>
  <si>
    <t>541449012700074680</t>
  </si>
  <si>
    <t>541449012700074697</t>
  </si>
  <si>
    <t>541449012700074703</t>
  </si>
  <si>
    <t>541449012700074710</t>
  </si>
  <si>
    <t>541449012700074727</t>
  </si>
  <si>
    <t>541449012700074734</t>
  </si>
  <si>
    <t>541449012700074741</t>
  </si>
  <si>
    <t>541449012700074765</t>
  </si>
  <si>
    <t>541449012700074772</t>
  </si>
  <si>
    <t>541449012700074857</t>
  </si>
  <si>
    <t>541449012700074871</t>
  </si>
  <si>
    <t>541449012700074895</t>
  </si>
  <si>
    <t>541449012700075007</t>
  </si>
  <si>
    <t>541449012700075090</t>
  </si>
  <si>
    <t>541449012700075137</t>
  </si>
  <si>
    <t>Administration Com. Mont Saint Guibert</t>
  </si>
  <si>
    <t>541449012700075168</t>
  </si>
  <si>
    <t>541449012700075175</t>
  </si>
  <si>
    <t>541449012700075182</t>
  </si>
  <si>
    <t>541449012700075229</t>
  </si>
  <si>
    <t>541449012700075236</t>
  </si>
  <si>
    <t>541449012700075243</t>
  </si>
  <si>
    <t>541449012700075304</t>
  </si>
  <si>
    <t>541449012700075328</t>
  </si>
  <si>
    <t>Administration Communale Nivelles</t>
  </si>
  <si>
    <t>541449012700075380</t>
  </si>
  <si>
    <t>541449012700075397</t>
  </si>
  <si>
    <t>541449012700075427</t>
  </si>
  <si>
    <t>541449012700075465</t>
  </si>
  <si>
    <t>C.P.A.S. Nivelles</t>
  </si>
  <si>
    <t>541449012700075472</t>
  </si>
  <si>
    <t>541449012700075540</t>
  </si>
  <si>
    <t>541449012700075588</t>
  </si>
  <si>
    <t>541449012700075625</t>
  </si>
  <si>
    <t>541449012700075632</t>
  </si>
  <si>
    <t>541449012700075649</t>
  </si>
  <si>
    <t>541449012700075700</t>
  </si>
  <si>
    <t>541449012700075861</t>
  </si>
  <si>
    <t>541449012700075885</t>
  </si>
  <si>
    <t>541449012700075892</t>
  </si>
  <si>
    <t>541449012700075922</t>
  </si>
  <si>
    <t>541449012700076004</t>
  </si>
  <si>
    <t>Habitations Sociales du Roman Pais</t>
  </si>
  <si>
    <t>541449012700076066</t>
  </si>
  <si>
    <t>541449012700076103</t>
  </si>
  <si>
    <t>541449012700076110</t>
  </si>
  <si>
    <t>541449012700076134</t>
  </si>
  <si>
    <t>541449012700076608</t>
  </si>
  <si>
    <t>541449012700076684</t>
  </si>
  <si>
    <t>541449012700076752</t>
  </si>
  <si>
    <t>541449012700076967</t>
  </si>
  <si>
    <t>541449012700077032</t>
  </si>
  <si>
    <t>541449012700077056</t>
  </si>
  <si>
    <t>541449012700077070</t>
  </si>
  <si>
    <t>541449012700077094</t>
  </si>
  <si>
    <t>541449012700077117</t>
  </si>
  <si>
    <t>541449012700077230</t>
  </si>
  <si>
    <t>541449012700077247</t>
  </si>
  <si>
    <t>541449012700077315</t>
  </si>
  <si>
    <t>541449012700077339</t>
  </si>
  <si>
    <t>541449012700077360</t>
  </si>
  <si>
    <t>541449012700077407</t>
  </si>
  <si>
    <t>541449012700077445</t>
  </si>
  <si>
    <t>541449012700077469</t>
  </si>
  <si>
    <t>541449012700077483</t>
  </si>
  <si>
    <t>541449012700077513</t>
  </si>
  <si>
    <t>541449012700077544</t>
  </si>
  <si>
    <t>R.f.c. Orp Noduwez</t>
  </si>
  <si>
    <t>541449012700077551</t>
  </si>
  <si>
    <t>541449012700077568</t>
  </si>
  <si>
    <t>541449012700077575</t>
  </si>
  <si>
    <t>541449012700077582</t>
  </si>
  <si>
    <t>541449012700077599</t>
  </si>
  <si>
    <t>541449012700077605</t>
  </si>
  <si>
    <t>541449012700077629</t>
  </si>
  <si>
    <t>541449012700077636</t>
  </si>
  <si>
    <t>541449012700077643</t>
  </si>
  <si>
    <t>541449012700077650</t>
  </si>
  <si>
    <t>541449012700077681</t>
  </si>
  <si>
    <t>541449012700077711</t>
  </si>
  <si>
    <t>541449012700077759</t>
  </si>
  <si>
    <t>541449012700077773</t>
  </si>
  <si>
    <t>Admin. Com. Ottignies Louvain la Neuve</t>
  </si>
  <si>
    <t>541449012700077780</t>
  </si>
  <si>
    <t>541449012700077841</t>
  </si>
  <si>
    <t>541449012700077988</t>
  </si>
  <si>
    <t>541449012700077995</t>
  </si>
  <si>
    <t>541449012700078022</t>
  </si>
  <si>
    <t>541449012700078046</t>
  </si>
  <si>
    <t>541449012700078183</t>
  </si>
  <si>
    <t>541449012700078206</t>
  </si>
  <si>
    <t>541449012700078244</t>
  </si>
  <si>
    <t>541449012700078251</t>
  </si>
  <si>
    <t>541449012700078275</t>
  </si>
  <si>
    <t>541449012700078367</t>
  </si>
  <si>
    <t>541449012700078466</t>
  </si>
  <si>
    <t>541449012700078480</t>
  </si>
  <si>
    <t>541449012700078503</t>
  </si>
  <si>
    <t>541449012700078527</t>
  </si>
  <si>
    <t>541449012700078701</t>
  </si>
  <si>
    <t>541449012700078756</t>
  </si>
  <si>
    <t>541449012700078763</t>
  </si>
  <si>
    <t>541449012700078770</t>
  </si>
  <si>
    <t>541448911000019210</t>
  </si>
  <si>
    <t>541449012700078862</t>
  </si>
  <si>
    <t>541449012700078893</t>
  </si>
  <si>
    <t>541449012700078947</t>
  </si>
  <si>
    <t>541449012700078992</t>
  </si>
  <si>
    <t>541449012700079029</t>
  </si>
  <si>
    <t>541449012700079050</t>
  </si>
  <si>
    <t>541449012700079166</t>
  </si>
  <si>
    <t>541449012700079302</t>
  </si>
  <si>
    <t>541449012700079319</t>
  </si>
  <si>
    <t>541449012700079333</t>
  </si>
  <si>
    <t>541449012700079340</t>
  </si>
  <si>
    <t>541449012700079395</t>
  </si>
  <si>
    <t>541449012700079401</t>
  </si>
  <si>
    <t>541449012700079418</t>
  </si>
  <si>
    <t>541449012700079432</t>
  </si>
  <si>
    <t>541449012700079586</t>
  </si>
  <si>
    <t>541449012700079616</t>
  </si>
  <si>
    <t>541449012700079647</t>
  </si>
  <si>
    <t>Administration Communale Ramillies</t>
  </si>
  <si>
    <t>541449012700079678</t>
  </si>
  <si>
    <t>541449012700079692</t>
  </si>
  <si>
    <t>541449012700079715</t>
  </si>
  <si>
    <t>541449012700079722</t>
  </si>
  <si>
    <t>541449012700079746</t>
  </si>
  <si>
    <t>541449012700079753</t>
  </si>
  <si>
    <t>541449012700079791</t>
  </si>
  <si>
    <t>541449012700079814</t>
  </si>
  <si>
    <t>541449012700079845</t>
  </si>
  <si>
    <t>541449012700079869</t>
  </si>
  <si>
    <t>541449012700079876</t>
  </si>
  <si>
    <t>541449012700079883</t>
  </si>
  <si>
    <t>541449012700079890</t>
  </si>
  <si>
    <t>541449012700079906</t>
  </si>
  <si>
    <t>541449012700079920</t>
  </si>
  <si>
    <t>541449012700079944</t>
  </si>
  <si>
    <t>541449012700079975</t>
  </si>
  <si>
    <t>541449012700079982</t>
  </si>
  <si>
    <t>541449012700080025</t>
  </si>
  <si>
    <t>541449012700080049</t>
  </si>
  <si>
    <t>541449012700080063</t>
  </si>
  <si>
    <t>541449012700080070</t>
  </si>
  <si>
    <t>541449012700080087</t>
  </si>
  <si>
    <t>541449012700080094</t>
  </si>
  <si>
    <t>541449012700080100</t>
  </si>
  <si>
    <t>541449012700080117</t>
  </si>
  <si>
    <t>541449012700080124</t>
  </si>
  <si>
    <t>541449012700080155</t>
  </si>
  <si>
    <t>541449012700080179</t>
  </si>
  <si>
    <t>541449012700080193</t>
  </si>
  <si>
    <t>541449012700080254</t>
  </si>
  <si>
    <t>541449012700080261</t>
  </si>
  <si>
    <t>541449012700080292</t>
  </si>
  <si>
    <t>541449012700080308</t>
  </si>
  <si>
    <t>541449012700080322</t>
  </si>
  <si>
    <t>541449012700080353</t>
  </si>
  <si>
    <t>541449012700080384</t>
  </si>
  <si>
    <t>541449012700080452</t>
  </si>
  <si>
    <t>541449012700080520</t>
  </si>
  <si>
    <t>541449012700080544</t>
  </si>
  <si>
    <t>541449012700080551</t>
  </si>
  <si>
    <t>541449012700080568</t>
  </si>
  <si>
    <t>541449012700080599</t>
  </si>
  <si>
    <t>Ld Management</t>
  </si>
  <si>
    <t>Groupe Dessard</t>
  </si>
  <si>
    <t>541449012700080629</t>
  </si>
  <si>
    <t>541449012700080643</t>
  </si>
  <si>
    <t>541449012700080667</t>
  </si>
  <si>
    <t>541449012700080704</t>
  </si>
  <si>
    <t>541449012700080711</t>
  </si>
  <si>
    <t>541449012700080735</t>
  </si>
  <si>
    <t>541449012700080742</t>
  </si>
  <si>
    <t>541449012700080759</t>
  </si>
  <si>
    <t>541449012700080766</t>
  </si>
  <si>
    <t>541449012700080773</t>
  </si>
  <si>
    <t>Regie Fonciere de Rixensart</t>
  </si>
  <si>
    <t>541449012700080780</t>
  </si>
  <si>
    <t>541449012700080810</t>
  </si>
  <si>
    <t>541449012700080827</t>
  </si>
  <si>
    <t>541449012700080919</t>
  </si>
  <si>
    <t>541449012700081022</t>
  </si>
  <si>
    <t>541449012700081060</t>
  </si>
  <si>
    <t>541449012700081077</t>
  </si>
  <si>
    <t>541449012700081138</t>
  </si>
  <si>
    <t>541449012700081152</t>
  </si>
  <si>
    <t>541449012700081169</t>
  </si>
  <si>
    <t>541449012700081183</t>
  </si>
  <si>
    <t>541449012700081206</t>
  </si>
  <si>
    <t>541449012700081220</t>
  </si>
  <si>
    <t>541449012700081237</t>
  </si>
  <si>
    <t>541449012700081299</t>
  </si>
  <si>
    <t>541449012700081398</t>
  </si>
  <si>
    <t>541449012700081404</t>
  </si>
  <si>
    <t>541449012700081428</t>
  </si>
  <si>
    <t>541449012700081435</t>
  </si>
  <si>
    <t>541449012700081442</t>
  </si>
  <si>
    <t>541449012700081466</t>
  </si>
  <si>
    <t>541449012700081480</t>
  </si>
  <si>
    <t>Regie des Infrastructures Tubize</t>
  </si>
  <si>
    <t>541449012700081497</t>
  </si>
  <si>
    <t>541449012700081558</t>
  </si>
  <si>
    <t>541449012700081565</t>
  </si>
  <si>
    <t>541449012700081596</t>
  </si>
  <si>
    <t>541449012700081626</t>
  </si>
  <si>
    <t>541449012700081640</t>
  </si>
  <si>
    <t>541449012700081664</t>
  </si>
  <si>
    <t>541449012700081671</t>
  </si>
  <si>
    <t>541449012700081725</t>
  </si>
  <si>
    <t>541449012700081770</t>
  </si>
  <si>
    <t>541449012700081794</t>
  </si>
  <si>
    <t>541449012700081879</t>
  </si>
  <si>
    <t>541449012700081886</t>
  </si>
  <si>
    <t>541449012700081909</t>
  </si>
  <si>
    <t>541449012700081930</t>
  </si>
  <si>
    <t>541449012700082012</t>
  </si>
  <si>
    <t>541449012700082166</t>
  </si>
  <si>
    <t>541449012700082272</t>
  </si>
  <si>
    <t>541449012700082319</t>
  </si>
  <si>
    <t>541449012700082333</t>
  </si>
  <si>
    <t>541449012700082371</t>
  </si>
  <si>
    <t>541449012700082432</t>
  </si>
  <si>
    <t>541449012700082449</t>
  </si>
  <si>
    <t>541449012700082456</t>
  </si>
  <si>
    <t>541449012700082517</t>
  </si>
  <si>
    <t>Administration Communale Walhain</t>
  </si>
  <si>
    <t>541449012700082548</t>
  </si>
  <si>
    <t>541449012700082555</t>
  </si>
  <si>
    <t>541449012700082562</t>
  </si>
  <si>
    <t>541449012700082579</t>
  </si>
  <si>
    <t>541449012700082586</t>
  </si>
  <si>
    <t>541449012700082609</t>
  </si>
  <si>
    <t>541449012700082623</t>
  </si>
  <si>
    <t>541449012700082692</t>
  </si>
  <si>
    <t>541449012700082715</t>
  </si>
  <si>
    <t>541449012700082753</t>
  </si>
  <si>
    <t>541449012700082777</t>
  </si>
  <si>
    <t>541449012700082876</t>
  </si>
  <si>
    <t>541449012700083262</t>
  </si>
  <si>
    <t>SPW Arne</t>
  </si>
  <si>
    <t>541449012700083309</t>
  </si>
  <si>
    <t>541449012700083422</t>
  </si>
  <si>
    <t>541449012700083453</t>
  </si>
  <si>
    <t>541449012700083477</t>
  </si>
  <si>
    <t>541449012700083569</t>
  </si>
  <si>
    <t>541449012700083712</t>
  </si>
  <si>
    <t>541449012700083750</t>
  </si>
  <si>
    <t>541449012700083835</t>
  </si>
  <si>
    <t>541449012700083842</t>
  </si>
  <si>
    <t>541449012700083859</t>
  </si>
  <si>
    <t>541449012700083880</t>
  </si>
  <si>
    <t>541449012700083910</t>
  </si>
  <si>
    <t>541449012700083965</t>
  </si>
  <si>
    <t>541449012700083972</t>
  </si>
  <si>
    <t>541449012700083989</t>
  </si>
  <si>
    <t>541449012700083996</t>
  </si>
  <si>
    <t>541449012700084047</t>
  </si>
  <si>
    <t>541449012700084139</t>
  </si>
  <si>
    <t>541449012700084160</t>
  </si>
  <si>
    <t>Commune de Waterloo Régie Communal Ordinaire</t>
  </si>
  <si>
    <t>541449012700084269</t>
  </si>
  <si>
    <t>541449012700084399</t>
  </si>
  <si>
    <t>541449012700084405</t>
  </si>
  <si>
    <t>541449012700084481</t>
  </si>
  <si>
    <t>541449012700084528</t>
  </si>
  <si>
    <t>541449012700084535</t>
  </si>
  <si>
    <t>541449012700084610</t>
  </si>
  <si>
    <t>541449012700084733</t>
  </si>
  <si>
    <t>541449012700084740</t>
  </si>
  <si>
    <t>541449012700084757</t>
  </si>
  <si>
    <t>541449012700084764</t>
  </si>
  <si>
    <t>541449012700084818</t>
  </si>
  <si>
    <t>541449012700085037</t>
  </si>
  <si>
    <t>541449012700085068</t>
  </si>
  <si>
    <t>541449012700085303</t>
  </si>
  <si>
    <t>541449012700085372</t>
  </si>
  <si>
    <t>541449012700085594</t>
  </si>
  <si>
    <t>541449012700085648</t>
  </si>
  <si>
    <t>541449020703413153</t>
  </si>
  <si>
    <t>541449012700085921</t>
  </si>
  <si>
    <t>541449012700085938</t>
  </si>
  <si>
    <t>541449012700085945</t>
  </si>
  <si>
    <t>541449012700086188</t>
  </si>
  <si>
    <t>541449012700086195</t>
  </si>
  <si>
    <t>541449020703413160</t>
  </si>
  <si>
    <t>541449012700086485</t>
  </si>
  <si>
    <t>541449012700086652</t>
  </si>
  <si>
    <t>541449012700086768</t>
  </si>
  <si>
    <t>541449012700086775</t>
  </si>
  <si>
    <t>541449012700086874</t>
  </si>
  <si>
    <t>541449012700086881</t>
  </si>
  <si>
    <t>541449012700086904</t>
  </si>
  <si>
    <t>541449012700086973</t>
  </si>
  <si>
    <t>541449012700086997</t>
  </si>
  <si>
    <t>541449012700087161</t>
  </si>
  <si>
    <t>541449012700087192</t>
  </si>
  <si>
    <t>541449012700087444</t>
  </si>
  <si>
    <t>Fab. D Eglise D Elsaute</t>
  </si>
  <si>
    <t>541449012700087505</t>
  </si>
  <si>
    <t>541449012700087529</t>
  </si>
  <si>
    <t>541449012700087741</t>
  </si>
  <si>
    <t>541449020703421356</t>
  </si>
  <si>
    <t>541449012700088090</t>
  </si>
  <si>
    <t>Admin Communale Trois Ponts</t>
  </si>
  <si>
    <t>541449012700088236</t>
  </si>
  <si>
    <t>541449012700088595</t>
  </si>
  <si>
    <t>541449012700088625</t>
  </si>
  <si>
    <t>541449012700088649</t>
  </si>
  <si>
    <t>541449012700088670</t>
  </si>
  <si>
    <t>541449012700088786</t>
  </si>
  <si>
    <t>541449012700088854</t>
  </si>
  <si>
    <t>541449012700088861</t>
  </si>
  <si>
    <t>541449012700088908</t>
  </si>
  <si>
    <t>541449012700088915</t>
  </si>
  <si>
    <t>541449012700088939</t>
  </si>
  <si>
    <t>541449012700088946</t>
  </si>
  <si>
    <t>541449012700088960</t>
  </si>
  <si>
    <t>541449012700088977</t>
  </si>
  <si>
    <t>541449012700089035</t>
  </si>
  <si>
    <t>541449012700089097</t>
  </si>
  <si>
    <t>541449012700089103</t>
  </si>
  <si>
    <t>541449012700089431</t>
  </si>
  <si>
    <t>Salle la Vieille Ecole</t>
  </si>
  <si>
    <t>541449012700089455</t>
  </si>
  <si>
    <t>541449012700089554</t>
  </si>
  <si>
    <t>541449012700089653</t>
  </si>
  <si>
    <t>541449012700089684</t>
  </si>
  <si>
    <t>Salle le Tilleul</t>
  </si>
  <si>
    <t>541449012700089691</t>
  </si>
  <si>
    <t>541449012700089721</t>
  </si>
  <si>
    <t>541449012700089745</t>
  </si>
  <si>
    <t>541449012700089769</t>
  </si>
  <si>
    <t>541449012700089776</t>
  </si>
  <si>
    <t>541449012700089783</t>
  </si>
  <si>
    <t>541449012700089813</t>
  </si>
  <si>
    <t>541449012700089899</t>
  </si>
  <si>
    <t>541449012700089912</t>
  </si>
  <si>
    <t>541449012700089936</t>
  </si>
  <si>
    <t>541449012700089967</t>
  </si>
  <si>
    <t>541449012700089981</t>
  </si>
  <si>
    <t>541449012700090017</t>
  </si>
  <si>
    <t>541449012700090048</t>
  </si>
  <si>
    <t>541449012700090130</t>
  </si>
  <si>
    <t>541449012700090215</t>
  </si>
  <si>
    <t>541449012700090253</t>
  </si>
  <si>
    <t>541449012700090314</t>
  </si>
  <si>
    <t>541449012700091144</t>
  </si>
  <si>
    <t>541449012700091175</t>
  </si>
  <si>
    <t>541449012700091267</t>
  </si>
  <si>
    <t>541449012700091403</t>
  </si>
  <si>
    <t>541449012700091588</t>
  </si>
  <si>
    <t>541449012700091687</t>
  </si>
  <si>
    <t>541449012700091724</t>
  </si>
  <si>
    <t>541449012700092004</t>
  </si>
  <si>
    <t>541449012700092134</t>
  </si>
  <si>
    <t>541449012700092271</t>
  </si>
  <si>
    <t>541449012700092363</t>
  </si>
  <si>
    <t>541449012700092417</t>
  </si>
  <si>
    <t>541449012700092455</t>
  </si>
  <si>
    <t>541449012700092486</t>
  </si>
  <si>
    <t>541449012700092509</t>
  </si>
  <si>
    <t>541449012700092561</t>
  </si>
  <si>
    <t>541449012700092578</t>
  </si>
  <si>
    <t>541449012700092660</t>
  </si>
  <si>
    <t>541449012700093582</t>
  </si>
  <si>
    <t>541449012700093605</t>
  </si>
  <si>
    <t>541449012700093612</t>
  </si>
  <si>
    <t>541449012700093964</t>
  </si>
  <si>
    <t>541449012700094145</t>
  </si>
  <si>
    <t>541449012700094251</t>
  </si>
  <si>
    <t>541449012700094381</t>
  </si>
  <si>
    <t>541449012700094657</t>
  </si>
  <si>
    <t>541449012700095333</t>
  </si>
  <si>
    <t>541449012700095418</t>
  </si>
  <si>
    <t>541449012700095586</t>
  </si>
  <si>
    <t>541449012700095777</t>
  </si>
  <si>
    <t>541449012700095821</t>
  </si>
  <si>
    <t>541449012700095852</t>
  </si>
  <si>
    <t>541449012700095869</t>
  </si>
  <si>
    <t>541449012700095876</t>
  </si>
  <si>
    <t>541449012700095883</t>
  </si>
  <si>
    <t>541449012700095920</t>
  </si>
  <si>
    <t>541449012700095944</t>
  </si>
  <si>
    <t>541449012700095975</t>
  </si>
  <si>
    <t>541449012700095999</t>
  </si>
  <si>
    <t>541449012700096002</t>
  </si>
  <si>
    <t>541449012700096019</t>
  </si>
  <si>
    <t>541449012700096033</t>
  </si>
  <si>
    <t>541449012700096040</t>
  </si>
  <si>
    <t>541449012700096064</t>
  </si>
  <si>
    <t>541449012700096088</t>
  </si>
  <si>
    <t>541449012700096101</t>
  </si>
  <si>
    <t>541449012700096149</t>
  </si>
  <si>
    <t>541449012700096156</t>
  </si>
  <si>
    <t>541449012700096163</t>
  </si>
  <si>
    <t>541449012700096231</t>
  </si>
  <si>
    <t>541449012700096255</t>
  </si>
  <si>
    <t>541449012700096293</t>
  </si>
  <si>
    <t>541449012700096538</t>
  </si>
  <si>
    <t>541449012700096989</t>
  </si>
  <si>
    <t>541449012700097306</t>
  </si>
  <si>
    <t>541449012700097344</t>
  </si>
  <si>
    <t>541449012700097405</t>
  </si>
  <si>
    <t>541449012700097610</t>
  </si>
  <si>
    <t>541449012700097832</t>
  </si>
  <si>
    <t>541449012700097931</t>
  </si>
  <si>
    <t>541449012700097955</t>
  </si>
  <si>
    <t>541449012700097962</t>
  </si>
  <si>
    <t>541449012700097979</t>
  </si>
  <si>
    <t>541449012700098105</t>
  </si>
  <si>
    <t>541449012700098600</t>
  </si>
  <si>
    <t>541449012700098617</t>
  </si>
  <si>
    <t>541449012700098624</t>
  </si>
  <si>
    <t>541449012700098693</t>
  </si>
  <si>
    <t>541449012700098792</t>
  </si>
  <si>
    <t>541449012700098808</t>
  </si>
  <si>
    <t>541449012700099065</t>
  </si>
  <si>
    <t>541449012700099072</t>
  </si>
  <si>
    <t>541449012700099188</t>
  </si>
  <si>
    <t>541449012700099379</t>
  </si>
  <si>
    <t>541449012700099454</t>
  </si>
  <si>
    <t>541449012700099614</t>
  </si>
  <si>
    <t>541449012700099683</t>
  </si>
  <si>
    <t>541449012700099768</t>
  </si>
  <si>
    <t>541449012700100440</t>
  </si>
  <si>
    <t>541449012700100600</t>
  </si>
  <si>
    <t>541449012700100679</t>
  </si>
  <si>
    <t>541449012700100709</t>
  </si>
  <si>
    <t>541449012700100723</t>
  </si>
  <si>
    <t>541449012700100747</t>
  </si>
  <si>
    <t>541449012700100761</t>
  </si>
  <si>
    <t>541449012700100822</t>
  </si>
  <si>
    <t>541449012700101089</t>
  </si>
  <si>
    <t>541449012700101126</t>
  </si>
  <si>
    <t>541449012700101140</t>
  </si>
  <si>
    <t>541449012700101188</t>
  </si>
  <si>
    <t>541449012700101218</t>
  </si>
  <si>
    <t>541449012700101232</t>
  </si>
  <si>
    <t>541449020704146913</t>
  </si>
  <si>
    <t>541449012700101447</t>
  </si>
  <si>
    <t>541449012700101508</t>
  </si>
  <si>
    <t>541449012700101652</t>
  </si>
  <si>
    <t>541449012700101706</t>
  </si>
  <si>
    <t>541449012700101768</t>
  </si>
  <si>
    <t>541449012700101911</t>
  </si>
  <si>
    <t>541449012700101935</t>
  </si>
  <si>
    <t>541449012700101959</t>
  </si>
  <si>
    <t>541449012700102581</t>
  </si>
  <si>
    <t>541449012700102628</t>
  </si>
  <si>
    <t>541449012700102659</t>
  </si>
  <si>
    <t>541449012700103045</t>
  </si>
  <si>
    <t>541449012700103144</t>
  </si>
  <si>
    <t>541449012700103274</t>
  </si>
  <si>
    <t>541449012700103519</t>
  </si>
  <si>
    <t>541449012700103625</t>
  </si>
  <si>
    <t>541449012700103762</t>
  </si>
  <si>
    <t>541449012700103816</t>
  </si>
  <si>
    <t>541449012700103984</t>
  </si>
  <si>
    <t>541449012700104073</t>
  </si>
  <si>
    <t>541449012700104271</t>
  </si>
  <si>
    <t>541449012700104318</t>
  </si>
  <si>
    <t>541449012700104448</t>
  </si>
  <si>
    <t>541449012700104462</t>
  </si>
  <si>
    <t>541449012700104509</t>
  </si>
  <si>
    <t>541449012700104561</t>
  </si>
  <si>
    <t>541449012700104615</t>
  </si>
  <si>
    <t>541449012700104776</t>
  </si>
  <si>
    <t>541449012700105186</t>
  </si>
  <si>
    <t>541449012700105209</t>
  </si>
  <si>
    <t>541449012700105216</t>
  </si>
  <si>
    <t>541449012700105407</t>
  </si>
  <si>
    <t>541449012700105445</t>
  </si>
  <si>
    <t>541449012700105575</t>
  </si>
  <si>
    <t>541449012700105605</t>
  </si>
  <si>
    <t>541449012700105612</t>
  </si>
  <si>
    <t>541449012700105629</t>
  </si>
  <si>
    <t>541449012700105704</t>
  </si>
  <si>
    <t>541449012700106114</t>
  </si>
  <si>
    <t>541449012700106527</t>
  </si>
  <si>
    <t>541449012700106633</t>
  </si>
  <si>
    <t>541449012700107395</t>
  </si>
  <si>
    <t>V-pharma SCRL Liège Blonden</t>
  </si>
  <si>
    <t>541449012700107517</t>
  </si>
  <si>
    <t>541449012700107548</t>
  </si>
  <si>
    <t>541449012700107845</t>
  </si>
  <si>
    <t>541449012700107944</t>
  </si>
  <si>
    <t>541449012700108170</t>
  </si>
  <si>
    <t>541449012700108323</t>
  </si>
  <si>
    <t>541449012700108491</t>
  </si>
  <si>
    <t>541449012700108996</t>
  </si>
  <si>
    <t>541449012700109269</t>
  </si>
  <si>
    <t>541449012700109429</t>
  </si>
  <si>
    <t>541449012700109504</t>
  </si>
  <si>
    <t>541449012700109665</t>
  </si>
  <si>
    <t>541449012700109764</t>
  </si>
  <si>
    <t>541449012700110043</t>
  </si>
  <si>
    <t>541449012700110050</t>
  </si>
  <si>
    <t>541449012700110128</t>
  </si>
  <si>
    <t>541449012700110142</t>
  </si>
  <si>
    <t>541449012700110166</t>
  </si>
  <si>
    <t>541449012700110180</t>
  </si>
  <si>
    <t>541449012700110203</t>
  </si>
  <si>
    <t>541449012700110227</t>
  </si>
  <si>
    <t>541449012700110265</t>
  </si>
  <si>
    <t>541449012700110289</t>
  </si>
  <si>
    <t>541449012700110302</t>
  </si>
  <si>
    <t>541449012700110326</t>
  </si>
  <si>
    <t>541449012700110333</t>
  </si>
  <si>
    <t>541449012700110340</t>
  </si>
  <si>
    <t>541449012700110357</t>
  </si>
  <si>
    <t>541449012700110364</t>
  </si>
  <si>
    <t>541449012700110388</t>
  </si>
  <si>
    <t>541449012700110395</t>
  </si>
  <si>
    <t>541449012700110432</t>
  </si>
  <si>
    <t>541449012700110449</t>
  </si>
  <si>
    <t>541449012700110463</t>
  </si>
  <si>
    <t>541449012700110470</t>
  </si>
  <si>
    <t>541449012700110494</t>
  </si>
  <si>
    <t>541449012700111200</t>
  </si>
  <si>
    <t>541449012700111484</t>
  </si>
  <si>
    <t>541449012700111491</t>
  </si>
  <si>
    <t>541449012700111507</t>
  </si>
  <si>
    <t>Freie Krankenkasse</t>
  </si>
  <si>
    <t>541449012700111521</t>
  </si>
  <si>
    <t>541449012700112313</t>
  </si>
  <si>
    <t>541449012700113242</t>
  </si>
  <si>
    <t>541449012700113259</t>
  </si>
  <si>
    <t>541449012700114331</t>
  </si>
  <si>
    <t>541449012700114539</t>
  </si>
  <si>
    <t>541449012700114560</t>
  </si>
  <si>
    <t>RCA Sport Ittre</t>
  </si>
  <si>
    <t>541449012700114614</t>
  </si>
  <si>
    <t>541449012700115246</t>
  </si>
  <si>
    <t>541449012700115284</t>
  </si>
  <si>
    <t>Ac Rebecq</t>
  </si>
  <si>
    <t>541449012700115345</t>
  </si>
  <si>
    <t>541449012700115352</t>
  </si>
  <si>
    <t>541449012700116014</t>
  </si>
  <si>
    <t>541449012700116335</t>
  </si>
  <si>
    <t>541449012700116502</t>
  </si>
  <si>
    <t>541449012700116526</t>
  </si>
  <si>
    <t>541449012700116731</t>
  </si>
  <si>
    <t>541449012700117318</t>
  </si>
  <si>
    <t>541449012700117349</t>
  </si>
  <si>
    <t>541449012700117394</t>
  </si>
  <si>
    <t>RFI Braine l'Alleud</t>
  </si>
  <si>
    <t>541449012700117462</t>
  </si>
  <si>
    <t>541449012700117523</t>
  </si>
  <si>
    <t>541449012700117530</t>
  </si>
  <si>
    <t>541449012700117592</t>
  </si>
  <si>
    <t>541449012700117639</t>
  </si>
  <si>
    <t>541449012700117752</t>
  </si>
  <si>
    <t>541449012700117776</t>
  </si>
  <si>
    <t>541449012700117790</t>
  </si>
  <si>
    <t>541449012700117813</t>
  </si>
  <si>
    <t>541449012700117820</t>
  </si>
  <si>
    <t>541449012700117837</t>
  </si>
  <si>
    <t>541449012700117868</t>
  </si>
  <si>
    <t>541449012700117882</t>
  </si>
  <si>
    <t>541449012700117899</t>
  </si>
  <si>
    <t>541449012700117929</t>
  </si>
  <si>
    <t>541449012700117936</t>
  </si>
  <si>
    <t>541449012700117943</t>
  </si>
  <si>
    <t>541449012700117967</t>
  </si>
  <si>
    <t>541449012700118063</t>
  </si>
  <si>
    <t>541449012700118087</t>
  </si>
  <si>
    <t>541449012700118117</t>
  </si>
  <si>
    <t>Brisselot - Atelier - 6201f4400</t>
  </si>
  <si>
    <t>541449012700118148</t>
  </si>
  <si>
    <t>541449012700118162</t>
  </si>
  <si>
    <t>541449012700118179</t>
  </si>
  <si>
    <t>541449012700118186</t>
  </si>
  <si>
    <t>541449012700118261</t>
  </si>
  <si>
    <t>541449012700118377</t>
  </si>
  <si>
    <t>541449012700118391</t>
  </si>
  <si>
    <t>541449012700118414</t>
  </si>
  <si>
    <t>541449012700118445</t>
  </si>
  <si>
    <t>541449012700118483</t>
  </si>
  <si>
    <t>541449012700118513</t>
  </si>
  <si>
    <t>541449012700118544</t>
  </si>
  <si>
    <t>541449012700118575</t>
  </si>
  <si>
    <t>541449012700118599</t>
  </si>
  <si>
    <t>541449012700118636</t>
  </si>
  <si>
    <t>541449012700118643</t>
  </si>
  <si>
    <t>541449012700118650</t>
  </si>
  <si>
    <t>541449012700118674</t>
  </si>
  <si>
    <t>541449012700118698</t>
  </si>
  <si>
    <t>541449012700118742</t>
  </si>
  <si>
    <t>541449020715296812</t>
  </si>
  <si>
    <t>541449012700118803</t>
  </si>
  <si>
    <t>Epargne - Génie Chimique - 6201f4400</t>
  </si>
  <si>
    <t>541449045005236736</t>
  </si>
  <si>
    <t>541449012700118827</t>
  </si>
  <si>
    <t>Epargne - Concierge - 6201f4400</t>
  </si>
  <si>
    <t>541449045005236767</t>
  </si>
  <si>
    <t>541449045005236804</t>
  </si>
  <si>
    <t>541449012700119022</t>
  </si>
  <si>
    <t>541449012700119046</t>
  </si>
  <si>
    <t>541449012700119138</t>
  </si>
  <si>
    <t>541449012700119282</t>
  </si>
  <si>
    <t>541449012700119398</t>
  </si>
  <si>
    <t>Grand Rue 52 - 6201f4400</t>
  </si>
  <si>
    <t>541449012700119602</t>
  </si>
  <si>
    <t>Houdain - Concierge - 6201f4400</t>
  </si>
  <si>
    <t>541449012700119619</t>
  </si>
  <si>
    <t>Houdain - Géologie - 6201f4400</t>
  </si>
  <si>
    <t>541449012700119626</t>
  </si>
  <si>
    <t>541449012700119640</t>
  </si>
  <si>
    <t>541449012700119657</t>
  </si>
  <si>
    <t>Joncquois - Labo - 6201f4400</t>
  </si>
  <si>
    <t>541449012700119671</t>
  </si>
  <si>
    <t>541449012700120042</t>
  </si>
  <si>
    <t>541449060004498329</t>
  </si>
  <si>
    <t>541449060004859748</t>
  </si>
  <si>
    <t>541449060005065810</t>
  </si>
  <si>
    <t>541449060005751478</t>
  </si>
  <si>
    <t>541449012700120158</t>
  </si>
  <si>
    <t>Cité Franeau - P32 - G301p2100</t>
  </si>
  <si>
    <t>541449060011773044</t>
  </si>
  <si>
    <t>541449060012308955</t>
  </si>
  <si>
    <t>541449060014493116</t>
  </si>
  <si>
    <t>541449060017753422</t>
  </si>
  <si>
    <t>541449060021429894</t>
  </si>
  <si>
    <t>541449060021430326</t>
  </si>
  <si>
    <t>541449060021430470</t>
  </si>
  <si>
    <t>541449060021430937</t>
  </si>
  <si>
    <t>541449060021975001</t>
  </si>
  <si>
    <t>541449012700025040</t>
  </si>
  <si>
    <t>541449012700027839</t>
  </si>
  <si>
    <t>Ac Plombiere</t>
  </si>
  <si>
    <t>541449012700027914</t>
  </si>
  <si>
    <t>541449012700027921</t>
  </si>
  <si>
    <t>541449012700027938</t>
  </si>
  <si>
    <t>541449012700028065</t>
  </si>
  <si>
    <t>541449012700120790</t>
  </si>
  <si>
    <t>541449012700120820</t>
  </si>
  <si>
    <t>541449012700120837</t>
  </si>
  <si>
    <t>541449012700120851</t>
  </si>
  <si>
    <t>541449012700120875</t>
  </si>
  <si>
    <t>541449012700120905</t>
  </si>
  <si>
    <t>541449012700120912</t>
  </si>
  <si>
    <t>541449012700120950</t>
  </si>
  <si>
    <t>541449012700121049</t>
  </si>
  <si>
    <t>541449012700121063</t>
  </si>
  <si>
    <t>541449012700121087</t>
  </si>
  <si>
    <t>541449012700121131</t>
  </si>
  <si>
    <t>541449012700121230</t>
  </si>
  <si>
    <t>541449012700121308</t>
  </si>
  <si>
    <t>541449012700121605</t>
  </si>
  <si>
    <t>541449012700121629</t>
  </si>
  <si>
    <t>541449012700121698</t>
  </si>
  <si>
    <t>541449012700121704</t>
  </si>
  <si>
    <t>541449012700121728</t>
  </si>
  <si>
    <t>541449012700121902</t>
  </si>
  <si>
    <t>541449012700121919</t>
  </si>
  <si>
    <t>CPAS Tubize</t>
  </si>
  <si>
    <t>541449012700121995</t>
  </si>
  <si>
    <t>541449012700122008</t>
  </si>
  <si>
    <t>541449012700122060</t>
  </si>
  <si>
    <t>541449012700122091</t>
  </si>
  <si>
    <t>541449012700122114</t>
  </si>
  <si>
    <t>541449012700122138</t>
  </si>
  <si>
    <t>541449012700122176</t>
  </si>
  <si>
    <t>541449012700122190</t>
  </si>
  <si>
    <t>541449012700122282</t>
  </si>
  <si>
    <t>541449012700122763</t>
  </si>
  <si>
    <t>541449012700122794</t>
  </si>
  <si>
    <t>541449012700122824</t>
  </si>
  <si>
    <t>541449012700122992</t>
  </si>
  <si>
    <t>541449012700123005</t>
  </si>
  <si>
    <t>541449012700123012</t>
  </si>
  <si>
    <t>541449012700123029</t>
  </si>
  <si>
    <t>541449012700123036</t>
  </si>
  <si>
    <t>541449012700123043</t>
  </si>
  <si>
    <t>541449012700123074</t>
  </si>
  <si>
    <t>541449012700123081</t>
  </si>
  <si>
    <t>541449012700123173</t>
  </si>
  <si>
    <t>541449012700123180</t>
  </si>
  <si>
    <t>541449012700123326</t>
  </si>
  <si>
    <t>541449012700123333</t>
  </si>
  <si>
    <t>541449012700123357</t>
  </si>
  <si>
    <t>541449012700123555</t>
  </si>
  <si>
    <t>541449012700123623</t>
  </si>
  <si>
    <t>541449012700124064</t>
  </si>
  <si>
    <t>541449012700125023</t>
  </si>
  <si>
    <t>541449012700125795</t>
  </si>
  <si>
    <t>541449012700125849</t>
  </si>
  <si>
    <t>541449012700125900</t>
  </si>
  <si>
    <t>541449012700125962</t>
  </si>
  <si>
    <t>541449012700125986</t>
  </si>
  <si>
    <t>541449012700126778</t>
  </si>
  <si>
    <t>541449012700128130</t>
  </si>
  <si>
    <t>541449012700129984</t>
  </si>
  <si>
    <t>541449012700129991</t>
  </si>
  <si>
    <t>541449012700130027</t>
  </si>
  <si>
    <t>V-pharma SCRL Heusy</t>
  </si>
  <si>
    <t>541449012700130041</t>
  </si>
  <si>
    <t>541449012700130188</t>
  </si>
  <si>
    <t>541449012700130218</t>
  </si>
  <si>
    <t>541449012700130225</t>
  </si>
  <si>
    <t>541449012700130294</t>
  </si>
  <si>
    <t>541449012700130362</t>
  </si>
  <si>
    <t>541449012700130454</t>
  </si>
  <si>
    <t>541449012700130508</t>
  </si>
  <si>
    <t>V-pharma SCRL Verviers</t>
  </si>
  <si>
    <t>541449012700130676</t>
  </si>
  <si>
    <t>541449012700130690</t>
  </si>
  <si>
    <t>541449012700130706</t>
  </si>
  <si>
    <t>541449012700130713</t>
  </si>
  <si>
    <t>541449012700131093</t>
  </si>
  <si>
    <t>541449012700131321</t>
  </si>
  <si>
    <t>541449012700028102</t>
  </si>
  <si>
    <t>541449012700132106</t>
  </si>
  <si>
    <t>541449012700132144</t>
  </si>
  <si>
    <t>541449012700133066</t>
  </si>
  <si>
    <t>541449012700133271</t>
  </si>
  <si>
    <t>541449012700133288</t>
  </si>
  <si>
    <t>541449012700133318</t>
  </si>
  <si>
    <t>541449012700133332</t>
  </si>
  <si>
    <t>541449012700133349</t>
  </si>
  <si>
    <t>541449012700133356</t>
  </si>
  <si>
    <t>541449012700133387</t>
  </si>
  <si>
    <t>541449012700133455</t>
  </si>
  <si>
    <t>V-pharma SCRL Lambermont</t>
  </si>
  <si>
    <t>541449012700133509</t>
  </si>
  <si>
    <t>541449012700134483</t>
  </si>
  <si>
    <t>541449012700135176</t>
  </si>
  <si>
    <t>541449012700135527</t>
  </si>
  <si>
    <t>541449012700135596</t>
  </si>
  <si>
    <t>College Technique Saint-jean</t>
  </si>
  <si>
    <t>541449012700135626</t>
  </si>
  <si>
    <t>541449012700135657</t>
  </si>
  <si>
    <t>541449012700136883</t>
  </si>
  <si>
    <t>541449012700137187</t>
  </si>
  <si>
    <t>541449012700137453</t>
  </si>
  <si>
    <t>541449012700137460</t>
  </si>
  <si>
    <t>541449012700137477</t>
  </si>
  <si>
    <t>541449012700137576</t>
  </si>
  <si>
    <t>Royal Namur SA</t>
  </si>
  <si>
    <t>541449012700137682</t>
  </si>
  <si>
    <t>541449012700137705</t>
  </si>
  <si>
    <t>541449012700137743</t>
  </si>
  <si>
    <t>541449012700137767</t>
  </si>
  <si>
    <t>541449012700137774</t>
  </si>
  <si>
    <t>541449012700138320</t>
  </si>
  <si>
    <t>541449012700138344</t>
  </si>
  <si>
    <t>541449012700138382</t>
  </si>
  <si>
    <t>541449012700138771</t>
  </si>
  <si>
    <t>541449012700138795</t>
  </si>
  <si>
    <t>541449012700138832</t>
  </si>
  <si>
    <t>541449012700028195</t>
  </si>
  <si>
    <t>541449012700139082</t>
  </si>
  <si>
    <t>541449012700139129</t>
  </si>
  <si>
    <t>541449012700139136</t>
  </si>
  <si>
    <t>541449012700139143</t>
  </si>
  <si>
    <t>541449012700139266</t>
  </si>
  <si>
    <t>541449012700139334</t>
  </si>
  <si>
    <t>541449012700139341</t>
  </si>
  <si>
    <t>541449012700139389</t>
  </si>
  <si>
    <t>541449012700139396</t>
  </si>
  <si>
    <t>541449012700139679</t>
  </si>
  <si>
    <t>541449012700139969</t>
  </si>
  <si>
    <t>541449012700140156</t>
  </si>
  <si>
    <t>541449012700140194</t>
  </si>
  <si>
    <t>541449012700140408</t>
  </si>
  <si>
    <t>541449012700140576</t>
  </si>
  <si>
    <t>541449012700140583</t>
  </si>
  <si>
    <t>541449012700140590</t>
  </si>
  <si>
    <t>541449012700140606</t>
  </si>
  <si>
    <t>541449012700140613</t>
  </si>
  <si>
    <t>541449012700140620</t>
  </si>
  <si>
    <t>541449012700140842</t>
  </si>
  <si>
    <t>541449012700140972</t>
  </si>
  <si>
    <t>541449012700141054</t>
  </si>
  <si>
    <t>541449012700141085</t>
  </si>
  <si>
    <t>541449012700141092</t>
  </si>
  <si>
    <t>541449012700141504</t>
  </si>
  <si>
    <t>541449012700141566</t>
  </si>
  <si>
    <t>541449012700141757</t>
  </si>
  <si>
    <t>541449012700141795</t>
  </si>
  <si>
    <t>541449012700142754</t>
  </si>
  <si>
    <t>541449012700145007</t>
  </si>
  <si>
    <t>541449012700145885</t>
  </si>
  <si>
    <t>541449012700145984</t>
  </si>
  <si>
    <t>541449012700146028</t>
  </si>
  <si>
    <t>541449012700146103</t>
  </si>
  <si>
    <t>541449012700146134</t>
  </si>
  <si>
    <t>Joncquois - Concierge - 6201f4400</t>
  </si>
  <si>
    <t>541449012700146141</t>
  </si>
  <si>
    <t>541449012700146172</t>
  </si>
  <si>
    <t>541449012700146189</t>
  </si>
  <si>
    <t>541449012700146325</t>
  </si>
  <si>
    <t>541449012700146332</t>
  </si>
  <si>
    <t>541449012700146387</t>
  </si>
  <si>
    <t>541449012700146417</t>
  </si>
  <si>
    <t>541449012700146554</t>
  </si>
  <si>
    <t>541449012700146622</t>
  </si>
  <si>
    <t>541449012700146646</t>
  </si>
  <si>
    <t>541449012700146653</t>
  </si>
  <si>
    <t>541449012700146721</t>
  </si>
  <si>
    <t>541449012700146738</t>
  </si>
  <si>
    <t>Grand'rue</t>
  </si>
  <si>
    <t>541449012700146769</t>
  </si>
  <si>
    <t>541449012700146783</t>
  </si>
  <si>
    <t>541449012700146974</t>
  </si>
  <si>
    <t>541449012700147148</t>
  </si>
  <si>
    <t>541449012700147209</t>
  </si>
  <si>
    <t>541449012700147223</t>
  </si>
  <si>
    <t>541449012700147261</t>
  </si>
  <si>
    <t>541449012700147278</t>
  </si>
  <si>
    <t>541449012700147445</t>
  </si>
  <si>
    <t>541449012700147490</t>
  </si>
  <si>
    <t>541449012700028270</t>
  </si>
  <si>
    <t>541449012700028294</t>
  </si>
  <si>
    <t>541449012700028317</t>
  </si>
  <si>
    <t>541449012700028331</t>
  </si>
  <si>
    <t>541449012700028386</t>
  </si>
  <si>
    <t>541449012700147780</t>
  </si>
  <si>
    <t>Administration Communale Baelen</t>
  </si>
  <si>
    <t>541449012700147797</t>
  </si>
  <si>
    <t>541449012700147803</t>
  </si>
  <si>
    <t>541449012700147827</t>
  </si>
  <si>
    <t>541449012700147919</t>
  </si>
  <si>
    <t>541449012700148046</t>
  </si>
  <si>
    <t>Ac Perwez</t>
  </si>
  <si>
    <t>541449012700148190</t>
  </si>
  <si>
    <t>541449012700148237</t>
  </si>
  <si>
    <t>541449012700148305</t>
  </si>
  <si>
    <t>541449012700148497</t>
  </si>
  <si>
    <t>541449012700148855</t>
  </si>
  <si>
    <t>541449012700149630</t>
  </si>
  <si>
    <t>541449012700149647</t>
  </si>
  <si>
    <t>541449012700149715</t>
  </si>
  <si>
    <t>541449012700149760</t>
  </si>
  <si>
    <t>541449012700149784</t>
  </si>
  <si>
    <t>541449012700149807</t>
  </si>
  <si>
    <t>541449012700149944</t>
  </si>
  <si>
    <t>Guibert Sports Finances</t>
  </si>
  <si>
    <t>541449012700150209</t>
  </si>
  <si>
    <t>541449012700150247</t>
  </si>
  <si>
    <t>541449012700150285</t>
  </si>
  <si>
    <t>541449012700150384</t>
  </si>
  <si>
    <t>541449012700150483</t>
  </si>
  <si>
    <t>541449012700150537</t>
  </si>
  <si>
    <t>541449012700150544</t>
  </si>
  <si>
    <t>541449012700150568</t>
  </si>
  <si>
    <t>541449012700150575</t>
  </si>
  <si>
    <t>541449012700150636</t>
  </si>
  <si>
    <t>541449012700150667</t>
  </si>
  <si>
    <t>541449012700150797</t>
  </si>
  <si>
    <t>541449012700150810</t>
  </si>
  <si>
    <t>541449012700150919</t>
  </si>
  <si>
    <t>541449012700151114</t>
  </si>
  <si>
    <t>541449012700151213</t>
  </si>
  <si>
    <t>541449012700151732</t>
  </si>
  <si>
    <t>541449012700151787</t>
  </si>
  <si>
    <t>541449012700028447</t>
  </si>
  <si>
    <t>541449012700151824</t>
  </si>
  <si>
    <t>541449012700151947</t>
  </si>
  <si>
    <t>541449012700152180</t>
  </si>
  <si>
    <t>541449012700152357</t>
  </si>
  <si>
    <t>541449012700152494</t>
  </si>
  <si>
    <t>541449012700152531</t>
  </si>
  <si>
    <t>541449012700152548</t>
  </si>
  <si>
    <t>541449012700152562</t>
  </si>
  <si>
    <t>541449012700152586</t>
  </si>
  <si>
    <t>541449012700152616</t>
  </si>
  <si>
    <t>CPAS de Thimister Clermont</t>
  </si>
  <si>
    <t>541449012700152623</t>
  </si>
  <si>
    <t>541449012700152692</t>
  </si>
  <si>
    <t>541449012700152715</t>
  </si>
  <si>
    <t>C.P.A.S. Chaumont Gistoux</t>
  </si>
  <si>
    <t>541449012700152777</t>
  </si>
  <si>
    <t>541449012700152852</t>
  </si>
  <si>
    <t>541449012700152876</t>
  </si>
  <si>
    <t>541449012700152968</t>
  </si>
  <si>
    <t>541449012700152999</t>
  </si>
  <si>
    <t>541449012700153163</t>
  </si>
  <si>
    <t>541449012700153170</t>
  </si>
  <si>
    <t>541449012700153194</t>
  </si>
  <si>
    <t>541449012700153255</t>
  </si>
  <si>
    <t>541449012700153293</t>
  </si>
  <si>
    <t>541449012700153309</t>
  </si>
  <si>
    <t>541449012700153330</t>
  </si>
  <si>
    <t>R. Baelen F.c</t>
  </si>
  <si>
    <t>541449012700153347</t>
  </si>
  <si>
    <t>541449012700153415</t>
  </si>
  <si>
    <t>541449012700153439</t>
  </si>
  <si>
    <t>541449012700153453</t>
  </si>
  <si>
    <t>541449012700153460</t>
  </si>
  <si>
    <t>541449012700153477</t>
  </si>
  <si>
    <t>541449012700153521</t>
  </si>
  <si>
    <t>541449012700153637</t>
  </si>
  <si>
    <t>541449012700153644</t>
  </si>
  <si>
    <t>C.P.A.S. Aubel</t>
  </si>
  <si>
    <t>541449012700153651</t>
  </si>
  <si>
    <t>541449012700153668</t>
  </si>
  <si>
    <t>541449012700153675</t>
  </si>
  <si>
    <t>541449012700153736</t>
  </si>
  <si>
    <t>541449012700153774</t>
  </si>
  <si>
    <t>Espoir Minerois Fc Thimister</t>
  </si>
  <si>
    <t>541449012700153781</t>
  </si>
  <si>
    <t>541449012700154559</t>
  </si>
  <si>
    <t>541449012700154580</t>
  </si>
  <si>
    <t>541449012700154726</t>
  </si>
  <si>
    <t>541449012700154733</t>
  </si>
  <si>
    <t>541449012700154740</t>
  </si>
  <si>
    <t>541449012700154757</t>
  </si>
  <si>
    <t>541449012700154894</t>
  </si>
  <si>
    <t>Fabrique d'Eglise St.thérèse Perbais</t>
  </si>
  <si>
    <t>541449012700155013</t>
  </si>
  <si>
    <t>541449012700155136</t>
  </si>
  <si>
    <t>541449012700155211</t>
  </si>
  <si>
    <t>541449012700155228</t>
  </si>
  <si>
    <t>541449012700155280</t>
  </si>
  <si>
    <t>541449012700155327</t>
  </si>
  <si>
    <t>541449012700155600</t>
  </si>
  <si>
    <t>541449012700155631</t>
  </si>
  <si>
    <t>Fabrique D Eglise de Theux</t>
  </si>
  <si>
    <t>541449012700155655</t>
  </si>
  <si>
    <t>Fab. D Eglise de Winamplanche</t>
  </si>
  <si>
    <t>541449012700155792</t>
  </si>
  <si>
    <t>541449012700155822</t>
  </si>
  <si>
    <t>541449012700156058</t>
  </si>
  <si>
    <t>541449012700156119</t>
  </si>
  <si>
    <t>541449012700156188</t>
  </si>
  <si>
    <t>541449012700157260</t>
  </si>
  <si>
    <t>Boulevard Fulgence Masson</t>
  </si>
  <si>
    <t>541449012700157277</t>
  </si>
  <si>
    <t>Fab. D Eglise de Clermont</t>
  </si>
  <si>
    <t>541449012700157321</t>
  </si>
  <si>
    <t>541449012700158076</t>
  </si>
  <si>
    <t>Fab. D Eglise Seny</t>
  </si>
  <si>
    <t>541449012700158458</t>
  </si>
  <si>
    <t>541449012700158847</t>
  </si>
  <si>
    <t>541449012700158861</t>
  </si>
  <si>
    <t>541449012700158885</t>
  </si>
  <si>
    <t>541449012700158977</t>
  </si>
  <si>
    <t>541449012700159042</t>
  </si>
  <si>
    <t>Intradel Parc Verviers 1</t>
  </si>
  <si>
    <t>Intradel</t>
  </si>
  <si>
    <t>541449012700159219</t>
  </si>
  <si>
    <t>541449012700159325</t>
  </si>
  <si>
    <t>541449012700159356</t>
  </si>
  <si>
    <t>541449012700159431</t>
  </si>
  <si>
    <t>541449012700159639</t>
  </si>
  <si>
    <t>541449012700159738</t>
  </si>
  <si>
    <t>541449012700159929</t>
  </si>
  <si>
    <t>541449012700160116</t>
  </si>
  <si>
    <t>541449012700160314</t>
  </si>
  <si>
    <t>541449012700160376</t>
  </si>
  <si>
    <t>541449012700160383</t>
  </si>
  <si>
    <t>541449012700160666</t>
  </si>
  <si>
    <t>541449012700160703</t>
  </si>
  <si>
    <t>541449012700160741</t>
  </si>
  <si>
    <t>541449012700160949</t>
  </si>
  <si>
    <t>541449012700160963</t>
  </si>
  <si>
    <t>541449012700161205</t>
  </si>
  <si>
    <t>541449012700161212</t>
  </si>
  <si>
    <t>541449012700161236</t>
  </si>
  <si>
    <t>541449012700161243</t>
  </si>
  <si>
    <t>541449012700161281</t>
  </si>
  <si>
    <t>541449012700161502</t>
  </si>
  <si>
    <t>541449012700161649</t>
  </si>
  <si>
    <t>Royal Battice Fc</t>
  </si>
  <si>
    <t>541449012700161700</t>
  </si>
  <si>
    <t>541449012700162233</t>
  </si>
  <si>
    <t>Fabrique D Eglise Saint Feuillien</t>
  </si>
  <si>
    <t>541449012700162288</t>
  </si>
  <si>
    <t>541449012700162738</t>
  </si>
  <si>
    <t>541449012700162769</t>
  </si>
  <si>
    <t>541449012700163124</t>
  </si>
  <si>
    <t>Unite Pastorale de Theux</t>
  </si>
  <si>
    <t>541449012700163131</t>
  </si>
  <si>
    <t>541449012700163315</t>
  </si>
  <si>
    <t>Cité Upkot - G301p8100</t>
  </si>
  <si>
    <t>541449012700163711</t>
  </si>
  <si>
    <t>541449012700163728</t>
  </si>
  <si>
    <t>541449012700163735</t>
  </si>
  <si>
    <t>541449012700164091</t>
  </si>
  <si>
    <t>Tennis de Grez Doiceau</t>
  </si>
  <si>
    <t>541449012700164107</t>
  </si>
  <si>
    <t>C.P.A.S. Ittre</t>
  </si>
  <si>
    <t>541449012700164114</t>
  </si>
  <si>
    <t>541449012700164138</t>
  </si>
  <si>
    <t>541449012700164206</t>
  </si>
  <si>
    <t>541449012700164213</t>
  </si>
  <si>
    <t>541449012700164220</t>
  </si>
  <si>
    <t>541449012700164237</t>
  </si>
  <si>
    <t>541449012700164268</t>
  </si>
  <si>
    <t>541449012700164473</t>
  </si>
  <si>
    <t>541449012700164541</t>
  </si>
  <si>
    <t>541449012700164749</t>
  </si>
  <si>
    <t>541449012700164961</t>
  </si>
  <si>
    <t>C.P.A.S. Rixensart</t>
  </si>
  <si>
    <t>541449012700164978</t>
  </si>
  <si>
    <t>541449012700164985</t>
  </si>
  <si>
    <t>541449012700164992</t>
  </si>
  <si>
    <t>541449012700165005</t>
  </si>
  <si>
    <t>541449012700165012</t>
  </si>
  <si>
    <t>541449012700165302</t>
  </si>
  <si>
    <t>541449012700165562</t>
  </si>
  <si>
    <t>Dr de Nivelles</t>
  </si>
  <si>
    <t>541449012700165654</t>
  </si>
  <si>
    <t>541449012700165777</t>
  </si>
  <si>
    <t>C.P.A.S. Tubize</t>
  </si>
  <si>
    <t>541449012700165807</t>
  </si>
  <si>
    <t>541449012700165869</t>
  </si>
  <si>
    <t>541449012700165876</t>
  </si>
  <si>
    <t>541449012700165883</t>
  </si>
  <si>
    <t>541449012700165982</t>
  </si>
  <si>
    <t>C.P.A.S. Grez Doiceau</t>
  </si>
  <si>
    <t>541449012700166330</t>
  </si>
  <si>
    <t>541449012700166521</t>
  </si>
  <si>
    <t>541449012700166538</t>
  </si>
  <si>
    <t>541449012700166552</t>
  </si>
  <si>
    <t>541449012700166569</t>
  </si>
  <si>
    <t>541449012700166767</t>
  </si>
  <si>
    <t>541449012700166804</t>
  </si>
  <si>
    <t>541449012700166903</t>
  </si>
  <si>
    <t>541449012700167740</t>
  </si>
  <si>
    <t>541449012700167801</t>
  </si>
  <si>
    <t>541449012700167894</t>
  </si>
  <si>
    <t>541449012700168082</t>
  </si>
  <si>
    <t>541449012700168495</t>
  </si>
  <si>
    <t>C.P.A.S. Ottignies Louvain la Neuve</t>
  </si>
  <si>
    <t>541449012700045123</t>
  </si>
  <si>
    <t>541449012700168914</t>
  </si>
  <si>
    <t>541449012700168921</t>
  </si>
  <si>
    <t>541449012700169195</t>
  </si>
  <si>
    <t>541449012700169300</t>
  </si>
  <si>
    <t>541449012700169447</t>
  </si>
  <si>
    <t>541449012700169690</t>
  </si>
  <si>
    <t>541449012700170146</t>
  </si>
  <si>
    <t>541449012700170269</t>
  </si>
  <si>
    <t>541449012700170689</t>
  </si>
  <si>
    <t>C.P.A.S. Beauvechain</t>
  </si>
  <si>
    <t>541449012700170900</t>
  </si>
  <si>
    <t>541449012700171068</t>
  </si>
  <si>
    <t>541449012700171297</t>
  </si>
  <si>
    <t>541449012700171716</t>
  </si>
  <si>
    <t>Nos Maisons</t>
  </si>
  <si>
    <t>541449012700171846</t>
  </si>
  <si>
    <t>541449012700171884</t>
  </si>
  <si>
    <t>541449012700172188</t>
  </si>
  <si>
    <t>541449012700172256</t>
  </si>
  <si>
    <t>Fab. D Eglise St Remacle</t>
  </si>
  <si>
    <t>541449012700172423</t>
  </si>
  <si>
    <t>541449012700172430</t>
  </si>
  <si>
    <t>541449012700172577</t>
  </si>
  <si>
    <t>541449012700172591</t>
  </si>
  <si>
    <t>541449012700172607</t>
  </si>
  <si>
    <t>Zone Ouest Brabant Wallon</t>
  </si>
  <si>
    <t>541449012700172614</t>
  </si>
  <si>
    <t>541449012700173499</t>
  </si>
  <si>
    <t>541449012700173741</t>
  </si>
  <si>
    <t>541449012700173772</t>
  </si>
  <si>
    <t>541449012700173789</t>
  </si>
  <si>
    <t>541449012700173864</t>
  </si>
  <si>
    <t>541449012700174021</t>
  </si>
  <si>
    <t>Fabrique D Eglise Notre Dame Etsaint Remacle</t>
  </si>
  <si>
    <t>541449012700174052</t>
  </si>
  <si>
    <t>541449012700174304</t>
  </si>
  <si>
    <t>541449012700174335</t>
  </si>
  <si>
    <t>541449012700174502</t>
  </si>
  <si>
    <t>541449012700174540</t>
  </si>
  <si>
    <t>541449012700174656</t>
  </si>
  <si>
    <t>541449012700174663</t>
  </si>
  <si>
    <t>541449012700174878</t>
  </si>
  <si>
    <t>541449012700175417</t>
  </si>
  <si>
    <t>541449012700176032</t>
  </si>
  <si>
    <t>Fabrique D Eglise Saint Hubertwl Aubel</t>
  </si>
  <si>
    <t>541449012700176056</t>
  </si>
  <si>
    <t>541449012700176100</t>
  </si>
  <si>
    <t>541449012700176360</t>
  </si>
  <si>
    <t>541449012700176476</t>
  </si>
  <si>
    <t>541449012700176742</t>
  </si>
  <si>
    <t>541449012700177428</t>
  </si>
  <si>
    <t>541449012700177435</t>
  </si>
  <si>
    <t>541449012700177480</t>
  </si>
  <si>
    <t>541449012700177503</t>
  </si>
  <si>
    <t>541449012700177633</t>
  </si>
  <si>
    <t>541449012700177640</t>
  </si>
  <si>
    <t>CPAS Chaumont-gistoux</t>
  </si>
  <si>
    <t>541449012700177671</t>
  </si>
  <si>
    <t>Zone de Police Orne Thyle</t>
  </si>
  <si>
    <t>541449012700177688</t>
  </si>
  <si>
    <t>Zp Orne-thyle</t>
  </si>
  <si>
    <t>541449012700085723</t>
  </si>
  <si>
    <t>541449012700177701</t>
  </si>
  <si>
    <t>541449012700177756</t>
  </si>
  <si>
    <t>541449012700177855</t>
  </si>
  <si>
    <t>541449012700177862</t>
  </si>
  <si>
    <t>541449012700177879</t>
  </si>
  <si>
    <t>541449012700177985</t>
  </si>
  <si>
    <t>541449012700177992</t>
  </si>
  <si>
    <t>541449012700178012</t>
  </si>
  <si>
    <t>541449012700178043</t>
  </si>
  <si>
    <t>541449012700178067</t>
  </si>
  <si>
    <t>541449012700178074</t>
  </si>
  <si>
    <t>541449012700178227</t>
  </si>
  <si>
    <t>541449012700178258</t>
  </si>
  <si>
    <t>541449012700178333</t>
  </si>
  <si>
    <t>541449012700178371</t>
  </si>
  <si>
    <t>541449012700178388</t>
  </si>
  <si>
    <t>541449012700178395</t>
  </si>
  <si>
    <t>541449012700178739</t>
  </si>
  <si>
    <t>541449012700178746</t>
  </si>
  <si>
    <t>541449012700178838</t>
  </si>
  <si>
    <t>541449012700179040</t>
  </si>
  <si>
    <t>541449012700179057</t>
  </si>
  <si>
    <t>541449012700179101</t>
  </si>
  <si>
    <t>541449012700086324</t>
  </si>
  <si>
    <t>541449012700179491</t>
  </si>
  <si>
    <t>541449012700179538</t>
  </si>
  <si>
    <t>541449012700179767</t>
  </si>
  <si>
    <t>541449012700179774</t>
  </si>
  <si>
    <t>541449012700179804</t>
  </si>
  <si>
    <t>541449012700179842</t>
  </si>
  <si>
    <t>541449012700179873</t>
  </si>
  <si>
    <t>541449012700179910</t>
  </si>
  <si>
    <t>541449012700180299</t>
  </si>
  <si>
    <t>541449012700180329</t>
  </si>
  <si>
    <t>541449012700180442</t>
  </si>
  <si>
    <t>541449012700180633</t>
  </si>
  <si>
    <t>541449012700180909</t>
  </si>
  <si>
    <t>541449012700180985</t>
  </si>
  <si>
    <t>541449012700087833</t>
  </si>
  <si>
    <t>541449012700181814</t>
  </si>
  <si>
    <t>541449012700181852</t>
  </si>
  <si>
    <t>541449012700181906</t>
  </si>
  <si>
    <t>541449012700101386</t>
  </si>
  <si>
    <t>541449012700181920</t>
  </si>
  <si>
    <t>541449012700181937</t>
  </si>
  <si>
    <t>541449012700181944</t>
  </si>
  <si>
    <t>541449012700215502</t>
  </si>
  <si>
    <t>541449012700182033</t>
  </si>
  <si>
    <t>Zone de Police Mazerine</t>
  </si>
  <si>
    <t>541449012700182040</t>
  </si>
  <si>
    <t>Zp la Mazerine</t>
  </si>
  <si>
    <t>541449012700182279</t>
  </si>
  <si>
    <t>541449012700182453</t>
  </si>
  <si>
    <t>541449012700182637</t>
  </si>
  <si>
    <t>Fab. D Eglise Saint Eloi de Becco Theux</t>
  </si>
  <si>
    <t>541449012700183146</t>
  </si>
  <si>
    <t>541449012700183450</t>
  </si>
  <si>
    <t>541449012700183788</t>
  </si>
  <si>
    <t>C.P.A.S. Waterloo</t>
  </si>
  <si>
    <t>541449012700183795</t>
  </si>
  <si>
    <t>541449012700183825</t>
  </si>
  <si>
    <t>541449012700183832</t>
  </si>
  <si>
    <t>541449012700183849</t>
  </si>
  <si>
    <t>541449012700184334</t>
  </si>
  <si>
    <t>541449012700184747</t>
  </si>
  <si>
    <t>541449012700184754</t>
  </si>
  <si>
    <t>541449012700185331</t>
  </si>
  <si>
    <t>541449012700185348</t>
  </si>
  <si>
    <t>541449012700185409</t>
  </si>
  <si>
    <t>541449012700186154</t>
  </si>
  <si>
    <t>541449012700186239</t>
  </si>
  <si>
    <t>541449012700186260</t>
  </si>
  <si>
    <t>Fabrique D Eglise Saint Martin</t>
  </si>
  <si>
    <t>541449012700186604</t>
  </si>
  <si>
    <t>541449012700186611</t>
  </si>
  <si>
    <t>541449012700188486</t>
  </si>
  <si>
    <t>541449012700189094</t>
  </si>
  <si>
    <t>541449012700189155</t>
  </si>
  <si>
    <t>541449012700189254</t>
  </si>
  <si>
    <t>541449012700189896</t>
  </si>
  <si>
    <t>Eglise Saint Martin &amp; Adèle</t>
  </si>
  <si>
    <t>541449012700189902</t>
  </si>
  <si>
    <t>Eglise de Orp-le-grand</t>
  </si>
  <si>
    <t>541449012700190168</t>
  </si>
  <si>
    <t>541449012700190397</t>
  </si>
  <si>
    <t>541449012700191929</t>
  </si>
  <si>
    <t>Fabrique d'Église St.vincent St Martin</t>
  </si>
  <si>
    <t>541449012700191974</t>
  </si>
  <si>
    <t>541449012700192414</t>
  </si>
  <si>
    <t>541449012700192810</t>
  </si>
  <si>
    <t>541449012700192865</t>
  </si>
  <si>
    <t>541449012700192988</t>
  </si>
  <si>
    <t>541449012700193077</t>
  </si>
  <si>
    <t>541449012700193282</t>
  </si>
  <si>
    <t>541449012700193299</t>
  </si>
  <si>
    <t>541449012700193459</t>
  </si>
  <si>
    <t>Club de Peche Mont Saint Guibert</t>
  </si>
  <si>
    <t>541449012700193602</t>
  </si>
  <si>
    <t>541449012700193787</t>
  </si>
  <si>
    <t>541449012700193862</t>
  </si>
  <si>
    <t>541449012700193879</t>
  </si>
  <si>
    <t>541449012700194098</t>
  </si>
  <si>
    <t>541449012700194319</t>
  </si>
  <si>
    <t>541449012700194609</t>
  </si>
  <si>
    <t>541449012700194616</t>
  </si>
  <si>
    <t>541449012700194739</t>
  </si>
  <si>
    <t>Eglise St Thibaut Orp Jauche</t>
  </si>
  <si>
    <t>541449012700194814</t>
  </si>
  <si>
    <t>541449012700194821</t>
  </si>
  <si>
    <t>541449012700195309</t>
  </si>
  <si>
    <t>541449012700195378</t>
  </si>
  <si>
    <t>Federation des Centres de Services A Domicile</t>
  </si>
  <si>
    <t>541449012700195385</t>
  </si>
  <si>
    <t>Federation des Centres de Services</t>
  </si>
  <si>
    <t>541449012700195576</t>
  </si>
  <si>
    <t>541449012700195965</t>
  </si>
  <si>
    <t>541449012700196214</t>
  </si>
  <si>
    <t>541449012700196221</t>
  </si>
  <si>
    <t>541449012700196344</t>
  </si>
  <si>
    <t>Fabrique D Eglise Saint Georges</t>
  </si>
  <si>
    <t>541449012700196382</t>
  </si>
  <si>
    <t>541449012700196436</t>
  </si>
  <si>
    <t>541449012700196481</t>
  </si>
  <si>
    <t>541449012700196498</t>
  </si>
  <si>
    <t>541449012700196627</t>
  </si>
  <si>
    <t>541449012700196733</t>
  </si>
  <si>
    <t>Centre Culturel de Braine le Comte</t>
  </si>
  <si>
    <t>541449012700196955</t>
  </si>
  <si>
    <t>541449012700197037</t>
  </si>
  <si>
    <t>541449012700197136</t>
  </si>
  <si>
    <t>541449012700197303</t>
  </si>
  <si>
    <t>C.P.A.S. la Hulpe</t>
  </si>
  <si>
    <t>541449012700197310</t>
  </si>
  <si>
    <t>CPAS la Hulpe</t>
  </si>
  <si>
    <t>541449012700197327</t>
  </si>
  <si>
    <t>541449012700197419</t>
  </si>
  <si>
    <t>541449012700197495</t>
  </si>
  <si>
    <t>541449012700197501</t>
  </si>
  <si>
    <t>541449012700197648</t>
  </si>
  <si>
    <t>541449012700197723</t>
  </si>
  <si>
    <t>541449012700197730</t>
  </si>
  <si>
    <t>541449012700197785</t>
  </si>
  <si>
    <t>541449012700197853</t>
  </si>
  <si>
    <t>541449012700197860</t>
  </si>
  <si>
    <t>541449012700198195</t>
  </si>
  <si>
    <t>541449012700198621</t>
  </si>
  <si>
    <t>541449012700198720</t>
  </si>
  <si>
    <t>541449012700198980</t>
  </si>
  <si>
    <t>541449012700199161</t>
  </si>
  <si>
    <t>541449012700199178</t>
  </si>
  <si>
    <t>541449012700199185</t>
  </si>
  <si>
    <t>541449012700199192</t>
  </si>
  <si>
    <t>541449012700199208</t>
  </si>
  <si>
    <t>541449012700199253</t>
  </si>
  <si>
    <t>541449012700200218</t>
  </si>
  <si>
    <t>541449012700200522</t>
  </si>
  <si>
    <t>C.P.A.S. Braine le Comte</t>
  </si>
  <si>
    <t>541449012700200751</t>
  </si>
  <si>
    <t>541449012700200959</t>
  </si>
  <si>
    <t>541449012700201130</t>
  </si>
  <si>
    <t>541449012700201147</t>
  </si>
  <si>
    <t>541449012700201215</t>
  </si>
  <si>
    <t>541449012700201291</t>
  </si>
  <si>
    <t>541449012700202113</t>
  </si>
  <si>
    <t>541449012700202250</t>
  </si>
  <si>
    <t>541449012700202724</t>
  </si>
  <si>
    <t>541449012700202762</t>
  </si>
  <si>
    <t>541449012700202939</t>
  </si>
  <si>
    <t>541449012700203028</t>
  </si>
  <si>
    <t>541449012700203998</t>
  </si>
  <si>
    <t>541449012700204155</t>
  </si>
  <si>
    <t>541449012700204223</t>
  </si>
  <si>
    <t>541449012700204285</t>
  </si>
  <si>
    <t>541449012700204551</t>
  </si>
  <si>
    <t>541449012700204612</t>
  </si>
  <si>
    <t>541449012700204858</t>
  </si>
  <si>
    <t>541449012700204865</t>
  </si>
  <si>
    <t>541449012700205534</t>
  </si>
  <si>
    <t>541449012700238242</t>
  </si>
  <si>
    <t>541449012700205664</t>
  </si>
  <si>
    <t>541449012700205671</t>
  </si>
  <si>
    <t>541449012700205688</t>
  </si>
  <si>
    <t>541449012700205824</t>
  </si>
  <si>
    <t>C.P.A.S. Braine L Alleud</t>
  </si>
  <si>
    <t>541449012700206081</t>
  </si>
  <si>
    <t>541449012700206319</t>
  </si>
  <si>
    <t>541449012700206326</t>
  </si>
  <si>
    <t>541449012700206555</t>
  </si>
  <si>
    <t>541449012700206562</t>
  </si>
  <si>
    <t>541449012700206586</t>
  </si>
  <si>
    <t>541449012700245905</t>
  </si>
  <si>
    <t>541449012700206722</t>
  </si>
  <si>
    <t>541449012700207316</t>
  </si>
  <si>
    <t>541449012700207521</t>
  </si>
  <si>
    <t>541449012700207620</t>
  </si>
  <si>
    <t>541449012700208344</t>
  </si>
  <si>
    <t>541449012700208443</t>
  </si>
  <si>
    <t>541449012700208474</t>
  </si>
  <si>
    <t>541449012700208504</t>
  </si>
  <si>
    <t>541449012700208740</t>
  </si>
  <si>
    <t>541449012700208788</t>
  </si>
  <si>
    <t>541449020712106374</t>
  </si>
  <si>
    <t>541449012700209631</t>
  </si>
  <si>
    <t>541449012700209891</t>
  </si>
  <si>
    <t>541449012700209907</t>
  </si>
  <si>
    <t>541449012700209921</t>
  </si>
  <si>
    <t>541449012700210514</t>
  </si>
  <si>
    <t>541449012700210750</t>
  </si>
  <si>
    <t>541449012700210910</t>
  </si>
  <si>
    <t>541449012700211337</t>
  </si>
  <si>
    <t>Centre Culturel du Brabant Wallon</t>
  </si>
  <si>
    <t>541449012700211382</t>
  </si>
  <si>
    <t>541449012700211399</t>
  </si>
  <si>
    <t>541449012700211405</t>
  </si>
  <si>
    <t>541449012700211443</t>
  </si>
  <si>
    <t>541449012700211627</t>
  </si>
  <si>
    <t>541449020712106831</t>
  </si>
  <si>
    <t>541449012700212372</t>
  </si>
  <si>
    <t>541449012700212570</t>
  </si>
  <si>
    <t>541449012700212617</t>
  </si>
  <si>
    <t>541449012700212754</t>
  </si>
  <si>
    <t>541449012700212761</t>
  </si>
  <si>
    <t>541449012700212969</t>
  </si>
  <si>
    <t>541449012700213126</t>
  </si>
  <si>
    <t>541449012700213133</t>
  </si>
  <si>
    <t>541449012700213317</t>
  </si>
  <si>
    <t>541449012700213898</t>
  </si>
  <si>
    <t>541449012700214017</t>
  </si>
  <si>
    <t>541449012700214048</t>
  </si>
  <si>
    <t>541449012700214291</t>
  </si>
  <si>
    <t>541449012700214901</t>
  </si>
  <si>
    <t>541449012700215137</t>
  </si>
  <si>
    <t>541449012700215144</t>
  </si>
  <si>
    <t>541449012700215236</t>
  </si>
  <si>
    <t>541449020712967234</t>
  </si>
  <si>
    <t>541449012700215755</t>
  </si>
  <si>
    <t>541449012700215793</t>
  </si>
  <si>
    <t>541449012700216219</t>
  </si>
  <si>
    <t>541449012700216530</t>
  </si>
  <si>
    <t>541449012700216547</t>
  </si>
  <si>
    <t>541449012700216608</t>
  </si>
  <si>
    <t>541449012700216615</t>
  </si>
  <si>
    <t>541449012700216622</t>
  </si>
  <si>
    <t>541449012700216639</t>
  </si>
  <si>
    <t>ASBL CHU Helora</t>
  </si>
  <si>
    <t>541449012700216851</t>
  </si>
  <si>
    <t>541449012700216875</t>
  </si>
  <si>
    <t>541449012700216950</t>
  </si>
  <si>
    <t>541449012700216967</t>
  </si>
  <si>
    <t>541449012700217087</t>
  </si>
  <si>
    <t>541449012700217117</t>
  </si>
  <si>
    <t>541449012700218084</t>
  </si>
  <si>
    <t>541449012700218329</t>
  </si>
  <si>
    <t>541449012700218350</t>
  </si>
  <si>
    <t>541449012700218435</t>
  </si>
  <si>
    <t>Hopital le Domaine U.l.b. Erasme</t>
  </si>
  <si>
    <t>541449012700218442</t>
  </si>
  <si>
    <t>541449012700218503</t>
  </si>
  <si>
    <t>541449012700218510</t>
  </si>
  <si>
    <t>541449012700219661</t>
  </si>
  <si>
    <t>541449012700219678</t>
  </si>
  <si>
    <t>541449012700219821</t>
  </si>
  <si>
    <t>541449012700220452</t>
  </si>
  <si>
    <t>541449012700220469</t>
  </si>
  <si>
    <t>541449012700220841</t>
  </si>
  <si>
    <t>541449012700220858</t>
  </si>
  <si>
    <t>541449012700220902</t>
  </si>
  <si>
    <t>541449012700220919</t>
  </si>
  <si>
    <t>541449012700221497</t>
  </si>
  <si>
    <t>541449012700221503</t>
  </si>
  <si>
    <t>541449012700222500</t>
  </si>
  <si>
    <t>541449012700223095</t>
  </si>
  <si>
    <t>541449012700223668</t>
  </si>
  <si>
    <t>541449012700224191</t>
  </si>
  <si>
    <t>541449012700224221</t>
  </si>
  <si>
    <t>541449012700224238</t>
  </si>
  <si>
    <t>541449012700224269</t>
  </si>
  <si>
    <t>541449012700224290</t>
  </si>
  <si>
    <t>541449012700224412</t>
  </si>
  <si>
    <t>541449012700224740</t>
  </si>
  <si>
    <t>541449012700224771</t>
  </si>
  <si>
    <t>541449012700224801</t>
  </si>
  <si>
    <t>541449012700224818</t>
  </si>
  <si>
    <t>541449012700224825</t>
  </si>
  <si>
    <t>541449012700224832</t>
  </si>
  <si>
    <t>541449012700224849</t>
  </si>
  <si>
    <t>541449012700224887</t>
  </si>
  <si>
    <t>541449012700224948</t>
  </si>
  <si>
    <t>541449012700224993</t>
  </si>
  <si>
    <t>541449012700225006</t>
  </si>
  <si>
    <t>541449012700225150</t>
  </si>
  <si>
    <t>541449012700225167</t>
  </si>
  <si>
    <t>541449012700225297</t>
  </si>
  <si>
    <t>541449012700225365</t>
  </si>
  <si>
    <t>541449012700225419</t>
  </si>
  <si>
    <t>541449012700225488</t>
  </si>
  <si>
    <t>541449012700225648</t>
  </si>
  <si>
    <t>541449012700225662</t>
  </si>
  <si>
    <t>541449012700225839</t>
  </si>
  <si>
    <t>541449012700226294</t>
  </si>
  <si>
    <t>541449012700226683</t>
  </si>
  <si>
    <t>541449012700226690</t>
  </si>
  <si>
    <t>541449012700226768</t>
  </si>
  <si>
    <t>541449012700226812</t>
  </si>
  <si>
    <t>541449012700226829</t>
  </si>
  <si>
    <t>541449012700226850</t>
  </si>
  <si>
    <t>541449012700227345</t>
  </si>
  <si>
    <t>541449012700227420</t>
  </si>
  <si>
    <t>541449020714656396</t>
  </si>
  <si>
    <t>541449012700227543</t>
  </si>
  <si>
    <t>541449012700227642</t>
  </si>
  <si>
    <t>541449012700227666</t>
  </si>
  <si>
    <t>541449012700227680</t>
  </si>
  <si>
    <t>541449012700227697</t>
  </si>
  <si>
    <t>541449012700227987</t>
  </si>
  <si>
    <t>541449012700228274</t>
  </si>
  <si>
    <t>541449012700228281</t>
  </si>
  <si>
    <t>541449012700228397</t>
  </si>
  <si>
    <t>541449012700228458</t>
  </si>
  <si>
    <t>541449012700228465</t>
  </si>
  <si>
    <t>541449012700228557</t>
  </si>
  <si>
    <t>541449012700228915</t>
  </si>
  <si>
    <t>541449012700228946</t>
  </si>
  <si>
    <t>541449012700228991</t>
  </si>
  <si>
    <t>541449012700229073</t>
  </si>
  <si>
    <t>541449012700229080</t>
  </si>
  <si>
    <t>541449012700229509</t>
  </si>
  <si>
    <t>541449012700229554</t>
  </si>
  <si>
    <t>541449012700229578</t>
  </si>
  <si>
    <t>541449012700229608</t>
  </si>
  <si>
    <t>C.P.A.S. Clavier</t>
  </si>
  <si>
    <t>541449012700229646</t>
  </si>
  <si>
    <t>541449012700229752</t>
  </si>
  <si>
    <t>541449012700229875</t>
  </si>
  <si>
    <t>541449012700229967</t>
  </si>
  <si>
    <t>541449012700230307</t>
  </si>
  <si>
    <t>541449012700230314</t>
  </si>
  <si>
    <t>Syndicat D Inititatives</t>
  </si>
  <si>
    <t>541449012700230321</t>
  </si>
  <si>
    <t>541449012700230338</t>
  </si>
  <si>
    <t>541449012700230642</t>
  </si>
  <si>
    <t>541449012700230833</t>
  </si>
  <si>
    <t>541449012700230857</t>
  </si>
  <si>
    <t>541449012700230987</t>
  </si>
  <si>
    <t>C.P.A.S. Orp Jauche</t>
  </si>
  <si>
    <t>541449012700231069</t>
  </si>
  <si>
    <t>541449012700231212</t>
  </si>
  <si>
    <t>541449012700231236</t>
  </si>
  <si>
    <t>541449012700231809</t>
  </si>
  <si>
    <t>541449012700231922</t>
  </si>
  <si>
    <t>541449012700232042</t>
  </si>
  <si>
    <t>541449012700232479</t>
  </si>
  <si>
    <t>541449012700232486</t>
  </si>
  <si>
    <t>541449012700232547</t>
  </si>
  <si>
    <t>541449012700232554</t>
  </si>
  <si>
    <t>541449012700232561</t>
  </si>
  <si>
    <t>541449012700232691</t>
  </si>
  <si>
    <t>541449012700232707</t>
  </si>
  <si>
    <t>541449012700232950</t>
  </si>
  <si>
    <t>541449012700233421</t>
  </si>
  <si>
    <t>541449012700233599</t>
  </si>
  <si>
    <t>541449012700233629</t>
  </si>
  <si>
    <t>541449012700233636</t>
  </si>
  <si>
    <t>541449012700233858</t>
  </si>
  <si>
    <t>541449012700233872</t>
  </si>
  <si>
    <t>541449012700234275</t>
  </si>
  <si>
    <t>541449020714709085</t>
  </si>
  <si>
    <t>541449012700234541</t>
  </si>
  <si>
    <t>541449012700234558</t>
  </si>
  <si>
    <t>541449012700234589</t>
  </si>
  <si>
    <t>541449012700234619</t>
  </si>
  <si>
    <t>541449012700234633</t>
  </si>
  <si>
    <t>541449012700234701</t>
  </si>
  <si>
    <t>541449012700234794</t>
  </si>
  <si>
    <t>541449012700234800</t>
  </si>
  <si>
    <t>541449012700234831</t>
  </si>
  <si>
    <t>541449012700235005</t>
  </si>
  <si>
    <t>541449012700235036</t>
  </si>
  <si>
    <t>541449012700235357</t>
  </si>
  <si>
    <t>541449012700235432</t>
  </si>
  <si>
    <t>541449012700235449</t>
  </si>
  <si>
    <t>541449012700235470</t>
  </si>
  <si>
    <t>541449012700235579</t>
  </si>
  <si>
    <t>541449012700235593</t>
  </si>
  <si>
    <t>541449012700235630</t>
  </si>
  <si>
    <t>541449012700235647</t>
  </si>
  <si>
    <t>541449012700235821</t>
  </si>
  <si>
    <t>541449012700235975</t>
  </si>
  <si>
    <t>541449012700237825</t>
  </si>
  <si>
    <t>541449012700238068</t>
  </si>
  <si>
    <t>Royale Alliance Clavinoise</t>
  </si>
  <si>
    <t>541449012700238075</t>
  </si>
  <si>
    <t>541449012700238082</t>
  </si>
  <si>
    <t>541449045005367898</t>
  </si>
  <si>
    <t>541449012700238914</t>
  </si>
  <si>
    <t>541449012700238921</t>
  </si>
  <si>
    <t>541449012700238952</t>
  </si>
  <si>
    <t>541449012700238990</t>
  </si>
  <si>
    <t>541449012700239003</t>
  </si>
  <si>
    <t>541449012700239386</t>
  </si>
  <si>
    <t>541449012700239393</t>
  </si>
  <si>
    <t>541449012700239850</t>
  </si>
  <si>
    <t>541449012700239867</t>
  </si>
  <si>
    <t>541449012700239898</t>
  </si>
  <si>
    <t>Administration Communale de Theux</t>
  </si>
  <si>
    <t>541449060004614194</t>
  </si>
  <si>
    <t>541449060014688536</t>
  </si>
  <si>
    <t>541449012700240078</t>
  </si>
  <si>
    <t>541449012700240085</t>
  </si>
  <si>
    <t>541449012700240207</t>
  </si>
  <si>
    <t>C.P.A.S. Braine le Chateau</t>
  </si>
  <si>
    <t>541449012700240221</t>
  </si>
  <si>
    <t>541449012700240238</t>
  </si>
  <si>
    <t>541449012700240245</t>
  </si>
  <si>
    <t>541449012700240252</t>
  </si>
  <si>
    <t>541449012700240306</t>
  </si>
  <si>
    <t>541449012700240337</t>
  </si>
  <si>
    <t>541449012700240344</t>
  </si>
  <si>
    <t>541449012700240405</t>
  </si>
  <si>
    <t>541449012700240429</t>
  </si>
  <si>
    <t>541449012700240481</t>
  </si>
  <si>
    <t>541449012700240498</t>
  </si>
  <si>
    <t>541449012700240504</t>
  </si>
  <si>
    <t>541449012700240511</t>
  </si>
  <si>
    <t>541449012700240528</t>
  </si>
  <si>
    <t>541449012700240535</t>
  </si>
  <si>
    <t>541449012700240542</t>
  </si>
  <si>
    <t>541449012700240559</t>
  </si>
  <si>
    <t>541449012700240658</t>
  </si>
  <si>
    <t>541449012700240696</t>
  </si>
  <si>
    <t>541449012700240702</t>
  </si>
  <si>
    <t>541449012700240719</t>
  </si>
  <si>
    <t>541449012700240771</t>
  </si>
  <si>
    <t>541449012700240788</t>
  </si>
  <si>
    <t>541449012700240801</t>
  </si>
  <si>
    <t>541449012700240993</t>
  </si>
  <si>
    <t>541449012700241006</t>
  </si>
  <si>
    <t>541449012700241181</t>
  </si>
  <si>
    <t>541449012700241259</t>
  </si>
  <si>
    <t>541449012700241266</t>
  </si>
  <si>
    <t>C.P.A.S. de Walhain</t>
  </si>
  <si>
    <t>541449012700241273</t>
  </si>
  <si>
    <t>541449012700241280</t>
  </si>
  <si>
    <t>541449012700241297</t>
  </si>
  <si>
    <t>541449012700241419</t>
  </si>
  <si>
    <t>541449012700241501</t>
  </si>
  <si>
    <t>541449012700241518</t>
  </si>
  <si>
    <t>541449012700241549</t>
  </si>
  <si>
    <t>541449012700241556</t>
  </si>
  <si>
    <t>541449012700241563</t>
  </si>
  <si>
    <t>541449012700241570</t>
  </si>
  <si>
    <t>541449012700241709</t>
  </si>
  <si>
    <t>541449012700241938</t>
  </si>
  <si>
    <t>541449012700242942</t>
  </si>
  <si>
    <t>541449012700243048</t>
  </si>
  <si>
    <t>541449012700243215</t>
  </si>
  <si>
    <t>541449012700243222</t>
  </si>
  <si>
    <t>541449012700243765</t>
  </si>
  <si>
    <t>541449012700243802</t>
  </si>
  <si>
    <t>541449012700244403</t>
  </si>
  <si>
    <t>541449012700244410</t>
  </si>
  <si>
    <t>541449012700244427</t>
  </si>
  <si>
    <t>541449012700244434</t>
  </si>
  <si>
    <t>541449012700244731</t>
  </si>
  <si>
    <t>541449012700244809</t>
  </si>
  <si>
    <t>541449012700245103</t>
  </si>
  <si>
    <t>541449060017147733</t>
  </si>
  <si>
    <t>541449012700245486</t>
  </si>
  <si>
    <t>541449060019747061</t>
  </si>
  <si>
    <t>541449012700245950</t>
  </si>
  <si>
    <t>541449012700245967</t>
  </si>
  <si>
    <t>541449012700247114</t>
  </si>
  <si>
    <t>541449012700247169</t>
  </si>
  <si>
    <t>541449012700247305</t>
  </si>
  <si>
    <t>541449012700247459</t>
  </si>
  <si>
    <t>541449012700247473</t>
  </si>
  <si>
    <t>541449012700247817</t>
  </si>
  <si>
    <t>541449012700249378</t>
  </si>
  <si>
    <t>541449012700249521</t>
  </si>
  <si>
    <t>541449012700249644</t>
  </si>
  <si>
    <t>541449012700249712</t>
  </si>
  <si>
    <t>541449012700249866</t>
  </si>
  <si>
    <t>541449012700250046</t>
  </si>
  <si>
    <t>541449012700250084</t>
  </si>
  <si>
    <t>541449012700250138</t>
  </si>
  <si>
    <t>541449012700250169</t>
  </si>
  <si>
    <t>541449012700250251</t>
  </si>
  <si>
    <t>541449012700250282</t>
  </si>
  <si>
    <t>541449012700250381</t>
  </si>
  <si>
    <t>541449012700250398</t>
  </si>
  <si>
    <t>541449012700250534</t>
  </si>
  <si>
    <t>541449012700250602</t>
  </si>
  <si>
    <t>541449012700250657</t>
  </si>
  <si>
    <t>541449012700250664</t>
  </si>
  <si>
    <t>541449012700250749</t>
  </si>
  <si>
    <t>Comijn SCRL</t>
  </si>
  <si>
    <t>Groupe Comijn</t>
  </si>
  <si>
    <t>541449012700250787</t>
  </si>
  <si>
    <t>541449012700250848</t>
  </si>
  <si>
    <t>541449012700250855</t>
  </si>
  <si>
    <t>541449012700250862</t>
  </si>
  <si>
    <t>541449012700250930</t>
  </si>
  <si>
    <t>541449012700251036</t>
  </si>
  <si>
    <t>541449012700251043</t>
  </si>
  <si>
    <t>541449012700251050</t>
  </si>
  <si>
    <t>541449012700251401</t>
  </si>
  <si>
    <t>541449012700251418</t>
  </si>
  <si>
    <t>541449020000006072</t>
  </si>
  <si>
    <t>541449020000006836</t>
  </si>
  <si>
    <t>541449020000016163</t>
  </si>
  <si>
    <t>541449020000044470</t>
  </si>
  <si>
    <t>541449020000044494</t>
  </si>
  <si>
    <t>541449020000049277</t>
  </si>
  <si>
    <t>C.P.A.S. Lasne</t>
  </si>
  <si>
    <t>541449020000052819</t>
  </si>
  <si>
    <t>541449020000054653</t>
  </si>
  <si>
    <t>541449020000054684</t>
  </si>
  <si>
    <t>541449020000054707</t>
  </si>
  <si>
    <t>541449020000059368</t>
  </si>
  <si>
    <t>541449020000086166</t>
  </si>
  <si>
    <t>541449020000086340</t>
  </si>
  <si>
    <t>Ipb</t>
  </si>
  <si>
    <t>541449020000086739</t>
  </si>
  <si>
    <t>541449020000089860</t>
  </si>
  <si>
    <t>541449020000090514</t>
  </si>
  <si>
    <t>541449020000090637</t>
  </si>
  <si>
    <t>541449020000091283</t>
  </si>
  <si>
    <t>541449020000092150</t>
  </si>
  <si>
    <t>541449020000094451</t>
  </si>
  <si>
    <t>541449020000094925</t>
  </si>
  <si>
    <t>541449020000094987</t>
  </si>
  <si>
    <t>541449020000099364</t>
  </si>
  <si>
    <t>541449020000103788</t>
  </si>
  <si>
    <t>Point de Mire du Bassin de Charleroi</t>
  </si>
  <si>
    <t>541449020000122413</t>
  </si>
  <si>
    <t>541449020000122420</t>
  </si>
  <si>
    <t>541449020000122802</t>
  </si>
  <si>
    <t>541449020000122819</t>
  </si>
  <si>
    <t>541449020000136106</t>
  </si>
  <si>
    <t>541449020000144774</t>
  </si>
  <si>
    <t>541449020000145313</t>
  </si>
  <si>
    <t>541449020000147881</t>
  </si>
  <si>
    <t>541449020000202573</t>
  </si>
  <si>
    <t>541449020000209152</t>
  </si>
  <si>
    <t>541449020000285477</t>
  </si>
  <si>
    <t>541449020000298514</t>
  </si>
  <si>
    <t>Ihp l'Espoir</t>
  </si>
  <si>
    <t>541449020000300385</t>
  </si>
  <si>
    <t>541449020000300392</t>
  </si>
  <si>
    <t>541449020000310940</t>
  </si>
  <si>
    <t>C.P.A.S. Ecaussinnes</t>
  </si>
  <si>
    <t>541449020000311985</t>
  </si>
  <si>
    <t>541449020000314467</t>
  </si>
  <si>
    <t>CPAS Lasne</t>
  </si>
  <si>
    <t>541449020000320437</t>
  </si>
  <si>
    <t>541449020000351424</t>
  </si>
  <si>
    <t>541449020000450431</t>
  </si>
  <si>
    <t>541449020000461321</t>
  </si>
  <si>
    <t>541449020000473515</t>
  </si>
  <si>
    <t>Ecole Fondamentale Libre Sainte-marie</t>
  </si>
  <si>
    <t>541449020000473522</t>
  </si>
  <si>
    <t>541449020000508613</t>
  </si>
  <si>
    <t>541449020000510524</t>
  </si>
  <si>
    <t>541449020000513372</t>
  </si>
  <si>
    <t>541449020000513587</t>
  </si>
  <si>
    <t>541449020000513747</t>
  </si>
  <si>
    <t>541449020000515468</t>
  </si>
  <si>
    <t>541449020000522091</t>
  </si>
  <si>
    <t>541449020000576476</t>
  </si>
  <si>
    <t>541449020000603981</t>
  </si>
  <si>
    <t>Qsl Immo</t>
  </si>
  <si>
    <t>541449020000614871</t>
  </si>
  <si>
    <t>541449020000616677</t>
  </si>
  <si>
    <t>541449020000626973</t>
  </si>
  <si>
    <t>541449020000645912</t>
  </si>
  <si>
    <t>541449020000682221</t>
  </si>
  <si>
    <t>541449020000694125</t>
  </si>
  <si>
    <t>541449020000706590</t>
  </si>
  <si>
    <t>CPAS Genappe</t>
  </si>
  <si>
    <t>541449020000717237</t>
  </si>
  <si>
    <t>541449020000718548</t>
  </si>
  <si>
    <t>541449020000718555</t>
  </si>
  <si>
    <t>541449020000727304</t>
  </si>
  <si>
    <t>541449020000728363</t>
  </si>
  <si>
    <t>541449020000730854</t>
  </si>
  <si>
    <t>541449020000733664</t>
  </si>
  <si>
    <t>541449020000739437</t>
  </si>
  <si>
    <t>541449020000746992</t>
  </si>
  <si>
    <t>541449020000747043</t>
  </si>
  <si>
    <t>541449020000749221</t>
  </si>
  <si>
    <t>541449020000766396</t>
  </si>
  <si>
    <t>541449020000780699</t>
  </si>
  <si>
    <t>541449020000814301</t>
  </si>
  <si>
    <t>541449020000830585</t>
  </si>
  <si>
    <t>Indu-tex SA</t>
  </si>
  <si>
    <t>Groupe Schreiber SA</t>
  </si>
  <si>
    <t>541449020000849846</t>
  </si>
  <si>
    <t>541449020000853980</t>
  </si>
  <si>
    <t>541449020000855243</t>
  </si>
  <si>
    <t>Soralia - Territoire de Liege - Reseau Solidaris</t>
  </si>
  <si>
    <t>541449020000855717</t>
  </si>
  <si>
    <t>541449020000858138</t>
  </si>
  <si>
    <t>541449020000859845</t>
  </si>
  <si>
    <t>541449020000859852</t>
  </si>
  <si>
    <t>541449020000865938</t>
  </si>
  <si>
    <t>541449020000908390</t>
  </si>
  <si>
    <t>541449020000910218</t>
  </si>
  <si>
    <t>541449020000982550</t>
  </si>
  <si>
    <t>Etablissements Guilmin - Jambes</t>
  </si>
  <si>
    <t>Etablissements Guilmin</t>
  </si>
  <si>
    <t>541449020000984806</t>
  </si>
  <si>
    <t>541449020000984813</t>
  </si>
  <si>
    <t>Centre de Planning Familial de la Province de Namur - Reseau Solidaris</t>
  </si>
  <si>
    <t>541449020000995086</t>
  </si>
  <si>
    <t>541449020000998216</t>
  </si>
  <si>
    <t>541449020001002974</t>
  </si>
  <si>
    <t>541449020001004244</t>
  </si>
  <si>
    <t>541449020001005395</t>
  </si>
  <si>
    <t>541449020001007818</t>
  </si>
  <si>
    <t>541449020001008600</t>
  </si>
  <si>
    <t>541449020001017732</t>
  </si>
  <si>
    <t>541449020001017855</t>
  </si>
  <si>
    <t>541449020001018920</t>
  </si>
  <si>
    <t>541449020001020626</t>
  </si>
  <si>
    <t>541449020001020756</t>
  </si>
  <si>
    <t>541449020001020978</t>
  </si>
  <si>
    <t>541449020001021210</t>
  </si>
  <si>
    <t>541449020001021258</t>
  </si>
  <si>
    <t>541449020001021517</t>
  </si>
  <si>
    <t>541449020001021531</t>
  </si>
  <si>
    <t>541449020001021555</t>
  </si>
  <si>
    <t>541449020001025362</t>
  </si>
  <si>
    <t>541449020001032421</t>
  </si>
  <si>
    <t>541449020001033565</t>
  </si>
  <si>
    <t>541449020001065955</t>
  </si>
  <si>
    <t>541449020001066174</t>
  </si>
  <si>
    <t>541449020001093521</t>
  </si>
  <si>
    <t>Boulangerie Remacle Dalhem</t>
  </si>
  <si>
    <t>Boulangerie Remacle</t>
  </si>
  <si>
    <t>Groupe Boulangerie Remacle</t>
  </si>
  <si>
    <t>541449020001123440</t>
  </si>
  <si>
    <t>541449020001123648</t>
  </si>
  <si>
    <t>CPAS Walhain</t>
  </si>
  <si>
    <t>541449020001137256</t>
  </si>
  <si>
    <t>541449020001138192</t>
  </si>
  <si>
    <t>Com-invest SPRL</t>
  </si>
  <si>
    <t>541449020001142304</t>
  </si>
  <si>
    <t>541449020001146609</t>
  </si>
  <si>
    <t>541449020001154277</t>
  </si>
  <si>
    <t>541449020001154284</t>
  </si>
  <si>
    <t>541449020001167062</t>
  </si>
  <si>
    <t>541449020001171267</t>
  </si>
  <si>
    <t>541449020001174633</t>
  </si>
  <si>
    <t>541449020001182133</t>
  </si>
  <si>
    <t>Acis - Braseap Eft</t>
  </si>
  <si>
    <t>Braseap Eft</t>
  </si>
  <si>
    <t>541449020001182881</t>
  </si>
  <si>
    <t>541449020001182898</t>
  </si>
  <si>
    <t>541449020001182904</t>
  </si>
  <si>
    <t>541449020001197335</t>
  </si>
  <si>
    <t>541449020001197342</t>
  </si>
  <si>
    <t>541449020001207577</t>
  </si>
  <si>
    <t>541449020001207867</t>
  </si>
  <si>
    <t>541449020001217828</t>
  </si>
  <si>
    <t>541449020001217835</t>
  </si>
  <si>
    <t>541449020700001476</t>
  </si>
  <si>
    <t>541449020700002305</t>
  </si>
  <si>
    <t>541449020700002329</t>
  </si>
  <si>
    <t>541449020700002954</t>
  </si>
  <si>
    <t>541449020700004903</t>
  </si>
  <si>
    <t>541449020700007836</t>
  </si>
  <si>
    <t>541449020700013646</t>
  </si>
  <si>
    <t>541449020700032210</t>
  </si>
  <si>
    <t>Centres de Planning Familial Soralia Mons-wallonie Picarde</t>
  </si>
  <si>
    <t>541449020700044657</t>
  </si>
  <si>
    <t>541449020700044664</t>
  </si>
  <si>
    <t>541449020700044671</t>
  </si>
  <si>
    <t>541449060021974943</t>
  </si>
  <si>
    <t>541449045005440614</t>
  </si>
  <si>
    <t>Actif Depuis 08/09/2023 Mail M. Jouniaux</t>
  </si>
  <si>
    <t>541449020700051846</t>
  </si>
  <si>
    <t>541449012700066616</t>
  </si>
  <si>
    <t>Administration Communale Braine L Alleud</t>
  </si>
  <si>
    <t>541449012700066623</t>
  </si>
  <si>
    <t>541449020700059965</t>
  </si>
  <si>
    <t>Ecole Fondamentale Saint-henri</t>
  </si>
  <si>
    <t>541449020700063672</t>
  </si>
  <si>
    <t>541449020700069087</t>
  </si>
  <si>
    <t>541449020700069094</t>
  </si>
  <si>
    <t>541449020700069636</t>
  </si>
  <si>
    <t>541449020700069643</t>
  </si>
  <si>
    <t>541449020700087777</t>
  </si>
  <si>
    <t>541449020700087784</t>
  </si>
  <si>
    <t>541449020700089030</t>
  </si>
  <si>
    <t>541449020700089047</t>
  </si>
  <si>
    <t>541449020700089054</t>
  </si>
  <si>
    <t>541449020700114466</t>
  </si>
  <si>
    <t>541449020700114473</t>
  </si>
  <si>
    <t>541449020700122560</t>
  </si>
  <si>
    <t>541449020700127688</t>
  </si>
  <si>
    <t>541449020700135539</t>
  </si>
  <si>
    <t>541449020700155971</t>
  </si>
  <si>
    <t>541449020700160371</t>
  </si>
  <si>
    <t>541449020700164010</t>
  </si>
  <si>
    <t>541449020700167684</t>
  </si>
  <si>
    <t>541449020700180072</t>
  </si>
  <si>
    <t>541449020700181994</t>
  </si>
  <si>
    <t>541449020700195489</t>
  </si>
  <si>
    <t>541449020700195502</t>
  </si>
  <si>
    <t>541449020700195519</t>
  </si>
  <si>
    <t>541449020700195762</t>
  </si>
  <si>
    <t>541449020700195779</t>
  </si>
  <si>
    <t>541449020700198374</t>
  </si>
  <si>
    <t>541449020700212186</t>
  </si>
  <si>
    <t>541449020700212391</t>
  </si>
  <si>
    <t>541449020700247386</t>
  </si>
  <si>
    <t>541449020700247621</t>
  </si>
  <si>
    <t>541449020700248932</t>
  </si>
  <si>
    <t>541449020700249083</t>
  </si>
  <si>
    <t>541449012700066654</t>
  </si>
  <si>
    <t>541449012700066692</t>
  </si>
  <si>
    <t>541449012700066739</t>
  </si>
  <si>
    <t>541449020700301385</t>
  </si>
  <si>
    <t>541449020700301408</t>
  </si>
  <si>
    <t>541449020700301965</t>
  </si>
  <si>
    <t>541449020700306601</t>
  </si>
  <si>
    <t>541449020700317768</t>
  </si>
  <si>
    <t>541449020700318239</t>
  </si>
  <si>
    <t>541449020700323677</t>
  </si>
  <si>
    <t>541449020700330651</t>
  </si>
  <si>
    <t>541449020700337445</t>
  </si>
  <si>
    <t>541449020700344160</t>
  </si>
  <si>
    <t>541449020700384456</t>
  </si>
  <si>
    <t>541449020700398620</t>
  </si>
  <si>
    <t>541449020700398637</t>
  </si>
  <si>
    <t>541449020700404253</t>
  </si>
  <si>
    <t>541449020700417550</t>
  </si>
  <si>
    <t>541449020700417567</t>
  </si>
  <si>
    <t>541449020700427095</t>
  </si>
  <si>
    <t>541449020700427955</t>
  </si>
  <si>
    <t>541449020700430993</t>
  </si>
  <si>
    <t>541449020700432584</t>
  </si>
  <si>
    <t>541449020700432614</t>
  </si>
  <si>
    <t>541449020700439385</t>
  </si>
  <si>
    <t>541449020700473396</t>
  </si>
  <si>
    <t>541449020700505325</t>
  </si>
  <si>
    <t>541449020700517328</t>
  </si>
  <si>
    <t>541449020700526917</t>
  </si>
  <si>
    <t>541449020700527556</t>
  </si>
  <si>
    <t>541449020700533113</t>
  </si>
  <si>
    <t>541449020700537401</t>
  </si>
  <si>
    <t>541449020700592950</t>
  </si>
  <si>
    <t>541449020700603816</t>
  </si>
  <si>
    <t>541449020700603823</t>
  </si>
  <si>
    <t>541449020700606626</t>
  </si>
  <si>
    <t>Vcmc Services</t>
  </si>
  <si>
    <t>Sofiac</t>
  </si>
  <si>
    <t>541449020700638788</t>
  </si>
  <si>
    <t>541449020700641764</t>
  </si>
  <si>
    <t>Acis - le Palatin</t>
  </si>
  <si>
    <t>541449020700656973</t>
  </si>
  <si>
    <t>541449020700661823</t>
  </si>
  <si>
    <t>541449020700661847</t>
  </si>
  <si>
    <t>541449020700667597</t>
  </si>
  <si>
    <t>541449020700673093</t>
  </si>
  <si>
    <t>541449020700675622</t>
  </si>
  <si>
    <t>541449020700675691</t>
  </si>
  <si>
    <t>541449020700675738</t>
  </si>
  <si>
    <t>541449020700691127</t>
  </si>
  <si>
    <t>541449020700694388</t>
  </si>
  <si>
    <t>541449020700694395</t>
  </si>
  <si>
    <t>541449020700694401</t>
  </si>
  <si>
    <t>541449020700703318</t>
  </si>
  <si>
    <t>541449020700736811</t>
  </si>
  <si>
    <t>541449020700737764</t>
  </si>
  <si>
    <t>541449020700744625</t>
  </si>
  <si>
    <t>541449020700746636</t>
  </si>
  <si>
    <t>541449020700759148</t>
  </si>
  <si>
    <t>541449020700759650</t>
  </si>
  <si>
    <t>I.P.B.</t>
  </si>
  <si>
    <t>541449020700761851</t>
  </si>
  <si>
    <t>541449020700774998</t>
  </si>
  <si>
    <t>541449020700775049</t>
  </si>
  <si>
    <t>541449020700778521</t>
  </si>
  <si>
    <t>541449020700804428</t>
  </si>
  <si>
    <t>541449020700805999</t>
  </si>
  <si>
    <t>541449020700814274</t>
  </si>
  <si>
    <t>Boulangerie Remacle Herve</t>
  </si>
  <si>
    <t>541449020700832612</t>
  </si>
  <si>
    <t>541449020700832629</t>
  </si>
  <si>
    <t>541449020700832636</t>
  </si>
  <si>
    <t>541449020700840334</t>
  </si>
  <si>
    <t>541449020700845568</t>
  </si>
  <si>
    <t>Intradel Parc Thimister</t>
  </si>
  <si>
    <t>541449020700847302</t>
  </si>
  <si>
    <t>541449020700847326</t>
  </si>
  <si>
    <t>541449020700856410</t>
  </si>
  <si>
    <t>541449020700861018</t>
  </si>
  <si>
    <t>541449020700885304</t>
  </si>
  <si>
    <t>541449020700901035</t>
  </si>
  <si>
    <t>541449020700972110</t>
  </si>
  <si>
    <t>541449020700981129</t>
  </si>
  <si>
    <t>541449020701011559</t>
  </si>
  <si>
    <t>541449020701011801</t>
  </si>
  <si>
    <t>541449020701022173</t>
  </si>
  <si>
    <t>541449020701030871</t>
  </si>
  <si>
    <t>541449020701051456</t>
  </si>
  <si>
    <t>541449020701057038</t>
  </si>
  <si>
    <t>541449020701081965</t>
  </si>
  <si>
    <t>541449020701081972</t>
  </si>
  <si>
    <t>541449020701084799</t>
  </si>
  <si>
    <t>Cdc Management</t>
  </si>
  <si>
    <t>541449020701084997</t>
  </si>
  <si>
    <t>541449020701089039</t>
  </si>
  <si>
    <t>Solidaris Wallonie - Territoire « Solidaris Mons-wallonie Picarde »</t>
  </si>
  <si>
    <t>541449020701089046</t>
  </si>
  <si>
    <t>541449020701101083</t>
  </si>
  <si>
    <t>541449020701101106</t>
  </si>
  <si>
    <t>541449020701119828</t>
  </si>
  <si>
    <t>541449020701128196</t>
  </si>
  <si>
    <t>541449020701146329</t>
  </si>
  <si>
    <t>541449020701164040</t>
  </si>
  <si>
    <t>541449020701166686</t>
  </si>
  <si>
    <t>541449020701178610</t>
  </si>
  <si>
    <t>541449020701178627</t>
  </si>
  <si>
    <t>541449020701178672</t>
  </si>
  <si>
    <t>541449020701203350</t>
  </si>
  <si>
    <t>Haute École Namur-liège-luxembourg - Département Social de Namur</t>
  </si>
  <si>
    <t>541449020701203367</t>
  </si>
  <si>
    <t>541449020701203398</t>
  </si>
  <si>
    <t>541449020701203404</t>
  </si>
  <si>
    <t>541449020701203411</t>
  </si>
  <si>
    <t>541449020701206054</t>
  </si>
  <si>
    <t>541449020701206061</t>
  </si>
  <si>
    <t>541449020701206092</t>
  </si>
  <si>
    <t>541449020701206108</t>
  </si>
  <si>
    <t>541449020701208867</t>
  </si>
  <si>
    <t>L'Espoir ASBL - Beau Vallon - Pont</t>
  </si>
  <si>
    <t>541449020701208874</t>
  </si>
  <si>
    <t>541449020701211072</t>
  </si>
  <si>
    <t>541449020701213083</t>
  </si>
  <si>
    <t>541449020701213090</t>
  </si>
  <si>
    <t>541449020701213502</t>
  </si>
  <si>
    <t>541449020701213519</t>
  </si>
  <si>
    <t>541449020701213939</t>
  </si>
  <si>
    <t>541449020701213946</t>
  </si>
  <si>
    <t>541449020701227646</t>
  </si>
  <si>
    <t>541449020701228476</t>
  </si>
  <si>
    <t>541449020701228483</t>
  </si>
  <si>
    <t>541449020701230318</t>
  </si>
  <si>
    <t>L'Espoir ASBL - Beau Vallon - Déclic</t>
  </si>
  <si>
    <t>541449020701230325</t>
  </si>
  <si>
    <t>541449020701233432</t>
  </si>
  <si>
    <t>541449020701233449</t>
  </si>
  <si>
    <t>541449020701250972</t>
  </si>
  <si>
    <t>541449020701269516</t>
  </si>
  <si>
    <t>541449020701270864</t>
  </si>
  <si>
    <t>541449020701273018</t>
  </si>
  <si>
    <t>L'Espoir ASBL - Beau Vallon - Etape</t>
  </si>
  <si>
    <t>541449020701273025</t>
  </si>
  <si>
    <t>541449020701273612</t>
  </si>
  <si>
    <t>541449020701273629</t>
  </si>
  <si>
    <t>541449020701277771</t>
  </si>
  <si>
    <t>541449020701277788</t>
  </si>
  <si>
    <t>541449020701282522</t>
  </si>
  <si>
    <t>541449020701284021</t>
  </si>
  <si>
    <t>Beau Vallon - Ssas</t>
  </si>
  <si>
    <t>541449020701286469</t>
  </si>
  <si>
    <t>L'Espoir ASBL - Beau Vallon - Envol</t>
  </si>
  <si>
    <t>541449020701286476</t>
  </si>
  <si>
    <t>541449020701296543</t>
  </si>
  <si>
    <t>541449020701296550</t>
  </si>
  <si>
    <t>541449020701296673</t>
  </si>
  <si>
    <t>541449020701296680</t>
  </si>
  <si>
    <t>541449020701317378</t>
  </si>
  <si>
    <t>541449020701317385</t>
  </si>
  <si>
    <t>541449020701323560</t>
  </si>
  <si>
    <t>541449020701331633</t>
  </si>
  <si>
    <t>541449020701331640</t>
  </si>
  <si>
    <t>541449020701334238</t>
  </si>
  <si>
    <t>541449020701334245</t>
  </si>
  <si>
    <t>541449020701341663</t>
  </si>
  <si>
    <t>541449020701346293</t>
  </si>
  <si>
    <t>541449020701352881</t>
  </si>
  <si>
    <t>L'Espoir ASBL - Beau Vallon - Infini</t>
  </si>
  <si>
    <t>541449020701352898</t>
  </si>
  <si>
    <t>541449020701359934</t>
  </si>
  <si>
    <t>541449020701359941</t>
  </si>
  <si>
    <t>541449020701440144</t>
  </si>
  <si>
    <t>Intradel Parc la Calamine</t>
  </si>
  <si>
    <t>541449020701448508</t>
  </si>
  <si>
    <t>541449020701448515</t>
  </si>
  <si>
    <t>541449020701458392</t>
  </si>
  <si>
    <t>541449020701459740</t>
  </si>
  <si>
    <t>L'Espoir ASBL - Beau Vallon - Siège Social</t>
  </si>
  <si>
    <t>541449020701459757</t>
  </si>
  <si>
    <t>541449020701460173</t>
  </si>
  <si>
    <t>L'Espoir ASBL - Beau Vallon - Charabiole</t>
  </si>
  <si>
    <t>541449020701460180</t>
  </si>
  <si>
    <t>541449020701460265</t>
  </si>
  <si>
    <t>541449020701460289</t>
  </si>
  <si>
    <t>541449020701460555</t>
  </si>
  <si>
    <t>Centrale de Services A Domicile de la Province de Namur - Reseau Solidaris</t>
  </si>
  <si>
    <t>541449020701460562</t>
  </si>
  <si>
    <t>541449020701477478</t>
  </si>
  <si>
    <t>Beau Vallon - Ssas - Confluences</t>
  </si>
  <si>
    <t>541449020701493515</t>
  </si>
  <si>
    <t>541449020701493522</t>
  </si>
  <si>
    <t>541449020701499074</t>
  </si>
  <si>
    <t>541449020701499081</t>
  </si>
  <si>
    <t>541449012700066784</t>
  </si>
  <si>
    <t>541449020701509827</t>
  </si>
  <si>
    <t>541449020701509834</t>
  </si>
  <si>
    <t>541449020701513770</t>
  </si>
  <si>
    <t>541449020701518232</t>
  </si>
  <si>
    <t>541449020701518249</t>
  </si>
  <si>
    <t>541449020701528774</t>
  </si>
  <si>
    <t>541449020701528781</t>
  </si>
  <si>
    <t>541449020701528798</t>
  </si>
  <si>
    <t>541449020701529023</t>
  </si>
  <si>
    <t>541449020701529030</t>
  </si>
  <si>
    <t>541449020701536021</t>
  </si>
  <si>
    <t>541449020701536205</t>
  </si>
  <si>
    <t>541449020701537394</t>
  </si>
  <si>
    <t>541449020701544538</t>
  </si>
  <si>
    <t>541449020701544583</t>
  </si>
  <si>
    <t>541449020701544873</t>
  </si>
  <si>
    <t>541449020701552649</t>
  </si>
  <si>
    <t>L'Espoir ASBL - Beau Vallon - Chemin</t>
  </si>
  <si>
    <t>541449020701552656</t>
  </si>
  <si>
    <t>541449020701566240</t>
  </si>
  <si>
    <t>541449020701566257</t>
  </si>
  <si>
    <t>541449020701566684</t>
  </si>
  <si>
    <t>541449020701567032</t>
  </si>
  <si>
    <t>541449020701567049</t>
  </si>
  <si>
    <t>541449020701568633</t>
  </si>
  <si>
    <t>541449020701571220</t>
  </si>
  <si>
    <t>L'Espoir ASBL - Beau Vallon - Parenthèse</t>
  </si>
  <si>
    <t>541449020701571237</t>
  </si>
  <si>
    <t>541449020701578519</t>
  </si>
  <si>
    <t>CPAS</t>
  </si>
  <si>
    <t>541449020701580116</t>
  </si>
  <si>
    <t>541449020701595868</t>
  </si>
  <si>
    <t>541449020701595950</t>
  </si>
  <si>
    <t>541449020701596384</t>
  </si>
  <si>
    <t>541449020701600791</t>
  </si>
  <si>
    <t>Unessa</t>
  </si>
  <si>
    <t>541449020701604249</t>
  </si>
  <si>
    <t>541449020701604256</t>
  </si>
  <si>
    <t>541449020701605949</t>
  </si>
  <si>
    <t>541449020701616891</t>
  </si>
  <si>
    <t>541449020701616983</t>
  </si>
  <si>
    <t>541449020701616990</t>
  </si>
  <si>
    <t>541449020701617300</t>
  </si>
  <si>
    <t>541449020701617317</t>
  </si>
  <si>
    <t>541449020701619427</t>
  </si>
  <si>
    <t>541449020701619434</t>
  </si>
  <si>
    <t>541449020701640766</t>
  </si>
  <si>
    <t>L'Espoir ASBL - Beau Vallon - Pas de 2</t>
  </si>
  <si>
    <t>541449020701640780</t>
  </si>
  <si>
    <t>L'Espoir ASBL - Beau Vallon - Mosaïque</t>
  </si>
  <si>
    <t>541449020701640797</t>
  </si>
  <si>
    <t>541449020701642784</t>
  </si>
  <si>
    <t>541449020701642791</t>
  </si>
  <si>
    <t>541449020701646430</t>
  </si>
  <si>
    <t>Sofelia</t>
  </si>
  <si>
    <t>541449020701646447</t>
  </si>
  <si>
    <t>541449020701668401</t>
  </si>
  <si>
    <t>541449020701677427</t>
  </si>
  <si>
    <t>541449020701677434</t>
  </si>
  <si>
    <t>541449020701677441</t>
  </si>
  <si>
    <t>541449020701677519</t>
  </si>
  <si>
    <t>541449020701677526</t>
  </si>
  <si>
    <t>541449020701714429</t>
  </si>
  <si>
    <t>L'Espoir ASBL - Beau Vallon</t>
  </si>
  <si>
    <t>541449020701714436</t>
  </si>
  <si>
    <t>541449020701717857</t>
  </si>
  <si>
    <t>541449020701717864</t>
  </si>
  <si>
    <t>541449020701740183</t>
  </si>
  <si>
    <t>541449020701741814</t>
  </si>
  <si>
    <t>541449020701741821</t>
  </si>
  <si>
    <t>541449020701750342</t>
  </si>
  <si>
    <t>541449020701750359</t>
  </si>
  <si>
    <t>541449020701751202</t>
  </si>
  <si>
    <t>541449020701751219</t>
  </si>
  <si>
    <t>541449020701755880</t>
  </si>
  <si>
    <t>541449020701778407</t>
  </si>
  <si>
    <t>541449020701782664</t>
  </si>
  <si>
    <t>541449020701782671</t>
  </si>
  <si>
    <t>541449020701786129</t>
  </si>
  <si>
    <t>541449020701786136</t>
  </si>
  <si>
    <t>541449020701786143</t>
  </si>
  <si>
    <t>541449020701787300</t>
  </si>
  <si>
    <t>541449020701794940</t>
  </si>
  <si>
    <t>541449020701794995</t>
  </si>
  <si>
    <t>541449020701812767</t>
  </si>
  <si>
    <t>541449020701814563</t>
  </si>
  <si>
    <t>541449020701814570</t>
  </si>
  <si>
    <t>541449020701814679</t>
  </si>
  <si>
    <t>Un Pass Dans l'Impasse - Reseau Solidaris</t>
  </si>
  <si>
    <t>541449020701814686</t>
  </si>
  <si>
    <t>541449020701814716</t>
  </si>
  <si>
    <t>Action Francophone Pour la Formation</t>
  </si>
  <si>
    <t>541449020701814723</t>
  </si>
  <si>
    <t>541449020701814730</t>
  </si>
  <si>
    <t>541449020701814754</t>
  </si>
  <si>
    <t>541449020701814846</t>
  </si>
  <si>
    <t>541449020701814853</t>
  </si>
  <si>
    <t>541449020701814969</t>
  </si>
  <si>
    <t>541449020701815157</t>
  </si>
  <si>
    <t>541449020701818288</t>
  </si>
  <si>
    <t>L'Espoir ASBL - Beau Vallon - Olivier</t>
  </si>
  <si>
    <t>541449020701818295</t>
  </si>
  <si>
    <t>541449020701822988</t>
  </si>
  <si>
    <t>541449020701844256</t>
  </si>
  <si>
    <t>541449020701844263</t>
  </si>
  <si>
    <t>Latitude Jeunes de la Province de Namur - Reseau Solidaris</t>
  </si>
  <si>
    <t>541449020701845659</t>
  </si>
  <si>
    <t>541449020701862809</t>
  </si>
  <si>
    <t>541449020701862816</t>
  </si>
  <si>
    <t>541449020701864377</t>
  </si>
  <si>
    <t>Esenca - Liages de la Province de Namur - Reseau Solidaris</t>
  </si>
  <si>
    <t>541449020701880469</t>
  </si>
  <si>
    <t>541449020701880476</t>
  </si>
  <si>
    <t>541449020701886928</t>
  </si>
  <si>
    <t>541449020701890895</t>
  </si>
  <si>
    <t>541449020701919794</t>
  </si>
  <si>
    <t>541449020701928338</t>
  </si>
  <si>
    <t>541449020701932335</t>
  </si>
  <si>
    <t>541449020701932342</t>
  </si>
  <si>
    <t>541449020701933752</t>
  </si>
  <si>
    <t>541449020701937804</t>
  </si>
  <si>
    <t>541449020701940705</t>
  </si>
  <si>
    <t>V-pharma SCRL la Calamine</t>
  </si>
  <si>
    <t>541449020701940774</t>
  </si>
  <si>
    <t>541449020701941573</t>
  </si>
  <si>
    <t>541449020701941580</t>
  </si>
  <si>
    <t>541449020701949692</t>
  </si>
  <si>
    <t>Acis - Crèche les Roitelets</t>
  </si>
  <si>
    <t>541449020701949708</t>
  </si>
  <si>
    <t>541449020701953538</t>
  </si>
  <si>
    <t>541449020701955365</t>
  </si>
  <si>
    <t>541449020701955402</t>
  </si>
  <si>
    <t>541449020701955419</t>
  </si>
  <si>
    <t>541449020701957017</t>
  </si>
  <si>
    <t>Intradel Parc Clavier</t>
  </si>
  <si>
    <t>541449020701963452</t>
  </si>
  <si>
    <t>541449020701972256</t>
  </si>
  <si>
    <t>541449020701973581</t>
  </si>
  <si>
    <t>541449020701974274</t>
  </si>
  <si>
    <t>541449020701974281</t>
  </si>
  <si>
    <t>541449020701974342</t>
  </si>
  <si>
    <t>541449020701986536</t>
  </si>
  <si>
    <t>541449020701991714</t>
  </si>
  <si>
    <t>541449020701991721</t>
  </si>
  <si>
    <t>541449020701993015</t>
  </si>
  <si>
    <t>541449020701994319</t>
  </si>
  <si>
    <t>541449020701994807</t>
  </si>
  <si>
    <t>541449020702002921</t>
  </si>
  <si>
    <t>541449020702062710</t>
  </si>
  <si>
    <t>541449020702069191</t>
  </si>
  <si>
    <t>541449020702069207</t>
  </si>
  <si>
    <t>541449020702080677</t>
  </si>
  <si>
    <t>Intradel Parc Theux</t>
  </si>
  <si>
    <t>541449020702081674</t>
  </si>
  <si>
    <t>541449020702098153</t>
  </si>
  <si>
    <t>541449020702113924</t>
  </si>
  <si>
    <t>541449020702113931</t>
  </si>
  <si>
    <t>541449020702118349</t>
  </si>
  <si>
    <t>541449020702135834</t>
  </si>
  <si>
    <t>541449020702135872</t>
  </si>
  <si>
    <t>541449020702169792</t>
  </si>
  <si>
    <t>541449020702169815</t>
  </si>
  <si>
    <t>Tilman Artisanal</t>
  </si>
  <si>
    <t>541449020702169822</t>
  </si>
  <si>
    <t>541449020702169839</t>
  </si>
  <si>
    <t>541449020702205575</t>
  </si>
  <si>
    <t>541449020702205582</t>
  </si>
  <si>
    <t>541449020702208729</t>
  </si>
  <si>
    <t>541449020702244376</t>
  </si>
  <si>
    <t>541449020702244383</t>
  </si>
  <si>
    <t>541449020702246509</t>
  </si>
  <si>
    <t>541449020702246516</t>
  </si>
  <si>
    <t>541449020702246530</t>
  </si>
  <si>
    <t>541449020702246547</t>
  </si>
  <si>
    <t>541449020702246660</t>
  </si>
  <si>
    <t>541449020702257321</t>
  </si>
  <si>
    <t>541449020702267696</t>
  </si>
  <si>
    <t>541449020702281937</t>
  </si>
  <si>
    <t>541449020702285959</t>
  </si>
  <si>
    <t>541449020702289933</t>
  </si>
  <si>
    <t>541449020702291707</t>
  </si>
  <si>
    <t>541449020702291714</t>
  </si>
  <si>
    <t>541449020702304308</t>
  </si>
  <si>
    <t>541449020702304568</t>
  </si>
  <si>
    <t>541449020702309198</t>
  </si>
  <si>
    <t>CPAS Beauvechain</t>
  </si>
  <si>
    <t>541449020702309235</t>
  </si>
  <si>
    <t>541449020702309594</t>
  </si>
  <si>
    <t>541449020702312907</t>
  </si>
  <si>
    <t>Ac Beauvechain</t>
  </si>
  <si>
    <t>541449020702312921</t>
  </si>
  <si>
    <t>541449020702317018</t>
  </si>
  <si>
    <t>541449020702317025</t>
  </si>
  <si>
    <t>541449020702331717</t>
  </si>
  <si>
    <t>541449020702331724</t>
  </si>
  <si>
    <t>541449020702333889</t>
  </si>
  <si>
    <t>541449020702335111</t>
  </si>
  <si>
    <t>541449020702341679</t>
  </si>
  <si>
    <t>541449020702341686</t>
  </si>
  <si>
    <t>541449020702347442</t>
  </si>
  <si>
    <t>541449020702348456</t>
  </si>
  <si>
    <t>541449020702348463</t>
  </si>
  <si>
    <t>541449020702348586</t>
  </si>
  <si>
    <t>541449012700066807</t>
  </si>
  <si>
    <t>541449012700066913</t>
  </si>
  <si>
    <t>541449012700067033</t>
  </si>
  <si>
    <t>541449012700067057</t>
  </si>
  <si>
    <t>541449020702363855</t>
  </si>
  <si>
    <t>541449020702363862</t>
  </si>
  <si>
    <t>541449020702368997</t>
  </si>
  <si>
    <t>541449020702369000</t>
  </si>
  <si>
    <t>541449020702370181</t>
  </si>
  <si>
    <t>541449020702377470</t>
  </si>
  <si>
    <t>541449012700067088</t>
  </si>
  <si>
    <t>541449012700067231</t>
  </si>
  <si>
    <t>541449012700067293</t>
  </si>
  <si>
    <t>541449012700067316</t>
  </si>
  <si>
    <t>541449020702382375</t>
  </si>
  <si>
    <t>541449020702382382</t>
  </si>
  <si>
    <t>541449020702382443</t>
  </si>
  <si>
    <t>541449020702382450</t>
  </si>
  <si>
    <t>541449020702382542</t>
  </si>
  <si>
    <t>541449020702382559</t>
  </si>
  <si>
    <t>541449020702395092</t>
  </si>
  <si>
    <t>541449020702395283</t>
  </si>
  <si>
    <t>541449020702395580</t>
  </si>
  <si>
    <t>541449020702395603</t>
  </si>
  <si>
    <t>541449020702395610</t>
  </si>
  <si>
    <t>541449020702395627</t>
  </si>
  <si>
    <t>541449020702395634</t>
  </si>
  <si>
    <t>541449020702395641</t>
  </si>
  <si>
    <t>541449020702395665</t>
  </si>
  <si>
    <t>541449020702398994</t>
  </si>
  <si>
    <t>541449020702407115</t>
  </si>
  <si>
    <t>541449020702407122</t>
  </si>
  <si>
    <t>Ihp Notre Domaine 39</t>
  </si>
  <si>
    <t>541449020702408822</t>
  </si>
  <si>
    <t>541449020702408839</t>
  </si>
  <si>
    <t>541449020702413376</t>
  </si>
  <si>
    <t>Zp Braine L Alleud</t>
  </si>
  <si>
    <t>541449020702413734</t>
  </si>
  <si>
    <t>541449020702413741</t>
  </si>
  <si>
    <t>541449020702417824</t>
  </si>
  <si>
    <t>541449020702417831</t>
  </si>
  <si>
    <t>541449020702419088</t>
  </si>
  <si>
    <t>541449020702419118</t>
  </si>
  <si>
    <t>541449020702419125</t>
  </si>
  <si>
    <t>541449020702419255</t>
  </si>
  <si>
    <t>541449020702419286</t>
  </si>
  <si>
    <t>541449020702419392</t>
  </si>
  <si>
    <t>541449020702419415</t>
  </si>
  <si>
    <t>541449020702419422</t>
  </si>
  <si>
    <t>541449020702419996</t>
  </si>
  <si>
    <t>541449020702420008</t>
  </si>
  <si>
    <t>541449020702420329</t>
  </si>
  <si>
    <t>541449020702420336</t>
  </si>
  <si>
    <t>541449020702420404</t>
  </si>
  <si>
    <t>541449020702420411</t>
  </si>
  <si>
    <t>541449020702420664</t>
  </si>
  <si>
    <t>541449020702420671</t>
  </si>
  <si>
    <t>541449020702420725</t>
  </si>
  <si>
    <t>541449020702420848</t>
  </si>
  <si>
    <t>541449020702421333</t>
  </si>
  <si>
    <t>541449012700067361</t>
  </si>
  <si>
    <t>541449020702439666</t>
  </si>
  <si>
    <t>541449020702445094</t>
  </si>
  <si>
    <t>541449020702455581</t>
  </si>
  <si>
    <t>541449020702455734</t>
  </si>
  <si>
    <t>541449020702455741</t>
  </si>
  <si>
    <t>541449012700067378</t>
  </si>
  <si>
    <t>541449012700067415</t>
  </si>
  <si>
    <t>541449012700067439</t>
  </si>
  <si>
    <t>541449012700067491</t>
  </si>
  <si>
    <t>541449020702473837</t>
  </si>
  <si>
    <t>541449020702480248</t>
  </si>
  <si>
    <t>541449020702481344</t>
  </si>
  <si>
    <t>541449020702484956</t>
  </si>
  <si>
    <t>541449020702484963</t>
  </si>
  <si>
    <t>541449020702486226</t>
  </si>
  <si>
    <t>541449020702486233</t>
  </si>
  <si>
    <t>541449020702500151</t>
  </si>
  <si>
    <t>541449020702501530</t>
  </si>
  <si>
    <t>541449020702502063</t>
  </si>
  <si>
    <t>541449020702502070</t>
  </si>
  <si>
    <t>541449020702505255</t>
  </si>
  <si>
    <t>541449020702505262</t>
  </si>
  <si>
    <t>541449012700067583</t>
  </si>
  <si>
    <t>541449020702513083</t>
  </si>
  <si>
    <t>541449020702513090</t>
  </si>
  <si>
    <t>541449020702517142</t>
  </si>
  <si>
    <t>541449020702517159</t>
  </si>
  <si>
    <t>541449020702517166</t>
  </si>
  <si>
    <t>541449020702517197</t>
  </si>
  <si>
    <t>541449020702517227</t>
  </si>
  <si>
    <t>541449020702517258</t>
  </si>
  <si>
    <t>541449020702517272</t>
  </si>
  <si>
    <t>541449020702524379</t>
  </si>
  <si>
    <t>541449020702524386</t>
  </si>
  <si>
    <t>541449020702530042</t>
  </si>
  <si>
    <t>541449020702533340</t>
  </si>
  <si>
    <t>541449020702533463</t>
  </si>
  <si>
    <t>541449020702533579</t>
  </si>
  <si>
    <t>541449020702533715</t>
  </si>
  <si>
    <t>541449020702539847</t>
  </si>
  <si>
    <t>541449020702540737</t>
  </si>
  <si>
    <t>541449020702545886</t>
  </si>
  <si>
    <t>541449020702548207</t>
  </si>
  <si>
    <t>541449020702548221</t>
  </si>
  <si>
    <t>541449020702548450</t>
  </si>
  <si>
    <t>541449020702548580</t>
  </si>
  <si>
    <t>541449020702550811</t>
  </si>
  <si>
    <t>541449020702550828</t>
  </si>
  <si>
    <t>541449020702553225</t>
  </si>
  <si>
    <t>541449020702553232</t>
  </si>
  <si>
    <t>541449020702555694</t>
  </si>
  <si>
    <t>541449020702555700</t>
  </si>
  <si>
    <t>541449020702555878</t>
  </si>
  <si>
    <t>541449020702556875</t>
  </si>
  <si>
    <t>541449020702556899</t>
  </si>
  <si>
    <t>541449020702561169</t>
  </si>
  <si>
    <t>541449020702561183</t>
  </si>
  <si>
    <t>541449020702562159</t>
  </si>
  <si>
    <t>541449020702564061</t>
  </si>
  <si>
    <t>541449020702564078</t>
  </si>
  <si>
    <t>541449020702568939</t>
  </si>
  <si>
    <t>541449020702569035</t>
  </si>
  <si>
    <t>541449020702569042</t>
  </si>
  <si>
    <t>541449020702569066</t>
  </si>
  <si>
    <t>541449020702570802</t>
  </si>
  <si>
    <t>541449020702573926</t>
  </si>
  <si>
    <t>541449020702573933</t>
  </si>
  <si>
    <t>541449020702578259</t>
  </si>
  <si>
    <t>541449020702579393</t>
  </si>
  <si>
    <t>Adm. Communale Braine le Comte</t>
  </si>
  <si>
    <t>541449020702621856</t>
  </si>
  <si>
    <t>541449020702622631</t>
  </si>
  <si>
    <t>541449020702622648</t>
  </si>
  <si>
    <t>541449020702622686</t>
  </si>
  <si>
    <t>541449020702622884</t>
  </si>
  <si>
    <t>541449020702628022</t>
  </si>
  <si>
    <t>541449020702640079</t>
  </si>
  <si>
    <t>541449020702640147</t>
  </si>
  <si>
    <t>541449020702642103</t>
  </si>
  <si>
    <t>541449020702642110</t>
  </si>
  <si>
    <t>541449020702644404</t>
  </si>
  <si>
    <t>541449020702647467</t>
  </si>
  <si>
    <t>541449020702647528</t>
  </si>
  <si>
    <t>541449020702648303</t>
  </si>
  <si>
    <t>CPAS de Chastre</t>
  </si>
  <si>
    <t>541449020702652065</t>
  </si>
  <si>
    <t>541449020702652225</t>
  </si>
  <si>
    <t>541449020702652904</t>
  </si>
  <si>
    <t>541449020702653215</t>
  </si>
  <si>
    <t>Ecole Maternelle Libre Notre-dame</t>
  </si>
  <si>
    <t>541449020702666246</t>
  </si>
  <si>
    <t>541449020702678089</t>
  </si>
  <si>
    <t>541449020702678096</t>
  </si>
  <si>
    <t>541449020702682857</t>
  </si>
  <si>
    <t>Fabrique de L_eglise St Bavon</t>
  </si>
  <si>
    <t>541449020702682864</t>
  </si>
  <si>
    <t>541449020702697424</t>
  </si>
  <si>
    <t>541449020702700674</t>
  </si>
  <si>
    <t>541449020702700681</t>
  </si>
  <si>
    <t>541449020702700698</t>
  </si>
  <si>
    <t>541449020702701053</t>
  </si>
  <si>
    <t>541449020702701060</t>
  </si>
  <si>
    <t>541449020702701213</t>
  </si>
  <si>
    <t>541449020702701237</t>
  </si>
  <si>
    <t>541449020702702340</t>
  </si>
  <si>
    <t>541449020702702586</t>
  </si>
  <si>
    <t>541449020702702708</t>
  </si>
  <si>
    <t>541449020702705280</t>
  </si>
  <si>
    <t>541449020702705297</t>
  </si>
  <si>
    <t>541449020702709776</t>
  </si>
  <si>
    <t>541449020702710642</t>
  </si>
  <si>
    <t>541449020702710659</t>
  </si>
  <si>
    <t>541449020702713926</t>
  </si>
  <si>
    <t>Fabrique D Eglise St Etienne</t>
  </si>
  <si>
    <t>541449020702713933</t>
  </si>
  <si>
    <t>Fabrique D Eglise St Lambert</t>
  </si>
  <si>
    <t>541449020702714398</t>
  </si>
  <si>
    <t>541449020702714404</t>
  </si>
  <si>
    <t>541449020702715050</t>
  </si>
  <si>
    <t>541449020702720405</t>
  </si>
  <si>
    <t>541449020702726650</t>
  </si>
  <si>
    <t>541449020702728029</t>
  </si>
  <si>
    <t>541449020702728036</t>
  </si>
  <si>
    <t>541449020702728869</t>
  </si>
  <si>
    <t>541449020702729101</t>
  </si>
  <si>
    <t>541449020702729156</t>
  </si>
  <si>
    <t>541449020702729286</t>
  </si>
  <si>
    <t>541449020702729293</t>
  </si>
  <si>
    <t>541449020702731807</t>
  </si>
  <si>
    <t>541449020702731838</t>
  </si>
  <si>
    <t>541449020702737373</t>
  </si>
  <si>
    <t>541449020702739124</t>
  </si>
  <si>
    <t>541449020702739155</t>
  </si>
  <si>
    <t>541449020702741493</t>
  </si>
  <si>
    <t>541449020702741653</t>
  </si>
  <si>
    <t>541449020702741721</t>
  </si>
  <si>
    <t>541449020702741738</t>
  </si>
  <si>
    <t>541449020702742216</t>
  </si>
  <si>
    <t>541449020702747112</t>
  </si>
  <si>
    <t>541449020702747129</t>
  </si>
  <si>
    <t>541449020702748218</t>
  </si>
  <si>
    <t>541449020702748225</t>
  </si>
  <si>
    <t>541449020702749215</t>
  </si>
  <si>
    <t>541449020702756855</t>
  </si>
  <si>
    <t>541449020702761200</t>
  </si>
  <si>
    <t>541449020702767226</t>
  </si>
  <si>
    <t>541449020702767233</t>
  </si>
  <si>
    <t>541449020702770608</t>
  </si>
  <si>
    <t>541449020702770691</t>
  </si>
  <si>
    <t>541449020702776143</t>
  </si>
  <si>
    <t>541449020702777348</t>
  </si>
  <si>
    <t>Fabrique D Eglise Sainte Aldegonde</t>
  </si>
  <si>
    <t>541449020702782526</t>
  </si>
  <si>
    <t>541449020702783615</t>
  </si>
  <si>
    <t>541449020702791542</t>
  </si>
  <si>
    <t>541449020702807007</t>
  </si>
  <si>
    <t>541449020702807106</t>
  </si>
  <si>
    <t>541449020702807151</t>
  </si>
  <si>
    <t>541449020702807175</t>
  </si>
  <si>
    <t>541449020702807229</t>
  </si>
  <si>
    <t>541449020702807250</t>
  </si>
  <si>
    <t>541449020702807304</t>
  </si>
  <si>
    <t>541449020702807311</t>
  </si>
  <si>
    <t>541449020702807335</t>
  </si>
  <si>
    <t>541449020702809933</t>
  </si>
  <si>
    <t>541449020702810304</t>
  </si>
  <si>
    <t>541449020702812308</t>
  </si>
  <si>
    <t>541449020702813848</t>
  </si>
  <si>
    <t>541449020702813923</t>
  </si>
  <si>
    <t>541449020702813930</t>
  </si>
  <si>
    <t>541449020702813961</t>
  </si>
  <si>
    <t>541449020702813992</t>
  </si>
  <si>
    <t>541449020702814005</t>
  </si>
  <si>
    <t>541449020702818560</t>
  </si>
  <si>
    <t>541449020702820549</t>
  </si>
  <si>
    <t>541449020702834102</t>
  </si>
  <si>
    <t>541449020702834959</t>
  </si>
  <si>
    <t>541449020702835130</t>
  </si>
  <si>
    <t>541449020702835185</t>
  </si>
  <si>
    <t>541449020702854155</t>
  </si>
  <si>
    <t>541449020702854384</t>
  </si>
  <si>
    <t>541449020702865335</t>
  </si>
  <si>
    <t>Ecole de Football Grez Doiceau ASBL</t>
  </si>
  <si>
    <t>541449020702866974</t>
  </si>
  <si>
    <t>541449020702868435</t>
  </si>
  <si>
    <t>541449020702869951</t>
  </si>
  <si>
    <t>541449020702871381</t>
  </si>
  <si>
    <t>541449020702885630</t>
  </si>
  <si>
    <t>541449020702900357</t>
  </si>
  <si>
    <t>541449020702901880</t>
  </si>
  <si>
    <t>541449020702905055</t>
  </si>
  <si>
    <t>541449020702905574</t>
  </si>
  <si>
    <t>541449020702911421</t>
  </si>
  <si>
    <t>541449020702911438</t>
  </si>
  <si>
    <t>541449020702911445</t>
  </si>
  <si>
    <t>541449020702911537</t>
  </si>
  <si>
    <t>541449020702917805</t>
  </si>
  <si>
    <t>541449020702917812</t>
  </si>
  <si>
    <t>Remacle Colimilo Battice</t>
  </si>
  <si>
    <t>Remacle Colimilo SPRL</t>
  </si>
  <si>
    <t>541449020702924889</t>
  </si>
  <si>
    <t>541449020702924896</t>
  </si>
  <si>
    <t>541449020702931634</t>
  </si>
  <si>
    <t>541449020702933140</t>
  </si>
  <si>
    <t>Intradel Parc Ferrières</t>
  </si>
  <si>
    <t>541449020702933904</t>
  </si>
  <si>
    <t>541449020702933942</t>
  </si>
  <si>
    <t>541449020702939845</t>
  </si>
  <si>
    <t>541449020702943156</t>
  </si>
  <si>
    <t>Ac Jodoigne</t>
  </si>
  <si>
    <t>541449020702945075</t>
  </si>
  <si>
    <t>541449020702945082</t>
  </si>
  <si>
    <t>541449020702947307</t>
  </si>
  <si>
    <t>541449020702947413</t>
  </si>
  <si>
    <t>541449020702952264</t>
  </si>
  <si>
    <t>541449020702955456</t>
  </si>
  <si>
    <t>541449020702960085</t>
  </si>
  <si>
    <t>541449020702974235</t>
  </si>
  <si>
    <t>C.P.A.S. Jodoigne</t>
  </si>
  <si>
    <t>541449020702975836</t>
  </si>
  <si>
    <t>541449020702979018</t>
  </si>
  <si>
    <t>541449020702979421</t>
  </si>
  <si>
    <t>541449020702984418</t>
  </si>
  <si>
    <t>Fabrique D Eglise Saint Nicolas</t>
  </si>
  <si>
    <t>541449020702985057</t>
  </si>
  <si>
    <t>541449020702985064</t>
  </si>
  <si>
    <t>541449020702985071</t>
  </si>
  <si>
    <t>541449020702985088</t>
  </si>
  <si>
    <t>541449020702986542</t>
  </si>
  <si>
    <t>541449020702986566</t>
  </si>
  <si>
    <t>541449020702992178</t>
  </si>
  <si>
    <t>541449020702992185</t>
  </si>
  <si>
    <t>541449020702992192</t>
  </si>
  <si>
    <t>541449020702992208</t>
  </si>
  <si>
    <t>541449020702992215</t>
  </si>
  <si>
    <t>541449020703005648</t>
  </si>
  <si>
    <t>541449020703011601</t>
  </si>
  <si>
    <t>Regie Communale Autonome la Hulpoise</t>
  </si>
  <si>
    <t>541449020703018129</t>
  </si>
  <si>
    <t>541449020703037670</t>
  </si>
  <si>
    <t>541449020703043022</t>
  </si>
  <si>
    <t>541449020703061798</t>
  </si>
  <si>
    <t>541449020703070462</t>
  </si>
  <si>
    <t>541449020703072459</t>
  </si>
  <si>
    <t>541449020703074897</t>
  </si>
  <si>
    <t>541449020703077720</t>
  </si>
  <si>
    <t>541449020703085206</t>
  </si>
  <si>
    <t>Groupe Santé CHC ASBL - Rra Couvent</t>
  </si>
  <si>
    <t>541449020703095632</t>
  </si>
  <si>
    <t>541449020703095656</t>
  </si>
  <si>
    <t>541449020703095670</t>
  </si>
  <si>
    <t>541449020703095687</t>
  </si>
  <si>
    <t>541449020703095694</t>
  </si>
  <si>
    <t>541449020703095700</t>
  </si>
  <si>
    <t>541449020703095724</t>
  </si>
  <si>
    <t>541449020703095755</t>
  </si>
  <si>
    <t>541449020703095762</t>
  </si>
  <si>
    <t>541449020703095786</t>
  </si>
  <si>
    <t>541449020703095793</t>
  </si>
  <si>
    <t>541449020703096165</t>
  </si>
  <si>
    <t>541449020703096172</t>
  </si>
  <si>
    <t>541449020703096325</t>
  </si>
  <si>
    <t>541449020703096387</t>
  </si>
  <si>
    <t>541449020703096424</t>
  </si>
  <si>
    <t>541449020703097308</t>
  </si>
  <si>
    <t>541449020703097315</t>
  </si>
  <si>
    <t>541449020703097469</t>
  </si>
  <si>
    <t>541449020703097476</t>
  </si>
  <si>
    <t>541449020703105119</t>
  </si>
  <si>
    <t>C.P.A.S. de Mont-saint-guibert</t>
  </si>
  <si>
    <t>541449020703105126</t>
  </si>
  <si>
    <t>541449020703105157</t>
  </si>
  <si>
    <t>541449012700067743</t>
  </si>
  <si>
    <t>541449020703105171</t>
  </si>
  <si>
    <t>541449012700067835</t>
  </si>
  <si>
    <t>541449020703105195</t>
  </si>
  <si>
    <t>541449012700067958</t>
  </si>
  <si>
    <t>541449012700068009</t>
  </si>
  <si>
    <t>541449012700068139</t>
  </si>
  <si>
    <t>541449012700068221</t>
  </si>
  <si>
    <t>541449012700068283</t>
  </si>
  <si>
    <t>541449020703108899</t>
  </si>
  <si>
    <t>541449020703108998</t>
  </si>
  <si>
    <t>541449012700068306</t>
  </si>
  <si>
    <t>541449012700068344</t>
  </si>
  <si>
    <t>541449012700068375</t>
  </si>
  <si>
    <t>541449012700068443</t>
  </si>
  <si>
    <t>541449020703113404</t>
  </si>
  <si>
    <t>541449020703113411</t>
  </si>
  <si>
    <t>541449020703113794</t>
  </si>
  <si>
    <t>541449020703117693</t>
  </si>
  <si>
    <t>541449020703123274</t>
  </si>
  <si>
    <t>541449020703123281</t>
  </si>
  <si>
    <t>541449020703128910</t>
  </si>
  <si>
    <t>541449020703128927</t>
  </si>
  <si>
    <t>541449020703128941</t>
  </si>
  <si>
    <t>541449020703128958</t>
  </si>
  <si>
    <t>541449020703131095</t>
  </si>
  <si>
    <t>Fabrique D Eglise Sainte Theresede L Enfant Jesus</t>
  </si>
  <si>
    <t>541449020703131217</t>
  </si>
  <si>
    <t>541449020703131224</t>
  </si>
  <si>
    <t>541449020703131361</t>
  </si>
  <si>
    <t>541449020703131378</t>
  </si>
  <si>
    <t>541449020703131736</t>
  </si>
  <si>
    <t>541449020703132559</t>
  </si>
  <si>
    <t>541449020703133532</t>
  </si>
  <si>
    <t>541449020703133549</t>
  </si>
  <si>
    <t>541449020703134034</t>
  </si>
  <si>
    <t>541449020703134041</t>
  </si>
  <si>
    <t>541449020703134645</t>
  </si>
  <si>
    <t>541449020703134652</t>
  </si>
  <si>
    <t>541449020703134805</t>
  </si>
  <si>
    <t>541449020703135055</t>
  </si>
  <si>
    <t>541449020703136854</t>
  </si>
  <si>
    <t>541449020703136878</t>
  </si>
  <si>
    <t>541449020703137714</t>
  </si>
  <si>
    <t>541449020703137721</t>
  </si>
  <si>
    <t>541449020703137806</t>
  </si>
  <si>
    <t>541449020703137868</t>
  </si>
  <si>
    <t>541449020703137875</t>
  </si>
  <si>
    <t>541449020703137950</t>
  </si>
  <si>
    <t>541449020703137967</t>
  </si>
  <si>
    <t>541449020703138056</t>
  </si>
  <si>
    <t>541449020703138063</t>
  </si>
  <si>
    <t>541449020703138070</t>
  </si>
  <si>
    <t>541449020703138087</t>
  </si>
  <si>
    <t>541449020703138179</t>
  </si>
  <si>
    <t>541449020703138186</t>
  </si>
  <si>
    <t>541449020703141490</t>
  </si>
  <si>
    <t>541449020703142497</t>
  </si>
  <si>
    <t>541449020703148482</t>
  </si>
  <si>
    <t>Fabr.d Eglise Saint Francois D Assise</t>
  </si>
  <si>
    <t>541449020703148499</t>
  </si>
  <si>
    <t>541449020703148567</t>
  </si>
  <si>
    <t>541449020703148574</t>
  </si>
  <si>
    <t>541449020703148666</t>
  </si>
  <si>
    <t>541449020703148673</t>
  </si>
  <si>
    <t>541449020703148840</t>
  </si>
  <si>
    <t>541449020703148895</t>
  </si>
  <si>
    <t>541449020703153318</t>
  </si>
  <si>
    <t>541449020703153745</t>
  </si>
  <si>
    <t>541449020703153752</t>
  </si>
  <si>
    <t>541449020703153783</t>
  </si>
  <si>
    <t>541449020703153790</t>
  </si>
  <si>
    <t>541449020703153936</t>
  </si>
  <si>
    <t>541449020703153943</t>
  </si>
  <si>
    <t>Fabrique Eglise Saints Jean et Nicolas</t>
  </si>
  <si>
    <t>541449020703153950</t>
  </si>
  <si>
    <t>Eglise Ss Jean &amp; Nicolas</t>
  </si>
  <si>
    <t>541449020703154605</t>
  </si>
  <si>
    <t>541449020703154612</t>
  </si>
  <si>
    <t>541449020703156418</t>
  </si>
  <si>
    <t>541449020703156449</t>
  </si>
  <si>
    <t>541449020703156463</t>
  </si>
  <si>
    <t>541449020703156623</t>
  </si>
  <si>
    <t>541449020703158566</t>
  </si>
  <si>
    <t>541449020703160040</t>
  </si>
  <si>
    <t>541449020703160057</t>
  </si>
  <si>
    <t>541449020703160088</t>
  </si>
  <si>
    <t>541449020703160095</t>
  </si>
  <si>
    <t>541449020703160286</t>
  </si>
  <si>
    <t>541449020703160385</t>
  </si>
  <si>
    <t>541449020703160439</t>
  </si>
  <si>
    <t>541449020703160484</t>
  </si>
  <si>
    <t>541449020703160545</t>
  </si>
  <si>
    <t>541449020703160606</t>
  </si>
  <si>
    <t>541449020703160644</t>
  </si>
  <si>
    <t>541449020703160699</t>
  </si>
  <si>
    <t>541449020703160798</t>
  </si>
  <si>
    <t>541449020703160804</t>
  </si>
  <si>
    <t>541449020703160842</t>
  </si>
  <si>
    <t>541449020703160859</t>
  </si>
  <si>
    <t>541449020703160941</t>
  </si>
  <si>
    <t>541449020703163072</t>
  </si>
  <si>
    <t>Fabrique D Eglise Sainte Marguerite</t>
  </si>
  <si>
    <t>541449020703170445</t>
  </si>
  <si>
    <t>541449020703173378</t>
  </si>
  <si>
    <t>541449020703173385</t>
  </si>
  <si>
    <t>541449020703173705</t>
  </si>
  <si>
    <t>Fabrique D Eglise Saint Michel</t>
  </si>
  <si>
    <t>541449020703173798</t>
  </si>
  <si>
    <t>Fabrique D Eglise Saint Remi</t>
  </si>
  <si>
    <t>541449020703177024</t>
  </si>
  <si>
    <t>541449020703177086</t>
  </si>
  <si>
    <t>541449020703177093</t>
  </si>
  <si>
    <t>541449020703177185</t>
  </si>
  <si>
    <t>541449020703177192</t>
  </si>
  <si>
    <t>541449020703184763</t>
  </si>
  <si>
    <t>541449020703184770</t>
  </si>
  <si>
    <t>541449020703197800</t>
  </si>
  <si>
    <t>541449020703205369</t>
  </si>
  <si>
    <t>541449020703205376</t>
  </si>
  <si>
    <t>541449020703205482</t>
  </si>
  <si>
    <t>541449020703205499</t>
  </si>
  <si>
    <t>541449020703206359</t>
  </si>
  <si>
    <t>541449020703206618</t>
  </si>
  <si>
    <t>541449020703208476</t>
  </si>
  <si>
    <t>541449020703210868</t>
  </si>
  <si>
    <t>541449020703211643</t>
  </si>
  <si>
    <t>541449020703211858</t>
  </si>
  <si>
    <t>541449020703211957</t>
  </si>
  <si>
    <t>541449020703212084</t>
  </si>
  <si>
    <t>541449020703213104</t>
  </si>
  <si>
    <t>541449020703222250</t>
  </si>
  <si>
    <t>541449020703224933</t>
  </si>
  <si>
    <t>541449020703228429</t>
  </si>
  <si>
    <t>541449020703242593</t>
  </si>
  <si>
    <t>541449020703242982</t>
  </si>
  <si>
    <t>541449020703242999</t>
  </si>
  <si>
    <t>541449020703243019</t>
  </si>
  <si>
    <t>541449020703243217</t>
  </si>
  <si>
    <t>541449020703243262</t>
  </si>
  <si>
    <t>541449020703243279</t>
  </si>
  <si>
    <t>541449020703243286</t>
  </si>
  <si>
    <t>541449020703243392</t>
  </si>
  <si>
    <t>541449020703245501</t>
  </si>
  <si>
    <t>541449020703245518</t>
  </si>
  <si>
    <t>541449020703247048</t>
  </si>
  <si>
    <t>541449020703247055</t>
  </si>
  <si>
    <t>541449020703247185</t>
  </si>
  <si>
    <t>541449020703248540</t>
  </si>
  <si>
    <t>541449020703250055</t>
  </si>
  <si>
    <t>541449020703250062</t>
  </si>
  <si>
    <t>541449020703250277</t>
  </si>
  <si>
    <t>541449020703250284</t>
  </si>
  <si>
    <t>541449020703252516</t>
  </si>
  <si>
    <t>541449020703252721</t>
  </si>
  <si>
    <t>541449020703252806</t>
  </si>
  <si>
    <t>541449020703253148</t>
  </si>
  <si>
    <t>541449020703253155</t>
  </si>
  <si>
    <t>541449020703253513</t>
  </si>
  <si>
    <t>541449020703253544</t>
  </si>
  <si>
    <t>541449020703253728</t>
  </si>
  <si>
    <t>541449020703253919</t>
  </si>
  <si>
    <t>541449020703254121</t>
  </si>
  <si>
    <t>541449020703255951</t>
  </si>
  <si>
    <t>541449020703255968</t>
  </si>
  <si>
    <t>541449020703257191</t>
  </si>
  <si>
    <t>541449020703257207</t>
  </si>
  <si>
    <t>541449020703258396</t>
  </si>
  <si>
    <t>541449020703258426</t>
  </si>
  <si>
    <t>541449020703258440</t>
  </si>
  <si>
    <t>541449020703258600</t>
  </si>
  <si>
    <t>541449020703258747</t>
  </si>
  <si>
    <t>541449020703258921</t>
  </si>
  <si>
    <t>541449020703258945</t>
  </si>
  <si>
    <t>541449020703258952</t>
  </si>
  <si>
    <t>541449020703259256</t>
  </si>
  <si>
    <t>541449020703259454</t>
  </si>
  <si>
    <t>541449020703259546</t>
  </si>
  <si>
    <t>541449020703259812</t>
  </si>
  <si>
    <t>541449020703259843</t>
  </si>
  <si>
    <t>541449020703259850</t>
  </si>
  <si>
    <t>541449020703260573</t>
  </si>
  <si>
    <t>541449020703260580</t>
  </si>
  <si>
    <t>541449020703260795</t>
  </si>
  <si>
    <t>541449020703260849</t>
  </si>
  <si>
    <t>541449020703260870</t>
  </si>
  <si>
    <t>541449020703262782</t>
  </si>
  <si>
    <t>541449020703262799</t>
  </si>
  <si>
    <t>541449020703267930</t>
  </si>
  <si>
    <t>541449020703267947</t>
  </si>
  <si>
    <t>541449020703268647</t>
  </si>
  <si>
    <t>541449020703268722</t>
  </si>
  <si>
    <t>541449020703270725</t>
  </si>
  <si>
    <t>541449020703273023</t>
  </si>
  <si>
    <t>541449020703273030</t>
  </si>
  <si>
    <t>541449020703273085</t>
  </si>
  <si>
    <t>541449020703273092</t>
  </si>
  <si>
    <t>Habit. Sociales du Roman Pais (02)</t>
  </si>
  <si>
    <t>541449020703273177</t>
  </si>
  <si>
    <t>541449020703273184</t>
  </si>
  <si>
    <t>541449020703273276</t>
  </si>
  <si>
    <t>541449020703273283</t>
  </si>
  <si>
    <t>541449020703274129</t>
  </si>
  <si>
    <t>541449020703274938</t>
  </si>
  <si>
    <t>541449020703274945</t>
  </si>
  <si>
    <t>541449020703275027</t>
  </si>
  <si>
    <t>541449020703275102</t>
  </si>
  <si>
    <t>541449020703275119</t>
  </si>
  <si>
    <t>541449020703275355</t>
  </si>
  <si>
    <t>541449020703275577</t>
  </si>
  <si>
    <t>541449020703278516</t>
  </si>
  <si>
    <t>541449020703278868</t>
  </si>
  <si>
    <t>541449020703278875</t>
  </si>
  <si>
    <t>541449020703278882</t>
  </si>
  <si>
    <t>541449020703278899</t>
  </si>
  <si>
    <t>541449020703279087</t>
  </si>
  <si>
    <t>541449020703279230</t>
  </si>
  <si>
    <t>541449020703279247</t>
  </si>
  <si>
    <t>541449020703279261</t>
  </si>
  <si>
    <t>541449020703279278</t>
  </si>
  <si>
    <t>541449020703279384</t>
  </si>
  <si>
    <t>541449020703279391</t>
  </si>
  <si>
    <t>541449020703282322</t>
  </si>
  <si>
    <t>541449020703282339</t>
  </si>
  <si>
    <t>541449020703285606</t>
  </si>
  <si>
    <t>541449020703286610</t>
  </si>
  <si>
    <t>541449020703286627</t>
  </si>
  <si>
    <t>541449020703288843</t>
  </si>
  <si>
    <t>541449020703289277</t>
  </si>
  <si>
    <t>541449020703292215</t>
  </si>
  <si>
    <t>541449020703295865</t>
  </si>
  <si>
    <t>541449020703298712</t>
  </si>
  <si>
    <t>541449020703298798</t>
  </si>
  <si>
    <t>541449020703302181</t>
  </si>
  <si>
    <t>541449020703311312</t>
  </si>
  <si>
    <t>541449020703323780</t>
  </si>
  <si>
    <t>541449020703323827</t>
  </si>
  <si>
    <t>541449020703333987</t>
  </si>
  <si>
    <t>541449020703333994</t>
  </si>
  <si>
    <t>541449020703337725</t>
  </si>
  <si>
    <t>541449020703337732</t>
  </si>
  <si>
    <t>541449020703338913</t>
  </si>
  <si>
    <t>541449020703338920</t>
  </si>
  <si>
    <t>541449020703338937</t>
  </si>
  <si>
    <t>541449020703338944</t>
  </si>
  <si>
    <t>541449020703338951</t>
  </si>
  <si>
    <t>541449020703338968</t>
  </si>
  <si>
    <t>541449020703341944</t>
  </si>
  <si>
    <t>541449020703342095</t>
  </si>
  <si>
    <t>541449020703342187</t>
  </si>
  <si>
    <t>541449020703349070</t>
  </si>
  <si>
    <t>541449020703349087</t>
  </si>
  <si>
    <t>541449020703358836</t>
  </si>
  <si>
    <t>541449020703358867</t>
  </si>
  <si>
    <t>541449020703358881</t>
  </si>
  <si>
    <t>541449020703361980</t>
  </si>
  <si>
    <t>541449020703372542</t>
  </si>
  <si>
    <t>541449020703372559</t>
  </si>
  <si>
    <t>541449020703373747</t>
  </si>
  <si>
    <t>541449012700072440</t>
  </si>
  <si>
    <t>541449012700168587</t>
  </si>
  <si>
    <t>541449012700177695</t>
  </si>
  <si>
    <t>541449020703377622</t>
  </si>
  <si>
    <t>541449020703378988</t>
  </si>
  <si>
    <t>541449020703378995</t>
  </si>
  <si>
    <t>541449020703379039</t>
  </si>
  <si>
    <t>541449020703379046</t>
  </si>
  <si>
    <t>541449020703381070</t>
  </si>
  <si>
    <t>541449020703383067</t>
  </si>
  <si>
    <t>541449020703384927</t>
  </si>
  <si>
    <t>541449020703396319</t>
  </si>
  <si>
    <t>541449020703398245</t>
  </si>
  <si>
    <t>541449020703398252</t>
  </si>
  <si>
    <t>541449020703400887</t>
  </si>
  <si>
    <t>IBA L02</t>
  </si>
  <si>
    <t>541449020703400894</t>
  </si>
  <si>
    <t>541449020703405042</t>
  </si>
  <si>
    <t>541449020703405059</t>
  </si>
  <si>
    <t>541449020703412903</t>
  </si>
  <si>
    <t>541449012700181807</t>
  </si>
  <si>
    <t>541449020703413030</t>
  </si>
  <si>
    <t>541449012700181968</t>
  </si>
  <si>
    <t>541449012700205619</t>
  </si>
  <si>
    <t>541449012700206630</t>
  </si>
  <si>
    <t>541449012700240023</t>
  </si>
  <si>
    <t>541449012700240047</t>
  </si>
  <si>
    <t>541449012700245240</t>
  </si>
  <si>
    <t>541449020703413252</t>
  </si>
  <si>
    <t>541449020703413269</t>
  </si>
  <si>
    <t>541449020703413665</t>
  </si>
  <si>
    <t>541449020703414174</t>
  </si>
  <si>
    <t>541449020703419162</t>
  </si>
  <si>
    <t>541449020703419179</t>
  </si>
  <si>
    <t>541449020703420694</t>
  </si>
  <si>
    <t>541449020702353818</t>
  </si>
  <si>
    <t>541449020703423909</t>
  </si>
  <si>
    <t>541449020703428669</t>
  </si>
  <si>
    <t>541449020703429444</t>
  </si>
  <si>
    <t>541449020703429499</t>
  </si>
  <si>
    <t>541449020703429505</t>
  </si>
  <si>
    <t>541449020703433588</t>
  </si>
  <si>
    <t>541449020703433632</t>
  </si>
  <si>
    <t>541449020703433649</t>
  </si>
  <si>
    <t>541449020703443822</t>
  </si>
  <si>
    <t>541449020703444188</t>
  </si>
  <si>
    <t>541449020703444522</t>
  </si>
  <si>
    <t>541449020703444607</t>
  </si>
  <si>
    <t>541449020703448000</t>
  </si>
  <si>
    <t>541449020703448216</t>
  </si>
  <si>
    <t>541449020703448230</t>
  </si>
  <si>
    <t>541449020703448247</t>
  </si>
  <si>
    <t>541449020703448650</t>
  </si>
  <si>
    <t>541449020703448704</t>
  </si>
  <si>
    <t>541449020703454569</t>
  </si>
  <si>
    <t>541449020703454576</t>
  </si>
  <si>
    <t>541449020703456525</t>
  </si>
  <si>
    <t>541449020703456532</t>
  </si>
  <si>
    <t>541449020703456761</t>
  </si>
  <si>
    <t>541449020703457034</t>
  </si>
  <si>
    <t>541449020703457041</t>
  </si>
  <si>
    <t>541449020703460072</t>
  </si>
  <si>
    <t>541449020703460621</t>
  </si>
  <si>
    <t>541449020703460638</t>
  </si>
  <si>
    <t>541449020703460645</t>
  </si>
  <si>
    <t>541449020703460652</t>
  </si>
  <si>
    <t>541449020703460669</t>
  </si>
  <si>
    <t>541449020703460676</t>
  </si>
  <si>
    <t>541449020703465459</t>
  </si>
  <si>
    <t>541449020703467996</t>
  </si>
  <si>
    <t>541449020703468979</t>
  </si>
  <si>
    <t>541449020703468986</t>
  </si>
  <si>
    <t>541449020703469563</t>
  </si>
  <si>
    <t>541449020703469570</t>
  </si>
  <si>
    <t>541449020703469709</t>
  </si>
  <si>
    <t>541449020703469716</t>
  </si>
  <si>
    <t>541449020703469723</t>
  </si>
  <si>
    <t>541449020703469730</t>
  </si>
  <si>
    <t>541449020703470064</t>
  </si>
  <si>
    <t>541449020703470309</t>
  </si>
  <si>
    <t>541449020703470576</t>
  </si>
  <si>
    <t>541449020703470903</t>
  </si>
  <si>
    <t>541449020703475564</t>
  </si>
  <si>
    <t>541449020703477384</t>
  </si>
  <si>
    <t>541449020703477544</t>
  </si>
  <si>
    <t>541449020703477650</t>
  </si>
  <si>
    <t>541449020703482609</t>
  </si>
  <si>
    <t>541449020703482616</t>
  </si>
  <si>
    <t>541449020703482876</t>
  </si>
  <si>
    <t>541449020703482883</t>
  </si>
  <si>
    <t>541449020703482890</t>
  </si>
  <si>
    <t>541449020703484887</t>
  </si>
  <si>
    <t>Régie Communale Autonome de Ramillies</t>
  </si>
  <si>
    <t>541449020703487697</t>
  </si>
  <si>
    <t>541449020703487703</t>
  </si>
  <si>
    <t>Ac Ramillies</t>
  </si>
  <si>
    <t>541449020703488045</t>
  </si>
  <si>
    <t>C.P.A.S. de Ramillies</t>
  </si>
  <si>
    <t>541449020703495043</t>
  </si>
  <si>
    <t>CPAS de Ramillies</t>
  </si>
  <si>
    <t>541449020703497610</t>
  </si>
  <si>
    <t>541449020703499799</t>
  </si>
  <si>
    <t>541449020703501218</t>
  </si>
  <si>
    <t>541449020703502406</t>
  </si>
  <si>
    <t>541449020703502567</t>
  </si>
  <si>
    <t>541449020703502888</t>
  </si>
  <si>
    <t>541449020703502987</t>
  </si>
  <si>
    <t>541449020703503984</t>
  </si>
  <si>
    <t>541449020703509238</t>
  </si>
  <si>
    <t>541449020703511538</t>
  </si>
  <si>
    <t>541449020703511590</t>
  </si>
  <si>
    <t>541449020703511668</t>
  </si>
  <si>
    <t>541449020703511675</t>
  </si>
  <si>
    <t>541449020703514744</t>
  </si>
  <si>
    <t>541449020703518971</t>
  </si>
  <si>
    <t>541449020703518988</t>
  </si>
  <si>
    <t>541449020703519077</t>
  </si>
  <si>
    <t>541449020703519084</t>
  </si>
  <si>
    <t>541449020703519107</t>
  </si>
  <si>
    <t>541449020703525511</t>
  </si>
  <si>
    <t>541449020703525528</t>
  </si>
  <si>
    <t>541449020703532939</t>
  </si>
  <si>
    <t>541449020703532946</t>
  </si>
  <si>
    <t>541449020703534162</t>
  </si>
  <si>
    <t>541449020703534179</t>
  </si>
  <si>
    <t>541449020703535916</t>
  </si>
  <si>
    <t>541449020703536524</t>
  </si>
  <si>
    <t>541449020703536531</t>
  </si>
  <si>
    <t>541449020703536562</t>
  </si>
  <si>
    <t>541449020703536579</t>
  </si>
  <si>
    <t>541449020703537156</t>
  </si>
  <si>
    <t>541449020703545984</t>
  </si>
  <si>
    <t>541449020703545991</t>
  </si>
  <si>
    <t>541449020703546424</t>
  </si>
  <si>
    <t>541449020703583719</t>
  </si>
  <si>
    <t>541449020703583740</t>
  </si>
  <si>
    <t>541449020703583788</t>
  </si>
  <si>
    <t>541449020703583795</t>
  </si>
  <si>
    <t>541449020703592711</t>
  </si>
  <si>
    <t>541449020703592728</t>
  </si>
  <si>
    <t>541449020703593299</t>
  </si>
  <si>
    <t>541449020703593305</t>
  </si>
  <si>
    <t>541449020703593312</t>
  </si>
  <si>
    <t>541449020703601338</t>
  </si>
  <si>
    <t>541449020703610927</t>
  </si>
  <si>
    <t>541449020703611238</t>
  </si>
  <si>
    <t>541449020703611252</t>
  </si>
  <si>
    <t>541449020703611443</t>
  </si>
  <si>
    <t>541449020703620209</t>
  </si>
  <si>
    <t>541449020703625181</t>
  </si>
  <si>
    <t>541449020703625198</t>
  </si>
  <si>
    <t>541449020703643123</t>
  </si>
  <si>
    <t>541449020703643130</t>
  </si>
  <si>
    <t>541449020703643192</t>
  </si>
  <si>
    <t>541449020703643208</t>
  </si>
  <si>
    <t>541449020703643697</t>
  </si>
  <si>
    <t>541449020703643703</t>
  </si>
  <si>
    <t>541449020703662087</t>
  </si>
  <si>
    <t>541449020703662094</t>
  </si>
  <si>
    <t>541449020703669857</t>
  </si>
  <si>
    <t>541449020703669864</t>
  </si>
  <si>
    <t>541449020703670020</t>
  </si>
  <si>
    <t>541449020703670037</t>
  </si>
  <si>
    <t>541449020703675216</t>
  </si>
  <si>
    <t>541449020703675353</t>
  </si>
  <si>
    <t>541449020703675445</t>
  </si>
  <si>
    <t>541449020703675452</t>
  </si>
  <si>
    <t>541449020703675544</t>
  </si>
  <si>
    <t>541449020703675568</t>
  </si>
  <si>
    <t>541449020703675575</t>
  </si>
  <si>
    <t>541449020703675902</t>
  </si>
  <si>
    <t>541449020703676251</t>
  </si>
  <si>
    <t>541449020703676268</t>
  </si>
  <si>
    <t>541449020703676275</t>
  </si>
  <si>
    <t>541449020703676626</t>
  </si>
  <si>
    <t>541449020703676657</t>
  </si>
  <si>
    <t>541449020703676893</t>
  </si>
  <si>
    <t>541449020703676954</t>
  </si>
  <si>
    <t>541449020703676961</t>
  </si>
  <si>
    <t>541449020703677166</t>
  </si>
  <si>
    <t>541449020703677173</t>
  </si>
  <si>
    <t>541449020703683013</t>
  </si>
  <si>
    <t>541449020703683945</t>
  </si>
  <si>
    <t>541449020703684218</t>
  </si>
  <si>
    <t>541449020703684409</t>
  </si>
  <si>
    <t>541449020703684416</t>
  </si>
  <si>
    <t>541449020703684461</t>
  </si>
  <si>
    <t>541449020703684591</t>
  </si>
  <si>
    <t>541449020703684720</t>
  </si>
  <si>
    <t>541449020703684737</t>
  </si>
  <si>
    <t>541449020703690394</t>
  </si>
  <si>
    <t>541449020703691544</t>
  </si>
  <si>
    <t>541449020703691551</t>
  </si>
  <si>
    <t>541449020703698147</t>
  </si>
  <si>
    <t>541449020703698338</t>
  </si>
  <si>
    <t>541449020703699007</t>
  </si>
  <si>
    <t>541449020703700253</t>
  </si>
  <si>
    <t>541449020703700260</t>
  </si>
  <si>
    <t>541449020703700277</t>
  </si>
  <si>
    <t>541449020703700284</t>
  </si>
  <si>
    <t>541449020703700390</t>
  </si>
  <si>
    <t>541449020703700468</t>
  </si>
  <si>
    <t>541449020703700550</t>
  </si>
  <si>
    <t>541449020703700666</t>
  </si>
  <si>
    <t>541449020703702165</t>
  </si>
  <si>
    <t>541449020703702172</t>
  </si>
  <si>
    <t>541449020703702226</t>
  </si>
  <si>
    <t>541449020703702233</t>
  </si>
  <si>
    <t>541449020703705616</t>
  </si>
  <si>
    <t>541449020703709416</t>
  </si>
  <si>
    <t>541449020703709423</t>
  </si>
  <si>
    <t>541449020703709447</t>
  </si>
  <si>
    <t>541449020703709454</t>
  </si>
  <si>
    <t>541449020703709461</t>
  </si>
  <si>
    <t>541449020703709515</t>
  </si>
  <si>
    <t>541449020703709522</t>
  </si>
  <si>
    <t>541449020703709690</t>
  </si>
  <si>
    <t>541449020703709706</t>
  </si>
  <si>
    <t>541449020703709720</t>
  </si>
  <si>
    <t>541449020703709737</t>
  </si>
  <si>
    <t>541449020703709973</t>
  </si>
  <si>
    <t>541449020703710023</t>
  </si>
  <si>
    <t>541449020703710030</t>
  </si>
  <si>
    <t>541449020703713444</t>
  </si>
  <si>
    <t>541449020703713451</t>
  </si>
  <si>
    <t>541449020703715943</t>
  </si>
  <si>
    <t>541449020703715950</t>
  </si>
  <si>
    <t>541449020703719248</t>
  </si>
  <si>
    <t>541449020703719255</t>
  </si>
  <si>
    <t>541449020703719699</t>
  </si>
  <si>
    <t>541449020703719705</t>
  </si>
  <si>
    <t>541449020703719828</t>
  </si>
  <si>
    <t>541449020703719835</t>
  </si>
  <si>
    <t>541449020703720138</t>
  </si>
  <si>
    <t>541449020703720145</t>
  </si>
  <si>
    <t>541449020703722415</t>
  </si>
  <si>
    <t>541449020703734210</t>
  </si>
  <si>
    <t>541449020703734227</t>
  </si>
  <si>
    <t>541449020703734258</t>
  </si>
  <si>
    <t>541449020703734265</t>
  </si>
  <si>
    <t>541449020703736108</t>
  </si>
  <si>
    <t>541449020703739642</t>
  </si>
  <si>
    <t>541449020703744165</t>
  </si>
  <si>
    <t>541449020703750807</t>
  </si>
  <si>
    <t>541449020703758476</t>
  </si>
  <si>
    <t>541449020703758513</t>
  </si>
  <si>
    <t>541449020703758643</t>
  </si>
  <si>
    <t>541449020703758650</t>
  </si>
  <si>
    <t>541449020703758667</t>
  </si>
  <si>
    <t>541449020703758681</t>
  </si>
  <si>
    <t>541449020703758698</t>
  </si>
  <si>
    <t>541449020703758704</t>
  </si>
  <si>
    <t>541449020703758766</t>
  </si>
  <si>
    <t>541449020703758780</t>
  </si>
  <si>
    <t>541449020703758797</t>
  </si>
  <si>
    <t>541449020703758988</t>
  </si>
  <si>
    <t>541449020703759152</t>
  </si>
  <si>
    <t>541449020703759909</t>
  </si>
  <si>
    <t>541449020703759916</t>
  </si>
  <si>
    <t>541449020703760264</t>
  </si>
  <si>
    <t>541449020703760356</t>
  </si>
  <si>
    <t>541449020703760363</t>
  </si>
  <si>
    <t>541449020703761216</t>
  </si>
  <si>
    <t>541449020703761483</t>
  </si>
  <si>
    <t>541449020703761490</t>
  </si>
  <si>
    <t>541449020703762893</t>
  </si>
  <si>
    <t>541449020703762961</t>
  </si>
  <si>
    <t>541449020703763005</t>
  </si>
  <si>
    <t>541449020703764088</t>
  </si>
  <si>
    <t>541449020703766631</t>
  </si>
  <si>
    <t>541449020703770263</t>
  </si>
  <si>
    <t>541449020703774872</t>
  </si>
  <si>
    <t>541449020703774940</t>
  </si>
  <si>
    <t>541449020703774957</t>
  </si>
  <si>
    <t>541449020703774995</t>
  </si>
  <si>
    <t>541449020703775114</t>
  </si>
  <si>
    <t>541449020703775350</t>
  </si>
  <si>
    <t>541449020703778146</t>
  </si>
  <si>
    <t>541449020703778160</t>
  </si>
  <si>
    <t>541449020703778184</t>
  </si>
  <si>
    <t>541449020703778207</t>
  </si>
  <si>
    <t>541449020703778283</t>
  </si>
  <si>
    <t>541449020703778368</t>
  </si>
  <si>
    <t>541449020703778566</t>
  </si>
  <si>
    <t>541449020703778801</t>
  </si>
  <si>
    <t>541449020703778849</t>
  </si>
  <si>
    <t>541449020703779099</t>
  </si>
  <si>
    <t>541449020703779457</t>
  </si>
  <si>
    <t>541449020703779464</t>
  </si>
  <si>
    <t>541449020703779495</t>
  </si>
  <si>
    <t>541449020703779501</t>
  </si>
  <si>
    <t>541449020703782976</t>
  </si>
  <si>
    <t>541449020703782990</t>
  </si>
  <si>
    <t>541449020703783058</t>
  </si>
  <si>
    <t>541449020703783096</t>
  </si>
  <si>
    <t>541449020703783140</t>
  </si>
  <si>
    <t>541449020703783164</t>
  </si>
  <si>
    <t>541449020703792753</t>
  </si>
  <si>
    <t>541449020703792807</t>
  </si>
  <si>
    <t>541449020703795266</t>
  </si>
  <si>
    <t>541449020703797277</t>
  </si>
  <si>
    <t>541449020703797321</t>
  </si>
  <si>
    <t>541449020703797413</t>
  </si>
  <si>
    <t>541449020703797505</t>
  </si>
  <si>
    <t>541449020703798823</t>
  </si>
  <si>
    <t>541449020703798892</t>
  </si>
  <si>
    <t>541449020703798908</t>
  </si>
  <si>
    <t>541449020703799035</t>
  </si>
  <si>
    <t>541449020703799042</t>
  </si>
  <si>
    <t>541449020703799165</t>
  </si>
  <si>
    <t>541449020703799172</t>
  </si>
  <si>
    <t>541449020703799202</t>
  </si>
  <si>
    <t>541449020703803473</t>
  </si>
  <si>
    <t>541449020703805743</t>
  </si>
  <si>
    <t>541449020703816466</t>
  </si>
  <si>
    <t>541449020703823303</t>
  </si>
  <si>
    <t>541449020703824492</t>
  </si>
  <si>
    <t>541449020703824508</t>
  </si>
  <si>
    <t>541449020703830028</t>
  </si>
  <si>
    <t>541449020703852143</t>
  </si>
  <si>
    <t>541449020703852723</t>
  </si>
  <si>
    <t>541449020703852730</t>
  </si>
  <si>
    <t>541449020703853997</t>
  </si>
  <si>
    <t>541449020703855199</t>
  </si>
  <si>
    <t>541449020703855205</t>
  </si>
  <si>
    <t>541449020703859807</t>
  </si>
  <si>
    <t>541449020703872271</t>
  </si>
  <si>
    <t>541449020703872431</t>
  </si>
  <si>
    <t>541449020703890879</t>
  </si>
  <si>
    <t>541449020703896833</t>
  </si>
  <si>
    <t>541449020703896840</t>
  </si>
  <si>
    <t>541449020703904651</t>
  </si>
  <si>
    <t>541449020703904705</t>
  </si>
  <si>
    <t>541449020703922181</t>
  </si>
  <si>
    <t>541449020703922198</t>
  </si>
  <si>
    <t>541449020703930254</t>
  </si>
  <si>
    <t>541449020703930261</t>
  </si>
  <si>
    <t>541449020703930308</t>
  </si>
  <si>
    <t>541449020703930599</t>
  </si>
  <si>
    <t>541449020703930681</t>
  </si>
  <si>
    <t>541449020703930698</t>
  </si>
  <si>
    <t>541449020703930759</t>
  </si>
  <si>
    <t>541449020703944480</t>
  </si>
  <si>
    <t>541449020703944497</t>
  </si>
  <si>
    <t>541449020703968424</t>
  </si>
  <si>
    <t>541449020703988286</t>
  </si>
  <si>
    <t>541449020703991613</t>
  </si>
  <si>
    <t>541449020704000192</t>
  </si>
  <si>
    <t>541449020704019972</t>
  </si>
  <si>
    <t>541449020704023351</t>
  </si>
  <si>
    <t>541449020704038775</t>
  </si>
  <si>
    <t>541449020704041768</t>
  </si>
  <si>
    <t>541449020704041775</t>
  </si>
  <si>
    <t>541449020704072175</t>
  </si>
  <si>
    <t>541449020704074520</t>
  </si>
  <si>
    <t>541449020704074537</t>
  </si>
  <si>
    <t>541449020704074773</t>
  </si>
  <si>
    <t>Manufacture Orgues Schumacher Langesthal</t>
  </si>
  <si>
    <t>Manufacture Orgues Schumacher</t>
  </si>
  <si>
    <t>541449020704083058</t>
  </si>
  <si>
    <t>Forem de Namur</t>
  </si>
  <si>
    <t>541449020704083065</t>
  </si>
  <si>
    <t>541449020704084710</t>
  </si>
  <si>
    <t>541449020704085786</t>
  </si>
  <si>
    <t>541449020704088978</t>
  </si>
  <si>
    <t>541449020704089708</t>
  </si>
  <si>
    <t>541449020704093200</t>
  </si>
  <si>
    <t>541449020704093224</t>
  </si>
  <si>
    <t>541449020704093231</t>
  </si>
  <si>
    <t>541449020704099196</t>
  </si>
  <si>
    <t>541449020704100489</t>
  </si>
  <si>
    <t>541449020704104296</t>
  </si>
  <si>
    <t>Intradel Parc Ouffet</t>
  </si>
  <si>
    <t>541449020704105842</t>
  </si>
  <si>
    <t>541449020704107266</t>
  </si>
  <si>
    <t>Ecole Paroissiale Libre Subventionnée Saint-roch</t>
  </si>
  <si>
    <t>541449020704107310</t>
  </si>
  <si>
    <t>541449020704109093</t>
  </si>
  <si>
    <t>541449020704109109</t>
  </si>
  <si>
    <t>541449020704117272</t>
  </si>
  <si>
    <t>541449020704117289</t>
  </si>
  <si>
    <t>541449020704117449</t>
  </si>
  <si>
    <t>541449020704117456</t>
  </si>
  <si>
    <t>541449020704119962</t>
  </si>
  <si>
    <t>541449020704123013</t>
  </si>
  <si>
    <t>Manufacture Orgues Schumacher Bergstrasse</t>
  </si>
  <si>
    <t>541449020704135054</t>
  </si>
  <si>
    <t>541449020704137928</t>
  </si>
  <si>
    <t>541449020704138468</t>
  </si>
  <si>
    <t>541449020702354136</t>
  </si>
  <si>
    <t>541449020702354235</t>
  </si>
  <si>
    <t>541449020704139076</t>
  </si>
  <si>
    <t>541449020704141888</t>
  </si>
  <si>
    <t>541449020704141925</t>
  </si>
  <si>
    <t>541449020704146876</t>
  </si>
  <si>
    <t>Adm Com de Lierneux</t>
  </si>
  <si>
    <t>541449020702363848</t>
  </si>
  <si>
    <t>541449020704155946</t>
  </si>
  <si>
    <t>541449020704156950</t>
  </si>
  <si>
    <t>541449020704179515</t>
  </si>
  <si>
    <t>541449020704194105</t>
  </si>
  <si>
    <t>541449020704195461</t>
  </si>
  <si>
    <t>541449020704195478</t>
  </si>
  <si>
    <t>541449020704197632</t>
  </si>
  <si>
    <t>541449020704200615</t>
  </si>
  <si>
    <t>541449020704210720</t>
  </si>
  <si>
    <t>541449020704218283</t>
  </si>
  <si>
    <t>541449020704221474</t>
  </si>
  <si>
    <t>541449020704221481</t>
  </si>
  <si>
    <t>541449020704222969</t>
  </si>
  <si>
    <t>541449020704223249</t>
  </si>
  <si>
    <t>541449020704223256</t>
  </si>
  <si>
    <t>541449020704238960</t>
  </si>
  <si>
    <t>541449020704247740</t>
  </si>
  <si>
    <t>Ecole Fondamentale Libre Sainte-thérèse des Bruyères</t>
  </si>
  <si>
    <t>541449020704248891</t>
  </si>
  <si>
    <t>541449020704250801</t>
  </si>
  <si>
    <t>541449020704250818</t>
  </si>
  <si>
    <t>541449020704250825</t>
  </si>
  <si>
    <t>541449020704250832</t>
  </si>
  <si>
    <t>541449020704262453</t>
  </si>
  <si>
    <t>541449020704273428</t>
  </si>
  <si>
    <t>541449020704273435</t>
  </si>
  <si>
    <t>541449020704285988</t>
  </si>
  <si>
    <t>541449020704290838</t>
  </si>
  <si>
    <t>541449020704291880</t>
  </si>
  <si>
    <t>541449020704293099</t>
  </si>
  <si>
    <t>541449020704301787</t>
  </si>
  <si>
    <t>541449020704303835</t>
  </si>
  <si>
    <t>541449020704304795</t>
  </si>
  <si>
    <t>541449020704304832</t>
  </si>
  <si>
    <t>541449020704304849</t>
  </si>
  <si>
    <t>Point de Mire Brabant Wallon</t>
  </si>
  <si>
    <t>541449020704304863</t>
  </si>
  <si>
    <t>541449020704322614</t>
  </si>
  <si>
    <t>541449020704347495</t>
  </si>
  <si>
    <t>541449020704356541</t>
  </si>
  <si>
    <t>541449020704356589</t>
  </si>
  <si>
    <t>541449020704357333</t>
  </si>
  <si>
    <t>541449020704361712</t>
  </si>
  <si>
    <t>541449020704361729</t>
  </si>
  <si>
    <t>541449020704362207</t>
  </si>
  <si>
    <t>Boulangerie Remacle Thimister</t>
  </si>
  <si>
    <t>541449020704364355</t>
  </si>
  <si>
    <t>Henrotte et Cie</t>
  </si>
  <si>
    <t>541449020704371353</t>
  </si>
  <si>
    <t>Solidaris Wallonie Territoire Namur</t>
  </si>
  <si>
    <t>541449020704372879</t>
  </si>
  <si>
    <t>541449020704423533</t>
  </si>
  <si>
    <t>541449020704423540</t>
  </si>
  <si>
    <t>Ecole Fondamentale Libre - Institut Saint-françois</t>
  </si>
  <si>
    <t>541449020704440011</t>
  </si>
  <si>
    <t>541449020704444200</t>
  </si>
  <si>
    <t>541449020704444217</t>
  </si>
  <si>
    <t>541449020704457576</t>
  </si>
  <si>
    <t>541449020704459600</t>
  </si>
  <si>
    <t>541449020704465007</t>
  </si>
  <si>
    <t>541449020704465014</t>
  </si>
  <si>
    <t>541449020704465106</t>
  </si>
  <si>
    <t>541449020704465113</t>
  </si>
  <si>
    <t>541449020704465281</t>
  </si>
  <si>
    <t>541449020704465298</t>
  </si>
  <si>
    <t>541449020704465601</t>
  </si>
  <si>
    <t>541449020704489034</t>
  </si>
  <si>
    <t>541449020704489041</t>
  </si>
  <si>
    <t>541449020704492577</t>
  </si>
  <si>
    <t>541449020704495103</t>
  </si>
  <si>
    <t>541449020704502481</t>
  </si>
  <si>
    <t>541449020704507073</t>
  </si>
  <si>
    <t>Aldo Ghislenghien</t>
  </si>
  <si>
    <t>541449020704509367</t>
  </si>
  <si>
    <t>541449020702379122</t>
  </si>
  <si>
    <t>541449020704526432</t>
  </si>
  <si>
    <t>541449020704527354</t>
  </si>
  <si>
    <t>541449020704527422</t>
  </si>
  <si>
    <t>541449020704532297</t>
  </si>
  <si>
    <t>541449020704537148</t>
  </si>
  <si>
    <t>541449020704537162</t>
  </si>
  <si>
    <t>Brico Invest</t>
  </si>
  <si>
    <t>Groupe Van Langenacker</t>
  </si>
  <si>
    <t>541449020704538312</t>
  </si>
  <si>
    <t>541449020704541152</t>
  </si>
  <si>
    <t>541449020704541169</t>
  </si>
  <si>
    <t>541449020704550703</t>
  </si>
  <si>
    <t>Remacle Colimilo Baelen</t>
  </si>
  <si>
    <t>541449020704558167</t>
  </si>
  <si>
    <t>Groupe Santé CHC ASBL - Maison Membach</t>
  </si>
  <si>
    <t>541449020704572200</t>
  </si>
  <si>
    <t>541449020704572217</t>
  </si>
  <si>
    <t>541449020704642910</t>
  </si>
  <si>
    <t>541449020704682954</t>
  </si>
  <si>
    <t>541449020704682961</t>
  </si>
  <si>
    <t>541449020704683159</t>
  </si>
  <si>
    <t>541449020704683395</t>
  </si>
  <si>
    <t>541449020704684446</t>
  </si>
  <si>
    <t>541449020704687485</t>
  </si>
  <si>
    <t>541449020704687492</t>
  </si>
  <si>
    <t>Groupe Autosphere Arlon (ex Llorens &amp; Fils)</t>
  </si>
  <si>
    <t>541449020704725927</t>
  </si>
  <si>
    <t>541449020704725934</t>
  </si>
  <si>
    <t>541449020704730181</t>
  </si>
  <si>
    <t>541449020704730198</t>
  </si>
  <si>
    <t>541449020704769884</t>
  </si>
  <si>
    <t>541449020704783545</t>
  </si>
  <si>
    <t>541449020704804264</t>
  </si>
  <si>
    <t>541449020704804387</t>
  </si>
  <si>
    <t>541449020704804547</t>
  </si>
  <si>
    <t>541449020704819008</t>
  </si>
  <si>
    <t>541449020704819015</t>
  </si>
  <si>
    <t>541449020704819022</t>
  </si>
  <si>
    <t>541449020704845106</t>
  </si>
  <si>
    <t>541449020704845113</t>
  </si>
  <si>
    <t>541449020704847926</t>
  </si>
  <si>
    <t>541449020704847933</t>
  </si>
  <si>
    <t>541449020704850049</t>
  </si>
  <si>
    <t>541449020704850056</t>
  </si>
  <si>
    <t>541449020704850452</t>
  </si>
  <si>
    <t>541449020704850483</t>
  </si>
  <si>
    <t>541449020704850490</t>
  </si>
  <si>
    <t>541449020704850506</t>
  </si>
  <si>
    <t>541449020704890229</t>
  </si>
  <si>
    <t>541449020704909624</t>
  </si>
  <si>
    <t>541449020704909631</t>
  </si>
  <si>
    <t>541449020704909648</t>
  </si>
  <si>
    <t>541449020704929301</t>
  </si>
  <si>
    <t>541449020704932011</t>
  </si>
  <si>
    <t>541449020704944250</t>
  </si>
  <si>
    <t>541449020704944267</t>
  </si>
  <si>
    <t>541449020704947992</t>
  </si>
  <si>
    <t>541449020704950244</t>
  </si>
  <si>
    <t>541449020704961356</t>
  </si>
  <si>
    <t>541449020704977029</t>
  </si>
  <si>
    <t>541449020704977036</t>
  </si>
  <si>
    <t>541449020704977043</t>
  </si>
  <si>
    <t>541449020704977067</t>
  </si>
  <si>
    <t>541449020704980012</t>
  </si>
  <si>
    <t>541449020704980029</t>
  </si>
  <si>
    <t>541449020704996174</t>
  </si>
  <si>
    <t>541449020704996181</t>
  </si>
  <si>
    <t>541449020705000382</t>
  </si>
  <si>
    <t>541449020705016994</t>
  </si>
  <si>
    <t>541449020705017007</t>
  </si>
  <si>
    <t>541449020705017908</t>
  </si>
  <si>
    <t>541449020705026733</t>
  </si>
  <si>
    <t>541449020705049473</t>
  </si>
  <si>
    <t>541449020705074710</t>
  </si>
  <si>
    <t>Boulangerie Toussaint 'blezy'</t>
  </si>
  <si>
    <t>Boulangerie Toussaint SPRL</t>
  </si>
  <si>
    <t>541449020705075304</t>
  </si>
  <si>
    <t>541449020705075342</t>
  </si>
  <si>
    <t>541449020705078039</t>
  </si>
  <si>
    <t>541449020705078183</t>
  </si>
  <si>
    <t>541449020705085488</t>
  </si>
  <si>
    <t>541449020705085495</t>
  </si>
  <si>
    <t>541449020705099232</t>
  </si>
  <si>
    <t>541449020705099249</t>
  </si>
  <si>
    <t>541449020705105865</t>
  </si>
  <si>
    <t>541449020705105919</t>
  </si>
  <si>
    <t>541449020705106053</t>
  </si>
  <si>
    <t>541449020705106060</t>
  </si>
  <si>
    <t>541449020705110890</t>
  </si>
  <si>
    <t>541449020705113709</t>
  </si>
  <si>
    <t>541449020705113815</t>
  </si>
  <si>
    <t>541449020705130133</t>
  </si>
  <si>
    <t>541449020705130140</t>
  </si>
  <si>
    <t>541449020705130553</t>
  </si>
  <si>
    <t>541449020705130560</t>
  </si>
  <si>
    <t>541449020705137668</t>
  </si>
  <si>
    <t>541449020705159868</t>
  </si>
  <si>
    <t>541449020705171655</t>
  </si>
  <si>
    <t>541449020705171679</t>
  </si>
  <si>
    <t>541449020705174397</t>
  </si>
  <si>
    <t>541449020705174403</t>
  </si>
  <si>
    <t>541449020705174410</t>
  </si>
  <si>
    <t>541449020702379139</t>
  </si>
  <si>
    <t>541449020705223927</t>
  </si>
  <si>
    <t>Boulangerie Toussaint 'gare'</t>
  </si>
  <si>
    <t>541449020705223941</t>
  </si>
  <si>
    <t>541449020705227734</t>
  </si>
  <si>
    <t>541449020705231465</t>
  </si>
  <si>
    <t>541449020705243697</t>
  </si>
  <si>
    <t>541449020705252019</t>
  </si>
  <si>
    <t>541449020705260830</t>
  </si>
  <si>
    <t>541449020705261394</t>
  </si>
  <si>
    <t>541449020705279689</t>
  </si>
  <si>
    <t>541449020705284577</t>
  </si>
  <si>
    <t>541449020705305661</t>
  </si>
  <si>
    <t>541449020705305685</t>
  </si>
  <si>
    <t>541449020705310177</t>
  </si>
  <si>
    <t>541449020705313314</t>
  </si>
  <si>
    <t>541449020705318449</t>
  </si>
  <si>
    <t>541449020705320220</t>
  </si>
  <si>
    <t>541449020705330625</t>
  </si>
  <si>
    <t>541449020705330632</t>
  </si>
  <si>
    <t>541449020705332605</t>
  </si>
  <si>
    <t>541449020705337365</t>
  </si>
  <si>
    <t>541449020705337389</t>
  </si>
  <si>
    <t>541449020705340105</t>
  </si>
  <si>
    <t>541449020705344004</t>
  </si>
  <si>
    <t>541449020705349368</t>
  </si>
  <si>
    <t>541449020705367805</t>
  </si>
  <si>
    <t>541449020705373912</t>
  </si>
  <si>
    <t>541449020705376517</t>
  </si>
  <si>
    <t>Lync Soy - Chalet Mesange</t>
  </si>
  <si>
    <t>Lync - Chalet Mesange SRL</t>
  </si>
  <si>
    <t>541449020705384949</t>
  </si>
  <si>
    <t>541449020705384970</t>
  </si>
  <si>
    <t>541449020705391343</t>
  </si>
  <si>
    <t>541449020705392401</t>
  </si>
  <si>
    <t>541449020705422207</t>
  </si>
  <si>
    <t>541449020705429336</t>
  </si>
  <si>
    <t>541449020705429343</t>
  </si>
  <si>
    <t>541449020705432473</t>
  </si>
  <si>
    <t>541449020705438239</t>
  </si>
  <si>
    <t>541449020705498875</t>
  </si>
  <si>
    <t>541449020705498882</t>
  </si>
  <si>
    <t>541449020705505177</t>
  </si>
  <si>
    <t>541449020705505184</t>
  </si>
  <si>
    <t>541449020705515923</t>
  </si>
  <si>
    <t>541449020705515930</t>
  </si>
  <si>
    <t>541449020705532753</t>
  </si>
  <si>
    <t>541449020705532760</t>
  </si>
  <si>
    <t>541449020705535549</t>
  </si>
  <si>
    <t>541449020705535556</t>
  </si>
  <si>
    <t>541449020705569711</t>
  </si>
  <si>
    <t>541449020705620085</t>
  </si>
  <si>
    <t>541449020705620108</t>
  </si>
  <si>
    <t>541449020705631319</t>
  </si>
  <si>
    <t>541449020705633320</t>
  </si>
  <si>
    <t>541449020705633337</t>
  </si>
  <si>
    <t>541449020705653533</t>
  </si>
  <si>
    <t>541449020705653540</t>
  </si>
  <si>
    <t>541449020705653557</t>
  </si>
  <si>
    <t>541449020705653588</t>
  </si>
  <si>
    <t>541449020705653595</t>
  </si>
  <si>
    <t>541449020705655841</t>
  </si>
  <si>
    <t>541449020705672466</t>
  </si>
  <si>
    <t>541449020705735758</t>
  </si>
  <si>
    <t>541449020705735772</t>
  </si>
  <si>
    <t>541449020705794250</t>
  </si>
  <si>
    <t>Circus Services</t>
  </si>
  <si>
    <t>541449020705804775</t>
  </si>
  <si>
    <t>541449020705819588</t>
  </si>
  <si>
    <t>541449020705819595</t>
  </si>
  <si>
    <t>541449020705819809</t>
  </si>
  <si>
    <t>541449020705819816</t>
  </si>
  <si>
    <t>541449020705819823</t>
  </si>
  <si>
    <t>541449020705861396</t>
  </si>
  <si>
    <t>Acis - Maison du Sacré Cœur</t>
  </si>
  <si>
    <t>541449020705886849</t>
  </si>
  <si>
    <t>541449020705893496</t>
  </si>
  <si>
    <t>541449020705893502</t>
  </si>
  <si>
    <t>541449020705893519</t>
  </si>
  <si>
    <t>541449020705901153</t>
  </si>
  <si>
    <t>541449020705910360</t>
  </si>
  <si>
    <t>541449020705917147</t>
  </si>
  <si>
    <t>541449020705917154</t>
  </si>
  <si>
    <t>541449020705943986</t>
  </si>
  <si>
    <t>541449020705970852</t>
  </si>
  <si>
    <t>541449020705972184</t>
  </si>
  <si>
    <t>541449020705972191</t>
  </si>
  <si>
    <t>541449020705976724</t>
  </si>
  <si>
    <t>541449020705976731</t>
  </si>
  <si>
    <t>541449020705976748</t>
  </si>
  <si>
    <t>541449020705988055</t>
  </si>
  <si>
    <t>541449020705988062</t>
  </si>
  <si>
    <t>541449020705999587</t>
  </si>
  <si>
    <t>541449020705999594</t>
  </si>
  <si>
    <t>541449020706029023</t>
  </si>
  <si>
    <t>541449020706055909</t>
  </si>
  <si>
    <t>541449020706055916</t>
  </si>
  <si>
    <t>541449020706062280</t>
  </si>
  <si>
    <t>541449020706062853</t>
  </si>
  <si>
    <t>541449020706062860</t>
  </si>
  <si>
    <t>541449020706063270</t>
  </si>
  <si>
    <t>541449020706067131</t>
  </si>
  <si>
    <t>541449020706067254</t>
  </si>
  <si>
    <t>541449020706079000</t>
  </si>
  <si>
    <t>541449020706079325</t>
  </si>
  <si>
    <t>541449020706079332</t>
  </si>
  <si>
    <t>541449020706094212</t>
  </si>
  <si>
    <t>Ecole Fondamentale Libre du Sart-allet À Gilly</t>
  </si>
  <si>
    <t>541449020706147017</t>
  </si>
  <si>
    <t>Trempoline ASBL</t>
  </si>
  <si>
    <t>541449020706154459</t>
  </si>
  <si>
    <t>541449020706155197</t>
  </si>
  <si>
    <t>541449020706194813</t>
  </si>
  <si>
    <t>541449020706196695</t>
  </si>
  <si>
    <t>541449020706198156</t>
  </si>
  <si>
    <t>541449020706216768</t>
  </si>
  <si>
    <t>Acis - Ecole le Soleil Levant</t>
  </si>
  <si>
    <t>541449020706216775</t>
  </si>
  <si>
    <t>541449020706227580</t>
  </si>
  <si>
    <t>541449020706227597</t>
  </si>
  <si>
    <t>541449020706227689</t>
  </si>
  <si>
    <t>541449020706239378</t>
  </si>
  <si>
    <t>541449020706281704</t>
  </si>
  <si>
    <t>541449020706281742</t>
  </si>
  <si>
    <t>541449020706304366</t>
  </si>
  <si>
    <t>541449020706318356</t>
  </si>
  <si>
    <t>541449020706318363</t>
  </si>
  <si>
    <t>541449020706329932</t>
  </si>
  <si>
    <t>541449020706329949</t>
  </si>
  <si>
    <t>541449020706329956</t>
  </si>
  <si>
    <t>541449020706330099</t>
  </si>
  <si>
    <t>541449020706348131</t>
  </si>
  <si>
    <t>541449020706348148</t>
  </si>
  <si>
    <t>541449020706369228</t>
  </si>
  <si>
    <t>541449020706369235</t>
  </si>
  <si>
    <t>541449020706415246</t>
  </si>
  <si>
    <t>541449020706415260</t>
  </si>
  <si>
    <t>541449020706415277</t>
  </si>
  <si>
    <t>541449020706436975</t>
  </si>
  <si>
    <t>541449020706446516</t>
  </si>
  <si>
    <t>541449020706446523</t>
  </si>
  <si>
    <t>541449020706446530</t>
  </si>
  <si>
    <t>541449020706447919</t>
  </si>
  <si>
    <t>541449020706447940</t>
  </si>
  <si>
    <t>541449020706524740</t>
  </si>
  <si>
    <t>541449020706524757</t>
  </si>
  <si>
    <t>541449020706526409</t>
  </si>
  <si>
    <t>541449020706526423</t>
  </si>
  <si>
    <t>541449020706528618</t>
  </si>
  <si>
    <t>541449020706533261</t>
  </si>
  <si>
    <t>541449020706539805</t>
  </si>
  <si>
    <t>541449020706539843</t>
  </si>
  <si>
    <t>541449020706543406</t>
  </si>
  <si>
    <t>Centre de Planning Familial Soralia Centre, Charleroi et Soignies</t>
  </si>
  <si>
    <t>541449020706543413</t>
  </si>
  <si>
    <t>541449020706575766</t>
  </si>
  <si>
    <t>541449020706575773</t>
  </si>
  <si>
    <t>541449020706575780</t>
  </si>
  <si>
    <t>541449020706585642</t>
  </si>
  <si>
    <t>541449020706607368</t>
  </si>
  <si>
    <t>541449020706611204</t>
  </si>
  <si>
    <t>541449020706648040</t>
  </si>
  <si>
    <t>541449020706651668</t>
  </si>
  <si>
    <t>541449020706652900</t>
  </si>
  <si>
    <t>541449020706652917</t>
  </si>
  <si>
    <t>541449020706652948</t>
  </si>
  <si>
    <t>541449020706652955</t>
  </si>
  <si>
    <t>541449020706728421</t>
  </si>
  <si>
    <t>541449020706728438</t>
  </si>
  <si>
    <t>541449020706728445</t>
  </si>
  <si>
    <t>541449020706732046</t>
  </si>
  <si>
    <t>541449020706732091</t>
  </si>
  <si>
    <t>541449020706732107</t>
  </si>
  <si>
    <t>541449020706732244</t>
  </si>
  <si>
    <t>541449020706732251</t>
  </si>
  <si>
    <t>541449020706732268</t>
  </si>
  <si>
    <t>541449020706732343</t>
  </si>
  <si>
    <t>541449020706732862</t>
  </si>
  <si>
    <t>541449020706761763</t>
  </si>
  <si>
    <t>541449020706761770</t>
  </si>
  <si>
    <t>541449020706761787</t>
  </si>
  <si>
    <t>541449020706761794</t>
  </si>
  <si>
    <t>541449020706761848</t>
  </si>
  <si>
    <t>541449020706779362</t>
  </si>
  <si>
    <t>541449020706779379</t>
  </si>
  <si>
    <t>541449020706780689</t>
  </si>
  <si>
    <t>541449020706780696</t>
  </si>
  <si>
    <t>541449020706855790</t>
  </si>
  <si>
    <t>541449020706877976</t>
  </si>
  <si>
    <t>541449020706877983</t>
  </si>
  <si>
    <t>541449020706929019</t>
  </si>
  <si>
    <t>541449020706929026</t>
  </si>
  <si>
    <t>541449020706940557</t>
  </si>
  <si>
    <t>541449020706940571</t>
  </si>
  <si>
    <t>541449020706977034</t>
  </si>
  <si>
    <t>541449020706977041</t>
  </si>
  <si>
    <t>541449020706983479</t>
  </si>
  <si>
    <t>541449020707011010</t>
  </si>
  <si>
    <t>541449020707041369</t>
  </si>
  <si>
    <t>541449020707054840</t>
  </si>
  <si>
    <t>541449020707069103</t>
  </si>
  <si>
    <t>541449020707069110</t>
  </si>
  <si>
    <t>541449020707102084</t>
  </si>
  <si>
    <t>541449020707102091</t>
  </si>
  <si>
    <t>541449020707120545</t>
  </si>
  <si>
    <t>541449020707123812</t>
  </si>
  <si>
    <t>541449020707134757</t>
  </si>
  <si>
    <t>541449020707147979</t>
  </si>
  <si>
    <t>541449020707156117</t>
  </si>
  <si>
    <t>Grand-rue</t>
  </si>
  <si>
    <t>541449020707164037</t>
  </si>
  <si>
    <t>541449020707164044</t>
  </si>
  <si>
    <t>541449020707173633</t>
  </si>
  <si>
    <t>541449020707178850</t>
  </si>
  <si>
    <t>541449020707178867</t>
  </si>
  <si>
    <t>541449020707178874</t>
  </si>
  <si>
    <t>541449020707178898</t>
  </si>
  <si>
    <t>541449020707188453</t>
  </si>
  <si>
    <t>541449020707191880</t>
  </si>
  <si>
    <t>541449020707194645</t>
  </si>
  <si>
    <t>541449020707206881</t>
  </si>
  <si>
    <t>541449020707206898</t>
  </si>
  <si>
    <t>541449020707206904</t>
  </si>
  <si>
    <t>541449020707210253</t>
  </si>
  <si>
    <t>541449020707214190</t>
  </si>
  <si>
    <t>541449020707214237</t>
  </si>
  <si>
    <t>541449020707214244</t>
  </si>
  <si>
    <t>541449020707214251</t>
  </si>
  <si>
    <t>541449020707214671</t>
  </si>
  <si>
    <t>541449020707214688</t>
  </si>
  <si>
    <t>541449020707214695</t>
  </si>
  <si>
    <t>541449020707214701</t>
  </si>
  <si>
    <t>541449020707315132</t>
  </si>
  <si>
    <t>541449020707315187</t>
  </si>
  <si>
    <t>541449020707315194</t>
  </si>
  <si>
    <t>541449020707378120</t>
  </si>
  <si>
    <t>541449020707378137</t>
  </si>
  <si>
    <t>541449020707379318</t>
  </si>
  <si>
    <t>541449020707379349</t>
  </si>
  <si>
    <t>541449020707404812</t>
  </si>
  <si>
    <t>541449020707413104</t>
  </si>
  <si>
    <t>541449020707436523</t>
  </si>
  <si>
    <t>541449020707436547</t>
  </si>
  <si>
    <t>541449020707436578</t>
  </si>
  <si>
    <t>541449020707493267</t>
  </si>
  <si>
    <t>541449020707493274</t>
  </si>
  <si>
    <t>541449020707495926</t>
  </si>
  <si>
    <t>541449020707495940</t>
  </si>
  <si>
    <t>541449020707495957</t>
  </si>
  <si>
    <t>541449020707516690</t>
  </si>
  <si>
    <t>541449020707550304</t>
  </si>
  <si>
    <t>541449020707557402</t>
  </si>
  <si>
    <t>541449020707567708</t>
  </si>
  <si>
    <t>541449020707572948</t>
  </si>
  <si>
    <t>541449020707575109</t>
  </si>
  <si>
    <t>541449020707580660</t>
  </si>
  <si>
    <t>541449020707583593</t>
  </si>
  <si>
    <t>541449020707583609</t>
  </si>
  <si>
    <t>541449020707591000</t>
  </si>
  <si>
    <t>Ecole Fondamentale Libre Hotton-melreux</t>
  </si>
  <si>
    <t>541449020707591017</t>
  </si>
  <si>
    <t>541449020707592373</t>
  </si>
  <si>
    <t>541449020707598788</t>
  </si>
  <si>
    <t>541449020707604502</t>
  </si>
  <si>
    <t>Lens Motor Hotton</t>
  </si>
  <si>
    <t>541449020707635032</t>
  </si>
  <si>
    <t>541449020707652251</t>
  </si>
  <si>
    <t>541449020707652343</t>
  </si>
  <si>
    <t>541449020707695654</t>
  </si>
  <si>
    <t>541449020707695661</t>
  </si>
  <si>
    <t>541449020707695678</t>
  </si>
  <si>
    <t>541449020707710333</t>
  </si>
  <si>
    <t>541449020707710340</t>
  </si>
  <si>
    <t>541449020707713709</t>
  </si>
  <si>
    <t>541449020707713716</t>
  </si>
  <si>
    <t>541449020702379382</t>
  </si>
  <si>
    <t>541449020702379399</t>
  </si>
  <si>
    <t>541449020702439536</t>
  </si>
  <si>
    <t>541449020707748626</t>
  </si>
  <si>
    <t>541449020702459022</t>
  </si>
  <si>
    <t>541449020707812471</t>
  </si>
  <si>
    <t>541449020707838082</t>
  </si>
  <si>
    <t>541449020707850107</t>
  </si>
  <si>
    <t>541449020707850114</t>
  </si>
  <si>
    <t>541449020707859148</t>
  </si>
  <si>
    <t>541449020707859179</t>
  </si>
  <si>
    <t>541449020707859186</t>
  </si>
  <si>
    <t>541449020707859285</t>
  </si>
  <si>
    <t>541449020707859568</t>
  </si>
  <si>
    <t>541449020707875919</t>
  </si>
  <si>
    <t>541449020707893883</t>
  </si>
  <si>
    <t>541449020707909416</t>
  </si>
  <si>
    <t>541449020707909423</t>
  </si>
  <si>
    <t>541449020707909430</t>
  </si>
  <si>
    <t>541449020707918494</t>
  </si>
  <si>
    <t>541449020707921111</t>
  </si>
  <si>
    <t>541449020707930670</t>
  </si>
  <si>
    <t>541449020707933886</t>
  </si>
  <si>
    <t>541449020707933893</t>
  </si>
  <si>
    <t>541449020707940327</t>
  </si>
  <si>
    <t>Les Pharmacies du Peuple - Reseau Solidaris</t>
  </si>
  <si>
    <t>541449020707940334</t>
  </si>
  <si>
    <t>541449020707944165</t>
  </si>
  <si>
    <t>541449020707956427</t>
  </si>
  <si>
    <t>541449020707968956</t>
  </si>
  <si>
    <t>541449020707971475</t>
  </si>
  <si>
    <t>541449020707979068</t>
  </si>
  <si>
    <t>541449020707980712</t>
  </si>
  <si>
    <t>541449020707982501</t>
  </si>
  <si>
    <t>541449020707989920</t>
  </si>
  <si>
    <t>541449020707989937</t>
  </si>
  <si>
    <t>541449020707990292</t>
  </si>
  <si>
    <t>541449020707990308</t>
  </si>
  <si>
    <t>541449020707990339</t>
  </si>
  <si>
    <t>541449020707990346</t>
  </si>
  <si>
    <t>541449020707991671</t>
  </si>
  <si>
    <t>541449020707991688</t>
  </si>
  <si>
    <t>541449020707998403</t>
  </si>
  <si>
    <t>541449020708005735</t>
  </si>
  <si>
    <t>541449020708005742</t>
  </si>
  <si>
    <t>541449020708018018</t>
  </si>
  <si>
    <t>541449020708018025</t>
  </si>
  <si>
    <t>541449020708019954</t>
  </si>
  <si>
    <t>541449020708019961</t>
  </si>
  <si>
    <t>541449020708020820</t>
  </si>
  <si>
    <t>541449020708022046</t>
  </si>
  <si>
    <t>541449020708022053</t>
  </si>
  <si>
    <t>541449020708032427</t>
  </si>
  <si>
    <t>541449020708032434</t>
  </si>
  <si>
    <t>541449020708036791</t>
  </si>
  <si>
    <t>541449020708036807</t>
  </si>
  <si>
    <t>541449020708095606</t>
  </si>
  <si>
    <t>541449020708131779</t>
  </si>
  <si>
    <t>541449020708147039</t>
  </si>
  <si>
    <t>541449020708147633</t>
  </si>
  <si>
    <t>V-pharma SCRL Eupen</t>
  </si>
  <si>
    <t>541449020708147763</t>
  </si>
  <si>
    <t>Autosphere Gruppe Eupen (ex Autozentrum Eupen / Garage K. Schauff)</t>
  </si>
  <si>
    <t>541449020708154648</t>
  </si>
  <si>
    <t>Hôpital Saint-nicolas - Hufengasse 55</t>
  </si>
  <si>
    <t>541449020708154761</t>
  </si>
  <si>
    <t>Hôpital Saint-nicolas - Hufengasse 65</t>
  </si>
  <si>
    <t>541449020708159858</t>
  </si>
  <si>
    <t>541449020708181095</t>
  </si>
  <si>
    <t>541449020708206316</t>
  </si>
  <si>
    <t>541449020708214731</t>
  </si>
  <si>
    <t>541449020708219231</t>
  </si>
  <si>
    <t>541449020708219248</t>
  </si>
  <si>
    <t>541449020708241270</t>
  </si>
  <si>
    <t>541449020708241287</t>
  </si>
  <si>
    <t>541449020708247265</t>
  </si>
  <si>
    <t>541449020708249023</t>
  </si>
  <si>
    <t>541449020708249030</t>
  </si>
  <si>
    <t>541449020708249146</t>
  </si>
  <si>
    <t>Institut Sainte-marie</t>
  </si>
  <si>
    <t>541449020708249153</t>
  </si>
  <si>
    <t>541449020708249160</t>
  </si>
  <si>
    <t>541449020708268512</t>
  </si>
  <si>
    <t>541449020708268529</t>
  </si>
  <si>
    <t>541449020708274650</t>
  </si>
  <si>
    <t>541449020708274667</t>
  </si>
  <si>
    <t>541449020708282891</t>
  </si>
  <si>
    <t>541449020708321040</t>
  </si>
  <si>
    <t>541449020708337478</t>
  </si>
  <si>
    <t>541449020708337485</t>
  </si>
  <si>
    <t>541449020708358411</t>
  </si>
  <si>
    <t>541449020708358428</t>
  </si>
  <si>
    <t>541449020708389590</t>
  </si>
  <si>
    <t>541449020708398585</t>
  </si>
  <si>
    <t>541449020708472162</t>
  </si>
  <si>
    <t>541449020708482147</t>
  </si>
  <si>
    <t>541449020708489429</t>
  </si>
  <si>
    <t>541449020708491200</t>
  </si>
  <si>
    <t>541449020708498964</t>
  </si>
  <si>
    <t>541449020708507239</t>
  </si>
  <si>
    <t>541449020708507925</t>
  </si>
  <si>
    <t>541449020708509738</t>
  </si>
  <si>
    <t>541449020708514428</t>
  </si>
  <si>
    <t>541449020708549123</t>
  </si>
  <si>
    <t>541449020708551089</t>
  </si>
  <si>
    <t>541449020708556664</t>
  </si>
  <si>
    <t>Groupe Santé CHC ASBL - Ecole du Dos</t>
  </si>
  <si>
    <t>541449020708573920</t>
  </si>
  <si>
    <t>541449020708577126</t>
  </si>
  <si>
    <t>541449020708577133</t>
  </si>
  <si>
    <t>541449020708577713</t>
  </si>
  <si>
    <t>541449020708596431</t>
  </si>
  <si>
    <t>541449020708609919</t>
  </si>
  <si>
    <t>541449020708612889</t>
  </si>
  <si>
    <t>541449020708631156</t>
  </si>
  <si>
    <t>541449020708631873</t>
  </si>
  <si>
    <t>Centrale de Services A Domicile en Luxembourg</t>
  </si>
  <si>
    <t>541449020708693154</t>
  </si>
  <si>
    <t>541449020708746850</t>
  </si>
  <si>
    <t>541449020708752943</t>
  </si>
  <si>
    <t>541449020708752950</t>
  </si>
  <si>
    <t>541449020708753407</t>
  </si>
  <si>
    <t>541449020708754596</t>
  </si>
  <si>
    <t>V-pharma SCRL Vielsalm</t>
  </si>
  <si>
    <t>541449020708805823</t>
  </si>
  <si>
    <t>541449020708805861</t>
  </si>
  <si>
    <t>541449020708805878</t>
  </si>
  <si>
    <t>541449020708868545</t>
  </si>
  <si>
    <t>541449020708871866</t>
  </si>
  <si>
    <t>541449020708883029</t>
  </si>
  <si>
    <t>541449020708890287</t>
  </si>
  <si>
    <t>Battice Brico Garden SA</t>
  </si>
  <si>
    <t>541449020708892588</t>
  </si>
  <si>
    <t>541449020708892595</t>
  </si>
  <si>
    <t>541449020708892687</t>
  </si>
  <si>
    <t>541449020708894056</t>
  </si>
  <si>
    <t>Court Saint Etienne</t>
  </si>
  <si>
    <t>541449020708894667</t>
  </si>
  <si>
    <t>541449020708895381</t>
  </si>
  <si>
    <t>541449020708900375</t>
  </si>
  <si>
    <t>541449020708900467</t>
  </si>
  <si>
    <t>541449020708901594</t>
  </si>
  <si>
    <t>541449020708901761</t>
  </si>
  <si>
    <t>541449020708902003</t>
  </si>
  <si>
    <t>541449020708911869</t>
  </si>
  <si>
    <t>541449020708918004</t>
  </si>
  <si>
    <t>541449020708925811</t>
  </si>
  <si>
    <t>541449020708970033</t>
  </si>
  <si>
    <t>541449020708970729</t>
  </si>
  <si>
    <t>541449020708973096</t>
  </si>
  <si>
    <t>541449020708975182</t>
  </si>
  <si>
    <t>541449020708978657</t>
  </si>
  <si>
    <t>541449020708978664</t>
  </si>
  <si>
    <t>541449020708978763</t>
  </si>
  <si>
    <t>541449020708982050</t>
  </si>
  <si>
    <t>541449020708982074</t>
  </si>
  <si>
    <t>541449020708984238</t>
  </si>
  <si>
    <t>541449020708990512</t>
  </si>
  <si>
    <t>V-pharma SCRL Battice</t>
  </si>
  <si>
    <t>541449020708991458</t>
  </si>
  <si>
    <t>Groupe Autosphere Verviers (ex Automotors Verviers)</t>
  </si>
  <si>
    <t>541449020708991540</t>
  </si>
  <si>
    <t>541449020708992202</t>
  </si>
  <si>
    <t>541449020708995999</t>
  </si>
  <si>
    <t>541449020708996002</t>
  </si>
  <si>
    <t>R. Herve F.c</t>
  </si>
  <si>
    <t>541449020702465146</t>
  </si>
  <si>
    <t>541449020702465672</t>
  </si>
  <si>
    <t>541449020702465917</t>
  </si>
  <si>
    <t>541449020702506030</t>
  </si>
  <si>
    <t>541449020709833696</t>
  </si>
  <si>
    <t>541449020709061440</t>
  </si>
  <si>
    <t>541449020709098354</t>
  </si>
  <si>
    <t>541449020709098361</t>
  </si>
  <si>
    <t>541449020709098378</t>
  </si>
  <si>
    <t>541449020709098385</t>
  </si>
  <si>
    <t>541449020709098392</t>
  </si>
  <si>
    <t>541449020709098415</t>
  </si>
  <si>
    <t>541449020709098422</t>
  </si>
  <si>
    <t>541449020709098477</t>
  </si>
  <si>
    <t>541449020709098484</t>
  </si>
  <si>
    <t>541449020709099238</t>
  </si>
  <si>
    <t>Eta Enghien 19a</t>
  </si>
  <si>
    <t>541449020709114382</t>
  </si>
  <si>
    <t>541449020709125203</t>
  </si>
  <si>
    <t>541449020709125210</t>
  </si>
  <si>
    <t>541449020709147540</t>
  </si>
  <si>
    <t>541449020709168064</t>
  </si>
  <si>
    <t>541449020709168071</t>
  </si>
  <si>
    <t>541449020709208159</t>
  </si>
  <si>
    <t>541449020709216734</t>
  </si>
  <si>
    <t>541449020709240562</t>
  </si>
  <si>
    <t>541449020709240579</t>
  </si>
  <si>
    <t>541449020709330669</t>
  </si>
  <si>
    <t>541449020709338221</t>
  </si>
  <si>
    <t>541449020709338238</t>
  </si>
  <si>
    <t>541449020709347315</t>
  </si>
  <si>
    <t>541449020709366224</t>
  </si>
  <si>
    <t>541449020709366231</t>
  </si>
  <si>
    <t>541449020709366248</t>
  </si>
  <si>
    <t>541449020709367009</t>
  </si>
  <si>
    <t>541449020709405756</t>
  </si>
  <si>
    <t>541449020709405763</t>
  </si>
  <si>
    <t>541449020709405770</t>
  </si>
  <si>
    <t>541449020709451005</t>
  </si>
  <si>
    <t>541449020709451012</t>
  </si>
  <si>
    <t>541449020709457403</t>
  </si>
  <si>
    <t>541449020709477111</t>
  </si>
  <si>
    <t>541449020709477128</t>
  </si>
  <si>
    <t>541449020709477135</t>
  </si>
  <si>
    <t>541449020709477265</t>
  </si>
  <si>
    <t>541449020709477272</t>
  </si>
  <si>
    <t>541449020709477289</t>
  </si>
  <si>
    <t>541449020709477326</t>
  </si>
  <si>
    <t>541449020709493609</t>
  </si>
  <si>
    <t>541449020709516841</t>
  </si>
  <si>
    <t>541449020709516858</t>
  </si>
  <si>
    <t>541449020709516933</t>
  </si>
  <si>
    <t>541449020709516957</t>
  </si>
  <si>
    <t>541449020709524181</t>
  </si>
  <si>
    <t>541449020709524198</t>
  </si>
  <si>
    <t>541449020709559350</t>
  </si>
  <si>
    <t>541449020709566082</t>
  </si>
  <si>
    <t>541449020709595648</t>
  </si>
  <si>
    <t>541449020709630233</t>
  </si>
  <si>
    <t>Latitude Jeunes du Centre, Charleroi et Soignies</t>
  </si>
  <si>
    <t>541449020709630240</t>
  </si>
  <si>
    <t>541449020709631612</t>
  </si>
  <si>
    <t>541449020709631629</t>
  </si>
  <si>
    <t>541449020709640508</t>
  </si>
  <si>
    <t>541449020709647644</t>
  </si>
  <si>
    <t>541449020709664481</t>
  </si>
  <si>
    <t>541449020709668748</t>
  </si>
  <si>
    <t>541449020709668755</t>
  </si>
  <si>
    <t>541449020709674657</t>
  </si>
  <si>
    <t>541449020709674688</t>
  </si>
  <si>
    <t>541449020709674879</t>
  </si>
  <si>
    <t>541449020709679034</t>
  </si>
  <si>
    <t>541449020709679041</t>
  </si>
  <si>
    <t>541449020709679058</t>
  </si>
  <si>
    <t>541449020709759019</t>
  </si>
  <si>
    <t>Acis - la Providence Lessines</t>
  </si>
  <si>
    <t>541449020709759026</t>
  </si>
  <si>
    <t>541449020709769063</t>
  </si>
  <si>
    <t>541449020709782161</t>
  </si>
  <si>
    <t>541449020709782178</t>
  </si>
  <si>
    <t>541449020709782185</t>
  </si>
  <si>
    <t>541449020709783281</t>
  </si>
  <si>
    <t>541449020709783311</t>
  </si>
  <si>
    <t>541449020709820344</t>
  </si>
  <si>
    <t>541449020709829248</t>
  </si>
  <si>
    <t>541449020709832965</t>
  </si>
  <si>
    <t>541449060006996793</t>
  </si>
  <si>
    <t>541449020709834761</t>
  </si>
  <si>
    <t>541449020709834778</t>
  </si>
  <si>
    <t>541449060013826557</t>
  </si>
  <si>
    <t>541449060016566702</t>
  </si>
  <si>
    <t>541449020709836406</t>
  </si>
  <si>
    <t>Intradel Parc Lontzen</t>
  </si>
  <si>
    <t>541449020709836673</t>
  </si>
  <si>
    <t>541449020709837007</t>
  </si>
  <si>
    <t>541449020709837014</t>
  </si>
  <si>
    <t>541449020709837267</t>
  </si>
  <si>
    <t>541449020709838189</t>
  </si>
  <si>
    <t>541449020709838325</t>
  </si>
  <si>
    <t>541449020709838332</t>
  </si>
  <si>
    <t>541449020709838356</t>
  </si>
  <si>
    <t>541449020709839988</t>
  </si>
  <si>
    <t>541449020709840045</t>
  </si>
  <si>
    <t>541449020709843459</t>
  </si>
  <si>
    <t>541449020709850419</t>
  </si>
  <si>
    <t>541449020709874088</t>
  </si>
  <si>
    <t>541449020709878000</t>
  </si>
  <si>
    <t>541449020709882427</t>
  </si>
  <si>
    <t>Ecole Professionnelle</t>
  </si>
  <si>
    <t>541449020709883295</t>
  </si>
  <si>
    <t>541449020709883431</t>
  </si>
  <si>
    <t>541449020709883448</t>
  </si>
  <si>
    <t>541449020709886654</t>
  </si>
  <si>
    <t>541449020709888306</t>
  </si>
  <si>
    <t>541449020709893119</t>
  </si>
  <si>
    <t>541449020709902446</t>
  </si>
  <si>
    <t>541449020709902903</t>
  </si>
  <si>
    <t>541449020709902941</t>
  </si>
  <si>
    <t>541449020709903047</t>
  </si>
  <si>
    <t>541449020709913114</t>
  </si>
  <si>
    <t>541449020709913121</t>
  </si>
  <si>
    <t>541449020709914838</t>
  </si>
  <si>
    <t>541449020709916030</t>
  </si>
  <si>
    <t>541449020709919642</t>
  </si>
  <si>
    <t>Heritage 1466 (td4d)</t>
  </si>
  <si>
    <t>541449020709920259</t>
  </si>
  <si>
    <t>Heritage 1466 (td4a)</t>
  </si>
  <si>
    <t>541449020709936113</t>
  </si>
  <si>
    <t>541449020709969364</t>
  </si>
  <si>
    <t>541449020709969371</t>
  </si>
  <si>
    <t>541449060016975450</t>
  </si>
  <si>
    <t>541449020709976683</t>
  </si>
  <si>
    <t>541449020709976706</t>
  </si>
  <si>
    <t>541449020709977611</t>
  </si>
  <si>
    <t>541449020710000902</t>
  </si>
  <si>
    <t>Qda Immo</t>
  </si>
  <si>
    <t>541449020710006287</t>
  </si>
  <si>
    <t>541449020710006294</t>
  </si>
  <si>
    <t>541449020710008724</t>
  </si>
  <si>
    <t>541449020710023109</t>
  </si>
  <si>
    <t>541449020710023116</t>
  </si>
  <si>
    <t>541449020710023123</t>
  </si>
  <si>
    <t>541449020710036499</t>
  </si>
  <si>
    <t>541449020710068209</t>
  </si>
  <si>
    <t>541449020710084919</t>
  </si>
  <si>
    <t>Centres de Planning Familial Soralia de Liege et Spa - Reseau Solidaris</t>
  </si>
  <si>
    <t>541449020710100503</t>
  </si>
  <si>
    <t>541449020710100510</t>
  </si>
  <si>
    <t>541449020710100626</t>
  </si>
  <si>
    <t>541449020710100657</t>
  </si>
  <si>
    <t>541449020710130821</t>
  </si>
  <si>
    <t>541449020710140103</t>
  </si>
  <si>
    <t>Ecoles de Promotion Sociale Soralia Liege - Reseau Solidaris</t>
  </si>
  <si>
    <t>541449020710140356</t>
  </si>
  <si>
    <t>541449020710144446</t>
  </si>
  <si>
    <t>541449020710156036</t>
  </si>
  <si>
    <t>Solidaris Cooperative</t>
  </si>
  <si>
    <t>541449020710156159</t>
  </si>
  <si>
    <t>541449020710156166</t>
  </si>
  <si>
    <t>541449020710165977</t>
  </si>
  <si>
    <t>541449020710167698</t>
  </si>
  <si>
    <t>541449020710192652</t>
  </si>
  <si>
    <t>541449020710195219</t>
  </si>
  <si>
    <t>V-pharma SCRL Liege Joffre</t>
  </si>
  <si>
    <t>541449020710195547</t>
  </si>
  <si>
    <t>541449020710195554</t>
  </si>
  <si>
    <t>541449020710195561</t>
  </si>
  <si>
    <t>541449020710202603</t>
  </si>
  <si>
    <t>541449020710202641</t>
  </si>
  <si>
    <t>541449020710214859</t>
  </si>
  <si>
    <t>541449020710218550</t>
  </si>
  <si>
    <t>Xolo SRL</t>
  </si>
  <si>
    <t>541449020710221932</t>
  </si>
  <si>
    <t>541449020710223585</t>
  </si>
  <si>
    <t>Pharmacie du Peuple</t>
  </si>
  <si>
    <t>541449020710223592</t>
  </si>
  <si>
    <t>541449020710223608</t>
  </si>
  <si>
    <t>541449020710223868</t>
  </si>
  <si>
    <t>541449020710223882</t>
  </si>
  <si>
    <t>541449020710225459</t>
  </si>
  <si>
    <t>541449020710252028</t>
  </si>
  <si>
    <t>541449020710254763</t>
  </si>
  <si>
    <t>541449020710255982</t>
  </si>
  <si>
    <t>541449020710259362</t>
  </si>
  <si>
    <t>541449020710260412</t>
  </si>
  <si>
    <t>541449020710260429</t>
  </si>
  <si>
    <t>541449020710266438</t>
  </si>
  <si>
    <t>541449020710266445</t>
  </si>
  <si>
    <t>541449020710295056</t>
  </si>
  <si>
    <t>541449020710308732</t>
  </si>
  <si>
    <t>541449020710308770</t>
  </si>
  <si>
    <t>541449020710317505</t>
  </si>
  <si>
    <t>541449020710329461</t>
  </si>
  <si>
    <t>541449020710330566</t>
  </si>
  <si>
    <t>541449020710330573</t>
  </si>
  <si>
    <t>541449020710330597</t>
  </si>
  <si>
    <t>541449020710330603</t>
  </si>
  <si>
    <t>541449020710330610</t>
  </si>
  <si>
    <t>541449020710330634</t>
  </si>
  <si>
    <t>541449020710330641</t>
  </si>
  <si>
    <t>541449020710330658</t>
  </si>
  <si>
    <t>541449020710330665</t>
  </si>
  <si>
    <t>541449020710330689</t>
  </si>
  <si>
    <t>541449020710330696</t>
  </si>
  <si>
    <t>541449020710330702</t>
  </si>
  <si>
    <t>541449020710330719</t>
  </si>
  <si>
    <t>541449020710337367</t>
  </si>
  <si>
    <t>541449020710350076</t>
  </si>
  <si>
    <t>541449020710352650</t>
  </si>
  <si>
    <t>541449020710352988</t>
  </si>
  <si>
    <t>541449020710353039</t>
  </si>
  <si>
    <t>541449020710353077</t>
  </si>
  <si>
    <t>541449020710358027</t>
  </si>
  <si>
    <t>541449020710358300</t>
  </si>
  <si>
    <t>541449020710358928</t>
  </si>
  <si>
    <t>541449020710365865</t>
  </si>
  <si>
    <t>Soralia Mouvement - Regionale de Liege - Reseau Solidaris</t>
  </si>
  <si>
    <t>541449020710375505</t>
  </si>
  <si>
    <t>V-pharma SCRL Liege Marché</t>
  </si>
  <si>
    <t>541449020710375512</t>
  </si>
  <si>
    <t>541449020710380080</t>
  </si>
  <si>
    <t>541449020710382992</t>
  </si>
  <si>
    <t>541449020710386501</t>
  </si>
  <si>
    <t>541449020710386518</t>
  </si>
  <si>
    <t>541449020710389632</t>
  </si>
  <si>
    <t>541449020710389649</t>
  </si>
  <si>
    <t>541449020710409835</t>
  </si>
  <si>
    <t>541449020710420397</t>
  </si>
  <si>
    <t>541449020710421455</t>
  </si>
  <si>
    <t>541449020710446144</t>
  </si>
  <si>
    <t>Olympian Wallonie</t>
  </si>
  <si>
    <t>541449020710451551</t>
  </si>
  <si>
    <t>541449020710451568</t>
  </si>
  <si>
    <t>541449020710451575</t>
  </si>
  <si>
    <t>541449020710451698</t>
  </si>
  <si>
    <t>541449020710452787</t>
  </si>
  <si>
    <t>541449020710452794</t>
  </si>
  <si>
    <t>541449020710466302</t>
  </si>
  <si>
    <t>541449020710466326</t>
  </si>
  <si>
    <t>541449020710466333</t>
  </si>
  <si>
    <t>541449020710468351</t>
  </si>
  <si>
    <t>541449020710480667</t>
  </si>
  <si>
    <t>541449020710480674</t>
  </si>
  <si>
    <t>541449020710480681</t>
  </si>
  <si>
    <t>541449020710480698</t>
  </si>
  <si>
    <t>541449020710484870</t>
  </si>
  <si>
    <t>541449020710499829</t>
  </si>
  <si>
    <t>541449020710517356</t>
  </si>
  <si>
    <t>541449020710540668</t>
  </si>
  <si>
    <t>541449020710540675</t>
  </si>
  <si>
    <t>541449020710540682</t>
  </si>
  <si>
    <t>541449020710540699</t>
  </si>
  <si>
    <t>541449020710542792</t>
  </si>
  <si>
    <t>Groupe Santé CHC ASBL - Centre Médical Tabuchet</t>
  </si>
  <si>
    <t>541449020710549982</t>
  </si>
  <si>
    <t>541449020710549999</t>
  </si>
  <si>
    <t>541449020710550001</t>
  </si>
  <si>
    <t>541449020710550025</t>
  </si>
  <si>
    <t>541449020710550070</t>
  </si>
  <si>
    <t>541449020710558823</t>
  </si>
  <si>
    <t>Immoreca</t>
  </si>
  <si>
    <t>541449020710558847</t>
  </si>
  <si>
    <t>541449020710561748</t>
  </si>
  <si>
    <t>541449020710561793</t>
  </si>
  <si>
    <t>541449020710561861</t>
  </si>
  <si>
    <t>541449020710565982</t>
  </si>
  <si>
    <t>541449020710574656</t>
  </si>
  <si>
    <t>541449020710574694</t>
  </si>
  <si>
    <t>541449020710578036</t>
  </si>
  <si>
    <t>541449020710586451</t>
  </si>
  <si>
    <t>541449020710586468</t>
  </si>
  <si>
    <t>541449020710594067</t>
  </si>
  <si>
    <t>Centre Scolaire Saint-louis</t>
  </si>
  <si>
    <t>541449020710607118</t>
  </si>
  <si>
    <t>541449020710607125</t>
  </si>
  <si>
    <t>541449020710607521</t>
  </si>
  <si>
    <t>541449020710615182</t>
  </si>
  <si>
    <t>541449020710625389</t>
  </si>
  <si>
    <t>541449020710626652</t>
  </si>
  <si>
    <t>541449020710626669</t>
  </si>
  <si>
    <t>541449020710628311</t>
  </si>
  <si>
    <t>541449020710629516</t>
  </si>
  <si>
    <t>541449020710631847</t>
  </si>
  <si>
    <t>541449020710637030</t>
  </si>
  <si>
    <t>541449020710637412</t>
  </si>
  <si>
    <t>541449020710641228</t>
  </si>
  <si>
    <t>541449020710641969</t>
  </si>
  <si>
    <t>541449020710655768</t>
  </si>
  <si>
    <t>541449020710655775</t>
  </si>
  <si>
    <t>541449020710664012</t>
  </si>
  <si>
    <t>CPAS Perwez</t>
  </si>
  <si>
    <t>541449020710676121</t>
  </si>
  <si>
    <t>541449020710676947</t>
  </si>
  <si>
    <t>541449020710685314</t>
  </si>
  <si>
    <t>541449020710685321</t>
  </si>
  <si>
    <t>541449020710699571</t>
  </si>
  <si>
    <t>Schreiber SA</t>
  </si>
  <si>
    <t>541449020710760363</t>
  </si>
  <si>
    <t>541449020710761094</t>
  </si>
  <si>
    <t>541449020710761100</t>
  </si>
  <si>
    <t>541449020710771345</t>
  </si>
  <si>
    <t>541449020710777064</t>
  </si>
  <si>
    <t>541449020710806047</t>
  </si>
  <si>
    <t>541449020710826946</t>
  </si>
  <si>
    <t>541449020710826953</t>
  </si>
  <si>
    <t>541449020710863743</t>
  </si>
  <si>
    <t>541449020710863750</t>
  </si>
  <si>
    <t>541449060018329312</t>
  </si>
  <si>
    <t>541449020710878105</t>
  </si>
  <si>
    <t>Point de Mire Mons-wallonie Picarde - Reseau Solidaris</t>
  </si>
  <si>
    <t>541449060021468473</t>
  </si>
  <si>
    <t>Administration Communale Braine-l'alleud</t>
  </si>
  <si>
    <t>541449020710890800</t>
  </si>
  <si>
    <t>541449020710890817</t>
  </si>
  <si>
    <t>541449020710891975</t>
  </si>
  <si>
    <t>541449020710896352</t>
  </si>
  <si>
    <t>541449020710896369</t>
  </si>
  <si>
    <t>541449020710896390</t>
  </si>
  <si>
    <t>541449020710896536</t>
  </si>
  <si>
    <t>541449020710896543</t>
  </si>
  <si>
    <t>541449020710896550</t>
  </si>
  <si>
    <t>541449020710896635</t>
  </si>
  <si>
    <t>541449020710896666</t>
  </si>
  <si>
    <t>541449020710896673</t>
  </si>
  <si>
    <t>541449020710896734</t>
  </si>
  <si>
    <t>541449020710896741</t>
  </si>
  <si>
    <t>541449020710896758</t>
  </si>
  <si>
    <t>541449020710916586</t>
  </si>
  <si>
    <t>541449020710920033</t>
  </si>
  <si>
    <t>541449020710920040</t>
  </si>
  <si>
    <t>541449020710920095</t>
  </si>
  <si>
    <t>541449020710926530</t>
  </si>
  <si>
    <t>541449020710926974</t>
  </si>
  <si>
    <t>541449020710943186</t>
  </si>
  <si>
    <t>541449020710943575</t>
  </si>
  <si>
    <t>Service Entraide Foyer Saint-augustin</t>
  </si>
  <si>
    <t>541449020710943582</t>
  </si>
  <si>
    <t>541449020710943599</t>
  </si>
  <si>
    <t>541449020710943605</t>
  </si>
  <si>
    <t>541449020710943629</t>
  </si>
  <si>
    <t>Rue de Bertaimont</t>
  </si>
  <si>
    <t>541449020710950115</t>
  </si>
  <si>
    <t>541449020710950122</t>
  </si>
  <si>
    <t>541449020710971714</t>
  </si>
  <si>
    <t>541449020711005708</t>
  </si>
  <si>
    <t>541449020711005715</t>
  </si>
  <si>
    <t>541449020711020305</t>
  </si>
  <si>
    <t>541449020711025201</t>
  </si>
  <si>
    <t>541449020711025218</t>
  </si>
  <si>
    <t>541449020711025225</t>
  </si>
  <si>
    <t>541449020711025294</t>
  </si>
  <si>
    <t>541449020711025300</t>
  </si>
  <si>
    <t>541449020711030410</t>
  </si>
  <si>
    <t>541449020711046596</t>
  </si>
  <si>
    <t>541449020711046602</t>
  </si>
  <si>
    <t>541449020711046619</t>
  </si>
  <si>
    <t>541449020711046626</t>
  </si>
  <si>
    <t>541449020711058490</t>
  </si>
  <si>
    <t>541449020711058506</t>
  </si>
  <si>
    <t>541449020711068048</t>
  </si>
  <si>
    <t>541449020711073202</t>
  </si>
  <si>
    <t>541449020711073684</t>
  </si>
  <si>
    <t>541449020711095426</t>
  </si>
  <si>
    <t>Dolez 52b - 6201f4500</t>
  </si>
  <si>
    <t>541449020711095785</t>
  </si>
  <si>
    <t>Dominicains - 6201f4400</t>
  </si>
  <si>
    <t>541449020711117265</t>
  </si>
  <si>
    <t>541449020711117272</t>
  </si>
  <si>
    <t>541449020711137386</t>
  </si>
  <si>
    <t>541449020711156028</t>
  </si>
  <si>
    <t>541449020711156035</t>
  </si>
  <si>
    <t>541449020711156042</t>
  </si>
  <si>
    <t>541449020711156066</t>
  </si>
  <si>
    <t>541449020711156073</t>
  </si>
  <si>
    <t>541449020711157421</t>
  </si>
  <si>
    <t>541449020711165044</t>
  </si>
  <si>
    <t>541449020711165051</t>
  </si>
  <si>
    <t>541449020711172523</t>
  </si>
  <si>
    <t>Ghlin - 6201f4500</t>
  </si>
  <si>
    <t>541449020711231084</t>
  </si>
  <si>
    <t>541449020711231091</t>
  </si>
  <si>
    <t>541449020711231954</t>
  </si>
  <si>
    <t>541449020711231961</t>
  </si>
  <si>
    <t>541449020711240758</t>
  </si>
  <si>
    <t>541449020711257671</t>
  </si>
  <si>
    <t>541449020711262231</t>
  </si>
  <si>
    <t>541449020711262248</t>
  </si>
  <si>
    <t>541449020711276153</t>
  </si>
  <si>
    <t>541449020711276160</t>
  </si>
  <si>
    <t>541449020711285988</t>
  </si>
  <si>
    <t>541449020711285995</t>
  </si>
  <si>
    <t>541449020711292498</t>
  </si>
  <si>
    <t>541449020711300902</t>
  </si>
  <si>
    <t>541449020711300926</t>
  </si>
  <si>
    <t>541449020711304092</t>
  </si>
  <si>
    <t>541449020711304108</t>
  </si>
  <si>
    <t>541449020711334556</t>
  </si>
  <si>
    <t>541449020711336802</t>
  </si>
  <si>
    <t>541449020711336819</t>
  </si>
  <si>
    <t>541449020711345958</t>
  </si>
  <si>
    <t>541449020711350778</t>
  </si>
  <si>
    <t>Cité Franeau - P26 - 6201f4500</t>
  </si>
  <si>
    <t>541449020711350808</t>
  </si>
  <si>
    <t>Cité Franeau - P28 - 6201f4500</t>
  </si>
  <si>
    <t>541449020711350839</t>
  </si>
  <si>
    <t>Cité Franeau - P30 - G301p2100</t>
  </si>
  <si>
    <t>541449020711350860</t>
  </si>
  <si>
    <t>541449020711394864</t>
  </si>
  <si>
    <t>541449020711394871</t>
  </si>
  <si>
    <t>541449020711398961</t>
  </si>
  <si>
    <t>541449020711461450</t>
  </si>
  <si>
    <t>541449020711461467</t>
  </si>
  <si>
    <t>541449020711506151</t>
  </si>
  <si>
    <t>541449020711506236</t>
  </si>
  <si>
    <t>541449020711506243</t>
  </si>
  <si>
    <t>541449020711512619</t>
  </si>
  <si>
    <t>Cité Egmont - G301p3100</t>
  </si>
  <si>
    <t>541449020711512626</t>
  </si>
  <si>
    <t>541449020711526821</t>
  </si>
  <si>
    <t>541449020711527378</t>
  </si>
  <si>
    <t>541449020711536523</t>
  </si>
  <si>
    <t>541449020711536530</t>
  </si>
  <si>
    <t>541449020711570534</t>
  </si>
  <si>
    <t>541449020711574921</t>
  </si>
  <si>
    <t>541449020711575065</t>
  </si>
  <si>
    <t>541449020711575072</t>
  </si>
  <si>
    <t>541449020711597845</t>
  </si>
  <si>
    <t>541449020711598187</t>
  </si>
  <si>
    <t>541449020711713498</t>
  </si>
  <si>
    <t>541449020711716680</t>
  </si>
  <si>
    <t>541449020711732345</t>
  </si>
  <si>
    <t>541449020711732352</t>
  </si>
  <si>
    <t>541449020711736329</t>
  </si>
  <si>
    <t>541449020711763486</t>
  </si>
  <si>
    <t>541449020711763493</t>
  </si>
  <si>
    <t>541449020711783811</t>
  </si>
  <si>
    <t>541449020711783828</t>
  </si>
  <si>
    <t>541449020711788113</t>
  </si>
  <si>
    <t>541449020711824712</t>
  </si>
  <si>
    <t>541449020711840286</t>
  </si>
  <si>
    <t>541449020711844079</t>
  </si>
  <si>
    <t>541449020711850193</t>
  </si>
  <si>
    <t>541449020711850209</t>
  </si>
  <si>
    <t>541449020711881586</t>
  </si>
  <si>
    <t>541449020711888417</t>
  </si>
  <si>
    <t>541449020711888431</t>
  </si>
  <si>
    <t>Ecole Fondamentale Libre Saint-paul</t>
  </si>
  <si>
    <t>541449020711888448</t>
  </si>
  <si>
    <t>541449020711893565</t>
  </si>
  <si>
    <t>541449020711893572</t>
  </si>
  <si>
    <t>541449020711893589</t>
  </si>
  <si>
    <t>541449020711897624</t>
  </si>
  <si>
    <t>541449020711902069</t>
  </si>
  <si>
    <t>541449020711915168</t>
  </si>
  <si>
    <t>541449020711915175</t>
  </si>
  <si>
    <t>541449020711922579</t>
  </si>
  <si>
    <t>541449020711922586</t>
  </si>
  <si>
    <t>Acis - Moulinsart</t>
  </si>
  <si>
    <t>541449020711922944</t>
  </si>
  <si>
    <t>541449020711971058</t>
  </si>
  <si>
    <t>541449020711992046</t>
  </si>
  <si>
    <t>541449020711992053</t>
  </si>
  <si>
    <t>541449020712014426</t>
  </si>
  <si>
    <t>541449020712020175</t>
  </si>
  <si>
    <t>541449020712042252</t>
  </si>
  <si>
    <t>541449020712051735</t>
  </si>
  <si>
    <t>541449020712051797</t>
  </si>
  <si>
    <t>541449020712072174</t>
  </si>
  <si>
    <t>541449020712072181</t>
  </si>
  <si>
    <t>541449020712076134</t>
  </si>
  <si>
    <t>541449011000037838</t>
  </si>
  <si>
    <t>Maison de la Solidarite de Mons Wallonie Picarde</t>
  </si>
  <si>
    <t>541449011000038613</t>
  </si>
  <si>
    <t>541449020712109061</t>
  </si>
  <si>
    <t>541449020712120028</t>
  </si>
  <si>
    <t>541449020712120325</t>
  </si>
  <si>
    <t>541449020712145878</t>
  </si>
  <si>
    <t>541449020712205299</t>
  </si>
  <si>
    <t>541449020712311617</t>
  </si>
  <si>
    <t>541449020712345391</t>
  </si>
  <si>
    <t>541449020712345438</t>
  </si>
  <si>
    <t>541449020712345445</t>
  </si>
  <si>
    <t>541449020712346879</t>
  </si>
  <si>
    <t>Games Services</t>
  </si>
  <si>
    <t>541449020712354980</t>
  </si>
  <si>
    <t>541449020712354997</t>
  </si>
  <si>
    <t>541449020712369618</t>
  </si>
  <si>
    <t>541449011000050318</t>
  </si>
  <si>
    <t>541449011000055511</t>
  </si>
  <si>
    <t>541449020712377255</t>
  </si>
  <si>
    <t>541449020712377309</t>
  </si>
  <si>
    <t>541449020712377316</t>
  </si>
  <si>
    <t>541449020712377323</t>
  </si>
  <si>
    <t>541449020712377330</t>
  </si>
  <si>
    <t>541449020712377347</t>
  </si>
  <si>
    <t>541449020712393989</t>
  </si>
  <si>
    <t>541449020712488401</t>
  </si>
  <si>
    <t>541449020712499445</t>
  </si>
  <si>
    <t>541449020712500691</t>
  </si>
  <si>
    <t>541449020712529029</t>
  </si>
  <si>
    <t>541449020712535082</t>
  </si>
  <si>
    <t>541449020712535280</t>
  </si>
  <si>
    <t>541449020712540192</t>
  </si>
  <si>
    <t>541449020712543056</t>
  </si>
  <si>
    <t>541449020712546583</t>
  </si>
  <si>
    <t>541449020712546590</t>
  </si>
  <si>
    <t>541449020712548440</t>
  </si>
  <si>
    <t>541449020712550276</t>
  </si>
  <si>
    <t>541449020712553185</t>
  </si>
  <si>
    <t>541449020712553192</t>
  </si>
  <si>
    <t>541449020712562354</t>
  </si>
  <si>
    <t>541449020712562361</t>
  </si>
  <si>
    <t>541449020712567342</t>
  </si>
  <si>
    <t>541449020712567373</t>
  </si>
  <si>
    <t>541449020712568509</t>
  </si>
  <si>
    <t>541449020712568516</t>
  </si>
  <si>
    <t>541449020712580228</t>
  </si>
  <si>
    <t>541449020712580235</t>
  </si>
  <si>
    <t>541449020712580242</t>
  </si>
  <si>
    <t>541449020712580426</t>
  </si>
  <si>
    <t>541449020712580440</t>
  </si>
  <si>
    <t>541449020712584370</t>
  </si>
  <si>
    <t>541449020712584387</t>
  </si>
  <si>
    <t>541449020712586664</t>
  </si>
  <si>
    <t>541449020712588767</t>
  </si>
  <si>
    <t>541449020712588774</t>
  </si>
  <si>
    <t>541449020712593273</t>
  </si>
  <si>
    <t>541449020712596106</t>
  </si>
  <si>
    <t>541449020712596175</t>
  </si>
  <si>
    <t>541449020712596182</t>
  </si>
  <si>
    <t>541449020712596199</t>
  </si>
  <si>
    <t>541449020712596267</t>
  </si>
  <si>
    <t>541449020712596274</t>
  </si>
  <si>
    <t>541449020712610222</t>
  </si>
  <si>
    <t>541449020712614770</t>
  </si>
  <si>
    <t>541449020712614787</t>
  </si>
  <si>
    <t>541449020712618488</t>
  </si>
  <si>
    <t>541449020712618495</t>
  </si>
  <si>
    <t>541449020712628319</t>
  </si>
  <si>
    <t>541449020712630404</t>
  </si>
  <si>
    <t>541449020712637519</t>
  </si>
  <si>
    <t>541449020712637526</t>
  </si>
  <si>
    <t>541449020712641271</t>
  </si>
  <si>
    <t>541449020712652987</t>
  </si>
  <si>
    <t>541449020712652994</t>
  </si>
  <si>
    <t>541449020712654684</t>
  </si>
  <si>
    <t>541449020712654691</t>
  </si>
  <si>
    <t>541449020712659962</t>
  </si>
  <si>
    <t>541449020712659979</t>
  </si>
  <si>
    <t>541449020712659986</t>
  </si>
  <si>
    <t>541449020712659993</t>
  </si>
  <si>
    <t>541449020712660371</t>
  </si>
  <si>
    <t>541449020712697629</t>
  </si>
  <si>
    <t>541449020712699647</t>
  </si>
  <si>
    <t>541449020712704280</t>
  </si>
  <si>
    <t>541449020712704297</t>
  </si>
  <si>
    <t>541449020712705218</t>
  </si>
  <si>
    <t>541449020712707205</t>
  </si>
  <si>
    <t>Boulangerie Remacle Aubel</t>
  </si>
  <si>
    <t>541449020712714753</t>
  </si>
  <si>
    <t>541449020712717457</t>
  </si>
  <si>
    <t>541449020712718171</t>
  </si>
  <si>
    <t>541449020712718546</t>
  </si>
  <si>
    <t>541449020712718553</t>
  </si>
  <si>
    <t>541449020712740882</t>
  </si>
  <si>
    <t>541449020712769586</t>
  </si>
  <si>
    <t>541449020712799187</t>
  </si>
  <si>
    <t>541449020712799194</t>
  </si>
  <si>
    <t>541449020712811902</t>
  </si>
  <si>
    <t>541449020712811919</t>
  </si>
  <si>
    <t>541449020712811940</t>
  </si>
  <si>
    <t>541449020712811957</t>
  </si>
  <si>
    <t>541449020712811971</t>
  </si>
  <si>
    <t>541449020712848014</t>
  </si>
  <si>
    <t>541449020712875034</t>
  </si>
  <si>
    <t>541449020712879094</t>
  </si>
  <si>
    <t>541449020712879117</t>
  </si>
  <si>
    <t>541449020712879124</t>
  </si>
  <si>
    <t>541449020712879162</t>
  </si>
  <si>
    <t>541449020712882360</t>
  </si>
  <si>
    <t>541449020712892352</t>
  </si>
  <si>
    <t>541449020712892604</t>
  </si>
  <si>
    <t>Ac</t>
  </si>
  <si>
    <t>Ac Pepinster</t>
  </si>
  <si>
    <t>541449020712902211</t>
  </si>
  <si>
    <t>541449020712903348</t>
  </si>
  <si>
    <t>Siken-lixton SA</t>
  </si>
  <si>
    <t>541449020712908701</t>
  </si>
  <si>
    <t>541449020712910650</t>
  </si>
  <si>
    <t>541449020712932119</t>
  </si>
  <si>
    <t>541449011000106992</t>
  </si>
  <si>
    <t>541449020712979152</t>
  </si>
  <si>
    <t>541449020712979916</t>
  </si>
  <si>
    <t>541449020712980523</t>
  </si>
  <si>
    <t>541449020712999983</t>
  </si>
  <si>
    <t>541449020713000015</t>
  </si>
  <si>
    <t>541449020713000213</t>
  </si>
  <si>
    <t>541449020713000497</t>
  </si>
  <si>
    <t>541449020713000589</t>
  </si>
  <si>
    <t>541449020713006628</t>
  </si>
  <si>
    <t>541449020713021706</t>
  </si>
  <si>
    <t>541449020713025292</t>
  </si>
  <si>
    <t>541449020713031590</t>
  </si>
  <si>
    <t>Intradel Parc Plombières</t>
  </si>
  <si>
    <t>541449020713033648</t>
  </si>
  <si>
    <t>541449020713033655</t>
  </si>
  <si>
    <t>541449020713033662</t>
  </si>
  <si>
    <t>541449020713033679</t>
  </si>
  <si>
    <t>541449020713033686</t>
  </si>
  <si>
    <t>541449020713033693</t>
  </si>
  <si>
    <t>541449020713033709</t>
  </si>
  <si>
    <t>541449020713033938</t>
  </si>
  <si>
    <t>541449020713038056</t>
  </si>
  <si>
    <t>Intradel Parc Raeren</t>
  </si>
  <si>
    <t>541449020713077499</t>
  </si>
  <si>
    <t>541449020713080611</t>
  </si>
  <si>
    <t>541449020713080826</t>
  </si>
  <si>
    <t>541449020713090023</t>
  </si>
  <si>
    <t>541449020713091884</t>
  </si>
  <si>
    <t>Dr de Tournai</t>
  </si>
  <si>
    <t>541449020713105451</t>
  </si>
  <si>
    <t>541449020713109879</t>
  </si>
  <si>
    <t>541449020713119311</t>
  </si>
  <si>
    <t>541449020713119328</t>
  </si>
  <si>
    <t>541449020713124995</t>
  </si>
  <si>
    <t>541449020713125008</t>
  </si>
  <si>
    <t>541449020713128092</t>
  </si>
  <si>
    <t>541449020713128108</t>
  </si>
  <si>
    <t>541449020713152820</t>
  </si>
  <si>
    <t>541449020713152837</t>
  </si>
  <si>
    <t>541449020713193540</t>
  </si>
  <si>
    <t>541449020713210186</t>
  </si>
  <si>
    <t>541449020713211077</t>
  </si>
  <si>
    <t>541449020713224138</t>
  </si>
  <si>
    <t>541449020713224145</t>
  </si>
  <si>
    <t>541449020713224329</t>
  </si>
  <si>
    <t>541449020713252377</t>
  </si>
  <si>
    <t>541449020713254586</t>
  </si>
  <si>
    <t>541449020713254609</t>
  </si>
  <si>
    <t>541449020713255446</t>
  </si>
  <si>
    <t>541449020713259017</t>
  </si>
  <si>
    <t>541449020713259055</t>
  </si>
  <si>
    <t>541449020713259239</t>
  </si>
  <si>
    <t>541449020713259772</t>
  </si>
  <si>
    <t>541449020713265605</t>
  </si>
  <si>
    <t>541449020713289878</t>
  </si>
  <si>
    <t>541449020713293424</t>
  </si>
  <si>
    <t>541449020713293455</t>
  </si>
  <si>
    <t>541449020713296425</t>
  </si>
  <si>
    <t>541449020713296432</t>
  </si>
  <si>
    <t>541449020713296449</t>
  </si>
  <si>
    <t>541449020713296661</t>
  </si>
  <si>
    <t>541449020713296678</t>
  </si>
  <si>
    <t>541449020713296685</t>
  </si>
  <si>
    <t>541449020713296692</t>
  </si>
  <si>
    <t>541449020713296708</t>
  </si>
  <si>
    <t>541449020713296715</t>
  </si>
  <si>
    <t>541449020713296722</t>
  </si>
  <si>
    <t>541449020713298788</t>
  </si>
  <si>
    <t>541449020713298795</t>
  </si>
  <si>
    <t>541449020713302638</t>
  </si>
  <si>
    <t>541449020713305561</t>
  </si>
  <si>
    <t>541449020713307848</t>
  </si>
  <si>
    <t>541449020713308821</t>
  </si>
  <si>
    <t>541449020713311845</t>
  </si>
  <si>
    <t>541449020713311852</t>
  </si>
  <si>
    <t>541449020713315416</t>
  </si>
  <si>
    <t>541449020713315485</t>
  </si>
  <si>
    <t>541449020713316192</t>
  </si>
  <si>
    <t>541449020713316208</t>
  </si>
  <si>
    <t>541449020713325491</t>
  </si>
  <si>
    <t>541449020713331898</t>
  </si>
  <si>
    <t>541449020713331904</t>
  </si>
  <si>
    <t>541449020713359595</t>
  </si>
  <si>
    <t>541449020713373836</t>
  </si>
  <si>
    <t>541449020713373843</t>
  </si>
  <si>
    <t>541449020713376738</t>
  </si>
  <si>
    <t>541449020713378831</t>
  </si>
  <si>
    <t>541449020713378855</t>
  </si>
  <si>
    <t>541449020713382753</t>
  </si>
  <si>
    <t>V-pharma SCRL Stembert</t>
  </si>
  <si>
    <t>541449020713390963</t>
  </si>
  <si>
    <t>541449020713390969</t>
  </si>
  <si>
    <t>541449020713390970</t>
  </si>
  <si>
    <t>541449020713399096</t>
  </si>
  <si>
    <t>541449020713399102</t>
  </si>
  <si>
    <t>541449020713399119</t>
  </si>
  <si>
    <t>541449020713399126</t>
  </si>
  <si>
    <t>541449020713404585</t>
  </si>
  <si>
    <t>541449020713404592</t>
  </si>
  <si>
    <t>541449020713408903</t>
  </si>
  <si>
    <t>541449020713408910</t>
  </si>
  <si>
    <t>541449020713417349</t>
  </si>
  <si>
    <t>541449020713431932</t>
  </si>
  <si>
    <t>Boulangerie Remacle Petit Rechain</t>
  </si>
  <si>
    <t>541449020713432410</t>
  </si>
  <si>
    <t>541449020713449302</t>
  </si>
  <si>
    <t>541449020713452098</t>
  </si>
  <si>
    <t>Cité de l'Espoir</t>
  </si>
  <si>
    <t>541449020713452104</t>
  </si>
  <si>
    <t>541449020713472409</t>
  </si>
  <si>
    <t>541449020713472850</t>
  </si>
  <si>
    <t>541449020713479675</t>
  </si>
  <si>
    <t>541449020713480008</t>
  </si>
  <si>
    <t>541449020713483696</t>
  </si>
  <si>
    <t>541449020713483702</t>
  </si>
  <si>
    <t>541449020713485539</t>
  </si>
  <si>
    <t>541449020713485546</t>
  </si>
  <si>
    <t>541449020713485553</t>
  </si>
  <si>
    <t>541449020713486659</t>
  </si>
  <si>
    <t>541449020713486666</t>
  </si>
  <si>
    <t>541449020713494371</t>
  </si>
  <si>
    <t>541449020713496054</t>
  </si>
  <si>
    <t>541449020713496061</t>
  </si>
  <si>
    <t>541449020713498751</t>
  </si>
  <si>
    <t>541449020713498805</t>
  </si>
  <si>
    <t>541449020713508214</t>
  </si>
  <si>
    <t>541449020713508221</t>
  </si>
  <si>
    <t>541449020713509082</t>
  </si>
  <si>
    <t>541449020713509259</t>
  </si>
  <si>
    <t>541449020713509266</t>
  </si>
  <si>
    <t>541449020713510071</t>
  </si>
  <si>
    <t>541449020713512570</t>
  </si>
  <si>
    <t>Remacle Colimilo Heusy</t>
  </si>
  <si>
    <t>541449020713513591</t>
  </si>
  <si>
    <t>541449020713513607</t>
  </si>
  <si>
    <t>541449020713531304</t>
  </si>
  <si>
    <t>541449020713532356</t>
  </si>
  <si>
    <t>541449020713536439</t>
  </si>
  <si>
    <t>541449011000127454</t>
  </si>
  <si>
    <t>541449012000029311</t>
  </si>
  <si>
    <t>541449020713537474</t>
  </si>
  <si>
    <t>541449020713539652</t>
  </si>
  <si>
    <t>541449020713539669</t>
  </si>
  <si>
    <t>541449012000033875</t>
  </si>
  <si>
    <t>541449020700045586</t>
  </si>
  <si>
    <t>541449020700045593</t>
  </si>
  <si>
    <t>541449020713539737</t>
  </si>
  <si>
    <t>Hall 2</t>
  </si>
  <si>
    <t>541449020700059682</t>
  </si>
  <si>
    <t>541449020713539751</t>
  </si>
  <si>
    <t>Hall 3</t>
  </si>
  <si>
    <t>541449020713539768</t>
  </si>
  <si>
    <t>Hall 4</t>
  </si>
  <si>
    <t>541449020700059699</t>
  </si>
  <si>
    <t>541449020713539799</t>
  </si>
  <si>
    <t>Hall 5</t>
  </si>
  <si>
    <t>541449020713540047</t>
  </si>
  <si>
    <t>541449020713548531</t>
  </si>
  <si>
    <t>541449020713549040</t>
  </si>
  <si>
    <t>541449020713550343</t>
  </si>
  <si>
    <t>541449020713552408</t>
  </si>
  <si>
    <t>541449020713556109</t>
  </si>
  <si>
    <t>541449020713556116</t>
  </si>
  <si>
    <t>541449020713571591</t>
  </si>
  <si>
    <t>541449020713581743</t>
  </si>
  <si>
    <t>541449020713595771</t>
  </si>
  <si>
    <t>541449020713603544</t>
  </si>
  <si>
    <t>541449020713605654</t>
  </si>
  <si>
    <t>541449020713617213</t>
  </si>
  <si>
    <t>541449020713636078</t>
  </si>
  <si>
    <t>541449020713656373</t>
  </si>
  <si>
    <t>541449020713656380</t>
  </si>
  <si>
    <t>541449020713660264</t>
  </si>
  <si>
    <t>541449020713660875</t>
  </si>
  <si>
    <t>541449020713660882</t>
  </si>
  <si>
    <t>541449020713660905</t>
  </si>
  <si>
    <t>Ecole Fondamentale Libre Saint-laurent</t>
  </si>
  <si>
    <t>541449020713678146</t>
  </si>
  <si>
    <t>541449020713687025</t>
  </si>
  <si>
    <t>541449020713687032</t>
  </si>
  <si>
    <t>541449020713694085</t>
  </si>
  <si>
    <t>Feux-follets</t>
  </si>
  <si>
    <t>541449020713699639</t>
  </si>
  <si>
    <t>541449020713700878</t>
  </si>
  <si>
    <t>Groupe Jolimont - Crèche les Lutins</t>
  </si>
  <si>
    <t>541449020713716268</t>
  </si>
  <si>
    <t>Forem du Luxembourg</t>
  </si>
  <si>
    <t>541449020713717760</t>
  </si>
  <si>
    <t>541449020713735764</t>
  </si>
  <si>
    <t>541449020713736402</t>
  </si>
  <si>
    <t>541449020713742595</t>
  </si>
  <si>
    <t>541449020713749259</t>
  </si>
  <si>
    <t>541449020713751085</t>
  </si>
  <si>
    <t>541449020713755519</t>
  </si>
  <si>
    <t>541449020713755526</t>
  </si>
  <si>
    <t>541449020713756325</t>
  </si>
  <si>
    <t>541449020713756349</t>
  </si>
  <si>
    <t>541449020713772042</t>
  </si>
  <si>
    <t>541449020713772059</t>
  </si>
  <si>
    <t>541449020713773827</t>
  </si>
  <si>
    <t>541449020713773834</t>
  </si>
  <si>
    <t>541449020713780498</t>
  </si>
  <si>
    <t>541449020713782393</t>
  </si>
  <si>
    <t>541449020713782409</t>
  </si>
  <si>
    <t>541449020700251345</t>
  </si>
  <si>
    <t>541449020713807577</t>
  </si>
  <si>
    <t>541449020700251352</t>
  </si>
  <si>
    <t>541449020713856940</t>
  </si>
  <si>
    <t>541449020713865775</t>
  </si>
  <si>
    <t>541449020713865782</t>
  </si>
  <si>
    <t>541449020713867328</t>
  </si>
  <si>
    <t>541449020713894492</t>
  </si>
  <si>
    <t>541449020700254698</t>
  </si>
  <si>
    <t>541449020701499906</t>
  </si>
  <si>
    <t>541449020713962726</t>
  </si>
  <si>
    <t>541449020714004067</t>
  </si>
  <si>
    <t>541449020714016930</t>
  </si>
  <si>
    <t>541449020714016947</t>
  </si>
  <si>
    <t>541449020714016992</t>
  </si>
  <si>
    <t>541449020714017005</t>
  </si>
  <si>
    <t>541449020714017012</t>
  </si>
  <si>
    <t>541449020714018668</t>
  </si>
  <si>
    <t>541449020714021217</t>
  </si>
  <si>
    <t>541449020714060728</t>
  </si>
  <si>
    <t>541449020714063767</t>
  </si>
  <si>
    <t>541449020714091876</t>
  </si>
  <si>
    <t>541449020714091883</t>
  </si>
  <si>
    <t>541449020704138499</t>
  </si>
  <si>
    <t>541449020704138505</t>
  </si>
  <si>
    <t>541449020704517775</t>
  </si>
  <si>
    <t>541449020705177299</t>
  </si>
  <si>
    <t>541449020714131268</t>
  </si>
  <si>
    <t>541449020714136324</t>
  </si>
  <si>
    <t>541449020714136843</t>
  </si>
  <si>
    <t>541449020714136850</t>
  </si>
  <si>
    <t>541449020714137031</t>
  </si>
  <si>
    <t>541449020714155318</t>
  </si>
  <si>
    <t>541449020714162682</t>
  </si>
  <si>
    <t>541449020714165737</t>
  </si>
  <si>
    <t>541449020714165768</t>
  </si>
  <si>
    <t>541449020714165775</t>
  </si>
  <si>
    <t>541449020714165782</t>
  </si>
  <si>
    <t>Haute École Louvain en Hainaut - Tournai - Social</t>
  </si>
  <si>
    <t>541449020714166536</t>
  </si>
  <si>
    <t>541449020714166543</t>
  </si>
  <si>
    <t>541449020714177051</t>
  </si>
  <si>
    <t>541449020714180730</t>
  </si>
  <si>
    <t>541449020714180747</t>
  </si>
  <si>
    <t>541449020714184011</t>
  </si>
  <si>
    <t>541449020714205259</t>
  </si>
  <si>
    <t>541449020714205389</t>
  </si>
  <si>
    <t>541449020714209820</t>
  </si>
  <si>
    <t>541449020714209837</t>
  </si>
  <si>
    <t>541449020714214688</t>
  </si>
  <si>
    <t>541449020714215074</t>
  </si>
  <si>
    <t>541449020714215081</t>
  </si>
  <si>
    <t>541449020707740668</t>
  </si>
  <si>
    <t>541449020714245491</t>
  </si>
  <si>
    <t>541449020714251799</t>
  </si>
  <si>
    <t>541449020714251812</t>
  </si>
  <si>
    <t>541449020714253915</t>
  </si>
  <si>
    <t>541449020714263433</t>
  </si>
  <si>
    <t>541449020714263440</t>
  </si>
  <si>
    <t>541449020714266410</t>
  </si>
  <si>
    <t>541449020714267158</t>
  </si>
  <si>
    <t>541449020714274835</t>
  </si>
  <si>
    <t>541449020714281291</t>
  </si>
  <si>
    <t>541449020714282106</t>
  </si>
  <si>
    <t>541449020714284551</t>
  </si>
  <si>
    <t>541449020714284995</t>
  </si>
  <si>
    <t>541449020714307373</t>
  </si>
  <si>
    <t>541449020714307380</t>
  </si>
  <si>
    <t>541449020714309582</t>
  </si>
  <si>
    <t>541449020714311561</t>
  </si>
  <si>
    <t>541449020714316290</t>
  </si>
  <si>
    <t>Eta Enghien 21</t>
  </si>
  <si>
    <t>541449020714327661</t>
  </si>
  <si>
    <t>541449020714329320</t>
  </si>
  <si>
    <t>541449020714334928</t>
  </si>
  <si>
    <t>Acis - Sra les Claires Fontaines</t>
  </si>
  <si>
    <t>541449020714339985</t>
  </si>
  <si>
    <t>Transport Stephane Radermecker SA</t>
  </si>
  <si>
    <t>541449020714352267</t>
  </si>
  <si>
    <t>541449020714357385</t>
  </si>
  <si>
    <t>541449020714359846</t>
  </si>
  <si>
    <t>541449020714361825</t>
  </si>
  <si>
    <t>541449020714362570</t>
  </si>
  <si>
    <t>541449020714377741</t>
  </si>
  <si>
    <t>541449020714377758</t>
  </si>
  <si>
    <t>541449020714388822</t>
  </si>
  <si>
    <t>541449020714406090</t>
  </si>
  <si>
    <t>541449020714406106</t>
  </si>
  <si>
    <t>541449020714407585</t>
  </si>
  <si>
    <t>541449020714407592</t>
  </si>
  <si>
    <t>541449020714408865</t>
  </si>
  <si>
    <t>541449020714425275</t>
  </si>
  <si>
    <t>V-pharma SCRL Ensival</t>
  </si>
  <si>
    <t>541449020714425282</t>
  </si>
  <si>
    <t>541449020714438589</t>
  </si>
  <si>
    <t>541449020714445952</t>
  </si>
  <si>
    <t>541449020714451779</t>
  </si>
  <si>
    <t>541449020714451793</t>
  </si>
  <si>
    <t>541449020714453216</t>
  </si>
  <si>
    <t>541449020714471418</t>
  </si>
  <si>
    <t>541449020714473139</t>
  </si>
  <si>
    <t>541449020714473184</t>
  </si>
  <si>
    <t>Ville de Limbourg</t>
  </si>
  <si>
    <t>541449020714477106</t>
  </si>
  <si>
    <t>Hôpital Saint-nicolas - Centre de Prélèvement Dolhain</t>
  </si>
  <si>
    <t>541449020714477809</t>
  </si>
  <si>
    <t>541449020714479612</t>
  </si>
  <si>
    <t>541449020714485323</t>
  </si>
  <si>
    <t>541449020714486306</t>
  </si>
  <si>
    <t>Fab. D Eglise de Scry</t>
  </si>
  <si>
    <t>541449020714487266</t>
  </si>
  <si>
    <t>Fabrique D Eglise de Tinlot</t>
  </si>
  <si>
    <t>541449020714503003</t>
  </si>
  <si>
    <t>541449020714503928</t>
  </si>
  <si>
    <t>541449020714510322</t>
  </si>
  <si>
    <t>541449020714537251</t>
  </si>
  <si>
    <t>541449020714537268</t>
  </si>
  <si>
    <t>541449020714537497</t>
  </si>
  <si>
    <t>541449020714538463</t>
  </si>
  <si>
    <t>541449020714542491</t>
  </si>
  <si>
    <t>541449020714542507</t>
  </si>
  <si>
    <t>541449020714544570</t>
  </si>
  <si>
    <t>541449020714546178</t>
  </si>
  <si>
    <t>541449020714551578</t>
  </si>
  <si>
    <t>541449020714551592</t>
  </si>
  <si>
    <t>541449020714551608</t>
  </si>
  <si>
    <t>541449020714552483</t>
  </si>
  <si>
    <t>541449020714552490</t>
  </si>
  <si>
    <t>541449020714563762</t>
  </si>
  <si>
    <t>541449020714565384</t>
  </si>
  <si>
    <t>541449020714568538</t>
  </si>
  <si>
    <t>541449020714568545</t>
  </si>
  <si>
    <t>541449020714574195</t>
  </si>
  <si>
    <t>541449020714578803</t>
  </si>
  <si>
    <t>541449020714578834</t>
  </si>
  <si>
    <t>541449020714578896</t>
  </si>
  <si>
    <t>541449020714579459</t>
  </si>
  <si>
    <t>541449020714584286</t>
  </si>
  <si>
    <t>541449020714584552</t>
  </si>
  <si>
    <t>541449020714585450</t>
  </si>
  <si>
    <t>541449020714595473</t>
  </si>
  <si>
    <t>541449020714598405</t>
  </si>
  <si>
    <t>541449020714620045</t>
  </si>
  <si>
    <t>541449020714620076</t>
  </si>
  <si>
    <t>541449020714623695</t>
  </si>
  <si>
    <t>541449020714635971</t>
  </si>
  <si>
    <t>541449020714636640</t>
  </si>
  <si>
    <t>541449020714636657</t>
  </si>
  <si>
    <t>541449020714637470</t>
  </si>
  <si>
    <t>Acis - Centre Scolaire Notre Dame</t>
  </si>
  <si>
    <t>541449020714641873</t>
  </si>
  <si>
    <t>541449020714646335</t>
  </si>
  <si>
    <t>541449020714646359</t>
  </si>
  <si>
    <t>541449020714646380</t>
  </si>
  <si>
    <t>541449020714647936</t>
  </si>
  <si>
    <t>541449020714650332</t>
  </si>
  <si>
    <t>541449020714651582</t>
  </si>
  <si>
    <t>541449020714653401</t>
  </si>
  <si>
    <t>541449020707747490</t>
  </si>
  <si>
    <t>541449020714657607</t>
  </si>
  <si>
    <t>541449020714658086</t>
  </si>
  <si>
    <t>541449020714660812</t>
  </si>
  <si>
    <t>541449020714661741</t>
  </si>
  <si>
    <t>541449020714661758</t>
  </si>
  <si>
    <t>541449020714666579</t>
  </si>
  <si>
    <t>541449020714671221</t>
  </si>
  <si>
    <t>541449020714672877</t>
  </si>
  <si>
    <t>541449020714673041</t>
  </si>
  <si>
    <t>541449020714673287</t>
  </si>
  <si>
    <t>541449020714673522</t>
  </si>
  <si>
    <t>541449020714674598</t>
  </si>
  <si>
    <t>541449020714674604</t>
  </si>
  <si>
    <t>541449020714684061</t>
  </si>
  <si>
    <t>541449020714684382</t>
  </si>
  <si>
    <t>541449020714684610</t>
  </si>
  <si>
    <t>541449020714694572</t>
  </si>
  <si>
    <t>541449020714696880</t>
  </si>
  <si>
    <t>541449020714706220</t>
  </si>
  <si>
    <t>Intradel Parc Spa</t>
  </si>
  <si>
    <t>541449020714707777</t>
  </si>
  <si>
    <t>541449020707747506</t>
  </si>
  <si>
    <t>541449020714732274</t>
  </si>
  <si>
    <t>Ecole Fondamentale Libre Saint-charles Luingne</t>
  </si>
  <si>
    <t>541449020714734940</t>
  </si>
  <si>
    <t>541449020714745458</t>
  </si>
  <si>
    <t>541449020714745465</t>
  </si>
  <si>
    <t>541449020714766675</t>
  </si>
  <si>
    <t>Fabrique D Eglise Saint Maurice</t>
  </si>
  <si>
    <t>541449020714766910</t>
  </si>
  <si>
    <t>Intradel Parc Herve</t>
  </si>
  <si>
    <t>541449020714783627</t>
  </si>
  <si>
    <t>541449020714785171</t>
  </si>
  <si>
    <t>541449020714788998</t>
  </si>
  <si>
    <t>541449020714789469</t>
  </si>
  <si>
    <t>541449020714790519</t>
  </si>
  <si>
    <t>541449020707748800</t>
  </si>
  <si>
    <t>541449020709045327</t>
  </si>
  <si>
    <t>541449020709045334</t>
  </si>
  <si>
    <t>541449020714804186</t>
  </si>
  <si>
    <t>541449020714819241</t>
  </si>
  <si>
    <t>V-pharma SCRL Malmedy</t>
  </si>
  <si>
    <t>541449020714819388</t>
  </si>
  <si>
    <t>541449020714819517</t>
  </si>
  <si>
    <t>541449020714830239</t>
  </si>
  <si>
    <t>Regie Communale Autonome Malmedy Sports Culture</t>
  </si>
  <si>
    <t>541449020714877944</t>
  </si>
  <si>
    <t>541449020714877975</t>
  </si>
  <si>
    <t>541449020714894224</t>
  </si>
  <si>
    <t>541449020714900888</t>
  </si>
  <si>
    <t>Royal Racing Club Trois Ponts</t>
  </si>
  <si>
    <t>541449020714901397</t>
  </si>
  <si>
    <t>541449020714901540</t>
  </si>
  <si>
    <t>541449020714907252</t>
  </si>
  <si>
    <t>541449020714907276</t>
  </si>
  <si>
    <t>541449020714914755</t>
  </si>
  <si>
    <t>V-pharma SCRL Waimes</t>
  </si>
  <si>
    <t>541449020714958711</t>
  </si>
  <si>
    <t>541449020714963180</t>
  </si>
  <si>
    <t>541449020714969670</t>
  </si>
  <si>
    <t>541449020714969687</t>
  </si>
  <si>
    <t>541449020714969694</t>
  </si>
  <si>
    <t>541449020714971956</t>
  </si>
  <si>
    <t>541449020714971963</t>
  </si>
  <si>
    <t>541449020714981009</t>
  </si>
  <si>
    <t>541449020714985441</t>
  </si>
  <si>
    <t>Espace Neuf</t>
  </si>
  <si>
    <t>Espace Neuf SA</t>
  </si>
  <si>
    <t>541449020714991268</t>
  </si>
  <si>
    <t>541449020714992548</t>
  </si>
  <si>
    <t>541449020714992838</t>
  </si>
  <si>
    <t>541449020714995273</t>
  </si>
  <si>
    <t>541449020714997239</t>
  </si>
  <si>
    <t>541449020714997246</t>
  </si>
  <si>
    <t>541449020715000617</t>
  </si>
  <si>
    <t>541449020715002352</t>
  </si>
  <si>
    <t>541449020715007586</t>
  </si>
  <si>
    <t>Intradel Parc Limbourg</t>
  </si>
  <si>
    <t>541449020715013136</t>
  </si>
  <si>
    <t>541449020715021117</t>
  </si>
  <si>
    <t>541449020715023302</t>
  </si>
  <si>
    <t>541449020715029755</t>
  </si>
  <si>
    <t>541449020715031383</t>
  </si>
  <si>
    <t>541449020709046980</t>
  </si>
  <si>
    <t>541449020709046997</t>
  </si>
  <si>
    <t>541449020715053538</t>
  </si>
  <si>
    <t>541449020715056355</t>
  </si>
  <si>
    <t>541449020715056362</t>
  </si>
  <si>
    <t>541449020715057024</t>
  </si>
  <si>
    <t>541449020715057048</t>
  </si>
  <si>
    <t>541449020715057864</t>
  </si>
  <si>
    <t>541449020715057871</t>
  </si>
  <si>
    <t>541449020715059257</t>
  </si>
  <si>
    <t>541449020715063827</t>
  </si>
  <si>
    <t>541449020715065326</t>
  </si>
  <si>
    <t>541449020715068624</t>
  </si>
  <si>
    <t>541449020715068631</t>
  </si>
  <si>
    <t>541449020715078227</t>
  </si>
  <si>
    <t>541449020715078234</t>
  </si>
  <si>
    <t>541449020715085614</t>
  </si>
  <si>
    <t>541449020715097907</t>
  </si>
  <si>
    <t>541449020715103172</t>
  </si>
  <si>
    <t>541449020715106500</t>
  </si>
  <si>
    <t>541449020715108542</t>
  </si>
  <si>
    <t>541449020715130260</t>
  </si>
  <si>
    <t>541449020715134329</t>
  </si>
  <si>
    <t>541449020715134336</t>
  </si>
  <si>
    <t>541449020715136286</t>
  </si>
  <si>
    <t>541449020715141266</t>
  </si>
  <si>
    <t>541449020715141273</t>
  </si>
  <si>
    <t>541449020715142461</t>
  </si>
  <si>
    <t>541449020715142515</t>
  </si>
  <si>
    <t>541449020715142539</t>
  </si>
  <si>
    <t>541449020715150336</t>
  </si>
  <si>
    <t>541449020715157830</t>
  </si>
  <si>
    <t>541449020715157847</t>
  </si>
  <si>
    <t>541449020715160960</t>
  </si>
  <si>
    <t>541449020715174486</t>
  </si>
  <si>
    <t>541449020715180364</t>
  </si>
  <si>
    <t>541449020715180371</t>
  </si>
  <si>
    <t>541449020715180388</t>
  </si>
  <si>
    <t>541449020715180395</t>
  </si>
  <si>
    <t>541449020715193326</t>
  </si>
  <si>
    <t>541449020715207214</t>
  </si>
  <si>
    <t>541449020715213192</t>
  </si>
  <si>
    <t>541449020715213208</t>
  </si>
  <si>
    <t>541449020715220435</t>
  </si>
  <si>
    <t>541449020715220596</t>
  </si>
  <si>
    <t>541449020715222118</t>
  </si>
  <si>
    <t>541449020715232537</t>
  </si>
  <si>
    <t>541449020715254256</t>
  </si>
  <si>
    <t>541449020715254263</t>
  </si>
  <si>
    <t>541449020715260806</t>
  </si>
  <si>
    <t>541449020715260981</t>
  </si>
  <si>
    <t>541449020715260998</t>
  </si>
  <si>
    <t>541449020715282808</t>
  </si>
  <si>
    <t>541449020715283683</t>
  </si>
  <si>
    <t>541449020715296805</t>
  </si>
  <si>
    <t>541449020709049905</t>
  </si>
  <si>
    <t>541449020715307693</t>
  </si>
  <si>
    <t>541449020715312161</t>
  </si>
  <si>
    <t>541449020715312628</t>
  </si>
  <si>
    <t>541449020715318583</t>
  </si>
  <si>
    <t>541449020715321699</t>
  </si>
  <si>
    <t>541449020715328049</t>
  </si>
  <si>
    <t>541449020715337096</t>
  </si>
  <si>
    <t>541449020715337232</t>
  </si>
  <si>
    <t>541449020715340690</t>
  </si>
  <si>
    <t>541449020715342526</t>
  </si>
  <si>
    <t>541449020715342533</t>
  </si>
  <si>
    <t>541449020715349105</t>
  </si>
  <si>
    <t>541449020715367048</t>
  </si>
  <si>
    <t>Point de Mire - Liege - Reseau Solidaris</t>
  </si>
  <si>
    <t>541449020715369042</t>
  </si>
  <si>
    <t>541449020715369950</t>
  </si>
  <si>
    <t>541449020715378891</t>
  </si>
  <si>
    <t>541449020715379607</t>
  </si>
  <si>
    <t>541449020715381389</t>
  </si>
  <si>
    <t>541449020715385288</t>
  </si>
  <si>
    <t>541449020715387251</t>
  </si>
  <si>
    <t>541449020715387268</t>
  </si>
  <si>
    <t>541449020715391968</t>
  </si>
  <si>
    <t>541449020715392231</t>
  </si>
  <si>
    <t>541449020715398080</t>
  </si>
  <si>
    <t>541449020715398127</t>
  </si>
  <si>
    <t>541449020715403036</t>
  </si>
  <si>
    <t>541449020715404699</t>
  </si>
  <si>
    <t>541449020715408512</t>
  </si>
  <si>
    <t>541449020715408529</t>
  </si>
  <si>
    <t>541449020715413165</t>
  </si>
  <si>
    <t>541449020715416340</t>
  </si>
  <si>
    <t>541449020715442691</t>
  </si>
  <si>
    <t>541449020715448457</t>
  </si>
  <si>
    <t>541449020715454991</t>
  </si>
  <si>
    <t>541449020715462385</t>
  </si>
  <si>
    <t>541449020715469308</t>
  </si>
  <si>
    <t>541449020715469322</t>
  </si>
  <si>
    <t>541449020715475163</t>
  </si>
  <si>
    <t>541449020715475194</t>
  </si>
  <si>
    <t>541449020715475422</t>
  </si>
  <si>
    <t>541449020715482000</t>
  </si>
  <si>
    <t>541449020715482710</t>
  </si>
  <si>
    <t>541449020715482727</t>
  </si>
  <si>
    <t>541449020715492917</t>
  </si>
  <si>
    <t>541449020715492924</t>
  </si>
  <si>
    <t>541449020715492931</t>
  </si>
  <si>
    <t>541449020715492948</t>
  </si>
  <si>
    <t>541449020715492962</t>
  </si>
  <si>
    <t>541449020715492986</t>
  </si>
  <si>
    <t>541449020715493006</t>
  </si>
  <si>
    <t>541449020715493013</t>
  </si>
  <si>
    <t>541449020715493037</t>
  </si>
  <si>
    <t>541449020715493044</t>
  </si>
  <si>
    <t>541449020715493051</t>
  </si>
  <si>
    <t>541449020715493068</t>
  </si>
  <si>
    <t>541449020715493075</t>
  </si>
  <si>
    <t>541449020715493082</t>
  </si>
  <si>
    <t>541449020715493099</t>
  </si>
  <si>
    <t>541449020715493105</t>
  </si>
  <si>
    <t>541449020715508823</t>
  </si>
  <si>
    <t>541449020715509028</t>
  </si>
  <si>
    <t>541449020715518082</t>
  </si>
  <si>
    <t>541449020715523390</t>
  </si>
  <si>
    <t>541449020715525592</t>
  </si>
  <si>
    <t>541449020715544760</t>
  </si>
  <si>
    <t>541449020715544777</t>
  </si>
  <si>
    <t>541449020715550976</t>
  </si>
  <si>
    <t>541449020715566908</t>
  </si>
  <si>
    <t>541449020715569732</t>
  </si>
  <si>
    <t>541449020715586814</t>
  </si>
  <si>
    <t>541449020715597490</t>
  </si>
  <si>
    <t>541449020715610717</t>
  </si>
  <si>
    <t>Intradel Parc Verviers 2</t>
  </si>
  <si>
    <t>541449020709836048</t>
  </si>
  <si>
    <t>541449020715620679</t>
  </si>
  <si>
    <t>541449020715636441</t>
  </si>
  <si>
    <t>541449020715647140</t>
  </si>
  <si>
    <t>541449020715651901</t>
  </si>
  <si>
    <t>541449020715657736</t>
  </si>
  <si>
    <t>541449020715660194</t>
  </si>
  <si>
    <t>541449020715660750</t>
  </si>
  <si>
    <t>541449020715675747</t>
  </si>
  <si>
    <t>541449020715680727</t>
  </si>
  <si>
    <t>541449020715681076</t>
  </si>
  <si>
    <t>541449020715681175</t>
  </si>
  <si>
    <t>541449020715691211</t>
  </si>
  <si>
    <t>541449020715695073</t>
  </si>
  <si>
    <t>541449020715695691</t>
  </si>
  <si>
    <t>541449020715701248</t>
  </si>
  <si>
    <t>541449020715718895</t>
  </si>
  <si>
    <t>541449020715721895</t>
  </si>
  <si>
    <t>541449020715725152</t>
  </si>
  <si>
    <t>541449020715727552</t>
  </si>
  <si>
    <t>541449020715734178</t>
  </si>
  <si>
    <t>541449020715734789</t>
  </si>
  <si>
    <t>541449020715740513</t>
  </si>
  <si>
    <t>541449020715740612</t>
  </si>
  <si>
    <t>541449020715744283</t>
  </si>
  <si>
    <t>541449020715744436</t>
  </si>
  <si>
    <t>541449020715744443</t>
  </si>
  <si>
    <t>541449020715745006</t>
  </si>
  <si>
    <t>541449020715747833</t>
  </si>
  <si>
    <t>541449020715748045</t>
  </si>
  <si>
    <t>541449020715748137</t>
  </si>
  <si>
    <t>541449020715748632</t>
  </si>
  <si>
    <t>541449020715749189</t>
  </si>
  <si>
    <t>541449020715749196</t>
  </si>
  <si>
    <t>541449020715749219</t>
  </si>
  <si>
    <t>541449020715751311</t>
  </si>
  <si>
    <t>541449020715757214</t>
  </si>
  <si>
    <t>541449020715763079</t>
  </si>
  <si>
    <t>541449020715765707</t>
  </si>
  <si>
    <t>541449020715765790</t>
  </si>
  <si>
    <t>541449020715769569</t>
  </si>
  <si>
    <t>541449020715778851</t>
  </si>
  <si>
    <t>541449020715782001</t>
  </si>
  <si>
    <t>541449020715782384</t>
  </si>
  <si>
    <t>541449020715784036</t>
  </si>
  <si>
    <t>541449020715788874</t>
  </si>
  <si>
    <t>541449020715796466</t>
  </si>
  <si>
    <t>541449020715802112</t>
  </si>
  <si>
    <t>541449020715807032</t>
  </si>
  <si>
    <t>541449020715807049</t>
  </si>
  <si>
    <t>541449020715807117</t>
  </si>
  <si>
    <t>541449020715807124</t>
  </si>
  <si>
    <t>541449020715816508</t>
  </si>
  <si>
    <t>541449020715819318</t>
  </si>
  <si>
    <t>541449020715824237</t>
  </si>
  <si>
    <t>541449020715824978</t>
  </si>
  <si>
    <t>541449045000000000</t>
  </si>
  <si>
    <t>541449045004993555</t>
  </si>
  <si>
    <t>541449045005102321</t>
  </si>
  <si>
    <t>541449045005105513</t>
  </si>
  <si>
    <t>Zone de Police Ardennes Brabanconnes</t>
  </si>
  <si>
    <t>541449045005110012</t>
  </si>
  <si>
    <t>541449045005110715</t>
  </si>
  <si>
    <t>541449045005113457</t>
  </si>
  <si>
    <t>Regie Communale Autonome Plaine de la Gadale</t>
  </si>
  <si>
    <t>541449045005113839</t>
  </si>
  <si>
    <t>541449045005114720</t>
  </si>
  <si>
    <t>541449045005115093</t>
  </si>
  <si>
    <t>541449045005117530</t>
  </si>
  <si>
    <t>541449045005117554</t>
  </si>
  <si>
    <t>541449045005118216</t>
  </si>
  <si>
    <t>Peter Mûller</t>
  </si>
  <si>
    <t>Peter Müller</t>
  </si>
  <si>
    <t>541449045005119091</t>
  </si>
  <si>
    <t>541449045005121216</t>
  </si>
  <si>
    <t>541449045005127669</t>
  </si>
  <si>
    <t>541449045005129144</t>
  </si>
  <si>
    <t>541449045005129151</t>
  </si>
  <si>
    <t>541449045005129625</t>
  </si>
  <si>
    <t>541449045005132250</t>
  </si>
  <si>
    <t>541449045005135442</t>
  </si>
  <si>
    <t>541449045005140620</t>
  </si>
  <si>
    <t>541449045005140743</t>
  </si>
  <si>
    <t>541449045005141498</t>
  </si>
  <si>
    <t>541449045005142563</t>
  </si>
  <si>
    <t>541449045005142839</t>
  </si>
  <si>
    <t>541449045005144536</t>
  </si>
  <si>
    <t>CHN William Lenox</t>
  </si>
  <si>
    <t>541449045005145823</t>
  </si>
  <si>
    <t>541449045005153071</t>
  </si>
  <si>
    <t>541449045005167290</t>
  </si>
  <si>
    <t>RCA Grez Doiceau</t>
  </si>
  <si>
    <t>541449045005169294</t>
  </si>
  <si>
    <t>541449045005179958</t>
  </si>
  <si>
    <t>541449045005182835</t>
  </si>
  <si>
    <t>541449045005185263</t>
  </si>
  <si>
    <t>541449045005189681</t>
  </si>
  <si>
    <t>541449045005196467</t>
  </si>
  <si>
    <t>541449045005198409</t>
  </si>
  <si>
    <t>541449045005200850</t>
  </si>
  <si>
    <t>541449045005200867</t>
  </si>
  <si>
    <t>541449045005200898</t>
  </si>
  <si>
    <t>541449045005200904</t>
  </si>
  <si>
    <t>541449045005200973</t>
  </si>
  <si>
    <t>541449045005200980</t>
  </si>
  <si>
    <t>541449045005200997</t>
  </si>
  <si>
    <t>541449045005201000</t>
  </si>
  <si>
    <t>541449045005201017</t>
  </si>
  <si>
    <t>541449045005201024</t>
  </si>
  <si>
    <t>541449045005201031</t>
  </si>
  <si>
    <t>541449045005201048</t>
  </si>
  <si>
    <t>541449045005201055</t>
  </si>
  <si>
    <t>541449045005201062</t>
  </si>
  <si>
    <t>541449045005201079</t>
  </si>
  <si>
    <t>541449045005201086</t>
  </si>
  <si>
    <t>541449045005201093</t>
  </si>
  <si>
    <t>541449045005202243</t>
  </si>
  <si>
    <t>541449045005202250</t>
  </si>
  <si>
    <t>541449045005207903</t>
  </si>
  <si>
    <t>541449045005207996</t>
  </si>
  <si>
    <t>541449045005208085</t>
  </si>
  <si>
    <t>541449045005208276</t>
  </si>
  <si>
    <t>541449045005210897</t>
  </si>
  <si>
    <t>541449045005216646</t>
  </si>
  <si>
    <t>541449045005227970</t>
  </si>
  <si>
    <t>541449045005235562</t>
  </si>
  <si>
    <t>541449020709836055</t>
  </si>
  <si>
    <t>541449020709976041</t>
  </si>
  <si>
    <t>541449020710878006</t>
  </si>
  <si>
    <t>541449045005237627</t>
  </si>
  <si>
    <t>541449045005237634</t>
  </si>
  <si>
    <t>541449045005240092</t>
  </si>
  <si>
    <t>Esenca Centre, Charleroi et Soignies</t>
  </si>
  <si>
    <t>541449045005247497</t>
  </si>
  <si>
    <t>541449045005252583</t>
  </si>
  <si>
    <t>541449045005252804</t>
  </si>
  <si>
    <t>541449045005257595</t>
  </si>
  <si>
    <t>541449045005258332</t>
  </si>
  <si>
    <t>541449045005261530</t>
  </si>
  <si>
    <t>541449045005262476</t>
  </si>
  <si>
    <t>541449045005269055</t>
  </si>
  <si>
    <t>541449045005271843</t>
  </si>
  <si>
    <t>541449045005272321</t>
  </si>
  <si>
    <t>541449045005272338</t>
  </si>
  <si>
    <t>541449045005273397</t>
  </si>
  <si>
    <t>Vcmc Tax Consulting</t>
  </si>
  <si>
    <t>541449045005274790</t>
  </si>
  <si>
    <t>541449045005295993</t>
  </si>
  <si>
    <t>541449045005298024</t>
  </si>
  <si>
    <t>541449045005298031</t>
  </si>
  <si>
    <t>541449045005301434</t>
  </si>
  <si>
    <t>541449045005302202</t>
  </si>
  <si>
    <t>541449045005310085</t>
  </si>
  <si>
    <t>541449045005317657</t>
  </si>
  <si>
    <t>541449045005317763</t>
  </si>
  <si>
    <t>541449045005317909</t>
  </si>
  <si>
    <t>541449045005319644</t>
  </si>
  <si>
    <t>541449045005325133</t>
  </si>
  <si>
    <t>541449045005329100</t>
  </si>
  <si>
    <t>541449045005331202</t>
  </si>
  <si>
    <t>541449045005331950</t>
  </si>
  <si>
    <t>541449045005337792</t>
  </si>
  <si>
    <t>541449020710878341</t>
  </si>
  <si>
    <t>541449045005340563</t>
  </si>
  <si>
    <t>541449045005340808</t>
  </si>
  <si>
    <t>RCA Clavier</t>
  </si>
  <si>
    <t>541449045005350975</t>
  </si>
  <si>
    <t>541449045005358049</t>
  </si>
  <si>
    <t>541449020712369786</t>
  </si>
  <si>
    <t>541449045005369601</t>
  </si>
  <si>
    <t>Ac Villers-la-ville</t>
  </si>
  <si>
    <t>541449045005371635</t>
  </si>
  <si>
    <t>541449045005374735</t>
  </si>
  <si>
    <t>541449045005377385</t>
  </si>
  <si>
    <t>541449045005378191</t>
  </si>
  <si>
    <t>ASBL Carnam</t>
  </si>
  <si>
    <t>541449045005379419</t>
  </si>
  <si>
    <t>541449045005381986</t>
  </si>
  <si>
    <t>541449045005385380</t>
  </si>
  <si>
    <t>541449045005390056</t>
  </si>
  <si>
    <t>541449045005394450</t>
  </si>
  <si>
    <t>541449045005401981</t>
  </si>
  <si>
    <t>541449045005405125</t>
  </si>
  <si>
    <t>541449045005417654</t>
  </si>
  <si>
    <t>Clinique Psychiatrique des Frères Alexiens</t>
  </si>
  <si>
    <t>Clinique Psychiatrique des Frères Alexiens ASBL</t>
  </si>
  <si>
    <t>541449045005428797</t>
  </si>
  <si>
    <t>541449045005431995</t>
  </si>
  <si>
    <t>541449045005433142</t>
  </si>
  <si>
    <t>541449045005435528</t>
  </si>
  <si>
    <t>541449045005435580</t>
  </si>
  <si>
    <t>541449045005435641</t>
  </si>
  <si>
    <t>541449045005438901</t>
  </si>
  <si>
    <t>541449020712369793</t>
  </si>
  <si>
    <t>541449045005441093</t>
  </si>
  <si>
    <t>Service Comptabilite</t>
  </si>
  <si>
    <t>541449045005441253</t>
  </si>
  <si>
    <t>ASBL Carenam - Site Godinne</t>
  </si>
  <si>
    <t>541449045005444988</t>
  </si>
  <si>
    <t>541449045005453294</t>
  </si>
  <si>
    <t>541449045005453300</t>
  </si>
  <si>
    <t>541449045005455298</t>
  </si>
  <si>
    <t>541449045005456349</t>
  </si>
  <si>
    <t>541449045005456370</t>
  </si>
  <si>
    <t>541449045005456530</t>
  </si>
  <si>
    <t>541449045005459517</t>
  </si>
  <si>
    <t>541449045005459531</t>
  </si>
  <si>
    <t>541449045005470369</t>
  </si>
  <si>
    <t>541449045005470536</t>
  </si>
  <si>
    <t>541449045005470628</t>
  </si>
  <si>
    <t>541449045005470635</t>
  </si>
  <si>
    <t>541449045005470819</t>
  </si>
  <si>
    <t>541449045005470895</t>
  </si>
  <si>
    <t>541449045005470994</t>
  </si>
  <si>
    <t>541449045005471052</t>
  </si>
  <si>
    <t>541449045005471076</t>
  </si>
  <si>
    <t>541449045005471113</t>
  </si>
  <si>
    <t>541449045005471205</t>
  </si>
  <si>
    <t>541449045005471212</t>
  </si>
  <si>
    <t>541449045005477955</t>
  </si>
  <si>
    <t>541449045005481372</t>
  </si>
  <si>
    <t>541449045005486377</t>
  </si>
  <si>
    <t>541449045005492842</t>
  </si>
  <si>
    <t>541449045005507300</t>
  </si>
  <si>
    <t>541449045005515732</t>
  </si>
  <si>
    <t>541449045005518313</t>
  </si>
  <si>
    <t>541449045005518351</t>
  </si>
  <si>
    <t>541449045005521993</t>
  </si>
  <si>
    <t>541449045005523775</t>
  </si>
  <si>
    <t>541449045005525564</t>
  </si>
  <si>
    <t>541449045005537598</t>
  </si>
  <si>
    <t>541449045005538618</t>
  </si>
  <si>
    <t>541449045005545852</t>
  </si>
  <si>
    <t>541449045005547764</t>
  </si>
  <si>
    <t>541449045005551181</t>
  </si>
  <si>
    <t>541449045005562217</t>
  </si>
  <si>
    <t>541449045005566024</t>
  </si>
  <si>
    <t>541449045005591491</t>
  </si>
  <si>
    <t>541449045005592467</t>
  </si>
  <si>
    <t>541449045005594058</t>
  </si>
  <si>
    <t>541449045005595079</t>
  </si>
  <si>
    <t>541449045005599985</t>
  </si>
  <si>
    <t>541449045005602111</t>
  </si>
  <si>
    <t>541449045005610666</t>
  </si>
  <si>
    <t>541449045005612936</t>
  </si>
  <si>
    <t>541449045005616712</t>
  </si>
  <si>
    <t>541449045005616729</t>
  </si>
  <si>
    <t>541449045005616743</t>
  </si>
  <si>
    <t>541449045005618808</t>
  </si>
  <si>
    <t>541449045005619515</t>
  </si>
  <si>
    <t>541449045005623949</t>
  </si>
  <si>
    <t>541449045005640410</t>
  </si>
  <si>
    <t>541449045005641349</t>
  </si>
  <si>
    <t>541449045005642919</t>
  </si>
  <si>
    <t>541449045005666465</t>
  </si>
  <si>
    <t>541449045005669701</t>
  </si>
  <si>
    <t>541449045005704440</t>
  </si>
  <si>
    <t>541449045005719482</t>
  </si>
  <si>
    <t>541449045005733723</t>
  </si>
  <si>
    <t>541449045005734980</t>
  </si>
  <si>
    <t>541449045005736342</t>
  </si>
  <si>
    <t>541449045005740516</t>
  </si>
  <si>
    <t>541449045005749069</t>
  </si>
  <si>
    <t>CPAS de Mont-saint-guibert</t>
  </si>
  <si>
    <t>541449045005750119</t>
  </si>
  <si>
    <t>541449045005789447</t>
  </si>
  <si>
    <t>541449045005789683</t>
  </si>
  <si>
    <t>541449045005789690</t>
  </si>
  <si>
    <t>541449020713537405</t>
  </si>
  <si>
    <t>541449045005802481</t>
  </si>
  <si>
    <t>541449045005802900</t>
  </si>
  <si>
    <t>541449045005808063</t>
  </si>
  <si>
    <t>541449045005808247</t>
  </si>
  <si>
    <t>541449045005810257</t>
  </si>
  <si>
    <t>541449045005818109</t>
  </si>
  <si>
    <t>541449045005825107</t>
  </si>
  <si>
    <t>Bois Madame SA</t>
  </si>
  <si>
    <t>541449045005826395</t>
  </si>
  <si>
    <t>541449045005838657</t>
  </si>
  <si>
    <t>541449045005845105</t>
  </si>
  <si>
    <t>Ac Incourt</t>
  </si>
  <si>
    <t>541449045005845112</t>
  </si>
  <si>
    <t>541449045005845129</t>
  </si>
  <si>
    <t>541449045005845136</t>
  </si>
  <si>
    <t>541449020713537412</t>
  </si>
  <si>
    <t>541449045005933291</t>
  </si>
  <si>
    <t>541449045005956528</t>
  </si>
  <si>
    <t>541449045005959611</t>
  </si>
  <si>
    <t>541449060000306888</t>
  </si>
  <si>
    <t>541449060000982556</t>
  </si>
  <si>
    <t>541449060000982563</t>
  </si>
  <si>
    <t>541449060000982693</t>
  </si>
  <si>
    <t>541449060000987995</t>
  </si>
  <si>
    <t>SPW Mi Vh Charleroi Do871</t>
  </si>
  <si>
    <t>541449060000988169</t>
  </si>
  <si>
    <t>541449060000988626</t>
  </si>
  <si>
    <t>541449060001021223</t>
  </si>
  <si>
    <t>541449060001021247</t>
  </si>
  <si>
    <t>541449060001022503</t>
  </si>
  <si>
    <t>541449060001485803</t>
  </si>
  <si>
    <t>541449060001528548</t>
  </si>
  <si>
    <t>541449060001546559</t>
  </si>
  <si>
    <t>541449060001549420</t>
  </si>
  <si>
    <t>Centre de Compétence Mons Environnement</t>
  </si>
  <si>
    <t>541449060001550297</t>
  </si>
  <si>
    <t>541449060001555629</t>
  </si>
  <si>
    <t>541449060001574057</t>
  </si>
  <si>
    <t>Complexe Sportif</t>
  </si>
  <si>
    <t>541449060001615163</t>
  </si>
  <si>
    <t>541449060001615170</t>
  </si>
  <si>
    <t>541449060001630449</t>
  </si>
  <si>
    <t>541449060001633518</t>
  </si>
  <si>
    <t>541449060001654711</t>
  </si>
  <si>
    <t>541449060001673651</t>
  </si>
  <si>
    <t>541449060001679646</t>
  </si>
  <si>
    <t>541449060001798163</t>
  </si>
  <si>
    <t>541449060001804123</t>
  </si>
  <si>
    <t>541449060001806028</t>
  </si>
  <si>
    <t>541449060001830085</t>
  </si>
  <si>
    <t>541449060001832232</t>
  </si>
  <si>
    <t>Dr de Verviers</t>
  </si>
  <si>
    <t>541449060001837008</t>
  </si>
  <si>
    <t>541449060001853855</t>
  </si>
  <si>
    <t>541449060001945123</t>
  </si>
  <si>
    <t>541449060001950820</t>
  </si>
  <si>
    <t>541449060001979425</t>
  </si>
  <si>
    <t>541449020713782522</t>
  </si>
  <si>
    <t>541449060001994893</t>
  </si>
  <si>
    <t>541449060002005611</t>
  </si>
  <si>
    <t>541449060002050970</t>
  </si>
  <si>
    <t>541449020713812403</t>
  </si>
  <si>
    <t>541449060002073290</t>
  </si>
  <si>
    <t>541449060002074761</t>
  </si>
  <si>
    <t>Centre de Compétence Construform de Strépy</t>
  </si>
  <si>
    <t>541449060002141296</t>
  </si>
  <si>
    <t>541449060002155651</t>
  </si>
  <si>
    <t>541449060002166329</t>
  </si>
  <si>
    <t>541449060002227129</t>
  </si>
  <si>
    <t>541449060002275892</t>
  </si>
  <si>
    <t>541449060002315901</t>
  </si>
  <si>
    <t>541449060002324798</t>
  </si>
  <si>
    <t>541449060002328840</t>
  </si>
  <si>
    <t>541449060002371969</t>
  </si>
  <si>
    <t>541449060002372072</t>
  </si>
  <si>
    <t>541449060002380688</t>
  </si>
  <si>
    <t>541449060002394487</t>
  </si>
  <si>
    <t>541449060002395996</t>
  </si>
  <si>
    <t>541449060002396009</t>
  </si>
  <si>
    <t>541449060002397365</t>
  </si>
  <si>
    <t>541449060002397419</t>
  </si>
  <si>
    <t>541449060002399154</t>
  </si>
  <si>
    <t>541449060002404438</t>
  </si>
  <si>
    <t>541449060002407217</t>
  </si>
  <si>
    <t>541449060002407781</t>
  </si>
  <si>
    <t>541449060002407798</t>
  </si>
  <si>
    <t>541449060002417872</t>
  </si>
  <si>
    <t>541449060002425280</t>
  </si>
  <si>
    <t>541449060002465798</t>
  </si>
  <si>
    <t>541449060002480333</t>
  </si>
  <si>
    <t>Aseptic Technologies S.A.</t>
  </si>
  <si>
    <t>541449060002480494</t>
  </si>
  <si>
    <t>541449060002481514</t>
  </si>
  <si>
    <t>541449060002481644</t>
  </si>
  <si>
    <t>541449060002483464</t>
  </si>
  <si>
    <t>541449060002486618</t>
  </si>
  <si>
    <t>541449060002557929</t>
  </si>
  <si>
    <t>541449060002565368</t>
  </si>
  <si>
    <t>541449060002574490</t>
  </si>
  <si>
    <t>541449060002579129</t>
  </si>
  <si>
    <t>Parc 22 - 6201f2500</t>
  </si>
  <si>
    <t>541449060002581658</t>
  </si>
  <si>
    <t>541449060002605958</t>
  </si>
  <si>
    <t>541449060002609178</t>
  </si>
  <si>
    <t>Centre de Compétence Formalim - Polygône de l'Eau</t>
  </si>
  <si>
    <t>541449060002641840</t>
  </si>
  <si>
    <t>541449060002656646</t>
  </si>
  <si>
    <t>541449060002658046</t>
  </si>
  <si>
    <t>Dr de Mons</t>
  </si>
  <si>
    <t>541449060002660896</t>
  </si>
  <si>
    <t>541449060002671380</t>
  </si>
  <si>
    <t>541449060002681075</t>
  </si>
  <si>
    <t>V-pharma SCRL Limbourg</t>
  </si>
  <si>
    <t>541449060002681112</t>
  </si>
  <si>
    <t>541449060002681198</t>
  </si>
  <si>
    <t>541449060002681389</t>
  </si>
  <si>
    <t>V-pharma SCRL Trois-ponts</t>
  </si>
  <si>
    <t>541449060002681426</t>
  </si>
  <si>
    <t>541449060002681495</t>
  </si>
  <si>
    <t>541449060002681549</t>
  </si>
  <si>
    <t>541449060002681662</t>
  </si>
  <si>
    <t>541449060002681693</t>
  </si>
  <si>
    <t>541449060002681747</t>
  </si>
  <si>
    <t>V-pharma SCRL Theux</t>
  </si>
  <si>
    <t>541449060002681785</t>
  </si>
  <si>
    <t>V-pharma SCRL Spa</t>
  </si>
  <si>
    <t>541449060002682171</t>
  </si>
  <si>
    <t>541449060002682430</t>
  </si>
  <si>
    <t>V-pharma SCRL Aubel</t>
  </si>
  <si>
    <t>541449060002682461</t>
  </si>
  <si>
    <t>541449060002682522</t>
  </si>
  <si>
    <t>V-pharma SCRL Eynatten</t>
  </si>
  <si>
    <t>541449060002682577</t>
  </si>
  <si>
    <t>V-pharma SCRL Kettenis</t>
  </si>
  <si>
    <t>541449060002682591</t>
  </si>
  <si>
    <t>541449060002682669</t>
  </si>
  <si>
    <t>541449060002682676</t>
  </si>
  <si>
    <t>541449060002682690</t>
  </si>
  <si>
    <t>V-pharma SCRL Raeren</t>
  </si>
  <si>
    <t>541449060002738953</t>
  </si>
  <si>
    <t>541449060002760695</t>
  </si>
  <si>
    <t>541449060002763467</t>
  </si>
  <si>
    <t>541449060002811939</t>
  </si>
  <si>
    <t>541449060002841431</t>
  </si>
  <si>
    <t>541449060002890408</t>
  </si>
  <si>
    <t>541449060002895311</t>
  </si>
  <si>
    <t>541449060002897346</t>
  </si>
  <si>
    <t>541449060002897407</t>
  </si>
  <si>
    <t>541449060003028442</t>
  </si>
  <si>
    <t>541449060003084486</t>
  </si>
  <si>
    <t>541449060003100247</t>
  </si>
  <si>
    <t>541449060003100292</t>
  </si>
  <si>
    <t>541449060003100346</t>
  </si>
  <si>
    <t>541449060003100940</t>
  </si>
  <si>
    <t>541449060003100957</t>
  </si>
  <si>
    <t>541449060003101084</t>
  </si>
  <si>
    <t>541449060003101091</t>
  </si>
  <si>
    <t>541449060003101107</t>
  </si>
  <si>
    <t>541449060003101114</t>
  </si>
  <si>
    <t>541449060003101121</t>
  </si>
  <si>
    <t>541449060003101145</t>
  </si>
  <si>
    <t>541449060003101169</t>
  </si>
  <si>
    <t>541449060003101190</t>
  </si>
  <si>
    <t>541449060003101220</t>
  </si>
  <si>
    <t>541449060003101428</t>
  </si>
  <si>
    <t>541449060003101435</t>
  </si>
  <si>
    <t>541449060003101442</t>
  </si>
  <si>
    <t>541449060003101459</t>
  </si>
  <si>
    <t>541449060003101503</t>
  </si>
  <si>
    <t>541449060003101510</t>
  </si>
  <si>
    <t>541449060003101718</t>
  </si>
  <si>
    <t>541449060003101763</t>
  </si>
  <si>
    <t>541449060003101886</t>
  </si>
  <si>
    <t>541449060003101923</t>
  </si>
  <si>
    <t>541449060003102081</t>
  </si>
  <si>
    <t>541449060003102128</t>
  </si>
  <si>
    <t>541449060003102340</t>
  </si>
  <si>
    <t>541449060003102463</t>
  </si>
  <si>
    <t>541449060003102654</t>
  </si>
  <si>
    <t>541449060003102722</t>
  </si>
  <si>
    <t>541449060003102852</t>
  </si>
  <si>
    <t>541449060003102876</t>
  </si>
  <si>
    <t>541449060003102883</t>
  </si>
  <si>
    <t>541449060003102975</t>
  </si>
  <si>
    <t>541449060003103019</t>
  </si>
  <si>
    <t>541449060003103071</t>
  </si>
  <si>
    <t>541449060003103125</t>
  </si>
  <si>
    <t>541449060003103286</t>
  </si>
  <si>
    <t>541449060003103323</t>
  </si>
  <si>
    <t>541449060003103330</t>
  </si>
  <si>
    <t>541449060003103460</t>
  </si>
  <si>
    <t>541449060003103484</t>
  </si>
  <si>
    <t>541449060003103613</t>
  </si>
  <si>
    <t>541449060003196639</t>
  </si>
  <si>
    <t>541449060003216313</t>
  </si>
  <si>
    <t>541449060003216450</t>
  </si>
  <si>
    <t>541449060003219758</t>
  </si>
  <si>
    <t>541449060003260439</t>
  </si>
  <si>
    <t>541449060003274986</t>
  </si>
  <si>
    <t>541449060003450564</t>
  </si>
  <si>
    <t>Etablissements Guilmin - Marche en Famenne</t>
  </si>
  <si>
    <t>541449060003469443</t>
  </si>
  <si>
    <t>SPGE - Hp</t>
  </si>
  <si>
    <t>541449060003592387</t>
  </si>
  <si>
    <t>541449060003611538</t>
  </si>
  <si>
    <t>541449060003624279</t>
  </si>
  <si>
    <t>541449060003635442</t>
  </si>
  <si>
    <t>541449060003651572</t>
  </si>
  <si>
    <t>Groupe Santé CHC ASBL - Rma</t>
  </si>
  <si>
    <t>541449060003654849</t>
  </si>
  <si>
    <t>541449060003688271</t>
  </si>
  <si>
    <t>541449060003692018</t>
  </si>
  <si>
    <t>541449020713928173</t>
  </si>
  <si>
    <t>541449060003696610</t>
  </si>
  <si>
    <t>541449060003713614</t>
  </si>
  <si>
    <t>541449060003714147</t>
  </si>
  <si>
    <t>541449060003725839</t>
  </si>
  <si>
    <t>541449060003725846</t>
  </si>
  <si>
    <t>541449060003725877</t>
  </si>
  <si>
    <t>541449060003770747</t>
  </si>
  <si>
    <t>541449060003770815</t>
  </si>
  <si>
    <t>541449020713928180</t>
  </si>
  <si>
    <t>541449060003810603</t>
  </si>
  <si>
    <t>541449060003831967</t>
  </si>
  <si>
    <t>541449060003832186</t>
  </si>
  <si>
    <t>541449060003834425</t>
  </si>
  <si>
    <t>541449060003855468</t>
  </si>
  <si>
    <t>541449060003855642</t>
  </si>
  <si>
    <t>541449060003859923</t>
  </si>
  <si>
    <t>541449060003876265</t>
  </si>
  <si>
    <t>541449060003888053</t>
  </si>
  <si>
    <t>541449060003888541</t>
  </si>
  <si>
    <t>541449060003916886</t>
  </si>
  <si>
    <t>541448912000020237</t>
  </si>
  <si>
    <t>541449060003991524</t>
  </si>
  <si>
    <t>541449060003993573</t>
  </si>
  <si>
    <t>541449060003993641</t>
  </si>
  <si>
    <t>541449060004028557</t>
  </si>
  <si>
    <t>541449060004053191</t>
  </si>
  <si>
    <t>541449060004089725</t>
  </si>
  <si>
    <t>541449060004092008</t>
  </si>
  <si>
    <t>541449060004122774</t>
  </si>
  <si>
    <t>541449060004134845</t>
  </si>
  <si>
    <t>541449060004193880</t>
  </si>
  <si>
    <t>541449060004268304</t>
  </si>
  <si>
    <t>541449060004284465</t>
  </si>
  <si>
    <t>541449060004302947</t>
  </si>
  <si>
    <t>541449060004322662</t>
  </si>
  <si>
    <t>541449060004322914</t>
  </si>
  <si>
    <t>541449060004322938</t>
  </si>
  <si>
    <t>541449060004322976</t>
  </si>
  <si>
    <t>541449060004322990</t>
  </si>
  <si>
    <t>541449060004324468</t>
  </si>
  <si>
    <t>541449060004326424</t>
  </si>
  <si>
    <t>541449060004329265</t>
  </si>
  <si>
    <t>541449060004329333</t>
  </si>
  <si>
    <t>541449060004329951</t>
  </si>
  <si>
    <t>541449060004331848</t>
  </si>
  <si>
    <t>541449060004336621</t>
  </si>
  <si>
    <t>541449060004357350</t>
  </si>
  <si>
    <t>541449060004357367</t>
  </si>
  <si>
    <t>541449060004357404</t>
  </si>
  <si>
    <t>541449060004375873</t>
  </si>
  <si>
    <t>541449060004375903</t>
  </si>
  <si>
    <t>541449060004380051</t>
  </si>
  <si>
    <t>541449060004380068</t>
  </si>
  <si>
    <t>541449060004380075</t>
  </si>
  <si>
    <t>541449060004380082</t>
  </si>
  <si>
    <t>541449020714100295</t>
  </si>
  <si>
    <t>541449060004395086</t>
  </si>
  <si>
    <t>541449060004407161</t>
  </si>
  <si>
    <t>541449060004418785</t>
  </si>
  <si>
    <t>541449060004428715</t>
  </si>
  <si>
    <t>541449060004441660</t>
  </si>
  <si>
    <t>541449060004457050</t>
  </si>
  <si>
    <t>541449060004467509</t>
  </si>
  <si>
    <t>541449060004476884</t>
  </si>
  <si>
    <t>541449060004477478</t>
  </si>
  <si>
    <t>541449060004477638</t>
  </si>
  <si>
    <t>541449060004477652</t>
  </si>
  <si>
    <t>541449060004482786</t>
  </si>
  <si>
    <t>541449060004483004</t>
  </si>
  <si>
    <t>541449060004483011</t>
  </si>
  <si>
    <t>541449060004483028</t>
  </si>
  <si>
    <t>541449060004483035</t>
  </si>
  <si>
    <t>541449060004483042</t>
  </si>
  <si>
    <t>541449060004483059</t>
  </si>
  <si>
    <t>541449060004483066</t>
  </si>
  <si>
    <t>541449060004483073</t>
  </si>
  <si>
    <t>541449060004483080</t>
  </si>
  <si>
    <t>541449060004483097</t>
  </si>
  <si>
    <t>541449060004483110</t>
  </si>
  <si>
    <t>541449060004483127</t>
  </si>
  <si>
    <t>541449060004483134</t>
  </si>
  <si>
    <t>541449060004483158</t>
  </si>
  <si>
    <t>541449060004483165</t>
  </si>
  <si>
    <t>541449060004483172</t>
  </si>
  <si>
    <t>541449060004483295</t>
  </si>
  <si>
    <t>541449060004483301</t>
  </si>
  <si>
    <t>541449060004483318</t>
  </si>
  <si>
    <t>541449060004483325</t>
  </si>
  <si>
    <t>541449060004483332</t>
  </si>
  <si>
    <t>541449060004483349</t>
  </si>
  <si>
    <t>541449060004483356</t>
  </si>
  <si>
    <t>541449060004483363</t>
  </si>
  <si>
    <t>541449060004483370</t>
  </si>
  <si>
    <t>541449060004483387</t>
  </si>
  <si>
    <t>541449060004483394</t>
  </si>
  <si>
    <t>541449020714100325</t>
  </si>
  <si>
    <t>541449060004483417</t>
  </si>
  <si>
    <t>541449060004483424</t>
  </si>
  <si>
    <t>541449060004483431</t>
  </si>
  <si>
    <t>541449060004483448</t>
  </si>
  <si>
    <t>541449060004483455</t>
  </si>
  <si>
    <t>541449060004483462</t>
  </si>
  <si>
    <t>541449060004483486</t>
  </si>
  <si>
    <t>EP</t>
  </si>
  <si>
    <t>541449060004483493</t>
  </si>
  <si>
    <t>Adm Com de Ferrières</t>
  </si>
  <si>
    <t>541449060004483516</t>
  </si>
  <si>
    <t>Adm Com de Tinlot</t>
  </si>
  <si>
    <t>541449060004483523</t>
  </si>
  <si>
    <t>Adm Com de Clavier</t>
  </si>
  <si>
    <t>541449060004483530</t>
  </si>
  <si>
    <t>Adm Com de Ouffet</t>
  </si>
  <si>
    <t>541449060004483547</t>
  </si>
  <si>
    <t>541449060004483554</t>
  </si>
  <si>
    <t>541449060004483615</t>
  </si>
  <si>
    <t>Adm Com de Limbourg</t>
  </si>
  <si>
    <t>541449060004483622</t>
  </si>
  <si>
    <t>541449060004483653</t>
  </si>
  <si>
    <t>541449060004483660</t>
  </si>
  <si>
    <t>Adm Com de Stoumont</t>
  </si>
  <si>
    <t>541449060004483677</t>
  </si>
  <si>
    <t>541449060004484469</t>
  </si>
  <si>
    <t>541449060004484490</t>
  </si>
  <si>
    <t>541449060004484759</t>
  </si>
  <si>
    <t>541449060004484773</t>
  </si>
  <si>
    <t>541449060004486067</t>
  </si>
  <si>
    <t>Zone de Police Vesdre</t>
  </si>
  <si>
    <t>541449060004486128</t>
  </si>
  <si>
    <t>541449060004486135</t>
  </si>
  <si>
    <t>541449060004486142</t>
  </si>
  <si>
    <t>541449060004497803</t>
  </si>
  <si>
    <t>541449060004498015</t>
  </si>
  <si>
    <t>541449060004498299</t>
  </si>
  <si>
    <t>541449020714224373</t>
  </si>
  <si>
    <t>541449060004498411</t>
  </si>
  <si>
    <t>541449060004498428</t>
  </si>
  <si>
    <t>541449060004498435</t>
  </si>
  <si>
    <t>541449060004498459</t>
  </si>
  <si>
    <t>Adm Com d'Aubel</t>
  </si>
  <si>
    <t>541449060004498480</t>
  </si>
  <si>
    <t>Adm Com de Thimister-clermo</t>
  </si>
  <si>
    <t>541449060004498497</t>
  </si>
  <si>
    <t>Adm Com de Theux</t>
  </si>
  <si>
    <t>541449060004499135</t>
  </si>
  <si>
    <t>541449060004499142</t>
  </si>
  <si>
    <t>541449060004499159</t>
  </si>
  <si>
    <t>541449060004499241</t>
  </si>
  <si>
    <t>541449060004499470</t>
  </si>
  <si>
    <t>541449060004499524</t>
  </si>
  <si>
    <t>541449060004499623</t>
  </si>
  <si>
    <t>541449060004500480</t>
  </si>
  <si>
    <t>541449060004502804</t>
  </si>
  <si>
    <t>541449060004505430</t>
  </si>
  <si>
    <t>Fabrique d'Eglise de la Min. - ASBL</t>
  </si>
  <si>
    <t>541449060004544941</t>
  </si>
  <si>
    <t>541449060004556920</t>
  </si>
  <si>
    <t>541449060004560613</t>
  </si>
  <si>
    <t>541449060004561009</t>
  </si>
  <si>
    <t>541449060004561047</t>
  </si>
  <si>
    <t>541449060004561085</t>
  </si>
  <si>
    <t>541449060004563867</t>
  </si>
  <si>
    <t>541449060004576058</t>
  </si>
  <si>
    <t>541449060004592416</t>
  </si>
  <si>
    <t>541449060004596926</t>
  </si>
  <si>
    <t>541449060004596957</t>
  </si>
  <si>
    <t>541449060004597046</t>
  </si>
  <si>
    <t>541449060004597725</t>
  </si>
  <si>
    <t>541449060004597800</t>
  </si>
  <si>
    <t>541449060004599682</t>
  </si>
  <si>
    <t>541449060004605260</t>
  </si>
  <si>
    <t>541449060004606236</t>
  </si>
  <si>
    <t>541449060004610196</t>
  </si>
  <si>
    <t>541449060004610790</t>
  </si>
  <si>
    <t>541449020714795156</t>
  </si>
  <si>
    <t>541449020714795163</t>
  </si>
  <si>
    <t>541449060004629013</t>
  </si>
  <si>
    <t>541449060004637544</t>
  </si>
  <si>
    <t>541449060004637551</t>
  </si>
  <si>
    <t>541449060004637759</t>
  </si>
  <si>
    <t>541449060004637766</t>
  </si>
  <si>
    <t>541449060004640483</t>
  </si>
  <si>
    <t>Gestion Loisirs</t>
  </si>
  <si>
    <t>541449060004640490</t>
  </si>
  <si>
    <t>541449060004656781</t>
  </si>
  <si>
    <t>541449060004657351</t>
  </si>
  <si>
    <t>541449060004663758</t>
  </si>
  <si>
    <t>541449060004666681</t>
  </si>
  <si>
    <t>541449060004667312</t>
  </si>
  <si>
    <t>541449060004681479</t>
  </si>
  <si>
    <t>541449060004683534</t>
  </si>
  <si>
    <t>541449060004683589</t>
  </si>
  <si>
    <t>541449060004683626</t>
  </si>
  <si>
    <t>541449060004699269</t>
  </si>
  <si>
    <t>541449060004699672</t>
  </si>
  <si>
    <t>541449060004699702</t>
  </si>
  <si>
    <t>541449060004699733</t>
  </si>
  <si>
    <t>541449060004699849</t>
  </si>
  <si>
    <t>541449060004699894</t>
  </si>
  <si>
    <t>541449060004699931</t>
  </si>
  <si>
    <t>541449060004699993</t>
  </si>
  <si>
    <t>541449060004700026</t>
  </si>
  <si>
    <t>541449060004700040</t>
  </si>
  <si>
    <t>541449060004700095</t>
  </si>
  <si>
    <t>541449060004705892</t>
  </si>
  <si>
    <t>541449060004712265</t>
  </si>
  <si>
    <t>541449060004712289</t>
  </si>
  <si>
    <t>541449060004716546</t>
  </si>
  <si>
    <t>541449060004717994</t>
  </si>
  <si>
    <t>Charleroi 42 - 6201f4500</t>
  </si>
  <si>
    <t>541449060004724770</t>
  </si>
  <si>
    <t>541449060004728143</t>
  </si>
  <si>
    <t>Charleroi 42 - 6201f1800</t>
  </si>
  <si>
    <t>541449060004732577</t>
  </si>
  <si>
    <t>541449060004737299</t>
  </si>
  <si>
    <t>541449060004740695</t>
  </si>
  <si>
    <t>541449060004740718</t>
  </si>
  <si>
    <t>541449060004740756</t>
  </si>
  <si>
    <t>541449060004743153</t>
  </si>
  <si>
    <t>541449060004745973</t>
  </si>
  <si>
    <t>541449060004746154</t>
  </si>
  <si>
    <t>541449060004750083</t>
  </si>
  <si>
    <t>541449060004753435</t>
  </si>
  <si>
    <t>541449060004754951</t>
  </si>
  <si>
    <t>541449060004760686</t>
  </si>
  <si>
    <t>541449060004760846</t>
  </si>
  <si>
    <t>541449060004761102</t>
  </si>
  <si>
    <t>541449060004761614</t>
  </si>
  <si>
    <t>541449060004761942</t>
  </si>
  <si>
    <t>541449060004762567</t>
  </si>
  <si>
    <t>541449060004763021</t>
  </si>
  <si>
    <t>541449060004763656</t>
  </si>
  <si>
    <t>541449060004764387</t>
  </si>
  <si>
    <t>541449060004764400</t>
  </si>
  <si>
    <t>541449060004772108</t>
  </si>
  <si>
    <t>541449060004774461</t>
  </si>
  <si>
    <t>541449060004788529</t>
  </si>
  <si>
    <t>541449060004791567</t>
  </si>
  <si>
    <t>541449060004804717</t>
  </si>
  <si>
    <t>541449060004804960</t>
  </si>
  <si>
    <t>541449060004816314</t>
  </si>
  <si>
    <t>541449060004818103</t>
  </si>
  <si>
    <t>541449060004822292</t>
  </si>
  <si>
    <t>541449060004829802</t>
  </si>
  <si>
    <t>541449060004833540</t>
  </si>
  <si>
    <t>541449060004837623</t>
  </si>
  <si>
    <t>541449060004840333</t>
  </si>
  <si>
    <t>541449060004842924</t>
  </si>
  <si>
    <t>541449060004844683</t>
  </si>
  <si>
    <t>541449060004844782</t>
  </si>
  <si>
    <t>541449060004845758</t>
  </si>
  <si>
    <t>541449060004846595</t>
  </si>
  <si>
    <t>541449060004856976</t>
  </si>
  <si>
    <t>541449060004857942</t>
  </si>
  <si>
    <t>541449020714795231</t>
  </si>
  <si>
    <t>541449060004876448</t>
  </si>
  <si>
    <t>541449060004884382</t>
  </si>
  <si>
    <t>541449060004885587</t>
  </si>
  <si>
    <t>541449060004886577</t>
  </si>
  <si>
    <t>541449060004887864</t>
  </si>
  <si>
    <t>541449060004887949</t>
  </si>
  <si>
    <t>541449060004888007</t>
  </si>
  <si>
    <t>541449060004892363</t>
  </si>
  <si>
    <t>541449060004895104</t>
  </si>
  <si>
    <t>541449060004895111</t>
  </si>
  <si>
    <t>541449060004895128</t>
  </si>
  <si>
    <t>541449060004895135</t>
  </si>
  <si>
    <t>541449060004895142</t>
  </si>
  <si>
    <t>541449060004895159</t>
  </si>
  <si>
    <t>541449060004895166</t>
  </si>
  <si>
    <t>541449060004895173</t>
  </si>
  <si>
    <t>541449060004908521</t>
  </si>
  <si>
    <t>541449060004908538</t>
  </si>
  <si>
    <t>541449060004909535</t>
  </si>
  <si>
    <t>541449060004910319</t>
  </si>
  <si>
    <t>541449060004912122</t>
  </si>
  <si>
    <t>541449060004912887</t>
  </si>
  <si>
    <t>541449060004913624</t>
  </si>
  <si>
    <t>541449060004914072</t>
  </si>
  <si>
    <t>541449060004916076</t>
  </si>
  <si>
    <t>541449060004917400</t>
  </si>
  <si>
    <t>541449060004919671</t>
  </si>
  <si>
    <t>541449060004920455</t>
  </si>
  <si>
    <t>541449060004925795</t>
  </si>
  <si>
    <t>541449060004940323</t>
  </si>
  <si>
    <t>541449060004942877</t>
  </si>
  <si>
    <t>541449060004952784</t>
  </si>
  <si>
    <t>541449060004957994</t>
  </si>
  <si>
    <t>541449060004958205</t>
  </si>
  <si>
    <t>541449060004973529</t>
  </si>
  <si>
    <t>541449060004975592</t>
  </si>
  <si>
    <t>541449060004986185</t>
  </si>
  <si>
    <t>541449060005001771</t>
  </si>
  <si>
    <t>541449060005002235</t>
  </si>
  <si>
    <t>541449060005004017</t>
  </si>
  <si>
    <t>541449060005004086</t>
  </si>
  <si>
    <t>541449060005004130</t>
  </si>
  <si>
    <t>Fabrique d'Église St.trond</t>
  </si>
  <si>
    <t>541449060005004611</t>
  </si>
  <si>
    <t>541449060005004642</t>
  </si>
  <si>
    <t>541449060005005182</t>
  </si>
  <si>
    <t>541449060005016317</t>
  </si>
  <si>
    <t>541449060005023315</t>
  </si>
  <si>
    <t>541449060005026750</t>
  </si>
  <si>
    <t>541449060005028471</t>
  </si>
  <si>
    <t>541449060005037992</t>
  </si>
  <si>
    <t>541449060005045300</t>
  </si>
  <si>
    <t>541449060005051974</t>
  </si>
  <si>
    <t>541449060005054081</t>
  </si>
  <si>
    <t>541449020715052050</t>
  </si>
  <si>
    <t>541449060005072870</t>
  </si>
  <si>
    <t>541449060005073747</t>
  </si>
  <si>
    <t>541449060005077738</t>
  </si>
  <si>
    <t>541449060005100399</t>
  </si>
  <si>
    <t>541449060005100412</t>
  </si>
  <si>
    <t>541449060005105752</t>
  </si>
  <si>
    <t>541449020715052067</t>
  </si>
  <si>
    <t>541449060005108456</t>
  </si>
  <si>
    <t>541449060005109187</t>
  </si>
  <si>
    <t>541449060005117106</t>
  </si>
  <si>
    <t>541449060005123084</t>
  </si>
  <si>
    <t>541449060005128232</t>
  </si>
  <si>
    <t>541449060005141712</t>
  </si>
  <si>
    <t>541449060005158246</t>
  </si>
  <si>
    <t>541448960006820870</t>
  </si>
  <si>
    <t>Union Nationale des Mutuali. - ASBL</t>
  </si>
  <si>
    <t>541449060005185631</t>
  </si>
  <si>
    <t>541449060005189776</t>
  </si>
  <si>
    <t>541449060005197092</t>
  </si>
  <si>
    <t>541449060005201713</t>
  </si>
  <si>
    <t>541449060005208118</t>
  </si>
  <si>
    <t>541449060005217905</t>
  </si>
  <si>
    <t>541449060005222121</t>
  </si>
  <si>
    <t>541449060005225177</t>
  </si>
  <si>
    <t>541449060005225276</t>
  </si>
  <si>
    <t>541449060005231529</t>
  </si>
  <si>
    <t>541449060005232595</t>
  </si>
  <si>
    <t>541449060005232618</t>
  </si>
  <si>
    <t>541449060005232649</t>
  </si>
  <si>
    <t>541449060005238320</t>
  </si>
  <si>
    <t>541449060005239938</t>
  </si>
  <si>
    <t>541449060005239945</t>
  </si>
  <si>
    <t>541449060005244994</t>
  </si>
  <si>
    <t>541449060005247711</t>
  </si>
  <si>
    <t>541449060005247988</t>
  </si>
  <si>
    <t>541449060005248015</t>
  </si>
  <si>
    <t>541449060005253712</t>
  </si>
  <si>
    <t>541449060005253781</t>
  </si>
  <si>
    <t>541449060005254429</t>
  </si>
  <si>
    <t>541449060005254856</t>
  </si>
  <si>
    <t>541449060005255310</t>
  </si>
  <si>
    <t>541449060005258366</t>
  </si>
  <si>
    <t>541449060005263599</t>
  </si>
  <si>
    <t>541449060005272157</t>
  </si>
  <si>
    <t>541449060005286109</t>
  </si>
  <si>
    <t>541449060005291738</t>
  </si>
  <si>
    <t>541449060005293282</t>
  </si>
  <si>
    <t>541449060005293701</t>
  </si>
  <si>
    <t>541449060005297266</t>
  </si>
  <si>
    <t>541449060005297846</t>
  </si>
  <si>
    <t>541449060005300782</t>
  </si>
  <si>
    <t>541449060005302670</t>
  </si>
  <si>
    <t>541449060005304810</t>
  </si>
  <si>
    <t>541449060005306241</t>
  </si>
  <si>
    <t>541449060005307590</t>
  </si>
  <si>
    <t>541449060005313867</t>
  </si>
  <si>
    <t>541449060005317285</t>
  </si>
  <si>
    <t>541449060005317292</t>
  </si>
  <si>
    <t>541449060005321374</t>
  </si>
  <si>
    <t>541449060005338020</t>
  </si>
  <si>
    <t>541449060005338037</t>
  </si>
  <si>
    <t>541449060005338129</t>
  </si>
  <si>
    <t>541449060005338143</t>
  </si>
  <si>
    <t>541449060005338150</t>
  </si>
  <si>
    <t>541449060005343338</t>
  </si>
  <si>
    <t>541449060005343871</t>
  </si>
  <si>
    <t>541449060005356468</t>
  </si>
  <si>
    <t>541449060005356475</t>
  </si>
  <si>
    <t>541449060005387158</t>
  </si>
  <si>
    <t>541449060005390578</t>
  </si>
  <si>
    <t>541449060005390585</t>
  </si>
  <si>
    <t>541449060005393227</t>
  </si>
  <si>
    <t>541449060005397379</t>
  </si>
  <si>
    <t>541449060005397652</t>
  </si>
  <si>
    <t>Forem de Jambes</t>
  </si>
  <si>
    <t>541449060005417992</t>
  </si>
  <si>
    <t>541449060005421241</t>
  </si>
  <si>
    <t>541449060005422026</t>
  </si>
  <si>
    <t>541449060005422170</t>
  </si>
  <si>
    <t>541449060005422460</t>
  </si>
  <si>
    <t>541449060005427625</t>
  </si>
  <si>
    <t>541449060005427649</t>
  </si>
  <si>
    <t>541449060005434296</t>
  </si>
  <si>
    <t>541449060005435033</t>
  </si>
  <si>
    <t>541449060005438829</t>
  </si>
  <si>
    <t>541449060005445186</t>
  </si>
  <si>
    <t>541449060005452849</t>
  </si>
  <si>
    <t>541449060005455949</t>
  </si>
  <si>
    <t>541449060005487360</t>
  </si>
  <si>
    <t>541449060005495389</t>
  </si>
  <si>
    <t>541449060005505286</t>
  </si>
  <si>
    <t>541449060005525574</t>
  </si>
  <si>
    <t>541449060005527646</t>
  </si>
  <si>
    <t>541449060005539779</t>
  </si>
  <si>
    <t>541449060005539816</t>
  </si>
  <si>
    <t>541449060005540232</t>
  </si>
  <si>
    <t>541449060005541543</t>
  </si>
  <si>
    <t>541449060005552822</t>
  </si>
  <si>
    <t>541449060005567192</t>
  </si>
  <si>
    <t>541449060005567208</t>
  </si>
  <si>
    <t>541449060005567215</t>
  </si>
  <si>
    <t>541449060005567239</t>
  </si>
  <si>
    <t>541449060005567246</t>
  </si>
  <si>
    <t>541449060005567260</t>
  </si>
  <si>
    <t>541449060005567635</t>
  </si>
  <si>
    <t>541449060005568953</t>
  </si>
  <si>
    <t>541449060005579072</t>
  </si>
  <si>
    <t>541449060005594020</t>
  </si>
  <si>
    <t>541449060005594655</t>
  </si>
  <si>
    <t>541449060005595140</t>
  </si>
  <si>
    <t>541449060005598905</t>
  </si>
  <si>
    <t>541449060005601216</t>
  </si>
  <si>
    <t>541449060005605290</t>
  </si>
  <si>
    <t>541449060005616111</t>
  </si>
  <si>
    <t>541449060005638250</t>
  </si>
  <si>
    <t>541449060005651785</t>
  </si>
  <si>
    <t>541449060005664914</t>
  </si>
  <si>
    <t>D&amp;delalieux SRL</t>
  </si>
  <si>
    <t>541449060005671134</t>
  </si>
  <si>
    <t>541449060005680433</t>
  </si>
  <si>
    <t>541449060005688484</t>
  </si>
  <si>
    <t>541449060005691262</t>
  </si>
  <si>
    <t>541449060005694942</t>
  </si>
  <si>
    <t>541449060005700889</t>
  </si>
  <si>
    <t>541449060005719676</t>
  </si>
  <si>
    <t>541449060005720658</t>
  </si>
  <si>
    <t>541449060005727947</t>
  </si>
  <si>
    <t>541449060005735638</t>
  </si>
  <si>
    <t>541449060005735683</t>
  </si>
  <si>
    <t>541449060005742223</t>
  </si>
  <si>
    <t>541449020715614739</t>
  </si>
  <si>
    <t>541449060005794055</t>
  </si>
  <si>
    <t>541449060005795533</t>
  </si>
  <si>
    <t>541449060005806970</t>
  </si>
  <si>
    <t>541449060005830418</t>
  </si>
  <si>
    <t>541449060005831682</t>
  </si>
  <si>
    <t>541449060005868367</t>
  </si>
  <si>
    <t>541449060005869098</t>
  </si>
  <si>
    <t>541449060005877390</t>
  </si>
  <si>
    <t>541449060005877581</t>
  </si>
  <si>
    <t>541449060005877598</t>
  </si>
  <si>
    <t>Zone de Police Braine L Alleud</t>
  </si>
  <si>
    <t>541449060005877666</t>
  </si>
  <si>
    <t>541449060005877833</t>
  </si>
  <si>
    <t>541449060005878816</t>
  </si>
  <si>
    <t>541449060005882813</t>
  </si>
  <si>
    <t>541449060005882936</t>
  </si>
  <si>
    <t>541449060005888556</t>
  </si>
  <si>
    <t>541449060005888860</t>
  </si>
  <si>
    <t>541449060005889003</t>
  </si>
  <si>
    <t>541449060005891372</t>
  </si>
  <si>
    <t>541449060005895899</t>
  </si>
  <si>
    <t>541449060005909947</t>
  </si>
  <si>
    <t>541449060005916228</t>
  </si>
  <si>
    <t>541449060005920959</t>
  </si>
  <si>
    <t>541449060005920973</t>
  </si>
  <si>
    <t>541449060005940230</t>
  </si>
  <si>
    <t>Saint-thomas de Villeneuve &amp; Résidence Allegria</t>
  </si>
  <si>
    <t>541449060005957092</t>
  </si>
  <si>
    <t>541449060005958495</t>
  </si>
  <si>
    <t>Lodecom</t>
  </si>
  <si>
    <t>541449060005967039</t>
  </si>
  <si>
    <t>541449060005967268</t>
  </si>
  <si>
    <t>541449060005975546</t>
  </si>
  <si>
    <t>541449060005976871</t>
  </si>
  <si>
    <t>541449060005978752</t>
  </si>
  <si>
    <t>541449060005982155</t>
  </si>
  <si>
    <t>Ac Plombières - Eclairage Public</t>
  </si>
  <si>
    <t>541449060005991805</t>
  </si>
  <si>
    <t>541449060006006102</t>
  </si>
  <si>
    <t>541449060006022874</t>
  </si>
  <si>
    <t>541449060006027367</t>
  </si>
  <si>
    <t>541449060006030107</t>
  </si>
  <si>
    <t>541449060006056190</t>
  </si>
  <si>
    <t>541449060006080119</t>
  </si>
  <si>
    <t>541449060006080126</t>
  </si>
  <si>
    <t>541449060006085466</t>
  </si>
  <si>
    <t>541449060006088474</t>
  </si>
  <si>
    <t>541449060006090620</t>
  </si>
  <si>
    <t>541449060006105980</t>
  </si>
  <si>
    <t>541449060006110366</t>
  </si>
  <si>
    <t>541449060006114500</t>
  </si>
  <si>
    <t>541449060006114616</t>
  </si>
  <si>
    <t>541449060006114975</t>
  </si>
  <si>
    <t>541449060006115361</t>
  </si>
  <si>
    <t>541449060006119710</t>
  </si>
  <si>
    <t>541449060006119932</t>
  </si>
  <si>
    <t>541449060006120013</t>
  </si>
  <si>
    <t>541449060006124776</t>
  </si>
  <si>
    <t>541449060006126039</t>
  </si>
  <si>
    <t>541449060006126428</t>
  </si>
  <si>
    <t>541449060006126527</t>
  </si>
  <si>
    <t>541449060006130883</t>
  </si>
  <si>
    <t>541449060006140707</t>
  </si>
  <si>
    <t>541449060006140714</t>
  </si>
  <si>
    <t>541449060006140721</t>
  </si>
  <si>
    <t>541449060006140998</t>
  </si>
  <si>
    <t>CPAS Orp-jauche</t>
  </si>
  <si>
    <t>541449060006147263</t>
  </si>
  <si>
    <t>541449060006148260</t>
  </si>
  <si>
    <t>541449060006154117</t>
  </si>
  <si>
    <t>541449060006155312</t>
  </si>
  <si>
    <t>541449060006177505</t>
  </si>
  <si>
    <t>541449060006204201</t>
  </si>
  <si>
    <t>541449060006221017</t>
  </si>
  <si>
    <t>541449060006221185</t>
  </si>
  <si>
    <t>541449060006230033</t>
  </si>
  <si>
    <t>Messancy Hypermarché</t>
  </si>
  <si>
    <t>Cora Messancy</t>
  </si>
  <si>
    <t>541449060006234185</t>
  </si>
  <si>
    <t>541449060006235243</t>
  </si>
  <si>
    <t>541449060006250994</t>
  </si>
  <si>
    <t>541449060006255029</t>
  </si>
  <si>
    <t>541449060006255814</t>
  </si>
  <si>
    <t>541449060006264441</t>
  </si>
  <si>
    <t>541449060006285446</t>
  </si>
  <si>
    <t>541449060006297685</t>
  </si>
  <si>
    <t>541449060006305649</t>
  </si>
  <si>
    <t>541449060006311015</t>
  </si>
  <si>
    <t>541449060006312067</t>
  </si>
  <si>
    <t>541449060006324930</t>
  </si>
  <si>
    <t>541449060006358867</t>
  </si>
  <si>
    <t>541449060006380738</t>
  </si>
  <si>
    <t>541449060006391987</t>
  </si>
  <si>
    <t>541449060006392946</t>
  </si>
  <si>
    <t>541449060006402072</t>
  </si>
  <si>
    <t>541449060006402553</t>
  </si>
  <si>
    <t>541449060006402591</t>
  </si>
  <si>
    <t>541449060006422537</t>
  </si>
  <si>
    <t>541449060006426146</t>
  </si>
  <si>
    <t>541449060006428393</t>
  </si>
  <si>
    <t>541449060006429536</t>
  </si>
  <si>
    <t>541449060006431782</t>
  </si>
  <si>
    <t>541449060006438415</t>
  </si>
  <si>
    <t>541449060006440982</t>
  </si>
  <si>
    <t>Ateliers Jean Del'cour ASBL</t>
  </si>
  <si>
    <t>541449060001987819</t>
  </si>
  <si>
    <t>541449060006443242</t>
  </si>
  <si>
    <t>541449060006445383</t>
  </si>
  <si>
    <t>541449060006447738</t>
  </si>
  <si>
    <t>541449060006450417</t>
  </si>
  <si>
    <t>541449060006454200</t>
  </si>
  <si>
    <t>541449060006454439</t>
  </si>
  <si>
    <t>541449060006456853</t>
  </si>
  <si>
    <t>Plaine - Mendeleiev - 6201f4400</t>
  </si>
  <si>
    <t>541449060006461291</t>
  </si>
  <si>
    <t>541449060006487826</t>
  </si>
  <si>
    <t>541449060006508026</t>
  </si>
  <si>
    <t>541449060006516038</t>
  </si>
  <si>
    <t>541449060006529038</t>
  </si>
  <si>
    <t>541449060006532960</t>
  </si>
  <si>
    <t>541449060006537729</t>
  </si>
  <si>
    <t>541449060006540156</t>
  </si>
  <si>
    <t>541449060006544871</t>
  </si>
  <si>
    <t>541449060006544888</t>
  </si>
  <si>
    <t>541449060006552678</t>
  </si>
  <si>
    <t>541449060006552814</t>
  </si>
  <si>
    <t>541449060006563773</t>
  </si>
  <si>
    <t>541449060006576889</t>
  </si>
  <si>
    <t>541449060006576896</t>
  </si>
  <si>
    <t>541449060006576902</t>
  </si>
  <si>
    <t>541449060006578142</t>
  </si>
  <si>
    <t>541449060006581418</t>
  </si>
  <si>
    <t>541449060006587526</t>
  </si>
  <si>
    <t>541449060006591820</t>
  </si>
  <si>
    <t>541449060006592513</t>
  </si>
  <si>
    <t>541449060006600119</t>
  </si>
  <si>
    <t>541449060006612044</t>
  </si>
  <si>
    <t>541449060002067435</t>
  </si>
  <si>
    <t>541449060006622883</t>
  </si>
  <si>
    <t>541449060006638006</t>
  </si>
  <si>
    <t>541449060006641099</t>
  </si>
  <si>
    <t>541449060006642218</t>
  </si>
  <si>
    <t>541449060006642768</t>
  </si>
  <si>
    <t>541449060006673892</t>
  </si>
  <si>
    <t>541449060006678538</t>
  </si>
  <si>
    <t>541449060006690493</t>
  </si>
  <si>
    <t>541449060006690509</t>
  </si>
  <si>
    <t>541449060006691377</t>
  </si>
  <si>
    <t>541449060006734715</t>
  </si>
  <si>
    <t>541449060006734722</t>
  </si>
  <si>
    <t>541449060006735460</t>
  </si>
  <si>
    <t>541449060006748804</t>
  </si>
  <si>
    <t>541449060006753846</t>
  </si>
  <si>
    <t>541449060006790131</t>
  </si>
  <si>
    <t>541449060006791879</t>
  </si>
  <si>
    <t>541449060006800885</t>
  </si>
  <si>
    <t>541449060006800953</t>
  </si>
  <si>
    <t>541449060006827158</t>
  </si>
  <si>
    <t>541449060006832855</t>
  </si>
  <si>
    <t>541449060006832862</t>
  </si>
  <si>
    <t>541449060006835597</t>
  </si>
  <si>
    <t>541449060006852686</t>
  </si>
  <si>
    <t>541449060006867093</t>
  </si>
  <si>
    <t>541449060006867833</t>
  </si>
  <si>
    <t>541449060006869707</t>
  </si>
  <si>
    <t>541449060006876248</t>
  </si>
  <si>
    <t>541449060006881570</t>
  </si>
  <si>
    <t>541449060006882300</t>
  </si>
  <si>
    <t>541449060006891982</t>
  </si>
  <si>
    <t>541449060006919839</t>
  </si>
  <si>
    <t>541449060006941441</t>
  </si>
  <si>
    <t>541449060006952492</t>
  </si>
  <si>
    <t>541449060006965041</t>
  </si>
  <si>
    <t>541449060006972438</t>
  </si>
  <si>
    <t>541449060006984240</t>
  </si>
  <si>
    <t>541449060004382505</t>
  </si>
  <si>
    <t>541449060007001335</t>
  </si>
  <si>
    <t>541449060007003001</t>
  </si>
  <si>
    <t>541449060007009461</t>
  </si>
  <si>
    <t>541449060007009515</t>
  </si>
  <si>
    <t>541449060007009539</t>
  </si>
  <si>
    <t>541449060007017169</t>
  </si>
  <si>
    <t>541449060007018753</t>
  </si>
  <si>
    <t>541449060007019231</t>
  </si>
  <si>
    <t>541449060007027892</t>
  </si>
  <si>
    <t>541449060007036771</t>
  </si>
  <si>
    <t>541449060007037020</t>
  </si>
  <si>
    <t>541449060007049702</t>
  </si>
  <si>
    <t>541449060007079006</t>
  </si>
  <si>
    <t>541449060007082105</t>
  </si>
  <si>
    <t>541449060007082914</t>
  </si>
  <si>
    <t>541449060007094672</t>
  </si>
  <si>
    <t>541449060007097819</t>
  </si>
  <si>
    <t>541449060007103183</t>
  </si>
  <si>
    <t>Acis - Maison Pannesheydt</t>
  </si>
  <si>
    <t>541449060007104203</t>
  </si>
  <si>
    <t>541449060007105880</t>
  </si>
  <si>
    <t>541449060007106184</t>
  </si>
  <si>
    <t>541449060007110815</t>
  </si>
  <si>
    <t>541449060007110839</t>
  </si>
  <si>
    <t>541449060007127721</t>
  </si>
  <si>
    <t>541449060007135702</t>
  </si>
  <si>
    <t>541449060007137072</t>
  </si>
  <si>
    <t>541449060007141987</t>
  </si>
  <si>
    <t>541449060007163408</t>
  </si>
  <si>
    <t>541449060007168649</t>
  </si>
  <si>
    <t>541449060007184403</t>
  </si>
  <si>
    <t>541449060007206174</t>
  </si>
  <si>
    <t>541449060007216821</t>
  </si>
  <si>
    <t>541449060007217231</t>
  </si>
  <si>
    <t>541449060007236539</t>
  </si>
  <si>
    <t>541449060007253611</t>
  </si>
  <si>
    <t>541449060007253635</t>
  </si>
  <si>
    <t>541449060007260138</t>
  </si>
  <si>
    <t>541449060007261760</t>
  </si>
  <si>
    <t>541449060007271011</t>
  </si>
  <si>
    <t>541449060007274500</t>
  </si>
  <si>
    <t>541449060007279581</t>
  </si>
  <si>
    <t>541449060007298988</t>
  </si>
  <si>
    <t>541449060007299534</t>
  </si>
  <si>
    <t>541449060007299862</t>
  </si>
  <si>
    <t>541449060007300469</t>
  </si>
  <si>
    <t>541449060007303071</t>
  </si>
  <si>
    <t>541449060007303552</t>
  </si>
  <si>
    <t>541449060007304887</t>
  </si>
  <si>
    <t>541449060007305303</t>
  </si>
  <si>
    <t>541449060007308878</t>
  </si>
  <si>
    <t>541449060007308915</t>
  </si>
  <si>
    <t>541449060007309424</t>
  </si>
  <si>
    <t>541449060007314916</t>
  </si>
  <si>
    <t>541449060007321600</t>
  </si>
  <si>
    <t>541449060007323482</t>
  </si>
  <si>
    <t>541449060007344050</t>
  </si>
  <si>
    <t>541449060007346375</t>
  </si>
  <si>
    <t>541449060007346382</t>
  </si>
  <si>
    <t>541449060007360159</t>
  </si>
  <si>
    <t>541449060007367103</t>
  </si>
  <si>
    <t>541449060007368414</t>
  </si>
  <si>
    <t>541449060007368513</t>
  </si>
  <si>
    <t>541449060007368612</t>
  </si>
  <si>
    <t>541449060007368940</t>
  </si>
  <si>
    <t>541449060007371179</t>
  </si>
  <si>
    <t>541449060007371278</t>
  </si>
  <si>
    <t>541449060007377133</t>
  </si>
  <si>
    <t>541449060007379113</t>
  </si>
  <si>
    <t>541449060007394611</t>
  </si>
  <si>
    <t>541449060007416597</t>
  </si>
  <si>
    <t>541449060007438544</t>
  </si>
  <si>
    <t>541449060007438650</t>
  </si>
  <si>
    <t>541449060007446785</t>
  </si>
  <si>
    <t>541449060007446792</t>
  </si>
  <si>
    <t>541449060007451840</t>
  </si>
  <si>
    <t>541449060007452243</t>
  </si>
  <si>
    <t>541449060007456425</t>
  </si>
  <si>
    <t>541449060007456562</t>
  </si>
  <si>
    <t>541449060007457057</t>
  </si>
  <si>
    <t>541449060007457620</t>
  </si>
  <si>
    <t>541449060007457996</t>
  </si>
  <si>
    <t>541449060007458542</t>
  </si>
  <si>
    <t>541449060007478854</t>
  </si>
  <si>
    <t>541449060007479523</t>
  </si>
  <si>
    <t>541449060007488938</t>
  </si>
  <si>
    <t>541449060007489942</t>
  </si>
  <si>
    <t>541449060007497039</t>
  </si>
  <si>
    <t>541449060007497046</t>
  </si>
  <si>
    <t>541449060007497053</t>
  </si>
  <si>
    <t>541449060007497060</t>
  </si>
  <si>
    <t>541449060007497077</t>
  </si>
  <si>
    <t>541449060007504324</t>
  </si>
  <si>
    <t>541449060007506540</t>
  </si>
  <si>
    <t>541449060007510547</t>
  </si>
  <si>
    <t>541449060007554343</t>
  </si>
  <si>
    <t>541449060007557757</t>
  </si>
  <si>
    <t>541449060007561235</t>
  </si>
  <si>
    <t>541449060007568937</t>
  </si>
  <si>
    <t>541449060007570749</t>
  </si>
  <si>
    <t>541449060007578431</t>
  </si>
  <si>
    <t>541449060007579247</t>
  </si>
  <si>
    <t>541449060007580557</t>
  </si>
  <si>
    <t>541449060007581707</t>
  </si>
  <si>
    <t>541449060007583527</t>
  </si>
  <si>
    <t>541449060007584647</t>
  </si>
  <si>
    <t>541449060007595513</t>
  </si>
  <si>
    <t>541449060007597234</t>
  </si>
  <si>
    <t>541449060007597265</t>
  </si>
  <si>
    <t>541449060007597647</t>
  </si>
  <si>
    <t>541449060007597883</t>
  </si>
  <si>
    <t>541449060007599436</t>
  </si>
  <si>
    <t>541449060007599634</t>
  </si>
  <si>
    <t>541449060007604796</t>
  </si>
  <si>
    <t>541449060007608619</t>
  </si>
  <si>
    <t>541449060007608831</t>
  </si>
  <si>
    <t>541449060007608909</t>
  </si>
  <si>
    <t>541449060007609104</t>
  </si>
  <si>
    <t>541449060007613668</t>
  </si>
  <si>
    <t>541449060007635134</t>
  </si>
  <si>
    <t>541449060007643658</t>
  </si>
  <si>
    <t>541449060007643696</t>
  </si>
  <si>
    <t>541449060007654425</t>
  </si>
  <si>
    <t>541449060007667173</t>
  </si>
  <si>
    <t>541449060007673501</t>
  </si>
  <si>
    <t>541449060007674744</t>
  </si>
  <si>
    <t>541449060007691840</t>
  </si>
  <si>
    <t>541449060007701945</t>
  </si>
  <si>
    <t>541449060007708623</t>
  </si>
  <si>
    <t>541449060007714747</t>
  </si>
  <si>
    <t>541449060007723398</t>
  </si>
  <si>
    <t>541449060007724357</t>
  </si>
  <si>
    <t>541449060007730655</t>
  </si>
  <si>
    <t>541449060007731522</t>
  </si>
  <si>
    <t>541449060007735605</t>
  </si>
  <si>
    <t>541449060007738378</t>
  </si>
  <si>
    <t>541449060007739993</t>
  </si>
  <si>
    <t>541449060007743457</t>
  </si>
  <si>
    <t>541449060007743525</t>
  </si>
  <si>
    <t>541449060007749688</t>
  </si>
  <si>
    <t>541449060007751131</t>
  </si>
  <si>
    <t>541449060007751346</t>
  </si>
  <si>
    <t>541449060007752787</t>
  </si>
  <si>
    <t>541449060007759731</t>
  </si>
  <si>
    <t>541449060007772518</t>
  </si>
  <si>
    <t>541449060007774680</t>
  </si>
  <si>
    <t>541449060007776196</t>
  </si>
  <si>
    <t>541449060007778251</t>
  </si>
  <si>
    <t>541449060007780049</t>
  </si>
  <si>
    <t>541449060007780056</t>
  </si>
  <si>
    <t>541449060007783828</t>
  </si>
  <si>
    <t>541449060007784641</t>
  </si>
  <si>
    <t>541449060007786683</t>
  </si>
  <si>
    <t>541449060007791045</t>
  </si>
  <si>
    <t>541449060007791182</t>
  </si>
  <si>
    <t>541449060007805667</t>
  </si>
  <si>
    <t>541449060007829052</t>
  </si>
  <si>
    <t>541449060007838122</t>
  </si>
  <si>
    <t>541449060007842006</t>
  </si>
  <si>
    <t>541449060007843300</t>
  </si>
  <si>
    <t>541449060007843706</t>
  </si>
  <si>
    <t>541449060007847346</t>
  </si>
  <si>
    <t>541449060007855792</t>
  </si>
  <si>
    <t>541449060007861120</t>
  </si>
  <si>
    <t>541449060007864756</t>
  </si>
  <si>
    <t>541449060007871112</t>
  </si>
  <si>
    <t>541449060007874243</t>
  </si>
  <si>
    <t>541449060007885829</t>
  </si>
  <si>
    <t>541449060007889995</t>
  </si>
  <si>
    <t>541449060007898577</t>
  </si>
  <si>
    <t>541449060007901765</t>
  </si>
  <si>
    <t>541449060007901789</t>
  </si>
  <si>
    <t>541449060007908757</t>
  </si>
  <si>
    <t>541449060007921367</t>
  </si>
  <si>
    <t>541449060007928007</t>
  </si>
  <si>
    <t>541449060007950886</t>
  </si>
  <si>
    <t>541449060007952385</t>
  </si>
  <si>
    <t>541449060007953757</t>
  </si>
  <si>
    <t>541449060007959728</t>
  </si>
  <si>
    <t>541449060007961110</t>
  </si>
  <si>
    <t>Maison de l'Entité</t>
  </si>
  <si>
    <t>541449060007965798</t>
  </si>
  <si>
    <t>541449060007969567</t>
  </si>
  <si>
    <t>541449060007969574</t>
  </si>
  <si>
    <t>541449060007970068</t>
  </si>
  <si>
    <t>541449060007972796</t>
  </si>
  <si>
    <t>541449060007975681</t>
  </si>
  <si>
    <t>541449060007976732</t>
  </si>
  <si>
    <t>541449060007979160</t>
  </si>
  <si>
    <t>541449060007979191</t>
  </si>
  <si>
    <t>541449060007987639</t>
  </si>
  <si>
    <t>541449060007991018</t>
  </si>
  <si>
    <t>Maison de L Entite</t>
  </si>
  <si>
    <t>541449060008002362</t>
  </si>
  <si>
    <t>541449060008010213</t>
  </si>
  <si>
    <t>541449060008015065</t>
  </si>
  <si>
    <t>541449060008019650</t>
  </si>
  <si>
    <t>541449060008021417</t>
  </si>
  <si>
    <t>541449060008023107</t>
  </si>
  <si>
    <t>541449060008029758</t>
  </si>
  <si>
    <t>541449060008035308</t>
  </si>
  <si>
    <t>541449060008035360</t>
  </si>
  <si>
    <t>541449060008035483</t>
  </si>
  <si>
    <t>541449060008035612</t>
  </si>
  <si>
    <t>541449060008035643</t>
  </si>
  <si>
    <t>541449060008035711</t>
  </si>
  <si>
    <t>541449060008036961</t>
  </si>
  <si>
    <t>541449060008040814</t>
  </si>
  <si>
    <t>541449060008041989</t>
  </si>
  <si>
    <t>541449060008051940</t>
  </si>
  <si>
    <t>541449060008069464</t>
  </si>
  <si>
    <t>541449060008073508</t>
  </si>
  <si>
    <t>541449060008073539</t>
  </si>
  <si>
    <t>541449060008074390</t>
  </si>
  <si>
    <t>541449060008074536</t>
  </si>
  <si>
    <t>541449060008083163</t>
  </si>
  <si>
    <t>541449060008083170</t>
  </si>
  <si>
    <t>541449060008084818</t>
  </si>
  <si>
    <t>541449060008084825</t>
  </si>
  <si>
    <t>541449060008091236</t>
  </si>
  <si>
    <t>541449060008096705</t>
  </si>
  <si>
    <t>541449060008097436</t>
  </si>
  <si>
    <t>541449060008098358</t>
  </si>
  <si>
    <t>541449060008098471</t>
  </si>
  <si>
    <t>541449060008098570</t>
  </si>
  <si>
    <t>541449060008112924</t>
  </si>
  <si>
    <t>541449060008112931</t>
  </si>
  <si>
    <t>541449060008113983</t>
  </si>
  <si>
    <t>541449060008116243</t>
  </si>
  <si>
    <t>541449060008122749</t>
  </si>
  <si>
    <t>541449060008124040</t>
  </si>
  <si>
    <t>541449060008124101</t>
  </si>
  <si>
    <t>541449060008124132</t>
  </si>
  <si>
    <t>541449060008124262</t>
  </si>
  <si>
    <t>541449060008124569</t>
  </si>
  <si>
    <t>541449060008125221</t>
  </si>
  <si>
    <t>541449060008126341</t>
  </si>
  <si>
    <t>541449060008126365</t>
  </si>
  <si>
    <t>541449060008127850</t>
  </si>
  <si>
    <t>541449060008137415</t>
  </si>
  <si>
    <t>541449060008142716</t>
  </si>
  <si>
    <t>541449060008150841</t>
  </si>
  <si>
    <t>541449060008150988</t>
  </si>
  <si>
    <t>541449060008158403</t>
  </si>
  <si>
    <t>541449060008167474</t>
  </si>
  <si>
    <t>541449060008167702</t>
  </si>
  <si>
    <t>541449060008175462</t>
  </si>
  <si>
    <t>541449060008175479</t>
  </si>
  <si>
    <t>541449060008180886</t>
  </si>
  <si>
    <t>Leena SA</t>
  </si>
  <si>
    <t>541449060008180978</t>
  </si>
  <si>
    <t>541449060008181722</t>
  </si>
  <si>
    <t>541449060008182750</t>
  </si>
  <si>
    <t>541449060008183672</t>
  </si>
  <si>
    <t>541449060008186482</t>
  </si>
  <si>
    <t>541449060008186505</t>
  </si>
  <si>
    <t>541449060008195262</t>
  </si>
  <si>
    <t>541449060008211504</t>
  </si>
  <si>
    <t>541449060008214024</t>
  </si>
  <si>
    <t>541449060008214758</t>
  </si>
  <si>
    <t>541449060008219357</t>
  </si>
  <si>
    <t>541449060008219371</t>
  </si>
  <si>
    <t>541449060008219425</t>
  </si>
  <si>
    <t>CPAS Ittre</t>
  </si>
  <si>
    <t>541449060008228915</t>
  </si>
  <si>
    <t>541449060008228946</t>
  </si>
  <si>
    <t>541449060008235135</t>
  </si>
  <si>
    <t>541449060008238891</t>
  </si>
  <si>
    <t>541449060008241662</t>
  </si>
  <si>
    <t>541449060008245233</t>
  </si>
  <si>
    <t>541449060008245264</t>
  </si>
  <si>
    <t>541449060008247923</t>
  </si>
  <si>
    <t>541449060008252262</t>
  </si>
  <si>
    <t>541449060008261127</t>
  </si>
  <si>
    <t>541449060008265231</t>
  </si>
  <si>
    <t>541449060008267464</t>
  </si>
  <si>
    <t>541449060008275704</t>
  </si>
  <si>
    <t>541449060008283822</t>
  </si>
  <si>
    <t>541449060008286861</t>
  </si>
  <si>
    <t>541449060008291629</t>
  </si>
  <si>
    <t>541449060008291728</t>
  </si>
  <si>
    <t>541449060008291971</t>
  </si>
  <si>
    <t>541449060008292305</t>
  </si>
  <si>
    <t>541449060008292503</t>
  </si>
  <si>
    <t>541449060008292558</t>
  </si>
  <si>
    <t>541449060008292664</t>
  </si>
  <si>
    <t>541449060008292756</t>
  </si>
  <si>
    <t>541449060008300123</t>
  </si>
  <si>
    <t>541449060008304558</t>
  </si>
  <si>
    <t>541449060008304916</t>
  </si>
  <si>
    <t>541449060008306439</t>
  </si>
  <si>
    <t>541449060008312782</t>
  </si>
  <si>
    <t>541449060008317725</t>
  </si>
  <si>
    <t>541449060008318692</t>
  </si>
  <si>
    <t>541449060008328400</t>
  </si>
  <si>
    <t>541449060008328851</t>
  </si>
  <si>
    <t>541449060008328981</t>
  </si>
  <si>
    <t>541449060008329445</t>
  </si>
  <si>
    <t>541449060008337815</t>
  </si>
  <si>
    <t>541449060008340464</t>
  </si>
  <si>
    <t>541449060008351637</t>
  </si>
  <si>
    <t>541449060008351996</t>
  </si>
  <si>
    <t>541449060008360523</t>
  </si>
  <si>
    <t>541449060008367287</t>
  </si>
  <si>
    <t>Home Saint Vincent</t>
  </si>
  <si>
    <t>541449060008375879</t>
  </si>
  <si>
    <t>541449060008375930</t>
  </si>
  <si>
    <t>541449060008375992</t>
  </si>
  <si>
    <t>541449060008378658</t>
  </si>
  <si>
    <t>541449060008390506</t>
  </si>
  <si>
    <t>541449060008390803</t>
  </si>
  <si>
    <t>541449060008409369</t>
  </si>
  <si>
    <t>541449060008416831</t>
  </si>
  <si>
    <t>541449060008419412</t>
  </si>
  <si>
    <t>541449060008423525</t>
  </si>
  <si>
    <t>541449060008423532</t>
  </si>
  <si>
    <t>541449060008423549</t>
  </si>
  <si>
    <t>541449060008423556</t>
  </si>
  <si>
    <t>541449060008423563</t>
  </si>
  <si>
    <t>541449060008423570</t>
  </si>
  <si>
    <t>541449060008423587</t>
  </si>
  <si>
    <t>541449060008423594</t>
  </si>
  <si>
    <t>541449060008423600</t>
  </si>
  <si>
    <t>541449060008423617</t>
  </si>
  <si>
    <t>541449060008423624</t>
  </si>
  <si>
    <t>541449060008423631</t>
  </si>
  <si>
    <t>541449060008423648</t>
  </si>
  <si>
    <t>541449060008423655</t>
  </si>
  <si>
    <t>541449060008423662</t>
  </si>
  <si>
    <t>541449060008423679</t>
  </si>
  <si>
    <t>541449060008424041</t>
  </si>
  <si>
    <t>541449060008434460</t>
  </si>
  <si>
    <t>541449060008437386</t>
  </si>
  <si>
    <t>541449060008438666</t>
  </si>
  <si>
    <t>541449060008440034</t>
  </si>
  <si>
    <t>Ac Plombières - Crèche (les Petits Mômes)</t>
  </si>
  <si>
    <t>541449060008440676</t>
  </si>
  <si>
    <t>541449060008440720</t>
  </si>
  <si>
    <t>541449060008468274</t>
  </si>
  <si>
    <t>541449060008477634</t>
  </si>
  <si>
    <t>541449060008478815</t>
  </si>
  <si>
    <t>541449060008479676</t>
  </si>
  <si>
    <t>541449060008479713</t>
  </si>
  <si>
    <t>541449060008485257</t>
  </si>
  <si>
    <t>541449060008486155</t>
  </si>
  <si>
    <t>541449060008486261</t>
  </si>
  <si>
    <t>541449060008486308</t>
  </si>
  <si>
    <t>541449060008486865</t>
  </si>
  <si>
    <t>541449060008496710</t>
  </si>
  <si>
    <t>541449060008501902</t>
  </si>
  <si>
    <t>541449060008512526</t>
  </si>
  <si>
    <t>541449060008512977</t>
  </si>
  <si>
    <t>541449060008512984</t>
  </si>
  <si>
    <t>541449060008514988</t>
  </si>
  <si>
    <t>541449060008524680</t>
  </si>
  <si>
    <t>541449060008526981</t>
  </si>
  <si>
    <t>541449060008528862</t>
  </si>
  <si>
    <t>541449060008540291</t>
  </si>
  <si>
    <t>541449060008548501</t>
  </si>
  <si>
    <t>541449060008548518</t>
  </si>
  <si>
    <t>541449060008554670</t>
  </si>
  <si>
    <t>541449060008554854</t>
  </si>
  <si>
    <t>541449060008555059</t>
  </si>
  <si>
    <t>541449060008555585</t>
  </si>
  <si>
    <t>541449060008560954</t>
  </si>
  <si>
    <t>541449060008568066</t>
  </si>
  <si>
    <t>541449060008575156</t>
  </si>
  <si>
    <t>541449060008577624</t>
  </si>
  <si>
    <t>Crèche Saint Jean et Cothan ASBL - Cnd Grace</t>
  </si>
  <si>
    <t>541449060008579949</t>
  </si>
  <si>
    <t>541449060008582383</t>
  </si>
  <si>
    <t>541449060008582987</t>
  </si>
  <si>
    <t>541449060008583809</t>
  </si>
  <si>
    <t>541449060008583816</t>
  </si>
  <si>
    <t>541449060008583984</t>
  </si>
  <si>
    <t>541449060008584592</t>
  </si>
  <si>
    <t>541449060008586794</t>
  </si>
  <si>
    <t>541449060008589412</t>
  </si>
  <si>
    <t>541449060008589702</t>
  </si>
  <si>
    <t>541449060008591774</t>
  </si>
  <si>
    <t>541449060008593419</t>
  </si>
  <si>
    <t>Clinique Notre Dame de Grâce</t>
  </si>
  <si>
    <t>541449060008599466</t>
  </si>
  <si>
    <t>541449060008599794</t>
  </si>
  <si>
    <t>541449060008602616</t>
  </si>
  <si>
    <t>541449060008615395</t>
  </si>
  <si>
    <t>Zp Brabant Wallon Est</t>
  </si>
  <si>
    <t>541449060008616996</t>
  </si>
  <si>
    <t>541449060008621594</t>
  </si>
  <si>
    <t>541449060008622881</t>
  </si>
  <si>
    <t>541449060008625370</t>
  </si>
  <si>
    <t>541449060008626063</t>
  </si>
  <si>
    <t>541449060008628135</t>
  </si>
  <si>
    <t>541449060008635652</t>
  </si>
  <si>
    <t>541449060008645699</t>
  </si>
  <si>
    <t>541449060008646146</t>
  </si>
  <si>
    <t>541449060008660708</t>
  </si>
  <si>
    <t>541449060008668520</t>
  </si>
  <si>
    <t>541449060008669329</t>
  </si>
  <si>
    <t>541449060008669381</t>
  </si>
  <si>
    <t>541449060008669466</t>
  </si>
  <si>
    <t>541449060008669565</t>
  </si>
  <si>
    <t>541449060008669602</t>
  </si>
  <si>
    <t>541449060008675047</t>
  </si>
  <si>
    <t>541449060008679601</t>
  </si>
  <si>
    <t>541449060008679618</t>
  </si>
  <si>
    <t>541449060008685145</t>
  </si>
  <si>
    <t>541449060008685183</t>
  </si>
  <si>
    <t>541449060008685213</t>
  </si>
  <si>
    <t>541449060008685244</t>
  </si>
  <si>
    <t>541449060008690521</t>
  </si>
  <si>
    <t>541449060008693560</t>
  </si>
  <si>
    <t>541449060008709681</t>
  </si>
  <si>
    <t>541449060008710731</t>
  </si>
  <si>
    <t>541449060008710908</t>
  </si>
  <si>
    <t>541449060008710977</t>
  </si>
  <si>
    <t>541449060008712360</t>
  </si>
  <si>
    <t>541449060008712414</t>
  </si>
  <si>
    <t>541449060008712469</t>
  </si>
  <si>
    <t>541449060008715231</t>
  </si>
  <si>
    <t>Heritage 1466 (td4b)</t>
  </si>
  <si>
    <t>541449060008716320</t>
  </si>
  <si>
    <t>541449060008720150</t>
  </si>
  <si>
    <t>541449060008732597</t>
  </si>
  <si>
    <t>541449060008736557</t>
  </si>
  <si>
    <t>541449060008745238</t>
  </si>
  <si>
    <t>541449060008745559</t>
  </si>
  <si>
    <t>541449060008764680</t>
  </si>
  <si>
    <t>541449060008775068</t>
  </si>
  <si>
    <t>541449060008780925</t>
  </si>
  <si>
    <t>541449060008781397</t>
  </si>
  <si>
    <t>541449060008788839</t>
  </si>
  <si>
    <t>541449060008789324</t>
  </si>
  <si>
    <t>541449060008789454</t>
  </si>
  <si>
    <t>541449060008789461</t>
  </si>
  <si>
    <t>541449060008789591</t>
  </si>
  <si>
    <t>541449060008789645</t>
  </si>
  <si>
    <t>541449060008792775</t>
  </si>
  <si>
    <t>541449060008792782</t>
  </si>
  <si>
    <t>541449060008793932</t>
  </si>
  <si>
    <t>541449060008794007</t>
  </si>
  <si>
    <t>541449060008798647</t>
  </si>
  <si>
    <t>541449060008810899</t>
  </si>
  <si>
    <t>541449060008814507</t>
  </si>
  <si>
    <t>541449060008819755</t>
  </si>
  <si>
    <t>541449060008826012</t>
  </si>
  <si>
    <t>541449060008835465</t>
  </si>
  <si>
    <t>541449060008839753</t>
  </si>
  <si>
    <t>541449060008843873</t>
  </si>
  <si>
    <t>541449060008846973</t>
  </si>
  <si>
    <t>541449060008861525</t>
  </si>
  <si>
    <t>541449060008862867</t>
  </si>
  <si>
    <t>541449060008863062</t>
  </si>
  <si>
    <t>541449060008869941</t>
  </si>
  <si>
    <t>541449060008870312</t>
  </si>
  <si>
    <t>541449060008872989</t>
  </si>
  <si>
    <t>541449060008875409</t>
  </si>
  <si>
    <t>541449060008884302</t>
  </si>
  <si>
    <t>541449060008891997</t>
  </si>
  <si>
    <t>541449060008910650</t>
  </si>
  <si>
    <t>541449060008917086</t>
  </si>
  <si>
    <t>541449060008920888</t>
  </si>
  <si>
    <t>541449060008929928</t>
  </si>
  <si>
    <t>Dept Pouhon Pierre le Grand</t>
  </si>
  <si>
    <t>541449060008938111</t>
  </si>
  <si>
    <t>541449060008968576</t>
  </si>
  <si>
    <t>541449060008970913</t>
  </si>
  <si>
    <t>541449060008971330</t>
  </si>
  <si>
    <t>541449060008971392</t>
  </si>
  <si>
    <t>541449060008971477</t>
  </si>
  <si>
    <t>541449060008971491</t>
  </si>
  <si>
    <t>541449060008971590</t>
  </si>
  <si>
    <t>541449060008992670</t>
  </si>
  <si>
    <t>541449060008994315</t>
  </si>
  <si>
    <t>541449060008994445</t>
  </si>
  <si>
    <t>541449060009002309</t>
  </si>
  <si>
    <t>541449060009003146</t>
  </si>
  <si>
    <t>541449060009003580</t>
  </si>
  <si>
    <t>541449060009003597</t>
  </si>
  <si>
    <t>541449060009006734</t>
  </si>
  <si>
    <t>541449060009009391</t>
  </si>
  <si>
    <t>541449060009019413</t>
  </si>
  <si>
    <t>541449060009036489</t>
  </si>
  <si>
    <t>541449060009036502</t>
  </si>
  <si>
    <t>541449060009036540</t>
  </si>
  <si>
    <t>541449060009039718</t>
  </si>
  <si>
    <t>541449060009039732</t>
  </si>
  <si>
    <t>541449060009039763</t>
  </si>
  <si>
    <t>541449060009042091</t>
  </si>
  <si>
    <t>541449060009045009</t>
  </si>
  <si>
    <t>541449060009048932</t>
  </si>
  <si>
    <t>541449060009051994</t>
  </si>
  <si>
    <t>541449060009052007</t>
  </si>
  <si>
    <t>541449060009052366</t>
  </si>
  <si>
    <t>541449060009052502</t>
  </si>
  <si>
    <t>541449060009061580</t>
  </si>
  <si>
    <t>541449060009065830</t>
  </si>
  <si>
    <t>541449060009071596</t>
  </si>
  <si>
    <t>541449060009073545</t>
  </si>
  <si>
    <t>541449060009076393</t>
  </si>
  <si>
    <t>541449060009084046</t>
  </si>
  <si>
    <t>541449060009085135</t>
  </si>
  <si>
    <t>541449060009088372</t>
  </si>
  <si>
    <t>541449060009088501</t>
  </si>
  <si>
    <t>541449060009089720</t>
  </si>
  <si>
    <t>541449060009094205</t>
  </si>
  <si>
    <t>541449060009102399</t>
  </si>
  <si>
    <t>541449060009103563</t>
  </si>
  <si>
    <t>541449060009108810</t>
  </si>
  <si>
    <t>541449060009116969</t>
  </si>
  <si>
    <t>541449060009120812</t>
  </si>
  <si>
    <t>541449060009132266</t>
  </si>
  <si>
    <t>541449060009143163</t>
  </si>
  <si>
    <t>541449060009144702</t>
  </si>
  <si>
    <t>Administration Communale de Herve</t>
  </si>
  <si>
    <t>541449060009144924</t>
  </si>
  <si>
    <t>541449060009152608</t>
  </si>
  <si>
    <t>541449060009153018</t>
  </si>
  <si>
    <t>Click - 6201f3000</t>
  </si>
  <si>
    <t>541449060009163628</t>
  </si>
  <si>
    <t>541449060009163642</t>
  </si>
  <si>
    <t>541449060009163659</t>
  </si>
  <si>
    <t>541449060009168944</t>
  </si>
  <si>
    <t>541449060009171975</t>
  </si>
  <si>
    <t>541449060009172392</t>
  </si>
  <si>
    <t>541449060009172491</t>
  </si>
  <si>
    <t>541449060009172651</t>
  </si>
  <si>
    <t>541449060009173313</t>
  </si>
  <si>
    <t>541449060009177311</t>
  </si>
  <si>
    <t>541449060009187082</t>
  </si>
  <si>
    <t>541449060009208398</t>
  </si>
  <si>
    <t>541449060009229645</t>
  </si>
  <si>
    <t>541449060009244723</t>
  </si>
  <si>
    <t>541449060009248479</t>
  </si>
  <si>
    <t>541449060009260068</t>
  </si>
  <si>
    <t>541449060009269382</t>
  </si>
  <si>
    <t>541449060009275994</t>
  </si>
  <si>
    <t>541449060009286495</t>
  </si>
  <si>
    <t>541449060009286716</t>
  </si>
  <si>
    <t>541449060009290089</t>
  </si>
  <si>
    <t>541449060009296067</t>
  </si>
  <si>
    <t>541449060009296586</t>
  </si>
  <si>
    <t>541449060009300061</t>
  </si>
  <si>
    <t>541449060009306445</t>
  </si>
  <si>
    <t>541449060009306933</t>
  </si>
  <si>
    <t>541449060009307091</t>
  </si>
  <si>
    <t>541449060009307176</t>
  </si>
  <si>
    <t>541449060009311944</t>
  </si>
  <si>
    <t>541449060009320359</t>
  </si>
  <si>
    <t>541449060009320366</t>
  </si>
  <si>
    <t>541449060009322520</t>
  </si>
  <si>
    <t>541449060009322551</t>
  </si>
  <si>
    <t>541449060009327754</t>
  </si>
  <si>
    <t>541449060009328256</t>
  </si>
  <si>
    <t>Bpao</t>
  </si>
  <si>
    <t>541449060009328331</t>
  </si>
  <si>
    <t>541449060009337494</t>
  </si>
  <si>
    <t>541449060009337548</t>
  </si>
  <si>
    <t>541449060009337586</t>
  </si>
  <si>
    <t>541449060009337647</t>
  </si>
  <si>
    <t>541449060009337746</t>
  </si>
  <si>
    <t>541449060009337876</t>
  </si>
  <si>
    <t>541449060009339368</t>
  </si>
  <si>
    <t>541449060009346489</t>
  </si>
  <si>
    <t>541449060009348889</t>
  </si>
  <si>
    <t>541449060009359328</t>
  </si>
  <si>
    <t>541449060009372587</t>
  </si>
  <si>
    <t>541449060009392356</t>
  </si>
  <si>
    <t>541449060009396422</t>
  </si>
  <si>
    <t>Zp Nivelles Genappe</t>
  </si>
  <si>
    <t>541449060009404707</t>
  </si>
  <si>
    <t>541449060009404721</t>
  </si>
  <si>
    <t>541449060009404974</t>
  </si>
  <si>
    <t>541449060009405070</t>
  </si>
  <si>
    <t>541449060009405544</t>
  </si>
  <si>
    <t>541449060009405629</t>
  </si>
  <si>
    <t>541449060009407838</t>
  </si>
  <si>
    <t>541449060009414041</t>
  </si>
  <si>
    <t>541449060009415376</t>
  </si>
  <si>
    <t>541449060009421889</t>
  </si>
  <si>
    <t>541449060009421896</t>
  </si>
  <si>
    <t>541449060009421902</t>
  </si>
  <si>
    <t>541449060009421919</t>
  </si>
  <si>
    <t>541449060009421926</t>
  </si>
  <si>
    <t>541449060009424309</t>
  </si>
  <si>
    <t>541449060009437682</t>
  </si>
  <si>
    <t>541449060009450179</t>
  </si>
  <si>
    <t>541449060009451459</t>
  </si>
  <si>
    <t>541449060009453248</t>
  </si>
  <si>
    <t>541449060009453279</t>
  </si>
  <si>
    <t>541449060009456515</t>
  </si>
  <si>
    <t>541449060009456614</t>
  </si>
  <si>
    <t>541449060009459134</t>
  </si>
  <si>
    <t>541449060009461533</t>
  </si>
  <si>
    <t>541449060009464909</t>
  </si>
  <si>
    <t>541449060009478692</t>
  </si>
  <si>
    <t>541449060009485089</t>
  </si>
  <si>
    <t>541449060009485119</t>
  </si>
  <si>
    <t>541449060009485201</t>
  </si>
  <si>
    <t>541449060009485218</t>
  </si>
  <si>
    <t>541449060009485225</t>
  </si>
  <si>
    <t>541449060009489063</t>
  </si>
  <si>
    <t>541449060009489650</t>
  </si>
  <si>
    <t>541449060009493435</t>
  </si>
  <si>
    <t>541449060009496863</t>
  </si>
  <si>
    <t>541449060009497686</t>
  </si>
  <si>
    <t>541449060009497952</t>
  </si>
  <si>
    <t>541449060009499635</t>
  </si>
  <si>
    <t>541449060009506036</t>
  </si>
  <si>
    <t>541449060009512716</t>
  </si>
  <si>
    <t>541449060009519852</t>
  </si>
  <si>
    <t>Acis - Creche le Rameau d'Olivier</t>
  </si>
  <si>
    <t>541449060009525709</t>
  </si>
  <si>
    <t>541449060009528960</t>
  </si>
  <si>
    <t>541449060009539256</t>
  </si>
  <si>
    <t>541449060009552439</t>
  </si>
  <si>
    <t>541449060009556215</t>
  </si>
  <si>
    <t>541449060009562223</t>
  </si>
  <si>
    <t>541449060009566818</t>
  </si>
  <si>
    <t>541449060009566832</t>
  </si>
  <si>
    <t>541449060009570181</t>
  </si>
  <si>
    <t>541449060009572567</t>
  </si>
  <si>
    <t>541449060009572574</t>
  </si>
  <si>
    <t>541449060009572581</t>
  </si>
  <si>
    <t>541449060009573861</t>
  </si>
  <si>
    <t>541449060009573878</t>
  </si>
  <si>
    <t>541449060009573885</t>
  </si>
  <si>
    <t>541449060009573892</t>
  </si>
  <si>
    <t>541449060009580463</t>
  </si>
  <si>
    <t>541449060009584874</t>
  </si>
  <si>
    <t>541449060009587523</t>
  </si>
  <si>
    <t>541449060009588360</t>
  </si>
  <si>
    <t>541449060009588575</t>
  </si>
  <si>
    <t>541449060009593562</t>
  </si>
  <si>
    <t>541449060009596174</t>
  </si>
  <si>
    <t>541449060009614793</t>
  </si>
  <si>
    <t>541449060009620459</t>
  </si>
  <si>
    <t>541449060009625225</t>
  </si>
  <si>
    <t>541449060009626871</t>
  </si>
  <si>
    <t>541449060009628288</t>
  </si>
  <si>
    <t>541449060009630441</t>
  </si>
  <si>
    <t>541449060009631998</t>
  </si>
  <si>
    <t>541449060009632407</t>
  </si>
  <si>
    <t>541449060009641348</t>
  </si>
  <si>
    <t>541449060009642321</t>
  </si>
  <si>
    <t>541449060009651910</t>
  </si>
  <si>
    <t>541449060009652900</t>
  </si>
  <si>
    <t>541449060009663975</t>
  </si>
  <si>
    <t>541449060009699875</t>
  </si>
  <si>
    <t>541449060009699974</t>
  </si>
  <si>
    <t>541449060009700366</t>
  </si>
  <si>
    <t>541449060009700373</t>
  </si>
  <si>
    <t>541449060009706900</t>
  </si>
  <si>
    <t>541449060009707211</t>
  </si>
  <si>
    <t>541449060009715346</t>
  </si>
  <si>
    <t>541449060009717920</t>
  </si>
  <si>
    <t>541449060009717982</t>
  </si>
  <si>
    <t>541449060009717999</t>
  </si>
  <si>
    <t>541449060009718002</t>
  </si>
  <si>
    <t>541449060009722597</t>
  </si>
  <si>
    <t>541449060009723778</t>
  </si>
  <si>
    <t>541449060009728438</t>
  </si>
  <si>
    <t>541449060009731230</t>
  </si>
  <si>
    <t>541449060009732817</t>
  </si>
  <si>
    <t>541449060009755830</t>
  </si>
  <si>
    <t>541449060009757896</t>
  </si>
  <si>
    <t>541449060009758169</t>
  </si>
  <si>
    <t>541449060009758305</t>
  </si>
  <si>
    <t>541449060009768083</t>
  </si>
  <si>
    <t>541449060009772752</t>
  </si>
  <si>
    <t>541449060009772837</t>
  </si>
  <si>
    <t>541449060009783062</t>
  </si>
  <si>
    <t>541449060009793160</t>
  </si>
  <si>
    <t>541449060009796468</t>
  </si>
  <si>
    <t>Ecole de Foot Grez-doiceau</t>
  </si>
  <si>
    <t>541449060009797540</t>
  </si>
  <si>
    <t>541449060009799094</t>
  </si>
  <si>
    <t>541449060009813943</t>
  </si>
  <si>
    <t>541449060009814001</t>
  </si>
  <si>
    <t>541449060009815640</t>
  </si>
  <si>
    <t>541449060009820590</t>
  </si>
  <si>
    <t>541449060009822945</t>
  </si>
  <si>
    <t>541449060009823737</t>
  </si>
  <si>
    <t>541449060009826523</t>
  </si>
  <si>
    <t>541449060009836638</t>
  </si>
  <si>
    <t>541449060009837161</t>
  </si>
  <si>
    <t>Zp Ardennes Brabanconnes</t>
  </si>
  <si>
    <t>541449060009838601</t>
  </si>
  <si>
    <t>541449060009839479</t>
  </si>
  <si>
    <t>541449060009840055</t>
  </si>
  <si>
    <t>541449060009841342</t>
  </si>
  <si>
    <t>541449060009842547</t>
  </si>
  <si>
    <t>541449060009844176</t>
  </si>
  <si>
    <t>541449060009848679</t>
  </si>
  <si>
    <t>541449060009852171</t>
  </si>
  <si>
    <t>541449060009852249</t>
  </si>
  <si>
    <t>541449060009860732</t>
  </si>
  <si>
    <t>541449060009860749</t>
  </si>
  <si>
    <t>541449060009860756</t>
  </si>
  <si>
    <t>541449060009860763</t>
  </si>
  <si>
    <t>541449060009862590</t>
  </si>
  <si>
    <t>541449060009862767</t>
  </si>
  <si>
    <t>541449060009869827</t>
  </si>
  <si>
    <t>541449060009874326</t>
  </si>
  <si>
    <t>541449060009877488</t>
  </si>
  <si>
    <t>Regie Communale Autonome Wavrienne</t>
  </si>
  <si>
    <t>541449060009877518</t>
  </si>
  <si>
    <t>541449060009882406</t>
  </si>
  <si>
    <t>541449060009883137</t>
  </si>
  <si>
    <t>541449060009884417</t>
  </si>
  <si>
    <t>541449060009892382</t>
  </si>
  <si>
    <t>Labocréation</t>
  </si>
  <si>
    <t>541449060009893051</t>
  </si>
  <si>
    <t>Zone de Police Pays de Herve</t>
  </si>
  <si>
    <t>541449060009896649</t>
  </si>
  <si>
    <t>541449060004614682</t>
  </si>
  <si>
    <t>541449060009897264</t>
  </si>
  <si>
    <t>541449060009916224</t>
  </si>
  <si>
    <t>541449060009916255</t>
  </si>
  <si>
    <t>541449060009940588</t>
  </si>
  <si>
    <t>541449060009941790</t>
  </si>
  <si>
    <t>541449060009941813</t>
  </si>
  <si>
    <t>541449060009967639</t>
  </si>
  <si>
    <t>541449060009976525</t>
  </si>
  <si>
    <t>541449060009985206</t>
  </si>
  <si>
    <t>541449060009985381</t>
  </si>
  <si>
    <t>541449060009994437</t>
  </si>
  <si>
    <t>541449060009995571</t>
  </si>
  <si>
    <t>541449060010005528</t>
  </si>
  <si>
    <t>541449060010027100</t>
  </si>
  <si>
    <t>541449060010027209</t>
  </si>
  <si>
    <t>541449060010037871</t>
  </si>
  <si>
    <t>541449060010039172</t>
  </si>
  <si>
    <t>541449060010046651</t>
  </si>
  <si>
    <t>541448965000014744</t>
  </si>
  <si>
    <t>Erasme Nord</t>
  </si>
  <si>
    <t>Kdv Mloz</t>
  </si>
  <si>
    <t>541449060010069339</t>
  </si>
  <si>
    <t>541449060010073572</t>
  </si>
  <si>
    <t>541449060010075064</t>
  </si>
  <si>
    <t>541449060010087654</t>
  </si>
  <si>
    <t>541449060010094881</t>
  </si>
  <si>
    <t>541449060010095666</t>
  </si>
  <si>
    <t>541449060010096397</t>
  </si>
  <si>
    <t>541449060010106904</t>
  </si>
  <si>
    <t>541449060010126049</t>
  </si>
  <si>
    <t>541449060010126070</t>
  </si>
  <si>
    <t>541449060010126100</t>
  </si>
  <si>
    <t>541449060010129781</t>
  </si>
  <si>
    <t>541449060010132088</t>
  </si>
  <si>
    <t>541449060010132156</t>
  </si>
  <si>
    <t>541449060010132163</t>
  </si>
  <si>
    <t>541449060010140618</t>
  </si>
  <si>
    <t>541449060010147723</t>
  </si>
  <si>
    <t>541449060010164317</t>
  </si>
  <si>
    <t>541449060010167325</t>
  </si>
  <si>
    <t>541449060010170547</t>
  </si>
  <si>
    <t>541449060010190163</t>
  </si>
  <si>
    <t>541449060010196899</t>
  </si>
  <si>
    <t>541449060010198138</t>
  </si>
  <si>
    <t>541449060010209988</t>
  </si>
  <si>
    <t>541449060010220334</t>
  </si>
  <si>
    <t>541449060010227463</t>
  </si>
  <si>
    <t>541449060010228040</t>
  </si>
  <si>
    <t>541449060010236083</t>
  </si>
  <si>
    <t>541449060010242510</t>
  </si>
  <si>
    <t>541449060010242527</t>
  </si>
  <si>
    <t>541449060010242534</t>
  </si>
  <si>
    <t>541449060010242565</t>
  </si>
  <si>
    <t>541449060010256562</t>
  </si>
  <si>
    <t>541449060010260118</t>
  </si>
  <si>
    <t>Solidaris Santé</t>
  </si>
  <si>
    <t>541449060010267353</t>
  </si>
  <si>
    <t>541449060010268701</t>
  </si>
  <si>
    <t>541449060010272807</t>
  </si>
  <si>
    <t>541449060010288020</t>
  </si>
  <si>
    <t>541449060010302931</t>
  </si>
  <si>
    <t>541449060010339593</t>
  </si>
  <si>
    <t>541449060010346966</t>
  </si>
  <si>
    <t>541449060010351182</t>
  </si>
  <si>
    <t>541449060010354688</t>
  </si>
  <si>
    <t>541449060010354718</t>
  </si>
  <si>
    <t>541449060010363246</t>
  </si>
  <si>
    <t>541449060010363277</t>
  </si>
  <si>
    <t>541449060010364397</t>
  </si>
  <si>
    <t>Parc A Mitrailles</t>
  </si>
  <si>
    <t>541449060010367930</t>
  </si>
  <si>
    <t>541449060010367947</t>
  </si>
  <si>
    <t>541449060010367954</t>
  </si>
  <si>
    <t>541449060010367961</t>
  </si>
  <si>
    <t>541449060010367978</t>
  </si>
  <si>
    <t>541449060010367985</t>
  </si>
  <si>
    <t>541449060010370879</t>
  </si>
  <si>
    <t>541449060010371784</t>
  </si>
  <si>
    <t>541449060010373290</t>
  </si>
  <si>
    <t>541449060010378462</t>
  </si>
  <si>
    <t>541449060010378813</t>
  </si>
  <si>
    <t>541449060010382643</t>
  </si>
  <si>
    <t>541449060010382841</t>
  </si>
  <si>
    <t>541449060010385118</t>
  </si>
  <si>
    <t>541449060010390686</t>
  </si>
  <si>
    <t>541449060010397104</t>
  </si>
  <si>
    <t>541449060010409944</t>
  </si>
  <si>
    <t>541449060010412838</t>
  </si>
  <si>
    <t>541449060010413125</t>
  </si>
  <si>
    <t>541449060010415334</t>
  </si>
  <si>
    <t>541449060010418175</t>
  </si>
  <si>
    <t>541449060010422219</t>
  </si>
  <si>
    <t>541449060010430177</t>
  </si>
  <si>
    <t>541449060010430887</t>
  </si>
  <si>
    <t>541449060010433703</t>
  </si>
  <si>
    <t>541449060010433932</t>
  </si>
  <si>
    <t>541449060010434786</t>
  </si>
  <si>
    <t>541449060010438210</t>
  </si>
  <si>
    <t>541449060010439408</t>
  </si>
  <si>
    <t>541449060010441692</t>
  </si>
  <si>
    <t>541449060010441708</t>
  </si>
  <si>
    <t>541449060010444983</t>
  </si>
  <si>
    <t>541449060010453886</t>
  </si>
  <si>
    <t>541449060010461263</t>
  </si>
  <si>
    <t>541449060010468231</t>
  </si>
  <si>
    <t>541449060010470913</t>
  </si>
  <si>
    <t>541449060010476472</t>
  </si>
  <si>
    <t>541449060010480950</t>
  </si>
  <si>
    <t>541449060010488154</t>
  </si>
  <si>
    <t>541449060010492076</t>
  </si>
  <si>
    <t>541449060010493943</t>
  </si>
  <si>
    <t>541449060010507824</t>
  </si>
  <si>
    <t>541449060010510893</t>
  </si>
  <si>
    <t>541449060010511661</t>
  </si>
  <si>
    <t>541449060010513719</t>
  </si>
  <si>
    <t>541449060010537012</t>
  </si>
  <si>
    <t>541449060010541989</t>
  </si>
  <si>
    <t>541449060010543198</t>
  </si>
  <si>
    <t>541449060010548667</t>
  </si>
  <si>
    <t>541449060010582722</t>
  </si>
  <si>
    <t>541449060010598761</t>
  </si>
  <si>
    <t>541449060010599300</t>
  </si>
  <si>
    <t>541449060010601010</t>
  </si>
  <si>
    <t>541449060010601027</t>
  </si>
  <si>
    <t>541449060010601058</t>
  </si>
  <si>
    <t>541449060010610807</t>
  </si>
  <si>
    <t>541449060010613969</t>
  </si>
  <si>
    <t>541449060010630225</t>
  </si>
  <si>
    <t>541449060010644000</t>
  </si>
  <si>
    <t>541449060010663773</t>
  </si>
  <si>
    <t>541449060010674489</t>
  </si>
  <si>
    <t>541449060010681142</t>
  </si>
  <si>
    <t>541449060010681876</t>
  </si>
  <si>
    <t>541449060010707149</t>
  </si>
  <si>
    <t>541449060010714581</t>
  </si>
  <si>
    <t>541449060010727697</t>
  </si>
  <si>
    <t>Belgo Leo Holding SA</t>
  </si>
  <si>
    <t>Belgo Leo Holding SA (ardent Finance)</t>
  </si>
  <si>
    <t>541449060010729479</t>
  </si>
  <si>
    <t>541449060010730901</t>
  </si>
  <si>
    <t>541449060010730918</t>
  </si>
  <si>
    <t>541449060010731038</t>
  </si>
  <si>
    <t>541449060010731151</t>
  </si>
  <si>
    <t>541449060010731496</t>
  </si>
  <si>
    <t>541449060010731700</t>
  </si>
  <si>
    <t>541449060010731984</t>
  </si>
  <si>
    <t>541449060010732202</t>
  </si>
  <si>
    <t>541449060010732288</t>
  </si>
  <si>
    <t>541449060010732332</t>
  </si>
  <si>
    <t>541449060010737771</t>
  </si>
  <si>
    <t>541449060010752385</t>
  </si>
  <si>
    <t>541449060010756369</t>
  </si>
  <si>
    <t>541449060010759612</t>
  </si>
  <si>
    <t>541449060010759629</t>
  </si>
  <si>
    <t>541449060010760540</t>
  </si>
  <si>
    <t>541449060010761912</t>
  </si>
  <si>
    <t>541449060010762629</t>
  </si>
  <si>
    <t>541449060010767358</t>
  </si>
  <si>
    <t>541449060010767785</t>
  </si>
  <si>
    <t>541449060010779276</t>
  </si>
  <si>
    <t>541449060010779443</t>
  </si>
  <si>
    <t>541449060010779900</t>
  </si>
  <si>
    <t>541449060010780043</t>
  </si>
  <si>
    <t>541449060010782306</t>
  </si>
  <si>
    <t>541449060010784607</t>
  </si>
  <si>
    <t>541449060010789886</t>
  </si>
  <si>
    <t>541449060010795115</t>
  </si>
  <si>
    <t>541449060010797065</t>
  </si>
  <si>
    <t>541449060010797638</t>
  </si>
  <si>
    <t>541449060010798734</t>
  </si>
  <si>
    <t>541449060010799199</t>
  </si>
  <si>
    <t>541449060010801205</t>
  </si>
  <si>
    <t>541449060010804947</t>
  </si>
  <si>
    <t>541449060010804954</t>
  </si>
  <si>
    <t>541449060010806774</t>
  </si>
  <si>
    <t>541449060010806972</t>
  </si>
  <si>
    <t>541449060010807207</t>
  </si>
  <si>
    <t>541449060010807610</t>
  </si>
  <si>
    <t>541449060010807627</t>
  </si>
  <si>
    <t>541449060010807634</t>
  </si>
  <si>
    <t>541449060010807641</t>
  </si>
  <si>
    <t>541449060010807665</t>
  </si>
  <si>
    <t>541449060010810436</t>
  </si>
  <si>
    <t>541449060010816506</t>
  </si>
  <si>
    <t>541449060010817084</t>
  </si>
  <si>
    <t>541449060010817138</t>
  </si>
  <si>
    <t>541449060010820930</t>
  </si>
  <si>
    <t>541449060010823955</t>
  </si>
  <si>
    <t>541449060010838782</t>
  </si>
  <si>
    <t>541449060010839185</t>
  </si>
  <si>
    <t>541449060010839239</t>
  </si>
  <si>
    <t>541449060010851507</t>
  </si>
  <si>
    <t>541449060010853129</t>
  </si>
  <si>
    <t>541449060010855956</t>
  </si>
  <si>
    <t>541449060010871260</t>
  </si>
  <si>
    <t>541449060010871321</t>
  </si>
  <si>
    <t>541449060010871369</t>
  </si>
  <si>
    <t>541449060010871789</t>
  </si>
  <si>
    <t>541449060010871864</t>
  </si>
  <si>
    <t>541449060010872557</t>
  </si>
  <si>
    <t>541449060010872878</t>
  </si>
  <si>
    <t>541449060010874100</t>
  </si>
  <si>
    <t>541449060010876203</t>
  </si>
  <si>
    <t>541449060010877088</t>
  </si>
  <si>
    <t>541449060010883270</t>
  </si>
  <si>
    <t>541449060010883690</t>
  </si>
  <si>
    <t>541449060010884796</t>
  </si>
  <si>
    <t>541449060010892326</t>
  </si>
  <si>
    <t>541449060010903787</t>
  </si>
  <si>
    <t>541449060010914004</t>
  </si>
  <si>
    <t>541449060010925703</t>
  </si>
  <si>
    <t>541449060010930455</t>
  </si>
  <si>
    <t>541449060010931445</t>
  </si>
  <si>
    <t>541449060010934729</t>
  </si>
  <si>
    <t>541449060010937522</t>
  </si>
  <si>
    <t>541449060010947491</t>
  </si>
  <si>
    <t>541449060010951252</t>
  </si>
  <si>
    <t>541449060010951405</t>
  </si>
  <si>
    <t>541449060010955366</t>
  </si>
  <si>
    <t>541449060010972790</t>
  </si>
  <si>
    <t>Résidence Héliades</t>
  </si>
  <si>
    <t>541449060010975623</t>
  </si>
  <si>
    <t>541449060010983376</t>
  </si>
  <si>
    <t>541449060010983383</t>
  </si>
  <si>
    <t>541449060010983390</t>
  </si>
  <si>
    <t>541449060011004544</t>
  </si>
  <si>
    <t>Sainte Famille</t>
  </si>
  <si>
    <t>541449060011008412</t>
  </si>
  <si>
    <t>541449060011008481</t>
  </si>
  <si>
    <t>541449060011015557</t>
  </si>
  <si>
    <t>541449060011017933</t>
  </si>
  <si>
    <t>541449060011022920</t>
  </si>
  <si>
    <t>541449060011023200</t>
  </si>
  <si>
    <t>541449060011024559</t>
  </si>
  <si>
    <t>541449060011024566</t>
  </si>
  <si>
    <t>541449060011036460</t>
  </si>
  <si>
    <t>541449060011037740</t>
  </si>
  <si>
    <t>541449060011040603</t>
  </si>
  <si>
    <t>541449060011064333</t>
  </si>
  <si>
    <t>541449060011070495</t>
  </si>
  <si>
    <t>541449060011099571</t>
  </si>
  <si>
    <t>541449060011111730</t>
  </si>
  <si>
    <t>541449060011113536</t>
  </si>
  <si>
    <t>541449060011114038</t>
  </si>
  <si>
    <t>541449060011115714</t>
  </si>
  <si>
    <t>541449060011116483</t>
  </si>
  <si>
    <t>541449060011121807</t>
  </si>
  <si>
    <t>541449060011133664</t>
  </si>
  <si>
    <t>541449060011134050</t>
  </si>
  <si>
    <t>541449060011134098</t>
  </si>
  <si>
    <t>541449060011134449</t>
  </si>
  <si>
    <t>541449060011147647</t>
  </si>
  <si>
    <t>541449060011156106</t>
  </si>
  <si>
    <t>541449060011156120</t>
  </si>
  <si>
    <t>541449060011163784</t>
  </si>
  <si>
    <t>541449060011164170</t>
  </si>
  <si>
    <t>Les Boutchoux de L Axis</t>
  </si>
  <si>
    <t>541449060011164187</t>
  </si>
  <si>
    <t>Les Boutchoux de L?axis</t>
  </si>
  <si>
    <t>541449060011181276</t>
  </si>
  <si>
    <t>541449060011186370</t>
  </si>
  <si>
    <t>541449060011187957</t>
  </si>
  <si>
    <t>541449060011198472</t>
  </si>
  <si>
    <t>541449060011210037</t>
  </si>
  <si>
    <t>541449060011210044</t>
  </si>
  <si>
    <t>541449060011210051</t>
  </si>
  <si>
    <t>541449060011211324</t>
  </si>
  <si>
    <t>541449060011211331</t>
  </si>
  <si>
    <t>541449060011211362</t>
  </si>
  <si>
    <t>541449060011227806</t>
  </si>
  <si>
    <t>541449060011232626</t>
  </si>
  <si>
    <t>541449060011232633</t>
  </si>
  <si>
    <t>541449060011233951</t>
  </si>
  <si>
    <t>541449060011241840</t>
  </si>
  <si>
    <t>Cité Ku2 - G301p7200</t>
  </si>
  <si>
    <t>541449060011247101</t>
  </si>
  <si>
    <t>541449060011252075</t>
  </si>
  <si>
    <t>541449060011252136</t>
  </si>
  <si>
    <t>541449060011252358</t>
  </si>
  <si>
    <t>541449060011252556</t>
  </si>
  <si>
    <t>541449060011252822</t>
  </si>
  <si>
    <t>541449060011253140</t>
  </si>
  <si>
    <t>541449060011253386</t>
  </si>
  <si>
    <t>541449060011253546</t>
  </si>
  <si>
    <t>541449060011253881</t>
  </si>
  <si>
    <t>541449060011253959</t>
  </si>
  <si>
    <t>541449060011254444</t>
  </si>
  <si>
    <t>541449060011256295</t>
  </si>
  <si>
    <t>541449060011256493</t>
  </si>
  <si>
    <t>541449060011256561</t>
  </si>
  <si>
    <t>541449060011259128</t>
  </si>
  <si>
    <t>541449060011259753</t>
  </si>
  <si>
    <t>541449060011260827</t>
  </si>
  <si>
    <t>541449060011260964</t>
  </si>
  <si>
    <t>541449060011262852</t>
  </si>
  <si>
    <t>541449060011267550</t>
  </si>
  <si>
    <t>541449060011267734</t>
  </si>
  <si>
    <t>541449060011269356</t>
  </si>
  <si>
    <t>541449060011288241</t>
  </si>
  <si>
    <t>541449060011290329</t>
  </si>
  <si>
    <t>541449060011291951</t>
  </si>
  <si>
    <t>541449060011291968</t>
  </si>
  <si>
    <t>541449060011291975</t>
  </si>
  <si>
    <t>541449060011292194</t>
  </si>
  <si>
    <t>541449060011305603</t>
  </si>
  <si>
    <t>541449060011306679</t>
  </si>
  <si>
    <t>541449060011311659</t>
  </si>
  <si>
    <t>541449060011321405</t>
  </si>
  <si>
    <t>541449060011322358</t>
  </si>
  <si>
    <t>541449060011322617</t>
  </si>
  <si>
    <t>541448965000763949</t>
  </si>
  <si>
    <t>541448965000853015</t>
  </si>
  <si>
    <t>541448965001449576</t>
  </si>
  <si>
    <t>541449060011328725</t>
  </si>
  <si>
    <t>541449060011349973</t>
  </si>
  <si>
    <t>541449060011355721</t>
  </si>
  <si>
    <t>541449060011357275</t>
  </si>
  <si>
    <t>541449060011366130</t>
  </si>
  <si>
    <t>541449060011368448</t>
  </si>
  <si>
    <t>541449060011369384</t>
  </si>
  <si>
    <t>541449060011372490</t>
  </si>
  <si>
    <t>541449060011372513</t>
  </si>
  <si>
    <t>541449060011373732</t>
  </si>
  <si>
    <t>541449060011392627</t>
  </si>
  <si>
    <t>541449060011398438</t>
  </si>
  <si>
    <t>541449060011398445</t>
  </si>
  <si>
    <t>541449060011403576</t>
  </si>
  <si>
    <t>541449060011411502</t>
  </si>
  <si>
    <t>541449060011420399</t>
  </si>
  <si>
    <t>541449060011420405</t>
  </si>
  <si>
    <t>541449060011420511</t>
  </si>
  <si>
    <t>541449060011421143</t>
  </si>
  <si>
    <t>541449060011452192</t>
  </si>
  <si>
    <t>541449060011452499</t>
  </si>
  <si>
    <t>541449060011452765</t>
  </si>
  <si>
    <t>541449060011454813</t>
  </si>
  <si>
    <t>541449060011461910</t>
  </si>
  <si>
    <t>541449060011502415</t>
  </si>
  <si>
    <t>541449060011503436</t>
  </si>
  <si>
    <t>541449060011503535</t>
  </si>
  <si>
    <t>541449060011505065</t>
  </si>
  <si>
    <t>541449060011516498</t>
  </si>
  <si>
    <t>541449060011516504</t>
  </si>
  <si>
    <t>541449060011517587</t>
  </si>
  <si>
    <t>541449060011517594</t>
  </si>
  <si>
    <t>541449060011525520</t>
  </si>
  <si>
    <t>541449060011542145</t>
  </si>
  <si>
    <t>541449060011542657</t>
  </si>
  <si>
    <t>541449060011545306</t>
  </si>
  <si>
    <t>541449060011549564</t>
  </si>
  <si>
    <t>541449060011560590</t>
  </si>
  <si>
    <t>541449060011568886</t>
  </si>
  <si>
    <t>541449060011579059</t>
  </si>
  <si>
    <t>541449060011582158</t>
  </si>
  <si>
    <t>541449060011585593</t>
  </si>
  <si>
    <t>541449060011596551</t>
  </si>
  <si>
    <t>541449060011603044</t>
  </si>
  <si>
    <t>541449060011603051</t>
  </si>
  <si>
    <t>541449060011608605</t>
  </si>
  <si>
    <t>541449060011612480</t>
  </si>
  <si>
    <t>541449060011615474</t>
  </si>
  <si>
    <t>541449060011616112</t>
  </si>
  <si>
    <t>541449060011627873</t>
  </si>
  <si>
    <t>541449060011631009</t>
  </si>
  <si>
    <t>541449060011631245</t>
  </si>
  <si>
    <t>541449060011634802</t>
  </si>
  <si>
    <t>541449060011642920</t>
  </si>
  <si>
    <t>541449060011663383</t>
  </si>
  <si>
    <t>541449060011669439</t>
  </si>
  <si>
    <t>541449060011682742</t>
  </si>
  <si>
    <t>541449060011690822</t>
  </si>
  <si>
    <t>541449060011710452</t>
  </si>
  <si>
    <t>541449060011710629</t>
  </si>
  <si>
    <t>541449060011712937</t>
  </si>
  <si>
    <t>541449060011713019</t>
  </si>
  <si>
    <t>541449060011713651</t>
  </si>
  <si>
    <t>541449060011715860</t>
  </si>
  <si>
    <t>541449060011718724</t>
  </si>
  <si>
    <t>541449060011722134</t>
  </si>
  <si>
    <t>541449060011730399</t>
  </si>
  <si>
    <t>541449060011747748</t>
  </si>
  <si>
    <t>541449060011768040</t>
  </si>
  <si>
    <t>541449060011773037</t>
  </si>
  <si>
    <t>541449060006441026</t>
  </si>
  <si>
    <t>541449060011775062</t>
  </si>
  <si>
    <t>541449060011775079</t>
  </si>
  <si>
    <t>541449060011785368</t>
  </si>
  <si>
    <t>541449060011792939</t>
  </si>
  <si>
    <t>541449060011792960</t>
  </si>
  <si>
    <t>Cité Ku1 - G301p7100</t>
  </si>
  <si>
    <t>541449060011798849</t>
  </si>
  <si>
    <t>541449060011804861</t>
  </si>
  <si>
    <t>541449060011824401</t>
  </si>
  <si>
    <t>541449060011824920</t>
  </si>
  <si>
    <t>541449060011847851</t>
  </si>
  <si>
    <t>541449060011856303</t>
  </si>
  <si>
    <t>541449060011856310</t>
  </si>
  <si>
    <t>541449060011857683</t>
  </si>
  <si>
    <t>541449060011859809</t>
  </si>
  <si>
    <t>541449060011859816</t>
  </si>
  <si>
    <t>541449060011863691</t>
  </si>
  <si>
    <t>541449060011864285</t>
  </si>
  <si>
    <t>Eglise St.thérèse</t>
  </si>
  <si>
    <t>541449060011866906</t>
  </si>
  <si>
    <t>541449060011868009</t>
  </si>
  <si>
    <t>541449060011873089</t>
  </si>
  <si>
    <t>541449060011873119</t>
  </si>
  <si>
    <t>541449060011884672</t>
  </si>
  <si>
    <t>541449060011890178</t>
  </si>
  <si>
    <t>Civadis Marche</t>
  </si>
  <si>
    <t>541449060011894114</t>
  </si>
  <si>
    <t>541449060011897818</t>
  </si>
  <si>
    <t>Hall Sportif</t>
  </si>
  <si>
    <t>541449060011925313</t>
  </si>
  <si>
    <t>541449060011937064</t>
  </si>
  <si>
    <t>541449060011941481</t>
  </si>
  <si>
    <t>541449060011964268</t>
  </si>
  <si>
    <t>541449060011975998</t>
  </si>
  <si>
    <t>541449060011983979</t>
  </si>
  <si>
    <t>541449060011991141</t>
  </si>
  <si>
    <t>541449060011991318</t>
  </si>
  <si>
    <t>541449060012003539</t>
  </si>
  <si>
    <t>Plaine - Batiment Vi - 6201f0700</t>
  </si>
  <si>
    <t>541449060012005182</t>
  </si>
  <si>
    <t>541449060012005199</t>
  </si>
  <si>
    <t>541449060012005335</t>
  </si>
  <si>
    <t>Cité Houzeau - Concierge - G301p6200</t>
  </si>
  <si>
    <t>541449060012019950</t>
  </si>
  <si>
    <t>541449060012019981</t>
  </si>
  <si>
    <t>541449060012027061</t>
  </si>
  <si>
    <t>541449060012036018</t>
  </si>
  <si>
    <t>541449060012039439</t>
  </si>
  <si>
    <t>541449060012059772</t>
  </si>
  <si>
    <t>541449060012069634</t>
  </si>
  <si>
    <t>541449060012079152</t>
  </si>
  <si>
    <t>541449060012084361</t>
  </si>
  <si>
    <t>541449060012087454</t>
  </si>
  <si>
    <t>541449060012099815</t>
  </si>
  <si>
    <t>541449060012099877</t>
  </si>
  <si>
    <t>541449060012099884</t>
  </si>
  <si>
    <t>541449060012103819</t>
  </si>
  <si>
    <t>541449060012105585</t>
  </si>
  <si>
    <t>541449060012105592</t>
  </si>
  <si>
    <t>541449060012105608</t>
  </si>
  <si>
    <t>541449060012105615</t>
  </si>
  <si>
    <t>541449060012109699</t>
  </si>
  <si>
    <t>541449060012113429</t>
  </si>
  <si>
    <t>541449060012118257</t>
  </si>
  <si>
    <t>541449060012123565</t>
  </si>
  <si>
    <t>541449060012125224</t>
  </si>
  <si>
    <t>541449060012129123</t>
  </si>
  <si>
    <t>541449060012132314</t>
  </si>
  <si>
    <t>La Louvière Galeries</t>
  </si>
  <si>
    <t>541449060012132345</t>
  </si>
  <si>
    <t>Hornu Galeries</t>
  </si>
  <si>
    <t>541449060012145536</t>
  </si>
  <si>
    <t>541449060012147387</t>
  </si>
  <si>
    <t>541449060012148179</t>
  </si>
  <si>
    <t>541449060012149596</t>
  </si>
  <si>
    <t>541449060012159571</t>
  </si>
  <si>
    <t>541449060012173461</t>
  </si>
  <si>
    <t>541449060012181398</t>
  </si>
  <si>
    <t>541449060012204479</t>
  </si>
  <si>
    <t>541449060012210227</t>
  </si>
  <si>
    <t>Tilman Hall Technique</t>
  </si>
  <si>
    <t>541449060012223258</t>
  </si>
  <si>
    <t>541449060012223517</t>
  </si>
  <si>
    <t>541449060012224583</t>
  </si>
  <si>
    <t>541449060012228413</t>
  </si>
  <si>
    <t>541449060012228420</t>
  </si>
  <si>
    <t>541449060012228468</t>
  </si>
  <si>
    <t>541449060012229618</t>
  </si>
  <si>
    <t>541449060012254337</t>
  </si>
  <si>
    <t>541449060012263391</t>
  </si>
  <si>
    <t>541449060012268372</t>
  </si>
  <si>
    <t>541449060012270832</t>
  </si>
  <si>
    <t>541449060012284167</t>
  </si>
  <si>
    <t>541449060012285850</t>
  </si>
  <si>
    <t>541449060012297792</t>
  </si>
  <si>
    <t>541449060012305107</t>
  </si>
  <si>
    <t>541449060012306890</t>
  </si>
  <si>
    <t>541449060012307866</t>
  </si>
  <si>
    <t>541449060012308795</t>
  </si>
  <si>
    <t>541449060012308832</t>
  </si>
  <si>
    <t>541449060012308900</t>
  </si>
  <si>
    <t>541449060012308924</t>
  </si>
  <si>
    <t>541449060006619081</t>
  </si>
  <si>
    <t>541449060012311542</t>
  </si>
  <si>
    <t>541449060012321626</t>
  </si>
  <si>
    <t>541449060012340870</t>
  </si>
  <si>
    <t>541449060012347107</t>
  </si>
  <si>
    <t>541449060012365095</t>
  </si>
  <si>
    <t>541449060012371591</t>
  </si>
  <si>
    <t>541449060012373007</t>
  </si>
  <si>
    <t>541449060012373922</t>
  </si>
  <si>
    <t>541449060012388995</t>
  </si>
  <si>
    <t>541449060012390295</t>
  </si>
  <si>
    <t>541449060012405128</t>
  </si>
  <si>
    <t>541449060012411396</t>
  </si>
  <si>
    <t>541449060012411921</t>
  </si>
  <si>
    <t>541449060012413314</t>
  </si>
  <si>
    <t>541449060012416599</t>
  </si>
  <si>
    <t>541449060012420978</t>
  </si>
  <si>
    <t>541449060012421081</t>
  </si>
  <si>
    <t>541449060012421166</t>
  </si>
  <si>
    <t>541449060012421241</t>
  </si>
  <si>
    <t>541449060012421272</t>
  </si>
  <si>
    <t>541449060012421296</t>
  </si>
  <si>
    <t>541449060012425867</t>
  </si>
  <si>
    <t>541449060012429773</t>
  </si>
  <si>
    <t>541449060012442758</t>
  </si>
  <si>
    <t>541449060012442789</t>
  </si>
  <si>
    <t>541449060012449979</t>
  </si>
  <si>
    <t>541449060012450463</t>
  </si>
  <si>
    <t>541449060012451255</t>
  </si>
  <si>
    <t>541449060012463005</t>
  </si>
  <si>
    <t>541449060012472175</t>
  </si>
  <si>
    <t>541449060012478221</t>
  </si>
  <si>
    <t>541449060012480422</t>
  </si>
  <si>
    <t>541449060012497413</t>
  </si>
  <si>
    <t>541449060012500779</t>
  </si>
  <si>
    <t>541449060012501240</t>
  </si>
  <si>
    <t>541449060012505538</t>
  </si>
  <si>
    <t>541449060012506641</t>
  </si>
  <si>
    <t>541449060012507471</t>
  </si>
  <si>
    <t>541449060012507488</t>
  </si>
  <si>
    <t>541449060012507495</t>
  </si>
  <si>
    <t>541449060012507808</t>
  </si>
  <si>
    <t>541449060012507839</t>
  </si>
  <si>
    <t>541449060012514516</t>
  </si>
  <si>
    <t>541449060012514554</t>
  </si>
  <si>
    <t>541449060012514561</t>
  </si>
  <si>
    <t>541449060012514578</t>
  </si>
  <si>
    <t>541449060012514585</t>
  </si>
  <si>
    <t>541449060012514615</t>
  </si>
  <si>
    <t>541449060012514653</t>
  </si>
  <si>
    <t>541449060012515193</t>
  </si>
  <si>
    <t>541449060012516589</t>
  </si>
  <si>
    <t>541449060012518675</t>
  </si>
  <si>
    <t>541449060012525123</t>
  </si>
  <si>
    <t>541449060012525840</t>
  </si>
  <si>
    <t>541449060012525956</t>
  </si>
  <si>
    <t>541449060012530356</t>
  </si>
  <si>
    <t>541449060012533791</t>
  </si>
  <si>
    <t>541449060012534040</t>
  </si>
  <si>
    <t>541449060012540133</t>
  </si>
  <si>
    <t>541449060012540652</t>
  </si>
  <si>
    <t>541449060012550125</t>
  </si>
  <si>
    <t>541449060012552068</t>
  </si>
  <si>
    <t>541449060012559715</t>
  </si>
  <si>
    <t>541449060012583734</t>
  </si>
  <si>
    <t>541449060012587152</t>
  </si>
  <si>
    <t>541449060012591425</t>
  </si>
  <si>
    <t>541449060012632517</t>
  </si>
  <si>
    <t>541449060012632524</t>
  </si>
  <si>
    <t>541449060012640970</t>
  </si>
  <si>
    <t>541449060012645241</t>
  </si>
  <si>
    <t>Ecole Mont-chevreuil</t>
  </si>
  <si>
    <t>541449060012648235</t>
  </si>
  <si>
    <t>541449060012648242</t>
  </si>
  <si>
    <t>541449060012648259</t>
  </si>
  <si>
    <t>541449060012648266</t>
  </si>
  <si>
    <t>541449060012651488</t>
  </si>
  <si>
    <t>541449060012651600</t>
  </si>
  <si>
    <t>541449060012651723</t>
  </si>
  <si>
    <t>541449060012661036</t>
  </si>
  <si>
    <t>541449060012665515</t>
  </si>
  <si>
    <t>541449060012665805</t>
  </si>
  <si>
    <t>541449060012670977</t>
  </si>
  <si>
    <t>541449060012671004</t>
  </si>
  <si>
    <t>541449060012677433</t>
  </si>
  <si>
    <t>541449060012684905</t>
  </si>
  <si>
    <t>541449060012684950</t>
  </si>
  <si>
    <t>541449060012687364</t>
  </si>
  <si>
    <t>541449060012687388</t>
  </si>
  <si>
    <t>541449060012687395</t>
  </si>
  <si>
    <t>541449060012690937</t>
  </si>
  <si>
    <t>541449060012702234</t>
  </si>
  <si>
    <t>541449060012702524</t>
  </si>
  <si>
    <t>541449060012702609</t>
  </si>
  <si>
    <t>541449060012703767</t>
  </si>
  <si>
    <t>541449060012722607</t>
  </si>
  <si>
    <t>541449060012722614</t>
  </si>
  <si>
    <t>541449060012733566</t>
  </si>
  <si>
    <t>541449060012738226</t>
  </si>
  <si>
    <t>541449060012738455</t>
  </si>
  <si>
    <t>541449060012738721</t>
  </si>
  <si>
    <t>541449060012741417</t>
  </si>
  <si>
    <t>541449060012741608</t>
  </si>
  <si>
    <t>541449060012765611</t>
  </si>
  <si>
    <t>541449060012782786</t>
  </si>
  <si>
    <t>541449060012783141</t>
  </si>
  <si>
    <t>541449060012783165</t>
  </si>
  <si>
    <t>541449060012795526</t>
  </si>
  <si>
    <t>541449060012798961</t>
  </si>
  <si>
    <t>Zone de Secours Vhp</t>
  </si>
  <si>
    <t>541449060012799814</t>
  </si>
  <si>
    <t>541449060012805157</t>
  </si>
  <si>
    <t>541449060012805188</t>
  </si>
  <si>
    <t>541449060012805195</t>
  </si>
  <si>
    <t>541449060012823595</t>
  </si>
  <si>
    <t>Groupe Santé CHC ASBL - Rhe</t>
  </si>
  <si>
    <t>541449060012824677</t>
  </si>
  <si>
    <t>541449060012828941</t>
  </si>
  <si>
    <t>541449060012832887</t>
  </si>
  <si>
    <t>541449060012837929</t>
  </si>
  <si>
    <t>541449060012864130</t>
  </si>
  <si>
    <t>541449060012865175</t>
  </si>
  <si>
    <t>541449060012866011</t>
  </si>
  <si>
    <t>541449060012872029</t>
  </si>
  <si>
    <t>541449060012877413</t>
  </si>
  <si>
    <t>541449060012883322</t>
  </si>
  <si>
    <t>541449060012899989</t>
  </si>
  <si>
    <t>541449060012902887</t>
  </si>
  <si>
    <t>Apac ASBL</t>
  </si>
  <si>
    <t>541449060012906946</t>
  </si>
  <si>
    <t>541449060012908209</t>
  </si>
  <si>
    <t>541449060012909640</t>
  </si>
  <si>
    <t>541449060012927361</t>
  </si>
  <si>
    <t>541449060012930194</t>
  </si>
  <si>
    <t>541449060012936165</t>
  </si>
  <si>
    <t>541449060012936332</t>
  </si>
  <si>
    <t>541449060012936783</t>
  </si>
  <si>
    <t>541449060012936851</t>
  </si>
  <si>
    <t>541449060012940841</t>
  </si>
  <si>
    <t>541449060012941299</t>
  </si>
  <si>
    <t>541449060012945105</t>
  </si>
  <si>
    <t>541449060012948427</t>
  </si>
  <si>
    <t>541449060012949530</t>
  </si>
  <si>
    <t>541449060012958143</t>
  </si>
  <si>
    <t>541449060012960337</t>
  </si>
  <si>
    <t>V-pharma SCRL Liège Fragnée</t>
  </si>
  <si>
    <t>541449060012960900</t>
  </si>
  <si>
    <t>541449060012962560</t>
  </si>
  <si>
    <t>541449060012976772</t>
  </si>
  <si>
    <t>Spirlet</t>
  </si>
  <si>
    <t>541449060012977403</t>
  </si>
  <si>
    <t>541449060012981448</t>
  </si>
  <si>
    <t>541449060012984708</t>
  </si>
  <si>
    <t>RCA Ville de Herve</t>
  </si>
  <si>
    <t>541449060012986627</t>
  </si>
  <si>
    <t>541449060012988126</t>
  </si>
  <si>
    <t>541449060012988218</t>
  </si>
  <si>
    <t>541449060012991911</t>
  </si>
  <si>
    <t>541449060012992871</t>
  </si>
  <si>
    <t>541449060013031890</t>
  </si>
  <si>
    <t>541449060013040489</t>
  </si>
  <si>
    <t>541449060013044777</t>
  </si>
  <si>
    <t>541449060013045187</t>
  </si>
  <si>
    <t>541449060013050754</t>
  </si>
  <si>
    <t>541449060013060722</t>
  </si>
  <si>
    <t>541449060013065444</t>
  </si>
  <si>
    <t>541449060013065543</t>
  </si>
  <si>
    <t>541449060013070363</t>
  </si>
  <si>
    <t>541449060013075542</t>
  </si>
  <si>
    <t>541449060013083592</t>
  </si>
  <si>
    <t>541449060013091009</t>
  </si>
  <si>
    <t>SPW Tlpe</t>
  </si>
  <si>
    <t>541449060013091016</t>
  </si>
  <si>
    <t>541449060013091023</t>
  </si>
  <si>
    <t>541449060013092242</t>
  </si>
  <si>
    <t>541449060013093980</t>
  </si>
  <si>
    <t>541449060013095380</t>
  </si>
  <si>
    <t>541449060013099944</t>
  </si>
  <si>
    <t>541449060013105195</t>
  </si>
  <si>
    <t>541449060013114029</t>
  </si>
  <si>
    <t>541449060013114036</t>
  </si>
  <si>
    <t>541449060013115323</t>
  </si>
  <si>
    <t>541449060013115439</t>
  </si>
  <si>
    <t>541449060013115552</t>
  </si>
  <si>
    <t>541449060013115606</t>
  </si>
  <si>
    <t>541449060013115613</t>
  </si>
  <si>
    <t>541449060013115866</t>
  </si>
  <si>
    <t>541449060013115958</t>
  </si>
  <si>
    <t>541449060013116009</t>
  </si>
  <si>
    <t>541449060013117259</t>
  </si>
  <si>
    <t>541449060013120044</t>
  </si>
  <si>
    <t>541449060013121027</t>
  </si>
  <si>
    <t>541449060013138582</t>
  </si>
  <si>
    <t>541449060013141377</t>
  </si>
  <si>
    <t>541449060013148239</t>
  </si>
  <si>
    <t>541449060013153875</t>
  </si>
  <si>
    <t>541449060013159990</t>
  </si>
  <si>
    <t>541449060013160125</t>
  </si>
  <si>
    <t>541449060013166394</t>
  </si>
  <si>
    <t>541449060013181922</t>
  </si>
  <si>
    <t>541449060013181939</t>
  </si>
  <si>
    <t>541449060013184343</t>
  </si>
  <si>
    <t>541449060013184428</t>
  </si>
  <si>
    <t>541449060013186590</t>
  </si>
  <si>
    <t>541449060013190276</t>
  </si>
  <si>
    <t>541449060013192614</t>
  </si>
  <si>
    <t>541449060013202344</t>
  </si>
  <si>
    <t>541449060013204973</t>
  </si>
  <si>
    <t>541449060013205796</t>
  </si>
  <si>
    <t>541449060013207509</t>
  </si>
  <si>
    <t>541449060013210882</t>
  </si>
  <si>
    <t>541449060013243521</t>
  </si>
  <si>
    <t>541449060013253872</t>
  </si>
  <si>
    <t>541449060013260719</t>
  </si>
  <si>
    <t>541449060013265967</t>
  </si>
  <si>
    <t>541449060013275034</t>
  </si>
  <si>
    <t>541449060013311480</t>
  </si>
  <si>
    <t>541449060013320710</t>
  </si>
  <si>
    <t>541449060013329379</t>
  </si>
  <si>
    <t>541449060013342149</t>
  </si>
  <si>
    <t>541449060013347113</t>
  </si>
  <si>
    <t>541449060013355477</t>
  </si>
  <si>
    <t>541449060013356429</t>
  </si>
  <si>
    <t>541449060013356436</t>
  </si>
  <si>
    <t>541449060013363908</t>
  </si>
  <si>
    <t>541449060013365582</t>
  </si>
  <si>
    <t>541449060013382572</t>
  </si>
  <si>
    <t>541449060013384361</t>
  </si>
  <si>
    <t>541449060013387249</t>
  </si>
  <si>
    <t>541449060013417618</t>
  </si>
  <si>
    <t>541449060013444904</t>
  </si>
  <si>
    <t>541449060013476684</t>
  </si>
  <si>
    <t>541449060013486218</t>
  </si>
  <si>
    <t>541449060013489349</t>
  </si>
  <si>
    <t>541449060013491908</t>
  </si>
  <si>
    <t>541449060013491915</t>
  </si>
  <si>
    <t>541449060013493766</t>
  </si>
  <si>
    <t>541449060013512917</t>
  </si>
  <si>
    <t>541449060013512924</t>
  </si>
  <si>
    <t>541449060013512993</t>
  </si>
  <si>
    <t>541449060013531369</t>
  </si>
  <si>
    <t>541449060013547452</t>
  </si>
  <si>
    <t>541449060013558359</t>
  </si>
  <si>
    <t>541449060013559103</t>
  </si>
  <si>
    <t>541449060013564367</t>
  </si>
  <si>
    <t>541449060013580428</t>
  </si>
  <si>
    <t>541449060013582736</t>
  </si>
  <si>
    <t>541449060013600324</t>
  </si>
  <si>
    <t>541449060013618428</t>
  </si>
  <si>
    <t>541449060013620780</t>
  </si>
  <si>
    <t>541449060013620797</t>
  </si>
  <si>
    <t>541449060013622517</t>
  </si>
  <si>
    <t>541449060013625457</t>
  </si>
  <si>
    <t>541449060013627475</t>
  </si>
  <si>
    <t>541449060013627758</t>
  </si>
  <si>
    <t>541449060013628571</t>
  </si>
  <si>
    <t>541449060013637917</t>
  </si>
  <si>
    <t>541449060013657311</t>
  </si>
  <si>
    <t>541449060013665729</t>
  </si>
  <si>
    <t>541449060013666368</t>
  </si>
  <si>
    <t>541449060013671591</t>
  </si>
  <si>
    <t>541449060013674165</t>
  </si>
  <si>
    <t>541449060013674899</t>
  </si>
  <si>
    <t>541449060013695351</t>
  </si>
  <si>
    <t>Pres Carats Sports</t>
  </si>
  <si>
    <t>541449060013708747</t>
  </si>
  <si>
    <t>541449060013724587</t>
  </si>
  <si>
    <t>541449060013724594</t>
  </si>
  <si>
    <t>541449060013724600</t>
  </si>
  <si>
    <t>541449060013724617</t>
  </si>
  <si>
    <t>541449060013730700</t>
  </si>
  <si>
    <t>541449060013758100</t>
  </si>
  <si>
    <t>541449060013777804</t>
  </si>
  <si>
    <t>541449060013784109</t>
  </si>
  <si>
    <t>541449060013798182</t>
  </si>
  <si>
    <t>541449060013805408</t>
  </si>
  <si>
    <t>541449060013813991</t>
  </si>
  <si>
    <t>541449060013816152</t>
  </si>
  <si>
    <t>541449060013823372</t>
  </si>
  <si>
    <t>541449060019728374</t>
  </si>
  <si>
    <t>541449060013830110</t>
  </si>
  <si>
    <t>541449060013836952</t>
  </si>
  <si>
    <t>541449060013838260</t>
  </si>
  <si>
    <t>541449060013844575</t>
  </si>
  <si>
    <t>Le Trait d'Union Comines</t>
  </si>
  <si>
    <t>541449060013857513</t>
  </si>
  <si>
    <t>541449060013858015</t>
  </si>
  <si>
    <t>541449060013865105</t>
  </si>
  <si>
    <t>541449060013871748</t>
  </si>
  <si>
    <t>541449060013886285</t>
  </si>
  <si>
    <t>541449060013886506</t>
  </si>
  <si>
    <t>541449060013887619</t>
  </si>
  <si>
    <t>541449060013890961</t>
  </si>
  <si>
    <t>541449060013895645</t>
  </si>
  <si>
    <t>541449060013898936</t>
  </si>
  <si>
    <t>541449060013899179</t>
  </si>
  <si>
    <t>541449060013913189</t>
  </si>
  <si>
    <t>541449060013934610</t>
  </si>
  <si>
    <t>541449060013935075</t>
  </si>
  <si>
    <t>541449060013946125</t>
  </si>
  <si>
    <t>541449060013946255</t>
  </si>
  <si>
    <t>541449060013947016</t>
  </si>
  <si>
    <t>541449060013948969</t>
  </si>
  <si>
    <t>541449060013949065</t>
  </si>
  <si>
    <t>541449060013949607</t>
  </si>
  <si>
    <t>541449060013951952</t>
  </si>
  <si>
    <t>541449060013952836</t>
  </si>
  <si>
    <t>541449060013958371</t>
  </si>
  <si>
    <t>541449060013963337</t>
  </si>
  <si>
    <t>541449060013972421</t>
  </si>
  <si>
    <t>541449060013980273</t>
  </si>
  <si>
    <t>541449060013986510</t>
  </si>
  <si>
    <t>541449060014028561</t>
  </si>
  <si>
    <t>541449060014047517</t>
  </si>
  <si>
    <t>541449060014051262</t>
  </si>
  <si>
    <t>541449060014054157</t>
  </si>
  <si>
    <t>541449060014074841</t>
  </si>
  <si>
    <t>541449060014078399</t>
  </si>
  <si>
    <t>541449060014086370</t>
  </si>
  <si>
    <t>541449060014086882</t>
  </si>
  <si>
    <t>541449060014097185</t>
  </si>
  <si>
    <t>541449060014097543</t>
  </si>
  <si>
    <t>541449060014097550</t>
  </si>
  <si>
    <t>541449060014097567</t>
  </si>
  <si>
    <t>541449060014097574</t>
  </si>
  <si>
    <t>541449060014099196</t>
  </si>
  <si>
    <t>541449060014099226</t>
  </si>
  <si>
    <t>541449060014099240</t>
  </si>
  <si>
    <t>541449060014099653</t>
  </si>
  <si>
    <t>541449060014099660</t>
  </si>
  <si>
    <t>541449060014108478</t>
  </si>
  <si>
    <t>541449060014113991</t>
  </si>
  <si>
    <t>541449060014134712</t>
  </si>
  <si>
    <t>541449060014135030</t>
  </si>
  <si>
    <t>541449060014135320</t>
  </si>
  <si>
    <t>541449060014135337</t>
  </si>
  <si>
    <t>541449060014144728</t>
  </si>
  <si>
    <t>541449060014169608</t>
  </si>
  <si>
    <t>541449060014190077</t>
  </si>
  <si>
    <t>541449060014201353</t>
  </si>
  <si>
    <t>541449060014201360</t>
  </si>
  <si>
    <t>541449060014201377</t>
  </si>
  <si>
    <t>541449060014201384</t>
  </si>
  <si>
    <t>541449060014201391</t>
  </si>
  <si>
    <t>541449060014201407</t>
  </si>
  <si>
    <t>541449060014201414</t>
  </si>
  <si>
    <t>541449060014201421</t>
  </si>
  <si>
    <t>541449060014210720</t>
  </si>
  <si>
    <t>541449060014217347</t>
  </si>
  <si>
    <t>541449060014221696</t>
  </si>
  <si>
    <t>541449060014242073</t>
  </si>
  <si>
    <t>541449060014257695</t>
  </si>
  <si>
    <t>541449060014286077</t>
  </si>
  <si>
    <t>541449060014286084</t>
  </si>
  <si>
    <t>541449060014289733</t>
  </si>
  <si>
    <t>541449060014291613</t>
  </si>
  <si>
    <t>541449060014293815</t>
  </si>
  <si>
    <t>541449060014317832</t>
  </si>
  <si>
    <t>541449060014318181</t>
  </si>
  <si>
    <t>541449060014334143</t>
  </si>
  <si>
    <t>541449060014349581</t>
  </si>
  <si>
    <t>541449060014350792</t>
  </si>
  <si>
    <t>541449060014352130</t>
  </si>
  <si>
    <t>541449060014353496</t>
  </si>
  <si>
    <t>541449060014360524</t>
  </si>
  <si>
    <t>541449060014363143</t>
  </si>
  <si>
    <t>541449060014364775</t>
  </si>
  <si>
    <t>541449060014371254</t>
  </si>
  <si>
    <t>541449060014372848</t>
  </si>
  <si>
    <t>541449060014375962</t>
  </si>
  <si>
    <t>541449060014378314</t>
  </si>
  <si>
    <t>541449060014398121</t>
  </si>
  <si>
    <t>541449060014398893</t>
  </si>
  <si>
    <t>541449060014401173</t>
  </si>
  <si>
    <t>541449060014402828</t>
  </si>
  <si>
    <t>541449060014416009</t>
  </si>
  <si>
    <t>541449060014420143</t>
  </si>
  <si>
    <t>541449060014422246</t>
  </si>
  <si>
    <t>541449060014426558</t>
  </si>
  <si>
    <t>541449060014429207</t>
  </si>
  <si>
    <t>541449060014432023</t>
  </si>
  <si>
    <t>541449060014437615</t>
  </si>
  <si>
    <t>541449060014457361</t>
  </si>
  <si>
    <t>541449060014469258</t>
  </si>
  <si>
    <t>541449060014479387</t>
  </si>
  <si>
    <t>541449060014492690</t>
  </si>
  <si>
    <t>541449060014492706</t>
  </si>
  <si>
    <t>541449020714100301</t>
  </si>
  <si>
    <t>Maison de la Solidarité Mons-wallonie Picarde (msm</t>
  </si>
  <si>
    <t>541449060014496131</t>
  </si>
  <si>
    <t>541449060014503303</t>
  </si>
  <si>
    <t>541449060014503327</t>
  </si>
  <si>
    <t>541449060014503334</t>
  </si>
  <si>
    <t>541449060014503341</t>
  </si>
  <si>
    <t>541449060014503358</t>
  </si>
  <si>
    <t>541449060014507288</t>
  </si>
  <si>
    <t>541449060014512527</t>
  </si>
  <si>
    <t>541449060014516624</t>
  </si>
  <si>
    <t>541449060014521789</t>
  </si>
  <si>
    <t>541449060014526708</t>
  </si>
  <si>
    <t>541449060014537513</t>
  </si>
  <si>
    <t>541449060014548519</t>
  </si>
  <si>
    <t>541449060014560597</t>
  </si>
  <si>
    <t>541449060014560672</t>
  </si>
  <si>
    <t>541449060014560696</t>
  </si>
  <si>
    <t>541449060014561884</t>
  </si>
  <si>
    <t>541449060014607117</t>
  </si>
  <si>
    <t>541449060014616645</t>
  </si>
  <si>
    <t>Cité Plaine - G301p9200</t>
  </si>
  <si>
    <t>541449060014616652</t>
  </si>
  <si>
    <t>541449060014616669</t>
  </si>
  <si>
    <t>541449060014616676</t>
  </si>
  <si>
    <t>541449060014616683</t>
  </si>
  <si>
    <t>541449060014616690</t>
  </si>
  <si>
    <t>541449060014616706</t>
  </si>
  <si>
    <t>541449060014616713</t>
  </si>
  <si>
    <t>541449060014616720</t>
  </si>
  <si>
    <t>541449060014616737</t>
  </si>
  <si>
    <t>541449060014616744</t>
  </si>
  <si>
    <t>541449060014616751</t>
  </si>
  <si>
    <t>541449060014616768</t>
  </si>
  <si>
    <t>541449060014616775</t>
  </si>
  <si>
    <t>541449060014616782</t>
  </si>
  <si>
    <t>541449060014616799</t>
  </si>
  <si>
    <t>541449060014616805</t>
  </si>
  <si>
    <t>541449060014616812</t>
  </si>
  <si>
    <t>541449060014616829</t>
  </si>
  <si>
    <t>541449060014616836</t>
  </si>
  <si>
    <t>541449060014616843</t>
  </si>
  <si>
    <t>541449060014616850</t>
  </si>
  <si>
    <t>541449060014616867</t>
  </si>
  <si>
    <t>541449060014616874</t>
  </si>
  <si>
    <t>541449060014616881</t>
  </si>
  <si>
    <t>541449060014616898</t>
  </si>
  <si>
    <t>541449060014616904</t>
  </si>
  <si>
    <t>541449060014616911</t>
  </si>
  <si>
    <t>541449060014616928</t>
  </si>
  <si>
    <t>541449060014622479</t>
  </si>
  <si>
    <t>541449060014631488</t>
  </si>
  <si>
    <t>541449060014641647</t>
  </si>
  <si>
    <t>541449060014644938</t>
  </si>
  <si>
    <t>541449060014647717</t>
  </si>
  <si>
    <t>541449060014647724</t>
  </si>
  <si>
    <t>541449060014647731</t>
  </si>
  <si>
    <t>541449060014652360</t>
  </si>
  <si>
    <t>541449060014652544</t>
  </si>
  <si>
    <t>541449060014652629</t>
  </si>
  <si>
    <t>541449060014656900</t>
  </si>
  <si>
    <t>541449060014663328</t>
  </si>
  <si>
    <t>541449060014676502</t>
  </si>
  <si>
    <t>541449060014684477</t>
  </si>
  <si>
    <t>541449060014684491</t>
  </si>
  <si>
    <t>541449060014685368</t>
  </si>
  <si>
    <t>541449020714100318</t>
  </si>
  <si>
    <t>541449060014696975</t>
  </si>
  <si>
    <t>541449060014701303</t>
  </si>
  <si>
    <t>541449060014705585</t>
  </si>
  <si>
    <t>541449060014708029</t>
  </si>
  <si>
    <t>Centre de Compétence Construform de Verviers</t>
  </si>
  <si>
    <t>541449060014708043</t>
  </si>
  <si>
    <t>541449060014713627</t>
  </si>
  <si>
    <t>541449060014721752</t>
  </si>
  <si>
    <t>541449060014734509</t>
  </si>
  <si>
    <t>541449060014746137</t>
  </si>
  <si>
    <t>541449060014747288</t>
  </si>
  <si>
    <t>541449060014756600</t>
  </si>
  <si>
    <t>541449060014756617</t>
  </si>
  <si>
    <t>541449060014756624</t>
  </si>
  <si>
    <t>541449060014756631</t>
  </si>
  <si>
    <t>541449060014756648</t>
  </si>
  <si>
    <t>541449060014756655</t>
  </si>
  <si>
    <t>541449060014770118</t>
  </si>
  <si>
    <t>541449060014770125</t>
  </si>
  <si>
    <t>541449060014772389</t>
  </si>
  <si>
    <t>541449060014773423</t>
  </si>
  <si>
    <t>541449060014773430</t>
  </si>
  <si>
    <t>541449060014773447</t>
  </si>
  <si>
    <t>541449060014777629</t>
  </si>
  <si>
    <t>541449060014782579</t>
  </si>
  <si>
    <t>541449060014782999</t>
  </si>
  <si>
    <t>541449060014789011</t>
  </si>
  <si>
    <t>541449060014790369</t>
  </si>
  <si>
    <t>541449060014798884</t>
  </si>
  <si>
    <t>541449060014843843</t>
  </si>
  <si>
    <t>541449060014870283</t>
  </si>
  <si>
    <t>541449060014878739</t>
  </si>
  <si>
    <t>541449060014879873</t>
  </si>
  <si>
    <t>541449060014883849</t>
  </si>
  <si>
    <t>541449060014884105</t>
  </si>
  <si>
    <t>541449060014900218</t>
  </si>
  <si>
    <t>541449060014934626</t>
  </si>
  <si>
    <t>541449060014937412</t>
  </si>
  <si>
    <t>541449060014945400</t>
  </si>
  <si>
    <t>541449060014952514</t>
  </si>
  <si>
    <t>541449060014952941</t>
  </si>
  <si>
    <t>Ecole la Clairière</t>
  </si>
  <si>
    <t>541449060014981460</t>
  </si>
  <si>
    <t>541449060014985659</t>
  </si>
  <si>
    <t>541449060014988087</t>
  </si>
  <si>
    <t>541449060014993982</t>
  </si>
  <si>
    <t>541449060014999038</t>
  </si>
  <si>
    <t>541449060014999663</t>
  </si>
  <si>
    <t>541449060015008388</t>
  </si>
  <si>
    <t>541449060015013313</t>
  </si>
  <si>
    <t>541449060015013672</t>
  </si>
  <si>
    <t>541449060015014655</t>
  </si>
  <si>
    <t>541449060015015652</t>
  </si>
  <si>
    <t>541449060015024555</t>
  </si>
  <si>
    <t>541449060015033656</t>
  </si>
  <si>
    <t>541449060015066371</t>
  </si>
  <si>
    <t>541449060015067453</t>
  </si>
  <si>
    <t>541449060015070514</t>
  </si>
  <si>
    <t>541449060015070521</t>
  </si>
  <si>
    <t>541449060015070538</t>
  </si>
  <si>
    <t>541449060015070545</t>
  </si>
  <si>
    <t>541449060015070552</t>
  </si>
  <si>
    <t>541449060015070569</t>
  </si>
  <si>
    <t>541449060015070576</t>
  </si>
  <si>
    <t>541449060015070583</t>
  </si>
  <si>
    <t>541449060015070590</t>
  </si>
  <si>
    <t>541449060015070606</t>
  </si>
  <si>
    <t>541449060015070613</t>
  </si>
  <si>
    <t>541449060015070620</t>
  </si>
  <si>
    <t>541449060015070637</t>
  </si>
  <si>
    <t>541449060015070644</t>
  </si>
  <si>
    <t>541449060015074574</t>
  </si>
  <si>
    <t>541449060015083620</t>
  </si>
  <si>
    <t>541449060015091656</t>
  </si>
  <si>
    <t>541449060015099386</t>
  </si>
  <si>
    <t>541449060015113143</t>
  </si>
  <si>
    <t>541449060015118520</t>
  </si>
  <si>
    <t>541449060015126334</t>
  </si>
  <si>
    <t>541449060015141443</t>
  </si>
  <si>
    <t>541449060015148411</t>
  </si>
  <si>
    <t>541449060015154221</t>
  </si>
  <si>
    <t>541449060015167801</t>
  </si>
  <si>
    <t>541449060015193312</t>
  </si>
  <si>
    <t>541449060015208962</t>
  </si>
  <si>
    <t>541449060015209976</t>
  </si>
  <si>
    <t>541449060015220063</t>
  </si>
  <si>
    <t>541449060015231250</t>
  </si>
  <si>
    <t>541449060015235463</t>
  </si>
  <si>
    <t>541449060015254099</t>
  </si>
  <si>
    <t>541449060015264630</t>
  </si>
  <si>
    <t>541449060015269468</t>
  </si>
  <si>
    <t>541449060015274745</t>
  </si>
  <si>
    <t>541449060015274752</t>
  </si>
  <si>
    <t>541449060015277593</t>
  </si>
  <si>
    <t>541449060015277661</t>
  </si>
  <si>
    <t>R.app.el SCRL Fs</t>
  </si>
  <si>
    <t>541449060015286342</t>
  </si>
  <si>
    <t>541449060015289930</t>
  </si>
  <si>
    <t>541449060015291476</t>
  </si>
  <si>
    <t>Laral S.A.</t>
  </si>
  <si>
    <t>541449060015296075</t>
  </si>
  <si>
    <t>Fabrique d'Eglise St.nicolas</t>
  </si>
  <si>
    <t>541449060015307214</t>
  </si>
  <si>
    <t>541449060015307443</t>
  </si>
  <si>
    <t>541449060015308990</t>
  </si>
  <si>
    <t>541449060015315301</t>
  </si>
  <si>
    <t>541449060015325225</t>
  </si>
  <si>
    <t>541449060015325232</t>
  </si>
  <si>
    <t>541449060015326123</t>
  </si>
  <si>
    <t>Hôpital Saint-nicolas - Polyclinique Kelmis</t>
  </si>
  <si>
    <t>541449060015326598</t>
  </si>
  <si>
    <t>541449060015331523</t>
  </si>
  <si>
    <t>541449060015364804</t>
  </si>
  <si>
    <t>541449060015367256</t>
  </si>
  <si>
    <t>541449060015374032</t>
  </si>
  <si>
    <t>541449060015375107</t>
  </si>
  <si>
    <t>541449060015397529</t>
  </si>
  <si>
    <t>541449060015397567</t>
  </si>
  <si>
    <t>541449060015401967</t>
  </si>
  <si>
    <t>541449060015401974</t>
  </si>
  <si>
    <t>541449060015401981</t>
  </si>
  <si>
    <t>541449060015404388</t>
  </si>
  <si>
    <t>541449060015413519</t>
  </si>
  <si>
    <t>541449060015414035</t>
  </si>
  <si>
    <t>541449060015414882</t>
  </si>
  <si>
    <t>541449060015415971</t>
  </si>
  <si>
    <t>541449060015427356</t>
  </si>
  <si>
    <t>541449060015442984</t>
  </si>
  <si>
    <t>541449060015455458</t>
  </si>
  <si>
    <t>541449060015461336</t>
  </si>
  <si>
    <t>541449060015463217</t>
  </si>
  <si>
    <t>Administration Communale Malmedy</t>
  </si>
  <si>
    <t>541449060015478488</t>
  </si>
  <si>
    <t>541449060015478501</t>
  </si>
  <si>
    <t>541449060015481051</t>
  </si>
  <si>
    <t>541449060015481556</t>
  </si>
  <si>
    <t>541449060015484175</t>
  </si>
  <si>
    <t>541449060015493092</t>
  </si>
  <si>
    <t>541449060015493252</t>
  </si>
  <si>
    <t>541449060015493641</t>
  </si>
  <si>
    <t>541449060015493962</t>
  </si>
  <si>
    <t>541449060015499995</t>
  </si>
  <si>
    <t>541449060015504606</t>
  </si>
  <si>
    <t>541449060015506815</t>
  </si>
  <si>
    <t>541449060015513202</t>
  </si>
  <si>
    <t>541449060015518979</t>
  </si>
  <si>
    <t>541449060015525335</t>
  </si>
  <si>
    <t>541449060015529258</t>
  </si>
  <si>
    <t>541449060015531503</t>
  </si>
  <si>
    <t>541449060015531831</t>
  </si>
  <si>
    <t>541449060015538328</t>
  </si>
  <si>
    <t>541449060015543193</t>
  </si>
  <si>
    <t>541449060015546217</t>
  </si>
  <si>
    <t>541449060015546316</t>
  </si>
  <si>
    <t>541449060015546965</t>
  </si>
  <si>
    <t>541449060015552287</t>
  </si>
  <si>
    <t>541449060015552294</t>
  </si>
  <si>
    <t>541449060015555554</t>
  </si>
  <si>
    <t>541449060015555561</t>
  </si>
  <si>
    <t>541449060015555578</t>
  </si>
  <si>
    <t>541449060015555585</t>
  </si>
  <si>
    <t>541449060015567397</t>
  </si>
  <si>
    <t>Tilman Logistics</t>
  </si>
  <si>
    <t>541449060015567731</t>
  </si>
  <si>
    <t>541449060015567748</t>
  </si>
  <si>
    <t>541449060015569919</t>
  </si>
  <si>
    <t>541449060015574043</t>
  </si>
  <si>
    <t>541449060015574050</t>
  </si>
  <si>
    <t>541449060015630862</t>
  </si>
  <si>
    <t>541449060015631562</t>
  </si>
  <si>
    <t>541449060015631654</t>
  </si>
  <si>
    <t>541449060015631661</t>
  </si>
  <si>
    <t>541449060015631678</t>
  </si>
  <si>
    <t>541449060015631685</t>
  </si>
  <si>
    <t>541449060015631692</t>
  </si>
  <si>
    <t>541449060015631708</t>
  </si>
  <si>
    <t>541449060015631715</t>
  </si>
  <si>
    <t>541449060015631722</t>
  </si>
  <si>
    <t>541449060015638318</t>
  </si>
  <si>
    <t>541449060015646573</t>
  </si>
  <si>
    <t>541449060015648348</t>
  </si>
  <si>
    <t>541449060015655643</t>
  </si>
  <si>
    <t>541449060015655803</t>
  </si>
  <si>
    <t>541449060015666694</t>
  </si>
  <si>
    <t>541449060015670899</t>
  </si>
  <si>
    <t>541449060015676921</t>
  </si>
  <si>
    <t>541449060015682878</t>
  </si>
  <si>
    <t>541449060015716498</t>
  </si>
  <si>
    <t>541449060015739114</t>
  </si>
  <si>
    <t>541449060015744859</t>
  </si>
  <si>
    <t>541449060015749922</t>
  </si>
  <si>
    <t>541449060015757644</t>
  </si>
  <si>
    <t>541449060015764833</t>
  </si>
  <si>
    <t>541449060015774269</t>
  </si>
  <si>
    <t>541449060015779424</t>
  </si>
  <si>
    <t>541449060015779677</t>
  </si>
  <si>
    <t>541449060015781007</t>
  </si>
  <si>
    <t>541449060015783957</t>
  </si>
  <si>
    <t>541449060015785357</t>
  </si>
  <si>
    <t>541449060015795776</t>
  </si>
  <si>
    <t>541449060015799552</t>
  </si>
  <si>
    <t>541449060015799583</t>
  </si>
  <si>
    <t>541449060015799644</t>
  </si>
  <si>
    <t>541449060015801439</t>
  </si>
  <si>
    <t>541449060015805963</t>
  </si>
  <si>
    <t>541449060015813869</t>
  </si>
  <si>
    <t>541449060015813890</t>
  </si>
  <si>
    <t>541449060015820065</t>
  </si>
  <si>
    <t>541449060015861525</t>
  </si>
  <si>
    <t>541449060015862614</t>
  </si>
  <si>
    <t>Acis - les Ecoles de l'Acis</t>
  </si>
  <si>
    <t>541449060015871531</t>
  </si>
  <si>
    <t>541449060015889000</t>
  </si>
  <si>
    <t>541449060015895926</t>
  </si>
  <si>
    <t>541449060015900446</t>
  </si>
  <si>
    <t>541449060015900453</t>
  </si>
  <si>
    <t>541449060015900477</t>
  </si>
  <si>
    <t>541449060015900484</t>
  </si>
  <si>
    <t>541449060015906509</t>
  </si>
  <si>
    <t>541449060015907230</t>
  </si>
  <si>
    <t>541449060015915426</t>
  </si>
  <si>
    <t>541449060015922950</t>
  </si>
  <si>
    <t>541449060015923421</t>
  </si>
  <si>
    <t>541449060015924046</t>
  </si>
  <si>
    <t>541449060015938739</t>
  </si>
  <si>
    <t>541449060015946499</t>
  </si>
  <si>
    <t>541449060015949254</t>
  </si>
  <si>
    <t>541449060015964523</t>
  </si>
  <si>
    <t>541449060015965391</t>
  </si>
  <si>
    <t>541449060015992366</t>
  </si>
  <si>
    <t>541449060015994407</t>
  </si>
  <si>
    <t>Grand Hôpital de Charleroi - Viviers</t>
  </si>
  <si>
    <t>541449060015994414</t>
  </si>
  <si>
    <t>541449060016016818</t>
  </si>
  <si>
    <t>541449060016034577</t>
  </si>
  <si>
    <t>541449060016034683</t>
  </si>
  <si>
    <t>541449060016035987</t>
  </si>
  <si>
    <t>541449060016044521</t>
  </si>
  <si>
    <t>541449060016065618</t>
  </si>
  <si>
    <t>541449060016071817</t>
  </si>
  <si>
    <t>541449060016073224</t>
  </si>
  <si>
    <t>541449060016077345</t>
  </si>
  <si>
    <t>541449060016100418</t>
  </si>
  <si>
    <t>541449060016104324</t>
  </si>
  <si>
    <t>541449060016106021</t>
  </si>
  <si>
    <t>541449060016120331</t>
  </si>
  <si>
    <t>541449060016120348</t>
  </si>
  <si>
    <t>541449060016132204</t>
  </si>
  <si>
    <t>541449060016147451</t>
  </si>
  <si>
    <t>541449060016151786</t>
  </si>
  <si>
    <t>541449060016151854</t>
  </si>
  <si>
    <t>541449060016152028</t>
  </si>
  <si>
    <t>541449060016154626</t>
  </si>
  <si>
    <t>541449060016179162</t>
  </si>
  <si>
    <t>541449060016180021</t>
  </si>
  <si>
    <t>541449060016181233</t>
  </si>
  <si>
    <t>541449060016191430</t>
  </si>
  <si>
    <t>541449060016191768</t>
  </si>
  <si>
    <t>541449060016191843</t>
  </si>
  <si>
    <t>541449060016205472</t>
  </si>
  <si>
    <t>541449060016206615</t>
  </si>
  <si>
    <t>541449060016218250</t>
  </si>
  <si>
    <t>541449060016219189</t>
  </si>
  <si>
    <t>541449060016234311</t>
  </si>
  <si>
    <t>541449060016234809</t>
  </si>
  <si>
    <t>541449060016268965</t>
  </si>
  <si>
    <t>541449060016268972</t>
  </si>
  <si>
    <t>541449060016274270</t>
  </si>
  <si>
    <t>541449060016274874</t>
  </si>
  <si>
    <t>541449060016288437</t>
  </si>
  <si>
    <t>541449060016291994</t>
  </si>
  <si>
    <t>541449060016295879</t>
  </si>
  <si>
    <t>541449060016300115</t>
  </si>
  <si>
    <t>541449060016300832</t>
  </si>
  <si>
    <t>541449060016308081</t>
  </si>
  <si>
    <t>541449060016308401</t>
  </si>
  <si>
    <t>541449060016345147</t>
  </si>
  <si>
    <t>541449060016345260</t>
  </si>
  <si>
    <t>541449060016347813</t>
  </si>
  <si>
    <t>Agora Hospitality</t>
  </si>
  <si>
    <t>Agora Hospitality S.A.</t>
  </si>
  <si>
    <t>541449060016349602</t>
  </si>
  <si>
    <t>541449060016349619</t>
  </si>
  <si>
    <t>541449060016349688</t>
  </si>
  <si>
    <t>541449060016351513</t>
  </si>
  <si>
    <t>541449060016352459</t>
  </si>
  <si>
    <t>541449060016353296</t>
  </si>
  <si>
    <t>541449060016358529</t>
  </si>
  <si>
    <t>541449060016358536</t>
  </si>
  <si>
    <t>541449060016363424</t>
  </si>
  <si>
    <t>541449060016395180</t>
  </si>
  <si>
    <t>541449060016407982</t>
  </si>
  <si>
    <t>541449060016412931</t>
  </si>
  <si>
    <t>541449060016413211</t>
  </si>
  <si>
    <t>541449060016416519</t>
  </si>
  <si>
    <t>541449060016416533</t>
  </si>
  <si>
    <t>541449060016416694</t>
  </si>
  <si>
    <t>541449060016424613</t>
  </si>
  <si>
    <t>541449060016429854</t>
  </si>
  <si>
    <t>541449060016429861</t>
  </si>
  <si>
    <t>541449060016453965</t>
  </si>
  <si>
    <t>541449060016466880</t>
  </si>
  <si>
    <t>541449060016470429</t>
  </si>
  <si>
    <t>541449060016473833</t>
  </si>
  <si>
    <t>541449060016478845</t>
  </si>
  <si>
    <t>541449060016484983</t>
  </si>
  <si>
    <t>541449060016500423</t>
  </si>
  <si>
    <t>541449060016507460</t>
  </si>
  <si>
    <t>541449060016518206</t>
  </si>
  <si>
    <t>541449060016521381</t>
  </si>
  <si>
    <t>541449060016526751</t>
  </si>
  <si>
    <t>541449060016527963</t>
  </si>
  <si>
    <t>541449060016541044</t>
  </si>
  <si>
    <t>541449060016543789</t>
  </si>
  <si>
    <t>541449060016545837</t>
  </si>
  <si>
    <t>541449060016547824</t>
  </si>
  <si>
    <t>541449060016550565</t>
  </si>
  <si>
    <t>541449060016552569</t>
  </si>
  <si>
    <t>541449060016556222</t>
  </si>
  <si>
    <t>541449060016557229</t>
  </si>
  <si>
    <t>541449060016559216</t>
  </si>
  <si>
    <t>541456700001531000</t>
  </si>
  <si>
    <t>Maison des Jeunes</t>
  </si>
  <si>
    <t>Ac Villers le Bouillet</t>
  </si>
  <si>
    <t>541449060016577258</t>
  </si>
  <si>
    <t>541449060016592381</t>
  </si>
  <si>
    <t>541449060016597010</t>
  </si>
  <si>
    <t>541449060016597027</t>
  </si>
  <si>
    <t>541449060016607702</t>
  </si>
  <si>
    <t>541449060016607719</t>
  </si>
  <si>
    <t>541449060016623832</t>
  </si>
  <si>
    <t>541449060016623849</t>
  </si>
  <si>
    <t>541449060016623979</t>
  </si>
  <si>
    <t>541449060016629353</t>
  </si>
  <si>
    <t>541449060016643137</t>
  </si>
  <si>
    <t>541449060016643892</t>
  </si>
  <si>
    <t>541449060016644677</t>
  </si>
  <si>
    <t>Le Bailou</t>
  </si>
  <si>
    <t>541449060016645087</t>
  </si>
  <si>
    <t>541449060016645803</t>
  </si>
  <si>
    <t>Sports et Culture ASBL Plombières Terrains Tennis</t>
  </si>
  <si>
    <t>541449060016651842</t>
  </si>
  <si>
    <t>541449060016654966</t>
  </si>
  <si>
    <t>541449060016680408</t>
  </si>
  <si>
    <t>541449060016695549</t>
  </si>
  <si>
    <t>Plaine - de Vinci - 6201f2300</t>
  </si>
  <si>
    <t>541449060016695556</t>
  </si>
  <si>
    <t>541449060016717746</t>
  </si>
  <si>
    <t>541449060016724744</t>
  </si>
  <si>
    <t>541449060016725284</t>
  </si>
  <si>
    <t>541449060016735412</t>
  </si>
  <si>
    <t>541449060016737447</t>
  </si>
  <si>
    <t>541449060016743899</t>
  </si>
  <si>
    <t>541449060016756905</t>
  </si>
  <si>
    <t>541449060016777498</t>
  </si>
  <si>
    <t>Sports et Culture ASBL Plombières Cafétaria</t>
  </si>
  <si>
    <t>541449060016786421</t>
  </si>
  <si>
    <t>541449060016791791</t>
  </si>
  <si>
    <t>Ire</t>
  </si>
  <si>
    <t>541449060016808086</t>
  </si>
  <si>
    <t>541449060016812533</t>
  </si>
  <si>
    <t>541449060016816920</t>
  </si>
  <si>
    <t>541449060016835785</t>
  </si>
  <si>
    <t>541449060016844879</t>
  </si>
  <si>
    <t>541449060016849171</t>
  </si>
  <si>
    <t>541449060016875910</t>
  </si>
  <si>
    <t>541449060016877501</t>
  </si>
  <si>
    <t>541449060016887746</t>
  </si>
  <si>
    <t>541449060016901688</t>
  </si>
  <si>
    <t>541449060016901695</t>
  </si>
  <si>
    <t>541449060016901701</t>
  </si>
  <si>
    <t>541449060016901718</t>
  </si>
  <si>
    <t>541449060016902395</t>
  </si>
  <si>
    <t>541449060016907291</t>
  </si>
  <si>
    <t>541449060016907512</t>
  </si>
  <si>
    <t>541449060016922492</t>
  </si>
  <si>
    <t>541449060016932903</t>
  </si>
  <si>
    <t>541449060016944050</t>
  </si>
  <si>
    <t>541449060016947532</t>
  </si>
  <si>
    <t>541449060016952277</t>
  </si>
  <si>
    <t>541449060016956978</t>
  </si>
  <si>
    <t>541449060016959917</t>
  </si>
  <si>
    <t>541449060016963358</t>
  </si>
  <si>
    <t>541449060016963754</t>
  </si>
  <si>
    <t>541449060016974514</t>
  </si>
  <si>
    <t>541449060016975108</t>
  </si>
  <si>
    <t>541456700001915794</t>
  </si>
  <si>
    <t>Maison des Jeunes de Jalhay Sartm.j.j.s</t>
  </si>
  <si>
    <t>541449060016985800</t>
  </si>
  <si>
    <t>541449060016985817</t>
  </si>
  <si>
    <t>541449060016990521</t>
  </si>
  <si>
    <t>541449060016995458</t>
  </si>
  <si>
    <t>541449060017003527</t>
  </si>
  <si>
    <t>541449060017006412</t>
  </si>
  <si>
    <t>541449060017007808</t>
  </si>
  <si>
    <t>541449060017008355</t>
  </si>
  <si>
    <t>541449060017022276</t>
  </si>
  <si>
    <t>541449060017026830</t>
  </si>
  <si>
    <t>541449060017040478</t>
  </si>
  <si>
    <t>541449060017040492</t>
  </si>
  <si>
    <t>541449060017041369</t>
  </si>
  <si>
    <t>541449060017042625</t>
  </si>
  <si>
    <t>541449060017049051</t>
  </si>
  <si>
    <t>541449060017064290</t>
  </si>
  <si>
    <t>541449060017079249</t>
  </si>
  <si>
    <t>541449060017083499</t>
  </si>
  <si>
    <t>541449060017095997</t>
  </si>
  <si>
    <t>541449060017097533</t>
  </si>
  <si>
    <t>541449060017101971</t>
  </si>
  <si>
    <t>541449011000044768</t>
  </si>
  <si>
    <t>Materianova</t>
  </si>
  <si>
    <t>Materia Nova</t>
  </si>
  <si>
    <t>541449060017156360</t>
  </si>
  <si>
    <t>541449060017157619</t>
  </si>
  <si>
    <t>541449060017157633</t>
  </si>
  <si>
    <t>541449060017159569</t>
  </si>
  <si>
    <t>541449060017169537</t>
  </si>
  <si>
    <t>IBA C03</t>
  </si>
  <si>
    <t>541449060017171011</t>
  </si>
  <si>
    <t>541449060017171028</t>
  </si>
  <si>
    <t>541449060017186107</t>
  </si>
  <si>
    <t>541449060017188323</t>
  </si>
  <si>
    <t>541449060017217948</t>
  </si>
  <si>
    <t>541449060017250730</t>
  </si>
  <si>
    <t>541449060017259078</t>
  </si>
  <si>
    <t>541449060017278352</t>
  </si>
  <si>
    <t>541449011000043051</t>
  </si>
  <si>
    <t>541449060017282342</t>
  </si>
  <si>
    <t>541449060017302255</t>
  </si>
  <si>
    <t>541449060017307625</t>
  </si>
  <si>
    <t>541449060017328651</t>
  </si>
  <si>
    <t>541449060017331514</t>
  </si>
  <si>
    <t>541449060017355220</t>
  </si>
  <si>
    <t>541449060017377369</t>
  </si>
  <si>
    <t>541449060017377444</t>
  </si>
  <si>
    <t>541449060017377451</t>
  </si>
  <si>
    <t>541449060017425565</t>
  </si>
  <si>
    <t>541449060017444191</t>
  </si>
  <si>
    <t>541449060017444252</t>
  </si>
  <si>
    <t>541449060017456941</t>
  </si>
  <si>
    <t>541449060017457016</t>
  </si>
  <si>
    <t>541449060017462782</t>
  </si>
  <si>
    <t>541449060017473801</t>
  </si>
  <si>
    <t>541449060017490402</t>
  </si>
  <si>
    <t>541449011000091946</t>
  </si>
  <si>
    <t>541449060017540985</t>
  </si>
  <si>
    <t>541449060017540992</t>
  </si>
  <si>
    <t>541449060017541005</t>
  </si>
  <si>
    <t>541449060017545904</t>
  </si>
  <si>
    <t>541449060017545980</t>
  </si>
  <si>
    <t>541449060017549278</t>
  </si>
  <si>
    <t>541449060017554500</t>
  </si>
  <si>
    <t>541449060017555118</t>
  </si>
  <si>
    <t>541449060017566732</t>
  </si>
  <si>
    <t>541449060017571514</t>
  </si>
  <si>
    <t>541449060017593639</t>
  </si>
  <si>
    <t>541449060017594490</t>
  </si>
  <si>
    <t>541449060017604083</t>
  </si>
  <si>
    <t>541449060017611302</t>
  </si>
  <si>
    <t>541449060017612156</t>
  </si>
  <si>
    <t>541449060017612170</t>
  </si>
  <si>
    <t>541449060017612200</t>
  </si>
  <si>
    <t>541449060017631263</t>
  </si>
  <si>
    <t>541449060017631270</t>
  </si>
  <si>
    <t>541449060017638088</t>
  </si>
  <si>
    <t>541449060017665015</t>
  </si>
  <si>
    <t>541449060017672945</t>
  </si>
  <si>
    <t>541449060017686898</t>
  </si>
  <si>
    <t>541449060017695760</t>
  </si>
  <si>
    <t>541449060017707159</t>
  </si>
  <si>
    <t>541449060017707470</t>
  </si>
  <si>
    <t>541449060017707548</t>
  </si>
  <si>
    <t>541449060017720677</t>
  </si>
  <si>
    <t>541449060017720684</t>
  </si>
  <si>
    <t>541449060017722695</t>
  </si>
  <si>
    <t>541449060017732809</t>
  </si>
  <si>
    <t>541449060017751725</t>
  </si>
  <si>
    <t>541449011000044782</t>
  </si>
  <si>
    <t>541449060017768822</t>
  </si>
  <si>
    <t>541449060017768877</t>
  </si>
  <si>
    <t>541449060017769126</t>
  </si>
  <si>
    <t>541449060017769171</t>
  </si>
  <si>
    <t>541449060017769188</t>
  </si>
  <si>
    <t>541449060017769218</t>
  </si>
  <si>
    <t>541449060017769348</t>
  </si>
  <si>
    <t>541449060017786123</t>
  </si>
  <si>
    <t>541449060017805220</t>
  </si>
  <si>
    <t>541449060017816202</t>
  </si>
  <si>
    <t>541449060017816769</t>
  </si>
  <si>
    <t>541449060017822081</t>
  </si>
  <si>
    <t>541449060017845691</t>
  </si>
  <si>
    <t>Tilman Innovation Center</t>
  </si>
  <si>
    <t>541449060017878415</t>
  </si>
  <si>
    <t>541449060017878422</t>
  </si>
  <si>
    <t>541449060017880319</t>
  </si>
  <si>
    <t>541449060017891308</t>
  </si>
  <si>
    <t>541449060017945179</t>
  </si>
  <si>
    <t>541449060017947258</t>
  </si>
  <si>
    <t>541449060017954881</t>
  </si>
  <si>
    <t>Fabrique d'Église Saint Sulpice</t>
  </si>
  <si>
    <t>541449060017958421</t>
  </si>
  <si>
    <t>541449060017964873</t>
  </si>
  <si>
    <t>541449060017964880</t>
  </si>
  <si>
    <t>541449060017964897</t>
  </si>
  <si>
    <t>541449060017967287</t>
  </si>
  <si>
    <t>541449060017970270</t>
  </si>
  <si>
    <t>541449060017977828</t>
  </si>
  <si>
    <t>541449060017983942</t>
  </si>
  <si>
    <t>541449060017984017</t>
  </si>
  <si>
    <t>541449060017986103</t>
  </si>
  <si>
    <t>541449060017986110</t>
  </si>
  <si>
    <t>541449060018000488</t>
  </si>
  <si>
    <t>541449060018002390</t>
  </si>
  <si>
    <t>541449060018004080</t>
  </si>
  <si>
    <t>541449060018020431</t>
  </si>
  <si>
    <t>541449060018020974</t>
  </si>
  <si>
    <t>541449060018020981</t>
  </si>
  <si>
    <t>541449060018021001</t>
  </si>
  <si>
    <t>541449060018022374</t>
  </si>
  <si>
    <t>541449060018022381</t>
  </si>
  <si>
    <t>541449060018029120</t>
  </si>
  <si>
    <t>541449060018029465</t>
  </si>
  <si>
    <t>541449060018032717</t>
  </si>
  <si>
    <t>541449060018032724</t>
  </si>
  <si>
    <t>541449060018049449</t>
  </si>
  <si>
    <t>541449060018071372</t>
  </si>
  <si>
    <t>541449060018116219</t>
  </si>
  <si>
    <t>541449060018122609</t>
  </si>
  <si>
    <t>541449060018129035</t>
  </si>
  <si>
    <t>541449060018154402</t>
  </si>
  <si>
    <t>541449060018154426</t>
  </si>
  <si>
    <t>541449060018155348</t>
  </si>
  <si>
    <t>541449060018157113</t>
  </si>
  <si>
    <t>541449060018173960</t>
  </si>
  <si>
    <t>541449060018177517</t>
  </si>
  <si>
    <t>541449060018179382</t>
  </si>
  <si>
    <t>541449060018200192</t>
  </si>
  <si>
    <t>541449060018210474</t>
  </si>
  <si>
    <t>541449060018210559</t>
  </si>
  <si>
    <t>541449060018210641</t>
  </si>
  <si>
    <t>541449060018210931</t>
  </si>
  <si>
    <t>541449060018214366</t>
  </si>
  <si>
    <t>541449060018220060</t>
  </si>
  <si>
    <t>541449060018240709</t>
  </si>
  <si>
    <t>541449060018240884</t>
  </si>
  <si>
    <t>541449060018242031</t>
  </si>
  <si>
    <t>541449060018251538</t>
  </si>
  <si>
    <t>541449060018256335</t>
  </si>
  <si>
    <t>541449060018258001</t>
  </si>
  <si>
    <t>541449060018263067</t>
  </si>
  <si>
    <t>541449060018263463</t>
  </si>
  <si>
    <t>541449060018271796</t>
  </si>
  <si>
    <t>541449060018271840</t>
  </si>
  <si>
    <t>541449060018277521</t>
  </si>
  <si>
    <t>541449060018277538</t>
  </si>
  <si>
    <t>541449060018277545</t>
  </si>
  <si>
    <t>541449060018277552</t>
  </si>
  <si>
    <t>541449060018284291</t>
  </si>
  <si>
    <t>541449060018292036</t>
  </si>
  <si>
    <t>541449060018299585</t>
  </si>
  <si>
    <t>541449060018300588</t>
  </si>
  <si>
    <t>541449060018305910</t>
  </si>
  <si>
    <t>541449060018313250</t>
  </si>
  <si>
    <t>541449060018320296</t>
  </si>
  <si>
    <t>541449060018328261</t>
  </si>
  <si>
    <t>541449020713539713</t>
  </si>
  <si>
    <t>541449060018332008</t>
  </si>
  <si>
    <t>541449060018345763</t>
  </si>
  <si>
    <t>541449060018348436</t>
  </si>
  <si>
    <t>541449060018348504</t>
  </si>
  <si>
    <t>541449060018353645</t>
  </si>
  <si>
    <t>541449060018356622</t>
  </si>
  <si>
    <t>541449060018361091</t>
  </si>
  <si>
    <t>541449060018361107</t>
  </si>
  <si>
    <t>541449060018362296</t>
  </si>
  <si>
    <t>541449060018362333</t>
  </si>
  <si>
    <t>541449060018363866</t>
  </si>
  <si>
    <t>541449060018364757</t>
  </si>
  <si>
    <t>541449060018368588</t>
  </si>
  <si>
    <t>541449060018370000</t>
  </si>
  <si>
    <t>541449060018372974</t>
  </si>
  <si>
    <t>541449060018376415</t>
  </si>
  <si>
    <t>541449060018388197</t>
  </si>
  <si>
    <t>541449060018389163</t>
  </si>
  <si>
    <t>541449060018398752</t>
  </si>
  <si>
    <t>541449060018401971</t>
  </si>
  <si>
    <t>541449060018407225</t>
  </si>
  <si>
    <t>541449060018412250</t>
  </si>
  <si>
    <t>541449060018413066</t>
  </si>
  <si>
    <t>541449060018415398</t>
  </si>
  <si>
    <t>541449060018416616</t>
  </si>
  <si>
    <t>541449060018416623</t>
  </si>
  <si>
    <t>541449060018419563</t>
  </si>
  <si>
    <t>541449060018420316</t>
  </si>
  <si>
    <t>541449060018421429</t>
  </si>
  <si>
    <t>541449060018422358</t>
  </si>
  <si>
    <t>541449060018456636</t>
  </si>
  <si>
    <t>Zone de Police Brabant Wallon Est</t>
  </si>
  <si>
    <t>541449060018481195</t>
  </si>
  <si>
    <t>541449060018482994</t>
  </si>
  <si>
    <t>541449060018494188</t>
  </si>
  <si>
    <t>541449060018494201</t>
  </si>
  <si>
    <t>541449060018494218</t>
  </si>
  <si>
    <t>541449060018495918</t>
  </si>
  <si>
    <t>541449060018496007</t>
  </si>
  <si>
    <t>541449060018496052</t>
  </si>
  <si>
    <t>541449060018496144</t>
  </si>
  <si>
    <t>541449060018517825</t>
  </si>
  <si>
    <t>541449060018519294</t>
  </si>
  <si>
    <t>541449060018526018</t>
  </si>
  <si>
    <t>541449060018531531</t>
  </si>
  <si>
    <t>541449060018540670</t>
  </si>
  <si>
    <t>541449060018561439</t>
  </si>
  <si>
    <t>541449060018603054</t>
  </si>
  <si>
    <t>541449060018604594</t>
  </si>
  <si>
    <t>541449060018604686</t>
  </si>
  <si>
    <t>541449060018667971</t>
  </si>
  <si>
    <t>541449060018685340</t>
  </si>
  <si>
    <t>541449060018692522</t>
  </si>
  <si>
    <t>541449060018694014</t>
  </si>
  <si>
    <t>541449060018704973</t>
  </si>
  <si>
    <t>541449060018704980</t>
  </si>
  <si>
    <t>541449060018707318</t>
  </si>
  <si>
    <t>541449060018720478</t>
  </si>
  <si>
    <t>541449060018771432</t>
  </si>
  <si>
    <t>541449060018772118</t>
  </si>
  <si>
    <t>541449060018782346</t>
  </si>
  <si>
    <t>541449060018782742</t>
  </si>
  <si>
    <t>541449060018792819</t>
  </si>
  <si>
    <t>Rad-pack Services</t>
  </si>
  <si>
    <t>Rad-pack Services SA</t>
  </si>
  <si>
    <t>541449060018796176</t>
  </si>
  <si>
    <t>541449060018798934</t>
  </si>
  <si>
    <t>541449060018812524</t>
  </si>
  <si>
    <t>541449060018813095</t>
  </si>
  <si>
    <t>541449060018814115</t>
  </si>
  <si>
    <t>541449060018814122</t>
  </si>
  <si>
    <t>541449060018821670</t>
  </si>
  <si>
    <t>541449060018834007</t>
  </si>
  <si>
    <t>541449060018835905</t>
  </si>
  <si>
    <t>541449060018836315</t>
  </si>
  <si>
    <t>541449060018836711</t>
  </si>
  <si>
    <t>541449060018836759</t>
  </si>
  <si>
    <t>541449060018840398</t>
  </si>
  <si>
    <t>541449060018853367</t>
  </si>
  <si>
    <t>541449060018865599</t>
  </si>
  <si>
    <t>541449060018877370</t>
  </si>
  <si>
    <t>541449060018885733</t>
  </si>
  <si>
    <t>541449060018887454</t>
  </si>
  <si>
    <t>Mut. Soc. Luxembourg - Fup</t>
  </si>
  <si>
    <t>541449060018895145</t>
  </si>
  <si>
    <t>541449060018900979</t>
  </si>
  <si>
    <t>541449060018918080</t>
  </si>
  <si>
    <t>541449060018932451</t>
  </si>
  <si>
    <t>541449060018936404</t>
  </si>
  <si>
    <t>541449060018944652</t>
  </si>
  <si>
    <t>541449060018944751</t>
  </si>
  <si>
    <t>541449060018971641</t>
  </si>
  <si>
    <t>541449060018975328</t>
  </si>
  <si>
    <t>541449060019010011</t>
  </si>
  <si>
    <t>541449060019011346</t>
  </si>
  <si>
    <t>541449060019021277</t>
  </si>
  <si>
    <t>541449060019021635</t>
  </si>
  <si>
    <t>541449060019055906</t>
  </si>
  <si>
    <t>541449060019061396</t>
  </si>
  <si>
    <t>541449060019066926</t>
  </si>
  <si>
    <t>541449060019067428</t>
  </si>
  <si>
    <t>541449060019080038</t>
  </si>
  <si>
    <t>541449060019122189</t>
  </si>
  <si>
    <t>541449060019138661</t>
  </si>
  <si>
    <t>541449060019143801</t>
  </si>
  <si>
    <t>541449060019201716</t>
  </si>
  <si>
    <t>541449060019213719</t>
  </si>
  <si>
    <t>541449060019215973</t>
  </si>
  <si>
    <t>Administration Communale Perwez</t>
  </si>
  <si>
    <t>541449060019229581</t>
  </si>
  <si>
    <t>541449060019240586</t>
  </si>
  <si>
    <t>541449060019240593</t>
  </si>
  <si>
    <t>541449060019242757</t>
  </si>
  <si>
    <t>541449060019242948</t>
  </si>
  <si>
    <t>541449060019244287</t>
  </si>
  <si>
    <t>541449060019244294</t>
  </si>
  <si>
    <t>541449060019253098</t>
  </si>
  <si>
    <t>Adm. Comm. Villers la Ville</t>
  </si>
  <si>
    <t>541449060019258208</t>
  </si>
  <si>
    <t>541449060019259939</t>
  </si>
  <si>
    <t>541449060019264629</t>
  </si>
  <si>
    <t>541449060019264766</t>
  </si>
  <si>
    <t>541449060019272518</t>
  </si>
  <si>
    <t>541449060019314874</t>
  </si>
  <si>
    <t>541449060019322336</t>
  </si>
  <si>
    <t>541449060019325498</t>
  </si>
  <si>
    <t>541449060019334995</t>
  </si>
  <si>
    <t>541449060019335008</t>
  </si>
  <si>
    <t>541449060019338054</t>
  </si>
  <si>
    <t>541449060019346172</t>
  </si>
  <si>
    <t>Cora Centrale</t>
  </si>
  <si>
    <t>541449060019358816</t>
  </si>
  <si>
    <t>541449060019363827</t>
  </si>
  <si>
    <t>541449060019411740</t>
  </si>
  <si>
    <t>541449060019418367</t>
  </si>
  <si>
    <t>541449060019427291</t>
  </si>
  <si>
    <t>541449060019430345</t>
  </si>
  <si>
    <t>541449060019432622</t>
  </si>
  <si>
    <t>541449060019459711</t>
  </si>
  <si>
    <t>541449060019459766</t>
  </si>
  <si>
    <t>541449060019459780</t>
  </si>
  <si>
    <t>541449060019459803</t>
  </si>
  <si>
    <t>541449060019459810</t>
  </si>
  <si>
    <t>541449060019460274</t>
  </si>
  <si>
    <t>541449060019494019</t>
  </si>
  <si>
    <t>541449060019494026</t>
  </si>
  <si>
    <t>541449060019499557</t>
  </si>
  <si>
    <t>541449060019499960</t>
  </si>
  <si>
    <t>541449060019506095</t>
  </si>
  <si>
    <t>541449060019510412</t>
  </si>
  <si>
    <t>Cité Croix-rouge - G301p8200</t>
  </si>
  <si>
    <t>541449060019510429</t>
  </si>
  <si>
    <t>541449060019522248</t>
  </si>
  <si>
    <t>541449060019522255</t>
  </si>
  <si>
    <t>541449060019551842</t>
  </si>
  <si>
    <t>541449060019557592</t>
  </si>
  <si>
    <t>541449060019575800</t>
  </si>
  <si>
    <t>541449060019575817</t>
  </si>
  <si>
    <t>541449060019604760</t>
  </si>
  <si>
    <t>541449060019631407</t>
  </si>
  <si>
    <t>541449060019632244</t>
  </si>
  <si>
    <t>541449060019655533</t>
  </si>
  <si>
    <t>541449060019660759</t>
  </si>
  <si>
    <t>541449060019683383</t>
  </si>
  <si>
    <t>541449060019689859</t>
  </si>
  <si>
    <t>541449060019692675</t>
  </si>
  <si>
    <t>541449060019693474</t>
  </si>
  <si>
    <t>541449060019699803</t>
  </si>
  <si>
    <t>541449060019699810</t>
  </si>
  <si>
    <t>541449060019704170</t>
  </si>
  <si>
    <t>541449060003693244</t>
  </si>
  <si>
    <t>541449060019728381</t>
  </si>
  <si>
    <t>541449060019739806</t>
  </si>
  <si>
    <t>541449011000027242</t>
  </si>
  <si>
    <t>541449060019748365</t>
  </si>
  <si>
    <t>541449060019748419</t>
  </si>
  <si>
    <t>Sofiac Rez</t>
  </si>
  <si>
    <t>541449060019748426</t>
  </si>
  <si>
    <t>Sofiac Etage</t>
  </si>
  <si>
    <t>541449060019748440</t>
  </si>
  <si>
    <t>Sofiac Commun</t>
  </si>
  <si>
    <t>541449060019748792</t>
  </si>
  <si>
    <t>541449060019748808</t>
  </si>
  <si>
    <t>541449060019753918</t>
  </si>
  <si>
    <t>541449060019756643</t>
  </si>
  <si>
    <t>541449060019757176</t>
  </si>
  <si>
    <t>C.P.A.S. Perwez</t>
  </si>
  <si>
    <t>541449060019764228</t>
  </si>
  <si>
    <t>541449060019782932</t>
  </si>
  <si>
    <t>541449060019794119</t>
  </si>
  <si>
    <t>541449060019818549</t>
  </si>
  <si>
    <t>541449060019825400</t>
  </si>
  <si>
    <t>541449060019828050</t>
  </si>
  <si>
    <t>541449060019828067</t>
  </si>
  <si>
    <t>541449060019844630</t>
  </si>
  <si>
    <t>541449060019872442</t>
  </si>
  <si>
    <t>541449060019887729</t>
  </si>
  <si>
    <t>541449060019912797</t>
  </si>
  <si>
    <t>541449060019915125</t>
  </si>
  <si>
    <t>541449060019930173</t>
  </si>
  <si>
    <t>541449060019931293</t>
  </si>
  <si>
    <t>Tour de Baschamps</t>
  </si>
  <si>
    <t>541449060019941995</t>
  </si>
  <si>
    <t>541449060019961085</t>
  </si>
  <si>
    <t>541449060019962952</t>
  </si>
  <si>
    <t>541449060019963133</t>
  </si>
  <si>
    <t>541449060019963140</t>
  </si>
  <si>
    <t>541449060019963317</t>
  </si>
  <si>
    <t>541449060019963409</t>
  </si>
  <si>
    <t>541449060019963430</t>
  </si>
  <si>
    <t>541449060019968312</t>
  </si>
  <si>
    <t>Ecole Saint-martin - Marcinelle</t>
  </si>
  <si>
    <t>541449060019975563</t>
  </si>
  <si>
    <t>541449060020004283</t>
  </si>
  <si>
    <t>541449060020034549</t>
  </si>
  <si>
    <t>541449060020048591</t>
  </si>
  <si>
    <t>Boulangerie Remacle Site Production</t>
  </si>
  <si>
    <t>541449060020084018</t>
  </si>
  <si>
    <t>ASBL Centre Universitaire Zéno</t>
  </si>
  <si>
    <t>541449060020084025</t>
  </si>
  <si>
    <t>Centre Universitaire Zénobe Gramme</t>
  </si>
  <si>
    <t>541449060020096769</t>
  </si>
  <si>
    <t>541449060020104778</t>
  </si>
  <si>
    <t>541449060020113763</t>
  </si>
  <si>
    <t>541449060020128019</t>
  </si>
  <si>
    <t>541449060020130692</t>
  </si>
  <si>
    <t>541449060020130708</t>
  </si>
  <si>
    <t>541449060020132382</t>
  </si>
  <si>
    <t>541449060020139404</t>
  </si>
  <si>
    <t>541449060020147522</t>
  </si>
  <si>
    <t>541449060020148895</t>
  </si>
  <si>
    <t>541449060020148987</t>
  </si>
  <si>
    <t>541449060020164086</t>
  </si>
  <si>
    <t>541449060020165830</t>
  </si>
  <si>
    <t>541449060020186675</t>
  </si>
  <si>
    <t>541449060020188648</t>
  </si>
  <si>
    <t>541449060020188655</t>
  </si>
  <si>
    <t>541449060020188662</t>
  </si>
  <si>
    <t>541449060020188679</t>
  </si>
  <si>
    <t>541449060020188686</t>
  </si>
  <si>
    <t>541449060020188693</t>
  </si>
  <si>
    <t>541449060020188709</t>
  </si>
  <si>
    <t>541449060020188716</t>
  </si>
  <si>
    <t>541449060020188723</t>
  </si>
  <si>
    <t>541449060020188730</t>
  </si>
  <si>
    <t>541449060020188747</t>
  </si>
  <si>
    <t>541449060020188754</t>
  </si>
  <si>
    <t>541449060020188761</t>
  </si>
  <si>
    <t>541449060020188792</t>
  </si>
  <si>
    <t>541449060020188808</t>
  </si>
  <si>
    <t>541449060020188815</t>
  </si>
  <si>
    <t>541449060020188822</t>
  </si>
  <si>
    <t>541449060020211001</t>
  </si>
  <si>
    <t>541449060020219625</t>
  </si>
  <si>
    <t>541449060020219687</t>
  </si>
  <si>
    <t>541449060020219694</t>
  </si>
  <si>
    <t>541449060020223363</t>
  </si>
  <si>
    <t>541449060020259249</t>
  </si>
  <si>
    <t>541449060020264946</t>
  </si>
  <si>
    <t>541449060020264953</t>
  </si>
  <si>
    <t>541449060020269033</t>
  </si>
  <si>
    <t>541449060020287471</t>
  </si>
  <si>
    <t>541449060020288652</t>
  </si>
  <si>
    <t>541449060020305625</t>
  </si>
  <si>
    <t>541449060020311404</t>
  </si>
  <si>
    <t>541449060020319691</t>
  </si>
  <si>
    <t>541449060020328716</t>
  </si>
  <si>
    <t>541449060020330283</t>
  </si>
  <si>
    <t>541449060020336087</t>
  </si>
  <si>
    <t>541449060020340114</t>
  </si>
  <si>
    <t>541449060020344945</t>
  </si>
  <si>
    <t>541449060020348349</t>
  </si>
  <si>
    <t>541449060020367289</t>
  </si>
  <si>
    <t>541449060020376373</t>
  </si>
  <si>
    <t>541449060020376434</t>
  </si>
  <si>
    <t>541449060020376441</t>
  </si>
  <si>
    <t>541449060020431140</t>
  </si>
  <si>
    <t>541449060020433205</t>
  </si>
  <si>
    <t>541449060020434288</t>
  </si>
  <si>
    <t>541449060020436190</t>
  </si>
  <si>
    <t>541449060020436527</t>
  </si>
  <si>
    <t>541449060020482623</t>
  </si>
  <si>
    <t>541449060020484979</t>
  </si>
  <si>
    <t>541449060020485037</t>
  </si>
  <si>
    <t>541449060020493711</t>
  </si>
  <si>
    <t>541449060020506893</t>
  </si>
  <si>
    <t>541449060020514676</t>
  </si>
  <si>
    <t>541449060020529557</t>
  </si>
  <si>
    <t>Administration Communale Ferrieres</t>
  </si>
  <si>
    <t>541449060020552364</t>
  </si>
  <si>
    <t>541449060020554245</t>
  </si>
  <si>
    <t>541449060020554290</t>
  </si>
  <si>
    <t>541449060020569058</t>
  </si>
  <si>
    <t>541449060020570092</t>
  </si>
  <si>
    <t>541449060020570108</t>
  </si>
  <si>
    <t>541449060020570306</t>
  </si>
  <si>
    <t>541449060020570313</t>
  </si>
  <si>
    <t>541449060020572492</t>
  </si>
  <si>
    <t>541449060020593312</t>
  </si>
  <si>
    <t>541449060020597358</t>
  </si>
  <si>
    <t>541449060020635135</t>
  </si>
  <si>
    <t>541449060020658202</t>
  </si>
  <si>
    <t>541449060020659339</t>
  </si>
  <si>
    <t>541449060020661134</t>
  </si>
  <si>
    <t>541449060020690967</t>
  </si>
  <si>
    <t>541449060020695627</t>
  </si>
  <si>
    <t>541449060020705265</t>
  </si>
  <si>
    <t>541449060020723887</t>
  </si>
  <si>
    <t>541449060020725355</t>
  </si>
  <si>
    <t>541449060020728929</t>
  </si>
  <si>
    <t>541449060020757820</t>
  </si>
  <si>
    <t>541449060020765375</t>
  </si>
  <si>
    <t>541449060020776098</t>
  </si>
  <si>
    <t>541449060020787575</t>
  </si>
  <si>
    <t>541449060020790124</t>
  </si>
  <si>
    <t>541449060020833128</t>
  </si>
  <si>
    <t>541449060020833159</t>
  </si>
  <si>
    <t>541449060020834323</t>
  </si>
  <si>
    <t>541449060020835771</t>
  </si>
  <si>
    <t>541449060020872752</t>
  </si>
  <si>
    <t>541449060020884441</t>
  </si>
  <si>
    <t>541449060020890503</t>
  </si>
  <si>
    <t>541449060020893115</t>
  </si>
  <si>
    <t>541449060020893207</t>
  </si>
  <si>
    <t>541449060020893252</t>
  </si>
  <si>
    <t>541449060020893467</t>
  </si>
  <si>
    <t>541449060020908246</t>
  </si>
  <si>
    <t>541449060020919501</t>
  </si>
  <si>
    <t>541449060020920477</t>
  </si>
  <si>
    <t>541449060020951105</t>
  </si>
  <si>
    <t>541449060020958869</t>
  </si>
  <si>
    <t>541449060020965836</t>
  </si>
  <si>
    <t>541449060020965867</t>
  </si>
  <si>
    <t>Herve Athlétique Club</t>
  </si>
  <si>
    <t>541449060020985438</t>
  </si>
  <si>
    <t>541449060020994768</t>
  </si>
  <si>
    <t>541449060020996830</t>
  </si>
  <si>
    <t>541449060021000550</t>
  </si>
  <si>
    <t>541449060021012812</t>
  </si>
  <si>
    <t>541449060021023559</t>
  </si>
  <si>
    <t>541449060021023573</t>
  </si>
  <si>
    <t>541449060021031486</t>
  </si>
  <si>
    <t>541449060021031493</t>
  </si>
  <si>
    <t>541449060021031509</t>
  </si>
  <si>
    <t>541449060021031516</t>
  </si>
  <si>
    <t>541449060021031523</t>
  </si>
  <si>
    <t>541449060021031530</t>
  </si>
  <si>
    <t>541449060021031547</t>
  </si>
  <si>
    <t>541449060021031554</t>
  </si>
  <si>
    <t>541449060021031561</t>
  </si>
  <si>
    <t>541449060021031578</t>
  </si>
  <si>
    <t>541449060021031585</t>
  </si>
  <si>
    <t>541449060021031592</t>
  </si>
  <si>
    <t>541449060021034463</t>
  </si>
  <si>
    <t>541449060021038218</t>
  </si>
  <si>
    <t>541449060021048910</t>
  </si>
  <si>
    <t>541449060021048927</t>
  </si>
  <si>
    <t>541449060021071154</t>
  </si>
  <si>
    <t>541449060021082044</t>
  </si>
  <si>
    <t>541449060021092548</t>
  </si>
  <si>
    <t>541449060021109284</t>
  </si>
  <si>
    <t>541449060021130561</t>
  </si>
  <si>
    <t>541449060021147057</t>
  </si>
  <si>
    <t>541449060021147118</t>
  </si>
  <si>
    <t>541449060021147637</t>
  </si>
  <si>
    <t>541449060021147651</t>
  </si>
  <si>
    <t>541449060021147668</t>
  </si>
  <si>
    <t>541449060021152532</t>
  </si>
  <si>
    <t>541449060021173476</t>
  </si>
  <si>
    <t>541449060021231817</t>
  </si>
  <si>
    <t>541449060021262415</t>
  </si>
  <si>
    <t>541449060021266826</t>
  </si>
  <si>
    <t>541449060021276023</t>
  </si>
  <si>
    <t>541449060021276030</t>
  </si>
  <si>
    <t>541449060021289023</t>
  </si>
  <si>
    <t>541449060021296588</t>
  </si>
  <si>
    <t>541449060021296595</t>
  </si>
  <si>
    <t>541449060021298599</t>
  </si>
  <si>
    <t>541449060021307949</t>
  </si>
  <si>
    <t>541449060021324755</t>
  </si>
  <si>
    <t>541449060021346467</t>
  </si>
  <si>
    <t>Alliance Huppaytoise</t>
  </si>
  <si>
    <t>541449060021353953</t>
  </si>
  <si>
    <t>541449060021363082</t>
  </si>
  <si>
    <t>Administration Communale Chastre</t>
  </si>
  <si>
    <t>541449060021366212</t>
  </si>
  <si>
    <t>541449060021370066</t>
  </si>
  <si>
    <t>541449060021397759</t>
  </si>
  <si>
    <t>541449060021415941</t>
  </si>
  <si>
    <t>541449060021419147</t>
  </si>
  <si>
    <t>541449011000027259</t>
  </si>
  <si>
    <t>541449011000027266</t>
  </si>
  <si>
    <t>541449011000155624</t>
  </si>
  <si>
    <t>541449020713539706</t>
  </si>
  <si>
    <t>541449060021437363</t>
  </si>
  <si>
    <t>541449060021456463</t>
  </si>
  <si>
    <t>541449060021456692</t>
  </si>
  <si>
    <t>541449060021457644</t>
  </si>
  <si>
    <t>541449060021457699</t>
  </si>
  <si>
    <t>541449060021457705</t>
  </si>
  <si>
    <t>541449020713539720</t>
  </si>
  <si>
    <t>541449060021483193</t>
  </si>
  <si>
    <t>541449060021510608</t>
  </si>
  <si>
    <t>541449060021520645</t>
  </si>
  <si>
    <t>541449060021547598</t>
  </si>
  <si>
    <t>Hesbymazout Pompes</t>
  </si>
  <si>
    <t>Hesbymazout</t>
  </si>
  <si>
    <t>541449060021549400</t>
  </si>
  <si>
    <t>Hesbymazout Pompes Camions</t>
  </si>
  <si>
    <t>541449060021573931</t>
  </si>
  <si>
    <t>541449060021577786</t>
  </si>
  <si>
    <t>541449060021588089</t>
  </si>
  <si>
    <t>541449060021588867</t>
  </si>
  <si>
    <t>541449060021604604</t>
  </si>
  <si>
    <t>541449060021606783</t>
  </si>
  <si>
    <t>541449060021609630</t>
  </si>
  <si>
    <t>541449060021615068</t>
  </si>
  <si>
    <t>541449060021615907</t>
  </si>
  <si>
    <t>541449060021621311</t>
  </si>
  <si>
    <t>541449060021653848</t>
  </si>
  <si>
    <t>541449060021653893</t>
  </si>
  <si>
    <t>541449060021653923</t>
  </si>
  <si>
    <t>541449060021659192</t>
  </si>
  <si>
    <t>541449060021689496</t>
  </si>
  <si>
    <t>541449060021705790</t>
  </si>
  <si>
    <t>541449060021707442</t>
  </si>
  <si>
    <t>541449060021709538</t>
  </si>
  <si>
    <t>541449060021710046</t>
  </si>
  <si>
    <t>Coris Bioconcept</t>
  </si>
  <si>
    <t>541449060021710176</t>
  </si>
  <si>
    <t>541449060021715188</t>
  </si>
  <si>
    <t>541449060021723268</t>
  </si>
  <si>
    <t>541449060021743938</t>
  </si>
  <si>
    <t>541449060021753319</t>
  </si>
  <si>
    <t>541449060021762168</t>
  </si>
  <si>
    <t>541449060021769082</t>
  </si>
  <si>
    <t>C.P.A.S. Theux</t>
  </si>
  <si>
    <t>541449060021776967</t>
  </si>
  <si>
    <t>541449060021778053</t>
  </si>
  <si>
    <t>541449060021784641</t>
  </si>
  <si>
    <t>541449060021794763</t>
  </si>
  <si>
    <t>541449060021799461</t>
  </si>
  <si>
    <t>541449060021799669</t>
  </si>
  <si>
    <t>541449060021799768</t>
  </si>
  <si>
    <t>541449060021799812</t>
  </si>
  <si>
    <t>541449060021799843</t>
  </si>
  <si>
    <t>541449060021799867</t>
  </si>
  <si>
    <t>541449060021799874</t>
  </si>
  <si>
    <t>541449060021799911</t>
  </si>
  <si>
    <t>541449060021807357</t>
  </si>
  <si>
    <t>541449060021825023</t>
  </si>
  <si>
    <t>541449060021845601</t>
  </si>
  <si>
    <t>541449060021852968</t>
  </si>
  <si>
    <t>541449060021862219</t>
  </si>
  <si>
    <t>541449060021874045</t>
  </si>
  <si>
    <t>Virvolti ASBL</t>
  </si>
  <si>
    <t>541449060021874052</t>
  </si>
  <si>
    <t>Virvolti ASBL - Cnd Grace</t>
  </si>
  <si>
    <t>541449060021901451</t>
  </si>
  <si>
    <t>541449060021908191</t>
  </si>
  <si>
    <t>541449060021908207</t>
  </si>
  <si>
    <t>541449060021913522</t>
  </si>
  <si>
    <t>541449060021931274</t>
  </si>
  <si>
    <t>541449060021931281</t>
  </si>
  <si>
    <t>541449060021931298</t>
  </si>
  <si>
    <t>541449060021931304</t>
  </si>
  <si>
    <t>541449060021938051</t>
  </si>
  <si>
    <t>Futur Pas Encore Actif (début de Fourniture Prévue 08/03)</t>
  </si>
  <si>
    <t>541449060021947541</t>
  </si>
  <si>
    <t>541449060021951517</t>
  </si>
  <si>
    <t>541449060021967907</t>
  </si>
  <si>
    <t>541449020713539744</t>
  </si>
  <si>
    <t>541449020713539782</t>
  </si>
  <si>
    <t>541449060021978439</t>
  </si>
  <si>
    <t>541449060022000580</t>
  </si>
  <si>
    <t>541449060022000603</t>
  </si>
  <si>
    <t>541449060022000641</t>
  </si>
  <si>
    <t>541449106007339744</t>
  </si>
  <si>
    <t>Apotheken Solidaris</t>
  </si>
  <si>
    <t>541449200000035191</t>
  </si>
  <si>
    <t>Germinal Uitbreiding</t>
  </si>
  <si>
    <t>541449200000044643</t>
  </si>
  <si>
    <t>541449200000044674</t>
  </si>
  <si>
    <t>S-plus (limburg)</t>
  </si>
  <si>
    <t>541449200000044698</t>
  </si>
  <si>
    <t>541449200000068977</t>
  </si>
  <si>
    <t>Solidaris, Socialistische Mutualiteit Van de Provincie Limburg</t>
  </si>
  <si>
    <t>541449200000069004</t>
  </si>
  <si>
    <t>De Voorzorg</t>
  </si>
  <si>
    <t>541449200000069042</t>
  </si>
  <si>
    <t>Poliklinieken Solidaris Limburg</t>
  </si>
  <si>
    <t>541449200000069066</t>
  </si>
  <si>
    <t>541449200000069110</t>
  </si>
  <si>
    <t>541449200000069189</t>
  </si>
  <si>
    <t>541449200000069226</t>
  </si>
  <si>
    <t>541449200000096321</t>
  </si>
  <si>
    <t>541449200000372616</t>
  </si>
  <si>
    <t>541449200000374474</t>
  </si>
  <si>
    <t>541449200000374481</t>
  </si>
  <si>
    <t>541449200000544976</t>
  </si>
  <si>
    <t>541449200000688274</t>
  </si>
  <si>
    <t>541449200000784303</t>
  </si>
  <si>
    <t>541449200000991589</t>
  </si>
  <si>
    <t>Hoorbaar Solidaris</t>
  </si>
  <si>
    <t>541449200001064800</t>
  </si>
  <si>
    <t>Katarsis</t>
  </si>
  <si>
    <t>541449200001064817</t>
  </si>
  <si>
    <t>541449200001064831</t>
  </si>
  <si>
    <t>541449200001064848</t>
  </si>
  <si>
    <t>541449200001106883</t>
  </si>
  <si>
    <t>541449200001107170</t>
  </si>
  <si>
    <t>541449200001195054</t>
  </si>
  <si>
    <t>541449200001195061</t>
  </si>
  <si>
    <t>541449200001288534</t>
  </si>
  <si>
    <t>541449200001453604</t>
  </si>
  <si>
    <t>541449200001453710</t>
  </si>
  <si>
    <t>541449200001541493</t>
  </si>
  <si>
    <t>541449200001610007</t>
  </si>
  <si>
    <t>Zorgbaar Solidaris</t>
  </si>
  <si>
    <t>541449200001671695</t>
  </si>
  <si>
    <t>541449200001678458</t>
  </si>
  <si>
    <t>541449200002018277</t>
  </si>
  <si>
    <t>541449200002086566</t>
  </si>
  <si>
    <t>541449200002200214</t>
  </si>
  <si>
    <t>541449200002298907</t>
  </si>
  <si>
    <t>541449200002329489</t>
  </si>
  <si>
    <t>541449200002505036</t>
  </si>
  <si>
    <t>541449200002505043</t>
  </si>
  <si>
    <t>541449200002598779</t>
  </si>
  <si>
    <t>541449200002996551</t>
  </si>
  <si>
    <t>541449200003004620</t>
  </si>
  <si>
    <t>541449200003004644</t>
  </si>
  <si>
    <t>541449200003004712</t>
  </si>
  <si>
    <t>541449200003005030</t>
  </si>
  <si>
    <t>541449200003016517</t>
  </si>
  <si>
    <t>541449200003016524</t>
  </si>
  <si>
    <t>541449200003016531</t>
  </si>
  <si>
    <t>541449200003097172</t>
  </si>
  <si>
    <t>541449200003104627</t>
  </si>
  <si>
    <t>541449200003117252</t>
  </si>
  <si>
    <t>541449200003133252</t>
  </si>
  <si>
    <t>Administration Communale Incourt</t>
  </si>
  <si>
    <t>541449200003162115</t>
  </si>
  <si>
    <t>541449200003162269</t>
  </si>
  <si>
    <t>541449200003162276</t>
  </si>
  <si>
    <t>541449200003181147</t>
  </si>
  <si>
    <t>541449200003181154</t>
  </si>
  <si>
    <t>541449200003183608</t>
  </si>
  <si>
    <t>541449200003184124</t>
  </si>
  <si>
    <t>541449200003206567</t>
  </si>
  <si>
    <t>541449200003237714</t>
  </si>
  <si>
    <t>541449200003237738</t>
  </si>
  <si>
    <t>541449200003237776</t>
  </si>
  <si>
    <t>C.P.A.S. Incourt</t>
  </si>
  <si>
    <t>541449200003257965</t>
  </si>
  <si>
    <t>541449200003258016</t>
  </si>
  <si>
    <t>541449200003258115</t>
  </si>
  <si>
    <t>541449200003258207</t>
  </si>
  <si>
    <t>541449200003258238</t>
  </si>
  <si>
    <t>CPAS Incourt</t>
  </si>
  <si>
    <t>541449200003258276</t>
  </si>
  <si>
    <t>541449200003265618</t>
  </si>
  <si>
    <t>541449200003266813</t>
  </si>
  <si>
    <t>541449200003313357</t>
  </si>
  <si>
    <t>541449200003327590</t>
  </si>
  <si>
    <t>Régie Communale Autonome de Villers-la-ville (01)</t>
  </si>
  <si>
    <t>541449200003343576</t>
  </si>
  <si>
    <t>541449200003352868</t>
  </si>
  <si>
    <t>541449200003379667</t>
  </si>
  <si>
    <t>541449200003407810</t>
  </si>
  <si>
    <t>541449200003433826</t>
  </si>
  <si>
    <t>541449200003439880</t>
  </si>
  <si>
    <t>541449200003458003</t>
  </si>
  <si>
    <t>541449200003467487</t>
  </si>
  <si>
    <t>541449200003479251</t>
  </si>
  <si>
    <t>541449200003504342</t>
  </si>
  <si>
    <t>541449200003512040</t>
  </si>
  <si>
    <t>541449200003778019</t>
  </si>
  <si>
    <t>541449200003778026</t>
  </si>
  <si>
    <t>541449200003939243</t>
  </si>
  <si>
    <t>541449200003939250</t>
  </si>
  <si>
    <t>541449200003939670</t>
  </si>
  <si>
    <t>541449200004019814</t>
  </si>
  <si>
    <t>541449200004032950</t>
  </si>
  <si>
    <t>541449200004093920</t>
  </si>
  <si>
    <t>541449200004113369</t>
  </si>
  <si>
    <t>541449200004113376</t>
  </si>
  <si>
    <t>541449200004130328</t>
  </si>
  <si>
    <t>541449200004148453</t>
  </si>
  <si>
    <t>541449200004375088</t>
  </si>
  <si>
    <t>541449200004417481</t>
  </si>
  <si>
    <t>541449200004432255</t>
  </si>
  <si>
    <t>Apotheken de Voorzorg</t>
  </si>
  <si>
    <t>541449200004468063</t>
  </si>
  <si>
    <t>541449200004549540</t>
  </si>
  <si>
    <t>541449200004703492</t>
  </si>
  <si>
    <t>541449200004703607</t>
  </si>
  <si>
    <t>541449200004868139</t>
  </si>
  <si>
    <t>541449200005072931</t>
  </si>
  <si>
    <t>541449200005128867</t>
  </si>
  <si>
    <t>541449200005138521</t>
  </si>
  <si>
    <t>541449200005225269</t>
  </si>
  <si>
    <t>541449200005225276</t>
  </si>
  <si>
    <t>541449200005259271</t>
  </si>
  <si>
    <t>541449200005390240</t>
  </si>
  <si>
    <t>541449200005577245</t>
  </si>
  <si>
    <t>541449200005577252</t>
  </si>
  <si>
    <t>541449200005593078</t>
  </si>
  <si>
    <t>541449200005615022</t>
  </si>
  <si>
    <t>541449200005660114</t>
  </si>
  <si>
    <t>541449200005721945</t>
  </si>
  <si>
    <t>541449200005721952</t>
  </si>
  <si>
    <t>541449200005721990</t>
  </si>
  <si>
    <t>541449200005761828</t>
  </si>
  <si>
    <t>541449200005761835</t>
  </si>
  <si>
    <t>541449200005851222</t>
  </si>
  <si>
    <t>541449200005933515</t>
  </si>
  <si>
    <t>541449200006171602</t>
  </si>
  <si>
    <t>541449200006171749</t>
  </si>
  <si>
    <t>541449200006192942</t>
  </si>
  <si>
    <t>541449200006192959</t>
  </si>
  <si>
    <t>541449200006273276</t>
  </si>
  <si>
    <t>541449200006273283</t>
  </si>
  <si>
    <t>541449200006614604</t>
  </si>
  <si>
    <t>541449200006990289</t>
  </si>
  <si>
    <t>541449200007141505</t>
  </si>
  <si>
    <t>541449200007170079</t>
  </si>
  <si>
    <t>Genk Motorbikes SRL</t>
  </si>
  <si>
    <t>541449200007477420</t>
  </si>
  <si>
    <t>541449200007641104</t>
  </si>
  <si>
    <t>541449206000062052</t>
  </si>
  <si>
    <t>541449206000062090</t>
  </si>
  <si>
    <t>541449206000066845</t>
  </si>
  <si>
    <t>541449206000066869</t>
  </si>
  <si>
    <t>541449206000089301</t>
  </si>
  <si>
    <t>Katarsis - VZW - VZW</t>
  </si>
  <si>
    <t>541449206000105384</t>
  </si>
  <si>
    <t>541449206000120646</t>
  </si>
  <si>
    <t>Germinal Uitbreiding VZW - VZW</t>
  </si>
  <si>
    <t>541449206000465860</t>
  </si>
  <si>
    <t>541449206000563146</t>
  </si>
  <si>
    <t>541449206000576047</t>
  </si>
  <si>
    <t>541449206000576115</t>
  </si>
  <si>
    <t>541449206000729474</t>
  </si>
  <si>
    <t>541449206000831481</t>
  </si>
  <si>
    <t>541449206000904109</t>
  </si>
  <si>
    <t>541449206000932904</t>
  </si>
  <si>
    <t>541449206000932942</t>
  </si>
  <si>
    <t>541449206000933031</t>
  </si>
  <si>
    <t>541449206001289991</t>
  </si>
  <si>
    <t>541449206001316673</t>
  </si>
  <si>
    <t>541449206001510316</t>
  </si>
  <si>
    <t>541449206001529882</t>
  </si>
  <si>
    <t>541449206001529950</t>
  </si>
  <si>
    <t>541449206001530017</t>
  </si>
  <si>
    <t>541449206001530055</t>
  </si>
  <si>
    <t>541449206001530116</t>
  </si>
  <si>
    <t>541449206001739953</t>
  </si>
  <si>
    <t>541449206001868134</t>
  </si>
  <si>
    <t>541449206001868202</t>
  </si>
  <si>
    <t>541449206001868264</t>
  </si>
  <si>
    <t>541449206001868295</t>
  </si>
  <si>
    <t>541449206001950433</t>
  </si>
  <si>
    <t>541449206001978970</t>
  </si>
  <si>
    <t>541449206001979038</t>
  </si>
  <si>
    <t>541449206001979106</t>
  </si>
  <si>
    <t>541449206002230152</t>
  </si>
  <si>
    <t>541449206002230220</t>
  </si>
  <si>
    <t>541449206002484944</t>
  </si>
  <si>
    <t>541449206002491454</t>
  </si>
  <si>
    <t>541449206002525647</t>
  </si>
  <si>
    <t>541449206002533499</t>
  </si>
  <si>
    <t>541449206002695494</t>
  </si>
  <si>
    <t>541449206002901397</t>
  </si>
  <si>
    <t>541449206002915677</t>
  </si>
  <si>
    <t>541449206002916612</t>
  </si>
  <si>
    <t>541449206002965580</t>
  </si>
  <si>
    <t>541449206003015628</t>
  </si>
  <si>
    <t>541449206003015765</t>
  </si>
  <si>
    <t>541449206003015833</t>
  </si>
  <si>
    <t>541449206003025764</t>
  </si>
  <si>
    <t>541449206003110750</t>
  </si>
  <si>
    <t>541449206003380795</t>
  </si>
  <si>
    <t>541449206003381167</t>
  </si>
  <si>
    <t>541449206003588443</t>
  </si>
  <si>
    <t>541449206003714125</t>
  </si>
  <si>
    <t>541449206003714194</t>
  </si>
  <si>
    <t>541449206003741862</t>
  </si>
  <si>
    <t>541449206003741978</t>
  </si>
  <si>
    <t>541449206003757887</t>
  </si>
  <si>
    <t>541449206004308545</t>
  </si>
  <si>
    <t>541449206004374717</t>
  </si>
  <si>
    <t>541449206004439713</t>
  </si>
  <si>
    <t>541449206004439829</t>
  </si>
  <si>
    <t>541449206004439980</t>
  </si>
  <si>
    <t>541449206004505913</t>
  </si>
  <si>
    <t>541449206004505982</t>
  </si>
  <si>
    <t>541449206004534210</t>
  </si>
  <si>
    <t>541449206004686087</t>
  </si>
  <si>
    <t>541449206004729524</t>
  </si>
  <si>
    <t>541449206004729579</t>
  </si>
  <si>
    <t>541449206004770496</t>
  </si>
  <si>
    <t>541449206004803552</t>
  </si>
  <si>
    <t>541449206004803576</t>
  </si>
  <si>
    <t>541449206004804283</t>
  </si>
  <si>
    <t>541449206004804344</t>
  </si>
  <si>
    <t>541449206004875573</t>
  </si>
  <si>
    <t>541449206005004163</t>
  </si>
  <si>
    <t>541449206005046712</t>
  </si>
  <si>
    <t>541449206005076146</t>
  </si>
  <si>
    <t>541449206005188320</t>
  </si>
  <si>
    <t>Rebbelle (limburg)</t>
  </si>
  <si>
    <t>541449206005202675</t>
  </si>
  <si>
    <t>541449206005202705</t>
  </si>
  <si>
    <t>541449206005202804</t>
  </si>
  <si>
    <t>541449206005202903</t>
  </si>
  <si>
    <t>541449206005202996</t>
  </si>
  <si>
    <t>541449206005203023</t>
  </si>
  <si>
    <t>541449206005203177</t>
  </si>
  <si>
    <t>541449206005203207</t>
  </si>
  <si>
    <t>541449206005224844</t>
  </si>
  <si>
    <t>541449206005224950</t>
  </si>
  <si>
    <t>541449206005225100</t>
  </si>
  <si>
    <t>541449206005389482</t>
  </si>
  <si>
    <t>541449206005536534</t>
  </si>
  <si>
    <t>541449206005623814</t>
  </si>
  <si>
    <t>541449206005623876</t>
  </si>
  <si>
    <t>541449206005623951</t>
  </si>
  <si>
    <t>541449206005636920</t>
  </si>
  <si>
    <t>541449206005665388</t>
  </si>
  <si>
    <t>541449206005665401</t>
  </si>
  <si>
    <t>541449206005665487</t>
  </si>
  <si>
    <t>541449206005716912</t>
  </si>
  <si>
    <t>541449206005800130</t>
  </si>
  <si>
    <t>541449206006156687</t>
  </si>
  <si>
    <t>541449206006156779</t>
  </si>
  <si>
    <t>541449206006191596</t>
  </si>
  <si>
    <t>541449206006295478</t>
  </si>
  <si>
    <t>541449206006335198</t>
  </si>
  <si>
    <t>541449206006367861</t>
  </si>
  <si>
    <t>541449206006368141</t>
  </si>
  <si>
    <t>541449206006390210</t>
  </si>
  <si>
    <t>541449206006390241</t>
  </si>
  <si>
    <t>541449206006510854</t>
  </si>
  <si>
    <t>541449206006519482</t>
  </si>
  <si>
    <t>541449206006584862</t>
  </si>
  <si>
    <t>541449206006584879</t>
  </si>
  <si>
    <t>541449206006584923</t>
  </si>
  <si>
    <t>541449206006607738</t>
  </si>
  <si>
    <t>541449206006609701</t>
  </si>
  <si>
    <t>541449206006609756</t>
  </si>
  <si>
    <t>541449206006609831</t>
  </si>
  <si>
    <t>541449206006653162</t>
  </si>
  <si>
    <t>541449206006653193</t>
  </si>
  <si>
    <t>541449206006662317</t>
  </si>
  <si>
    <t>541449206006708664</t>
  </si>
  <si>
    <t>541449206006708725</t>
  </si>
  <si>
    <t>541449206006708848</t>
  </si>
  <si>
    <t>541449206006747137</t>
  </si>
  <si>
    <t>541449206006792403</t>
  </si>
  <si>
    <t>541449206006792434</t>
  </si>
  <si>
    <t>541449206006831010</t>
  </si>
  <si>
    <t>541449206006867460</t>
  </si>
  <si>
    <t>541449206006872044</t>
  </si>
  <si>
    <t>541449206006887444</t>
  </si>
  <si>
    <t>541449206006922848</t>
  </si>
  <si>
    <t>541449206007106506</t>
  </si>
  <si>
    <t>541449206007144485</t>
  </si>
  <si>
    <t>541449206007155252</t>
  </si>
  <si>
    <t>541449206007157379</t>
  </si>
  <si>
    <t>541449206007179937</t>
  </si>
  <si>
    <t>541449206007179982</t>
  </si>
  <si>
    <t>541449206007181060</t>
  </si>
  <si>
    <t>541449206007203250</t>
  </si>
  <si>
    <t>541449206007246660</t>
  </si>
  <si>
    <t>541449206007331366</t>
  </si>
  <si>
    <t>541449206007331410</t>
  </si>
  <si>
    <t>541449206007331502</t>
  </si>
  <si>
    <t>541449206007331540</t>
  </si>
  <si>
    <t>541449206007339706</t>
  </si>
  <si>
    <t>541449206007339744</t>
  </si>
  <si>
    <t>541449206007377586</t>
  </si>
  <si>
    <t>541449206007377654</t>
  </si>
  <si>
    <t>541449206007377692</t>
  </si>
  <si>
    <t>541449206007411419</t>
  </si>
  <si>
    <t>541449206007411440</t>
  </si>
  <si>
    <t>541449206007411525</t>
  </si>
  <si>
    <t>541449206007420329</t>
  </si>
  <si>
    <t>541449206007437334</t>
  </si>
  <si>
    <t>541449206007475602</t>
  </si>
  <si>
    <t>541449206007504623</t>
  </si>
  <si>
    <t>541449206007504654</t>
  </si>
  <si>
    <t>541449206007587435</t>
  </si>
  <si>
    <t>541449206007593757</t>
  </si>
  <si>
    <t>541449206007593764</t>
  </si>
  <si>
    <t>541449206007683618</t>
  </si>
  <si>
    <t>541449206007697998</t>
  </si>
  <si>
    <t>541449206007714152</t>
  </si>
  <si>
    <t>541449206007715746</t>
  </si>
  <si>
    <t>541449206007741523</t>
  </si>
  <si>
    <t>541449206007839725</t>
  </si>
  <si>
    <t>541449206007918222</t>
  </si>
  <si>
    <t>541449206007924186</t>
  </si>
  <si>
    <t>541449206007924407</t>
  </si>
  <si>
    <t>541449206007958204</t>
  </si>
  <si>
    <t>541449206007958228</t>
  </si>
  <si>
    <t>541449206008003712</t>
  </si>
  <si>
    <t>541449206008014589</t>
  </si>
  <si>
    <t>541449206008037045</t>
  </si>
  <si>
    <t>541449206008106079</t>
  </si>
  <si>
    <t>541449206008133631</t>
  </si>
  <si>
    <t>541449400000363656</t>
  </si>
  <si>
    <t>541449400000364776</t>
  </si>
  <si>
    <t>541449400000370371</t>
  </si>
  <si>
    <t>541449400000371132</t>
  </si>
  <si>
    <t>541449400000371774</t>
  </si>
  <si>
    <t>541449400000377080</t>
  </si>
  <si>
    <t>541449400000383012</t>
  </si>
  <si>
    <t>541449400000388789</t>
  </si>
  <si>
    <t>541449400000391222</t>
  </si>
  <si>
    <t>541449400000391734</t>
  </si>
  <si>
    <t>541449400000392748</t>
  </si>
  <si>
    <t>541449400000487932</t>
  </si>
  <si>
    <t>541449400000487949</t>
  </si>
  <si>
    <t>541449400000487956</t>
  </si>
  <si>
    <t>541449400000489271</t>
  </si>
  <si>
    <t>541449400000489288</t>
  </si>
  <si>
    <t>541449400000489295</t>
  </si>
  <si>
    <t>541449400000489325</t>
  </si>
  <si>
    <t>541449400000489349</t>
  </si>
  <si>
    <t>541449400000489363</t>
  </si>
  <si>
    <t>Régie Communale Autonome de Villers-la-ville (02)</t>
  </si>
  <si>
    <t>541449400000489387</t>
  </si>
  <si>
    <t>541449400000489400</t>
  </si>
  <si>
    <t>541449400000496989</t>
  </si>
  <si>
    <t>541449400000557628</t>
  </si>
  <si>
    <t>541449400000593152</t>
  </si>
  <si>
    <t>541449400000620308</t>
  </si>
  <si>
    <t>541449400000659902</t>
  </si>
  <si>
    <t>541449400000669734</t>
  </si>
  <si>
    <t>541449400000680906</t>
  </si>
  <si>
    <t>541449400000687653</t>
  </si>
  <si>
    <t>541449400000738881</t>
  </si>
  <si>
    <t>541449400000740372</t>
  </si>
  <si>
    <t>541449400000741966</t>
  </si>
  <si>
    <t>541449400000744424</t>
  </si>
  <si>
    <t>541449400000746220</t>
  </si>
  <si>
    <t>541449400000746244</t>
  </si>
  <si>
    <t>541449400000746312</t>
  </si>
  <si>
    <t>541449400000754836</t>
  </si>
  <si>
    <t>541449400000754935</t>
  </si>
  <si>
    <t>541449400000755178</t>
  </si>
  <si>
    <t>541449400000755833</t>
  </si>
  <si>
    <t>541449400000755963</t>
  </si>
  <si>
    <t>541449400000755987</t>
  </si>
  <si>
    <t>541449400000756069</t>
  </si>
  <si>
    <t>541449400000756281</t>
  </si>
  <si>
    <t>541449400000756366</t>
  </si>
  <si>
    <t>541449400000793354</t>
  </si>
  <si>
    <t>541449400000795938</t>
  </si>
  <si>
    <t>541449400000795969</t>
  </si>
  <si>
    <t>541449400000798519</t>
  </si>
  <si>
    <t>541449400000798861</t>
  </si>
  <si>
    <t>541449400000805705</t>
  </si>
  <si>
    <t>541449400000805712</t>
  </si>
  <si>
    <t>541449400000805903</t>
  </si>
  <si>
    <t>541449400000805934</t>
  </si>
  <si>
    <t>541449400000811065</t>
  </si>
  <si>
    <t>541449400000813021</t>
  </si>
  <si>
    <t>541449400000813564</t>
  </si>
  <si>
    <t>541449400000813571</t>
  </si>
  <si>
    <t>541449400000813588</t>
  </si>
  <si>
    <t>541449400000813601</t>
  </si>
  <si>
    <t>541449400000813618</t>
  </si>
  <si>
    <t>541449400000885127</t>
  </si>
  <si>
    <t>541449400000896437</t>
  </si>
  <si>
    <t>541449400000897946</t>
  </si>
  <si>
    <t>541449400000911024</t>
  </si>
  <si>
    <t>541449400000912793</t>
  </si>
  <si>
    <t>541449400000939400</t>
  </si>
  <si>
    <t>541449400000984240</t>
  </si>
  <si>
    <t>541449400000988910</t>
  </si>
  <si>
    <t>541449400000991378</t>
  </si>
  <si>
    <t>541449400000991408</t>
  </si>
  <si>
    <t>541449400000991453</t>
  </si>
  <si>
    <t>541449400000995260</t>
  </si>
  <si>
    <t>541449400000997226</t>
  </si>
  <si>
    <t>541449400000998490</t>
  </si>
  <si>
    <t>541449400001002905</t>
  </si>
  <si>
    <t>541449400001005036</t>
  </si>
  <si>
    <t>541449400001005593</t>
  </si>
  <si>
    <t>541449400001006378</t>
  </si>
  <si>
    <t>541449400001006385</t>
  </si>
  <si>
    <t>541449400001006675</t>
  </si>
  <si>
    <t>541449400001007009</t>
  </si>
  <si>
    <t>C.p.a.s Chastre</t>
  </si>
  <si>
    <t>541449400001008259</t>
  </si>
  <si>
    <t>541449400001008792</t>
  </si>
  <si>
    <t>541449400001008921</t>
  </si>
  <si>
    <t>541449400001009256</t>
  </si>
  <si>
    <t>541449400001009423</t>
  </si>
  <si>
    <t>541449400001010108</t>
  </si>
  <si>
    <t>541449400001010153</t>
  </si>
  <si>
    <t>541449400001012010</t>
  </si>
  <si>
    <t>541449400001012065</t>
  </si>
  <si>
    <t>541449400001023894</t>
  </si>
  <si>
    <t>541449400001096690</t>
  </si>
  <si>
    <t>541449400001099776</t>
  </si>
  <si>
    <t>541449400001101639</t>
  </si>
  <si>
    <t>541449400001109444</t>
  </si>
  <si>
    <t>541449400001117609</t>
  </si>
  <si>
    <t>541449400001143257</t>
  </si>
  <si>
    <t>541449400001145138</t>
  </si>
  <si>
    <t>541449400001153843</t>
  </si>
  <si>
    <t>541449400001154987</t>
  </si>
  <si>
    <t>541449400001159609</t>
  </si>
  <si>
    <t>541449400001169790</t>
  </si>
  <si>
    <t>541449400001186087</t>
  </si>
  <si>
    <t>541449400001187701</t>
  </si>
  <si>
    <t>541449400001210973</t>
  </si>
  <si>
    <t>541449400001218498</t>
  </si>
  <si>
    <t>541449400001219389</t>
  </si>
  <si>
    <t>541449400001226363</t>
  </si>
  <si>
    <t>541449400001233323</t>
  </si>
  <si>
    <t>541449400001237031</t>
  </si>
  <si>
    <t>541449400001272056</t>
  </si>
  <si>
    <t>541449400001283731</t>
  </si>
  <si>
    <t>541449400001290210</t>
  </si>
  <si>
    <t>541449400001306324</t>
  </si>
  <si>
    <t>541449400001313384</t>
  </si>
  <si>
    <t>541449400001323505</t>
  </si>
  <si>
    <t>541449400001343701</t>
  </si>
  <si>
    <t>541449400001345248</t>
  </si>
  <si>
    <t>541449400001394628</t>
  </si>
  <si>
    <t>541449400001394635</t>
  </si>
  <si>
    <t>541449400001417426</t>
  </si>
  <si>
    <t>541449400001420501</t>
  </si>
  <si>
    <t>541449400001433846</t>
  </si>
  <si>
    <t>541449400001469555</t>
  </si>
  <si>
    <t>541449400001480130</t>
  </si>
  <si>
    <t>541449400001480864</t>
  </si>
  <si>
    <t>541449400001485876</t>
  </si>
  <si>
    <t>541449400001492195</t>
  </si>
  <si>
    <t>541449400001492591</t>
  </si>
  <si>
    <t>541449400001495639</t>
  </si>
  <si>
    <t>541449400001497022</t>
  </si>
  <si>
    <t>541449400001509169</t>
  </si>
  <si>
    <t>541449400001512930</t>
  </si>
  <si>
    <t>541449400001515894</t>
  </si>
  <si>
    <t>541449400001519298</t>
  </si>
  <si>
    <t>541449400001519670</t>
  </si>
  <si>
    <t>541449400001520591</t>
  </si>
  <si>
    <t>541449400001520836</t>
  </si>
  <si>
    <t>541449400001536691</t>
  </si>
  <si>
    <t>541449400001544719</t>
  </si>
  <si>
    <t>541449400001558587</t>
  </si>
  <si>
    <t>541449400001558914</t>
  </si>
  <si>
    <t>541449400001558952</t>
  </si>
  <si>
    <t>541449400001568210</t>
  </si>
  <si>
    <t>541449400001571517</t>
  </si>
  <si>
    <t>541449400001582278</t>
  </si>
  <si>
    <t>541449400001587334</t>
  </si>
  <si>
    <t>541449400001587587</t>
  </si>
  <si>
    <t>541449400001588713</t>
  </si>
  <si>
    <t>541449400001604390</t>
  </si>
  <si>
    <t>541449400001614382</t>
  </si>
  <si>
    <t>541449400001615013</t>
  </si>
  <si>
    <t>541449400001615037</t>
  </si>
  <si>
    <t>541449400001615754</t>
  </si>
  <si>
    <t>541449400001617802</t>
  </si>
  <si>
    <t>541449400001620796</t>
  </si>
  <si>
    <t>541449400001622899</t>
  </si>
  <si>
    <t>541449400001624459</t>
  </si>
  <si>
    <t>541449400001625449</t>
  </si>
  <si>
    <t>541449400001763721</t>
  </si>
  <si>
    <t>541449400001764995</t>
  </si>
  <si>
    <t>541449400001802062</t>
  </si>
  <si>
    <t>F.c. Sart-risbart - Incourt</t>
  </si>
  <si>
    <t>541449400001806503</t>
  </si>
  <si>
    <t>541449400001806510</t>
  </si>
  <si>
    <t>541449400001819633</t>
  </si>
  <si>
    <t>541449400001825528</t>
  </si>
  <si>
    <t>541449400001828796</t>
  </si>
  <si>
    <t>Tennis Club Incourt</t>
  </si>
  <si>
    <t>541449400001835695</t>
  </si>
  <si>
    <t>541449400001835701</t>
  </si>
  <si>
    <t>541449400001835879</t>
  </si>
  <si>
    <t>541449400001837453</t>
  </si>
  <si>
    <t>541449400001837460</t>
  </si>
  <si>
    <t>541449400001837477</t>
  </si>
  <si>
    <t>541449400001837484</t>
  </si>
  <si>
    <t>541449400001847537</t>
  </si>
  <si>
    <t>541449400001851404</t>
  </si>
  <si>
    <t>541449400001852838</t>
  </si>
  <si>
    <t>541449400001853484</t>
  </si>
  <si>
    <t>541449400001859790</t>
  </si>
  <si>
    <t>541449400001859974</t>
  </si>
  <si>
    <t>541449400001860338</t>
  </si>
  <si>
    <t>541449400001860345</t>
  </si>
  <si>
    <t>541449400001860352</t>
  </si>
  <si>
    <t>541449400001860369</t>
  </si>
  <si>
    <t>541449400001880480</t>
  </si>
  <si>
    <t>541449400001889261</t>
  </si>
  <si>
    <t>541449400001889278</t>
  </si>
  <si>
    <t>541449400001889285</t>
  </si>
  <si>
    <t>541449400001889339</t>
  </si>
  <si>
    <t>541449400001892650</t>
  </si>
  <si>
    <t>541449400001892995</t>
  </si>
  <si>
    <t>541449400001893060</t>
  </si>
  <si>
    <t>541449400001894388</t>
  </si>
  <si>
    <t>541449400001894470</t>
  </si>
  <si>
    <t>541449400001900355</t>
  </si>
  <si>
    <t>541449400001909976</t>
  </si>
  <si>
    <t>541449400001911030</t>
  </si>
  <si>
    <t>541449400001911078</t>
  </si>
  <si>
    <t>541449400001912679</t>
  </si>
  <si>
    <t>541449400001914345</t>
  </si>
  <si>
    <t>541449400001916172</t>
  </si>
  <si>
    <t>541449400001933278</t>
  </si>
  <si>
    <t>541449400001933803</t>
  </si>
  <si>
    <t>541449400001939959</t>
  </si>
  <si>
    <t>541449400001943093</t>
  </si>
  <si>
    <t>541449400001944113</t>
  </si>
  <si>
    <t>541449400001944465</t>
  </si>
  <si>
    <t>541449400001945417</t>
  </si>
  <si>
    <t>541449400001945424</t>
  </si>
  <si>
    <t>541449400001945653</t>
  </si>
  <si>
    <t>541449400001945660</t>
  </si>
  <si>
    <t>541449400001947404</t>
  </si>
  <si>
    <t>541449400001954037</t>
  </si>
  <si>
    <t>541449400001954082</t>
  </si>
  <si>
    <t>541449400001954105</t>
  </si>
  <si>
    <t>541449400001954112</t>
  </si>
  <si>
    <t>541449400001954129</t>
  </si>
  <si>
    <t>541449400001956338</t>
  </si>
  <si>
    <t>541449400001956598</t>
  </si>
  <si>
    <t>541449400001966948</t>
  </si>
  <si>
    <t>541449400001970891</t>
  </si>
  <si>
    <t>541449500000010274</t>
  </si>
  <si>
    <t>541449500000061962</t>
  </si>
  <si>
    <t>541449500000064444</t>
  </si>
  <si>
    <t>541449500000304212</t>
  </si>
  <si>
    <t>541449500000304229</t>
  </si>
  <si>
    <t>541449500000379937</t>
  </si>
  <si>
    <t>541449500000379944</t>
  </si>
  <si>
    <t>541449500000379951</t>
  </si>
  <si>
    <t>541449500000380049</t>
  </si>
  <si>
    <t>541449500000380056</t>
  </si>
  <si>
    <t>541449500000674957</t>
  </si>
  <si>
    <t>541449500000674964</t>
  </si>
  <si>
    <t>541449500000924793</t>
  </si>
  <si>
    <t>541449500001062449</t>
  </si>
  <si>
    <t>541449500001199695</t>
  </si>
  <si>
    <t>541449500001230510</t>
  </si>
  <si>
    <t>541449500001272138</t>
  </si>
  <si>
    <t>541449500001456064</t>
  </si>
  <si>
    <t>541449500001608197</t>
  </si>
  <si>
    <t>541449500001670866</t>
  </si>
  <si>
    <t>541449500001671726</t>
  </si>
  <si>
    <t>541449500001675977</t>
  </si>
  <si>
    <t>541449500001675984</t>
  </si>
  <si>
    <t>541449500001683811</t>
  </si>
  <si>
    <t>541449500001683828</t>
  </si>
  <si>
    <t>541449500002544371</t>
  </si>
  <si>
    <t>541449500002544388</t>
  </si>
  <si>
    <t>541449500002623397</t>
  </si>
  <si>
    <t>541449611000010659</t>
  </si>
  <si>
    <t>541449611000394827</t>
  </si>
  <si>
    <t>541449611000585850</t>
  </si>
  <si>
    <t>541449611000585867</t>
  </si>
  <si>
    <t>541449611000590885</t>
  </si>
  <si>
    <t>541449611000678842</t>
  </si>
  <si>
    <t>541449611001077668</t>
  </si>
  <si>
    <t>541449611001104111</t>
  </si>
  <si>
    <t>541449611001164351</t>
  </si>
  <si>
    <t>541449611001198714</t>
  </si>
  <si>
    <t>541449611001661843</t>
  </si>
  <si>
    <t>541449612000010656</t>
  </si>
  <si>
    <t>541449612000590899</t>
  </si>
  <si>
    <t>541449612001077665</t>
  </si>
  <si>
    <t>541449612001104118</t>
  </si>
  <si>
    <t>541449612001661840</t>
  </si>
  <si>
    <t>541449651000071786</t>
  </si>
  <si>
    <t>541453109412783382</t>
  </si>
  <si>
    <t>Intradel Pole Val. Uve+ubdo</t>
  </si>
  <si>
    <t>541453181659662729</t>
  </si>
  <si>
    <t>541454201310390149</t>
  </si>
  <si>
    <t>541454201329010151</t>
  </si>
  <si>
    <t>C&amp;t Services SPRL</t>
  </si>
  <si>
    <t>541454201329010168</t>
  </si>
  <si>
    <t>541454837100034388</t>
  </si>
  <si>
    <t>541454837100034395</t>
  </si>
  <si>
    <t>541455700000000041</t>
  </si>
  <si>
    <t>541455700000000096</t>
  </si>
  <si>
    <t>541455700000000119</t>
  </si>
  <si>
    <t>541455700000000126</t>
  </si>
  <si>
    <t>541455700000000133</t>
  </si>
  <si>
    <t>541455700000000225</t>
  </si>
  <si>
    <t>541455700000000263</t>
  </si>
  <si>
    <t>541455700000000287</t>
  </si>
  <si>
    <t>541455700000000294</t>
  </si>
  <si>
    <t>541455700000000300</t>
  </si>
  <si>
    <t>541455700000000362</t>
  </si>
  <si>
    <t>541455700000000423</t>
  </si>
  <si>
    <t>541455700000000577</t>
  </si>
  <si>
    <t>541455700000000669</t>
  </si>
  <si>
    <t>541455700000000706</t>
  </si>
  <si>
    <t>541455700000000720</t>
  </si>
  <si>
    <t>541455700000000997</t>
  </si>
  <si>
    <t>541455700000001079</t>
  </si>
  <si>
    <t>541455700000001215</t>
  </si>
  <si>
    <t>541455700000013157</t>
  </si>
  <si>
    <t>541455700000028939</t>
  </si>
  <si>
    <t>Administration Communale Wavre</t>
  </si>
  <si>
    <t>541455700000032318</t>
  </si>
  <si>
    <t>541455700000032417</t>
  </si>
  <si>
    <t>541455700000032707</t>
  </si>
  <si>
    <t>541455700000032912</t>
  </si>
  <si>
    <t>541455700000033964</t>
  </si>
  <si>
    <t>541455700000036361</t>
  </si>
  <si>
    <t>541455700000036781</t>
  </si>
  <si>
    <t>541455700000036927</t>
  </si>
  <si>
    <t>541455700000039874</t>
  </si>
  <si>
    <t>541455700000040764</t>
  </si>
  <si>
    <t>541455700000041150</t>
  </si>
  <si>
    <t>541455700000041983</t>
  </si>
  <si>
    <t>541455700000043949</t>
  </si>
  <si>
    <t>541455700000045905</t>
  </si>
  <si>
    <t>541455700000047596</t>
  </si>
  <si>
    <t>C.P.A.S. Wavre</t>
  </si>
  <si>
    <t>541455700000047954</t>
  </si>
  <si>
    <t>541455700000048265</t>
  </si>
  <si>
    <t>541455700000048944</t>
  </si>
  <si>
    <t>541455700000049972</t>
  </si>
  <si>
    <t>541455700000050411</t>
  </si>
  <si>
    <t>541455700000050565</t>
  </si>
  <si>
    <t>541455700000051883</t>
  </si>
  <si>
    <t>541455700000052996</t>
  </si>
  <si>
    <t>541455700000053771</t>
  </si>
  <si>
    <t>541455700000054242</t>
  </si>
  <si>
    <t>541455700000054693</t>
  </si>
  <si>
    <t>541455700000054709</t>
  </si>
  <si>
    <t>541455700000056147</t>
  </si>
  <si>
    <t>541455700000057144</t>
  </si>
  <si>
    <t>541455700000057373</t>
  </si>
  <si>
    <t>541455700000057915</t>
  </si>
  <si>
    <t>541455700000058882</t>
  </si>
  <si>
    <t>541455700000059582</t>
  </si>
  <si>
    <t>541455700000064654</t>
  </si>
  <si>
    <t>541455700000067440</t>
  </si>
  <si>
    <t>541455700000069154</t>
  </si>
  <si>
    <t>541455700000069451</t>
  </si>
  <si>
    <t>541455700000069536</t>
  </si>
  <si>
    <t>541455700000070273</t>
  </si>
  <si>
    <t>541455700000070303</t>
  </si>
  <si>
    <t>541455700000071782</t>
  </si>
  <si>
    <t>541455700000072475</t>
  </si>
  <si>
    <t>541455700000073120</t>
  </si>
  <si>
    <t>541455700000074882</t>
  </si>
  <si>
    <t>541455700000076763</t>
  </si>
  <si>
    <t>541455700000077067</t>
  </si>
  <si>
    <t>541455700000077289</t>
  </si>
  <si>
    <t>541455700000077678</t>
  </si>
  <si>
    <t>541455700000078200</t>
  </si>
  <si>
    <t>541455700000082245</t>
  </si>
  <si>
    <t>541455700000082917</t>
  </si>
  <si>
    <t>541455700000083532</t>
  </si>
  <si>
    <t>541455700000086199</t>
  </si>
  <si>
    <t>541455700000087837</t>
  </si>
  <si>
    <t>541455700000088025</t>
  </si>
  <si>
    <t>541455700000088124</t>
  </si>
  <si>
    <t>541455700000088674</t>
  </si>
  <si>
    <t>541455700000090240</t>
  </si>
  <si>
    <t>541455700000092954</t>
  </si>
  <si>
    <t>541455700000093555</t>
  </si>
  <si>
    <t>541455700000094361</t>
  </si>
  <si>
    <t>541455700000095405</t>
  </si>
  <si>
    <t>541455700000095474</t>
  </si>
  <si>
    <t>541455700000096532</t>
  </si>
  <si>
    <t>541455700000098659</t>
  </si>
  <si>
    <t>541455700000098994</t>
  </si>
  <si>
    <t>541455700000100178</t>
  </si>
  <si>
    <t>541455700000100673</t>
  </si>
  <si>
    <t>541455700000101779</t>
  </si>
  <si>
    <t>541455700000103711</t>
  </si>
  <si>
    <t>541455700000104565</t>
  </si>
  <si>
    <t>541455700000104855</t>
  </si>
  <si>
    <t>541455700000108846</t>
  </si>
  <si>
    <t>541455700000109515</t>
  </si>
  <si>
    <t>541455700000111495</t>
  </si>
  <si>
    <t>541455700000111525</t>
  </si>
  <si>
    <t>541455700000111778</t>
  </si>
  <si>
    <t>541455700000112157</t>
  </si>
  <si>
    <t>541455700000113017</t>
  </si>
  <si>
    <t>541455700000113628</t>
  </si>
  <si>
    <t>541455700000115912</t>
  </si>
  <si>
    <t>541455700000116254</t>
  </si>
  <si>
    <t>541455700000116513</t>
  </si>
  <si>
    <t>541455700000117244</t>
  </si>
  <si>
    <t>541455700000117947</t>
  </si>
  <si>
    <t>541455700000121920</t>
  </si>
  <si>
    <t>541455700000124969</t>
  </si>
  <si>
    <t>541455700000127809</t>
  </si>
  <si>
    <t>541455700000129049</t>
  </si>
  <si>
    <t>541455700000132490</t>
  </si>
  <si>
    <t>541455700000135033</t>
  </si>
  <si>
    <t>541455700000135378</t>
  </si>
  <si>
    <t>541455700000135811</t>
  </si>
  <si>
    <t>541455700000136511</t>
  </si>
  <si>
    <t>541455700000137327</t>
  </si>
  <si>
    <t>541455700000138676</t>
  </si>
  <si>
    <t>541455700000139390</t>
  </si>
  <si>
    <t>541455700000140365</t>
  </si>
  <si>
    <t>541455700000141164</t>
  </si>
  <si>
    <t>541455700000141355</t>
  </si>
  <si>
    <t>541455700000142918</t>
  </si>
  <si>
    <t>541455700000143069</t>
  </si>
  <si>
    <t>541455700000147401</t>
  </si>
  <si>
    <t>541455700000147579</t>
  </si>
  <si>
    <t>541455700000149757</t>
  </si>
  <si>
    <t>541455700000149849</t>
  </si>
  <si>
    <t>541455700000149917</t>
  </si>
  <si>
    <t>541455700000150272</t>
  </si>
  <si>
    <t>541455700000151590</t>
  </si>
  <si>
    <t>541455700000151606</t>
  </si>
  <si>
    <t>541455700000152801</t>
  </si>
  <si>
    <t>541455700000152931</t>
  </si>
  <si>
    <t>541455700000153877</t>
  </si>
  <si>
    <t>541455700000154706</t>
  </si>
  <si>
    <t>541455700000158315</t>
  </si>
  <si>
    <t>541455700000159312</t>
  </si>
  <si>
    <t>541455700000159473</t>
  </si>
  <si>
    <t>541455700000159930</t>
  </si>
  <si>
    <t>541455700000160264</t>
  </si>
  <si>
    <t>541455700000161230</t>
  </si>
  <si>
    <t>541455700000161247</t>
  </si>
  <si>
    <t>541455700000161254</t>
  </si>
  <si>
    <t>541455700000161308</t>
  </si>
  <si>
    <t>541455700000161346</t>
  </si>
  <si>
    <t>541455700000161353</t>
  </si>
  <si>
    <t>541455700000161360</t>
  </si>
  <si>
    <t>541455700000161384</t>
  </si>
  <si>
    <t>541455700000161391</t>
  </si>
  <si>
    <t>541455700000161414</t>
  </si>
  <si>
    <t>541455700000161421</t>
  </si>
  <si>
    <t>541455700000161513</t>
  </si>
  <si>
    <t>541455700000161964</t>
  </si>
  <si>
    <t>541455700000161971</t>
  </si>
  <si>
    <t>541455700000162220</t>
  </si>
  <si>
    <t>541455700000162329</t>
  </si>
  <si>
    <t>541455700000162909</t>
  </si>
  <si>
    <t>541455700000164286</t>
  </si>
  <si>
    <t>541455700000165054</t>
  </si>
  <si>
    <t>541455700000165627</t>
  </si>
  <si>
    <t>541455700000166259</t>
  </si>
  <si>
    <t>541455700000169472</t>
  </si>
  <si>
    <t>541455700000171482</t>
  </si>
  <si>
    <t>541455700000171741</t>
  </si>
  <si>
    <t>541455700000171826</t>
  </si>
  <si>
    <t>541455700000171833</t>
  </si>
  <si>
    <t>541455700000171840</t>
  </si>
  <si>
    <t>541455700000171857</t>
  </si>
  <si>
    <t>541455700000172052</t>
  </si>
  <si>
    <t>541455700000172687</t>
  </si>
  <si>
    <t>541455700000172786</t>
  </si>
  <si>
    <t>541455700000174681</t>
  </si>
  <si>
    <t>541455700000174698</t>
  </si>
  <si>
    <t>541455700000175046</t>
  </si>
  <si>
    <t>541455700000175053</t>
  </si>
  <si>
    <t>541455700000175718</t>
  </si>
  <si>
    <t>541455700000176463</t>
  </si>
  <si>
    <t>541455700000177026</t>
  </si>
  <si>
    <t>541455700000177033</t>
  </si>
  <si>
    <t>541455700000177040</t>
  </si>
  <si>
    <t>541455700000177057</t>
  </si>
  <si>
    <t>541455700000177064</t>
  </si>
  <si>
    <t>541455700000177071</t>
  </si>
  <si>
    <t>541455700000177088</t>
  </si>
  <si>
    <t>541455700000177095</t>
  </si>
  <si>
    <t>541455700000177101</t>
  </si>
  <si>
    <t>541455700000177118</t>
  </si>
  <si>
    <t>541455700000177125</t>
  </si>
  <si>
    <t>541455700000177132</t>
  </si>
  <si>
    <t>541455700000177149</t>
  </si>
  <si>
    <t>541455700000177200</t>
  </si>
  <si>
    <t>541455700000177224</t>
  </si>
  <si>
    <t>541455700000178047</t>
  </si>
  <si>
    <t>541455700000178689</t>
  </si>
  <si>
    <t>541455700000178788</t>
  </si>
  <si>
    <t>Technord Belgium SA</t>
  </si>
  <si>
    <t>541455700000179792</t>
  </si>
  <si>
    <t>541455700000180125</t>
  </si>
  <si>
    <t>541455700000180149</t>
  </si>
  <si>
    <t>541455700000180224</t>
  </si>
  <si>
    <t>541455700000180286</t>
  </si>
  <si>
    <t>541455700000181504</t>
  </si>
  <si>
    <t>541455700000181832</t>
  </si>
  <si>
    <t>541455700000184079</t>
  </si>
  <si>
    <t>541455700000184123</t>
  </si>
  <si>
    <t>541455700000184703</t>
  </si>
  <si>
    <t>541455700000184710</t>
  </si>
  <si>
    <t>541455700000184727</t>
  </si>
  <si>
    <t>541455700000184734</t>
  </si>
  <si>
    <t>541455700000184741</t>
  </si>
  <si>
    <t>541455700000184826</t>
  </si>
  <si>
    <t>541455700000187421</t>
  </si>
  <si>
    <t>541455700000193170</t>
  </si>
  <si>
    <t>541455700000193781</t>
  </si>
  <si>
    <t>541455700000193804</t>
  </si>
  <si>
    <t>541455700000193965</t>
  </si>
  <si>
    <t>541455700000193989</t>
  </si>
  <si>
    <t>541455700000194092</t>
  </si>
  <si>
    <t>541455700000194979</t>
  </si>
  <si>
    <t>541455700000195938</t>
  </si>
  <si>
    <t>541455700000195945</t>
  </si>
  <si>
    <t>541455700000198069</t>
  </si>
  <si>
    <t>541455700000198724</t>
  </si>
  <si>
    <t>541455700000205347</t>
  </si>
  <si>
    <t>541455700000205361</t>
  </si>
  <si>
    <t>541455700000206535</t>
  </si>
  <si>
    <t>541455700000206962</t>
  </si>
  <si>
    <t>541455700000206986</t>
  </si>
  <si>
    <t>541455700000208645</t>
  </si>
  <si>
    <t>541455700000210808</t>
  </si>
  <si>
    <t>541455700000211621</t>
  </si>
  <si>
    <t>541455700000212741</t>
  </si>
  <si>
    <t>541455700000213311</t>
  </si>
  <si>
    <t>541455700000213335</t>
  </si>
  <si>
    <t>541455700000215742</t>
  </si>
  <si>
    <t>541455700000217128</t>
  </si>
  <si>
    <t>541455700000223488</t>
  </si>
  <si>
    <t>541455700000223495</t>
  </si>
  <si>
    <t>541455700000225987</t>
  </si>
  <si>
    <t>541455700000225994</t>
  </si>
  <si>
    <t>541455700000226007</t>
  </si>
  <si>
    <t>541455700000226243</t>
  </si>
  <si>
    <t>541455700000226687</t>
  </si>
  <si>
    <t>541455700000226922</t>
  </si>
  <si>
    <t>541455700000229022</t>
  </si>
  <si>
    <t>541455700000229039</t>
  </si>
  <si>
    <t>541455700000229275</t>
  </si>
  <si>
    <t>541455700000231285</t>
  </si>
  <si>
    <t>541455700000234903</t>
  </si>
  <si>
    <t>541455700000238925</t>
  </si>
  <si>
    <t>Zone Police Wavre 5271</t>
  </si>
  <si>
    <t>541455700000238956</t>
  </si>
  <si>
    <t>541455700000238987</t>
  </si>
  <si>
    <t>541455700000242793</t>
  </si>
  <si>
    <t>541455700000247248</t>
  </si>
  <si>
    <t>541455700000247286</t>
  </si>
  <si>
    <t>541455700000247330</t>
  </si>
  <si>
    <t>541455700000247361</t>
  </si>
  <si>
    <t>541455700000247446</t>
  </si>
  <si>
    <t>541455700000247477</t>
  </si>
  <si>
    <t>541455700000247507</t>
  </si>
  <si>
    <t>541455700000247576</t>
  </si>
  <si>
    <t>541455700000247606</t>
  </si>
  <si>
    <t>541455700000247651</t>
  </si>
  <si>
    <t>541455700000247682</t>
  </si>
  <si>
    <t>541455700000247712</t>
  </si>
  <si>
    <t>541455700000247774</t>
  </si>
  <si>
    <t>541455700000247804</t>
  </si>
  <si>
    <t>541455700000247866</t>
  </si>
  <si>
    <t>541455700000247897</t>
  </si>
  <si>
    <t>541455700000247927</t>
  </si>
  <si>
    <t>541455700000247965</t>
  </si>
  <si>
    <t>541455700000247996</t>
  </si>
  <si>
    <t>541455700000248023</t>
  </si>
  <si>
    <t>541455700000248078</t>
  </si>
  <si>
    <t>541455700000248108</t>
  </si>
  <si>
    <t>541455700000248139</t>
  </si>
  <si>
    <t>541455700000248160</t>
  </si>
  <si>
    <t>541455700000248191</t>
  </si>
  <si>
    <t>541455700000248436</t>
  </si>
  <si>
    <t>541455700000248467</t>
  </si>
  <si>
    <t>541455700000248559</t>
  </si>
  <si>
    <t>541455700000248580</t>
  </si>
  <si>
    <t>541455700000249709</t>
  </si>
  <si>
    <t>541455700000250514</t>
  </si>
  <si>
    <t>541455700000250637</t>
  </si>
  <si>
    <t>541455700000250668</t>
  </si>
  <si>
    <t>541455700000250750</t>
  </si>
  <si>
    <t>541455700000251030</t>
  </si>
  <si>
    <t>541455700000258732</t>
  </si>
  <si>
    <t>541455700010179713</t>
  </si>
  <si>
    <t>541456700000000292</t>
  </si>
  <si>
    <t>Administration Communale de Blegny</t>
  </si>
  <si>
    <t>Ac Blegny</t>
  </si>
  <si>
    <t>541456700000000590</t>
  </si>
  <si>
    <t>Rocourt Hypermarché</t>
  </si>
  <si>
    <t>Cora Rocourt</t>
  </si>
  <si>
    <t>541456700000000606</t>
  </si>
  <si>
    <t>Rocourt Galerie Cabine Ouest</t>
  </si>
  <si>
    <t>541456700000000651</t>
  </si>
  <si>
    <t>Rocourt Galerie Cabine Est</t>
  </si>
  <si>
    <t>541456700000000736</t>
  </si>
  <si>
    <t>Aigremont 736</t>
  </si>
  <si>
    <t>Aigremont - Flémalle</t>
  </si>
  <si>
    <t>Aigremont</t>
  </si>
  <si>
    <t>541456700000000842</t>
  </si>
  <si>
    <t>Aigremont 842</t>
  </si>
  <si>
    <t>541456700000000910</t>
  </si>
  <si>
    <t>541456700000001078</t>
  </si>
  <si>
    <t>541456700000001108</t>
  </si>
  <si>
    <t>541456700000001115</t>
  </si>
  <si>
    <t>541456700000001136</t>
  </si>
  <si>
    <t>Ancienne Caserne de Saive</t>
  </si>
  <si>
    <t>541456700000001147</t>
  </si>
  <si>
    <t>Ecole Communale de Saive</t>
  </si>
  <si>
    <t>541456700000001177</t>
  </si>
  <si>
    <t>541456700000001276</t>
  </si>
  <si>
    <t>541456700000001375</t>
  </si>
  <si>
    <t>541456700000001407</t>
  </si>
  <si>
    <t>Ecole Communale de Blegny</t>
  </si>
  <si>
    <t>541456700000001443</t>
  </si>
  <si>
    <t>541456700000001506</t>
  </si>
  <si>
    <t>Hall Omnisports de Saive</t>
  </si>
  <si>
    <t>541456700000001597</t>
  </si>
  <si>
    <t>CPAS de Dison</t>
  </si>
  <si>
    <t>541456700000001795</t>
  </si>
  <si>
    <t>541456700000001931</t>
  </si>
  <si>
    <t>541456700000001948</t>
  </si>
  <si>
    <t>541456700000002020</t>
  </si>
  <si>
    <t>541456700000002068</t>
  </si>
  <si>
    <t>Monde Sauvage Safari</t>
  </si>
  <si>
    <t>Monde Sauvage Safari SPRL</t>
  </si>
  <si>
    <t>541456700000002679</t>
  </si>
  <si>
    <t>541456700000002747</t>
  </si>
  <si>
    <t>541456700000003065</t>
  </si>
  <si>
    <t>541456700000003072</t>
  </si>
  <si>
    <t>Groupe Autosphere Visé (ex Premium Paisse)</t>
  </si>
  <si>
    <t>541456700000003096</t>
  </si>
  <si>
    <t>541456700000003126</t>
  </si>
  <si>
    <t>541456700000003409</t>
  </si>
  <si>
    <t>541456700000003539</t>
  </si>
  <si>
    <t>541456700000003577</t>
  </si>
  <si>
    <t>Rolls-royce Solutions Liège SA</t>
  </si>
  <si>
    <t>541456700000003591</t>
  </si>
  <si>
    <t>541456700000003614</t>
  </si>
  <si>
    <t>541456700000003621</t>
  </si>
  <si>
    <t>541456700000003669</t>
  </si>
  <si>
    <t>541456700000003706</t>
  </si>
  <si>
    <t>541456700000003782</t>
  </si>
  <si>
    <t>541456700000004390</t>
  </si>
  <si>
    <t>541456700000004475</t>
  </si>
  <si>
    <t>541456700000004499</t>
  </si>
  <si>
    <t>541456700000004598</t>
  </si>
  <si>
    <t>541456700000004703</t>
  </si>
  <si>
    <t>Fonds et Services Sociaux - Reseau Solidaris</t>
  </si>
  <si>
    <t>541456700000004710</t>
  </si>
  <si>
    <t>541456700000004871</t>
  </si>
  <si>
    <t>541456700000005052</t>
  </si>
  <si>
    <t>541456700000005243</t>
  </si>
  <si>
    <t>Admin. Com. de Jalhay</t>
  </si>
  <si>
    <t>541456700000005328</t>
  </si>
  <si>
    <t>541456700000005366</t>
  </si>
  <si>
    <t>541456700000005571</t>
  </si>
  <si>
    <t>Ets Bounameaux</t>
  </si>
  <si>
    <t>Ets Bounameaux SA</t>
  </si>
  <si>
    <t>541456700000005878</t>
  </si>
  <si>
    <t>541456700000005922</t>
  </si>
  <si>
    <t>541456700000005960</t>
  </si>
  <si>
    <t>541456700000006080</t>
  </si>
  <si>
    <t>541456700000006110</t>
  </si>
  <si>
    <t>541456700000006677</t>
  </si>
  <si>
    <t>541456700000006790</t>
  </si>
  <si>
    <t>Groupe Santé CHC ASBL - Her</t>
  </si>
  <si>
    <t>541456700000006974</t>
  </si>
  <si>
    <t>541456700000007032</t>
  </si>
  <si>
    <t>541456700000007087</t>
  </si>
  <si>
    <t>541456700000007193</t>
  </si>
  <si>
    <t>Acis - Crèche Saint-dominique</t>
  </si>
  <si>
    <t>541456700000007391</t>
  </si>
  <si>
    <t>541456700000007476</t>
  </si>
  <si>
    <t>Pharma Sante - Reseau Solidaris</t>
  </si>
  <si>
    <t>541456700000007490</t>
  </si>
  <si>
    <t>541456700000007780</t>
  </si>
  <si>
    <t>Acis - Institut Notre-dame</t>
  </si>
  <si>
    <t>541456700000007841</t>
  </si>
  <si>
    <t>541456700000007858</t>
  </si>
  <si>
    <t>541456700000007995</t>
  </si>
  <si>
    <t>541456700000008213</t>
  </si>
  <si>
    <t>541456700000008244</t>
  </si>
  <si>
    <t>541456700000008527</t>
  </si>
  <si>
    <t>Ac Trooz</t>
  </si>
  <si>
    <t>541456700000008565</t>
  </si>
  <si>
    <t>541456700000008619</t>
  </si>
  <si>
    <t>Ecole Communale de Villers-le-bouillet</t>
  </si>
  <si>
    <t>541456700000008640</t>
  </si>
  <si>
    <t>541456700000008961</t>
  </si>
  <si>
    <t>541456700000009081</t>
  </si>
  <si>
    <t>541456700000009173</t>
  </si>
  <si>
    <t>541456700000009197</t>
  </si>
  <si>
    <t>541456700000009241</t>
  </si>
  <si>
    <t>541456700000009296</t>
  </si>
  <si>
    <t>541456700000009319</t>
  </si>
  <si>
    <t>541456700000009326</t>
  </si>
  <si>
    <t>541456700000009333</t>
  </si>
  <si>
    <t>541456700000009340</t>
  </si>
  <si>
    <t>Groupe Santé CHC ASBL - War</t>
  </si>
  <si>
    <t>541456700000009425</t>
  </si>
  <si>
    <t>Acis - Maison Beloeil</t>
  </si>
  <si>
    <t>541456700000009487</t>
  </si>
  <si>
    <t>Conseil Communal</t>
  </si>
  <si>
    <t>Commune de Welkenraedt</t>
  </si>
  <si>
    <t>541456700000009500</t>
  </si>
  <si>
    <t>541456700000010636</t>
  </si>
  <si>
    <t>541456700000011268</t>
  </si>
  <si>
    <t>541456700000011305</t>
  </si>
  <si>
    <t>541456700000011350</t>
  </si>
  <si>
    <t>541456700000011367</t>
  </si>
  <si>
    <t>541456700000011374</t>
  </si>
  <si>
    <t>541456700000011381</t>
  </si>
  <si>
    <t>541456700000011404</t>
  </si>
  <si>
    <t>541456700000011497</t>
  </si>
  <si>
    <t>541456700000011596</t>
  </si>
  <si>
    <t>541456700000011633</t>
  </si>
  <si>
    <t>541456700000011657</t>
  </si>
  <si>
    <t>Ecole Hermalle</t>
  </si>
  <si>
    <t>541456700000011688</t>
  </si>
  <si>
    <t>541456700000011701</t>
  </si>
  <si>
    <t>541456700000011718</t>
  </si>
  <si>
    <t>541456700000011725</t>
  </si>
  <si>
    <t>Cset Esneux</t>
  </si>
  <si>
    <t>Cset</t>
  </si>
  <si>
    <t>541456700000011749</t>
  </si>
  <si>
    <t>541456700000011756</t>
  </si>
  <si>
    <t>541456700000011770</t>
  </si>
  <si>
    <t>541456700000011916</t>
  </si>
  <si>
    <t>541456700000011947</t>
  </si>
  <si>
    <t>541456700000011961</t>
  </si>
  <si>
    <t>541456700000012067</t>
  </si>
  <si>
    <t>541456700000012128</t>
  </si>
  <si>
    <t>Aeroport de Liege</t>
  </si>
  <si>
    <t>Liège Airport</t>
  </si>
  <si>
    <t>541456700000012210</t>
  </si>
  <si>
    <t>541456700000012289</t>
  </si>
  <si>
    <t>541456700000012333</t>
  </si>
  <si>
    <t>541456700000012425</t>
  </si>
  <si>
    <t>541456700000012524</t>
  </si>
  <si>
    <t>541456700000012562</t>
  </si>
  <si>
    <t>541456700000012593</t>
  </si>
  <si>
    <t>Gilops Group - Wandre</t>
  </si>
  <si>
    <t>Gilops Group SA</t>
  </si>
  <si>
    <t>541456700000012616</t>
  </si>
  <si>
    <t>541456700000012623</t>
  </si>
  <si>
    <t>Etph SRL</t>
  </si>
  <si>
    <t>541456700000012647</t>
  </si>
  <si>
    <t>Clinique Notre Dame des Anges ASBL</t>
  </si>
  <si>
    <t>541456700000012654</t>
  </si>
  <si>
    <t>541456700000012678</t>
  </si>
  <si>
    <t>541456700000012685</t>
  </si>
  <si>
    <t>541456700000012777</t>
  </si>
  <si>
    <t>541456700000012821</t>
  </si>
  <si>
    <t>RCA de Neupre Régie Comunale Autonome</t>
  </si>
  <si>
    <t>541456700000012838</t>
  </si>
  <si>
    <t>541456700000012876</t>
  </si>
  <si>
    <t>541456700000012944</t>
  </si>
  <si>
    <t>541456700000012968</t>
  </si>
  <si>
    <t>541456700000012975</t>
  </si>
  <si>
    <t>541456700000013033</t>
  </si>
  <si>
    <t>541456700000013057</t>
  </si>
  <si>
    <t>541456700000013095</t>
  </si>
  <si>
    <t>541456700000013149</t>
  </si>
  <si>
    <t>541456700000013248</t>
  </si>
  <si>
    <t>541456700000013262</t>
  </si>
  <si>
    <t>541456700000013286</t>
  </si>
  <si>
    <t>541456700000013385</t>
  </si>
  <si>
    <t>541456700000013422</t>
  </si>
  <si>
    <t>541456700000013453</t>
  </si>
  <si>
    <t>541456700000013484</t>
  </si>
  <si>
    <t>541456700000013743</t>
  </si>
  <si>
    <t>541456700000013828</t>
  </si>
  <si>
    <t>Barfood Shell</t>
  </si>
  <si>
    <t>Barfood</t>
  </si>
  <si>
    <t>541456700000014108</t>
  </si>
  <si>
    <t>Résidence les Lilas - Boverie</t>
  </si>
  <si>
    <t>Résidence les Lilas</t>
  </si>
  <si>
    <t>541456700000014238</t>
  </si>
  <si>
    <t>Acis - Résidence Notre-dame</t>
  </si>
  <si>
    <t>541456700000014276</t>
  </si>
  <si>
    <t>541456700000014337</t>
  </si>
  <si>
    <t>541456700000014481</t>
  </si>
  <si>
    <t>541456700000014504</t>
  </si>
  <si>
    <t>Intradel Parc Flemalle 2</t>
  </si>
  <si>
    <t>541456700000014559</t>
  </si>
  <si>
    <t>541456700000014726</t>
  </si>
  <si>
    <t>541456700000015587</t>
  </si>
  <si>
    <t>RCA</t>
  </si>
  <si>
    <t>541456700000015594</t>
  </si>
  <si>
    <t>541456700000015655</t>
  </si>
  <si>
    <t>541456700000015853</t>
  </si>
  <si>
    <t>541456700000016072</t>
  </si>
  <si>
    <t>541456700000016287</t>
  </si>
  <si>
    <t>541456700000016362</t>
  </si>
  <si>
    <t>541456700000016386</t>
  </si>
  <si>
    <t>541456700000016621</t>
  </si>
  <si>
    <t>Groupe Santé CHC ASBL - Ucp</t>
  </si>
  <si>
    <t>541456700000016638</t>
  </si>
  <si>
    <t>541456700000017055</t>
  </si>
  <si>
    <t>541456700000017062</t>
  </si>
  <si>
    <t>Résidence les Lilas - Monastère</t>
  </si>
  <si>
    <t>541456700000017420</t>
  </si>
  <si>
    <t>Les Gaillettes Blégny</t>
  </si>
  <si>
    <t>541456700000017437</t>
  </si>
  <si>
    <t>541456700000017628</t>
  </si>
  <si>
    <t>541456700000017703</t>
  </si>
  <si>
    <t>Centre de Compétence Logistique de Bierset</t>
  </si>
  <si>
    <t>541456700000017857</t>
  </si>
  <si>
    <t>541456700000017970</t>
  </si>
  <si>
    <t>Schreiber SA Dison</t>
  </si>
  <si>
    <t>541456700000018083</t>
  </si>
  <si>
    <t>541456700000018113</t>
  </si>
  <si>
    <t>541456700000018182</t>
  </si>
  <si>
    <t>Aquatic Science SA</t>
  </si>
  <si>
    <t>541456700000018229</t>
  </si>
  <si>
    <t>541456700000018588</t>
  </si>
  <si>
    <t>Barfood Restaurant</t>
  </si>
  <si>
    <t>541456700000018915</t>
  </si>
  <si>
    <t>541456700000018922</t>
  </si>
  <si>
    <t>541456700000019240</t>
  </si>
  <si>
    <t>541456700000019394</t>
  </si>
  <si>
    <t>Intradel Pole Ressources Bioc</t>
  </si>
  <si>
    <t>541456700000019509</t>
  </si>
  <si>
    <t>541456700000019639</t>
  </si>
  <si>
    <t>541456700000019837</t>
  </si>
  <si>
    <t>Cojema</t>
  </si>
  <si>
    <t>541456700000020307</t>
  </si>
  <si>
    <t>541456700000020659</t>
  </si>
  <si>
    <t>541456700000020765</t>
  </si>
  <si>
    <t>541456700000020796</t>
  </si>
  <si>
    <t>Brico Saint Eloi</t>
  </si>
  <si>
    <t>Brico Saint Eloi SA</t>
  </si>
  <si>
    <t>541456700000020833</t>
  </si>
  <si>
    <t>541456700000020895</t>
  </si>
  <si>
    <t>Liege Airport Business Park</t>
  </si>
  <si>
    <t>Liège Airport Business Park SA</t>
  </si>
  <si>
    <t>541456700000021083</t>
  </si>
  <si>
    <t>541456700000021328</t>
  </si>
  <si>
    <t>541456700000021366</t>
  </si>
  <si>
    <t>541456700000021588</t>
  </si>
  <si>
    <t>541456700000021731</t>
  </si>
  <si>
    <t>541456700000021977</t>
  </si>
  <si>
    <t>541456700000022387</t>
  </si>
  <si>
    <t>Liège Airport SA</t>
  </si>
  <si>
    <t>541456700000022578</t>
  </si>
  <si>
    <t>Gemaco SA</t>
  </si>
  <si>
    <t>541456700000022820</t>
  </si>
  <si>
    <t>541456700000022912</t>
  </si>
  <si>
    <t>Matériauthèque</t>
  </si>
  <si>
    <t>541456700000022967</t>
  </si>
  <si>
    <t>Groupe Autosphere Angleur (ex Automotors Evs)</t>
  </si>
  <si>
    <t>541456700000023001</t>
  </si>
  <si>
    <t>541456700000023308</t>
  </si>
  <si>
    <t>Intradel Ceth</t>
  </si>
  <si>
    <t>541456700000023322</t>
  </si>
  <si>
    <t>541456700000023339</t>
  </si>
  <si>
    <t>541456700000023612</t>
  </si>
  <si>
    <t>Acis - Foyer de la Providence</t>
  </si>
  <si>
    <t>541456700000023759</t>
  </si>
  <si>
    <t>541456700000023780</t>
  </si>
  <si>
    <t>541456700000023964</t>
  </si>
  <si>
    <t>541456700000024008</t>
  </si>
  <si>
    <t>Bot'ardent</t>
  </si>
  <si>
    <t>541456700000024053</t>
  </si>
  <si>
    <t>541456700000024169</t>
  </si>
  <si>
    <t>541456700000024428</t>
  </si>
  <si>
    <t>541456700000024435</t>
  </si>
  <si>
    <t>541456700000024855</t>
  </si>
  <si>
    <t>541456700000024862</t>
  </si>
  <si>
    <t>541456700000024992</t>
  </si>
  <si>
    <t>541456700000025685</t>
  </si>
  <si>
    <t>541456700000025746</t>
  </si>
  <si>
    <t>541456700000025777</t>
  </si>
  <si>
    <t>541456700000025814</t>
  </si>
  <si>
    <t>541456700000026354</t>
  </si>
  <si>
    <t>541456700000026385</t>
  </si>
  <si>
    <t>Gilops Group - Jupille</t>
  </si>
  <si>
    <t>541456700000026491</t>
  </si>
  <si>
    <t>Gilops Group - Melen</t>
  </si>
  <si>
    <t>541456700000030108</t>
  </si>
  <si>
    <t>541456700000033406</t>
  </si>
  <si>
    <t>Pharmacie Populaire la Sauvegarde</t>
  </si>
  <si>
    <t>541456700000033802</t>
  </si>
  <si>
    <t>V-pharma SCRL Bellaire</t>
  </si>
  <si>
    <t>541456700000036322</t>
  </si>
  <si>
    <t>541456700000036339</t>
  </si>
  <si>
    <t>541456700000036353</t>
  </si>
  <si>
    <t>541456700000036360</t>
  </si>
  <si>
    <t>541456700000036926</t>
  </si>
  <si>
    <t>541456700000038678</t>
  </si>
  <si>
    <t>V-pharma SCRL Pepinster</t>
  </si>
  <si>
    <t>541456700000038685</t>
  </si>
  <si>
    <t>541456700000038708</t>
  </si>
  <si>
    <t>V-pharma SCRL Olne</t>
  </si>
  <si>
    <t>541456700000038715</t>
  </si>
  <si>
    <t>V-pharma SCRL Stavelot</t>
  </si>
  <si>
    <t>541456700000038746</t>
  </si>
  <si>
    <t>V-pharma SCRL Andrimont</t>
  </si>
  <si>
    <t>541456700000038753</t>
  </si>
  <si>
    <t>V-pharma SCRL Welkenraedt</t>
  </si>
  <si>
    <t>541456700000040466</t>
  </si>
  <si>
    <t>541456700000040497</t>
  </si>
  <si>
    <t>Groupe Santé CHC ASBL - Rhr</t>
  </si>
  <si>
    <t>541456700000043016</t>
  </si>
  <si>
    <t>541456700000046512</t>
  </si>
  <si>
    <t>Snel Grafics SA</t>
  </si>
  <si>
    <t>541456700000048851</t>
  </si>
  <si>
    <t>541456700000051646</t>
  </si>
  <si>
    <t>541456700000054692</t>
  </si>
  <si>
    <t>541456700000054715</t>
  </si>
  <si>
    <t>541456700000054760</t>
  </si>
  <si>
    <t>541456700000054784</t>
  </si>
  <si>
    <t>541456700000054814</t>
  </si>
  <si>
    <t>541456700000054906</t>
  </si>
  <si>
    <t>541456700000054937</t>
  </si>
  <si>
    <t>541456700000055071</t>
  </si>
  <si>
    <t>541456700000055095</t>
  </si>
  <si>
    <t>541456700000055156</t>
  </si>
  <si>
    <t>541456700000057334</t>
  </si>
  <si>
    <t>541456700000057341</t>
  </si>
  <si>
    <t>541456700000057372</t>
  </si>
  <si>
    <t>541456700000057389</t>
  </si>
  <si>
    <t>541456700000057396</t>
  </si>
  <si>
    <t>541456700000057402</t>
  </si>
  <si>
    <t>541456700000057426</t>
  </si>
  <si>
    <t>541456700000057433</t>
  </si>
  <si>
    <t>541456700000057440</t>
  </si>
  <si>
    <t>541456700000057464</t>
  </si>
  <si>
    <t>541456700000057518</t>
  </si>
  <si>
    <t>541456700000057532</t>
  </si>
  <si>
    <t>541456700000057549</t>
  </si>
  <si>
    <t>541456700000057556</t>
  </si>
  <si>
    <t>541456700000057570</t>
  </si>
  <si>
    <t>541456700000057600</t>
  </si>
  <si>
    <t>541456700000057617</t>
  </si>
  <si>
    <t>541456700000059864</t>
  </si>
  <si>
    <t>Dad Freres</t>
  </si>
  <si>
    <t>Dad Freres SA</t>
  </si>
  <si>
    <t>541456700000062246</t>
  </si>
  <si>
    <t>541456700000062253</t>
  </si>
  <si>
    <t>541456700000066381</t>
  </si>
  <si>
    <t>Hall Omnisport Vlb</t>
  </si>
  <si>
    <t>541456700000066398</t>
  </si>
  <si>
    <t>Ecole Fize-fontaine</t>
  </si>
  <si>
    <t>541456700000066404</t>
  </si>
  <si>
    <t>Local Jeunesse</t>
  </si>
  <si>
    <t>541456700000066411</t>
  </si>
  <si>
    <t>Mq Vaux-borset</t>
  </si>
  <si>
    <t>541456700000066435</t>
  </si>
  <si>
    <t>Hall Voirie Ac Villers</t>
  </si>
  <si>
    <t>541456700000066442</t>
  </si>
  <si>
    <t>Coffrets Forains</t>
  </si>
  <si>
    <t>541456700000066459</t>
  </si>
  <si>
    <t>Ancienne Ac Villers</t>
  </si>
  <si>
    <t>541456700000066473</t>
  </si>
  <si>
    <t>Mq Villers-le-bouillet</t>
  </si>
  <si>
    <t>541456700000066480</t>
  </si>
  <si>
    <t>Mq Warnant-dreye</t>
  </si>
  <si>
    <t>541456700000066497</t>
  </si>
  <si>
    <t>Boulodrome</t>
  </si>
  <si>
    <t>541456700000066503</t>
  </si>
  <si>
    <t>541456700000066510</t>
  </si>
  <si>
    <t>Mq Vieux-waleffe</t>
  </si>
  <si>
    <t>541456700000066527</t>
  </si>
  <si>
    <t>Mq Fize-fontaine</t>
  </si>
  <si>
    <t>541456700000066534</t>
  </si>
  <si>
    <t>Ancienne Ac Warnant</t>
  </si>
  <si>
    <t>541456700000066541</t>
  </si>
  <si>
    <t>541456700000066558</t>
  </si>
  <si>
    <t>Cimetiere Villers</t>
  </si>
  <si>
    <t>541456700000066565</t>
  </si>
  <si>
    <t>Ecole Vaux-borset</t>
  </si>
  <si>
    <t>541456700000068385</t>
  </si>
  <si>
    <t>Groupe Santé CHC ASBL - Résidence Mehagne</t>
  </si>
  <si>
    <t>541456700000068453</t>
  </si>
  <si>
    <t>541456700000077738</t>
  </si>
  <si>
    <t>Maison Acceuil Extra Scolaire</t>
  </si>
  <si>
    <t>541456700000081780</t>
  </si>
  <si>
    <t>Santis Pharma - Herstal</t>
  </si>
  <si>
    <t>Santis Pharma</t>
  </si>
  <si>
    <t>541456700000086518</t>
  </si>
  <si>
    <t>541456700000099600</t>
  </si>
  <si>
    <t>541456700000203564</t>
  </si>
  <si>
    <t>V-pharma SCRL Alleur</t>
  </si>
  <si>
    <t>541456700000203588</t>
  </si>
  <si>
    <t>541456700000205919</t>
  </si>
  <si>
    <t>Groupe Santé CHC ASBL - Maison Médical Amgbm</t>
  </si>
  <si>
    <t>541456700000207463</t>
  </si>
  <si>
    <t>Immo Circus Wallonie</t>
  </si>
  <si>
    <t>541456700000210999</t>
  </si>
  <si>
    <t>541456700000214201</t>
  </si>
  <si>
    <t>541456700000214539</t>
  </si>
  <si>
    <t>541456700000229526</t>
  </si>
  <si>
    <t>541456700000232809</t>
  </si>
  <si>
    <t>541456700000236449</t>
  </si>
  <si>
    <t>541456700000243676</t>
  </si>
  <si>
    <t>541456700000246301</t>
  </si>
  <si>
    <t>541456700000260567</t>
  </si>
  <si>
    <t>541456700000263797</t>
  </si>
  <si>
    <t>541456700000273154</t>
  </si>
  <si>
    <t>541456700000278210</t>
  </si>
  <si>
    <t>A la Clef New</t>
  </si>
  <si>
    <t>541456700000281906</t>
  </si>
  <si>
    <t>541456700000282231</t>
  </si>
  <si>
    <t>541456700000285324</t>
  </si>
  <si>
    <t>541456700000287946</t>
  </si>
  <si>
    <t>541456700000291745</t>
  </si>
  <si>
    <t>541456700000292599</t>
  </si>
  <si>
    <t>Etablissement Fernand Neri</t>
  </si>
  <si>
    <t>541456700000293343</t>
  </si>
  <si>
    <t>541456700000304797</t>
  </si>
  <si>
    <t>541456700000304896</t>
  </si>
  <si>
    <t>541456700000325921</t>
  </si>
  <si>
    <t>541456700000330123</t>
  </si>
  <si>
    <t>Intradel Parc Liege Sart Moray</t>
  </si>
  <si>
    <t>541456700000333865</t>
  </si>
  <si>
    <t>541456700000343444</t>
  </si>
  <si>
    <t>541456700000355553</t>
  </si>
  <si>
    <t>541456700000361981</t>
  </si>
  <si>
    <t>541456700000362278</t>
  </si>
  <si>
    <t>541456700000365187</t>
  </si>
  <si>
    <t>541456700000365385</t>
  </si>
  <si>
    <t>541456700000374158</t>
  </si>
  <si>
    <t>Intradel Parc Fleron</t>
  </si>
  <si>
    <t>541456700000375186</t>
  </si>
  <si>
    <t>541456700000375476</t>
  </si>
  <si>
    <t>541456700000382894</t>
  </si>
  <si>
    <t>541456700000385093</t>
  </si>
  <si>
    <t>541456700000392503</t>
  </si>
  <si>
    <t>541456700000396570</t>
  </si>
  <si>
    <t>541456700000397270</t>
  </si>
  <si>
    <t>541456700000397362</t>
  </si>
  <si>
    <t>541456700000400628</t>
  </si>
  <si>
    <t>541456700000407184</t>
  </si>
  <si>
    <t>541456700000425485</t>
  </si>
  <si>
    <t>Groupe Autosphere Chênée (ex Excel Motors Schu)</t>
  </si>
  <si>
    <t>Groupe Autosphere Chênée/herstal (ex Excel Motors Schu)</t>
  </si>
  <si>
    <t>541456700000429216</t>
  </si>
  <si>
    <t>541456700000432797</t>
  </si>
  <si>
    <t>541456700000435620</t>
  </si>
  <si>
    <t>541456700000437778</t>
  </si>
  <si>
    <t>541456700000438690</t>
  </si>
  <si>
    <t>541456700000446114</t>
  </si>
  <si>
    <t>541456700000447869</t>
  </si>
  <si>
    <t>541456700000450685</t>
  </si>
  <si>
    <t>541456700000450975</t>
  </si>
  <si>
    <t>541456700000451637</t>
  </si>
  <si>
    <t>541456700000452214</t>
  </si>
  <si>
    <t>541456700000456168</t>
  </si>
  <si>
    <t>541456700000458278</t>
  </si>
  <si>
    <t>541456700000464439</t>
  </si>
  <si>
    <t>541456700000473141</t>
  </si>
  <si>
    <t>541456700000478269</t>
  </si>
  <si>
    <t>541456700000482815</t>
  </si>
  <si>
    <t>V-pharma SCRL Rocourt</t>
  </si>
  <si>
    <t>541456700000484253</t>
  </si>
  <si>
    <t>541456700000491619</t>
  </si>
  <si>
    <t>541456700000495266</t>
  </si>
  <si>
    <t>541456700000495594</t>
  </si>
  <si>
    <t>541456700000499622</t>
  </si>
  <si>
    <t>541456700000508461</t>
  </si>
  <si>
    <t>Santis Pharma - Rocourt</t>
  </si>
  <si>
    <t>541456700000523464</t>
  </si>
  <si>
    <t>541456700000526885</t>
  </si>
  <si>
    <t>541456700000531407</t>
  </si>
  <si>
    <t>541456700000533470</t>
  </si>
  <si>
    <t>541456700000534125</t>
  </si>
  <si>
    <t>541456700000535030</t>
  </si>
  <si>
    <t>541456700000539359</t>
  </si>
  <si>
    <t>541456700000549075</t>
  </si>
  <si>
    <t>541456700000550330</t>
  </si>
  <si>
    <t>541456700000550507</t>
  </si>
  <si>
    <t>541456700000559388</t>
  </si>
  <si>
    <t>541456700000572493</t>
  </si>
  <si>
    <t>Intradel Parc Liege Glain</t>
  </si>
  <si>
    <t>541456700000574039</t>
  </si>
  <si>
    <t>541456700000575197</t>
  </si>
  <si>
    <t>Da Gestion</t>
  </si>
  <si>
    <t>541456700000580399</t>
  </si>
  <si>
    <t>541456700000585875</t>
  </si>
  <si>
    <t>Solidaris Mutualite Liege</t>
  </si>
  <si>
    <t>541456700000593979</t>
  </si>
  <si>
    <t>541456700000594129</t>
  </si>
  <si>
    <t>541456700000595867</t>
  </si>
  <si>
    <t>541456700000597489</t>
  </si>
  <si>
    <t>541456700000601612</t>
  </si>
  <si>
    <t>541456700000607171</t>
  </si>
  <si>
    <t>541456700000608482</t>
  </si>
  <si>
    <t>541456700000609779</t>
  </si>
  <si>
    <t>541456700000614292</t>
  </si>
  <si>
    <t>541456700000615848</t>
  </si>
  <si>
    <t>541456700000621511</t>
  </si>
  <si>
    <t>541456700000644930</t>
  </si>
  <si>
    <t>541456700000652508</t>
  </si>
  <si>
    <t>541456700000655486</t>
  </si>
  <si>
    <t>541456700000662675</t>
  </si>
  <si>
    <t>541456700000664693</t>
  </si>
  <si>
    <t>541456700000665270</t>
  </si>
  <si>
    <t>541456700000667809</t>
  </si>
  <si>
    <t>541456700000672858</t>
  </si>
  <si>
    <t>541456700000675903</t>
  </si>
  <si>
    <t>541456700000684707</t>
  </si>
  <si>
    <t>541456700000685537</t>
  </si>
  <si>
    <t>541456700000707741</t>
  </si>
  <si>
    <t>V-pharma SCRL Liège St-nicolas</t>
  </si>
  <si>
    <t>541456700000708076</t>
  </si>
  <si>
    <t>541456700000713407</t>
  </si>
  <si>
    <t>541456700000722737</t>
  </si>
  <si>
    <t>541456700000733436</t>
  </si>
  <si>
    <t>Intradel Parc Liege Angleur</t>
  </si>
  <si>
    <t>541456700000735652</t>
  </si>
  <si>
    <t>541456700000735744</t>
  </si>
  <si>
    <t>541456700000737151</t>
  </si>
  <si>
    <t>541456700000737274</t>
  </si>
  <si>
    <t>541456700000739537</t>
  </si>
  <si>
    <t>541456700000740212</t>
  </si>
  <si>
    <t>541456700000740274</t>
  </si>
  <si>
    <t>541456700000748195</t>
  </si>
  <si>
    <t>Solidaris Wallonie</t>
  </si>
  <si>
    <t>541456700000751027</t>
  </si>
  <si>
    <t>541456700000755162</t>
  </si>
  <si>
    <t>541456700000762573</t>
  </si>
  <si>
    <t>541456700000768438</t>
  </si>
  <si>
    <t>541456700000770455</t>
  </si>
  <si>
    <t>541456700000770691</t>
  </si>
  <si>
    <t>541456700000771957</t>
  </si>
  <si>
    <t>541456700000774804</t>
  </si>
  <si>
    <t>541456700000775665</t>
  </si>
  <si>
    <t>541456700000779304</t>
  </si>
  <si>
    <t>541456700000799760</t>
  </si>
  <si>
    <t>541456700000804563</t>
  </si>
  <si>
    <t>541456700000812551</t>
  </si>
  <si>
    <t>541456700000813619</t>
  </si>
  <si>
    <t>541456700000816580</t>
  </si>
  <si>
    <t>Intradel Parc Oupeye</t>
  </si>
  <si>
    <t>541456700000816856</t>
  </si>
  <si>
    <t>541456700000818355</t>
  </si>
  <si>
    <t>541456700000819703</t>
  </si>
  <si>
    <t>541456700000820853</t>
  </si>
  <si>
    <t>Intradel Parc Herstal</t>
  </si>
  <si>
    <t>541456700000822321</t>
  </si>
  <si>
    <t>541456700000827456</t>
  </si>
  <si>
    <t>541456700000827487</t>
  </si>
  <si>
    <t>541456700000828064</t>
  </si>
  <si>
    <t>541456700000828811</t>
  </si>
  <si>
    <t>541456700000834904</t>
  </si>
  <si>
    <t>541456700000838070</t>
  </si>
  <si>
    <t>541456700000842657</t>
  </si>
  <si>
    <t>541456700000856456</t>
  </si>
  <si>
    <t>541456700000858139</t>
  </si>
  <si>
    <t>541456700000863973</t>
  </si>
  <si>
    <t>541456700000865151</t>
  </si>
  <si>
    <t>541456700000866332</t>
  </si>
  <si>
    <t>541456700000874139</t>
  </si>
  <si>
    <t>541456700000876133</t>
  </si>
  <si>
    <t>541456700000879080</t>
  </si>
  <si>
    <t>541456700000879226</t>
  </si>
  <si>
    <t>541456700000883131</t>
  </si>
  <si>
    <t>541456700000884367</t>
  </si>
  <si>
    <t>Groupe Autosphere Hauts-sarts (ex Automobile Visetoise)</t>
  </si>
  <si>
    <t>541456700000891853</t>
  </si>
  <si>
    <t>541456700000913623</t>
  </si>
  <si>
    <t>541456700000922311</t>
  </si>
  <si>
    <t>Refricar SA</t>
  </si>
  <si>
    <t>541456700000943194</t>
  </si>
  <si>
    <t>Climafroid SA</t>
  </si>
  <si>
    <t>541456700000944757</t>
  </si>
  <si>
    <t>541456700000945891</t>
  </si>
  <si>
    <t>541456700000953308</t>
  </si>
  <si>
    <t>Ibgraf SPRL</t>
  </si>
  <si>
    <t>541456700000954961</t>
  </si>
  <si>
    <t>541456700000958129</t>
  </si>
  <si>
    <t>541456700000961570</t>
  </si>
  <si>
    <t>541456700000964717</t>
  </si>
  <si>
    <t>541456700000982469</t>
  </si>
  <si>
    <t>541456700000986504</t>
  </si>
  <si>
    <t>541456700000987556</t>
  </si>
  <si>
    <t>541456700000992048</t>
  </si>
  <si>
    <t>541456700000995117</t>
  </si>
  <si>
    <t>Intradel Parc Vise</t>
  </si>
  <si>
    <t>541456700001001138</t>
  </si>
  <si>
    <t>541456700001001213</t>
  </si>
  <si>
    <t>541456700001005136</t>
  </si>
  <si>
    <t>Ab Cars App 2</t>
  </si>
  <si>
    <t>Ab Cars</t>
  </si>
  <si>
    <t>541456700001014206</t>
  </si>
  <si>
    <t>541456700001014985</t>
  </si>
  <si>
    <t>Groupe Autosphere Herstal (ex Excel Motors Schu)</t>
  </si>
  <si>
    <t>541456700001015296</t>
  </si>
  <si>
    <t>541456700001017757</t>
  </si>
  <si>
    <t>541456700001022881</t>
  </si>
  <si>
    <t>CHC</t>
  </si>
  <si>
    <t>541456700001028586</t>
  </si>
  <si>
    <t>Groupe Santé CHC ASBL - Labo Visé</t>
  </si>
  <si>
    <t>541456700001032859</t>
  </si>
  <si>
    <t>541456700001037649</t>
  </si>
  <si>
    <t>Ab Cars Atelier</t>
  </si>
  <si>
    <t>541456700001044340</t>
  </si>
  <si>
    <t>541456700001045743</t>
  </si>
  <si>
    <t>541456700001045903</t>
  </si>
  <si>
    <t>541456700001056237</t>
  </si>
  <si>
    <t>541456700001057395</t>
  </si>
  <si>
    <t>541456700001060005</t>
  </si>
  <si>
    <t>Ab Cars Showroom</t>
  </si>
  <si>
    <t>541456700001070479</t>
  </si>
  <si>
    <t>541456700001078475</t>
  </si>
  <si>
    <t>541456700001085121</t>
  </si>
  <si>
    <t>541456700001096646</t>
  </si>
  <si>
    <t>Ac Engis</t>
  </si>
  <si>
    <t>541456700001096783</t>
  </si>
  <si>
    <t>541456700001098664</t>
  </si>
  <si>
    <t>541456700001100367</t>
  </si>
  <si>
    <t>CPAS Engis</t>
  </si>
  <si>
    <t>541456700001102149</t>
  </si>
  <si>
    <t>RCA Engis</t>
  </si>
  <si>
    <t>541456700001102538</t>
  </si>
  <si>
    <t>541456700001102651</t>
  </si>
  <si>
    <t>541456700001103504</t>
  </si>
  <si>
    <t>541456700001103948</t>
  </si>
  <si>
    <t>CPAS Neupré Ila</t>
  </si>
  <si>
    <t>Ac Neupre</t>
  </si>
  <si>
    <t>541456700001105201</t>
  </si>
  <si>
    <t>Administration Communale de Neupré</t>
  </si>
  <si>
    <t>541456700001106116</t>
  </si>
  <si>
    <t>541456700001106390</t>
  </si>
  <si>
    <t>541456700001111998</t>
  </si>
  <si>
    <t>541456700001115545</t>
  </si>
  <si>
    <t>541456700001116849</t>
  </si>
  <si>
    <t>541456700001117440</t>
  </si>
  <si>
    <t>541456700001118287</t>
  </si>
  <si>
    <t>Ferme Comijn</t>
  </si>
  <si>
    <t>541456700001118577</t>
  </si>
  <si>
    <t>541456700001121126</t>
  </si>
  <si>
    <t>541456700001122567</t>
  </si>
  <si>
    <t>541456700001125346</t>
  </si>
  <si>
    <t>541456700001130388</t>
  </si>
  <si>
    <t>541456700001133990</t>
  </si>
  <si>
    <t>541456700001137813</t>
  </si>
  <si>
    <t>541456700001138230</t>
  </si>
  <si>
    <t>541456700001142527</t>
  </si>
  <si>
    <t>541456700001150294</t>
  </si>
  <si>
    <t>Ega Immo</t>
  </si>
  <si>
    <t>541456700001151451</t>
  </si>
  <si>
    <t>541456700001151758</t>
  </si>
  <si>
    <t>CPAS Neupré</t>
  </si>
  <si>
    <t>541456700001153417</t>
  </si>
  <si>
    <t>541456700001159174</t>
  </si>
  <si>
    <t>541456700001159693</t>
  </si>
  <si>
    <t>541456700001163171</t>
  </si>
  <si>
    <t>541456700001164215</t>
  </si>
  <si>
    <t>541456700001168732</t>
  </si>
  <si>
    <t>541456700001176508</t>
  </si>
  <si>
    <t>541456700001176522</t>
  </si>
  <si>
    <t>541456700001180536</t>
  </si>
  <si>
    <t>541456700001184107</t>
  </si>
  <si>
    <t>541456700001184916</t>
  </si>
  <si>
    <t>Centre Sportif Mosa</t>
  </si>
  <si>
    <t>541456700001186088</t>
  </si>
  <si>
    <t>541456700001190962</t>
  </si>
  <si>
    <t>541456700001193703</t>
  </si>
  <si>
    <t>541456700001195462</t>
  </si>
  <si>
    <t>541456700001196667</t>
  </si>
  <si>
    <t>541456700001197671</t>
  </si>
  <si>
    <t>541456700001199781</t>
  </si>
  <si>
    <t>541456700001200531</t>
  </si>
  <si>
    <t>541456700001200715</t>
  </si>
  <si>
    <t>541456700001201224</t>
  </si>
  <si>
    <t>541456700001209572</t>
  </si>
  <si>
    <t>541456700001215757</t>
  </si>
  <si>
    <t>541456700001219427</t>
  </si>
  <si>
    <t>541456700001221543</t>
  </si>
  <si>
    <t>541456700001222502</t>
  </si>
  <si>
    <t>541456700001222595</t>
  </si>
  <si>
    <t>541456700001223660</t>
  </si>
  <si>
    <t>541456700001224162</t>
  </si>
  <si>
    <t>541456700001224544</t>
  </si>
  <si>
    <t>541456700001224940</t>
  </si>
  <si>
    <t>541456700001225312</t>
  </si>
  <si>
    <t>541456700001225534</t>
  </si>
  <si>
    <t>541456700001227613</t>
  </si>
  <si>
    <t>541456700001229112</t>
  </si>
  <si>
    <t>541456700001233133</t>
  </si>
  <si>
    <t>541456700001238565</t>
  </si>
  <si>
    <t>541456700001240469</t>
  </si>
  <si>
    <t>Intradel Parc Huy</t>
  </si>
  <si>
    <t>541456700001241091</t>
  </si>
  <si>
    <t>541456700001243484</t>
  </si>
  <si>
    <t>541456700001243934</t>
  </si>
  <si>
    <t>541456700001245464</t>
  </si>
  <si>
    <t>541456700001253711</t>
  </si>
  <si>
    <t>541456700001257177</t>
  </si>
  <si>
    <t>V-pharma SCRL Huy</t>
  </si>
  <si>
    <t>541456700001259959</t>
  </si>
  <si>
    <t>541456700001264533</t>
  </si>
  <si>
    <t>541456700001265646</t>
  </si>
  <si>
    <t>541456700001269897</t>
  </si>
  <si>
    <t>541456700001270152</t>
  </si>
  <si>
    <t>541456700001274655</t>
  </si>
  <si>
    <t>541456700001275416</t>
  </si>
  <si>
    <t>541456700001277915</t>
  </si>
  <si>
    <t>541456700001278639</t>
  </si>
  <si>
    <t>541456700001281615</t>
  </si>
  <si>
    <t>541456700001286412</t>
  </si>
  <si>
    <t>541456700001286498</t>
  </si>
  <si>
    <t>541456700001287327</t>
  </si>
  <si>
    <t>541456700001287877</t>
  </si>
  <si>
    <t>541456700001290396</t>
  </si>
  <si>
    <t>541456700001290556</t>
  </si>
  <si>
    <t>541456700001292123</t>
  </si>
  <si>
    <t>Avgm SRL</t>
  </si>
  <si>
    <t>541456700001292659</t>
  </si>
  <si>
    <t>541456700001300811</t>
  </si>
  <si>
    <t>Le Nouveau Coude A Coude</t>
  </si>
  <si>
    <t>541456700001310544</t>
  </si>
  <si>
    <t>541456700001318649</t>
  </si>
  <si>
    <t>541456700001322462</t>
  </si>
  <si>
    <t>541456700001324497</t>
  </si>
  <si>
    <t>541456700001327757</t>
  </si>
  <si>
    <t>541456700001329430</t>
  </si>
  <si>
    <t>541456700001332645</t>
  </si>
  <si>
    <t>541456700001336353</t>
  </si>
  <si>
    <t>541456700001336759</t>
  </si>
  <si>
    <t>541456700001339804</t>
  </si>
  <si>
    <t>Groupe Autosphere Neupré (ex Premium Agf)</t>
  </si>
  <si>
    <t>Groupe Autosphere Seraing/neupré (ex Premium Agf)</t>
  </si>
  <si>
    <t>541456700001341012</t>
  </si>
  <si>
    <t>541456700001341982</t>
  </si>
  <si>
    <t>541456700001343245</t>
  </si>
  <si>
    <t>541456700001343283</t>
  </si>
  <si>
    <t>Condroz Frites SPRL</t>
  </si>
  <si>
    <t>541456700001344983</t>
  </si>
  <si>
    <t>541456700001347496</t>
  </si>
  <si>
    <t>541456700001351103</t>
  </si>
  <si>
    <t>541456700001352407</t>
  </si>
  <si>
    <t>541456700001356658</t>
  </si>
  <si>
    <t>541456700001358799</t>
  </si>
  <si>
    <t>541456700001358935</t>
  </si>
  <si>
    <t>541456700001359192</t>
  </si>
  <si>
    <t>Mile Holding SA</t>
  </si>
  <si>
    <t>541456700001362130</t>
  </si>
  <si>
    <t>541456700001362697</t>
  </si>
  <si>
    <t>541456700001364370</t>
  </si>
  <si>
    <t>541456700001365032</t>
  </si>
  <si>
    <t>541456700001365988</t>
  </si>
  <si>
    <t>541456700001366237</t>
  </si>
  <si>
    <t>541456700001366305</t>
  </si>
  <si>
    <t>541456700001376274</t>
  </si>
  <si>
    <t>541456700001376632</t>
  </si>
  <si>
    <t>Intradel Parc Amay</t>
  </si>
  <si>
    <t>541456700001377851</t>
  </si>
  <si>
    <t>541456700001378131</t>
  </si>
  <si>
    <t>541456700001379275</t>
  </si>
  <si>
    <t>541456700001381117</t>
  </si>
  <si>
    <t>Intradel Parc Nandrin</t>
  </si>
  <si>
    <t>541456700001381681</t>
  </si>
  <si>
    <t>541456700001385962</t>
  </si>
  <si>
    <t>541456700001391949</t>
  </si>
  <si>
    <t>541456700001394926</t>
  </si>
  <si>
    <t>541456700001396425</t>
  </si>
  <si>
    <t>541456700001398702</t>
  </si>
  <si>
    <t>541456700001408265</t>
  </si>
  <si>
    <t>Intradel Parc Burdinne</t>
  </si>
  <si>
    <t>541456700001408784</t>
  </si>
  <si>
    <t>Ardent Home SA</t>
  </si>
  <si>
    <t>541456700001410367</t>
  </si>
  <si>
    <t>541456700001414532</t>
  </si>
  <si>
    <t>541456700001415430</t>
  </si>
  <si>
    <t>541456700001421929</t>
  </si>
  <si>
    <t>541456700001423657</t>
  </si>
  <si>
    <t>Brasserie Verachtert</t>
  </si>
  <si>
    <t>541456700001428171</t>
  </si>
  <si>
    <t>541456700001430532</t>
  </si>
  <si>
    <t>Intradel Parc Waremme</t>
  </si>
  <si>
    <t>541456700001434202</t>
  </si>
  <si>
    <t>541456700001439320</t>
  </si>
  <si>
    <t>541456700001439832</t>
  </si>
  <si>
    <t>Ecole de Promotion Sociale Soralia Waremme - Reseau Solidaris</t>
  </si>
  <si>
    <t>541456700001443914</t>
  </si>
  <si>
    <t>541456700001454873</t>
  </si>
  <si>
    <t>541456700001455795</t>
  </si>
  <si>
    <t>541456700001458574</t>
  </si>
  <si>
    <t>541456700001475168</t>
  </si>
  <si>
    <t>541456700001475526</t>
  </si>
  <si>
    <t>541456700001475588</t>
  </si>
  <si>
    <t>541456700001482906</t>
  </si>
  <si>
    <t>541456700001488687</t>
  </si>
  <si>
    <t>Intradel Parc Hannut</t>
  </si>
  <si>
    <t>541456700001489097</t>
  </si>
  <si>
    <t>541456700001492479</t>
  </si>
  <si>
    <t>541456700001492684</t>
  </si>
  <si>
    <t>541456700001493001</t>
  </si>
  <si>
    <t>541456700001498044</t>
  </si>
  <si>
    <t>Cimetiere Fize-fontaine</t>
  </si>
  <si>
    <t>541456700001509634</t>
  </si>
  <si>
    <t>541456700001509986</t>
  </si>
  <si>
    <t>541456700001512139</t>
  </si>
  <si>
    <t>541456700001518797</t>
  </si>
  <si>
    <t>541456700001524972</t>
  </si>
  <si>
    <t>541449060003790387</t>
  </si>
  <si>
    <t>541456700001533707</t>
  </si>
  <si>
    <t>541456700001535992</t>
  </si>
  <si>
    <t>541456700001541191</t>
  </si>
  <si>
    <t>541456700001548244</t>
  </si>
  <si>
    <t>541456700001548305</t>
  </si>
  <si>
    <t>541456700001550483</t>
  </si>
  <si>
    <t>541456700001552197</t>
  </si>
  <si>
    <t>541456700001556256</t>
  </si>
  <si>
    <t>541456700001557642</t>
  </si>
  <si>
    <t>V-pharma SCRL Latinne</t>
  </si>
  <si>
    <t>541456700001558656</t>
  </si>
  <si>
    <t>541456700001571266</t>
  </si>
  <si>
    <t>541456700001574861</t>
  </si>
  <si>
    <t>541456700001579774</t>
  </si>
  <si>
    <t>541456700001583429</t>
  </si>
  <si>
    <t>Le Maire Olivier</t>
  </si>
  <si>
    <t>541456700001585041</t>
  </si>
  <si>
    <t>541456700001589636</t>
  </si>
  <si>
    <t>541456700001592667</t>
  </si>
  <si>
    <t>541456700001594869</t>
  </si>
  <si>
    <t>Intradel Parc Wasseiges</t>
  </si>
  <si>
    <t>541456700001612976</t>
  </si>
  <si>
    <t>Comger - Garage Jonet SPRL</t>
  </si>
  <si>
    <t>541456700001614086</t>
  </si>
  <si>
    <t>541456700001620216</t>
  </si>
  <si>
    <t>541456700001641808</t>
  </si>
  <si>
    <t>541456700001655294</t>
  </si>
  <si>
    <t>541456700001657076</t>
  </si>
  <si>
    <t>541456700001660069</t>
  </si>
  <si>
    <t>541456700001668461</t>
  </si>
  <si>
    <t>541456700001680791</t>
  </si>
  <si>
    <t>541456700001688544</t>
  </si>
  <si>
    <t>541456700001696440</t>
  </si>
  <si>
    <t>541456700001697973</t>
  </si>
  <si>
    <t>541456700001702639</t>
  </si>
  <si>
    <t>541456700001703834</t>
  </si>
  <si>
    <t>541456700001709089</t>
  </si>
  <si>
    <t>541456700001715486</t>
  </si>
  <si>
    <t>Groupe Autosphere Waremme (ex Automotors Liege)</t>
  </si>
  <si>
    <t>541456700001721715</t>
  </si>
  <si>
    <t>Intradel Parc Wanze</t>
  </si>
  <si>
    <t>541456700001724518</t>
  </si>
  <si>
    <t>541456700001733909</t>
  </si>
  <si>
    <t>541456700001734357</t>
  </si>
  <si>
    <t>541456700001741294</t>
  </si>
  <si>
    <t>541456700001744707</t>
  </si>
  <si>
    <t>541456700001745902</t>
  </si>
  <si>
    <t>541456700001748392</t>
  </si>
  <si>
    <t>C.P.A.S. de Jalhay</t>
  </si>
  <si>
    <t>541456700001749344</t>
  </si>
  <si>
    <t>541456700001749436</t>
  </si>
  <si>
    <t>541456700001756472</t>
  </si>
  <si>
    <t>Ac Welkenraedt</t>
  </si>
  <si>
    <t>541456700001759886</t>
  </si>
  <si>
    <t>541456700001761070</t>
  </si>
  <si>
    <t>541456700001761254</t>
  </si>
  <si>
    <t>541456700001765498</t>
  </si>
  <si>
    <t>541456700001765832</t>
  </si>
  <si>
    <t>541456700001766938</t>
  </si>
  <si>
    <t>541456700001767850</t>
  </si>
  <si>
    <t>541456700001768123</t>
  </si>
  <si>
    <t>541456700001768352</t>
  </si>
  <si>
    <t>Ecole Primaire de Barchon</t>
  </si>
  <si>
    <t>541456700001770461</t>
  </si>
  <si>
    <t>Remacle Colimilo Stavelot</t>
  </si>
  <si>
    <t>541456700001770546</t>
  </si>
  <si>
    <t>541456700001772977</t>
  </si>
  <si>
    <t>541456700001773059</t>
  </si>
  <si>
    <t>541456700001773486</t>
  </si>
  <si>
    <t>541456700001773578</t>
  </si>
  <si>
    <t>541456700001774230</t>
  </si>
  <si>
    <t>541456700001776272</t>
  </si>
  <si>
    <t>541456700001776333</t>
  </si>
  <si>
    <t>541456700001776692</t>
  </si>
  <si>
    <t>541456700001777590</t>
  </si>
  <si>
    <t>541456700001780309</t>
  </si>
  <si>
    <t>541456700001781399</t>
  </si>
  <si>
    <t>541456700001782648</t>
  </si>
  <si>
    <t>541456700001784604</t>
  </si>
  <si>
    <t>541456700001785069</t>
  </si>
  <si>
    <t>541456700001786493</t>
  </si>
  <si>
    <t>541456700001786967</t>
  </si>
  <si>
    <t>541456700001788008</t>
  </si>
  <si>
    <t>541456700001788268</t>
  </si>
  <si>
    <t>541456700001790025</t>
  </si>
  <si>
    <t>541456700001792265</t>
  </si>
  <si>
    <t>541456700001792678</t>
  </si>
  <si>
    <t>541456700001793798</t>
  </si>
  <si>
    <t>541456700001796140</t>
  </si>
  <si>
    <t>541456700001797314</t>
  </si>
  <si>
    <t>541456700001797468</t>
  </si>
  <si>
    <t>541456700001798266</t>
  </si>
  <si>
    <t>541456700001799653</t>
  </si>
  <si>
    <t>541456700001800410</t>
  </si>
  <si>
    <t>541456700001800922</t>
  </si>
  <si>
    <t>Intradel Parc Blegny</t>
  </si>
  <si>
    <t>541456700001802629</t>
  </si>
  <si>
    <t>541456700001804494</t>
  </si>
  <si>
    <t>541456700001806184</t>
  </si>
  <si>
    <t>541456700001807655</t>
  </si>
  <si>
    <t>541456700001808539</t>
  </si>
  <si>
    <t>541456700001810020</t>
  </si>
  <si>
    <t>541456700001811256</t>
  </si>
  <si>
    <t>CPAS Welkenraedt</t>
  </si>
  <si>
    <t>541456700001813649</t>
  </si>
  <si>
    <t>541456700001815131</t>
  </si>
  <si>
    <t>CPAS de Blegny</t>
  </si>
  <si>
    <t>541456700001816480</t>
  </si>
  <si>
    <t>541456700001816695</t>
  </si>
  <si>
    <t>541456700001816756</t>
  </si>
  <si>
    <t>541456700001818125</t>
  </si>
  <si>
    <t>541456700001819054</t>
  </si>
  <si>
    <t>541456700001820067</t>
  </si>
  <si>
    <t>541456700001822795</t>
  </si>
  <si>
    <t>541456700001822931</t>
  </si>
  <si>
    <t>541456700001823334</t>
  </si>
  <si>
    <t>541456700001825437</t>
  </si>
  <si>
    <t>541456700001826786</t>
  </si>
  <si>
    <t>541456700001827356</t>
  </si>
  <si>
    <t>541456700001829374</t>
  </si>
  <si>
    <t>541456700001829480</t>
  </si>
  <si>
    <t>541456700001831292</t>
  </si>
  <si>
    <t>541456700001832015</t>
  </si>
  <si>
    <t>541456700001833470</t>
  </si>
  <si>
    <t>541456700001835955</t>
  </si>
  <si>
    <t>541456700001836891</t>
  </si>
  <si>
    <t>541456700001837645</t>
  </si>
  <si>
    <t>541456700001840843</t>
  </si>
  <si>
    <t>541456700001848283</t>
  </si>
  <si>
    <t>541456700001851870</t>
  </si>
  <si>
    <t>541456700001854352</t>
  </si>
  <si>
    <t>541456700001854628</t>
  </si>
  <si>
    <t>541456700001855236</t>
  </si>
  <si>
    <t>Ecole Communale de Trembleur</t>
  </si>
  <si>
    <t>541456700001859371</t>
  </si>
  <si>
    <t>541456700001863330</t>
  </si>
  <si>
    <t>541456700001863545</t>
  </si>
  <si>
    <t>541456700001864290</t>
  </si>
  <si>
    <t>541456700001868151</t>
  </si>
  <si>
    <t>541456700001868885</t>
  </si>
  <si>
    <t>541456700001870840</t>
  </si>
  <si>
    <t>541456700001871229</t>
  </si>
  <si>
    <t>541456700001871540</t>
  </si>
  <si>
    <t>541456700001871762</t>
  </si>
  <si>
    <t>541456700001872301</t>
  </si>
  <si>
    <t>541456700001872943</t>
  </si>
  <si>
    <t>541456700001873315</t>
  </si>
  <si>
    <t>541456700001873360</t>
  </si>
  <si>
    <t>541456700001876576</t>
  </si>
  <si>
    <t>541456700001878211</t>
  </si>
  <si>
    <t>541456700001879805</t>
  </si>
  <si>
    <t>541456700001880429</t>
  </si>
  <si>
    <t>541456700001883673</t>
  </si>
  <si>
    <t>541456700001884243</t>
  </si>
  <si>
    <t>541456700001884571</t>
  </si>
  <si>
    <t>541456700001887657</t>
  </si>
  <si>
    <t>541456700001889033</t>
  </si>
  <si>
    <t>541456700001890510</t>
  </si>
  <si>
    <t>541456700001890985</t>
  </si>
  <si>
    <t>Ecole Primaire de Housse</t>
  </si>
  <si>
    <t>541456700001893108</t>
  </si>
  <si>
    <t>541456700001895485</t>
  </si>
  <si>
    <t>541456700001895669</t>
  </si>
  <si>
    <t>541456700001896734</t>
  </si>
  <si>
    <t>541456700001897335</t>
  </si>
  <si>
    <t>541456700001897496</t>
  </si>
  <si>
    <t>541456700001900684</t>
  </si>
  <si>
    <t>541456700001900813</t>
  </si>
  <si>
    <t>541456700001903951</t>
  </si>
  <si>
    <t>Boulangerie Remacle Andrimont</t>
  </si>
  <si>
    <t>541456700001906433</t>
  </si>
  <si>
    <t>541456700001906747</t>
  </si>
  <si>
    <t>541456700001906754</t>
  </si>
  <si>
    <t>541456700001906976</t>
  </si>
  <si>
    <t>541456700001908215</t>
  </si>
  <si>
    <t>541456700001909960</t>
  </si>
  <si>
    <t>541456700001910249</t>
  </si>
  <si>
    <t>Gilops Group - Stavelot</t>
  </si>
  <si>
    <t>541456700001911291</t>
  </si>
  <si>
    <t>541456700001911888</t>
  </si>
  <si>
    <t>541456700001912526</t>
  </si>
  <si>
    <t>541456700001912779</t>
  </si>
  <si>
    <t>Administration Communale</t>
  </si>
  <si>
    <t>541456700001913356</t>
  </si>
  <si>
    <t>541456700001913783</t>
  </si>
  <si>
    <t>541449060009896755</t>
  </si>
  <si>
    <t>541456700001917316</t>
  </si>
  <si>
    <t>541456700001918412</t>
  </si>
  <si>
    <t>541456700001918450</t>
  </si>
  <si>
    <t>541456700001921504</t>
  </si>
  <si>
    <t>541456700001924444</t>
  </si>
  <si>
    <t>541456700001926080</t>
  </si>
  <si>
    <t>541456700001926653</t>
  </si>
  <si>
    <t>541456700001928015</t>
  </si>
  <si>
    <t>541456700001928077</t>
  </si>
  <si>
    <t>541456700001929470</t>
  </si>
  <si>
    <t>541456700001931480</t>
  </si>
  <si>
    <t>Boulangerie Remacle Henri Chapelle</t>
  </si>
  <si>
    <t>541456700001931572</t>
  </si>
  <si>
    <t>541456700001932579</t>
  </si>
  <si>
    <t>541456700001934276</t>
  </si>
  <si>
    <t>541456700001934306</t>
  </si>
  <si>
    <t>541456700001939936</t>
  </si>
  <si>
    <t>Salle de la Jeunesse de Housse</t>
  </si>
  <si>
    <t>541456700001940994</t>
  </si>
  <si>
    <t>541456700001941328</t>
  </si>
  <si>
    <t>541456700001942165</t>
  </si>
  <si>
    <t>541456700001944923</t>
  </si>
  <si>
    <t>541456700001949294</t>
  </si>
  <si>
    <t>541456700001951488</t>
  </si>
  <si>
    <t>541456700001954199</t>
  </si>
  <si>
    <t>541456700001955172</t>
  </si>
  <si>
    <t>541456700001958135</t>
  </si>
  <si>
    <t>541456700001959101</t>
  </si>
  <si>
    <t>Intradel Parc Jalhay</t>
  </si>
  <si>
    <t>541456700001959118</t>
  </si>
  <si>
    <t>541456700001959767</t>
  </si>
  <si>
    <t>541456700001960626</t>
  </si>
  <si>
    <t>541456700001964020</t>
  </si>
  <si>
    <t>541456700001964044</t>
  </si>
  <si>
    <t>541456700001964822</t>
  </si>
  <si>
    <t>541456700001966314</t>
  </si>
  <si>
    <t>541456700001966383</t>
  </si>
  <si>
    <t>541456700001967649</t>
  </si>
  <si>
    <t>541456700001969513</t>
  </si>
  <si>
    <t>541456700001973329</t>
  </si>
  <si>
    <t>541456700001974999</t>
  </si>
  <si>
    <t>541456700001979550</t>
  </si>
  <si>
    <t>541456700001982468</t>
  </si>
  <si>
    <t>541456700001985292</t>
  </si>
  <si>
    <t>541456700001985438</t>
  </si>
  <si>
    <t>541456700001985582</t>
  </si>
  <si>
    <t>541456700001986442</t>
  </si>
  <si>
    <t>541456700001989030</t>
  </si>
  <si>
    <t>541456700001990937</t>
  </si>
  <si>
    <t>541456700001999640</t>
  </si>
  <si>
    <t>541456700002002226</t>
  </si>
  <si>
    <t>541456700002004091</t>
  </si>
  <si>
    <t>541456700002008488</t>
  </si>
  <si>
    <t>541456700002008730</t>
  </si>
  <si>
    <t>541456700002010191</t>
  </si>
  <si>
    <t>541456700002011549</t>
  </si>
  <si>
    <t>541456700002011730</t>
  </si>
  <si>
    <t>541456700002013543</t>
  </si>
  <si>
    <t>541456700002013635</t>
  </si>
  <si>
    <t>École Communale Wdt</t>
  </si>
  <si>
    <t>541456700002013796</t>
  </si>
  <si>
    <t>541456700002017626</t>
  </si>
  <si>
    <t>541456700002018227</t>
  </si>
  <si>
    <t>541456700002021494</t>
  </si>
  <si>
    <t>541456700002021753</t>
  </si>
  <si>
    <t>541456700002026208</t>
  </si>
  <si>
    <t>541456700002029216</t>
  </si>
  <si>
    <t>541456700002029957</t>
  </si>
  <si>
    <t>541456700002032940</t>
  </si>
  <si>
    <t>541456700002036108</t>
  </si>
  <si>
    <t>541456700002036696</t>
  </si>
  <si>
    <t>541456700002037808</t>
  </si>
  <si>
    <t>541456700002039550</t>
  </si>
  <si>
    <t>541456700002040211</t>
  </si>
  <si>
    <t>541456700002041058</t>
  </si>
  <si>
    <t>541456700002043908</t>
  </si>
  <si>
    <t>541456700002044639</t>
  </si>
  <si>
    <t>541456700002048774</t>
  </si>
  <si>
    <t>541456700002050111</t>
  </si>
  <si>
    <t>541456700002051422</t>
  </si>
  <si>
    <t>541456700002052597</t>
  </si>
  <si>
    <t>541456700002053112</t>
  </si>
  <si>
    <t>541456700002055291</t>
  </si>
  <si>
    <t>541456700002056434</t>
  </si>
  <si>
    <t>541456700002056656</t>
  </si>
  <si>
    <t>541456700002058209</t>
  </si>
  <si>
    <t>541456700002060240</t>
  </si>
  <si>
    <t>541456700002064323</t>
  </si>
  <si>
    <t>541456700002065993</t>
  </si>
  <si>
    <t>541456700002066341</t>
  </si>
  <si>
    <t>541456700002071741</t>
  </si>
  <si>
    <t>541456700002071758</t>
  </si>
  <si>
    <t>541456700002072229</t>
  </si>
  <si>
    <t>541456700002073349</t>
  </si>
  <si>
    <t>École Communale Hch</t>
  </si>
  <si>
    <t>541456700002073653</t>
  </si>
  <si>
    <t>541456700002077323</t>
  </si>
  <si>
    <t>541456700002081399</t>
  </si>
  <si>
    <t>541456700002082549</t>
  </si>
  <si>
    <t>541456700002082952</t>
  </si>
  <si>
    <t>541456700002084154</t>
  </si>
  <si>
    <t>541456700002084383</t>
  </si>
  <si>
    <t>541456700002086653</t>
  </si>
  <si>
    <t>541456700002092449</t>
  </si>
  <si>
    <t>541456700002092845</t>
  </si>
  <si>
    <t>541456700002094085</t>
  </si>
  <si>
    <t>CPAS de Sprimont</t>
  </si>
  <si>
    <t>Ac Sprimont</t>
  </si>
  <si>
    <t>541456700002095136</t>
  </si>
  <si>
    <t>541456700002095365</t>
  </si>
  <si>
    <t>541456700002098533</t>
  </si>
  <si>
    <t>541456700002098946</t>
  </si>
  <si>
    <t>Administration Communale de Sprimont</t>
  </si>
  <si>
    <t>541456700002099455</t>
  </si>
  <si>
    <t>541456700002099776</t>
  </si>
  <si>
    <t>541456700002101899</t>
  </si>
  <si>
    <t>541456700002102544</t>
  </si>
  <si>
    <t>541456700002103312</t>
  </si>
  <si>
    <t>In The City</t>
  </si>
  <si>
    <t>541456700002104753</t>
  </si>
  <si>
    <t>541456700002104821</t>
  </si>
  <si>
    <t>541456700002105477</t>
  </si>
  <si>
    <t>541456700002105699</t>
  </si>
  <si>
    <t>541456700002107495</t>
  </si>
  <si>
    <t>541456700002108256</t>
  </si>
  <si>
    <t>541456700002109857</t>
  </si>
  <si>
    <t>541456700002115902</t>
  </si>
  <si>
    <t>Upm (u Petrol Management)</t>
  </si>
  <si>
    <t>541456700002116114</t>
  </si>
  <si>
    <t>541456700002116671</t>
  </si>
  <si>
    <t>541456700002116985</t>
  </si>
  <si>
    <t>541456700002117753</t>
  </si>
  <si>
    <t>541456700002117890</t>
  </si>
  <si>
    <t>541456700002120814</t>
  </si>
  <si>
    <t>541456700002123426</t>
  </si>
  <si>
    <t>541456700002123433</t>
  </si>
  <si>
    <t>541456700002124218</t>
  </si>
  <si>
    <t>541456700002124942</t>
  </si>
  <si>
    <t>541456700002125215</t>
  </si>
  <si>
    <t>Intradel Parc Chaudfontaine</t>
  </si>
  <si>
    <t>541456700002127448</t>
  </si>
  <si>
    <t>541456700002134088</t>
  </si>
  <si>
    <t>Regie Communale Autonome de Sprimont</t>
  </si>
  <si>
    <t>541456700002134682</t>
  </si>
  <si>
    <t>541456700002135191</t>
  </si>
  <si>
    <t>541456700002138956</t>
  </si>
  <si>
    <t>541456700002140966</t>
  </si>
  <si>
    <t>541456700002144179</t>
  </si>
  <si>
    <t>541456700002144728</t>
  </si>
  <si>
    <t>541456700002145541</t>
  </si>
  <si>
    <t>541456700002148405</t>
  </si>
  <si>
    <t>541456700002150385</t>
  </si>
  <si>
    <t>541456700002151184</t>
  </si>
  <si>
    <t>541456700002151993</t>
  </si>
  <si>
    <t>Groupe Santé CHC ASBL - Centre Médical Aywaille</t>
  </si>
  <si>
    <t>541456700002152273</t>
  </si>
  <si>
    <t>541456700002152945</t>
  </si>
  <si>
    <t>541456700002155052</t>
  </si>
  <si>
    <t>541456700002155090</t>
  </si>
  <si>
    <t>541456700002156158</t>
  </si>
  <si>
    <t>541456700002156820</t>
  </si>
  <si>
    <t>Groupe Autosphere Sprimont (ex Automotors Vitrier)</t>
  </si>
  <si>
    <t>541456700002157414</t>
  </si>
  <si>
    <t>541456700002157513</t>
  </si>
  <si>
    <t>541456700002159340</t>
  </si>
  <si>
    <t>541456700002161015</t>
  </si>
  <si>
    <t>541456700002161077</t>
  </si>
  <si>
    <t>541456700002165945</t>
  </si>
  <si>
    <t>541456700002168144</t>
  </si>
  <si>
    <t>541456700002169813</t>
  </si>
  <si>
    <t>541456700002170017</t>
  </si>
  <si>
    <t>541456700002170260</t>
  </si>
  <si>
    <t>Intradel Parc Sprimont</t>
  </si>
  <si>
    <t>541456700002173797</t>
  </si>
  <si>
    <t>541456700002177061</t>
  </si>
  <si>
    <t>541456700002177962</t>
  </si>
  <si>
    <t>541456700002178723</t>
  </si>
  <si>
    <t>541456700002181310</t>
  </si>
  <si>
    <t>541456700002182249</t>
  </si>
  <si>
    <t>541456700002184922</t>
  </si>
  <si>
    <t>541456700002188098</t>
  </si>
  <si>
    <t>541456700002189866</t>
  </si>
  <si>
    <t>541456700002190367</t>
  </si>
  <si>
    <t>541456700002190596</t>
  </si>
  <si>
    <t>541456700002190749</t>
  </si>
  <si>
    <t>541456700002192712</t>
  </si>
  <si>
    <t>541456700002193603</t>
  </si>
  <si>
    <t>541456700002195331</t>
  </si>
  <si>
    <t>541456700002196574</t>
  </si>
  <si>
    <t>541456700002196888</t>
  </si>
  <si>
    <t>541456700002198356</t>
  </si>
  <si>
    <t>541456700002198592</t>
  </si>
  <si>
    <t>541456700002199452</t>
  </si>
  <si>
    <t>541456700002199629</t>
  </si>
  <si>
    <t>541456700002200615</t>
  </si>
  <si>
    <t>541456700002203036</t>
  </si>
  <si>
    <t>541456700002204026</t>
  </si>
  <si>
    <t>541456700002210379</t>
  </si>
  <si>
    <t>541456700002211642</t>
  </si>
  <si>
    <t>541456700002212823</t>
  </si>
  <si>
    <t>541456700002213554</t>
  </si>
  <si>
    <t>541456700002217613</t>
  </si>
  <si>
    <t>541456700002218597</t>
  </si>
  <si>
    <t>541456700002220675</t>
  </si>
  <si>
    <t>541456700002224512</t>
  </si>
  <si>
    <t>541456700002227506</t>
  </si>
  <si>
    <t>541456700002234009</t>
  </si>
  <si>
    <t>541456700002235655</t>
  </si>
  <si>
    <t>541456700002236201</t>
  </si>
  <si>
    <t>541456700002238267</t>
  </si>
  <si>
    <t>541456700002240024</t>
  </si>
  <si>
    <t>541456700002240895</t>
  </si>
  <si>
    <t>541456700002240925</t>
  </si>
  <si>
    <t>541456700002243278</t>
  </si>
  <si>
    <t>541456700002243704</t>
  </si>
  <si>
    <t>541456700002246392</t>
  </si>
  <si>
    <t>541456700002251495</t>
  </si>
  <si>
    <t>541456700002253468</t>
  </si>
  <si>
    <t>541456700002253918</t>
  </si>
  <si>
    <t>541456700002254588</t>
  </si>
  <si>
    <t>541456700002255929</t>
  </si>
  <si>
    <t>541456700002260244</t>
  </si>
  <si>
    <t>541456700002261715</t>
  </si>
  <si>
    <t>541456700002263993</t>
  </si>
  <si>
    <t>541456700002264716</t>
  </si>
  <si>
    <t>541456700002268486</t>
  </si>
  <si>
    <t>541456700002271721</t>
  </si>
  <si>
    <t>541456700002273725</t>
  </si>
  <si>
    <t>541456700002273879</t>
  </si>
  <si>
    <t>541456700002274579</t>
  </si>
  <si>
    <t>541456700002275477</t>
  </si>
  <si>
    <t>541456700002282314</t>
  </si>
  <si>
    <t>541456700002283106</t>
  </si>
  <si>
    <t>541456700002283342</t>
  </si>
  <si>
    <t>541456700002283984</t>
  </si>
  <si>
    <t>541456700002285605</t>
  </si>
  <si>
    <t>Administration Communale Esneux</t>
  </si>
  <si>
    <t>541456700002286695</t>
  </si>
  <si>
    <t>541456700002287807</t>
  </si>
  <si>
    <t>V-pharma SCRL Tilff</t>
  </si>
  <si>
    <t>541456700002291149</t>
  </si>
  <si>
    <t>541456700002291835</t>
  </si>
  <si>
    <t>541456700002292092</t>
  </si>
  <si>
    <t>541456700002298193</t>
  </si>
  <si>
    <t>541456700002299435</t>
  </si>
  <si>
    <t>541456700002300094</t>
  </si>
  <si>
    <t>541456700002302821</t>
  </si>
  <si>
    <t>541456700002307895</t>
  </si>
  <si>
    <t>541456700002307932</t>
  </si>
  <si>
    <t>541456700002311069</t>
  </si>
  <si>
    <t>541456700002312097</t>
  </si>
  <si>
    <t>541456700002313445</t>
  </si>
  <si>
    <t>541456700002314794</t>
  </si>
  <si>
    <t>541456700002315609</t>
  </si>
  <si>
    <t>541456700002315876</t>
  </si>
  <si>
    <t>541456700002316651</t>
  </si>
  <si>
    <t>541456700002317252</t>
  </si>
  <si>
    <t>541456700002317412</t>
  </si>
  <si>
    <t>541456700002321372</t>
  </si>
  <si>
    <t>Intradel Parc Trooz</t>
  </si>
  <si>
    <t>541456700002324151</t>
  </si>
  <si>
    <t>541456700002324465</t>
  </si>
  <si>
    <t>Cset Tilff</t>
  </si>
  <si>
    <t>541456700002325318</t>
  </si>
  <si>
    <t>541456700002325943</t>
  </si>
  <si>
    <t>Intradel Parc Esneux</t>
  </si>
  <si>
    <t>541456700002328326</t>
  </si>
  <si>
    <t>541456700002330855</t>
  </si>
  <si>
    <t>541456700002331036</t>
  </si>
  <si>
    <t>541456700002337267</t>
  </si>
  <si>
    <t>541456700002337663</t>
  </si>
  <si>
    <t>541456700002340939</t>
  </si>
  <si>
    <t>541456700002344180</t>
  </si>
  <si>
    <t>541456700002344258</t>
  </si>
  <si>
    <t>541456700002346948</t>
  </si>
  <si>
    <t>541456700002354905</t>
  </si>
  <si>
    <t>541456700002357616</t>
  </si>
  <si>
    <t>541456700002357678</t>
  </si>
  <si>
    <t>541456700002360050</t>
  </si>
  <si>
    <t>541456700002362177</t>
  </si>
  <si>
    <t>541456700002365970</t>
  </si>
  <si>
    <t>541456700002368568</t>
  </si>
  <si>
    <t>541456700002368940</t>
  </si>
  <si>
    <t>541456700002369275</t>
  </si>
  <si>
    <t>Groupe Santé CHC ASBL - Rbn</t>
  </si>
  <si>
    <t>Boulevard de Patience et Beaujonc</t>
  </si>
  <si>
    <t>541456700002369466</t>
  </si>
  <si>
    <t>541456700002373296</t>
  </si>
  <si>
    <t>541456700002373821</t>
  </si>
  <si>
    <t>541456700002377904</t>
  </si>
  <si>
    <t>541456700002380218</t>
  </si>
  <si>
    <t>541456700002381796</t>
  </si>
  <si>
    <t>541456700002384711</t>
  </si>
  <si>
    <t>541456700002385725</t>
  </si>
  <si>
    <t>541456700002389266</t>
  </si>
  <si>
    <t>541456700002391580</t>
  </si>
  <si>
    <t>541456700002394147</t>
  </si>
  <si>
    <t>541456700002394475</t>
  </si>
  <si>
    <t>541456700002395830</t>
  </si>
  <si>
    <t>541456700002398275</t>
  </si>
  <si>
    <t>541456700002398756</t>
  </si>
  <si>
    <t>541456700002399296</t>
  </si>
  <si>
    <t>541456700002400619</t>
  </si>
  <si>
    <t>541456700002402651</t>
  </si>
  <si>
    <t>541456700002403504</t>
  </si>
  <si>
    <t>541456700002405447</t>
  </si>
  <si>
    <t>541456700002407694</t>
  </si>
  <si>
    <t>541456700002411042</t>
  </si>
  <si>
    <t>541456700002425353</t>
  </si>
  <si>
    <t>541456700002425537</t>
  </si>
  <si>
    <t>541456700002432108</t>
  </si>
  <si>
    <t>541456700002432634</t>
  </si>
  <si>
    <t>541456700002433402</t>
  </si>
  <si>
    <t>541456700002435673</t>
  </si>
  <si>
    <t>541456700002444781</t>
  </si>
  <si>
    <t>541456700002446440</t>
  </si>
  <si>
    <t>541456700002446631</t>
  </si>
  <si>
    <t>541456700002453721</t>
  </si>
  <si>
    <t>541456700002454513</t>
  </si>
  <si>
    <t>541456700002460194</t>
  </si>
  <si>
    <t>541456700002462426</t>
  </si>
  <si>
    <t>541456700002478090</t>
  </si>
  <si>
    <t>541456700002479332</t>
  </si>
  <si>
    <t>541456700002479790</t>
  </si>
  <si>
    <t>541456700002481229</t>
  </si>
  <si>
    <t>541456700002490573</t>
  </si>
  <si>
    <t>541456700002490962</t>
  </si>
  <si>
    <t>541456700002493130</t>
  </si>
  <si>
    <t>541456700002498388</t>
  </si>
  <si>
    <t>541456700002501934</t>
  </si>
  <si>
    <t>541456700002507820</t>
  </si>
  <si>
    <t>541456700002508773</t>
  </si>
  <si>
    <t>Intradel Parc Grace Hollogne</t>
  </si>
  <si>
    <t>541456700002510530</t>
  </si>
  <si>
    <t>541456700002512442</t>
  </si>
  <si>
    <t>Intradel Saint Georges</t>
  </si>
  <si>
    <t>541456700002513234</t>
  </si>
  <si>
    <t>541456700002516051</t>
  </si>
  <si>
    <t>Santis Pharma - Grâce-hollogne</t>
  </si>
  <si>
    <t>541456700002518505</t>
  </si>
  <si>
    <t>541456700002524896</t>
  </si>
  <si>
    <t>541456700002526081</t>
  </si>
  <si>
    <t>541456700002533607</t>
  </si>
  <si>
    <t>541456700002533645</t>
  </si>
  <si>
    <t>541456700002536264</t>
  </si>
  <si>
    <t>541456700002555159</t>
  </si>
  <si>
    <t>541456700002574174</t>
  </si>
  <si>
    <t>541456700002575010</t>
  </si>
  <si>
    <t>541456700002579131</t>
  </si>
  <si>
    <t>541456700002579988</t>
  </si>
  <si>
    <t>541456700002589321</t>
  </si>
  <si>
    <t>541456700002590655</t>
  </si>
  <si>
    <t>541456700002591096</t>
  </si>
  <si>
    <t>541456700002614252</t>
  </si>
  <si>
    <t>541456700002617970</t>
  </si>
  <si>
    <t>541456700002618601</t>
  </si>
  <si>
    <t>Groupe Santé CHC ASBL - Centre Médical Grâce-hollogne</t>
  </si>
  <si>
    <t>541456700002621861</t>
  </si>
  <si>
    <t>541456700002622646</t>
  </si>
  <si>
    <t>541456700002623322</t>
  </si>
  <si>
    <t>541456700002625968</t>
  </si>
  <si>
    <t>541456700002628266</t>
  </si>
  <si>
    <t>541456700002628297</t>
  </si>
  <si>
    <t>541456700002632317</t>
  </si>
  <si>
    <t>541456700002632478</t>
  </si>
  <si>
    <t>Intradel Parc Remicourt</t>
  </si>
  <si>
    <t>541456700002647502</t>
  </si>
  <si>
    <t>541456700002647939</t>
  </si>
  <si>
    <t>541456700002649568</t>
  </si>
  <si>
    <t>541456700002650007</t>
  </si>
  <si>
    <t>541456700002651271</t>
  </si>
  <si>
    <t>541456700002651370</t>
  </si>
  <si>
    <t>541456700002654791</t>
  </si>
  <si>
    <t>541456700002665438</t>
  </si>
  <si>
    <t>541456700002666152</t>
  </si>
  <si>
    <t>541456700002671347</t>
  </si>
  <si>
    <t>541456700002676946</t>
  </si>
  <si>
    <t>541456700002677936</t>
  </si>
  <si>
    <t>541456700002686136</t>
  </si>
  <si>
    <t>541456700002689137</t>
  </si>
  <si>
    <t>541456700002701983</t>
  </si>
  <si>
    <t>541456700002702386</t>
  </si>
  <si>
    <t>Rue de l'Hôtel Communal</t>
  </si>
  <si>
    <t>541456700002705219</t>
  </si>
  <si>
    <t>541456700002712460</t>
  </si>
  <si>
    <t>541456700002723428</t>
  </si>
  <si>
    <t>541456700002723831</t>
  </si>
  <si>
    <t>541456700002724364</t>
  </si>
  <si>
    <t>541456700002728744</t>
  </si>
  <si>
    <t>541456700002730532</t>
  </si>
  <si>
    <t>541456700002739269</t>
  </si>
  <si>
    <t>541456700002739825</t>
  </si>
  <si>
    <t>Intradel Parc Ans</t>
  </si>
  <si>
    <t>541456700002745437</t>
  </si>
  <si>
    <t>541456700002748728</t>
  </si>
  <si>
    <t>541456700002754040</t>
  </si>
  <si>
    <t>Apw_sowaer</t>
  </si>
  <si>
    <t>541456700002755528</t>
  </si>
  <si>
    <t>541456700002763370</t>
  </si>
  <si>
    <t>541456700002768399</t>
  </si>
  <si>
    <t>541456700002770477</t>
  </si>
  <si>
    <t>541456700002773799</t>
  </si>
  <si>
    <t>541456700002782784</t>
  </si>
  <si>
    <t>541456700002784184</t>
  </si>
  <si>
    <t>541456700002791892</t>
  </si>
  <si>
    <t>541456700002792714</t>
  </si>
  <si>
    <t>541456700002792998</t>
  </si>
  <si>
    <t>541456700002799294</t>
  </si>
  <si>
    <t>541456700002800464</t>
  </si>
  <si>
    <t>541456700002805889</t>
  </si>
  <si>
    <t>541456700002808590</t>
  </si>
  <si>
    <t>541456700002810951</t>
  </si>
  <si>
    <t>541456700002812931</t>
  </si>
  <si>
    <t>541456700002815413</t>
  </si>
  <si>
    <t>541456700002816236</t>
  </si>
  <si>
    <t>541456700002821032</t>
  </si>
  <si>
    <t>541456700002823883</t>
  </si>
  <si>
    <t>Santis Pharma - Montegnée</t>
  </si>
  <si>
    <t>541456700002826068</t>
  </si>
  <si>
    <t>Trasis</t>
  </si>
  <si>
    <t>541456700002834858</t>
  </si>
  <si>
    <t>541456700002838733</t>
  </si>
  <si>
    <t>541456700002844659</t>
  </si>
  <si>
    <t>541456700002845595</t>
  </si>
  <si>
    <t>541456700002848381</t>
  </si>
  <si>
    <t>541456700002857598</t>
  </si>
  <si>
    <t>541456700002859820</t>
  </si>
  <si>
    <t>541456700002862813</t>
  </si>
  <si>
    <t>541456700002863896</t>
  </si>
  <si>
    <t>541456700002866149</t>
  </si>
  <si>
    <t>541456700002870177</t>
  </si>
  <si>
    <t>541456700002873741</t>
  </si>
  <si>
    <t>541456700002877626</t>
  </si>
  <si>
    <t>541456700002878142</t>
  </si>
  <si>
    <t>541456700002882224</t>
  </si>
  <si>
    <t>541456700002885829</t>
  </si>
  <si>
    <t>541456700002904148</t>
  </si>
  <si>
    <t>541456700002914710</t>
  </si>
  <si>
    <t>541456700002915762</t>
  </si>
  <si>
    <t>541456700002925631</t>
  </si>
  <si>
    <t>541456700002926492</t>
  </si>
  <si>
    <t>541456700002927130</t>
  </si>
  <si>
    <t>541456700002933414</t>
  </si>
  <si>
    <t>541456700002934329</t>
  </si>
  <si>
    <t>541456700002936644</t>
  </si>
  <si>
    <t>541456700002944861</t>
  </si>
  <si>
    <t>541456700002947954</t>
  </si>
  <si>
    <t>Intradel Parc Bassenge</t>
  </si>
  <si>
    <t>541456700002949699</t>
  </si>
  <si>
    <t>541456700002949910</t>
  </si>
  <si>
    <t>541456700002950923</t>
  </si>
  <si>
    <t>541456700002952750</t>
  </si>
  <si>
    <t>Santis Pharma - Saint-nicolas</t>
  </si>
  <si>
    <t>541456700002953382</t>
  </si>
  <si>
    <t>541456700002953511</t>
  </si>
  <si>
    <t>541456700002955539</t>
  </si>
  <si>
    <t>541456700002965644</t>
  </si>
  <si>
    <t>541456700002973311</t>
  </si>
  <si>
    <t>541456700002983259</t>
  </si>
  <si>
    <t>Liège Sportbikes</t>
  </si>
  <si>
    <t>541456700002989121</t>
  </si>
  <si>
    <t>541456700002989527</t>
  </si>
  <si>
    <t>541456700002992329</t>
  </si>
  <si>
    <t>541456700002995559</t>
  </si>
  <si>
    <t>541456700002996013</t>
  </si>
  <si>
    <t>541456700003006247</t>
  </si>
  <si>
    <t>541456700003011425</t>
  </si>
  <si>
    <t>541456700003016413</t>
  </si>
  <si>
    <t>541456700003019261</t>
  </si>
  <si>
    <t>Intradel Parc Juprelle</t>
  </si>
  <si>
    <t>541456700003024814</t>
  </si>
  <si>
    <t>541456700003029345</t>
  </si>
  <si>
    <t>Intradel Parc Seraing 1</t>
  </si>
  <si>
    <t>541456700003032369</t>
  </si>
  <si>
    <t>541456700003032628</t>
  </si>
  <si>
    <t>541456700003035216</t>
  </si>
  <si>
    <t>541456700003036411</t>
  </si>
  <si>
    <t>Tc Boncelles</t>
  </si>
  <si>
    <t>541456700003039504</t>
  </si>
  <si>
    <t>541456700003040371</t>
  </si>
  <si>
    <t>541456700003043532</t>
  </si>
  <si>
    <t>L'Acacia ASBL</t>
  </si>
  <si>
    <t>541456700003045840</t>
  </si>
  <si>
    <t>541456700003046502</t>
  </si>
  <si>
    <t>541456700003046830</t>
  </si>
  <si>
    <t>541456700003053357</t>
  </si>
  <si>
    <t>541456700003056969</t>
  </si>
  <si>
    <t>541456700003063097</t>
  </si>
  <si>
    <t>541456700003064070</t>
  </si>
  <si>
    <t>Autosphere Carrosserie Seraing (ex-agf Carrosserie)</t>
  </si>
  <si>
    <t>541456700003067460</t>
  </si>
  <si>
    <t>541456700003071146</t>
  </si>
  <si>
    <t>541456700003073706</t>
  </si>
  <si>
    <t>541456700003074482</t>
  </si>
  <si>
    <t>541456700003084610</t>
  </si>
  <si>
    <t>541456700003092622</t>
  </si>
  <si>
    <t>541456700003097764</t>
  </si>
  <si>
    <t>541456700003098068</t>
  </si>
  <si>
    <t>541456700003107821</t>
  </si>
  <si>
    <t>541456700003111255</t>
  </si>
  <si>
    <t>541456700003114232</t>
  </si>
  <si>
    <t>541456700003120257</t>
  </si>
  <si>
    <t>541456700003125047</t>
  </si>
  <si>
    <t>541456700003130522</t>
  </si>
  <si>
    <t>541456700003139310</t>
  </si>
  <si>
    <t>541456700003143829</t>
  </si>
  <si>
    <t>541456700003157994</t>
  </si>
  <si>
    <t>541456700003162912</t>
  </si>
  <si>
    <t>Intradel Parc Seraing 2</t>
  </si>
  <si>
    <t>541456700003169539</t>
  </si>
  <si>
    <t>541456700003172775</t>
  </si>
  <si>
    <t>541456700003176117</t>
  </si>
  <si>
    <t>541456700003180350</t>
  </si>
  <si>
    <t>541456700003184112</t>
  </si>
  <si>
    <t>541456700003187205</t>
  </si>
  <si>
    <t>541456700003189636</t>
  </si>
  <si>
    <t>541456700003190335</t>
  </si>
  <si>
    <t>541456700003196672</t>
  </si>
  <si>
    <t>541456700003200928</t>
  </si>
  <si>
    <t>541456700003201550</t>
  </si>
  <si>
    <t>541456700003206258</t>
  </si>
  <si>
    <t>Groupe Autosphere Seraing (ex Premium Agf)</t>
  </si>
  <si>
    <t>541456700003206661</t>
  </si>
  <si>
    <t>541456700003207804</t>
  </si>
  <si>
    <t>541456700003215984</t>
  </si>
  <si>
    <t>541456700003216844</t>
  </si>
  <si>
    <t>541456700003222906</t>
  </si>
  <si>
    <t>541456700003223040</t>
  </si>
  <si>
    <t>541456700003224627</t>
  </si>
  <si>
    <t>541456700003228120</t>
  </si>
  <si>
    <t>Centrale de Services A Domicile - Reseau Solidaris</t>
  </si>
  <si>
    <t>541456700003231656</t>
  </si>
  <si>
    <t>541456700003238594</t>
  </si>
  <si>
    <t>541456700003239232</t>
  </si>
  <si>
    <t>541456700003243222</t>
  </si>
  <si>
    <t>541456700003245165</t>
  </si>
  <si>
    <t>Intradel Parc Seraing 3</t>
  </si>
  <si>
    <t>541456700003252453</t>
  </si>
  <si>
    <t>541456700003262568</t>
  </si>
  <si>
    <t>541456700003268225</t>
  </si>
  <si>
    <t>541456700003273861</t>
  </si>
  <si>
    <t>541456700003277128</t>
  </si>
  <si>
    <t>541456700003278927</t>
  </si>
  <si>
    <t>541456700003280111</t>
  </si>
  <si>
    <t>541456700003286311</t>
  </si>
  <si>
    <t>541456700003297751</t>
  </si>
  <si>
    <t>541456700003307030</t>
  </si>
  <si>
    <t>541456700003310146</t>
  </si>
  <si>
    <t>EP Ac Engis</t>
  </si>
  <si>
    <t>541456700003310221</t>
  </si>
  <si>
    <t>EP Ac Blegny</t>
  </si>
  <si>
    <t>541456700003310238</t>
  </si>
  <si>
    <t>Administration Communale d'Esneux</t>
  </si>
  <si>
    <t>541456700003310344</t>
  </si>
  <si>
    <t>541456700003310405</t>
  </si>
  <si>
    <t>541456700003310443</t>
  </si>
  <si>
    <t>541456700003310504</t>
  </si>
  <si>
    <t>541456700003310528</t>
  </si>
  <si>
    <t>541456700003310542</t>
  </si>
  <si>
    <t>Ac Villers-le-bouillet</t>
  </si>
  <si>
    <t>541456700003310597</t>
  </si>
  <si>
    <t>EP Ac Welkenraedt</t>
  </si>
  <si>
    <t>541456700003318746</t>
  </si>
  <si>
    <t>541456700003321647</t>
  </si>
  <si>
    <t>541456700003321937</t>
  </si>
  <si>
    <t>541456700003325461</t>
  </si>
  <si>
    <t>541456700003325645</t>
  </si>
  <si>
    <t>541456700003326307</t>
  </si>
  <si>
    <t>541456700003326635</t>
  </si>
  <si>
    <t>541456700003327618</t>
  </si>
  <si>
    <t>541456700003330588</t>
  </si>
  <si>
    <t>541456700003332179</t>
  </si>
  <si>
    <t>Intradel Parc Beyne Heusay</t>
  </si>
  <si>
    <t>541456700003334487</t>
  </si>
  <si>
    <t>541456700003337631</t>
  </si>
  <si>
    <t>541456700003344325</t>
  </si>
  <si>
    <t>541456700003351309</t>
  </si>
  <si>
    <t>V-pharma SCRL Soumagne</t>
  </si>
  <si>
    <t>541456700003353235</t>
  </si>
  <si>
    <t>Boulangerie Remacle Dison</t>
  </si>
  <si>
    <t>541456700003353709</t>
  </si>
  <si>
    <t>541456700003354072</t>
  </si>
  <si>
    <t>541456700003360653</t>
  </si>
  <si>
    <t>541456700003360660</t>
  </si>
  <si>
    <t>541456700003362572</t>
  </si>
  <si>
    <t>541456700003362589</t>
  </si>
  <si>
    <t>541456700003362923</t>
  </si>
  <si>
    <t>541456700003363913</t>
  </si>
  <si>
    <t>541456700003363937</t>
  </si>
  <si>
    <t>541456700003363944</t>
  </si>
  <si>
    <t>541456700003363968</t>
  </si>
  <si>
    <t>541456700003363975</t>
  </si>
  <si>
    <t>541456700003363982</t>
  </si>
  <si>
    <t>541456700003363999</t>
  </si>
  <si>
    <t>541456700003364071</t>
  </si>
  <si>
    <t>541456700003366877</t>
  </si>
  <si>
    <t>541456700003366891</t>
  </si>
  <si>
    <t>541456700003366907</t>
  </si>
  <si>
    <t>541456700003366914</t>
  </si>
  <si>
    <t>541456700003366921</t>
  </si>
  <si>
    <t>541456700003367843</t>
  </si>
  <si>
    <t>541456700003367874</t>
  </si>
  <si>
    <t>541456700003368321</t>
  </si>
  <si>
    <t>541456700003368338</t>
  </si>
  <si>
    <t>541456700003368352</t>
  </si>
  <si>
    <t>541456700003368369</t>
  </si>
  <si>
    <t>541456700003371819</t>
  </si>
  <si>
    <t>541456700003375558</t>
  </si>
  <si>
    <t>541456700003379334</t>
  </si>
  <si>
    <t>541456700003379341</t>
  </si>
  <si>
    <t>541456700003381214</t>
  </si>
  <si>
    <t>541456700003381337</t>
  </si>
  <si>
    <t>541456700003383263</t>
  </si>
  <si>
    <t>541456700003383669</t>
  </si>
  <si>
    <t>541456700003384253</t>
  </si>
  <si>
    <t>541456700003397734</t>
  </si>
  <si>
    <t>541456700003399448</t>
  </si>
  <si>
    <t>541456700003405408</t>
  </si>
  <si>
    <t>541456700003406047</t>
  </si>
  <si>
    <t>541456700003406535</t>
  </si>
  <si>
    <t>541456700003406771</t>
  </si>
  <si>
    <t>541456700003410556</t>
  </si>
  <si>
    <t>541456700003413823</t>
  </si>
  <si>
    <t>541456700003414509</t>
  </si>
  <si>
    <t>541456700003419771</t>
  </si>
  <si>
    <t>541456700003421613</t>
  </si>
  <si>
    <t>541456700003421941</t>
  </si>
  <si>
    <t>541456700003422641</t>
  </si>
  <si>
    <t>541456700003425390</t>
  </si>
  <si>
    <t>Euro Délices Distribution</t>
  </si>
  <si>
    <t>541456700003425529</t>
  </si>
  <si>
    <t>541456700003426731</t>
  </si>
  <si>
    <t>541456700003427516</t>
  </si>
  <si>
    <t>CPAS Neupré Crèche</t>
  </si>
  <si>
    <t>541456700003433678</t>
  </si>
  <si>
    <t>541456700003434668</t>
  </si>
  <si>
    <t>541456700003436860</t>
  </si>
  <si>
    <t>541456700003447255</t>
  </si>
  <si>
    <t>541456700003455298</t>
  </si>
  <si>
    <t>541456700003456387</t>
  </si>
  <si>
    <t>541456700003457278</t>
  </si>
  <si>
    <t>541456700003477009</t>
  </si>
  <si>
    <t>Btn N°16</t>
  </si>
  <si>
    <t>Btn</t>
  </si>
  <si>
    <t>541456700003482706</t>
  </si>
  <si>
    <t>541456700003496024</t>
  </si>
  <si>
    <t>541456700003501070</t>
  </si>
  <si>
    <t>541456700003505962</t>
  </si>
  <si>
    <t>541456700003509540</t>
  </si>
  <si>
    <t>541456700003509557</t>
  </si>
  <si>
    <t>541456700003510119</t>
  </si>
  <si>
    <t>541456700003510126</t>
  </si>
  <si>
    <t>541456700003512939</t>
  </si>
  <si>
    <t>541456700003513288</t>
  </si>
  <si>
    <t>541456700003514018</t>
  </si>
  <si>
    <t>541456700003514209</t>
  </si>
  <si>
    <t>541456700003518870</t>
  </si>
  <si>
    <t>541456700003519624</t>
  </si>
  <si>
    <t>541456700003519631</t>
  </si>
  <si>
    <t>541456700003520279</t>
  </si>
  <si>
    <t>541456700003523287</t>
  </si>
  <si>
    <t>541456700003525755</t>
  </si>
  <si>
    <t>541456700003527315</t>
  </si>
  <si>
    <t>541456700003529432</t>
  </si>
  <si>
    <t>541456700003530674</t>
  </si>
  <si>
    <t>541456700003530681</t>
  </si>
  <si>
    <t>541456700003530698</t>
  </si>
  <si>
    <t>541456700003530957</t>
  </si>
  <si>
    <t>541456700003531435</t>
  </si>
  <si>
    <t>541456700003533538</t>
  </si>
  <si>
    <t>541456700003533668</t>
  </si>
  <si>
    <t>541456700003534535</t>
  </si>
  <si>
    <t>541456700003536133</t>
  </si>
  <si>
    <t>541456700003543780</t>
  </si>
  <si>
    <t>541456700003543896</t>
  </si>
  <si>
    <t>541456700003544381</t>
  </si>
  <si>
    <t>541456700003546293</t>
  </si>
  <si>
    <t>541456700003548044</t>
  </si>
  <si>
    <t>Autosphere Carrosserie Hauts-satrs (ex Carrosserie Visetoise)</t>
  </si>
  <si>
    <t>541456700003548846</t>
  </si>
  <si>
    <t>541456700003551679</t>
  </si>
  <si>
    <t>541456700003555585</t>
  </si>
  <si>
    <t>541456700003556797</t>
  </si>
  <si>
    <t>541456700003558197</t>
  </si>
  <si>
    <t>541456700003567496</t>
  </si>
  <si>
    <t>541456700003567502</t>
  </si>
  <si>
    <t>541456700003567960</t>
  </si>
  <si>
    <t>541456700003570298</t>
  </si>
  <si>
    <t>Cap Multiservices SA</t>
  </si>
  <si>
    <t>Cap Multiservices</t>
  </si>
  <si>
    <t>541456700003570502</t>
  </si>
  <si>
    <t>541456700003572001</t>
  </si>
  <si>
    <t>541456700003572131</t>
  </si>
  <si>
    <t>541456700003573015</t>
  </si>
  <si>
    <t>541456700003577624</t>
  </si>
  <si>
    <t>541456700003577662</t>
  </si>
  <si>
    <t>541456700003578300</t>
  </si>
  <si>
    <t>Serqual</t>
  </si>
  <si>
    <t>541456700003578805</t>
  </si>
  <si>
    <t>541456700003578812</t>
  </si>
  <si>
    <t>541456700003578829</t>
  </si>
  <si>
    <t>541456700003584097</t>
  </si>
  <si>
    <t>541456700003585568</t>
  </si>
  <si>
    <t>Solidaris Immo</t>
  </si>
  <si>
    <t>541456700003586084</t>
  </si>
  <si>
    <t>541456700003591354</t>
  </si>
  <si>
    <t>541456700003618969</t>
  </si>
  <si>
    <t>541456700003624366</t>
  </si>
  <si>
    <t>541456700003627374</t>
  </si>
  <si>
    <t>541456700003630404</t>
  </si>
  <si>
    <t>541456700003630794</t>
  </si>
  <si>
    <t>541456700003630831</t>
  </si>
  <si>
    <t>Santis Pharma - Ans</t>
  </si>
  <si>
    <t>541456700003631210</t>
  </si>
  <si>
    <t>541456700003632989</t>
  </si>
  <si>
    <t>541456700003634006</t>
  </si>
  <si>
    <t>541456700003637236</t>
  </si>
  <si>
    <t>541456700003637243</t>
  </si>
  <si>
    <t>541456700003637267</t>
  </si>
  <si>
    <t>541456700003637274</t>
  </si>
  <si>
    <t>541456700003637281</t>
  </si>
  <si>
    <t>541456700003637298</t>
  </si>
  <si>
    <t>541456700003640038</t>
  </si>
  <si>
    <t>541456700003640496</t>
  </si>
  <si>
    <t>541456700003640922</t>
  </si>
  <si>
    <t>541456700003643152</t>
  </si>
  <si>
    <t>Btn N°18</t>
  </si>
  <si>
    <t>541456700003644982</t>
  </si>
  <si>
    <t>541456700003652611</t>
  </si>
  <si>
    <t>541456700003652826</t>
  </si>
  <si>
    <t>541456700003656053</t>
  </si>
  <si>
    <t>Manico</t>
  </si>
  <si>
    <t>541456700003659047</t>
  </si>
  <si>
    <t>Ecole Communale Saint Remy</t>
  </si>
  <si>
    <t>541456700003662238</t>
  </si>
  <si>
    <t>541456700003666960</t>
  </si>
  <si>
    <t>541456700003669589</t>
  </si>
  <si>
    <t>541456700003671711</t>
  </si>
  <si>
    <t>541456700003671735</t>
  </si>
  <si>
    <t>541456700003676471</t>
  </si>
  <si>
    <t>541456700003677270</t>
  </si>
  <si>
    <t>541456700003680430</t>
  </si>
  <si>
    <t>541456700003682267</t>
  </si>
  <si>
    <t>541456700003689976</t>
  </si>
  <si>
    <t>541456700003690293</t>
  </si>
  <si>
    <t>541456700003690309</t>
  </si>
  <si>
    <t>541456700003697100</t>
  </si>
  <si>
    <t>541456700003702149</t>
  </si>
  <si>
    <t>541456700003702507</t>
  </si>
  <si>
    <t>541456700003708882</t>
  </si>
  <si>
    <t>541456700003710229</t>
  </si>
  <si>
    <t>541456700003711721</t>
  </si>
  <si>
    <t>541456700003711738</t>
  </si>
  <si>
    <t>541456700003714494</t>
  </si>
  <si>
    <t>541456700003716566</t>
  </si>
  <si>
    <t>541456700003720044</t>
  </si>
  <si>
    <t>541456700003724936</t>
  </si>
  <si>
    <t>541456700003725070</t>
  </si>
  <si>
    <t>541456700003732191</t>
  </si>
  <si>
    <t>541456700003734126</t>
  </si>
  <si>
    <t>Salle de Sport de Combat</t>
  </si>
  <si>
    <t>541456700003738834</t>
  </si>
  <si>
    <t>541456700003742848</t>
  </si>
  <si>
    <t>Acis - Crèche Saint-raphael</t>
  </si>
  <si>
    <t>541456700003747263</t>
  </si>
  <si>
    <t>541456700003748161</t>
  </si>
  <si>
    <t>541456700003750454</t>
  </si>
  <si>
    <t>541456700003754025</t>
  </si>
  <si>
    <t>541456700003757347</t>
  </si>
  <si>
    <t>541456700003766936</t>
  </si>
  <si>
    <t>541456700003771169</t>
  </si>
  <si>
    <t>541456700003784800</t>
  </si>
  <si>
    <t>541456700003794014</t>
  </si>
  <si>
    <t>541456700003824421</t>
  </si>
  <si>
    <t>541456700003825633</t>
  </si>
  <si>
    <t>541456700003831078</t>
  </si>
  <si>
    <t>541456700003831085</t>
  </si>
  <si>
    <t>541456700003831092</t>
  </si>
  <si>
    <t>Televesdre</t>
  </si>
  <si>
    <t>541456700003832501</t>
  </si>
  <si>
    <t>541456700003834949</t>
  </si>
  <si>
    <t>541456700003837469</t>
  </si>
  <si>
    <t>541456700003843736</t>
  </si>
  <si>
    <t>541456700003849189</t>
  </si>
  <si>
    <t>541456700003849356</t>
  </si>
  <si>
    <t>541456700003851427</t>
  </si>
  <si>
    <t>Vd Motos SA</t>
  </si>
  <si>
    <t>541456700003852912</t>
  </si>
  <si>
    <t>541456700003858938</t>
  </si>
  <si>
    <t>541456700003886443</t>
  </si>
  <si>
    <t>541456700003888614</t>
  </si>
  <si>
    <t>541456700003890228</t>
  </si>
  <si>
    <t>541456700003890235</t>
  </si>
  <si>
    <t>541456700003896268</t>
  </si>
  <si>
    <t>Stade des Fagnes</t>
  </si>
  <si>
    <t>541456700003902099</t>
  </si>
  <si>
    <t>541456700003904352</t>
  </si>
  <si>
    <t>541456700003904390</t>
  </si>
  <si>
    <t>541456700003907087</t>
  </si>
  <si>
    <t>541456700003921762</t>
  </si>
  <si>
    <t>541456700003921779</t>
  </si>
  <si>
    <t>541456700003922912</t>
  </si>
  <si>
    <t>541456700003926422</t>
  </si>
  <si>
    <t>541456700003926644</t>
  </si>
  <si>
    <t>541456700003929058</t>
  </si>
  <si>
    <t>541456700003929744</t>
  </si>
  <si>
    <t>541456700003931655</t>
  </si>
  <si>
    <t>541456700003934144</t>
  </si>
  <si>
    <t>541456700003934151</t>
  </si>
  <si>
    <t>541456700003940558</t>
  </si>
  <si>
    <t>541456700003941876</t>
  </si>
  <si>
    <t>541456700003943733</t>
  </si>
  <si>
    <t>541456700003952933</t>
  </si>
  <si>
    <t>541456700003956221</t>
  </si>
  <si>
    <t>541456700003957587</t>
  </si>
  <si>
    <t>541456700003961492</t>
  </si>
  <si>
    <t>541456700003961508</t>
  </si>
  <si>
    <t>541456700003968583</t>
  </si>
  <si>
    <t>541456700003972023</t>
  </si>
  <si>
    <t>541456700003973877</t>
  </si>
  <si>
    <t>541456700003976069</t>
  </si>
  <si>
    <t>541456700003979404</t>
  </si>
  <si>
    <t>541456700003983746</t>
  </si>
  <si>
    <t>541456700003989724</t>
  </si>
  <si>
    <t>Salle Père Leon Grégoire</t>
  </si>
  <si>
    <t>541456700004002651</t>
  </si>
  <si>
    <t>541456700004012315</t>
  </si>
  <si>
    <t>541456700004019697</t>
  </si>
  <si>
    <t>541456700004021133</t>
  </si>
  <si>
    <t>Centre de Compétence Construform de Flémalle</t>
  </si>
  <si>
    <t>541456700004027869</t>
  </si>
  <si>
    <t>Crèche Petitbbonum</t>
  </si>
  <si>
    <t>541456700004027876</t>
  </si>
  <si>
    <t>541456700004028583</t>
  </si>
  <si>
    <t>541456700004034980</t>
  </si>
  <si>
    <t>541456700004035659</t>
  </si>
  <si>
    <t>541456700004040677</t>
  </si>
  <si>
    <t>541456700004048017</t>
  </si>
  <si>
    <t>541456700004049656</t>
  </si>
  <si>
    <t>541456700004049670</t>
  </si>
  <si>
    <t>541456700004055435</t>
  </si>
  <si>
    <t>541456700004055473</t>
  </si>
  <si>
    <t>541456700004060422</t>
  </si>
  <si>
    <t>541456700004060934</t>
  </si>
  <si>
    <t>541456700004060972</t>
  </si>
  <si>
    <t>541456700004060989</t>
  </si>
  <si>
    <t>541456700004060996</t>
  </si>
  <si>
    <t>541456700004065670</t>
  </si>
  <si>
    <t>541456700004065687</t>
  </si>
  <si>
    <t>541456700004066608</t>
  </si>
  <si>
    <t>541456700004066622</t>
  </si>
  <si>
    <t>541456700004066646</t>
  </si>
  <si>
    <t>541456700004066783</t>
  </si>
  <si>
    <t>541456700004067292</t>
  </si>
  <si>
    <t>541456700004067308</t>
  </si>
  <si>
    <t>541456700004067315</t>
  </si>
  <si>
    <t>541456700004067322</t>
  </si>
  <si>
    <t>541456700004067339</t>
  </si>
  <si>
    <t>541456700004073118</t>
  </si>
  <si>
    <t>541456700004080260</t>
  </si>
  <si>
    <t>541456700004080963</t>
  </si>
  <si>
    <t>Gilops Group - Louveignée</t>
  </si>
  <si>
    <t>541456700004083193</t>
  </si>
  <si>
    <t>541456700004085005</t>
  </si>
  <si>
    <t>Flash Management Hannut</t>
  </si>
  <si>
    <t>541456700004085715</t>
  </si>
  <si>
    <t>541456700004087238</t>
  </si>
  <si>
    <t>541456700004096599</t>
  </si>
  <si>
    <t>541456700004101064</t>
  </si>
  <si>
    <t>541456700004102481</t>
  </si>
  <si>
    <t>541456700004106724</t>
  </si>
  <si>
    <t>Unid Manufacturing SA</t>
  </si>
  <si>
    <t>Unid Manufacturing</t>
  </si>
  <si>
    <t>541456700004113135</t>
  </si>
  <si>
    <t>541456700004113616</t>
  </si>
  <si>
    <t>541456700004113722</t>
  </si>
  <si>
    <t>541456700004116549</t>
  </si>
  <si>
    <t>541456700004120423</t>
  </si>
  <si>
    <t>541456700004123226</t>
  </si>
  <si>
    <t>541456700004132068</t>
  </si>
  <si>
    <t>541456700004138343</t>
  </si>
  <si>
    <t>541456700004140230</t>
  </si>
  <si>
    <t>541456700004141510</t>
  </si>
  <si>
    <t>541456700004148274</t>
  </si>
  <si>
    <t>541456700004148489</t>
  </si>
  <si>
    <t>541456700004148533</t>
  </si>
  <si>
    <t>541456700004155609</t>
  </si>
  <si>
    <t>Hydrométal</t>
  </si>
  <si>
    <t>541456700004160702</t>
  </si>
  <si>
    <t>541456700004164748</t>
  </si>
  <si>
    <t>541456700004164915</t>
  </si>
  <si>
    <t>541456700004166551</t>
  </si>
  <si>
    <t>541456700004187884</t>
  </si>
  <si>
    <t>541456700004189123</t>
  </si>
  <si>
    <t>Mustad Belgium SA Herstal</t>
  </si>
  <si>
    <t>541456700004189901</t>
  </si>
  <si>
    <t>541456700004190310</t>
  </si>
  <si>
    <t>Groupe Santé CHC ASBL - Mle</t>
  </si>
  <si>
    <t>541456700004192178</t>
  </si>
  <si>
    <t>Route Provinciale</t>
  </si>
  <si>
    <t>541456700004193007</t>
  </si>
  <si>
    <t>541456700004193298</t>
  </si>
  <si>
    <t>541456700004196916</t>
  </si>
  <si>
    <t>541456700004212999</t>
  </si>
  <si>
    <t>541456700004214924</t>
  </si>
  <si>
    <t>541456700004215617</t>
  </si>
  <si>
    <t>Cilyx</t>
  </si>
  <si>
    <t>541456700004216270</t>
  </si>
  <si>
    <t>541456700004226880</t>
  </si>
  <si>
    <t>Intradel Biocentre Soumagne</t>
  </si>
  <si>
    <t>541456700004230450</t>
  </si>
  <si>
    <t>541456700004232331</t>
  </si>
  <si>
    <t>541456700004232348</t>
  </si>
  <si>
    <t>541456700004232782</t>
  </si>
  <si>
    <t>541456700004234724</t>
  </si>
  <si>
    <t>Lbx SA</t>
  </si>
  <si>
    <t>541456700004234960</t>
  </si>
  <si>
    <t>541456700004235516</t>
  </si>
  <si>
    <t>541456700004235868</t>
  </si>
  <si>
    <t>Etablissement Renkin SA</t>
  </si>
  <si>
    <t>Etablissements Renkin SA</t>
  </si>
  <si>
    <t>541456700004237404</t>
  </si>
  <si>
    <t>541456700004243153</t>
  </si>
  <si>
    <t>541456700004254371</t>
  </si>
  <si>
    <t>541456700004257280</t>
  </si>
  <si>
    <t>541456700004258072</t>
  </si>
  <si>
    <t>Groupe Santé CHC ASBL - Sag</t>
  </si>
  <si>
    <t>541456700004260136</t>
  </si>
  <si>
    <t>541456700004262338</t>
  </si>
  <si>
    <t>541456700004266671</t>
  </si>
  <si>
    <t>541456700004269788</t>
  </si>
  <si>
    <t>541456700004278148</t>
  </si>
  <si>
    <t>541456700004287362</t>
  </si>
  <si>
    <t>541456700004289137</t>
  </si>
  <si>
    <t>541456700004289519</t>
  </si>
  <si>
    <t>541456700004291000</t>
  </si>
  <si>
    <t>541456700004291680</t>
  </si>
  <si>
    <t>541456700004294421</t>
  </si>
  <si>
    <t>Hotel Guillemins</t>
  </si>
  <si>
    <t>541456700004294667</t>
  </si>
  <si>
    <t>Liege Office Center</t>
  </si>
  <si>
    <t>541456700004295107</t>
  </si>
  <si>
    <t>541456700004295886</t>
  </si>
  <si>
    <t>Guillemins Real Estate</t>
  </si>
  <si>
    <t>541456700004295893</t>
  </si>
  <si>
    <t>541456700004295909</t>
  </si>
  <si>
    <t>541456700004295916</t>
  </si>
  <si>
    <t>541456700004295923</t>
  </si>
  <si>
    <t>541456700004295930</t>
  </si>
  <si>
    <t>541456700004295954</t>
  </si>
  <si>
    <t>541456700004296005</t>
  </si>
  <si>
    <t>541456700004296012</t>
  </si>
  <si>
    <t>Brasserie Ardente</t>
  </si>
  <si>
    <t>541456700004296029</t>
  </si>
  <si>
    <t>541456700004296036</t>
  </si>
  <si>
    <t>541456700004296043</t>
  </si>
  <si>
    <t>541456700004296050</t>
  </si>
  <si>
    <t>541456700004296487</t>
  </si>
  <si>
    <t>541456700004298733</t>
  </si>
  <si>
    <t>541456700004307855</t>
  </si>
  <si>
    <t>541456700004307862</t>
  </si>
  <si>
    <t>541456700004308029</t>
  </si>
  <si>
    <t>V-pharma SCRL Dison</t>
  </si>
  <si>
    <t>541456700004308098</t>
  </si>
  <si>
    <t>541456700004308111</t>
  </si>
  <si>
    <t>541456700004311593</t>
  </si>
  <si>
    <t>541456700004319476</t>
  </si>
  <si>
    <t>Groupe Autosphere Liège (ex Premium Liège)</t>
  </si>
  <si>
    <t>541456700004330631</t>
  </si>
  <si>
    <t>541456700004331430</t>
  </si>
  <si>
    <t>541456700004336480</t>
  </si>
  <si>
    <t>541456700004352862</t>
  </si>
  <si>
    <t>541456700004353692</t>
  </si>
  <si>
    <t>Brainstorming SA</t>
  </si>
  <si>
    <t>541456700004356785</t>
  </si>
  <si>
    <t>541456700004361253</t>
  </si>
  <si>
    <t>541456700004362410</t>
  </si>
  <si>
    <t>541456700004364537</t>
  </si>
  <si>
    <t>Centre Scolaire Sainte-veronique - Marie-jose</t>
  </si>
  <si>
    <t>541456700004365732</t>
  </si>
  <si>
    <t>Groupe Santé CHC ASBL - Rbf</t>
  </si>
  <si>
    <t>541456700004369662</t>
  </si>
  <si>
    <t>541456700004383187</t>
  </si>
  <si>
    <t>541456700004385259</t>
  </si>
  <si>
    <t>541456700004385389</t>
  </si>
  <si>
    <t>541456700004387666</t>
  </si>
  <si>
    <t>541456700004389097</t>
  </si>
  <si>
    <t>541456700004390987</t>
  </si>
  <si>
    <t>541456700004391465</t>
  </si>
  <si>
    <t>541456700004394305</t>
  </si>
  <si>
    <t>541456700004395296</t>
  </si>
  <si>
    <t>541456700004401997</t>
  </si>
  <si>
    <t>541456700004402116</t>
  </si>
  <si>
    <t>541456700004405551</t>
  </si>
  <si>
    <t>Distristar SRL</t>
  </si>
  <si>
    <t>541456700004411767</t>
  </si>
  <si>
    <t>541456700004411774</t>
  </si>
  <si>
    <t>541456700004412276</t>
  </si>
  <si>
    <t>541456700004412658</t>
  </si>
  <si>
    <t>Teillage Marchandisse et Fils</t>
  </si>
  <si>
    <t>541456700004412740</t>
  </si>
  <si>
    <t>541456700004418544</t>
  </si>
  <si>
    <t>541456700004419428</t>
  </si>
  <si>
    <t>541456700004420202</t>
  </si>
  <si>
    <t>541456700004423647</t>
  </si>
  <si>
    <t>541456700004424484</t>
  </si>
  <si>
    <t>541456700004430881</t>
  </si>
  <si>
    <t>Groupe Autosphere Huy (ex Automotors Huy)</t>
  </si>
  <si>
    <t>541456700004433899</t>
  </si>
  <si>
    <t>541456700004438405</t>
  </si>
  <si>
    <t>541456700004441306</t>
  </si>
  <si>
    <t>541456700004443003</t>
  </si>
  <si>
    <t>Isaply Services</t>
  </si>
  <si>
    <t>Isaply Services SRL</t>
  </si>
  <si>
    <t>541456700004446394</t>
  </si>
  <si>
    <t>541456700004447315</t>
  </si>
  <si>
    <t>541456700004447582</t>
  </si>
  <si>
    <t>541456700004450148</t>
  </si>
  <si>
    <t>541456700004451909</t>
  </si>
  <si>
    <t>541456700004460369</t>
  </si>
  <si>
    <t>541456700004463421</t>
  </si>
  <si>
    <t>541456700004466163</t>
  </si>
  <si>
    <t>541456700004469010</t>
  </si>
  <si>
    <t>Intradel Parc Comblain-au-pont</t>
  </si>
  <si>
    <t>541456700004503080</t>
  </si>
  <si>
    <t>Bemac</t>
  </si>
  <si>
    <t>Bemac SA</t>
  </si>
  <si>
    <t>541456700004507545</t>
  </si>
  <si>
    <t>541456700004522944</t>
  </si>
  <si>
    <t>541456700004524993</t>
  </si>
  <si>
    <t>541456700004527796</t>
  </si>
  <si>
    <t>541456700004529424</t>
  </si>
  <si>
    <t>541456700004535289</t>
  </si>
  <si>
    <t>Borne Véhicules Électriques</t>
  </si>
  <si>
    <t>541456700004543949</t>
  </si>
  <si>
    <t>541456700004547619</t>
  </si>
  <si>
    <t>Energy Services Management SA</t>
  </si>
  <si>
    <t>541456700004547626</t>
  </si>
  <si>
    <t>541456700004555850</t>
  </si>
  <si>
    <t>541456700004556406</t>
  </si>
  <si>
    <t>541456700004556413</t>
  </si>
  <si>
    <t>Point de Mire</t>
  </si>
  <si>
    <t>541456700004560717</t>
  </si>
  <si>
    <t>541456700004567495</t>
  </si>
  <si>
    <t>541456700004567587</t>
  </si>
  <si>
    <t>541456700004568331</t>
  </si>
  <si>
    <t>Beaufays Wash</t>
  </si>
  <si>
    <t>Beaufays Wash SRL</t>
  </si>
  <si>
    <t>541456700004579108</t>
  </si>
  <si>
    <t>Ufm (u Food Management)</t>
  </si>
  <si>
    <t>541456700004593340</t>
  </si>
  <si>
    <t>541456700004599298</t>
  </si>
  <si>
    <t>541460900000003475</t>
  </si>
  <si>
    <t>541460900000004120</t>
  </si>
  <si>
    <t>541460900000004441</t>
  </si>
  <si>
    <t>541460900000004496</t>
  </si>
  <si>
    <t>541460900000004540</t>
  </si>
  <si>
    <t>541460900000004557</t>
  </si>
  <si>
    <t>541460900000004618</t>
  </si>
  <si>
    <t>541460900000004649</t>
  </si>
  <si>
    <t>541460900000004724</t>
  </si>
  <si>
    <t>541460900000004762</t>
  </si>
  <si>
    <t>541460900000005028</t>
  </si>
  <si>
    <t>541460900000005424</t>
  </si>
  <si>
    <t>541460900000005448</t>
  </si>
  <si>
    <t>541460900000005479</t>
  </si>
  <si>
    <t>541460900000005523</t>
  </si>
  <si>
    <t>541460900000006018</t>
  </si>
  <si>
    <t>541460900000006056</t>
  </si>
  <si>
    <t>541460900000006155</t>
  </si>
  <si>
    <t>541460900000006315</t>
  </si>
  <si>
    <t>541460900000006360</t>
  </si>
  <si>
    <t>541460900000006483</t>
  </si>
  <si>
    <t>541460900000006506</t>
  </si>
  <si>
    <t>541460900000006667</t>
  </si>
  <si>
    <t>541460900000006704</t>
  </si>
  <si>
    <t>541460900000006742</t>
  </si>
  <si>
    <t>541460900000006810</t>
  </si>
  <si>
    <t>541460900000006834</t>
  </si>
  <si>
    <t>541460900000006889</t>
  </si>
  <si>
    <t>541460900000006896</t>
  </si>
  <si>
    <t>541460900000006988</t>
  </si>
  <si>
    <t>541460900000007145</t>
  </si>
  <si>
    <t>541460900000007275</t>
  </si>
  <si>
    <t>541460900000007312</t>
  </si>
  <si>
    <t>541460900000007343</t>
  </si>
  <si>
    <t>541460900000007947</t>
  </si>
  <si>
    <t>541460900000008036</t>
  </si>
  <si>
    <t>541460900000008258</t>
  </si>
  <si>
    <t>541460900000008265</t>
  </si>
  <si>
    <t>541460900000008401</t>
  </si>
  <si>
    <t>541460900000008609</t>
  </si>
  <si>
    <t>Regie Communale Autonome Theutoise</t>
  </si>
  <si>
    <t>541460900000008883</t>
  </si>
  <si>
    <t>541460900000009118</t>
  </si>
  <si>
    <t>541460900000010138</t>
  </si>
  <si>
    <t>541460900000010671</t>
  </si>
  <si>
    <t>541460900000011289</t>
  </si>
  <si>
    <t>541460900000011302</t>
  </si>
  <si>
    <t>541460900000011517</t>
  </si>
  <si>
    <t>541460900000011524</t>
  </si>
  <si>
    <t>541460900000011586</t>
  </si>
  <si>
    <t>541460900000012620</t>
  </si>
  <si>
    <t>541460900000013269</t>
  </si>
  <si>
    <t>541460900000014778</t>
  </si>
  <si>
    <t>541460900000015287</t>
  </si>
  <si>
    <t>541460900000015294</t>
  </si>
  <si>
    <t>541460900000015331</t>
  </si>
  <si>
    <t>541460900000015362</t>
  </si>
  <si>
    <t>541460900000015485</t>
  </si>
  <si>
    <t>541460900000015805</t>
  </si>
  <si>
    <t>541460900000015928</t>
  </si>
  <si>
    <t>541460900000015942</t>
  </si>
  <si>
    <t>541460900000015959</t>
  </si>
  <si>
    <t>541460900000015973</t>
  </si>
  <si>
    <t>541460900000016161</t>
  </si>
  <si>
    <t>541460900000016390</t>
  </si>
  <si>
    <t>541460900000016444</t>
  </si>
  <si>
    <t>541460900000016482</t>
  </si>
  <si>
    <t>541460900000016628</t>
  </si>
  <si>
    <t>541460900000016901</t>
  </si>
  <si>
    <t>541460900000016949</t>
  </si>
  <si>
    <t>541460900000017014</t>
  </si>
  <si>
    <t>541460900000017021</t>
  </si>
  <si>
    <t>541460900000017038</t>
  </si>
  <si>
    <t>541460900000017137</t>
  </si>
  <si>
    <t>541460900000017151</t>
  </si>
  <si>
    <t>541460900000017212</t>
  </si>
  <si>
    <t>541460900000017236</t>
  </si>
  <si>
    <t>541460900000017250</t>
  </si>
  <si>
    <t>541460900000017267</t>
  </si>
  <si>
    <t>541460900000017359</t>
  </si>
  <si>
    <t>541460900000017496</t>
  </si>
  <si>
    <t>541460900000017588</t>
  </si>
  <si>
    <t>541460900000017625</t>
  </si>
  <si>
    <t>541460900000017717</t>
  </si>
  <si>
    <t>541460900000017719</t>
  </si>
  <si>
    <t>541460900000017731</t>
  </si>
  <si>
    <t>541460900000017748</t>
  </si>
  <si>
    <t>541460900000017793</t>
  </si>
  <si>
    <t>541460900000017854</t>
  </si>
  <si>
    <t>541460900000017915</t>
  </si>
  <si>
    <t>541460900000017977</t>
  </si>
  <si>
    <t>541460900000017991</t>
  </si>
  <si>
    <t>541460900000018035</t>
  </si>
  <si>
    <t>541460900000018066</t>
  </si>
  <si>
    <t>541460900000018103</t>
  </si>
  <si>
    <t>541460900000018271</t>
  </si>
  <si>
    <t>541460900000018295</t>
  </si>
  <si>
    <t>541460900000018318</t>
  </si>
  <si>
    <t>541460900000018363</t>
  </si>
  <si>
    <t>541460900000018479</t>
  </si>
  <si>
    <t>541460900000018523</t>
  </si>
  <si>
    <t>541460900000018530</t>
  </si>
  <si>
    <t>541460900000018554</t>
  </si>
  <si>
    <t>541460900000018561</t>
  </si>
  <si>
    <t>541460900000018608</t>
  </si>
  <si>
    <t>541460900000018615</t>
  </si>
  <si>
    <t>541460900000018745</t>
  </si>
  <si>
    <t>541460900000018806</t>
  </si>
  <si>
    <t>541460900000018813</t>
  </si>
  <si>
    <t>541460900000018950</t>
  </si>
  <si>
    <t>541460900000018967</t>
  </si>
  <si>
    <t>541460900000019025</t>
  </si>
  <si>
    <t>541460900000019094</t>
  </si>
  <si>
    <t>541460900000019278</t>
  </si>
  <si>
    <t>541460900000019292</t>
  </si>
  <si>
    <t>541460900000019322</t>
  </si>
  <si>
    <t>541460900000019612</t>
  </si>
  <si>
    <t>Premontres Immo Gaz</t>
  </si>
  <si>
    <t>541460900000019643</t>
  </si>
  <si>
    <t>541460900000019681</t>
  </si>
  <si>
    <t>541460900000019803</t>
  </si>
  <si>
    <t>541460900000019896</t>
  </si>
  <si>
    <t>541460900000019902</t>
  </si>
  <si>
    <t>541460900000019926</t>
  </si>
  <si>
    <t>541460900000020410</t>
  </si>
  <si>
    <t>541460900000020427</t>
  </si>
  <si>
    <t>541460900000020533</t>
  </si>
  <si>
    <t>Institut Saint-sépulcre - S2j</t>
  </si>
  <si>
    <t>541460900000020960</t>
  </si>
  <si>
    <t>541460900000020984</t>
  </si>
  <si>
    <t>541460900000021011</t>
  </si>
  <si>
    <t>541460900000021035</t>
  </si>
  <si>
    <t>541460900000021042</t>
  </si>
  <si>
    <t>541460900000021264</t>
  </si>
  <si>
    <t>541460900000021271</t>
  </si>
  <si>
    <t>541460900000021288</t>
  </si>
  <si>
    <t>541460900000021431</t>
  </si>
  <si>
    <t>541460900000022414</t>
  </si>
  <si>
    <t>541460900000022438</t>
  </si>
  <si>
    <t>541460900000022933</t>
  </si>
  <si>
    <t>Institut de la Providence</t>
  </si>
  <si>
    <t>541460900000022964</t>
  </si>
  <si>
    <t>College Providence I - D.o.a</t>
  </si>
  <si>
    <t>541460900000022971</t>
  </si>
  <si>
    <t>541460900000022988</t>
  </si>
  <si>
    <t>541460900000023176</t>
  </si>
  <si>
    <t>541460900000023213</t>
  </si>
  <si>
    <t>541460900000023442</t>
  </si>
  <si>
    <t>541460900000023657</t>
  </si>
  <si>
    <t>541460900000023763</t>
  </si>
  <si>
    <t>541460900000023787</t>
  </si>
  <si>
    <t>541460900000023817</t>
  </si>
  <si>
    <t>541460900000023824</t>
  </si>
  <si>
    <t>541460900000023862</t>
  </si>
  <si>
    <t>Hôpital Saint-nicolas</t>
  </si>
  <si>
    <t>541460900000023916</t>
  </si>
  <si>
    <t>541460900000023978</t>
  </si>
  <si>
    <t>541460900000024067</t>
  </si>
  <si>
    <t>541460900000024159</t>
  </si>
  <si>
    <t>541460900000024289</t>
  </si>
  <si>
    <t>541460900000024418</t>
  </si>
  <si>
    <t>541460900000024487</t>
  </si>
  <si>
    <t>541460900000024579</t>
  </si>
  <si>
    <t>541460900000024630</t>
  </si>
  <si>
    <t>541460900000024647</t>
  </si>
  <si>
    <t>541460900000024692</t>
  </si>
  <si>
    <t>541460900000024708</t>
  </si>
  <si>
    <t>541460900000026238</t>
  </si>
  <si>
    <t>541460900000026665</t>
  </si>
  <si>
    <t>Ecole Wauters</t>
  </si>
  <si>
    <t>541460900000026672</t>
  </si>
  <si>
    <t>541460900000026689</t>
  </si>
  <si>
    <t>541460900000027204</t>
  </si>
  <si>
    <t>Ville d'Andenne</t>
  </si>
  <si>
    <t>Ville Andenne</t>
  </si>
  <si>
    <t>541460900000027280</t>
  </si>
  <si>
    <t>541460900000027297</t>
  </si>
  <si>
    <t>541460900000027327</t>
  </si>
  <si>
    <t>541460900000027334</t>
  </si>
  <si>
    <t>541460900000027341</t>
  </si>
  <si>
    <t>541460900000027358</t>
  </si>
  <si>
    <t>541460900000027365</t>
  </si>
  <si>
    <t>541460900000027372</t>
  </si>
  <si>
    <t>541460900000027396</t>
  </si>
  <si>
    <t>541460900000027419</t>
  </si>
  <si>
    <t>541460900000027464</t>
  </si>
  <si>
    <t>541460900000027471</t>
  </si>
  <si>
    <t>Regie Sportive Communale Andennaise</t>
  </si>
  <si>
    <t>Régie Sportive Communale Andennaise</t>
  </si>
  <si>
    <t>541460900000027518</t>
  </si>
  <si>
    <t>541460900000027624</t>
  </si>
  <si>
    <t>541460900000028591</t>
  </si>
  <si>
    <t>541460900000028607</t>
  </si>
  <si>
    <t>Ecole des Fagnes</t>
  </si>
  <si>
    <t>541460900000028621</t>
  </si>
  <si>
    <t>541460900000028652</t>
  </si>
  <si>
    <t>541460900000028768</t>
  </si>
  <si>
    <t>541460900000029185</t>
  </si>
  <si>
    <t>541460900000029932</t>
  </si>
  <si>
    <t>541460900000029970</t>
  </si>
  <si>
    <t>541460900000030792</t>
  </si>
  <si>
    <t>541460900000030853</t>
  </si>
  <si>
    <t>541460900000031430</t>
  </si>
  <si>
    <t>541460900000031706</t>
  </si>
  <si>
    <t>541460900000031737</t>
  </si>
  <si>
    <t>541460900000031751</t>
  </si>
  <si>
    <t>541460900000032338</t>
  </si>
  <si>
    <t>541460900000032659</t>
  </si>
  <si>
    <t>541460900000032925</t>
  </si>
  <si>
    <t>541460900000033052</t>
  </si>
  <si>
    <t>B36 Term Passager</t>
  </si>
  <si>
    <t>541460900000033144</t>
  </si>
  <si>
    <t>541460900000033274</t>
  </si>
  <si>
    <t>541460900000033281</t>
  </si>
  <si>
    <t>541460900000033601</t>
  </si>
  <si>
    <t>Centre de Compétence Construform de Grâce-hollogne</t>
  </si>
  <si>
    <t>541460900000033625</t>
  </si>
  <si>
    <t>541460900000033922</t>
  </si>
  <si>
    <t>541460900000033960</t>
  </si>
  <si>
    <t>541460900000034288</t>
  </si>
  <si>
    <t>541460900000034356</t>
  </si>
  <si>
    <t>541460900000034523</t>
  </si>
  <si>
    <t>541460900000035100</t>
  </si>
  <si>
    <t>541460900000035155</t>
  </si>
  <si>
    <t>541460900000035186</t>
  </si>
  <si>
    <t>541460900000035193</t>
  </si>
  <si>
    <t>541460900000035209</t>
  </si>
  <si>
    <t>541460900000035230</t>
  </si>
  <si>
    <t>541460900000035247</t>
  </si>
  <si>
    <t>541460900000035308</t>
  </si>
  <si>
    <t>541460900000035315</t>
  </si>
  <si>
    <t>541460900000035322</t>
  </si>
  <si>
    <t>541460900000035346</t>
  </si>
  <si>
    <t>541460900000035353</t>
  </si>
  <si>
    <t>541460900000035445</t>
  </si>
  <si>
    <t>541460900000035612</t>
  </si>
  <si>
    <t>541460900000036084</t>
  </si>
  <si>
    <t>541460900000036107</t>
  </si>
  <si>
    <t>541460900000036213</t>
  </si>
  <si>
    <t>541460900000036220</t>
  </si>
  <si>
    <t>541460900000036251</t>
  </si>
  <si>
    <t>Regie Communale Autonome Ville de Spa</t>
  </si>
  <si>
    <t>541460900000036268</t>
  </si>
  <si>
    <t>541460900000036329</t>
  </si>
  <si>
    <t>541460900000036336</t>
  </si>
  <si>
    <t>541460900000036350</t>
  </si>
  <si>
    <t>541460900000036503</t>
  </si>
  <si>
    <t>541460900000036527</t>
  </si>
  <si>
    <t>541460900000036657</t>
  </si>
  <si>
    <t>541460900000036862</t>
  </si>
  <si>
    <t>541460900000036893</t>
  </si>
  <si>
    <t>541460900000037289</t>
  </si>
  <si>
    <t>541460900000037319</t>
  </si>
  <si>
    <t>541460900000037654</t>
  </si>
  <si>
    <t>541460900000037661</t>
  </si>
  <si>
    <t>541460900000037968</t>
  </si>
  <si>
    <t>541460900000038194</t>
  </si>
  <si>
    <t>541460900000038521</t>
  </si>
  <si>
    <t>541460900000038682</t>
  </si>
  <si>
    <t>541460900000038903</t>
  </si>
  <si>
    <t>541460900000038927</t>
  </si>
  <si>
    <t>541460900000038934</t>
  </si>
  <si>
    <t>541460900000038941</t>
  </si>
  <si>
    <t>541460900000038965</t>
  </si>
  <si>
    <t>541460900000038972</t>
  </si>
  <si>
    <t>541460900000038989</t>
  </si>
  <si>
    <t>541460900000039009</t>
  </si>
  <si>
    <t>541460900000039016</t>
  </si>
  <si>
    <t>541460900000039085</t>
  </si>
  <si>
    <t>541460900000039153</t>
  </si>
  <si>
    <t>541460900000039191</t>
  </si>
  <si>
    <t>541460900000045864</t>
  </si>
  <si>
    <t>541460900000046595</t>
  </si>
  <si>
    <t>541460900000048100</t>
  </si>
  <si>
    <t>541460900000048711</t>
  </si>
  <si>
    <t>541460900000063769</t>
  </si>
  <si>
    <t>541460900000082012</t>
  </si>
  <si>
    <t>541460900000084467</t>
  </si>
  <si>
    <t>541460900000085716</t>
  </si>
  <si>
    <t>541460900000086034</t>
  </si>
  <si>
    <t>541460900000086959</t>
  </si>
  <si>
    <t>541460900000087369</t>
  </si>
  <si>
    <t>541460900000099973</t>
  </si>
  <si>
    <t>541460900000122213</t>
  </si>
  <si>
    <t>541460900000123036</t>
  </si>
  <si>
    <t>541460900000131888</t>
  </si>
  <si>
    <t>541460900000133028</t>
  </si>
  <si>
    <t>541460900000138993</t>
  </si>
  <si>
    <t>541460900000148527</t>
  </si>
  <si>
    <t>541460900000151503</t>
  </si>
  <si>
    <t>541460900000155907</t>
  </si>
  <si>
    <t>541460900000168068</t>
  </si>
  <si>
    <t>541460900000169041</t>
  </si>
  <si>
    <t>541460900000176919</t>
  </si>
  <si>
    <t>541460900000179552</t>
  </si>
  <si>
    <t>541460900000188653</t>
  </si>
  <si>
    <t>Immo Léon Frédéricq Gaz</t>
  </si>
  <si>
    <t>541460900000194173</t>
  </si>
  <si>
    <t>541460900000199741</t>
  </si>
  <si>
    <t>541460900000200980</t>
  </si>
  <si>
    <t>541460900000203219</t>
  </si>
  <si>
    <t>541460900000215236</t>
  </si>
  <si>
    <t>541460900000219418</t>
  </si>
  <si>
    <t>541460900000220605</t>
  </si>
  <si>
    <t>541460900000239362</t>
  </si>
  <si>
    <t>541460900000248517</t>
  </si>
  <si>
    <t>541460900000259674</t>
  </si>
  <si>
    <t>541460900000269628</t>
  </si>
  <si>
    <t>541460900000272925</t>
  </si>
  <si>
    <t>541460900000274820</t>
  </si>
  <si>
    <t>541460900000275551</t>
  </si>
  <si>
    <t>541460900000281545</t>
  </si>
  <si>
    <t>541460900000282429</t>
  </si>
  <si>
    <t>541460900000283044</t>
  </si>
  <si>
    <t>541460900000291131</t>
  </si>
  <si>
    <t>541460900000291964</t>
  </si>
  <si>
    <t>541460900000295337</t>
  </si>
  <si>
    <t>541460900000295368</t>
  </si>
  <si>
    <t>541460900000317589</t>
  </si>
  <si>
    <t>541460900000318166</t>
  </si>
  <si>
    <t>541460900000332384</t>
  </si>
  <si>
    <t>541460900000342383</t>
  </si>
  <si>
    <t>541460900000344202</t>
  </si>
  <si>
    <t>541460900000351729</t>
  </si>
  <si>
    <t>541460900000356786</t>
  </si>
  <si>
    <t>541460900000361780</t>
  </si>
  <si>
    <t>541460900000372373</t>
  </si>
  <si>
    <t>541460900000375794</t>
  </si>
  <si>
    <t>541460900000375954</t>
  </si>
  <si>
    <t>541460900000380385</t>
  </si>
  <si>
    <t>Fab. D_eglise Saint Augustin de Juslenvi</t>
  </si>
  <si>
    <t>541460900000386684</t>
  </si>
  <si>
    <t>541460900000392326</t>
  </si>
  <si>
    <t>541460900000393811</t>
  </si>
  <si>
    <t>541460900000397666</t>
  </si>
  <si>
    <t>541460900000400717</t>
  </si>
  <si>
    <t>541460900000401059</t>
  </si>
  <si>
    <t>541460900000404432</t>
  </si>
  <si>
    <t>541460900000422306</t>
  </si>
  <si>
    <t>541460900000422405</t>
  </si>
  <si>
    <t>Centre Regional de la Petite Enfancecrpe</t>
  </si>
  <si>
    <t>541460900000426441</t>
  </si>
  <si>
    <t>541460900000430554</t>
  </si>
  <si>
    <t>541460900000432084</t>
  </si>
  <si>
    <t>541460900000446661</t>
  </si>
  <si>
    <t>541460900000451771</t>
  </si>
  <si>
    <t>541460900000453195</t>
  </si>
  <si>
    <t>541460900000471267</t>
  </si>
  <si>
    <t>541460900000475661</t>
  </si>
  <si>
    <t>541460900000483246</t>
  </si>
  <si>
    <t>CPAS Esneux</t>
  </si>
  <si>
    <t>Ac Esneux</t>
  </si>
  <si>
    <t>541460900000484243</t>
  </si>
  <si>
    <t>541460900000485257</t>
  </si>
  <si>
    <t>541460900000487275</t>
  </si>
  <si>
    <t>541460900000487770</t>
  </si>
  <si>
    <t>541460900000507140</t>
  </si>
  <si>
    <t>541460900000514056</t>
  </si>
  <si>
    <t>541460900000527766</t>
  </si>
  <si>
    <t>541460900000536096</t>
  </si>
  <si>
    <t>541460900000543797</t>
  </si>
  <si>
    <t>541460900000563252</t>
  </si>
  <si>
    <t>541460900000582963</t>
  </si>
  <si>
    <t>541460900000585254</t>
  </si>
  <si>
    <t>541460900000586305</t>
  </si>
  <si>
    <t>541460900000597318</t>
  </si>
  <si>
    <t>541460900000599626</t>
  </si>
  <si>
    <t>541460900000602081</t>
  </si>
  <si>
    <t>541460900000606669</t>
  </si>
  <si>
    <t>V-pharma SCRL Liège Saint-léonard</t>
  </si>
  <si>
    <t>541460900000613957</t>
  </si>
  <si>
    <t>541460900000620733</t>
  </si>
  <si>
    <t>541460900000629385</t>
  </si>
  <si>
    <t>541460900000636178</t>
  </si>
  <si>
    <t>541460900000653601</t>
  </si>
  <si>
    <t>541460900000679120</t>
  </si>
  <si>
    <t>541460900000680300</t>
  </si>
  <si>
    <t>541460900000705720</t>
  </si>
  <si>
    <t>541460900000724028</t>
  </si>
  <si>
    <t>541460900000732948</t>
  </si>
  <si>
    <t>541460900000733808</t>
  </si>
  <si>
    <t>541460900000735642</t>
  </si>
  <si>
    <t>541460900000746198</t>
  </si>
  <si>
    <t>541460900000746938</t>
  </si>
  <si>
    <t>541460900000747997</t>
  </si>
  <si>
    <t>541460900000757248</t>
  </si>
  <si>
    <t>541460900000758276</t>
  </si>
  <si>
    <t>541460900000761795</t>
  </si>
  <si>
    <t>541460900000763690</t>
  </si>
  <si>
    <t>541460900000767957</t>
  </si>
  <si>
    <t>541460900000772685</t>
  </si>
  <si>
    <t>541460900000776034</t>
  </si>
  <si>
    <t>541460900000779455</t>
  </si>
  <si>
    <t>541460900000785517</t>
  </si>
  <si>
    <t>541460900000787412</t>
  </si>
  <si>
    <t>541460900000796452</t>
  </si>
  <si>
    <t>541460900000833607</t>
  </si>
  <si>
    <t>541460900000839296</t>
  </si>
  <si>
    <t>541460900000845976</t>
  </si>
  <si>
    <t>541460900000846171</t>
  </si>
  <si>
    <t>541460900000856705</t>
  </si>
  <si>
    <t>541460900000871333</t>
  </si>
  <si>
    <t>541460900000880526</t>
  </si>
  <si>
    <t>541460900000882018</t>
  </si>
  <si>
    <t>541460900000884340</t>
  </si>
  <si>
    <t>541460900000886412</t>
  </si>
  <si>
    <t>541460900000894912</t>
  </si>
  <si>
    <t>541460900000906554</t>
  </si>
  <si>
    <t>541460900000906585</t>
  </si>
  <si>
    <t>541460900000917604</t>
  </si>
  <si>
    <t>541460900000923100</t>
  </si>
  <si>
    <t>541460900000923247</t>
  </si>
  <si>
    <t>541460900000943511</t>
  </si>
  <si>
    <t>541460900000951004</t>
  </si>
  <si>
    <t>541460900000956504</t>
  </si>
  <si>
    <t>541460900000959123</t>
  </si>
  <si>
    <t>541460900000966619</t>
  </si>
  <si>
    <t>541460900000967401</t>
  </si>
  <si>
    <t>541460900000980004</t>
  </si>
  <si>
    <t>541460900000983852</t>
  </si>
  <si>
    <t>541460900000987089</t>
  </si>
  <si>
    <t>541460900000996609</t>
  </si>
  <si>
    <t>541460900000999792</t>
  </si>
  <si>
    <t>541460900001000152</t>
  </si>
  <si>
    <t>541460900001015736</t>
  </si>
  <si>
    <t>541460900001018010</t>
  </si>
  <si>
    <t>541460900001020112</t>
  </si>
  <si>
    <t>541460900001036915</t>
  </si>
  <si>
    <t>541460900001041186</t>
  </si>
  <si>
    <t>541460900001048604</t>
  </si>
  <si>
    <t>541460900001050928</t>
  </si>
  <si>
    <t>541460900001063256</t>
  </si>
  <si>
    <t>541460900001069128</t>
  </si>
  <si>
    <t>541460900001072876</t>
  </si>
  <si>
    <t>541460900001086231</t>
  </si>
  <si>
    <t>541460900001088723</t>
  </si>
  <si>
    <t>541460900001112688</t>
  </si>
  <si>
    <t>541460900001118468</t>
  </si>
  <si>
    <t>541460900001123516</t>
  </si>
  <si>
    <t>541460900001135731</t>
  </si>
  <si>
    <t>541460900001137230</t>
  </si>
  <si>
    <t>541460900001153278</t>
  </si>
  <si>
    <t>541460900001155821</t>
  </si>
  <si>
    <t>541460900001172880</t>
  </si>
  <si>
    <t>541460900001185682</t>
  </si>
  <si>
    <t>541460900001188836</t>
  </si>
  <si>
    <t>541460900001193342</t>
  </si>
  <si>
    <t>541460900001197296</t>
  </si>
  <si>
    <t>541460900001209654</t>
  </si>
  <si>
    <t>541460900001212548</t>
  </si>
  <si>
    <t>541460900001214016</t>
  </si>
  <si>
    <t>541460900001225494</t>
  </si>
  <si>
    <t>541460900001241692</t>
  </si>
  <si>
    <t>541460900001250168</t>
  </si>
  <si>
    <t>541460900001252766</t>
  </si>
  <si>
    <t>541460900001255583</t>
  </si>
  <si>
    <t>541460900001264332</t>
  </si>
  <si>
    <t>541460900001268002</t>
  </si>
  <si>
    <t>541460900001268927</t>
  </si>
  <si>
    <t>541460900001287201</t>
  </si>
  <si>
    <t>541460900001289168</t>
  </si>
  <si>
    <t>541460900001290034</t>
  </si>
  <si>
    <t>541460900001308883</t>
  </si>
  <si>
    <t>541460900001317496</t>
  </si>
  <si>
    <t>541460900001319940</t>
  </si>
  <si>
    <t>541460900001323398</t>
  </si>
  <si>
    <t>541460900001331294</t>
  </si>
  <si>
    <t>541460900001349824</t>
  </si>
  <si>
    <t>541460900001361444</t>
  </si>
  <si>
    <t>541460900001361819</t>
  </si>
  <si>
    <t>541460900001366630</t>
  </si>
  <si>
    <t>541460900001371207</t>
  </si>
  <si>
    <t>541460900001371382</t>
  </si>
  <si>
    <t>541460900001374154</t>
  </si>
  <si>
    <t>Boulangerie Remacle Gaz Thimister</t>
  </si>
  <si>
    <t>541460900001393193</t>
  </si>
  <si>
    <t>541460900001400822</t>
  </si>
  <si>
    <t>541460900001408484</t>
  </si>
  <si>
    <t>541460900001409993</t>
  </si>
  <si>
    <t>541460900001427720</t>
  </si>
  <si>
    <t>541460900001429519</t>
  </si>
  <si>
    <t>541460900001433165</t>
  </si>
  <si>
    <t>541460900001440583</t>
  </si>
  <si>
    <t>Groupe Santé CHC ASBL - Rma Cuisine</t>
  </si>
  <si>
    <t>541460900001445090</t>
  </si>
  <si>
    <t>541460900001449906</t>
  </si>
  <si>
    <t>541460900001453460</t>
  </si>
  <si>
    <t>541460900001476995</t>
  </si>
  <si>
    <t>541460900001494128</t>
  </si>
  <si>
    <t>541460900001497310</t>
  </si>
  <si>
    <t>541460900001507798</t>
  </si>
  <si>
    <t>541460900001526690</t>
  </si>
  <si>
    <t>541460900001530048</t>
  </si>
  <si>
    <t>541460900001534817</t>
  </si>
  <si>
    <t>541460900001548722</t>
  </si>
  <si>
    <t>541460900001555980</t>
  </si>
  <si>
    <t>Service Technique</t>
  </si>
  <si>
    <t>541460900001560182</t>
  </si>
  <si>
    <t>541460900001577197</t>
  </si>
  <si>
    <t>541460900001584140</t>
  </si>
  <si>
    <t>541460900001589473</t>
  </si>
  <si>
    <t>541460900001590622</t>
  </si>
  <si>
    <t>541460900001596884</t>
  </si>
  <si>
    <t>541460900001597775</t>
  </si>
  <si>
    <t>541460900001609355</t>
  </si>
  <si>
    <t>541460900001610634</t>
  </si>
  <si>
    <t>541460900001621845</t>
  </si>
  <si>
    <t>541460900001627908</t>
  </si>
  <si>
    <t>541460900001630618</t>
  </si>
  <si>
    <t>541460900001634920</t>
  </si>
  <si>
    <t>541460900001640167</t>
  </si>
  <si>
    <t>541460900001644578</t>
  </si>
  <si>
    <t>541460900001646947</t>
  </si>
  <si>
    <t>541460900001650814</t>
  </si>
  <si>
    <t>541460900001698397</t>
  </si>
  <si>
    <t>541460900001699554</t>
  </si>
  <si>
    <t>541460900001700830</t>
  </si>
  <si>
    <t>541460900001717425</t>
  </si>
  <si>
    <t>541460900001718132</t>
  </si>
  <si>
    <t>541460900001721859</t>
  </si>
  <si>
    <t>541460900001726946</t>
  </si>
  <si>
    <t>541460900001727172</t>
  </si>
  <si>
    <t>541460900001729787</t>
  </si>
  <si>
    <t>541460900001735474</t>
  </si>
  <si>
    <t>541460900001767277</t>
  </si>
  <si>
    <t>541460900001781846</t>
  </si>
  <si>
    <t>541460900001792583</t>
  </si>
  <si>
    <t>541460900001793689</t>
  </si>
  <si>
    <t>541460900001795669</t>
  </si>
  <si>
    <t>541460900001814797</t>
  </si>
  <si>
    <t>Ecole Fondamentale Libre Saint-martin</t>
  </si>
  <si>
    <t>541460900001820057</t>
  </si>
  <si>
    <t>541460900001822990</t>
  </si>
  <si>
    <t>541460900001824970</t>
  </si>
  <si>
    <t>541460900001828879</t>
  </si>
  <si>
    <t>541460900001829173</t>
  </si>
  <si>
    <t>541460900001830000</t>
  </si>
  <si>
    <t>541460900001830339</t>
  </si>
  <si>
    <t>541460900001831428</t>
  </si>
  <si>
    <t>541460900001837192</t>
  </si>
  <si>
    <t>541460900001841182</t>
  </si>
  <si>
    <t>541460900001842035</t>
  </si>
  <si>
    <t>541460900001843087</t>
  </si>
  <si>
    <t>541460900001843483</t>
  </si>
  <si>
    <t>541460900001844916</t>
  </si>
  <si>
    <t>541460900001848891</t>
  </si>
  <si>
    <t>541460900001856698</t>
  </si>
  <si>
    <t>541460900001873336</t>
  </si>
  <si>
    <t>541460900001881263</t>
  </si>
  <si>
    <t>541460900001886695</t>
  </si>
  <si>
    <t>541460900001897714</t>
  </si>
  <si>
    <t>541460900001925226</t>
  </si>
  <si>
    <t>541460900001926278</t>
  </si>
  <si>
    <t>541460900001931555</t>
  </si>
  <si>
    <t>541460900001931937</t>
  </si>
  <si>
    <t>Heritage 1466 (labo)</t>
  </si>
  <si>
    <t>541460900001935553</t>
  </si>
  <si>
    <t>541460900001937380</t>
  </si>
  <si>
    <t>541460900001948751</t>
  </si>
  <si>
    <t>541460900001949123</t>
  </si>
  <si>
    <t>541460900001951355</t>
  </si>
  <si>
    <t>541460900001958217</t>
  </si>
  <si>
    <t>541460900001959795</t>
  </si>
  <si>
    <t>541460900001961200</t>
  </si>
  <si>
    <t>541460900001963884</t>
  </si>
  <si>
    <t>541460900001964744</t>
  </si>
  <si>
    <t>541460900001979373</t>
  </si>
  <si>
    <t>541460900001997384</t>
  </si>
  <si>
    <t>541460900002011560</t>
  </si>
  <si>
    <t>541460900002012604</t>
  </si>
  <si>
    <t>541460900002021781</t>
  </si>
  <si>
    <t>541460900002035122</t>
  </si>
  <si>
    <t>541460900002035580</t>
  </si>
  <si>
    <t>541460900002035610</t>
  </si>
  <si>
    <t>541460900002035726</t>
  </si>
  <si>
    <t>541460900002035764</t>
  </si>
  <si>
    <t>541460900002035818</t>
  </si>
  <si>
    <t>541460900002038963</t>
  </si>
  <si>
    <t>541460900002039083</t>
  </si>
  <si>
    <t>541460900002039670</t>
  </si>
  <si>
    <t>Ecoles de Promotion Sociale Soralia Verviers - Reseau Solidaris</t>
  </si>
  <si>
    <t>541460900002040669</t>
  </si>
  <si>
    <t>541460900002040829</t>
  </si>
  <si>
    <t>541460900002041543</t>
  </si>
  <si>
    <t>541460900002045831</t>
  </si>
  <si>
    <t>541460900002051337</t>
  </si>
  <si>
    <t>541460900002052662</t>
  </si>
  <si>
    <t>Hall Technique</t>
  </si>
  <si>
    <t>541460900002058183</t>
  </si>
  <si>
    <t>541460900002058558</t>
  </si>
  <si>
    <t>541460900002064122</t>
  </si>
  <si>
    <t>541460900002064283</t>
  </si>
  <si>
    <t>541460900002065716</t>
  </si>
  <si>
    <t>C. Accueil les Heures Clair</t>
  </si>
  <si>
    <t>541460900002065808</t>
  </si>
  <si>
    <t>541460900002070888</t>
  </si>
  <si>
    <t>541460900002073889</t>
  </si>
  <si>
    <t>541460900002075012</t>
  </si>
  <si>
    <t>541460900002083031</t>
  </si>
  <si>
    <t>541460900002083598</t>
  </si>
  <si>
    <t>541460900002084748</t>
  </si>
  <si>
    <t>541460900002086810</t>
  </si>
  <si>
    <t>541460900002087077</t>
  </si>
  <si>
    <t>541460900002089866</t>
  </si>
  <si>
    <t>541460900002091258</t>
  </si>
  <si>
    <t>541460900002091791</t>
  </si>
  <si>
    <t>541460900002091883</t>
  </si>
  <si>
    <t>541460900002092224</t>
  </si>
  <si>
    <t>541460900002096444</t>
  </si>
  <si>
    <t>541460900002099551</t>
  </si>
  <si>
    <t>541460900002101742</t>
  </si>
  <si>
    <t>541460900002101902</t>
  </si>
  <si>
    <t>541460900002103234</t>
  </si>
  <si>
    <t>541460900002109892</t>
  </si>
  <si>
    <t>541460900002116807</t>
  </si>
  <si>
    <t>541460900002121337</t>
  </si>
  <si>
    <t>541460900002127445</t>
  </si>
  <si>
    <t>541460900002128237</t>
  </si>
  <si>
    <t>541460900002137161</t>
  </si>
  <si>
    <t>541460900002141625</t>
  </si>
  <si>
    <t>541460900002144800</t>
  </si>
  <si>
    <t>541460900002145449</t>
  </si>
  <si>
    <t>541460900002147535</t>
  </si>
  <si>
    <t>541460900002150283</t>
  </si>
  <si>
    <t>541460900002150658</t>
  </si>
  <si>
    <t>541460900002151969</t>
  </si>
  <si>
    <t>541460900002163139</t>
  </si>
  <si>
    <t>541460900002165164</t>
  </si>
  <si>
    <t>541460900002165294</t>
  </si>
  <si>
    <t>541460900002167816</t>
  </si>
  <si>
    <t>541460900002168400</t>
  </si>
  <si>
    <t>Ass.de Gestion Centre Sportif de Spa</t>
  </si>
  <si>
    <t>541460900002178898</t>
  </si>
  <si>
    <t>541460900002180198</t>
  </si>
  <si>
    <t>541460900002180846</t>
  </si>
  <si>
    <t>541460900002181171</t>
  </si>
  <si>
    <t>541460900002211373</t>
  </si>
  <si>
    <t>541460900002212974</t>
  </si>
  <si>
    <t>541460900002212981</t>
  </si>
  <si>
    <t>541460900002217580</t>
  </si>
  <si>
    <t>541460900002232361</t>
  </si>
  <si>
    <t>541460900002233382</t>
  </si>
  <si>
    <t>541460900002236826</t>
  </si>
  <si>
    <t>541460900002245583</t>
  </si>
  <si>
    <t>541460900002255155</t>
  </si>
  <si>
    <t>541460900002255414</t>
  </si>
  <si>
    <t>541460900002256312</t>
  </si>
  <si>
    <t>541460900002257555</t>
  </si>
  <si>
    <t>541460900002266007</t>
  </si>
  <si>
    <t>541460900002268889</t>
  </si>
  <si>
    <t>541460900002274248</t>
  </si>
  <si>
    <t>541460900002275221</t>
  </si>
  <si>
    <t>ASBL les Petites Bouilles</t>
  </si>
  <si>
    <t>541460900002276709</t>
  </si>
  <si>
    <t>541460900002280447</t>
  </si>
  <si>
    <t>541460900002280607</t>
  </si>
  <si>
    <t>541460900002282465</t>
  </si>
  <si>
    <t>541460900002294109</t>
  </si>
  <si>
    <t>541460900002317396</t>
  </si>
  <si>
    <t>541460900002317518</t>
  </si>
  <si>
    <t>541460900002318904</t>
  </si>
  <si>
    <t>541460900002319420</t>
  </si>
  <si>
    <t>541460900002322529</t>
  </si>
  <si>
    <t>541460900002339138</t>
  </si>
  <si>
    <t>541460900002349076</t>
  </si>
  <si>
    <t>541460900002349205</t>
  </si>
  <si>
    <t>541460900002351161</t>
  </si>
  <si>
    <t>541460900002353899</t>
  </si>
  <si>
    <t>541460900002355466</t>
  </si>
  <si>
    <t>541460900002355633</t>
  </si>
  <si>
    <t>541460900002356708</t>
  </si>
  <si>
    <t>541460900002356975</t>
  </si>
  <si>
    <t>541460900002358467</t>
  </si>
  <si>
    <t>541460900002359792</t>
  </si>
  <si>
    <t>541460900002360385</t>
  </si>
  <si>
    <t>541460900002364222</t>
  </si>
  <si>
    <t>541460900002364239</t>
  </si>
  <si>
    <t>541460900002364246</t>
  </si>
  <si>
    <t>541460900002364253</t>
  </si>
  <si>
    <t>541460900002365755</t>
  </si>
  <si>
    <t>541460900002366158</t>
  </si>
  <si>
    <t>541460900002368251</t>
  </si>
  <si>
    <t>541460900002369944</t>
  </si>
  <si>
    <t>541460900002372944</t>
  </si>
  <si>
    <t>541460900002377406</t>
  </si>
  <si>
    <t>541460900002379660</t>
  </si>
  <si>
    <t>541460900002379974</t>
  </si>
  <si>
    <t>541460900002386378</t>
  </si>
  <si>
    <t>541460900002389805</t>
  </si>
  <si>
    <t>541460900002392584</t>
  </si>
  <si>
    <t>541460900002394960</t>
  </si>
  <si>
    <t>541460900002397305</t>
  </si>
  <si>
    <t>541460900002397312</t>
  </si>
  <si>
    <t>541460900002402245</t>
  </si>
  <si>
    <t>541460900002402252</t>
  </si>
  <si>
    <t>541460900002404263</t>
  </si>
  <si>
    <t>541460900002404270</t>
  </si>
  <si>
    <t>541460900002404386</t>
  </si>
  <si>
    <t>541460900002411186</t>
  </si>
  <si>
    <t>541460900002411292</t>
  </si>
  <si>
    <t>541460900002411476</t>
  </si>
  <si>
    <t>541460900002421246</t>
  </si>
  <si>
    <t>541460900002423295</t>
  </si>
  <si>
    <t>541460900002504284</t>
  </si>
  <si>
    <t>541460900002507247</t>
  </si>
  <si>
    <t>541460900002507322</t>
  </si>
  <si>
    <t>541460900002507438</t>
  </si>
  <si>
    <t>541460900002507445</t>
  </si>
  <si>
    <t>Regie Communale Autonomede Thimister Clermont</t>
  </si>
  <si>
    <t>541460900002509890</t>
  </si>
  <si>
    <t>541460900002509906</t>
  </si>
  <si>
    <t>541460900002510469</t>
  </si>
  <si>
    <t>541460900002513354</t>
  </si>
  <si>
    <t>541460900002516416</t>
  </si>
  <si>
    <t>541460900002517154</t>
  </si>
  <si>
    <t>541460900002526651</t>
  </si>
  <si>
    <t>541460900002526804</t>
  </si>
  <si>
    <t>541460900002526811</t>
  </si>
  <si>
    <t>541460900002535509</t>
  </si>
  <si>
    <t>541460900002539606</t>
  </si>
  <si>
    <t>541460900002540114</t>
  </si>
  <si>
    <t>541460900002543436</t>
  </si>
  <si>
    <t>Institut Saint-laurent</t>
  </si>
  <si>
    <t>541460900002544761</t>
  </si>
  <si>
    <t>541460900002544846</t>
  </si>
  <si>
    <t>541460900002550373</t>
  </si>
  <si>
    <t>541460900002550397</t>
  </si>
  <si>
    <t>541460900002551356</t>
  </si>
  <si>
    <t>541460900002551363</t>
  </si>
  <si>
    <t>541460900002552223</t>
  </si>
  <si>
    <t>541460900002557952</t>
  </si>
  <si>
    <t>541460900002560112</t>
  </si>
  <si>
    <t>541460900002562857</t>
  </si>
  <si>
    <t>541460900002565018</t>
  </si>
  <si>
    <t>541460900002566091</t>
  </si>
  <si>
    <t>541460900002566916</t>
  </si>
  <si>
    <t>541460900002568248</t>
  </si>
  <si>
    <t>541460900002570456</t>
  </si>
  <si>
    <t>541460900002573969</t>
  </si>
  <si>
    <t>541460900002575659</t>
  </si>
  <si>
    <t>541460900002575673</t>
  </si>
  <si>
    <t>541460900002575680</t>
  </si>
  <si>
    <t>541460900002575697</t>
  </si>
  <si>
    <t>541460900002577622</t>
  </si>
  <si>
    <t>541460900002581476</t>
  </si>
  <si>
    <t>541460900002581773</t>
  </si>
  <si>
    <t>CPAS Andenne</t>
  </si>
  <si>
    <t>541460900002584101</t>
  </si>
  <si>
    <t>541460900002584989</t>
  </si>
  <si>
    <t>541460900002585306</t>
  </si>
  <si>
    <t>541460900002585696</t>
  </si>
  <si>
    <t>541460900002585702</t>
  </si>
  <si>
    <t>541460900002593905</t>
  </si>
  <si>
    <t>541460900002596302</t>
  </si>
  <si>
    <t>541460900002596562</t>
  </si>
  <si>
    <t>541460900002597637</t>
  </si>
  <si>
    <t>541460900002599082</t>
  </si>
  <si>
    <t>541460900002601051</t>
  </si>
  <si>
    <t>541460900002603284</t>
  </si>
  <si>
    <t>541460900002604816</t>
  </si>
  <si>
    <t>541460900002614730</t>
  </si>
  <si>
    <t>Unid Manufacturing (ex Mithra)</t>
  </si>
  <si>
    <t>541460900002617502</t>
  </si>
  <si>
    <t>541460900002625804</t>
  </si>
  <si>
    <t>541460900002625811</t>
  </si>
  <si>
    <t>541460900002628904</t>
  </si>
  <si>
    <t>541460900002630525</t>
  </si>
  <si>
    <t>541460900002632147</t>
  </si>
  <si>
    <t>541460900002633021</t>
  </si>
  <si>
    <t>541460900002634882</t>
  </si>
  <si>
    <t>541460900002641958</t>
  </si>
  <si>
    <t>541460900002649435</t>
  </si>
  <si>
    <t>541460900002649466</t>
  </si>
  <si>
    <t>541460900002651612</t>
  </si>
  <si>
    <t>541460900002651650</t>
  </si>
  <si>
    <t>541460900002653074</t>
  </si>
  <si>
    <t>541460900002653197</t>
  </si>
  <si>
    <t>541460900002657881</t>
  </si>
  <si>
    <t>541460900002659885</t>
  </si>
  <si>
    <t>541460900002660065</t>
  </si>
  <si>
    <t>541460900002671061</t>
  </si>
  <si>
    <t>541460900002671115</t>
  </si>
  <si>
    <t>541460900002671757</t>
  </si>
  <si>
    <t>541460900002672181</t>
  </si>
  <si>
    <t>541460900002672358</t>
  </si>
  <si>
    <t>541460900002676264</t>
  </si>
  <si>
    <t>541460900002680421</t>
  </si>
  <si>
    <t>541460900002681022</t>
  </si>
  <si>
    <t>541460900002683149</t>
  </si>
  <si>
    <t>541460900002691731</t>
  </si>
  <si>
    <t>541460900002696385</t>
  </si>
  <si>
    <t>541460900002699348</t>
  </si>
  <si>
    <t>541460900002699386</t>
  </si>
  <si>
    <t>541460900002700808</t>
  </si>
  <si>
    <t>541460900002702222</t>
  </si>
  <si>
    <t>541460900002702703</t>
  </si>
  <si>
    <t>541460900002703434</t>
  </si>
  <si>
    <t>541460900002709597</t>
  </si>
  <si>
    <t>541460900002712443</t>
  </si>
  <si>
    <t>541460900002714447</t>
  </si>
  <si>
    <t>541460900002714454</t>
  </si>
  <si>
    <t>541460900002727287</t>
  </si>
  <si>
    <t>541460900002735909</t>
  </si>
  <si>
    <t>541460900002739440</t>
  </si>
  <si>
    <t>541460900002741320</t>
  </si>
  <si>
    <t>541460900002741863</t>
  </si>
  <si>
    <t>541460900002749845</t>
  </si>
  <si>
    <t>541460900002750216</t>
  </si>
  <si>
    <t>541460900002751619</t>
  </si>
  <si>
    <t>541460900002752029</t>
  </si>
  <si>
    <t>541460900002753965</t>
  </si>
  <si>
    <t>541460900002755839</t>
  </si>
  <si>
    <t>541460900002755846</t>
  </si>
  <si>
    <t>Groupe Santé CHC ASBL - Résidence Banneux-fawes</t>
  </si>
  <si>
    <t>541460900002757536</t>
  </si>
  <si>
    <t>541460900002762639</t>
  </si>
  <si>
    <t>541460900002776254</t>
  </si>
  <si>
    <t>541460900002780541</t>
  </si>
  <si>
    <t>541460900002780992</t>
  </si>
  <si>
    <t>541460900002783771</t>
  </si>
  <si>
    <t>541460900002785621</t>
  </si>
  <si>
    <t>541460900002797778</t>
  </si>
  <si>
    <t>541460900002798713</t>
  </si>
  <si>
    <t>541460900002805077</t>
  </si>
  <si>
    <t>541460900002805244</t>
  </si>
  <si>
    <t>541460900002805572</t>
  </si>
  <si>
    <t>Boulangerie Remacle Gaz Lontzen</t>
  </si>
  <si>
    <t>541460900002814208</t>
  </si>
  <si>
    <t>541460900002815526</t>
  </si>
  <si>
    <t>541460900002816837</t>
  </si>
  <si>
    <t>541460900002828816</t>
  </si>
  <si>
    <t>541460900002832271</t>
  </si>
  <si>
    <t>541460900002833551</t>
  </si>
  <si>
    <t>541460900002834749</t>
  </si>
  <si>
    <t>541460900002834985</t>
  </si>
  <si>
    <t>541460900002835920</t>
  </si>
  <si>
    <t>541460900002845691</t>
  </si>
  <si>
    <t>541460900002846933</t>
  </si>
  <si>
    <t>541460900002847961</t>
  </si>
  <si>
    <t>541460900002870792</t>
  </si>
  <si>
    <t>541460900002877173</t>
  </si>
  <si>
    <t>541460900002880371</t>
  </si>
  <si>
    <t>541460900002881101</t>
  </si>
  <si>
    <t>541460900002885987</t>
  </si>
  <si>
    <t>541460900002889503</t>
  </si>
  <si>
    <t>541460900002889671</t>
  </si>
  <si>
    <t>541460900002899588</t>
  </si>
  <si>
    <t>541460900002901564</t>
  </si>
  <si>
    <t>541460900002907719</t>
  </si>
  <si>
    <t>541460900002910511</t>
  </si>
  <si>
    <t>541460900002918302</t>
  </si>
  <si>
    <t>541460900002918500</t>
  </si>
  <si>
    <t>541460900002918944</t>
  </si>
  <si>
    <t>541460900002923078</t>
  </si>
  <si>
    <t>541460900002937846</t>
  </si>
  <si>
    <t>541460900002942727</t>
  </si>
  <si>
    <t>541460900002966167</t>
  </si>
  <si>
    <t>541461600000000120</t>
  </si>
  <si>
    <t>541461600000000342</t>
  </si>
  <si>
    <t>541461600000000434</t>
  </si>
  <si>
    <t>541461600000000441</t>
  </si>
  <si>
    <t>541461600000000458</t>
  </si>
  <si>
    <t>541461600000000601</t>
  </si>
  <si>
    <t>541461600000000632</t>
  </si>
  <si>
    <t>541461600000000649</t>
  </si>
  <si>
    <t>541461600000000656</t>
  </si>
  <si>
    <t>541461600000001028</t>
  </si>
  <si>
    <t>541461600000001134</t>
  </si>
  <si>
    <t>Haim ASBL</t>
  </si>
  <si>
    <t>Hébergement et Aide Aux Insuffisants Mentaux ASBL (haim)</t>
  </si>
  <si>
    <t>541461600000001141</t>
  </si>
  <si>
    <t>541461600000001196</t>
  </si>
  <si>
    <t>541461600000001202</t>
  </si>
  <si>
    <t>541461600000001219</t>
  </si>
  <si>
    <t>Groupe Santé CHC ASBL - Rla</t>
  </si>
  <si>
    <t>541461600000001479</t>
  </si>
  <si>
    <t>541461600000001486</t>
  </si>
  <si>
    <t>541461600000024454</t>
  </si>
  <si>
    <t>541461600000028162</t>
  </si>
  <si>
    <t>541461600000030301</t>
  </si>
  <si>
    <t>541461600000030714</t>
  </si>
  <si>
    <t>541461600000032299</t>
  </si>
  <si>
    <t>541461600000032305</t>
  </si>
  <si>
    <t>541461600000032312</t>
  </si>
  <si>
    <t>541461600000035030</t>
  </si>
  <si>
    <t>541461600000039557</t>
  </si>
  <si>
    <t>541461600000042526</t>
  </si>
  <si>
    <t>541461600000044018</t>
  </si>
  <si>
    <t>541461600000052303</t>
  </si>
  <si>
    <t>541461600000054864</t>
  </si>
  <si>
    <t>541461600000055663</t>
  </si>
  <si>
    <t>541461600000058305</t>
  </si>
  <si>
    <t>541461600000061220</t>
  </si>
  <si>
    <t>541461600000061824</t>
  </si>
  <si>
    <t>541461600000064252</t>
  </si>
  <si>
    <t>541461600000064801</t>
  </si>
  <si>
    <t>541461600000075821</t>
  </si>
  <si>
    <t>541461600000076521</t>
  </si>
  <si>
    <t>541461600000081051</t>
  </si>
  <si>
    <t>541461600000081716</t>
  </si>
  <si>
    <t>541461600000086407</t>
  </si>
  <si>
    <t>541461600000088814</t>
  </si>
  <si>
    <t>541461600000091708</t>
  </si>
  <si>
    <t>541461600000093467</t>
  </si>
  <si>
    <t>541461600000095157</t>
  </si>
  <si>
    <t>541461600000100073</t>
  </si>
  <si>
    <t>541461600000101452</t>
  </si>
  <si>
    <t>541461600000102442</t>
  </si>
  <si>
    <t>541461600000106181</t>
  </si>
  <si>
    <t>541461600000113202</t>
  </si>
  <si>
    <t>541461600000121221</t>
  </si>
  <si>
    <t>541461600000122440</t>
  </si>
  <si>
    <t>541461600000123461</t>
  </si>
  <si>
    <t>541461600000124505</t>
  </si>
  <si>
    <t>541461600000125786</t>
  </si>
  <si>
    <t>541461600000126387</t>
  </si>
  <si>
    <t>541461600000126929</t>
  </si>
  <si>
    <t>541461600000131916</t>
  </si>
  <si>
    <t>541461600000134719</t>
  </si>
  <si>
    <t>541461600000141236</t>
  </si>
  <si>
    <t>541461600000143261</t>
  </si>
  <si>
    <t>541461600000144183</t>
  </si>
  <si>
    <t>541461600000147351</t>
  </si>
  <si>
    <t>541461600000155714</t>
  </si>
  <si>
    <t>541461600000157572</t>
  </si>
  <si>
    <t>541461600000161852</t>
  </si>
  <si>
    <t>541461600000164655</t>
  </si>
  <si>
    <t>541461600000172117</t>
  </si>
  <si>
    <t>541461600000178812</t>
  </si>
  <si>
    <t>541461600000189771</t>
  </si>
  <si>
    <t>541461600000203569</t>
  </si>
  <si>
    <t>541461600000207994</t>
  </si>
  <si>
    <t>541461600000209127</t>
  </si>
  <si>
    <t>541461600000217153</t>
  </si>
  <si>
    <t>541461600000227428</t>
  </si>
  <si>
    <t>541461600000230855</t>
  </si>
  <si>
    <t>541461600000236871</t>
  </si>
  <si>
    <t>541461600000247112</t>
  </si>
  <si>
    <t>541461600000247662</t>
  </si>
  <si>
    <t>541461600000251355</t>
  </si>
  <si>
    <t>541461600000252048</t>
  </si>
  <si>
    <t>541461600000254387</t>
  </si>
  <si>
    <t>541461600000255933</t>
  </si>
  <si>
    <t>541461600000262825</t>
  </si>
  <si>
    <t>541461600000265079</t>
  </si>
  <si>
    <t>541461600000268643</t>
  </si>
  <si>
    <t>541461600000270455</t>
  </si>
  <si>
    <t>541461600000271995</t>
  </si>
  <si>
    <t>541461600000276105</t>
  </si>
  <si>
    <t>541461600000276112</t>
  </si>
  <si>
    <t>541461600000276129</t>
  </si>
  <si>
    <t>541461600000276549</t>
  </si>
  <si>
    <t>541461600000278727</t>
  </si>
  <si>
    <t>541461600000278734</t>
  </si>
  <si>
    <t>541461600000281505</t>
  </si>
  <si>
    <t>541461600000283158</t>
  </si>
  <si>
    <t>541461600000286838</t>
  </si>
  <si>
    <t>541461600000287200</t>
  </si>
  <si>
    <t>541461600000287552</t>
  </si>
  <si>
    <t>541461600000287569</t>
  </si>
  <si>
    <t>541461600000287576</t>
  </si>
  <si>
    <t>541461600000287583</t>
  </si>
  <si>
    <t>541461600000287590</t>
  </si>
  <si>
    <t>541461600000287606</t>
  </si>
  <si>
    <t>541461600000287613</t>
  </si>
  <si>
    <t>541461600000287620</t>
  </si>
  <si>
    <t>541461600000287637</t>
  </si>
  <si>
    <t>541461600000287644</t>
  </si>
  <si>
    <t>541461600000287651</t>
  </si>
  <si>
    <t>541461600000287668</t>
  </si>
  <si>
    <t>541461600000287675</t>
  </si>
  <si>
    <t>541461600000287682</t>
  </si>
  <si>
    <t>541461600000287699</t>
  </si>
  <si>
    <t>541461600000290118</t>
  </si>
  <si>
    <t>541461600000291559</t>
  </si>
  <si>
    <t>541461600000291818</t>
  </si>
  <si>
    <t>541461600000291825</t>
  </si>
  <si>
    <t>541461600000291832</t>
  </si>
  <si>
    <t>541461600000292747</t>
  </si>
  <si>
    <t>541461600000293898</t>
  </si>
  <si>
    <t>541461600000296257</t>
  </si>
  <si>
    <t>541461600000296264</t>
  </si>
  <si>
    <t>541461600000296271</t>
  </si>
  <si>
    <t>541461600000297285</t>
  </si>
  <si>
    <t>541461600000297292</t>
  </si>
  <si>
    <t>541461600000297308</t>
  </si>
  <si>
    <t>541461600000304945</t>
  </si>
  <si>
    <t>541461600000328545</t>
  </si>
  <si>
    <t>541461600000331392</t>
  </si>
  <si>
    <t>541461600000331637</t>
  </si>
  <si>
    <t>541461600000332894</t>
  </si>
  <si>
    <t>Centre Culturel Andenne</t>
  </si>
  <si>
    <t>541461600000666692</t>
  </si>
  <si>
    <t>541461600000668771</t>
  </si>
  <si>
    <t>541461600000668795</t>
  </si>
  <si>
    <t>541461600000672709</t>
  </si>
  <si>
    <t>541461600006748279</t>
  </si>
  <si>
    <t>541461600006757103</t>
  </si>
  <si>
    <t>541461600006758018</t>
  </si>
  <si>
    <t>541461600006760066</t>
  </si>
  <si>
    <t>541461600006770669</t>
  </si>
  <si>
    <t>541461600006772779</t>
  </si>
  <si>
    <t>541461600006776326</t>
  </si>
  <si>
    <t>541461600006781153</t>
  </si>
  <si>
    <t>541461600006799257</t>
  </si>
  <si>
    <t>541461600006975033</t>
  </si>
  <si>
    <t>541461600007029766</t>
  </si>
  <si>
    <t>542501390000001572</t>
  </si>
  <si>
    <t>La Thiérache (paletterie)</t>
  </si>
  <si>
    <t>La Thiérache</t>
  </si>
  <si>
    <t>La Thierache ASBL</t>
  </si>
  <si>
    <t>542501390000004092</t>
  </si>
  <si>
    <t>542501390000004115</t>
  </si>
  <si>
    <t>542501390000004139</t>
  </si>
  <si>
    <t>542501390000004146</t>
  </si>
  <si>
    <t>542501390000004153</t>
  </si>
  <si>
    <t>542501390000004160</t>
  </si>
  <si>
    <t>542501390000004177</t>
  </si>
  <si>
    <t>542501390000004184</t>
  </si>
  <si>
    <t>542501390000004191</t>
  </si>
  <si>
    <t>542501390000004207</t>
  </si>
  <si>
    <t>542501390000004214</t>
  </si>
  <si>
    <t>542501390000004221</t>
  </si>
  <si>
    <t>542501390000004238</t>
  </si>
  <si>
    <t>542501390000004252</t>
  </si>
  <si>
    <t>542501390000004269</t>
  </si>
  <si>
    <t>542501390000004283</t>
  </si>
  <si>
    <t>542501390000004290</t>
  </si>
  <si>
    <t>542501390000004306</t>
  </si>
  <si>
    <t>542501390000004313</t>
  </si>
  <si>
    <t>542501390000004320</t>
  </si>
  <si>
    <t>542501390000004337</t>
  </si>
  <si>
    <t>542501390000010017</t>
  </si>
  <si>
    <t>542501390000010338</t>
  </si>
  <si>
    <t>542501390000040939</t>
  </si>
  <si>
    <t>542501390000053922</t>
  </si>
  <si>
    <t>542501390000054165</t>
  </si>
  <si>
    <t>542501390000062931</t>
  </si>
  <si>
    <t>542501390000064300</t>
  </si>
  <si>
    <t>542501390000064409</t>
  </si>
  <si>
    <t>542501390000064492</t>
  </si>
  <si>
    <t>542501390000064638</t>
  </si>
  <si>
    <t>542501390000065000</t>
  </si>
  <si>
    <t>542501390000071797</t>
  </si>
  <si>
    <t>542501390000077300</t>
  </si>
  <si>
    <t>542501390000098275</t>
  </si>
  <si>
    <t>542501390000098282</t>
  </si>
  <si>
    <t>542501390000098299</t>
  </si>
  <si>
    <t>542501390000098947</t>
  </si>
  <si>
    <t>542501390000098954</t>
  </si>
  <si>
    <t>542501390000099777</t>
  </si>
  <si>
    <t>542501390000100190</t>
  </si>
  <si>
    <t>542501390000100206</t>
  </si>
  <si>
    <t>Ecole Primaire et Maternelle Saints Pierre et Paul</t>
  </si>
  <si>
    <t>542501390000100213</t>
  </si>
  <si>
    <t>542501390000100541</t>
  </si>
  <si>
    <t>542501390000100558</t>
  </si>
  <si>
    <t>542501390000102446</t>
  </si>
  <si>
    <t>542501390000102576</t>
  </si>
  <si>
    <t>542501390000105546</t>
  </si>
  <si>
    <t>542501390000109643</t>
  </si>
  <si>
    <t>542501390000110397</t>
  </si>
  <si>
    <t>542501390000141629</t>
  </si>
  <si>
    <t>542501390000144828</t>
  </si>
  <si>
    <t>542501390000162143</t>
  </si>
  <si>
    <t>542501390000163287</t>
  </si>
  <si>
    <t>542501390000163775</t>
  </si>
  <si>
    <t>542501390000163843</t>
  </si>
  <si>
    <t>542501390000163874</t>
  </si>
  <si>
    <t>542501390000164154</t>
  </si>
  <si>
    <t>542501390000164567</t>
  </si>
  <si>
    <t>542501390000166400</t>
  </si>
  <si>
    <t>542501390000167988</t>
  </si>
  <si>
    <t>542501390000171534</t>
  </si>
  <si>
    <t>542501390000172265</t>
  </si>
  <si>
    <t>542501390000175693</t>
  </si>
  <si>
    <t>542501390000184596</t>
  </si>
  <si>
    <t>542501390000185647</t>
  </si>
  <si>
    <t>542501390000186460</t>
  </si>
  <si>
    <t>542501390000186996</t>
  </si>
  <si>
    <t>542501390000191143</t>
  </si>
  <si>
    <t>542501390000195547</t>
  </si>
  <si>
    <t>542501390000198067</t>
  </si>
  <si>
    <t>542501390000198401</t>
  </si>
  <si>
    <t>542501390000201767</t>
  </si>
  <si>
    <t>542501390000203747</t>
  </si>
  <si>
    <t>542501390000203792</t>
  </si>
  <si>
    <t>542501390000204485</t>
  </si>
  <si>
    <t>542501390000206472</t>
  </si>
  <si>
    <t>542501390000206533</t>
  </si>
  <si>
    <t>542501390000207394</t>
  </si>
  <si>
    <t>542501390000207424</t>
  </si>
  <si>
    <t>542501390000207462</t>
  </si>
  <si>
    <t>542501390000207486</t>
  </si>
  <si>
    <t>542501390000209442</t>
  </si>
  <si>
    <t>542501390000209503</t>
  </si>
  <si>
    <t>542501390000209756</t>
  </si>
  <si>
    <t>542501390000210042</t>
  </si>
  <si>
    <t>542501390000213623</t>
  </si>
  <si>
    <t>542501390000213845</t>
  </si>
  <si>
    <t>542501390000213944</t>
  </si>
  <si>
    <t>542501390000218000</t>
  </si>
  <si>
    <t>542501390000218048</t>
  </si>
  <si>
    <t>542501390000218116</t>
  </si>
  <si>
    <t>542501390000218260</t>
  </si>
  <si>
    <t>542501390000220713</t>
  </si>
  <si>
    <t>542501390000223578</t>
  </si>
  <si>
    <t>542501390000226654</t>
  </si>
  <si>
    <t>542501390000231900</t>
  </si>
  <si>
    <t>542501390000244818</t>
  </si>
  <si>
    <t>La Thierache ASBL (nordron Restaurant)</t>
  </si>
  <si>
    <t>542501390000250680</t>
  </si>
  <si>
    <t>542501390000250819</t>
  </si>
  <si>
    <t>542501390000251304</t>
  </si>
  <si>
    <t>542501390000251502</t>
  </si>
  <si>
    <t>542501390000251564</t>
  </si>
  <si>
    <t>542501390000551299</t>
  </si>
  <si>
    <t>542501390000551367</t>
  </si>
  <si>
    <t>542501390000551374</t>
  </si>
  <si>
    <t>542501390000551381</t>
  </si>
  <si>
    <t>542501390000551398</t>
  </si>
  <si>
    <t>542501390000551404</t>
  </si>
  <si>
    <t>542501390000551411</t>
  </si>
  <si>
    <t>542501390000554443</t>
  </si>
  <si>
    <t>542501390000576346</t>
  </si>
  <si>
    <t>542501390000577763</t>
  </si>
  <si>
    <t>542501390000577770</t>
  </si>
  <si>
    <t>542501390000660984</t>
  </si>
  <si>
    <t>542501390000669949</t>
  </si>
  <si>
    <t>542501390000692602</t>
  </si>
  <si>
    <t>542501390000694088</t>
  </si>
  <si>
    <t>542501390000714663</t>
  </si>
  <si>
    <t>542501390000724105</t>
  </si>
  <si>
    <t>542501390000728745</t>
  </si>
  <si>
    <t>542501390311000233</t>
  </si>
  <si>
    <t>542501390311000943</t>
  </si>
  <si>
    <t>542501390320000484</t>
  </si>
  <si>
    <t>Les Riezes et les Sarts</t>
  </si>
  <si>
    <t>542501390320000996</t>
  </si>
  <si>
    <t>542501390325000106</t>
  </si>
  <si>
    <t>La Thiérache (forges)</t>
  </si>
  <si>
    <t>542501390333000341</t>
  </si>
  <si>
    <t>542501390337000422</t>
  </si>
  <si>
    <t>542501390337001023</t>
  </si>
  <si>
    <t>542501390359000516</t>
  </si>
  <si>
    <t>542501390360000215</t>
  </si>
  <si>
    <t>542501390360000413</t>
  </si>
  <si>
    <t>542501390360000659</t>
  </si>
  <si>
    <t>542501390361000375</t>
  </si>
  <si>
    <t>542501390361001013</t>
  </si>
  <si>
    <t>542501390362000404</t>
  </si>
  <si>
    <t>542501390364000884</t>
  </si>
  <si>
    <t>542501390452000970</t>
  </si>
  <si>
    <t>542501390455000786</t>
  </si>
  <si>
    <t>554146090002367872</t>
  </si>
  <si>
    <t>Ac Andenne</t>
  </si>
  <si>
    <t>Ac Neupré</t>
  </si>
  <si>
    <t>Ac Plombières</t>
  </si>
  <si>
    <t>site_#EAN</t>
  </si>
  <si>
    <t>541449060003872106</t>
  </si>
  <si>
    <t>#541449060003872106</t>
  </si>
  <si>
    <t>Isnes - Créalys "CRI4 - ANDROMEDE"
912.213</t>
  </si>
  <si>
    <t>Bep Expansion</t>
  </si>
  <si>
    <t>Intercommunale de Financement (INDEFIN)</t>
  </si>
  <si>
    <t>541449060013199132</t>
  </si>
  <si>
    <t>#541449060013199132</t>
  </si>
  <si>
    <t>Sambreville Ste-E n°40
910.133 - communs/chaufferi</t>
  </si>
  <si>
    <t>541449060010550080</t>
  </si>
  <si>
    <t>#541449060010550080</t>
  </si>
  <si>
    <t>CARP</t>
  </si>
  <si>
    <t>541449060001808565</t>
  </si>
  <si>
    <t>#541449060001808565</t>
  </si>
  <si>
    <t>Cogénération</t>
  </si>
  <si>
    <t>CHRSM - Site Meuse et site Sambre</t>
  </si>
  <si>
    <t>541449011000151183</t>
  </si>
  <si>
    <t>#541449011000151183</t>
  </si>
  <si>
    <t>Chaudière</t>
  </si>
  <si>
    <t>541449060009251639</t>
  </si>
  <si>
    <t>#541449060009251639</t>
  </si>
  <si>
    <t>GAZ chr val de sambre</t>
  </si>
  <si>
    <t>541449060009549699</t>
  </si>
  <si>
    <t>#541449060009549699</t>
  </si>
  <si>
    <t>Piscine</t>
  </si>
  <si>
    <t>Commune de Ciney</t>
  </si>
  <si>
    <t>541449060006611047</t>
  </si>
  <si>
    <t>#541449060006611047</t>
  </si>
  <si>
    <t>Commune de Florennes</t>
  </si>
  <si>
    <t>541449060004493799</t>
  </si>
  <si>
    <t>#541449060004493799</t>
  </si>
  <si>
    <t>complexe sportif Chapelle-dieu</t>
  </si>
  <si>
    <t>Commune de Gembloux</t>
  </si>
  <si>
    <t>541449060010855888</t>
  </si>
  <si>
    <t>#541449060010855888</t>
  </si>
  <si>
    <t>Centre Sportif de l'Orneau</t>
  </si>
  <si>
    <t>541449011000020946</t>
  </si>
  <si>
    <t>#541449011000020946</t>
  </si>
  <si>
    <t>Commune de Namur</t>
  </si>
  <si>
    <t>541449011000023848</t>
  </si>
  <si>
    <t>#541449011000023848</t>
  </si>
  <si>
    <t>541449011000021790</t>
  </si>
  <si>
    <t>#541449011000021790</t>
  </si>
  <si>
    <t>541449060002807253</t>
  </si>
  <si>
    <t>#541449060002807253</t>
  </si>
  <si>
    <t>541449011000024302</t>
  </si>
  <si>
    <t>#541449011000024302</t>
  </si>
  <si>
    <t>541449011000104004</t>
  </si>
  <si>
    <t>#541449011000104004</t>
  </si>
  <si>
    <t>541449011000105179</t>
  </si>
  <si>
    <t>#541449011000105179</t>
  </si>
  <si>
    <t>541449060002715145</t>
  </si>
  <si>
    <t>#541449060002715145</t>
  </si>
  <si>
    <t>Hall omnisports de Philippeville</t>
  </si>
  <si>
    <t>Commune de Philippeville</t>
  </si>
  <si>
    <t>541449011000019193</t>
  </si>
  <si>
    <t>#541449011000019193</t>
  </si>
  <si>
    <t>CPAS de Ciney</t>
  </si>
  <si>
    <t>541449011000021325</t>
  </si>
  <si>
    <t>#541449011000021325</t>
  </si>
  <si>
    <t>Evêché de Namur (cathédrale)</t>
  </si>
  <si>
    <t>541449011000074000</t>
  </si>
  <si>
    <t>#541449011000074000</t>
  </si>
  <si>
    <t>EPASC (Bloc R)</t>
  </si>
  <si>
    <t>Province de Namur</t>
  </si>
  <si>
    <t>541449011000104127</t>
  </si>
  <si>
    <t>#541449011000104127</t>
  </si>
  <si>
    <t>CAMPUS PROVINCIAL</t>
  </si>
  <si>
    <t>541449011000021554</t>
  </si>
  <si>
    <t>#541449011000021554</t>
  </si>
  <si>
    <t>541449011000104035</t>
  </si>
  <si>
    <t>#541449011000104035</t>
  </si>
  <si>
    <t>EHPN Citadelle</t>
  </si>
  <si>
    <t>541460900000024265</t>
  </si>
  <si>
    <t>#541460900000024265</t>
  </si>
  <si>
    <t>IPES / ESPA</t>
  </si>
  <si>
    <t>541449060010550097</t>
  </si>
  <si>
    <t>#541449060010550097</t>
  </si>
  <si>
    <t>EPASC (atelier)</t>
  </si>
  <si>
    <t>541449011000021639</t>
  </si>
  <si>
    <t>#541449011000021639</t>
  </si>
  <si>
    <t>541449060002009022</t>
  </si>
  <si>
    <t>#541449060002009022</t>
  </si>
  <si>
    <t>Zone Police - Hastedon</t>
  </si>
  <si>
    <t>Zone de Police de Namur</t>
  </si>
  <si>
    <t>541449060004076688</t>
  </si>
  <si>
    <t>#541449060004076688</t>
  </si>
  <si>
    <t>Zone de Police Orneau Mehaigne</t>
  </si>
  <si>
    <t>541449011000021745</t>
  </si>
  <si>
    <t>#541449011000021745</t>
  </si>
  <si>
    <t>BEP</t>
  </si>
  <si>
    <t>Bep</t>
  </si>
  <si>
    <t>541449060007540728</t>
  </si>
  <si>
    <t>#541449060007540728</t>
  </si>
  <si>
    <t>BEP-ENVIRONNEMENT SCRL</t>
  </si>
  <si>
    <t>Bep Environnement</t>
  </si>
  <si>
    <t>541449060015709315</t>
  </si>
  <si>
    <t>#541449060015709315</t>
  </si>
  <si>
    <t>541449012700235869</t>
  </si>
  <si>
    <t>#541449012700235869</t>
  </si>
  <si>
    <t>BEP EXPANSION</t>
  </si>
  <si>
    <t>541449020715113461</t>
  </si>
  <si>
    <t>#541449020715113461</t>
  </si>
  <si>
    <t>541449060008596922</t>
  </si>
  <si>
    <t>#541449060008596922</t>
  </si>
  <si>
    <t>541449060009289915</t>
  </si>
  <si>
    <t>#541449060009289915</t>
  </si>
  <si>
    <t>541449060017329399</t>
  </si>
  <si>
    <t>#541449060017329399</t>
  </si>
  <si>
    <t>541449060019181926</t>
  </si>
  <si>
    <t>#541449060019181926</t>
  </si>
  <si>
    <t>541449020701213533</t>
  </si>
  <si>
    <t>#541449020701213533</t>
  </si>
  <si>
    <t>CHR SAMBRE &amp; MEUSE - SITE MEUSE</t>
  </si>
  <si>
    <t>541449020702035141</t>
  </si>
  <si>
    <t>#541449020702035141</t>
  </si>
  <si>
    <t>APP CHR SAMBRE ET MEUSE</t>
  </si>
  <si>
    <t>541449020702035165</t>
  </si>
  <si>
    <t>#541449020702035165</t>
  </si>
  <si>
    <t>CHR SAMBRE &amp; MEUSE - SITE SAMBRE</t>
  </si>
  <si>
    <t>541449020702035189</t>
  </si>
  <si>
    <t>#541449020702035189</t>
  </si>
  <si>
    <t>541449020702035202</t>
  </si>
  <si>
    <t>#541449020702035202</t>
  </si>
  <si>
    <t>541449060018691426</t>
  </si>
  <si>
    <t>#541449060018691426</t>
  </si>
  <si>
    <t>541449060019053735</t>
  </si>
  <si>
    <t>#541449060019053735</t>
  </si>
  <si>
    <t>ROYAL CERCLE NAUTIQUE DINANTAIS</t>
  </si>
  <si>
    <t>Commune d'Anhée</t>
  </si>
  <si>
    <t>541449012700149838</t>
  </si>
  <si>
    <t>#541449012700149838</t>
  </si>
  <si>
    <t>AC ANHEE</t>
  </si>
  <si>
    <t>541449020700275525</t>
  </si>
  <si>
    <t>#541449020700275525</t>
  </si>
  <si>
    <t>SIAMM</t>
  </si>
  <si>
    <t>541449045005312577</t>
  </si>
  <si>
    <t>#541449045005312577</t>
  </si>
  <si>
    <t>ROYAL ANHEE F.C.</t>
  </si>
  <si>
    <t>541449045005520194</t>
  </si>
  <si>
    <t>#541449045005520194</t>
  </si>
  <si>
    <t>541449060008402544</t>
  </si>
  <si>
    <t>#541449060008402544</t>
  </si>
  <si>
    <t>541449060010934705</t>
  </si>
  <si>
    <t>#541449060010934705</t>
  </si>
  <si>
    <t>COMPLEXE SPORTIF ANHEE</t>
  </si>
  <si>
    <t>541449060012575159</t>
  </si>
  <si>
    <t>#541449060012575159</t>
  </si>
  <si>
    <t>541449060012646774</t>
  </si>
  <si>
    <t>#541449060012646774</t>
  </si>
  <si>
    <t>541449060019168941</t>
  </si>
  <si>
    <t>#541449060019168941</t>
  </si>
  <si>
    <t>Les djâles d'Anhée Asbl</t>
  </si>
  <si>
    <t>541449011000019100</t>
  </si>
  <si>
    <t>#541449011000019100</t>
  </si>
  <si>
    <t>VILLE DE CINEY</t>
  </si>
  <si>
    <t>541449011000019179</t>
  </si>
  <si>
    <t>#541449011000019179</t>
  </si>
  <si>
    <t>CENTRE CULTUREL</t>
  </si>
  <si>
    <t>541449011000019186</t>
  </si>
  <si>
    <t>#541449011000019186</t>
  </si>
  <si>
    <t>541449011700000613</t>
  </si>
  <si>
    <t>#541449011700000613</t>
  </si>
  <si>
    <t>RGIE COM.AUT.SPORTS/LOISIRS CONDROZ</t>
  </si>
  <si>
    <t>541449012700129755</t>
  </si>
  <si>
    <t>#541449012700129755</t>
  </si>
  <si>
    <t>541449012700227024</t>
  </si>
  <si>
    <t>#541449012700227024</t>
  </si>
  <si>
    <t>RUW CINEY JEUNE</t>
  </si>
  <si>
    <t>541449060006208186</t>
  </si>
  <si>
    <t>#541449060006208186</t>
  </si>
  <si>
    <t>541449060008288384</t>
  </si>
  <si>
    <t>#541449060008288384</t>
  </si>
  <si>
    <t>541449060010433895</t>
  </si>
  <si>
    <t>#541449060010433895</t>
  </si>
  <si>
    <t>541449060010658977</t>
  </si>
  <si>
    <t>#541449060010658977</t>
  </si>
  <si>
    <t>541449060011808876</t>
  </si>
  <si>
    <t>#541449060011808876</t>
  </si>
  <si>
    <t>541449060012578075</t>
  </si>
  <si>
    <t>#541449060012578075</t>
  </si>
  <si>
    <t>FABRIQUE D'EGLISE SAINT-NICOLAS</t>
  </si>
  <si>
    <t>541449060013239920</t>
  </si>
  <si>
    <t>#541449060013239920</t>
  </si>
  <si>
    <t>541449060015537949</t>
  </si>
  <si>
    <t>#541449060015537949</t>
  </si>
  <si>
    <t>OFFICE DU TOURISME DE CINEY</t>
  </si>
  <si>
    <t>541449060017134009</t>
  </si>
  <si>
    <t>#541449060017134009</t>
  </si>
  <si>
    <t>541449060017134023</t>
  </si>
  <si>
    <t>#541449060017134023</t>
  </si>
  <si>
    <t>541449060019477425</t>
  </si>
  <si>
    <t>#541449060019477425</t>
  </si>
  <si>
    <t>541449011000019407</t>
  </si>
  <si>
    <t>#541449011000019407</t>
  </si>
  <si>
    <t>LA COLLÉGIALE (SACRISTIE)</t>
  </si>
  <si>
    <t>Commune de Dinant</t>
  </si>
  <si>
    <t>541449011000019452</t>
  </si>
  <si>
    <t>#541449011000019452</t>
  </si>
  <si>
    <t>CENTRE CULTUREL DE DINANT</t>
  </si>
  <si>
    <t>541449011000019483</t>
  </si>
  <si>
    <t>#541449011000019483</t>
  </si>
  <si>
    <t>AC DINANT</t>
  </si>
  <si>
    <t>541449011000019643</t>
  </si>
  <si>
    <t>#541449011000019643</t>
  </si>
  <si>
    <t>541449011000019773</t>
  </si>
  <si>
    <t>#541449011000019773</t>
  </si>
  <si>
    <t>541449011000071207</t>
  </si>
  <si>
    <t>#541449011000071207</t>
  </si>
  <si>
    <t>La Balnéaire</t>
  </si>
  <si>
    <t>541449011000103069</t>
  </si>
  <si>
    <t>#541449011000103069</t>
  </si>
  <si>
    <t>541449012700113914</t>
  </si>
  <si>
    <t>#541449012700113914</t>
  </si>
  <si>
    <t>541449012700113921</t>
  </si>
  <si>
    <t>#541449012700113921</t>
  </si>
  <si>
    <t>541449012700113969</t>
  </si>
  <si>
    <t>#541449012700113969</t>
  </si>
  <si>
    <t>541449012700114096</t>
  </si>
  <si>
    <t>#541449012700114096</t>
  </si>
  <si>
    <t>541449012700114133</t>
  </si>
  <si>
    <t>#541449012700114133</t>
  </si>
  <si>
    <t>541449012700114157</t>
  </si>
  <si>
    <t>#541449012700114157</t>
  </si>
  <si>
    <t>541449012700114195</t>
  </si>
  <si>
    <t>#541449012700114195</t>
  </si>
  <si>
    <t>541449012700114232</t>
  </si>
  <si>
    <t>#541449012700114232</t>
  </si>
  <si>
    <t>541449012700114256</t>
  </si>
  <si>
    <t>#541449012700114256</t>
  </si>
  <si>
    <t>541449012700114270</t>
  </si>
  <si>
    <t>#541449012700114270</t>
  </si>
  <si>
    <t>541449012700177039</t>
  </si>
  <si>
    <t>#541449012700177039</t>
  </si>
  <si>
    <t>541449012700208535</t>
  </si>
  <si>
    <t>#541449012700208535</t>
  </si>
  <si>
    <t>FABRIQUE D'ÉGLISE DE LEFFE</t>
  </si>
  <si>
    <t>541449012700214208</t>
  </si>
  <si>
    <t>#541449012700214208</t>
  </si>
  <si>
    <t>541449012700232745</t>
  </si>
  <si>
    <t>#541449012700232745</t>
  </si>
  <si>
    <t>Maison de la Pataphonie</t>
  </si>
  <si>
    <t>541449012700249934</t>
  </si>
  <si>
    <t>#541449012700249934</t>
  </si>
  <si>
    <t>541449012700250473</t>
  </si>
  <si>
    <t>#541449012700250473</t>
  </si>
  <si>
    <t>541449020700484699</t>
  </si>
  <si>
    <t>#541449020700484699</t>
  </si>
  <si>
    <t>541449020700484712</t>
  </si>
  <si>
    <t>#541449020700484712</t>
  </si>
  <si>
    <t>541449020700491376</t>
  </si>
  <si>
    <t>#541449020700491376</t>
  </si>
  <si>
    <t>541449020700505295</t>
  </si>
  <si>
    <t>#541449020700505295</t>
  </si>
  <si>
    <t>541449020700526108</t>
  </si>
  <si>
    <t>#541449020700526108</t>
  </si>
  <si>
    <t>541449020700539665</t>
  </si>
  <si>
    <t>#541449020700539665</t>
  </si>
  <si>
    <t>La Collégiale</t>
  </si>
  <si>
    <t>541449020700543235</t>
  </si>
  <si>
    <t>#541449020700543235</t>
  </si>
  <si>
    <t>541449020700544454</t>
  </si>
  <si>
    <t>#541449020700544454</t>
  </si>
  <si>
    <t>541449060004614743</t>
  </si>
  <si>
    <t>#541449060004614743</t>
  </si>
  <si>
    <t>541449060005818508</t>
  </si>
  <si>
    <t>#541449060005818508</t>
  </si>
  <si>
    <t>541449060012128607</t>
  </si>
  <si>
    <t>#541449060012128607</t>
  </si>
  <si>
    <t>541449060016843285</t>
  </si>
  <si>
    <t>#541449060016843285</t>
  </si>
  <si>
    <t>541449060021460293</t>
  </si>
  <si>
    <t>#541449060021460293</t>
  </si>
  <si>
    <t>541449012700179064</t>
  </si>
  <si>
    <t>#541449012700179064</t>
  </si>
  <si>
    <t>Centre sportif communal de Floreffe ASBL</t>
  </si>
  <si>
    <t>Commune de Floreffe</t>
  </si>
  <si>
    <t>541449012700231229</t>
  </si>
  <si>
    <t>#541449012700231229</t>
  </si>
  <si>
    <t>AC FLOREFFE</t>
  </si>
  <si>
    <t>541449060004933691</t>
  </si>
  <si>
    <t>#541449060004933691</t>
  </si>
  <si>
    <t>541449060006334854</t>
  </si>
  <si>
    <t>#541449060006334854</t>
  </si>
  <si>
    <t>541449060006676770</t>
  </si>
  <si>
    <t>#541449060006676770</t>
  </si>
  <si>
    <t>541449060007617093</t>
  </si>
  <si>
    <t>#541449060007617093</t>
  </si>
  <si>
    <t>541449060009318165</t>
  </si>
  <si>
    <t>#541449060009318165</t>
  </si>
  <si>
    <t>541449060011092817</t>
  </si>
  <si>
    <t>#541449060011092817</t>
  </si>
  <si>
    <t>541449012700226911</t>
  </si>
  <si>
    <t>#541449012700226911</t>
  </si>
  <si>
    <t>AC Florennes</t>
  </si>
  <si>
    <t>541449012700227017</t>
  </si>
  <si>
    <t>#541449012700227017</t>
  </si>
  <si>
    <t>541449020700683306</t>
  </si>
  <si>
    <t>#541449020700683306</t>
  </si>
  <si>
    <t>541449045005271423</t>
  </si>
  <si>
    <t>#541449045005271423</t>
  </si>
  <si>
    <t>FOYER CULTUREL DE FLORENNES</t>
  </si>
  <si>
    <t>541449060010819118</t>
  </si>
  <si>
    <t>#541449060010819118</t>
  </si>
  <si>
    <t>541449060012098795</t>
  </si>
  <si>
    <t>#541449060012098795</t>
  </si>
  <si>
    <t>541449060015681314</t>
  </si>
  <si>
    <t>#541449060015681314</t>
  </si>
  <si>
    <t>541449011000018707</t>
  </si>
  <si>
    <t>#541449011000018707</t>
  </si>
  <si>
    <t>VILLE GEMBLOUX</t>
  </si>
  <si>
    <t>541449011000018721</t>
  </si>
  <si>
    <t>#541449011000018721</t>
  </si>
  <si>
    <t>541449011000018776</t>
  </si>
  <si>
    <t>#541449011000018776</t>
  </si>
  <si>
    <t>541449012000427179</t>
  </si>
  <si>
    <t>#541449012000427179</t>
  </si>
  <si>
    <t>541449012700114478</t>
  </si>
  <si>
    <t>#541449012700114478</t>
  </si>
  <si>
    <t>541449012700114577</t>
  </si>
  <si>
    <t>#541449012700114577</t>
  </si>
  <si>
    <t>541449012700114683</t>
  </si>
  <si>
    <t>#541449012700114683</t>
  </si>
  <si>
    <t>541449012700114706</t>
  </si>
  <si>
    <t>#541449012700114706</t>
  </si>
  <si>
    <t>CENTRE CULTUREL DE GEMBLOUX</t>
  </si>
  <si>
    <t>541449012700114782</t>
  </si>
  <si>
    <t>#541449012700114782</t>
  </si>
  <si>
    <t>541449012700114799</t>
  </si>
  <si>
    <t>#541449012700114799</t>
  </si>
  <si>
    <t>541449012700199369</t>
  </si>
  <si>
    <t>#541449012700199369</t>
  </si>
  <si>
    <t>FABRIQUE D'EGLISE DE GEMBLOUX</t>
  </si>
  <si>
    <t>541449012700203042</t>
  </si>
  <si>
    <t>#541449012700203042</t>
  </si>
  <si>
    <t>FE STE THÉRÈSE DE GRAND MANIL</t>
  </si>
  <si>
    <t>541449012700232219</t>
  </si>
  <si>
    <t>#541449012700232219</t>
  </si>
  <si>
    <t>CANAL ZOOM ASBL</t>
  </si>
  <si>
    <t>541449020001218931</t>
  </si>
  <si>
    <t>#541449020001218931</t>
  </si>
  <si>
    <t>OFFICE DU TOURISME</t>
  </si>
  <si>
    <t>541449020700826604</t>
  </si>
  <si>
    <t>#541449020700826604</t>
  </si>
  <si>
    <t>REGIE DE QUARTIER</t>
  </si>
  <si>
    <t>541449020700828868</t>
  </si>
  <si>
    <t>#541449020700828868</t>
  </si>
  <si>
    <t>541449020700846060</t>
  </si>
  <si>
    <t>#541449020700846060</t>
  </si>
  <si>
    <t>541449020700846121</t>
  </si>
  <si>
    <t>#541449020700846121</t>
  </si>
  <si>
    <t>541449020700846909</t>
  </si>
  <si>
    <t>#541449020700846909</t>
  </si>
  <si>
    <t>541449020700860356</t>
  </si>
  <si>
    <t>#541449020700860356</t>
  </si>
  <si>
    <t>541449020704184410</t>
  </si>
  <si>
    <t>#541449020704184410</t>
  </si>
  <si>
    <t>CEDEG ( Isnes)</t>
  </si>
  <si>
    <t>541449020708668466</t>
  </si>
  <si>
    <t>#541449020708668466</t>
  </si>
  <si>
    <t>541449020715402695</t>
  </si>
  <si>
    <t>#541449020715402695</t>
  </si>
  <si>
    <t>541449020715566281</t>
  </si>
  <si>
    <t>#541449020715566281</t>
  </si>
  <si>
    <t>GEMBLOUX OMNISPORT</t>
  </si>
  <si>
    <t>541449060008309096</t>
  </si>
  <si>
    <t>#541449060008309096</t>
  </si>
  <si>
    <t>541449060008725964</t>
  </si>
  <si>
    <t>#541449060008725964</t>
  </si>
  <si>
    <t>541449060009689593</t>
  </si>
  <si>
    <t>#541449060009689593</t>
  </si>
  <si>
    <t>541449060009824499</t>
  </si>
  <si>
    <t>#541449060009824499</t>
  </si>
  <si>
    <t>541449060012713940</t>
  </si>
  <si>
    <t>#541449060012713940</t>
  </si>
  <si>
    <t>541449060016026923</t>
  </si>
  <si>
    <t>#541449060016026923</t>
  </si>
  <si>
    <t>541449060021198523</t>
  </si>
  <si>
    <t>#541449060021198523</t>
  </si>
  <si>
    <t>541449012700129649</t>
  </si>
  <si>
    <t>#541449012700129649</t>
  </si>
  <si>
    <t>AC GERPINNES</t>
  </si>
  <si>
    <t>Commune de Gerpinnes</t>
  </si>
  <si>
    <t>541449012700129663</t>
  </si>
  <si>
    <t>#541449012700129663</t>
  </si>
  <si>
    <t>541449012700132090</t>
  </si>
  <si>
    <t>#541449012700132090</t>
  </si>
  <si>
    <t>541449012700151305</t>
  </si>
  <si>
    <t>#541449012700151305</t>
  </si>
  <si>
    <t>FE DE LOVERVAL</t>
  </si>
  <si>
    <t>541449012700215199</t>
  </si>
  <si>
    <t>#541449012700215199</t>
  </si>
  <si>
    <t>541449020704137416</t>
  </si>
  <si>
    <t>#541449020704137416</t>
  </si>
  <si>
    <t>541449020708681380</t>
  </si>
  <si>
    <t>#541449020708681380</t>
  </si>
  <si>
    <t>541449020714719695</t>
  </si>
  <si>
    <t>#541449020714719695</t>
  </si>
  <si>
    <t>541449060009822020</t>
  </si>
  <si>
    <t>#541449060009822020</t>
  </si>
  <si>
    <t>541449060011775475</t>
  </si>
  <si>
    <t>#541449060011775475</t>
  </si>
  <si>
    <t>541449060011811371</t>
  </si>
  <si>
    <t>#541449060011811371</t>
  </si>
  <si>
    <t>541449060014652308</t>
  </si>
  <si>
    <t>#541449060014652308</t>
  </si>
  <si>
    <t>541449060019344604</t>
  </si>
  <si>
    <t>#541449060019344604</t>
  </si>
  <si>
    <t>541449012700244854</t>
  </si>
  <si>
    <t>#541449012700244854</t>
  </si>
  <si>
    <t>AC JEMEPPE-SUR-SAMBRE</t>
  </si>
  <si>
    <t>Commune de Jemeppe-sur-Sambre</t>
  </si>
  <si>
    <t>541449060004919152</t>
  </si>
  <si>
    <t>#541449060004919152</t>
  </si>
  <si>
    <t>541449060008772272</t>
  </si>
  <si>
    <t>#541449060008772272</t>
  </si>
  <si>
    <t>541449060014624572</t>
  </si>
  <si>
    <t>#541449060014624572</t>
  </si>
  <si>
    <t>541449011000019216</t>
  </si>
  <si>
    <t>#541449011000019216</t>
  </si>
  <si>
    <t>AC LA BRUYERE</t>
  </si>
  <si>
    <t>Commune de La Bruyère</t>
  </si>
  <si>
    <t>541449012700114843</t>
  </si>
  <si>
    <t>#541449012700114843</t>
  </si>
  <si>
    <t>541449012700114850</t>
  </si>
  <si>
    <t>#541449012700114850</t>
  </si>
  <si>
    <t>541449012700114867</t>
  </si>
  <si>
    <t>#541449012700114867</t>
  </si>
  <si>
    <t>541449012700114874</t>
  </si>
  <si>
    <t>#541449012700114874</t>
  </si>
  <si>
    <t>541449012700114898</t>
  </si>
  <si>
    <t>#541449012700114898</t>
  </si>
  <si>
    <t>TENNIS DE TABLE DE RHISNES</t>
  </si>
  <si>
    <t>541449012700114928</t>
  </si>
  <si>
    <t>#541449012700114928</t>
  </si>
  <si>
    <t>ZONE EVASION ASBL - ESCALADE</t>
  </si>
  <si>
    <t>541449012700128284</t>
  </si>
  <si>
    <t>#541449012700128284</t>
  </si>
  <si>
    <t>541449012700184112</t>
  </si>
  <si>
    <t>#541449012700184112</t>
  </si>
  <si>
    <t>LA PETANQUE BRUYÈROISE</t>
  </si>
  <si>
    <t>541449060009341354</t>
  </si>
  <si>
    <t>#541449060009341354</t>
  </si>
  <si>
    <t>RFC RHISNOIS</t>
  </si>
  <si>
    <t>541449060010352967</t>
  </si>
  <si>
    <t>#541449060010352967</t>
  </si>
  <si>
    <t>COMMUNE DE LA BRUYÈRE</t>
  </si>
  <si>
    <t>541449060010420635</t>
  </si>
  <si>
    <t>#541449060010420635</t>
  </si>
  <si>
    <t>541449060012014528</t>
  </si>
  <si>
    <t>#541449060012014528</t>
  </si>
  <si>
    <t>AC METTET</t>
  </si>
  <si>
    <t>Commune de Mettet</t>
  </si>
  <si>
    <t>541449060012161000</t>
  </si>
  <si>
    <t>#541449060012161000</t>
  </si>
  <si>
    <t>541449060012287724</t>
  </si>
  <si>
    <t>#541449060012287724</t>
  </si>
  <si>
    <t>541449060020117525</t>
  </si>
  <si>
    <t>#541449060020117525</t>
  </si>
  <si>
    <t>541449011000020236</t>
  </si>
  <si>
    <t>#541449011000020236</t>
  </si>
  <si>
    <t>VILLE DE NAMUR</t>
  </si>
  <si>
    <t>541449011000020441</t>
  </si>
  <si>
    <t>#541449011000020441</t>
  </si>
  <si>
    <t>541449011000020847</t>
  </si>
  <si>
    <t>#541449011000020847</t>
  </si>
  <si>
    <t>541449011000021202</t>
  </si>
  <si>
    <t>#541449011000021202</t>
  </si>
  <si>
    <t>541449011000021356</t>
  </si>
  <si>
    <t>#541449011000021356</t>
  </si>
  <si>
    <t>541449011000021363</t>
  </si>
  <si>
    <t>#541449011000021363</t>
  </si>
  <si>
    <t>541449011000021899</t>
  </si>
  <si>
    <t>#541449011000021899</t>
  </si>
  <si>
    <t>541449011000021929</t>
  </si>
  <si>
    <t>#541449011000021929</t>
  </si>
  <si>
    <t>541449011000022971</t>
  </si>
  <si>
    <t>#541449011000022971</t>
  </si>
  <si>
    <t>541449011000022988</t>
  </si>
  <si>
    <t>#541449011000022988</t>
  </si>
  <si>
    <t>541449011000023152</t>
  </si>
  <si>
    <t>#541449011000023152</t>
  </si>
  <si>
    <t>541449011000023190</t>
  </si>
  <si>
    <t>#541449011000023190</t>
  </si>
  <si>
    <t>541449011000023206</t>
  </si>
  <si>
    <t>#541449011000023206</t>
  </si>
  <si>
    <t>541449011000023374</t>
  </si>
  <si>
    <t>#541449011000023374</t>
  </si>
  <si>
    <t>541449011000023480</t>
  </si>
  <si>
    <t>#541449011000023480</t>
  </si>
  <si>
    <t>FAB EGL ST ANTOINE</t>
  </si>
  <si>
    <t>541449011000023572</t>
  </si>
  <si>
    <t>#541449011000023572</t>
  </si>
  <si>
    <t>541449011000023602</t>
  </si>
  <si>
    <t>#541449011000023602</t>
  </si>
  <si>
    <t>541449011000023626</t>
  </si>
  <si>
    <t>#541449011000023626</t>
  </si>
  <si>
    <t>541449011000024173</t>
  </si>
  <si>
    <t>#541449011000024173</t>
  </si>
  <si>
    <t>541449011000024210</t>
  </si>
  <si>
    <t>#541449011000024210</t>
  </si>
  <si>
    <t>541449011000024593</t>
  </si>
  <si>
    <t>#541449011000024593</t>
  </si>
  <si>
    <t>541449011000024630</t>
  </si>
  <si>
    <t>#541449011000024630</t>
  </si>
  <si>
    <t>541449011000024654</t>
  </si>
  <si>
    <t>#541449011000024654</t>
  </si>
  <si>
    <t>541449011000073201</t>
  </si>
  <si>
    <t>#541449011000073201</t>
  </si>
  <si>
    <t>541449011000073676</t>
  </si>
  <si>
    <t>#541449011000073676</t>
  </si>
  <si>
    <t>541449011000073713</t>
  </si>
  <si>
    <t>#541449011000073713</t>
  </si>
  <si>
    <t>541449011000073737</t>
  </si>
  <si>
    <t>#541449011000073737</t>
  </si>
  <si>
    <t>541449011000074123</t>
  </si>
  <si>
    <t>#541449011000074123</t>
  </si>
  <si>
    <t>541449011000074437</t>
  </si>
  <si>
    <t>#541449011000074437</t>
  </si>
  <si>
    <t>541449011000074789</t>
  </si>
  <si>
    <t>#541449011000074789</t>
  </si>
  <si>
    <t>541449011000103397</t>
  </si>
  <si>
    <t>#541449011000103397</t>
  </si>
  <si>
    <t>541449011000103441</t>
  </si>
  <si>
    <t>#541449011000103441</t>
  </si>
  <si>
    <t>541449011000103656</t>
  </si>
  <si>
    <t>#541449011000103656</t>
  </si>
  <si>
    <t>541449011000103953</t>
  </si>
  <si>
    <t>#541449011000103953</t>
  </si>
  <si>
    <t>541449011000104141</t>
  </si>
  <si>
    <t>#541449011000104141</t>
  </si>
  <si>
    <t>541449011000104691</t>
  </si>
  <si>
    <t>#541449011000104691</t>
  </si>
  <si>
    <t>541449012000000617</t>
  </si>
  <si>
    <t>#541449012000000617</t>
  </si>
  <si>
    <t>541449012700115031</t>
  </si>
  <si>
    <t>#541449012700115031</t>
  </si>
  <si>
    <t>541449012700115253</t>
  </si>
  <si>
    <t>#541449012700115253</t>
  </si>
  <si>
    <t>541449012700115260</t>
  </si>
  <si>
    <t>#541449012700115260</t>
  </si>
  <si>
    <t>541449012700115369</t>
  </si>
  <si>
    <t>#541449012700115369</t>
  </si>
  <si>
    <t>541449012700115406</t>
  </si>
  <si>
    <t>#541449012700115406</t>
  </si>
  <si>
    <t>541449012700115468</t>
  </si>
  <si>
    <t>#541449012700115468</t>
  </si>
  <si>
    <t>541449012700115512</t>
  </si>
  <si>
    <t>#541449012700115512</t>
  </si>
  <si>
    <t>541449012700115581</t>
  </si>
  <si>
    <t>#541449012700115581</t>
  </si>
  <si>
    <t>541449012700115666</t>
  </si>
  <si>
    <t>#541449012700115666</t>
  </si>
  <si>
    <t>541449012700115673</t>
  </si>
  <si>
    <t>#541449012700115673</t>
  </si>
  <si>
    <t>541449012700115680</t>
  </si>
  <si>
    <t>#541449012700115680</t>
  </si>
  <si>
    <t>SONEFA</t>
  </si>
  <si>
    <t>541449012700115734</t>
  </si>
  <si>
    <t>#541449012700115734</t>
  </si>
  <si>
    <t>541449012700115895</t>
  </si>
  <si>
    <t>#541449012700115895</t>
  </si>
  <si>
    <t>541449012700115963</t>
  </si>
  <si>
    <t>#541449012700115963</t>
  </si>
  <si>
    <t>541449012700115970</t>
  </si>
  <si>
    <t>#541449012700115970</t>
  </si>
  <si>
    <t>541449012700115987</t>
  </si>
  <si>
    <t>#541449012700115987</t>
  </si>
  <si>
    <t>541449012700115994</t>
  </si>
  <si>
    <t>#541449012700115994</t>
  </si>
  <si>
    <t>541449012700116212</t>
  </si>
  <si>
    <t>#541449012700116212</t>
  </si>
  <si>
    <t>541449012700116557</t>
  </si>
  <si>
    <t>#541449012700116557</t>
  </si>
  <si>
    <t>541449012700116816</t>
  </si>
  <si>
    <t>#541449012700116816</t>
  </si>
  <si>
    <t>541449012700116984</t>
  </si>
  <si>
    <t>#541449012700116984</t>
  </si>
  <si>
    <t>541449012700116991</t>
  </si>
  <si>
    <t>#541449012700116991</t>
  </si>
  <si>
    <t>541449012700180282</t>
  </si>
  <si>
    <t>#541449012700180282</t>
  </si>
  <si>
    <t>FABRIQUE D EGLISE A VEDRIN</t>
  </si>
  <si>
    <t>541449012700180305</t>
  </si>
  <si>
    <t>#541449012700180305</t>
  </si>
  <si>
    <t>541449012700180848</t>
  </si>
  <si>
    <t>#541449012700180848</t>
  </si>
  <si>
    <t>541449012700182217</t>
  </si>
  <si>
    <t>#541449012700182217</t>
  </si>
  <si>
    <t>FABRIQUE D EGLISE DE LA PLANTE</t>
  </si>
  <si>
    <t>541449012700182507</t>
  </si>
  <si>
    <t>#541449012700182507</t>
  </si>
  <si>
    <t>FABRIQUE D'EGLISE SAINTE JULIENNE</t>
  </si>
  <si>
    <t>541449012700191295</t>
  </si>
  <si>
    <t>#541449012700191295</t>
  </si>
  <si>
    <t>541449012700193497</t>
  </si>
  <si>
    <t>#541449012700193497</t>
  </si>
  <si>
    <t>541449012700199604</t>
  </si>
  <si>
    <t>#541449012700199604</t>
  </si>
  <si>
    <t>541449012700199659</t>
  </si>
  <si>
    <t>#541449012700199659</t>
  </si>
  <si>
    <t>541449012700199710</t>
  </si>
  <si>
    <t>#541449012700199710</t>
  </si>
  <si>
    <t>541449012700204063</t>
  </si>
  <si>
    <t>#541449012700204063</t>
  </si>
  <si>
    <t>FABRIQUE D'EGLISE SAINT JOSEPH</t>
  </si>
  <si>
    <t>541449012700204261</t>
  </si>
  <si>
    <t>#541449012700204261</t>
  </si>
  <si>
    <t>541449012700205411</t>
  </si>
  <si>
    <t>#541449012700205411</t>
  </si>
  <si>
    <t>541449012700206050</t>
  </si>
  <si>
    <t>#541449012700206050</t>
  </si>
  <si>
    <t>FAB EGL DE NOTRE DAME DE FLAWINNE</t>
  </si>
  <si>
    <t>541449012700209679</t>
  </si>
  <si>
    <t>#541449012700209679</t>
  </si>
  <si>
    <t>541449012700212624</t>
  </si>
  <si>
    <t>#541449012700212624</t>
  </si>
  <si>
    <t>541449012700229325</t>
  </si>
  <si>
    <t>#541449012700229325</t>
  </si>
  <si>
    <t>541449012700250275</t>
  </si>
  <si>
    <t>#541449012700250275</t>
  </si>
  <si>
    <t>541449020701182969</t>
  </si>
  <si>
    <t>#541449020701182969</t>
  </si>
  <si>
    <t>541449020701188367</t>
  </si>
  <si>
    <t>#541449020701188367</t>
  </si>
  <si>
    <t>541449020701189975</t>
  </si>
  <si>
    <t>#541449020701189975</t>
  </si>
  <si>
    <t>541449020701200922</t>
  </si>
  <si>
    <t>#541449020701200922</t>
  </si>
  <si>
    <t>RSUN</t>
  </si>
  <si>
    <t>541449020701231650</t>
  </si>
  <si>
    <t>#541449020701231650</t>
  </si>
  <si>
    <t>541449020701243042</t>
  </si>
  <si>
    <t>#541449020701243042</t>
  </si>
  <si>
    <t>541449020701285981</t>
  </si>
  <si>
    <t>#541449020701285981</t>
  </si>
  <si>
    <t>541449020701316036</t>
  </si>
  <si>
    <t>#541449020701316036</t>
  </si>
  <si>
    <t>FABRIQUE D EGLISE SAINT PAUL</t>
  </si>
  <si>
    <t>541449020701392573</t>
  </si>
  <si>
    <t>#541449020701392573</t>
  </si>
  <si>
    <t>CENTRE INTERCUL. D'ACTION</t>
  </si>
  <si>
    <t>541449020701396946</t>
  </si>
  <si>
    <t>#541449020701396946</t>
  </si>
  <si>
    <t>541449020701424311</t>
  </si>
  <si>
    <t>#541449020701424311</t>
  </si>
  <si>
    <t>541449020701424373</t>
  </si>
  <si>
    <t>#541449020701424373</t>
  </si>
  <si>
    <t>541449020701449550</t>
  </si>
  <si>
    <t>#541449020701449550</t>
  </si>
  <si>
    <t>VILLE DE NAMUR - REGIE FONCIERE</t>
  </si>
  <si>
    <t>541449020701513763</t>
  </si>
  <si>
    <t>#541449020701513763</t>
  </si>
  <si>
    <t>541449020701528743</t>
  </si>
  <si>
    <t>#541449020701528743</t>
  </si>
  <si>
    <t>541449020701597398</t>
  </si>
  <si>
    <t>#541449020701597398</t>
  </si>
  <si>
    <t>541449020701632020</t>
  </si>
  <si>
    <t>#541449020701632020</t>
  </si>
  <si>
    <t>541449020701632983</t>
  </si>
  <si>
    <t>#541449020701632983</t>
  </si>
  <si>
    <t>541449020701646515</t>
  </si>
  <si>
    <t>#541449020701646515</t>
  </si>
  <si>
    <t>541449020701663314</t>
  </si>
  <si>
    <t>#541449020701663314</t>
  </si>
  <si>
    <t>541449020701771194</t>
  </si>
  <si>
    <t>#541449020701771194</t>
  </si>
  <si>
    <t>541449020715300007</t>
  </si>
  <si>
    <t>#541449020715300007</t>
  </si>
  <si>
    <t>541449045005225983</t>
  </si>
  <si>
    <t>#541449045005225983</t>
  </si>
  <si>
    <t>541449045005308419</t>
  </si>
  <si>
    <t>#541449045005308419</t>
  </si>
  <si>
    <t>541449060002710775</t>
  </si>
  <si>
    <t>#541449060002710775</t>
  </si>
  <si>
    <t>541449060004619281</t>
  </si>
  <si>
    <t>#541449060004619281</t>
  </si>
  <si>
    <t>541449060005006004</t>
  </si>
  <si>
    <t>#541449060005006004</t>
  </si>
  <si>
    <t>541449060005006011</t>
  </si>
  <si>
    <t>#541449060005006011</t>
  </si>
  <si>
    <t>541449060005006073</t>
  </si>
  <si>
    <t>#541449060005006073</t>
  </si>
  <si>
    <t>541449060005017932</t>
  </si>
  <si>
    <t>#541449060005017932</t>
  </si>
  <si>
    <t>FABRIQUE D EGLISE SAINTE MARGUERITE</t>
  </si>
  <si>
    <t>541449060005125408</t>
  </si>
  <si>
    <t>#541449060005125408</t>
  </si>
  <si>
    <t>541449060005267528</t>
  </si>
  <si>
    <t>#541449060005267528</t>
  </si>
  <si>
    <t>541449060007005364</t>
  </si>
  <si>
    <t>#541449060007005364</t>
  </si>
  <si>
    <t>FE SACRÉ COEUR DE JAMBES-VELAINE</t>
  </si>
  <si>
    <t>541449060008558241</t>
  </si>
  <si>
    <t>#541449060008558241</t>
  </si>
  <si>
    <t>541449060009097503</t>
  </si>
  <si>
    <t>#541449060009097503</t>
  </si>
  <si>
    <t>COMMUNE DE NAMUR</t>
  </si>
  <si>
    <t>541449060009098265</t>
  </si>
  <si>
    <t>#541449060009098265</t>
  </si>
  <si>
    <t>541449060009104386</t>
  </si>
  <si>
    <t>#541449060009104386</t>
  </si>
  <si>
    <t>FE SAINT-ALPHONSE DE LIGUORI</t>
  </si>
  <si>
    <t>541449060010369149</t>
  </si>
  <si>
    <t>#541449060010369149</t>
  </si>
  <si>
    <t>541449060010847715</t>
  </si>
  <si>
    <t>#541449060010847715</t>
  </si>
  <si>
    <t>541449060011399060</t>
  </si>
  <si>
    <t>#541449060011399060</t>
  </si>
  <si>
    <t>541449060011495311</t>
  </si>
  <si>
    <t>#541449060011495311</t>
  </si>
  <si>
    <t>541449060012331885</t>
  </si>
  <si>
    <t>#541449060012331885</t>
  </si>
  <si>
    <t>541449060012409553</t>
  </si>
  <si>
    <t>#541449060012409553</t>
  </si>
  <si>
    <t>541449060013168213</t>
  </si>
  <si>
    <t>#541449060013168213</t>
  </si>
  <si>
    <t>541449060013654716</t>
  </si>
  <si>
    <t>#541449060013654716</t>
  </si>
  <si>
    <t>541449060015434613</t>
  </si>
  <si>
    <t>#541449060015434613</t>
  </si>
  <si>
    <t>541449060018325055</t>
  </si>
  <si>
    <t>#541449060018325055</t>
  </si>
  <si>
    <t>541449060020451940</t>
  </si>
  <si>
    <t>#541449060020451940</t>
  </si>
  <si>
    <t>541449045005437645</t>
  </si>
  <si>
    <t>#541449045005437645</t>
  </si>
  <si>
    <t>AC PHILIPPEVILLE</t>
  </si>
  <si>
    <t>541449060011343278</t>
  </si>
  <si>
    <t>#541449060011343278</t>
  </si>
  <si>
    <t>541449060014777872</t>
  </si>
  <si>
    <t>#541449060014777872</t>
  </si>
  <si>
    <t>MAISON DE VILLAGE DE VILLERS-LE-GAMBON</t>
  </si>
  <si>
    <t>541449060014781268</t>
  </si>
  <si>
    <t>#541449060014781268</t>
  </si>
  <si>
    <t>541449060020104419</t>
  </si>
  <si>
    <t>#541449060020104419</t>
  </si>
  <si>
    <t>541449011000019247</t>
  </si>
  <si>
    <t>#541449011000019247</t>
  </si>
  <si>
    <t>COMMUNE DE SAMBREVILLE</t>
  </si>
  <si>
    <t>Commune de Sambreville</t>
  </si>
  <si>
    <t>541449011000019322</t>
  </si>
  <si>
    <t>#541449011000019322</t>
  </si>
  <si>
    <t>RÉGIE COMMUNALE AUTONOME "SAMBR'ATHLETIC"</t>
  </si>
  <si>
    <t>541449011700000118</t>
  </si>
  <si>
    <t>#541449011700000118</t>
  </si>
  <si>
    <t>541449012000420644</t>
  </si>
  <si>
    <t>#541449012000420644</t>
  </si>
  <si>
    <t>AC SAMBREVILLE</t>
  </si>
  <si>
    <t>541449012700117141</t>
  </si>
  <si>
    <t>#541449012700117141</t>
  </si>
  <si>
    <t>541449012700250725</t>
  </si>
  <si>
    <t>#541449012700250725</t>
  </si>
  <si>
    <t>541449020701995286</t>
  </si>
  <si>
    <t>#541449020701995286</t>
  </si>
  <si>
    <t>541449020701995309</t>
  </si>
  <si>
    <t>#541449020701995309</t>
  </si>
  <si>
    <t>541449020704123877</t>
  </si>
  <si>
    <t>#541449020704123877</t>
  </si>
  <si>
    <t>541449060017832318</t>
  </si>
  <si>
    <t>#541449060017832318</t>
  </si>
  <si>
    <t>541449012700233285</t>
  </si>
  <si>
    <t>#541449012700233285</t>
  </si>
  <si>
    <t>AC SOMBREFFE</t>
  </si>
  <si>
    <t>Commune de Sombreffe</t>
  </si>
  <si>
    <t>541449060006563001</t>
  </si>
  <si>
    <t>#541449060006563001</t>
  </si>
  <si>
    <t>541449060007581226</t>
  </si>
  <si>
    <t>#541449060007581226</t>
  </si>
  <si>
    <t>AC EGHEZEE</t>
  </si>
  <si>
    <t>Commune d'Eghezée</t>
  </si>
  <si>
    <t>541449060007581394</t>
  </si>
  <si>
    <t>#541449060007581394</t>
  </si>
  <si>
    <t>541449060008112122</t>
  </si>
  <si>
    <t>#541449060008112122</t>
  </si>
  <si>
    <t>CENTRE CULTUREL ECRIN D'EGHEZÉE</t>
  </si>
  <si>
    <t>541449060011557729</t>
  </si>
  <si>
    <t>#541449060011557729</t>
  </si>
  <si>
    <t>541449060018364467</t>
  </si>
  <si>
    <t>#541449060018364467</t>
  </si>
  <si>
    <t>COGES-CENTRE CULTUREL</t>
  </si>
  <si>
    <t>541449012700117233</t>
  </si>
  <si>
    <t>#541449012700117233</t>
  </si>
  <si>
    <t>AC YVOIR</t>
  </si>
  <si>
    <t>Commune d'Yvoir</t>
  </si>
  <si>
    <t>541449060009344409</t>
  </si>
  <si>
    <t>#541449060009344409</t>
  </si>
  <si>
    <t>FABRIQUE D'EGLISE DE MONT</t>
  </si>
  <si>
    <t>541449045005917321</t>
  </si>
  <si>
    <t>#541449045005917321</t>
  </si>
  <si>
    <t>CPAS DE CINEY</t>
  </si>
  <si>
    <t>541449060018023746</t>
  </si>
  <si>
    <t>#541449060018023746</t>
  </si>
  <si>
    <t>CPAS CINEY</t>
  </si>
  <si>
    <t>541449011000019353</t>
  </si>
  <si>
    <t>#541449011000019353</t>
  </si>
  <si>
    <t>CPAS DINANT</t>
  </si>
  <si>
    <t>CPAS de Dinant</t>
  </si>
  <si>
    <t>541449012700246001</t>
  </si>
  <si>
    <t>#541449012700246001</t>
  </si>
  <si>
    <t>541449020700510916</t>
  </si>
  <si>
    <t>#541449020700510916</t>
  </si>
  <si>
    <t>541449020700511258</t>
  </si>
  <si>
    <t>#541449020700511258</t>
  </si>
  <si>
    <t>541449020715081135</t>
  </si>
  <si>
    <t>#541449020715081135</t>
  </si>
  <si>
    <t>541449020715081142</t>
  </si>
  <si>
    <t>#541449020715081142</t>
  </si>
  <si>
    <t>541449020715081159</t>
  </si>
  <si>
    <t>#541449020715081159</t>
  </si>
  <si>
    <t>541449060009689517</t>
  </si>
  <si>
    <t>#541449060009689517</t>
  </si>
  <si>
    <t>541449060010782610</t>
  </si>
  <si>
    <t>#541449060010782610</t>
  </si>
  <si>
    <t>541449020700650094</t>
  </si>
  <si>
    <t>#541449020700650094</t>
  </si>
  <si>
    <t>CPAS FLOREFFE</t>
  </si>
  <si>
    <t>CPAS de Floreffe</t>
  </si>
  <si>
    <t>541449060009397979</t>
  </si>
  <si>
    <t>#541449060009397979</t>
  </si>
  <si>
    <t>541449060006814219</t>
  </si>
  <si>
    <t>#541449060006814219</t>
  </si>
  <si>
    <t>CPAS FLORENNES</t>
  </si>
  <si>
    <t>CPAS de Florennes</t>
  </si>
  <si>
    <t>541449060012992437</t>
  </si>
  <si>
    <t>#541449060012992437</t>
  </si>
  <si>
    <t>541449060016083872</t>
  </si>
  <si>
    <t>#541449060016083872</t>
  </si>
  <si>
    <t>541449011000018639</t>
  </si>
  <si>
    <t>#541449011000018639</t>
  </si>
  <si>
    <t>ASSOCIATION JOSEPH DENAMUR</t>
  </si>
  <si>
    <t>CPAS de Gembloux</t>
  </si>
  <si>
    <t>541449011000076141</t>
  </si>
  <si>
    <t>#541449011000076141</t>
  </si>
  <si>
    <t>CPAS GEMBLOUX</t>
  </si>
  <si>
    <t>541449012700193855</t>
  </si>
  <si>
    <t>#541449012700193855</t>
  </si>
  <si>
    <t>541449020700796723</t>
  </si>
  <si>
    <t>#541449020700796723</t>
  </si>
  <si>
    <t>541449020700813260</t>
  </si>
  <si>
    <t>#541449020700813260</t>
  </si>
  <si>
    <t>541449020701287787</t>
  </si>
  <si>
    <t>#541449020701287787</t>
  </si>
  <si>
    <t>541449020701288210</t>
  </si>
  <si>
    <t>#541449020701288210</t>
  </si>
  <si>
    <t>541449020701299339</t>
  </si>
  <si>
    <t>#541449020701299339</t>
  </si>
  <si>
    <t>541449020701550980</t>
  </si>
  <si>
    <t>#541449020701550980</t>
  </si>
  <si>
    <t>541449020715413127</t>
  </si>
  <si>
    <t>#541449020715413127</t>
  </si>
  <si>
    <t>541449020715429265</t>
  </si>
  <si>
    <t>#541449020715429265</t>
  </si>
  <si>
    <t>541449060005169495</t>
  </si>
  <si>
    <t>#541449060005169495</t>
  </si>
  <si>
    <t>541449060012393715</t>
  </si>
  <si>
    <t>#541449060012393715</t>
  </si>
  <si>
    <t>541449060012393753</t>
  </si>
  <si>
    <t>#541449060012393753</t>
  </si>
  <si>
    <t>541449060013276239</t>
  </si>
  <si>
    <t>#541449060013276239</t>
  </si>
  <si>
    <t>541449060009821429</t>
  </si>
  <si>
    <t>#541449060009821429</t>
  </si>
  <si>
    <t>CPAS GERPINNES</t>
  </si>
  <si>
    <t>CPAS de Gerpinnes</t>
  </si>
  <si>
    <t>541449060009821528</t>
  </si>
  <si>
    <t>#541449060009821528</t>
  </si>
  <si>
    <t>541449060016427256</t>
  </si>
  <si>
    <t>#541449060016427256</t>
  </si>
  <si>
    <t>541449045005591255</t>
  </si>
  <si>
    <t>#541449045005591255</t>
  </si>
  <si>
    <t>CPAS JEMEPPE-SUR-SAMBRE</t>
  </si>
  <si>
    <t>CPAS de Jemeppe-sur-Sambre</t>
  </si>
  <si>
    <t>541449045005599916</t>
  </si>
  <si>
    <t>#541449045005599916</t>
  </si>
  <si>
    <t>541449060005931634</t>
  </si>
  <si>
    <t>#541449060005931634</t>
  </si>
  <si>
    <t>541449060010123895</t>
  </si>
  <si>
    <t>#541449060010123895</t>
  </si>
  <si>
    <t>CPAS METTET</t>
  </si>
  <si>
    <t>CPAS de Mettet</t>
  </si>
  <si>
    <t>541449060014230070</t>
  </si>
  <si>
    <t>#541449060014230070</t>
  </si>
  <si>
    <t>541449012000020967</t>
  </si>
  <si>
    <t>#541449012000020967</t>
  </si>
  <si>
    <t>CPAS DE NAMUR</t>
  </si>
  <si>
    <t>CPAS de Namur</t>
  </si>
  <si>
    <t>541449012700191585</t>
  </si>
  <si>
    <t>#541449012700191585</t>
  </si>
  <si>
    <t>541449012700194852</t>
  </si>
  <si>
    <t>#541449012700194852</t>
  </si>
  <si>
    <t>541449020701205651</t>
  </si>
  <si>
    <t>#541449020701205651</t>
  </si>
  <si>
    <t>541449020704366830</t>
  </si>
  <si>
    <t>#541449020704366830</t>
  </si>
  <si>
    <t>541449020704366861</t>
  </si>
  <si>
    <t>#541449020704366861</t>
  </si>
  <si>
    <t>541449020704366885</t>
  </si>
  <si>
    <t>#541449020704366885</t>
  </si>
  <si>
    <t>541449020704366908</t>
  </si>
  <si>
    <t>#541449020704366908</t>
  </si>
  <si>
    <t>541449020704366922</t>
  </si>
  <si>
    <t>#541449020704366922</t>
  </si>
  <si>
    <t>541449020704366984</t>
  </si>
  <si>
    <t>#541449020704366984</t>
  </si>
  <si>
    <t>541449045005229974</t>
  </si>
  <si>
    <t>#541449045005229974</t>
  </si>
  <si>
    <t>541449045005229998</t>
  </si>
  <si>
    <t>#541449045005229998</t>
  </si>
  <si>
    <t>541449045005230055</t>
  </si>
  <si>
    <t>#541449045005230055</t>
  </si>
  <si>
    <t>541449060003488307</t>
  </si>
  <si>
    <t>#541449060003488307</t>
  </si>
  <si>
    <t>541449060010314170</t>
  </si>
  <si>
    <t>#541449060010314170</t>
  </si>
  <si>
    <t>541449060010314187</t>
  </si>
  <si>
    <t>#541449060010314187</t>
  </si>
  <si>
    <t>541449060013487598</t>
  </si>
  <si>
    <t>#541449060013487598</t>
  </si>
  <si>
    <t>541449060015716948</t>
  </si>
  <si>
    <t>#541449060015716948</t>
  </si>
  <si>
    <t>541449060017690987</t>
  </si>
  <si>
    <t>#541449060017690987</t>
  </si>
  <si>
    <t>541449060017691045</t>
  </si>
  <si>
    <t>#541449060017691045</t>
  </si>
  <si>
    <t>541449012700230673</t>
  </si>
  <si>
    <t>#541449012700230673</t>
  </si>
  <si>
    <t>CPAS PHILIPPEVILLE</t>
  </si>
  <si>
    <t>CPAS de Philippeville</t>
  </si>
  <si>
    <t>541449060018525721</t>
  </si>
  <si>
    <t>#541449060018525721</t>
  </si>
  <si>
    <t>541449011000019995</t>
  </si>
  <si>
    <t>#541449011000019995</t>
  </si>
  <si>
    <t>CPAS SAMBREVILLE</t>
  </si>
  <si>
    <t>CPAS de Sambreville</t>
  </si>
  <si>
    <t>541449011000020007</t>
  </si>
  <si>
    <t>#541449011000020007</t>
  </si>
  <si>
    <t>541449060013853010</t>
  </si>
  <si>
    <t>#541449060013853010</t>
  </si>
  <si>
    <t>541449060016347776</t>
  </si>
  <si>
    <t>#541449060016347776</t>
  </si>
  <si>
    <t>541449060016347806</t>
  </si>
  <si>
    <t>#541449060016347806</t>
  </si>
  <si>
    <t>541449060011355592</t>
  </si>
  <si>
    <t>#541449060011355592</t>
  </si>
  <si>
    <t>CPAS EGHEZEE</t>
  </si>
  <si>
    <t>CPAS d'Eghezée</t>
  </si>
  <si>
    <t>541449060012450692</t>
  </si>
  <si>
    <t>#541449060012450692</t>
  </si>
  <si>
    <t>541449012700192490</t>
  </si>
  <si>
    <t>#541449012700192490</t>
  </si>
  <si>
    <t>FABRIQUE D'EGLISE CATHEDRALE</t>
  </si>
  <si>
    <t>541449011000020496</t>
  </si>
  <si>
    <t>#541449011000020496</t>
  </si>
  <si>
    <t>INASEP</t>
  </si>
  <si>
    <t>541449012700115710</t>
  </si>
  <si>
    <t>#541449012700115710</t>
  </si>
  <si>
    <t>LA RESSOURCERIE NAMUROISE</t>
  </si>
  <si>
    <t>La Ressourcerie Namuroise</t>
  </si>
  <si>
    <t>541449060015089134</t>
  </si>
  <si>
    <t>#541449060015089134</t>
  </si>
  <si>
    <t>LA RESSOURCERIE NAMUROISE -</t>
  </si>
  <si>
    <t>541449011000019827</t>
  </si>
  <si>
    <t>#541449011000019827</t>
  </si>
  <si>
    <t>PROVINCE DE NAMUR - MAP</t>
  </si>
  <si>
    <t>541449011000021608</t>
  </si>
  <si>
    <t>#541449011000021608</t>
  </si>
  <si>
    <t>541449011000021691</t>
  </si>
  <si>
    <t>#541449011000021691</t>
  </si>
  <si>
    <t>541449011000022834</t>
  </si>
  <si>
    <t>#541449011000022834</t>
  </si>
  <si>
    <t>541449011000023046</t>
  </si>
  <si>
    <t>#541449011000023046</t>
  </si>
  <si>
    <t>541449011000024609</t>
  </si>
  <si>
    <t>#541449011000024609</t>
  </si>
  <si>
    <t>541449011000103779</t>
  </si>
  <si>
    <t>#541449011000103779</t>
  </si>
  <si>
    <t>541449012000000600</t>
  </si>
  <si>
    <t>#541449012000000600</t>
  </si>
  <si>
    <t>541449012000000662</t>
  </si>
  <si>
    <t>#541449012000000662</t>
  </si>
  <si>
    <t>541449012000000747</t>
  </si>
  <si>
    <t>#541449012000000747</t>
  </si>
  <si>
    <t>541449012000003267</t>
  </si>
  <si>
    <t>#541449012000003267</t>
  </si>
  <si>
    <t>541449012000020493</t>
  </si>
  <si>
    <t>#541449012000020493</t>
  </si>
  <si>
    <t>541449012000026983</t>
  </si>
  <si>
    <t>#541449012000026983</t>
  </si>
  <si>
    <t>541449012700114645</t>
  </si>
  <si>
    <t>#541449012700114645</t>
  </si>
  <si>
    <t>541449012700116144</t>
  </si>
  <si>
    <t>#541449012700116144</t>
  </si>
  <si>
    <t>541449012700116151</t>
  </si>
  <si>
    <t>#541449012700116151</t>
  </si>
  <si>
    <t>541449012700116489</t>
  </si>
  <si>
    <t>#541449012700116489</t>
  </si>
  <si>
    <t>541449020715480822</t>
  </si>
  <si>
    <t>#541449020715480822</t>
  </si>
  <si>
    <t>541449060001658368</t>
  </si>
  <si>
    <t>#541449060001658368</t>
  </si>
  <si>
    <t>541449060004783494</t>
  </si>
  <si>
    <t>#541449060004783494</t>
  </si>
  <si>
    <t>541449060007427920</t>
  </si>
  <si>
    <t>#541449060007427920</t>
  </si>
  <si>
    <t>541449060018532873</t>
  </si>
  <si>
    <t>#541449060018532873</t>
  </si>
  <si>
    <t>541449060021903981</t>
  </si>
  <si>
    <t>#541449060021903981</t>
  </si>
  <si>
    <t>541460900001212753</t>
  </si>
  <si>
    <t>#541460900001212753</t>
  </si>
  <si>
    <t>541460900001888408</t>
  </si>
  <si>
    <t>#541460900001888408</t>
  </si>
  <si>
    <t>541449060011824395</t>
  </si>
  <si>
    <t>#541449060011824395</t>
  </si>
  <si>
    <t>ZP CONDROZ-FAME.</t>
  </si>
  <si>
    <t>Zone de Police Condroz-Famenne</t>
  </si>
  <si>
    <t>541449011000020861</t>
  </si>
  <si>
    <t>#541449011000020861</t>
  </si>
  <si>
    <t>ZP NAMUR</t>
  </si>
  <si>
    <t>541449060011754975</t>
  </si>
  <si>
    <t>#541449060011754975</t>
  </si>
  <si>
    <t>ZP CERFONTAINE/DOISCHE/PHILIPPEVIL.</t>
  </si>
  <si>
    <t>Zone de Police Hermeton et Heure</t>
  </si>
  <si>
    <t>541449012700235555</t>
  </si>
  <si>
    <t>#541449012700235555</t>
  </si>
  <si>
    <t>Zone de Police Lesse et Lhomme</t>
  </si>
  <si>
    <t>541449060007279109</t>
  </si>
  <si>
    <t>#541449060007279109</t>
  </si>
  <si>
    <t>541449012700226935</t>
  </si>
  <si>
    <t>#541449012700226935</t>
  </si>
  <si>
    <t>ZONE DE SECOURS DINAPHI</t>
  </si>
  <si>
    <t>Zone de Secours Dinaphi</t>
  </si>
  <si>
    <t>541449060013879690</t>
  </si>
  <si>
    <t>#541449060013879690</t>
  </si>
  <si>
    <t>541449060014104333</t>
  </si>
  <si>
    <t>#541449060014104333</t>
  </si>
  <si>
    <t>541449011000019056</t>
  </si>
  <si>
    <t>#541449011000019056</t>
  </si>
  <si>
    <t>LA ZONE DE SECOURS NAGE</t>
  </si>
  <si>
    <t>Zone de Secours NAGE</t>
  </si>
  <si>
    <t>541449060011838033</t>
  </si>
  <si>
    <t>#541449060011838033</t>
  </si>
  <si>
    <t>541449060015879704</t>
  </si>
  <si>
    <t>#541449060015879704</t>
  </si>
  <si>
    <t>541460900000027198</t>
  </si>
  <si>
    <t>#541460900000027198</t>
  </si>
  <si>
    <t>541449060007895279</t>
  </si>
  <si>
    <t>#541449060007895279</t>
  </si>
  <si>
    <t>ZONE POLICE 5306 ENTRE SAMBRE ET MEUSE</t>
  </si>
  <si>
    <t>541449011000122534</t>
  </si>
  <si>
    <t>#541449011000122534</t>
  </si>
  <si>
    <t>A.I.S.B.S.</t>
  </si>
  <si>
    <t>Bi-horaire</t>
  </si>
  <si>
    <t>Assoc. Intercommunale de Santé de la Basse-Sambre (AISBS)</t>
  </si>
  <si>
    <t>541449011000037357</t>
  </si>
  <si>
    <t>#541449011000037357</t>
  </si>
  <si>
    <t>A.I.E.M.</t>
  </si>
  <si>
    <t>Association Intercommunale des Eaux de la Molignées (AIEM)</t>
  </si>
  <si>
    <t>541449011000043044</t>
  </si>
  <si>
    <t>#541449011000043044</t>
  </si>
  <si>
    <t>541449011000113846</t>
  </si>
  <si>
    <t>#541449011000113846</t>
  </si>
  <si>
    <t>541449011000118049</t>
  </si>
  <si>
    <t>#541449011000118049</t>
  </si>
  <si>
    <t>541449011000145649</t>
  </si>
  <si>
    <t>#541449011000145649</t>
  </si>
  <si>
    <t>541449011000055283</t>
  </si>
  <si>
    <t>#541449011000055283</t>
  </si>
  <si>
    <t>A.I.E.C.</t>
  </si>
  <si>
    <t>Association Intercommunale des Eaux du Condroz (AIEC)</t>
  </si>
  <si>
    <t>541449011000126341</t>
  </si>
  <si>
    <t>#541449011000126341</t>
  </si>
  <si>
    <t>541449060020438262</t>
  </si>
  <si>
    <t>#541449060020438262</t>
  </si>
  <si>
    <t>A.I.E.C. DES EAUX DU CONDROZ</t>
  </si>
  <si>
    <t>541449060018224648</t>
  </si>
  <si>
    <t>#541449060018224648</t>
  </si>
  <si>
    <t>541449011000075687</t>
  </si>
  <si>
    <t>#541449011000075687</t>
  </si>
  <si>
    <t>541449011000151978</t>
  </si>
  <si>
    <t>#541449011000151978</t>
  </si>
  <si>
    <t>541449060008021899</t>
  </si>
  <si>
    <t>#541449060008021899</t>
  </si>
  <si>
    <t>541449060006600294</t>
  </si>
  <si>
    <t>#541449060006600294</t>
  </si>
  <si>
    <t>541449060018780588</t>
  </si>
  <si>
    <t>#541449060018780588</t>
  </si>
  <si>
    <t>BEP EXPANSION ECONOMIQUE</t>
  </si>
  <si>
    <t>541449060004111914</t>
  </si>
  <si>
    <t>#541449060004111914</t>
  </si>
  <si>
    <t>541449060004134722</t>
  </si>
  <si>
    <t>#541449060004134722</t>
  </si>
  <si>
    <t>541449060009327716</t>
  </si>
  <si>
    <t>#541449060009327716</t>
  </si>
  <si>
    <t>541449060008596939</t>
  </si>
  <si>
    <t>#541449060008596939</t>
  </si>
  <si>
    <t>541449011000115888</t>
  </si>
  <si>
    <t>#541449011000115888</t>
  </si>
  <si>
    <t>541449011000152647</t>
  </si>
  <si>
    <t>#541449011000152647</t>
  </si>
  <si>
    <t>CHR SAMBRE &amp; MEUSE</t>
  </si>
  <si>
    <t>541449011000122015</t>
  </si>
  <si>
    <t>#541449011000122015</t>
  </si>
  <si>
    <t>541449060018825371</t>
  </si>
  <si>
    <t>#541449060018825371</t>
  </si>
  <si>
    <t>541449060021850322</t>
  </si>
  <si>
    <t>#541449060021850322</t>
  </si>
  <si>
    <t>541449011000118179</t>
  </si>
  <si>
    <t>#541449011000118179</t>
  </si>
  <si>
    <t>541449060010443634</t>
  </si>
  <si>
    <t>#541449060010443634</t>
  </si>
  <si>
    <t>AC ASSESSE</t>
  </si>
  <si>
    <t>Commune d'Assesse</t>
  </si>
  <si>
    <t>541449060018248620</t>
  </si>
  <si>
    <t>#541449060018248620</t>
  </si>
  <si>
    <t>AC BEAURAING</t>
  </si>
  <si>
    <t>Commune de Beauraing</t>
  </si>
  <si>
    <t>541449011000125511</t>
  </si>
  <si>
    <t>#541449011000125511</t>
  </si>
  <si>
    <t>541449060017263198</t>
  </si>
  <si>
    <t>#541449060017263198</t>
  </si>
  <si>
    <t>541449011000125542</t>
  </si>
  <si>
    <t>#541449011000125542</t>
  </si>
  <si>
    <t>RCA BEAURAING SPORTS</t>
  </si>
  <si>
    <t>541449011000125771</t>
  </si>
  <si>
    <t>#541449011000125771</t>
  </si>
  <si>
    <t>AC BIEVRE</t>
  </si>
  <si>
    <t>Commune de Bièvre</t>
  </si>
  <si>
    <t>541449011000156768</t>
  </si>
  <si>
    <t>#541449011000156768</t>
  </si>
  <si>
    <t>ASBL CENTRE CULTUREL DE BIÈVRE</t>
  </si>
  <si>
    <t>541449060013888760</t>
  </si>
  <si>
    <t>#541449060013888760</t>
  </si>
  <si>
    <t>JEUNESSE DE GRAIDE</t>
  </si>
  <si>
    <t>541449060004498961</t>
  </si>
  <si>
    <t>#541449060004498961</t>
  </si>
  <si>
    <t>Parc Bièvre</t>
  </si>
  <si>
    <t>541449060004499272</t>
  </si>
  <si>
    <t>#541449060004499272</t>
  </si>
  <si>
    <t>Pisq Oizy</t>
  </si>
  <si>
    <t>541449011000053470</t>
  </si>
  <si>
    <t>#541449011000053470</t>
  </si>
  <si>
    <t>STATION DE POMPAGE</t>
  </si>
  <si>
    <t>541449045005148572</t>
  </si>
  <si>
    <t>#541449045005148572</t>
  </si>
  <si>
    <t>541449060011421082</t>
  </si>
  <si>
    <t>#541449060011421082</t>
  </si>
  <si>
    <t>AC CINEY</t>
  </si>
  <si>
    <t>541449011000119794</t>
  </si>
  <si>
    <t>#541449011000119794</t>
  </si>
  <si>
    <t>541449011000044362</t>
  </si>
  <si>
    <t>#541449011000044362</t>
  </si>
  <si>
    <t>541449011000043921</t>
  </si>
  <si>
    <t>#541449011000043921</t>
  </si>
  <si>
    <t>541449011000119268</t>
  </si>
  <si>
    <t>#541449011000119268</t>
  </si>
  <si>
    <t>MARCHÉ COUVERT DE CINEY</t>
  </si>
  <si>
    <t>541449011000119824</t>
  </si>
  <si>
    <t>#541449011000119824</t>
  </si>
  <si>
    <t>RCA SPORTS ET LOISIRS DU CONDROZ</t>
  </si>
  <si>
    <t>541449045005500738</t>
  </si>
  <si>
    <t>#541449045005500738</t>
  </si>
  <si>
    <t>541449011000119206</t>
  </si>
  <si>
    <t>#541449011000119206</t>
  </si>
  <si>
    <t>541449060004498589</t>
  </si>
  <si>
    <t>#541449060004498589</t>
  </si>
  <si>
    <t>541449060004499227</t>
  </si>
  <si>
    <t>#541449060004499227</t>
  </si>
  <si>
    <t>541449060009594194</t>
  </si>
  <si>
    <t>#541449060009594194</t>
  </si>
  <si>
    <t>541449060016015668</t>
  </si>
  <si>
    <t>#541449060016015668</t>
  </si>
  <si>
    <t>541449060013800380</t>
  </si>
  <si>
    <t>#541449060013800380</t>
  </si>
  <si>
    <t>541449060018109259</t>
  </si>
  <si>
    <t>#541449060018109259</t>
  </si>
  <si>
    <t>541449011000123326</t>
  </si>
  <si>
    <t>#541449011000123326</t>
  </si>
  <si>
    <t>541449011000050110</t>
  </si>
  <si>
    <t>#541449011000050110</t>
  </si>
  <si>
    <t>541449011000049855</t>
  </si>
  <si>
    <t>#541449011000049855</t>
  </si>
  <si>
    <t>CCD</t>
  </si>
  <si>
    <t>541449011000071160</t>
  </si>
  <si>
    <t>#541449011000071160</t>
  </si>
  <si>
    <t>541449060004499043</t>
  </si>
  <si>
    <t>#541449060004499043</t>
  </si>
  <si>
    <t>541449060004499265</t>
  </si>
  <si>
    <t>#541449060004499265</t>
  </si>
  <si>
    <t>541449011000121636</t>
  </si>
  <si>
    <t>#541449011000121636</t>
  </si>
  <si>
    <t>AC FERNELMONT</t>
  </si>
  <si>
    <t>Commune de Fernelmont</t>
  </si>
  <si>
    <t>541449060009493985</t>
  </si>
  <si>
    <t>#541449060009493985</t>
  </si>
  <si>
    <t>541449011000155778</t>
  </si>
  <si>
    <t>#541449011000155778</t>
  </si>
  <si>
    <t>AC FLORENNES</t>
  </si>
  <si>
    <t>541449060019085859</t>
  </si>
  <si>
    <t>#541449060019085859</t>
  </si>
  <si>
    <t>LA MAISON DE VILLAGE DE MORIALME</t>
  </si>
  <si>
    <t>541449060011622830</t>
  </si>
  <si>
    <t>#541449060011622830</t>
  </si>
  <si>
    <t>AC FLORENNES (FIEVEZ)</t>
  </si>
  <si>
    <t>541449060020073128</t>
  </si>
  <si>
    <t>#541449060020073128</t>
  </si>
  <si>
    <t>AC FOSSES-LA-VILLE</t>
  </si>
  <si>
    <t>Commune de Fosses-la-Ville</t>
  </si>
  <si>
    <t>541449060016057866</t>
  </si>
  <si>
    <t>#541449060016057866</t>
  </si>
  <si>
    <t>541449045005729467</t>
  </si>
  <si>
    <t>#541449045005729467</t>
  </si>
  <si>
    <t>Mono-horaire</t>
  </si>
  <si>
    <t>541449011000125962</t>
  </si>
  <si>
    <t>#541449011000125962</t>
  </si>
  <si>
    <t>AC GEDINNE</t>
  </si>
  <si>
    <t>Commune de Gedinne</t>
  </si>
  <si>
    <t>541449060002180202</t>
  </si>
  <si>
    <t>#541449060002180202</t>
  </si>
  <si>
    <t>541449011000053876</t>
  </si>
  <si>
    <t>#541449011000053876</t>
  </si>
  <si>
    <t>RCA DE GEDINNE</t>
  </si>
  <si>
    <t>541449011000041293</t>
  </si>
  <si>
    <t>#541449011000041293</t>
  </si>
  <si>
    <t>AC GEMBLOUX</t>
  </si>
  <si>
    <t>541449011000042450</t>
  </si>
  <si>
    <t>#541449011000042450</t>
  </si>
  <si>
    <t>541449011000116878</t>
  </si>
  <si>
    <t>#541449011000116878</t>
  </si>
  <si>
    <t>541449060009694221</t>
  </si>
  <si>
    <t>#541449060009694221</t>
  </si>
  <si>
    <t>541449060011049545</t>
  </si>
  <si>
    <t>#541449060011049545</t>
  </si>
  <si>
    <t>ASBL ATRIUM 57</t>
  </si>
  <si>
    <t>541449060003499648</t>
  </si>
  <si>
    <t>#541449060003499648</t>
  </si>
  <si>
    <t>541449011000041323</t>
  </si>
  <si>
    <t>#541449011000041323</t>
  </si>
  <si>
    <t>Gembloux-Omnisport</t>
  </si>
  <si>
    <t>541449011000116816</t>
  </si>
  <si>
    <t>#541449011000116816</t>
  </si>
  <si>
    <t>541449011000117677</t>
  </si>
  <si>
    <t>#541449011000117677</t>
  </si>
  <si>
    <t>541449060009754802</t>
  </si>
  <si>
    <t>#541449060009754802</t>
  </si>
  <si>
    <t>541449060012255730</t>
  </si>
  <si>
    <t>#541449060012255730</t>
  </si>
  <si>
    <t>541449045005839531</t>
  </si>
  <si>
    <t>#541449045005839531</t>
  </si>
  <si>
    <t>541449011000117189</t>
  </si>
  <si>
    <t>#541449011000117189</t>
  </si>
  <si>
    <t>541449045005837940</t>
  </si>
  <si>
    <t>#541449045005837940</t>
  </si>
  <si>
    <t>541449060012131683</t>
  </si>
  <si>
    <t>#541449060012131683</t>
  </si>
  <si>
    <t>541449011000115598</t>
  </si>
  <si>
    <t>#541449011000115598</t>
  </si>
  <si>
    <t>541449011000115611</t>
  </si>
  <si>
    <t>#541449011000115611</t>
  </si>
  <si>
    <t>541449011000115284</t>
  </si>
  <si>
    <t>#541449011000115284</t>
  </si>
  <si>
    <t>541449060004499562</t>
  </si>
  <si>
    <t>#541449060004499562</t>
  </si>
  <si>
    <t>541449060020081109</t>
  </si>
  <si>
    <t>#541449060020081109</t>
  </si>
  <si>
    <t>GERPINNES</t>
  </si>
  <si>
    <t>541449011000048797</t>
  </si>
  <si>
    <t>#541449011000048797</t>
  </si>
  <si>
    <t>AC GESVES</t>
  </si>
  <si>
    <t>Commune de Gesves</t>
  </si>
  <si>
    <t>541449011000048667</t>
  </si>
  <si>
    <t>#541449011000048667</t>
  </si>
  <si>
    <t>541449012700038378</t>
  </si>
  <si>
    <t>#541449012700038378</t>
  </si>
  <si>
    <t>RCA DES SPORTS DE HAMOIS</t>
  </si>
  <si>
    <t>Commune de Hamois</t>
  </si>
  <si>
    <t>541449011000046502</t>
  </si>
  <si>
    <t>#541449011000046502</t>
  </si>
  <si>
    <t>AC HASTIERE</t>
  </si>
  <si>
    <t>Commune de Hastière</t>
  </si>
  <si>
    <t>541449011000046373</t>
  </si>
  <si>
    <t>#541449011000046373</t>
  </si>
  <si>
    <t>541449060013309388</t>
  </si>
  <si>
    <t>#541449060013309388</t>
  </si>
  <si>
    <t>AC HAVELANGE</t>
  </si>
  <si>
    <t>Commune de Havelange</t>
  </si>
  <si>
    <t>541449011000114751</t>
  </si>
  <si>
    <t>#541449011000114751</t>
  </si>
  <si>
    <t>541449060011516597</t>
  </si>
  <si>
    <t>#541449060011516597</t>
  </si>
  <si>
    <t>541449060017865897</t>
  </si>
  <si>
    <t>#541449060017865897</t>
  </si>
  <si>
    <t>541449060004499258</t>
  </si>
  <si>
    <t>#541449060004499258</t>
  </si>
  <si>
    <t>541449060004498503</t>
  </si>
  <si>
    <t>#541449060004498503</t>
  </si>
  <si>
    <t>541449060018297321</t>
  </si>
  <si>
    <t>#541449060018297321</t>
  </si>
  <si>
    <t>AC LA BRUYÈRE</t>
  </si>
  <si>
    <t>541449045005397468</t>
  </si>
  <si>
    <t>#541449045005397468</t>
  </si>
  <si>
    <t>541449011000114256</t>
  </si>
  <si>
    <t>#541449011000114256</t>
  </si>
  <si>
    <t>541449011000037203</t>
  </si>
  <si>
    <t>#541449011000037203</t>
  </si>
  <si>
    <t>541449060011958748</t>
  </si>
  <si>
    <t>#541449060011958748</t>
  </si>
  <si>
    <t>541449011000114263</t>
  </si>
  <si>
    <t>#541449011000114263</t>
  </si>
  <si>
    <t>541449011000114379</t>
  </si>
  <si>
    <t>#541449011000114379</t>
  </si>
  <si>
    <t>541449045005225976</t>
  </si>
  <si>
    <t>#541449045005225976</t>
  </si>
  <si>
    <t>541449060018950240</t>
  </si>
  <si>
    <t>#541449060018950240</t>
  </si>
  <si>
    <t>541449060021371575</t>
  </si>
  <si>
    <t>#541449060021371575</t>
  </si>
  <si>
    <t>541449011000128499</t>
  </si>
  <si>
    <t>#541449011000128499</t>
  </si>
  <si>
    <t>541449011000128482</t>
  </si>
  <si>
    <t>#541449011000128482</t>
  </si>
  <si>
    <t>541449011000127744</t>
  </si>
  <si>
    <t>#541449011000127744</t>
  </si>
  <si>
    <t>541449011000056532</t>
  </si>
  <si>
    <t>#541449011000056532</t>
  </si>
  <si>
    <t>541449011000058734</t>
  </si>
  <si>
    <t>#541449011000058734</t>
  </si>
  <si>
    <t>541449011000060478</t>
  </si>
  <si>
    <t>#541449011000060478</t>
  </si>
  <si>
    <t>541449011000128062</t>
  </si>
  <si>
    <t>#541449011000128062</t>
  </si>
  <si>
    <t>541449011000130058</t>
  </si>
  <si>
    <t>#541449011000130058</t>
  </si>
  <si>
    <t>541449011000130218</t>
  </si>
  <si>
    <t>#541449011000130218</t>
  </si>
  <si>
    <t>541449011000130614</t>
  </si>
  <si>
    <t>#541449011000130614</t>
  </si>
  <si>
    <t>541449011000130645</t>
  </si>
  <si>
    <t>#541449011000130645</t>
  </si>
  <si>
    <t>541449011000132809</t>
  </si>
  <si>
    <t>#541449011000132809</t>
  </si>
  <si>
    <t>541449011000133202</t>
  </si>
  <si>
    <t>#541449011000133202</t>
  </si>
  <si>
    <t>541449011000133240</t>
  </si>
  <si>
    <t>#541449011000133240</t>
  </si>
  <si>
    <t>541449011000152524</t>
  </si>
  <si>
    <t>#541449011000152524</t>
  </si>
  <si>
    <t>541449060003590253</t>
  </si>
  <si>
    <t>#541449060003590253</t>
  </si>
  <si>
    <t>541449060003642747</t>
  </si>
  <si>
    <t>#541449060003642747</t>
  </si>
  <si>
    <t>541449060010619930</t>
  </si>
  <si>
    <t>#541449060010619930</t>
  </si>
  <si>
    <t>541449060011347986</t>
  </si>
  <si>
    <t>#541449060011347986</t>
  </si>
  <si>
    <t>541449060013048478</t>
  </si>
  <si>
    <t>#541449060013048478</t>
  </si>
  <si>
    <t>541449060013788626</t>
  </si>
  <si>
    <t>#541449060013788626</t>
  </si>
  <si>
    <t>541449060016355115</t>
  </si>
  <si>
    <t>#541449060016355115</t>
  </si>
  <si>
    <t>541449060017619599</t>
  </si>
  <si>
    <t>#541449060017619599</t>
  </si>
  <si>
    <t>541449011000059618</t>
  </si>
  <si>
    <t>#541449011000059618</t>
  </si>
  <si>
    <t>541449060019508495</t>
  </si>
  <si>
    <t>#541449060019508495</t>
  </si>
  <si>
    <t>541449060019462445</t>
  </si>
  <si>
    <t>#541449060019462445</t>
  </si>
  <si>
    <t>541449060018975878</t>
  </si>
  <si>
    <t>#541449060018975878</t>
  </si>
  <si>
    <t>541449060010857806</t>
  </si>
  <si>
    <t>#541449060010857806</t>
  </si>
  <si>
    <t>541449060021378260</t>
  </si>
  <si>
    <t>#541449060021378260</t>
  </si>
  <si>
    <t>541449060008440669</t>
  </si>
  <si>
    <t>#541449060008440669</t>
  </si>
  <si>
    <t>541449060008485882</t>
  </si>
  <si>
    <t>#541449060008485882</t>
  </si>
  <si>
    <t>541449060008485899</t>
  </si>
  <si>
    <t>#541449060008485899</t>
  </si>
  <si>
    <t>541449060008485905</t>
  </si>
  <si>
    <t>#541449060008485905</t>
  </si>
  <si>
    <t>541449060009482842</t>
  </si>
  <si>
    <t>#541449060009482842</t>
  </si>
  <si>
    <t>541449045005363715</t>
  </si>
  <si>
    <t>#541449045005363715</t>
  </si>
  <si>
    <t>541449060009990965</t>
  </si>
  <si>
    <t>#541449060009990965</t>
  </si>
  <si>
    <t>COMPLEXE SPORTIF ET ASSOCIATIF</t>
  </si>
  <si>
    <t>Commune de Onhaye</t>
  </si>
  <si>
    <t>541449060002758562</t>
  </si>
  <si>
    <t>#541449060002758562</t>
  </si>
  <si>
    <t>RÉGIE COMMUNALE AUTONOME</t>
  </si>
  <si>
    <t>541449060004497537</t>
  </si>
  <si>
    <t>#541449060004497537</t>
  </si>
  <si>
    <t>541449012700057799</t>
  </si>
  <si>
    <t>#541449012700057799</t>
  </si>
  <si>
    <t>RCA CSL</t>
  </si>
  <si>
    <t>541449011000118780</t>
  </si>
  <si>
    <t>#541449011000118780</t>
  </si>
  <si>
    <t>AC PROFONDEVILLE</t>
  </si>
  <si>
    <t>Commune de Profondeville</t>
  </si>
  <si>
    <t>541449011000118452</t>
  </si>
  <si>
    <t>#541449011000118452</t>
  </si>
  <si>
    <t>541449011000118629</t>
  </si>
  <si>
    <t>#541449011000118629</t>
  </si>
  <si>
    <t>FABRIQUE D'EGLISE DE BOIS-DE-VILLERS</t>
  </si>
  <si>
    <t>541449011000152128</t>
  </si>
  <si>
    <t>#541449011000152128</t>
  </si>
  <si>
    <t>RÉGIE COMMUNALE AUTONOME SAMBR'ATHLETIC</t>
  </si>
  <si>
    <t>541449060021927062</t>
  </si>
  <si>
    <t>#541449060021927062</t>
  </si>
  <si>
    <t>541449011000047790</t>
  </si>
  <si>
    <t>#541449011000047790</t>
  </si>
  <si>
    <t>541449011000121988</t>
  </si>
  <si>
    <t>#541449011000121988</t>
  </si>
  <si>
    <t>541449011000047615</t>
  </si>
  <si>
    <t>#541449011000047615</t>
  </si>
  <si>
    <t>541449011000050752</t>
  </si>
  <si>
    <t>#541449011000050752</t>
  </si>
  <si>
    <t>541449045005484816</t>
  </si>
  <si>
    <t>#541449045005484816</t>
  </si>
  <si>
    <t>541449060014050296</t>
  </si>
  <si>
    <t>#541449060014050296</t>
  </si>
  <si>
    <t>541449060019891474</t>
  </si>
  <si>
    <t>#541449060019891474</t>
  </si>
  <si>
    <t>541449011000112290</t>
  </si>
  <si>
    <t>#541449011000112290</t>
  </si>
  <si>
    <t>541449011000112344</t>
  </si>
  <si>
    <t>#541449011000112344</t>
  </si>
  <si>
    <t>541449060012259622</t>
  </si>
  <si>
    <t>#541449060012259622</t>
  </si>
  <si>
    <t>AC SOMME-LEUZE</t>
  </si>
  <si>
    <t>Commune de Somme-Leuze</t>
  </si>
  <si>
    <t>541461600000284162</t>
  </si>
  <si>
    <t>#541461600000284162</t>
  </si>
  <si>
    <t>AC VIROINVAL</t>
  </si>
  <si>
    <t>Commune de Viroinval</t>
  </si>
  <si>
    <t>541461600000000298</t>
  </si>
  <si>
    <t>#541461600000000298</t>
  </si>
  <si>
    <t>541449011000127126</t>
  </si>
  <si>
    <t>#541449011000127126</t>
  </si>
  <si>
    <t>AC VRESSE-SUR-SEMOIS</t>
  </si>
  <si>
    <t>Commune de Vresse-sur-Semois</t>
  </si>
  <si>
    <t>541449060003174927</t>
  </si>
  <si>
    <t>#541449060003174927</t>
  </si>
  <si>
    <t>541449060009598529</t>
  </si>
  <si>
    <t>#541449060009598529</t>
  </si>
  <si>
    <t>AC WALCOURT</t>
  </si>
  <si>
    <t>Commune de Walcourt</t>
  </si>
  <si>
    <t>541449011000120066</t>
  </si>
  <si>
    <t>#541449011000120066</t>
  </si>
  <si>
    <t>541449060009598512</t>
  </si>
  <si>
    <t>#541449060009598512</t>
  </si>
  <si>
    <t>US THY CHATEAU</t>
  </si>
  <si>
    <t>541449060004499685</t>
  </si>
  <si>
    <t>#541449060004499685</t>
  </si>
  <si>
    <t>541449011000047059</t>
  </si>
  <si>
    <t>#541449011000047059</t>
  </si>
  <si>
    <t>541449011000124040</t>
  </si>
  <si>
    <t>#541449011000124040</t>
  </si>
  <si>
    <t>541449011000118995</t>
  </si>
  <si>
    <t>#541449011000118995</t>
  </si>
  <si>
    <t>541449011000122749</t>
  </si>
  <si>
    <t>#541449011000122749</t>
  </si>
  <si>
    <t>#541449011000123241</t>
  </si>
  <si>
    <t>541449011000113051</t>
  </si>
  <si>
    <t>#541449011000113051</t>
  </si>
  <si>
    <t>541449011000117257</t>
  </si>
  <si>
    <t>#541449011000117257</t>
  </si>
  <si>
    <t>541449011000116984</t>
  </si>
  <si>
    <t>#541449011000116984</t>
  </si>
  <si>
    <t>541449011000156355</t>
  </si>
  <si>
    <t>#541449011000156355</t>
  </si>
  <si>
    <t>541449060016762777</t>
  </si>
  <si>
    <t>#541449060016762777</t>
  </si>
  <si>
    <t>541449060016898940</t>
  </si>
  <si>
    <t>#541449060016898940</t>
  </si>
  <si>
    <t>541449011000128260</t>
  </si>
  <si>
    <t>#541449011000128260</t>
  </si>
  <si>
    <t>541449011000133790</t>
  </si>
  <si>
    <t>#541449011000133790</t>
  </si>
  <si>
    <t>541449060003931674</t>
  </si>
  <si>
    <t>#541449060003931674</t>
  </si>
  <si>
    <t>541449060017691007</t>
  </si>
  <si>
    <t>#541449060017691007</t>
  </si>
  <si>
    <t>541449060017691014</t>
  </si>
  <si>
    <t>#541449060017691014</t>
  </si>
  <si>
    <t>541449011000116021</t>
  </si>
  <si>
    <t>#541449011000116021</t>
  </si>
  <si>
    <t>541449060009862668</t>
  </si>
  <si>
    <t>#541449060009862668</t>
  </si>
  <si>
    <t>541449011000050905</t>
  </si>
  <si>
    <t>#541449011000050905</t>
  </si>
  <si>
    <t>541449060007353229</t>
  </si>
  <si>
    <t>#541449060007353229</t>
  </si>
  <si>
    <t>541449060012263599</t>
  </si>
  <si>
    <t>#541449060012263599</t>
  </si>
  <si>
    <t>541461600000000014</t>
  </si>
  <si>
    <t>#541461600000000014</t>
  </si>
  <si>
    <t>CPAS VIROINVAL</t>
  </si>
  <si>
    <t>CPAS de Viroinval</t>
  </si>
  <si>
    <t>541449060002367269</t>
  </si>
  <si>
    <t>#541449060002367269</t>
  </si>
  <si>
    <t>541449011000131871</t>
  </si>
  <si>
    <t>#541449011000131871</t>
  </si>
  <si>
    <t>FABRIQUE D'ÉGLISE CATHÉDRALE</t>
  </si>
  <si>
    <t>541449011000057188</t>
  </si>
  <si>
    <t>#541449011000057188</t>
  </si>
  <si>
    <t>541449011000057492</t>
  </si>
  <si>
    <t>#541449011000057492</t>
  </si>
  <si>
    <t>541449060020239203</t>
  </si>
  <si>
    <t>#541449060020239203</t>
  </si>
  <si>
    <t>CHÂTEAU DE NAMUR - RÉGIE PROVINCIALE</t>
  </si>
  <si>
    <t>541449060006178724</t>
  </si>
  <si>
    <t>#541449060006178724</t>
  </si>
  <si>
    <t>DOMAINE PROVINCIAL DE CHEVETOGNE</t>
  </si>
  <si>
    <t>541449011000119909</t>
  </si>
  <si>
    <t>#541449011000119909</t>
  </si>
  <si>
    <t>541449011000144307</t>
  </si>
  <si>
    <t>#541449011000144307</t>
  </si>
  <si>
    <t>PROVINCE DE NAMUR / MAP</t>
  </si>
  <si>
    <t>541449011000130492</t>
  </si>
  <si>
    <t>#541449011000130492</t>
  </si>
  <si>
    <t>541449060017080313</t>
  </si>
  <si>
    <t>#541449060017080313</t>
  </si>
  <si>
    <t>541449011000152586</t>
  </si>
  <si>
    <t>#541449011000152586</t>
  </si>
  <si>
    <t>541449011000119299</t>
  </si>
  <si>
    <t>#541449011000119299</t>
  </si>
  <si>
    <t>541449011000118957</t>
  </si>
  <si>
    <t>#541449011000118957</t>
  </si>
  <si>
    <t>541449011000130522</t>
  </si>
  <si>
    <t>#541449011000130522</t>
  </si>
  <si>
    <t>541449011000132458</t>
  </si>
  <si>
    <t>#541449011000132458</t>
  </si>
  <si>
    <t>541449011000131499</t>
  </si>
  <si>
    <t>#541449011000131499</t>
  </si>
  <si>
    <t>541449060019393688</t>
  </si>
  <si>
    <t>#541449060019393688</t>
  </si>
  <si>
    <t>541449060017314258</t>
  </si>
  <si>
    <t>#541449060017314258</t>
  </si>
  <si>
    <t>541449060002188017</t>
  </si>
  <si>
    <t>#541449060002188017</t>
  </si>
  <si>
    <t>541461600000001226</t>
  </si>
  <si>
    <t>#541461600000001226</t>
  </si>
  <si>
    <t>542501390000251144</t>
  </si>
  <si>
    <t>#542501390000251144</t>
  </si>
  <si>
    <t>541449011000125788</t>
  </si>
  <si>
    <t>#541449011000125788</t>
  </si>
  <si>
    <t>RÉSIDENCE SAINT-HUBERT</t>
  </si>
  <si>
    <t>Résidence Saint-Hubert</t>
  </si>
  <si>
    <t>541449060016794297</t>
  </si>
  <si>
    <t>#541449060016794297</t>
  </si>
  <si>
    <t>541449011000130171</t>
  </si>
  <si>
    <t>#541449011000130171</t>
  </si>
  <si>
    <t>541449060001488972</t>
  </si>
  <si>
    <t>#541449060001488972</t>
  </si>
  <si>
    <t>541449060019618644</t>
  </si>
  <si>
    <t>#541449060019618644</t>
  </si>
  <si>
    <t>ZONE DE POLICE HAUTE MEUSE</t>
  </si>
  <si>
    <t>Zone de Police Haute-Meuse</t>
  </si>
  <si>
    <t>541449060013904149</t>
  </si>
  <si>
    <t>#541449060013904149</t>
  </si>
  <si>
    <t>541449060008397864</t>
  </si>
  <si>
    <t>#541449060008397864</t>
  </si>
  <si>
    <t>541449060008397857</t>
  </si>
  <si>
    <t>#541449060008397857</t>
  </si>
  <si>
    <t>541449060014446167</t>
  </si>
  <si>
    <t>#541449060014446167</t>
  </si>
  <si>
    <t>541449060014446358</t>
  </si>
  <si>
    <t>#541449060014446358</t>
  </si>
  <si>
    <t>541449060013903654</t>
  </si>
  <si>
    <t>#541449060013903654</t>
  </si>
  <si>
    <t>541449060013904187</t>
  </si>
  <si>
    <t>#541449060013904187</t>
  </si>
  <si>
    <t>541449060013904279</t>
  </si>
  <si>
    <t>#541449060013904279</t>
  </si>
  <si>
    <t>541449011000125252</t>
  </si>
  <si>
    <t>#541449011000125252</t>
  </si>
  <si>
    <t>ZP HOUILLE-SEMOIS</t>
  </si>
  <si>
    <t>Zone de Police Houille Semois</t>
  </si>
  <si>
    <t>541449011000114942</t>
  </si>
  <si>
    <t>#541449011000114942</t>
  </si>
  <si>
    <t>ZP JEM.-SUR-SAM.</t>
  </si>
  <si>
    <t>Zone de Police Jemeppe-sur-Sambre</t>
  </si>
  <si>
    <t>541449060005720108</t>
  </si>
  <si>
    <t>#541449060005720108</t>
  </si>
  <si>
    <t>ZP HOUYET/ROCHEFORT</t>
  </si>
  <si>
    <t>541449045005470215</t>
  </si>
  <si>
    <t>#541449045005470215</t>
  </si>
  <si>
    <t>ZP SAMSOM</t>
  </si>
  <si>
    <t>Zone de Police Samsom</t>
  </si>
  <si>
    <t>541449060008283136</t>
  </si>
  <si>
    <t>#541449060008283136</t>
  </si>
  <si>
    <t>542501390000250772</t>
  </si>
  <si>
    <t>#542501390000250772</t>
  </si>
  <si>
    <t>541449060011836411</t>
  </si>
  <si>
    <t>#541449060011836411</t>
  </si>
  <si>
    <t>541461600000000830</t>
  </si>
  <si>
    <t>#541461600000000830</t>
  </si>
  <si>
    <t>541449011000042252</t>
  </si>
  <si>
    <t>#541449011000042252</t>
  </si>
  <si>
    <t>541449060015628593</t>
  </si>
  <si>
    <t>#541449060015628593</t>
  </si>
  <si>
    <t>ZONE DE SECOURS - VAL DE SAMBRE</t>
  </si>
  <si>
    <t>Zone de Secours Val de Sambre</t>
  </si>
  <si>
    <t>541449060005342898</t>
  </si>
  <si>
    <t>#541449060005342898</t>
  </si>
  <si>
    <t>541449060006248618</t>
  </si>
  <si>
    <t>#541449060006248618</t>
  </si>
  <si>
    <t>IC01 ASSOCIATION INTERCOMMUNALE DES EAUX DE LA MOL</t>
  </si>
  <si>
    <t>541449060004975349</t>
  </si>
  <si>
    <t>#541449060004975349</t>
  </si>
  <si>
    <t>541449060004839047</t>
  </si>
  <si>
    <t>#541449060004839047</t>
  </si>
  <si>
    <t>541449020704127073</t>
  </si>
  <si>
    <t>#541449020704127073</t>
  </si>
  <si>
    <t>541449020701169625</t>
  </si>
  <si>
    <t>#541449020701169625</t>
  </si>
  <si>
    <t>541449012700249453</t>
  </si>
  <si>
    <t>#541449012700249453</t>
  </si>
  <si>
    <t>541449012700238884</t>
  </si>
  <si>
    <t>#541449012700238884</t>
  </si>
  <si>
    <t>541449012700238877</t>
  </si>
  <si>
    <t>#541449012700238877</t>
  </si>
  <si>
    <t>541449012700219210</t>
  </si>
  <si>
    <t>#541449012700219210</t>
  </si>
  <si>
    <t>541449012700150315</t>
  </si>
  <si>
    <t>#541449012700150315</t>
  </si>
  <si>
    <t>541449012700146349</t>
  </si>
  <si>
    <t>#541449012700146349</t>
  </si>
  <si>
    <t>541449012700140422</t>
  </si>
  <si>
    <t>#541449012700140422</t>
  </si>
  <si>
    <t>541449012700056556</t>
  </si>
  <si>
    <t>#541449012700056556</t>
  </si>
  <si>
    <t>541449012700056532</t>
  </si>
  <si>
    <t>#541449012700056532</t>
  </si>
  <si>
    <t>541449012700056334</t>
  </si>
  <si>
    <t>#541449012700056334</t>
  </si>
  <si>
    <t>541449012700056327</t>
  </si>
  <si>
    <t>#541449012700056327</t>
  </si>
  <si>
    <t>541449012700056303</t>
  </si>
  <si>
    <t>#541449012700056303</t>
  </si>
  <si>
    <t>541449012700056235</t>
  </si>
  <si>
    <t>#541449012700056235</t>
  </si>
  <si>
    <t>541449012700056150</t>
  </si>
  <si>
    <t>#541449012700056150</t>
  </si>
  <si>
    <t>541449012700044546</t>
  </si>
  <si>
    <t>#541449012700044546</t>
  </si>
  <si>
    <t>541449012700043983</t>
  </si>
  <si>
    <t>#541449012700043983</t>
  </si>
  <si>
    <t>541449012700043921</t>
  </si>
  <si>
    <t>#541449012700043921</t>
  </si>
  <si>
    <t>541449012700043600</t>
  </si>
  <si>
    <t>#541449012700043600</t>
  </si>
  <si>
    <t>541449012700032376</t>
  </si>
  <si>
    <t>#541449012700032376</t>
  </si>
  <si>
    <t>541449012700032192</t>
  </si>
  <si>
    <t>#541449012700032192</t>
  </si>
  <si>
    <t>541449012700020199</t>
  </si>
  <si>
    <t>#541449012700020199</t>
  </si>
  <si>
    <t>541449012700019896</t>
  </si>
  <si>
    <t>#541449012700019896</t>
  </si>
  <si>
    <t>541449012700019667</t>
  </si>
  <si>
    <t>#541449012700019667</t>
  </si>
  <si>
    <t>541449012700019605</t>
  </si>
  <si>
    <t>#541449012700019605</t>
  </si>
  <si>
    <t>541449012700019544</t>
  </si>
  <si>
    <t>#541449012700019544</t>
  </si>
  <si>
    <t>541449012700019513</t>
  </si>
  <si>
    <t>#541449012700019513</t>
  </si>
  <si>
    <t>541449012700019292</t>
  </si>
  <si>
    <t>#541449012700019292</t>
  </si>
  <si>
    <t>541449012700019254</t>
  </si>
  <si>
    <t>#541449012700019254</t>
  </si>
  <si>
    <t>541449060020431881</t>
  </si>
  <si>
    <t>#541449060020431881</t>
  </si>
  <si>
    <t>541449060015719079</t>
  </si>
  <si>
    <t>#541449060015719079</t>
  </si>
  <si>
    <t>541449060009338217</t>
  </si>
  <si>
    <t>#541449060009338217</t>
  </si>
  <si>
    <t>541449060006515734</t>
  </si>
  <si>
    <t>#541449060006515734</t>
  </si>
  <si>
    <t>541449060005351869</t>
  </si>
  <si>
    <t>#541449060005351869</t>
  </si>
  <si>
    <t>541449060005351807</t>
  </si>
  <si>
    <t>#541449060005351807</t>
  </si>
  <si>
    <t>541449045005663983</t>
  </si>
  <si>
    <t>#541449045005663983</t>
  </si>
  <si>
    <t>541449020704177887</t>
  </si>
  <si>
    <t>#541449020704177887</t>
  </si>
  <si>
    <t>541449012700247770</t>
  </si>
  <si>
    <t>#541449012700247770</t>
  </si>
  <si>
    <t>541449012700228342</t>
  </si>
  <si>
    <t>#541449012700228342</t>
  </si>
  <si>
    <t>541449012700103731</t>
  </si>
  <si>
    <t>#541449012700103731</t>
  </si>
  <si>
    <t>541449012700088373</t>
  </si>
  <si>
    <t>#541449012700088373</t>
  </si>
  <si>
    <t>541449012700087215</t>
  </si>
  <si>
    <t>#541449012700087215</t>
  </si>
  <si>
    <t>541449012700069808</t>
  </si>
  <si>
    <t>#541449012700069808</t>
  </si>
  <si>
    <t>541449012700061796</t>
  </si>
  <si>
    <t>#541449012700061796</t>
  </si>
  <si>
    <t>541449012700061710</t>
  </si>
  <si>
    <t>#541449012700061710</t>
  </si>
  <si>
    <t>541449012700061642</t>
  </si>
  <si>
    <t>#541449012700061642</t>
  </si>
  <si>
    <t>541449012700061567</t>
  </si>
  <si>
    <t>#541449012700061567</t>
  </si>
  <si>
    <t>541449012700061550</t>
  </si>
  <si>
    <t>#541449012700061550</t>
  </si>
  <si>
    <t>541449012700061543</t>
  </si>
  <si>
    <t>#541449012700061543</t>
  </si>
  <si>
    <t>541449012700061529</t>
  </si>
  <si>
    <t>#541449012700061529</t>
  </si>
  <si>
    <t>541449012700061383</t>
  </si>
  <si>
    <t>#541449012700061383</t>
  </si>
  <si>
    <t>541449012700040319</t>
  </si>
  <si>
    <t>#541449012700040319</t>
  </si>
  <si>
    <t>541449012700040289</t>
  </si>
  <si>
    <t>#541449012700040289</t>
  </si>
  <si>
    <t>541449012700040074</t>
  </si>
  <si>
    <t>#541449012700040074</t>
  </si>
  <si>
    <t>541449012700039962</t>
  </si>
  <si>
    <t>#541449012700039962</t>
  </si>
  <si>
    <t>541449012700038910</t>
  </si>
  <si>
    <t>#541449012700038910</t>
  </si>
  <si>
    <t>541449012700038903</t>
  </si>
  <si>
    <t>#541449012700038903</t>
  </si>
  <si>
    <t>541449012700038583</t>
  </si>
  <si>
    <t>#541449012700038583</t>
  </si>
  <si>
    <t>541449012700038521</t>
  </si>
  <si>
    <t>#541449012700038521</t>
  </si>
  <si>
    <t>541449012700038446</t>
  </si>
  <si>
    <t>#541449012700038446</t>
  </si>
  <si>
    <t>541449012700038415</t>
  </si>
  <si>
    <t>#541449012700038415</t>
  </si>
  <si>
    <t>541449012700031126</t>
  </si>
  <si>
    <t>#541449012700031126</t>
  </si>
  <si>
    <t>541449012700030563</t>
  </si>
  <si>
    <t>#541449012700030563</t>
  </si>
  <si>
    <t>541449012700027945</t>
  </si>
  <si>
    <t>#541449012700027945</t>
  </si>
  <si>
    <t>541449012700024692</t>
  </si>
  <si>
    <t>#541449012700024692</t>
  </si>
  <si>
    <t>541449012700024562</t>
  </si>
  <si>
    <t>#541449012700024562</t>
  </si>
  <si>
    <t>541449012700024555</t>
  </si>
  <si>
    <t>#541449012700024555</t>
  </si>
  <si>
    <t>541449012700024388</t>
  </si>
  <si>
    <t>#541449012700024388</t>
  </si>
  <si>
    <t>541449012700024296</t>
  </si>
  <si>
    <t>#541449012700024296</t>
  </si>
  <si>
    <t>541449012700024142</t>
  </si>
  <si>
    <t>#541449012700024142</t>
  </si>
  <si>
    <t>541449012700024128</t>
  </si>
  <si>
    <t>#541449012700024128</t>
  </si>
  <si>
    <t>541449012700024098</t>
  </si>
  <si>
    <t>#541449012700024098</t>
  </si>
  <si>
    <t>541449012700023992</t>
  </si>
  <si>
    <t>#541449012700023992</t>
  </si>
  <si>
    <t>541449012700023879</t>
  </si>
  <si>
    <t>#541449012700023879</t>
  </si>
  <si>
    <t>542501390000580954</t>
  </si>
  <si>
    <t>#542501390000580954</t>
  </si>
  <si>
    <t>541461600000288160</t>
  </si>
  <si>
    <t>#541461600000288160</t>
  </si>
  <si>
    <t>541461600000189641</t>
  </si>
  <si>
    <t>#541461600000189641</t>
  </si>
  <si>
    <t>541461600000148129</t>
  </si>
  <si>
    <t>#541461600000148129</t>
  </si>
  <si>
    <t>541456700001401709</t>
  </si>
  <si>
    <t>#541456700001401709</t>
  </si>
  <si>
    <t>541449060005122155</t>
  </si>
  <si>
    <t>#541449060005122155</t>
  </si>
  <si>
    <t>541449045005731750</t>
  </si>
  <si>
    <t>#541449045005731750</t>
  </si>
  <si>
    <t>541449045005610031</t>
  </si>
  <si>
    <t>#541449045005610031</t>
  </si>
  <si>
    <t>541449045005420036</t>
  </si>
  <si>
    <t>#541449045005420036</t>
  </si>
  <si>
    <t>541449045005369199</t>
  </si>
  <si>
    <t>#541449045005369199</t>
  </si>
  <si>
    <t>541449020715732051</t>
  </si>
  <si>
    <t>#541449020715732051</t>
  </si>
  <si>
    <t>541449020713553658</t>
  </si>
  <si>
    <t>#541449020713553658</t>
  </si>
  <si>
    <t>541449020712829303</t>
  </si>
  <si>
    <t>#541449020712829303</t>
  </si>
  <si>
    <t>541449020701972959</t>
  </si>
  <si>
    <t>#541449020701972959</t>
  </si>
  <si>
    <t>541449020701868795</t>
  </si>
  <si>
    <t>#541449020701868795</t>
  </si>
  <si>
    <t>541449020701168475</t>
  </si>
  <si>
    <t>#541449020701168475</t>
  </si>
  <si>
    <t>541449020700954567</t>
  </si>
  <si>
    <t>#541449020700954567</t>
  </si>
  <si>
    <t>541449020700860301</t>
  </si>
  <si>
    <t>#541449020700860301</t>
  </si>
  <si>
    <t>541449020700743949</t>
  </si>
  <si>
    <t>#541449020700743949</t>
  </si>
  <si>
    <t>541449020700678821</t>
  </si>
  <si>
    <t>#541449020700678821</t>
  </si>
  <si>
    <t>541449020700639341</t>
  </si>
  <si>
    <t>#541449020700639341</t>
  </si>
  <si>
    <t>541449020700376871</t>
  </si>
  <si>
    <t>#541449020700376871</t>
  </si>
  <si>
    <t>541449020700289959</t>
  </si>
  <si>
    <t>#541449020700289959</t>
  </si>
  <si>
    <t>541449012700212242</t>
  </si>
  <si>
    <t>#541449012700212242</t>
  </si>
  <si>
    <t>541449012700206111</t>
  </si>
  <si>
    <t>#541449012700206111</t>
  </si>
  <si>
    <t>541449012700192889</t>
  </si>
  <si>
    <t>#541449012700192889</t>
  </si>
  <si>
    <t>541449012700185614</t>
  </si>
  <si>
    <t>#541449012700185614</t>
  </si>
  <si>
    <t>541449012700184792</t>
  </si>
  <si>
    <t>#541449012700184792</t>
  </si>
  <si>
    <t>541449012700040197</t>
  </si>
  <si>
    <t>#541449012700040197</t>
  </si>
  <si>
    <t>541449012700032390</t>
  </si>
  <si>
    <t>#541449012700032390</t>
  </si>
  <si>
    <t>541449012700027754</t>
  </si>
  <si>
    <t>#541449012700027754</t>
  </si>
  <si>
    <t>541449012700022407</t>
  </si>
  <si>
    <t>#541449012700022407</t>
  </si>
  <si>
    <t>541449012700020038</t>
  </si>
  <si>
    <t>#541449012700020038</t>
  </si>
  <si>
    <t>541449045005958850</t>
  </si>
  <si>
    <t>#541449045005958850</t>
  </si>
  <si>
    <t>542501390000663374</t>
  </si>
  <si>
    <t>#542501390000663374</t>
  </si>
  <si>
    <t>541449060017314302</t>
  </si>
  <si>
    <t>#541449060017314302</t>
  </si>
  <si>
    <t>541449060015719369</t>
  </si>
  <si>
    <t>#541449060015719369</t>
  </si>
  <si>
    <t>541449060013339934</t>
  </si>
  <si>
    <t>#541449060013339934</t>
  </si>
  <si>
    <t>541449060007457293</t>
  </si>
  <si>
    <t>#541449060007457293</t>
  </si>
  <si>
    <t>541449060007457286</t>
  </si>
  <si>
    <t>#541449060007457286</t>
  </si>
  <si>
    <t>541449060007457279</t>
  </si>
  <si>
    <t>#541449060007457279</t>
  </si>
  <si>
    <t>541449060006769793</t>
  </si>
  <si>
    <t>#541449060006769793</t>
  </si>
  <si>
    <t>541449060006184923</t>
  </si>
  <si>
    <t>#541449060006184923</t>
  </si>
  <si>
    <t>541449060006184893</t>
  </si>
  <si>
    <t>#541449060006184893</t>
  </si>
  <si>
    <t>541449060004554483</t>
  </si>
  <si>
    <t>#541449060004554483</t>
  </si>
  <si>
    <t>541449060004511882</t>
  </si>
  <si>
    <t>#541449060004511882</t>
  </si>
  <si>
    <t>541449020715772064</t>
  </si>
  <si>
    <t>#541449020715772064</t>
  </si>
  <si>
    <t>541449020715750185</t>
  </si>
  <si>
    <t>#541449020715750185</t>
  </si>
  <si>
    <t>541449020715248910</t>
  </si>
  <si>
    <t>#541449020715248910</t>
  </si>
  <si>
    <t>541449020715095965</t>
  </si>
  <si>
    <t>#541449020715095965</t>
  </si>
  <si>
    <t>541449020715095958</t>
  </si>
  <si>
    <t>#541449020715095958</t>
  </si>
  <si>
    <t>541449020715095910</t>
  </si>
  <si>
    <t>#541449020715095910</t>
  </si>
  <si>
    <t>541449020715095903</t>
  </si>
  <si>
    <t>#541449020715095903</t>
  </si>
  <si>
    <t>541449020704069359</t>
  </si>
  <si>
    <t>#541449020704069359</t>
  </si>
  <si>
    <t>541449020704069342</t>
  </si>
  <si>
    <t>#541449020704069342</t>
  </si>
  <si>
    <t>541449020704069335</t>
  </si>
  <si>
    <t>#541449020704069335</t>
  </si>
  <si>
    <t>541449020704069274</t>
  </si>
  <si>
    <t>#541449020704069274</t>
  </si>
  <si>
    <t>541449020704069267</t>
  </si>
  <si>
    <t>#541449020704069267</t>
  </si>
  <si>
    <t>541449020704069250</t>
  </si>
  <si>
    <t>#541449020704069250</t>
  </si>
  <si>
    <t>541449020704069243</t>
  </si>
  <si>
    <t>#541449020704069243</t>
  </si>
  <si>
    <t>541449020701190001</t>
  </si>
  <si>
    <t>#541449020701190001</t>
  </si>
  <si>
    <t>541449020700850661</t>
  </si>
  <si>
    <t>#541449020700850661</t>
  </si>
  <si>
    <t>541449020700850654</t>
  </si>
  <si>
    <t>#541449020700850654</t>
  </si>
  <si>
    <t>541449020700850647</t>
  </si>
  <si>
    <t>#541449020700850647</t>
  </si>
  <si>
    <t>541449020700850630</t>
  </si>
  <si>
    <t>#541449020700850630</t>
  </si>
  <si>
    <t>541449020700850623</t>
  </si>
  <si>
    <t>#541449020700850623</t>
  </si>
  <si>
    <t>541449020700850616</t>
  </si>
  <si>
    <t>#541449020700850616</t>
  </si>
  <si>
    <t>541449020700850609</t>
  </si>
  <si>
    <t>#541449020700850609</t>
  </si>
  <si>
    <t>541449020700850593</t>
  </si>
  <si>
    <t>#541449020700850593</t>
  </si>
  <si>
    <t>541449020700850579</t>
  </si>
  <si>
    <t>#541449020700850579</t>
  </si>
  <si>
    <t>541449020715817918</t>
  </si>
  <si>
    <t>#541449020715817918</t>
  </si>
  <si>
    <t>CARP ASBL</t>
  </si>
  <si>
    <t>541449020702035134</t>
  </si>
  <si>
    <t>#541449020702035134</t>
  </si>
  <si>
    <t>541449020701213526</t>
  </si>
  <si>
    <t>#541449020701213526</t>
  </si>
  <si>
    <t>541461600000292754</t>
  </si>
  <si>
    <t>#541461600000292754</t>
  </si>
  <si>
    <t>541449060019308491</t>
  </si>
  <si>
    <t>#541449060019308491</t>
  </si>
  <si>
    <t>541449060007162135</t>
  </si>
  <si>
    <t>#541449060007162135</t>
  </si>
  <si>
    <t>541449020702035196</t>
  </si>
  <si>
    <t>#541449020702035196</t>
  </si>
  <si>
    <t>541449020702035172</t>
  </si>
  <si>
    <t>#541449020702035172</t>
  </si>
  <si>
    <t>541449020702035158</t>
  </si>
  <si>
    <t>#541449020702035158</t>
  </si>
  <si>
    <t>541449020701184000</t>
  </si>
  <si>
    <t>#541449020701184000</t>
  </si>
  <si>
    <t>541449060004109867</t>
  </si>
  <si>
    <t>#541449060004109867</t>
  </si>
  <si>
    <t>541449011000059472</t>
  </si>
  <si>
    <t>#541449011000059472</t>
  </si>
  <si>
    <t>541449020700262310</t>
  </si>
  <si>
    <t>#541449020700262310</t>
  </si>
  <si>
    <t>541449060016858371</t>
  </si>
  <si>
    <t>#541449060016858371</t>
  </si>
  <si>
    <t>541449020700275518</t>
  </si>
  <si>
    <t>#541449020700275518</t>
  </si>
  <si>
    <t>541449020700266950</t>
  </si>
  <si>
    <t>#541449020700266950</t>
  </si>
  <si>
    <t>SALLE DES FETES WARNANTAISE</t>
  </si>
  <si>
    <t>541449012700191127</t>
  </si>
  <si>
    <t>#541449012700191127</t>
  </si>
  <si>
    <t>SALLE DE FETES "LE BATY"</t>
  </si>
  <si>
    <t>541449012700198423</t>
  </si>
  <si>
    <t>#541449012700198423</t>
  </si>
  <si>
    <t>SALLE DE FETES</t>
  </si>
  <si>
    <t>541449012700206210</t>
  </si>
  <si>
    <t>#541449012700206210</t>
  </si>
  <si>
    <t>SALLE D'ANJOU DE DENEE</t>
  </si>
  <si>
    <t>541449012700196030</t>
  </si>
  <si>
    <t>#541449012700196030</t>
  </si>
  <si>
    <t>SALLE AL ROYNETE</t>
  </si>
  <si>
    <t>541449012700183986</t>
  </si>
  <si>
    <t>#541449012700183986</t>
  </si>
  <si>
    <t>541449020700284961</t>
  </si>
  <si>
    <t>#541449020700284961</t>
  </si>
  <si>
    <t>MAISON DE LA RURALITE DE BIOUL</t>
  </si>
  <si>
    <t>541449060004763649</t>
  </si>
  <si>
    <t>#541449060004763649</t>
  </si>
  <si>
    <t>LES P'TITES GRENOUILLES</t>
  </si>
  <si>
    <t>541449012700202021</t>
  </si>
  <si>
    <t>#541449012700202021</t>
  </si>
  <si>
    <t>LE CHERIMONT</t>
  </si>
  <si>
    <t>541449012700202007</t>
  </si>
  <si>
    <t>#541449012700202007</t>
  </si>
  <si>
    <t>541449012700198973</t>
  </si>
  <si>
    <t>#541449012700198973</t>
  </si>
  <si>
    <t>FABRIQUE D'EGLISE DE SAINT-BARTHELEMY</t>
  </si>
  <si>
    <t>541449012700183443</t>
  </si>
  <si>
    <t>#541449012700183443</t>
  </si>
  <si>
    <t>FAB. EGLISE ST-JACQUES</t>
  </si>
  <si>
    <t>541449012700198416</t>
  </si>
  <si>
    <t>#541449012700198416</t>
  </si>
  <si>
    <t>FAB. EGLISE NOTRE-DAME</t>
  </si>
  <si>
    <t>541449020700277888</t>
  </si>
  <si>
    <t>#541449020700277888</t>
  </si>
  <si>
    <t>FAB. EGLISE D'ANNEVOIE</t>
  </si>
  <si>
    <t>541449012700204728</t>
  </si>
  <si>
    <t>#541449012700204728</t>
  </si>
  <si>
    <t>FAB. EGLISE D'ANHÉE</t>
  </si>
  <si>
    <t>541449012700198836</t>
  </si>
  <si>
    <t>#541449012700198836</t>
  </si>
  <si>
    <t>FAB. EGL DE WARNANT</t>
  </si>
  <si>
    <t>541449012700185393</t>
  </si>
  <si>
    <t>#541449012700185393</t>
  </si>
  <si>
    <t>541449012700019575</t>
  </si>
  <si>
    <t>#541449012700019575</t>
  </si>
  <si>
    <t>FAB EGL ST JEAN-BAPTISTE</t>
  </si>
  <si>
    <t>541449012700196047</t>
  </si>
  <si>
    <t>#541449012700196047</t>
  </si>
  <si>
    <t>FAB EGL DE ANNEVOIE</t>
  </si>
  <si>
    <t>541449012700206197</t>
  </si>
  <si>
    <t>#541449012700206197</t>
  </si>
  <si>
    <t>EGLISE DE DENEE</t>
  </si>
  <si>
    <t>541449012700195293</t>
  </si>
  <si>
    <t>#541449012700195293</t>
  </si>
  <si>
    <t>CONCIERGERIE ECOLE DE BIOUL</t>
  </si>
  <si>
    <t>541449012700179217</t>
  </si>
  <si>
    <t>#541449012700179217</t>
  </si>
  <si>
    <t>COMITE DES JEUNES HLW</t>
  </si>
  <si>
    <t>541449012700198393</t>
  </si>
  <si>
    <t>#541449012700198393</t>
  </si>
  <si>
    <t>CELTIC DENEE FOOTBALL</t>
  </si>
  <si>
    <t>541449012700198386</t>
  </si>
  <si>
    <t>#541449012700198386</t>
  </si>
  <si>
    <t>541449060006816947</t>
  </si>
  <si>
    <t>#541449060006816947</t>
  </si>
  <si>
    <t>BIOUL TENNIS</t>
  </si>
  <si>
    <t>541449012700202526</t>
  </si>
  <si>
    <t>#541449012700202526</t>
  </si>
  <si>
    <t>BALLE PELOTE ESPOIR WARNANTAIS</t>
  </si>
  <si>
    <t>541449012700206203</t>
  </si>
  <si>
    <t>#541449012700206203</t>
  </si>
  <si>
    <t>BALLE PELOTE DE DENEE</t>
  </si>
  <si>
    <t>541449060021075770</t>
  </si>
  <si>
    <t>#541449060021075770</t>
  </si>
  <si>
    <t>541449060019508877</t>
  </si>
  <si>
    <t>#541449060019508877</t>
  </si>
  <si>
    <t>541449060014044745</t>
  </si>
  <si>
    <t>#541449060014044745</t>
  </si>
  <si>
    <t>541449060013214965</t>
  </si>
  <si>
    <t>#541449060013214965</t>
  </si>
  <si>
    <t>541449060013047426</t>
  </si>
  <si>
    <t>#541449060013047426</t>
  </si>
  <si>
    <t>541449060006925496</t>
  </si>
  <si>
    <t>#541449060006925496</t>
  </si>
  <si>
    <t>541449045005501926</t>
  </si>
  <si>
    <t>#541449045005501926</t>
  </si>
  <si>
    <t>541449045005501919</t>
  </si>
  <si>
    <t>#541449045005501919</t>
  </si>
  <si>
    <t>541449020700275976</t>
  </si>
  <si>
    <t>#541449020700275976</t>
  </si>
  <si>
    <t>541449020700275778</t>
  </si>
  <si>
    <t>#541449020700275778</t>
  </si>
  <si>
    <t>541449020700262419</t>
  </si>
  <si>
    <t>#541449020700262419</t>
  </si>
  <si>
    <t>541449020700257972</t>
  </si>
  <si>
    <t>#541449020700257972</t>
  </si>
  <si>
    <t>541449012700178166</t>
  </si>
  <si>
    <t>#541449012700178166</t>
  </si>
  <si>
    <t>541449012700149821</t>
  </si>
  <si>
    <t>#541449012700149821</t>
  </si>
  <si>
    <t>541449012700020274</t>
  </si>
  <si>
    <t>#541449012700020274</t>
  </si>
  <si>
    <t>541449012700019858</t>
  </si>
  <si>
    <t>#541449012700019858</t>
  </si>
  <si>
    <t>541449012700019773</t>
  </si>
  <si>
    <t>#541449012700019773</t>
  </si>
  <si>
    <t>541449012700019742</t>
  </si>
  <si>
    <t>#541449012700019742</t>
  </si>
  <si>
    <t>541449012700019711</t>
  </si>
  <si>
    <t>#541449012700019711</t>
  </si>
  <si>
    <t>541449012700019698</t>
  </si>
  <si>
    <t>#541449012700019698</t>
  </si>
  <si>
    <t>541449012700019506</t>
  </si>
  <si>
    <t>#541449012700019506</t>
  </si>
  <si>
    <t>541449012700019360</t>
  </si>
  <si>
    <t>#541449012700019360</t>
  </si>
  <si>
    <t>541449012700019322</t>
  </si>
  <si>
    <t>#541449012700019322</t>
  </si>
  <si>
    <t>541449012700019216</t>
  </si>
  <si>
    <t>#541449012700019216</t>
  </si>
  <si>
    <t>541449012700188462</t>
  </si>
  <si>
    <t>#541449012700188462</t>
  </si>
  <si>
    <t>A L'BAGNE</t>
  </si>
  <si>
    <t>541449012700195101</t>
  </si>
  <si>
    <t>#541449012700195101</t>
  </si>
  <si>
    <t>REGIE COMM.AUTO DES SPORTS ASSESSE</t>
  </si>
  <si>
    <t>541449060015646801</t>
  </si>
  <si>
    <t>#541449060015646801</t>
  </si>
  <si>
    <t>COMMUNE D'ASSESSE TTG</t>
  </si>
  <si>
    <t>541449020700297558</t>
  </si>
  <si>
    <t>#541449020700297558</t>
  </si>
  <si>
    <t>541449020700297503</t>
  </si>
  <si>
    <t>#541449020700297503</t>
  </si>
  <si>
    <t>541449020700289928</t>
  </si>
  <si>
    <t>#541449020700289928</t>
  </si>
  <si>
    <t>541449012700237771</t>
  </si>
  <si>
    <t>#541449012700237771</t>
  </si>
  <si>
    <t>541449012700212181</t>
  </si>
  <si>
    <t>#541449012700212181</t>
  </si>
  <si>
    <t>541449012700185379</t>
  </si>
  <si>
    <t>#541449012700185379</t>
  </si>
  <si>
    <t>541449012700184280</t>
  </si>
  <si>
    <t>#541449012700184280</t>
  </si>
  <si>
    <t>541449012700021196</t>
  </si>
  <si>
    <t>#541449012700021196</t>
  </si>
  <si>
    <t>541449012700021066</t>
  </si>
  <si>
    <t>#541449012700021066</t>
  </si>
  <si>
    <t>541449012700021035</t>
  </si>
  <si>
    <t>#541449012700021035</t>
  </si>
  <si>
    <t>541449012700020915</t>
  </si>
  <si>
    <t>#541449012700020915</t>
  </si>
  <si>
    <t>541449012700020885</t>
  </si>
  <si>
    <t>#541449012700020885</t>
  </si>
  <si>
    <t>541449012700020663</t>
  </si>
  <si>
    <t>#541449012700020663</t>
  </si>
  <si>
    <t>541449012700020441</t>
  </si>
  <si>
    <t>#541449012700020441</t>
  </si>
  <si>
    <t>541449012700020410</t>
  </si>
  <si>
    <t>#541449012700020410</t>
  </si>
  <si>
    <t>541449012700163278</t>
  </si>
  <si>
    <t>#541449012700163278</t>
  </si>
  <si>
    <t>TENNIS CLUB BEAURAING</t>
  </si>
  <si>
    <t>541449060020363168</t>
  </si>
  <si>
    <t>#541449060020363168</t>
  </si>
  <si>
    <t>JAVINGUE-SEVRY</t>
  </si>
  <si>
    <t>541449012700163971</t>
  </si>
  <si>
    <t>#541449012700163971</t>
  </si>
  <si>
    <t>FE DE WINENNE</t>
  </si>
  <si>
    <t>541449012700162356</t>
  </si>
  <si>
    <t>#541449012700162356</t>
  </si>
  <si>
    <t>541449012700153866</t>
  </si>
  <si>
    <t>#541449012700153866</t>
  </si>
  <si>
    <t>541449012700167566</t>
  </si>
  <si>
    <t>#541449012700167566</t>
  </si>
  <si>
    <t>FE DE PONDRÔME</t>
  </si>
  <si>
    <t>541449012700165333</t>
  </si>
  <si>
    <t>#541449012700165333</t>
  </si>
  <si>
    <t>541449012700162349</t>
  </si>
  <si>
    <t>#541449012700162349</t>
  </si>
  <si>
    <t>541449012700153941</t>
  </si>
  <si>
    <t>#541449012700153941</t>
  </si>
  <si>
    <t>541449012700153880</t>
  </si>
  <si>
    <t>#541449012700153880</t>
  </si>
  <si>
    <t>541449012700195156</t>
  </si>
  <si>
    <t>#541449012700195156</t>
  </si>
  <si>
    <t>FE DE BEAURAING</t>
  </si>
  <si>
    <t>541449012700165425</t>
  </si>
  <si>
    <t>#541449012700165425</t>
  </si>
  <si>
    <t>541449012700165418</t>
  </si>
  <si>
    <t>#541449012700165418</t>
  </si>
  <si>
    <t>541449012700161694</t>
  </si>
  <si>
    <t>#541449012700161694</t>
  </si>
  <si>
    <t>541449012700153873</t>
  </si>
  <si>
    <t>#541449012700153873</t>
  </si>
  <si>
    <t>541449012700248173</t>
  </si>
  <si>
    <t>#541449012700248173</t>
  </si>
  <si>
    <t>FABRIQUE D'EGLISE SAINT MARTIN DE BEAURAING</t>
  </si>
  <si>
    <t>541449012700169836</t>
  </si>
  <si>
    <t>#541449012700169836</t>
  </si>
  <si>
    <t>541449012700169829</t>
  </si>
  <si>
    <t>#541449012700169829</t>
  </si>
  <si>
    <t>541449012700167696</t>
  </si>
  <si>
    <t>#541449012700167696</t>
  </si>
  <si>
    <t>541449012700162332</t>
  </si>
  <si>
    <t>#541449012700162332</t>
  </si>
  <si>
    <t>541449012700021301</t>
  </si>
  <si>
    <t>#541449012700021301</t>
  </si>
  <si>
    <t>541449012700161519</t>
  </si>
  <si>
    <t>#541449012700161519</t>
  </si>
  <si>
    <t>ENTENTE DIONAISE</t>
  </si>
  <si>
    <t>541449020700334574</t>
  </si>
  <si>
    <t>#541449020700334574</t>
  </si>
  <si>
    <t>COMMUNAUTE</t>
  </si>
  <si>
    <t>541449020700341411</t>
  </si>
  <si>
    <t>#541449020700341411</t>
  </si>
  <si>
    <t>COMITE DE FETES</t>
  </si>
  <si>
    <t>541449060015033694</t>
  </si>
  <si>
    <t>#541449060015033694</t>
  </si>
  <si>
    <t>APB PETANQUE BEAURAING</t>
  </si>
  <si>
    <t>541449060021415910</t>
  </si>
  <si>
    <t>#541449060021415910</t>
  </si>
  <si>
    <t>541449060020691711</t>
  </si>
  <si>
    <t>#541449060020691711</t>
  </si>
  <si>
    <t>541449060020507777</t>
  </si>
  <si>
    <t>#541449060020507777</t>
  </si>
  <si>
    <t>541449060018248637</t>
  </si>
  <si>
    <t>#541449060018248637</t>
  </si>
  <si>
    <t>541449060017614105</t>
  </si>
  <si>
    <t>#541449060017614105</t>
  </si>
  <si>
    <t>541449060016432328</t>
  </si>
  <si>
    <t>#541449060016432328</t>
  </si>
  <si>
    <t>541449060015950748</t>
  </si>
  <si>
    <t>#541449060015950748</t>
  </si>
  <si>
    <t>541449060015412611</t>
  </si>
  <si>
    <t>#541449060015412611</t>
  </si>
  <si>
    <t>541449060015039375</t>
  </si>
  <si>
    <t>#541449060015039375</t>
  </si>
  <si>
    <t>541449060011290176</t>
  </si>
  <si>
    <t>#541449060011290176</t>
  </si>
  <si>
    <t>541449060005781802</t>
  </si>
  <si>
    <t>#541449060005781802</t>
  </si>
  <si>
    <t>541449060004336492</t>
  </si>
  <si>
    <t>#541449060004336492</t>
  </si>
  <si>
    <t>541449045005721522</t>
  </si>
  <si>
    <t>#541449045005721522</t>
  </si>
  <si>
    <t>541449045005541649</t>
  </si>
  <si>
    <t>#541449045005541649</t>
  </si>
  <si>
    <t>541449020700339982</t>
  </si>
  <si>
    <t>#541449020700339982</t>
  </si>
  <si>
    <t>541449020700334307</t>
  </si>
  <si>
    <t>#541449020700334307</t>
  </si>
  <si>
    <t>541449020700334260</t>
  </si>
  <si>
    <t>#541449020700334260</t>
  </si>
  <si>
    <t>541449020700331276</t>
  </si>
  <si>
    <t>#541449020700331276</t>
  </si>
  <si>
    <t>541449020700316327</t>
  </si>
  <si>
    <t>#541449020700316327</t>
  </si>
  <si>
    <t>541449020000672550</t>
  </si>
  <si>
    <t>#541449020000672550</t>
  </si>
  <si>
    <t>541449012700237894</t>
  </si>
  <si>
    <t>#541449012700237894</t>
  </si>
  <si>
    <t>541449012700226522</t>
  </si>
  <si>
    <t>#541449012700226522</t>
  </si>
  <si>
    <t>541449012700215472</t>
  </si>
  <si>
    <t>#541449012700215472</t>
  </si>
  <si>
    <t>541449012700180404</t>
  </si>
  <si>
    <t>#541449012700180404</t>
  </si>
  <si>
    <t>541449012700169003</t>
  </si>
  <si>
    <t>#541449012700169003</t>
  </si>
  <si>
    <t>541449012700167511</t>
  </si>
  <si>
    <t>#541449012700167511</t>
  </si>
  <si>
    <t>541449012700166149</t>
  </si>
  <si>
    <t>#541449012700166149</t>
  </si>
  <si>
    <t>541449012700163285</t>
  </si>
  <si>
    <t>#541449012700163285</t>
  </si>
  <si>
    <t>541449012700151282</t>
  </si>
  <si>
    <t>#541449012700151282</t>
  </si>
  <si>
    <t>541449012700151275</t>
  </si>
  <si>
    <t>#541449012700151275</t>
  </si>
  <si>
    <t>541449012700063400</t>
  </si>
  <si>
    <t>#541449012700063400</t>
  </si>
  <si>
    <t>541449012700043327</t>
  </si>
  <si>
    <t>#541449012700043327</t>
  </si>
  <si>
    <t>541449012700029543</t>
  </si>
  <si>
    <t>#541449012700029543</t>
  </si>
  <si>
    <t>541449012700029055</t>
  </si>
  <si>
    <t>#541449012700029055</t>
  </si>
  <si>
    <t>541449012700022391</t>
  </si>
  <si>
    <t>#541449012700022391</t>
  </si>
  <si>
    <t>541449012700022353</t>
  </si>
  <si>
    <t>#541449012700022353</t>
  </si>
  <si>
    <t>541449012700022216</t>
  </si>
  <si>
    <t>#541449012700022216</t>
  </si>
  <si>
    <t>541449012700022209</t>
  </si>
  <si>
    <t>#541449012700022209</t>
  </si>
  <si>
    <t>541449012700022162</t>
  </si>
  <si>
    <t>#541449012700022162</t>
  </si>
  <si>
    <t>541449012700022148</t>
  </si>
  <si>
    <t>#541449012700022148</t>
  </si>
  <si>
    <t>541449012700022063</t>
  </si>
  <si>
    <t>#541449012700022063</t>
  </si>
  <si>
    <t>541449012700022032</t>
  </si>
  <si>
    <t>#541449012700022032</t>
  </si>
  <si>
    <t>541449012700021929</t>
  </si>
  <si>
    <t>#541449012700021929</t>
  </si>
  <si>
    <t>541449012700021882</t>
  </si>
  <si>
    <t>#541449012700021882</t>
  </si>
  <si>
    <t>541449012700021875</t>
  </si>
  <si>
    <t>#541449012700021875</t>
  </si>
  <si>
    <t>541449012700021714</t>
  </si>
  <si>
    <t>#541449012700021714</t>
  </si>
  <si>
    <t>541449012700021653</t>
  </si>
  <si>
    <t>#541449012700021653</t>
  </si>
  <si>
    <t>541449012700021639</t>
  </si>
  <si>
    <t>#541449012700021639</t>
  </si>
  <si>
    <t>541449012700021622</t>
  </si>
  <si>
    <t>#541449012700021622</t>
  </si>
  <si>
    <t>541449012700021608</t>
  </si>
  <si>
    <t>#541449012700021608</t>
  </si>
  <si>
    <t>541449012700021479</t>
  </si>
  <si>
    <t>#541449012700021479</t>
  </si>
  <si>
    <t>541449012700021455</t>
  </si>
  <si>
    <t>#541449012700021455</t>
  </si>
  <si>
    <t>541449012700021370</t>
  </si>
  <si>
    <t>#541449012700021370</t>
  </si>
  <si>
    <t>541449012700021325</t>
  </si>
  <si>
    <t>#541449012700021325</t>
  </si>
  <si>
    <t>541449020700350512</t>
  </si>
  <si>
    <t>#541449020700350512</t>
  </si>
  <si>
    <t>YZÈBE</t>
  </si>
  <si>
    <t>541449060013686373</t>
  </si>
  <si>
    <t>#541449060013686373</t>
  </si>
  <si>
    <t>RSFC BIEVRE</t>
  </si>
  <si>
    <t>541449012700150957</t>
  </si>
  <si>
    <t>#541449012700150957</t>
  </si>
  <si>
    <t>MALDAGUE</t>
  </si>
  <si>
    <t>541449060016299563</t>
  </si>
  <si>
    <t>#541449060016299563</t>
  </si>
  <si>
    <t>MAISON DE VILLAGE DE OIZY</t>
  </si>
  <si>
    <t>541449060010591465</t>
  </si>
  <si>
    <t>#541449060010591465</t>
  </si>
  <si>
    <t>LOISIRS DE BELLEFONTAINE</t>
  </si>
  <si>
    <t>541449012700194371</t>
  </si>
  <si>
    <t>#541449012700194371</t>
  </si>
  <si>
    <t>FE SAINT-DENIS</t>
  </si>
  <si>
    <t>541449012700162325</t>
  </si>
  <si>
    <t>#541449012700162325</t>
  </si>
  <si>
    <t>541449012700162318</t>
  </si>
  <si>
    <t>#541449012700162318</t>
  </si>
  <si>
    <t>541449060007340717</t>
  </si>
  <si>
    <t>#541449060007340717</t>
  </si>
  <si>
    <t>FABRIQUE D'ÉGLISE SAINT HUBERT,</t>
  </si>
  <si>
    <t>541449020700360078</t>
  </si>
  <si>
    <t>#541449020700360078</t>
  </si>
  <si>
    <t>541449012700174212</t>
  </si>
  <si>
    <t>#541449012700174212</t>
  </si>
  <si>
    <t>541449012700170801</t>
  </si>
  <si>
    <t>#541449012700170801</t>
  </si>
  <si>
    <t>541449012700170795</t>
  </si>
  <si>
    <t>#541449012700170795</t>
  </si>
  <si>
    <t>541449012700169034</t>
  </si>
  <si>
    <t>#541449012700169034</t>
  </si>
  <si>
    <t>541449012700155471</t>
  </si>
  <si>
    <t>#541449012700155471</t>
  </si>
  <si>
    <t>541449012700155167</t>
  </si>
  <si>
    <t>#541449012700155167</t>
  </si>
  <si>
    <t>541449012700155150</t>
  </si>
  <si>
    <t>#541449012700155150</t>
  </si>
  <si>
    <t>541449012700153842</t>
  </si>
  <si>
    <t>#541449012700153842</t>
  </si>
  <si>
    <t>541449012700155488</t>
  </si>
  <si>
    <t>#541449012700155488</t>
  </si>
  <si>
    <t>DURY</t>
  </si>
  <si>
    <t>541449020700349356</t>
  </si>
  <si>
    <t>#541449020700349356</t>
  </si>
  <si>
    <t>COLAS</t>
  </si>
  <si>
    <t>541449020700359096</t>
  </si>
  <si>
    <t>#541449020700359096</t>
  </si>
  <si>
    <t>CASMIR</t>
  </si>
  <si>
    <t>541449060020221529</t>
  </si>
  <si>
    <t>#541449060020221529</t>
  </si>
  <si>
    <t>541449060017180518</t>
  </si>
  <si>
    <t>#541449060017180518</t>
  </si>
  <si>
    <t>541449060017014783</t>
  </si>
  <si>
    <t>#541449060017014783</t>
  </si>
  <si>
    <t>541449060016299594</t>
  </si>
  <si>
    <t>#541449060016299594</t>
  </si>
  <si>
    <t>541449060012360649</t>
  </si>
  <si>
    <t>#541449060012360649</t>
  </si>
  <si>
    <t>541449060011587856</t>
  </si>
  <si>
    <t>#541449060011587856</t>
  </si>
  <si>
    <t>541449060010989576</t>
  </si>
  <si>
    <t>#541449060010989576</t>
  </si>
  <si>
    <t>541449060008684858</t>
  </si>
  <si>
    <t>#541449060008684858</t>
  </si>
  <si>
    <t>541449060008670202</t>
  </si>
  <si>
    <t>#541449060008670202</t>
  </si>
  <si>
    <t>541449060008173857</t>
  </si>
  <si>
    <t>#541449060008173857</t>
  </si>
  <si>
    <t>541449060007643801</t>
  </si>
  <si>
    <t>#541449060007643801</t>
  </si>
  <si>
    <t>541449060006729933</t>
  </si>
  <si>
    <t>#541449060006729933</t>
  </si>
  <si>
    <t>541449060006594722</t>
  </si>
  <si>
    <t>#541449060006594722</t>
  </si>
  <si>
    <t>541449060006261730</t>
  </si>
  <si>
    <t>#541449060006261730</t>
  </si>
  <si>
    <t>541449020700351953</t>
  </si>
  <si>
    <t>#541449020700351953</t>
  </si>
  <si>
    <t>541449020700351946</t>
  </si>
  <si>
    <t>#541449020700351946</t>
  </si>
  <si>
    <t>541449020700349110</t>
  </si>
  <si>
    <t>#541449020700349110</t>
  </si>
  <si>
    <t>541449020700348595</t>
  </si>
  <si>
    <t>#541449020700348595</t>
  </si>
  <si>
    <t>541449012700231977</t>
  </si>
  <si>
    <t>#541449012700231977</t>
  </si>
  <si>
    <t>541449012700195590</t>
  </si>
  <si>
    <t>#541449012700195590</t>
  </si>
  <si>
    <t>541449012700195507</t>
  </si>
  <si>
    <t>#541449012700195507</t>
  </si>
  <si>
    <t>541449012700165203</t>
  </si>
  <si>
    <t>#541449012700165203</t>
  </si>
  <si>
    <t>541449012700161151</t>
  </si>
  <si>
    <t>#541449012700161151</t>
  </si>
  <si>
    <t>541449012700103632</t>
  </si>
  <si>
    <t>#541449012700103632</t>
  </si>
  <si>
    <t>541449012700086591</t>
  </si>
  <si>
    <t>#541449012700086591</t>
  </si>
  <si>
    <t>541449012700055535</t>
  </si>
  <si>
    <t>#541449012700055535</t>
  </si>
  <si>
    <t>541449012700023091</t>
  </si>
  <si>
    <t>#541449012700023091</t>
  </si>
  <si>
    <t>541449012700023039</t>
  </si>
  <si>
    <t>#541449012700023039</t>
  </si>
  <si>
    <t>541449012700023015</t>
  </si>
  <si>
    <t>#541449012700023015</t>
  </si>
  <si>
    <t>541449012700022988</t>
  </si>
  <si>
    <t>#541449012700022988</t>
  </si>
  <si>
    <t>541449012700022964</t>
  </si>
  <si>
    <t>#541449012700022964</t>
  </si>
  <si>
    <t>541449012700022957</t>
  </si>
  <si>
    <t>#541449012700022957</t>
  </si>
  <si>
    <t>541449012700022896</t>
  </si>
  <si>
    <t>#541449012700022896</t>
  </si>
  <si>
    <t>541449012700022889</t>
  </si>
  <si>
    <t>#541449012700022889</t>
  </si>
  <si>
    <t>541449012700022872</t>
  </si>
  <si>
    <t>#541449012700022872</t>
  </si>
  <si>
    <t>541449012700022841</t>
  </si>
  <si>
    <t>#541449012700022841</t>
  </si>
  <si>
    <t>541449012700022810</t>
  </si>
  <si>
    <t>#541449012700022810</t>
  </si>
  <si>
    <t>541449012700022759</t>
  </si>
  <si>
    <t>#541449012700022759</t>
  </si>
  <si>
    <t>541449012700022735</t>
  </si>
  <si>
    <t>#541449012700022735</t>
  </si>
  <si>
    <t>541449012700022667</t>
  </si>
  <si>
    <t>#541449012700022667</t>
  </si>
  <si>
    <t>541449012700022612</t>
  </si>
  <si>
    <t>#541449012700022612</t>
  </si>
  <si>
    <t>541449012700022599</t>
  </si>
  <si>
    <t>#541449012700022599</t>
  </si>
  <si>
    <t>541449012700022551</t>
  </si>
  <si>
    <t>#541449012700022551</t>
  </si>
  <si>
    <t>541449012700022520</t>
  </si>
  <si>
    <t>#541449012700022520</t>
  </si>
  <si>
    <t>541449012700022506</t>
  </si>
  <si>
    <t>#541449012700022506</t>
  </si>
  <si>
    <t>541449012700022483</t>
  </si>
  <si>
    <t>#541449012700022483</t>
  </si>
  <si>
    <t>541449060021019323</t>
  </si>
  <si>
    <t>#541449060021019323</t>
  </si>
  <si>
    <t>541449060018834786</t>
  </si>
  <si>
    <t>#541449060018834786</t>
  </si>
  <si>
    <t>541449060017133989</t>
  </si>
  <si>
    <t>#541449060017133989</t>
  </si>
  <si>
    <t>541449060017133958</t>
  </si>
  <si>
    <t>#541449060017133958</t>
  </si>
  <si>
    <t>541449060015877526</t>
  </si>
  <si>
    <t>#541449060015877526</t>
  </si>
  <si>
    <t>541449060013695771</t>
  </si>
  <si>
    <t>#541449060013695771</t>
  </si>
  <si>
    <t>541449060013343818</t>
  </si>
  <si>
    <t>#541449060013343818</t>
  </si>
  <si>
    <t>541449060011808869</t>
  </si>
  <si>
    <t>#541449060011808869</t>
  </si>
  <si>
    <t>541449060011172731</t>
  </si>
  <si>
    <t>#541449060011172731</t>
  </si>
  <si>
    <t>541449060011141249</t>
  </si>
  <si>
    <t>#541449060011141249</t>
  </si>
  <si>
    <t>541449060009587950</t>
  </si>
  <si>
    <t>#541449060009587950</t>
  </si>
  <si>
    <t>541449020715058007</t>
  </si>
  <si>
    <t>#541449020715058007</t>
  </si>
  <si>
    <t>541449020714996393</t>
  </si>
  <si>
    <t>#541449020714996393</t>
  </si>
  <si>
    <t>541449020700439682</t>
  </si>
  <si>
    <t>#541449020700439682</t>
  </si>
  <si>
    <t>541449020700430917</t>
  </si>
  <si>
    <t>#541449020700430917</t>
  </si>
  <si>
    <t>541449020700430535</t>
  </si>
  <si>
    <t>#541449020700430535</t>
  </si>
  <si>
    <t>541449020700427375</t>
  </si>
  <si>
    <t>#541449020700427375</t>
  </si>
  <si>
    <t>541449020700427283</t>
  </si>
  <si>
    <t>#541449020700427283</t>
  </si>
  <si>
    <t>541449020700417901</t>
  </si>
  <si>
    <t>#541449020700417901</t>
  </si>
  <si>
    <t>541449020700417406</t>
  </si>
  <si>
    <t>#541449020700417406</t>
  </si>
  <si>
    <t>541449020700402884</t>
  </si>
  <si>
    <t>#541449020700402884</t>
  </si>
  <si>
    <t>541449020700390785</t>
  </si>
  <si>
    <t>#541449020700390785</t>
  </si>
  <si>
    <t>541449020700386610</t>
  </si>
  <si>
    <t>#541449020700386610</t>
  </si>
  <si>
    <t>541449020700384500</t>
  </si>
  <si>
    <t>#541449020700384500</t>
  </si>
  <si>
    <t>541449012700238037</t>
  </si>
  <si>
    <t>#541449012700238037</t>
  </si>
  <si>
    <t>541449012700231106</t>
  </si>
  <si>
    <t>#541449012700231106</t>
  </si>
  <si>
    <t>541449012700147414</t>
  </si>
  <si>
    <t>#541449012700147414</t>
  </si>
  <si>
    <t>541449012700067279</t>
  </si>
  <si>
    <t>#541449012700067279</t>
  </si>
  <si>
    <t>541449012700024791</t>
  </si>
  <si>
    <t>#541449012700024791</t>
  </si>
  <si>
    <t>541449012700024777</t>
  </si>
  <si>
    <t>#541449012700024777</t>
  </si>
  <si>
    <t>541449012700024739</t>
  </si>
  <si>
    <t>#541449012700024739</t>
  </si>
  <si>
    <t>541449012700024715</t>
  </si>
  <si>
    <t>#541449012700024715</t>
  </si>
  <si>
    <t>541449012700024661</t>
  </si>
  <si>
    <t>#541449012700024661</t>
  </si>
  <si>
    <t>541449012700024630</t>
  </si>
  <si>
    <t>#541449012700024630</t>
  </si>
  <si>
    <t>541449012700024579</t>
  </si>
  <si>
    <t>#541449012700024579</t>
  </si>
  <si>
    <t>541449012700024463</t>
  </si>
  <si>
    <t>#541449012700024463</t>
  </si>
  <si>
    <t>541449012700024425</t>
  </si>
  <si>
    <t>#541449012700024425</t>
  </si>
  <si>
    <t>541449012700024272</t>
  </si>
  <si>
    <t>#541449012700024272</t>
  </si>
  <si>
    <t>541449012700024234</t>
  </si>
  <si>
    <t>#541449012700024234</t>
  </si>
  <si>
    <t>541449012700024180</t>
  </si>
  <si>
    <t>#541449012700024180</t>
  </si>
  <si>
    <t>541449012700024173</t>
  </si>
  <si>
    <t>#541449012700024173</t>
  </si>
  <si>
    <t>541449012700024050</t>
  </si>
  <si>
    <t>#541449012700024050</t>
  </si>
  <si>
    <t>541449020700404512</t>
  </si>
  <si>
    <t>#541449020700404512</t>
  </si>
  <si>
    <t>TENNIS DE TABLE DE LA CIPALLE</t>
  </si>
  <si>
    <t>541449012700194722</t>
  </si>
  <si>
    <t>#541449012700194722</t>
  </si>
  <si>
    <t>SALLE SAINT-HUBERT</t>
  </si>
  <si>
    <t>#541449012700202939</t>
  </si>
  <si>
    <t>SALLE PAROISSIALE DE LEIGNON</t>
  </si>
  <si>
    <t>541449012700150339</t>
  </si>
  <si>
    <t>#541449012700150339</t>
  </si>
  <si>
    <t>541449060014968126</t>
  </si>
  <si>
    <t>#541449060014968126</t>
  </si>
  <si>
    <t>541449020700416409</t>
  </si>
  <si>
    <t>#541449020700416409</t>
  </si>
  <si>
    <t>541449020700430528</t>
  </si>
  <si>
    <t>#541449020700430528</t>
  </si>
  <si>
    <t>MAISON DES JEUNES</t>
  </si>
  <si>
    <t>541449012700208245</t>
  </si>
  <si>
    <t>#541449012700208245</t>
  </si>
  <si>
    <t>541449012700203882</t>
  </si>
  <si>
    <t>#541449012700203882</t>
  </si>
  <si>
    <t>541449012700038408</t>
  </si>
  <si>
    <t>#541449012700038408</t>
  </si>
  <si>
    <t>541449020700408299</t>
  </si>
  <si>
    <t>#541449020700408299</t>
  </si>
  <si>
    <t>JEUNESSE SPORTIVE LEIGNON</t>
  </si>
  <si>
    <t>541449012700209075</t>
  </si>
  <si>
    <t>#541449012700209075</t>
  </si>
  <si>
    <t>FE NOTRE DAME DE L'ASSOMPTION</t>
  </si>
  <si>
    <t>541449012700202946</t>
  </si>
  <si>
    <t>#541449012700202946</t>
  </si>
  <si>
    <t>541449012700202922</t>
  </si>
  <si>
    <t>#541449012700202922</t>
  </si>
  <si>
    <t>541449012700202533</t>
  </si>
  <si>
    <t>#541449012700202533</t>
  </si>
  <si>
    <t>FE DE PESSOUX</t>
  </si>
  <si>
    <t>541449060012556233</t>
  </si>
  <si>
    <t>#541449060012556233</t>
  </si>
  <si>
    <t>541449012700207781</t>
  </si>
  <si>
    <t>#541449012700207781</t>
  </si>
  <si>
    <t>541449012700191615</t>
  </si>
  <si>
    <t>#541449012700191615</t>
  </si>
  <si>
    <t>541449012700185591</t>
  </si>
  <si>
    <t>#541449012700185591</t>
  </si>
  <si>
    <t>541449012700185584</t>
  </si>
  <si>
    <t>#541449012700185584</t>
  </si>
  <si>
    <t>541449012700203721</t>
  </si>
  <si>
    <t>#541449012700203721</t>
  </si>
  <si>
    <t>FABRIQUE D'EGLISE DE SOVET</t>
  </si>
  <si>
    <t>541449012700208634</t>
  </si>
  <si>
    <t>#541449012700208634</t>
  </si>
  <si>
    <t>FABRIQUE D'EGLISE DE CONJOUX</t>
  </si>
  <si>
    <t>541449012700185218</t>
  </si>
  <si>
    <t>#541449012700185218</t>
  </si>
  <si>
    <t>541449012700208641</t>
  </si>
  <si>
    <t>#541449012700208641</t>
  </si>
  <si>
    <t>FAB. EGL. SAINT-CLEMENT -</t>
  </si>
  <si>
    <t>541449012700192636</t>
  </si>
  <si>
    <t>#541449012700192636</t>
  </si>
  <si>
    <t>541449012700196788</t>
  </si>
  <si>
    <t>#541449012700196788</t>
  </si>
  <si>
    <t>FAB EGL DE HAID - HAVERSIN</t>
  </si>
  <si>
    <t>541449012700194456</t>
  </si>
  <si>
    <t>#541449012700194456</t>
  </si>
  <si>
    <t>541449012700183474</t>
  </si>
  <si>
    <t>#541449012700183474</t>
  </si>
  <si>
    <t>EGLISE DE CHAPOIS</t>
  </si>
  <si>
    <t>541449012700186086</t>
  </si>
  <si>
    <t>#541449012700186086</t>
  </si>
  <si>
    <t>COMITE DES FÊTES DE FAYS-ACHENE</t>
  </si>
  <si>
    <t>541449012700022223</t>
  </si>
  <si>
    <t>#541449012700022223</t>
  </si>
  <si>
    <t>541449012700021264</t>
  </si>
  <si>
    <t>#541449012700021264</t>
  </si>
  <si>
    <t>541449012700185201</t>
  </si>
  <si>
    <t>#541449012700185201</t>
  </si>
  <si>
    <t>BALLE PELOTE DE CONJOUX</t>
  </si>
  <si>
    <t>541449020700538774</t>
  </si>
  <si>
    <t>#541449020700538774</t>
  </si>
  <si>
    <t>YCA ASBL</t>
  </si>
  <si>
    <t>541449020700489694</t>
  </si>
  <si>
    <t>#541449020700489694</t>
  </si>
  <si>
    <t>541449012700225518</t>
  </si>
  <si>
    <t>#541449012700225518</t>
  </si>
  <si>
    <t>541449060016073590</t>
  </si>
  <si>
    <t>#541449060016073590</t>
  </si>
  <si>
    <t>RSID ASBL</t>
  </si>
  <si>
    <t>541449060016073583</t>
  </si>
  <si>
    <t>#541449060016073583</t>
  </si>
  <si>
    <t>541449045005146790</t>
  </si>
  <si>
    <t>#541449045005146790</t>
  </si>
  <si>
    <t>541449020715138884</t>
  </si>
  <si>
    <t>#541449020715138884</t>
  </si>
  <si>
    <t>541449020700526061</t>
  </si>
  <si>
    <t>#541449020700526061</t>
  </si>
  <si>
    <t>541449020700499297</t>
  </si>
  <si>
    <t>#541449020700499297</t>
  </si>
  <si>
    <t>541449060019053728</t>
  </si>
  <si>
    <t>#541449060019053728</t>
  </si>
  <si>
    <t>541449012700207736</t>
  </si>
  <si>
    <t>#541449012700207736</t>
  </si>
  <si>
    <t>541449012700188776</t>
  </si>
  <si>
    <t>#541449012700188776</t>
  </si>
  <si>
    <t>541449012700196016</t>
  </si>
  <si>
    <t>#541449012700196016</t>
  </si>
  <si>
    <t>FABRIQUE D'ÉGLISE DE FALMIGNOUL</t>
  </si>
  <si>
    <t>541449012700181555</t>
  </si>
  <si>
    <t>#541449012700181555</t>
  </si>
  <si>
    <t>FABRIQUE D'ÉGLISE DE FALMAGNE</t>
  </si>
  <si>
    <t>541449012700026221</t>
  </si>
  <si>
    <t>#541449012700026221</t>
  </si>
  <si>
    <t>541449060021460286</t>
  </si>
  <si>
    <t>#541449060021460286</t>
  </si>
  <si>
    <t>541449060020475236</t>
  </si>
  <si>
    <t>#541449060020475236</t>
  </si>
  <si>
    <t>541449060017894729</t>
  </si>
  <si>
    <t>#541449060017894729</t>
  </si>
  <si>
    <t>541449060016079288</t>
  </si>
  <si>
    <t>#541449060016079288</t>
  </si>
  <si>
    <t>541449060012128614</t>
  </si>
  <si>
    <t>#541449060012128614</t>
  </si>
  <si>
    <t>541449060011453502</t>
  </si>
  <si>
    <t>#541449060011453502</t>
  </si>
  <si>
    <t>541449060010283889</t>
  </si>
  <si>
    <t>#541449060010283889</t>
  </si>
  <si>
    <t>541449045005553796</t>
  </si>
  <si>
    <t>#541449045005553796</t>
  </si>
  <si>
    <t>541449020715298885</t>
  </si>
  <si>
    <t>#541449020715298885</t>
  </si>
  <si>
    <t>541449020700551032</t>
  </si>
  <si>
    <t>#541449020700551032</t>
  </si>
  <si>
    <t>541449020700543273</t>
  </si>
  <si>
    <t>#541449020700543273</t>
  </si>
  <si>
    <t>541449020700543228</t>
  </si>
  <si>
    <t>#541449020700543228</t>
  </si>
  <si>
    <t>541449020700526115</t>
  </si>
  <si>
    <t>#541449020700526115</t>
  </si>
  <si>
    <t>541449020700526092</t>
  </si>
  <si>
    <t>#541449020700526092</t>
  </si>
  <si>
    <t>541449020700517687</t>
  </si>
  <si>
    <t>#541449020700517687</t>
  </si>
  <si>
    <t>541449020700515362</t>
  </si>
  <si>
    <t>#541449020700515362</t>
  </si>
  <si>
    <t>541449020700509187</t>
  </si>
  <si>
    <t>#541449020700509187</t>
  </si>
  <si>
    <t>541449020700505738</t>
  </si>
  <si>
    <t>#541449020700505738</t>
  </si>
  <si>
    <t>541449020700505288</t>
  </si>
  <si>
    <t>#541449020700505288</t>
  </si>
  <si>
    <t>541449020700504731</t>
  </si>
  <si>
    <t>#541449020700504731</t>
  </si>
  <si>
    <t>541449020700484729</t>
  </si>
  <si>
    <t>#541449020700484729</t>
  </si>
  <si>
    <t>541449020700484705</t>
  </si>
  <si>
    <t>#541449020700484705</t>
  </si>
  <si>
    <t>541449020700484682</t>
  </si>
  <si>
    <t>#541449020700484682</t>
  </si>
  <si>
    <t>541449020000675773</t>
  </si>
  <si>
    <t>#541449020000675773</t>
  </si>
  <si>
    <t>541449012700235685</t>
  </si>
  <si>
    <t>#541449012700235685</t>
  </si>
  <si>
    <t>541449012700232738</t>
  </si>
  <si>
    <t>#541449012700232738</t>
  </si>
  <si>
    <t>541449012700214192</t>
  </si>
  <si>
    <t>#541449012700214192</t>
  </si>
  <si>
    <t>541449012700213843</t>
  </si>
  <si>
    <t>#541449012700213843</t>
  </si>
  <si>
    <t>541449012700209396</t>
  </si>
  <si>
    <t>#541449012700209396</t>
  </si>
  <si>
    <t>541449012700207187</t>
  </si>
  <si>
    <t>#541449012700207187</t>
  </si>
  <si>
    <t>541449012700204520</t>
  </si>
  <si>
    <t>#541449012700204520</t>
  </si>
  <si>
    <t>541449012700192292</t>
  </si>
  <si>
    <t>#541449012700192292</t>
  </si>
  <si>
    <t>541449012700190090</t>
  </si>
  <si>
    <t>#541449012700190090</t>
  </si>
  <si>
    <t>541449012700181661</t>
  </si>
  <si>
    <t>#541449012700181661</t>
  </si>
  <si>
    <t>541449012700142006</t>
  </si>
  <si>
    <t>#541449012700142006</t>
  </si>
  <si>
    <t>541449012700135534</t>
  </si>
  <si>
    <t>#541449012700135534</t>
  </si>
  <si>
    <t>541449012700076677</t>
  </si>
  <si>
    <t>#541449012700076677</t>
  </si>
  <si>
    <t>541449012700027891</t>
  </si>
  <si>
    <t>#541449012700027891</t>
  </si>
  <si>
    <t>541449012700027846</t>
  </si>
  <si>
    <t>#541449012700027846</t>
  </si>
  <si>
    <t>541449012700027815</t>
  </si>
  <si>
    <t>#541449012700027815</t>
  </si>
  <si>
    <t>541449012700027716</t>
  </si>
  <si>
    <t>#541449012700027716</t>
  </si>
  <si>
    <t>541449012700027655</t>
  </si>
  <si>
    <t>#541449012700027655</t>
  </si>
  <si>
    <t>541449012700027433</t>
  </si>
  <si>
    <t>#541449012700027433</t>
  </si>
  <si>
    <t>541449012700027426</t>
  </si>
  <si>
    <t>#541449012700027426</t>
  </si>
  <si>
    <t>541449012700027419</t>
  </si>
  <si>
    <t>#541449012700027419</t>
  </si>
  <si>
    <t>541449012700027396</t>
  </si>
  <si>
    <t>#541449012700027396</t>
  </si>
  <si>
    <t>541449012700027327</t>
  </si>
  <si>
    <t>#541449012700027327</t>
  </si>
  <si>
    <t>541449012700027297</t>
  </si>
  <si>
    <t>#541449012700027297</t>
  </si>
  <si>
    <t>541449012700027150</t>
  </si>
  <si>
    <t>#541449012700027150</t>
  </si>
  <si>
    <t>541449012700026696</t>
  </si>
  <si>
    <t>#541449012700026696</t>
  </si>
  <si>
    <t>541449012700026634</t>
  </si>
  <si>
    <t>#541449012700026634</t>
  </si>
  <si>
    <t>541449012700026443</t>
  </si>
  <si>
    <t>#541449012700026443</t>
  </si>
  <si>
    <t>541449012700026412</t>
  </si>
  <si>
    <t>#541449012700026412</t>
  </si>
  <si>
    <t>541449012700026405</t>
  </si>
  <si>
    <t>#541449012700026405</t>
  </si>
  <si>
    <t>541449012700026375</t>
  </si>
  <si>
    <t>#541449012700026375</t>
  </si>
  <si>
    <t>541449012700026344</t>
  </si>
  <si>
    <t>#541449012700026344</t>
  </si>
  <si>
    <t>541449012700026313</t>
  </si>
  <si>
    <t>#541449012700026313</t>
  </si>
  <si>
    <t>541449012700026283</t>
  </si>
  <si>
    <t>#541449012700026283</t>
  </si>
  <si>
    <t>541449012700026252</t>
  </si>
  <si>
    <t>#541449012700026252</t>
  </si>
  <si>
    <t>541449012700026009</t>
  </si>
  <si>
    <t>#541449012700026009</t>
  </si>
  <si>
    <t>541449012700028263</t>
  </si>
  <si>
    <t>#541449012700028263</t>
  </si>
  <si>
    <t>SOULM'ACTIF</t>
  </si>
  <si>
    <t>Commune de Doische</t>
  </si>
  <si>
    <t>541449060017331040</t>
  </si>
  <si>
    <t>#541449060017331040</t>
  </si>
  <si>
    <t>RCA LE CARMEL</t>
  </si>
  <si>
    <t>541449020700561581</t>
  </si>
  <si>
    <t>#541449020700561581</t>
  </si>
  <si>
    <t>541449020700561574</t>
  </si>
  <si>
    <t>#541449020700561574</t>
  </si>
  <si>
    <t>541449012700208962</t>
  </si>
  <si>
    <t>#541449012700208962</t>
  </si>
  <si>
    <t>FABRIQUE D'EGLISE DE VODELEE</t>
  </si>
  <si>
    <t>541449012700194227</t>
  </si>
  <si>
    <t>#541449012700194227</t>
  </si>
  <si>
    <t>FABRIQUE D'EGLISE DE VAUCELLES</t>
  </si>
  <si>
    <t>541449012700207033</t>
  </si>
  <si>
    <t>#541449012700207033</t>
  </si>
  <si>
    <t>FABRIQUE D'EGLISE DE SOULME</t>
  </si>
  <si>
    <t>541449012700185676</t>
  </si>
  <si>
    <t>#541449012700185676</t>
  </si>
  <si>
    <t>FABRIQUE D'EGLISE DE NIVERLEE</t>
  </si>
  <si>
    <t>541449012700185683</t>
  </si>
  <si>
    <t>#541449012700185683</t>
  </si>
  <si>
    <t>FABRIQUE D'EGLISE DE MATAGNE-LA-PETITE</t>
  </si>
  <si>
    <t>541449012700192353</t>
  </si>
  <si>
    <t>#541449012700192353</t>
  </si>
  <si>
    <t>FABRIQUE D'EGLISE DE GOCHENEE</t>
  </si>
  <si>
    <t>541449012700194210</t>
  </si>
  <si>
    <t>#541449012700194210</t>
  </si>
  <si>
    <t>FABRIQUE D'EGLISE DE GIMNEE</t>
  </si>
  <si>
    <t>541449012700028584</t>
  </si>
  <si>
    <t>#541449012700028584</t>
  </si>
  <si>
    <t>BALLE PELOTE MATAGNE-LA-GRANDE</t>
  </si>
  <si>
    <t>541449012700028652</t>
  </si>
  <si>
    <t>#541449012700028652</t>
  </si>
  <si>
    <t>BALLE PELOTE DE VODELEE</t>
  </si>
  <si>
    <t>541449060020365742</t>
  </si>
  <si>
    <t>#541449060020365742</t>
  </si>
  <si>
    <t>AC DOISCHE</t>
  </si>
  <si>
    <t>541449060019789535</t>
  </si>
  <si>
    <t>#541449060019789535</t>
  </si>
  <si>
    <t>541449060012995773</t>
  </si>
  <si>
    <t>#541449060012995773</t>
  </si>
  <si>
    <t>541449060008716795</t>
  </si>
  <si>
    <t>#541449060008716795</t>
  </si>
  <si>
    <t>541449020700571948</t>
  </si>
  <si>
    <t>#541449020700571948</t>
  </si>
  <si>
    <t>541449020700565947</t>
  </si>
  <si>
    <t>#541449020700565947</t>
  </si>
  <si>
    <t>541449020700559311</t>
  </si>
  <si>
    <t>#541449020700559311</t>
  </si>
  <si>
    <t>541449012700212952</t>
  </si>
  <si>
    <t>#541449012700212952</t>
  </si>
  <si>
    <t>541449012700028645</t>
  </si>
  <si>
    <t>#541449012700028645</t>
  </si>
  <si>
    <t>541449012700028638</t>
  </si>
  <si>
    <t>#541449012700028638</t>
  </si>
  <si>
    <t>541449012700028492</t>
  </si>
  <si>
    <t>#541449012700028492</t>
  </si>
  <si>
    <t>541449012700028478</t>
  </si>
  <si>
    <t>#541449012700028478</t>
  </si>
  <si>
    <t>541449012700028423</t>
  </si>
  <si>
    <t>#541449012700028423</t>
  </si>
  <si>
    <t>541449012700028416</t>
  </si>
  <si>
    <t>#541449012700028416</t>
  </si>
  <si>
    <t>541449012700028300</t>
  </si>
  <si>
    <t>#541449012700028300</t>
  </si>
  <si>
    <t>541449012700028287</t>
  </si>
  <si>
    <t>#541449012700028287</t>
  </si>
  <si>
    <t>541449012700028249</t>
  </si>
  <si>
    <t>#541449012700028249</t>
  </si>
  <si>
    <t>541449012700028188</t>
  </si>
  <si>
    <t>#541449012700028188</t>
  </si>
  <si>
    <t>541449012700028164</t>
  </si>
  <si>
    <t>#541449012700028164</t>
  </si>
  <si>
    <t>541449012700028140</t>
  </si>
  <si>
    <t>#541449012700028140</t>
  </si>
  <si>
    <t>541449012700028119</t>
  </si>
  <si>
    <t>#541449012700028119</t>
  </si>
  <si>
    <t>541449020715024187</t>
  </si>
  <si>
    <t>#541449020715024187</t>
  </si>
  <si>
    <t>RCAF SPORT CULTURE</t>
  </si>
  <si>
    <t>541449020715023623</t>
  </si>
  <si>
    <t>#541449020715023623</t>
  </si>
  <si>
    <t>541449012700029802</t>
  </si>
  <si>
    <t>#541449012700029802</t>
  </si>
  <si>
    <t>541449012700029741</t>
  </si>
  <si>
    <t>#541449012700029741</t>
  </si>
  <si>
    <t>541449012700029857</t>
  </si>
  <si>
    <t>#541449012700029857</t>
  </si>
  <si>
    <t>FE SAINT MEDARD</t>
  </si>
  <si>
    <t>541449012700029765</t>
  </si>
  <si>
    <t>#541449012700029765</t>
  </si>
  <si>
    <t>FE DE TILLIER</t>
  </si>
  <si>
    <t>541449012700029536</t>
  </si>
  <si>
    <t>#541449012700029536</t>
  </si>
  <si>
    <t>FE DE SART D'AVRIL</t>
  </si>
  <si>
    <t>541449012700029956</t>
  </si>
  <si>
    <t>#541449012700029956</t>
  </si>
  <si>
    <t>FE DE SAINT-REMY</t>
  </si>
  <si>
    <t>541449012700029611</t>
  </si>
  <si>
    <t>#541449012700029611</t>
  </si>
  <si>
    <t>FE DE PONTILLAS</t>
  </si>
  <si>
    <t>541449012700029581</t>
  </si>
  <si>
    <t>#541449012700029581</t>
  </si>
  <si>
    <t>FE DE NOVILLE-LES-BOIS</t>
  </si>
  <si>
    <t>541449012700029833</t>
  </si>
  <si>
    <t>#541449012700029833</t>
  </si>
  <si>
    <t>FE DE MARCHOVELETTE</t>
  </si>
  <si>
    <t>541449012700029888</t>
  </si>
  <si>
    <t>#541449012700029888</t>
  </si>
  <si>
    <t>FE DE HEMPTINNE</t>
  </si>
  <si>
    <t>541449012700029659</t>
  </si>
  <si>
    <t>#541449012700029659</t>
  </si>
  <si>
    <t>FE DE FORVILLE-SERON</t>
  </si>
  <si>
    <t>541449012700029574</t>
  </si>
  <si>
    <t>#541449012700029574</t>
  </si>
  <si>
    <t>541449012700029826</t>
  </si>
  <si>
    <t>#541449012700029826</t>
  </si>
  <si>
    <t>FE DE BIERWART</t>
  </si>
  <si>
    <t>541449020700619558</t>
  </si>
  <si>
    <t>#541449020700619558</t>
  </si>
  <si>
    <t>FABRIQUE D'EGLISE SAINT-MARTIN</t>
  </si>
  <si>
    <t>541449012700029895</t>
  </si>
  <si>
    <t>#541449012700029895</t>
  </si>
  <si>
    <t>541449060015788938</t>
  </si>
  <si>
    <t>#541449060015788938</t>
  </si>
  <si>
    <t>COGESPI ASBL</t>
  </si>
  <si>
    <t>541449020700636982</t>
  </si>
  <si>
    <t>#541449020700636982</t>
  </si>
  <si>
    <t>541449020700638108</t>
  </si>
  <si>
    <t>#541449020700638108</t>
  </si>
  <si>
    <t>ASBL Prêt à Servir</t>
  </si>
  <si>
    <t>541449020700621919</t>
  </si>
  <si>
    <t>#541449020700621919</t>
  </si>
  <si>
    <t>ASBL 3X20</t>
  </si>
  <si>
    <t>541449060020905764</t>
  </si>
  <si>
    <t>#541449060020905764</t>
  </si>
  <si>
    <t>AC DE FERNELMONT</t>
  </si>
  <si>
    <t>541449060017607381</t>
  </si>
  <si>
    <t>#541449060017607381</t>
  </si>
  <si>
    <t>541449060016057668</t>
  </si>
  <si>
    <t>#541449060016057668</t>
  </si>
  <si>
    <t>541449060014617154</t>
  </si>
  <si>
    <t>#541449060014617154</t>
  </si>
  <si>
    <t>541449060010331146</t>
  </si>
  <si>
    <t>#541449060010331146</t>
  </si>
  <si>
    <t>541449060010329716</t>
  </si>
  <si>
    <t>#541449060010329716</t>
  </si>
  <si>
    <t>541449060010094072</t>
  </si>
  <si>
    <t>#541449060010094072</t>
  </si>
  <si>
    <t>541449060010094058</t>
  </si>
  <si>
    <t>#541449060010094058</t>
  </si>
  <si>
    <t>541449045005838886</t>
  </si>
  <si>
    <t>#541449045005838886</t>
  </si>
  <si>
    <t>541449045005417647</t>
  </si>
  <si>
    <t>#541449045005417647</t>
  </si>
  <si>
    <t>541449020704365840</t>
  </si>
  <si>
    <t>#541449020704365840</t>
  </si>
  <si>
    <t>541449020704192705</t>
  </si>
  <si>
    <t>#541449020704192705</t>
  </si>
  <si>
    <t>541449020700637491</t>
  </si>
  <si>
    <t>#541449020700637491</t>
  </si>
  <si>
    <t>541449020700631307</t>
  </si>
  <si>
    <t>#541449020700631307</t>
  </si>
  <si>
    <t>541449020700631291</t>
  </si>
  <si>
    <t>#541449020700631291</t>
  </si>
  <si>
    <t>541449020700631222</t>
  </si>
  <si>
    <t>#541449020700631222</t>
  </si>
  <si>
    <t>541449020700630713</t>
  </si>
  <si>
    <t>#541449020700630713</t>
  </si>
  <si>
    <t>541449020700628864</t>
  </si>
  <si>
    <t>#541449020700628864</t>
  </si>
  <si>
    <t>541449020700628857</t>
  </si>
  <si>
    <t>#541449020700628857</t>
  </si>
  <si>
    <t>541449020700628192</t>
  </si>
  <si>
    <t>#541449020700628192</t>
  </si>
  <si>
    <t>541449020700625924</t>
  </si>
  <si>
    <t>#541449020700625924</t>
  </si>
  <si>
    <t>541449020700625917</t>
  </si>
  <si>
    <t>#541449020700625917</t>
  </si>
  <si>
    <t>541449020700621728</t>
  </si>
  <si>
    <t>#541449020700621728</t>
  </si>
  <si>
    <t>541449020700621292</t>
  </si>
  <si>
    <t>#541449020700621292</t>
  </si>
  <si>
    <t>541449020700619435</t>
  </si>
  <si>
    <t>#541449020700619435</t>
  </si>
  <si>
    <t>541449012700245912</t>
  </si>
  <si>
    <t>#541449012700245912</t>
  </si>
  <si>
    <t>541449012700245448</t>
  </si>
  <si>
    <t>#541449012700245448</t>
  </si>
  <si>
    <t>541449012700245431</t>
  </si>
  <si>
    <t>#541449012700245431</t>
  </si>
  <si>
    <t>541449012700245424</t>
  </si>
  <si>
    <t>#541449012700245424</t>
  </si>
  <si>
    <t>541449012700232783</t>
  </si>
  <si>
    <t>#541449012700232783</t>
  </si>
  <si>
    <t>541449012700231830</t>
  </si>
  <si>
    <t>#541449012700231830</t>
  </si>
  <si>
    <t>541449012700137194</t>
  </si>
  <si>
    <t>#541449012700137194</t>
  </si>
  <si>
    <t>541449012700029598</t>
  </si>
  <si>
    <t>#541449012700029598</t>
  </si>
  <si>
    <t>541449060020240483</t>
  </si>
  <si>
    <t>#541449060020240483</t>
  </si>
  <si>
    <t>541449060017412749</t>
  </si>
  <si>
    <t>#541449060017412749</t>
  </si>
  <si>
    <t>541449060017093535</t>
  </si>
  <si>
    <t>#541449060017093535</t>
  </si>
  <si>
    <t>541449060015053975</t>
  </si>
  <si>
    <t>#541449060015053975</t>
  </si>
  <si>
    <t>541449060015024982</t>
  </si>
  <si>
    <t>#541449060015024982</t>
  </si>
  <si>
    <t>541449060014235310</t>
  </si>
  <si>
    <t>#541449060014235310</t>
  </si>
  <si>
    <t>541449060010141448</t>
  </si>
  <si>
    <t>#541449060010141448</t>
  </si>
  <si>
    <t>541449060007859257</t>
  </si>
  <si>
    <t>#541449060007859257</t>
  </si>
  <si>
    <t>541449060005680105</t>
  </si>
  <si>
    <t>#541449060005680105</t>
  </si>
  <si>
    <t>541449060005680051</t>
  </si>
  <si>
    <t>#541449060005680051</t>
  </si>
  <si>
    <t>541449060005679987</t>
  </si>
  <si>
    <t>#541449060005679987</t>
  </si>
  <si>
    <t>541449060005679642</t>
  </si>
  <si>
    <t>#541449060005679642</t>
  </si>
  <si>
    <t>541449020700658502</t>
  </si>
  <si>
    <t>#541449020700658502</t>
  </si>
  <si>
    <t>541449020700657413</t>
  </si>
  <si>
    <t>#541449020700657413</t>
  </si>
  <si>
    <t>541449020700655907</t>
  </si>
  <si>
    <t>#541449020700655907</t>
  </si>
  <si>
    <t>541449020700648794</t>
  </si>
  <si>
    <t>#541449020700648794</t>
  </si>
  <si>
    <t>541449020700648367</t>
  </si>
  <si>
    <t>#541449020700648367</t>
  </si>
  <si>
    <t>541449012700247824</t>
  </si>
  <si>
    <t>#541449012700247824</t>
  </si>
  <si>
    <t>541449012700238396</t>
  </si>
  <si>
    <t>#541449012700238396</t>
  </si>
  <si>
    <t>541449012700238389</t>
  </si>
  <si>
    <t>#541449012700238389</t>
  </si>
  <si>
    <t>541449012700232806</t>
  </si>
  <si>
    <t>#541449012700232806</t>
  </si>
  <si>
    <t>541449012700211733</t>
  </si>
  <si>
    <t>#541449012700211733</t>
  </si>
  <si>
    <t>541449012700207811</t>
  </si>
  <si>
    <t>#541449012700207811</t>
  </si>
  <si>
    <t>541449012700202038</t>
  </si>
  <si>
    <t>#541449012700202038</t>
  </si>
  <si>
    <t>541449012700195989</t>
  </si>
  <si>
    <t>#541449012700195989</t>
  </si>
  <si>
    <t>541449012700195132</t>
  </si>
  <si>
    <t>#541449012700195132</t>
  </si>
  <si>
    <t>541449012700194128</t>
  </si>
  <si>
    <t>#541449012700194128</t>
  </si>
  <si>
    <t>541449012700138108</t>
  </si>
  <si>
    <t>#541449012700138108</t>
  </si>
  <si>
    <t>541449012700030396</t>
  </si>
  <si>
    <t>#541449012700030396</t>
  </si>
  <si>
    <t>541449012700030341</t>
  </si>
  <si>
    <t>#541449012700030341</t>
  </si>
  <si>
    <t>541449012700030334</t>
  </si>
  <si>
    <t>#541449012700030334</t>
  </si>
  <si>
    <t>541449012700030327</t>
  </si>
  <si>
    <t>#541449012700030327</t>
  </si>
  <si>
    <t>541449012700030310</t>
  </si>
  <si>
    <t>#541449012700030310</t>
  </si>
  <si>
    <t>541449012700030211</t>
  </si>
  <si>
    <t>#541449012700030211</t>
  </si>
  <si>
    <t>541449012700030167</t>
  </si>
  <si>
    <t>#541449012700030167</t>
  </si>
  <si>
    <t>541449012700030143</t>
  </si>
  <si>
    <t>#541449012700030143</t>
  </si>
  <si>
    <t>541449012700030129</t>
  </si>
  <si>
    <t>#541449012700030129</t>
  </si>
  <si>
    <t>541449012700029703</t>
  </si>
  <si>
    <t>#541449012700029703</t>
  </si>
  <si>
    <t>541449012700052107</t>
  </si>
  <si>
    <t>#541449012700052107</t>
  </si>
  <si>
    <t>Centre sportif communal de Floreffe</t>
  </si>
  <si>
    <t>541449012700030884</t>
  </si>
  <si>
    <t>#541449012700030884</t>
  </si>
  <si>
    <t>541449060015805833</t>
  </si>
  <si>
    <t>#541449060015805833</t>
  </si>
  <si>
    <t>US FLAVION-MORIALME</t>
  </si>
  <si>
    <t>541449060013453050</t>
  </si>
  <si>
    <t>#541449060013453050</t>
  </si>
  <si>
    <t>541449020715731948</t>
  </si>
  <si>
    <t>#541449020715731948</t>
  </si>
  <si>
    <t>SALLE JULES BAUDOIN</t>
  </si>
  <si>
    <t>541449020700692377</t>
  </si>
  <si>
    <t>#541449020700692377</t>
  </si>
  <si>
    <t>FOOTBALL DE FLORENNES</t>
  </si>
  <si>
    <t>541449012700195422</t>
  </si>
  <si>
    <t>#541449012700195422</t>
  </si>
  <si>
    <t>FABRIQUE D'EGLISE ST-GEORGES</t>
  </si>
  <si>
    <t>541449012700185621</t>
  </si>
  <si>
    <t>#541449012700185621</t>
  </si>
  <si>
    <t>FABRIQUE D'EGLISE DE THY-LE-BAUDUIN</t>
  </si>
  <si>
    <t>541449012700208375</t>
  </si>
  <si>
    <t>#541449012700208375</t>
  </si>
  <si>
    <t>FABRIQUE D'EGLISE DE ROSÉE</t>
  </si>
  <si>
    <t>541449012700213331</t>
  </si>
  <si>
    <t>#541449012700213331</t>
  </si>
  <si>
    <t>FABRIQUE D'EGLISE DE MORIALMÉ</t>
  </si>
  <si>
    <t>541449012700203745</t>
  </si>
  <si>
    <t>#541449012700203745</t>
  </si>
  <si>
    <t>FABRIQUE D'EGLISE DE FLAVION</t>
  </si>
  <si>
    <t>541449012700204759</t>
  </si>
  <si>
    <t>#541449012700204759</t>
  </si>
  <si>
    <t>FABRIQUE D'EGLISE DE CORENNE</t>
  </si>
  <si>
    <t>541449020700697556</t>
  </si>
  <si>
    <t>#541449020700697556</t>
  </si>
  <si>
    <t>FABRIQUE D'EGLISE D'HEMPTINNE</t>
  </si>
  <si>
    <t>541449012700200096</t>
  </si>
  <si>
    <t>#541449012700200096</t>
  </si>
  <si>
    <t>FABRIQUE D'EGLISE D'HANZINELLE</t>
  </si>
  <si>
    <t>541449060015116144</t>
  </si>
  <si>
    <t>#541449060015116144</t>
  </si>
  <si>
    <t>541449060014866859</t>
  </si>
  <si>
    <t>#541449060014866859</t>
  </si>
  <si>
    <t>541449060013307315</t>
  </si>
  <si>
    <t>#541449060013307315</t>
  </si>
  <si>
    <t>541449060010575953</t>
  </si>
  <si>
    <t>#541449060010575953</t>
  </si>
  <si>
    <t>541449020700700058</t>
  </si>
  <si>
    <t>#541449020700700058</t>
  </si>
  <si>
    <t>541449020700676643</t>
  </si>
  <si>
    <t>#541449020700676643</t>
  </si>
  <si>
    <t>541449020700664640</t>
  </si>
  <si>
    <t>#541449020700664640</t>
  </si>
  <si>
    <t>541449012700211078</t>
  </si>
  <si>
    <t>#541449012700211078</t>
  </si>
  <si>
    <t>541449012700198515</t>
  </si>
  <si>
    <t>#541449012700198515</t>
  </si>
  <si>
    <t>541449012700194937</t>
  </si>
  <si>
    <t>#541449012700194937</t>
  </si>
  <si>
    <t>541449012700191004</t>
  </si>
  <si>
    <t>#541449012700191004</t>
  </si>
  <si>
    <t>541449012700185607</t>
  </si>
  <si>
    <t>#541449012700185607</t>
  </si>
  <si>
    <t>541449012700182606</t>
  </si>
  <si>
    <t>#541449012700182606</t>
  </si>
  <si>
    <t>541449012700179507</t>
  </si>
  <si>
    <t>#541449012700179507</t>
  </si>
  <si>
    <t>541449012700149302</t>
  </si>
  <si>
    <t>#541449012700149302</t>
  </si>
  <si>
    <t>541449012700149289</t>
  </si>
  <si>
    <t>#541449012700149289</t>
  </si>
  <si>
    <t>541449012700137095</t>
  </si>
  <si>
    <t>#541449012700137095</t>
  </si>
  <si>
    <t>541449012700070675</t>
  </si>
  <si>
    <t>#541449012700070675</t>
  </si>
  <si>
    <t>541449012700031829</t>
  </si>
  <si>
    <t>#541449012700031829</t>
  </si>
  <si>
    <t>541449012700031805</t>
  </si>
  <si>
    <t>#541449012700031805</t>
  </si>
  <si>
    <t>541449012700031720</t>
  </si>
  <si>
    <t>#541449012700031720</t>
  </si>
  <si>
    <t>541449012700031478</t>
  </si>
  <si>
    <t>#541449012700031478</t>
  </si>
  <si>
    <t>541449012700031454</t>
  </si>
  <si>
    <t>#541449012700031454</t>
  </si>
  <si>
    <t>541449012700031430</t>
  </si>
  <si>
    <t>#541449012700031430</t>
  </si>
  <si>
    <t>541449012700031225</t>
  </si>
  <si>
    <t>#541449012700031225</t>
  </si>
  <si>
    <t>541449012700031140</t>
  </si>
  <si>
    <t>#541449012700031140</t>
  </si>
  <si>
    <t>541449012700030990</t>
  </si>
  <si>
    <t>#541449012700030990</t>
  </si>
  <si>
    <t>541449012700030976</t>
  </si>
  <si>
    <t>#541449012700030976</t>
  </si>
  <si>
    <t>541449012700030945</t>
  </si>
  <si>
    <t>#541449012700030945</t>
  </si>
  <si>
    <t>541449012700030907</t>
  </si>
  <si>
    <t>#541449012700030907</t>
  </si>
  <si>
    <t>541449012700031508</t>
  </si>
  <si>
    <t>#541449012700031508</t>
  </si>
  <si>
    <t>541449012700030747</t>
  </si>
  <si>
    <t>#541449012700030747</t>
  </si>
  <si>
    <t>541449012700030723</t>
  </si>
  <si>
    <t>#541449012700030723</t>
  </si>
  <si>
    <t>541449012700030709</t>
  </si>
  <si>
    <t>#541449012700030709</t>
  </si>
  <si>
    <t>541449012700030686</t>
  </si>
  <si>
    <t>#541449012700030686</t>
  </si>
  <si>
    <t>541449012700030525</t>
  </si>
  <si>
    <t>#541449012700030525</t>
  </si>
  <si>
    <t>541449012700030501</t>
  </si>
  <si>
    <t>#541449012700030501</t>
  </si>
  <si>
    <t>541449012700021981</t>
  </si>
  <si>
    <t>#541449012700021981</t>
  </si>
  <si>
    <t>541449060019719822</t>
  </si>
  <si>
    <t>#541449060019719822</t>
  </si>
  <si>
    <t>Foyer Culturel</t>
  </si>
  <si>
    <t>541449012700030488</t>
  </si>
  <si>
    <t>#541449012700030488</t>
  </si>
  <si>
    <t>541449012700030570</t>
  </si>
  <si>
    <t>#541449012700030570</t>
  </si>
  <si>
    <t>541449012700206265</t>
  </si>
  <si>
    <t>#541449012700206265</t>
  </si>
  <si>
    <t>Fabrique d'Eglise de Saint-Aubin</t>
  </si>
  <si>
    <t>541449012700201857</t>
  </si>
  <si>
    <t>#541449012700201857</t>
  </si>
  <si>
    <t>Fabrique d'Eglise de Florennes</t>
  </si>
  <si>
    <t>541449012700195699</t>
  </si>
  <si>
    <t>#541449012700195699</t>
  </si>
  <si>
    <t>Fabrique d'Eglise de Schaumont</t>
  </si>
  <si>
    <t>541449060010196738</t>
  </si>
  <si>
    <t>#541449060010196738</t>
  </si>
  <si>
    <t>LE CHABO'T</t>
  </si>
  <si>
    <t>541449060010555528</t>
  </si>
  <si>
    <t>#541449060010555528</t>
  </si>
  <si>
    <t>CENTRE SPORTIF</t>
  </si>
  <si>
    <t>541449060020569201</t>
  </si>
  <si>
    <t>#541449060020569201</t>
  </si>
  <si>
    <t>541449060020482425</t>
  </si>
  <si>
    <t>#541449060020482425</t>
  </si>
  <si>
    <t>541449060018435860</t>
  </si>
  <si>
    <t>#541449060018435860</t>
  </si>
  <si>
    <t>541449060014329781</t>
  </si>
  <si>
    <t>#541449060014329781</t>
  </si>
  <si>
    <t>541449060013428508</t>
  </si>
  <si>
    <t>#541449060013428508</t>
  </si>
  <si>
    <t>541449060012688910</t>
  </si>
  <si>
    <t>#541449060012688910</t>
  </si>
  <si>
    <t>541449060004764936</t>
  </si>
  <si>
    <t>#541449060004764936</t>
  </si>
  <si>
    <t>541449060004764035</t>
  </si>
  <si>
    <t>#541449060004764035</t>
  </si>
  <si>
    <t>541449045005598087</t>
  </si>
  <si>
    <t>#541449045005598087</t>
  </si>
  <si>
    <t>541449045005428308</t>
  </si>
  <si>
    <t>#541449045005428308</t>
  </si>
  <si>
    <t>541449020700736835</t>
  </si>
  <si>
    <t>#541449020700736835</t>
  </si>
  <si>
    <t>541449020700713652</t>
  </si>
  <si>
    <t>#541449020700713652</t>
  </si>
  <si>
    <t>541449012700238440</t>
  </si>
  <si>
    <t>#541449012700238440</t>
  </si>
  <si>
    <t>541449012700137033</t>
  </si>
  <si>
    <t>#541449012700137033</t>
  </si>
  <si>
    <t>541449012700066104</t>
  </si>
  <si>
    <t>#541449012700066104</t>
  </si>
  <si>
    <t>541449012700033007</t>
  </si>
  <si>
    <t>#541449012700033007</t>
  </si>
  <si>
    <t>541449012700032871</t>
  </si>
  <si>
    <t>#541449012700032871</t>
  </si>
  <si>
    <t>541449012700032857</t>
  </si>
  <si>
    <t>#541449012700032857</t>
  </si>
  <si>
    <t>541449012700032796</t>
  </si>
  <si>
    <t>#541449012700032796</t>
  </si>
  <si>
    <t>541449012700032765</t>
  </si>
  <si>
    <t>#541449012700032765</t>
  </si>
  <si>
    <t>541449012700032741</t>
  </si>
  <si>
    <t>#541449012700032741</t>
  </si>
  <si>
    <t>541449012700032680</t>
  </si>
  <si>
    <t>#541449012700032680</t>
  </si>
  <si>
    <t>541449012700032659</t>
  </si>
  <si>
    <t>#541449012700032659</t>
  </si>
  <si>
    <t>541449012700032611</t>
  </si>
  <si>
    <t>#541449012700032611</t>
  </si>
  <si>
    <t>541449012700032284</t>
  </si>
  <si>
    <t>#541449012700032284</t>
  </si>
  <si>
    <t>541449012700032253</t>
  </si>
  <si>
    <t>#541449012700032253</t>
  </si>
  <si>
    <t>541449012700032154</t>
  </si>
  <si>
    <t>#541449012700032154</t>
  </si>
  <si>
    <t>541449012700032093</t>
  </si>
  <si>
    <t>#541449012700032093</t>
  </si>
  <si>
    <t>541449012700032062</t>
  </si>
  <si>
    <t>#541449012700032062</t>
  </si>
  <si>
    <t>541449012700032048</t>
  </si>
  <si>
    <t>#541449012700032048</t>
  </si>
  <si>
    <t>541449020700724566</t>
  </si>
  <si>
    <t>#541449020700724566</t>
  </si>
  <si>
    <t>541449020715743927</t>
  </si>
  <si>
    <t>#541449020715743927</t>
  </si>
  <si>
    <t>TENNIS CLUB GEDINNE</t>
  </si>
  <si>
    <t>541449020700749378</t>
  </si>
  <si>
    <t>#541449020700749378</t>
  </si>
  <si>
    <t>SYNDIC. INITIATIVE VENCIMONT</t>
  </si>
  <si>
    <t>541449012700172126</t>
  </si>
  <si>
    <t>#541449012700172126</t>
  </si>
  <si>
    <t>RIENNE SPORTS ASBL</t>
  </si>
  <si>
    <t>541449060019490226</t>
  </si>
  <si>
    <t>#541449060019490226</t>
  </si>
  <si>
    <t>REGIE COMMUNALE AUTONOME</t>
  </si>
  <si>
    <t>541449012700163933</t>
  </si>
  <si>
    <t>#541449012700163933</t>
  </si>
  <si>
    <t>541449012700034004</t>
  </si>
  <si>
    <t>#541449012700034004</t>
  </si>
  <si>
    <t>LOGEMENT SOCIAL</t>
  </si>
  <si>
    <t>541449060004857799</t>
  </si>
  <si>
    <t>#541449060004857799</t>
  </si>
  <si>
    <t>LA FOURMILIERE</t>
  </si>
  <si>
    <t>541449012700153897</t>
  </si>
  <si>
    <t>#541449012700153897</t>
  </si>
  <si>
    <t>FOOTBALL GEDINNE</t>
  </si>
  <si>
    <t>541449012700170825</t>
  </si>
  <si>
    <t>#541449012700170825</t>
  </si>
  <si>
    <t>FOOTBALL CLUB VENCIMONT</t>
  </si>
  <si>
    <t>541449012700170764</t>
  </si>
  <si>
    <t>#541449012700170764</t>
  </si>
  <si>
    <t>FAB. EGL. RIENNE</t>
  </si>
  <si>
    <t>541449012700153903</t>
  </si>
  <si>
    <t>#541449012700153903</t>
  </si>
  <si>
    <t>FAB. EGL. PATIGNIES</t>
  </si>
  <si>
    <t>541449012700196078</t>
  </si>
  <si>
    <t>#541449012700196078</t>
  </si>
  <si>
    <t>FAB. EGL. MALVOISIN</t>
  </si>
  <si>
    <t>541449012700167573</t>
  </si>
  <si>
    <t>#541449012700167573</t>
  </si>
  <si>
    <t>FAB. EGL. LOUETTE-SAINT-PIERRE</t>
  </si>
  <si>
    <t>541449012700167030</t>
  </si>
  <si>
    <t>#541449012700167030</t>
  </si>
  <si>
    <t>FAB. EGL. LOUETTE-SAINT-DENIS</t>
  </si>
  <si>
    <t>541449012700153910</t>
  </si>
  <si>
    <t>#541449012700153910</t>
  </si>
  <si>
    <t>FAB. EGL. HOUDREMONT</t>
  </si>
  <si>
    <t>541449012700165401</t>
  </si>
  <si>
    <t>#541449012700165401</t>
  </si>
  <si>
    <t>FAB. EGL. GEDINNE</t>
  </si>
  <si>
    <t>541449012700153934</t>
  </si>
  <si>
    <t>#541449012700153934</t>
  </si>
  <si>
    <t>FAB. EGL. BOURSEIGNE-VIEILLE</t>
  </si>
  <si>
    <t>541449012700153927</t>
  </si>
  <si>
    <t>#541449012700153927</t>
  </si>
  <si>
    <t>FAB. EGL. BOURSEIGNE-NEUVE</t>
  </si>
  <si>
    <t>541449012700204742</t>
  </si>
  <si>
    <t>#541449012700204742</t>
  </si>
  <si>
    <t>FAB. EGL.  VENCIMONT</t>
  </si>
  <si>
    <t>541449012700165647</t>
  </si>
  <si>
    <t>#541449012700165647</t>
  </si>
  <si>
    <t>FAB EGL SART CUSTINNE</t>
  </si>
  <si>
    <t>541449060017316092</t>
  </si>
  <si>
    <t>#541449060017316092</t>
  </si>
  <si>
    <t>541449060014825979</t>
  </si>
  <si>
    <t>#541449060014825979</t>
  </si>
  <si>
    <t>541449060013295087</t>
  </si>
  <si>
    <t>#541449060013295087</t>
  </si>
  <si>
    <t>541449060009297590</t>
  </si>
  <si>
    <t>#541449060009297590</t>
  </si>
  <si>
    <t>541449045005830118</t>
  </si>
  <si>
    <t>#541449045005830118</t>
  </si>
  <si>
    <t>541449045005708059</t>
  </si>
  <si>
    <t>#541449045005708059</t>
  </si>
  <si>
    <t>541449045005708042</t>
  </si>
  <si>
    <t>#541449045005708042</t>
  </si>
  <si>
    <t>541449020700773717</t>
  </si>
  <si>
    <t>#541449020700773717</t>
  </si>
  <si>
    <t>541449020700771294</t>
  </si>
  <si>
    <t>#541449020700771294</t>
  </si>
  <si>
    <t>541449020700755379</t>
  </si>
  <si>
    <t>#541449020700755379</t>
  </si>
  <si>
    <t>541449020700755027</t>
  </si>
  <si>
    <t>#541449020700755027</t>
  </si>
  <si>
    <t>541449020700737108</t>
  </si>
  <si>
    <t>#541449020700737108</t>
  </si>
  <si>
    <t>541449020700737092</t>
  </si>
  <si>
    <t>#541449020700737092</t>
  </si>
  <si>
    <t>541449012700238488</t>
  </si>
  <si>
    <t>#541449012700238488</t>
  </si>
  <si>
    <t>541449012700238471</t>
  </si>
  <si>
    <t>#541449012700238471</t>
  </si>
  <si>
    <t>541449012700215700</t>
  </si>
  <si>
    <t>#541449012700215700</t>
  </si>
  <si>
    <t>541449012700211276</t>
  </si>
  <si>
    <t>#541449012700211276</t>
  </si>
  <si>
    <t>541449012700146110</t>
  </si>
  <si>
    <t>#541449012700146110</t>
  </si>
  <si>
    <t>541449012700068641</t>
  </si>
  <si>
    <t>#541449012700068641</t>
  </si>
  <si>
    <t>541449012700065602</t>
  </si>
  <si>
    <t>#541449012700065602</t>
  </si>
  <si>
    <t>541449012700035490</t>
  </si>
  <si>
    <t>#541449012700035490</t>
  </si>
  <si>
    <t>541449012700035476</t>
  </si>
  <si>
    <t>#541449012700035476</t>
  </si>
  <si>
    <t>541449012700035469</t>
  </si>
  <si>
    <t>#541449012700035469</t>
  </si>
  <si>
    <t>541449012700035452</t>
  </si>
  <si>
    <t>#541449012700035452</t>
  </si>
  <si>
    <t>541449012700035377</t>
  </si>
  <si>
    <t>#541449012700035377</t>
  </si>
  <si>
    <t>541449012700035261</t>
  </si>
  <si>
    <t>#541449012700035261</t>
  </si>
  <si>
    <t>541449012700035094</t>
  </si>
  <si>
    <t>#541449012700035094</t>
  </si>
  <si>
    <t>541449012700034882</t>
  </si>
  <si>
    <t>#541449012700034882</t>
  </si>
  <si>
    <t>541449012700034844</t>
  </si>
  <si>
    <t>#541449012700034844</t>
  </si>
  <si>
    <t>541449012700034813</t>
  </si>
  <si>
    <t>#541449012700034813</t>
  </si>
  <si>
    <t>541449012700034769</t>
  </si>
  <si>
    <t>#541449012700034769</t>
  </si>
  <si>
    <t>541449012700034738</t>
  </si>
  <si>
    <t>#541449012700034738</t>
  </si>
  <si>
    <t>541449012700034707</t>
  </si>
  <si>
    <t>#541449012700034707</t>
  </si>
  <si>
    <t>541449012700034684</t>
  </si>
  <si>
    <t>#541449012700034684</t>
  </si>
  <si>
    <t>541449012700034660</t>
  </si>
  <si>
    <t>#541449012700034660</t>
  </si>
  <si>
    <t>541449012700034646</t>
  </si>
  <si>
    <t>#541449012700034646</t>
  </si>
  <si>
    <t>541449012700034639</t>
  </si>
  <si>
    <t>#541449012700034639</t>
  </si>
  <si>
    <t>541449012700034608</t>
  </si>
  <si>
    <t>#541449012700034608</t>
  </si>
  <si>
    <t>541449012700034578</t>
  </si>
  <si>
    <t>#541449012700034578</t>
  </si>
  <si>
    <t>541449012700034547</t>
  </si>
  <si>
    <t>#541449012700034547</t>
  </si>
  <si>
    <t>541449012700034523</t>
  </si>
  <si>
    <t>#541449012700034523</t>
  </si>
  <si>
    <t>541449012700034493</t>
  </si>
  <si>
    <t>#541449012700034493</t>
  </si>
  <si>
    <t>541449012700034462</t>
  </si>
  <si>
    <t>#541449012700034462</t>
  </si>
  <si>
    <t>541449012700034387</t>
  </si>
  <si>
    <t>#541449012700034387</t>
  </si>
  <si>
    <t>541449012700034356</t>
  </si>
  <si>
    <t>#541449012700034356</t>
  </si>
  <si>
    <t>541449012700034325</t>
  </si>
  <si>
    <t>#541449012700034325</t>
  </si>
  <si>
    <t>541449012700034295</t>
  </si>
  <si>
    <t>#541449012700034295</t>
  </si>
  <si>
    <t>541449012700034257</t>
  </si>
  <si>
    <t>#541449012700034257</t>
  </si>
  <si>
    <t>541449012700034240</t>
  </si>
  <si>
    <t>#541449012700034240</t>
  </si>
  <si>
    <t>541449012700034219</t>
  </si>
  <si>
    <t>#541449012700034219</t>
  </si>
  <si>
    <t>541449012700034189</t>
  </si>
  <si>
    <t>#541449012700034189</t>
  </si>
  <si>
    <t>541449012700034158</t>
  </si>
  <si>
    <t>#541449012700034158</t>
  </si>
  <si>
    <t>541449012700034134</t>
  </si>
  <si>
    <t>#541449012700034134</t>
  </si>
  <si>
    <t>541449012700034103</t>
  </si>
  <si>
    <t>#541449012700034103</t>
  </si>
  <si>
    <t>541449012700034073</t>
  </si>
  <si>
    <t>#541449012700034073</t>
  </si>
  <si>
    <t>541449012700034059</t>
  </si>
  <si>
    <t>#541449012700034059</t>
  </si>
  <si>
    <t>541449012700034035</t>
  </si>
  <si>
    <t>#541449012700034035</t>
  </si>
  <si>
    <t>541449012700033960</t>
  </si>
  <si>
    <t>#541449012700033960</t>
  </si>
  <si>
    <t>541449012700033946</t>
  </si>
  <si>
    <t>#541449012700033946</t>
  </si>
  <si>
    <t>541449012700033885</t>
  </si>
  <si>
    <t>#541449012700033885</t>
  </si>
  <si>
    <t>541449012700033847</t>
  </si>
  <si>
    <t>#541449012700033847</t>
  </si>
  <si>
    <t>541449012700033816</t>
  </si>
  <si>
    <t>#541449012700033816</t>
  </si>
  <si>
    <t>541449012700033779</t>
  </si>
  <si>
    <t>#541449012700033779</t>
  </si>
  <si>
    <t>541449012700033748</t>
  </si>
  <si>
    <t>#541449012700033748</t>
  </si>
  <si>
    <t>541449012700033441</t>
  </si>
  <si>
    <t>#541449012700033441</t>
  </si>
  <si>
    <t>541449012700033298</t>
  </si>
  <si>
    <t>#541449012700033298</t>
  </si>
  <si>
    <t>541449012700033212</t>
  </si>
  <si>
    <t>#541449012700033212</t>
  </si>
  <si>
    <t>541449012700033182</t>
  </si>
  <si>
    <t>#541449012700033182</t>
  </si>
  <si>
    <t>541449045005958331</t>
  </si>
  <si>
    <t>#541449045005958331</t>
  </si>
  <si>
    <t>541449060018049975</t>
  </si>
  <si>
    <t>#541449060018049975</t>
  </si>
  <si>
    <t>541449060017979440</t>
  </si>
  <si>
    <t>#541449060017979440</t>
  </si>
  <si>
    <t>541449060017707838</t>
  </si>
  <si>
    <t>#541449060017707838</t>
  </si>
  <si>
    <t>541449060017213650</t>
  </si>
  <si>
    <t>#541449060017213650</t>
  </si>
  <si>
    <t>541449060017212080</t>
  </si>
  <si>
    <t>#541449060017212080</t>
  </si>
  <si>
    <t>541449060016241265</t>
  </si>
  <si>
    <t>#541449060016241265</t>
  </si>
  <si>
    <t>541449060013264281</t>
  </si>
  <si>
    <t>#541449060013264281</t>
  </si>
  <si>
    <t>541449060012700988</t>
  </si>
  <si>
    <t>#541449060012700988</t>
  </si>
  <si>
    <t>541449060011644818</t>
  </si>
  <si>
    <t>#541449060011644818</t>
  </si>
  <si>
    <t>541449060011217852</t>
  </si>
  <si>
    <t>#541449060011217852</t>
  </si>
  <si>
    <t>541449060011125638</t>
  </si>
  <si>
    <t>#541449060011125638</t>
  </si>
  <si>
    <t>541449060009139029</t>
  </si>
  <si>
    <t>#541449060009139029</t>
  </si>
  <si>
    <t>541449060008726015</t>
  </si>
  <si>
    <t>#541449060008726015</t>
  </si>
  <si>
    <t>541449060008726008</t>
  </si>
  <si>
    <t>#541449060008726008</t>
  </si>
  <si>
    <t>541449060006932722</t>
  </si>
  <si>
    <t>#541449060006932722</t>
  </si>
  <si>
    <t>541449060005840387</t>
  </si>
  <si>
    <t>#541449060005840387</t>
  </si>
  <si>
    <t>541449060005840356</t>
  </si>
  <si>
    <t>#541449060005840356</t>
  </si>
  <si>
    <t>541449045005967630</t>
  </si>
  <si>
    <t>#541449045005967630</t>
  </si>
  <si>
    <t>541449045005538212</t>
  </si>
  <si>
    <t>#541449045005538212</t>
  </si>
  <si>
    <t>541449045005280449</t>
  </si>
  <si>
    <t>#541449045005280449</t>
  </si>
  <si>
    <t>541449020713533902</t>
  </si>
  <si>
    <t>#541449020713533902</t>
  </si>
  <si>
    <t>541449020700860349</t>
  </si>
  <si>
    <t>#541449020700860349</t>
  </si>
  <si>
    <t>541449020700846916</t>
  </si>
  <si>
    <t>#541449020700846916</t>
  </si>
  <si>
    <t>541449020700829032</t>
  </si>
  <si>
    <t>#541449020700829032</t>
  </si>
  <si>
    <t>541449020700828912</t>
  </si>
  <si>
    <t>#541449020700828912</t>
  </si>
  <si>
    <t>541449020700828851</t>
  </si>
  <si>
    <t>#541449020700828851</t>
  </si>
  <si>
    <t>541449020700782542</t>
  </si>
  <si>
    <t>#541449020700782542</t>
  </si>
  <si>
    <t>541449020700778583</t>
  </si>
  <si>
    <t>#541449020700778583</t>
  </si>
  <si>
    <t>541449020000968349</t>
  </si>
  <si>
    <t>#541449020000968349</t>
  </si>
  <si>
    <t>541449012700247749</t>
  </si>
  <si>
    <t>#541449012700247749</t>
  </si>
  <si>
    <t>541449012700244366</t>
  </si>
  <si>
    <t>#541449012700244366</t>
  </si>
  <si>
    <t>541449012700238532</t>
  </si>
  <si>
    <t>#541449012700238532</t>
  </si>
  <si>
    <t>541449012700238525</t>
  </si>
  <si>
    <t>#541449012700238525</t>
  </si>
  <si>
    <t>541449012700231823</t>
  </si>
  <si>
    <t>#541449012700231823</t>
  </si>
  <si>
    <t>541449012700215571</t>
  </si>
  <si>
    <t>#541449012700215571</t>
  </si>
  <si>
    <t>541449012700213928</t>
  </si>
  <si>
    <t>#541449012700213928</t>
  </si>
  <si>
    <t>541449012700205862</t>
  </si>
  <si>
    <t>#541449012700205862</t>
  </si>
  <si>
    <t>541449012700200829</t>
  </si>
  <si>
    <t>#541449012700200829</t>
  </si>
  <si>
    <t>541449012700200232</t>
  </si>
  <si>
    <t>#541449012700200232</t>
  </si>
  <si>
    <t>541449012700193046</t>
  </si>
  <si>
    <t>#541449012700193046</t>
  </si>
  <si>
    <t>541449012700190748</t>
  </si>
  <si>
    <t>#541449012700190748</t>
  </si>
  <si>
    <t>541449012700184426</t>
  </si>
  <si>
    <t>#541449012700184426</t>
  </si>
  <si>
    <t>541449012700089004</t>
  </si>
  <si>
    <t>#541449012700089004</t>
  </si>
  <si>
    <t>541449012700063288</t>
  </si>
  <si>
    <t>#541449012700063288</t>
  </si>
  <si>
    <t>541449012700059588</t>
  </si>
  <si>
    <t>#541449012700059588</t>
  </si>
  <si>
    <t>541449012700059564</t>
  </si>
  <si>
    <t>#541449012700059564</t>
  </si>
  <si>
    <t>541449012700059540</t>
  </si>
  <si>
    <t>#541449012700059540</t>
  </si>
  <si>
    <t>541449012700037142</t>
  </si>
  <si>
    <t>#541449012700037142</t>
  </si>
  <si>
    <t>541449012700037081</t>
  </si>
  <si>
    <t>#541449012700037081</t>
  </si>
  <si>
    <t>541449012700036978</t>
  </si>
  <si>
    <t>#541449012700036978</t>
  </si>
  <si>
    <t>541449012700036916</t>
  </si>
  <si>
    <t>#541449012700036916</t>
  </si>
  <si>
    <t>541449012700036893</t>
  </si>
  <si>
    <t>#541449012700036893</t>
  </si>
  <si>
    <t>541449012700036879</t>
  </si>
  <si>
    <t>#541449012700036879</t>
  </si>
  <si>
    <t>541449012700036862</t>
  </si>
  <si>
    <t>#541449012700036862</t>
  </si>
  <si>
    <t>541449012700036855</t>
  </si>
  <si>
    <t>#541449012700036855</t>
  </si>
  <si>
    <t>541449012700036763</t>
  </si>
  <si>
    <t>#541449012700036763</t>
  </si>
  <si>
    <t>541449012700036572</t>
  </si>
  <si>
    <t>#541449012700036572</t>
  </si>
  <si>
    <t>541449012700036428</t>
  </si>
  <si>
    <t>#541449012700036428</t>
  </si>
  <si>
    <t>541449012700036367</t>
  </si>
  <si>
    <t>#541449012700036367</t>
  </si>
  <si>
    <t>541449012700036206</t>
  </si>
  <si>
    <t>#541449012700036206</t>
  </si>
  <si>
    <t>541449012700036183</t>
  </si>
  <si>
    <t>#541449012700036183</t>
  </si>
  <si>
    <t>541449012700036084</t>
  </si>
  <si>
    <t>#541449012700036084</t>
  </si>
  <si>
    <t>541449012700036046</t>
  </si>
  <si>
    <t>#541449012700036046</t>
  </si>
  <si>
    <t>541449012700036022</t>
  </si>
  <si>
    <t>#541449012700036022</t>
  </si>
  <si>
    <t>541449012700035872</t>
  </si>
  <si>
    <t>#541449012700035872</t>
  </si>
  <si>
    <t>541449012700035728</t>
  </si>
  <si>
    <t>#541449012700035728</t>
  </si>
  <si>
    <t>541449012700035698</t>
  </si>
  <si>
    <t>#541449012700035698</t>
  </si>
  <si>
    <t>541449012700035674</t>
  </si>
  <si>
    <t>#541449012700035674</t>
  </si>
  <si>
    <t>541449012700035612</t>
  </si>
  <si>
    <t>#541449012700035612</t>
  </si>
  <si>
    <t>541449012700035605</t>
  </si>
  <si>
    <t>#541449012700035605</t>
  </si>
  <si>
    <t>541449012000422488</t>
  </si>
  <si>
    <t>#541449012000422488</t>
  </si>
  <si>
    <t>541449020000967687</t>
  </si>
  <si>
    <t>#541449020000967687</t>
  </si>
  <si>
    <t>541449020001174374</t>
  </si>
  <si>
    <t>#541449020001174374</t>
  </si>
  <si>
    <t>541449060005541635</t>
  </si>
  <si>
    <t>#541449060005541635</t>
  </si>
  <si>
    <t>541449012700203431</t>
  </si>
  <si>
    <t>#541449012700203431</t>
  </si>
  <si>
    <t>541449012700196948</t>
  </si>
  <si>
    <t>#541449012700196948</t>
  </si>
  <si>
    <t>541449012700182316</t>
  </si>
  <si>
    <t>#541449012700182316</t>
  </si>
  <si>
    <t>541449012700196375</t>
  </si>
  <si>
    <t>#541449012700196375</t>
  </si>
  <si>
    <t>Fabrique d'église Saint-Barthelemy (Ernage)</t>
  </si>
  <si>
    <t>541449012700203035</t>
  </si>
  <si>
    <t>#541449012700203035</t>
  </si>
  <si>
    <t>541449012700182255</t>
  </si>
  <si>
    <t>#541449012700182255</t>
  </si>
  <si>
    <t>541449012700193534</t>
  </si>
  <si>
    <t>#541449012700193534</t>
  </si>
  <si>
    <t>FABRIQUE D'EGLISE DES ISNES</t>
  </si>
  <si>
    <t>541449012700184471</t>
  </si>
  <si>
    <t>#541449012700184471</t>
  </si>
  <si>
    <t>FABRIQUE D'EGLISE DE MAZY</t>
  </si>
  <si>
    <t>541449012700199352</t>
  </si>
  <si>
    <t>#541449012700199352</t>
  </si>
  <si>
    <t>541449012700205497</t>
  </si>
  <si>
    <t>#541449012700205497</t>
  </si>
  <si>
    <t>FABRIQUE D'EGLISE DE BOTHEY</t>
  </si>
  <si>
    <t>541449012700190441</t>
  </si>
  <si>
    <t>#541449012700190441</t>
  </si>
  <si>
    <t>FABRIQUE D'EGLISE DE BOSSIÈRE</t>
  </si>
  <si>
    <t>541449012700190663</t>
  </si>
  <si>
    <t>#541449012700190663</t>
  </si>
  <si>
    <t>FABRIQUE D EGLISE DE LONZEE</t>
  </si>
  <si>
    <t>541449012700139976</t>
  </si>
  <si>
    <t>#541449012700139976</t>
  </si>
  <si>
    <t>ERNAGE ANIMATION</t>
  </si>
  <si>
    <t>541449012700036442</t>
  </si>
  <si>
    <t>#541449012700036442</t>
  </si>
  <si>
    <t>541449020704184403</t>
  </si>
  <si>
    <t>#541449020704184403</t>
  </si>
  <si>
    <t>CEDEG (Isnes)</t>
  </si>
  <si>
    <t>541449012700036961</t>
  </si>
  <si>
    <t>#541449012700036961</t>
  </si>
  <si>
    <t>541449045005256642</t>
  </si>
  <si>
    <t>#541449045005256642</t>
  </si>
  <si>
    <t>541449012700173253</t>
  </si>
  <si>
    <t>#541449012700173253</t>
  </si>
  <si>
    <t>FE ST-MARTIN</t>
  </si>
  <si>
    <t>541449012700156980</t>
  </si>
  <si>
    <t>#541449012700156980</t>
  </si>
  <si>
    <t>FE ST REMI</t>
  </si>
  <si>
    <t>541449012700171440</t>
  </si>
  <si>
    <t>#541449012700171440</t>
  </si>
  <si>
    <t>FE ST NICOLAS</t>
  </si>
  <si>
    <t>541449020700882341</t>
  </si>
  <si>
    <t>#541449020700882341</t>
  </si>
  <si>
    <t>FE SAINT MICHEL</t>
  </si>
  <si>
    <t>541449012700244069</t>
  </si>
  <si>
    <t>#541449012700244069</t>
  </si>
  <si>
    <t>541449012700211603</t>
  </si>
  <si>
    <t>#541449012700211603</t>
  </si>
  <si>
    <t>541449012700159912</t>
  </si>
  <si>
    <t>#541449012700159912</t>
  </si>
  <si>
    <t>541449012700162431</t>
  </si>
  <si>
    <t>#541449012700162431</t>
  </si>
  <si>
    <t>FE DE VILLERS-POTERIE</t>
  </si>
  <si>
    <t>541449012700167504</t>
  </si>
  <si>
    <t>#541449012700167504</t>
  </si>
  <si>
    <t>541449012700158519</t>
  </si>
  <si>
    <t>#541449012700158519</t>
  </si>
  <si>
    <t>541449012700168938</t>
  </si>
  <si>
    <t>#541449012700168938</t>
  </si>
  <si>
    <t>FE DE LAUSPRELLE</t>
  </si>
  <si>
    <t>541449012700165685</t>
  </si>
  <si>
    <t>#541449012700165685</t>
  </si>
  <si>
    <t>CENTRE CULTUREL DE GERPINNES</t>
  </si>
  <si>
    <t>541449060019418022</t>
  </si>
  <si>
    <t>#541449060019418022</t>
  </si>
  <si>
    <t>541449060016238289</t>
  </si>
  <si>
    <t>#541449060016238289</t>
  </si>
  <si>
    <t>541449060016164694</t>
  </si>
  <si>
    <t>#541449060016164694</t>
  </si>
  <si>
    <t>541449060015956597</t>
  </si>
  <si>
    <t>#541449060015956597</t>
  </si>
  <si>
    <t>541449060013546622</t>
  </si>
  <si>
    <t>#541449060013546622</t>
  </si>
  <si>
    <t>541449060012101044</t>
  </si>
  <si>
    <t>#541449060012101044</t>
  </si>
  <si>
    <t>541449060010899417</t>
  </si>
  <si>
    <t>#541449060010899417</t>
  </si>
  <si>
    <t>541449060010899400</t>
  </si>
  <si>
    <t>#541449060010899400</t>
  </si>
  <si>
    <t>541449060005411624</t>
  </si>
  <si>
    <t>#541449060005411624</t>
  </si>
  <si>
    <t>541449060004779138</t>
  </si>
  <si>
    <t>#541449060004779138</t>
  </si>
  <si>
    <t>541449060004765018</t>
  </si>
  <si>
    <t>#541449060004765018</t>
  </si>
  <si>
    <t>541449060004764998</t>
  </si>
  <si>
    <t>#541449060004764998</t>
  </si>
  <si>
    <t>541449060004760822</t>
  </si>
  <si>
    <t>#541449060004760822</t>
  </si>
  <si>
    <t>541449045005602920</t>
  </si>
  <si>
    <t>#541449045005602920</t>
  </si>
  <si>
    <t>541449045005341416</t>
  </si>
  <si>
    <t>#541449045005341416</t>
  </si>
  <si>
    <t>541449020700898083</t>
  </si>
  <si>
    <t>#541449020700898083</t>
  </si>
  <si>
    <t>541449020700891268</t>
  </si>
  <si>
    <t>#541449020700891268</t>
  </si>
  <si>
    <t>541449020700880729</t>
  </si>
  <si>
    <t>#541449020700880729</t>
  </si>
  <si>
    <t>541449020700872557</t>
  </si>
  <si>
    <t>#541449020700872557</t>
  </si>
  <si>
    <t>541449012700238617</t>
  </si>
  <si>
    <t>#541449012700238617</t>
  </si>
  <si>
    <t>541449012700238594</t>
  </si>
  <si>
    <t>#541449012700238594</t>
  </si>
  <si>
    <t>541449012700235883</t>
  </si>
  <si>
    <t>#541449012700235883</t>
  </si>
  <si>
    <t>541449012700235616</t>
  </si>
  <si>
    <t>#541449012700235616</t>
  </si>
  <si>
    <t>541449012700233773</t>
  </si>
  <si>
    <t>#541449012700233773</t>
  </si>
  <si>
    <t>541449012700086829</t>
  </si>
  <si>
    <t>#541449012700086829</t>
  </si>
  <si>
    <t>541449012700082678</t>
  </si>
  <si>
    <t>#541449012700082678</t>
  </si>
  <si>
    <t>541449012700076783</t>
  </si>
  <si>
    <t>#541449012700076783</t>
  </si>
  <si>
    <t>541449012700062595</t>
  </si>
  <si>
    <t>#541449012700062595</t>
  </si>
  <si>
    <t>541449012700059182</t>
  </si>
  <si>
    <t>#541449012700059182</t>
  </si>
  <si>
    <t>541449012700038040</t>
  </si>
  <si>
    <t>#541449012700038040</t>
  </si>
  <si>
    <t>541449012700037944</t>
  </si>
  <si>
    <t>#541449012700037944</t>
  </si>
  <si>
    <t>541449012700037920</t>
  </si>
  <si>
    <t>#541449012700037920</t>
  </si>
  <si>
    <t>541449012700037845</t>
  </si>
  <si>
    <t>#541449012700037845</t>
  </si>
  <si>
    <t>541449012700037791</t>
  </si>
  <si>
    <t>#541449012700037791</t>
  </si>
  <si>
    <t>541449012700037708</t>
  </si>
  <si>
    <t>#541449012700037708</t>
  </si>
  <si>
    <t>541449012700037654</t>
  </si>
  <si>
    <t>#541449012700037654</t>
  </si>
  <si>
    <t>541449012700037500</t>
  </si>
  <si>
    <t>#541449012700037500</t>
  </si>
  <si>
    <t>541449012700037487</t>
  </si>
  <si>
    <t>#541449012700037487</t>
  </si>
  <si>
    <t>541449012700037463</t>
  </si>
  <si>
    <t>#541449012700037463</t>
  </si>
  <si>
    <t>541449012700037456</t>
  </si>
  <si>
    <t>#541449012700037456</t>
  </si>
  <si>
    <t>541449012700037449</t>
  </si>
  <si>
    <t>#541449012700037449</t>
  </si>
  <si>
    <t>541449012700037388</t>
  </si>
  <si>
    <t>#541449012700037388</t>
  </si>
  <si>
    <t>541449012700037371</t>
  </si>
  <si>
    <t>#541449012700037371</t>
  </si>
  <si>
    <t>541449012700037319</t>
  </si>
  <si>
    <t>#541449012700037319</t>
  </si>
  <si>
    <t>541449012700037197</t>
  </si>
  <si>
    <t>#541449012700037197</t>
  </si>
  <si>
    <t>541449020700883232</t>
  </si>
  <si>
    <t>#541449020700883232</t>
  </si>
  <si>
    <t>541461600006808300</t>
  </si>
  <si>
    <t>#541461600006808300</t>
  </si>
  <si>
    <t>541461600006778771</t>
  </si>
  <si>
    <t>#541461600006778771</t>
  </si>
  <si>
    <t>541461600000310748</t>
  </si>
  <si>
    <t>#541461600000310748</t>
  </si>
  <si>
    <t>541461600000309797</t>
  </si>
  <si>
    <t>#541461600000309797</t>
  </si>
  <si>
    <t>541461600000300022</t>
  </si>
  <si>
    <t>#541461600000300022</t>
  </si>
  <si>
    <t>541461600000289747</t>
  </si>
  <si>
    <t>#541461600000289747</t>
  </si>
  <si>
    <t>541461600000043417</t>
  </si>
  <si>
    <t>#541461600000043417</t>
  </si>
  <si>
    <t>541461600000042144</t>
  </si>
  <si>
    <t>#541461600000042144</t>
  </si>
  <si>
    <t>541461600000042137</t>
  </si>
  <si>
    <t>#541461600000042137</t>
  </si>
  <si>
    <t>541461600000041208</t>
  </si>
  <si>
    <t>#541461600000041208</t>
  </si>
  <si>
    <t>541461600000040669</t>
  </si>
  <si>
    <t>#541461600000040669</t>
  </si>
  <si>
    <t>541461600000040058</t>
  </si>
  <si>
    <t>#541461600000040058</t>
  </si>
  <si>
    <t>541461600000039052</t>
  </si>
  <si>
    <t>#541461600000039052</t>
  </si>
  <si>
    <t>541461600000038741</t>
  </si>
  <si>
    <t>#541461600000038741</t>
  </si>
  <si>
    <t>541461600000036334</t>
  </si>
  <si>
    <t>#541461600000036334</t>
  </si>
  <si>
    <t>541461600000034606</t>
  </si>
  <si>
    <t>#541461600000034606</t>
  </si>
  <si>
    <t>541461600000033296</t>
  </si>
  <si>
    <t>#541461600000033296</t>
  </si>
  <si>
    <t>541461600000031759</t>
  </si>
  <si>
    <t>#541461600000031759</t>
  </si>
  <si>
    <t>541461600000031742</t>
  </si>
  <si>
    <t>#541461600000031742</t>
  </si>
  <si>
    <t>541461600000031735</t>
  </si>
  <si>
    <t>#541461600000031735</t>
  </si>
  <si>
    <t>541461600000031711</t>
  </si>
  <si>
    <t>#541461600000031711</t>
  </si>
  <si>
    <t>541461600000028049</t>
  </si>
  <si>
    <t>#541461600000028049</t>
  </si>
  <si>
    <t>541461600000027493</t>
  </si>
  <si>
    <t>#541461600000027493</t>
  </si>
  <si>
    <t>541461600000027479</t>
  </si>
  <si>
    <t>#541461600000027479</t>
  </si>
  <si>
    <t>541461600000026861</t>
  </si>
  <si>
    <t>#541461600000026861</t>
  </si>
  <si>
    <t>541461600000024751</t>
  </si>
  <si>
    <t>#541461600000024751</t>
  </si>
  <si>
    <t>541461600000023334</t>
  </si>
  <si>
    <t>#541461600000023334</t>
  </si>
  <si>
    <t>541461600000022627</t>
  </si>
  <si>
    <t>#541461600000022627</t>
  </si>
  <si>
    <t>541461600000021606</t>
  </si>
  <si>
    <t>#541461600000021606</t>
  </si>
  <si>
    <t>541461600000019924</t>
  </si>
  <si>
    <t>#541461600000019924</t>
  </si>
  <si>
    <t>541461600000019863</t>
  </si>
  <si>
    <t>#541461600000019863</t>
  </si>
  <si>
    <t>541461600000019665</t>
  </si>
  <si>
    <t>#541461600000019665</t>
  </si>
  <si>
    <t>541449020000078383</t>
  </si>
  <si>
    <t>#541449020000078383</t>
  </si>
  <si>
    <t>541461600007036290</t>
  </si>
  <si>
    <t>#541461600007036290</t>
  </si>
  <si>
    <t>541449012700086867</t>
  </si>
  <si>
    <t>#541449012700086867</t>
  </si>
  <si>
    <t>ROYAL CERCLE SPORTIF CONDRUZIEN</t>
  </si>
  <si>
    <t>541449012700038569</t>
  </si>
  <si>
    <t>#541449012700038569</t>
  </si>
  <si>
    <t>541449012700243772</t>
  </si>
  <si>
    <t>#541449012700243772</t>
  </si>
  <si>
    <t>RCS SCHALTIN</t>
  </si>
  <si>
    <t>541449012700238679</t>
  </si>
  <si>
    <t>#541449012700238679</t>
  </si>
  <si>
    <t>541449060015015898</t>
  </si>
  <si>
    <t>#541449060015015898</t>
  </si>
  <si>
    <t>541449012700038675</t>
  </si>
  <si>
    <t>#541449012700038675</t>
  </si>
  <si>
    <t>LOCAL DU BASKET GRETTE</t>
  </si>
  <si>
    <t>541449060010613716</t>
  </si>
  <si>
    <t>#541449060010613716</t>
  </si>
  <si>
    <t>LES BOULES DU BOCQ</t>
  </si>
  <si>
    <t>541449012700038750</t>
  </si>
  <si>
    <t>#541449012700038750</t>
  </si>
  <si>
    <t>CULS DE JATTE</t>
  </si>
  <si>
    <t>541449012700139167</t>
  </si>
  <si>
    <t>#541449012700139167</t>
  </si>
  <si>
    <t>COMITE SOCIO-RECREATIF DE LA HAIE-JADOT</t>
  </si>
  <si>
    <t>541449060010727833</t>
  </si>
  <si>
    <t>#541449060010727833</t>
  </si>
  <si>
    <t>AC HAMOIS</t>
  </si>
  <si>
    <t>541449060010380427</t>
  </si>
  <si>
    <t>#541449060010380427</t>
  </si>
  <si>
    <t>541449060004765056</t>
  </si>
  <si>
    <t>#541449060004765056</t>
  </si>
  <si>
    <t>541449045005687606</t>
  </si>
  <si>
    <t>#541449045005687606</t>
  </si>
  <si>
    <t>541449020700937584</t>
  </si>
  <si>
    <t>#541449020700937584</t>
  </si>
  <si>
    <t>541449020700930066</t>
  </si>
  <si>
    <t>#541449020700930066</t>
  </si>
  <si>
    <t>541449020700930035</t>
  </si>
  <si>
    <t>#541449020700930035</t>
  </si>
  <si>
    <t>541449020700922764</t>
  </si>
  <si>
    <t>#541449020700922764</t>
  </si>
  <si>
    <t>541449012700236033</t>
  </si>
  <si>
    <t>#541449012700236033</t>
  </si>
  <si>
    <t>541449012700229462</t>
  </si>
  <si>
    <t>#541449012700229462</t>
  </si>
  <si>
    <t>541449012700142105</t>
  </si>
  <si>
    <t>#541449012700142105</t>
  </si>
  <si>
    <t>541449012700086065</t>
  </si>
  <si>
    <t>#541449012700086065</t>
  </si>
  <si>
    <t>541449012700066838</t>
  </si>
  <si>
    <t>#541449012700066838</t>
  </si>
  <si>
    <t>541449012700038859</t>
  </si>
  <si>
    <t>#541449012700038859</t>
  </si>
  <si>
    <t>541449012700038811</t>
  </si>
  <si>
    <t>#541449012700038811</t>
  </si>
  <si>
    <t>541449012700038798</t>
  </si>
  <si>
    <t>#541449012700038798</t>
  </si>
  <si>
    <t>541449012700038781</t>
  </si>
  <si>
    <t>#541449012700038781</t>
  </si>
  <si>
    <t>541449012700038774</t>
  </si>
  <si>
    <t>#541449012700038774</t>
  </si>
  <si>
    <t>541449012700038736</t>
  </si>
  <si>
    <t>#541449012700038736</t>
  </si>
  <si>
    <t>541449012700038699</t>
  </si>
  <si>
    <t>#541449012700038699</t>
  </si>
  <si>
    <t>541449012700038613</t>
  </si>
  <si>
    <t>#541449012700038613</t>
  </si>
  <si>
    <t>541449012700038477</t>
  </si>
  <si>
    <t>#541449012700038477</t>
  </si>
  <si>
    <t>541449012700038422</t>
  </si>
  <si>
    <t>#541449012700038422</t>
  </si>
  <si>
    <t>541449012700038354</t>
  </si>
  <si>
    <t>#541449012700038354</t>
  </si>
  <si>
    <t>541449012700039917</t>
  </si>
  <si>
    <t>#541449012700039917</t>
  </si>
  <si>
    <t>541449012700039535</t>
  </si>
  <si>
    <t>#541449012700039535</t>
  </si>
  <si>
    <t>RCS HASTIÉROIS</t>
  </si>
  <si>
    <t>541449060021864930</t>
  </si>
  <si>
    <t>#541449060021864930</t>
  </si>
  <si>
    <t>541449060017724293</t>
  </si>
  <si>
    <t>#541449060017724293</t>
  </si>
  <si>
    <t>541449060014509992</t>
  </si>
  <si>
    <t>#541449060014509992</t>
  </si>
  <si>
    <t>541449060014431002</t>
  </si>
  <si>
    <t>#541449060014431002</t>
  </si>
  <si>
    <t>541449060013783911</t>
  </si>
  <si>
    <t>#541449060013783911</t>
  </si>
  <si>
    <t>541449060013782976</t>
  </si>
  <si>
    <t>#541449060013782976</t>
  </si>
  <si>
    <t>541449045005726572</t>
  </si>
  <si>
    <t>#541449045005726572</t>
  </si>
  <si>
    <t>541449045005664607</t>
  </si>
  <si>
    <t>#541449045005664607</t>
  </si>
  <si>
    <t>541449045005579154</t>
  </si>
  <si>
    <t>#541449045005579154</t>
  </si>
  <si>
    <t>541449045005548365</t>
  </si>
  <si>
    <t>#541449045005548365</t>
  </si>
  <si>
    <t>541449020700959951</t>
  </si>
  <si>
    <t>#541449020700959951</t>
  </si>
  <si>
    <t>541449020700953188</t>
  </si>
  <si>
    <t>#541449020700953188</t>
  </si>
  <si>
    <t>541449020700945633</t>
  </si>
  <si>
    <t>#541449020700945633</t>
  </si>
  <si>
    <t>541449012700228809</t>
  </si>
  <si>
    <t>#541449012700228809</t>
  </si>
  <si>
    <t>541449012700224603</t>
  </si>
  <si>
    <t>#541449012700224603</t>
  </si>
  <si>
    <t>541449012700166309</t>
  </si>
  <si>
    <t>#541449012700166309</t>
  </si>
  <si>
    <t>541449012700161441</t>
  </si>
  <si>
    <t>#541449012700161441</t>
  </si>
  <si>
    <t>541449012700149418</t>
  </si>
  <si>
    <t>#541449012700149418</t>
  </si>
  <si>
    <t>541449012700103403</t>
  </si>
  <si>
    <t>#541449012700103403</t>
  </si>
  <si>
    <t>541449012700071146</t>
  </si>
  <si>
    <t>#541449012700071146</t>
  </si>
  <si>
    <t>541449012700039788</t>
  </si>
  <si>
    <t>#541449012700039788</t>
  </si>
  <si>
    <t>541449012700039764</t>
  </si>
  <si>
    <t>#541449012700039764</t>
  </si>
  <si>
    <t>541449012700039733</t>
  </si>
  <si>
    <t>#541449012700039733</t>
  </si>
  <si>
    <t>541449012700039702</t>
  </si>
  <si>
    <t>#541449012700039702</t>
  </si>
  <si>
    <t>541449012700039689</t>
  </si>
  <si>
    <t>#541449012700039689</t>
  </si>
  <si>
    <t>541449012700039603</t>
  </si>
  <si>
    <t>#541449012700039603</t>
  </si>
  <si>
    <t>541449012700039559</t>
  </si>
  <si>
    <t>#541449012700039559</t>
  </si>
  <si>
    <t>541449012700039504</t>
  </si>
  <si>
    <t>#541449012700039504</t>
  </si>
  <si>
    <t>541449012700039481</t>
  </si>
  <si>
    <t>#541449012700039481</t>
  </si>
  <si>
    <t>541449012700039412</t>
  </si>
  <si>
    <t>#541449012700039412</t>
  </si>
  <si>
    <t>541449012700039375</t>
  </si>
  <si>
    <t>#541449012700039375</t>
  </si>
  <si>
    <t>541449012700039245</t>
  </si>
  <si>
    <t>#541449012700039245</t>
  </si>
  <si>
    <t>541449012700039191</t>
  </si>
  <si>
    <t>#541449012700039191</t>
  </si>
  <si>
    <t>541449020000971035</t>
  </si>
  <si>
    <t>#541449020000971035</t>
  </si>
  <si>
    <t>541449012700039221</t>
  </si>
  <si>
    <t>#541449012700039221</t>
  </si>
  <si>
    <t>541449012700039214</t>
  </si>
  <si>
    <t>#541449012700039214</t>
  </si>
  <si>
    <t>541449012700025118</t>
  </si>
  <si>
    <t>#541449012700025118</t>
  </si>
  <si>
    <t>541449012700206685</t>
  </si>
  <si>
    <t>#541449012700206685</t>
  </si>
  <si>
    <t>Salle de Miécret - Mme Leboutte</t>
  </si>
  <si>
    <t>541449012700192643</t>
  </si>
  <si>
    <t>#541449012700192643</t>
  </si>
  <si>
    <t>Salle de Maffe</t>
  </si>
  <si>
    <t>541449012700193176</t>
  </si>
  <si>
    <t>#541449012700193176</t>
  </si>
  <si>
    <t>SALLE DE PORCHERESSE MR LACROIX</t>
  </si>
  <si>
    <t>541449012700251067</t>
  </si>
  <si>
    <t>#541449012700251067</t>
  </si>
  <si>
    <t>SALLE DE BARVAUX</t>
  </si>
  <si>
    <t>541449012700197914</t>
  </si>
  <si>
    <t>#541449012700197914</t>
  </si>
  <si>
    <t>RCA DE HAVELANGE</t>
  </si>
  <si>
    <t>541449012700194340</t>
  </si>
  <si>
    <t>#541449012700194340</t>
  </si>
  <si>
    <t>541449012700195552</t>
  </si>
  <si>
    <t>#541449012700195552</t>
  </si>
  <si>
    <t>Foyer des jeunes</t>
  </si>
  <si>
    <t>541449012700193169</t>
  </si>
  <si>
    <t>#541449012700193169</t>
  </si>
  <si>
    <t>FE PORCHERESSE</t>
  </si>
  <si>
    <t>541449012700189650</t>
  </si>
  <si>
    <t>#541449012700189650</t>
  </si>
  <si>
    <t>FE OSSOGNE</t>
  </si>
  <si>
    <t>541449012700185461</t>
  </si>
  <si>
    <t>#541449012700185461</t>
  </si>
  <si>
    <t>FE MIECRET</t>
  </si>
  <si>
    <t>541449012700192834</t>
  </si>
  <si>
    <t>#541449012700192834</t>
  </si>
  <si>
    <t>FE MEAN - Mr THEYS Guy</t>
  </si>
  <si>
    <t>541449012700193572</t>
  </si>
  <si>
    <t>#541449012700193572</t>
  </si>
  <si>
    <t>FE MAFFE -MR JANSSENS ROBERT</t>
  </si>
  <si>
    <t>541449012700190687</t>
  </si>
  <si>
    <t>#541449012700190687</t>
  </si>
  <si>
    <t>FE JENEFFE - MR GILLET DENIS</t>
  </si>
  <si>
    <t>541449012700197921</t>
  </si>
  <si>
    <t>#541449012700197921</t>
  </si>
  <si>
    <t>FE HAVELANGE - MME DAVID EVELYNE</t>
  </si>
  <si>
    <t>541449012700182583</t>
  </si>
  <si>
    <t>#541449012700182583</t>
  </si>
  <si>
    <t>FABRIQUE ÉGLISE FLOSTOY</t>
  </si>
  <si>
    <t>541449012700185454</t>
  </si>
  <si>
    <t>#541449012700185454</t>
  </si>
  <si>
    <t>541449012700202656</t>
  </si>
  <si>
    <t>#541449012700202656</t>
  </si>
  <si>
    <t>FABRIQUE D'EGLISE SAINT-LAURENT</t>
  </si>
  <si>
    <t>541449012700186598</t>
  </si>
  <si>
    <t>#541449012700186598</t>
  </si>
  <si>
    <t>541449020700979270</t>
  </si>
  <si>
    <t>#541449020700979270</t>
  </si>
  <si>
    <t>DYNAMIQUE VILLAGEOISE</t>
  </si>
  <si>
    <t>541449060021082525</t>
  </si>
  <si>
    <t>#541449060021082525</t>
  </si>
  <si>
    <t>541449060013680890</t>
  </si>
  <si>
    <t>#541449060013680890</t>
  </si>
  <si>
    <t>541449020712970012</t>
  </si>
  <si>
    <t>#541449020712970012</t>
  </si>
  <si>
    <t>541449020700982621</t>
  </si>
  <si>
    <t>#541449020700982621</t>
  </si>
  <si>
    <t>541449020700981136</t>
  </si>
  <si>
    <t>#541449020700981136</t>
  </si>
  <si>
    <t>541449020700978792</t>
  </si>
  <si>
    <t>#541449020700978792</t>
  </si>
  <si>
    <t>541449020700974916</t>
  </si>
  <si>
    <t>#541449020700974916</t>
  </si>
  <si>
    <t>541449020700972226</t>
  </si>
  <si>
    <t>#541449020700972226</t>
  </si>
  <si>
    <t>541449020700970468</t>
  </si>
  <si>
    <t>#541449020700970468</t>
  </si>
  <si>
    <t>541449012700226478</t>
  </si>
  <si>
    <t>#541449012700226478</t>
  </si>
  <si>
    <t>541449012700214031</t>
  </si>
  <si>
    <t>#541449012700214031</t>
  </si>
  <si>
    <t>541449012700211238</t>
  </si>
  <si>
    <t>#541449012700211238</t>
  </si>
  <si>
    <t>541449012700203790</t>
  </si>
  <si>
    <t>#541449012700203790</t>
  </si>
  <si>
    <t>541449012700150322</t>
  </si>
  <si>
    <t>#541449012700150322</t>
  </si>
  <si>
    <t>541449012700070590</t>
  </si>
  <si>
    <t>#541449012700070590</t>
  </si>
  <si>
    <t>541449012700040425</t>
  </si>
  <si>
    <t>#541449012700040425</t>
  </si>
  <si>
    <t>541449012700040401</t>
  </si>
  <si>
    <t>#541449012700040401</t>
  </si>
  <si>
    <t>541449012700040371</t>
  </si>
  <si>
    <t>#541449012700040371</t>
  </si>
  <si>
    <t>541449012700040333</t>
  </si>
  <si>
    <t>#541449012700040333</t>
  </si>
  <si>
    <t>541449012700040234</t>
  </si>
  <si>
    <t>#541449012700040234</t>
  </si>
  <si>
    <t>541449012700040142</t>
  </si>
  <si>
    <t>#541449012700040142</t>
  </si>
  <si>
    <t>541449012700040135</t>
  </si>
  <si>
    <t>#541449012700040135</t>
  </si>
  <si>
    <t>541449012700040111</t>
  </si>
  <si>
    <t>#541449012700040111</t>
  </si>
  <si>
    <t>541449012700040098</t>
  </si>
  <si>
    <t>#541449012700040098</t>
  </si>
  <si>
    <t>541449012700040012</t>
  </si>
  <si>
    <t>#541449012700040012</t>
  </si>
  <si>
    <t>541449012700036060</t>
  </si>
  <si>
    <t>#541449012700036060</t>
  </si>
  <si>
    <t>541449060014002370</t>
  </si>
  <si>
    <t>#541449060014002370</t>
  </si>
  <si>
    <t>541449020700995157</t>
  </si>
  <si>
    <t>#541449020700995157</t>
  </si>
  <si>
    <t>TOURISME ET CULTURE</t>
  </si>
  <si>
    <t>Commune de Houyet</t>
  </si>
  <si>
    <t>541449012700207545</t>
  </si>
  <si>
    <t>#541449012700207545</t>
  </si>
  <si>
    <t>TENNIS CLUB DE HOUYET</t>
  </si>
  <si>
    <t>541449012700041163</t>
  </si>
  <si>
    <t>#541449012700041163</t>
  </si>
  <si>
    <t>ROYALE ASSOC. SPORTIVE HOUYET</t>
  </si>
  <si>
    <t>541449060015524642</t>
  </si>
  <si>
    <t>#541449060015524642</t>
  </si>
  <si>
    <t>HOUR ANIMATION</t>
  </si>
  <si>
    <t>541449012700188615</t>
  </si>
  <si>
    <t>#541449012700188615</t>
  </si>
  <si>
    <t>FE DE SAINT-MARTIN</t>
  </si>
  <si>
    <t>541449012700185546</t>
  </si>
  <si>
    <t>#541449012700185546</t>
  </si>
  <si>
    <t>FE DE CIERGNON</t>
  </si>
  <si>
    <t>541449012700207156</t>
  </si>
  <si>
    <t>#541449012700207156</t>
  </si>
  <si>
    <t>F.E. SAINT-HADELIN DE CELLES</t>
  </si>
  <si>
    <t>541449012700185553</t>
  </si>
  <si>
    <t>#541449012700185553</t>
  </si>
  <si>
    <t>F.E. SAINT-CLÉMENT</t>
  </si>
  <si>
    <t>541449045005483635</t>
  </si>
  <si>
    <t>#541449045005483635</t>
  </si>
  <si>
    <t>F.E. SAINT-BLAISE</t>
  </si>
  <si>
    <t>541449012700199468</t>
  </si>
  <si>
    <t>#541449012700199468</t>
  </si>
  <si>
    <t>541449012700185539</t>
  </si>
  <si>
    <t>#541449012700185539</t>
  </si>
  <si>
    <t>F.E. SAINT RÉMI DE MESNIL</t>
  </si>
  <si>
    <t>541449012700203059</t>
  </si>
  <si>
    <t>#541449012700203059</t>
  </si>
  <si>
    <t>F. E. SAINT MARTIN DE HOUR</t>
  </si>
  <si>
    <t>541449060019652846</t>
  </si>
  <si>
    <t>#541449060019652846</t>
  </si>
  <si>
    <t>AC HOUYET</t>
  </si>
  <si>
    <t>541449060016572253</t>
  </si>
  <si>
    <t>#541449060016572253</t>
  </si>
  <si>
    <t>541449060015122657</t>
  </si>
  <si>
    <t>#541449060015122657</t>
  </si>
  <si>
    <t>541449060013312593</t>
  </si>
  <si>
    <t>#541449060013312593</t>
  </si>
  <si>
    <t>541449060010766436</t>
  </si>
  <si>
    <t>#541449060010766436</t>
  </si>
  <si>
    <t>541449045005765441</t>
  </si>
  <si>
    <t>#541449045005765441</t>
  </si>
  <si>
    <t>541449020712845310</t>
  </si>
  <si>
    <t>#541449020712845310</t>
  </si>
  <si>
    <t>541449020710878785</t>
  </si>
  <si>
    <t>#541449020710878785</t>
  </si>
  <si>
    <t>541449020710878686</t>
  </si>
  <si>
    <t>#541449020710878686</t>
  </si>
  <si>
    <t>541449020701008726</t>
  </si>
  <si>
    <t>#541449020701008726</t>
  </si>
  <si>
    <t>541449020701008542</t>
  </si>
  <si>
    <t>#541449020701008542</t>
  </si>
  <si>
    <t>541449020701008160</t>
  </si>
  <si>
    <t>#541449020701008160</t>
  </si>
  <si>
    <t>541449020701007569</t>
  </si>
  <si>
    <t>#541449020701007569</t>
  </si>
  <si>
    <t>541449020701005886</t>
  </si>
  <si>
    <t>#541449020701005886</t>
  </si>
  <si>
    <t>541449020701004094</t>
  </si>
  <si>
    <t>#541449020701004094</t>
  </si>
  <si>
    <t>541449020701003813</t>
  </si>
  <si>
    <t>#541449020701003813</t>
  </si>
  <si>
    <t>541449020700999490</t>
  </si>
  <si>
    <t>#541449020700999490</t>
  </si>
  <si>
    <t>541449020700999452</t>
  </si>
  <si>
    <t>#541449020700999452</t>
  </si>
  <si>
    <t>541449020700999292</t>
  </si>
  <si>
    <t>#541449020700999292</t>
  </si>
  <si>
    <t>541449020700999278</t>
  </si>
  <si>
    <t>#541449020700999278</t>
  </si>
  <si>
    <t>541449020700996628</t>
  </si>
  <si>
    <t>#541449020700996628</t>
  </si>
  <si>
    <t>541449020700992187</t>
  </si>
  <si>
    <t>#541449020700992187</t>
  </si>
  <si>
    <t>541449012700101607</t>
  </si>
  <si>
    <t>#541449012700101607</t>
  </si>
  <si>
    <t>541449012700041132</t>
  </si>
  <si>
    <t>#541449012700041132</t>
  </si>
  <si>
    <t>541449012700041125</t>
  </si>
  <si>
    <t>#541449012700041125</t>
  </si>
  <si>
    <t>541449012700041071</t>
  </si>
  <si>
    <t>#541449012700041071</t>
  </si>
  <si>
    <t>541449012700041019</t>
  </si>
  <si>
    <t>#541449012700041019</t>
  </si>
  <si>
    <t>541449012700040975</t>
  </si>
  <si>
    <t>#541449012700040975</t>
  </si>
  <si>
    <t>541449012700040968</t>
  </si>
  <si>
    <t>#541449012700040968</t>
  </si>
  <si>
    <t>541449012700040944</t>
  </si>
  <si>
    <t>#541449012700040944</t>
  </si>
  <si>
    <t>541449012700040838</t>
  </si>
  <si>
    <t>#541449012700040838</t>
  </si>
  <si>
    <t>541449012700040784</t>
  </si>
  <si>
    <t>#541449012700040784</t>
  </si>
  <si>
    <t>541449012700040760</t>
  </si>
  <si>
    <t>#541449012700040760</t>
  </si>
  <si>
    <t>541449012700040746</t>
  </si>
  <si>
    <t>#541449012700040746</t>
  </si>
  <si>
    <t>541449012700040722</t>
  </si>
  <si>
    <t>#541449012700040722</t>
  </si>
  <si>
    <t>541449012700040593</t>
  </si>
  <si>
    <t>#541449012700040593</t>
  </si>
  <si>
    <t>541449012700040555</t>
  </si>
  <si>
    <t>#541449012700040555</t>
  </si>
  <si>
    <t>541449012700040531</t>
  </si>
  <si>
    <t>#541449012700040531</t>
  </si>
  <si>
    <t>541449020701007552</t>
  </si>
  <si>
    <t>#541449020701007552</t>
  </si>
  <si>
    <t>541449045005756180</t>
  </si>
  <si>
    <t>#541449045005756180</t>
  </si>
  <si>
    <t>541449020701031045</t>
  </si>
  <si>
    <t>#541449020701031045</t>
  </si>
  <si>
    <t>ADL DE JEMEPPE-SUR-SAMBRE</t>
  </si>
  <si>
    <t>541449060019583997</t>
  </si>
  <si>
    <t>#541449060019583997</t>
  </si>
  <si>
    <t>541449060016897516</t>
  </si>
  <si>
    <t>#541449060016897516</t>
  </si>
  <si>
    <t>541449060016897509</t>
  </si>
  <si>
    <t>#541449060016897509</t>
  </si>
  <si>
    <t>541449060011057922</t>
  </si>
  <si>
    <t>#541449060011057922</t>
  </si>
  <si>
    <t>541449060011057885</t>
  </si>
  <si>
    <t>#541449060011057885</t>
  </si>
  <si>
    <t>541449060011057861</t>
  </si>
  <si>
    <t>#541449060011057861</t>
  </si>
  <si>
    <t>541449060011057793</t>
  </si>
  <si>
    <t>#541449060011057793</t>
  </si>
  <si>
    <t>541449060007797399</t>
  </si>
  <si>
    <t>#541449060007797399</t>
  </si>
  <si>
    <t>541449045005725339</t>
  </si>
  <si>
    <t>#541449045005725339</t>
  </si>
  <si>
    <t>541449045005695496</t>
  </si>
  <si>
    <t>#541449045005695496</t>
  </si>
  <si>
    <t>541449045005335187</t>
  </si>
  <si>
    <t>#541449045005335187</t>
  </si>
  <si>
    <t>541449020704191357</t>
  </si>
  <si>
    <t>#541449020704191357</t>
  </si>
  <si>
    <t>541449020701057694</t>
  </si>
  <si>
    <t>#541449020701057694</t>
  </si>
  <si>
    <t>541449020701056741</t>
  </si>
  <si>
    <t>#541449020701056741</t>
  </si>
  <si>
    <t>541449012700244359</t>
  </si>
  <si>
    <t>#541449012700244359</t>
  </si>
  <si>
    <t>541449012700211917</t>
  </si>
  <si>
    <t>#541449012700211917</t>
  </si>
  <si>
    <t>541449012700190908</t>
  </si>
  <si>
    <t>#541449012700190908</t>
  </si>
  <si>
    <t>541449012700053340</t>
  </si>
  <si>
    <t>#541449012700053340</t>
  </si>
  <si>
    <t>541449012700042160</t>
  </si>
  <si>
    <t>#541449012700042160</t>
  </si>
  <si>
    <t>541449012700042085</t>
  </si>
  <si>
    <t>#541449012700042085</t>
  </si>
  <si>
    <t>541449012700042078</t>
  </si>
  <si>
    <t>#541449012700042078</t>
  </si>
  <si>
    <t>541449012700042054</t>
  </si>
  <si>
    <t>#541449012700042054</t>
  </si>
  <si>
    <t>541449012700041958</t>
  </si>
  <si>
    <t>#541449012700041958</t>
  </si>
  <si>
    <t>541449012700041934</t>
  </si>
  <si>
    <t>#541449012700041934</t>
  </si>
  <si>
    <t>541449012700041804</t>
  </si>
  <si>
    <t>#541449012700041804</t>
  </si>
  <si>
    <t>541449012700041675</t>
  </si>
  <si>
    <t>#541449012700041675</t>
  </si>
  <si>
    <t>541449012700041637</t>
  </si>
  <si>
    <t>#541449012700041637</t>
  </si>
  <si>
    <t>541449012700041590</t>
  </si>
  <si>
    <t>#541449012700041590</t>
  </si>
  <si>
    <t>541449012700041569</t>
  </si>
  <si>
    <t>#541449012700041569</t>
  </si>
  <si>
    <t>541449012700041552</t>
  </si>
  <si>
    <t>#541449012700041552</t>
  </si>
  <si>
    <t>541449012700041507</t>
  </si>
  <si>
    <t>#541449012700041507</t>
  </si>
  <si>
    <t>541449012700041477</t>
  </si>
  <si>
    <t>#541449012700041477</t>
  </si>
  <si>
    <t>541449012700041439</t>
  </si>
  <si>
    <t>#541449012700041439</t>
  </si>
  <si>
    <t>541449012700041392</t>
  </si>
  <si>
    <t>#541449012700041392</t>
  </si>
  <si>
    <t>541449012700041330</t>
  </si>
  <si>
    <t>#541449012700041330</t>
  </si>
  <si>
    <t>541449012700041309</t>
  </si>
  <si>
    <t>#541449012700041309</t>
  </si>
  <si>
    <t>541449012700041286</t>
  </si>
  <si>
    <t>#541449012700041286</t>
  </si>
  <si>
    <t>541449012700041262</t>
  </si>
  <si>
    <t>#541449012700041262</t>
  </si>
  <si>
    <t>541449012700041248</t>
  </si>
  <si>
    <t>#541449012700041248</t>
  </si>
  <si>
    <t>541449012700042955</t>
  </si>
  <si>
    <t>#541449012700042955</t>
  </si>
  <si>
    <t>541449012700243017</t>
  </si>
  <si>
    <t>#541449012700243017</t>
  </si>
  <si>
    <t>US EMINES</t>
  </si>
  <si>
    <t>541449020701089244</t>
  </si>
  <si>
    <t>#541449020701089244</t>
  </si>
  <si>
    <t>UNITE PASTORALE DE LA BRUYERE</t>
  </si>
  <si>
    <t>541449012700042641</t>
  </si>
  <si>
    <t>#541449012700042641</t>
  </si>
  <si>
    <t>541449012700137248</t>
  </si>
  <si>
    <t>#541449012700137248</t>
  </si>
  <si>
    <t>TENNIS DE RHISNES</t>
  </si>
  <si>
    <t>541449012700238761</t>
  </si>
  <si>
    <t>#541449012700238761</t>
  </si>
  <si>
    <t>SCOUTS D'EMINES</t>
  </si>
  <si>
    <t>541449012700066791</t>
  </si>
  <si>
    <t>#541449012700066791</t>
  </si>
  <si>
    <t>541449012700042351</t>
  </si>
  <si>
    <t>#541449012700042351</t>
  </si>
  <si>
    <t>541449012700042702</t>
  </si>
  <si>
    <t>#541449012700042702</t>
  </si>
  <si>
    <t>RFC MEUX</t>
  </si>
  <si>
    <t>541449020701081699</t>
  </si>
  <si>
    <t>#541449020701081699</t>
  </si>
  <si>
    <t>PATRO DE RHISNES</t>
  </si>
  <si>
    <t>541449012700137255</t>
  </si>
  <si>
    <t>#541449012700137255</t>
  </si>
  <si>
    <t>541449012700042306</t>
  </si>
  <si>
    <t>#541449012700042306</t>
  </si>
  <si>
    <t>JUDO CLUB SAINT DENIS</t>
  </si>
  <si>
    <t>541449012700201802</t>
  </si>
  <si>
    <t>#541449012700201802</t>
  </si>
  <si>
    <t>FE DE MEUX</t>
  </si>
  <si>
    <t>541449012700191608</t>
  </si>
  <si>
    <t>#541449012700191608</t>
  </si>
  <si>
    <t>FE BOVESSE</t>
  </si>
  <si>
    <t>541449012700211689</t>
  </si>
  <si>
    <t>#541449012700211689</t>
  </si>
  <si>
    <t>FABRIQUE D'EGLISE WARISOULX</t>
  </si>
  <si>
    <t>541449012700190038</t>
  </si>
  <si>
    <t>#541449012700190038</t>
  </si>
  <si>
    <t>FABRIQUE D'EGLISE SAINT-DENIS</t>
  </si>
  <si>
    <t>541449012700203615</t>
  </si>
  <si>
    <t>#541449012700203615</t>
  </si>
  <si>
    <t>FABRIQUE D'EGLISE DE RHISNES</t>
  </si>
  <si>
    <t>541449012700200256</t>
  </si>
  <si>
    <t>#541449012700200256</t>
  </si>
  <si>
    <t>FABRIQUE D'EGLISE</t>
  </si>
  <si>
    <t>541449020701099069</t>
  </si>
  <si>
    <t>#541449020701099069</t>
  </si>
  <si>
    <t>CRLB</t>
  </si>
  <si>
    <t>541449060008505122</t>
  </si>
  <si>
    <t>#541449060008505122</t>
  </si>
  <si>
    <t>CLUB DES JEUNES DE MEUX</t>
  </si>
  <si>
    <t>541449012700042894</t>
  </si>
  <si>
    <t>#541449012700042894</t>
  </si>
  <si>
    <t>CENTRE CULTUREL D'EMINES</t>
  </si>
  <si>
    <t>541449012700042863</t>
  </si>
  <si>
    <t>#541449012700042863</t>
  </si>
  <si>
    <t>ASBL VILLERS PROMOTION</t>
  </si>
  <si>
    <t>541449060014645980</t>
  </si>
  <si>
    <t>#541449060014645980</t>
  </si>
  <si>
    <t>541449060014584395</t>
  </si>
  <si>
    <t>#541449060014584395</t>
  </si>
  <si>
    <t>541449060014294324</t>
  </si>
  <si>
    <t>#541449060014294324</t>
  </si>
  <si>
    <t>541449060013634879</t>
  </si>
  <si>
    <t>#541449060013634879</t>
  </si>
  <si>
    <t>541449060013147072</t>
  </si>
  <si>
    <t>#541449060013147072</t>
  </si>
  <si>
    <t>541449060010589882</t>
  </si>
  <si>
    <t>#541449060010589882</t>
  </si>
  <si>
    <t>541449060009444789</t>
  </si>
  <si>
    <t>#541449060009444789</t>
  </si>
  <si>
    <t>541449060008721607</t>
  </si>
  <si>
    <t>#541449060008721607</t>
  </si>
  <si>
    <t>541449060008505139</t>
  </si>
  <si>
    <t>#541449060008505139</t>
  </si>
  <si>
    <t>541449060008399066</t>
  </si>
  <si>
    <t>#541449060008399066</t>
  </si>
  <si>
    <t>541449060006261891</t>
  </si>
  <si>
    <t>#541449060006261891</t>
  </si>
  <si>
    <t>541449020701093005</t>
  </si>
  <si>
    <t>#541449020701093005</t>
  </si>
  <si>
    <t>541449020701083785</t>
  </si>
  <si>
    <t>#541449020701083785</t>
  </si>
  <si>
    <t>541449020701081668</t>
  </si>
  <si>
    <t>#541449020701081668</t>
  </si>
  <si>
    <t>541449020701081651</t>
  </si>
  <si>
    <t>#541449020701081651</t>
  </si>
  <si>
    <t>541449012700246292</t>
  </si>
  <si>
    <t>#541449012700246292</t>
  </si>
  <si>
    <t>541449012700238778</t>
  </si>
  <si>
    <t>#541449012700238778</t>
  </si>
  <si>
    <t>541449012700211528</t>
  </si>
  <si>
    <t>#541449012700211528</t>
  </si>
  <si>
    <t>541449012700201413</t>
  </si>
  <si>
    <t>#541449012700201413</t>
  </si>
  <si>
    <t>541449012700069761</t>
  </si>
  <si>
    <t>#541449012700069761</t>
  </si>
  <si>
    <t>541449012700042993</t>
  </si>
  <si>
    <t>#541449012700042993</t>
  </si>
  <si>
    <t>541449012700042924</t>
  </si>
  <si>
    <t>#541449012700042924</t>
  </si>
  <si>
    <t>541449012700042917</t>
  </si>
  <si>
    <t>#541449012700042917</t>
  </si>
  <si>
    <t>541449012700042849</t>
  </si>
  <si>
    <t>#541449012700042849</t>
  </si>
  <si>
    <t>541449012700042771</t>
  </si>
  <si>
    <t>#541449012700042771</t>
  </si>
  <si>
    <t>541449012700042764</t>
  </si>
  <si>
    <t>#541449012700042764</t>
  </si>
  <si>
    <t>541449012700042740</t>
  </si>
  <si>
    <t>#541449012700042740</t>
  </si>
  <si>
    <t>541449012700042726</t>
  </si>
  <si>
    <t>#541449012700042726</t>
  </si>
  <si>
    <t>541449012700042665</t>
  </si>
  <si>
    <t>#541449012700042665</t>
  </si>
  <si>
    <t>541449012700042597</t>
  </si>
  <si>
    <t>#541449012700042597</t>
  </si>
  <si>
    <t>541449012700042580</t>
  </si>
  <si>
    <t>#541449012700042580</t>
  </si>
  <si>
    <t>541449012700042511</t>
  </si>
  <si>
    <t>#541449012700042511</t>
  </si>
  <si>
    <t>541449012700042443</t>
  </si>
  <si>
    <t>#541449012700042443</t>
  </si>
  <si>
    <t>541449012700042412</t>
  </si>
  <si>
    <t>#541449012700042412</t>
  </si>
  <si>
    <t>541449012700042382</t>
  </si>
  <si>
    <t>#541449012700042382</t>
  </si>
  <si>
    <t>541449012700042375</t>
  </si>
  <si>
    <t>#541449012700042375</t>
  </si>
  <si>
    <t>541449012700042290</t>
  </si>
  <si>
    <t>#541449012700042290</t>
  </si>
  <si>
    <t>541449060021462471</t>
  </si>
  <si>
    <t>#541449060021462471</t>
  </si>
  <si>
    <t>541449060020594326</t>
  </si>
  <si>
    <t>#541449060020594326</t>
  </si>
  <si>
    <t>541449060018647690</t>
  </si>
  <si>
    <t>#541449060018647690</t>
  </si>
  <si>
    <t>541449060007149310</t>
  </si>
  <si>
    <t>#541449060007149310</t>
  </si>
  <si>
    <t>541449060004765094</t>
  </si>
  <si>
    <t>#541449060004765094</t>
  </si>
  <si>
    <t>541449045005676587</t>
  </si>
  <si>
    <t>#541449045005676587</t>
  </si>
  <si>
    <t>541449045005570731</t>
  </si>
  <si>
    <t>#541449045005570731</t>
  </si>
  <si>
    <t>541449045005462159</t>
  </si>
  <si>
    <t>#541449045005462159</t>
  </si>
  <si>
    <t>541449020702271372</t>
  </si>
  <si>
    <t>#541449020702271372</t>
  </si>
  <si>
    <t>541449020701172229</t>
  </si>
  <si>
    <t>#541449020701172229</t>
  </si>
  <si>
    <t>541449020701162787</t>
  </si>
  <si>
    <t>#541449020701162787</t>
  </si>
  <si>
    <t>541449020701157936</t>
  </si>
  <si>
    <t>#541449020701157936</t>
  </si>
  <si>
    <t>541449012700238860</t>
  </si>
  <si>
    <t>#541449012700238860</t>
  </si>
  <si>
    <t>541449012700238853</t>
  </si>
  <si>
    <t>#541449012700238853</t>
  </si>
  <si>
    <t>541449012700238846</t>
  </si>
  <si>
    <t>#541449012700238846</t>
  </si>
  <si>
    <t>541449012700044843</t>
  </si>
  <si>
    <t>#541449012700044843</t>
  </si>
  <si>
    <t>541449012700044829</t>
  </si>
  <si>
    <t>#541449012700044829</t>
  </si>
  <si>
    <t>541449012700044768</t>
  </si>
  <si>
    <t>#541449012700044768</t>
  </si>
  <si>
    <t>541449012700044744</t>
  </si>
  <si>
    <t>#541449012700044744</t>
  </si>
  <si>
    <t>541449012700044713</t>
  </si>
  <si>
    <t>#541449012700044713</t>
  </si>
  <si>
    <t>541449012700044690</t>
  </si>
  <si>
    <t>#541449012700044690</t>
  </si>
  <si>
    <t>541449012700044652</t>
  </si>
  <si>
    <t>#541449012700044652</t>
  </si>
  <si>
    <t>541449012700044607</t>
  </si>
  <si>
    <t>#541449012700044607</t>
  </si>
  <si>
    <t>541449012700044553</t>
  </si>
  <si>
    <t>#541449012700044553</t>
  </si>
  <si>
    <t>541449012700044522</t>
  </si>
  <si>
    <t>#541449012700044522</t>
  </si>
  <si>
    <t>541449012700044515</t>
  </si>
  <si>
    <t>#541449012700044515</t>
  </si>
  <si>
    <t>541449012700044485</t>
  </si>
  <si>
    <t>#541449012700044485</t>
  </si>
  <si>
    <t>541449012700044478</t>
  </si>
  <si>
    <t>#541449012700044478</t>
  </si>
  <si>
    <t>541449012700044430</t>
  </si>
  <si>
    <t>#541449012700044430</t>
  </si>
  <si>
    <t>541449012700044423</t>
  </si>
  <si>
    <t>#541449012700044423</t>
  </si>
  <si>
    <t>541449012700044409</t>
  </si>
  <si>
    <t>#541449012700044409</t>
  </si>
  <si>
    <t>541449012700044386</t>
  </si>
  <si>
    <t>#541449012700044386</t>
  </si>
  <si>
    <t>541449012700044300</t>
  </si>
  <si>
    <t>#541449012700044300</t>
  </si>
  <si>
    <t>541449012700044294</t>
  </si>
  <si>
    <t>#541449012700044294</t>
  </si>
  <si>
    <t>541449012700044225</t>
  </si>
  <si>
    <t>#541449012700044225</t>
  </si>
  <si>
    <t>541449012700044218</t>
  </si>
  <si>
    <t>#541449012700044218</t>
  </si>
  <si>
    <t>541449012700044034</t>
  </si>
  <si>
    <t>#541449012700044034</t>
  </si>
  <si>
    <t>541449012700043891</t>
  </si>
  <si>
    <t>#541449012700043891</t>
  </si>
  <si>
    <t>541449012700043853</t>
  </si>
  <si>
    <t>#541449012700043853</t>
  </si>
  <si>
    <t>541449012700043761</t>
  </si>
  <si>
    <t>#541449012700043761</t>
  </si>
  <si>
    <t>541449012700043747</t>
  </si>
  <si>
    <t>#541449012700043747</t>
  </si>
  <si>
    <t>541449012700043686</t>
  </si>
  <si>
    <t>#541449012700043686</t>
  </si>
  <si>
    <t>541449012700043679</t>
  </si>
  <si>
    <t>#541449012700043679</t>
  </si>
  <si>
    <t>541449012700043631</t>
  </si>
  <si>
    <t>#541449012700043631</t>
  </si>
  <si>
    <t>541449012700043624</t>
  </si>
  <si>
    <t>#541449012700043624</t>
  </si>
  <si>
    <t>541449012700043556</t>
  </si>
  <si>
    <t>#541449012700043556</t>
  </si>
  <si>
    <t>541449012700002270</t>
  </si>
  <si>
    <t>#541449012700002270</t>
  </si>
  <si>
    <t>541449045005853278</t>
  </si>
  <si>
    <t>#541449045005853278</t>
  </si>
  <si>
    <t>541449045005853346</t>
  </si>
  <si>
    <t>#541449045005853346</t>
  </si>
  <si>
    <t>541449060021828253</t>
  </si>
  <si>
    <t>#541449060021828253</t>
  </si>
  <si>
    <t>541449060021625098</t>
  </si>
  <si>
    <t>#541449060021625098</t>
  </si>
  <si>
    <t>541449060021491495</t>
  </si>
  <si>
    <t>#541449060021491495</t>
  </si>
  <si>
    <t>541449060021360562</t>
  </si>
  <si>
    <t>#541449060021360562</t>
  </si>
  <si>
    <t>541449060021001557</t>
  </si>
  <si>
    <t>#541449060021001557</t>
  </si>
  <si>
    <t>541449060021001540</t>
  </si>
  <si>
    <t>#541449060021001540</t>
  </si>
  <si>
    <t>541449060020949188</t>
  </si>
  <si>
    <t>#541449060020949188</t>
  </si>
  <si>
    <t>541449060020949157</t>
  </si>
  <si>
    <t>#541449060020949157</t>
  </si>
  <si>
    <t>541449060020949133</t>
  </si>
  <si>
    <t>#541449060020949133</t>
  </si>
  <si>
    <t>541449060020512481</t>
  </si>
  <si>
    <t>#541449060020512481</t>
  </si>
  <si>
    <t>541449060020507098</t>
  </si>
  <si>
    <t>#541449060020507098</t>
  </si>
  <si>
    <t>541449060020334106</t>
  </si>
  <si>
    <t>#541449060020334106</t>
  </si>
  <si>
    <t>541449060019694648</t>
  </si>
  <si>
    <t>#541449060019694648</t>
  </si>
  <si>
    <t>541449060019694594</t>
  </si>
  <si>
    <t>#541449060019694594</t>
  </si>
  <si>
    <t>541449060019561537</t>
  </si>
  <si>
    <t>#541449060019561537</t>
  </si>
  <si>
    <t>541449060019508365</t>
  </si>
  <si>
    <t>#541449060019508365</t>
  </si>
  <si>
    <t>541449060019486755</t>
  </si>
  <si>
    <t>#541449060019486755</t>
  </si>
  <si>
    <t>541449060019462506</t>
  </si>
  <si>
    <t>#541449060019462506</t>
  </si>
  <si>
    <t>541449060019462483</t>
  </si>
  <si>
    <t>#541449060019462483</t>
  </si>
  <si>
    <t>541449060019452095</t>
  </si>
  <si>
    <t>#541449060019452095</t>
  </si>
  <si>
    <t>541449060019450206</t>
  </si>
  <si>
    <t>#541449060019450206</t>
  </si>
  <si>
    <t>541449060019449309</t>
  </si>
  <si>
    <t>#541449060019449309</t>
  </si>
  <si>
    <t>541449060019442362</t>
  </si>
  <si>
    <t>#541449060019442362</t>
  </si>
  <si>
    <t>541449060018950233</t>
  </si>
  <si>
    <t>#541449060018950233</t>
  </si>
  <si>
    <t>541449060018950226</t>
  </si>
  <si>
    <t>#541449060018950226</t>
  </si>
  <si>
    <t>541449060018797739</t>
  </si>
  <si>
    <t>#541449060018797739</t>
  </si>
  <si>
    <t>541449060018301073</t>
  </si>
  <si>
    <t>#541449060018301073</t>
  </si>
  <si>
    <t>541449060017748688</t>
  </si>
  <si>
    <t>#541449060017748688</t>
  </si>
  <si>
    <t>541449060017360378</t>
  </si>
  <si>
    <t>#541449060017360378</t>
  </si>
  <si>
    <t>541449060017265703</t>
  </si>
  <si>
    <t>#541449060017265703</t>
  </si>
  <si>
    <t>541449060017265659</t>
  </si>
  <si>
    <t>#541449060017265659</t>
  </si>
  <si>
    <t>541449060017184561</t>
  </si>
  <si>
    <t>#541449060017184561</t>
  </si>
  <si>
    <t>541449060017184554</t>
  </si>
  <si>
    <t>#541449060017184554</t>
  </si>
  <si>
    <t>541449060017031476</t>
  </si>
  <si>
    <t>#541449060017031476</t>
  </si>
  <si>
    <t>541449060016816852</t>
  </si>
  <si>
    <t>#541449060016816852</t>
  </si>
  <si>
    <t>541449060016774596</t>
  </si>
  <si>
    <t>#541449060016774596</t>
  </si>
  <si>
    <t>541449060016295138</t>
  </si>
  <si>
    <t>#541449060016295138</t>
  </si>
  <si>
    <t>541449060016155296</t>
  </si>
  <si>
    <t>#541449060016155296</t>
  </si>
  <si>
    <t>541449060016088426</t>
  </si>
  <si>
    <t>#541449060016088426</t>
  </si>
  <si>
    <t>541449060016088419</t>
  </si>
  <si>
    <t>#541449060016088419</t>
  </si>
  <si>
    <t>541449060015600179</t>
  </si>
  <si>
    <t>#541449060015600179</t>
  </si>
  <si>
    <t>541449060015311846</t>
  </si>
  <si>
    <t>#541449060015311846</t>
  </si>
  <si>
    <t>541449060014260442</t>
  </si>
  <si>
    <t>#541449060014260442</t>
  </si>
  <si>
    <t>541449060014156219</t>
  </si>
  <si>
    <t>#541449060014156219</t>
  </si>
  <si>
    <t>541449060014115148</t>
  </si>
  <si>
    <t>#541449060014115148</t>
  </si>
  <si>
    <t>541449060013863095</t>
  </si>
  <si>
    <t>#541449060013863095</t>
  </si>
  <si>
    <t>541449060013612778</t>
  </si>
  <si>
    <t>#541449060013612778</t>
  </si>
  <si>
    <t>541449060013500549</t>
  </si>
  <si>
    <t>#541449060013500549</t>
  </si>
  <si>
    <t>541449060013427709</t>
  </si>
  <si>
    <t>#541449060013427709</t>
  </si>
  <si>
    <t>541449060013258204</t>
  </si>
  <si>
    <t>#541449060013258204</t>
  </si>
  <si>
    <t>541449060012783691</t>
  </si>
  <si>
    <t>#541449060012783691</t>
  </si>
  <si>
    <t>541449060012684233</t>
  </si>
  <si>
    <t>#541449060012684233</t>
  </si>
  <si>
    <t>541449060012308047</t>
  </si>
  <si>
    <t>#541449060012308047</t>
  </si>
  <si>
    <t>541449060012246448</t>
  </si>
  <si>
    <t>#541449060012246448</t>
  </si>
  <si>
    <t>541449060011896422</t>
  </si>
  <si>
    <t>#541449060011896422</t>
  </si>
  <si>
    <t>541449060011183584</t>
  </si>
  <si>
    <t>#541449060011183584</t>
  </si>
  <si>
    <t>541449060011008573</t>
  </si>
  <si>
    <t>#541449060011008573</t>
  </si>
  <si>
    <t>541449060010853099</t>
  </si>
  <si>
    <t>#541449060010853099</t>
  </si>
  <si>
    <t>541449060010758714</t>
  </si>
  <si>
    <t>#541449060010758714</t>
  </si>
  <si>
    <t>541449060010369170</t>
  </si>
  <si>
    <t>#541449060010369170</t>
  </si>
  <si>
    <t>541449060010369163</t>
  </si>
  <si>
    <t>#541449060010369163</t>
  </si>
  <si>
    <t>541449060010369156</t>
  </si>
  <si>
    <t>#541449060010369156</t>
  </si>
  <si>
    <t>541449060010369132</t>
  </si>
  <si>
    <t>#541449060010369132</t>
  </si>
  <si>
    <t>541449060010314200</t>
  </si>
  <si>
    <t>#541449060010314200</t>
  </si>
  <si>
    <t>541449060010281489</t>
  </si>
  <si>
    <t>#541449060010281489</t>
  </si>
  <si>
    <t>541449060010116873</t>
  </si>
  <si>
    <t>#541449060010116873</t>
  </si>
  <si>
    <t>541449060010116750</t>
  </si>
  <si>
    <t>#541449060010116750</t>
  </si>
  <si>
    <t>541449060009676272</t>
  </si>
  <si>
    <t>#541449060009676272</t>
  </si>
  <si>
    <t>541449060009221243</t>
  </si>
  <si>
    <t>#541449060009221243</t>
  </si>
  <si>
    <t>541449060008667752</t>
  </si>
  <si>
    <t>#541449060008667752</t>
  </si>
  <si>
    <t>541449060008349788</t>
  </si>
  <si>
    <t>#541449060008349788</t>
  </si>
  <si>
    <t>541449060007312752</t>
  </si>
  <si>
    <t>#541449060007312752</t>
  </si>
  <si>
    <t>541449060007312745</t>
  </si>
  <si>
    <t>#541449060007312745</t>
  </si>
  <si>
    <t>541449060007312738</t>
  </si>
  <si>
    <t>#541449060007312738</t>
  </si>
  <si>
    <t>541449060007312721</t>
  </si>
  <si>
    <t>#541449060007312721</t>
  </si>
  <si>
    <t>541449060004765582</t>
  </si>
  <si>
    <t>#541449060004765582</t>
  </si>
  <si>
    <t>541449045005825855</t>
  </si>
  <si>
    <t>#541449045005825855</t>
  </si>
  <si>
    <t>541449045005754551</t>
  </si>
  <si>
    <t>#541449045005754551</t>
  </si>
  <si>
    <t>541449045005754544</t>
  </si>
  <si>
    <t>#541449045005754544</t>
  </si>
  <si>
    <t>541449045005754537</t>
  </si>
  <si>
    <t>#541449045005754537</t>
  </si>
  <si>
    <t>541449045005754414</t>
  </si>
  <si>
    <t>#541449045005754414</t>
  </si>
  <si>
    <t>541449045005382969</t>
  </si>
  <si>
    <t>#541449045005382969</t>
  </si>
  <si>
    <t>541449045005257724</t>
  </si>
  <si>
    <t>#541449045005257724</t>
  </si>
  <si>
    <t>541449045005227147</t>
  </si>
  <si>
    <t>#541449045005227147</t>
  </si>
  <si>
    <t>541449020715756590</t>
  </si>
  <si>
    <t>#541449020715756590</t>
  </si>
  <si>
    <t>541449020715697053</t>
  </si>
  <si>
    <t>#541449020715697053</t>
  </si>
  <si>
    <t>541449020715689034</t>
  </si>
  <si>
    <t>#541449020715689034</t>
  </si>
  <si>
    <t>541449020715684978</t>
  </si>
  <si>
    <t>#541449020715684978</t>
  </si>
  <si>
    <t>541449020715684046</t>
  </si>
  <si>
    <t>#541449020715684046</t>
  </si>
  <si>
    <t>541449020715682608</t>
  </si>
  <si>
    <t>#541449020715682608</t>
  </si>
  <si>
    <t>541449020715679516</t>
  </si>
  <si>
    <t>#541449020715679516</t>
  </si>
  <si>
    <t>541449020715676034</t>
  </si>
  <si>
    <t>#541449020715676034</t>
  </si>
  <si>
    <t>541449020715675990</t>
  </si>
  <si>
    <t>#541449020715675990</t>
  </si>
  <si>
    <t>541449020715668527</t>
  </si>
  <si>
    <t>#541449020715668527</t>
  </si>
  <si>
    <t>541449020715661269</t>
  </si>
  <si>
    <t>#541449020715661269</t>
  </si>
  <si>
    <t>541449020715655244</t>
  </si>
  <si>
    <t>#541449020715655244</t>
  </si>
  <si>
    <t>541449020715648338</t>
  </si>
  <si>
    <t>#541449020715648338</t>
  </si>
  <si>
    <t>541449020715648024</t>
  </si>
  <si>
    <t>#541449020715648024</t>
  </si>
  <si>
    <t>541449020715622055</t>
  </si>
  <si>
    <t>#541449020715622055</t>
  </si>
  <si>
    <t>541449020715621836</t>
  </si>
  <si>
    <t>#541449020715621836</t>
  </si>
  <si>
    <t>541449020715409250</t>
  </si>
  <si>
    <t>#541449020715409250</t>
  </si>
  <si>
    <t>541449020715299998</t>
  </si>
  <si>
    <t>#541449020715299998</t>
  </si>
  <si>
    <t>541449020715272946</t>
  </si>
  <si>
    <t>#541449020715272946</t>
  </si>
  <si>
    <t>541449020701810152</t>
  </si>
  <si>
    <t>#541449020701810152</t>
  </si>
  <si>
    <t>541449020701809590</t>
  </si>
  <si>
    <t>#541449020701809590</t>
  </si>
  <si>
    <t>541449020701718144</t>
  </si>
  <si>
    <t>#541449020701718144</t>
  </si>
  <si>
    <t>541449020701557699</t>
  </si>
  <si>
    <t>#541449020701557699</t>
  </si>
  <si>
    <t>541449020701494963</t>
  </si>
  <si>
    <t>#541449020701494963</t>
  </si>
  <si>
    <t>541449020701483103</t>
  </si>
  <si>
    <t>#541449020701483103</t>
  </si>
  <si>
    <t>541449020701392535</t>
  </si>
  <si>
    <t>#541449020701392535</t>
  </si>
  <si>
    <t>541449020701315060</t>
  </si>
  <si>
    <t>#541449020701315060</t>
  </si>
  <si>
    <t>541449020701248382</t>
  </si>
  <si>
    <t>#541449020701248382</t>
  </si>
  <si>
    <t>541449020701231643</t>
  </si>
  <si>
    <t>#541449020701231643</t>
  </si>
  <si>
    <t>541449020701189968</t>
  </si>
  <si>
    <t>#541449020701189968</t>
  </si>
  <si>
    <t>541449020701185595</t>
  </si>
  <si>
    <t>#541449020701185595</t>
  </si>
  <si>
    <t>541449020701182952</t>
  </si>
  <si>
    <t>#541449020701182952</t>
  </si>
  <si>
    <t>541449020000487963</t>
  </si>
  <si>
    <t>#541449020000487963</t>
  </si>
  <si>
    <t>541449012700244953</t>
  </si>
  <si>
    <t>#541449012700244953</t>
  </si>
  <si>
    <t>541449012700239553</t>
  </si>
  <si>
    <t>#541449012700239553</t>
  </si>
  <si>
    <t>541449012700239546</t>
  </si>
  <si>
    <t>#541449012700239546</t>
  </si>
  <si>
    <t>541449012700239539</t>
  </si>
  <si>
    <t>#541449012700239539</t>
  </si>
  <si>
    <t>541449012700239423</t>
  </si>
  <si>
    <t>#541449012700239423</t>
  </si>
  <si>
    <t>541449012700239171</t>
  </si>
  <si>
    <t>#541449012700239171</t>
  </si>
  <si>
    <t>541449012700239164</t>
  </si>
  <si>
    <t>#541449012700239164</t>
  </si>
  <si>
    <t>541449012700239119</t>
  </si>
  <si>
    <t>#541449012700239119</t>
  </si>
  <si>
    <t>541449012700239041</t>
  </si>
  <si>
    <t>#541449012700239041</t>
  </si>
  <si>
    <t>541449012700238945</t>
  </si>
  <si>
    <t>#541449012700238945</t>
  </si>
  <si>
    <t>541449012700238938</t>
  </si>
  <si>
    <t>#541449012700238938</t>
  </si>
  <si>
    <t>541449012700230659</t>
  </si>
  <si>
    <t>#541449012700230659</t>
  </si>
  <si>
    <t>541449012700229394</t>
  </si>
  <si>
    <t>#541449012700229394</t>
  </si>
  <si>
    <t>541449012700205404</t>
  </si>
  <si>
    <t>#541449012700205404</t>
  </si>
  <si>
    <t>541449012700204643</t>
  </si>
  <si>
    <t>#541449012700204643</t>
  </si>
  <si>
    <t>541449012700204254</t>
  </si>
  <si>
    <t>#541449012700204254</t>
  </si>
  <si>
    <t>541449012700192926</t>
  </si>
  <si>
    <t>#541449012700192926</t>
  </si>
  <si>
    <t>541449012700184211</t>
  </si>
  <si>
    <t>#541449012700184211</t>
  </si>
  <si>
    <t>541449012700183955</t>
  </si>
  <si>
    <t>#541449012700183955</t>
  </si>
  <si>
    <t>541449012700182330</t>
  </si>
  <si>
    <t>#541449012700182330</t>
  </si>
  <si>
    <t>541449012700180862</t>
  </si>
  <si>
    <t>#541449012700180862</t>
  </si>
  <si>
    <t>541449012700180831</t>
  </si>
  <si>
    <t>#541449012700180831</t>
  </si>
  <si>
    <t>541449012700141641</t>
  </si>
  <si>
    <t>#541449012700141641</t>
  </si>
  <si>
    <t>541449012700138498</t>
  </si>
  <si>
    <t>#541449012700138498</t>
  </si>
  <si>
    <t>541449012700101867</t>
  </si>
  <si>
    <t>#541449012700101867</t>
  </si>
  <si>
    <t>541449012700069693</t>
  </si>
  <si>
    <t>#541449012700069693</t>
  </si>
  <si>
    <t>541449012700069495</t>
  </si>
  <si>
    <t>#541449012700069495</t>
  </si>
  <si>
    <t>541449012700067675</t>
  </si>
  <si>
    <t>#541449012700067675</t>
  </si>
  <si>
    <t>541449012700066906</t>
  </si>
  <si>
    <t>#541449012700066906</t>
  </si>
  <si>
    <t>541449012700064353</t>
  </si>
  <si>
    <t>#541449012700064353</t>
  </si>
  <si>
    <t>541449012700063134</t>
  </si>
  <si>
    <t>#541449012700063134</t>
  </si>
  <si>
    <t>541449012700055559</t>
  </si>
  <si>
    <t>#541449012700055559</t>
  </si>
  <si>
    <t>541449012700055030</t>
  </si>
  <si>
    <t>#541449012700055030</t>
  </si>
  <si>
    <t>541449012700054651</t>
  </si>
  <si>
    <t>#541449012700054651</t>
  </si>
  <si>
    <t>541449012700054453</t>
  </si>
  <si>
    <t>#541449012700054453</t>
  </si>
  <si>
    <t>541449012700054392</t>
  </si>
  <si>
    <t>#541449012700054392</t>
  </si>
  <si>
    <t>541449012700054262</t>
  </si>
  <si>
    <t>#541449012700054262</t>
  </si>
  <si>
    <t>541449012700054255</t>
  </si>
  <si>
    <t>#541449012700054255</t>
  </si>
  <si>
    <t>541449012700054248</t>
  </si>
  <si>
    <t>#541449012700054248</t>
  </si>
  <si>
    <t>541449012700054156</t>
  </si>
  <si>
    <t>#541449012700054156</t>
  </si>
  <si>
    <t>541449012700053494</t>
  </si>
  <si>
    <t>#541449012700053494</t>
  </si>
  <si>
    <t>541449012700053449</t>
  </si>
  <si>
    <t>#541449012700053449</t>
  </si>
  <si>
    <t>541449012700053432</t>
  </si>
  <si>
    <t>#541449012700053432</t>
  </si>
  <si>
    <t>541449012700053210</t>
  </si>
  <si>
    <t>#541449012700053210</t>
  </si>
  <si>
    <t>541449012700053166</t>
  </si>
  <si>
    <t>#541449012700053166</t>
  </si>
  <si>
    <t>541449012700053098</t>
  </si>
  <si>
    <t>#541449012700053098</t>
  </si>
  <si>
    <t>541449012700053036</t>
  </si>
  <si>
    <t>#541449012700053036</t>
  </si>
  <si>
    <t>541449012700052947</t>
  </si>
  <si>
    <t>#541449012700052947</t>
  </si>
  <si>
    <t>541449012700052503</t>
  </si>
  <si>
    <t>#541449012700052503</t>
  </si>
  <si>
    <t>541449012700052329</t>
  </si>
  <si>
    <t>#541449012700052329</t>
  </si>
  <si>
    <t>541449012700052312</t>
  </si>
  <si>
    <t>#541449012700052312</t>
  </si>
  <si>
    <t>541449012700051650</t>
  </si>
  <si>
    <t>#541449012700051650</t>
  </si>
  <si>
    <t>541449012700051612</t>
  </si>
  <si>
    <t>#541449012700051612</t>
  </si>
  <si>
    <t>541449012700051469</t>
  </si>
  <si>
    <t>#541449012700051469</t>
  </si>
  <si>
    <t>541449012700051421</t>
  </si>
  <si>
    <t>#541449012700051421</t>
  </si>
  <si>
    <t>541449012700051193</t>
  </si>
  <si>
    <t>#541449012700051193</t>
  </si>
  <si>
    <t>541449012700051131</t>
  </si>
  <si>
    <t>#541449012700051131</t>
  </si>
  <si>
    <t>541449012700051100</t>
  </si>
  <si>
    <t>#541449012700051100</t>
  </si>
  <si>
    <t>541449012700050820</t>
  </si>
  <si>
    <t>#541449012700050820</t>
  </si>
  <si>
    <t>541449012700050813</t>
  </si>
  <si>
    <t>#541449012700050813</t>
  </si>
  <si>
    <t>541449012700050783</t>
  </si>
  <si>
    <t>#541449012700050783</t>
  </si>
  <si>
    <t>541449012700050776</t>
  </si>
  <si>
    <t>#541449012700050776</t>
  </si>
  <si>
    <t>541449012700050035</t>
  </si>
  <si>
    <t>#541449012700050035</t>
  </si>
  <si>
    <t>541449012700049930</t>
  </si>
  <si>
    <t>#541449012700049930</t>
  </si>
  <si>
    <t>541449012700049749</t>
  </si>
  <si>
    <t>#541449012700049749</t>
  </si>
  <si>
    <t>541449012700049633</t>
  </si>
  <si>
    <t>#541449012700049633</t>
  </si>
  <si>
    <t>541449012700049374</t>
  </si>
  <si>
    <t>#541449012700049374</t>
  </si>
  <si>
    <t>541449012700049107</t>
  </si>
  <si>
    <t>#541449012700049107</t>
  </si>
  <si>
    <t>541449012700049084</t>
  </si>
  <si>
    <t>#541449012700049084</t>
  </si>
  <si>
    <t>541449012700049060</t>
  </si>
  <si>
    <t>#541449012700049060</t>
  </si>
  <si>
    <t>541449012700048988</t>
  </si>
  <si>
    <t>#541449012700048988</t>
  </si>
  <si>
    <t>541449012700048964</t>
  </si>
  <si>
    <t>#541449012700048964</t>
  </si>
  <si>
    <t>541449012700048896</t>
  </si>
  <si>
    <t>#541449012700048896</t>
  </si>
  <si>
    <t>541449012700048193</t>
  </si>
  <si>
    <t>#541449012700048193</t>
  </si>
  <si>
    <t>541449012700047998</t>
  </si>
  <si>
    <t>#541449012700047998</t>
  </si>
  <si>
    <t>541449012700047844</t>
  </si>
  <si>
    <t>#541449012700047844</t>
  </si>
  <si>
    <t>541449012700047790</t>
  </si>
  <si>
    <t>#541449012700047790</t>
  </si>
  <si>
    <t>541449012700047578</t>
  </si>
  <si>
    <t>#541449012700047578</t>
  </si>
  <si>
    <t>541449012700047066</t>
  </si>
  <si>
    <t>#541449012700047066</t>
  </si>
  <si>
    <t>541449012700046915</t>
  </si>
  <si>
    <t>#541449012700046915</t>
  </si>
  <si>
    <t>541449012700046908</t>
  </si>
  <si>
    <t>#541449012700046908</t>
  </si>
  <si>
    <t>541449012700046885</t>
  </si>
  <si>
    <t>#541449012700046885</t>
  </si>
  <si>
    <t>541449012700046861</t>
  </si>
  <si>
    <t>#541449012700046861</t>
  </si>
  <si>
    <t>541449012700046816</t>
  </si>
  <si>
    <t>#541449012700046816</t>
  </si>
  <si>
    <t>541449012700046762</t>
  </si>
  <si>
    <t>#541449012700046762</t>
  </si>
  <si>
    <t>541449012700046694</t>
  </si>
  <si>
    <t>#541449012700046694</t>
  </si>
  <si>
    <t>541449012700046656</t>
  </si>
  <si>
    <t>#541449012700046656</t>
  </si>
  <si>
    <t>541449012700046441</t>
  </si>
  <si>
    <t>#541449012700046441</t>
  </si>
  <si>
    <t>541449012700046373</t>
  </si>
  <si>
    <t>#541449012700046373</t>
  </si>
  <si>
    <t>541449012700046359</t>
  </si>
  <si>
    <t>#541449012700046359</t>
  </si>
  <si>
    <t>541449012700046076</t>
  </si>
  <si>
    <t>#541449012700046076</t>
  </si>
  <si>
    <t>541449012700046045</t>
  </si>
  <si>
    <t>#541449012700046045</t>
  </si>
  <si>
    <t>541449012700046021</t>
  </si>
  <si>
    <t>#541449012700046021</t>
  </si>
  <si>
    <t>541449012700046007</t>
  </si>
  <si>
    <t>#541449012700046007</t>
  </si>
  <si>
    <t>541449012700045987</t>
  </si>
  <si>
    <t>#541449012700045987</t>
  </si>
  <si>
    <t>541449012700045949</t>
  </si>
  <si>
    <t>#541449012700045949</t>
  </si>
  <si>
    <t>541449012700045925</t>
  </si>
  <si>
    <t>#541449012700045925</t>
  </si>
  <si>
    <t>541449012700045260</t>
  </si>
  <si>
    <t>#541449012700045260</t>
  </si>
  <si>
    <t>541449012700045246</t>
  </si>
  <si>
    <t>#541449012700045246</t>
  </si>
  <si>
    <t>541449012700045192</t>
  </si>
  <si>
    <t>#541449012700045192</t>
  </si>
  <si>
    <t>541449012700045178</t>
  </si>
  <si>
    <t>#541449012700045178</t>
  </si>
  <si>
    <t>541449012700045024</t>
  </si>
  <si>
    <t>#541449012700045024</t>
  </si>
  <si>
    <t>541449012700044898</t>
  </si>
  <si>
    <t>#541449012700044898</t>
  </si>
  <si>
    <t>541449012700037364</t>
  </si>
  <si>
    <t>#541449012700037364</t>
  </si>
  <si>
    <t>541449060020132351</t>
  </si>
  <si>
    <t>#541449060020132351</t>
  </si>
  <si>
    <t>541449060010312770</t>
  </si>
  <si>
    <t>#541449060010312770</t>
  </si>
  <si>
    <t>541449060008558210</t>
  </si>
  <si>
    <t>#541449060008558210</t>
  </si>
  <si>
    <t>541449020715712435</t>
  </si>
  <si>
    <t>#541449020715712435</t>
  </si>
  <si>
    <t>541449020715683827</t>
  </si>
  <si>
    <t>#541449020715683827</t>
  </si>
  <si>
    <t>541449020715252931</t>
  </si>
  <si>
    <t>#541449020715252931</t>
  </si>
  <si>
    <t>541449020713004204</t>
  </si>
  <si>
    <t>#541449020713004204</t>
  </si>
  <si>
    <t>541449020704144087</t>
  </si>
  <si>
    <t>#541449020704144087</t>
  </si>
  <si>
    <t>541449020701646508</t>
  </si>
  <si>
    <t>#541449020701646508</t>
  </si>
  <si>
    <t>541449020701632990</t>
  </si>
  <si>
    <t>#541449020701632990</t>
  </si>
  <si>
    <t>541449020701632976</t>
  </si>
  <si>
    <t>#541449020701632976</t>
  </si>
  <si>
    <t>541449020701265518</t>
  </si>
  <si>
    <t>#541449020701265518</t>
  </si>
  <si>
    <t>541449020701265372</t>
  </si>
  <si>
    <t>#541449020701265372</t>
  </si>
  <si>
    <t>541449020701265037</t>
  </si>
  <si>
    <t>#541449020701265037</t>
  </si>
  <si>
    <t>541449020701264900</t>
  </si>
  <si>
    <t>#541449020701264900</t>
  </si>
  <si>
    <t>541449020701262715</t>
  </si>
  <si>
    <t>#541449020701262715</t>
  </si>
  <si>
    <t>541449020701243035</t>
  </si>
  <si>
    <t>#541449020701243035</t>
  </si>
  <si>
    <t>541449012700244595</t>
  </si>
  <si>
    <t>#541449012700244595</t>
  </si>
  <si>
    <t>541449012700234060</t>
  </si>
  <si>
    <t>#541449012700234060</t>
  </si>
  <si>
    <t>541449012700215748</t>
  </si>
  <si>
    <t>#541449012700215748</t>
  </si>
  <si>
    <t>541449012700212662</t>
  </si>
  <si>
    <t>#541449012700212662</t>
  </si>
  <si>
    <t>541449012700212655</t>
  </si>
  <si>
    <t>#541449012700212655</t>
  </si>
  <si>
    <t>541449012700212648</t>
  </si>
  <si>
    <t>#541449012700212648</t>
  </si>
  <si>
    <t>541449012700212631</t>
  </si>
  <si>
    <t>#541449012700212631</t>
  </si>
  <si>
    <t>541449012700204483</t>
  </si>
  <si>
    <t>#541449012700204483</t>
  </si>
  <si>
    <t>541449012700199734</t>
  </si>
  <si>
    <t>#541449012700199734</t>
  </si>
  <si>
    <t>541449012700199727</t>
  </si>
  <si>
    <t>#541449012700199727</t>
  </si>
  <si>
    <t>541449012700199680</t>
  </si>
  <si>
    <t>#541449012700199680</t>
  </si>
  <si>
    <t>541449012700199673</t>
  </si>
  <si>
    <t>#541449012700199673</t>
  </si>
  <si>
    <t>541449012700199666</t>
  </si>
  <si>
    <t>#541449012700199666</t>
  </si>
  <si>
    <t>541449012700199635</t>
  </si>
  <si>
    <t>#541449012700199635</t>
  </si>
  <si>
    <t>541449012700199628</t>
  </si>
  <si>
    <t>#541449012700199628</t>
  </si>
  <si>
    <t>541449012700199611</t>
  </si>
  <si>
    <t>#541449012700199611</t>
  </si>
  <si>
    <t>541449012700182989</t>
  </si>
  <si>
    <t>#541449012700182989</t>
  </si>
  <si>
    <t>541449020715677833</t>
  </si>
  <si>
    <t>#541449020715677833</t>
  </si>
  <si>
    <t>TRÉSORIER DE LA FABRIQUE D'EGLISE</t>
  </si>
  <si>
    <t>541449012700047851</t>
  </si>
  <si>
    <t>#541449012700047851</t>
  </si>
  <si>
    <t>TENNIS CLUB DE BOUGE</t>
  </si>
  <si>
    <t>541449060011203725</t>
  </si>
  <si>
    <t>#541449060011203725</t>
  </si>
  <si>
    <t>541449020701771187</t>
  </si>
  <si>
    <t>#541449020701771187</t>
  </si>
  <si>
    <t>541449020701632013</t>
  </si>
  <si>
    <t>#541449020701632013</t>
  </si>
  <si>
    <t>541449020701396939</t>
  </si>
  <si>
    <t>#541449020701396939</t>
  </si>
  <si>
    <t>541449020701289040</t>
  </si>
  <si>
    <t>#541449020701289040</t>
  </si>
  <si>
    <t>541449012700051209</t>
  </si>
  <si>
    <t>#541449012700051209</t>
  </si>
  <si>
    <t>541449012700047592</t>
  </si>
  <si>
    <t>#541449012700047592</t>
  </si>
  <si>
    <t>541449020715763383</t>
  </si>
  <si>
    <t>#541449020715763383</t>
  </si>
  <si>
    <t>541449020701663307</t>
  </si>
  <si>
    <t>#541449020701663307</t>
  </si>
  <si>
    <t>541449020701200939</t>
  </si>
  <si>
    <t>#541449020701200939</t>
  </si>
  <si>
    <t>541449060017817827</t>
  </si>
  <si>
    <t>#541449060017817827</t>
  </si>
  <si>
    <t>OEUVRES PAROISSIALES</t>
  </si>
  <si>
    <t>541449060017817810</t>
  </si>
  <si>
    <t>#541449060017817810</t>
  </si>
  <si>
    <t>541449020701780349</t>
  </si>
  <si>
    <t>#541449020701780349</t>
  </si>
  <si>
    <t>LA PETANQUE BELGRADOISE</t>
  </si>
  <si>
    <t>541449012700191950</t>
  </si>
  <si>
    <t>#541449012700191950</t>
  </si>
  <si>
    <t>FE SAINTE-MARGUERITE</t>
  </si>
  <si>
    <t>541449012700205640</t>
  </si>
  <si>
    <t>#541449012700205640</t>
  </si>
  <si>
    <t>FE SAINT-LAMBERT DE BONINNE</t>
  </si>
  <si>
    <t>541449020715688174</t>
  </si>
  <si>
    <t>#541449020715688174</t>
  </si>
  <si>
    <t>FE DE VEDRIN COMOGNES</t>
  </si>
  <si>
    <t>541449012700184150</t>
  </si>
  <si>
    <t>#541449012700184150</t>
  </si>
  <si>
    <t>FE DE JAMBES</t>
  </si>
  <si>
    <t>541449020701397967</t>
  </si>
  <si>
    <t>#541449020701397967</t>
  </si>
  <si>
    <t>FE DE DAUSSOULX</t>
  </si>
  <si>
    <t>541449012700206548</t>
  </si>
  <si>
    <t>#541449012700206548</t>
  </si>
  <si>
    <t>FABRIQUE D'ÉGLISE DU SACRÉ COEUR</t>
  </si>
  <si>
    <t>541449012700197341</t>
  </si>
  <si>
    <t>#541449012700197341</t>
  </si>
  <si>
    <t>FABRIQUE D'EGLISE ST-LAMBERT</t>
  </si>
  <si>
    <t>541449012700191288</t>
  </si>
  <si>
    <t>#541449012700191288</t>
  </si>
  <si>
    <t>541449012700182491</t>
  </si>
  <si>
    <t>#541449012700182491</t>
  </si>
  <si>
    <t>541449060014614986</t>
  </si>
  <si>
    <t>#541449060014614986</t>
  </si>
  <si>
    <t>FABRIQUE D'EGLISE SAINT-PAUL</t>
  </si>
  <si>
    <t>541449020701327025</t>
  </si>
  <si>
    <t>#541449020701327025</t>
  </si>
  <si>
    <t>FABRIQUE D'EGLISE SAINT-LOUP</t>
  </si>
  <si>
    <t>541449012700202137</t>
  </si>
  <si>
    <t>#541449012700202137</t>
  </si>
  <si>
    <t>541449012700182224</t>
  </si>
  <si>
    <t>#541449012700182224</t>
  </si>
  <si>
    <t>FABRIQUE D'EGLISE DE LA PLANTE</t>
  </si>
  <si>
    <t>541449012700191158</t>
  </si>
  <si>
    <t>#541449012700191158</t>
  </si>
  <si>
    <t>FABRIQUE D'EGLISE DE BOUGE</t>
  </si>
  <si>
    <t>541449012700180855</t>
  </si>
  <si>
    <t>#541449012700180855</t>
  </si>
  <si>
    <t>FABRIQUE D'EGLISE DE BEEZ</t>
  </si>
  <si>
    <t>541449012700210040</t>
  </si>
  <si>
    <t>#541449012700210040</t>
  </si>
  <si>
    <t>FAB. EGL. DU SACRÉ COEUR</t>
  </si>
  <si>
    <t>541449020715693611</t>
  </si>
  <si>
    <t>#541449020715693611</t>
  </si>
  <si>
    <t>541449020715652168</t>
  </si>
  <si>
    <t>#541449020715652168</t>
  </si>
  <si>
    <t>541449012700195262</t>
  </si>
  <si>
    <t>#541449012700195262</t>
  </si>
  <si>
    <t>FAB EGL DE GELBRESSEE</t>
  </si>
  <si>
    <t>541449012700206074</t>
  </si>
  <si>
    <t>#541449012700206074</t>
  </si>
  <si>
    <t>FAB D'EGL SAINT MATERNE</t>
  </si>
  <si>
    <t>541449012700184204</t>
  </si>
  <si>
    <t>#541449012700184204</t>
  </si>
  <si>
    <t>F.E. DE LIVES-SUR-MEUSE</t>
  </si>
  <si>
    <t>541449012700204650</t>
  </si>
  <si>
    <t>#541449012700204650</t>
  </si>
  <si>
    <t>F.E. D'ANDOY</t>
  </si>
  <si>
    <t>541449012700195583</t>
  </si>
  <si>
    <t>#541449012700195583</t>
  </si>
  <si>
    <t>EGLISE DE WIERDE</t>
  </si>
  <si>
    <t>541449012700246018</t>
  </si>
  <si>
    <t>#541449012700246018</t>
  </si>
  <si>
    <t>ASBL CTT ANDOY</t>
  </si>
  <si>
    <t>541449020701449543</t>
  </si>
  <si>
    <t>#541449020701449543</t>
  </si>
  <si>
    <t>541449020701264405</t>
  </si>
  <si>
    <t>#541449020701264405</t>
  </si>
  <si>
    <t>541449060019860807</t>
  </si>
  <si>
    <t>#541449060019860807</t>
  </si>
  <si>
    <t>AC ONHAYE</t>
  </si>
  <si>
    <t>541449060018178088</t>
  </si>
  <si>
    <t>#541449060018178088</t>
  </si>
  <si>
    <t>541449060014502825</t>
  </si>
  <si>
    <t>#541449060014502825</t>
  </si>
  <si>
    <t>541449060008261547</t>
  </si>
  <si>
    <t>#541449060008261547</t>
  </si>
  <si>
    <t>541449020701836244</t>
  </si>
  <si>
    <t>#541449020701836244</t>
  </si>
  <si>
    <t>541449020701834066</t>
  </si>
  <si>
    <t>#541449020701834066</t>
  </si>
  <si>
    <t>541449012700243895</t>
  </si>
  <si>
    <t>#541449012700243895</t>
  </si>
  <si>
    <t>541449012700239577</t>
  </si>
  <si>
    <t>#541449012700239577</t>
  </si>
  <si>
    <t>541449012700149425</t>
  </si>
  <si>
    <t>#541449012700149425</t>
  </si>
  <si>
    <t>541449012700142266</t>
  </si>
  <si>
    <t>#541449012700142266</t>
  </si>
  <si>
    <t>541449012700056600</t>
  </si>
  <si>
    <t>#541449012700056600</t>
  </si>
  <si>
    <t>541449012700056594</t>
  </si>
  <si>
    <t>#541449012700056594</t>
  </si>
  <si>
    <t>541449012700056280</t>
  </si>
  <si>
    <t>#541449012700056280</t>
  </si>
  <si>
    <t>541449012700056259</t>
  </si>
  <si>
    <t>#541449012700056259</t>
  </si>
  <si>
    <t>541449012700056198</t>
  </si>
  <si>
    <t>#541449012700056198</t>
  </si>
  <si>
    <t>541449012700056099</t>
  </si>
  <si>
    <t>#541449012700056099</t>
  </si>
  <si>
    <t>541449012700056075</t>
  </si>
  <si>
    <t>#541449012700056075</t>
  </si>
  <si>
    <t>541449045005927993</t>
  </si>
  <si>
    <t>#541449045005927993</t>
  </si>
  <si>
    <t>541449012700055597</t>
  </si>
  <si>
    <t>#541449012700055597</t>
  </si>
  <si>
    <t>541449060015264012</t>
  </si>
  <si>
    <t>#541449060015264012</t>
  </si>
  <si>
    <t>541449060015264029</t>
  </si>
  <si>
    <t>#541449060015264029</t>
  </si>
  <si>
    <t>541449012700057584</t>
  </si>
  <si>
    <t>#541449012700057584</t>
  </si>
  <si>
    <t>541449060011484803</t>
  </si>
  <si>
    <t>#541449060011484803</t>
  </si>
  <si>
    <t>MAISON DE VILLAGE DE SART-EN-FAGNE</t>
  </si>
  <si>
    <t>541449012700235531</t>
  </si>
  <si>
    <t>#541449012700235531</t>
  </si>
  <si>
    <t>MAISON DE VILLAGE DE ROLY</t>
  </si>
  <si>
    <t>541449020701838965</t>
  </si>
  <si>
    <t>#541449020701838965</t>
  </si>
  <si>
    <t>MAISON DE VILLAGE</t>
  </si>
  <si>
    <t>541449012700056754</t>
  </si>
  <si>
    <t>#541449012700056754</t>
  </si>
  <si>
    <t>COMITE D'ANIMATION</t>
  </si>
  <si>
    <t>541449060017693629</t>
  </si>
  <si>
    <t>#541449060017693629</t>
  </si>
  <si>
    <t>541449060014987349</t>
  </si>
  <si>
    <t>#541449060014987349</t>
  </si>
  <si>
    <t>541449060011291678</t>
  </si>
  <si>
    <t>#541449060011291678</t>
  </si>
  <si>
    <t>541449060010700720</t>
  </si>
  <si>
    <t>#541449060010700720</t>
  </si>
  <si>
    <t>541449060007435239</t>
  </si>
  <si>
    <t>#541449060007435239</t>
  </si>
  <si>
    <t>541449045005437638</t>
  </si>
  <si>
    <t>#541449045005437638</t>
  </si>
  <si>
    <t>541449045005437621</t>
  </si>
  <si>
    <t>#541449045005437621</t>
  </si>
  <si>
    <t>541449045005437614</t>
  </si>
  <si>
    <t>#541449045005437614</t>
  </si>
  <si>
    <t>541449020701865374</t>
  </si>
  <si>
    <t>#541449020701865374</t>
  </si>
  <si>
    <t>541449020701861307</t>
  </si>
  <si>
    <t>#541449020701861307</t>
  </si>
  <si>
    <t>541449020701857881</t>
  </si>
  <si>
    <t>#541449020701857881</t>
  </si>
  <si>
    <t>541449020701852237</t>
  </si>
  <si>
    <t>#541449020701852237</t>
  </si>
  <si>
    <t>541449020701838484</t>
  </si>
  <si>
    <t>#541449020701838484</t>
  </si>
  <si>
    <t>541449020000969308</t>
  </si>
  <si>
    <t>#541449020000969308</t>
  </si>
  <si>
    <t>541449012700229103</t>
  </si>
  <si>
    <t>#541449012700229103</t>
  </si>
  <si>
    <t>541449012700206999</t>
  </si>
  <si>
    <t>#541449012700206999</t>
  </si>
  <si>
    <t>541449012700206395</t>
  </si>
  <si>
    <t>#541449012700206395</t>
  </si>
  <si>
    <t>541449012700194364</t>
  </si>
  <si>
    <t>#541449012700194364</t>
  </si>
  <si>
    <t>541449012700190342</t>
  </si>
  <si>
    <t>#541449012700190342</t>
  </si>
  <si>
    <t>541449012700185775</t>
  </si>
  <si>
    <t>#541449012700185775</t>
  </si>
  <si>
    <t>541449012700179781</t>
  </si>
  <si>
    <t>#541449012700179781</t>
  </si>
  <si>
    <t>541449012700156515</t>
  </si>
  <si>
    <t>#541449012700156515</t>
  </si>
  <si>
    <t>541449012700140835</t>
  </si>
  <si>
    <t>#541449012700140835</t>
  </si>
  <si>
    <t>541449012700135497</t>
  </si>
  <si>
    <t>#541449012700135497</t>
  </si>
  <si>
    <t>541449012700102147</t>
  </si>
  <si>
    <t>#541449012700102147</t>
  </si>
  <si>
    <t>541449012700087680</t>
  </si>
  <si>
    <t>#541449012700087680</t>
  </si>
  <si>
    <t>541449012700086003</t>
  </si>
  <si>
    <t>#541449012700086003</t>
  </si>
  <si>
    <t>541449012700063363</t>
  </si>
  <si>
    <t>#541449012700063363</t>
  </si>
  <si>
    <t>541449012700057676</t>
  </si>
  <si>
    <t>#541449012700057676</t>
  </si>
  <si>
    <t>541449012700057652</t>
  </si>
  <si>
    <t>#541449012700057652</t>
  </si>
  <si>
    <t>541449012700057638</t>
  </si>
  <si>
    <t>#541449012700057638</t>
  </si>
  <si>
    <t>541449012700057348</t>
  </si>
  <si>
    <t>#541449012700057348</t>
  </si>
  <si>
    <t>541449012700056891</t>
  </si>
  <si>
    <t>#541449012700056891</t>
  </si>
  <si>
    <t>541449012700056877</t>
  </si>
  <si>
    <t>#541449012700056877</t>
  </si>
  <si>
    <t>541449012700056815</t>
  </si>
  <si>
    <t>#541449012700056815</t>
  </si>
  <si>
    <t>541449012700056792</t>
  </si>
  <si>
    <t>#541449012700056792</t>
  </si>
  <si>
    <t>541449012700056716</t>
  </si>
  <si>
    <t>#541449012700056716</t>
  </si>
  <si>
    <t>541449012700056679</t>
  </si>
  <si>
    <t>#541449012700056679</t>
  </si>
  <si>
    <t>541449012700001129</t>
  </si>
  <si>
    <t>#541449012700001129</t>
  </si>
  <si>
    <t>541449012700153446</t>
  </si>
  <si>
    <t>#541449012700153446</t>
  </si>
  <si>
    <t>PETITE HULLE FOOTBALL</t>
  </si>
  <si>
    <t>541449020701900235</t>
  </si>
  <si>
    <t>#541449020701900235</t>
  </si>
  <si>
    <t>LA PETANQUE DE PROFONDEVILLE</t>
  </si>
  <si>
    <t>541449020701894633</t>
  </si>
  <si>
    <t>#541449020701894633</t>
  </si>
  <si>
    <t>JS BOIS-DE-VILLERS</t>
  </si>
  <si>
    <t>541449012700160215</t>
  </si>
  <si>
    <t>#541449012700160215</t>
  </si>
  <si>
    <t>FE DE RIVIERE</t>
  </si>
  <si>
    <t>541449020701881589</t>
  </si>
  <si>
    <t>#541449020701881589</t>
  </si>
  <si>
    <t>FE DE PROFONDEVILLE</t>
  </si>
  <si>
    <t>541449012700152951</t>
  </si>
  <si>
    <t>#541449012700152951</t>
  </si>
  <si>
    <t>541449020701874697</t>
  </si>
  <si>
    <t>#541449020701874697</t>
  </si>
  <si>
    <t>FE DE LESVE</t>
  </si>
  <si>
    <t>541449012700195996</t>
  </si>
  <si>
    <t>#541449012700195996</t>
  </si>
  <si>
    <t>541449012700207248</t>
  </si>
  <si>
    <t>#541449012700207248</t>
  </si>
  <si>
    <t>FABRIQUE DE LUSTIN</t>
  </si>
  <si>
    <t>541449012700163704</t>
  </si>
  <si>
    <t>#541449012700163704</t>
  </si>
  <si>
    <t>FABRIQUE D'EGLISE DE ARBRE</t>
  </si>
  <si>
    <t>541449060018581253</t>
  </si>
  <si>
    <t>#541449060018581253</t>
  </si>
  <si>
    <t>541449060015504873</t>
  </si>
  <si>
    <t>#541449060015504873</t>
  </si>
  <si>
    <t>541449060015151527</t>
  </si>
  <si>
    <t>#541449060015151527</t>
  </si>
  <si>
    <t>541449060011695650</t>
  </si>
  <si>
    <t>#541449060011695650</t>
  </si>
  <si>
    <t>541449045005355611</t>
  </si>
  <si>
    <t>#541449045005355611</t>
  </si>
  <si>
    <t>541449045005145953</t>
  </si>
  <si>
    <t>#541449045005145953</t>
  </si>
  <si>
    <t>541449045005106459</t>
  </si>
  <si>
    <t>#541449045005106459</t>
  </si>
  <si>
    <t>541449020701910562</t>
  </si>
  <si>
    <t>#541449020701910562</t>
  </si>
  <si>
    <t>541449020701910456</t>
  </si>
  <si>
    <t>#541449020701910456</t>
  </si>
  <si>
    <t>541449020701906459</t>
  </si>
  <si>
    <t>#541449020701906459</t>
  </si>
  <si>
    <t>541449020701872709</t>
  </si>
  <si>
    <t>#541449020701872709</t>
  </si>
  <si>
    <t>541449020701872396</t>
  </si>
  <si>
    <t>#541449020701872396</t>
  </si>
  <si>
    <t>541449012700239645</t>
  </si>
  <si>
    <t>#541449012700239645</t>
  </si>
  <si>
    <t>541449012700058239</t>
  </si>
  <si>
    <t>#541449012700058239</t>
  </si>
  <si>
    <t>541449012700058222</t>
  </si>
  <si>
    <t>#541449012700058222</t>
  </si>
  <si>
    <t>541449012700058154</t>
  </si>
  <si>
    <t>#541449012700058154</t>
  </si>
  <si>
    <t>541449012700058147</t>
  </si>
  <si>
    <t>#541449012700058147</t>
  </si>
  <si>
    <t>541449012700058130</t>
  </si>
  <si>
    <t>#541449012700058130</t>
  </si>
  <si>
    <t>541449012700058123</t>
  </si>
  <si>
    <t>#541449012700058123</t>
  </si>
  <si>
    <t>541449012700058062</t>
  </si>
  <si>
    <t>#541449012700058062</t>
  </si>
  <si>
    <t>541449012700058048</t>
  </si>
  <si>
    <t>#541449012700058048</t>
  </si>
  <si>
    <t>541449012700058031</t>
  </si>
  <si>
    <t>#541449012700058031</t>
  </si>
  <si>
    <t>541449012700057980</t>
  </si>
  <si>
    <t>#541449012700057980</t>
  </si>
  <si>
    <t>541449012700057959</t>
  </si>
  <si>
    <t>#541449012700057959</t>
  </si>
  <si>
    <t>541449012700057904</t>
  </si>
  <si>
    <t>#541449012700057904</t>
  </si>
  <si>
    <t>541449012700057898</t>
  </si>
  <si>
    <t>#541449012700057898</t>
  </si>
  <si>
    <t>541449012700057881</t>
  </si>
  <si>
    <t>#541449012700057881</t>
  </si>
  <si>
    <t>541449012000428725</t>
  </si>
  <si>
    <t>#541449012000428725</t>
  </si>
  <si>
    <t>541449060015504866</t>
  </si>
  <si>
    <t>#541449060015504866</t>
  </si>
  <si>
    <t>AC LUSTIN</t>
  </si>
  <si>
    <t>541449060021405874</t>
  </si>
  <si>
    <t>#541449060021405874</t>
  </si>
  <si>
    <t>541449060020242470</t>
  </si>
  <si>
    <t>#541449060020242470</t>
  </si>
  <si>
    <t>541449060019110711</t>
  </si>
  <si>
    <t>#541449060019110711</t>
  </si>
  <si>
    <t>541449060015620115</t>
  </si>
  <si>
    <t>#541449060015620115</t>
  </si>
  <si>
    <t>541449060014491662</t>
  </si>
  <si>
    <t>#541449060014491662</t>
  </si>
  <si>
    <t>541449060011723810</t>
  </si>
  <si>
    <t>#541449060011723810</t>
  </si>
  <si>
    <t>541449060008202915</t>
  </si>
  <si>
    <t>#541449060008202915</t>
  </si>
  <si>
    <t>541449060008202908</t>
  </si>
  <si>
    <t>#541449060008202908</t>
  </si>
  <si>
    <t>541449060006894891</t>
  </si>
  <si>
    <t>#541449060006894891</t>
  </si>
  <si>
    <t>541449060004699917</t>
  </si>
  <si>
    <t>#541449060004699917</t>
  </si>
  <si>
    <t>541449060004699900</t>
  </si>
  <si>
    <t>#541449060004699900</t>
  </si>
  <si>
    <t>541449060004354663</t>
  </si>
  <si>
    <t>#541449060004354663</t>
  </si>
  <si>
    <t>541449045005846348</t>
  </si>
  <si>
    <t>#541449045005846348</t>
  </si>
  <si>
    <t>541449045005611649</t>
  </si>
  <si>
    <t>#541449045005611649</t>
  </si>
  <si>
    <t>541449045005540789</t>
  </si>
  <si>
    <t>#541449045005540789</t>
  </si>
  <si>
    <t>541449045005367362</t>
  </si>
  <si>
    <t>#541449045005367362</t>
  </si>
  <si>
    <t>541449045005223101</t>
  </si>
  <si>
    <t>#541449045005223101</t>
  </si>
  <si>
    <t>541449020702053220</t>
  </si>
  <si>
    <t>#541449020702053220</t>
  </si>
  <si>
    <t>541449020701995279</t>
  </si>
  <si>
    <t>#541449020701995279</t>
  </si>
  <si>
    <t>541449012700239690</t>
  </si>
  <si>
    <t>#541449012700239690</t>
  </si>
  <si>
    <t>541449012700233988</t>
  </si>
  <si>
    <t>#541449012700233988</t>
  </si>
  <si>
    <t>541449012700233971</t>
  </si>
  <si>
    <t>#541449012700233971</t>
  </si>
  <si>
    <t>541449012700233964</t>
  </si>
  <si>
    <t>#541449012700233964</t>
  </si>
  <si>
    <t>541449012700233957</t>
  </si>
  <si>
    <t>#541449012700233957</t>
  </si>
  <si>
    <t>541449012700233940</t>
  </si>
  <si>
    <t>#541449012700233940</t>
  </si>
  <si>
    <t>541449012700233933</t>
  </si>
  <si>
    <t>#541449012700233933</t>
  </si>
  <si>
    <t>541449012700233926</t>
  </si>
  <si>
    <t>#541449012700233926</t>
  </si>
  <si>
    <t>541449012700207279</t>
  </si>
  <si>
    <t>#541449012700207279</t>
  </si>
  <si>
    <t>541449012700151879</t>
  </si>
  <si>
    <t>#541449012700151879</t>
  </si>
  <si>
    <t>541449012700088809</t>
  </si>
  <si>
    <t>#541449012700088809</t>
  </si>
  <si>
    <t>541449012700087000</t>
  </si>
  <si>
    <t>#541449012700087000</t>
  </si>
  <si>
    <t>541449012700081046</t>
  </si>
  <si>
    <t>#541449012700081046</t>
  </si>
  <si>
    <t>541449012700060676</t>
  </si>
  <si>
    <t>#541449012700060676</t>
  </si>
  <si>
    <t>541449012700060652</t>
  </si>
  <si>
    <t>#541449012700060652</t>
  </si>
  <si>
    <t>541449012700060560</t>
  </si>
  <si>
    <t>#541449012700060560</t>
  </si>
  <si>
    <t>541449012700060478</t>
  </si>
  <si>
    <t>#541449012700060478</t>
  </si>
  <si>
    <t>541449012700060454</t>
  </si>
  <si>
    <t>#541449012700060454</t>
  </si>
  <si>
    <t>541449012700059854</t>
  </si>
  <si>
    <t>#541449012700059854</t>
  </si>
  <si>
    <t>541449012700059786</t>
  </si>
  <si>
    <t>#541449012700059786</t>
  </si>
  <si>
    <t>541449012700059762</t>
  </si>
  <si>
    <t>#541449012700059762</t>
  </si>
  <si>
    <t>541449012700059748</t>
  </si>
  <si>
    <t>#541449012700059748</t>
  </si>
  <si>
    <t>541449012700059694</t>
  </si>
  <si>
    <t>#541449012700059694</t>
  </si>
  <si>
    <t>541449012700059649</t>
  </si>
  <si>
    <t>#541449012700059649</t>
  </si>
  <si>
    <t>541449012700059601</t>
  </si>
  <si>
    <t>#541449012700059601</t>
  </si>
  <si>
    <t>541449012700059458</t>
  </si>
  <si>
    <t>#541449012700059458</t>
  </si>
  <si>
    <t>541449012700059434</t>
  </si>
  <si>
    <t>#541449012700059434</t>
  </si>
  <si>
    <t>541449012700059410</t>
  </si>
  <si>
    <t>#541449012700059410</t>
  </si>
  <si>
    <t>541449012700059403</t>
  </si>
  <si>
    <t>#541449012700059403</t>
  </si>
  <si>
    <t>541449012700059267</t>
  </si>
  <si>
    <t>#541449012700059267</t>
  </si>
  <si>
    <t>541449012700059243</t>
  </si>
  <si>
    <t>#541449012700059243</t>
  </si>
  <si>
    <t>541449012700059113</t>
  </si>
  <si>
    <t>#541449012700059113</t>
  </si>
  <si>
    <t>541449012700059045</t>
  </si>
  <si>
    <t>#541449012700059045</t>
  </si>
  <si>
    <t>541449012700058987</t>
  </si>
  <si>
    <t>#541449012700058987</t>
  </si>
  <si>
    <t>541449012700058970</t>
  </si>
  <si>
    <t>#541449012700058970</t>
  </si>
  <si>
    <t>541449012700058956</t>
  </si>
  <si>
    <t>#541449012700058956</t>
  </si>
  <si>
    <t>541449012700058949</t>
  </si>
  <si>
    <t>#541449012700058949</t>
  </si>
  <si>
    <t>541449012700058833</t>
  </si>
  <si>
    <t>#541449012700058833</t>
  </si>
  <si>
    <t>541449012700058680</t>
  </si>
  <si>
    <t>#541449012700058680</t>
  </si>
  <si>
    <t>541449012700058659</t>
  </si>
  <si>
    <t>#541449012700058659</t>
  </si>
  <si>
    <t>541449012700058635</t>
  </si>
  <si>
    <t>#541449012700058635</t>
  </si>
  <si>
    <t>541449012700058598</t>
  </si>
  <si>
    <t>#541449012700058598</t>
  </si>
  <si>
    <t>541449012700190885</t>
  </si>
  <si>
    <t>#541449012700190885</t>
  </si>
  <si>
    <t>Fabrique Eglise Sombreffe</t>
  </si>
  <si>
    <t>541449012700194623</t>
  </si>
  <si>
    <t>#541449012700194623</t>
  </si>
  <si>
    <t>FABRIQUE EGLISE TONGRINNE</t>
  </si>
  <si>
    <t>541449012700185416</t>
  </si>
  <si>
    <t>#541449012700185416</t>
  </si>
  <si>
    <t>FABRIQUE EGLISE LIGNY</t>
  </si>
  <si>
    <t>541449012700200263</t>
  </si>
  <si>
    <t>#541449012700200263</t>
  </si>
  <si>
    <t>FABRIQUE EGLISE BOIGNÉE</t>
  </si>
  <si>
    <t>541449060020308541</t>
  </si>
  <si>
    <t>#541449060020308541</t>
  </si>
  <si>
    <t>541449060016551869</t>
  </si>
  <si>
    <t>#541449060016551869</t>
  </si>
  <si>
    <t>541449060016462080</t>
  </si>
  <si>
    <t>#541449060016462080</t>
  </si>
  <si>
    <t>541449060015821499</t>
  </si>
  <si>
    <t>#541449060015821499</t>
  </si>
  <si>
    <t>541449060015024418</t>
  </si>
  <si>
    <t>#541449060015024418</t>
  </si>
  <si>
    <t>541449060013938557</t>
  </si>
  <si>
    <t>#541449060013938557</t>
  </si>
  <si>
    <t>541449060013088078</t>
  </si>
  <si>
    <t>#541449060013088078</t>
  </si>
  <si>
    <t>541449060011263606</t>
  </si>
  <si>
    <t>#541449060011263606</t>
  </si>
  <si>
    <t>541449060010845599</t>
  </si>
  <si>
    <t>#541449060010845599</t>
  </si>
  <si>
    <t>541449060010281854</t>
  </si>
  <si>
    <t>#541449060010281854</t>
  </si>
  <si>
    <t>541449060009768038</t>
  </si>
  <si>
    <t>#541449060009768038</t>
  </si>
  <si>
    <t>541449060007868761</t>
  </si>
  <si>
    <t>#541449060007868761</t>
  </si>
  <si>
    <t>541449060004765629</t>
  </si>
  <si>
    <t>#541449060004765629</t>
  </si>
  <si>
    <t>541449020702145024</t>
  </si>
  <si>
    <t>#541449020702145024</t>
  </si>
  <si>
    <t>541449020702133625</t>
  </si>
  <si>
    <t>#541449020702133625</t>
  </si>
  <si>
    <t>541449012700245844</t>
  </si>
  <si>
    <t>#541449012700245844</t>
  </si>
  <si>
    <t>541449012700239744</t>
  </si>
  <si>
    <t>#541449012700239744</t>
  </si>
  <si>
    <t>541449012700065817</t>
  </si>
  <si>
    <t>#541449012700065817</t>
  </si>
  <si>
    <t>541449012700065138</t>
  </si>
  <si>
    <t>#541449012700065138</t>
  </si>
  <si>
    <t>541449012700061345</t>
  </si>
  <si>
    <t>#541449012700061345</t>
  </si>
  <si>
    <t>541449012700061208</t>
  </si>
  <si>
    <t>#541449012700061208</t>
  </si>
  <si>
    <t>541449012700061192</t>
  </si>
  <si>
    <t>#541449012700061192</t>
  </si>
  <si>
    <t>541449012700061178</t>
  </si>
  <si>
    <t>#541449012700061178</t>
  </si>
  <si>
    <t>541449012700061154</t>
  </si>
  <si>
    <t>#541449012700061154</t>
  </si>
  <si>
    <t>541449012700061109</t>
  </si>
  <si>
    <t>#541449012700061109</t>
  </si>
  <si>
    <t>541449012700061062</t>
  </si>
  <si>
    <t>#541449012700061062</t>
  </si>
  <si>
    <t>541449012700060959</t>
  </si>
  <si>
    <t>#541449012700060959</t>
  </si>
  <si>
    <t>541449012700060935</t>
  </si>
  <si>
    <t>#541449012700060935</t>
  </si>
  <si>
    <t>541449012700060874</t>
  </si>
  <si>
    <t>#541449012700060874</t>
  </si>
  <si>
    <t>541449060019127849</t>
  </si>
  <si>
    <t>#541449060019127849</t>
  </si>
  <si>
    <t>LES TROIS TILLEULS</t>
  </si>
  <si>
    <t>541449012700061772</t>
  </si>
  <si>
    <t>#541449012700061772</t>
  </si>
  <si>
    <t>LES SINGLETS DE WAILLET</t>
  </si>
  <si>
    <t>541449020702152428</t>
  </si>
  <si>
    <t>#541449020702152428</t>
  </si>
  <si>
    <t>LE PETIT BAILLONVILLE</t>
  </si>
  <si>
    <t>541449012700168860</t>
  </si>
  <si>
    <t>#541449012700168860</t>
  </si>
  <si>
    <t>FE SAINT-REMY</t>
  </si>
  <si>
    <t>541449012700162981</t>
  </si>
  <si>
    <t>#541449012700162981</t>
  </si>
  <si>
    <t>FABRIQUE D'EGLISE DE WAILLET</t>
  </si>
  <si>
    <t>541449012700195873</t>
  </si>
  <si>
    <t>#541449012700195873</t>
  </si>
  <si>
    <t>FABRIQUE D'EGLISE DE NOISEUX</t>
  </si>
  <si>
    <t>541449012700157116</t>
  </si>
  <si>
    <t>#541449012700157116</t>
  </si>
  <si>
    <t>FABRIQUE D'EGLISE DE NETTINNE</t>
  </si>
  <si>
    <t>541449012700159448</t>
  </si>
  <si>
    <t>#541449012700159448</t>
  </si>
  <si>
    <t>FABRIQUE D'EGLISE DE HOGNE</t>
  </si>
  <si>
    <t>541449012700160130</t>
  </si>
  <si>
    <t>#541449012700160130</t>
  </si>
  <si>
    <t>FAB EGL DE HEURE</t>
  </si>
  <si>
    <t>541449012700061536</t>
  </si>
  <si>
    <t>#541449012700061536</t>
  </si>
  <si>
    <t>ENTENTE SOMMENOISE</t>
  </si>
  <si>
    <t>541449012700167764</t>
  </si>
  <si>
    <t>#541449012700167764</t>
  </si>
  <si>
    <t>EGLISE DE BAILLONVILLE</t>
  </si>
  <si>
    <t>541449012700236064</t>
  </si>
  <si>
    <t>#541449012700236064</t>
  </si>
  <si>
    <t>AU PAYS DU ROI</t>
  </si>
  <si>
    <t>541449060015026580</t>
  </si>
  <si>
    <t>#541449060015026580</t>
  </si>
  <si>
    <t>541449060013568730</t>
  </si>
  <si>
    <t>#541449060013568730</t>
  </si>
  <si>
    <t>541449060004765650</t>
  </si>
  <si>
    <t>#541449060004765650</t>
  </si>
  <si>
    <t>541449045005607819</t>
  </si>
  <si>
    <t>#541449045005607819</t>
  </si>
  <si>
    <t>541449020715642336</t>
  </si>
  <si>
    <t>#541449020715642336</t>
  </si>
  <si>
    <t>541449020704169691</t>
  </si>
  <si>
    <t>#541449020704169691</t>
  </si>
  <si>
    <t>541449020702165053</t>
  </si>
  <si>
    <t>#541449020702165053</t>
  </si>
  <si>
    <t>541449020702159052</t>
  </si>
  <si>
    <t>#541449020702159052</t>
  </si>
  <si>
    <t>541449020702151940</t>
  </si>
  <si>
    <t>#541449020702151940</t>
  </si>
  <si>
    <t>541449012700245875</t>
  </si>
  <si>
    <t>#541449012700245875</t>
  </si>
  <si>
    <t>541449012700195866</t>
  </si>
  <si>
    <t>#541449012700195866</t>
  </si>
  <si>
    <t>541449012700167542</t>
  </si>
  <si>
    <t>#541449012700167542</t>
  </si>
  <si>
    <t>541449012700088953</t>
  </si>
  <si>
    <t>#541449012700088953</t>
  </si>
  <si>
    <t>541449012700061758</t>
  </si>
  <si>
    <t>#541449012700061758</t>
  </si>
  <si>
    <t>541449012700061673</t>
  </si>
  <si>
    <t>#541449012700061673</t>
  </si>
  <si>
    <t>541449012700061604</t>
  </si>
  <si>
    <t>#541449012700061604</t>
  </si>
  <si>
    <t>541449012700061581</t>
  </si>
  <si>
    <t>#541449012700061581</t>
  </si>
  <si>
    <t>541449012700061499</t>
  </si>
  <si>
    <t>#541449012700061499</t>
  </si>
  <si>
    <t>541449012700061468</t>
  </si>
  <si>
    <t>#541449012700061468</t>
  </si>
  <si>
    <t>541449012700061444</t>
  </si>
  <si>
    <t>#541449012700061444</t>
  </si>
  <si>
    <t>541449012700061420</t>
  </si>
  <si>
    <t>#541449012700061420</t>
  </si>
  <si>
    <t>541449012700061376</t>
  </si>
  <si>
    <t>#541449012700061376</t>
  </si>
  <si>
    <t>541449020702154000</t>
  </si>
  <si>
    <t>#541449020702154000</t>
  </si>
  <si>
    <t>541449045005917710</t>
  </si>
  <si>
    <t>#541449045005917710</t>
  </si>
  <si>
    <t>541449045005917727</t>
  </si>
  <si>
    <t>#541449045005917727</t>
  </si>
  <si>
    <t>541449045005917734</t>
  </si>
  <si>
    <t>#541449045005917734</t>
  </si>
  <si>
    <t>541449045005917741</t>
  </si>
  <si>
    <t>#541449045005917741</t>
  </si>
  <si>
    <t>541449045005974768</t>
  </si>
  <si>
    <t>#541449045005974768</t>
  </si>
  <si>
    <t>541461600000165270</t>
  </si>
  <si>
    <t>#541461600000165270</t>
  </si>
  <si>
    <t>REGIE FONCIERE VIROINVAL</t>
  </si>
  <si>
    <t>541461600000195628</t>
  </si>
  <si>
    <t>#541461600000195628</t>
  </si>
  <si>
    <t>OFFICE DE TOURISME DE VIROINVAL</t>
  </si>
  <si>
    <t>541461600006769236</t>
  </si>
  <si>
    <t>#541461600006769236</t>
  </si>
  <si>
    <t>541461600006766501</t>
  </si>
  <si>
    <t>#541461600006766501</t>
  </si>
  <si>
    <t>541461600006763920</t>
  </si>
  <si>
    <t>#541461600006763920</t>
  </si>
  <si>
    <t>541461600000320334</t>
  </si>
  <si>
    <t>#541461600000320334</t>
  </si>
  <si>
    <t>541461600000303078</t>
  </si>
  <si>
    <t>#541461600000303078</t>
  </si>
  <si>
    <t>541461600000301500</t>
  </si>
  <si>
    <t>#541461600000301500</t>
  </si>
  <si>
    <t>541461600000287019</t>
  </si>
  <si>
    <t>#541461600000287019</t>
  </si>
  <si>
    <t>541461600000285572</t>
  </si>
  <si>
    <t>#541461600000285572</t>
  </si>
  <si>
    <t>541461600000285411</t>
  </si>
  <si>
    <t>#541461600000285411</t>
  </si>
  <si>
    <t>541461600000284148</t>
  </si>
  <si>
    <t>#541461600000284148</t>
  </si>
  <si>
    <t>541461600000273067</t>
  </si>
  <si>
    <t>#541461600000273067</t>
  </si>
  <si>
    <t>541461600000263624</t>
  </si>
  <si>
    <t>#541461600000263624</t>
  </si>
  <si>
    <t>541461600000259511</t>
  </si>
  <si>
    <t>#541461600000259511</t>
  </si>
  <si>
    <t>541461600000255841</t>
  </si>
  <si>
    <t>#541461600000255841</t>
  </si>
  <si>
    <t>541461600000253625</t>
  </si>
  <si>
    <t>#541461600000253625</t>
  </si>
  <si>
    <t>541461600000250228</t>
  </si>
  <si>
    <t>#541461600000250228</t>
  </si>
  <si>
    <t>541461600000243053</t>
  </si>
  <si>
    <t>#541461600000243053</t>
  </si>
  <si>
    <t>541461600000242711</t>
  </si>
  <si>
    <t>#541461600000242711</t>
  </si>
  <si>
    <t>541461600000240748</t>
  </si>
  <si>
    <t>#541461600000240748</t>
  </si>
  <si>
    <t>541461600000233153</t>
  </si>
  <si>
    <t>#541461600000233153</t>
  </si>
  <si>
    <t>541461600000229149</t>
  </si>
  <si>
    <t>#541461600000229149</t>
  </si>
  <si>
    <t>541461600000226940</t>
  </si>
  <si>
    <t>#541461600000226940</t>
  </si>
  <si>
    <t>541461600000215029</t>
  </si>
  <si>
    <t>#541461600000215029</t>
  </si>
  <si>
    <t>541461600000209479</t>
  </si>
  <si>
    <t>#541461600000209479</t>
  </si>
  <si>
    <t>541461600000207017</t>
  </si>
  <si>
    <t>#541461600000207017</t>
  </si>
  <si>
    <t>541461600000206980</t>
  </si>
  <si>
    <t>#541461600000206980</t>
  </si>
  <si>
    <t>541461600000205228</t>
  </si>
  <si>
    <t>#541461600000205228</t>
  </si>
  <si>
    <t>541461600000198346</t>
  </si>
  <si>
    <t>#541461600000198346</t>
  </si>
  <si>
    <t>541461600000195758</t>
  </si>
  <si>
    <t>#541461600000195758</t>
  </si>
  <si>
    <t>541461600000194522</t>
  </si>
  <si>
    <t>#541461600000194522</t>
  </si>
  <si>
    <t>541461600000192276</t>
  </si>
  <si>
    <t>#541461600000192276</t>
  </si>
  <si>
    <t>541461600000179338</t>
  </si>
  <si>
    <t>#541461600000179338</t>
  </si>
  <si>
    <t>541461600000173596</t>
  </si>
  <si>
    <t>#541461600000173596</t>
  </si>
  <si>
    <t>541461600000170250</t>
  </si>
  <si>
    <t>#541461600000170250</t>
  </si>
  <si>
    <t>541461600000166277</t>
  </si>
  <si>
    <t>#541461600000166277</t>
  </si>
  <si>
    <t>541461600000165294</t>
  </si>
  <si>
    <t>#541461600000165294</t>
  </si>
  <si>
    <t>541461600000157831</t>
  </si>
  <si>
    <t>#541461600000157831</t>
  </si>
  <si>
    <t>541461600000156704</t>
  </si>
  <si>
    <t>#541461600000156704</t>
  </si>
  <si>
    <t>541461600000152867</t>
  </si>
  <si>
    <t>#541461600000152867</t>
  </si>
  <si>
    <t>541449060021383493</t>
  </si>
  <si>
    <t>#541449060021383493</t>
  </si>
  <si>
    <t>541449060021383387</t>
  </si>
  <si>
    <t>#541449060021383387</t>
  </si>
  <si>
    <t>541449060019307470</t>
  </si>
  <si>
    <t>#541449060019307470</t>
  </si>
  <si>
    <t>541449060016014531</t>
  </si>
  <si>
    <t>#541449060016014531</t>
  </si>
  <si>
    <t>541449060015680058</t>
  </si>
  <si>
    <t>#541449060015680058</t>
  </si>
  <si>
    <t>541449060013816220</t>
  </si>
  <si>
    <t>#541449060013816220</t>
  </si>
  <si>
    <t>541449060011032615</t>
  </si>
  <si>
    <t>#541449060011032615</t>
  </si>
  <si>
    <t>541449060006685024</t>
  </si>
  <si>
    <t>#541449060006685024</t>
  </si>
  <si>
    <t>541449060006685017</t>
  </si>
  <si>
    <t>#541449060006685017</t>
  </si>
  <si>
    <t>541449020714974872</t>
  </si>
  <si>
    <t>#541449020714974872</t>
  </si>
  <si>
    <t>541449020702191601</t>
  </si>
  <si>
    <t>#541449020702191601</t>
  </si>
  <si>
    <t>541449020702182654</t>
  </si>
  <si>
    <t>#541449020702182654</t>
  </si>
  <si>
    <t>541449020702177964</t>
  </si>
  <si>
    <t>#541449020702177964</t>
  </si>
  <si>
    <t>541449020702177490</t>
  </si>
  <si>
    <t>#541449020702177490</t>
  </si>
  <si>
    <t>541449020702173645</t>
  </si>
  <si>
    <t>#541449020702173645</t>
  </si>
  <si>
    <t>541449020702171801</t>
  </si>
  <si>
    <t>#541449020702171801</t>
  </si>
  <si>
    <t>541449020702170408</t>
  </si>
  <si>
    <t>#541449020702170408</t>
  </si>
  <si>
    <t>541449012700239799</t>
  </si>
  <si>
    <t>#541449012700239799</t>
  </si>
  <si>
    <t>541449012700239782</t>
  </si>
  <si>
    <t>#541449012700239782</t>
  </si>
  <si>
    <t>541449012700239775</t>
  </si>
  <si>
    <t>#541449012700239775</t>
  </si>
  <si>
    <t>541449012700239768</t>
  </si>
  <si>
    <t>#541449012700239768</t>
  </si>
  <si>
    <t>541449012700235692</t>
  </si>
  <si>
    <t>#541449012700235692</t>
  </si>
  <si>
    <t>541449012700139372</t>
  </si>
  <si>
    <t>#541449012700139372</t>
  </si>
  <si>
    <t>541449012700068627</t>
  </si>
  <si>
    <t>#541449012700068627</t>
  </si>
  <si>
    <t>541449012700062540</t>
  </si>
  <si>
    <t>#541449012700062540</t>
  </si>
  <si>
    <t>541449012700062519</t>
  </si>
  <si>
    <t>#541449012700062519</t>
  </si>
  <si>
    <t>541449012700062489</t>
  </si>
  <si>
    <t>#541449012700062489</t>
  </si>
  <si>
    <t>541449012700062472</t>
  </si>
  <si>
    <t>#541449012700062472</t>
  </si>
  <si>
    <t>541449012700062427</t>
  </si>
  <si>
    <t>#541449012700062427</t>
  </si>
  <si>
    <t>541449012700062403</t>
  </si>
  <si>
    <t>#541449012700062403</t>
  </si>
  <si>
    <t>541449012700062380</t>
  </si>
  <si>
    <t>#541449012700062380</t>
  </si>
  <si>
    <t>541449012700062373</t>
  </si>
  <si>
    <t>#541449012700062373</t>
  </si>
  <si>
    <t>541449012700062359</t>
  </si>
  <si>
    <t>#541449012700062359</t>
  </si>
  <si>
    <t>541449012700062342</t>
  </si>
  <si>
    <t>#541449012700062342</t>
  </si>
  <si>
    <t>541449012700062281</t>
  </si>
  <si>
    <t>#541449012700062281</t>
  </si>
  <si>
    <t>541449012700062243</t>
  </si>
  <si>
    <t>#541449012700062243</t>
  </si>
  <si>
    <t>541449012700062236</t>
  </si>
  <si>
    <t>#541449012700062236</t>
  </si>
  <si>
    <t>541449012700062212</t>
  </si>
  <si>
    <t>#541449012700062212</t>
  </si>
  <si>
    <t>541449012700062199</t>
  </si>
  <si>
    <t>#541449012700062199</t>
  </si>
  <si>
    <t>541449012700062151</t>
  </si>
  <si>
    <t>#541449012700062151</t>
  </si>
  <si>
    <t>541449012700062144</t>
  </si>
  <si>
    <t>#541449012700062144</t>
  </si>
  <si>
    <t>541449012700062113</t>
  </si>
  <si>
    <t>#541449012700062113</t>
  </si>
  <si>
    <t>541449012700062106</t>
  </si>
  <si>
    <t>#541449012700062106</t>
  </si>
  <si>
    <t>541449012700062069</t>
  </si>
  <si>
    <t>#541449012700062069</t>
  </si>
  <si>
    <t>541449012700062045</t>
  </si>
  <si>
    <t>#541449012700062045</t>
  </si>
  <si>
    <t>541449012700062038</t>
  </si>
  <si>
    <t>#541449012700062038</t>
  </si>
  <si>
    <t>541449012700062014</t>
  </si>
  <si>
    <t>#541449012700062014</t>
  </si>
  <si>
    <t>541449012700061970</t>
  </si>
  <si>
    <t>#541449012700061970</t>
  </si>
  <si>
    <t>541449012700061949</t>
  </si>
  <si>
    <t>#541449012700061949</t>
  </si>
  <si>
    <t>541449012700061925</t>
  </si>
  <si>
    <t>#541449012700061925</t>
  </si>
  <si>
    <t>541449012700061901</t>
  </si>
  <si>
    <t>#541449012700061901</t>
  </si>
  <si>
    <t>541449012700061864</t>
  </si>
  <si>
    <t>#541449012700061864</t>
  </si>
  <si>
    <t>541449012700061857</t>
  </si>
  <si>
    <t>#541449012700061857</t>
  </si>
  <si>
    <t>541449012700061833</t>
  </si>
  <si>
    <t>#541449012700061833</t>
  </si>
  <si>
    <t>541449012700061819</t>
  </si>
  <si>
    <t>#541449012700061819</t>
  </si>
  <si>
    <t>541449012700030181</t>
  </si>
  <si>
    <t>#541449012700030181</t>
  </si>
  <si>
    <t>541449012700244458</t>
  </si>
  <si>
    <t>#541449012700244458</t>
  </si>
  <si>
    <t>541449020700332495</t>
  </si>
  <si>
    <t>#541449020700332495</t>
  </si>
  <si>
    <t>UNION SPORTIVE PONDRÔME</t>
  </si>
  <si>
    <t>541449012700165432</t>
  </si>
  <si>
    <t>#541449012700165432</t>
  </si>
  <si>
    <t>541449020700750503</t>
  </si>
  <si>
    <t>#541449020700750503</t>
  </si>
  <si>
    <t>UNION GEDINNOISE</t>
  </si>
  <si>
    <t>541449012700203585</t>
  </si>
  <si>
    <t>#541449012700203585</t>
  </si>
  <si>
    <t>FE DE PRY</t>
  </si>
  <si>
    <t>541449012700203356</t>
  </si>
  <si>
    <t>#541449012700203356</t>
  </si>
  <si>
    <t>FE CASTILLON</t>
  </si>
  <si>
    <t>541449012700202175</t>
  </si>
  <si>
    <t>#541449012700202175</t>
  </si>
  <si>
    <t>FABRIQUE D'EGLISE ST REMI</t>
  </si>
  <si>
    <t>541449012700200287</t>
  </si>
  <si>
    <t>#541449012700200287</t>
  </si>
  <si>
    <t>FABRIQUE D'EGLISE DE TARCIENNE</t>
  </si>
  <si>
    <t>541449012700196108</t>
  </si>
  <si>
    <t>#541449012700196108</t>
  </si>
  <si>
    <t>FAB. EGL. ST PIERRE AUX LIENS</t>
  </si>
  <si>
    <t>541449012700196092</t>
  </si>
  <si>
    <t>#541449012700196092</t>
  </si>
  <si>
    <t>541449012700163032</t>
  </si>
  <si>
    <t>#541449012700163032</t>
  </si>
  <si>
    <t>FAB ELG WILLERZIE</t>
  </si>
  <si>
    <t>541449012700199130</t>
  </si>
  <si>
    <t>#541449012700199130</t>
  </si>
  <si>
    <t>FAB EGL ST PIERRE AUX LIENS</t>
  </si>
  <si>
    <t>541449012700174243</t>
  </si>
  <si>
    <t>#541449012700174243</t>
  </si>
  <si>
    <t>F.E. GEDINNE</t>
  </si>
  <si>
    <t>541449012700200768</t>
  </si>
  <si>
    <t>#541449012700200768</t>
  </si>
  <si>
    <t>CLUB DE PETANQUE DE THY</t>
  </si>
  <si>
    <t>541449012700202465</t>
  </si>
  <si>
    <t>#541449012700202465</t>
  </si>
  <si>
    <t>CLUB BALLE PELOTE DE BERZEE</t>
  </si>
  <si>
    <t>541449012700033977</t>
  </si>
  <si>
    <t>#541449012700033977</t>
  </si>
  <si>
    <t>ANCIEN PRESBYTERE</t>
  </si>
  <si>
    <t>541449060019726196</t>
  </si>
  <si>
    <t>#541449060019726196</t>
  </si>
  <si>
    <t>541449060017735015</t>
  </si>
  <si>
    <t>#541449060017735015</t>
  </si>
  <si>
    <t>541449060017249796</t>
  </si>
  <si>
    <t>#541449060017249796</t>
  </si>
  <si>
    <t>541449060010909017</t>
  </si>
  <si>
    <t>#541449060010909017</t>
  </si>
  <si>
    <t>541449060010332051</t>
  </si>
  <si>
    <t>#541449060010332051</t>
  </si>
  <si>
    <t>541449060004765674</t>
  </si>
  <si>
    <t>#541449060004765674</t>
  </si>
  <si>
    <t>541449020715733287</t>
  </si>
  <si>
    <t>#541449020715733287</t>
  </si>
  <si>
    <t>541449020715733225</t>
  </si>
  <si>
    <t>#541449020715733225</t>
  </si>
  <si>
    <t>541449020702253033</t>
  </si>
  <si>
    <t>#541449020702253033</t>
  </si>
  <si>
    <t>541449020702239907</t>
  </si>
  <si>
    <t>#541449020702239907</t>
  </si>
  <si>
    <t>541449020702234919</t>
  </si>
  <si>
    <t>#541449020702234919</t>
  </si>
  <si>
    <t>541449020702224194</t>
  </si>
  <si>
    <t>#541449020702224194</t>
  </si>
  <si>
    <t>541449020702220905</t>
  </si>
  <si>
    <t>#541449020702220905</t>
  </si>
  <si>
    <t>541449020702216793</t>
  </si>
  <si>
    <t>#541449020702216793</t>
  </si>
  <si>
    <t>541449020702207944</t>
  </si>
  <si>
    <t>#541449020702207944</t>
  </si>
  <si>
    <t>541449020000500150</t>
  </si>
  <si>
    <t>#541449020000500150</t>
  </si>
  <si>
    <t>541449012700242973</t>
  </si>
  <si>
    <t>#541449012700242973</t>
  </si>
  <si>
    <t>541449012700239843</t>
  </si>
  <si>
    <t>#541449012700239843</t>
  </si>
  <si>
    <t>541449012700239836</t>
  </si>
  <si>
    <t>#541449012700239836</t>
  </si>
  <si>
    <t>541449012700239829</t>
  </si>
  <si>
    <t>#541449012700239829</t>
  </si>
  <si>
    <t>541449012700235463</t>
  </si>
  <si>
    <t>#541449012700235463</t>
  </si>
  <si>
    <t>541449012700224986</t>
  </si>
  <si>
    <t>#541449012700224986</t>
  </si>
  <si>
    <t>541449012700192872</t>
  </si>
  <si>
    <t>#541449012700192872</t>
  </si>
  <si>
    <t>541449012700167948</t>
  </si>
  <si>
    <t>#541449012700167948</t>
  </si>
  <si>
    <t>541449012700154900</t>
  </si>
  <si>
    <t>#541449012700154900</t>
  </si>
  <si>
    <t>541449012700068269</t>
  </si>
  <si>
    <t>#541449012700068269</t>
  </si>
  <si>
    <t>541449012700063837</t>
  </si>
  <si>
    <t>#541449012700063837</t>
  </si>
  <si>
    <t>541449012700063813</t>
  </si>
  <si>
    <t>#541449012700063813</t>
  </si>
  <si>
    <t>541449012700063783</t>
  </si>
  <si>
    <t>#541449012700063783</t>
  </si>
  <si>
    <t>541449012700063776</t>
  </si>
  <si>
    <t>#541449012700063776</t>
  </si>
  <si>
    <t>541449012700063752</t>
  </si>
  <si>
    <t>#541449012700063752</t>
  </si>
  <si>
    <t>541449012700063660</t>
  </si>
  <si>
    <t>#541449012700063660</t>
  </si>
  <si>
    <t>541449012700063622</t>
  </si>
  <si>
    <t>#541449012700063622</t>
  </si>
  <si>
    <t>541449012700063592</t>
  </si>
  <si>
    <t>#541449012700063592</t>
  </si>
  <si>
    <t>541449012700063578</t>
  </si>
  <si>
    <t>#541449012700063578</t>
  </si>
  <si>
    <t>541449012700063523</t>
  </si>
  <si>
    <t>#541449012700063523</t>
  </si>
  <si>
    <t>541449012700063493</t>
  </si>
  <si>
    <t>#541449012700063493</t>
  </si>
  <si>
    <t>541449012700063394</t>
  </si>
  <si>
    <t>#541449012700063394</t>
  </si>
  <si>
    <t>541449012700063349</t>
  </si>
  <si>
    <t>#541449012700063349</t>
  </si>
  <si>
    <t>541449012700063240</t>
  </si>
  <si>
    <t>#541449012700063240</t>
  </si>
  <si>
    <t>541449012700063226</t>
  </si>
  <si>
    <t>#541449012700063226</t>
  </si>
  <si>
    <t>541449012700063219</t>
  </si>
  <si>
    <t>#541449012700063219</t>
  </si>
  <si>
    <t>541449012700063158</t>
  </si>
  <si>
    <t>#541449012700063158</t>
  </si>
  <si>
    <t>541449012700063066</t>
  </si>
  <si>
    <t>#541449012700063066</t>
  </si>
  <si>
    <t>541449012700063028</t>
  </si>
  <si>
    <t>#541449012700063028</t>
  </si>
  <si>
    <t>541449012700062946</t>
  </si>
  <si>
    <t>#541449012700062946</t>
  </si>
  <si>
    <t>541449012700062939</t>
  </si>
  <si>
    <t>#541449012700062939</t>
  </si>
  <si>
    <t>541449012700062922</t>
  </si>
  <si>
    <t>#541449012700062922</t>
  </si>
  <si>
    <t>541449012700062878</t>
  </si>
  <si>
    <t>#541449012700062878</t>
  </si>
  <si>
    <t>541449012700062854</t>
  </si>
  <si>
    <t>#541449012700062854</t>
  </si>
  <si>
    <t>541449012700062847</t>
  </si>
  <si>
    <t>#541449012700062847</t>
  </si>
  <si>
    <t>541449012700062786</t>
  </si>
  <si>
    <t>#541449012700062786</t>
  </si>
  <si>
    <t>541449012700062762</t>
  </si>
  <si>
    <t>#541449012700062762</t>
  </si>
  <si>
    <t>541449012700062717</t>
  </si>
  <si>
    <t>#541449012700062717</t>
  </si>
  <si>
    <t>541449012700062663</t>
  </si>
  <si>
    <t>#541449012700062663</t>
  </si>
  <si>
    <t>541449012700191912</t>
  </si>
  <si>
    <t>#541449012700191912</t>
  </si>
  <si>
    <t>FAB EGL LANEFFE</t>
  </si>
  <si>
    <t>541449012700029116</t>
  </si>
  <si>
    <t>#541449012700029116</t>
  </si>
  <si>
    <t>TENNIS DE TABLE HARLUE</t>
  </si>
  <si>
    <t>541449020715357544</t>
  </si>
  <si>
    <t>#541449020715357544</t>
  </si>
  <si>
    <t>LES BOUYARDS</t>
  </si>
  <si>
    <t>541449012700029420</t>
  </si>
  <si>
    <t>#541449012700029420</t>
  </si>
  <si>
    <t>LES AMIS DE BONEFFE</t>
  </si>
  <si>
    <t>541449012700029413</t>
  </si>
  <si>
    <t>#541449012700029413</t>
  </si>
  <si>
    <t>541449020713249063</t>
  </si>
  <si>
    <t>#541449020713249063</t>
  </si>
  <si>
    <t>L'ESDEREL</t>
  </si>
  <si>
    <t>541449012700029109</t>
  </si>
  <si>
    <t>#541449012700029109</t>
  </si>
  <si>
    <t>JEUNEUSSE TAVIETOISE</t>
  </si>
  <si>
    <t>541449012700238280</t>
  </si>
  <si>
    <t>#541449012700238280</t>
  </si>
  <si>
    <t>J.S EGHEZEE</t>
  </si>
  <si>
    <t>541449060009651101</t>
  </si>
  <si>
    <t>#541449060009651101</t>
  </si>
  <si>
    <t>FREQUENCE EGHEZEE</t>
  </si>
  <si>
    <t>541449012700207514</t>
  </si>
  <si>
    <t>#541449012700207514</t>
  </si>
  <si>
    <t>FE WARET-LA-CHAUSSEE</t>
  </si>
  <si>
    <t>541449012700191073</t>
  </si>
  <si>
    <t>#541449012700191073</t>
  </si>
  <si>
    <t>FE TAVIERS</t>
  </si>
  <si>
    <t>541449012700197815</t>
  </si>
  <si>
    <t>#541449012700197815</t>
  </si>
  <si>
    <t>FE ST-GERMAIN</t>
  </si>
  <si>
    <t>541449012700208160</t>
  </si>
  <si>
    <t>#541449012700208160</t>
  </si>
  <si>
    <t>FE NOVILLE-SUR-MEHAIGNE</t>
  </si>
  <si>
    <t>541449012700192698</t>
  </si>
  <si>
    <t>#541449012700192698</t>
  </si>
  <si>
    <t>FE LONGCHAMPS</t>
  </si>
  <si>
    <t>541449012700202595</t>
  </si>
  <si>
    <t>#541449012700202595</t>
  </si>
  <si>
    <t>FE LIERNU</t>
  </si>
  <si>
    <t>541449012700192773</t>
  </si>
  <si>
    <t>#541449012700192773</t>
  </si>
  <si>
    <t>FE LEUZE</t>
  </si>
  <si>
    <t>541449012700191103</t>
  </si>
  <si>
    <t>#541449012700191103</t>
  </si>
  <si>
    <t>FE LES BOSCAILLES</t>
  </si>
  <si>
    <t>541449012700029093</t>
  </si>
  <si>
    <t>#541449012700029093</t>
  </si>
  <si>
    <t>FE HARLUE</t>
  </si>
  <si>
    <t>541449012700243154</t>
  </si>
  <si>
    <t>#541449012700243154</t>
  </si>
  <si>
    <t>FE EGHEZEE</t>
  </si>
  <si>
    <t>541449012700190502</t>
  </si>
  <si>
    <t>#541449012700190502</t>
  </si>
  <si>
    <t>FE DHUY</t>
  </si>
  <si>
    <t>541449012700208139</t>
  </si>
  <si>
    <t>#541449012700208139</t>
  </si>
  <si>
    <t>FE BRANCHON</t>
  </si>
  <si>
    <t>541449012700185430</t>
  </si>
  <si>
    <t>#541449012700185430</t>
  </si>
  <si>
    <t>FE BONEFFE</t>
  </si>
  <si>
    <t>541449012700185447</t>
  </si>
  <si>
    <t>#541449012700185447</t>
  </si>
  <si>
    <t>FE BOLINNE</t>
  </si>
  <si>
    <t>541449012700192667</t>
  </si>
  <si>
    <t>#541449012700192667</t>
  </si>
  <si>
    <t>FE AISCHE-EN-REFAIL</t>
  </si>
  <si>
    <t>541449012700190373</t>
  </si>
  <si>
    <t>#541449012700190373</t>
  </si>
  <si>
    <t>FABRIQUE D'EGLISE D'UPIGNY</t>
  </si>
  <si>
    <t>541449012700029383</t>
  </si>
  <si>
    <t>#541449012700029383</t>
  </si>
  <si>
    <t>F.C. SAINT-GERMAIN</t>
  </si>
  <si>
    <t>541449012700029390</t>
  </si>
  <si>
    <t>#541449012700029390</t>
  </si>
  <si>
    <t>COMITE DES FETES DE ST-GERMAIN</t>
  </si>
  <si>
    <t>541449060016955889</t>
  </si>
  <si>
    <t>#541449060016955889</t>
  </si>
  <si>
    <t>CENTRE SPORTIF D'EGHEZEE</t>
  </si>
  <si>
    <t>541449012700029161</t>
  </si>
  <si>
    <t>#541449012700029161</t>
  </si>
  <si>
    <t>541449012700028669</t>
  </si>
  <si>
    <t>#541449012700028669</t>
  </si>
  <si>
    <t>ANIMATIONS AISCHOISES</t>
  </si>
  <si>
    <t>541449060018392743</t>
  </si>
  <si>
    <t>#541449060018392743</t>
  </si>
  <si>
    <t>541449060017055755</t>
  </si>
  <si>
    <t>#541449060017055755</t>
  </si>
  <si>
    <t>541449060015716702</t>
  </si>
  <si>
    <t>#541449060015716702</t>
  </si>
  <si>
    <t>541449060015563139</t>
  </si>
  <si>
    <t>#541449060015563139</t>
  </si>
  <si>
    <t>541449060011441165</t>
  </si>
  <si>
    <t>#541449060011441165</t>
  </si>
  <si>
    <t>541449060009630373</t>
  </si>
  <si>
    <t>#541449060009630373</t>
  </si>
  <si>
    <t>541449060006693609</t>
  </si>
  <si>
    <t>#541449060006693609</t>
  </si>
  <si>
    <t>541449060006646513</t>
  </si>
  <si>
    <t>#541449060006646513</t>
  </si>
  <si>
    <t>541449045005377255</t>
  </si>
  <si>
    <t>#541449045005377255</t>
  </si>
  <si>
    <t>541449020708911777</t>
  </si>
  <si>
    <t>#541449020708911777</t>
  </si>
  <si>
    <t>541449020700616489</t>
  </si>
  <si>
    <t>#541449020700616489</t>
  </si>
  <si>
    <t>541449020700615000</t>
  </si>
  <si>
    <t>#541449020700615000</t>
  </si>
  <si>
    <t>541449020700610708</t>
  </si>
  <si>
    <t>#541449020700610708</t>
  </si>
  <si>
    <t>541449020700603656</t>
  </si>
  <si>
    <t>#541449020700603656</t>
  </si>
  <si>
    <t>541449020700598037</t>
  </si>
  <si>
    <t>#541449020700598037</t>
  </si>
  <si>
    <t>541449020700596699</t>
  </si>
  <si>
    <t>#541449020700596699</t>
  </si>
  <si>
    <t>541449020700596453</t>
  </si>
  <si>
    <t>#541449020700596453</t>
  </si>
  <si>
    <t>541449020700592967</t>
  </si>
  <si>
    <t>#541449020700592967</t>
  </si>
  <si>
    <t>541449020000962194</t>
  </si>
  <si>
    <t>#541449020000962194</t>
  </si>
  <si>
    <t>541449012700242966</t>
  </si>
  <si>
    <t>#541449012700242966</t>
  </si>
  <si>
    <t>541449012700238334</t>
  </si>
  <si>
    <t>#541449012700238334</t>
  </si>
  <si>
    <t>541449012700238327</t>
  </si>
  <si>
    <t>#541449012700238327</t>
  </si>
  <si>
    <t>541449012700238310</t>
  </si>
  <si>
    <t>#541449012700238310</t>
  </si>
  <si>
    <t>541449012700238303</t>
  </si>
  <si>
    <t>#541449012700238303</t>
  </si>
  <si>
    <t>541449012700203561</t>
  </si>
  <si>
    <t>#541449012700203561</t>
  </si>
  <si>
    <t>541449012700149555</t>
  </si>
  <si>
    <t>#541449012700149555</t>
  </si>
  <si>
    <t>541449012700086461</t>
  </si>
  <si>
    <t>#541449012700086461</t>
  </si>
  <si>
    <t>541449012700044126</t>
  </si>
  <si>
    <t>#541449012700044126</t>
  </si>
  <si>
    <t>541449012700044119</t>
  </si>
  <si>
    <t>#541449012700044119</t>
  </si>
  <si>
    <t>541449012700029512</t>
  </si>
  <si>
    <t>#541449012700029512</t>
  </si>
  <si>
    <t>541449012700029475</t>
  </si>
  <si>
    <t>#541449012700029475</t>
  </si>
  <si>
    <t>541449012700029352</t>
  </si>
  <si>
    <t>#541449012700029352</t>
  </si>
  <si>
    <t>541449012700029284</t>
  </si>
  <si>
    <t>#541449012700029284</t>
  </si>
  <si>
    <t>541449012700029277</t>
  </si>
  <si>
    <t>#541449012700029277</t>
  </si>
  <si>
    <t>541449012700029239</t>
  </si>
  <si>
    <t>#541449012700029239</t>
  </si>
  <si>
    <t>541449012700029154</t>
  </si>
  <si>
    <t>#541449012700029154</t>
  </si>
  <si>
    <t>541449012700029086</t>
  </si>
  <si>
    <t>#541449012700029086</t>
  </si>
  <si>
    <t>541449012700029024</t>
  </si>
  <si>
    <t>#541449012700029024</t>
  </si>
  <si>
    <t>541449012700028997</t>
  </si>
  <si>
    <t>#541449012700028997</t>
  </si>
  <si>
    <t>541449012700028911</t>
  </si>
  <si>
    <t>#541449012700028911</t>
  </si>
  <si>
    <t>541449012700028898</t>
  </si>
  <si>
    <t>#541449012700028898</t>
  </si>
  <si>
    <t>541449012700028874</t>
  </si>
  <si>
    <t>#541449012700028874</t>
  </si>
  <si>
    <t>541449012700028706</t>
  </si>
  <si>
    <t>#541449012700028706</t>
  </si>
  <si>
    <t>541449012700028683</t>
  </si>
  <si>
    <t>#541449012700028683</t>
  </si>
  <si>
    <t>541449012700190861</t>
  </si>
  <si>
    <t>#541449012700190861</t>
  </si>
  <si>
    <t>541449012700064490</t>
  </si>
  <si>
    <t>#541449012700064490</t>
  </si>
  <si>
    <t>TRUCHET</t>
  </si>
  <si>
    <t>541449012700064735</t>
  </si>
  <si>
    <t>#541449012700064735</t>
  </si>
  <si>
    <t>SCOUTS D'YVOIR</t>
  </si>
  <si>
    <t>541449012700064568</t>
  </si>
  <si>
    <t>#541449012700064568</t>
  </si>
  <si>
    <t>RUGBY HAUTE MEUSE</t>
  </si>
  <si>
    <t>541449020702281791</t>
  </si>
  <si>
    <t>#541449020702281791</t>
  </si>
  <si>
    <t>PRESBYTÈRE D'YVOIR</t>
  </si>
  <si>
    <t>541449020702263490</t>
  </si>
  <si>
    <t>#541449020702263490</t>
  </si>
  <si>
    <t>LE PATRIMOINE DE SPONTIN</t>
  </si>
  <si>
    <t>541449012700183979</t>
  </si>
  <si>
    <t>#541449012700183979</t>
  </si>
  <si>
    <t>FABRIQUE D'EGLISE DE SPONTIN</t>
  </si>
  <si>
    <t>541449012700196719</t>
  </si>
  <si>
    <t>#541449012700196719</t>
  </si>
  <si>
    <t>FABRIQUE D'EGLISE DE PURNODE</t>
  </si>
  <si>
    <t>541449012700196702</t>
  </si>
  <si>
    <t>#541449012700196702</t>
  </si>
  <si>
    <t>541449012700201703</t>
  </si>
  <si>
    <t>#541449012700201703</t>
  </si>
  <si>
    <t>541449012700213447</t>
  </si>
  <si>
    <t>#541449012700213447</t>
  </si>
  <si>
    <t>FABRIQUE D'EGLISE DE GODINNE</t>
  </si>
  <si>
    <t>541449012700203769</t>
  </si>
  <si>
    <t>#541449012700203769</t>
  </si>
  <si>
    <t>FABRIQUE D'EGLISE DE DURNAL</t>
  </si>
  <si>
    <t>541449012700203806</t>
  </si>
  <si>
    <t>#541449012700203806</t>
  </si>
  <si>
    <t>FABRIQUE D'EGLISE DE DORINNE</t>
  </si>
  <si>
    <t>541449012700202090</t>
  </si>
  <si>
    <t>#541449012700202090</t>
  </si>
  <si>
    <t>FABRIQUE D'EGLISE D'YVOIR HOUX</t>
  </si>
  <si>
    <t>541449012700192407</t>
  </si>
  <si>
    <t>#541449012700192407</t>
  </si>
  <si>
    <t>541449012700180640</t>
  </si>
  <si>
    <t>#541449012700180640</t>
  </si>
  <si>
    <t>FABRIQUE D'EGLISE D'EVREHAILLES</t>
  </si>
  <si>
    <t>541449012700245714</t>
  </si>
  <si>
    <t>#541449012700245714</t>
  </si>
  <si>
    <t>EVREHAILLES PELOTE</t>
  </si>
  <si>
    <t>541449020702263865</t>
  </si>
  <si>
    <t>#541449020702263865</t>
  </si>
  <si>
    <t>ASBL TENNIS DE TABLE DE SPONTIN</t>
  </si>
  <si>
    <t>541449012700232912</t>
  </si>
  <si>
    <t>#541449012700232912</t>
  </si>
  <si>
    <t>ASBL MAISON DES JEUNES D'YVOIR</t>
  </si>
  <si>
    <t>541449012700064643</t>
  </si>
  <si>
    <t>#541449012700064643</t>
  </si>
  <si>
    <t>ASBL LE PATRIMOINE DE GODINNE</t>
  </si>
  <si>
    <t>541449012700064612</t>
  </si>
  <si>
    <t>#541449012700064612</t>
  </si>
  <si>
    <t>541449045005405866</t>
  </si>
  <si>
    <t>#541449045005405866</t>
  </si>
  <si>
    <t>ASBL COMPLEXE SPORTIF DE PURNODE</t>
  </si>
  <si>
    <t>541449020702261113</t>
  </si>
  <si>
    <t>#541449020702261113</t>
  </si>
  <si>
    <t>ASBL 2000 HOUX</t>
  </si>
  <si>
    <t>541449060017490761</t>
  </si>
  <si>
    <t>#541449060017490761</t>
  </si>
  <si>
    <t>541449060015020588</t>
  </si>
  <si>
    <t>#541449060015020588</t>
  </si>
  <si>
    <t>541449060013546172</t>
  </si>
  <si>
    <t>#541449060013546172</t>
  </si>
  <si>
    <t>541449060013546165</t>
  </si>
  <si>
    <t>#541449060013546165</t>
  </si>
  <si>
    <t>541449060012471222</t>
  </si>
  <si>
    <t>#541449060012471222</t>
  </si>
  <si>
    <t>541449060009783505</t>
  </si>
  <si>
    <t>#541449060009783505</t>
  </si>
  <si>
    <t>541449060006903722</t>
  </si>
  <si>
    <t>#541449060006903722</t>
  </si>
  <si>
    <t>541449045005552065</t>
  </si>
  <si>
    <t>#541449045005552065</t>
  </si>
  <si>
    <t>541449045005264852</t>
  </si>
  <si>
    <t>#541449045005264852</t>
  </si>
  <si>
    <t>541449020702276773</t>
  </si>
  <si>
    <t>#541449020702276773</t>
  </si>
  <si>
    <t>541449020702276766</t>
  </si>
  <si>
    <t>#541449020702276766</t>
  </si>
  <si>
    <t>541449020702273819</t>
  </si>
  <si>
    <t>#541449020702273819</t>
  </si>
  <si>
    <t>541449020702271891</t>
  </si>
  <si>
    <t>#541449020702271891</t>
  </si>
  <si>
    <t>541449020702270290</t>
  </si>
  <si>
    <t>#541449020702270290</t>
  </si>
  <si>
    <t>541449020000161375</t>
  </si>
  <si>
    <t>#541449020000161375</t>
  </si>
  <si>
    <t>541449012700213249</t>
  </si>
  <si>
    <t>#541449012700213249</t>
  </si>
  <si>
    <t>541449012700212433</t>
  </si>
  <si>
    <t>#541449012700212433</t>
  </si>
  <si>
    <t>541449012700064865</t>
  </si>
  <si>
    <t>#541449012700064865</t>
  </si>
  <si>
    <t>541449012700064711</t>
  </si>
  <si>
    <t>#541449012700064711</t>
  </si>
  <si>
    <t>541449012700064650</t>
  </si>
  <si>
    <t>#541449012700064650</t>
  </si>
  <si>
    <t>541449012700064520</t>
  </si>
  <si>
    <t>#541449012700064520</t>
  </si>
  <si>
    <t>541449012700064506</t>
  </si>
  <si>
    <t>#541449012700064506</t>
  </si>
  <si>
    <t>541449012700064469</t>
  </si>
  <si>
    <t>#541449012700064469</t>
  </si>
  <si>
    <t>541449012700064421</t>
  </si>
  <si>
    <t>#541449012700064421</t>
  </si>
  <si>
    <t>541449012700064414</t>
  </si>
  <si>
    <t>#541449012700064414</t>
  </si>
  <si>
    <t>541449012700064377</t>
  </si>
  <si>
    <t>#541449012700064377</t>
  </si>
  <si>
    <t>541449012700064292</t>
  </si>
  <si>
    <t>#541449012700064292</t>
  </si>
  <si>
    <t>541449012700064285</t>
  </si>
  <si>
    <t>#541449012700064285</t>
  </si>
  <si>
    <t>541449012700064278</t>
  </si>
  <si>
    <t>#541449012700064278</t>
  </si>
  <si>
    <t>541449012700064155</t>
  </si>
  <si>
    <t>#541449012700064155</t>
  </si>
  <si>
    <t>541449012700064087</t>
  </si>
  <si>
    <t>#541449012700064087</t>
  </si>
  <si>
    <t>541449012700064032</t>
  </si>
  <si>
    <t>#541449012700064032</t>
  </si>
  <si>
    <t>541449012700063899</t>
  </si>
  <si>
    <t>#541449012700063899</t>
  </si>
  <si>
    <t>541449012700060331</t>
  </si>
  <si>
    <t>#541449012700060331</t>
  </si>
  <si>
    <t>541449060009252414</t>
  </si>
  <si>
    <t>#541449060009252414</t>
  </si>
  <si>
    <t>CPAS ANHEE</t>
  </si>
  <si>
    <t>CPAS d'Anhée</t>
  </si>
  <si>
    <t>541449020700300685</t>
  </si>
  <si>
    <t>#541449020700300685</t>
  </si>
  <si>
    <t>CPAS ASSESSE</t>
  </si>
  <si>
    <t>CPAS d'Assesse</t>
  </si>
  <si>
    <t>541449012700244847</t>
  </si>
  <si>
    <t>#541449012700244847</t>
  </si>
  <si>
    <t>541449012700231397</t>
  </si>
  <si>
    <t>#541449012700231397</t>
  </si>
  <si>
    <t>541449012700163698</t>
  </si>
  <si>
    <t>#541449012700163698</t>
  </si>
  <si>
    <t>CPAS BEAURAING</t>
  </si>
  <si>
    <t>CPAS de Beauraing</t>
  </si>
  <si>
    <t>541449060017180525</t>
  </si>
  <si>
    <t>#541449060017180525</t>
  </si>
  <si>
    <t>CPAS BIEVRE</t>
  </si>
  <si>
    <t>CPAS de Bièvre</t>
  </si>
  <si>
    <t>541449020700344115</t>
  </si>
  <si>
    <t>#541449020700344115</t>
  </si>
  <si>
    <t>541449020700344061</t>
  </si>
  <si>
    <t>#541449020700344061</t>
  </si>
  <si>
    <t>541449012700167559</t>
  </si>
  <si>
    <t>#541449012700167559</t>
  </si>
  <si>
    <t>541449060013864207</t>
  </si>
  <si>
    <t>#541449060013864207</t>
  </si>
  <si>
    <t>541449060011828256</t>
  </si>
  <si>
    <t>#541449060011828256</t>
  </si>
  <si>
    <t>541449020712842609</t>
  </si>
  <si>
    <t>#541449020712842609</t>
  </si>
  <si>
    <t>541449020700406219</t>
  </si>
  <si>
    <t>#541449020700406219</t>
  </si>
  <si>
    <t>541449012700210125</t>
  </si>
  <si>
    <t>#541449012700210125</t>
  </si>
  <si>
    <t>541449012700185058</t>
  </si>
  <si>
    <t>#541449012700185058</t>
  </si>
  <si>
    <t>541449012700153705</t>
  </si>
  <si>
    <t>#541449012700153705</t>
  </si>
  <si>
    <t>541449020708685999</t>
  </si>
  <si>
    <t>#541449020708685999</t>
  </si>
  <si>
    <t>541449020704189101</t>
  </si>
  <si>
    <t>#541449020704189101</t>
  </si>
  <si>
    <t>541449020700550028</t>
  </si>
  <si>
    <t>#541449020700550028</t>
  </si>
  <si>
    <t>541449020700511241</t>
  </si>
  <si>
    <t>#541449020700511241</t>
  </si>
  <si>
    <t>541449020700510909</t>
  </si>
  <si>
    <t>#541449020700510909</t>
  </si>
  <si>
    <t>541449012700234640</t>
  </si>
  <si>
    <t>#541449012700234640</t>
  </si>
  <si>
    <t>541449012700226782</t>
  </si>
  <si>
    <t>#541449012700226782</t>
  </si>
  <si>
    <t>541449020704363129</t>
  </si>
  <si>
    <t>#541449020704363129</t>
  </si>
  <si>
    <t>541449060015762464</t>
  </si>
  <si>
    <t>#541449060015762464</t>
  </si>
  <si>
    <t>CPAS DOISCHE</t>
  </si>
  <si>
    <t>CPAS de Doische</t>
  </si>
  <si>
    <t>541449020700561222</t>
  </si>
  <si>
    <t>#541449020700561222</t>
  </si>
  <si>
    <t>541449012700245455</t>
  </si>
  <si>
    <t>#541449012700245455</t>
  </si>
  <si>
    <t>541449060015875522</t>
  </si>
  <si>
    <t>#541449060015875522</t>
  </si>
  <si>
    <t>CPAS FERNELMONT</t>
  </si>
  <si>
    <t>CPAS de Fernelmont</t>
  </si>
  <si>
    <t>541449060015875515</t>
  </si>
  <si>
    <t>#541449060015875515</t>
  </si>
  <si>
    <t>541449060015875508</t>
  </si>
  <si>
    <t>#541449060015875508</t>
  </si>
  <si>
    <t>541449045005620528</t>
  </si>
  <si>
    <t>#541449045005620528</t>
  </si>
  <si>
    <t>541449045005620511</t>
  </si>
  <si>
    <t>#541449045005620511</t>
  </si>
  <si>
    <t>541449020700633929</t>
  </si>
  <si>
    <t>#541449020700633929</t>
  </si>
  <si>
    <t>541449020700628840</t>
  </si>
  <si>
    <t>#541449020700628840</t>
  </si>
  <si>
    <t>541449060013681279</t>
  </si>
  <si>
    <t>#541449060013681279</t>
  </si>
  <si>
    <t>541449060009398280</t>
  </si>
  <si>
    <t>#541449060009398280</t>
  </si>
  <si>
    <t>541449020700664077</t>
  </si>
  <si>
    <t>#541449020700664077</t>
  </si>
  <si>
    <t>541449020700650063</t>
  </si>
  <si>
    <t>#541449020700650063</t>
  </si>
  <si>
    <t>541449012700212075</t>
  </si>
  <si>
    <t>#541449012700212075</t>
  </si>
  <si>
    <t>541449060018148654</t>
  </si>
  <si>
    <t>#541449060018148654</t>
  </si>
  <si>
    <t>541449060016494135</t>
  </si>
  <si>
    <t>#541449060016494135</t>
  </si>
  <si>
    <t>541449060016494128</t>
  </si>
  <si>
    <t>#541449060016494128</t>
  </si>
  <si>
    <t>541449020701619113</t>
  </si>
  <si>
    <t>#541449020701619113</t>
  </si>
  <si>
    <t>541449012700251388</t>
  </si>
  <si>
    <t>#541449012700251388</t>
  </si>
  <si>
    <t>541449012700206944</t>
  </si>
  <si>
    <t>#541449012700206944</t>
  </si>
  <si>
    <t>541449012700206937</t>
  </si>
  <si>
    <t>#541449012700206937</t>
  </si>
  <si>
    <t>541449012700206920</t>
  </si>
  <si>
    <t>#541449012700206920</t>
  </si>
  <si>
    <t>541449012700206913</t>
  </si>
  <si>
    <t>#541449012700206913</t>
  </si>
  <si>
    <t>541449012700192001</t>
  </si>
  <si>
    <t>#541449012700192001</t>
  </si>
  <si>
    <t>541449060011346002</t>
  </si>
  <si>
    <t>#541449060011346002</t>
  </si>
  <si>
    <t>CPAS FOSSES-LA-VILLE</t>
  </si>
  <si>
    <t>CPAS de Fosses-La-Ville</t>
  </si>
  <si>
    <t>541449060011345999</t>
  </si>
  <si>
    <t>#541449060011345999</t>
  </si>
  <si>
    <t>541449020700709822</t>
  </si>
  <si>
    <t>#541449020700709822</t>
  </si>
  <si>
    <t>541449012700184440</t>
  </si>
  <si>
    <t>#541449012700184440</t>
  </si>
  <si>
    <t>541449020700770006</t>
  </si>
  <si>
    <t>#541449020700770006</t>
  </si>
  <si>
    <t>CPAS GEDINNE</t>
  </si>
  <si>
    <t>CPAS de Gedinne</t>
  </si>
  <si>
    <t>541449020700747626</t>
  </si>
  <si>
    <t>#541449020700747626</t>
  </si>
  <si>
    <t>541449020700745639</t>
  </si>
  <si>
    <t>#541449020700745639</t>
  </si>
  <si>
    <t>541449012700034554</t>
  </si>
  <si>
    <t>#541449012700034554</t>
  </si>
  <si>
    <t>541449020700796716</t>
  </si>
  <si>
    <t>#541449020700796716</t>
  </si>
  <si>
    <t>541449020700813253</t>
  </si>
  <si>
    <t>#541449020700813253</t>
  </si>
  <si>
    <t>541449012700232790</t>
  </si>
  <si>
    <t>#541449012700232790</t>
  </si>
  <si>
    <t>541449012700193848</t>
  </si>
  <si>
    <t>#541449012700193848</t>
  </si>
  <si>
    <t>541449020701248108</t>
  </si>
  <si>
    <t>#541449020701248108</t>
  </si>
  <si>
    <t>541449020701287770</t>
  </si>
  <si>
    <t>#541449020701287770</t>
  </si>
  <si>
    <t>541449020701288203</t>
  </si>
  <si>
    <t>#541449020701288203</t>
  </si>
  <si>
    <t>541449020701299322</t>
  </si>
  <si>
    <t>#541449020701299322</t>
  </si>
  <si>
    <t>541449020701550973</t>
  </si>
  <si>
    <t>#541449020701550973</t>
  </si>
  <si>
    <t>541449020715413257</t>
  </si>
  <si>
    <t>#541449020715413257</t>
  </si>
  <si>
    <t>541449020715429289</t>
  </si>
  <si>
    <t>#541449020715429289</t>
  </si>
  <si>
    <t>541449020700903398</t>
  </si>
  <si>
    <t>#541449020700903398</t>
  </si>
  <si>
    <t>541449020700885472</t>
  </si>
  <si>
    <t>#541449020700885472</t>
  </si>
  <si>
    <t>541449012700200294</t>
  </si>
  <si>
    <t>#541449012700200294</t>
  </si>
  <si>
    <t>541449012700037838</t>
  </si>
  <si>
    <t>#541449012700037838</t>
  </si>
  <si>
    <t>541461600000334140</t>
  </si>
  <si>
    <t>#541461600000334140</t>
  </si>
  <si>
    <t>CPAS GESVES</t>
  </si>
  <si>
    <t>CPAS de Gesves</t>
  </si>
  <si>
    <t>541461600000043530</t>
  </si>
  <si>
    <t>#541461600000043530</t>
  </si>
  <si>
    <t>541461600000042151</t>
  </si>
  <si>
    <t>#541461600000042151</t>
  </si>
  <si>
    <t>541461600000036051</t>
  </si>
  <si>
    <t>#541461600000036051</t>
  </si>
  <si>
    <t>541461600000033418</t>
  </si>
  <si>
    <t>#541461600000033418</t>
  </si>
  <si>
    <t>541461600000033401</t>
  </si>
  <si>
    <t>#541461600000033401</t>
  </si>
  <si>
    <t>541461600000022849</t>
  </si>
  <si>
    <t>#541461600000022849</t>
  </si>
  <si>
    <t>541449020700936495</t>
  </si>
  <si>
    <t>#541449020700936495</t>
  </si>
  <si>
    <t>CPAS HAMOIS</t>
  </si>
  <si>
    <t>CPAS de Hamois</t>
  </si>
  <si>
    <t>541449020700928087</t>
  </si>
  <si>
    <t>#541449020700928087</t>
  </si>
  <si>
    <t>541449012700229479</t>
  </si>
  <si>
    <t>#541449012700229479</t>
  </si>
  <si>
    <t>541449012700038712</t>
  </si>
  <si>
    <t>#541449012700038712</t>
  </si>
  <si>
    <t>541449060018156321</t>
  </si>
  <si>
    <t>#541449060018156321</t>
  </si>
  <si>
    <t>CPAS HAVELANGE</t>
  </si>
  <si>
    <t>CPAS de Havelange</t>
  </si>
  <si>
    <t>541449020715159612</t>
  </si>
  <si>
    <t>#541449020715159612</t>
  </si>
  <si>
    <t>541449020700986063</t>
  </si>
  <si>
    <t>#541449020700986063</t>
  </si>
  <si>
    <t>541449020700981143</t>
  </si>
  <si>
    <t>#541449020700981143</t>
  </si>
  <si>
    <t>541449012700197907</t>
  </si>
  <si>
    <t>#541449012700197907</t>
  </si>
  <si>
    <t>541449020700996536</t>
  </si>
  <si>
    <t>#541449020700996536</t>
  </si>
  <si>
    <t>CPAS HOUYET</t>
  </si>
  <si>
    <t>CPAS de Houyet</t>
  </si>
  <si>
    <t>541449020701033827</t>
  </si>
  <si>
    <t>#541449020701033827</t>
  </si>
  <si>
    <t>541449020701033841</t>
  </si>
  <si>
    <t>#541449020701033841</t>
  </si>
  <si>
    <t>541449020701033865</t>
  </si>
  <si>
    <t>#541449020701033865</t>
  </si>
  <si>
    <t>541449060016762753</t>
  </si>
  <si>
    <t>#541449060016762753</t>
  </si>
  <si>
    <t>541449060014798495</t>
  </si>
  <si>
    <t>#541449060014798495</t>
  </si>
  <si>
    <t>541449045005287516</t>
  </si>
  <si>
    <t>#541449045005287516</t>
  </si>
  <si>
    <t>541449045005287509</t>
  </si>
  <si>
    <t>#541449045005287509</t>
  </si>
  <si>
    <t>541449020701041778</t>
  </si>
  <si>
    <t>#541449020701041778</t>
  </si>
  <si>
    <t>541449020701019463</t>
  </si>
  <si>
    <t>#541449020701019463</t>
  </si>
  <si>
    <t>541449020701019456</t>
  </si>
  <si>
    <t>#541449020701019456</t>
  </si>
  <si>
    <t>541449020701010392</t>
  </si>
  <si>
    <t>#541449020701010392</t>
  </si>
  <si>
    <t>541449020000477841</t>
  </si>
  <si>
    <t>#541449020000477841</t>
  </si>
  <si>
    <t>541449012700181692</t>
  </si>
  <si>
    <t>#541449012700181692</t>
  </si>
  <si>
    <t>541449020701003728</t>
  </si>
  <si>
    <t>#541449020701003728</t>
  </si>
  <si>
    <t>541449020701033735</t>
  </si>
  <si>
    <t>#541449020701033735</t>
  </si>
  <si>
    <t>541449020701033742</t>
  </si>
  <si>
    <t>#541449020701033742</t>
  </si>
  <si>
    <t>541449020701033759</t>
  </si>
  <si>
    <t>#541449020701033759</t>
  </si>
  <si>
    <t>541449020701033766</t>
  </si>
  <si>
    <t>#541449020701033766</t>
  </si>
  <si>
    <t>541449020701033773</t>
  </si>
  <si>
    <t>#541449020701033773</t>
  </si>
  <si>
    <t>541449020715328391</t>
  </si>
  <si>
    <t>#541449020715328391</t>
  </si>
  <si>
    <t>541449020701033780</t>
  </si>
  <si>
    <t>#541449020701033780</t>
  </si>
  <si>
    <t>541449020701033797</t>
  </si>
  <si>
    <t>#541449020701033797</t>
  </si>
  <si>
    <t>541449020701033803</t>
  </si>
  <si>
    <t>#541449020701033803</t>
  </si>
  <si>
    <t>541449020000973091</t>
  </si>
  <si>
    <t>#541449020000973091</t>
  </si>
  <si>
    <t>541449020701033810</t>
  </si>
  <si>
    <t>#541449020701033810</t>
  </si>
  <si>
    <t>541449020701033834</t>
  </si>
  <si>
    <t>#541449020701033834</t>
  </si>
  <si>
    <t>541449020712715163</t>
  </si>
  <si>
    <t>#541449020712715163</t>
  </si>
  <si>
    <t>541449020701033858</t>
  </si>
  <si>
    <t>#541449020701033858</t>
  </si>
  <si>
    <t>541449020701033872</t>
  </si>
  <si>
    <t>#541449020701033872</t>
  </si>
  <si>
    <t>541449020701033889</t>
  </si>
  <si>
    <t>#541449020701033889</t>
  </si>
  <si>
    <t>541449020000973107</t>
  </si>
  <si>
    <t>#541449020000973107</t>
  </si>
  <si>
    <t>541449020701033896</t>
  </si>
  <si>
    <t>#541449020701033896</t>
  </si>
  <si>
    <t>541449020701033902</t>
  </si>
  <si>
    <t>#541449020701033902</t>
  </si>
  <si>
    <t>541449020701033919</t>
  </si>
  <si>
    <t>#541449020701033919</t>
  </si>
  <si>
    <t>541449060018590057</t>
  </si>
  <si>
    <t>#541449060018590057</t>
  </si>
  <si>
    <t>541449020701134371</t>
  </si>
  <si>
    <t>#541449020701134371</t>
  </si>
  <si>
    <t>541449012000422921</t>
  </si>
  <si>
    <t>#541449012000422921</t>
  </si>
  <si>
    <t>541449060014136853</t>
  </si>
  <si>
    <t>#541449060014136853</t>
  </si>
  <si>
    <t>541449060014136846</t>
  </si>
  <si>
    <t>#541449060014136846</t>
  </si>
  <si>
    <t>541449060014136839</t>
  </si>
  <si>
    <t>#541449060014136839</t>
  </si>
  <si>
    <t>541449060014136822</t>
  </si>
  <si>
    <t>#541449060014136822</t>
  </si>
  <si>
    <t>541449060014136815</t>
  </si>
  <si>
    <t>#541449060014136815</t>
  </si>
  <si>
    <t>541449060014136808</t>
  </si>
  <si>
    <t>#541449060014136808</t>
  </si>
  <si>
    <t>541449060014136792</t>
  </si>
  <si>
    <t>#541449060014136792</t>
  </si>
  <si>
    <t>541449060014136785</t>
  </si>
  <si>
    <t>#541449060014136785</t>
  </si>
  <si>
    <t>541449045005230048</t>
  </si>
  <si>
    <t>#541449045005230048</t>
  </si>
  <si>
    <t>541449045005229967</t>
  </si>
  <si>
    <t>#541449045005229967</t>
  </si>
  <si>
    <t>541449045005217827</t>
  </si>
  <si>
    <t>#541449045005217827</t>
  </si>
  <si>
    <t>541449020715029243</t>
  </si>
  <si>
    <t>#541449020715029243</t>
  </si>
  <si>
    <t>541449020715029175</t>
  </si>
  <si>
    <t>#541449020715029175</t>
  </si>
  <si>
    <t>541449020715029168</t>
  </si>
  <si>
    <t>#541449020715029168</t>
  </si>
  <si>
    <t>541449020714961940</t>
  </si>
  <si>
    <t>#541449020714961940</t>
  </si>
  <si>
    <t>541449020704366977</t>
  </si>
  <si>
    <t>#541449020704366977</t>
  </si>
  <si>
    <t>541449020704366915</t>
  </si>
  <si>
    <t>#541449020704366915</t>
  </si>
  <si>
    <t>541449020704366892</t>
  </si>
  <si>
    <t>#541449020704366892</t>
  </si>
  <si>
    <t>541449020704366878</t>
  </si>
  <si>
    <t>#541449020704366878</t>
  </si>
  <si>
    <t>541449020704366854</t>
  </si>
  <si>
    <t>#541449020704366854</t>
  </si>
  <si>
    <t>541449020704366823</t>
  </si>
  <si>
    <t>#541449020704366823</t>
  </si>
  <si>
    <t>541449020701745188</t>
  </si>
  <si>
    <t>#541449020701745188</t>
  </si>
  <si>
    <t>541449020701645143</t>
  </si>
  <si>
    <t>#541449020701645143</t>
  </si>
  <si>
    <t>541449020701564536</t>
  </si>
  <si>
    <t>#541449020701564536</t>
  </si>
  <si>
    <t>541449020701501098</t>
  </si>
  <si>
    <t>#541449020701501098</t>
  </si>
  <si>
    <t>541449020701205644</t>
  </si>
  <si>
    <t>#541449020701205644</t>
  </si>
  <si>
    <t>541449012700207446</t>
  </si>
  <si>
    <t>#541449012700207446</t>
  </si>
  <si>
    <t>541449012700207439</t>
  </si>
  <si>
    <t>#541449012700207439</t>
  </si>
  <si>
    <t>541449012700194845</t>
  </si>
  <si>
    <t>#541449012700194845</t>
  </si>
  <si>
    <t>541449012700191578</t>
  </si>
  <si>
    <t>#541449012700191578</t>
  </si>
  <si>
    <t>541449020701501159</t>
  </si>
  <si>
    <t>#541449020701501159</t>
  </si>
  <si>
    <t>541449020701788604</t>
  </si>
  <si>
    <t>#541449020701788604</t>
  </si>
  <si>
    <t>541449020701788611</t>
  </si>
  <si>
    <t>#541449020701788611</t>
  </si>
  <si>
    <t>541449020701788628</t>
  </si>
  <si>
    <t>#541449020701788628</t>
  </si>
  <si>
    <t>541449020701788642</t>
  </si>
  <si>
    <t>#541449020701788642</t>
  </si>
  <si>
    <t>541449020701788659</t>
  </si>
  <si>
    <t>#541449020701788659</t>
  </si>
  <si>
    <t>541449020701788666</t>
  </si>
  <si>
    <t>#541449020701788666</t>
  </si>
  <si>
    <t>541449020701788673</t>
  </si>
  <si>
    <t>#541449020701788673</t>
  </si>
  <si>
    <t>541449020701788710</t>
  </si>
  <si>
    <t>#541449020701788710</t>
  </si>
  <si>
    <t>541449020701501128</t>
  </si>
  <si>
    <t>#541449020701501128</t>
  </si>
  <si>
    <t>541449020709915507</t>
  </si>
  <si>
    <t>#541449020709915507</t>
  </si>
  <si>
    <t>541449020715008385</t>
  </si>
  <si>
    <t>#541449020715008385</t>
  </si>
  <si>
    <t>541449020714993835</t>
  </si>
  <si>
    <t>#541449020714993835</t>
  </si>
  <si>
    <t>541449020708915614</t>
  </si>
  <si>
    <t>#541449020708915614</t>
  </si>
  <si>
    <t>541449020715563938</t>
  </si>
  <si>
    <t>#541449020715563938</t>
  </si>
  <si>
    <t>541449020715029236</t>
  </si>
  <si>
    <t>#541449020715029236</t>
  </si>
  <si>
    <t>541449020715029199</t>
  </si>
  <si>
    <t>#541449020715029199</t>
  </si>
  <si>
    <t>541449020715029205</t>
  </si>
  <si>
    <t>#541449020715029205</t>
  </si>
  <si>
    <t>541449600112980442</t>
  </si>
  <si>
    <t>#541449600112980442</t>
  </si>
  <si>
    <t>541449060011298035</t>
  </si>
  <si>
    <t>#541449060011298035</t>
  </si>
  <si>
    <t>541449060016745411</t>
  </si>
  <si>
    <t>#541449060016745411</t>
  </si>
  <si>
    <t>541449060016745404</t>
  </si>
  <si>
    <t>#541449060016745404</t>
  </si>
  <si>
    <t>541449060016745398</t>
  </si>
  <si>
    <t>#541449060016745398</t>
  </si>
  <si>
    <t>541449060016745381</t>
  </si>
  <si>
    <t>#541449060016745381</t>
  </si>
  <si>
    <t>541449060016745374</t>
  </si>
  <si>
    <t>#541449060016745374</t>
  </si>
  <si>
    <t>541449060016745367</t>
  </si>
  <si>
    <t>#541449060016745367</t>
  </si>
  <si>
    <t>541449060016745350</t>
  </si>
  <si>
    <t>#541449060016745350</t>
  </si>
  <si>
    <t>541449060016745343</t>
  </si>
  <si>
    <t>#541449060016745343</t>
  </si>
  <si>
    <t>541449060016745336</t>
  </si>
  <si>
    <t>#541449060016745336</t>
  </si>
  <si>
    <t>541449060016639642</t>
  </si>
  <si>
    <t>#541449060016639642</t>
  </si>
  <si>
    <t>541449060011362866</t>
  </si>
  <si>
    <t>#541449060011362866</t>
  </si>
  <si>
    <t>541449060009317922</t>
  </si>
  <si>
    <t>#541449060009317922</t>
  </si>
  <si>
    <t>541449060009317908</t>
  </si>
  <si>
    <t>#541449060009317908</t>
  </si>
  <si>
    <t>541449060008131871</t>
  </si>
  <si>
    <t>#541449060008131871</t>
  </si>
  <si>
    <t>541449020715159636</t>
  </si>
  <si>
    <t>#541449020715159636</t>
  </si>
  <si>
    <t>541449020715159629</t>
  </si>
  <si>
    <t>#541449020715159629</t>
  </si>
  <si>
    <t>541449020715159605</t>
  </si>
  <si>
    <t>#541449020715159605</t>
  </si>
  <si>
    <t>541449020701857454</t>
  </si>
  <si>
    <t>#541449020701857454</t>
  </si>
  <si>
    <t>541449020701857447</t>
  </si>
  <si>
    <t>#541449020701857447</t>
  </si>
  <si>
    <t>541449020701857430</t>
  </si>
  <si>
    <t>#541449020701857430</t>
  </si>
  <si>
    <t>541449020701856754</t>
  </si>
  <si>
    <t>#541449020701856754</t>
  </si>
  <si>
    <t>541449020701856747</t>
  </si>
  <si>
    <t>#541449020701856747</t>
  </si>
  <si>
    <t>541449020701856723</t>
  </si>
  <si>
    <t>#541449020701856723</t>
  </si>
  <si>
    <t>541449020701856433</t>
  </si>
  <si>
    <t>#541449020701856433</t>
  </si>
  <si>
    <t>541449012700232943</t>
  </si>
  <si>
    <t>#541449012700232943</t>
  </si>
  <si>
    <t>541449012700201925</t>
  </si>
  <si>
    <t>#541449012700201925</t>
  </si>
  <si>
    <t>541449060005875570</t>
  </si>
  <si>
    <t>#541449060005875570</t>
  </si>
  <si>
    <t>CPAS PROFONDEVILLE</t>
  </si>
  <si>
    <t>CPAS de Profondeville</t>
  </si>
  <si>
    <t>541449060005488565</t>
  </si>
  <si>
    <t>#541449060005488565</t>
  </si>
  <si>
    <t>541449020715732686</t>
  </si>
  <si>
    <t>#541449020715732686</t>
  </si>
  <si>
    <t>541449020701881619</t>
  </si>
  <si>
    <t>#541449020701881619</t>
  </si>
  <si>
    <t>541449020701881602</t>
  </si>
  <si>
    <t>#541449020701881602</t>
  </si>
  <si>
    <t>541449020701872419</t>
  </si>
  <si>
    <t>#541449020701872419</t>
  </si>
  <si>
    <t>541449012700205527</t>
  </si>
  <si>
    <t>#541449012700205527</t>
  </si>
  <si>
    <t>541449012700171648</t>
  </si>
  <si>
    <t>#541449012700171648</t>
  </si>
  <si>
    <t>541449020702099167</t>
  </si>
  <si>
    <t>#541449020702099167</t>
  </si>
  <si>
    <t>541449020702092281</t>
  </si>
  <si>
    <t>#541449020702092281</t>
  </si>
  <si>
    <t>541449020702092175</t>
  </si>
  <si>
    <t>#541449020702092175</t>
  </si>
  <si>
    <t>541449020702092144</t>
  </si>
  <si>
    <t>#541449020702092144</t>
  </si>
  <si>
    <t>541449020702092090</t>
  </si>
  <si>
    <t>#541449020702092090</t>
  </si>
  <si>
    <t>541449020702020543</t>
  </si>
  <si>
    <t>#541449020702020543</t>
  </si>
  <si>
    <t>541449020702000941</t>
  </si>
  <si>
    <t>#541449020702000941</t>
  </si>
  <si>
    <t>541449020702000934</t>
  </si>
  <si>
    <t>#541449020702000934</t>
  </si>
  <si>
    <t>541449020702000927</t>
  </si>
  <si>
    <t>#541449020702000927</t>
  </si>
  <si>
    <t>541449020702000910</t>
  </si>
  <si>
    <t>#541449020702000910</t>
  </si>
  <si>
    <t>541449020702000903</t>
  </si>
  <si>
    <t>#541449020702000903</t>
  </si>
  <si>
    <t>541449020000495203</t>
  </si>
  <si>
    <t>#541449020000495203</t>
  </si>
  <si>
    <t>541449020000302945</t>
  </si>
  <si>
    <t>#541449020000302945</t>
  </si>
  <si>
    <t>541449020000302808</t>
  </si>
  <si>
    <t>#541449020000302808</t>
  </si>
  <si>
    <t>541449012700193466</t>
  </si>
  <si>
    <t>#541449012700193466</t>
  </si>
  <si>
    <t>541449020702092250</t>
  </si>
  <si>
    <t>#541449020702092250</t>
  </si>
  <si>
    <t>541449060007910019</t>
  </si>
  <si>
    <t>#541449060007910019</t>
  </si>
  <si>
    <t>AS25 CPAS SOMBREFFE</t>
  </si>
  <si>
    <t>CPAS de Sombreffe</t>
  </si>
  <si>
    <t>541449020702134769</t>
  </si>
  <si>
    <t>#541449020702134769</t>
  </si>
  <si>
    <t>541449020702134752</t>
  </si>
  <si>
    <t>#541449020702134752</t>
  </si>
  <si>
    <t>541449060009558646</t>
  </si>
  <si>
    <t>#541449060009558646</t>
  </si>
  <si>
    <t>CPAS SOMME-LEUZE</t>
  </si>
  <si>
    <t>CPAS de Somme-Leuze</t>
  </si>
  <si>
    <t>541449045005607802</t>
  </si>
  <si>
    <t>#541449045005607802</t>
  </si>
  <si>
    <t>541449020708686064</t>
  </si>
  <si>
    <t>#541449020708686064</t>
  </si>
  <si>
    <t>541449020702168009</t>
  </si>
  <si>
    <t>#541449020702168009</t>
  </si>
  <si>
    <t>541461600006774940</t>
  </si>
  <si>
    <t>#541461600006774940</t>
  </si>
  <si>
    <t>541461600000235393</t>
  </si>
  <si>
    <t>#541461600000235393</t>
  </si>
  <si>
    <t>541461600000227794</t>
  </si>
  <si>
    <t>#541461600000227794</t>
  </si>
  <si>
    <t>541461600000191705</t>
  </si>
  <si>
    <t>#541461600000191705</t>
  </si>
  <si>
    <t>541461600000241851</t>
  </si>
  <si>
    <t>#541461600000241851</t>
  </si>
  <si>
    <t>541449060010443047</t>
  </si>
  <si>
    <t>#541449060010443047</t>
  </si>
  <si>
    <t>CPAS VRESSE-SUR-SEMOIS</t>
  </si>
  <si>
    <t>CPAS de Vresse-sur-Semois</t>
  </si>
  <si>
    <t>541449020702170286</t>
  </si>
  <si>
    <t>#541449020702170286</t>
  </si>
  <si>
    <t>541449012700062441</t>
  </si>
  <si>
    <t>#541449012700062441</t>
  </si>
  <si>
    <t>541449060020153783</t>
  </si>
  <si>
    <t>#541449060020153783</t>
  </si>
  <si>
    <t>CPAS WALCOURT</t>
  </si>
  <si>
    <t>CPAS de Walcourt</t>
  </si>
  <si>
    <t>541449060014106290</t>
  </si>
  <si>
    <t>#541449060014106290</t>
  </si>
  <si>
    <t>541449060011928635</t>
  </si>
  <si>
    <t>#541449060011928635</t>
  </si>
  <si>
    <t>541449045005380866</t>
  </si>
  <si>
    <t>#541449045005380866</t>
  </si>
  <si>
    <t>541449020715017653</t>
  </si>
  <si>
    <t>#541449020715017653</t>
  </si>
  <si>
    <t>541449020715017622</t>
  </si>
  <si>
    <t>#541449020715017622</t>
  </si>
  <si>
    <t>541449020702237576</t>
  </si>
  <si>
    <t>#541449020702237576</t>
  </si>
  <si>
    <t>541449020702221100</t>
  </si>
  <si>
    <t>#541449020702221100</t>
  </si>
  <si>
    <t>541449020702219725</t>
  </si>
  <si>
    <t>#541449020702219725</t>
  </si>
  <si>
    <t>541449020702200877</t>
  </si>
  <si>
    <t>#541449020702200877</t>
  </si>
  <si>
    <t>541449020000304727</t>
  </si>
  <si>
    <t>#541449020000304727</t>
  </si>
  <si>
    <t>541449012700193640</t>
  </si>
  <si>
    <t>#541449012700193640</t>
  </si>
  <si>
    <t>541449012700180626</t>
  </si>
  <si>
    <t>#541449012700180626</t>
  </si>
  <si>
    <t>541449060012906922</t>
  </si>
  <si>
    <t>#541449060012906922</t>
  </si>
  <si>
    <t>541449020715504405</t>
  </si>
  <si>
    <t>#541449020715504405</t>
  </si>
  <si>
    <t>541449020715479598</t>
  </si>
  <si>
    <t>#541449020715479598</t>
  </si>
  <si>
    <t>541449020700607081</t>
  </si>
  <si>
    <t>#541449020700607081</t>
  </si>
  <si>
    <t>541449020700607074</t>
  </si>
  <si>
    <t>#541449020700607074</t>
  </si>
  <si>
    <t>541449020700607067</t>
  </si>
  <si>
    <t>#541449020700607067</t>
  </si>
  <si>
    <t>541449012700203554</t>
  </si>
  <si>
    <t>#541449012700203554</t>
  </si>
  <si>
    <t>541449012700198683</t>
  </si>
  <si>
    <t>#541449012700198683</t>
  </si>
  <si>
    <t>541449020700575366</t>
  </si>
  <si>
    <t>#541449020700575366</t>
  </si>
  <si>
    <t>541449020700966164</t>
  </si>
  <si>
    <t>#541449020700966164</t>
  </si>
  <si>
    <t>AS16 CPAS HASTIERE</t>
  </si>
  <si>
    <t>CPAS d'Hastière</t>
  </si>
  <si>
    <t>541449020700960964</t>
  </si>
  <si>
    <t>#541449020700960964</t>
  </si>
  <si>
    <t>541449060009093451</t>
  </si>
  <si>
    <t>#541449060009093451</t>
  </si>
  <si>
    <t>AS27 CPAS YVOIR</t>
  </si>
  <si>
    <t>CPAS d'Yvoir</t>
  </si>
  <si>
    <t>541449060004612329</t>
  </si>
  <si>
    <t>#541449060004612329</t>
  </si>
  <si>
    <t>541449020702280671</t>
  </si>
  <si>
    <t>#541449020702280671</t>
  </si>
  <si>
    <t>541449012700233827</t>
  </si>
  <si>
    <t>#541449012700233827</t>
  </si>
  <si>
    <t>541449012700233810</t>
  </si>
  <si>
    <t>#541449012700233810</t>
  </si>
  <si>
    <t>541449012700213256</t>
  </si>
  <si>
    <t>#541449012700213256</t>
  </si>
  <si>
    <t>541449012700207682</t>
  </si>
  <si>
    <t>#541449012700207682</t>
  </si>
  <si>
    <t>541449012700064667</t>
  </si>
  <si>
    <t>#541449012700064667</t>
  </si>
  <si>
    <t>541449012700064391</t>
  </si>
  <si>
    <t>#541449012700064391</t>
  </si>
  <si>
    <t>541449020000502017</t>
  </si>
  <si>
    <t>#541449020000502017</t>
  </si>
  <si>
    <t>541449020702273086</t>
  </si>
  <si>
    <t>#541449020702273086</t>
  </si>
  <si>
    <t>541449020702273109</t>
  </si>
  <si>
    <t>#541449020702273109</t>
  </si>
  <si>
    <t>541449060009184135</t>
  </si>
  <si>
    <t>#541449060009184135</t>
  </si>
  <si>
    <t>541449012700233803</t>
  </si>
  <si>
    <t>#541449012700233803</t>
  </si>
  <si>
    <t>541449060008899504</t>
  </si>
  <si>
    <t>#541449060008899504</t>
  </si>
  <si>
    <t>CPAS LA BRUYERE</t>
  </si>
  <si>
    <t>CPAS La Bruyère</t>
  </si>
  <si>
    <t>541449060005041296</t>
  </si>
  <si>
    <t>#541449060005041296</t>
  </si>
  <si>
    <t>541449060005041289</t>
  </si>
  <si>
    <t>#541449060005041289</t>
  </si>
  <si>
    <t>541449020701089251</t>
  </si>
  <si>
    <t>#541449020701089251</t>
  </si>
  <si>
    <t>541449012700206289</t>
  </si>
  <si>
    <t>#541449012700206289</t>
  </si>
  <si>
    <t>541449012700206272</t>
  </si>
  <si>
    <t>#541449012700206272</t>
  </si>
  <si>
    <t>541449012700042276</t>
  </si>
  <si>
    <t>#541449012700042276</t>
  </si>
  <si>
    <t>541449012700192483</t>
  </si>
  <si>
    <t>#541449012700192483</t>
  </si>
  <si>
    <t>541449012700204056</t>
  </si>
  <si>
    <t>#541449012700204056</t>
  </si>
  <si>
    <t>FE ST JOSEPH DE BELGRADE</t>
  </si>
  <si>
    <t>Fabrique d'Eglise de Belgrade</t>
  </si>
  <si>
    <t>541449012700243086</t>
  </si>
  <si>
    <t>#541449012700243086</t>
  </si>
  <si>
    <t>541449012700039436</t>
  </si>
  <si>
    <t>#541449012700039436</t>
  </si>
  <si>
    <t>541449012700057065</t>
  </si>
  <si>
    <t>#541449012700057065</t>
  </si>
  <si>
    <t>541449012700063790</t>
  </si>
  <si>
    <t>#541449012700063790</t>
  </si>
  <si>
    <t>541449012700032147</t>
  </si>
  <si>
    <t>#541449012700032147</t>
  </si>
  <si>
    <t>541449060007080064</t>
  </si>
  <si>
    <t>#541449060007080064</t>
  </si>
  <si>
    <t>541449012700030839</t>
  </si>
  <si>
    <t>#541449012700030839</t>
  </si>
  <si>
    <t>541449012700032444</t>
  </si>
  <si>
    <t>#541449012700032444</t>
  </si>
  <si>
    <t>541449012700062748</t>
  </si>
  <si>
    <t>#541449012700062748</t>
  </si>
  <si>
    <t>541449012700039054</t>
  </si>
  <si>
    <t>#541449012700039054</t>
  </si>
  <si>
    <t>541449012700023374</t>
  </si>
  <si>
    <t>#541449012700023374</t>
  </si>
  <si>
    <t>541449012700063318</t>
  </si>
  <si>
    <t>#541449012700063318</t>
  </si>
  <si>
    <t>541449012700021905</t>
  </si>
  <si>
    <t>#541449012700021905</t>
  </si>
  <si>
    <t>541449012700021240</t>
  </si>
  <si>
    <t>#541449012700021240</t>
  </si>
  <si>
    <t>541449012700040708</t>
  </si>
  <si>
    <t>#541449012700040708</t>
  </si>
  <si>
    <t>541449060011478734</t>
  </si>
  <si>
    <t>#541449060011478734</t>
  </si>
  <si>
    <t>541449012700023275</t>
  </si>
  <si>
    <t>#541449012700023275</t>
  </si>
  <si>
    <t>541449012700032222</t>
  </si>
  <si>
    <t>#541449012700032222</t>
  </si>
  <si>
    <t>541449012700039023</t>
  </si>
  <si>
    <t>#541449012700039023</t>
  </si>
  <si>
    <t>541449012700031195</t>
  </si>
  <si>
    <t>#541449012700031195</t>
  </si>
  <si>
    <t>541449012700039108</t>
  </si>
  <si>
    <t>#541449012700039108</t>
  </si>
  <si>
    <t>541449012700063189</t>
  </si>
  <si>
    <t>#541449012700063189</t>
  </si>
  <si>
    <t>541449012700022339</t>
  </si>
  <si>
    <t>#541449012700022339</t>
  </si>
  <si>
    <t>541449012700031843</t>
  </si>
  <si>
    <t>#541449012700031843</t>
  </si>
  <si>
    <t>541449012700041095</t>
  </si>
  <si>
    <t>#541449012700041095</t>
  </si>
  <si>
    <t>541449012700023602</t>
  </si>
  <si>
    <t>#541449012700023602</t>
  </si>
  <si>
    <t>541449012700056914</t>
  </si>
  <si>
    <t>#541449012700056914</t>
  </si>
  <si>
    <t>541449012700031416</t>
  </si>
  <si>
    <t>#541449012700031416</t>
  </si>
  <si>
    <t>541449012700023671</t>
  </si>
  <si>
    <t>#541449012700023671</t>
  </si>
  <si>
    <t>541449012700031690</t>
  </si>
  <si>
    <t>#541449012700031690</t>
  </si>
  <si>
    <t>541449012700031898</t>
  </si>
  <si>
    <t>#541449012700031898</t>
  </si>
  <si>
    <t>541449012700237856</t>
  </si>
  <si>
    <t>#541449012700237856</t>
  </si>
  <si>
    <t>541449012700063646</t>
  </si>
  <si>
    <t>#541449012700063646</t>
  </si>
  <si>
    <t>541449012700040678</t>
  </si>
  <si>
    <t>#541449012700040678</t>
  </si>
  <si>
    <t>541449012700040470</t>
  </si>
  <si>
    <t>#541449012700040470</t>
  </si>
  <si>
    <t>541449060013073432</t>
  </si>
  <si>
    <t>#541449060013073432</t>
  </si>
  <si>
    <t>541449012700063301</t>
  </si>
  <si>
    <t>#541449012700063301</t>
  </si>
  <si>
    <t>541449012700057089</t>
  </si>
  <si>
    <t>#541449012700057089</t>
  </si>
  <si>
    <t>541461600000181348</t>
  </si>
  <si>
    <t>#541461600000181348</t>
  </si>
  <si>
    <t>541449012700023558</t>
  </si>
  <si>
    <t>#541449012700023558</t>
  </si>
  <si>
    <t>541449012700041170</t>
  </si>
  <si>
    <t>#541449012700041170</t>
  </si>
  <si>
    <t>541449060013070981</t>
  </si>
  <si>
    <t>#541449060013070981</t>
  </si>
  <si>
    <t>541449012700057119</t>
  </si>
  <si>
    <t>#541449012700057119</t>
  </si>
  <si>
    <t>541449012700021769</t>
  </si>
  <si>
    <t>#541449012700021769</t>
  </si>
  <si>
    <t>541449012700039269</t>
  </si>
  <si>
    <t>#541449012700039269</t>
  </si>
  <si>
    <t>541449012700039665</t>
  </si>
  <si>
    <t>#541449012700039665</t>
  </si>
  <si>
    <t>541449012700062731</t>
  </si>
  <si>
    <t>#541449012700062731</t>
  </si>
  <si>
    <t>541449012700063370</t>
  </si>
  <si>
    <t>#541449012700063370</t>
  </si>
  <si>
    <t>541449012700021745</t>
  </si>
  <si>
    <t>#541449012700021745</t>
  </si>
  <si>
    <t>541449012700022094</t>
  </si>
  <si>
    <t>#541449012700022094</t>
  </si>
  <si>
    <t>541449012700057027</t>
  </si>
  <si>
    <t>#541449012700057027</t>
  </si>
  <si>
    <t>541449012700041118</t>
  </si>
  <si>
    <t>#541449012700041118</t>
  </si>
  <si>
    <t>541449012700056952</t>
  </si>
  <si>
    <t>#541449012700056952</t>
  </si>
  <si>
    <t>541449012700022070</t>
  </si>
  <si>
    <t>#541449012700022070</t>
  </si>
  <si>
    <t>541449060016553764</t>
  </si>
  <si>
    <t>#541449060016553764</t>
  </si>
  <si>
    <t>541461600000196878</t>
  </si>
  <si>
    <t>#541461600000196878</t>
  </si>
  <si>
    <t>541449060008390445</t>
  </si>
  <si>
    <t>#541449060008390445</t>
  </si>
  <si>
    <t>541449012700032826</t>
  </si>
  <si>
    <t>#541449012700032826</t>
  </si>
  <si>
    <t>541449012700030808</t>
  </si>
  <si>
    <t>#541449012700030808</t>
  </si>
  <si>
    <t>541449012700057195</t>
  </si>
  <si>
    <t>#541449012700057195</t>
  </si>
  <si>
    <t>542501390000004382</t>
  </si>
  <si>
    <t>#542501390000004382</t>
  </si>
  <si>
    <t>541449060010449612</t>
  </si>
  <si>
    <t>#541449060010449612</t>
  </si>
  <si>
    <t>541449012700063271</t>
  </si>
  <si>
    <t>#541449012700063271</t>
  </si>
  <si>
    <t>541449012700056730</t>
  </si>
  <si>
    <t>#541449012700056730</t>
  </si>
  <si>
    <t>541449012700039757</t>
  </si>
  <si>
    <t>#541449012700039757</t>
  </si>
  <si>
    <t>542501390000004344</t>
  </si>
  <si>
    <t>#542501390000004344</t>
  </si>
  <si>
    <t>541461600000191958</t>
  </si>
  <si>
    <t>#541461600000191958</t>
  </si>
  <si>
    <t>541461600000218808</t>
  </si>
  <si>
    <t>#541461600000218808</t>
  </si>
  <si>
    <t>541449012700057393</t>
  </si>
  <si>
    <t>#541449012700057393</t>
  </si>
  <si>
    <t>541449060013702202</t>
  </si>
  <si>
    <t>#541449060013702202</t>
  </si>
  <si>
    <t>542501390000004399</t>
  </si>
  <si>
    <t>#542501390000004399</t>
  </si>
  <si>
    <t>541449012700023312</t>
  </si>
  <si>
    <t>#541449012700023312</t>
  </si>
  <si>
    <t>542501390000004368</t>
  </si>
  <si>
    <t>#542501390000004368</t>
  </si>
  <si>
    <t>541449012700056976</t>
  </si>
  <si>
    <t>#541449012700056976</t>
  </si>
  <si>
    <t>541449012700023190</t>
  </si>
  <si>
    <t>#541449012700023190</t>
  </si>
  <si>
    <t>541449060021696432</t>
  </si>
  <si>
    <t>#541449060021696432</t>
  </si>
  <si>
    <t>541449012700063295</t>
  </si>
  <si>
    <t>#541449012700063295</t>
  </si>
  <si>
    <t>541449045005367843</t>
  </si>
  <si>
    <t>#541449045005367843</t>
  </si>
  <si>
    <t>541449012700076813</t>
  </si>
  <si>
    <t>#541449012700076813</t>
  </si>
  <si>
    <t>541449012700030716</t>
  </si>
  <si>
    <t>#541449012700030716</t>
  </si>
  <si>
    <t>541449012700057041</t>
  </si>
  <si>
    <t>#541449012700057041</t>
  </si>
  <si>
    <t>541449012700039870</t>
  </si>
  <si>
    <t>#541449012700039870</t>
  </si>
  <si>
    <t>541449012700057478</t>
  </si>
  <si>
    <t>#541449012700057478</t>
  </si>
  <si>
    <t>542501390000004375</t>
  </si>
  <si>
    <t>#542501390000004375</t>
  </si>
  <si>
    <t>541449012700076837</t>
  </si>
  <si>
    <t>#541449012700076837</t>
  </si>
  <si>
    <t>541449060007227728</t>
  </si>
  <si>
    <t>#541449060007227728</t>
  </si>
  <si>
    <t>541449012700021943</t>
  </si>
  <si>
    <t>#541449012700021943</t>
  </si>
  <si>
    <t>542501390000667587</t>
  </si>
  <si>
    <t>#542501390000667587</t>
  </si>
  <si>
    <t>541449012700030617</t>
  </si>
  <si>
    <t>#541449012700030617</t>
  </si>
  <si>
    <t>541449060014654050</t>
  </si>
  <si>
    <t>#541449060014654050</t>
  </si>
  <si>
    <t>541449020701851957</t>
  </si>
  <si>
    <t>#541449020701851957</t>
  </si>
  <si>
    <t>541449060002892785</t>
  </si>
  <si>
    <t>#541449060002892785</t>
  </si>
  <si>
    <t>541461600000269497</t>
  </si>
  <si>
    <t>#541461600000269497</t>
  </si>
  <si>
    <t>541461600000143803</t>
  </si>
  <si>
    <t>#541461600000143803</t>
  </si>
  <si>
    <t>541449060015803785</t>
  </si>
  <si>
    <t>#541449060015803785</t>
  </si>
  <si>
    <t>541449060008455731</t>
  </si>
  <si>
    <t>#541449060008455731</t>
  </si>
  <si>
    <t>541449060007162173</t>
  </si>
  <si>
    <t>#541449060007162173</t>
  </si>
  <si>
    <t>541449045005743531</t>
  </si>
  <si>
    <t>#541449045005743531</t>
  </si>
  <si>
    <t>541449045005635690</t>
  </si>
  <si>
    <t>#541449045005635690</t>
  </si>
  <si>
    <t>541449020701975363</t>
  </si>
  <si>
    <t>#541449020701975363</t>
  </si>
  <si>
    <t>541449020701969522</t>
  </si>
  <si>
    <t>#541449020701969522</t>
  </si>
  <si>
    <t>541449020701392566</t>
  </si>
  <si>
    <t>#541449020701392566</t>
  </si>
  <si>
    <t>541449020701174704</t>
  </si>
  <si>
    <t>#541449020701174704</t>
  </si>
  <si>
    <t>541449020700516246</t>
  </si>
  <si>
    <t>#541449020700516246</t>
  </si>
  <si>
    <t>541449020700488383</t>
  </si>
  <si>
    <t>#541449020700488383</t>
  </si>
  <si>
    <t>541449012700211719</t>
  </si>
  <si>
    <t>#541449012700211719</t>
  </si>
  <si>
    <t>541449012700211702</t>
  </si>
  <si>
    <t>#541449012700211702</t>
  </si>
  <si>
    <t>541449012700195217</t>
  </si>
  <si>
    <t>#541449012700195217</t>
  </si>
  <si>
    <t>541449012700195200</t>
  </si>
  <si>
    <t>#541449012700195200</t>
  </si>
  <si>
    <t>541449012700150223</t>
  </si>
  <si>
    <t>#541449012700150223</t>
  </si>
  <si>
    <t>541449012700146400</t>
  </si>
  <si>
    <t>#541449012700146400</t>
  </si>
  <si>
    <t>541449012700059052</t>
  </si>
  <si>
    <t>#541449012700059052</t>
  </si>
  <si>
    <t>541449012700052480</t>
  </si>
  <si>
    <t>#541449012700052480</t>
  </si>
  <si>
    <t>541449012700050639</t>
  </si>
  <si>
    <t>#541449012700050639</t>
  </si>
  <si>
    <t>541449012700049039</t>
  </si>
  <si>
    <t>#541449012700049039</t>
  </si>
  <si>
    <t>541449012700049015</t>
  </si>
  <si>
    <t>#541449012700049015</t>
  </si>
  <si>
    <t>541449012700047974</t>
  </si>
  <si>
    <t>#541449012700047974</t>
  </si>
  <si>
    <t>541449012700047936</t>
  </si>
  <si>
    <t>#541449012700047936</t>
  </si>
  <si>
    <t>541449012700047905</t>
  </si>
  <si>
    <t>#541449012700047905</t>
  </si>
  <si>
    <t>541449012700033274</t>
  </si>
  <si>
    <t>#541449012700033274</t>
  </si>
  <si>
    <t>541449012700030921</t>
  </si>
  <si>
    <t>#541449012700030921</t>
  </si>
  <si>
    <t>541449012700026146</t>
  </si>
  <si>
    <t>#541449012700026146</t>
  </si>
  <si>
    <t>541449012700021295</t>
  </si>
  <si>
    <t>#541449012700021295</t>
  </si>
  <si>
    <t>541449012700209273</t>
  </si>
  <si>
    <t>#541449012700209273</t>
  </si>
  <si>
    <t>CHATEAU DE NAMUR</t>
  </si>
  <si>
    <t>541449060018880479</t>
  </si>
  <si>
    <t>#541449060018880479</t>
  </si>
  <si>
    <t>ZP CINEY/HAMOIS/HAVEL./SOMME-LEUZE</t>
  </si>
  <si>
    <t>541449020700427337</t>
  </si>
  <si>
    <t>#541449020700427337</t>
  </si>
  <si>
    <t>541449020700427306</t>
  </si>
  <si>
    <t>#541449020700427306</t>
  </si>
  <si>
    <t>541449020700427290</t>
  </si>
  <si>
    <t>#541449020700427290</t>
  </si>
  <si>
    <t>541449012700198287</t>
  </si>
  <si>
    <t>#541449012700198287</t>
  </si>
  <si>
    <t>541449012700184228</t>
  </si>
  <si>
    <t>#541449012700184228</t>
  </si>
  <si>
    <t>541449011000127300</t>
  </si>
  <si>
    <t>#541449011000127300</t>
  </si>
  <si>
    <t>541449060013643291</t>
  </si>
  <si>
    <t>#541449060013643291</t>
  </si>
  <si>
    <t>541449060013643062</t>
  </si>
  <si>
    <t>#541449060013643062</t>
  </si>
  <si>
    <t>541449060013642980</t>
  </si>
  <si>
    <t>#541449060013642980</t>
  </si>
  <si>
    <t>541449060013643154</t>
  </si>
  <si>
    <t>#541449060013643154</t>
  </si>
  <si>
    <t>541449060013643321</t>
  </si>
  <si>
    <t>#541449060013643321</t>
  </si>
  <si>
    <t>541449012700202243</t>
  </si>
  <si>
    <t>#541449012700202243</t>
  </si>
  <si>
    <t>ZP FLOWAL</t>
  </si>
  <si>
    <t>Zone de Police de Flowal</t>
  </si>
  <si>
    <t>541449012700202236</t>
  </si>
  <si>
    <t>#541449012700202236</t>
  </si>
  <si>
    <t>541449012700202212</t>
  </si>
  <si>
    <t>#541449012700202212</t>
  </si>
  <si>
    <t>541449012700191998</t>
  </si>
  <si>
    <t>#541449012700191998</t>
  </si>
  <si>
    <t>541449012700191981</t>
  </si>
  <si>
    <t>#541449012700191981</t>
  </si>
  <si>
    <t>541449045005377477</t>
  </si>
  <si>
    <t>#541449045005377477</t>
  </si>
  <si>
    <t>541449045005389418</t>
  </si>
  <si>
    <t>#541449045005389418</t>
  </si>
  <si>
    <t>541449045005397697</t>
  </si>
  <si>
    <t>#541449045005397697</t>
  </si>
  <si>
    <t>541449060019740994</t>
  </si>
  <si>
    <t>#541449060019740994</t>
  </si>
  <si>
    <t>541449060019740949</t>
  </si>
  <si>
    <t>#541449060019740949</t>
  </si>
  <si>
    <t>541449060019740918</t>
  </si>
  <si>
    <t>#541449060019740918</t>
  </si>
  <si>
    <t>541449060019740895</t>
  </si>
  <si>
    <t>#541449060019740895</t>
  </si>
  <si>
    <t>541449012700202779</t>
  </si>
  <si>
    <t>#541449012700202779</t>
  </si>
  <si>
    <t>541449012700039528</t>
  </si>
  <si>
    <t>#541449012700039528</t>
  </si>
  <si>
    <t>541449020700363871</t>
  </si>
  <si>
    <t>#541449020700363871</t>
  </si>
  <si>
    <t>541449012700212068</t>
  </si>
  <si>
    <t>#541449012700212068</t>
  </si>
  <si>
    <t>541449012700176193</t>
  </si>
  <si>
    <t>#541449012700176193</t>
  </si>
  <si>
    <t>541449012700163957</t>
  </si>
  <si>
    <t>#541449012700163957</t>
  </si>
  <si>
    <t>541449060021029926</t>
  </si>
  <si>
    <t>#541449060021029926</t>
  </si>
  <si>
    <t>ZP BEAUR./BIEV./GEDI./VRES.-SR.-SEM</t>
  </si>
  <si>
    <t>541449012700195569</t>
  </si>
  <si>
    <t>#541449012700195569</t>
  </si>
  <si>
    <t>541449012700195187</t>
  </si>
  <si>
    <t>#541449012700195187</t>
  </si>
  <si>
    <t>541449012700195170</t>
  </si>
  <si>
    <t>#541449012700195170</t>
  </si>
  <si>
    <t>541449012700195163</t>
  </si>
  <si>
    <t>#541449012700195163</t>
  </si>
  <si>
    <t>541449012700193237</t>
  </si>
  <si>
    <t>#541449012700193237</t>
  </si>
  <si>
    <t>541449045005410723</t>
  </si>
  <si>
    <t>#541449045005410723</t>
  </si>
  <si>
    <t>541449020701917516</t>
  </si>
  <si>
    <t>#541449020701917516</t>
  </si>
  <si>
    <t>ZONE POLICE HOUYET/ROCHEFORT</t>
  </si>
  <si>
    <t>541449012700204735</t>
  </si>
  <si>
    <t>#541449012700204735</t>
  </si>
  <si>
    <t>541449012700194531</t>
  </si>
  <si>
    <t>#541449012700194531</t>
  </si>
  <si>
    <t>541449012700194524</t>
  </si>
  <si>
    <t>#541449012700194524</t>
  </si>
  <si>
    <t>541449060013952614</t>
  </si>
  <si>
    <t>#541449060013952614</t>
  </si>
  <si>
    <t>ZP EGHEZEE/GEMBLOUX/LA BRUYERE</t>
  </si>
  <si>
    <t>541449060004355035</t>
  </si>
  <si>
    <t>#541449060004355035</t>
  </si>
  <si>
    <t>541449012700184129</t>
  </si>
  <si>
    <t>#541449012700184129</t>
  </si>
  <si>
    <t>541449012700199222</t>
  </si>
  <si>
    <t>#541449012700199222</t>
  </si>
  <si>
    <t>541449060018248644</t>
  </si>
  <si>
    <t>#541449060018248644</t>
  </si>
  <si>
    <t>541449060017257388</t>
  </si>
  <si>
    <t>#541449060017257388</t>
  </si>
  <si>
    <t>541449060014072304</t>
  </si>
  <si>
    <t>#541449060014072304</t>
  </si>
  <si>
    <t>541449060004945779</t>
  </si>
  <si>
    <t>#541449060004945779</t>
  </si>
  <si>
    <t>541449012700250480</t>
  </si>
  <si>
    <t>#541449012700250480</t>
  </si>
  <si>
    <t>541449012700244724</t>
  </si>
  <si>
    <t>#541449012700244724</t>
  </si>
  <si>
    <t>541449012700179309</t>
  </si>
  <si>
    <t>#541449012700179309</t>
  </si>
  <si>
    <t>541449012700035285</t>
  </si>
  <si>
    <t>#541449012700035285</t>
  </si>
  <si>
    <t>541449012700030785</t>
  </si>
  <si>
    <t>#541449012700030785</t>
  </si>
  <si>
    <t>541449012700027631</t>
  </si>
  <si>
    <t>#541449012700027631</t>
  </si>
  <si>
    <t>541449012700029307</t>
  </si>
  <si>
    <t>#541449012700029307</t>
  </si>
  <si>
    <t>541449045005370713</t>
  </si>
  <si>
    <t>#541449045005370713</t>
  </si>
  <si>
    <t>541449045005370706</t>
  </si>
  <si>
    <t>#541449045005370706</t>
  </si>
  <si>
    <t>541449012700203752</t>
  </si>
  <si>
    <t>#541449012700203752</t>
  </si>
  <si>
    <t>541449020701881992</t>
  </si>
  <si>
    <t>#541449020701881992</t>
  </si>
  <si>
    <t>541449012700191806</t>
  </si>
  <si>
    <t>#541449012700191806</t>
  </si>
  <si>
    <t>541449020700649685</t>
  </si>
  <si>
    <t>#541449020700649685</t>
  </si>
  <si>
    <t>541449060004483851</t>
  </si>
  <si>
    <t>#541449060004483851</t>
  </si>
  <si>
    <t>541449060004483783</t>
  </si>
  <si>
    <t>#541449060004483783</t>
  </si>
  <si>
    <t>541449060004483882</t>
  </si>
  <si>
    <t>#541449060004483882</t>
  </si>
  <si>
    <t>AC Beauraing</t>
  </si>
  <si>
    <t>541449060004498558</t>
  </si>
  <si>
    <t>#541449060004498558</t>
  </si>
  <si>
    <t>541449060004498534</t>
  </si>
  <si>
    <t>#541449060004498534</t>
  </si>
  <si>
    <t>541449060004483912</t>
  </si>
  <si>
    <t>#541449060004483912</t>
  </si>
  <si>
    <t>AC Doische</t>
  </si>
  <si>
    <t>541449060004498527</t>
  </si>
  <si>
    <t>#541449060004498527</t>
  </si>
  <si>
    <t>541449060004483752</t>
  </si>
  <si>
    <t>#541449060004483752</t>
  </si>
  <si>
    <t>AC Floreffe</t>
  </si>
  <si>
    <t>541449060004498602</t>
  </si>
  <si>
    <t>#541449060004498602</t>
  </si>
  <si>
    <t>541449060006175075</t>
  </si>
  <si>
    <t>#541449060006175075</t>
  </si>
  <si>
    <t>541449060004483714</t>
  </si>
  <si>
    <t>#541449060004483714</t>
  </si>
  <si>
    <t>AC Fosses-La-Ville</t>
  </si>
  <si>
    <t>541449060004483899</t>
  </si>
  <si>
    <t>#541449060004483899</t>
  </si>
  <si>
    <t>AC DE GEDINNE</t>
  </si>
  <si>
    <t>541449060004483691</t>
  </si>
  <si>
    <t>#541449060004483691</t>
  </si>
  <si>
    <t>541449060004498688</t>
  </si>
  <si>
    <t>#541449060004498688</t>
  </si>
  <si>
    <t>AC Gerpinnes</t>
  </si>
  <si>
    <t>541449060004483806</t>
  </si>
  <si>
    <t>#541449060004483806</t>
  </si>
  <si>
    <t>AC de Hamois</t>
  </si>
  <si>
    <t>541449060004498541</t>
  </si>
  <si>
    <t>#541449060004498541</t>
  </si>
  <si>
    <t>541449060004483813</t>
  </si>
  <si>
    <t>#541449060004483813</t>
  </si>
  <si>
    <t>541449060004483875</t>
  </si>
  <si>
    <t>#541449060004483875</t>
  </si>
  <si>
    <t>AC Houyet</t>
  </si>
  <si>
    <t>541449060004483721</t>
  </si>
  <si>
    <t>#541449060004483721</t>
  </si>
  <si>
    <t>AC La Bruyère</t>
  </si>
  <si>
    <t>541449060004483905</t>
  </si>
  <si>
    <t>#541449060004483905</t>
  </si>
  <si>
    <t>AC de Mettet</t>
  </si>
  <si>
    <t>541449060020546905</t>
  </si>
  <si>
    <t>#541449060020546905</t>
  </si>
  <si>
    <t>541449060021690188</t>
  </si>
  <si>
    <t>#541449060021690188</t>
  </si>
  <si>
    <t>541449045005237450</t>
  </si>
  <si>
    <t>#541449045005237450</t>
  </si>
  <si>
    <t>541449060004483684</t>
  </si>
  <si>
    <t>#541449060004483684</t>
  </si>
  <si>
    <t>Ville de Namur</t>
  </si>
  <si>
    <t>541449060004483837</t>
  </si>
  <si>
    <t>#541449060004483837</t>
  </si>
  <si>
    <t>AC Onhaye</t>
  </si>
  <si>
    <t>541449060004498596</t>
  </si>
  <si>
    <t>#541449060004498596</t>
  </si>
  <si>
    <t>541449060004483769</t>
  </si>
  <si>
    <t>#541449060004483769</t>
  </si>
  <si>
    <t>AC Profondeville</t>
  </si>
  <si>
    <t>541449060004483707</t>
  </si>
  <si>
    <t>#541449060004483707</t>
  </si>
  <si>
    <t>541449060004483738</t>
  </si>
  <si>
    <t>#541449060004483738</t>
  </si>
  <si>
    <t>AC Sombreffe</t>
  </si>
  <si>
    <t>541449060004483820</t>
  </si>
  <si>
    <t>#541449060004483820</t>
  </si>
  <si>
    <t>AC Somme-Leuze</t>
  </si>
  <si>
    <t>541449060004483868</t>
  </si>
  <si>
    <t>#541449060004483868</t>
  </si>
  <si>
    <t>541449060004498626</t>
  </si>
  <si>
    <t>#541449060004498626</t>
  </si>
  <si>
    <t>541449060004498510</t>
  </si>
  <si>
    <t>#541449060004498510</t>
  </si>
  <si>
    <t>AC Eghezée</t>
  </si>
  <si>
    <t>541449060004483844</t>
  </si>
  <si>
    <t>#541449060004483844</t>
  </si>
  <si>
    <t>AC Yvoir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</si>
</sst>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164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72"/>
  <sheetViews>
    <sheetView tabSelected="1" topLeftCell="B1" workbookViewId="0">
      <selection activeCell="M10" sqref="M10"/>
    </sheetView>
  </sheetViews>
  <sheetFormatPr baseColWidth="10" defaultColWidth="9.140625" defaultRowHeight="15" x14ac:dyDescent="0.25"/>
  <cols>
    <col min="1" max="1" width="28.85546875" customWidth="1"/>
    <col min="2" max="2" width="25.28515625" customWidth="1"/>
    <col min="3" max="3" width="17" customWidth="1"/>
    <col min="13" max="13" width="46" customWidth="1"/>
    <col min="14" max="14" width="16.85546875" customWidth="1"/>
    <col min="15" max="15" width="16.28515625" customWidth="1"/>
    <col min="16" max="16" width="17.5703125" customWidth="1"/>
    <col min="17" max="17" width="27.5703125" customWidth="1"/>
    <col min="18" max="18" width="22" customWidth="1"/>
  </cols>
  <sheetData>
    <row r="1" spans="1:18" x14ac:dyDescent="0.25">
      <c r="A1" s="1" t="s">
        <v>0</v>
      </c>
      <c r="B1" s="1" t="s">
        <v>18039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 t="s">
        <v>17</v>
      </c>
      <c r="B2" t="str">
        <f>"#"&amp;LEFT(A2,18)</f>
        <v>#414449060016521381</v>
      </c>
      <c r="C2" t="s">
        <v>18</v>
      </c>
      <c r="D2">
        <v>0</v>
      </c>
      <c r="E2" t="s">
        <v>19</v>
      </c>
      <c r="F2" t="s">
        <v>20</v>
      </c>
      <c r="G2">
        <v>0</v>
      </c>
      <c r="H2" t="s">
        <v>21</v>
      </c>
      <c r="I2" t="s">
        <v>22</v>
      </c>
      <c r="J2" t="s">
        <v>18</v>
      </c>
      <c r="K2">
        <v>0</v>
      </c>
      <c r="L2">
        <v>0</v>
      </c>
      <c r="M2" t="s">
        <v>23</v>
      </c>
      <c r="N2" t="b">
        <v>1</v>
      </c>
      <c r="O2" t="s">
        <v>24</v>
      </c>
      <c r="P2">
        <v>110140248.37</v>
      </c>
      <c r="Q2">
        <v>139159563.90000001</v>
      </c>
      <c r="R2" s="3">
        <v>0</v>
      </c>
    </row>
    <row r="3" spans="1:18" x14ac:dyDescent="0.25">
      <c r="A3" s="2" t="s">
        <v>25</v>
      </c>
      <c r="B3" t="str">
        <f t="shared" ref="B3:B66" si="0">"#"&amp;LEFT(A3,18)</f>
        <v>#540119400000991408</v>
      </c>
      <c r="C3" t="s">
        <v>26</v>
      </c>
      <c r="D3">
        <v>0</v>
      </c>
      <c r="E3" t="s">
        <v>19</v>
      </c>
      <c r="F3" t="s">
        <v>20</v>
      </c>
      <c r="G3">
        <v>0</v>
      </c>
      <c r="H3" t="s">
        <v>21</v>
      </c>
      <c r="I3" t="s">
        <v>22</v>
      </c>
      <c r="J3" t="s">
        <v>26</v>
      </c>
      <c r="K3">
        <v>287572.11</v>
      </c>
      <c r="L3">
        <v>785695.69</v>
      </c>
      <c r="M3" t="s">
        <v>27</v>
      </c>
      <c r="N3" t="b">
        <v>1</v>
      </c>
      <c r="O3" t="s">
        <v>24</v>
      </c>
      <c r="P3">
        <v>15586305.529999999</v>
      </c>
      <c r="Q3">
        <v>29274731.07</v>
      </c>
      <c r="R3" s="3">
        <v>0</v>
      </c>
    </row>
    <row r="4" spans="1:18" x14ac:dyDescent="0.25">
      <c r="A4" s="2" t="s">
        <v>28</v>
      </c>
      <c r="B4" t="str">
        <f t="shared" si="0"/>
        <v>#541400444444444444</v>
      </c>
      <c r="C4" t="s">
        <v>29</v>
      </c>
      <c r="D4">
        <v>0</v>
      </c>
      <c r="E4" t="s">
        <v>19</v>
      </c>
      <c r="F4" t="s">
        <v>30</v>
      </c>
      <c r="G4">
        <v>0</v>
      </c>
      <c r="H4" t="s">
        <v>21</v>
      </c>
      <c r="I4" t="s">
        <v>22</v>
      </c>
      <c r="J4" t="s">
        <v>31</v>
      </c>
      <c r="K4">
        <v>0</v>
      </c>
      <c r="L4">
        <v>0</v>
      </c>
      <c r="M4" t="s">
        <v>32</v>
      </c>
      <c r="N4" t="b">
        <v>1</v>
      </c>
      <c r="O4" t="s">
        <v>33</v>
      </c>
      <c r="P4">
        <v>2193121.9</v>
      </c>
      <c r="Q4">
        <v>2170463.81</v>
      </c>
      <c r="R4" s="3">
        <v>0</v>
      </c>
    </row>
    <row r="5" spans="1:18" x14ac:dyDescent="0.25">
      <c r="A5" s="2" t="s">
        <v>34</v>
      </c>
      <c r="B5" t="str">
        <f t="shared" si="0"/>
        <v>#541441231231231231</v>
      </c>
      <c r="C5" t="s">
        <v>35</v>
      </c>
      <c r="D5">
        <v>59050</v>
      </c>
      <c r="E5" t="s">
        <v>19</v>
      </c>
      <c r="F5" t="s">
        <v>30</v>
      </c>
      <c r="G5">
        <v>0</v>
      </c>
      <c r="H5" t="s">
        <v>36</v>
      </c>
      <c r="I5" t="s">
        <v>37</v>
      </c>
      <c r="J5" t="s">
        <v>38</v>
      </c>
      <c r="K5">
        <v>59050</v>
      </c>
      <c r="L5">
        <v>0</v>
      </c>
      <c r="M5" t="s">
        <v>39</v>
      </c>
      <c r="N5" t="b">
        <v>1</v>
      </c>
      <c r="O5" t="s">
        <v>33</v>
      </c>
      <c r="P5">
        <v>59050</v>
      </c>
      <c r="Q5">
        <v>0</v>
      </c>
      <c r="R5" s="3">
        <v>14762.5</v>
      </c>
    </row>
    <row r="6" spans="1:18" x14ac:dyDescent="0.25">
      <c r="A6" s="2" t="s">
        <v>40</v>
      </c>
      <c r="B6" t="str">
        <f t="shared" si="0"/>
        <v>#541444444444444445</v>
      </c>
      <c r="C6" t="s">
        <v>41</v>
      </c>
      <c r="D6">
        <v>0</v>
      </c>
      <c r="E6" t="s">
        <v>19</v>
      </c>
      <c r="F6" t="s">
        <v>30</v>
      </c>
      <c r="G6">
        <v>0</v>
      </c>
      <c r="H6" t="s">
        <v>21</v>
      </c>
      <c r="I6" t="s">
        <v>22</v>
      </c>
      <c r="J6" t="s">
        <v>31</v>
      </c>
      <c r="K6">
        <v>0</v>
      </c>
      <c r="L6">
        <v>0</v>
      </c>
      <c r="M6" t="s">
        <v>32</v>
      </c>
      <c r="N6" t="b">
        <v>1</v>
      </c>
      <c r="O6" t="s">
        <v>33</v>
      </c>
      <c r="P6">
        <v>2193121.9</v>
      </c>
      <c r="Q6">
        <v>2170463.81</v>
      </c>
      <c r="R6" s="3">
        <v>0</v>
      </c>
    </row>
    <row r="7" spans="1:18" x14ac:dyDescent="0.25">
      <c r="A7" s="2" t="s">
        <v>42</v>
      </c>
      <c r="B7" t="str">
        <f t="shared" si="0"/>
        <v>#541444906001652138</v>
      </c>
      <c r="C7" t="s">
        <v>18</v>
      </c>
      <c r="D7">
        <v>0</v>
      </c>
      <c r="E7" t="s">
        <v>19</v>
      </c>
      <c r="F7" t="s">
        <v>20</v>
      </c>
      <c r="G7">
        <v>0</v>
      </c>
      <c r="H7" t="s">
        <v>21</v>
      </c>
      <c r="I7" t="s">
        <v>22</v>
      </c>
      <c r="J7" t="s">
        <v>18</v>
      </c>
      <c r="K7">
        <v>0</v>
      </c>
      <c r="L7">
        <v>0</v>
      </c>
      <c r="M7" t="s">
        <v>23</v>
      </c>
      <c r="N7" t="b">
        <v>1</v>
      </c>
      <c r="O7" t="s">
        <v>24</v>
      </c>
      <c r="P7">
        <v>110140248.37</v>
      </c>
      <c r="Q7">
        <v>139159563.90000001</v>
      </c>
      <c r="R7" s="3">
        <v>0</v>
      </c>
    </row>
    <row r="8" spans="1:18" x14ac:dyDescent="0.25">
      <c r="A8" s="2" t="s">
        <v>43</v>
      </c>
      <c r="B8" t="str">
        <f t="shared" si="0"/>
        <v>#541448800000017749</v>
      </c>
      <c r="C8" t="s">
        <v>44</v>
      </c>
      <c r="D8">
        <v>539929.5</v>
      </c>
      <c r="E8" t="s">
        <v>19</v>
      </c>
      <c r="F8" t="s">
        <v>30</v>
      </c>
      <c r="G8">
        <v>0</v>
      </c>
      <c r="H8" t="s">
        <v>36</v>
      </c>
      <c r="I8" t="s">
        <v>37</v>
      </c>
      <c r="J8" t="s">
        <v>44</v>
      </c>
      <c r="K8">
        <v>705088.78</v>
      </c>
      <c r="L8">
        <v>3458400.13</v>
      </c>
      <c r="M8" t="s">
        <v>27</v>
      </c>
      <c r="N8" t="b">
        <v>1</v>
      </c>
      <c r="O8" t="s">
        <v>24</v>
      </c>
      <c r="P8">
        <v>15586305.529999999</v>
      </c>
      <c r="Q8">
        <v>29274731.07</v>
      </c>
      <c r="R8" s="3">
        <v>134982.375</v>
      </c>
    </row>
    <row r="9" spans="1:18" x14ac:dyDescent="0.25">
      <c r="A9" s="2" t="s">
        <v>45</v>
      </c>
      <c r="B9" t="str">
        <f t="shared" si="0"/>
        <v>#541448810000002188</v>
      </c>
      <c r="C9" t="s">
        <v>46</v>
      </c>
      <c r="D9">
        <v>60472.59</v>
      </c>
      <c r="E9" t="s">
        <v>19</v>
      </c>
      <c r="F9" t="s">
        <v>30</v>
      </c>
      <c r="G9">
        <v>0</v>
      </c>
      <c r="H9" t="s">
        <v>36</v>
      </c>
      <c r="I9" t="s">
        <v>37</v>
      </c>
      <c r="J9" t="s">
        <v>46</v>
      </c>
      <c r="K9">
        <v>143836.85999999999</v>
      </c>
      <c r="L9">
        <v>458671.76</v>
      </c>
      <c r="M9" t="s">
        <v>27</v>
      </c>
      <c r="N9" t="b">
        <v>1</v>
      </c>
      <c r="O9" t="s">
        <v>24</v>
      </c>
      <c r="P9">
        <v>15586305.529999999</v>
      </c>
      <c r="Q9">
        <v>29274731.07</v>
      </c>
      <c r="R9" s="3">
        <v>15118.147499999999</v>
      </c>
    </row>
    <row r="10" spans="1:18" x14ac:dyDescent="0.25">
      <c r="A10" s="2" t="s">
        <v>47</v>
      </c>
      <c r="B10" t="str">
        <f t="shared" si="0"/>
        <v>#541448810000003826</v>
      </c>
      <c r="C10" t="s">
        <v>46</v>
      </c>
      <c r="D10">
        <v>77168.88</v>
      </c>
      <c r="E10" t="s">
        <v>19</v>
      </c>
      <c r="F10" t="s">
        <v>30</v>
      </c>
      <c r="G10">
        <v>0</v>
      </c>
      <c r="H10" t="s">
        <v>36</v>
      </c>
      <c r="I10" t="s">
        <v>37</v>
      </c>
      <c r="J10" t="s">
        <v>46</v>
      </c>
      <c r="K10">
        <v>143836.85999999999</v>
      </c>
      <c r="L10">
        <v>458671.76</v>
      </c>
      <c r="M10" t="s">
        <v>27</v>
      </c>
      <c r="N10" t="b">
        <v>1</v>
      </c>
      <c r="O10" t="s">
        <v>24</v>
      </c>
      <c r="P10">
        <v>15586305.529999999</v>
      </c>
      <c r="Q10">
        <v>29274731.07</v>
      </c>
      <c r="R10" s="3">
        <v>19292.22</v>
      </c>
    </row>
    <row r="11" spans="1:18" x14ac:dyDescent="0.25">
      <c r="A11" s="2" t="s">
        <v>48</v>
      </c>
      <c r="B11" t="str">
        <f t="shared" si="0"/>
        <v>#541448810000004724</v>
      </c>
      <c r="C11" t="s">
        <v>49</v>
      </c>
      <c r="D11">
        <v>477628</v>
      </c>
      <c r="E11" t="s">
        <v>19</v>
      </c>
      <c r="F11" t="s">
        <v>30</v>
      </c>
      <c r="G11">
        <v>0</v>
      </c>
      <c r="H11" t="s">
        <v>36</v>
      </c>
      <c r="I11" t="s">
        <v>37</v>
      </c>
      <c r="J11" t="s">
        <v>49</v>
      </c>
      <c r="K11">
        <v>675037.05</v>
      </c>
      <c r="L11">
        <v>1909151.72</v>
      </c>
      <c r="M11" t="s">
        <v>50</v>
      </c>
      <c r="N11" t="b">
        <v>1</v>
      </c>
      <c r="O11" t="s">
        <v>33</v>
      </c>
      <c r="P11">
        <v>4868513.63</v>
      </c>
      <c r="Q11">
        <v>7296721.96</v>
      </c>
      <c r="R11" s="3">
        <v>119407</v>
      </c>
    </row>
    <row r="12" spans="1:18" x14ac:dyDescent="0.25">
      <c r="A12" s="2" t="s">
        <v>51</v>
      </c>
      <c r="B12" t="str">
        <f t="shared" si="0"/>
        <v>#541448810000009934</v>
      </c>
      <c r="C12" t="s">
        <v>52</v>
      </c>
      <c r="D12">
        <v>32991.86</v>
      </c>
      <c r="E12" t="s">
        <v>19</v>
      </c>
      <c r="F12" t="s">
        <v>30</v>
      </c>
      <c r="G12">
        <v>0</v>
      </c>
      <c r="H12" t="s">
        <v>36</v>
      </c>
      <c r="I12" t="s">
        <v>37</v>
      </c>
      <c r="J12" t="s">
        <v>52</v>
      </c>
      <c r="K12">
        <v>45454.879999999997</v>
      </c>
      <c r="L12">
        <v>175318.24</v>
      </c>
      <c r="M12" t="s">
        <v>27</v>
      </c>
      <c r="N12" t="b">
        <v>1</v>
      </c>
      <c r="O12" t="s">
        <v>24</v>
      </c>
      <c r="P12">
        <v>15586305.529999999</v>
      </c>
      <c r="Q12">
        <v>29274731.07</v>
      </c>
      <c r="R12" s="3">
        <v>8247.9650000000001</v>
      </c>
    </row>
    <row r="13" spans="1:18" x14ac:dyDescent="0.25">
      <c r="A13" s="2" t="s">
        <v>53</v>
      </c>
      <c r="B13" t="str">
        <f t="shared" si="0"/>
        <v>#541448810000017267</v>
      </c>
      <c r="C13" t="s">
        <v>44</v>
      </c>
      <c r="D13">
        <v>17715.18</v>
      </c>
      <c r="E13" t="s">
        <v>19</v>
      </c>
      <c r="F13" t="s">
        <v>30</v>
      </c>
      <c r="G13">
        <v>0</v>
      </c>
      <c r="H13" t="s">
        <v>36</v>
      </c>
      <c r="I13" t="s">
        <v>37</v>
      </c>
      <c r="J13" t="s">
        <v>44</v>
      </c>
      <c r="K13">
        <v>705088.78</v>
      </c>
      <c r="L13">
        <v>3458400.13</v>
      </c>
      <c r="M13" t="s">
        <v>27</v>
      </c>
      <c r="N13" t="b">
        <v>1</v>
      </c>
      <c r="O13" t="s">
        <v>24</v>
      </c>
      <c r="P13">
        <v>15586305.529999999</v>
      </c>
      <c r="Q13">
        <v>29274731.07</v>
      </c>
      <c r="R13" s="3">
        <v>4428.7950000000001</v>
      </c>
    </row>
    <row r="14" spans="1:18" x14ac:dyDescent="0.25">
      <c r="A14" s="2" t="s">
        <v>54</v>
      </c>
      <c r="B14" t="str">
        <f t="shared" si="0"/>
        <v>#541448810000051919</v>
      </c>
      <c r="C14" t="s">
        <v>55</v>
      </c>
      <c r="D14">
        <v>3283.7</v>
      </c>
      <c r="E14" t="s">
        <v>19</v>
      </c>
      <c r="F14" t="s">
        <v>30</v>
      </c>
      <c r="G14">
        <v>0</v>
      </c>
      <c r="H14" t="s">
        <v>36</v>
      </c>
      <c r="I14" t="s">
        <v>37</v>
      </c>
      <c r="J14" t="s">
        <v>55</v>
      </c>
      <c r="K14">
        <v>1006520.31</v>
      </c>
      <c r="L14">
        <v>1855065.79</v>
      </c>
      <c r="M14" t="s">
        <v>27</v>
      </c>
      <c r="N14" t="b">
        <v>1</v>
      </c>
      <c r="O14" t="s">
        <v>24</v>
      </c>
      <c r="P14">
        <v>15586305.529999999</v>
      </c>
      <c r="Q14">
        <v>29274731.07</v>
      </c>
      <c r="R14" s="3">
        <v>820.92499999999995</v>
      </c>
    </row>
    <row r="15" spans="1:18" x14ac:dyDescent="0.25">
      <c r="A15" s="2" t="s">
        <v>56</v>
      </c>
      <c r="B15" t="str">
        <f t="shared" si="0"/>
        <v>#541448810000053920</v>
      </c>
      <c r="C15" t="s">
        <v>57</v>
      </c>
      <c r="D15">
        <v>0</v>
      </c>
      <c r="E15" t="s">
        <v>19</v>
      </c>
      <c r="F15" t="s">
        <v>30</v>
      </c>
      <c r="G15">
        <v>0</v>
      </c>
      <c r="H15" t="s">
        <v>36</v>
      </c>
      <c r="I15" t="s">
        <v>37</v>
      </c>
      <c r="J15" t="s">
        <v>57</v>
      </c>
      <c r="K15">
        <v>66753</v>
      </c>
      <c r="L15">
        <v>0</v>
      </c>
      <c r="M15" t="s">
        <v>57</v>
      </c>
      <c r="N15" t="b">
        <v>1</v>
      </c>
      <c r="O15" t="s">
        <v>24</v>
      </c>
      <c r="P15">
        <v>66753</v>
      </c>
      <c r="Q15">
        <v>0</v>
      </c>
      <c r="R15" s="3">
        <v>0</v>
      </c>
    </row>
    <row r="16" spans="1:18" x14ac:dyDescent="0.25">
      <c r="A16" s="2" t="s">
        <v>58</v>
      </c>
      <c r="B16" t="str">
        <f t="shared" si="0"/>
        <v>#541448810000090086</v>
      </c>
      <c r="C16" t="s">
        <v>44</v>
      </c>
      <c r="D16">
        <v>35535.019999999997</v>
      </c>
      <c r="E16" t="s">
        <v>19</v>
      </c>
      <c r="F16" t="s">
        <v>30</v>
      </c>
      <c r="G16">
        <v>0</v>
      </c>
      <c r="H16" t="s">
        <v>36</v>
      </c>
      <c r="I16" t="s">
        <v>37</v>
      </c>
      <c r="J16" t="s">
        <v>44</v>
      </c>
      <c r="K16">
        <v>705088.78</v>
      </c>
      <c r="L16">
        <v>3458400.13</v>
      </c>
      <c r="M16" t="s">
        <v>27</v>
      </c>
      <c r="N16" t="b">
        <v>1</v>
      </c>
      <c r="O16" t="s">
        <v>24</v>
      </c>
      <c r="P16">
        <v>15586305.529999999</v>
      </c>
      <c r="Q16">
        <v>29274731.07</v>
      </c>
      <c r="R16" s="3">
        <v>8883.7549999999992</v>
      </c>
    </row>
    <row r="17" spans="1:18" x14ac:dyDescent="0.25">
      <c r="A17" s="2" t="s">
        <v>59</v>
      </c>
      <c r="B17" t="str">
        <f t="shared" si="0"/>
        <v>#541448810000099157</v>
      </c>
      <c r="C17" t="s">
        <v>60</v>
      </c>
      <c r="D17">
        <v>81313.179999999993</v>
      </c>
      <c r="E17" t="s">
        <v>19</v>
      </c>
      <c r="F17" t="s">
        <v>30</v>
      </c>
      <c r="G17">
        <v>0</v>
      </c>
      <c r="H17" t="s">
        <v>36</v>
      </c>
      <c r="I17" t="s">
        <v>37</v>
      </c>
      <c r="J17" t="s">
        <v>60</v>
      </c>
      <c r="K17">
        <v>81313.179999999993</v>
      </c>
      <c r="L17">
        <v>0</v>
      </c>
      <c r="M17" t="s">
        <v>27</v>
      </c>
      <c r="N17" t="b">
        <v>1</v>
      </c>
      <c r="O17" t="s">
        <v>24</v>
      </c>
      <c r="P17">
        <v>15586305.529999999</v>
      </c>
      <c r="Q17">
        <v>29274731.07</v>
      </c>
      <c r="R17" s="3">
        <v>20328.294999999998</v>
      </c>
    </row>
    <row r="18" spans="1:18" x14ac:dyDescent="0.25">
      <c r="A18" s="2" t="s">
        <v>61</v>
      </c>
      <c r="B18" t="str">
        <f t="shared" si="0"/>
        <v>#541448810000100617</v>
      </c>
      <c r="C18" t="s">
        <v>62</v>
      </c>
      <c r="D18">
        <v>2628</v>
      </c>
      <c r="E18" t="s">
        <v>19</v>
      </c>
      <c r="F18" t="s">
        <v>30</v>
      </c>
      <c r="G18">
        <v>0</v>
      </c>
      <c r="H18" t="s">
        <v>36</v>
      </c>
      <c r="I18" t="s">
        <v>37</v>
      </c>
      <c r="J18" t="s">
        <v>62</v>
      </c>
      <c r="K18">
        <v>2628</v>
      </c>
      <c r="L18">
        <v>0</v>
      </c>
      <c r="M18" t="s">
        <v>27</v>
      </c>
      <c r="N18" t="b">
        <v>1</v>
      </c>
      <c r="O18" t="s">
        <v>24</v>
      </c>
      <c r="P18">
        <v>15586305.529999999</v>
      </c>
      <c r="Q18">
        <v>29274731.07</v>
      </c>
      <c r="R18" s="3">
        <v>657</v>
      </c>
    </row>
    <row r="19" spans="1:18" x14ac:dyDescent="0.25">
      <c r="A19" s="2" t="s">
        <v>63</v>
      </c>
      <c r="B19" t="str">
        <f t="shared" si="0"/>
        <v>#541448810000101034</v>
      </c>
      <c r="C19" t="s">
        <v>64</v>
      </c>
      <c r="D19">
        <v>663511.15</v>
      </c>
      <c r="E19" t="s">
        <v>19</v>
      </c>
      <c r="F19" t="s">
        <v>30</v>
      </c>
      <c r="G19">
        <v>0</v>
      </c>
      <c r="H19" t="s">
        <v>36</v>
      </c>
      <c r="I19" t="s">
        <v>37</v>
      </c>
      <c r="J19" t="s">
        <v>64</v>
      </c>
      <c r="K19">
        <v>663511.15</v>
      </c>
      <c r="L19">
        <v>1439219.72</v>
      </c>
      <c r="M19" t="s">
        <v>27</v>
      </c>
      <c r="N19" t="b">
        <v>1</v>
      </c>
      <c r="O19" t="s">
        <v>24</v>
      </c>
      <c r="P19">
        <v>15586305.529999999</v>
      </c>
      <c r="Q19">
        <v>29274731.07</v>
      </c>
      <c r="R19" s="3">
        <v>165877.78750000001</v>
      </c>
    </row>
    <row r="20" spans="1:18" x14ac:dyDescent="0.25">
      <c r="A20" s="2" t="s">
        <v>65</v>
      </c>
      <c r="B20" t="str">
        <f t="shared" si="0"/>
        <v>#541448810000102291</v>
      </c>
      <c r="C20" t="s">
        <v>66</v>
      </c>
      <c r="D20">
        <v>130229.39</v>
      </c>
      <c r="E20" t="s">
        <v>19</v>
      </c>
      <c r="F20" t="s">
        <v>30</v>
      </c>
      <c r="G20">
        <v>0</v>
      </c>
      <c r="H20" t="s">
        <v>36</v>
      </c>
      <c r="I20" t="s">
        <v>37</v>
      </c>
      <c r="J20" t="s">
        <v>66</v>
      </c>
      <c r="K20">
        <v>130229.39</v>
      </c>
      <c r="L20">
        <v>520883.98</v>
      </c>
      <c r="M20" t="s">
        <v>27</v>
      </c>
      <c r="N20" t="b">
        <v>1</v>
      </c>
      <c r="O20" t="s">
        <v>24</v>
      </c>
      <c r="P20">
        <v>15586305.529999999</v>
      </c>
      <c r="Q20">
        <v>29274731.07</v>
      </c>
      <c r="R20" s="3">
        <v>32557.3475</v>
      </c>
    </row>
    <row r="21" spans="1:18" x14ac:dyDescent="0.25">
      <c r="A21" s="2" t="s">
        <v>67</v>
      </c>
      <c r="B21" t="str">
        <f t="shared" si="0"/>
        <v>#541448810000105254</v>
      </c>
      <c r="C21" t="s">
        <v>68</v>
      </c>
      <c r="D21">
        <v>0</v>
      </c>
      <c r="E21" t="s">
        <v>19</v>
      </c>
      <c r="F21" t="s">
        <v>30</v>
      </c>
      <c r="G21">
        <v>0</v>
      </c>
      <c r="H21" t="s">
        <v>36</v>
      </c>
      <c r="I21" t="s">
        <v>37</v>
      </c>
      <c r="J21" t="s">
        <v>68</v>
      </c>
      <c r="K21">
        <v>64875.7</v>
      </c>
      <c r="L21">
        <v>1184422.18</v>
      </c>
      <c r="M21" t="s">
        <v>27</v>
      </c>
      <c r="N21" t="b">
        <v>1</v>
      </c>
      <c r="O21" t="s">
        <v>24</v>
      </c>
      <c r="P21">
        <v>15586305.529999999</v>
      </c>
      <c r="Q21">
        <v>29274731.07</v>
      </c>
      <c r="R21" s="3">
        <v>0</v>
      </c>
    </row>
    <row r="22" spans="1:18" x14ac:dyDescent="0.25">
      <c r="A22" s="2" t="s">
        <v>69</v>
      </c>
      <c r="B22" t="str">
        <f t="shared" si="0"/>
        <v>#541448810000112481</v>
      </c>
      <c r="C22" t="s">
        <v>70</v>
      </c>
      <c r="D22">
        <v>13918</v>
      </c>
      <c r="E22" t="s">
        <v>19</v>
      </c>
      <c r="F22" t="s">
        <v>20</v>
      </c>
      <c r="G22">
        <v>0</v>
      </c>
      <c r="H22" t="s">
        <v>21</v>
      </c>
      <c r="I22" t="s">
        <v>22</v>
      </c>
      <c r="J22" t="s">
        <v>70</v>
      </c>
      <c r="K22">
        <v>1155015.04</v>
      </c>
      <c r="L22">
        <v>0</v>
      </c>
      <c r="M22" t="s">
        <v>71</v>
      </c>
      <c r="N22" t="b">
        <v>1</v>
      </c>
      <c r="O22" t="s">
        <v>24</v>
      </c>
      <c r="P22">
        <v>3673459.12</v>
      </c>
      <c r="Q22">
        <v>3688003</v>
      </c>
      <c r="R22" s="3">
        <v>4175.3999999999996</v>
      </c>
    </row>
    <row r="23" spans="1:18" x14ac:dyDescent="0.25">
      <c r="A23" s="2" t="s">
        <v>72</v>
      </c>
      <c r="B23" t="str">
        <f t="shared" si="0"/>
        <v>#541448810000112801</v>
      </c>
      <c r="C23" t="s">
        <v>44</v>
      </c>
      <c r="D23">
        <v>27471.53</v>
      </c>
      <c r="E23" t="s">
        <v>19</v>
      </c>
      <c r="F23" t="s">
        <v>30</v>
      </c>
      <c r="G23">
        <v>0</v>
      </c>
      <c r="H23" t="s">
        <v>36</v>
      </c>
      <c r="I23" t="s">
        <v>37</v>
      </c>
      <c r="J23" t="s">
        <v>44</v>
      </c>
      <c r="K23">
        <v>705088.78</v>
      </c>
      <c r="L23">
        <v>3458400.13</v>
      </c>
      <c r="M23" t="s">
        <v>27</v>
      </c>
      <c r="N23" t="b">
        <v>1</v>
      </c>
      <c r="O23" t="s">
        <v>24</v>
      </c>
      <c r="P23">
        <v>15586305.529999999</v>
      </c>
      <c r="Q23">
        <v>29274731.07</v>
      </c>
      <c r="R23" s="3">
        <v>6867.8824999999997</v>
      </c>
    </row>
    <row r="24" spans="1:18" x14ac:dyDescent="0.25">
      <c r="A24" s="2" t="s">
        <v>73</v>
      </c>
      <c r="B24" t="str">
        <f t="shared" si="0"/>
        <v>#541448810000112818</v>
      </c>
      <c r="C24" t="s">
        <v>44</v>
      </c>
      <c r="D24">
        <v>17992.16</v>
      </c>
      <c r="E24" t="s">
        <v>19</v>
      </c>
      <c r="F24" t="s">
        <v>30</v>
      </c>
      <c r="G24">
        <v>0</v>
      </c>
      <c r="H24" t="s">
        <v>36</v>
      </c>
      <c r="I24" t="s">
        <v>37</v>
      </c>
      <c r="J24" t="s">
        <v>44</v>
      </c>
      <c r="K24">
        <v>705088.78</v>
      </c>
      <c r="L24">
        <v>3458400.13</v>
      </c>
      <c r="M24" t="s">
        <v>27</v>
      </c>
      <c r="N24" t="b">
        <v>1</v>
      </c>
      <c r="O24" t="s">
        <v>24</v>
      </c>
      <c r="P24">
        <v>15586305.529999999</v>
      </c>
      <c r="Q24">
        <v>29274731.07</v>
      </c>
      <c r="R24" s="3">
        <v>4498.04</v>
      </c>
    </row>
    <row r="25" spans="1:18" x14ac:dyDescent="0.25">
      <c r="A25" s="2" t="s">
        <v>74</v>
      </c>
      <c r="B25" t="str">
        <f t="shared" si="0"/>
        <v>#541448810000172010</v>
      </c>
      <c r="C25" t="s">
        <v>70</v>
      </c>
      <c r="D25">
        <v>344664</v>
      </c>
      <c r="E25" t="s">
        <v>19</v>
      </c>
      <c r="F25" t="s">
        <v>30</v>
      </c>
      <c r="G25">
        <v>0</v>
      </c>
      <c r="H25" t="s">
        <v>36</v>
      </c>
      <c r="I25" t="s">
        <v>37</v>
      </c>
      <c r="J25" t="s">
        <v>70</v>
      </c>
      <c r="K25">
        <v>1155015.04</v>
      </c>
      <c r="L25">
        <v>0</v>
      </c>
      <c r="M25" t="s">
        <v>71</v>
      </c>
      <c r="N25" t="b">
        <v>1</v>
      </c>
      <c r="O25" t="s">
        <v>24</v>
      </c>
      <c r="P25">
        <v>3673459.12</v>
      </c>
      <c r="Q25">
        <v>3688003</v>
      </c>
      <c r="R25" s="3">
        <v>86166</v>
      </c>
    </row>
    <row r="26" spans="1:18" x14ac:dyDescent="0.25">
      <c r="A26" s="2" t="s">
        <v>75</v>
      </c>
      <c r="B26" t="str">
        <f t="shared" si="0"/>
        <v>#541448810000192599</v>
      </c>
      <c r="C26" t="s">
        <v>70</v>
      </c>
      <c r="D26">
        <v>12445</v>
      </c>
      <c r="E26" t="s">
        <v>19</v>
      </c>
      <c r="F26" t="s">
        <v>30</v>
      </c>
      <c r="G26">
        <v>0</v>
      </c>
      <c r="H26" t="s">
        <v>36</v>
      </c>
      <c r="I26" t="s">
        <v>37</v>
      </c>
      <c r="J26" t="s">
        <v>70</v>
      </c>
      <c r="K26">
        <v>1155015.04</v>
      </c>
      <c r="L26">
        <v>0</v>
      </c>
      <c r="M26" t="s">
        <v>71</v>
      </c>
      <c r="N26" t="b">
        <v>1</v>
      </c>
      <c r="O26" t="s">
        <v>24</v>
      </c>
      <c r="P26">
        <v>3673459.12</v>
      </c>
      <c r="Q26">
        <v>3688003</v>
      </c>
      <c r="R26" s="3">
        <v>3111.25</v>
      </c>
    </row>
    <row r="27" spans="1:18" x14ac:dyDescent="0.25">
      <c r="A27" s="2" t="s">
        <v>76</v>
      </c>
      <c r="B27" t="str">
        <f t="shared" si="0"/>
        <v>#541448810000213966</v>
      </c>
      <c r="C27" t="s">
        <v>77</v>
      </c>
      <c r="D27">
        <v>24711.11</v>
      </c>
      <c r="E27" t="s">
        <v>19</v>
      </c>
      <c r="F27" t="s">
        <v>20</v>
      </c>
      <c r="G27">
        <v>0</v>
      </c>
      <c r="H27" t="s">
        <v>21</v>
      </c>
      <c r="I27" t="s">
        <v>22</v>
      </c>
      <c r="J27" t="s">
        <v>77</v>
      </c>
      <c r="K27">
        <v>24711.11</v>
      </c>
      <c r="L27">
        <v>81531.539999999994</v>
      </c>
      <c r="M27" t="s">
        <v>27</v>
      </c>
      <c r="N27" t="b">
        <v>1</v>
      </c>
      <c r="O27" t="s">
        <v>24</v>
      </c>
      <c r="P27">
        <v>15586305.529999999</v>
      </c>
      <c r="Q27">
        <v>29274731.07</v>
      </c>
      <c r="R27" s="3">
        <v>7413.3330000000014</v>
      </c>
    </row>
    <row r="28" spans="1:18" x14ac:dyDescent="0.25">
      <c r="A28" s="2" t="s">
        <v>78</v>
      </c>
      <c r="B28" t="str">
        <f t="shared" si="0"/>
        <v>#541448810000217247</v>
      </c>
      <c r="C28" t="s">
        <v>79</v>
      </c>
      <c r="D28">
        <v>0</v>
      </c>
      <c r="E28" t="s">
        <v>19</v>
      </c>
      <c r="F28" t="s">
        <v>20</v>
      </c>
      <c r="G28">
        <v>0</v>
      </c>
      <c r="H28" t="s">
        <v>21</v>
      </c>
      <c r="I28" t="s">
        <v>22</v>
      </c>
      <c r="J28" t="s">
        <v>79</v>
      </c>
      <c r="K28">
        <v>259355.58</v>
      </c>
      <c r="L28">
        <v>1053643.31</v>
      </c>
      <c r="M28" t="s">
        <v>27</v>
      </c>
      <c r="N28" t="b">
        <v>1</v>
      </c>
      <c r="O28" t="s">
        <v>24</v>
      </c>
      <c r="P28">
        <v>15586305.529999999</v>
      </c>
      <c r="Q28">
        <v>29274731.07</v>
      </c>
      <c r="R28" s="3">
        <v>0</v>
      </c>
    </row>
    <row r="29" spans="1:18" x14ac:dyDescent="0.25">
      <c r="A29" s="2" t="s">
        <v>80</v>
      </c>
      <c r="B29" t="str">
        <f t="shared" si="0"/>
        <v>#541448810000225211</v>
      </c>
      <c r="C29" t="s">
        <v>49</v>
      </c>
      <c r="D29">
        <v>170211.63</v>
      </c>
      <c r="E29" t="s">
        <v>19</v>
      </c>
      <c r="F29" t="s">
        <v>30</v>
      </c>
      <c r="G29">
        <v>0</v>
      </c>
      <c r="H29" t="s">
        <v>21</v>
      </c>
      <c r="I29" t="s">
        <v>22</v>
      </c>
      <c r="J29" t="s">
        <v>49</v>
      </c>
      <c r="K29">
        <v>675037.05</v>
      </c>
      <c r="L29">
        <v>1909151.72</v>
      </c>
      <c r="M29" t="s">
        <v>50</v>
      </c>
      <c r="N29" t="b">
        <v>1</v>
      </c>
      <c r="O29" t="s">
        <v>33</v>
      </c>
      <c r="P29">
        <v>4868513.63</v>
      </c>
      <c r="Q29">
        <v>7296721.96</v>
      </c>
      <c r="R29" s="3">
        <v>51063.489000000001</v>
      </c>
    </row>
    <row r="30" spans="1:18" x14ac:dyDescent="0.25">
      <c r="A30" s="2" t="s">
        <v>81</v>
      </c>
      <c r="B30" t="str">
        <f t="shared" si="0"/>
        <v>#541448810000248401</v>
      </c>
      <c r="C30" t="s">
        <v>82</v>
      </c>
      <c r="D30">
        <v>14336.11</v>
      </c>
      <c r="E30" t="s">
        <v>19</v>
      </c>
      <c r="F30" t="s">
        <v>20</v>
      </c>
      <c r="G30">
        <v>0</v>
      </c>
      <c r="H30" t="s">
        <v>21</v>
      </c>
      <c r="I30" t="s">
        <v>22</v>
      </c>
      <c r="J30" t="s">
        <v>82</v>
      </c>
      <c r="K30">
        <v>241262.82</v>
      </c>
      <c r="L30">
        <v>1547024.31</v>
      </c>
      <c r="M30" t="s">
        <v>27</v>
      </c>
      <c r="N30" t="b">
        <v>1</v>
      </c>
      <c r="O30" t="s">
        <v>24</v>
      </c>
      <c r="P30">
        <v>15586305.529999999</v>
      </c>
      <c r="Q30">
        <v>29274731.07</v>
      </c>
      <c r="R30" s="3">
        <v>4300.8330000000014</v>
      </c>
    </row>
    <row r="31" spans="1:18" x14ac:dyDescent="0.25">
      <c r="A31" s="2" t="s">
        <v>83</v>
      </c>
      <c r="B31" t="str">
        <f t="shared" si="0"/>
        <v>#541448811000001638</v>
      </c>
      <c r="C31" t="s">
        <v>84</v>
      </c>
      <c r="D31">
        <v>238032.48</v>
      </c>
      <c r="E31" t="s">
        <v>85</v>
      </c>
      <c r="F31" t="s">
        <v>86</v>
      </c>
      <c r="G31">
        <v>0</v>
      </c>
      <c r="H31" t="s">
        <v>87</v>
      </c>
      <c r="I31" t="s">
        <v>88</v>
      </c>
      <c r="J31" t="s">
        <v>84</v>
      </c>
      <c r="K31">
        <v>143081</v>
      </c>
      <c r="L31">
        <v>238032.48</v>
      </c>
      <c r="M31" t="s">
        <v>89</v>
      </c>
      <c r="N31" t="b">
        <v>1</v>
      </c>
      <c r="O31" t="s">
        <v>33</v>
      </c>
      <c r="P31">
        <v>3991052.09</v>
      </c>
      <c r="Q31">
        <v>4162515.9</v>
      </c>
      <c r="R31" s="3">
        <v>11901.624</v>
      </c>
    </row>
    <row r="32" spans="1:18" x14ac:dyDescent="0.25">
      <c r="A32" s="2" t="s">
        <v>90</v>
      </c>
      <c r="B32" t="str">
        <f t="shared" si="0"/>
        <v>#541448811000006671</v>
      </c>
      <c r="C32" t="s">
        <v>44</v>
      </c>
      <c r="D32">
        <v>164925.35</v>
      </c>
      <c r="E32" t="s">
        <v>85</v>
      </c>
      <c r="F32" t="s">
        <v>86</v>
      </c>
      <c r="G32">
        <v>0</v>
      </c>
      <c r="H32" t="s">
        <v>87</v>
      </c>
      <c r="I32" t="s">
        <v>88</v>
      </c>
      <c r="J32" t="s">
        <v>44</v>
      </c>
      <c r="K32">
        <v>705088.78</v>
      </c>
      <c r="L32">
        <v>3458400.13</v>
      </c>
      <c r="M32" t="s">
        <v>27</v>
      </c>
      <c r="N32" t="b">
        <v>1</v>
      </c>
      <c r="O32" t="s">
        <v>24</v>
      </c>
      <c r="P32">
        <v>15586305.529999999</v>
      </c>
      <c r="Q32">
        <v>29274731.07</v>
      </c>
      <c r="R32" s="3">
        <v>8246.2674999999999</v>
      </c>
    </row>
    <row r="33" spans="1:18" x14ac:dyDescent="0.25">
      <c r="A33" s="2" t="s">
        <v>91</v>
      </c>
      <c r="B33" t="str">
        <f t="shared" si="0"/>
        <v>#541448811000014027</v>
      </c>
      <c r="C33" t="s">
        <v>92</v>
      </c>
      <c r="D33">
        <v>116403.81</v>
      </c>
      <c r="E33" t="s">
        <v>85</v>
      </c>
      <c r="F33" t="s">
        <v>86</v>
      </c>
      <c r="G33">
        <v>0</v>
      </c>
      <c r="H33" t="s">
        <v>87</v>
      </c>
      <c r="I33" t="s">
        <v>88</v>
      </c>
      <c r="J33" t="s">
        <v>92</v>
      </c>
      <c r="K33">
        <v>0</v>
      </c>
      <c r="L33">
        <v>116403.81</v>
      </c>
      <c r="M33" t="s">
        <v>27</v>
      </c>
      <c r="N33" t="b">
        <v>1</v>
      </c>
      <c r="O33" t="s">
        <v>24</v>
      </c>
      <c r="P33">
        <v>15586305.529999999</v>
      </c>
      <c r="Q33">
        <v>29274731.07</v>
      </c>
      <c r="R33" s="3">
        <v>5820.1904999999997</v>
      </c>
    </row>
    <row r="34" spans="1:18" x14ac:dyDescent="0.25">
      <c r="A34" s="2" t="s">
        <v>93</v>
      </c>
      <c r="B34" t="str">
        <f t="shared" si="0"/>
        <v>#541448811000015574</v>
      </c>
      <c r="C34" t="s">
        <v>94</v>
      </c>
      <c r="D34">
        <v>1257956</v>
      </c>
      <c r="E34" t="s">
        <v>85</v>
      </c>
      <c r="F34" t="s">
        <v>86</v>
      </c>
      <c r="G34">
        <v>0</v>
      </c>
      <c r="H34" t="s">
        <v>87</v>
      </c>
      <c r="I34" t="s">
        <v>88</v>
      </c>
      <c r="J34" t="s">
        <v>94</v>
      </c>
      <c r="K34">
        <v>3311376.73</v>
      </c>
      <c r="L34">
        <v>4101308.08</v>
      </c>
      <c r="M34" t="s">
        <v>50</v>
      </c>
      <c r="N34" t="b">
        <v>1</v>
      </c>
      <c r="O34" t="s">
        <v>33</v>
      </c>
      <c r="P34">
        <v>4868513.63</v>
      </c>
      <c r="Q34">
        <v>7296721.96</v>
      </c>
      <c r="R34" s="3">
        <v>62897.8</v>
      </c>
    </row>
    <row r="35" spans="1:18" x14ac:dyDescent="0.25">
      <c r="A35" s="2" t="s">
        <v>95</v>
      </c>
      <c r="B35" t="str">
        <f t="shared" si="0"/>
        <v>#541448811000021674</v>
      </c>
      <c r="C35" t="s">
        <v>57</v>
      </c>
      <c r="D35">
        <v>0</v>
      </c>
      <c r="E35" t="s">
        <v>19</v>
      </c>
      <c r="F35" t="s">
        <v>30</v>
      </c>
      <c r="G35">
        <v>0</v>
      </c>
      <c r="H35" t="s">
        <v>36</v>
      </c>
      <c r="I35" t="s">
        <v>37</v>
      </c>
      <c r="J35" t="s">
        <v>57</v>
      </c>
      <c r="K35">
        <v>66753</v>
      </c>
      <c r="L35">
        <v>0</v>
      </c>
      <c r="M35" t="s">
        <v>57</v>
      </c>
      <c r="N35" t="b">
        <v>1</v>
      </c>
      <c r="O35" t="s">
        <v>24</v>
      </c>
      <c r="P35">
        <v>66753</v>
      </c>
      <c r="Q35">
        <v>0</v>
      </c>
      <c r="R35" s="3">
        <v>0</v>
      </c>
    </row>
    <row r="36" spans="1:18" x14ac:dyDescent="0.25">
      <c r="A36" s="2" t="s">
        <v>96</v>
      </c>
      <c r="B36" t="str">
        <f t="shared" si="0"/>
        <v>#541448811000026495</v>
      </c>
      <c r="C36" t="s">
        <v>57</v>
      </c>
      <c r="D36">
        <v>0</v>
      </c>
      <c r="E36" t="s">
        <v>19</v>
      </c>
      <c r="F36" t="s">
        <v>30</v>
      </c>
      <c r="G36">
        <v>0</v>
      </c>
      <c r="H36" t="s">
        <v>36</v>
      </c>
      <c r="I36" t="s">
        <v>37</v>
      </c>
      <c r="J36" t="s">
        <v>57</v>
      </c>
      <c r="K36">
        <v>66753</v>
      </c>
      <c r="L36">
        <v>0</v>
      </c>
      <c r="M36" t="s">
        <v>57</v>
      </c>
      <c r="N36" t="b">
        <v>1</v>
      </c>
      <c r="O36" t="s">
        <v>24</v>
      </c>
      <c r="P36">
        <v>66753</v>
      </c>
      <c r="Q36">
        <v>0</v>
      </c>
      <c r="R36" s="3">
        <v>0</v>
      </c>
    </row>
    <row r="37" spans="1:18" x14ac:dyDescent="0.25">
      <c r="A37" s="2" t="s">
        <v>97</v>
      </c>
      <c r="B37" t="str">
        <f t="shared" si="0"/>
        <v>#541448811000034629</v>
      </c>
      <c r="C37" t="s">
        <v>98</v>
      </c>
      <c r="D37">
        <v>6.17</v>
      </c>
      <c r="E37" t="s">
        <v>85</v>
      </c>
      <c r="F37" t="s">
        <v>86</v>
      </c>
      <c r="G37">
        <v>0</v>
      </c>
      <c r="H37" t="s">
        <v>87</v>
      </c>
      <c r="I37" t="s">
        <v>88</v>
      </c>
      <c r="J37" t="s">
        <v>98</v>
      </c>
      <c r="K37">
        <v>0</v>
      </c>
      <c r="L37">
        <v>6.17</v>
      </c>
      <c r="M37" t="s">
        <v>27</v>
      </c>
      <c r="N37" t="b">
        <v>1</v>
      </c>
      <c r="O37" t="s">
        <v>24</v>
      </c>
      <c r="P37">
        <v>15586305.529999999</v>
      </c>
      <c r="Q37">
        <v>29274731.07</v>
      </c>
      <c r="R37" s="3">
        <v>0.3085</v>
      </c>
    </row>
    <row r="38" spans="1:18" x14ac:dyDescent="0.25">
      <c r="A38" s="2" t="s">
        <v>99</v>
      </c>
      <c r="B38" t="str">
        <f t="shared" si="0"/>
        <v>#541448811000034643</v>
      </c>
      <c r="C38" t="s">
        <v>64</v>
      </c>
      <c r="D38">
        <v>1439219.72</v>
      </c>
      <c r="E38" t="s">
        <v>85</v>
      </c>
      <c r="F38" t="s">
        <v>86</v>
      </c>
      <c r="G38">
        <v>0</v>
      </c>
      <c r="H38" t="s">
        <v>87</v>
      </c>
      <c r="I38" t="s">
        <v>88</v>
      </c>
      <c r="J38" t="s">
        <v>64</v>
      </c>
      <c r="K38">
        <v>663511.15</v>
      </c>
      <c r="L38">
        <v>1439219.72</v>
      </c>
      <c r="M38" t="s">
        <v>27</v>
      </c>
      <c r="N38" t="b">
        <v>1</v>
      </c>
      <c r="O38" t="s">
        <v>24</v>
      </c>
      <c r="P38">
        <v>15586305.529999999</v>
      </c>
      <c r="Q38">
        <v>29274731.07</v>
      </c>
      <c r="R38" s="3">
        <v>71960.986000000004</v>
      </c>
    </row>
    <row r="39" spans="1:18" x14ac:dyDescent="0.25">
      <c r="A39" s="2" t="s">
        <v>100</v>
      </c>
      <c r="B39" t="str">
        <f t="shared" si="0"/>
        <v>#541448811000034896</v>
      </c>
      <c r="C39" t="s">
        <v>66</v>
      </c>
      <c r="D39">
        <v>520883.98</v>
      </c>
      <c r="E39" t="s">
        <v>85</v>
      </c>
      <c r="F39" t="s">
        <v>86</v>
      </c>
      <c r="G39">
        <v>0</v>
      </c>
      <c r="H39" t="s">
        <v>87</v>
      </c>
      <c r="I39" t="s">
        <v>88</v>
      </c>
      <c r="J39" t="s">
        <v>66</v>
      </c>
      <c r="K39">
        <v>130229.39</v>
      </c>
      <c r="L39">
        <v>520883.98</v>
      </c>
      <c r="M39" t="s">
        <v>27</v>
      </c>
      <c r="N39" t="b">
        <v>1</v>
      </c>
      <c r="O39" t="s">
        <v>24</v>
      </c>
      <c r="P39">
        <v>15586305.529999999</v>
      </c>
      <c r="Q39">
        <v>29274731.07</v>
      </c>
      <c r="R39" s="3">
        <v>26044.199000000001</v>
      </c>
    </row>
    <row r="40" spans="1:18" x14ac:dyDescent="0.25">
      <c r="A40" s="2" t="s">
        <v>101</v>
      </c>
      <c r="B40" t="str">
        <f t="shared" si="0"/>
        <v>#541448811000035732</v>
      </c>
      <c r="C40" t="s">
        <v>68</v>
      </c>
      <c r="D40">
        <v>681610.75</v>
      </c>
      <c r="E40" t="s">
        <v>85</v>
      </c>
      <c r="F40" t="s">
        <v>86</v>
      </c>
      <c r="G40">
        <v>0</v>
      </c>
      <c r="H40" t="s">
        <v>87</v>
      </c>
      <c r="I40" t="s">
        <v>88</v>
      </c>
      <c r="J40" t="s">
        <v>68</v>
      </c>
      <c r="K40">
        <v>64875.7</v>
      </c>
      <c r="L40">
        <v>1184422.18</v>
      </c>
      <c r="M40" t="s">
        <v>27</v>
      </c>
      <c r="N40" t="b">
        <v>1</v>
      </c>
      <c r="O40" t="s">
        <v>24</v>
      </c>
      <c r="P40">
        <v>15586305.529999999</v>
      </c>
      <c r="Q40">
        <v>29274731.07</v>
      </c>
      <c r="R40" s="3">
        <v>34080.537500000013</v>
      </c>
    </row>
    <row r="41" spans="1:18" x14ac:dyDescent="0.25">
      <c r="A41" s="2" t="s">
        <v>102</v>
      </c>
      <c r="B41" t="str">
        <f t="shared" si="0"/>
        <v>#541448811000043287</v>
      </c>
      <c r="C41" t="s">
        <v>46</v>
      </c>
      <c r="D41">
        <v>269455.83</v>
      </c>
      <c r="E41" t="s">
        <v>85</v>
      </c>
      <c r="F41" t="s">
        <v>86</v>
      </c>
      <c r="G41">
        <v>0</v>
      </c>
      <c r="H41" t="s">
        <v>87</v>
      </c>
      <c r="I41" t="s">
        <v>88</v>
      </c>
      <c r="J41" t="s">
        <v>46</v>
      </c>
      <c r="K41">
        <v>143836.85999999999</v>
      </c>
      <c r="L41">
        <v>458671.76</v>
      </c>
      <c r="M41" t="s">
        <v>27</v>
      </c>
      <c r="N41" t="b">
        <v>1</v>
      </c>
      <c r="O41" t="s">
        <v>24</v>
      </c>
      <c r="P41">
        <v>15586305.529999999</v>
      </c>
      <c r="Q41">
        <v>29274731.07</v>
      </c>
      <c r="R41" s="3">
        <v>13472.791499999999</v>
      </c>
    </row>
    <row r="42" spans="1:18" x14ac:dyDescent="0.25">
      <c r="A42" s="2" t="s">
        <v>103</v>
      </c>
      <c r="B42" t="str">
        <f t="shared" si="0"/>
        <v>#541448811000043553</v>
      </c>
      <c r="C42" t="s">
        <v>49</v>
      </c>
      <c r="D42">
        <v>1414056</v>
      </c>
      <c r="E42" t="s">
        <v>85</v>
      </c>
      <c r="F42" t="s">
        <v>86</v>
      </c>
      <c r="G42">
        <v>0</v>
      </c>
      <c r="H42" t="s">
        <v>87</v>
      </c>
      <c r="I42" t="s">
        <v>88</v>
      </c>
      <c r="J42" t="s">
        <v>49</v>
      </c>
      <c r="K42">
        <v>675037.05</v>
      </c>
      <c r="L42">
        <v>1909151.72</v>
      </c>
      <c r="M42" t="s">
        <v>50</v>
      </c>
      <c r="N42" t="b">
        <v>1</v>
      </c>
      <c r="O42" t="s">
        <v>33</v>
      </c>
      <c r="P42">
        <v>4868513.63</v>
      </c>
      <c r="Q42">
        <v>7296721.96</v>
      </c>
      <c r="R42" s="3">
        <v>70702.8</v>
      </c>
    </row>
    <row r="43" spans="1:18" x14ac:dyDescent="0.25">
      <c r="A43" s="2" t="s">
        <v>104</v>
      </c>
      <c r="B43" t="str">
        <f t="shared" si="0"/>
        <v>#541448811000044192</v>
      </c>
      <c r="C43" t="s">
        <v>57</v>
      </c>
      <c r="D43">
        <v>0</v>
      </c>
      <c r="E43" t="s">
        <v>19</v>
      </c>
      <c r="F43" t="s">
        <v>30</v>
      </c>
      <c r="G43">
        <v>0</v>
      </c>
      <c r="H43" t="s">
        <v>36</v>
      </c>
      <c r="I43" t="s">
        <v>37</v>
      </c>
      <c r="J43" t="s">
        <v>57</v>
      </c>
      <c r="K43">
        <v>66753</v>
      </c>
      <c r="L43">
        <v>0</v>
      </c>
      <c r="M43" t="s">
        <v>57</v>
      </c>
      <c r="N43" t="b">
        <v>1</v>
      </c>
      <c r="O43" t="s">
        <v>24</v>
      </c>
      <c r="P43">
        <v>66753</v>
      </c>
      <c r="Q43">
        <v>0</v>
      </c>
      <c r="R43" s="3">
        <v>0</v>
      </c>
    </row>
    <row r="44" spans="1:18" x14ac:dyDescent="0.25">
      <c r="A44" s="2" t="s">
        <v>105</v>
      </c>
      <c r="B44" t="str">
        <f t="shared" si="0"/>
        <v>#541448811000045090</v>
      </c>
      <c r="C44" t="s">
        <v>52</v>
      </c>
      <c r="D44">
        <v>90529.98</v>
      </c>
      <c r="E44" t="s">
        <v>85</v>
      </c>
      <c r="F44" t="s">
        <v>86</v>
      </c>
      <c r="G44">
        <v>0</v>
      </c>
      <c r="H44" t="s">
        <v>87</v>
      </c>
      <c r="I44" t="s">
        <v>88</v>
      </c>
      <c r="J44" t="s">
        <v>52</v>
      </c>
      <c r="K44">
        <v>45454.879999999997</v>
      </c>
      <c r="L44">
        <v>175318.24</v>
      </c>
      <c r="M44" t="s">
        <v>27</v>
      </c>
      <c r="N44" t="b">
        <v>1</v>
      </c>
      <c r="O44" t="s">
        <v>24</v>
      </c>
      <c r="P44">
        <v>15586305.529999999</v>
      </c>
      <c r="Q44">
        <v>29274731.07</v>
      </c>
      <c r="R44" s="3">
        <v>4526.4989999999998</v>
      </c>
    </row>
    <row r="45" spans="1:18" x14ac:dyDescent="0.25">
      <c r="A45" s="2" t="s">
        <v>106</v>
      </c>
      <c r="B45" t="str">
        <f t="shared" si="0"/>
        <v>#541448811000047346</v>
      </c>
      <c r="C45" t="s">
        <v>107</v>
      </c>
      <c r="D45">
        <v>22587</v>
      </c>
      <c r="E45" t="s">
        <v>85</v>
      </c>
      <c r="F45" t="s">
        <v>86</v>
      </c>
      <c r="G45">
        <v>0</v>
      </c>
      <c r="H45" t="s">
        <v>87</v>
      </c>
      <c r="I45" t="s">
        <v>88</v>
      </c>
      <c r="J45" t="s">
        <v>107</v>
      </c>
      <c r="K45">
        <v>0</v>
      </c>
      <c r="L45">
        <v>1007798</v>
      </c>
      <c r="M45" t="s">
        <v>71</v>
      </c>
      <c r="N45" t="b">
        <v>1</v>
      </c>
      <c r="O45" t="s">
        <v>24</v>
      </c>
      <c r="P45">
        <v>3673459.12</v>
      </c>
      <c r="Q45">
        <v>3688003</v>
      </c>
      <c r="R45" s="3">
        <v>1129.3499999999999</v>
      </c>
    </row>
    <row r="46" spans="1:18" x14ac:dyDescent="0.25">
      <c r="A46" s="2" t="s">
        <v>108</v>
      </c>
      <c r="B46" t="str">
        <f t="shared" si="0"/>
        <v>#541448811000049029</v>
      </c>
      <c r="C46" t="s">
        <v>44</v>
      </c>
      <c r="D46">
        <v>1912809.82</v>
      </c>
      <c r="E46" t="s">
        <v>85</v>
      </c>
      <c r="F46" t="s">
        <v>86</v>
      </c>
      <c r="G46">
        <v>0</v>
      </c>
      <c r="H46" t="s">
        <v>87</v>
      </c>
      <c r="I46" t="s">
        <v>88</v>
      </c>
      <c r="J46" t="s">
        <v>44</v>
      </c>
      <c r="K46">
        <v>705088.78</v>
      </c>
      <c r="L46">
        <v>3458400.13</v>
      </c>
      <c r="M46" t="s">
        <v>27</v>
      </c>
      <c r="N46" t="b">
        <v>1</v>
      </c>
      <c r="O46" t="s">
        <v>24</v>
      </c>
      <c r="P46">
        <v>15586305.529999999</v>
      </c>
      <c r="Q46">
        <v>29274731.07</v>
      </c>
      <c r="R46" s="3">
        <v>95640.491000000009</v>
      </c>
    </row>
    <row r="47" spans="1:18" x14ac:dyDescent="0.25">
      <c r="A47" s="2" t="s">
        <v>109</v>
      </c>
      <c r="B47" t="str">
        <f t="shared" si="0"/>
        <v>#541448811000089568</v>
      </c>
      <c r="C47" t="s">
        <v>107</v>
      </c>
      <c r="D47">
        <v>263614</v>
      </c>
      <c r="E47" t="s">
        <v>85</v>
      </c>
      <c r="F47" t="s">
        <v>86</v>
      </c>
      <c r="G47">
        <v>0</v>
      </c>
      <c r="H47" t="s">
        <v>87</v>
      </c>
      <c r="I47" t="s">
        <v>88</v>
      </c>
      <c r="J47" t="s">
        <v>107</v>
      </c>
      <c r="K47">
        <v>0</v>
      </c>
      <c r="L47">
        <v>1007798</v>
      </c>
      <c r="M47" t="s">
        <v>71</v>
      </c>
      <c r="N47" t="b">
        <v>1</v>
      </c>
      <c r="O47" t="s">
        <v>24</v>
      </c>
      <c r="P47">
        <v>3673459.12</v>
      </c>
      <c r="Q47">
        <v>3688003</v>
      </c>
      <c r="R47" s="3">
        <v>13180.7</v>
      </c>
    </row>
    <row r="48" spans="1:18" x14ac:dyDescent="0.25">
      <c r="A48" s="2" t="s">
        <v>110</v>
      </c>
      <c r="B48" t="str">
        <f t="shared" si="0"/>
        <v>#541448812000000805</v>
      </c>
      <c r="C48" t="s">
        <v>79</v>
      </c>
      <c r="D48">
        <v>1703.65</v>
      </c>
      <c r="E48" t="s">
        <v>19</v>
      </c>
      <c r="F48" t="s">
        <v>20</v>
      </c>
      <c r="G48">
        <v>0</v>
      </c>
      <c r="H48" t="s">
        <v>21</v>
      </c>
      <c r="I48" t="s">
        <v>22</v>
      </c>
      <c r="J48" t="s">
        <v>79</v>
      </c>
      <c r="K48">
        <v>259355.58</v>
      </c>
      <c r="L48">
        <v>1053643.31</v>
      </c>
      <c r="M48" t="s">
        <v>27</v>
      </c>
      <c r="N48" t="b">
        <v>1</v>
      </c>
      <c r="O48" t="s">
        <v>24</v>
      </c>
      <c r="P48">
        <v>15586305.529999999</v>
      </c>
      <c r="Q48">
        <v>29274731.07</v>
      </c>
      <c r="R48" s="3">
        <v>511.09500000000003</v>
      </c>
    </row>
    <row r="49" spans="1:18" x14ac:dyDescent="0.25">
      <c r="A49" s="2" t="s">
        <v>111</v>
      </c>
      <c r="B49" t="str">
        <f t="shared" si="0"/>
        <v>#541448812000003646</v>
      </c>
      <c r="C49" t="s">
        <v>55</v>
      </c>
      <c r="D49">
        <v>0</v>
      </c>
      <c r="E49" t="s">
        <v>19</v>
      </c>
      <c r="F49" t="s">
        <v>20</v>
      </c>
      <c r="G49">
        <v>0</v>
      </c>
      <c r="H49" t="s">
        <v>21</v>
      </c>
      <c r="I49" t="s">
        <v>22</v>
      </c>
      <c r="J49" t="s">
        <v>55</v>
      </c>
      <c r="K49">
        <v>1006520.31</v>
      </c>
      <c r="L49">
        <v>1855065.79</v>
      </c>
      <c r="M49" t="s">
        <v>27</v>
      </c>
      <c r="N49" t="b">
        <v>1</v>
      </c>
      <c r="O49" t="s">
        <v>24</v>
      </c>
      <c r="P49">
        <v>15586305.529999999</v>
      </c>
      <c r="Q49">
        <v>29274731.07</v>
      </c>
      <c r="R49" s="3">
        <v>0</v>
      </c>
    </row>
    <row r="50" spans="1:18" x14ac:dyDescent="0.25">
      <c r="A50" s="2" t="s">
        <v>112</v>
      </c>
      <c r="B50" t="str">
        <f t="shared" si="0"/>
        <v>#541448812000011122</v>
      </c>
      <c r="C50" t="s">
        <v>44</v>
      </c>
      <c r="D50">
        <v>135.46</v>
      </c>
      <c r="E50" t="s">
        <v>19</v>
      </c>
      <c r="F50" t="s">
        <v>20</v>
      </c>
      <c r="G50">
        <v>0</v>
      </c>
      <c r="H50" t="s">
        <v>21</v>
      </c>
      <c r="I50" t="s">
        <v>22</v>
      </c>
      <c r="J50" t="s">
        <v>44</v>
      </c>
      <c r="K50">
        <v>705088.78</v>
      </c>
      <c r="L50">
        <v>3458400.13</v>
      </c>
      <c r="M50" t="s">
        <v>27</v>
      </c>
      <c r="N50" t="b">
        <v>1</v>
      </c>
      <c r="O50" t="s">
        <v>24</v>
      </c>
      <c r="P50">
        <v>15586305.529999999</v>
      </c>
      <c r="Q50">
        <v>29274731.07</v>
      </c>
      <c r="R50" s="3">
        <v>40.637999999999998</v>
      </c>
    </row>
    <row r="51" spans="1:18" x14ac:dyDescent="0.25">
      <c r="A51" s="2" t="s">
        <v>113</v>
      </c>
      <c r="B51" t="str">
        <f t="shared" si="0"/>
        <v>#541448812000016349</v>
      </c>
      <c r="C51" t="s">
        <v>79</v>
      </c>
      <c r="D51">
        <v>0</v>
      </c>
      <c r="E51" t="s">
        <v>19</v>
      </c>
      <c r="F51" t="s">
        <v>20</v>
      </c>
      <c r="G51">
        <v>0</v>
      </c>
      <c r="H51" t="s">
        <v>21</v>
      </c>
      <c r="I51" t="s">
        <v>22</v>
      </c>
      <c r="J51" t="s">
        <v>79</v>
      </c>
      <c r="K51">
        <v>259355.58</v>
      </c>
      <c r="L51">
        <v>1053643.31</v>
      </c>
      <c r="M51" t="s">
        <v>27</v>
      </c>
      <c r="N51" t="b">
        <v>1</v>
      </c>
      <c r="O51" t="s">
        <v>24</v>
      </c>
      <c r="P51">
        <v>15586305.529999999</v>
      </c>
      <c r="Q51">
        <v>29274731.07</v>
      </c>
      <c r="R51" s="3">
        <v>0</v>
      </c>
    </row>
    <row r="52" spans="1:18" x14ac:dyDescent="0.25">
      <c r="A52" s="2" t="s">
        <v>114</v>
      </c>
      <c r="B52" t="str">
        <f t="shared" si="0"/>
        <v>#541448812000022791</v>
      </c>
      <c r="C52" t="s">
        <v>49</v>
      </c>
      <c r="D52">
        <v>27197.42</v>
      </c>
      <c r="E52" t="s">
        <v>19</v>
      </c>
      <c r="F52" t="s">
        <v>30</v>
      </c>
      <c r="G52">
        <v>0</v>
      </c>
      <c r="H52" t="s">
        <v>21</v>
      </c>
      <c r="I52" t="s">
        <v>22</v>
      </c>
      <c r="J52" t="s">
        <v>49</v>
      </c>
      <c r="K52">
        <v>675037.05</v>
      </c>
      <c r="L52">
        <v>1909151.72</v>
      </c>
      <c r="M52" t="s">
        <v>50</v>
      </c>
      <c r="N52" t="b">
        <v>1</v>
      </c>
      <c r="O52" t="s">
        <v>33</v>
      </c>
      <c r="P52">
        <v>4868513.63</v>
      </c>
      <c r="Q52">
        <v>7296721.96</v>
      </c>
      <c r="R52" s="3">
        <v>8159.2259999999997</v>
      </c>
    </row>
    <row r="53" spans="1:18" x14ac:dyDescent="0.25">
      <c r="A53" s="2" t="s">
        <v>115</v>
      </c>
      <c r="B53" t="str">
        <f t="shared" si="0"/>
        <v>#541448812000022814</v>
      </c>
      <c r="C53" t="s">
        <v>49</v>
      </c>
      <c r="D53">
        <v>0</v>
      </c>
      <c r="E53" t="s">
        <v>19</v>
      </c>
      <c r="F53" t="s">
        <v>20</v>
      </c>
      <c r="G53">
        <v>0</v>
      </c>
      <c r="H53" t="s">
        <v>21</v>
      </c>
      <c r="I53" t="s">
        <v>22</v>
      </c>
      <c r="J53" t="s">
        <v>49</v>
      </c>
      <c r="K53">
        <v>675037.05</v>
      </c>
      <c r="L53">
        <v>1909151.72</v>
      </c>
      <c r="M53" t="s">
        <v>50</v>
      </c>
      <c r="N53" t="b">
        <v>1</v>
      </c>
      <c r="O53" t="s">
        <v>33</v>
      </c>
      <c r="P53">
        <v>4868513.63</v>
      </c>
      <c r="Q53">
        <v>7296721.96</v>
      </c>
      <c r="R53" s="3">
        <v>0</v>
      </c>
    </row>
    <row r="54" spans="1:18" x14ac:dyDescent="0.25">
      <c r="A54" s="2" t="s">
        <v>116</v>
      </c>
      <c r="B54" t="str">
        <f t="shared" si="0"/>
        <v>#541448812000029820</v>
      </c>
      <c r="C54" t="s">
        <v>44</v>
      </c>
      <c r="D54">
        <v>3289.87</v>
      </c>
      <c r="E54" t="s">
        <v>19</v>
      </c>
      <c r="F54" t="s">
        <v>20</v>
      </c>
      <c r="G54">
        <v>0</v>
      </c>
      <c r="H54" t="s">
        <v>21</v>
      </c>
      <c r="I54" t="s">
        <v>22</v>
      </c>
      <c r="J54" t="s">
        <v>44</v>
      </c>
      <c r="K54">
        <v>705088.78</v>
      </c>
      <c r="L54">
        <v>3458400.13</v>
      </c>
      <c r="M54" t="s">
        <v>27</v>
      </c>
      <c r="N54" t="b">
        <v>1</v>
      </c>
      <c r="O54" t="s">
        <v>24</v>
      </c>
      <c r="P54">
        <v>15586305.529999999</v>
      </c>
      <c r="Q54">
        <v>29274731.07</v>
      </c>
      <c r="R54" s="3">
        <v>986.96100000000001</v>
      </c>
    </row>
    <row r="55" spans="1:18" x14ac:dyDescent="0.25">
      <c r="A55" s="2" t="s">
        <v>117</v>
      </c>
      <c r="B55" t="str">
        <f t="shared" si="0"/>
        <v>#541448812000039423</v>
      </c>
      <c r="C55" t="s">
        <v>44</v>
      </c>
      <c r="D55">
        <v>5411.91</v>
      </c>
      <c r="E55" t="s">
        <v>19</v>
      </c>
      <c r="F55" t="s">
        <v>20</v>
      </c>
      <c r="G55">
        <v>0</v>
      </c>
      <c r="H55" t="s">
        <v>21</v>
      </c>
      <c r="I55" t="s">
        <v>22</v>
      </c>
      <c r="J55" t="s">
        <v>44</v>
      </c>
      <c r="K55">
        <v>705088.78</v>
      </c>
      <c r="L55">
        <v>3458400.13</v>
      </c>
      <c r="M55" t="s">
        <v>27</v>
      </c>
      <c r="N55" t="b">
        <v>1</v>
      </c>
      <c r="O55" t="s">
        <v>24</v>
      </c>
      <c r="P55">
        <v>15586305.529999999</v>
      </c>
      <c r="Q55">
        <v>29274731.07</v>
      </c>
      <c r="R55" s="3">
        <v>1623.5730000000001</v>
      </c>
    </row>
    <row r="56" spans="1:18" x14ac:dyDescent="0.25">
      <c r="A56" s="2" t="s">
        <v>118</v>
      </c>
      <c r="B56" t="str">
        <f t="shared" si="0"/>
        <v>#541448812000041693</v>
      </c>
      <c r="C56" t="s">
        <v>79</v>
      </c>
      <c r="D56">
        <v>1354.82</v>
      </c>
      <c r="E56" t="s">
        <v>19</v>
      </c>
      <c r="F56" t="s">
        <v>20</v>
      </c>
      <c r="G56">
        <v>0</v>
      </c>
      <c r="H56" t="s">
        <v>21</v>
      </c>
      <c r="I56" t="s">
        <v>22</v>
      </c>
      <c r="J56" t="s">
        <v>79</v>
      </c>
      <c r="K56">
        <v>259355.58</v>
      </c>
      <c r="L56">
        <v>1053643.31</v>
      </c>
      <c r="M56" t="s">
        <v>27</v>
      </c>
      <c r="N56" t="b">
        <v>1</v>
      </c>
      <c r="O56" t="s">
        <v>24</v>
      </c>
      <c r="P56">
        <v>15586305.529999999</v>
      </c>
      <c r="Q56">
        <v>29274731.07</v>
      </c>
      <c r="R56" s="3">
        <v>406.44600000000003</v>
      </c>
    </row>
    <row r="57" spans="1:18" x14ac:dyDescent="0.25">
      <c r="A57" s="2" t="s">
        <v>119</v>
      </c>
      <c r="B57" t="str">
        <f t="shared" si="0"/>
        <v>#541448812000048784</v>
      </c>
      <c r="C57" t="s">
        <v>44</v>
      </c>
      <c r="D57">
        <v>0</v>
      </c>
      <c r="E57" t="s">
        <v>19</v>
      </c>
      <c r="F57" t="s">
        <v>20</v>
      </c>
      <c r="G57">
        <v>0</v>
      </c>
      <c r="H57" t="s">
        <v>21</v>
      </c>
      <c r="I57" t="s">
        <v>22</v>
      </c>
      <c r="J57" t="s">
        <v>44</v>
      </c>
      <c r="K57">
        <v>705088.78</v>
      </c>
      <c r="L57">
        <v>3458400.13</v>
      </c>
      <c r="M57" t="s">
        <v>27</v>
      </c>
      <c r="N57" t="b">
        <v>1</v>
      </c>
      <c r="O57" t="s">
        <v>24</v>
      </c>
      <c r="P57">
        <v>15586305.529999999</v>
      </c>
      <c r="Q57">
        <v>29274731.07</v>
      </c>
      <c r="R57" s="3">
        <v>0</v>
      </c>
    </row>
    <row r="58" spans="1:18" x14ac:dyDescent="0.25">
      <c r="A58" s="2" t="s">
        <v>120</v>
      </c>
      <c r="B58" t="str">
        <f t="shared" si="0"/>
        <v>#541448812000054341</v>
      </c>
      <c r="C58" t="s">
        <v>44</v>
      </c>
      <c r="D58">
        <v>5303.18</v>
      </c>
      <c r="E58" t="s">
        <v>19</v>
      </c>
      <c r="F58" t="s">
        <v>20</v>
      </c>
      <c r="G58">
        <v>0</v>
      </c>
      <c r="H58" t="s">
        <v>21</v>
      </c>
      <c r="I58" t="s">
        <v>22</v>
      </c>
      <c r="J58" t="s">
        <v>44</v>
      </c>
      <c r="K58">
        <v>705088.78</v>
      </c>
      <c r="L58">
        <v>3458400.13</v>
      </c>
      <c r="M58" t="s">
        <v>27</v>
      </c>
      <c r="N58" t="b">
        <v>1</v>
      </c>
      <c r="O58" t="s">
        <v>24</v>
      </c>
      <c r="P58">
        <v>15586305.529999999</v>
      </c>
      <c r="Q58">
        <v>29274731.07</v>
      </c>
      <c r="R58" s="3">
        <v>1590.954</v>
      </c>
    </row>
    <row r="59" spans="1:18" x14ac:dyDescent="0.25">
      <c r="A59" s="2" t="s">
        <v>121</v>
      </c>
      <c r="B59" t="str">
        <f t="shared" si="0"/>
        <v>#541448812000066092</v>
      </c>
      <c r="C59" t="s">
        <v>57</v>
      </c>
      <c r="D59">
        <v>0</v>
      </c>
      <c r="E59" t="s">
        <v>19</v>
      </c>
      <c r="F59" t="s">
        <v>30</v>
      </c>
      <c r="G59">
        <v>0</v>
      </c>
      <c r="H59" t="s">
        <v>21</v>
      </c>
      <c r="I59" t="s">
        <v>22</v>
      </c>
      <c r="J59" t="s">
        <v>57</v>
      </c>
      <c r="K59">
        <v>66753</v>
      </c>
      <c r="L59">
        <v>0</v>
      </c>
      <c r="M59" t="s">
        <v>57</v>
      </c>
      <c r="N59" t="b">
        <v>1</v>
      </c>
      <c r="O59" t="s">
        <v>24</v>
      </c>
      <c r="P59">
        <v>66753</v>
      </c>
      <c r="Q59">
        <v>0</v>
      </c>
      <c r="R59" s="3">
        <v>0</v>
      </c>
    </row>
    <row r="60" spans="1:18" x14ac:dyDescent="0.25">
      <c r="A60" s="2" t="s">
        <v>122</v>
      </c>
      <c r="B60" t="str">
        <f t="shared" si="0"/>
        <v>#541448812000068171</v>
      </c>
      <c r="C60" t="s">
        <v>79</v>
      </c>
      <c r="D60">
        <v>1970.03</v>
      </c>
      <c r="E60" t="s">
        <v>19</v>
      </c>
      <c r="F60" t="s">
        <v>20</v>
      </c>
      <c r="G60">
        <v>0</v>
      </c>
      <c r="H60" t="s">
        <v>21</v>
      </c>
      <c r="I60" t="s">
        <v>22</v>
      </c>
      <c r="J60" t="s">
        <v>79</v>
      </c>
      <c r="K60">
        <v>259355.58</v>
      </c>
      <c r="L60">
        <v>1053643.31</v>
      </c>
      <c r="M60" t="s">
        <v>27</v>
      </c>
      <c r="N60" t="b">
        <v>1</v>
      </c>
      <c r="O60" t="s">
        <v>24</v>
      </c>
      <c r="P60">
        <v>15586305.529999999</v>
      </c>
      <c r="Q60">
        <v>29274731.07</v>
      </c>
      <c r="R60" s="3">
        <v>591.00900000000001</v>
      </c>
    </row>
    <row r="61" spans="1:18" x14ac:dyDescent="0.25">
      <c r="A61" s="2" t="s">
        <v>123</v>
      </c>
      <c r="B61" t="str">
        <f t="shared" si="0"/>
        <v>#541448812000071058</v>
      </c>
      <c r="C61" t="s">
        <v>124</v>
      </c>
      <c r="D61">
        <v>8146</v>
      </c>
      <c r="E61" t="s">
        <v>19</v>
      </c>
      <c r="F61" t="s">
        <v>20</v>
      </c>
      <c r="G61">
        <v>0</v>
      </c>
      <c r="H61" t="s">
        <v>21</v>
      </c>
      <c r="I61" t="s">
        <v>22</v>
      </c>
      <c r="J61" t="s">
        <v>124</v>
      </c>
      <c r="K61">
        <v>495551.62</v>
      </c>
      <c r="L61">
        <v>939468</v>
      </c>
      <c r="M61" t="s">
        <v>71</v>
      </c>
      <c r="N61" t="b">
        <v>1</v>
      </c>
      <c r="O61" t="s">
        <v>24</v>
      </c>
      <c r="P61">
        <v>3673459.12</v>
      </c>
      <c r="Q61">
        <v>3688003</v>
      </c>
      <c r="R61" s="3">
        <v>2443.8000000000002</v>
      </c>
    </row>
    <row r="62" spans="1:18" x14ac:dyDescent="0.25">
      <c r="A62" s="2" t="s">
        <v>125</v>
      </c>
      <c r="B62" t="str">
        <f t="shared" si="0"/>
        <v>#541448812000076176</v>
      </c>
      <c r="C62" t="s">
        <v>79</v>
      </c>
      <c r="D62">
        <v>0</v>
      </c>
      <c r="E62" t="s">
        <v>19</v>
      </c>
      <c r="F62" t="s">
        <v>20</v>
      </c>
      <c r="G62">
        <v>0</v>
      </c>
      <c r="H62" t="s">
        <v>21</v>
      </c>
      <c r="I62" t="s">
        <v>22</v>
      </c>
      <c r="J62" t="s">
        <v>79</v>
      </c>
      <c r="K62">
        <v>259355.58</v>
      </c>
      <c r="L62">
        <v>1053643.31</v>
      </c>
      <c r="M62" t="s">
        <v>27</v>
      </c>
      <c r="N62" t="b">
        <v>1</v>
      </c>
      <c r="O62" t="s">
        <v>24</v>
      </c>
      <c r="P62">
        <v>15586305.529999999</v>
      </c>
      <c r="Q62">
        <v>29274731.07</v>
      </c>
      <c r="R62" s="3">
        <v>0</v>
      </c>
    </row>
    <row r="63" spans="1:18" x14ac:dyDescent="0.25">
      <c r="A63" s="2" t="s">
        <v>126</v>
      </c>
      <c r="B63" t="str">
        <f t="shared" si="0"/>
        <v>#541448812000082139</v>
      </c>
      <c r="C63" t="s">
        <v>44</v>
      </c>
      <c r="D63">
        <v>12113.23</v>
      </c>
      <c r="E63" t="s">
        <v>19</v>
      </c>
      <c r="F63" t="s">
        <v>20</v>
      </c>
      <c r="G63">
        <v>0</v>
      </c>
      <c r="H63" t="s">
        <v>21</v>
      </c>
      <c r="I63" t="s">
        <v>22</v>
      </c>
      <c r="J63" t="s">
        <v>44</v>
      </c>
      <c r="K63">
        <v>705088.78</v>
      </c>
      <c r="L63">
        <v>3458400.13</v>
      </c>
      <c r="M63" t="s">
        <v>27</v>
      </c>
      <c r="N63" t="b">
        <v>1</v>
      </c>
      <c r="O63" t="s">
        <v>24</v>
      </c>
      <c r="P63">
        <v>15586305.529999999</v>
      </c>
      <c r="Q63">
        <v>29274731.07</v>
      </c>
      <c r="R63" s="3">
        <v>3633.9690000000001</v>
      </c>
    </row>
    <row r="64" spans="1:18" x14ac:dyDescent="0.25">
      <c r="A64" s="2" t="s">
        <v>127</v>
      </c>
      <c r="B64" t="str">
        <f t="shared" si="0"/>
        <v>#541448812000095740</v>
      </c>
      <c r="C64" t="s">
        <v>68</v>
      </c>
      <c r="D64">
        <v>19.62</v>
      </c>
      <c r="E64" t="s">
        <v>19</v>
      </c>
      <c r="F64" t="s">
        <v>20</v>
      </c>
      <c r="G64">
        <v>0</v>
      </c>
      <c r="H64" t="s">
        <v>21</v>
      </c>
      <c r="I64" t="s">
        <v>22</v>
      </c>
      <c r="J64" t="s">
        <v>68</v>
      </c>
      <c r="K64">
        <v>64875.7</v>
      </c>
      <c r="L64">
        <v>1184422.18</v>
      </c>
      <c r="M64" t="s">
        <v>27</v>
      </c>
      <c r="N64" t="b">
        <v>1</v>
      </c>
      <c r="O64" t="s">
        <v>24</v>
      </c>
      <c r="P64">
        <v>15586305.529999999</v>
      </c>
      <c r="Q64">
        <v>29274731.07</v>
      </c>
      <c r="R64" s="3">
        <v>5.886000000000001</v>
      </c>
    </row>
    <row r="65" spans="1:18" x14ac:dyDescent="0.25">
      <c r="A65" s="2" t="s">
        <v>128</v>
      </c>
      <c r="B65" t="str">
        <f t="shared" si="0"/>
        <v>#541448812000095771</v>
      </c>
      <c r="C65" t="s">
        <v>129</v>
      </c>
      <c r="D65">
        <v>109.15</v>
      </c>
      <c r="E65" t="s">
        <v>19</v>
      </c>
      <c r="F65" t="s">
        <v>20</v>
      </c>
      <c r="G65">
        <v>0</v>
      </c>
      <c r="H65" t="s">
        <v>21</v>
      </c>
      <c r="I65" t="s">
        <v>22</v>
      </c>
      <c r="J65" t="s">
        <v>129</v>
      </c>
      <c r="K65">
        <v>2979.16</v>
      </c>
      <c r="L65">
        <v>0</v>
      </c>
      <c r="M65" t="s">
        <v>27</v>
      </c>
      <c r="N65" t="b">
        <v>1</v>
      </c>
      <c r="O65" t="s">
        <v>24</v>
      </c>
      <c r="P65">
        <v>15586305.529999999</v>
      </c>
      <c r="Q65">
        <v>29274731.07</v>
      </c>
      <c r="R65" s="3">
        <v>32.744999999999997</v>
      </c>
    </row>
    <row r="66" spans="1:18" x14ac:dyDescent="0.25">
      <c r="A66" s="2" t="s">
        <v>130</v>
      </c>
      <c r="B66" t="str">
        <f t="shared" si="0"/>
        <v>#541448812000099618</v>
      </c>
      <c r="C66" t="s">
        <v>124</v>
      </c>
      <c r="D66">
        <v>1750.13</v>
      </c>
      <c r="E66" t="s">
        <v>19</v>
      </c>
      <c r="F66" t="s">
        <v>20</v>
      </c>
      <c r="G66">
        <v>0</v>
      </c>
      <c r="H66" t="s">
        <v>21</v>
      </c>
      <c r="I66" t="s">
        <v>22</v>
      </c>
      <c r="J66" t="s">
        <v>124</v>
      </c>
      <c r="K66">
        <v>495551.62</v>
      </c>
      <c r="L66">
        <v>939468</v>
      </c>
      <c r="M66" t="s">
        <v>71</v>
      </c>
      <c r="N66" t="b">
        <v>1</v>
      </c>
      <c r="O66" t="s">
        <v>24</v>
      </c>
      <c r="P66">
        <v>3673459.12</v>
      </c>
      <c r="Q66">
        <v>3688003</v>
      </c>
      <c r="R66" s="3">
        <v>525.0390000000001</v>
      </c>
    </row>
    <row r="67" spans="1:18" x14ac:dyDescent="0.25">
      <c r="A67" s="2" t="s">
        <v>131</v>
      </c>
      <c r="B67" t="str">
        <f t="shared" ref="B67:B130" si="1">"#"&amp;LEFT(A67,18)</f>
        <v>#541448812000102981</v>
      </c>
      <c r="C67" t="s">
        <v>79</v>
      </c>
      <c r="D67">
        <v>2219.4299999999998</v>
      </c>
      <c r="E67" t="s">
        <v>19</v>
      </c>
      <c r="F67" t="s">
        <v>20</v>
      </c>
      <c r="G67">
        <v>0</v>
      </c>
      <c r="H67" t="s">
        <v>21</v>
      </c>
      <c r="I67" t="s">
        <v>22</v>
      </c>
      <c r="J67" t="s">
        <v>79</v>
      </c>
      <c r="K67">
        <v>259355.58</v>
      </c>
      <c r="L67">
        <v>1053643.31</v>
      </c>
      <c r="M67" t="s">
        <v>27</v>
      </c>
      <c r="N67" t="b">
        <v>1</v>
      </c>
      <c r="O67" t="s">
        <v>24</v>
      </c>
      <c r="P67">
        <v>15586305.529999999</v>
      </c>
      <c r="Q67">
        <v>29274731.07</v>
      </c>
      <c r="R67" s="3">
        <v>665.82899999999995</v>
      </c>
    </row>
    <row r="68" spans="1:18" x14ac:dyDescent="0.25">
      <c r="A68" s="2" t="s">
        <v>132</v>
      </c>
      <c r="B68" t="str">
        <f t="shared" si="1"/>
        <v>#541448812000103773</v>
      </c>
      <c r="C68" t="s">
        <v>79</v>
      </c>
      <c r="D68">
        <v>1140.47</v>
      </c>
      <c r="E68" t="s">
        <v>19</v>
      </c>
      <c r="F68" t="s">
        <v>20</v>
      </c>
      <c r="G68">
        <v>0</v>
      </c>
      <c r="H68" t="s">
        <v>21</v>
      </c>
      <c r="I68" t="s">
        <v>22</v>
      </c>
      <c r="J68" t="s">
        <v>79</v>
      </c>
      <c r="K68">
        <v>259355.58</v>
      </c>
      <c r="L68">
        <v>1053643.31</v>
      </c>
      <c r="M68" t="s">
        <v>27</v>
      </c>
      <c r="N68" t="b">
        <v>1</v>
      </c>
      <c r="O68" t="s">
        <v>24</v>
      </c>
      <c r="P68">
        <v>15586305.529999999</v>
      </c>
      <c r="Q68">
        <v>29274731.07</v>
      </c>
      <c r="R68" s="3">
        <v>342.14100000000002</v>
      </c>
    </row>
    <row r="69" spans="1:18" x14ac:dyDescent="0.25">
      <c r="A69" s="2" t="s">
        <v>133</v>
      </c>
      <c r="B69" t="str">
        <f t="shared" si="1"/>
        <v>#541448812000106354</v>
      </c>
      <c r="C69" t="s">
        <v>55</v>
      </c>
      <c r="D69">
        <v>50.91</v>
      </c>
      <c r="E69" t="s">
        <v>19</v>
      </c>
      <c r="F69" t="s">
        <v>20</v>
      </c>
      <c r="G69">
        <v>0</v>
      </c>
      <c r="H69" t="s">
        <v>21</v>
      </c>
      <c r="I69" t="s">
        <v>22</v>
      </c>
      <c r="J69" t="s">
        <v>55</v>
      </c>
      <c r="K69">
        <v>1006520.31</v>
      </c>
      <c r="L69">
        <v>1855065.79</v>
      </c>
      <c r="M69" t="s">
        <v>27</v>
      </c>
      <c r="N69" t="b">
        <v>1</v>
      </c>
      <c r="O69" t="s">
        <v>24</v>
      </c>
      <c r="P69">
        <v>15586305.529999999</v>
      </c>
      <c r="Q69">
        <v>29274731.07</v>
      </c>
      <c r="R69" s="3">
        <v>15.273</v>
      </c>
    </row>
    <row r="70" spans="1:18" x14ac:dyDescent="0.25">
      <c r="A70" s="2" t="s">
        <v>134</v>
      </c>
      <c r="B70" t="str">
        <f t="shared" si="1"/>
        <v>#541448812000109782</v>
      </c>
      <c r="C70" t="s">
        <v>79</v>
      </c>
      <c r="D70">
        <v>1882.07</v>
      </c>
      <c r="E70" t="s">
        <v>19</v>
      </c>
      <c r="F70" t="s">
        <v>20</v>
      </c>
      <c r="G70">
        <v>0</v>
      </c>
      <c r="H70" t="s">
        <v>21</v>
      </c>
      <c r="I70" t="s">
        <v>22</v>
      </c>
      <c r="J70" t="s">
        <v>79</v>
      </c>
      <c r="K70">
        <v>259355.58</v>
      </c>
      <c r="L70">
        <v>1053643.31</v>
      </c>
      <c r="M70" t="s">
        <v>27</v>
      </c>
      <c r="N70" t="b">
        <v>1</v>
      </c>
      <c r="O70" t="s">
        <v>24</v>
      </c>
      <c r="P70">
        <v>15586305.529999999</v>
      </c>
      <c r="Q70">
        <v>29274731.07</v>
      </c>
      <c r="R70" s="3">
        <v>564.62099999999998</v>
      </c>
    </row>
    <row r="71" spans="1:18" x14ac:dyDescent="0.25">
      <c r="A71" s="2" t="s">
        <v>135</v>
      </c>
      <c r="B71" t="str">
        <f t="shared" si="1"/>
        <v>#541448812000124020</v>
      </c>
      <c r="C71" t="s">
        <v>44</v>
      </c>
      <c r="D71">
        <v>0</v>
      </c>
      <c r="E71" t="s">
        <v>19</v>
      </c>
      <c r="F71" t="s">
        <v>20</v>
      </c>
      <c r="G71">
        <v>0</v>
      </c>
      <c r="H71" t="s">
        <v>21</v>
      </c>
      <c r="I71" t="s">
        <v>22</v>
      </c>
      <c r="J71" t="s">
        <v>44</v>
      </c>
      <c r="K71">
        <v>705088.78</v>
      </c>
      <c r="L71">
        <v>3458400.13</v>
      </c>
      <c r="M71" t="s">
        <v>27</v>
      </c>
      <c r="N71" t="b">
        <v>1</v>
      </c>
      <c r="O71" t="s">
        <v>24</v>
      </c>
      <c r="P71">
        <v>15586305.529999999</v>
      </c>
      <c r="Q71">
        <v>29274731.07</v>
      </c>
      <c r="R71" s="3">
        <v>0</v>
      </c>
    </row>
    <row r="72" spans="1:18" x14ac:dyDescent="0.25">
      <c r="A72" s="2" t="s">
        <v>136</v>
      </c>
      <c r="B72" t="str">
        <f t="shared" si="1"/>
        <v>#541448812000126994</v>
      </c>
      <c r="C72" t="s">
        <v>79</v>
      </c>
      <c r="D72">
        <v>17132.21</v>
      </c>
      <c r="E72" t="s">
        <v>19</v>
      </c>
      <c r="F72" t="s">
        <v>20</v>
      </c>
      <c r="G72">
        <v>0</v>
      </c>
      <c r="H72" t="s">
        <v>21</v>
      </c>
      <c r="I72" t="s">
        <v>22</v>
      </c>
      <c r="J72" t="s">
        <v>79</v>
      </c>
      <c r="K72">
        <v>259355.58</v>
      </c>
      <c r="L72">
        <v>1053643.31</v>
      </c>
      <c r="M72" t="s">
        <v>27</v>
      </c>
      <c r="N72" t="b">
        <v>1</v>
      </c>
      <c r="O72" t="s">
        <v>24</v>
      </c>
      <c r="P72">
        <v>15586305.529999999</v>
      </c>
      <c r="Q72">
        <v>29274731.07</v>
      </c>
      <c r="R72" s="3">
        <v>5139.6629999999996</v>
      </c>
    </row>
    <row r="73" spans="1:18" x14ac:dyDescent="0.25">
      <c r="A73" s="2" t="s">
        <v>137</v>
      </c>
      <c r="B73" t="str">
        <f t="shared" si="1"/>
        <v>#541448812000150012</v>
      </c>
      <c r="C73" t="s">
        <v>57</v>
      </c>
      <c r="D73">
        <v>0</v>
      </c>
      <c r="E73" t="s">
        <v>19</v>
      </c>
      <c r="F73" t="s">
        <v>30</v>
      </c>
      <c r="G73">
        <v>0</v>
      </c>
      <c r="H73" t="s">
        <v>21</v>
      </c>
      <c r="I73" t="s">
        <v>22</v>
      </c>
      <c r="J73" t="s">
        <v>57</v>
      </c>
      <c r="K73">
        <v>66753</v>
      </c>
      <c r="L73">
        <v>0</v>
      </c>
      <c r="M73" t="s">
        <v>57</v>
      </c>
      <c r="N73" t="b">
        <v>1</v>
      </c>
      <c r="O73" t="s">
        <v>24</v>
      </c>
      <c r="P73">
        <v>66753</v>
      </c>
      <c r="Q73">
        <v>0</v>
      </c>
      <c r="R73" s="3">
        <v>0</v>
      </c>
    </row>
    <row r="74" spans="1:18" x14ac:dyDescent="0.25">
      <c r="A74" s="2" t="s">
        <v>138</v>
      </c>
      <c r="B74" t="str">
        <f t="shared" si="1"/>
        <v>#541448812000158810</v>
      </c>
      <c r="C74" t="s">
        <v>70</v>
      </c>
      <c r="D74">
        <v>45260</v>
      </c>
      <c r="E74" t="s">
        <v>19</v>
      </c>
      <c r="F74" t="s">
        <v>20</v>
      </c>
      <c r="G74">
        <v>0</v>
      </c>
      <c r="H74" t="s">
        <v>21</v>
      </c>
      <c r="I74" t="s">
        <v>22</v>
      </c>
      <c r="J74" t="s">
        <v>70</v>
      </c>
      <c r="K74">
        <v>1155015.04</v>
      </c>
      <c r="L74">
        <v>0</v>
      </c>
      <c r="M74" t="s">
        <v>71</v>
      </c>
      <c r="N74" t="b">
        <v>1</v>
      </c>
      <c r="O74" t="s">
        <v>24</v>
      </c>
      <c r="P74">
        <v>3673459.12</v>
      </c>
      <c r="Q74">
        <v>3688003</v>
      </c>
      <c r="R74" s="3">
        <v>13578</v>
      </c>
    </row>
    <row r="75" spans="1:18" x14ac:dyDescent="0.25">
      <c r="A75" s="2" t="s">
        <v>139</v>
      </c>
      <c r="B75" t="str">
        <f t="shared" si="1"/>
        <v>#541448812000167751</v>
      </c>
      <c r="C75" t="s">
        <v>79</v>
      </c>
      <c r="D75">
        <v>5073.76</v>
      </c>
      <c r="E75" t="s">
        <v>19</v>
      </c>
      <c r="F75" t="s">
        <v>20</v>
      </c>
      <c r="G75">
        <v>0</v>
      </c>
      <c r="H75" t="s">
        <v>21</v>
      </c>
      <c r="I75" t="s">
        <v>22</v>
      </c>
      <c r="J75" t="s">
        <v>79</v>
      </c>
      <c r="K75">
        <v>259355.58</v>
      </c>
      <c r="L75">
        <v>1053643.31</v>
      </c>
      <c r="M75" t="s">
        <v>27</v>
      </c>
      <c r="N75" t="b">
        <v>1</v>
      </c>
      <c r="O75" t="s">
        <v>24</v>
      </c>
      <c r="P75">
        <v>15586305.529999999</v>
      </c>
      <c r="Q75">
        <v>29274731.07</v>
      </c>
      <c r="R75" s="3">
        <v>1522.1279999999999</v>
      </c>
    </row>
    <row r="76" spans="1:18" x14ac:dyDescent="0.25">
      <c r="A76" s="2" t="s">
        <v>140</v>
      </c>
      <c r="B76" t="str">
        <f t="shared" si="1"/>
        <v>#541448812000178832</v>
      </c>
      <c r="C76" t="s">
        <v>55</v>
      </c>
      <c r="D76">
        <v>922.29</v>
      </c>
      <c r="E76" t="s">
        <v>19</v>
      </c>
      <c r="F76" t="s">
        <v>20</v>
      </c>
      <c r="G76">
        <v>0</v>
      </c>
      <c r="H76" t="s">
        <v>21</v>
      </c>
      <c r="I76" t="s">
        <v>22</v>
      </c>
      <c r="J76" t="s">
        <v>55</v>
      </c>
      <c r="K76">
        <v>1006520.31</v>
      </c>
      <c r="L76">
        <v>1855065.79</v>
      </c>
      <c r="M76" t="s">
        <v>27</v>
      </c>
      <c r="N76" t="b">
        <v>1</v>
      </c>
      <c r="O76" t="s">
        <v>24</v>
      </c>
      <c r="P76">
        <v>15586305.529999999</v>
      </c>
      <c r="Q76">
        <v>29274731.07</v>
      </c>
      <c r="R76" s="3">
        <v>276.68700000000001</v>
      </c>
    </row>
    <row r="77" spans="1:18" x14ac:dyDescent="0.25">
      <c r="A77" s="2" t="s">
        <v>141</v>
      </c>
      <c r="B77" t="str">
        <f t="shared" si="1"/>
        <v>#541448812000179341</v>
      </c>
      <c r="C77" t="s">
        <v>70</v>
      </c>
      <c r="D77">
        <v>0</v>
      </c>
      <c r="E77" t="s">
        <v>19</v>
      </c>
      <c r="F77" t="s">
        <v>20</v>
      </c>
      <c r="G77">
        <v>0</v>
      </c>
      <c r="H77" t="s">
        <v>21</v>
      </c>
      <c r="I77" t="s">
        <v>22</v>
      </c>
      <c r="J77" t="s">
        <v>70</v>
      </c>
      <c r="K77">
        <v>1155015.04</v>
      </c>
      <c r="L77">
        <v>0</v>
      </c>
      <c r="M77" t="s">
        <v>71</v>
      </c>
      <c r="N77" t="b">
        <v>1</v>
      </c>
      <c r="O77" t="s">
        <v>24</v>
      </c>
      <c r="P77">
        <v>3673459.12</v>
      </c>
      <c r="Q77">
        <v>3688003</v>
      </c>
      <c r="R77" s="3">
        <v>0</v>
      </c>
    </row>
    <row r="78" spans="1:18" x14ac:dyDescent="0.25">
      <c r="A78" s="2" t="s">
        <v>142</v>
      </c>
      <c r="B78" t="str">
        <f t="shared" si="1"/>
        <v>#541448812000199837</v>
      </c>
      <c r="C78" t="s">
        <v>68</v>
      </c>
      <c r="D78">
        <v>12912.8</v>
      </c>
      <c r="E78" t="s">
        <v>19</v>
      </c>
      <c r="F78" t="s">
        <v>20</v>
      </c>
      <c r="G78">
        <v>0</v>
      </c>
      <c r="H78" t="s">
        <v>21</v>
      </c>
      <c r="I78" t="s">
        <v>22</v>
      </c>
      <c r="J78" t="s">
        <v>68</v>
      </c>
      <c r="K78">
        <v>64875.7</v>
      </c>
      <c r="L78">
        <v>1184422.18</v>
      </c>
      <c r="M78" t="s">
        <v>27</v>
      </c>
      <c r="N78" t="b">
        <v>1</v>
      </c>
      <c r="O78" t="s">
        <v>24</v>
      </c>
      <c r="P78">
        <v>15586305.529999999</v>
      </c>
      <c r="Q78">
        <v>29274731.07</v>
      </c>
      <c r="R78" s="3">
        <v>3873.84</v>
      </c>
    </row>
    <row r="79" spans="1:18" x14ac:dyDescent="0.25">
      <c r="A79" s="2" t="s">
        <v>143</v>
      </c>
      <c r="B79" t="str">
        <f t="shared" si="1"/>
        <v>#541448812000217838</v>
      </c>
      <c r="C79" t="s">
        <v>77</v>
      </c>
      <c r="D79">
        <v>0</v>
      </c>
      <c r="E79" t="s">
        <v>19</v>
      </c>
      <c r="F79" t="s">
        <v>20</v>
      </c>
      <c r="G79">
        <v>0</v>
      </c>
      <c r="H79" t="s">
        <v>21</v>
      </c>
      <c r="I79" t="s">
        <v>22</v>
      </c>
      <c r="J79" t="s">
        <v>77</v>
      </c>
      <c r="K79">
        <v>24711.11</v>
      </c>
      <c r="L79">
        <v>81531.539999999994</v>
      </c>
      <c r="M79" t="s">
        <v>27</v>
      </c>
      <c r="N79" t="b">
        <v>1</v>
      </c>
      <c r="O79" t="s">
        <v>24</v>
      </c>
      <c r="P79">
        <v>15586305.529999999</v>
      </c>
      <c r="Q79">
        <v>29274731.07</v>
      </c>
      <c r="R79" s="3">
        <v>0</v>
      </c>
    </row>
    <row r="80" spans="1:18" x14ac:dyDescent="0.25">
      <c r="A80" s="2" t="s">
        <v>144</v>
      </c>
      <c r="B80" t="str">
        <f t="shared" si="1"/>
        <v>#541448812000218651</v>
      </c>
      <c r="C80" t="s">
        <v>44</v>
      </c>
      <c r="D80">
        <v>1039.24</v>
      </c>
      <c r="E80" t="s">
        <v>19</v>
      </c>
      <c r="F80" t="s">
        <v>20</v>
      </c>
      <c r="G80">
        <v>0</v>
      </c>
      <c r="H80" t="s">
        <v>21</v>
      </c>
      <c r="I80" t="s">
        <v>22</v>
      </c>
      <c r="J80" t="s">
        <v>44</v>
      </c>
      <c r="K80">
        <v>705088.78</v>
      </c>
      <c r="L80">
        <v>3458400.13</v>
      </c>
      <c r="M80" t="s">
        <v>27</v>
      </c>
      <c r="N80" t="b">
        <v>1</v>
      </c>
      <c r="O80" t="s">
        <v>24</v>
      </c>
      <c r="P80">
        <v>15586305.529999999</v>
      </c>
      <c r="Q80">
        <v>29274731.07</v>
      </c>
      <c r="R80" s="3">
        <v>311.77199999999999</v>
      </c>
    </row>
    <row r="81" spans="1:18" x14ac:dyDescent="0.25">
      <c r="A81" s="2" t="s">
        <v>145</v>
      </c>
      <c r="B81" t="str">
        <f t="shared" si="1"/>
        <v>#541448812000224188</v>
      </c>
      <c r="C81" t="s">
        <v>68</v>
      </c>
      <c r="D81">
        <v>0</v>
      </c>
      <c r="E81" t="s">
        <v>19</v>
      </c>
      <c r="F81" t="s">
        <v>20</v>
      </c>
      <c r="G81">
        <v>0</v>
      </c>
      <c r="H81" t="s">
        <v>21</v>
      </c>
      <c r="I81" t="s">
        <v>22</v>
      </c>
      <c r="J81" t="s">
        <v>68</v>
      </c>
      <c r="K81">
        <v>64875.7</v>
      </c>
      <c r="L81">
        <v>1184422.18</v>
      </c>
      <c r="M81" t="s">
        <v>27</v>
      </c>
      <c r="N81" t="b">
        <v>1</v>
      </c>
      <c r="O81" t="s">
        <v>24</v>
      </c>
      <c r="P81">
        <v>15586305.529999999</v>
      </c>
      <c r="Q81">
        <v>29274731.07</v>
      </c>
      <c r="R81" s="3">
        <v>0</v>
      </c>
    </row>
    <row r="82" spans="1:18" x14ac:dyDescent="0.25">
      <c r="A82" s="2" t="s">
        <v>146</v>
      </c>
      <c r="B82" t="str">
        <f t="shared" si="1"/>
        <v>#541448812000235276</v>
      </c>
      <c r="C82" t="s">
        <v>44</v>
      </c>
      <c r="D82">
        <v>3066.18</v>
      </c>
      <c r="E82" t="s">
        <v>19</v>
      </c>
      <c r="F82" t="s">
        <v>20</v>
      </c>
      <c r="G82">
        <v>0</v>
      </c>
      <c r="H82" t="s">
        <v>21</v>
      </c>
      <c r="I82" t="s">
        <v>22</v>
      </c>
      <c r="J82" t="s">
        <v>44</v>
      </c>
      <c r="K82">
        <v>705088.78</v>
      </c>
      <c r="L82">
        <v>3458400.13</v>
      </c>
      <c r="M82" t="s">
        <v>27</v>
      </c>
      <c r="N82" t="b">
        <v>1</v>
      </c>
      <c r="O82" t="s">
        <v>24</v>
      </c>
      <c r="P82">
        <v>15586305.529999999</v>
      </c>
      <c r="Q82">
        <v>29274731.07</v>
      </c>
      <c r="R82" s="3">
        <v>919.85399999999993</v>
      </c>
    </row>
    <row r="83" spans="1:18" x14ac:dyDescent="0.25">
      <c r="A83" s="2" t="s">
        <v>147</v>
      </c>
      <c r="B83" t="str">
        <f t="shared" si="1"/>
        <v>#541448812000236341</v>
      </c>
      <c r="C83" t="s">
        <v>57</v>
      </c>
      <c r="D83">
        <v>0</v>
      </c>
      <c r="E83" t="s">
        <v>19</v>
      </c>
      <c r="F83" t="s">
        <v>30</v>
      </c>
      <c r="G83">
        <v>0</v>
      </c>
      <c r="H83" t="s">
        <v>21</v>
      </c>
      <c r="I83" t="s">
        <v>22</v>
      </c>
      <c r="J83" t="s">
        <v>57</v>
      </c>
      <c r="K83">
        <v>66753</v>
      </c>
      <c r="L83">
        <v>0</v>
      </c>
      <c r="M83" t="s">
        <v>57</v>
      </c>
      <c r="N83" t="b">
        <v>1</v>
      </c>
      <c r="O83" t="s">
        <v>24</v>
      </c>
      <c r="P83">
        <v>66753</v>
      </c>
      <c r="Q83">
        <v>0</v>
      </c>
      <c r="R83" s="3">
        <v>0</v>
      </c>
    </row>
    <row r="84" spans="1:18" x14ac:dyDescent="0.25">
      <c r="A84" s="2" t="s">
        <v>148</v>
      </c>
      <c r="B84" t="str">
        <f t="shared" si="1"/>
        <v>#541448812000237614</v>
      </c>
      <c r="C84" t="s">
        <v>57</v>
      </c>
      <c r="D84">
        <v>0</v>
      </c>
      <c r="E84" t="s">
        <v>19</v>
      </c>
      <c r="F84" t="s">
        <v>30</v>
      </c>
      <c r="G84">
        <v>0</v>
      </c>
      <c r="H84" t="s">
        <v>21</v>
      </c>
      <c r="I84" t="s">
        <v>22</v>
      </c>
      <c r="J84" t="s">
        <v>57</v>
      </c>
      <c r="K84">
        <v>66753</v>
      </c>
      <c r="L84">
        <v>0</v>
      </c>
      <c r="M84" t="s">
        <v>57</v>
      </c>
      <c r="N84" t="b">
        <v>1</v>
      </c>
      <c r="O84" t="s">
        <v>24</v>
      </c>
      <c r="P84">
        <v>66753</v>
      </c>
      <c r="Q84">
        <v>0</v>
      </c>
      <c r="R84" s="3">
        <v>0</v>
      </c>
    </row>
    <row r="85" spans="1:18" x14ac:dyDescent="0.25">
      <c r="A85" s="2" t="s">
        <v>149</v>
      </c>
      <c r="B85" t="str">
        <f t="shared" si="1"/>
        <v>#541448812000252440</v>
      </c>
      <c r="C85" t="s">
        <v>55</v>
      </c>
      <c r="D85">
        <v>21.82</v>
      </c>
      <c r="E85" t="s">
        <v>85</v>
      </c>
      <c r="F85" t="s">
        <v>86</v>
      </c>
      <c r="G85">
        <v>0</v>
      </c>
      <c r="H85" t="s">
        <v>21</v>
      </c>
      <c r="I85" t="s">
        <v>150</v>
      </c>
      <c r="J85" t="s">
        <v>55</v>
      </c>
      <c r="K85">
        <v>1006520.31</v>
      </c>
      <c r="L85">
        <v>1855065.79</v>
      </c>
      <c r="M85" t="s">
        <v>27</v>
      </c>
      <c r="N85" t="b">
        <v>1</v>
      </c>
      <c r="O85" t="s">
        <v>24</v>
      </c>
      <c r="P85">
        <v>15586305.529999999</v>
      </c>
      <c r="Q85">
        <v>29274731.07</v>
      </c>
      <c r="R85" s="3">
        <v>1.091</v>
      </c>
    </row>
    <row r="86" spans="1:18" x14ac:dyDescent="0.25">
      <c r="A86" s="2" t="s">
        <v>151</v>
      </c>
      <c r="B86" t="str">
        <f t="shared" si="1"/>
        <v>#541448812000257100</v>
      </c>
      <c r="C86" t="s">
        <v>57</v>
      </c>
      <c r="D86">
        <v>0</v>
      </c>
      <c r="E86" t="s">
        <v>85</v>
      </c>
      <c r="F86" t="s">
        <v>86</v>
      </c>
      <c r="G86">
        <v>0</v>
      </c>
      <c r="H86" t="s">
        <v>21</v>
      </c>
      <c r="I86" t="s">
        <v>150</v>
      </c>
      <c r="J86" t="s">
        <v>57</v>
      </c>
      <c r="K86">
        <v>66753</v>
      </c>
      <c r="L86">
        <v>0</v>
      </c>
      <c r="M86" t="s">
        <v>57</v>
      </c>
      <c r="N86" t="b">
        <v>1</v>
      </c>
      <c r="O86" t="s">
        <v>24</v>
      </c>
      <c r="P86">
        <v>66753</v>
      </c>
      <c r="Q86">
        <v>0</v>
      </c>
      <c r="R86" s="3">
        <v>0</v>
      </c>
    </row>
    <row r="87" spans="1:18" x14ac:dyDescent="0.25">
      <c r="A87" s="2" t="s">
        <v>152</v>
      </c>
      <c r="B87" t="str">
        <f t="shared" si="1"/>
        <v>#541448812000260001</v>
      </c>
      <c r="C87" t="s">
        <v>107</v>
      </c>
      <c r="D87">
        <v>2200</v>
      </c>
      <c r="E87" t="s">
        <v>85</v>
      </c>
      <c r="F87" t="s">
        <v>86</v>
      </c>
      <c r="G87">
        <v>0</v>
      </c>
      <c r="H87" t="s">
        <v>21</v>
      </c>
      <c r="I87" t="s">
        <v>150</v>
      </c>
      <c r="J87" t="s">
        <v>107</v>
      </c>
      <c r="K87">
        <v>0</v>
      </c>
      <c r="L87">
        <v>1007798</v>
      </c>
      <c r="M87" t="s">
        <v>71</v>
      </c>
      <c r="N87" t="b">
        <v>1</v>
      </c>
      <c r="O87" t="s">
        <v>24</v>
      </c>
      <c r="P87">
        <v>3673459.12</v>
      </c>
      <c r="Q87">
        <v>3688003</v>
      </c>
      <c r="R87" s="3">
        <v>110</v>
      </c>
    </row>
    <row r="88" spans="1:18" x14ac:dyDescent="0.25">
      <c r="A88" s="2" t="s">
        <v>153</v>
      </c>
      <c r="B88" t="str">
        <f t="shared" si="1"/>
        <v>#541448812000271281</v>
      </c>
      <c r="C88" t="s">
        <v>79</v>
      </c>
      <c r="D88">
        <v>4230.8100000000004</v>
      </c>
      <c r="E88" t="s">
        <v>85</v>
      </c>
      <c r="F88" t="s">
        <v>86</v>
      </c>
      <c r="G88">
        <v>0</v>
      </c>
      <c r="H88" t="s">
        <v>21</v>
      </c>
      <c r="I88" t="s">
        <v>150</v>
      </c>
      <c r="J88" t="s">
        <v>79</v>
      </c>
      <c r="K88">
        <v>259355.58</v>
      </c>
      <c r="L88">
        <v>1053643.31</v>
      </c>
      <c r="M88" t="s">
        <v>27</v>
      </c>
      <c r="N88" t="b">
        <v>1</v>
      </c>
      <c r="O88" t="s">
        <v>24</v>
      </c>
      <c r="P88">
        <v>15586305.529999999</v>
      </c>
      <c r="Q88">
        <v>29274731.07</v>
      </c>
      <c r="R88" s="3">
        <v>211.54050000000001</v>
      </c>
    </row>
    <row r="89" spans="1:18" x14ac:dyDescent="0.25">
      <c r="A89" s="2" t="s">
        <v>154</v>
      </c>
      <c r="B89" t="str">
        <f t="shared" si="1"/>
        <v>#541448812000292545</v>
      </c>
      <c r="C89" t="s">
        <v>77</v>
      </c>
      <c r="D89">
        <v>12263.18</v>
      </c>
      <c r="E89" t="s">
        <v>85</v>
      </c>
      <c r="F89" t="s">
        <v>86</v>
      </c>
      <c r="G89">
        <v>0</v>
      </c>
      <c r="H89" t="s">
        <v>21</v>
      </c>
      <c r="I89" t="s">
        <v>150</v>
      </c>
      <c r="J89" t="s">
        <v>77</v>
      </c>
      <c r="K89">
        <v>24711.11</v>
      </c>
      <c r="L89">
        <v>81531.539999999994</v>
      </c>
      <c r="M89" t="s">
        <v>27</v>
      </c>
      <c r="N89" t="b">
        <v>1</v>
      </c>
      <c r="O89" t="s">
        <v>24</v>
      </c>
      <c r="P89">
        <v>15586305.529999999</v>
      </c>
      <c r="Q89">
        <v>29274731.07</v>
      </c>
      <c r="R89" s="3">
        <v>613.15899999999999</v>
      </c>
    </row>
    <row r="90" spans="1:18" x14ac:dyDescent="0.25">
      <c r="A90" s="2" t="s">
        <v>155</v>
      </c>
      <c r="B90" t="str">
        <f t="shared" si="1"/>
        <v>#541448812000292729</v>
      </c>
      <c r="C90" t="s">
        <v>79</v>
      </c>
      <c r="D90">
        <v>4804.54</v>
      </c>
      <c r="E90" t="s">
        <v>85</v>
      </c>
      <c r="F90" t="s">
        <v>86</v>
      </c>
      <c r="G90">
        <v>0</v>
      </c>
      <c r="H90" t="s">
        <v>21</v>
      </c>
      <c r="I90" t="s">
        <v>150</v>
      </c>
      <c r="J90" t="s">
        <v>79</v>
      </c>
      <c r="K90">
        <v>259355.58</v>
      </c>
      <c r="L90">
        <v>1053643.31</v>
      </c>
      <c r="M90" t="s">
        <v>27</v>
      </c>
      <c r="N90" t="b">
        <v>1</v>
      </c>
      <c r="O90" t="s">
        <v>24</v>
      </c>
      <c r="P90">
        <v>15586305.529999999</v>
      </c>
      <c r="Q90">
        <v>29274731.07</v>
      </c>
      <c r="R90" s="3">
        <v>240.227</v>
      </c>
    </row>
    <row r="91" spans="1:18" x14ac:dyDescent="0.25">
      <c r="A91" s="2" t="s">
        <v>156</v>
      </c>
      <c r="B91" t="str">
        <f t="shared" si="1"/>
        <v>#541448812000296833</v>
      </c>
      <c r="C91" t="s">
        <v>79</v>
      </c>
      <c r="D91">
        <v>15443.62</v>
      </c>
      <c r="E91" t="s">
        <v>85</v>
      </c>
      <c r="F91" t="s">
        <v>86</v>
      </c>
      <c r="G91">
        <v>0</v>
      </c>
      <c r="H91" t="s">
        <v>21</v>
      </c>
      <c r="I91" t="s">
        <v>150</v>
      </c>
      <c r="J91" t="s">
        <v>79</v>
      </c>
      <c r="K91">
        <v>259355.58</v>
      </c>
      <c r="L91">
        <v>1053643.31</v>
      </c>
      <c r="M91" t="s">
        <v>27</v>
      </c>
      <c r="N91" t="b">
        <v>1</v>
      </c>
      <c r="O91" t="s">
        <v>24</v>
      </c>
      <c r="P91">
        <v>15586305.529999999</v>
      </c>
      <c r="Q91">
        <v>29274731.07</v>
      </c>
      <c r="R91" s="3">
        <v>772.18100000000004</v>
      </c>
    </row>
    <row r="92" spans="1:18" x14ac:dyDescent="0.25">
      <c r="A92" s="2" t="s">
        <v>157</v>
      </c>
      <c r="B92" t="str">
        <f t="shared" si="1"/>
        <v>#541448812000311611</v>
      </c>
      <c r="C92" t="s">
        <v>55</v>
      </c>
      <c r="D92">
        <v>6150.72</v>
      </c>
      <c r="E92" t="s">
        <v>85</v>
      </c>
      <c r="F92" t="s">
        <v>86</v>
      </c>
      <c r="G92">
        <v>0</v>
      </c>
      <c r="H92" t="s">
        <v>21</v>
      </c>
      <c r="I92" t="s">
        <v>150</v>
      </c>
      <c r="J92" t="s">
        <v>55</v>
      </c>
      <c r="K92">
        <v>1006520.31</v>
      </c>
      <c r="L92">
        <v>1855065.79</v>
      </c>
      <c r="M92" t="s">
        <v>27</v>
      </c>
      <c r="N92" t="b">
        <v>1</v>
      </c>
      <c r="O92" t="s">
        <v>24</v>
      </c>
      <c r="P92">
        <v>15586305.529999999</v>
      </c>
      <c r="Q92">
        <v>29274731.07</v>
      </c>
      <c r="R92" s="3">
        <v>307.53600000000012</v>
      </c>
    </row>
    <row r="93" spans="1:18" x14ac:dyDescent="0.25">
      <c r="A93" s="2" t="s">
        <v>158</v>
      </c>
      <c r="B93" t="str">
        <f t="shared" si="1"/>
        <v>#541448812000313684</v>
      </c>
      <c r="C93" t="s">
        <v>44</v>
      </c>
      <c r="D93">
        <v>3457.26</v>
      </c>
      <c r="E93" t="s">
        <v>85</v>
      </c>
      <c r="F93" t="s">
        <v>86</v>
      </c>
      <c r="G93">
        <v>0</v>
      </c>
      <c r="H93" t="s">
        <v>21</v>
      </c>
      <c r="I93" t="s">
        <v>150</v>
      </c>
      <c r="J93" t="s">
        <v>44</v>
      </c>
      <c r="K93">
        <v>705088.78</v>
      </c>
      <c r="L93">
        <v>3458400.13</v>
      </c>
      <c r="M93" t="s">
        <v>27</v>
      </c>
      <c r="N93" t="b">
        <v>1</v>
      </c>
      <c r="O93" t="s">
        <v>24</v>
      </c>
      <c r="P93">
        <v>15586305.529999999</v>
      </c>
      <c r="Q93">
        <v>29274731.07</v>
      </c>
      <c r="R93" s="3">
        <v>172.863</v>
      </c>
    </row>
    <row r="94" spans="1:18" x14ac:dyDescent="0.25">
      <c r="A94" s="2" t="s">
        <v>159</v>
      </c>
      <c r="B94" t="str">
        <f t="shared" si="1"/>
        <v>#541448812000324765</v>
      </c>
      <c r="C94" t="s">
        <v>44</v>
      </c>
      <c r="D94">
        <v>31345.97</v>
      </c>
      <c r="E94" t="s">
        <v>85</v>
      </c>
      <c r="F94" t="s">
        <v>86</v>
      </c>
      <c r="G94">
        <v>0</v>
      </c>
      <c r="H94" t="s">
        <v>21</v>
      </c>
      <c r="I94" t="s">
        <v>150</v>
      </c>
      <c r="J94" t="s">
        <v>44</v>
      </c>
      <c r="K94">
        <v>705088.78</v>
      </c>
      <c r="L94">
        <v>3458400.13</v>
      </c>
      <c r="M94" t="s">
        <v>27</v>
      </c>
      <c r="N94" t="b">
        <v>1</v>
      </c>
      <c r="O94" t="s">
        <v>24</v>
      </c>
      <c r="P94">
        <v>15586305.529999999</v>
      </c>
      <c r="Q94">
        <v>29274731.07</v>
      </c>
      <c r="R94" s="3">
        <v>1567.2985000000001</v>
      </c>
    </row>
    <row r="95" spans="1:18" x14ac:dyDescent="0.25">
      <c r="A95" s="2" t="s">
        <v>160</v>
      </c>
      <c r="B95" t="str">
        <f t="shared" si="1"/>
        <v>#541448812000327780</v>
      </c>
      <c r="C95" t="s">
        <v>44</v>
      </c>
      <c r="D95">
        <v>26115.06</v>
      </c>
      <c r="E95" t="s">
        <v>85</v>
      </c>
      <c r="F95" t="s">
        <v>86</v>
      </c>
      <c r="G95">
        <v>0</v>
      </c>
      <c r="H95" t="s">
        <v>21</v>
      </c>
      <c r="I95" t="s">
        <v>150</v>
      </c>
      <c r="J95" t="s">
        <v>44</v>
      </c>
      <c r="K95">
        <v>705088.78</v>
      </c>
      <c r="L95">
        <v>3458400.13</v>
      </c>
      <c r="M95" t="s">
        <v>27</v>
      </c>
      <c r="N95" t="b">
        <v>1</v>
      </c>
      <c r="O95" t="s">
        <v>24</v>
      </c>
      <c r="P95">
        <v>15586305.529999999</v>
      </c>
      <c r="Q95">
        <v>29274731.07</v>
      </c>
      <c r="R95" s="3">
        <v>1305.7529999999999</v>
      </c>
    </row>
    <row r="96" spans="1:18" x14ac:dyDescent="0.25">
      <c r="A96" s="2" t="s">
        <v>161</v>
      </c>
      <c r="B96" t="str">
        <f t="shared" si="1"/>
        <v>#541448812000395888</v>
      </c>
      <c r="C96" t="s">
        <v>55</v>
      </c>
      <c r="D96">
        <v>25441.51</v>
      </c>
      <c r="E96" t="s">
        <v>19</v>
      </c>
      <c r="F96" t="s">
        <v>30</v>
      </c>
      <c r="G96">
        <v>0</v>
      </c>
      <c r="H96" t="s">
        <v>36</v>
      </c>
      <c r="I96" t="s">
        <v>37</v>
      </c>
      <c r="J96" t="s">
        <v>55</v>
      </c>
      <c r="K96">
        <v>25441.51</v>
      </c>
      <c r="L96">
        <v>0</v>
      </c>
      <c r="M96" t="s">
        <v>27</v>
      </c>
      <c r="N96" t="b">
        <v>1</v>
      </c>
      <c r="O96" t="s">
        <v>24</v>
      </c>
      <c r="P96">
        <v>15586305.529999999</v>
      </c>
      <c r="Q96">
        <v>29274731.07</v>
      </c>
      <c r="R96" s="3">
        <v>6360.3774999999996</v>
      </c>
    </row>
    <row r="97" spans="1:18" x14ac:dyDescent="0.25">
      <c r="A97" s="2" t="s">
        <v>162</v>
      </c>
      <c r="B97" t="str">
        <f t="shared" si="1"/>
        <v>#541448812000400797</v>
      </c>
      <c r="C97" t="s">
        <v>163</v>
      </c>
      <c r="D97">
        <v>0</v>
      </c>
      <c r="E97" t="s">
        <v>19</v>
      </c>
      <c r="F97" t="s">
        <v>20</v>
      </c>
      <c r="G97">
        <v>0</v>
      </c>
      <c r="H97" t="s">
        <v>21</v>
      </c>
      <c r="I97" t="s">
        <v>22</v>
      </c>
      <c r="J97" t="s">
        <v>163</v>
      </c>
      <c r="K97">
        <v>0</v>
      </c>
      <c r="L97">
        <v>0</v>
      </c>
      <c r="M97" t="s">
        <v>27</v>
      </c>
      <c r="N97" t="b">
        <v>1</v>
      </c>
      <c r="O97" t="s">
        <v>24</v>
      </c>
      <c r="P97">
        <v>15586305.529999999</v>
      </c>
      <c r="Q97">
        <v>29274731.07</v>
      </c>
      <c r="R97" s="3">
        <v>0</v>
      </c>
    </row>
    <row r="98" spans="1:18" x14ac:dyDescent="0.25">
      <c r="A98" s="2" t="s">
        <v>164</v>
      </c>
      <c r="B98" t="str">
        <f t="shared" si="1"/>
        <v>#541448812000401381</v>
      </c>
      <c r="C98" t="s">
        <v>44</v>
      </c>
      <c r="D98">
        <v>0</v>
      </c>
      <c r="E98" t="s">
        <v>19</v>
      </c>
      <c r="F98" t="s">
        <v>20</v>
      </c>
      <c r="G98">
        <v>0</v>
      </c>
      <c r="H98" t="s">
        <v>21</v>
      </c>
      <c r="I98" t="s">
        <v>22</v>
      </c>
      <c r="J98" t="s">
        <v>44</v>
      </c>
      <c r="K98">
        <v>705088.78</v>
      </c>
      <c r="L98">
        <v>3458400.13</v>
      </c>
      <c r="M98" t="s">
        <v>27</v>
      </c>
      <c r="N98" t="b">
        <v>1</v>
      </c>
      <c r="O98" t="s">
        <v>24</v>
      </c>
      <c r="P98">
        <v>15586305.529999999</v>
      </c>
      <c r="Q98">
        <v>29274731.07</v>
      </c>
      <c r="R98" s="3">
        <v>0</v>
      </c>
    </row>
    <row r="99" spans="1:18" x14ac:dyDescent="0.25">
      <c r="A99" s="2" t="s">
        <v>165</v>
      </c>
      <c r="B99" t="str">
        <f t="shared" si="1"/>
        <v>#541448812000401510</v>
      </c>
      <c r="C99" t="s">
        <v>79</v>
      </c>
      <c r="D99">
        <v>0</v>
      </c>
      <c r="E99" t="s">
        <v>19</v>
      </c>
      <c r="F99" t="s">
        <v>20</v>
      </c>
      <c r="G99">
        <v>0</v>
      </c>
      <c r="H99" t="s">
        <v>21</v>
      </c>
      <c r="I99" t="s">
        <v>22</v>
      </c>
      <c r="J99" t="s">
        <v>79</v>
      </c>
      <c r="K99">
        <v>259355.58</v>
      </c>
      <c r="L99">
        <v>1053643.31</v>
      </c>
      <c r="M99" t="s">
        <v>27</v>
      </c>
      <c r="N99" t="b">
        <v>1</v>
      </c>
      <c r="O99" t="s">
        <v>24</v>
      </c>
      <c r="P99">
        <v>15586305.529999999</v>
      </c>
      <c r="Q99">
        <v>29274731.07</v>
      </c>
      <c r="R99" s="3">
        <v>0</v>
      </c>
    </row>
    <row r="100" spans="1:18" x14ac:dyDescent="0.25">
      <c r="A100" s="2" t="s">
        <v>166</v>
      </c>
      <c r="B100" t="str">
        <f t="shared" si="1"/>
        <v>#541448812000402562</v>
      </c>
      <c r="C100" t="s">
        <v>79</v>
      </c>
      <c r="D100">
        <v>0</v>
      </c>
      <c r="E100" t="s">
        <v>19</v>
      </c>
      <c r="F100" t="s">
        <v>20</v>
      </c>
      <c r="G100">
        <v>0</v>
      </c>
      <c r="H100" t="s">
        <v>21</v>
      </c>
      <c r="I100" t="s">
        <v>22</v>
      </c>
      <c r="J100" t="s">
        <v>79</v>
      </c>
      <c r="K100">
        <v>259355.58</v>
      </c>
      <c r="L100">
        <v>1053643.31</v>
      </c>
      <c r="M100" t="s">
        <v>27</v>
      </c>
      <c r="N100" t="b">
        <v>1</v>
      </c>
      <c r="O100" t="s">
        <v>24</v>
      </c>
      <c r="P100">
        <v>15586305.529999999</v>
      </c>
      <c r="Q100">
        <v>29274731.07</v>
      </c>
      <c r="R100" s="3">
        <v>0</v>
      </c>
    </row>
    <row r="101" spans="1:18" x14ac:dyDescent="0.25">
      <c r="A101" s="2" t="s">
        <v>167</v>
      </c>
      <c r="B101" t="str">
        <f t="shared" si="1"/>
        <v>#541448812000440182</v>
      </c>
      <c r="C101" t="s">
        <v>68</v>
      </c>
      <c r="D101">
        <v>32010</v>
      </c>
      <c r="E101" t="s">
        <v>85</v>
      </c>
      <c r="F101" t="s">
        <v>86</v>
      </c>
      <c r="G101">
        <v>0</v>
      </c>
      <c r="H101" t="s">
        <v>21</v>
      </c>
      <c r="I101" t="s">
        <v>150</v>
      </c>
      <c r="J101" t="s">
        <v>68</v>
      </c>
      <c r="K101">
        <v>64875.7</v>
      </c>
      <c r="L101">
        <v>1184422.18</v>
      </c>
      <c r="M101" t="s">
        <v>27</v>
      </c>
      <c r="N101" t="b">
        <v>1</v>
      </c>
      <c r="O101" t="s">
        <v>24</v>
      </c>
      <c r="P101">
        <v>15586305.529999999</v>
      </c>
      <c r="Q101">
        <v>29274731.07</v>
      </c>
      <c r="R101" s="3">
        <v>1600.5</v>
      </c>
    </row>
    <row r="102" spans="1:18" x14ac:dyDescent="0.25">
      <c r="A102" s="2" t="s">
        <v>168</v>
      </c>
      <c r="B102" t="str">
        <f t="shared" si="1"/>
        <v>#541448812000443909</v>
      </c>
      <c r="C102" t="s">
        <v>169</v>
      </c>
      <c r="D102">
        <v>201088.07</v>
      </c>
      <c r="E102" t="s">
        <v>85</v>
      </c>
      <c r="F102" t="s">
        <v>86</v>
      </c>
      <c r="G102">
        <v>0</v>
      </c>
      <c r="H102" t="s">
        <v>21</v>
      </c>
      <c r="I102" t="s">
        <v>150</v>
      </c>
      <c r="J102" t="s">
        <v>169</v>
      </c>
      <c r="K102">
        <v>0</v>
      </c>
      <c r="L102">
        <v>201088.07</v>
      </c>
      <c r="M102" t="s">
        <v>27</v>
      </c>
      <c r="N102" t="b">
        <v>1</v>
      </c>
      <c r="O102" t="s">
        <v>24</v>
      </c>
      <c r="P102">
        <v>15586305.529999999</v>
      </c>
      <c r="Q102">
        <v>29274731.07</v>
      </c>
      <c r="R102" s="3">
        <v>10054.4035</v>
      </c>
    </row>
    <row r="103" spans="1:18" x14ac:dyDescent="0.25">
      <c r="A103" s="2" t="s">
        <v>170</v>
      </c>
      <c r="B103" t="str">
        <f t="shared" si="1"/>
        <v>#541448812000456701</v>
      </c>
      <c r="C103" t="s">
        <v>79</v>
      </c>
      <c r="D103">
        <v>22805.54</v>
      </c>
      <c r="E103" t="s">
        <v>85</v>
      </c>
      <c r="F103" t="s">
        <v>86</v>
      </c>
      <c r="G103">
        <v>0</v>
      </c>
      <c r="H103" t="s">
        <v>21</v>
      </c>
      <c r="I103" t="s">
        <v>150</v>
      </c>
      <c r="J103" t="s">
        <v>79</v>
      </c>
      <c r="K103">
        <v>259355.58</v>
      </c>
      <c r="L103">
        <v>1053643.31</v>
      </c>
      <c r="M103" t="s">
        <v>27</v>
      </c>
      <c r="N103" t="b">
        <v>1</v>
      </c>
      <c r="O103" t="s">
        <v>24</v>
      </c>
      <c r="P103">
        <v>15586305.529999999</v>
      </c>
      <c r="Q103">
        <v>29274731.07</v>
      </c>
      <c r="R103" s="3">
        <v>1140.277</v>
      </c>
    </row>
    <row r="104" spans="1:18" x14ac:dyDescent="0.25">
      <c r="A104" s="2" t="s">
        <v>171</v>
      </c>
      <c r="B104" t="str">
        <f t="shared" si="1"/>
        <v>#541448812000462443</v>
      </c>
      <c r="C104" t="s">
        <v>79</v>
      </c>
      <c r="D104">
        <v>42759.48</v>
      </c>
      <c r="E104" t="s">
        <v>85</v>
      </c>
      <c r="F104" t="s">
        <v>86</v>
      </c>
      <c r="G104">
        <v>0</v>
      </c>
      <c r="H104" t="s">
        <v>21</v>
      </c>
      <c r="I104" t="s">
        <v>150</v>
      </c>
      <c r="J104" t="s">
        <v>79</v>
      </c>
      <c r="K104">
        <v>259355.58</v>
      </c>
      <c r="L104">
        <v>1053643.31</v>
      </c>
      <c r="M104" t="s">
        <v>27</v>
      </c>
      <c r="N104" t="b">
        <v>1</v>
      </c>
      <c r="O104" t="s">
        <v>24</v>
      </c>
      <c r="P104">
        <v>15586305.529999999</v>
      </c>
      <c r="Q104">
        <v>29274731.07</v>
      </c>
      <c r="R104" s="3">
        <v>2137.9740000000002</v>
      </c>
    </row>
    <row r="105" spans="1:18" x14ac:dyDescent="0.25">
      <c r="A105" s="2" t="s">
        <v>172</v>
      </c>
      <c r="B105" t="str">
        <f t="shared" si="1"/>
        <v>#541448812000466571</v>
      </c>
      <c r="C105" t="s">
        <v>55</v>
      </c>
      <c r="D105">
        <v>13658.05</v>
      </c>
      <c r="E105" t="s">
        <v>85</v>
      </c>
      <c r="F105" t="s">
        <v>86</v>
      </c>
      <c r="G105">
        <v>0</v>
      </c>
      <c r="H105" t="s">
        <v>21</v>
      </c>
      <c r="I105" t="s">
        <v>150</v>
      </c>
      <c r="J105" t="s">
        <v>55</v>
      </c>
      <c r="K105">
        <v>1006520.31</v>
      </c>
      <c r="L105">
        <v>1855065.79</v>
      </c>
      <c r="M105" t="s">
        <v>27</v>
      </c>
      <c r="N105" t="b">
        <v>1</v>
      </c>
      <c r="O105" t="s">
        <v>24</v>
      </c>
      <c r="P105">
        <v>15586305.529999999</v>
      </c>
      <c r="Q105">
        <v>29274731.07</v>
      </c>
      <c r="R105" s="3">
        <v>682.90249999999992</v>
      </c>
    </row>
    <row r="106" spans="1:18" x14ac:dyDescent="0.25">
      <c r="A106" s="2" t="s">
        <v>173</v>
      </c>
      <c r="B106" t="str">
        <f t="shared" si="1"/>
        <v>#541448812000467196</v>
      </c>
      <c r="C106" t="s">
        <v>79</v>
      </c>
      <c r="D106">
        <v>10674.26</v>
      </c>
      <c r="E106" t="s">
        <v>85</v>
      </c>
      <c r="F106" t="s">
        <v>86</v>
      </c>
      <c r="G106">
        <v>0</v>
      </c>
      <c r="H106" t="s">
        <v>21</v>
      </c>
      <c r="I106" t="s">
        <v>150</v>
      </c>
      <c r="J106" t="s">
        <v>79</v>
      </c>
      <c r="K106">
        <v>259355.58</v>
      </c>
      <c r="L106">
        <v>1053643.31</v>
      </c>
      <c r="M106" t="s">
        <v>27</v>
      </c>
      <c r="N106" t="b">
        <v>1</v>
      </c>
      <c r="O106" t="s">
        <v>24</v>
      </c>
      <c r="P106">
        <v>15586305.529999999</v>
      </c>
      <c r="Q106">
        <v>29274731.07</v>
      </c>
      <c r="R106" s="3">
        <v>533.71299999999997</v>
      </c>
    </row>
    <row r="107" spans="1:18" x14ac:dyDescent="0.25">
      <c r="A107" s="2" t="s">
        <v>174</v>
      </c>
      <c r="B107" t="str">
        <f t="shared" si="1"/>
        <v>#541448812000467387</v>
      </c>
      <c r="C107" t="s">
        <v>79</v>
      </c>
      <c r="D107">
        <v>7206.74</v>
      </c>
      <c r="E107" t="s">
        <v>85</v>
      </c>
      <c r="F107" t="s">
        <v>86</v>
      </c>
      <c r="G107">
        <v>0</v>
      </c>
      <c r="H107" t="s">
        <v>21</v>
      </c>
      <c r="I107" t="s">
        <v>150</v>
      </c>
      <c r="J107" t="s">
        <v>79</v>
      </c>
      <c r="K107">
        <v>259355.58</v>
      </c>
      <c r="L107">
        <v>1053643.31</v>
      </c>
      <c r="M107" t="s">
        <v>27</v>
      </c>
      <c r="N107" t="b">
        <v>1</v>
      </c>
      <c r="O107" t="s">
        <v>24</v>
      </c>
      <c r="P107">
        <v>15586305.529999999</v>
      </c>
      <c r="Q107">
        <v>29274731.07</v>
      </c>
      <c r="R107" s="3">
        <v>360.33699999999999</v>
      </c>
    </row>
    <row r="108" spans="1:18" x14ac:dyDescent="0.25">
      <c r="A108" s="2" t="s">
        <v>175</v>
      </c>
      <c r="B108" t="str">
        <f t="shared" si="1"/>
        <v>#541448812000493270</v>
      </c>
      <c r="C108" t="s">
        <v>44</v>
      </c>
      <c r="D108">
        <v>10405.959999999999</v>
      </c>
      <c r="E108" t="s">
        <v>85</v>
      </c>
      <c r="F108" t="s">
        <v>86</v>
      </c>
      <c r="G108">
        <v>0</v>
      </c>
      <c r="H108" t="s">
        <v>21</v>
      </c>
      <c r="I108" t="s">
        <v>150</v>
      </c>
      <c r="J108" t="s">
        <v>44</v>
      </c>
      <c r="K108">
        <v>705088.78</v>
      </c>
      <c r="L108">
        <v>3458400.13</v>
      </c>
      <c r="M108" t="s">
        <v>27</v>
      </c>
      <c r="N108" t="b">
        <v>1</v>
      </c>
      <c r="O108" t="s">
        <v>24</v>
      </c>
      <c r="P108">
        <v>15586305.529999999</v>
      </c>
      <c r="Q108">
        <v>29274731.07</v>
      </c>
      <c r="R108" s="3">
        <v>520.29799999999989</v>
      </c>
    </row>
    <row r="109" spans="1:18" x14ac:dyDescent="0.25">
      <c r="A109" s="2" t="s">
        <v>176</v>
      </c>
      <c r="B109" t="str">
        <f t="shared" si="1"/>
        <v>#541448812000493829</v>
      </c>
      <c r="C109" t="s">
        <v>44</v>
      </c>
      <c r="D109">
        <v>26796.73</v>
      </c>
      <c r="E109" t="s">
        <v>85</v>
      </c>
      <c r="F109" t="s">
        <v>86</v>
      </c>
      <c r="G109">
        <v>0</v>
      </c>
      <c r="H109" t="s">
        <v>21</v>
      </c>
      <c r="I109" t="s">
        <v>150</v>
      </c>
      <c r="J109" t="s">
        <v>44</v>
      </c>
      <c r="K109">
        <v>705088.78</v>
      </c>
      <c r="L109">
        <v>3458400.13</v>
      </c>
      <c r="M109" t="s">
        <v>27</v>
      </c>
      <c r="N109" t="b">
        <v>1</v>
      </c>
      <c r="O109" t="s">
        <v>24</v>
      </c>
      <c r="P109">
        <v>15586305.529999999</v>
      </c>
      <c r="Q109">
        <v>29274731.07</v>
      </c>
      <c r="R109" s="3">
        <v>1339.8364999999999</v>
      </c>
    </row>
    <row r="110" spans="1:18" x14ac:dyDescent="0.25">
      <c r="A110" s="2" t="s">
        <v>177</v>
      </c>
      <c r="B110" t="str">
        <f t="shared" si="1"/>
        <v>#541448812000497087</v>
      </c>
      <c r="C110" t="s">
        <v>44</v>
      </c>
      <c r="D110">
        <v>42788.41</v>
      </c>
      <c r="E110" t="s">
        <v>85</v>
      </c>
      <c r="F110" t="s">
        <v>86</v>
      </c>
      <c r="G110">
        <v>0</v>
      </c>
      <c r="H110" t="s">
        <v>21</v>
      </c>
      <c r="I110" t="s">
        <v>150</v>
      </c>
      <c r="J110" t="s">
        <v>44</v>
      </c>
      <c r="K110">
        <v>705088.78</v>
      </c>
      <c r="L110">
        <v>3458400.13</v>
      </c>
      <c r="M110" t="s">
        <v>27</v>
      </c>
      <c r="N110" t="b">
        <v>1</v>
      </c>
      <c r="O110" t="s">
        <v>24</v>
      </c>
      <c r="P110">
        <v>15586305.529999999</v>
      </c>
      <c r="Q110">
        <v>29274731.07</v>
      </c>
      <c r="R110" s="3">
        <v>2139.4205000000002</v>
      </c>
    </row>
    <row r="111" spans="1:18" x14ac:dyDescent="0.25">
      <c r="A111" s="2" t="s">
        <v>178</v>
      </c>
      <c r="B111" t="str">
        <f t="shared" si="1"/>
        <v>#541448812000501517</v>
      </c>
      <c r="C111" t="s">
        <v>107</v>
      </c>
      <c r="D111">
        <v>787</v>
      </c>
      <c r="E111" t="s">
        <v>85</v>
      </c>
      <c r="F111" t="s">
        <v>86</v>
      </c>
      <c r="G111">
        <v>0</v>
      </c>
      <c r="H111" t="s">
        <v>21</v>
      </c>
      <c r="I111" t="s">
        <v>150</v>
      </c>
      <c r="J111" t="s">
        <v>107</v>
      </c>
      <c r="K111">
        <v>0</v>
      </c>
      <c r="L111">
        <v>1007798</v>
      </c>
      <c r="M111" t="s">
        <v>71</v>
      </c>
      <c r="N111" t="b">
        <v>1</v>
      </c>
      <c r="O111" t="s">
        <v>24</v>
      </c>
      <c r="P111">
        <v>3673459.12</v>
      </c>
      <c r="Q111">
        <v>3688003</v>
      </c>
      <c r="R111" s="3">
        <v>39.35</v>
      </c>
    </row>
    <row r="112" spans="1:18" x14ac:dyDescent="0.25">
      <c r="A112" s="2" t="s">
        <v>179</v>
      </c>
      <c r="B112" t="str">
        <f t="shared" si="1"/>
        <v>#541448812000503481</v>
      </c>
      <c r="C112" t="s">
        <v>44</v>
      </c>
      <c r="D112">
        <v>35110.629999999997</v>
      </c>
      <c r="E112" t="s">
        <v>85</v>
      </c>
      <c r="F112" t="s">
        <v>86</v>
      </c>
      <c r="G112">
        <v>0</v>
      </c>
      <c r="H112" t="s">
        <v>21</v>
      </c>
      <c r="I112" t="s">
        <v>150</v>
      </c>
      <c r="J112" t="s">
        <v>44</v>
      </c>
      <c r="K112">
        <v>705088.78</v>
      </c>
      <c r="L112">
        <v>3458400.13</v>
      </c>
      <c r="M112" t="s">
        <v>27</v>
      </c>
      <c r="N112" t="b">
        <v>1</v>
      </c>
      <c r="O112" t="s">
        <v>24</v>
      </c>
      <c r="P112">
        <v>15586305.529999999</v>
      </c>
      <c r="Q112">
        <v>29274731.07</v>
      </c>
      <c r="R112" s="3">
        <v>1755.5315000000001</v>
      </c>
    </row>
    <row r="113" spans="1:18" x14ac:dyDescent="0.25">
      <c r="A113" s="2" t="s">
        <v>180</v>
      </c>
      <c r="B113" t="str">
        <f t="shared" si="1"/>
        <v>#541448812000516399</v>
      </c>
      <c r="C113" t="s">
        <v>82</v>
      </c>
      <c r="D113">
        <v>55797.99</v>
      </c>
      <c r="E113" t="s">
        <v>85</v>
      </c>
      <c r="F113" t="s">
        <v>86</v>
      </c>
      <c r="G113">
        <v>0</v>
      </c>
      <c r="H113" t="s">
        <v>21</v>
      </c>
      <c r="I113" t="s">
        <v>150</v>
      </c>
      <c r="J113" t="s">
        <v>82</v>
      </c>
      <c r="K113">
        <v>241262.82</v>
      </c>
      <c r="L113">
        <v>1547024.31</v>
      </c>
      <c r="M113" t="s">
        <v>27</v>
      </c>
      <c r="N113" t="b">
        <v>1</v>
      </c>
      <c r="O113" t="s">
        <v>24</v>
      </c>
      <c r="P113">
        <v>15586305.529999999</v>
      </c>
      <c r="Q113">
        <v>29274731.07</v>
      </c>
      <c r="R113" s="3">
        <v>2789.8995</v>
      </c>
    </row>
    <row r="114" spans="1:18" x14ac:dyDescent="0.25">
      <c r="A114" s="2" t="s">
        <v>181</v>
      </c>
      <c r="B114" t="str">
        <f t="shared" si="1"/>
        <v>#541448812000533389</v>
      </c>
      <c r="C114" t="s">
        <v>70</v>
      </c>
      <c r="D114">
        <v>0</v>
      </c>
      <c r="E114" t="s">
        <v>19</v>
      </c>
      <c r="F114" t="s">
        <v>20</v>
      </c>
      <c r="G114">
        <v>0</v>
      </c>
      <c r="H114" t="s">
        <v>21</v>
      </c>
      <c r="I114" t="s">
        <v>22</v>
      </c>
      <c r="J114" t="s">
        <v>70</v>
      </c>
      <c r="K114">
        <v>1155015.04</v>
      </c>
      <c r="L114">
        <v>0</v>
      </c>
      <c r="M114" t="s">
        <v>71</v>
      </c>
      <c r="N114" t="b">
        <v>1</v>
      </c>
      <c r="O114" t="s">
        <v>24</v>
      </c>
      <c r="P114">
        <v>3673459.12</v>
      </c>
      <c r="Q114">
        <v>3688003</v>
      </c>
      <c r="R114" s="3">
        <v>0</v>
      </c>
    </row>
    <row r="115" spans="1:18" x14ac:dyDescent="0.25">
      <c r="A115" s="2" t="s">
        <v>182</v>
      </c>
      <c r="B115" t="str">
        <f t="shared" si="1"/>
        <v>#541448812000538032</v>
      </c>
      <c r="C115" t="s">
        <v>79</v>
      </c>
      <c r="D115">
        <v>0</v>
      </c>
      <c r="E115" t="s">
        <v>19</v>
      </c>
      <c r="F115" t="s">
        <v>20</v>
      </c>
      <c r="G115">
        <v>0</v>
      </c>
      <c r="H115" t="s">
        <v>21</v>
      </c>
      <c r="I115" t="s">
        <v>22</v>
      </c>
      <c r="J115" t="s">
        <v>79</v>
      </c>
      <c r="K115">
        <v>259355.58</v>
      </c>
      <c r="L115">
        <v>1053643.31</v>
      </c>
      <c r="M115" t="s">
        <v>27</v>
      </c>
      <c r="N115" t="b">
        <v>1</v>
      </c>
      <c r="O115" t="s">
        <v>24</v>
      </c>
      <c r="P115">
        <v>15586305.529999999</v>
      </c>
      <c r="Q115">
        <v>29274731.07</v>
      </c>
      <c r="R115" s="3">
        <v>0</v>
      </c>
    </row>
    <row r="116" spans="1:18" x14ac:dyDescent="0.25">
      <c r="A116" s="2" t="s">
        <v>183</v>
      </c>
      <c r="B116" t="str">
        <f t="shared" si="1"/>
        <v>#541448812000616945</v>
      </c>
      <c r="C116" t="s">
        <v>57</v>
      </c>
      <c r="D116">
        <v>0</v>
      </c>
      <c r="E116" t="s">
        <v>19</v>
      </c>
      <c r="F116" t="s">
        <v>30</v>
      </c>
      <c r="G116">
        <v>0</v>
      </c>
      <c r="H116" t="s">
        <v>21</v>
      </c>
      <c r="I116" t="s">
        <v>22</v>
      </c>
      <c r="J116" t="s">
        <v>57</v>
      </c>
      <c r="K116">
        <v>66753</v>
      </c>
      <c r="L116">
        <v>0</v>
      </c>
      <c r="M116" t="s">
        <v>57</v>
      </c>
      <c r="N116" t="b">
        <v>1</v>
      </c>
      <c r="O116" t="s">
        <v>24</v>
      </c>
      <c r="P116">
        <v>66753</v>
      </c>
      <c r="Q116">
        <v>0</v>
      </c>
      <c r="R116" s="3">
        <v>0</v>
      </c>
    </row>
    <row r="117" spans="1:18" x14ac:dyDescent="0.25">
      <c r="A117" s="2" t="s">
        <v>184</v>
      </c>
      <c r="B117" t="str">
        <f t="shared" si="1"/>
        <v>#541448820036896361</v>
      </c>
      <c r="C117" t="s">
        <v>70</v>
      </c>
      <c r="D117">
        <v>565.66999999999996</v>
      </c>
      <c r="E117" t="s">
        <v>19</v>
      </c>
      <c r="F117" t="s">
        <v>20</v>
      </c>
      <c r="G117">
        <v>0</v>
      </c>
      <c r="H117" t="s">
        <v>21</v>
      </c>
      <c r="I117" t="s">
        <v>22</v>
      </c>
      <c r="J117" t="s">
        <v>70</v>
      </c>
      <c r="K117">
        <v>1155015.04</v>
      </c>
      <c r="L117">
        <v>0</v>
      </c>
      <c r="M117" t="s">
        <v>71</v>
      </c>
      <c r="N117" t="b">
        <v>1</v>
      </c>
      <c r="O117" t="s">
        <v>24</v>
      </c>
      <c r="P117">
        <v>3673459.12</v>
      </c>
      <c r="Q117">
        <v>3688003</v>
      </c>
      <c r="R117" s="3">
        <v>169.70099999999999</v>
      </c>
    </row>
    <row r="118" spans="1:18" x14ac:dyDescent="0.25">
      <c r="A118" s="2" t="s">
        <v>185</v>
      </c>
      <c r="B118" t="str">
        <f t="shared" si="1"/>
        <v>#541448820036980275</v>
      </c>
      <c r="C118" t="s">
        <v>55</v>
      </c>
      <c r="D118">
        <v>2643.1</v>
      </c>
      <c r="E118" t="s">
        <v>19</v>
      </c>
      <c r="F118" t="s">
        <v>20</v>
      </c>
      <c r="G118">
        <v>0</v>
      </c>
      <c r="H118" t="s">
        <v>21</v>
      </c>
      <c r="I118" t="s">
        <v>22</v>
      </c>
      <c r="J118" t="s">
        <v>55</v>
      </c>
      <c r="K118">
        <v>1006520.31</v>
      </c>
      <c r="L118">
        <v>1855065.79</v>
      </c>
      <c r="M118" t="s">
        <v>27</v>
      </c>
      <c r="N118" t="b">
        <v>1</v>
      </c>
      <c r="O118" t="s">
        <v>24</v>
      </c>
      <c r="P118">
        <v>15586305.529999999</v>
      </c>
      <c r="Q118">
        <v>29274731.07</v>
      </c>
      <c r="R118" s="3">
        <v>792.93</v>
      </c>
    </row>
    <row r="119" spans="1:18" x14ac:dyDescent="0.25">
      <c r="A119" s="2" t="s">
        <v>186</v>
      </c>
      <c r="B119" t="str">
        <f t="shared" si="1"/>
        <v>#541448820036980282</v>
      </c>
      <c r="C119" t="s">
        <v>55</v>
      </c>
      <c r="D119">
        <v>2558.9499999999998</v>
      </c>
      <c r="E119" t="s">
        <v>19</v>
      </c>
      <c r="F119" t="s">
        <v>20</v>
      </c>
      <c r="G119">
        <v>0</v>
      </c>
      <c r="H119" t="s">
        <v>21</v>
      </c>
      <c r="I119" t="s">
        <v>22</v>
      </c>
      <c r="J119" t="s">
        <v>55</v>
      </c>
      <c r="K119">
        <v>1006520.31</v>
      </c>
      <c r="L119">
        <v>1855065.79</v>
      </c>
      <c r="M119" t="s">
        <v>27</v>
      </c>
      <c r="N119" t="b">
        <v>1</v>
      </c>
      <c r="O119" t="s">
        <v>24</v>
      </c>
      <c r="P119">
        <v>15586305.529999999</v>
      </c>
      <c r="Q119">
        <v>29274731.07</v>
      </c>
      <c r="R119" s="3">
        <v>767.68499999999995</v>
      </c>
    </row>
    <row r="120" spans="1:18" x14ac:dyDescent="0.25">
      <c r="A120" s="2" t="s">
        <v>187</v>
      </c>
      <c r="B120" t="str">
        <f t="shared" si="1"/>
        <v>#541448820037030825</v>
      </c>
      <c r="C120" t="s">
        <v>79</v>
      </c>
      <c r="D120">
        <v>601.48</v>
      </c>
      <c r="E120" t="s">
        <v>19</v>
      </c>
      <c r="F120" t="s">
        <v>20</v>
      </c>
      <c r="G120">
        <v>0</v>
      </c>
      <c r="H120" t="s">
        <v>21</v>
      </c>
      <c r="I120" t="s">
        <v>22</v>
      </c>
      <c r="J120" t="s">
        <v>79</v>
      </c>
      <c r="K120">
        <v>259355.58</v>
      </c>
      <c r="L120">
        <v>1053643.31</v>
      </c>
      <c r="M120" t="s">
        <v>27</v>
      </c>
      <c r="N120" t="b">
        <v>1</v>
      </c>
      <c r="O120" t="s">
        <v>24</v>
      </c>
      <c r="P120">
        <v>15586305.529999999</v>
      </c>
      <c r="Q120">
        <v>29274731.07</v>
      </c>
      <c r="R120" s="3">
        <v>180.44399999999999</v>
      </c>
    </row>
    <row r="121" spans="1:18" x14ac:dyDescent="0.25">
      <c r="A121" s="2" t="s">
        <v>188</v>
      </c>
      <c r="B121" t="str">
        <f t="shared" si="1"/>
        <v>#541448820037066152</v>
      </c>
      <c r="C121" t="s">
        <v>55</v>
      </c>
      <c r="D121">
        <v>361.89</v>
      </c>
      <c r="E121" t="s">
        <v>19</v>
      </c>
      <c r="F121" t="s">
        <v>20</v>
      </c>
      <c r="G121">
        <v>0</v>
      </c>
      <c r="H121" t="s">
        <v>21</v>
      </c>
      <c r="I121" t="s">
        <v>22</v>
      </c>
      <c r="J121" t="s">
        <v>55</v>
      </c>
      <c r="K121">
        <v>1006520.31</v>
      </c>
      <c r="L121">
        <v>1855065.79</v>
      </c>
      <c r="M121" t="s">
        <v>27</v>
      </c>
      <c r="N121" t="b">
        <v>1</v>
      </c>
      <c r="O121" t="s">
        <v>24</v>
      </c>
      <c r="P121">
        <v>15586305.529999999</v>
      </c>
      <c r="Q121">
        <v>29274731.07</v>
      </c>
      <c r="R121" s="3">
        <v>108.56699999999999</v>
      </c>
    </row>
    <row r="122" spans="1:18" x14ac:dyDescent="0.25">
      <c r="A122" s="2" t="s">
        <v>189</v>
      </c>
      <c r="B122" t="str">
        <f t="shared" si="1"/>
        <v>#541448820037111548</v>
      </c>
      <c r="C122" t="s">
        <v>55</v>
      </c>
      <c r="D122">
        <v>0</v>
      </c>
      <c r="E122" t="s">
        <v>19</v>
      </c>
      <c r="F122" t="s">
        <v>20</v>
      </c>
      <c r="G122">
        <v>0</v>
      </c>
      <c r="H122" t="s">
        <v>21</v>
      </c>
      <c r="I122" t="s">
        <v>22</v>
      </c>
      <c r="J122" t="s">
        <v>55</v>
      </c>
      <c r="K122">
        <v>1006520.31</v>
      </c>
      <c r="L122">
        <v>1855065.79</v>
      </c>
      <c r="M122" t="s">
        <v>27</v>
      </c>
      <c r="N122" t="b">
        <v>1</v>
      </c>
      <c r="O122" t="s">
        <v>24</v>
      </c>
      <c r="P122">
        <v>15586305.529999999</v>
      </c>
      <c r="Q122">
        <v>29274731.07</v>
      </c>
      <c r="R122" s="3">
        <v>0</v>
      </c>
    </row>
    <row r="123" spans="1:18" x14ac:dyDescent="0.25">
      <c r="A123" s="2" t="s">
        <v>190</v>
      </c>
      <c r="B123" t="str">
        <f t="shared" si="1"/>
        <v>#541448820037111555</v>
      </c>
      <c r="C123" t="s">
        <v>55</v>
      </c>
      <c r="D123">
        <v>19.45</v>
      </c>
      <c r="E123" t="s">
        <v>85</v>
      </c>
      <c r="F123" t="s">
        <v>86</v>
      </c>
      <c r="G123">
        <v>0</v>
      </c>
      <c r="H123" t="s">
        <v>21</v>
      </c>
      <c r="I123" t="s">
        <v>150</v>
      </c>
      <c r="J123" t="s">
        <v>55</v>
      </c>
      <c r="K123">
        <v>1006520.31</v>
      </c>
      <c r="L123">
        <v>1855065.79</v>
      </c>
      <c r="M123" t="s">
        <v>27</v>
      </c>
      <c r="N123" t="b">
        <v>1</v>
      </c>
      <c r="O123" t="s">
        <v>24</v>
      </c>
      <c r="P123">
        <v>15586305.529999999</v>
      </c>
      <c r="Q123">
        <v>29274731.07</v>
      </c>
      <c r="R123" s="3">
        <v>0.97249999999999992</v>
      </c>
    </row>
    <row r="124" spans="1:18" x14ac:dyDescent="0.25">
      <c r="A124" s="2" t="s">
        <v>191</v>
      </c>
      <c r="B124" t="str">
        <f t="shared" si="1"/>
        <v>#541448820037889898</v>
      </c>
      <c r="C124" t="s">
        <v>124</v>
      </c>
      <c r="D124">
        <v>4440</v>
      </c>
      <c r="E124" t="s">
        <v>19</v>
      </c>
      <c r="F124" t="s">
        <v>20</v>
      </c>
      <c r="G124">
        <v>0</v>
      </c>
      <c r="H124" t="s">
        <v>21</v>
      </c>
      <c r="I124" t="s">
        <v>22</v>
      </c>
      <c r="J124" t="s">
        <v>124</v>
      </c>
      <c r="K124">
        <v>495551.62</v>
      </c>
      <c r="L124">
        <v>939468</v>
      </c>
      <c r="M124" t="s">
        <v>71</v>
      </c>
      <c r="N124" t="b">
        <v>1</v>
      </c>
      <c r="O124" t="s">
        <v>24</v>
      </c>
      <c r="P124">
        <v>3673459.12</v>
      </c>
      <c r="Q124">
        <v>3688003</v>
      </c>
      <c r="R124" s="3">
        <v>1332</v>
      </c>
    </row>
    <row r="125" spans="1:18" x14ac:dyDescent="0.25">
      <c r="A125" s="2" t="s">
        <v>192</v>
      </c>
      <c r="B125" t="str">
        <f t="shared" si="1"/>
        <v>#541448820037974716</v>
      </c>
      <c r="C125" t="s">
        <v>79</v>
      </c>
      <c r="D125">
        <v>2431.85</v>
      </c>
      <c r="E125" t="s">
        <v>19</v>
      </c>
      <c r="F125" t="s">
        <v>20</v>
      </c>
      <c r="G125">
        <v>0</v>
      </c>
      <c r="H125" t="s">
        <v>21</v>
      </c>
      <c r="I125" t="s">
        <v>22</v>
      </c>
      <c r="J125" t="s">
        <v>79</v>
      </c>
      <c r="K125">
        <v>259355.58</v>
      </c>
      <c r="L125">
        <v>1053643.31</v>
      </c>
      <c r="M125" t="s">
        <v>27</v>
      </c>
      <c r="N125" t="b">
        <v>1</v>
      </c>
      <c r="O125" t="s">
        <v>24</v>
      </c>
      <c r="P125">
        <v>15586305.529999999</v>
      </c>
      <c r="Q125">
        <v>29274731.07</v>
      </c>
      <c r="R125" s="3">
        <v>729.55499999999995</v>
      </c>
    </row>
    <row r="126" spans="1:18" x14ac:dyDescent="0.25">
      <c r="A126" s="2" t="s">
        <v>193</v>
      </c>
      <c r="B126" t="str">
        <f t="shared" si="1"/>
        <v>#541448820037974723</v>
      </c>
      <c r="C126" t="s">
        <v>79</v>
      </c>
      <c r="D126">
        <v>12414.24</v>
      </c>
      <c r="E126" t="s">
        <v>85</v>
      </c>
      <c r="F126" t="s">
        <v>86</v>
      </c>
      <c r="G126">
        <v>0</v>
      </c>
      <c r="H126" t="s">
        <v>21</v>
      </c>
      <c r="I126" t="s">
        <v>150</v>
      </c>
      <c r="J126" t="s">
        <v>79</v>
      </c>
      <c r="K126">
        <v>259355.58</v>
      </c>
      <c r="L126">
        <v>1053643.31</v>
      </c>
      <c r="M126" t="s">
        <v>27</v>
      </c>
      <c r="N126" t="b">
        <v>1</v>
      </c>
      <c r="O126" t="s">
        <v>24</v>
      </c>
      <c r="P126">
        <v>15586305.529999999</v>
      </c>
      <c r="Q126">
        <v>29274731.07</v>
      </c>
      <c r="R126" s="3">
        <v>620.71199999999999</v>
      </c>
    </row>
    <row r="127" spans="1:18" x14ac:dyDescent="0.25">
      <c r="A127" s="2" t="s">
        <v>194</v>
      </c>
      <c r="B127" t="str">
        <f t="shared" si="1"/>
        <v>#541448820037974730</v>
      </c>
      <c r="C127" t="s">
        <v>55</v>
      </c>
      <c r="D127">
        <v>33.57</v>
      </c>
      <c r="E127" t="s">
        <v>19</v>
      </c>
      <c r="F127" t="s">
        <v>20</v>
      </c>
      <c r="G127">
        <v>0</v>
      </c>
      <c r="H127" t="s">
        <v>21</v>
      </c>
      <c r="I127" t="s">
        <v>22</v>
      </c>
      <c r="J127" t="s">
        <v>55</v>
      </c>
      <c r="K127">
        <v>1006520.31</v>
      </c>
      <c r="L127">
        <v>1855065.79</v>
      </c>
      <c r="M127" t="s">
        <v>27</v>
      </c>
      <c r="N127" t="b">
        <v>1</v>
      </c>
      <c r="O127" t="s">
        <v>24</v>
      </c>
      <c r="P127">
        <v>15586305.529999999</v>
      </c>
      <c r="Q127">
        <v>29274731.07</v>
      </c>
      <c r="R127" s="3">
        <v>10.071</v>
      </c>
    </row>
    <row r="128" spans="1:18" x14ac:dyDescent="0.25">
      <c r="A128" s="2" t="s">
        <v>195</v>
      </c>
      <c r="B128" t="str">
        <f t="shared" si="1"/>
        <v>#541448820037974747</v>
      </c>
      <c r="C128" t="s">
        <v>55</v>
      </c>
      <c r="D128">
        <v>1927.58</v>
      </c>
      <c r="E128" t="s">
        <v>85</v>
      </c>
      <c r="F128" t="s">
        <v>86</v>
      </c>
      <c r="G128">
        <v>0</v>
      </c>
      <c r="H128" t="s">
        <v>21</v>
      </c>
      <c r="I128" t="s">
        <v>150</v>
      </c>
      <c r="J128" t="s">
        <v>55</v>
      </c>
      <c r="K128">
        <v>1006520.31</v>
      </c>
      <c r="L128">
        <v>1855065.79</v>
      </c>
      <c r="M128" t="s">
        <v>27</v>
      </c>
      <c r="N128" t="b">
        <v>1</v>
      </c>
      <c r="O128" t="s">
        <v>24</v>
      </c>
      <c r="P128">
        <v>15586305.529999999</v>
      </c>
      <c r="Q128">
        <v>29274731.07</v>
      </c>
      <c r="R128" s="3">
        <v>96.378999999999991</v>
      </c>
    </row>
    <row r="129" spans="1:18" x14ac:dyDescent="0.25">
      <c r="A129" s="2" t="s">
        <v>196</v>
      </c>
      <c r="B129" t="str">
        <f t="shared" si="1"/>
        <v>#541448820038019799</v>
      </c>
      <c r="C129" t="s">
        <v>55</v>
      </c>
      <c r="D129">
        <v>3971.39</v>
      </c>
      <c r="E129" t="s">
        <v>19</v>
      </c>
      <c r="F129" t="s">
        <v>20</v>
      </c>
      <c r="G129">
        <v>0</v>
      </c>
      <c r="H129" t="s">
        <v>21</v>
      </c>
      <c r="I129" t="s">
        <v>22</v>
      </c>
      <c r="J129" t="s">
        <v>55</v>
      </c>
      <c r="K129">
        <v>1006520.31</v>
      </c>
      <c r="L129">
        <v>1855065.79</v>
      </c>
      <c r="M129" t="s">
        <v>27</v>
      </c>
      <c r="N129" t="b">
        <v>1</v>
      </c>
      <c r="O129" t="s">
        <v>24</v>
      </c>
      <c r="P129">
        <v>15586305.529999999</v>
      </c>
      <c r="Q129">
        <v>29274731.07</v>
      </c>
      <c r="R129" s="3">
        <v>1191.4169999999999</v>
      </c>
    </row>
    <row r="130" spans="1:18" x14ac:dyDescent="0.25">
      <c r="A130" s="2" t="s">
        <v>197</v>
      </c>
      <c r="B130" t="str">
        <f t="shared" si="1"/>
        <v>#541448820038019805</v>
      </c>
      <c r="C130" t="s">
        <v>79</v>
      </c>
      <c r="D130">
        <v>6974.99</v>
      </c>
      <c r="E130" t="s">
        <v>19</v>
      </c>
      <c r="F130" t="s">
        <v>20</v>
      </c>
      <c r="G130">
        <v>0</v>
      </c>
      <c r="H130" t="s">
        <v>21</v>
      </c>
      <c r="I130" t="s">
        <v>22</v>
      </c>
      <c r="J130" t="s">
        <v>79</v>
      </c>
      <c r="K130">
        <v>259355.58</v>
      </c>
      <c r="L130">
        <v>1053643.31</v>
      </c>
      <c r="M130" t="s">
        <v>27</v>
      </c>
      <c r="N130" t="b">
        <v>1</v>
      </c>
      <c r="O130" t="s">
        <v>24</v>
      </c>
      <c r="P130">
        <v>15586305.529999999</v>
      </c>
      <c r="Q130">
        <v>29274731.07</v>
      </c>
      <c r="R130" s="3">
        <v>2092.4969999999998</v>
      </c>
    </row>
    <row r="131" spans="1:18" x14ac:dyDescent="0.25">
      <c r="A131" s="2" t="s">
        <v>198</v>
      </c>
      <c r="B131" t="str">
        <f t="shared" ref="B131:B194" si="2">"#"&amp;LEFT(A131,18)</f>
        <v>#541448820038019812</v>
      </c>
      <c r="C131" t="s">
        <v>79</v>
      </c>
      <c r="D131">
        <v>10468.76</v>
      </c>
      <c r="E131" t="s">
        <v>85</v>
      </c>
      <c r="F131" t="s">
        <v>86</v>
      </c>
      <c r="G131">
        <v>0</v>
      </c>
      <c r="H131" t="s">
        <v>21</v>
      </c>
      <c r="I131" t="s">
        <v>150</v>
      </c>
      <c r="J131" t="s">
        <v>79</v>
      </c>
      <c r="K131">
        <v>259355.58</v>
      </c>
      <c r="L131">
        <v>1053643.31</v>
      </c>
      <c r="M131" t="s">
        <v>27</v>
      </c>
      <c r="N131" t="b">
        <v>1</v>
      </c>
      <c r="O131" t="s">
        <v>24</v>
      </c>
      <c r="P131">
        <v>15586305.529999999</v>
      </c>
      <c r="Q131">
        <v>29274731.07</v>
      </c>
      <c r="R131" s="3">
        <v>523.43799999999999</v>
      </c>
    </row>
    <row r="132" spans="1:18" x14ac:dyDescent="0.25">
      <c r="A132" s="2" t="s">
        <v>199</v>
      </c>
      <c r="B132" t="str">
        <f t="shared" si="2"/>
        <v>#541448820038019904</v>
      </c>
      <c r="C132" t="s">
        <v>55</v>
      </c>
      <c r="D132">
        <v>170.05</v>
      </c>
      <c r="E132" t="s">
        <v>19</v>
      </c>
      <c r="F132" t="s">
        <v>20</v>
      </c>
      <c r="G132">
        <v>0</v>
      </c>
      <c r="H132" t="s">
        <v>21</v>
      </c>
      <c r="I132" t="s">
        <v>22</v>
      </c>
      <c r="J132" t="s">
        <v>55</v>
      </c>
      <c r="K132">
        <v>1006520.31</v>
      </c>
      <c r="L132">
        <v>1855065.79</v>
      </c>
      <c r="M132" t="s">
        <v>27</v>
      </c>
      <c r="N132" t="b">
        <v>1</v>
      </c>
      <c r="O132" t="s">
        <v>24</v>
      </c>
      <c r="P132">
        <v>15586305.529999999</v>
      </c>
      <c r="Q132">
        <v>29274731.07</v>
      </c>
      <c r="R132" s="3">
        <v>51.015000000000001</v>
      </c>
    </row>
    <row r="133" spans="1:18" x14ac:dyDescent="0.25">
      <c r="A133" s="2" t="s">
        <v>200</v>
      </c>
      <c r="B133" t="str">
        <f t="shared" si="2"/>
        <v>#541448820038561724</v>
      </c>
      <c r="C133" t="s">
        <v>70</v>
      </c>
      <c r="D133">
        <v>1087.96</v>
      </c>
      <c r="E133" t="s">
        <v>19</v>
      </c>
      <c r="F133" t="s">
        <v>20</v>
      </c>
      <c r="G133">
        <v>0</v>
      </c>
      <c r="H133" t="s">
        <v>21</v>
      </c>
      <c r="I133" t="s">
        <v>22</v>
      </c>
      <c r="J133" t="s">
        <v>70</v>
      </c>
      <c r="K133">
        <v>1155015.04</v>
      </c>
      <c r="L133">
        <v>0</v>
      </c>
      <c r="M133" t="s">
        <v>71</v>
      </c>
      <c r="N133" t="b">
        <v>1</v>
      </c>
      <c r="O133" t="s">
        <v>24</v>
      </c>
      <c r="P133">
        <v>3673459.12</v>
      </c>
      <c r="Q133">
        <v>3688003</v>
      </c>
      <c r="R133" s="3">
        <v>326.38799999999998</v>
      </c>
    </row>
    <row r="134" spans="1:18" x14ac:dyDescent="0.25">
      <c r="A134" s="2" t="s">
        <v>201</v>
      </c>
      <c r="B134" t="str">
        <f t="shared" si="2"/>
        <v>#541448820038601345</v>
      </c>
      <c r="C134" t="s">
        <v>79</v>
      </c>
      <c r="D134">
        <v>2920</v>
      </c>
      <c r="E134" t="s">
        <v>85</v>
      </c>
      <c r="F134" t="s">
        <v>86</v>
      </c>
      <c r="G134">
        <v>0</v>
      </c>
      <c r="H134" t="s">
        <v>36</v>
      </c>
      <c r="I134" t="s">
        <v>88</v>
      </c>
      <c r="J134" t="s">
        <v>79</v>
      </c>
      <c r="K134">
        <v>259355.58</v>
      </c>
      <c r="L134">
        <v>1053643.31</v>
      </c>
      <c r="M134" t="s">
        <v>27</v>
      </c>
      <c r="N134" t="b">
        <v>1</v>
      </c>
      <c r="O134" t="s">
        <v>24</v>
      </c>
      <c r="P134">
        <v>15586305.529999999</v>
      </c>
      <c r="Q134">
        <v>29274731.07</v>
      </c>
      <c r="R134" s="3">
        <v>146</v>
      </c>
    </row>
    <row r="135" spans="1:18" x14ac:dyDescent="0.25">
      <c r="A135" s="2" t="s">
        <v>202</v>
      </c>
      <c r="B135" t="str">
        <f t="shared" si="2"/>
        <v>#541448820038636569</v>
      </c>
      <c r="C135" t="s">
        <v>44</v>
      </c>
      <c r="D135">
        <v>262.33999999999997</v>
      </c>
      <c r="E135" t="s">
        <v>19</v>
      </c>
      <c r="F135" t="s">
        <v>20</v>
      </c>
      <c r="G135">
        <v>0</v>
      </c>
      <c r="H135" t="s">
        <v>21</v>
      </c>
      <c r="I135" t="s">
        <v>22</v>
      </c>
      <c r="J135" t="s">
        <v>44</v>
      </c>
      <c r="K135">
        <v>705088.78</v>
      </c>
      <c r="L135">
        <v>3458400.13</v>
      </c>
      <c r="M135" t="s">
        <v>27</v>
      </c>
      <c r="N135" t="b">
        <v>1</v>
      </c>
      <c r="O135" t="s">
        <v>24</v>
      </c>
      <c r="P135">
        <v>15586305.529999999</v>
      </c>
      <c r="Q135">
        <v>29274731.07</v>
      </c>
      <c r="R135" s="3">
        <v>78.701999999999984</v>
      </c>
    </row>
    <row r="136" spans="1:18" x14ac:dyDescent="0.25">
      <c r="A136" s="2" t="s">
        <v>203</v>
      </c>
      <c r="B136" t="str">
        <f t="shared" si="2"/>
        <v>#541448820038636576</v>
      </c>
      <c r="C136" t="s">
        <v>44</v>
      </c>
      <c r="D136">
        <v>484.77</v>
      </c>
      <c r="E136" t="s">
        <v>19</v>
      </c>
      <c r="F136" t="s">
        <v>20</v>
      </c>
      <c r="G136">
        <v>0</v>
      </c>
      <c r="H136" t="s">
        <v>21</v>
      </c>
      <c r="I136" t="s">
        <v>22</v>
      </c>
      <c r="J136" t="s">
        <v>44</v>
      </c>
      <c r="K136">
        <v>705088.78</v>
      </c>
      <c r="L136">
        <v>3458400.13</v>
      </c>
      <c r="M136" t="s">
        <v>27</v>
      </c>
      <c r="N136" t="b">
        <v>1</v>
      </c>
      <c r="O136" t="s">
        <v>24</v>
      </c>
      <c r="P136">
        <v>15586305.529999999</v>
      </c>
      <c r="Q136">
        <v>29274731.07</v>
      </c>
      <c r="R136" s="3">
        <v>145.43100000000001</v>
      </c>
    </row>
    <row r="137" spans="1:18" x14ac:dyDescent="0.25">
      <c r="A137" s="2" t="s">
        <v>204</v>
      </c>
      <c r="B137" t="str">
        <f t="shared" si="2"/>
        <v>#541448820039109871</v>
      </c>
      <c r="C137" t="s">
        <v>55</v>
      </c>
      <c r="D137">
        <v>133.41</v>
      </c>
      <c r="E137" t="s">
        <v>19</v>
      </c>
      <c r="F137" t="s">
        <v>20</v>
      </c>
      <c r="G137">
        <v>0</v>
      </c>
      <c r="H137" t="s">
        <v>21</v>
      </c>
      <c r="I137" t="s">
        <v>22</v>
      </c>
      <c r="J137" t="s">
        <v>55</v>
      </c>
      <c r="K137">
        <v>1006520.31</v>
      </c>
      <c r="L137">
        <v>1855065.79</v>
      </c>
      <c r="M137" t="s">
        <v>27</v>
      </c>
      <c r="N137" t="b">
        <v>1</v>
      </c>
      <c r="O137" t="s">
        <v>24</v>
      </c>
      <c r="P137">
        <v>15586305.529999999</v>
      </c>
      <c r="Q137">
        <v>29274731.07</v>
      </c>
      <c r="R137" s="3">
        <v>40.023000000000003</v>
      </c>
    </row>
    <row r="138" spans="1:18" x14ac:dyDescent="0.25">
      <c r="A138" s="2" t="s">
        <v>205</v>
      </c>
      <c r="B138" t="str">
        <f t="shared" si="2"/>
        <v>#541448820039109888</v>
      </c>
      <c r="C138" t="s">
        <v>79</v>
      </c>
      <c r="D138">
        <v>7382.45</v>
      </c>
      <c r="E138" t="s">
        <v>19</v>
      </c>
      <c r="F138" t="s">
        <v>20</v>
      </c>
      <c r="G138">
        <v>0</v>
      </c>
      <c r="H138" t="s">
        <v>21</v>
      </c>
      <c r="I138" t="s">
        <v>22</v>
      </c>
      <c r="J138" t="s">
        <v>79</v>
      </c>
      <c r="K138">
        <v>259355.58</v>
      </c>
      <c r="L138">
        <v>1053643.31</v>
      </c>
      <c r="M138" t="s">
        <v>27</v>
      </c>
      <c r="N138" t="b">
        <v>1</v>
      </c>
      <c r="O138" t="s">
        <v>24</v>
      </c>
      <c r="P138">
        <v>15586305.529999999</v>
      </c>
      <c r="Q138">
        <v>29274731.07</v>
      </c>
      <c r="R138" s="3">
        <v>2214.7350000000001</v>
      </c>
    </row>
    <row r="139" spans="1:18" x14ac:dyDescent="0.25">
      <c r="A139" s="2" t="s">
        <v>206</v>
      </c>
      <c r="B139" t="str">
        <f t="shared" si="2"/>
        <v>#541448820039109895</v>
      </c>
      <c r="C139" t="s">
        <v>79</v>
      </c>
      <c r="D139">
        <v>8632.57</v>
      </c>
      <c r="E139" t="s">
        <v>85</v>
      </c>
      <c r="F139" t="s">
        <v>86</v>
      </c>
      <c r="G139">
        <v>0</v>
      </c>
      <c r="H139" t="s">
        <v>21</v>
      </c>
      <c r="I139" t="s">
        <v>150</v>
      </c>
      <c r="J139" t="s">
        <v>79</v>
      </c>
      <c r="K139">
        <v>259355.58</v>
      </c>
      <c r="L139">
        <v>1053643.31</v>
      </c>
      <c r="M139" t="s">
        <v>27</v>
      </c>
      <c r="N139" t="b">
        <v>1</v>
      </c>
      <c r="O139" t="s">
        <v>24</v>
      </c>
      <c r="P139">
        <v>15586305.529999999</v>
      </c>
      <c r="Q139">
        <v>29274731.07</v>
      </c>
      <c r="R139" s="3">
        <v>431.62849999999997</v>
      </c>
    </row>
    <row r="140" spans="1:18" x14ac:dyDescent="0.25">
      <c r="A140" s="2" t="s">
        <v>207</v>
      </c>
      <c r="B140" t="str">
        <f t="shared" si="2"/>
        <v>#541448820039181860</v>
      </c>
      <c r="C140" t="s">
        <v>55</v>
      </c>
      <c r="D140">
        <v>20107.59</v>
      </c>
      <c r="E140" t="s">
        <v>19</v>
      </c>
      <c r="F140" t="s">
        <v>20</v>
      </c>
      <c r="G140">
        <v>0</v>
      </c>
      <c r="H140" t="s">
        <v>21</v>
      </c>
      <c r="I140" t="s">
        <v>22</v>
      </c>
      <c r="J140" t="s">
        <v>55</v>
      </c>
      <c r="K140">
        <v>1006520.31</v>
      </c>
      <c r="L140">
        <v>1855065.79</v>
      </c>
      <c r="M140" t="s">
        <v>27</v>
      </c>
      <c r="N140" t="b">
        <v>1</v>
      </c>
      <c r="O140" t="s">
        <v>24</v>
      </c>
      <c r="P140">
        <v>15586305.529999999</v>
      </c>
      <c r="Q140">
        <v>29274731.07</v>
      </c>
      <c r="R140" s="3">
        <v>6032.277000000001</v>
      </c>
    </row>
    <row r="141" spans="1:18" x14ac:dyDescent="0.25">
      <c r="A141" s="2" t="s">
        <v>208</v>
      </c>
      <c r="B141" t="str">
        <f t="shared" si="2"/>
        <v>#541448820039183581</v>
      </c>
      <c r="C141" t="s">
        <v>55</v>
      </c>
      <c r="D141">
        <v>1770.11</v>
      </c>
      <c r="E141" t="s">
        <v>85</v>
      </c>
      <c r="F141" t="s">
        <v>86</v>
      </c>
      <c r="G141">
        <v>0</v>
      </c>
      <c r="H141" t="s">
        <v>21</v>
      </c>
      <c r="I141" t="s">
        <v>150</v>
      </c>
      <c r="J141" t="s">
        <v>55</v>
      </c>
      <c r="K141">
        <v>1006520.31</v>
      </c>
      <c r="L141">
        <v>1855065.79</v>
      </c>
      <c r="M141" t="s">
        <v>27</v>
      </c>
      <c r="N141" t="b">
        <v>1</v>
      </c>
      <c r="O141" t="s">
        <v>24</v>
      </c>
      <c r="P141">
        <v>15586305.529999999</v>
      </c>
      <c r="Q141">
        <v>29274731.07</v>
      </c>
      <c r="R141" s="3">
        <v>88.505499999999998</v>
      </c>
    </row>
    <row r="142" spans="1:18" x14ac:dyDescent="0.25">
      <c r="A142" s="2" t="s">
        <v>209</v>
      </c>
      <c r="B142" t="str">
        <f t="shared" si="2"/>
        <v>#541448820039383431</v>
      </c>
      <c r="C142" t="s">
        <v>70</v>
      </c>
      <c r="D142">
        <v>12952.01</v>
      </c>
      <c r="E142" t="s">
        <v>19</v>
      </c>
      <c r="F142" t="s">
        <v>20</v>
      </c>
      <c r="G142">
        <v>0</v>
      </c>
      <c r="H142" t="s">
        <v>21</v>
      </c>
      <c r="I142" t="s">
        <v>22</v>
      </c>
      <c r="J142" t="s">
        <v>70</v>
      </c>
      <c r="K142">
        <v>1155015.04</v>
      </c>
      <c r="L142">
        <v>0</v>
      </c>
      <c r="M142" t="s">
        <v>71</v>
      </c>
      <c r="N142" t="b">
        <v>1</v>
      </c>
      <c r="O142" t="s">
        <v>24</v>
      </c>
      <c r="P142">
        <v>3673459.12</v>
      </c>
      <c r="Q142">
        <v>3688003</v>
      </c>
      <c r="R142" s="3">
        <v>3885.6030000000001</v>
      </c>
    </row>
    <row r="143" spans="1:18" x14ac:dyDescent="0.25">
      <c r="A143" s="2" t="s">
        <v>210</v>
      </c>
      <c r="B143" t="str">
        <f t="shared" si="2"/>
        <v>#541448820039675345</v>
      </c>
      <c r="C143" t="s">
        <v>79</v>
      </c>
      <c r="D143">
        <v>20112.189999999999</v>
      </c>
      <c r="E143" t="s">
        <v>19</v>
      </c>
      <c r="F143" t="s">
        <v>20</v>
      </c>
      <c r="G143">
        <v>0</v>
      </c>
      <c r="H143" t="s">
        <v>21</v>
      </c>
      <c r="I143" t="s">
        <v>22</v>
      </c>
      <c r="J143" t="s">
        <v>79</v>
      </c>
      <c r="K143">
        <v>259355.58</v>
      </c>
      <c r="L143">
        <v>1053643.31</v>
      </c>
      <c r="M143" t="s">
        <v>27</v>
      </c>
      <c r="N143" t="b">
        <v>1</v>
      </c>
      <c r="O143" t="s">
        <v>24</v>
      </c>
      <c r="P143">
        <v>15586305.529999999</v>
      </c>
      <c r="Q143">
        <v>29274731.07</v>
      </c>
      <c r="R143" s="3">
        <v>6033.6569999999992</v>
      </c>
    </row>
    <row r="144" spans="1:18" x14ac:dyDescent="0.25">
      <c r="A144" s="2" t="s">
        <v>211</v>
      </c>
      <c r="B144" t="str">
        <f t="shared" si="2"/>
        <v>#541448820039675352</v>
      </c>
      <c r="C144" t="s">
        <v>79</v>
      </c>
      <c r="D144">
        <v>68430.720000000001</v>
      </c>
      <c r="E144" t="s">
        <v>85</v>
      </c>
      <c r="F144" t="s">
        <v>86</v>
      </c>
      <c r="G144">
        <v>0</v>
      </c>
      <c r="H144" t="s">
        <v>21</v>
      </c>
      <c r="I144" t="s">
        <v>150</v>
      </c>
      <c r="J144" t="s">
        <v>79</v>
      </c>
      <c r="K144">
        <v>259355.58</v>
      </c>
      <c r="L144">
        <v>1053643.31</v>
      </c>
      <c r="M144" t="s">
        <v>27</v>
      </c>
      <c r="N144" t="b">
        <v>1</v>
      </c>
      <c r="O144" t="s">
        <v>24</v>
      </c>
      <c r="P144">
        <v>15586305.529999999</v>
      </c>
      <c r="Q144">
        <v>29274731.07</v>
      </c>
      <c r="R144" s="3">
        <v>3421.536000000001</v>
      </c>
    </row>
    <row r="145" spans="1:18" x14ac:dyDescent="0.25">
      <c r="A145" s="2" t="s">
        <v>212</v>
      </c>
      <c r="B145" t="str">
        <f t="shared" si="2"/>
        <v>#541448820039822756</v>
      </c>
      <c r="C145" t="s">
        <v>70</v>
      </c>
      <c r="D145">
        <v>1201.17</v>
      </c>
      <c r="E145" t="s">
        <v>19</v>
      </c>
      <c r="F145" t="s">
        <v>20</v>
      </c>
      <c r="G145">
        <v>0</v>
      </c>
      <c r="H145" t="s">
        <v>21</v>
      </c>
      <c r="I145" t="s">
        <v>22</v>
      </c>
      <c r="J145" t="s">
        <v>70</v>
      </c>
      <c r="K145">
        <v>1155015.04</v>
      </c>
      <c r="L145">
        <v>0</v>
      </c>
      <c r="M145" t="s">
        <v>71</v>
      </c>
      <c r="N145" t="b">
        <v>1</v>
      </c>
      <c r="O145" t="s">
        <v>24</v>
      </c>
      <c r="P145">
        <v>3673459.12</v>
      </c>
      <c r="Q145">
        <v>3688003</v>
      </c>
      <c r="R145" s="3">
        <v>360.351</v>
      </c>
    </row>
    <row r="146" spans="1:18" x14ac:dyDescent="0.25">
      <c r="A146" s="2" t="s">
        <v>213</v>
      </c>
      <c r="B146" t="str">
        <f t="shared" si="2"/>
        <v>#541448820040103257</v>
      </c>
      <c r="C146" t="s">
        <v>77</v>
      </c>
      <c r="D146">
        <v>60591.33</v>
      </c>
      <c r="E146" t="s">
        <v>85</v>
      </c>
      <c r="F146" t="s">
        <v>86</v>
      </c>
      <c r="G146">
        <v>0</v>
      </c>
      <c r="H146" t="s">
        <v>21</v>
      </c>
      <c r="I146" t="s">
        <v>150</v>
      </c>
      <c r="J146" t="s">
        <v>77</v>
      </c>
      <c r="K146">
        <v>24711.11</v>
      </c>
      <c r="L146">
        <v>81531.539999999994</v>
      </c>
      <c r="M146" t="s">
        <v>27</v>
      </c>
      <c r="N146" t="b">
        <v>1</v>
      </c>
      <c r="O146" t="s">
        <v>24</v>
      </c>
      <c r="P146">
        <v>15586305.529999999</v>
      </c>
      <c r="Q146">
        <v>29274731.07</v>
      </c>
      <c r="R146" s="3">
        <v>3029.5664999999999</v>
      </c>
    </row>
    <row r="147" spans="1:18" x14ac:dyDescent="0.25">
      <c r="A147" s="2" t="s">
        <v>214</v>
      </c>
      <c r="B147" t="str">
        <f t="shared" si="2"/>
        <v>#541448820040258445</v>
      </c>
      <c r="C147" t="s">
        <v>79</v>
      </c>
      <c r="D147">
        <v>0</v>
      </c>
      <c r="E147" t="s">
        <v>19</v>
      </c>
      <c r="F147" t="s">
        <v>20</v>
      </c>
      <c r="G147">
        <v>0</v>
      </c>
      <c r="H147" t="s">
        <v>21</v>
      </c>
      <c r="I147" t="s">
        <v>22</v>
      </c>
      <c r="J147" t="s">
        <v>79</v>
      </c>
      <c r="K147">
        <v>259355.58</v>
      </c>
      <c r="L147">
        <v>1053643.31</v>
      </c>
      <c r="M147" t="s">
        <v>27</v>
      </c>
      <c r="N147" t="b">
        <v>1</v>
      </c>
      <c r="O147" t="s">
        <v>24</v>
      </c>
      <c r="P147">
        <v>15586305.529999999</v>
      </c>
      <c r="Q147">
        <v>29274731.07</v>
      </c>
      <c r="R147" s="3">
        <v>0</v>
      </c>
    </row>
    <row r="148" spans="1:18" x14ac:dyDescent="0.25">
      <c r="A148" s="2" t="s">
        <v>215</v>
      </c>
      <c r="B148" t="str">
        <f t="shared" si="2"/>
        <v>#541448820040258452</v>
      </c>
      <c r="C148" t="s">
        <v>79</v>
      </c>
      <c r="D148">
        <v>6081.65</v>
      </c>
      <c r="E148" t="s">
        <v>85</v>
      </c>
      <c r="F148" t="s">
        <v>86</v>
      </c>
      <c r="G148">
        <v>0</v>
      </c>
      <c r="H148" t="s">
        <v>21</v>
      </c>
      <c r="I148" t="s">
        <v>150</v>
      </c>
      <c r="J148" t="s">
        <v>79</v>
      </c>
      <c r="K148">
        <v>259355.58</v>
      </c>
      <c r="L148">
        <v>1053643.31</v>
      </c>
      <c r="M148" t="s">
        <v>27</v>
      </c>
      <c r="N148" t="b">
        <v>1</v>
      </c>
      <c r="O148" t="s">
        <v>24</v>
      </c>
      <c r="P148">
        <v>15586305.529999999</v>
      </c>
      <c r="Q148">
        <v>29274731.07</v>
      </c>
      <c r="R148" s="3">
        <v>304.08249999999998</v>
      </c>
    </row>
    <row r="149" spans="1:18" x14ac:dyDescent="0.25">
      <c r="A149" s="2" t="s">
        <v>216</v>
      </c>
      <c r="B149" t="str">
        <f t="shared" si="2"/>
        <v>#541448820040317296</v>
      </c>
      <c r="C149" t="s">
        <v>55</v>
      </c>
      <c r="D149">
        <v>617.36</v>
      </c>
      <c r="E149" t="s">
        <v>19</v>
      </c>
      <c r="F149" t="s">
        <v>20</v>
      </c>
      <c r="G149">
        <v>0</v>
      </c>
      <c r="H149" t="s">
        <v>21</v>
      </c>
      <c r="I149" t="s">
        <v>22</v>
      </c>
      <c r="J149" t="s">
        <v>55</v>
      </c>
      <c r="K149">
        <v>1006520.31</v>
      </c>
      <c r="L149">
        <v>1855065.79</v>
      </c>
      <c r="M149" t="s">
        <v>27</v>
      </c>
      <c r="N149" t="b">
        <v>1</v>
      </c>
      <c r="O149" t="s">
        <v>24</v>
      </c>
      <c r="P149">
        <v>15586305.529999999</v>
      </c>
      <c r="Q149">
        <v>29274731.07</v>
      </c>
      <c r="R149" s="3">
        <v>185.208</v>
      </c>
    </row>
    <row r="150" spans="1:18" x14ac:dyDescent="0.25">
      <c r="A150" s="2" t="s">
        <v>217</v>
      </c>
      <c r="B150" t="str">
        <f t="shared" si="2"/>
        <v>#541448820040317364</v>
      </c>
      <c r="C150" t="s">
        <v>55</v>
      </c>
      <c r="D150">
        <v>0</v>
      </c>
      <c r="E150" t="s">
        <v>19</v>
      </c>
      <c r="F150" t="s">
        <v>20</v>
      </c>
      <c r="G150">
        <v>0</v>
      </c>
      <c r="H150" t="s">
        <v>21</v>
      </c>
      <c r="I150" t="s">
        <v>22</v>
      </c>
      <c r="J150" t="s">
        <v>55</v>
      </c>
      <c r="K150">
        <v>1006520.31</v>
      </c>
      <c r="L150">
        <v>1855065.79</v>
      </c>
      <c r="M150" t="s">
        <v>27</v>
      </c>
      <c r="N150" t="b">
        <v>1</v>
      </c>
      <c r="O150" t="s">
        <v>24</v>
      </c>
      <c r="P150">
        <v>15586305.529999999</v>
      </c>
      <c r="Q150">
        <v>29274731.07</v>
      </c>
      <c r="R150" s="3">
        <v>0</v>
      </c>
    </row>
    <row r="151" spans="1:18" x14ac:dyDescent="0.25">
      <c r="A151" s="2" t="s">
        <v>218</v>
      </c>
      <c r="B151" t="str">
        <f t="shared" si="2"/>
        <v>#541448820040317388</v>
      </c>
      <c r="C151" t="s">
        <v>55</v>
      </c>
      <c r="D151">
        <v>0</v>
      </c>
      <c r="E151" t="s">
        <v>19</v>
      </c>
      <c r="F151" t="s">
        <v>20</v>
      </c>
      <c r="G151">
        <v>0</v>
      </c>
      <c r="H151" t="s">
        <v>21</v>
      </c>
      <c r="I151" t="s">
        <v>22</v>
      </c>
      <c r="J151" t="s">
        <v>55</v>
      </c>
      <c r="K151">
        <v>1006520.31</v>
      </c>
      <c r="L151">
        <v>1855065.79</v>
      </c>
      <c r="M151" t="s">
        <v>27</v>
      </c>
      <c r="N151" t="b">
        <v>1</v>
      </c>
      <c r="O151" t="s">
        <v>24</v>
      </c>
      <c r="P151">
        <v>15586305.529999999</v>
      </c>
      <c r="Q151">
        <v>29274731.07</v>
      </c>
      <c r="R151" s="3">
        <v>0</v>
      </c>
    </row>
    <row r="152" spans="1:18" x14ac:dyDescent="0.25">
      <c r="A152" s="2" t="s">
        <v>219</v>
      </c>
      <c r="B152" t="str">
        <f t="shared" si="2"/>
        <v>#541448820040317401</v>
      </c>
      <c r="C152" t="s">
        <v>55</v>
      </c>
      <c r="D152">
        <v>199.37</v>
      </c>
      <c r="E152" t="s">
        <v>19</v>
      </c>
      <c r="F152" t="s">
        <v>20</v>
      </c>
      <c r="G152">
        <v>0</v>
      </c>
      <c r="H152" t="s">
        <v>21</v>
      </c>
      <c r="I152" t="s">
        <v>22</v>
      </c>
      <c r="J152" t="s">
        <v>55</v>
      </c>
      <c r="K152">
        <v>1006520.31</v>
      </c>
      <c r="L152">
        <v>1855065.79</v>
      </c>
      <c r="M152" t="s">
        <v>27</v>
      </c>
      <c r="N152" t="b">
        <v>1</v>
      </c>
      <c r="O152" t="s">
        <v>24</v>
      </c>
      <c r="P152">
        <v>15586305.529999999</v>
      </c>
      <c r="Q152">
        <v>29274731.07</v>
      </c>
      <c r="R152" s="3">
        <v>59.811</v>
      </c>
    </row>
    <row r="153" spans="1:18" x14ac:dyDescent="0.25">
      <c r="A153" s="2" t="s">
        <v>220</v>
      </c>
      <c r="B153" t="str">
        <f t="shared" si="2"/>
        <v>#541448820040317418</v>
      </c>
      <c r="C153" t="s">
        <v>55</v>
      </c>
      <c r="D153">
        <v>1629.01</v>
      </c>
      <c r="E153" t="s">
        <v>85</v>
      </c>
      <c r="F153" t="s">
        <v>86</v>
      </c>
      <c r="G153">
        <v>0</v>
      </c>
      <c r="H153" t="s">
        <v>21</v>
      </c>
      <c r="I153" t="s">
        <v>150</v>
      </c>
      <c r="J153" t="s">
        <v>55</v>
      </c>
      <c r="K153">
        <v>1006520.31</v>
      </c>
      <c r="L153">
        <v>1855065.79</v>
      </c>
      <c r="M153" t="s">
        <v>27</v>
      </c>
      <c r="N153" t="b">
        <v>1</v>
      </c>
      <c r="O153" t="s">
        <v>24</v>
      </c>
      <c r="P153">
        <v>15586305.529999999</v>
      </c>
      <c r="Q153">
        <v>29274731.07</v>
      </c>
      <c r="R153" s="3">
        <v>81.450500000000005</v>
      </c>
    </row>
    <row r="154" spans="1:18" x14ac:dyDescent="0.25">
      <c r="A154" s="2" t="s">
        <v>221</v>
      </c>
      <c r="B154" t="str">
        <f t="shared" si="2"/>
        <v>#541448820040317487</v>
      </c>
      <c r="C154" t="s">
        <v>55</v>
      </c>
      <c r="D154">
        <v>855.76</v>
      </c>
      <c r="E154" t="s">
        <v>19</v>
      </c>
      <c r="F154" t="s">
        <v>20</v>
      </c>
      <c r="G154">
        <v>0</v>
      </c>
      <c r="H154" t="s">
        <v>21</v>
      </c>
      <c r="I154" t="s">
        <v>22</v>
      </c>
      <c r="J154" t="s">
        <v>55</v>
      </c>
      <c r="K154">
        <v>1006520.31</v>
      </c>
      <c r="L154">
        <v>1855065.79</v>
      </c>
      <c r="M154" t="s">
        <v>27</v>
      </c>
      <c r="N154" t="b">
        <v>1</v>
      </c>
      <c r="O154" t="s">
        <v>24</v>
      </c>
      <c r="P154">
        <v>15586305.529999999</v>
      </c>
      <c r="Q154">
        <v>29274731.07</v>
      </c>
      <c r="R154" s="3">
        <v>256.72800000000001</v>
      </c>
    </row>
    <row r="155" spans="1:18" x14ac:dyDescent="0.25">
      <c r="A155" s="2" t="s">
        <v>222</v>
      </c>
      <c r="B155" t="str">
        <f t="shared" si="2"/>
        <v>#541448820040695684</v>
      </c>
      <c r="C155" t="s">
        <v>79</v>
      </c>
      <c r="D155">
        <v>0</v>
      </c>
      <c r="E155" t="s">
        <v>19</v>
      </c>
      <c r="F155" t="s">
        <v>20</v>
      </c>
      <c r="G155">
        <v>0</v>
      </c>
      <c r="H155" t="s">
        <v>21</v>
      </c>
      <c r="I155" t="s">
        <v>22</v>
      </c>
      <c r="J155" t="s">
        <v>79</v>
      </c>
      <c r="K155">
        <v>259355.58</v>
      </c>
      <c r="L155">
        <v>1053643.31</v>
      </c>
      <c r="M155" t="s">
        <v>27</v>
      </c>
      <c r="N155" t="b">
        <v>1</v>
      </c>
      <c r="O155" t="s">
        <v>24</v>
      </c>
      <c r="P155">
        <v>15586305.529999999</v>
      </c>
      <c r="Q155">
        <v>29274731.07</v>
      </c>
      <c r="R155" s="3">
        <v>0</v>
      </c>
    </row>
    <row r="156" spans="1:18" x14ac:dyDescent="0.25">
      <c r="A156" s="2" t="s">
        <v>223</v>
      </c>
      <c r="B156" t="str">
        <f t="shared" si="2"/>
        <v>#541448820040695691</v>
      </c>
      <c r="C156" t="s">
        <v>79</v>
      </c>
      <c r="D156">
        <v>8359.89</v>
      </c>
      <c r="E156" t="s">
        <v>85</v>
      </c>
      <c r="F156" t="s">
        <v>86</v>
      </c>
      <c r="G156">
        <v>0</v>
      </c>
      <c r="H156" t="s">
        <v>21</v>
      </c>
      <c r="I156" t="s">
        <v>150</v>
      </c>
      <c r="J156" t="s">
        <v>79</v>
      </c>
      <c r="K156">
        <v>259355.58</v>
      </c>
      <c r="L156">
        <v>1053643.31</v>
      </c>
      <c r="M156" t="s">
        <v>27</v>
      </c>
      <c r="N156" t="b">
        <v>1</v>
      </c>
      <c r="O156" t="s">
        <v>24</v>
      </c>
      <c r="P156">
        <v>15586305.529999999</v>
      </c>
      <c r="Q156">
        <v>29274731.07</v>
      </c>
      <c r="R156" s="3">
        <v>417.99450000000002</v>
      </c>
    </row>
    <row r="157" spans="1:18" x14ac:dyDescent="0.25">
      <c r="A157" s="2" t="s">
        <v>224</v>
      </c>
      <c r="B157" t="str">
        <f t="shared" si="2"/>
        <v>#541448820041272341</v>
      </c>
      <c r="C157" t="s">
        <v>68</v>
      </c>
      <c r="D157">
        <v>2816.7</v>
      </c>
      <c r="E157" t="s">
        <v>19</v>
      </c>
      <c r="F157" t="s">
        <v>20</v>
      </c>
      <c r="G157">
        <v>0</v>
      </c>
      <c r="H157" t="s">
        <v>21</v>
      </c>
      <c r="I157" t="s">
        <v>22</v>
      </c>
      <c r="J157" t="s">
        <v>68</v>
      </c>
      <c r="K157">
        <v>64875.7</v>
      </c>
      <c r="L157">
        <v>1184422.18</v>
      </c>
      <c r="M157" t="s">
        <v>27</v>
      </c>
      <c r="N157" t="b">
        <v>1</v>
      </c>
      <c r="O157" t="s">
        <v>24</v>
      </c>
      <c r="P157">
        <v>15586305.529999999</v>
      </c>
      <c r="Q157">
        <v>29274731.07</v>
      </c>
      <c r="R157" s="3">
        <v>845.01</v>
      </c>
    </row>
    <row r="158" spans="1:18" x14ac:dyDescent="0.25">
      <c r="A158" s="2" t="s">
        <v>225</v>
      </c>
      <c r="B158" t="str">
        <f t="shared" si="2"/>
        <v>#541448820041461172</v>
      </c>
      <c r="C158" t="s">
        <v>49</v>
      </c>
      <c r="D158">
        <v>402581.49</v>
      </c>
      <c r="E158" t="s">
        <v>85</v>
      </c>
      <c r="F158" t="s">
        <v>86</v>
      </c>
      <c r="G158">
        <v>0</v>
      </c>
      <c r="H158" t="s">
        <v>21</v>
      </c>
      <c r="I158" t="s">
        <v>150</v>
      </c>
      <c r="J158" t="s">
        <v>49</v>
      </c>
      <c r="K158">
        <v>675037.05</v>
      </c>
      <c r="L158">
        <v>1909151.72</v>
      </c>
      <c r="M158" t="s">
        <v>50</v>
      </c>
      <c r="N158" t="b">
        <v>1</v>
      </c>
      <c r="O158" t="s">
        <v>33</v>
      </c>
      <c r="P158">
        <v>4868513.63</v>
      </c>
      <c r="Q158">
        <v>7296721.96</v>
      </c>
      <c r="R158" s="3">
        <v>20129.074499999999</v>
      </c>
    </row>
    <row r="159" spans="1:18" x14ac:dyDescent="0.25">
      <c r="A159" s="2" t="s">
        <v>226</v>
      </c>
      <c r="B159" t="str">
        <f t="shared" si="2"/>
        <v>#541448820041461196</v>
      </c>
      <c r="C159" t="s">
        <v>49</v>
      </c>
      <c r="D159">
        <v>92514.23</v>
      </c>
      <c r="E159" t="s">
        <v>85</v>
      </c>
      <c r="F159" t="s">
        <v>86</v>
      </c>
      <c r="G159">
        <v>0</v>
      </c>
      <c r="H159" t="s">
        <v>21</v>
      </c>
      <c r="I159" t="s">
        <v>150</v>
      </c>
      <c r="J159" t="s">
        <v>49</v>
      </c>
      <c r="K159">
        <v>675037.05</v>
      </c>
      <c r="L159">
        <v>1909151.72</v>
      </c>
      <c r="M159" t="s">
        <v>50</v>
      </c>
      <c r="N159" t="b">
        <v>1</v>
      </c>
      <c r="O159" t="s">
        <v>33</v>
      </c>
      <c r="P159">
        <v>4868513.63</v>
      </c>
      <c r="Q159">
        <v>7296721.96</v>
      </c>
      <c r="R159" s="3">
        <v>4625.7114999999994</v>
      </c>
    </row>
    <row r="160" spans="1:18" x14ac:dyDescent="0.25">
      <c r="A160" s="2" t="s">
        <v>227</v>
      </c>
      <c r="B160" t="str">
        <f t="shared" si="2"/>
        <v>#541448820041866892</v>
      </c>
      <c r="C160" t="s">
        <v>124</v>
      </c>
      <c r="D160">
        <v>0</v>
      </c>
      <c r="E160" t="s">
        <v>19</v>
      </c>
      <c r="F160" t="s">
        <v>20</v>
      </c>
      <c r="G160">
        <v>0</v>
      </c>
      <c r="H160" t="s">
        <v>21</v>
      </c>
      <c r="I160" t="s">
        <v>22</v>
      </c>
      <c r="J160" t="s">
        <v>124</v>
      </c>
      <c r="K160">
        <v>495551.62</v>
      </c>
      <c r="L160">
        <v>939468</v>
      </c>
      <c r="M160" t="s">
        <v>71</v>
      </c>
      <c r="N160" t="b">
        <v>1</v>
      </c>
      <c r="O160" t="s">
        <v>24</v>
      </c>
      <c r="P160">
        <v>3673459.12</v>
      </c>
      <c r="Q160">
        <v>3688003</v>
      </c>
      <c r="R160" s="3">
        <v>0</v>
      </c>
    </row>
    <row r="161" spans="1:18" x14ac:dyDescent="0.25">
      <c r="A161" s="2" t="s">
        <v>228</v>
      </c>
      <c r="B161" t="str">
        <f t="shared" si="2"/>
        <v>#541448820042174354</v>
      </c>
      <c r="C161" t="s">
        <v>70</v>
      </c>
      <c r="D161">
        <v>5.6</v>
      </c>
      <c r="E161" t="s">
        <v>19</v>
      </c>
      <c r="F161" t="s">
        <v>20</v>
      </c>
      <c r="G161">
        <v>0</v>
      </c>
      <c r="H161" t="s">
        <v>21</v>
      </c>
      <c r="I161" t="s">
        <v>22</v>
      </c>
      <c r="J161" t="s">
        <v>70</v>
      </c>
      <c r="K161">
        <v>1155015.04</v>
      </c>
      <c r="L161">
        <v>0</v>
      </c>
      <c r="M161" t="s">
        <v>71</v>
      </c>
      <c r="N161" t="b">
        <v>1</v>
      </c>
      <c r="O161" t="s">
        <v>24</v>
      </c>
      <c r="P161">
        <v>3673459.12</v>
      </c>
      <c r="Q161">
        <v>3688003</v>
      </c>
      <c r="R161" s="3">
        <v>1.68</v>
      </c>
    </row>
    <row r="162" spans="1:18" x14ac:dyDescent="0.25">
      <c r="A162" s="2" t="s">
        <v>229</v>
      </c>
      <c r="B162" t="str">
        <f t="shared" si="2"/>
        <v>#541448820042174361</v>
      </c>
      <c r="C162" t="s">
        <v>107</v>
      </c>
      <c r="D162">
        <v>0</v>
      </c>
      <c r="E162" t="s">
        <v>85</v>
      </c>
      <c r="F162" t="s">
        <v>86</v>
      </c>
      <c r="G162">
        <v>0</v>
      </c>
      <c r="H162" t="s">
        <v>21</v>
      </c>
      <c r="I162" t="s">
        <v>150</v>
      </c>
      <c r="J162" t="s">
        <v>107</v>
      </c>
      <c r="K162">
        <v>0</v>
      </c>
      <c r="L162">
        <v>1007798</v>
      </c>
      <c r="M162" t="s">
        <v>71</v>
      </c>
      <c r="N162" t="b">
        <v>1</v>
      </c>
      <c r="O162" t="s">
        <v>24</v>
      </c>
      <c r="P162">
        <v>3673459.12</v>
      </c>
      <c r="Q162">
        <v>3688003</v>
      </c>
      <c r="R162" s="3">
        <v>0</v>
      </c>
    </row>
    <row r="163" spans="1:18" x14ac:dyDescent="0.25">
      <c r="A163" s="2" t="s">
        <v>230</v>
      </c>
      <c r="B163" t="str">
        <f t="shared" si="2"/>
        <v>#541448820042176266</v>
      </c>
      <c r="C163" t="s">
        <v>79</v>
      </c>
      <c r="D163">
        <v>82668.37</v>
      </c>
      <c r="E163" t="s">
        <v>85</v>
      </c>
      <c r="F163" t="s">
        <v>86</v>
      </c>
      <c r="G163">
        <v>0</v>
      </c>
      <c r="H163" t="s">
        <v>21</v>
      </c>
      <c r="I163" t="s">
        <v>150</v>
      </c>
      <c r="J163" t="s">
        <v>79</v>
      </c>
      <c r="K163">
        <v>259355.58</v>
      </c>
      <c r="L163">
        <v>1053643.31</v>
      </c>
      <c r="M163" t="s">
        <v>27</v>
      </c>
      <c r="N163" t="b">
        <v>1</v>
      </c>
      <c r="O163" t="s">
        <v>24</v>
      </c>
      <c r="P163">
        <v>15586305.529999999</v>
      </c>
      <c r="Q163">
        <v>29274731.07</v>
      </c>
      <c r="R163" s="3">
        <v>4133.4184999999998</v>
      </c>
    </row>
    <row r="164" spans="1:18" x14ac:dyDescent="0.25">
      <c r="A164" s="2" t="s">
        <v>231</v>
      </c>
      <c r="B164" t="str">
        <f t="shared" si="2"/>
        <v>#541448820042176303</v>
      </c>
      <c r="C164" t="s">
        <v>79</v>
      </c>
      <c r="D164">
        <v>0</v>
      </c>
      <c r="E164" t="s">
        <v>19</v>
      </c>
      <c r="F164" t="s">
        <v>20</v>
      </c>
      <c r="G164">
        <v>0</v>
      </c>
      <c r="H164" t="s">
        <v>21</v>
      </c>
      <c r="I164" t="s">
        <v>22</v>
      </c>
      <c r="J164" t="s">
        <v>79</v>
      </c>
      <c r="K164">
        <v>259355.58</v>
      </c>
      <c r="L164">
        <v>1053643.31</v>
      </c>
      <c r="M164" t="s">
        <v>27</v>
      </c>
      <c r="N164" t="b">
        <v>1</v>
      </c>
      <c r="O164" t="s">
        <v>24</v>
      </c>
      <c r="P164">
        <v>15586305.529999999</v>
      </c>
      <c r="Q164">
        <v>29274731.07</v>
      </c>
      <c r="R164" s="3">
        <v>0</v>
      </c>
    </row>
    <row r="165" spans="1:18" x14ac:dyDescent="0.25">
      <c r="A165" s="2" t="s">
        <v>232</v>
      </c>
      <c r="B165" t="str">
        <f t="shared" si="2"/>
        <v>#541448820042249809</v>
      </c>
      <c r="C165" t="s">
        <v>233</v>
      </c>
      <c r="D165">
        <v>97.18</v>
      </c>
      <c r="E165" t="s">
        <v>19</v>
      </c>
      <c r="F165" t="s">
        <v>20</v>
      </c>
      <c r="G165">
        <v>0</v>
      </c>
      <c r="H165" t="s">
        <v>21</v>
      </c>
      <c r="I165" t="s">
        <v>22</v>
      </c>
      <c r="J165" t="s">
        <v>233</v>
      </c>
      <c r="K165">
        <v>7774.95</v>
      </c>
      <c r="L165">
        <v>0</v>
      </c>
      <c r="M165" t="s">
        <v>71</v>
      </c>
      <c r="N165" t="b">
        <v>1</v>
      </c>
      <c r="O165" t="s">
        <v>24</v>
      </c>
      <c r="P165">
        <v>3673459.12</v>
      </c>
      <c r="Q165">
        <v>3688003</v>
      </c>
      <c r="R165" s="3">
        <v>29.154</v>
      </c>
    </row>
    <row r="166" spans="1:18" x14ac:dyDescent="0.25">
      <c r="A166" s="2" t="s">
        <v>234</v>
      </c>
      <c r="B166" t="str">
        <f t="shared" si="2"/>
        <v>#541448820042249816</v>
      </c>
      <c r="C166" t="s">
        <v>124</v>
      </c>
      <c r="D166">
        <v>958</v>
      </c>
      <c r="E166" t="s">
        <v>85</v>
      </c>
      <c r="F166" t="s">
        <v>86</v>
      </c>
      <c r="G166">
        <v>0</v>
      </c>
      <c r="H166" t="s">
        <v>21</v>
      </c>
      <c r="I166" t="s">
        <v>150</v>
      </c>
      <c r="J166" t="s">
        <v>124</v>
      </c>
      <c r="K166">
        <v>495551.62</v>
      </c>
      <c r="L166">
        <v>939468</v>
      </c>
      <c r="M166" t="s">
        <v>71</v>
      </c>
      <c r="N166" t="b">
        <v>1</v>
      </c>
      <c r="O166" t="s">
        <v>24</v>
      </c>
      <c r="P166">
        <v>3673459.12</v>
      </c>
      <c r="Q166">
        <v>3688003</v>
      </c>
      <c r="R166" s="3">
        <v>47.9</v>
      </c>
    </row>
    <row r="167" spans="1:18" x14ac:dyDescent="0.25">
      <c r="A167" s="2" t="s">
        <v>235</v>
      </c>
      <c r="B167" t="str">
        <f t="shared" si="2"/>
        <v>#541448820042249823</v>
      </c>
      <c r="C167" t="s">
        <v>233</v>
      </c>
      <c r="D167">
        <v>7654.77</v>
      </c>
      <c r="E167" t="s">
        <v>19</v>
      </c>
      <c r="F167" t="s">
        <v>20</v>
      </c>
      <c r="G167">
        <v>0</v>
      </c>
      <c r="H167" t="s">
        <v>21</v>
      </c>
      <c r="I167" t="s">
        <v>22</v>
      </c>
      <c r="J167" t="s">
        <v>233</v>
      </c>
      <c r="K167">
        <v>7774.95</v>
      </c>
      <c r="L167">
        <v>0</v>
      </c>
      <c r="M167" t="s">
        <v>71</v>
      </c>
      <c r="N167" t="b">
        <v>1</v>
      </c>
      <c r="O167" t="s">
        <v>24</v>
      </c>
      <c r="P167">
        <v>3673459.12</v>
      </c>
      <c r="Q167">
        <v>3688003</v>
      </c>
      <c r="R167" s="3">
        <v>2296.431</v>
      </c>
    </row>
    <row r="168" spans="1:18" x14ac:dyDescent="0.25">
      <c r="A168" s="2" t="s">
        <v>236</v>
      </c>
      <c r="B168" t="str">
        <f t="shared" si="2"/>
        <v>#541448820042358297</v>
      </c>
      <c r="C168" t="s">
        <v>124</v>
      </c>
      <c r="D168">
        <v>0</v>
      </c>
      <c r="E168" t="s">
        <v>19</v>
      </c>
      <c r="F168" t="s">
        <v>20</v>
      </c>
      <c r="G168">
        <v>0</v>
      </c>
      <c r="H168" t="s">
        <v>21</v>
      </c>
      <c r="I168" t="s">
        <v>22</v>
      </c>
      <c r="J168" t="s">
        <v>124</v>
      </c>
      <c r="K168">
        <v>495551.62</v>
      </c>
      <c r="L168">
        <v>939468</v>
      </c>
      <c r="M168" t="s">
        <v>71</v>
      </c>
      <c r="N168" t="b">
        <v>1</v>
      </c>
      <c r="O168" t="s">
        <v>24</v>
      </c>
      <c r="P168">
        <v>3673459.12</v>
      </c>
      <c r="Q168">
        <v>3688003</v>
      </c>
      <c r="R168" s="3">
        <v>0</v>
      </c>
    </row>
    <row r="169" spans="1:18" x14ac:dyDescent="0.25">
      <c r="A169" s="2" t="s">
        <v>237</v>
      </c>
      <c r="B169" t="str">
        <f t="shared" si="2"/>
        <v>#541448820042554477</v>
      </c>
      <c r="C169" t="s">
        <v>79</v>
      </c>
      <c r="D169">
        <v>2456.9699999999998</v>
      </c>
      <c r="E169" t="s">
        <v>19</v>
      </c>
      <c r="F169" t="s">
        <v>20</v>
      </c>
      <c r="G169">
        <v>0</v>
      </c>
      <c r="H169" t="s">
        <v>21</v>
      </c>
      <c r="I169" t="s">
        <v>22</v>
      </c>
      <c r="J169" t="s">
        <v>79</v>
      </c>
      <c r="K169">
        <v>259355.58</v>
      </c>
      <c r="L169">
        <v>1053643.31</v>
      </c>
      <c r="M169" t="s">
        <v>27</v>
      </c>
      <c r="N169" t="b">
        <v>1</v>
      </c>
      <c r="O169" t="s">
        <v>24</v>
      </c>
      <c r="P169">
        <v>15586305.529999999</v>
      </c>
      <c r="Q169">
        <v>29274731.07</v>
      </c>
      <c r="R169" s="3">
        <v>737.09099999999989</v>
      </c>
    </row>
    <row r="170" spans="1:18" x14ac:dyDescent="0.25">
      <c r="A170" s="2" t="s">
        <v>238</v>
      </c>
      <c r="B170" t="str">
        <f t="shared" si="2"/>
        <v>#541448820042928926</v>
      </c>
      <c r="C170" t="s">
        <v>124</v>
      </c>
      <c r="D170">
        <v>98.17</v>
      </c>
      <c r="E170" t="s">
        <v>19</v>
      </c>
      <c r="F170" t="s">
        <v>20</v>
      </c>
      <c r="G170">
        <v>0</v>
      </c>
      <c r="H170" t="s">
        <v>21</v>
      </c>
      <c r="I170" t="s">
        <v>22</v>
      </c>
      <c r="J170" t="s">
        <v>124</v>
      </c>
      <c r="K170">
        <v>495551.62</v>
      </c>
      <c r="L170">
        <v>939468</v>
      </c>
      <c r="M170" t="s">
        <v>71</v>
      </c>
      <c r="N170" t="b">
        <v>1</v>
      </c>
      <c r="O170" t="s">
        <v>24</v>
      </c>
      <c r="P170">
        <v>3673459.12</v>
      </c>
      <c r="Q170">
        <v>3688003</v>
      </c>
      <c r="R170" s="3">
        <v>29.451000000000001</v>
      </c>
    </row>
    <row r="171" spans="1:18" x14ac:dyDescent="0.25">
      <c r="A171" s="2" t="s">
        <v>239</v>
      </c>
      <c r="B171" t="str">
        <f t="shared" si="2"/>
        <v>#541448820043288982</v>
      </c>
      <c r="C171" t="s">
        <v>79</v>
      </c>
      <c r="D171">
        <v>2967.77</v>
      </c>
      <c r="E171" t="s">
        <v>19</v>
      </c>
      <c r="F171" t="s">
        <v>20</v>
      </c>
      <c r="G171">
        <v>0</v>
      </c>
      <c r="H171" t="s">
        <v>21</v>
      </c>
      <c r="I171" t="s">
        <v>22</v>
      </c>
      <c r="J171" t="s">
        <v>79</v>
      </c>
      <c r="K171">
        <v>259355.58</v>
      </c>
      <c r="L171">
        <v>1053643.31</v>
      </c>
      <c r="M171" t="s">
        <v>27</v>
      </c>
      <c r="N171" t="b">
        <v>1</v>
      </c>
      <c r="O171" t="s">
        <v>24</v>
      </c>
      <c r="P171">
        <v>15586305.529999999</v>
      </c>
      <c r="Q171">
        <v>29274731.07</v>
      </c>
      <c r="R171" s="3">
        <v>890.3309999999999</v>
      </c>
    </row>
    <row r="172" spans="1:18" x14ac:dyDescent="0.25">
      <c r="A172" s="2" t="s">
        <v>240</v>
      </c>
      <c r="B172" t="str">
        <f t="shared" si="2"/>
        <v>#541448820043288999</v>
      </c>
      <c r="C172" t="s">
        <v>79</v>
      </c>
      <c r="D172">
        <v>17904.07</v>
      </c>
      <c r="E172" t="s">
        <v>85</v>
      </c>
      <c r="F172" t="s">
        <v>86</v>
      </c>
      <c r="G172">
        <v>0</v>
      </c>
      <c r="H172" t="s">
        <v>21</v>
      </c>
      <c r="I172" t="s">
        <v>150</v>
      </c>
      <c r="J172" t="s">
        <v>79</v>
      </c>
      <c r="K172">
        <v>259355.58</v>
      </c>
      <c r="L172">
        <v>1053643.31</v>
      </c>
      <c r="M172" t="s">
        <v>27</v>
      </c>
      <c r="N172" t="b">
        <v>1</v>
      </c>
      <c r="O172" t="s">
        <v>24</v>
      </c>
      <c r="P172">
        <v>15586305.529999999</v>
      </c>
      <c r="Q172">
        <v>29274731.07</v>
      </c>
      <c r="R172" s="3">
        <v>895.20350000000008</v>
      </c>
    </row>
    <row r="173" spans="1:18" x14ac:dyDescent="0.25">
      <c r="A173" s="2" t="s">
        <v>241</v>
      </c>
      <c r="B173" t="str">
        <f t="shared" si="2"/>
        <v>#541448820043349720</v>
      </c>
      <c r="C173" t="s">
        <v>70</v>
      </c>
      <c r="D173">
        <v>24574.41</v>
      </c>
      <c r="E173" t="s">
        <v>19</v>
      </c>
      <c r="F173" t="s">
        <v>20</v>
      </c>
      <c r="G173">
        <v>0</v>
      </c>
      <c r="H173" t="s">
        <v>21</v>
      </c>
      <c r="I173" t="s">
        <v>22</v>
      </c>
      <c r="J173" t="s">
        <v>70</v>
      </c>
      <c r="K173">
        <v>1155015.04</v>
      </c>
      <c r="L173">
        <v>0</v>
      </c>
      <c r="M173" t="s">
        <v>71</v>
      </c>
      <c r="N173" t="b">
        <v>1</v>
      </c>
      <c r="O173" t="s">
        <v>24</v>
      </c>
      <c r="P173">
        <v>3673459.12</v>
      </c>
      <c r="Q173">
        <v>3688003</v>
      </c>
      <c r="R173" s="3">
        <v>7372.3230000000003</v>
      </c>
    </row>
    <row r="174" spans="1:18" x14ac:dyDescent="0.25">
      <c r="A174" s="2" t="s">
        <v>242</v>
      </c>
      <c r="B174" t="str">
        <f t="shared" si="2"/>
        <v>#541448820043350450</v>
      </c>
      <c r="C174" t="s">
        <v>70</v>
      </c>
      <c r="D174">
        <v>12364.67</v>
      </c>
      <c r="E174" t="s">
        <v>19</v>
      </c>
      <c r="F174" t="s">
        <v>20</v>
      </c>
      <c r="G174">
        <v>0</v>
      </c>
      <c r="H174" t="s">
        <v>21</v>
      </c>
      <c r="I174" t="s">
        <v>22</v>
      </c>
      <c r="J174" t="s">
        <v>70</v>
      </c>
      <c r="K174">
        <v>1155015.04</v>
      </c>
      <c r="L174">
        <v>0</v>
      </c>
      <c r="M174" t="s">
        <v>71</v>
      </c>
      <c r="N174" t="b">
        <v>1</v>
      </c>
      <c r="O174" t="s">
        <v>24</v>
      </c>
      <c r="P174">
        <v>3673459.12</v>
      </c>
      <c r="Q174">
        <v>3688003</v>
      </c>
      <c r="R174" s="3">
        <v>3709.4009999999998</v>
      </c>
    </row>
    <row r="175" spans="1:18" x14ac:dyDescent="0.25">
      <c r="A175" s="2" t="s">
        <v>243</v>
      </c>
      <c r="B175" t="str">
        <f t="shared" si="2"/>
        <v>#541448820043412530</v>
      </c>
      <c r="C175" t="s">
        <v>70</v>
      </c>
      <c r="D175">
        <v>0</v>
      </c>
      <c r="E175" t="s">
        <v>19</v>
      </c>
      <c r="F175" t="s">
        <v>20</v>
      </c>
      <c r="G175">
        <v>0</v>
      </c>
      <c r="H175" t="s">
        <v>21</v>
      </c>
      <c r="I175" t="s">
        <v>22</v>
      </c>
      <c r="J175" t="s">
        <v>70</v>
      </c>
      <c r="K175">
        <v>1155015.04</v>
      </c>
      <c r="L175">
        <v>0</v>
      </c>
      <c r="M175" t="s">
        <v>71</v>
      </c>
      <c r="N175" t="b">
        <v>1</v>
      </c>
      <c r="O175" t="s">
        <v>24</v>
      </c>
      <c r="P175">
        <v>3673459.12</v>
      </c>
      <c r="Q175">
        <v>3688003</v>
      </c>
      <c r="R175" s="3">
        <v>0</v>
      </c>
    </row>
    <row r="176" spans="1:18" x14ac:dyDescent="0.25">
      <c r="A176" s="2" t="s">
        <v>244</v>
      </c>
      <c r="B176" t="str">
        <f t="shared" si="2"/>
        <v>#541448820043652943</v>
      </c>
      <c r="C176" t="s">
        <v>124</v>
      </c>
      <c r="D176">
        <v>0</v>
      </c>
      <c r="E176" t="s">
        <v>19</v>
      </c>
      <c r="F176" t="s">
        <v>20</v>
      </c>
      <c r="G176">
        <v>0</v>
      </c>
      <c r="H176" t="s">
        <v>21</v>
      </c>
      <c r="I176" t="s">
        <v>22</v>
      </c>
      <c r="J176" t="s">
        <v>124</v>
      </c>
      <c r="K176">
        <v>495551.62</v>
      </c>
      <c r="L176">
        <v>939468</v>
      </c>
      <c r="M176" t="s">
        <v>71</v>
      </c>
      <c r="N176" t="b">
        <v>1</v>
      </c>
      <c r="O176" t="s">
        <v>24</v>
      </c>
      <c r="P176">
        <v>3673459.12</v>
      </c>
      <c r="Q176">
        <v>3688003</v>
      </c>
      <c r="R176" s="3">
        <v>0</v>
      </c>
    </row>
    <row r="177" spans="1:18" x14ac:dyDescent="0.25">
      <c r="A177" s="2" t="s">
        <v>245</v>
      </c>
      <c r="B177" t="str">
        <f t="shared" si="2"/>
        <v>#541448820044193001</v>
      </c>
      <c r="C177" t="s">
        <v>246</v>
      </c>
      <c r="D177">
        <v>0</v>
      </c>
      <c r="E177" t="s">
        <v>19</v>
      </c>
      <c r="F177" t="s">
        <v>30</v>
      </c>
      <c r="G177">
        <v>0</v>
      </c>
      <c r="H177" t="s">
        <v>21</v>
      </c>
      <c r="I177" t="s">
        <v>22</v>
      </c>
      <c r="J177" t="s">
        <v>246</v>
      </c>
      <c r="K177">
        <v>0</v>
      </c>
      <c r="L177">
        <v>0</v>
      </c>
      <c r="M177" t="s">
        <v>32</v>
      </c>
      <c r="N177" t="b">
        <v>1</v>
      </c>
      <c r="O177" t="s">
        <v>33</v>
      </c>
      <c r="P177">
        <v>2193121.9</v>
      </c>
      <c r="Q177">
        <v>2170463.81</v>
      </c>
      <c r="R177" s="3">
        <v>0</v>
      </c>
    </row>
    <row r="178" spans="1:18" x14ac:dyDescent="0.25">
      <c r="A178" s="2" t="s">
        <v>247</v>
      </c>
      <c r="B178" t="str">
        <f t="shared" si="2"/>
        <v>#541448820044200785</v>
      </c>
      <c r="C178" t="s">
        <v>79</v>
      </c>
      <c r="D178">
        <v>0</v>
      </c>
      <c r="E178" t="s">
        <v>19</v>
      </c>
      <c r="F178" t="s">
        <v>20</v>
      </c>
      <c r="G178">
        <v>0</v>
      </c>
      <c r="H178" t="s">
        <v>21</v>
      </c>
      <c r="I178" t="s">
        <v>22</v>
      </c>
      <c r="J178" t="s">
        <v>79</v>
      </c>
      <c r="K178">
        <v>259355.58</v>
      </c>
      <c r="L178">
        <v>1053643.31</v>
      </c>
      <c r="M178" t="s">
        <v>27</v>
      </c>
      <c r="N178" t="b">
        <v>1</v>
      </c>
      <c r="O178" t="s">
        <v>24</v>
      </c>
      <c r="P178">
        <v>15586305.529999999</v>
      </c>
      <c r="Q178">
        <v>29274731.07</v>
      </c>
      <c r="R178" s="3">
        <v>0</v>
      </c>
    </row>
    <row r="179" spans="1:18" x14ac:dyDescent="0.25">
      <c r="A179" s="2" t="s">
        <v>248</v>
      </c>
      <c r="B179" t="str">
        <f t="shared" si="2"/>
        <v>#541448820044677921</v>
      </c>
      <c r="C179" t="s">
        <v>55</v>
      </c>
      <c r="D179">
        <v>0</v>
      </c>
      <c r="E179" t="s">
        <v>19</v>
      </c>
      <c r="F179" t="s">
        <v>20</v>
      </c>
      <c r="G179">
        <v>0</v>
      </c>
      <c r="H179" t="s">
        <v>21</v>
      </c>
      <c r="I179" t="s">
        <v>22</v>
      </c>
      <c r="J179" t="s">
        <v>55</v>
      </c>
      <c r="K179">
        <v>1006520.31</v>
      </c>
      <c r="L179">
        <v>1855065.79</v>
      </c>
      <c r="M179" t="s">
        <v>27</v>
      </c>
      <c r="N179" t="b">
        <v>1</v>
      </c>
      <c r="O179" t="s">
        <v>24</v>
      </c>
      <c r="P179">
        <v>15586305.529999999</v>
      </c>
      <c r="Q179">
        <v>29274731.07</v>
      </c>
      <c r="R179" s="3">
        <v>0</v>
      </c>
    </row>
    <row r="180" spans="1:18" x14ac:dyDescent="0.25">
      <c r="A180" s="2" t="s">
        <v>249</v>
      </c>
      <c r="B180" t="str">
        <f t="shared" si="2"/>
        <v>#541448820044677938</v>
      </c>
      <c r="C180" t="s">
        <v>55</v>
      </c>
      <c r="D180">
        <v>5169.66</v>
      </c>
      <c r="E180" t="s">
        <v>85</v>
      </c>
      <c r="F180" t="s">
        <v>86</v>
      </c>
      <c r="G180">
        <v>0</v>
      </c>
      <c r="H180" t="s">
        <v>21</v>
      </c>
      <c r="I180" t="s">
        <v>150</v>
      </c>
      <c r="J180" t="s">
        <v>55</v>
      </c>
      <c r="K180">
        <v>1006520.31</v>
      </c>
      <c r="L180">
        <v>1855065.79</v>
      </c>
      <c r="M180" t="s">
        <v>27</v>
      </c>
      <c r="N180" t="b">
        <v>1</v>
      </c>
      <c r="O180" t="s">
        <v>24</v>
      </c>
      <c r="P180">
        <v>15586305.529999999</v>
      </c>
      <c r="Q180">
        <v>29274731.07</v>
      </c>
      <c r="R180" s="3">
        <v>258.48299999999989</v>
      </c>
    </row>
    <row r="181" spans="1:18" x14ac:dyDescent="0.25">
      <c r="A181" s="2" t="s">
        <v>250</v>
      </c>
      <c r="B181" t="str">
        <f t="shared" si="2"/>
        <v>#541448820045128958</v>
      </c>
      <c r="C181" t="s">
        <v>55</v>
      </c>
      <c r="D181">
        <v>0</v>
      </c>
      <c r="E181" t="s">
        <v>19</v>
      </c>
      <c r="F181" t="s">
        <v>20</v>
      </c>
      <c r="G181">
        <v>0</v>
      </c>
      <c r="H181" t="s">
        <v>21</v>
      </c>
      <c r="I181" t="s">
        <v>22</v>
      </c>
      <c r="J181" t="s">
        <v>55</v>
      </c>
      <c r="K181">
        <v>1006520.31</v>
      </c>
      <c r="L181">
        <v>1855065.79</v>
      </c>
      <c r="M181" t="s">
        <v>27</v>
      </c>
      <c r="N181" t="b">
        <v>1</v>
      </c>
      <c r="O181" t="s">
        <v>24</v>
      </c>
      <c r="P181">
        <v>15586305.529999999</v>
      </c>
      <c r="Q181">
        <v>29274731.07</v>
      </c>
      <c r="R181" s="3">
        <v>0</v>
      </c>
    </row>
    <row r="182" spans="1:18" x14ac:dyDescent="0.25">
      <c r="A182" s="2" t="s">
        <v>251</v>
      </c>
      <c r="B182" t="str">
        <f t="shared" si="2"/>
        <v>#541448820045128965</v>
      </c>
      <c r="C182" t="s">
        <v>55</v>
      </c>
      <c r="D182">
        <v>10660</v>
      </c>
      <c r="E182" t="s">
        <v>85</v>
      </c>
      <c r="F182" t="s">
        <v>86</v>
      </c>
      <c r="G182">
        <v>0</v>
      </c>
      <c r="H182" t="s">
        <v>21</v>
      </c>
      <c r="I182" t="s">
        <v>150</v>
      </c>
      <c r="J182" t="s">
        <v>55</v>
      </c>
      <c r="K182">
        <v>1006520.31</v>
      </c>
      <c r="L182">
        <v>1855065.79</v>
      </c>
      <c r="M182" t="s">
        <v>27</v>
      </c>
      <c r="N182" t="b">
        <v>1</v>
      </c>
      <c r="O182" t="s">
        <v>24</v>
      </c>
      <c r="P182">
        <v>15586305.529999999</v>
      </c>
      <c r="Q182">
        <v>29274731.07</v>
      </c>
      <c r="R182" s="3">
        <v>533</v>
      </c>
    </row>
    <row r="183" spans="1:18" x14ac:dyDescent="0.25">
      <c r="A183" s="2" t="s">
        <v>252</v>
      </c>
      <c r="B183" t="str">
        <f t="shared" si="2"/>
        <v>#541448820045128972</v>
      </c>
      <c r="C183" t="s">
        <v>55</v>
      </c>
      <c r="D183">
        <v>0</v>
      </c>
      <c r="E183" t="s">
        <v>19</v>
      </c>
      <c r="F183" t="s">
        <v>20</v>
      </c>
      <c r="G183">
        <v>0</v>
      </c>
      <c r="H183" t="s">
        <v>21</v>
      </c>
      <c r="I183" t="s">
        <v>22</v>
      </c>
      <c r="J183" t="s">
        <v>55</v>
      </c>
      <c r="K183">
        <v>1006520.31</v>
      </c>
      <c r="L183">
        <v>1855065.79</v>
      </c>
      <c r="M183" t="s">
        <v>27</v>
      </c>
      <c r="N183" t="b">
        <v>1</v>
      </c>
      <c r="O183" t="s">
        <v>24</v>
      </c>
      <c r="P183">
        <v>15586305.529999999</v>
      </c>
      <c r="Q183">
        <v>29274731.07</v>
      </c>
      <c r="R183" s="3">
        <v>0</v>
      </c>
    </row>
    <row r="184" spans="1:18" x14ac:dyDescent="0.25">
      <c r="A184" s="2" t="s">
        <v>253</v>
      </c>
      <c r="B184" t="str">
        <f t="shared" si="2"/>
        <v>#541448820045128989</v>
      </c>
      <c r="C184" t="s">
        <v>55</v>
      </c>
      <c r="D184">
        <v>8480</v>
      </c>
      <c r="E184" t="s">
        <v>85</v>
      </c>
      <c r="F184" t="s">
        <v>86</v>
      </c>
      <c r="G184">
        <v>0</v>
      </c>
      <c r="H184" t="s">
        <v>21</v>
      </c>
      <c r="I184" t="s">
        <v>150</v>
      </c>
      <c r="J184" t="s">
        <v>55</v>
      </c>
      <c r="K184">
        <v>1006520.31</v>
      </c>
      <c r="L184">
        <v>1855065.79</v>
      </c>
      <c r="M184" t="s">
        <v>27</v>
      </c>
      <c r="N184" t="b">
        <v>1</v>
      </c>
      <c r="O184" t="s">
        <v>24</v>
      </c>
      <c r="P184">
        <v>15586305.529999999</v>
      </c>
      <c r="Q184">
        <v>29274731.07</v>
      </c>
      <c r="R184" s="3">
        <v>424</v>
      </c>
    </row>
    <row r="185" spans="1:18" x14ac:dyDescent="0.25">
      <c r="A185" s="2" t="s">
        <v>254</v>
      </c>
      <c r="B185" t="str">
        <f t="shared" si="2"/>
        <v>#541448820045128996</v>
      </c>
      <c r="C185" t="s">
        <v>79</v>
      </c>
      <c r="D185">
        <v>13002.55</v>
      </c>
      <c r="E185" t="s">
        <v>19</v>
      </c>
      <c r="F185" t="s">
        <v>20</v>
      </c>
      <c r="G185">
        <v>0</v>
      </c>
      <c r="H185" t="s">
        <v>21</v>
      </c>
      <c r="I185" t="s">
        <v>22</v>
      </c>
      <c r="J185" t="s">
        <v>79</v>
      </c>
      <c r="K185">
        <v>259355.58</v>
      </c>
      <c r="L185">
        <v>1053643.31</v>
      </c>
      <c r="M185" t="s">
        <v>27</v>
      </c>
      <c r="N185" t="b">
        <v>1</v>
      </c>
      <c r="O185" t="s">
        <v>24</v>
      </c>
      <c r="P185">
        <v>15586305.529999999</v>
      </c>
      <c r="Q185">
        <v>29274731.07</v>
      </c>
      <c r="R185" s="3">
        <v>3900.7649999999999</v>
      </c>
    </row>
    <row r="186" spans="1:18" x14ac:dyDescent="0.25">
      <c r="A186" s="2" t="s">
        <v>255</v>
      </c>
      <c r="B186" t="str">
        <f t="shared" si="2"/>
        <v>#541448820045129009</v>
      </c>
      <c r="C186" t="s">
        <v>79</v>
      </c>
      <c r="D186">
        <v>21269.4</v>
      </c>
      <c r="E186" t="s">
        <v>85</v>
      </c>
      <c r="F186" t="s">
        <v>86</v>
      </c>
      <c r="G186">
        <v>0</v>
      </c>
      <c r="H186" t="s">
        <v>21</v>
      </c>
      <c r="I186" t="s">
        <v>150</v>
      </c>
      <c r="J186" t="s">
        <v>79</v>
      </c>
      <c r="K186">
        <v>259355.58</v>
      </c>
      <c r="L186">
        <v>1053643.31</v>
      </c>
      <c r="M186" t="s">
        <v>27</v>
      </c>
      <c r="N186" t="b">
        <v>1</v>
      </c>
      <c r="O186" t="s">
        <v>24</v>
      </c>
      <c r="P186">
        <v>15586305.529999999</v>
      </c>
      <c r="Q186">
        <v>29274731.07</v>
      </c>
      <c r="R186" s="3">
        <v>1063.47</v>
      </c>
    </row>
    <row r="187" spans="1:18" x14ac:dyDescent="0.25">
      <c r="A187" s="2" t="s">
        <v>256</v>
      </c>
      <c r="B187" t="str">
        <f t="shared" si="2"/>
        <v>#541448820045538801</v>
      </c>
      <c r="C187" t="s">
        <v>79</v>
      </c>
      <c r="D187">
        <v>6294.81</v>
      </c>
      <c r="E187" t="s">
        <v>19</v>
      </c>
      <c r="F187" t="s">
        <v>20</v>
      </c>
      <c r="G187">
        <v>0</v>
      </c>
      <c r="H187" t="s">
        <v>21</v>
      </c>
      <c r="I187" t="s">
        <v>22</v>
      </c>
      <c r="J187" t="s">
        <v>79</v>
      </c>
      <c r="K187">
        <v>259355.58</v>
      </c>
      <c r="L187">
        <v>1053643.31</v>
      </c>
      <c r="M187" t="s">
        <v>27</v>
      </c>
      <c r="N187" t="b">
        <v>1</v>
      </c>
      <c r="O187" t="s">
        <v>24</v>
      </c>
      <c r="P187">
        <v>15586305.529999999</v>
      </c>
      <c r="Q187">
        <v>29274731.07</v>
      </c>
      <c r="R187" s="3">
        <v>1888.443</v>
      </c>
    </row>
    <row r="188" spans="1:18" x14ac:dyDescent="0.25">
      <c r="A188" s="2" t="s">
        <v>257</v>
      </c>
      <c r="B188" t="str">
        <f t="shared" si="2"/>
        <v>#541448820045538894</v>
      </c>
      <c r="C188" t="s">
        <v>55</v>
      </c>
      <c r="D188">
        <v>304.79000000000002</v>
      </c>
      <c r="E188" t="s">
        <v>19</v>
      </c>
      <c r="F188" t="s">
        <v>20</v>
      </c>
      <c r="G188">
        <v>0</v>
      </c>
      <c r="H188" t="s">
        <v>21</v>
      </c>
      <c r="I188" t="s">
        <v>22</v>
      </c>
      <c r="J188" t="s">
        <v>55</v>
      </c>
      <c r="K188">
        <v>1006520.31</v>
      </c>
      <c r="L188">
        <v>1855065.79</v>
      </c>
      <c r="M188" t="s">
        <v>27</v>
      </c>
      <c r="N188" t="b">
        <v>1</v>
      </c>
      <c r="O188" t="s">
        <v>24</v>
      </c>
      <c r="P188">
        <v>15586305.529999999</v>
      </c>
      <c r="Q188">
        <v>29274731.07</v>
      </c>
      <c r="R188" s="3">
        <v>91.436999999999998</v>
      </c>
    </row>
    <row r="189" spans="1:18" x14ac:dyDescent="0.25">
      <c r="A189" s="2" t="s">
        <v>258</v>
      </c>
      <c r="B189" t="str">
        <f t="shared" si="2"/>
        <v>#541448820045729254</v>
      </c>
      <c r="C189" t="s">
        <v>44</v>
      </c>
      <c r="D189">
        <v>0</v>
      </c>
      <c r="E189" t="s">
        <v>19</v>
      </c>
      <c r="F189" t="s">
        <v>20</v>
      </c>
      <c r="G189">
        <v>0</v>
      </c>
      <c r="H189" t="s">
        <v>21</v>
      </c>
      <c r="I189" t="s">
        <v>22</v>
      </c>
      <c r="J189" t="s">
        <v>44</v>
      </c>
      <c r="K189">
        <v>705088.78</v>
      </c>
      <c r="L189">
        <v>3458400.13</v>
      </c>
      <c r="M189" t="s">
        <v>27</v>
      </c>
      <c r="N189" t="b">
        <v>1</v>
      </c>
      <c r="O189" t="s">
        <v>24</v>
      </c>
      <c r="P189">
        <v>15586305.529999999</v>
      </c>
      <c r="Q189">
        <v>29274731.07</v>
      </c>
      <c r="R189" s="3">
        <v>0</v>
      </c>
    </row>
    <row r="190" spans="1:18" x14ac:dyDescent="0.25">
      <c r="A190" s="2" t="s">
        <v>259</v>
      </c>
      <c r="B190" t="str">
        <f t="shared" si="2"/>
        <v>#541448820045898844</v>
      </c>
      <c r="C190" t="s">
        <v>44</v>
      </c>
      <c r="D190">
        <v>249.38</v>
      </c>
      <c r="E190" t="s">
        <v>19</v>
      </c>
      <c r="F190" t="s">
        <v>20</v>
      </c>
      <c r="G190">
        <v>0</v>
      </c>
      <c r="H190" t="s">
        <v>21</v>
      </c>
      <c r="I190" t="s">
        <v>22</v>
      </c>
      <c r="J190" t="s">
        <v>44</v>
      </c>
      <c r="K190">
        <v>705088.78</v>
      </c>
      <c r="L190">
        <v>3458400.13</v>
      </c>
      <c r="M190" t="s">
        <v>27</v>
      </c>
      <c r="N190" t="b">
        <v>1</v>
      </c>
      <c r="O190" t="s">
        <v>24</v>
      </c>
      <c r="P190">
        <v>15586305.529999999</v>
      </c>
      <c r="Q190">
        <v>29274731.07</v>
      </c>
      <c r="R190" s="3">
        <v>74.813999999999993</v>
      </c>
    </row>
    <row r="191" spans="1:18" x14ac:dyDescent="0.25">
      <c r="A191" s="2" t="s">
        <v>260</v>
      </c>
      <c r="B191" t="str">
        <f t="shared" si="2"/>
        <v>#541448820045898851</v>
      </c>
      <c r="C191" t="s">
        <v>44</v>
      </c>
      <c r="D191">
        <v>2500</v>
      </c>
      <c r="E191" t="s">
        <v>85</v>
      </c>
      <c r="F191" t="s">
        <v>86</v>
      </c>
      <c r="G191">
        <v>0</v>
      </c>
      <c r="H191" t="s">
        <v>21</v>
      </c>
      <c r="I191" t="s">
        <v>150</v>
      </c>
      <c r="J191" t="s">
        <v>44</v>
      </c>
      <c r="K191">
        <v>705088.78</v>
      </c>
      <c r="L191">
        <v>3458400.13</v>
      </c>
      <c r="M191" t="s">
        <v>27</v>
      </c>
      <c r="N191" t="b">
        <v>1</v>
      </c>
      <c r="O191" t="s">
        <v>24</v>
      </c>
      <c r="P191">
        <v>15586305.529999999</v>
      </c>
      <c r="Q191">
        <v>29274731.07</v>
      </c>
      <c r="R191" s="3">
        <v>125</v>
      </c>
    </row>
    <row r="192" spans="1:18" x14ac:dyDescent="0.25">
      <c r="A192" s="2" t="s">
        <v>261</v>
      </c>
      <c r="B192" t="str">
        <f t="shared" si="2"/>
        <v>#541448820046657792</v>
      </c>
      <c r="C192" t="s">
        <v>70</v>
      </c>
      <c r="D192">
        <v>5226.09</v>
      </c>
      <c r="E192" t="s">
        <v>19</v>
      </c>
      <c r="F192" t="s">
        <v>20</v>
      </c>
      <c r="G192">
        <v>0</v>
      </c>
      <c r="H192" t="s">
        <v>21</v>
      </c>
      <c r="I192" t="s">
        <v>22</v>
      </c>
      <c r="J192" t="s">
        <v>70</v>
      </c>
      <c r="K192">
        <v>1155015.04</v>
      </c>
      <c r="L192">
        <v>0</v>
      </c>
      <c r="M192" t="s">
        <v>71</v>
      </c>
      <c r="N192" t="b">
        <v>1</v>
      </c>
      <c r="O192" t="s">
        <v>24</v>
      </c>
      <c r="P192">
        <v>3673459.12</v>
      </c>
      <c r="Q192">
        <v>3688003</v>
      </c>
      <c r="R192" s="3">
        <v>1567.827</v>
      </c>
    </row>
    <row r="193" spans="1:18" x14ac:dyDescent="0.25">
      <c r="A193" s="2" t="s">
        <v>262</v>
      </c>
      <c r="B193" t="str">
        <f t="shared" si="2"/>
        <v>#541448820046657808</v>
      </c>
      <c r="C193" t="s">
        <v>107</v>
      </c>
      <c r="D193">
        <v>5750</v>
      </c>
      <c r="E193" t="s">
        <v>85</v>
      </c>
      <c r="F193" t="s">
        <v>86</v>
      </c>
      <c r="G193">
        <v>0</v>
      </c>
      <c r="H193" t="s">
        <v>21</v>
      </c>
      <c r="I193" t="s">
        <v>150</v>
      </c>
      <c r="J193" t="s">
        <v>107</v>
      </c>
      <c r="K193">
        <v>0</v>
      </c>
      <c r="L193">
        <v>1007798</v>
      </c>
      <c r="M193" t="s">
        <v>71</v>
      </c>
      <c r="N193" t="b">
        <v>1</v>
      </c>
      <c r="O193" t="s">
        <v>24</v>
      </c>
      <c r="P193">
        <v>3673459.12</v>
      </c>
      <c r="Q193">
        <v>3688003</v>
      </c>
      <c r="R193" s="3">
        <v>287.5</v>
      </c>
    </row>
    <row r="194" spans="1:18" x14ac:dyDescent="0.25">
      <c r="A194" s="2" t="s">
        <v>263</v>
      </c>
      <c r="B194" t="str">
        <f t="shared" si="2"/>
        <v>#541448820046852968</v>
      </c>
      <c r="C194" t="s">
        <v>70</v>
      </c>
      <c r="D194">
        <v>1890.51</v>
      </c>
      <c r="E194" t="s">
        <v>19</v>
      </c>
      <c r="F194" t="s">
        <v>20</v>
      </c>
      <c r="G194">
        <v>0</v>
      </c>
      <c r="H194" t="s">
        <v>21</v>
      </c>
      <c r="I194" t="s">
        <v>22</v>
      </c>
      <c r="J194" t="s">
        <v>70</v>
      </c>
      <c r="K194">
        <v>1155015.04</v>
      </c>
      <c r="L194">
        <v>0</v>
      </c>
      <c r="M194" t="s">
        <v>71</v>
      </c>
      <c r="N194" t="b">
        <v>1</v>
      </c>
      <c r="O194" t="s">
        <v>24</v>
      </c>
      <c r="P194">
        <v>3673459.12</v>
      </c>
      <c r="Q194">
        <v>3688003</v>
      </c>
      <c r="R194" s="3">
        <v>567.15300000000002</v>
      </c>
    </row>
    <row r="195" spans="1:18" x14ac:dyDescent="0.25">
      <c r="A195" s="2" t="s">
        <v>264</v>
      </c>
      <c r="B195" t="str">
        <f t="shared" ref="B195:B258" si="3">"#"&amp;LEFT(A195,18)</f>
        <v>#541448820046852975</v>
      </c>
      <c r="C195" t="s">
        <v>107</v>
      </c>
      <c r="D195">
        <v>8804</v>
      </c>
      <c r="E195" t="s">
        <v>85</v>
      </c>
      <c r="F195" t="s">
        <v>86</v>
      </c>
      <c r="G195">
        <v>0</v>
      </c>
      <c r="H195" t="s">
        <v>21</v>
      </c>
      <c r="I195" t="s">
        <v>150</v>
      </c>
      <c r="J195" t="s">
        <v>107</v>
      </c>
      <c r="K195">
        <v>0</v>
      </c>
      <c r="L195">
        <v>1007798</v>
      </c>
      <c r="M195" t="s">
        <v>71</v>
      </c>
      <c r="N195" t="b">
        <v>1</v>
      </c>
      <c r="O195" t="s">
        <v>24</v>
      </c>
      <c r="P195">
        <v>3673459.12</v>
      </c>
      <c r="Q195">
        <v>3688003</v>
      </c>
      <c r="R195" s="3">
        <v>440.2</v>
      </c>
    </row>
    <row r="196" spans="1:18" x14ac:dyDescent="0.25">
      <c r="A196" s="2" t="s">
        <v>265</v>
      </c>
      <c r="B196" t="str">
        <f t="shared" si="3"/>
        <v>#541448820046989923</v>
      </c>
      <c r="C196" t="s">
        <v>70</v>
      </c>
      <c r="D196">
        <v>0</v>
      </c>
      <c r="E196" t="s">
        <v>19</v>
      </c>
      <c r="F196" t="s">
        <v>20</v>
      </c>
      <c r="G196">
        <v>0</v>
      </c>
      <c r="H196" t="s">
        <v>21</v>
      </c>
      <c r="I196" t="s">
        <v>22</v>
      </c>
      <c r="J196" t="s">
        <v>70</v>
      </c>
      <c r="K196">
        <v>1155015.04</v>
      </c>
      <c r="L196">
        <v>0</v>
      </c>
      <c r="M196" t="s">
        <v>71</v>
      </c>
      <c r="N196" t="b">
        <v>1</v>
      </c>
      <c r="O196" t="s">
        <v>24</v>
      </c>
      <c r="P196">
        <v>3673459.12</v>
      </c>
      <c r="Q196">
        <v>3688003</v>
      </c>
      <c r="R196" s="3">
        <v>0</v>
      </c>
    </row>
    <row r="197" spans="1:18" x14ac:dyDescent="0.25">
      <c r="A197" s="2" t="s">
        <v>266</v>
      </c>
      <c r="B197" t="str">
        <f t="shared" si="3"/>
        <v>#541448820046989930</v>
      </c>
      <c r="C197" t="s">
        <v>107</v>
      </c>
      <c r="D197">
        <v>6318</v>
      </c>
      <c r="E197" t="s">
        <v>85</v>
      </c>
      <c r="F197" t="s">
        <v>86</v>
      </c>
      <c r="G197">
        <v>0</v>
      </c>
      <c r="H197" t="s">
        <v>21</v>
      </c>
      <c r="I197" t="s">
        <v>150</v>
      </c>
      <c r="J197" t="s">
        <v>107</v>
      </c>
      <c r="K197">
        <v>0</v>
      </c>
      <c r="L197">
        <v>1007798</v>
      </c>
      <c r="M197" t="s">
        <v>71</v>
      </c>
      <c r="N197" t="b">
        <v>1</v>
      </c>
      <c r="O197" t="s">
        <v>24</v>
      </c>
      <c r="P197">
        <v>3673459.12</v>
      </c>
      <c r="Q197">
        <v>3688003</v>
      </c>
      <c r="R197" s="3">
        <v>315.89999999999998</v>
      </c>
    </row>
    <row r="198" spans="1:18" x14ac:dyDescent="0.25">
      <c r="A198" s="2" t="s">
        <v>267</v>
      </c>
      <c r="B198" t="str">
        <f t="shared" si="3"/>
        <v>#541448820047067880</v>
      </c>
      <c r="C198" t="s">
        <v>124</v>
      </c>
      <c r="D198">
        <v>1844.36</v>
      </c>
      <c r="E198" t="s">
        <v>19</v>
      </c>
      <c r="F198" t="s">
        <v>20</v>
      </c>
      <c r="G198">
        <v>0</v>
      </c>
      <c r="H198" t="s">
        <v>21</v>
      </c>
      <c r="I198" t="s">
        <v>22</v>
      </c>
      <c r="J198" t="s">
        <v>124</v>
      </c>
      <c r="K198">
        <v>495551.62</v>
      </c>
      <c r="L198">
        <v>939468</v>
      </c>
      <c r="M198" t="s">
        <v>71</v>
      </c>
      <c r="N198" t="b">
        <v>1</v>
      </c>
      <c r="O198" t="s">
        <v>24</v>
      </c>
      <c r="P198">
        <v>3673459.12</v>
      </c>
      <c r="Q198">
        <v>3688003</v>
      </c>
      <c r="R198" s="3">
        <v>553.30799999999999</v>
      </c>
    </row>
    <row r="199" spans="1:18" x14ac:dyDescent="0.25">
      <c r="A199" s="2" t="s">
        <v>268</v>
      </c>
      <c r="B199" t="str">
        <f t="shared" si="3"/>
        <v>#541448820047122787</v>
      </c>
      <c r="C199" t="s">
        <v>52</v>
      </c>
      <c r="D199">
        <v>18857.849999999999</v>
      </c>
      <c r="E199" t="s">
        <v>85</v>
      </c>
      <c r="F199" t="s">
        <v>86</v>
      </c>
      <c r="G199">
        <v>0</v>
      </c>
      <c r="H199" t="s">
        <v>21</v>
      </c>
      <c r="I199" t="s">
        <v>150</v>
      </c>
      <c r="J199" t="s">
        <v>52</v>
      </c>
      <c r="K199">
        <v>45454.879999999997</v>
      </c>
      <c r="L199">
        <v>175318.24</v>
      </c>
      <c r="M199" t="s">
        <v>27</v>
      </c>
      <c r="N199" t="b">
        <v>1</v>
      </c>
      <c r="O199" t="s">
        <v>24</v>
      </c>
      <c r="P199">
        <v>15586305.529999999</v>
      </c>
      <c r="Q199">
        <v>29274731.07</v>
      </c>
      <c r="R199" s="3">
        <v>942.89249999999993</v>
      </c>
    </row>
    <row r="200" spans="1:18" x14ac:dyDescent="0.25">
      <c r="A200" s="2" t="s">
        <v>269</v>
      </c>
      <c r="B200" t="str">
        <f t="shared" si="3"/>
        <v>#541448820047867220</v>
      </c>
      <c r="C200" t="s">
        <v>70</v>
      </c>
      <c r="D200">
        <v>0</v>
      </c>
      <c r="E200" t="s">
        <v>19</v>
      </c>
      <c r="F200" t="s">
        <v>20</v>
      </c>
      <c r="G200">
        <v>0</v>
      </c>
      <c r="H200" t="s">
        <v>21</v>
      </c>
      <c r="I200" t="s">
        <v>22</v>
      </c>
      <c r="J200" t="s">
        <v>70</v>
      </c>
      <c r="K200">
        <v>1155015.04</v>
      </c>
      <c r="L200">
        <v>0</v>
      </c>
      <c r="M200" t="s">
        <v>71</v>
      </c>
      <c r="N200" t="b">
        <v>1</v>
      </c>
      <c r="O200" t="s">
        <v>24</v>
      </c>
      <c r="P200">
        <v>3673459.12</v>
      </c>
      <c r="Q200">
        <v>3688003</v>
      </c>
      <c r="R200" s="3">
        <v>0</v>
      </c>
    </row>
    <row r="201" spans="1:18" x14ac:dyDescent="0.25">
      <c r="A201" s="2" t="s">
        <v>270</v>
      </c>
      <c r="B201" t="str">
        <f t="shared" si="3"/>
        <v>#541448820047867237</v>
      </c>
      <c r="C201" t="s">
        <v>107</v>
      </c>
      <c r="D201">
        <v>0</v>
      </c>
      <c r="E201" t="s">
        <v>85</v>
      </c>
      <c r="F201" t="s">
        <v>86</v>
      </c>
      <c r="G201">
        <v>0</v>
      </c>
      <c r="H201" t="s">
        <v>21</v>
      </c>
      <c r="I201" t="s">
        <v>150</v>
      </c>
      <c r="J201" t="s">
        <v>107</v>
      </c>
      <c r="K201">
        <v>0</v>
      </c>
      <c r="L201">
        <v>1007798</v>
      </c>
      <c r="M201" t="s">
        <v>71</v>
      </c>
      <c r="N201" t="b">
        <v>1</v>
      </c>
      <c r="O201" t="s">
        <v>24</v>
      </c>
      <c r="P201">
        <v>3673459.12</v>
      </c>
      <c r="Q201">
        <v>3688003</v>
      </c>
      <c r="R201" s="3">
        <v>0</v>
      </c>
    </row>
    <row r="202" spans="1:18" x14ac:dyDescent="0.25">
      <c r="A202" s="2" t="s">
        <v>271</v>
      </c>
      <c r="B202" t="str">
        <f t="shared" si="3"/>
        <v>#541448820047966510</v>
      </c>
      <c r="C202" t="s">
        <v>70</v>
      </c>
      <c r="D202">
        <v>1608.53</v>
      </c>
      <c r="E202" t="s">
        <v>19</v>
      </c>
      <c r="F202" t="s">
        <v>20</v>
      </c>
      <c r="G202">
        <v>0</v>
      </c>
      <c r="H202" t="s">
        <v>21</v>
      </c>
      <c r="I202" t="s">
        <v>22</v>
      </c>
      <c r="J202" t="s">
        <v>70</v>
      </c>
      <c r="K202">
        <v>1155015.04</v>
      </c>
      <c r="L202">
        <v>0</v>
      </c>
      <c r="M202" t="s">
        <v>71</v>
      </c>
      <c r="N202" t="b">
        <v>1</v>
      </c>
      <c r="O202" t="s">
        <v>24</v>
      </c>
      <c r="P202">
        <v>3673459.12</v>
      </c>
      <c r="Q202">
        <v>3688003</v>
      </c>
      <c r="R202" s="3">
        <v>482.55900000000003</v>
      </c>
    </row>
    <row r="203" spans="1:18" x14ac:dyDescent="0.25">
      <c r="A203" s="2" t="s">
        <v>272</v>
      </c>
      <c r="B203" t="str">
        <f t="shared" si="3"/>
        <v>#541448820047966527</v>
      </c>
      <c r="C203" t="s">
        <v>107</v>
      </c>
      <c r="D203">
        <v>5085</v>
      </c>
      <c r="E203" t="s">
        <v>85</v>
      </c>
      <c r="F203" t="s">
        <v>86</v>
      </c>
      <c r="G203">
        <v>0</v>
      </c>
      <c r="H203" t="s">
        <v>21</v>
      </c>
      <c r="I203" t="s">
        <v>150</v>
      </c>
      <c r="J203" t="s">
        <v>107</v>
      </c>
      <c r="K203">
        <v>0</v>
      </c>
      <c r="L203">
        <v>1007798</v>
      </c>
      <c r="M203" t="s">
        <v>71</v>
      </c>
      <c r="N203" t="b">
        <v>1</v>
      </c>
      <c r="O203" t="s">
        <v>24</v>
      </c>
      <c r="P203">
        <v>3673459.12</v>
      </c>
      <c r="Q203">
        <v>3688003</v>
      </c>
      <c r="R203" s="3">
        <v>254.25</v>
      </c>
    </row>
    <row r="204" spans="1:18" x14ac:dyDescent="0.25">
      <c r="A204" s="2" t="s">
        <v>273</v>
      </c>
      <c r="B204" t="str">
        <f t="shared" si="3"/>
        <v>#541448820048326788</v>
      </c>
      <c r="C204" t="s">
        <v>79</v>
      </c>
      <c r="D204">
        <v>5603.49</v>
      </c>
      <c r="E204" t="s">
        <v>19</v>
      </c>
      <c r="F204" t="s">
        <v>20</v>
      </c>
      <c r="G204">
        <v>0</v>
      </c>
      <c r="H204" t="s">
        <v>21</v>
      </c>
      <c r="I204" t="s">
        <v>22</v>
      </c>
      <c r="J204" t="s">
        <v>79</v>
      </c>
      <c r="K204">
        <v>259355.58</v>
      </c>
      <c r="L204">
        <v>1053643.31</v>
      </c>
      <c r="M204" t="s">
        <v>27</v>
      </c>
      <c r="N204" t="b">
        <v>1</v>
      </c>
      <c r="O204" t="s">
        <v>24</v>
      </c>
      <c r="P204">
        <v>15586305.529999999</v>
      </c>
      <c r="Q204">
        <v>29274731.07</v>
      </c>
      <c r="R204" s="3">
        <v>1681.047</v>
      </c>
    </row>
    <row r="205" spans="1:18" x14ac:dyDescent="0.25">
      <c r="A205" s="2" t="s">
        <v>274</v>
      </c>
      <c r="B205" t="str">
        <f t="shared" si="3"/>
        <v>#541448820048326795</v>
      </c>
      <c r="C205" t="s">
        <v>79</v>
      </c>
      <c r="D205">
        <v>12893.53</v>
      </c>
      <c r="E205" t="s">
        <v>85</v>
      </c>
      <c r="F205" t="s">
        <v>86</v>
      </c>
      <c r="G205">
        <v>0</v>
      </c>
      <c r="H205" t="s">
        <v>21</v>
      </c>
      <c r="I205" t="s">
        <v>150</v>
      </c>
      <c r="J205" t="s">
        <v>79</v>
      </c>
      <c r="K205">
        <v>259355.58</v>
      </c>
      <c r="L205">
        <v>1053643.31</v>
      </c>
      <c r="M205" t="s">
        <v>27</v>
      </c>
      <c r="N205" t="b">
        <v>1</v>
      </c>
      <c r="O205" t="s">
        <v>24</v>
      </c>
      <c r="P205">
        <v>15586305.529999999</v>
      </c>
      <c r="Q205">
        <v>29274731.07</v>
      </c>
      <c r="R205" s="3">
        <v>644.67650000000003</v>
      </c>
    </row>
    <row r="206" spans="1:18" x14ac:dyDescent="0.25">
      <c r="A206" s="2" t="s">
        <v>275</v>
      </c>
      <c r="B206" t="str">
        <f t="shared" si="3"/>
        <v>#541448820049013410</v>
      </c>
      <c r="C206" t="s">
        <v>70</v>
      </c>
      <c r="D206">
        <v>16210.53</v>
      </c>
      <c r="E206" t="s">
        <v>19</v>
      </c>
      <c r="F206" t="s">
        <v>20</v>
      </c>
      <c r="G206">
        <v>0</v>
      </c>
      <c r="H206" t="s">
        <v>21</v>
      </c>
      <c r="I206" t="s">
        <v>22</v>
      </c>
      <c r="J206" t="s">
        <v>70</v>
      </c>
      <c r="K206">
        <v>1155015.04</v>
      </c>
      <c r="L206">
        <v>0</v>
      </c>
      <c r="M206" t="s">
        <v>71</v>
      </c>
      <c r="N206" t="b">
        <v>1</v>
      </c>
      <c r="O206" t="s">
        <v>24</v>
      </c>
      <c r="P206">
        <v>3673459.12</v>
      </c>
      <c r="Q206">
        <v>3688003</v>
      </c>
      <c r="R206" s="3">
        <v>4863.1590000000006</v>
      </c>
    </row>
    <row r="207" spans="1:18" x14ac:dyDescent="0.25">
      <c r="A207" s="2" t="s">
        <v>276</v>
      </c>
      <c r="B207" t="str">
        <f t="shared" si="3"/>
        <v>#541448820049161647</v>
      </c>
      <c r="C207" t="s">
        <v>82</v>
      </c>
      <c r="D207">
        <v>1515.76</v>
      </c>
      <c r="E207" t="s">
        <v>19</v>
      </c>
      <c r="F207" t="s">
        <v>20</v>
      </c>
      <c r="G207">
        <v>0</v>
      </c>
      <c r="H207" t="s">
        <v>21</v>
      </c>
      <c r="I207" t="s">
        <v>22</v>
      </c>
      <c r="J207" t="s">
        <v>82</v>
      </c>
      <c r="K207">
        <v>241262.82</v>
      </c>
      <c r="L207">
        <v>1547024.31</v>
      </c>
      <c r="M207" t="s">
        <v>27</v>
      </c>
      <c r="N207" t="b">
        <v>1</v>
      </c>
      <c r="O207" t="s">
        <v>24</v>
      </c>
      <c r="P207">
        <v>15586305.529999999</v>
      </c>
      <c r="Q207">
        <v>29274731.07</v>
      </c>
      <c r="R207" s="3">
        <v>454.72800000000001</v>
      </c>
    </row>
    <row r="208" spans="1:18" x14ac:dyDescent="0.25">
      <c r="A208" s="2" t="s">
        <v>277</v>
      </c>
      <c r="B208" t="str">
        <f t="shared" si="3"/>
        <v>#541448820049161654</v>
      </c>
      <c r="C208" t="s">
        <v>82</v>
      </c>
      <c r="D208">
        <v>8962.2900000000009</v>
      </c>
      <c r="E208" t="s">
        <v>85</v>
      </c>
      <c r="F208" t="s">
        <v>86</v>
      </c>
      <c r="G208">
        <v>0</v>
      </c>
      <c r="H208" t="s">
        <v>21</v>
      </c>
      <c r="I208" t="s">
        <v>150</v>
      </c>
      <c r="J208" t="s">
        <v>82</v>
      </c>
      <c r="K208">
        <v>241262.82</v>
      </c>
      <c r="L208">
        <v>1547024.31</v>
      </c>
      <c r="M208" t="s">
        <v>27</v>
      </c>
      <c r="N208" t="b">
        <v>1</v>
      </c>
      <c r="O208" t="s">
        <v>24</v>
      </c>
      <c r="P208">
        <v>15586305.529999999</v>
      </c>
      <c r="Q208">
        <v>29274731.07</v>
      </c>
      <c r="R208" s="3">
        <v>448.11450000000008</v>
      </c>
    </row>
    <row r="209" spans="1:18" x14ac:dyDescent="0.25">
      <c r="A209" s="2" t="s">
        <v>278</v>
      </c>
      <c r="B209" t="str">
        <f t="shared" si="3"/>
        <v>#541448820049270271</v>
      </c>
      <c r="C209" t="s">
        <v>44</v>
      </c>
      <c r="D209">
        <v>0</v>
      </c>
      <c r="E209" t="s">
        <v>19</v>
      </c>
      <c r="F209" t="s">
        <v>20</v>
      </c>
      <c r="G209">
        <v>0</v>
      </c>
      <c r="H209" t="s">
        <v>21</v>
      </c>
      <c r="I209" t="s">
        <v>22</v>
      </c>
      <c r="J209" t="s">
        <v>44</v>
      </c>
      <c r="K209">
        <v>705088.78</v>
      </c>
      <c r="L209">
        <v>3458400.13</v>
      </c>
      <c r="M209" t="s">
        <v>27</v>
      </c>
      <c r="N209" t="b">
        <v>1</v>
      </c>
      <c r="O209" t="s">
        <v>24</v>
      </c>
      <c r="P209">
        <v>15586305.529999999</v>
      </c>
      <c r="Q209">
        <v>29274731.07</v>
      </c>
      <c r="R209" s="3">
        <v>0</v>
      </c>
    </row>
    <row r="210" spans="1:18" x14ac:dyDescent="0.25">
      <c r="A210" s="2" t="s">
        <v>279</v>
      </c>
      <c r="B210" t="str">
        <f t="shared" si="3"/>
        <v>#541448820049307533</v>
      </c>
      <c r="C210" t="s">
        <v>70</v>
      </c>
      <c r="D210">
        <v>1732.81</v>
      </c>
      <c r="E210" t="s">
        <v>19</v>
      </c>
      <c r="F210" t="s">
        <v>20</v>
      </c>
      <c r="G210">
        <v>0</v>
      </c>
      <c r="H210" t="s">
        <v>21</v>
      </c>
      <c r="I210" t="s">
        <v>22</v>
      </c>
      <c r="J210" t="s">
        <v>70</v>
      </c>
      <c r="K210">
        <v>1155015.04</v>
      </c>
      <c r="L210">
        <v>0</v>
      </c>
      <c r="M210" t="s">
        <v>71</v>
      </c>
      <c r="N210" t="b">
        <v>1</v>
      </c>
      <c r="O210" t="s">
        <v>24</v>
      </c>
      <c r="P210">
        <v>3673459.12</v>
      </c>
      <c r="Q210">
        <v>3688003</v>
      </c>
      <c r="R210" s="3">
        <v>519.84299999999996</v>
      </c>
    </row>
    <row r="211" spans="1:18" x14ac:dyDescent="0.25">
      <c r="A211" s="2" t="s">
        <v>280</v>
      </c>
      <c r="B211" t="str">
        <f t="shared" si="3"/>
        <v>#541448820049307540</v>
      </c>
      <c r="C211" t="s">
        <v>107</v>
      </c>
      <c r="D211">
        <v>22672</v>
      </c>
      <c r="E211" t="s">
        <v>85</v>
      </c>
      <c r="F211" t="s">
        <v>86</v>
      </c>
      <c r="G211">
        <v>0</v>
      </c>
      <c r="H211" t="s">
        <v>21</v>
      </c>
      <c r="I211" t="s">
        <v>150</v>
      </c>
      <c r="J211" t="s">
        <v>107</v>
      </c>
      <c r="K211">
        <v>0</v>
      </c>
      <c r="L211">
        <v>1007798</v>
      </c>
      <c r="M211" t="s">
        <v>71</v>
      </c>
      <c r="N211" t="b">
        <v>1</v>
      </c>
      <c r="O211" t="s">
        <v>24</v>
      </c>
      <c r="P211">
        <v>3673459.12</v>
      </c>
      <c r="Q211">
        <v>3688003</v>
      </c>
      <c r="R211" s="3">
        <v>1133.5999999999999</v>
      </c>
    </row>
    <row r="212" spans="1:18" x14ac:dyDescent="0.25">
      <c r="A212" s="2" t="s">
        <v>281</v>
      </c>
      <c r="B212" t="str">
        <f t="shared" si="3"/>
        <v>#541448820050224508</v>
      </c>
      <c r="C212" t="s">
        <v>124</v>
      </c>
      <c r="D212">
        <v>12833</v>
      </c>
      <c r="E212" t="s">
        <v>85</v>
      </c>
      <c r="F212" t="s">
        <v>86</v>
      </c>
      <c r="G212">
        <v>0</v>
      </c>
      <c r="H212" t="s">
        <v>21</v>
      </c>
      <c r="I212" t="s">
        <v>150</v>
      </c>
      <c r="J212" t="s">
        <v>124</v>
      </c>
      <c r="K212">
        <v>495551.62</v>
      </c>
      <c r="L212">
        <v>939468</v>
      </c>
      <c r="M212" t="s">
        <v>71</v>
      </c>
      <c r="N212" t="b">
        <v>1</v>
      </c>
      <c r="O212" t="s">
        <v>24</v>
      </c>
      <c r="P212">
        <v>3673459.12</v>
      </c>
      <c r="Q212">
        <v>3688003</v>
      </c>
      <c r="R212" s="3">
        <v>641.65</v>
      </c>
    </row>
    <row r="213" spans="1:18" x14ac:dyDescent="0.25">
      <c r="A213" s="2" t="s">
        <v>282</v>
      </c>
      <c r="B213" t="str">
        <f t="shared" si="3"/>
        <v>#541448820050515248</v>
      </c>
      <c r="C213" t="s">
        <v>79</v>
      </c>
      <c r="D213">
        <v>3191.49</v>
      </c>
      <c r="E213" t="s">
        <v>19</v>
      </c>
      <c r="F213" t="s">
        <v>20</v>
      </c>
      <c r="G213">
        <v>0</v>
      </c>
      <c r="H213" t="s">
        <v>21</v>
      </c>
      <c r="I213" t="s">
        <v>22</v>
      </c>
      <c r="J213" t="s">
        <v>79</v>
      </c>
      <c r="K213">
        <v>259355.58</v>
      </c>
      <c r="L213">
        <v>1053643.31</v>
      </c>
      <c r="M213" t="s">
        <v>27</v>
      </c>
      <c r="N213" t="b">
        <v>1</v>
      </c>
      <c r="O213" t="s">
        <v>24</v>
      </c>
      <c r="P213">
        <v>15586305.529999999</v>
      </c>
      <c r="Q213">
        <v>29274731.07</v>
      </c>
      <c r="R213" s="3">
        <v>957.447</v>
      </c>
    </row>
    <row r="214" spans="1:18" x14ac:dyDescent="0.25">
      <c r="A214" s="2" t="s">
        <v>283</v>
      </c>
      <c r="B214" t="str">
        <f t="shared" si="3"/>
        <v>#541448820050515255</v>
      </c>
      <c r="C214" t="s">
        <v>79</v>
      </c>
      <c r="D214">
        <v>30255.040000000001</v>
      </c>
      <c r="E214" t="s">
        <v>85</v>
      </c>
      <c r="F214" t="s">
        <v>86</v>
      </c>
      <c r="G214">
        <v>0</v>
      </c>
      <c r="H214" t="s">
        <v>21</v>
      </c>
      <c r="I214" t="s">
        <v>150</v>
      </c>
      <c r="J214" t="s">
        <v>79</v>
      </c>
      <c r="K214">
        <v>259355.58</v>
      </c>
      <c r="L214">
        <v>1053643.31</v>
      </c>
      <c r="M214" t="s">
        <v>27</v>
      </c>
      <c r="N214" t="b">
        <v>1</v>
      </c>
      <c r="O214" t="s">
        <v>24</v>
      </c>
      <c r="P214">
        <v>15586305.529999999</v>
      </c>
      <c r="Q214">
        <v>29274731.07</v>
      </c>
      <c r="R214" s="3">
        <v>1512.752</v>
      </c>
    </row>
    <row r="215" spans="1:18" x14ac:dyDescent="0.25">
      <c r="A215" s="2" t="s">
        <v>284</v>
      </c>
      <c r="B215" t="str">
        <f t="shared" si="3"/>
        <v>#541448820050605840</v>
      </c>
      <c r="C215" t="s">
        <v>55</v>
      </c>
      <c r="D215">
        <v>128.46</v>
      </c>
      <c r="E215" t="s">
        <v>19</v>
      </c>
      <c r="F215" t="s">
        <v>20</v>
      </c>
      <c r="G215">
        <v>0</v>
      </c>
      <c r="H215" t="s">
        <v>21</v>
      </c>
      <c r="I215" t="s">
        <v>22</v>
      </c>
      <c r="J215" t="s">
        <v>55</v>
      </c>
      <c r="K215">
        <v>1006520.31</v>
      </c>
      <c r="L215">
        <v>1855065.79</v>
      </c>
      <c r="M215" t="s">
        <v>27</v>
      </c>
      <c r="N215" t="b">
        <v>1</v>
      </c>
      <c r="O215" t="s">
        <v>24</v>
      </c>
      <c r="P215">
        <v>15586305.529999999</v>
      </c>
      <c r="Q215">
        <v>29274731.07</v>
      </c>
      <c r="R215" s="3">
        <v>38.537999999999997</v>
      </c>
    </row>
    <row r="216" spans="1:18" x14ac:dyDescent="0.25">
      <c r="A216" s="2" t="s">
        <v>285</v>
      </c>
      <c r="B216" t="str">
        <f t="shared" si="3"/>
        <v>#541448820050605857</v>
      </c>
      <c r="C216" t="s">
        <v>55</v>
      </c>
      <c r="D216">
        <v>10740</v>
      </c>
      <c r="E216" t="s">
        <v>85</v>
      </c>
      <c r="F216" t="s">
        <v>86</v>
      </c>
      <c r="G216">
        <v>0</v>
      </c>
      <c r="H216" t="s">
        <v>21</v>
      </c>
      <c r="I216" t="s">
        <v>150</v>
      </c>
      <c r="J216" t="s">
        <v>55</v>
      </c>
      <c r="K216">
        <v>1006520.31</v>
      </c>
      <c r="L216">
        <v>1855065.79</v>
      </c>
      <c r="M216" t="s">
        <v>27</v>
      </c>
      <c r="N216" t="b">
        <v>1</v>
      </c>
      <c r="O216" t="s">
        <v>24</v>
      </c>
      <c r="P216">
        <v>15586305.529999999</v>
      </c>
      <c r="Q216">
        <v>29274731.07</v>
      </c>
      <c r="R216" s="3">
        <v>537</v>
      </c>
    </row>
    <row r="217" spans="1:18" x14ac:dyDescent="0.25">
      <c r="A217" s="2" t="s">
        <v>286</v>
      </c>
      <c r="B217" t="str">
        <f t="shared" si="3"/>
        <v>#541448820050630439</v>
      </c>
      <c r="C217" t="s">
        <v>79</v>
      </c>
      <c r="D217">
        <v>3584.38</v>
      </c>
      <c r="E217" t="s">
        <v>19</v>
      </c>
      <c r="F217" t="s">
        <v>20</v>
      </c>
      <c r="G217">
        <v>0</v>
      </c>
      <c r="H217" t="s">
        <v>21</v>
      </c>
      <c r="I217" t="s">
        <v>22</v>
      </c>
      <c r="J217" t="s">
        <v>79</v>
      </c>
      <c r="K217">
        <v>259355.58</v>
      </c>
      <c r="L217">
        <v>1053643.31</v>
      </c>
      <c r="M217" t="s">
        <v>27</v>
      </c>
      <c r="N217" t="b">
        <v>1</v>
      </c>
      <c r="O217" t="s">
        <v>24</v>
      </c>
      <c r="P217">
        <v>15586305.529999999</v>
      </c>
      <c r="Q217">
        <v>29274731.07</v>
      </c>
      <c r="R217" s="3">
        <v>1075.3140000000001</v>
      </c>
    </row>
    <row r="218" spans="1:18" x14ac:dyDescent="0.25">
      <c r="A218" s="2" t="s">
        <v>287</v>
      </c>
      <c r="B218" t="str">
        <f t="shared" si="3"/>
        <v>#541448820050630446</v>
      </c>
      <c r="C218" t="s">
        <v>79</v>
      </c>
      <c r="D218">
        <v>6478.51</v>
      </c>
      <c r="E218" t="s">
        <v>85</v>
      </c>
      <c r="F218" t="s">
        <v>86</v>
      </c>
      <c r="G218">
        <v>0</v>
      </c>
      <c r="H218" t="s">
        <v>21</v>
      </c>
      <c r="I218" t="s">
        <v>150</v>
      </c>
      <c r="J218" t="s">
        <v>79</v>
      </c>
      <c r="K218">
        <v>259355.58</v>
      </c>
      <c r="L218">
        <v>1053643.31</v>
      </c>
      <c r="M218" t="s">
        <v>27</v>
      </c>
      <c r="N218" t="b">
        <v>1</v>
      </c>
      <c r="O218" t="s">
        <v>24</v>
      </c>
      <c r="P218">
        <v>15586305.529999999</v>
      </c>
      <c r="Q218">
        <v>29274731.07</v>
      </c>
      <c r="R218" s="3">
        <v>323.9255</v>
      </c>
    </row>
    <row r="219" spans="1:18" x14ac:dyDescent="0.25">
      <c r="A219" s="2" t="s">
        <v>288</v>
      </c>
      <c r="B219" t="str">
        <f t="shared" si="3"/>
        <v>#541448820050639111</v>
      </c>
      <c r="C219" t="s">
        <v>124</v>
      </c>
      <c r="D219">
        <v>6445.5</v>
      </c>
      <c r="E219" t="s">
        <v>19</v>
      </c>
      <c r="F219" t="s">
        <v>20</v>
      </c>
      <c r="G219">
        <v>0</v>
      </c>
      <c r="H219" t="s">
        <v>21</v>
      </c>
      <c r="I219" t="s">
        <v>22</v>
      </c>
      <c r="J219" t="s">
        <v>124</v>
      </c>
      <c r="K219">
        <v>495551.62</v>
      </c>
      <c r="L219">
        <v>939468</v>
      </c>
      <c r="M219" t="s">
        <v>71</v>
      </c>
      <c r="N219" t="b">
        <v>1</v>
      </c>
      <c r="O219" t="s">
        <v>24</v>
      </c>
      <c r="P219">
        <v>3673459.12</v>
      </c>
      <c r="Q219">
        <v>3688003</v>
      </c>
      <c r="R219" s="3">
        <v>1933.65</v>
      </c>
    </row>
    <row r="220" spans="1:18" x14ac:dyDescent="0.25">
      <c r="A220" s="2" t="s">
        <v>289</v>
      </c>
      <c r="B220" t="str">
        <f t="shared" si="3"/>
        <v>#541448820050639128</v>
      </c>
      <c r="C220" t="s">
        <v>124</v>
      </c>
      <c r="D220">
        <v>15534</v>
      </c>
      <c r="E220" t="s">
        <v>85</v>
      </c>
      <c r="F220" t="s">
        <v>86</v>
      </c>
      <c r="G220">
        <v>0</v>
      </c>
      <c r="H220" t="s">
        <v>21</v>
      </c>
      <c r="I220" t="s">
        <v>150</v>
      </c>
      <c r="J220" t="s">
        <v>124</v>
      </c>
      <c r="K220">
        <v>495551.62</v>
      </c>
      <c r="L220">
        <v>939468</v>
      </c>
      <c r="M220" t="s">
        <v>71</v>
      </c>
      <c r="N220" t="b">
        <v>1</v>
      </c>
      <c r="O220" t="s">
        <v>24</v>
      </c>
      <c r="P220">
        <v>3673459.12</v>
      </c>
      <c r="Q220">
        <v>3688003</v>
      </c>
      <c r="R220" s="3">
        <v>776.7</v>
      </c>
    </row>
    <row r="221" spans="1:18" x14ac:dyDescent="0.25">
      <c r="A221" s="2" t="s">
        <v>290</v>
      </c>
      <c r="B221" t="str">
        <f t="shared" si="3"/>
        <v>#541448820050713682</v>
      </c>
      <c r="C221" t="s">
        <v>70</v>
      </c>
      <c r="D221">
        <v>7157.35</v>
      </c>
      <c r="E221" t="s">
        <v>19</v>
      </c>
      <c r="F221" t="s">
        <v>20</v>
      </c>
      <c r="G221">
        <v>0</v>
      </c>
      <c r="H221" t="s">
        <v>21</v>
      </c>
      <c r="I221" t="s">
        <v>22</v>
      </c>
      <c r="J221" t="s">
        <v>70</v>
      </c>
      <c r="K221">
        <v>1155015.04</v>
      </c>
      <c r="L221">
        <v>0</v>
      </c>
      <c r="M221" t="s">
        <v>71</v>
      </c>
      <c r="N221" t="b">
        <v>1</v>
      </c>
      <c r="O221" t="s">
        <v>24</v>
      </c>
      <c r="P221">
        <v>3673459.12</v>
      </c>
      <c r="Q221">
        <v>3688003</v>
      </c>
      <c r="R221" s="3">
        <v>2147.2049999999999</v>
      </c>
    </row>
    <row r="222" spans="1:18" x14ac:dyDescent="0.25">
      <c r="A222" s="2" t="s">
        <v>291</v>
      </c>
      <c r="B222" t="str">
        <f t="shared" si="3"/>
        <v>#541448820050741876</v>
      </c>
      <c r="C222" t="s">
        <v>44</v>
      </c>
      <c r="D222">
        <v>0</v>
      </c>
      <c r="E222" t="s">
        <v>19</v>
      </c>
      <c r="F222" t="s">
        <v>20</v>
      </c>
      <c r="G222">
        <v>0</v>
      </c>
      <c r="H222" t="s">
        <v>21</v>
      </c>
      <c r="I222" t="s">
        <v>22</v>
      </c>
      <c r="J222" t="s">
        <v>44</v>
      </c>
      <c r="K222">
        <v>705088.78</v>
      </c>
      <c r="L222">
        <v>3458400.13</v>
      </c>
      <c r="M222" t="s">
        <v>27</v>
      </c>
      <c r="N222" t="b">
        <v>1</v>
      </c>
      <c r="O222" t="s">
        <v>24</v>
      </c>
      <c r="P222">
        <v>15586305.529999999</v>
      </c>
      <c r="Q222">
        <v>29274731.07</v>
      </c>
      <c r="R222" s="3">
        <v>0</v>
      </c>
    </row>
    <row r="223" spans="1:18" x14ac:dyDescent="0.25">
      <c r="A223" s="2" t="s">
        <v>292</v>
      </c>
      <c r="B223" t="str">
        <f t="shared" si="3"/>
        <v>#541448820050741920</v>
      </c>
      <c r="C223" t="s">
        <v>44</v>
      </c>
      <c r="D223">
        <v>0</v>
      </c>
      <c r="E223" t="s">
        <v>19</v>
      </c>
      <c r="F223" t="s">
        <v>20</v>
      </c>
      <c r="G223">
        <v>0</v>
      </c>
      <c r="H223" t="s">
        <v>21</v>
      </c>
      <c r="I223" t="s">
        <v>22</v>
      </c>
      <c r="J223" t="s">
        <v>44</v>
      </c>
      <c r="K223">
        <v>705088.78</v>
      </c>
      <c r="L223">
        <v>3458400.13</v>
      </c>
      <c r="M223" t="s">
        <v>27</v>
      </c>
      <c r="N223" t="b">
        <v>1</v>
      </c>
      <c r="O223" t="s">
        <v>24</v>
      </c>
      <c r="P223">
        <v>15586305.529999999</v>
      </c>
      <c r="Q223">
        <v>29274731.07</v>
      </c>
      <c r="R223" s="3">
        <v>0</v>
      </c>
    </row>
    <row r="224" spans="1:18" x14ac:dyDescent="0.25">
      <c r="A224" s="2" t="s">
        <v>293</v>
      </c>
      <c r="B224" t="str">
        <f t="shared" si="3"/>
        <v>#541448820050741937</v>
      </c>
      <c r="C224" t="s">
        <v>44</v>
      </c>
      <c r="D224">
        <v>33804.379999999997</v>
      </c>
      <c r="E224" t="s">
        <v>85</v>
      </c>
      <c r="F224" t="s">
        <v>86</v>
      </c>
      <c r="G224">
        <v>0</v>
      </c>
      <c r="H224" t="s">
        <v>21</v>
      </c>
      <c r="I224" t="s">
        <v>150</v>
      </c>
      <c r="J224" t="s">
        <v>44</v>
      </c>
      <c r="K224">
        <v>705088.78</v>
      </c>
      <c r="L224">
        <v>3458400.13</v>
      </c>
      <c r="M224" t="s">
        <v>27</v>
      </c>
      <c r="N224" t="b">
        <v>1</v>
      </c>
      <c r="O224" t="s">
        <v>24</v>
      </c>
      <c r="P224">
        <v>15586305.529999999</v>
      </c>
      <c r="Q224">
        <v>29274731.07</v>
      </c>
      <c r="R224" s="3">
        <v>1690.2190000000001</v>
      </c>
    </row>
    <row r="225" spans="1:18" x14ac:dyDescent="0.25">
      <c r="A225" s="2" t="s">
        <v>294</v>
      </c>
      <c r="B225" t="str">
        <f t="shared" si="3"/>
        <v>#541448820050972089</v>
      </c>
      <c r="C225" t="s">
        <v>44</v>
      </c>
      <c r="D225">
        <v>4667.71</v>
      </c>
      <c r="E225" t="s">
        <v>19</v>
      </c>
      <c r="F225" t="s">
        <v>20</v>
      </c>
      <c r="G225">
        <v>0</v>
      </c>
      <c r="H225" t="s">
        <v>21</v>
      </c>
      <c r="I225" t="s">
        <v>22</v>
      </c>
      <c r="J225" t="s">
        <v>44</v>
      </c>
      <c r="K225">
        <v>705088.78</v>
      </c>
      <c r="L225">
        <v>3458400.13</v>
      </c>
      <c r="M225" t="s">
        <v>27</v>
      </c>
      <c r="N225" t="b">
        <v>1</v>
      </c>
      <c r="O225" t="s">
        <v>24</v>
      </c>
      <c r="P225">
        <v>15586305.529999999</v>
      </c>
      <c r="Q225">
        <v>29274731.07</v>
      </c>
      <c r="R225" s="3">
        <v>1400.3130000000001</v>
      </c>
    </row>
    <row r="226" spans="1:18" x14ac:dyDescent="0.25">
      <c r="A226" s="2" t="s">
        <v>295</v>
      </c>
      <c r="B226" t="str">
        <f t="shared" si="3"/>
        <v>#541448820050972096</v>
      </c>
      <c r="C226" t="s">
        <v>44</v>
      </c>
      <c r="D226">
        <v>28719.3</v>
      </c>
      <c r="E226" t="s">
        <v>85</v>
      </c>
      <c r="F226" t="s">
        <v>86</v>
      </c>
      <c r="G226">
        <v>0</v>
      </c>
      <c r="H226" t="s">
        <v>21</v>
      </c>
      <c r="I226" t="s">
        <v>150</v>
      </c>
      <c r="J226" t="s">
        <v>44</v>
      </c>
      <c r="K226">
        <v>705088.78</v>
      </c>
      <c r="L226">
        <v>3458400.13</v>
      </c>
      <c r="M226" t="s">
        <v>27</v>
      </c>
      <c r="N226" t="b">
        <v>1</v>
      </c>
      <c r="O226" t="s">
        <v>24</v>
      </c>
      <c r="P226">
        <v>15586305.529999999</v>
      </c>
      <c r="Q226">
        <v>29274731.07</v>
      </c>
      <c r="R226" s="3">
        <v>1435.9649999999999</v>
      </c>
    </row>
    <row r="227" spans="1:18" x14ac:dyDescent="0.25">
      <c r="A227" s="2" t="s">
        <v>296</v>
      </c>
      <c r="B227" t="str">
        <f t="shared" si="3"/>
        <v>#541448820051254726</v>
      </c>
      <c r="C227" t="s">
        <v>124</v>
      </c>
      <c r="D227">
        <v>12742.12</v>
      </c>
      <c r="E227" t="s">
        <v>19</v>
      </c>
      <c r="F227" t="s">
        <v>20</v>
      </c>
      <c r="G227">
        <v>0</v>
      </c>
      <c r="H227" t="s">
        <v>21</v>
      </c>
      <c r="I227" t="s">
        <v>22</v>
      </c>
      <c r="J227" t="s">
        <v>124</v>
      </c>
      <c r="K227">
        <v>495551.62</v>
      </c>
      <c r="L227">
        <v>939468</v>
      </c>
      <c r="M227" t="s">
        <v>71</v>
      </c>
      <c r="N227" t="b">
        <v>1</v>
      </c>
      <c r="O227" t="s">
        <v>24</v>
      </c>
      <c r="P227">
        <v>3673459.12</v>
      </c>
      <c r="Q227">
        <v>3688003</v>
      </c>
      <c r="R227" s="3">
        <v>3822.636</v>
      </c>
    </row>
    <row r="228" spans="1:18" x14ac:dyDescent="0.25">
      <c r="A228" s="2" t="s">
        <v>297</v>
      </c>
      <c r="B228" t="str">
        <f t="shared" si="3"/>
        <v>#541448820051717672</v>
      </c>
      <c r="C228" t="s">
        <v>44</v>
      </c>
      <c r="D228">
        <v>2870.03</v>
      </c>
      <c r="E228" t="s">
        <v>19</v>
      </c>
      <c r="F228" t="s">
        <v>20</v>
      </c>
      <c r="G228">
        <v>0</v>
      </c>
      <c r="H228" t="s">
        <v>21</v>
      </c>
      <c r="I228" t="s">
        <v>22</v>
      </c>
      <c r="J228" t="s">
        <v>44</v>
      </c>
      <c r="K228">
        <v>705088.78</v>
      </c>
      <c r="L228">
        <v>3458400.13</v>
      </c>
      <c r="M228" t="s">
        <v>27</v>
      </c>
      <c r="N228" t="b">
        <v>1</v>
      </c>
      <c r="O228" t="s">
        <v>24</v>
      </c>
      <c r="P228">
        <v>15586305.529999999</v>
      </c>
      <c r="Q228">
        <v>29274731.07</v>
      </c>
      <c r="R228" s="3">
        <v>861.00900000000013</v>
      </c>
    </row>
    <row r="229" spans="1:18" x14ac:dyDescent="0.25">
      <c r="A229" s="2" t="s">
        <v>298</v>
      </c>
      <c r="B229" t="str">
        <f t="shared" si="3"/>
        <v>#541448820051972200</v>
      </c>
      <c r="C229" t="s">
        <v>70</v>
      </c>
      <c r="D229">
        <v>1477.8</v>
      </c>
      <c r="E229" t="s">
        <v>19</v>
      </c>
      <c r="F229" t="s">
        <v>20</v>
      </c>
      <c r="G229">
        <v>0</v>
      </c>
      <c r="H229" t="s">
        <v>21</v>
      </c>
      <c r="I229" t="s">
        <v>22</v>
      </c>
      <c r="J229" t="s">
        <v>70</v>
      </c>
      <c r="K229">
        <v>1155015.04</v>
      </c>
      <c r="L229">
        <v>0</v>
      </c>
      <c r="M229" t="s">
        <v>71</v>
      </c>
      <c r="N229" t="b">
        <v>1</v>
      </c>
      <c r="O229" t="s">
        <v>24</v>
      </c>
      <c r="P229">
        <v>3673459.12</v>
      </c>
      <c r="Q229">
        <v>3688003</v>
      </c>
      <c r="R229" s="3">
        <v>443.34</v>
      </c>
    </row>
    <row r="230" spans="1:18" x14ac:dyDescent="0.25">
      <c r="A230" s="2" t="s">
        <v>299</v>
      </c>
      <c r="B230" t="str">
        <f t="shared" si="3"/>
        <v>#541448820051972217</v>
      </c>
      <c r="C230" t="s">
        <v>107</v>
      </c>
      <c r="D230">
        <v>24350</v>
      </c>
      <c r="E230" t="s">
        <v>85</v>
      </c>
      <c r="F230" t="s">
        <v>86</v>
      </c>
      <c r="G230">
        <v>0</v>
      </c>
      <c r="H230" t="s">
        <v>21</v>
      </c>
      <c r="I230" t="s">
        <v>150</v>
      </c>
      <c r="J230" t="s">
        <v>107</v>
      </c>
      <c r="K230">
        <v>0</v>
      </c>
      <c r="L230">
        <v>1007798</v>
      </c>
      <c r="M230" t="s">
        <v>71</v>
      </c>
      <c r="N230" t="b">
        <v>1</v>
      </c>
      <c r="O230" t="s">
        <v>24</v>
      </c>
      <c r="P230">
        <v>3673459.12</v>
      </c>
      <c r="Q230">
        <v>3688003</v>
      </c>
      <c r="R230" s="3">
        <v>1217.5</v>
      </c>
    </row>
    <row r="231" spans="1:18" x14ac:dyDescent="0.25">
      <c r="A231" s="2" t="s">
        <v>300</v>
      </c>
      <c r="B231" t="str">
        <f t="shared" si="3"/>
        <v>#541448820052055537</v>
      </c>
      <c r="C231" t="s">
        <v>124</v>
      </c>
      <c r="D231">
        <v>3894.93</v>
      </c>
      <c r="E231" t="s">
        <v>19</v>
      </c>
      <c r="F231" t="s">
        <v>20</v>
      </c>
      <c r="G231">
        <v>0</v>
      </c>
      <c r="H231" t="s">
        <v>21</v>
      </c>
      <c r="I231" t="s">
        <v>22</v>
      </c>
      <c r="J231" t="s">
        <v>124</v>
      </c>
      <c r="K231">
        <v>495551.62</v>
      </c>
      <c r="L231">
        <v>939468</v>
      </c>
      <c r="M231" t="s">
        <v>71</v>
      </c>
      <c r="N231" t="b">
        <v>1</v>
      </c>
      <c r="O231" t="s">
        <v>24</v>
      </c>
      <c r="P231">
        <v>3673459.12</v>
      </c>
      <c r="Q231">
        <v>3688003</v>
      </c>
      <c r="R231" s="3">
        <v>1168.479</v>
      </c>
    </row>
    <row r="232" spans="1:18" x14ac:dyDescent="0.25">
      <c r="A232" s="2" t="s">
        <v>301</v>
      </c>
      <c r="B232" t="str">
        <f t="shared" si="3"/>
        <v>#541448820052055544</v>
      </c>
      <c r="C232" t="s">
        <v>124</v>
      </c>
      <c r="D232">
        <v>11490</v>
      </c>
      <c r="E232" t="s">
        <v>85</v>
      </c>
      <c r="F232" t="s">
        <v>86</v>
      </c>
      <c r="G232">
        <v>0</v>
      </c>
      <c r="H232" t="s">
        <v>21</v>
      </c>
      <c r="I232" t="s">
        <v>150</v>
      </c>
      <c r="J232" t="s">
        <v>124</v>
      </c>
      <c r="K232">
        <v>495551.62</v>
      </c>
      <c r="L232">
        <v>939468</v>
      </c>
      <c r="M232" t="s">
        <v>71</v>
      </c>
      <c r="N232" t="b">
        <v>1</v>
      </c>
      <c r="O232" t="s">
        <v>24</v>
      </c>
      <c r="P232">
        <v>3673459.12</v>
      </c>
      <c r="Q232">
        <v>3688003</v>
      </c>
      <c r="R232" s="3">
        <v>574.5</v>
      </c>
    </row>
    <row r="233" spans="1:18" x14ac:dyDescent="0.25">
      <c r="A233" s="2" t="s">
        <v>302</v>
      </c>
      <c r="B233" t="str">
        <f t="shared" si="3"/>
        <v>#541448820052192249</v>
      </c>
      <c r="C233" t="s">
        <v>55</v>
      </c>
      <c r="D233">
        <v>6680.65</v>
      </c>
      <c r="E233" t="s">
        <v>19</v>
      </c>
      <c r="F233" t="s">
        <v>20</v>
      </c>
      <c r="G233">
        <v>0</v>
      </c>
      <c r="H233" t="s">
        <v>21</v>
      </c>
      <c r="I233" t="s">
        <v>22</v>
      </c>
      <c r="J233" t="s">
        <v>55</v>
      </c>
      <c r="K233">
        <v>1006520.31</v>
      </c>
      <c r="L233">
        <v>1855065.79</v>
      </c>
      <c r="M233" t="s">
        <v>27</v>
      </c>
      <c r="N233" t="b">
        <v>1</v>
      </c>
      <c r="O233" t="s">
        <v>24</v>
      </c>
      <c r="P233">
        <v>15586305.529999999</v>
      </c>
      <c r="Q233">
        <v>29274731.07</v>
      </c>
      <c r="R233" s="3">
        <v>2004.1949999999999</v>
      </c>
    </row>
    <row r="234" spans="1:18" x14ac:dyDescent="0.25">
      <c r="A234" s="2" t="s">
        <v>303</v>
      </c>
      <c r="B234" t="str">
        <f t="shared" si="3"/>
        <v>#541448820052192256</v>
      </c>
      <c r="C234" t="s">
        <v>79</v>
      </c>
      <c r="D234">
        <v>1512.81</v>
      </c>
      <c r="E234" t="s">
        <v>19</v>
      </c>
      <c r="F234" t="s">
        <v>20</v>
      </c>
      <c r="G234">
        <v>0</v>
      </c>
      <c r="H234" t="s">
        <v>21</v>
      </c>
      <c r="I234" t="s">
        <v>22</v>
      </c>
      <c r="J234" t="s">
        <v>79</v>
      </c>
      <c r="K234">
        <v>259355.58</v>
      </c>
      <c r="L234">
        <v>1053643.31</v>
      </c>
      <c r="M234" t="s">
        <v>27</v>
      </c>
      <c r="N234" t="b">
        <v>1</v>
      </c>
      <c r="O234" t="s">
        <v>24</v>
      </c>
      <c r="P234">
        <v>15586305.529999999</v>
      </c>
      <c r="Q234">
        <v>29274731.07</v>
      </c>
      <c r="R234" s="3">
        <v>453.84300000000002</v>
      </c>
    </row>
    <row r="235" spans="1:18" x14ac:dyDescent="0.25">
      <c r="A235" s="2" t="s">
        <v>304</v>
      </c>
      <c r="B235" t="str">
        <f t="shared" si="3"/>
        <v>#541448820052192263</v>
      </c>
      <c r="C235" t="s">
        <v>55</v>
      </c>
      <c r="D235">
        <v>1058.18</v>
      </c>
      <c r="E235" t="s">
        <v>19</v>
      </c>
      <c r="F235" t="s">
        <v>20</v>
      </c>
      <c r="G235">
        <v>0</v>
      </c>
      <c r="H235" t="s">
        <v>21</v>
      </c>
      <c r="I235" t="s">
        <v>22</v>
      </c>
      <c r="J235" t="s">
        <v>55</v>
      </c>
      <c r="K235">
        <v>1006520.31</v>
      </c>
      <c r="L235">
        <v>1855065.79</v>
      </c>
      <c r="M235" t="s">
        <v>27</v>
      </c>
      <c r="N235" t="b">
        <v>1</v>
      </c>
      <c r="O235" t="s">
        <v>24</v>
      </c>
      <c r="P235">
        <v>15586305.529999999</v>
      </c>
      <c r="Q235">
        <v>29274731.07</v>
      </c>
      <c r="R235" s="3">
        <v>317.45400000000012</v>
      </c>
    </row>
    <row r="236" spans="1:18" x14ac:dyDescent="0.25">
      <c r="A236" s="2" t="s">
        <v>305</v>
      </c>
      <c r="B236" t="str">
        <f t="shared" si="3"/>
        <v>#541448820052264311</v>
      </c>
      <c r="C236" t="s">
        <v>124</v>
      </c>
      <c r="D236">
        <v>6911</v>
      </c>
      <c r="E236" t="s">
        <v>19</v>
      </c>
      <c r="F236" t="s">
        <v>20</v>
      </c>
      <c r="G236">
        <v>0</v>
      </c>
      <c r="H236" t="s">
        <v>21</v>
      </c>
      <c r="I236" t="s">
        <v>22</v>
      </c>
      <c r="J236" t="s">
        <v>124</v>
      </c>
      <c r="K236">
        <v>495551.62</v>
      </c>
      <c r="L236">
        <v>939468</v>
      </c>
      <c r="M236" t="s">
        <v>71</v>
      </c>
      <c r="N236" t="b">
        <v>1</v>
      </c>
      <c r="O236" t="s">
        <v>24</v>
      </c>
      <c r="P236">
        <v>3673459.12</v>
      </c>
      <c r="Q236">
        <v>3688003</v>
      </c>
      <c r="R236" s="3">
        <v>2073.3000000000002</v>
      </c>
    </row>
    <row r="237" spans="1:18" x14ac:dyDescent="0.25">
      <c r="A237" s="2" t="s">
        <v>306</v>
      </c>
      <c r="B237" t="str">
        <f t="shared" si="3"/>
        <v>#541448820052349438</v>
      </c>
      <c r="C237" t="s">
        <v>70</v>
      </c>
      <c r="D237">
        <v>1502.07</v>
      </c>
      <c r="E237" t="s">
        <v>19</v>
      </c>
      <c r="F237" t="s">
        <v>20</v>
      </c>
      <c r="G237">
        <v>0</v>
      </c>
      <c r="H237" t="s">
        <v>21</v>
      </c>
      <c r="I237" t="s">
        <v>22</v>
      </c>
      <c r="J237" t="s">
        <v>70</v>
      </c>
      <c r="K237">
        <v>1155015.04</v>
      </c>
      <c r="L237">
        <v>0</v>
      </c>
      <c r="M237" t="s">
        <v>71</v>
      </c>
      <c r="N237" t="b">
        <v>1</v>
      </c>
      <c r="O237" t="s">
        <v>24</v>
      </c>
      <c r="P237">
        <v>3673459.12</v>
      </c>
      <c r="Q237">
        <v>3688003</v>
      </c>
      <c r="R237" s="3">
        <v>450.62099999999998</v>
      </c>
    </row>
    <row r="238" spans="1:18" x14ac:dyDescent="0.25">
      <c r="A238" s="2" t="s">
        <v>307</v>
      </c>
      <c r="B238" t="str">
        <f t="shared" si="3"/>
        <v>#541448820052349445</v>
      </c>
      <c r="C238" t="s">
        <v>107</v>
      </c>
      <c r="D238">
        <v>1247</v>
      </c>
      <c r="E238" t="s">
        <v>85</v>
      </c>
      <c r="F238" t="s">
        <v>86</v>
      </c>
      <c r="G238">
        <v>0</v>
      </c>
      <c r="H238" t="s">
        <v>21</v>
      </c>
      <c r="I238" t="s">
        <v>150</v>
      </c>
      <c r="J238" t="s">
        <v>107</v>
      </c>
      <c r="K238">
        <v>0</v>
      </c>
      <c r="L238">
        <v>1007798</v>
      </c>
      <c r="M238" t="s">
        <v>71</v>
      </c>
      <c r="N238" t="b">
        <v>1</v>
      </c>
      <c r="O238" t="s">
        <v>24</v>
      </c>
      <c r="P238">
        <v>3673459.12</v>
      </c>
      <c r="Q238">
        <v>3688003</v>
      </c>
      <c r="R238" s="3">
        <v>62.350000000000009</v>
      </c>
    </row>
    <row r="239" spans="1:18" x14ac:dyDescent="0.25">
      <c r="A239" s="2" t="s">
        <v>308</v>
      </c>
      <c r="B239" t="str">
        <f t="shared" si="3"/>
        <v>#541448820052554726</v>
      </c>
      <c r="C239" t="s">
        <v>55</v>
      </c>
      <c r="D239">
        <v>70235.3</v>
      </c>
      <c r="E239" t="s">
        <v>85</v>
      </c>
      <c r="F239" t="s">
        <v>86</v>
      </c>
      <c r="G239">
        <v>0</v>
      </c>
      <c r="H239" t="s">
        <v>21</v>
      </c>
      <c r="I239" t="s">
        <v>150</v>
      </c>
      <c r="J239" t="s">
        <v>55</v>
      </c>
      <c r="K239">
        <v>1006520.31</v>
      </c>
      <c r="L239">
        <v>1855065.79</v>
      </c>
      <c r="M239" t="s">
        <v>27</v>
      </c>
      <c r="N239" t="b">
        <v>1</v>
      </c>
      <c r="O239" t="s">
        <v>24</v>
      </c>
      <c r="P239">
        <v>15586305.529999999</v>
      </c>
      <c r="Q239">
        <v>29274731.07</v>
      </c>
      <c r="R239" s="3">
        <v>3511.7649999999999</v>
      </c>
    </row>
    <row r="240" spans="1:18" x14ac:dyDescent="0.25">
      <c r="A240" s="2" t="s">
        <v>309</v>
      </c>
      <c r="B240" t="str">
        <f t="shared" si="3"/>
        <v>#541448820052576360</v>
      </c>
      <c r="C240" t="s">
        <v>55</v>
      </c>
      <c r="D240">
        <v>53044.94</v>
      </c>
      <c r="E240" t="s">
        <v>85</v>
      </c>
      <c r="F240" t="s">
        <v>86</v>
      </c>
      <c r="G240">
        <v>0</v>
      </c>
      <c r="H240" t="s">
        <v>21</v>
      </c>
      <c r="I240" t="s">
        <v>150</v>
      </c>
      <c r="J240" t="s">
        <v>55</v>
      </c>
      <c r="K240">
        <v>1006520.31</v>
      </c>
      <c r="L240">
        <v>1855065.79</v>
      </c>
      <c r="M240" t="s">
        <v>27</v>
      </c>
      <c r="N240" t="b">
        <v>1</v>
      </c>
      <c r="O240" t="s">
        <v>24</v>
      </c>
      <c r="P240">
        <v>15586305.529999999</v>
      </c>
      <c r="Q240">
        <v>29274731.07</v>
      </c>
      <c r="R240" s="3">
        <v>2652.2469999999998</v>
      </c>
    </row>
    <row r="241" spans="1:18" x14ac:dyDescent="0.25">
      <c r="A241" s="2" t="s">
        <v>310</v>
      </c>
      <c r="B241" t="str">
        <f t="shared" si="3"/>
        <v>#541448820052671713</v>
      </c>
      <c r="C241" t="s">
        <v>82</v>
      </c>
      <c r="D241">
        <v>3224.96</v>
      </c>
      <c r="E241" t="s">
        <v>19</v>
      </c>
      <c r="F241" t="s">
        <v>20</v>
      </c>
      <c r="G241">
        <v>0</v>
      </c>
      <c r="H241" t="s">
        <v>21</v>
      </c>
      <c r="I241" t="s">
        <v>22</v>
      </c>
      <c r="J241" t="s">
        <v>82</v>
      </c>
      <c r="K241">
        <v>241262.82</v>
      </c>
      <c r="L241">
        <v>1547024.31</v>
      </c>
      <c r="M241" t="s">
        <v>27</v>
      </c>
      <c r="N241" t="b">
        <v>1</v>
      </c>
      <c r="O241" t="s">
        <v>24</v>
      </c>
      <c r="P241">
        <v>15586305.529999999</v>
      </c>
      <c r="Q241">
        <v>29274731.07</v>
      </c>
      <c r="R241" s="3">
        <v>967.48799999999994</v>
      </c>
    </row>
    <row r="242" spans="1:18" x14ac:dyDescent="0.25">
      <c r="A242" s="2" t="s">
        <v>311</v>
      </c>
      <c r="B242" t="str">
        <f t="shared" si="3"/>
        <v>#541448820052671720</v>
      </c>
      <c r="C242" t="s">
        <v>82</v>
      </c>
      <c r="D242">
        <v>9331.16</v>
      </c>
      <c r="E242" t="s">
        <v>85</v>
      </c>
      <c r="F242" t="s">
        <v>86</v>
      </c>
      <c r="G242">
        <v>0</v>
      </c>
      <c r="H242" t="s">
        <v>21</v>
      </c>
      <c r="I242" t="s">
        <v>150</v>
      </c>
      <c r="J242" t="s">
        <v>82</v>
      </c>
      <c r="K242">
        <v>241262.82</v>
      </c>
      <c r="L242">
        <v>1547024.31</v>
      </c>
      <c r="M242" t="s">
        <v>27</v>
      </c>
      <c r="N242" t="b">
        <v>1</v>
      </c>
      <c r="O242" t="s">
        <v>24</v>
      </c>
      <c r="P242">
        <v>15586305.529999999</v>
      </c>
      <c r="Q242">
        <v>29274731.07</v>
      </c>
      <c r="R242" s="3">
        <v>466.55799999999999</v>
      </c>
    </row>
    <row r="243" spans="1:18" x14ac:dyDescent="0.25">
      <c r="A243" s="2" t="s">
        <v>312</v>
      </c>
      <c r="B243" t="str">
        <f t="shared" si="3"/>
        <v>#541448820052731035</v>
      </c>
      <c r="C243" t="s">
        <v>313</v>
      </c>
      <c r="D243">
        <v>0</v>
      </c>
      <c r="E243" t="s">
        <v>19</v>
      </c>
      <c r="F243" t="s">
        <v>30</v>
      </c>
      <c r="G243">
        <v>0</v>
      </c>
      <c r="H243" t="s">
        <v>21</v>
      </c>
      <c r="I243" t="s">
        <v>22</v>
      </c>
      <c r="J243" t="s">
        <v>313</v>
      </c>
      <c r="K243">
        <v>118543.49</v>
      </c>
      <c r="L243">
        <v>873419.66</v>
      </c>
      <c r="M243" t="s">
        <v>314</v>
      </c>
      <c r="N243" t="b">
        <v>1</v>
      </c>
      <c r="O243" t="s">
        <v>33</v>
      </c>
      <c r="P243">
        <v>521618.36</v>
      </c>
      <c r="Q243">
        <v>1376454.58</v>
      </c>
      <c r="R243" s="3">
        <v>0</v>
      </c>
    </row>
    <row r="244" spans="1:18" x14ac:dyDescent="0.25">
      <c r="A244" s="2" t="s">
        <v>315</v>
      </c>
      <c r="B244" t="str">
        <f t="shared" si="3"/>
        <v>#541448820052779303</v>
      </c>
      <c r="C244" t="s">
        <v>79</v>
      </c>
      <c r="D244">
        <v>0</v>
      </c>
      <c r="E244" t="s">
        <v>19</v>
      </c>
      <c r="F244" t="s">
        <v>20</v>
      </c>
      <c r="G244">
        <v>0</v>
      </c>
      <c r="H244" t="s">
        <v>21</v>
      </c>
      <c r="I244" t="s">
        <v>22</v>
      </c>
      <c r="J244" t="s">
        <v>79</v>
      </c>
      <c r="K244">
        <v>259355.58</v>
      </c>
      <c r="L244">
        <v>1053643.31</v>
      </c>
      <c r="M244" t="s">
        <v>27</v>
      </c>
      <c r="N244" t="b">
        <v>1</v>
      </c>
      <c r="O244" t="s">
        <v>24</v>
      </c>
      <c r="P244">
        <v>15586305.529999999</v>
      </c>
      <c r="Q244">
        <v>29274731.07</v>
      </c>
      <c r="R244" s="3">
        <v>0</v>
      </c>
    </row>
    <row r="245" spans="1:18" x14ac:dyDescent="0.25">
      <c r="A245" s="2" t="s">
        <v>316</v>
      </c>
      <c r="B245" t="str">
        <f t="shared" si="3"/>
        <v>#541448820052790728</v>
      </c>
      <c r="C245" t="s">
        <v>55</v>
      </c>
      <c r="D245">
        <v>0</v>
      </c>
      <c r="E245" t="s">
        <v>19</v>
      </c>
      <c r="F245" t="s">
        <v>20</v>
      </c>
      <c r="G245">
        <v>0</v>
      </c>
      <c r="H245" t="s">
        <v>21</v>
      </c>
      <c r="I245" t="s">
        <v>22</v>
      </c>
      <c r="J245" t="s">
        <v>55</v>
      </c>
      <c r="K245">
        <v>1006520.31</v>
      </c>
      <c r="L245">
        <v>1855065.79</v>
      </c>
      <c r="M245" t="s">
        <v>27</v>
      </c>
      <c r="N245" t="b">
        <v>1</v>
      </c>
      <c r="O245" t="s">
        <v>24</v>
      </c>
      <c r="P245">
        <v>15586305.529999999</v>
      </c>
      <c r="Q245">
        <v>29274731.07</v>
      </c>
      <c r="R245" s="3">
        <v>0</v>
      </c>
    </row>
    <row r="246" spans="1:18" x14ac:dyDescent="0.25">
      <c r="A246" s="2" t="s">
        <v>317</v>
      </c>
      <c r="B246" t="str">
        <f t="shared" si="3"/>
        <v>#541448820052792609</v>
      </c>
      <c r="C246" t="s">
        <v>55</v>
      </c>
      <c r="D246">
        <v>0</v>
      </c>
      <c r="E246" t="s">
        <v>19</v>
      </c>
      <c r="F246" t="s">
        <v>20</v>
      </c>
      <c r="G246">
        <v>0</v>
      </c>
      <c r="H246" t="s">
        <v>21</v>
      </c>
      <c r="I246" t="s">
        <v>22</v>
      </c>
      <c r="J246" t="s">
        <v>55</v>
      </c>
      <c r="K246">
        <v>1006520.31</v>
      </c>
      <c r="L246">
        <v>1855065.79</v>
      </c>
      <c r="M246" t="s">
        <v>27</v>
      </c>
      <c r="N246" t="b">
        <v>1</v>
      </c>
      <c r="O246" t="s">
        <v>24</v>
      </c>
      <c r="P246">
        <v>15586305.529999999</v>
      </c>
      <c r="Q246">
        <v>29274731.07</v>
      </c>
      <c r="R246" s="3">
        <v>0</v>
      </c>
    </row>
    <row r="247" spans="1:18" x14ac:dyDescent="0.25">
      <c r="A247" s="2" t="s">
        <v>318</v>
      </c>
      <c r="B247" t="str">
        <f t="shared" si="3"/>
        <v>#541448820052792616</v>
      </c>
      <c r="C247" t="s">
        <v>55</v>
      </c>
      <c r="D247">
        <v>0</v>
      </c>
      <c r="E247" t="s">
        <v>19</v>
      </c>
      <c r="F247" t="s">
        <v>20</v>
      </c>
      <c r="G247">
        <v>0</v>
      </c>
      <c r="H247" t="s">
        <v>21</v>
      </c>
      <c r="I247" t="s">
        <v>22</v>
      </c>
      <c r="J247" t="s">
        <v>55</v>
      </c>
      <c r="K247">
        <v>1006520.31</v>
      </c>
      <c r="L247">
        <v>1855065.79</v>
      </c>
      <c r="M247" t="s">
        <v>27</v>
      </c>
      <c r="N247" t="b">
        <v>1</v>
      </c>
      <c r="O247" t="s">
        <v>24</v>
      </c>
      <c r="P247">
        <v>15586305.529999999</v>
      </c>
      <c r="Q247">
        <v>29274731.07</v>
      </c>
      <c r="R247" s="3">
        <v>0</v>
      </c>
    </row>
    <row r="248" spans="1:18" x14ac:dyDescent="0.25">
      <c r="A248" s="2" t="s">
        <v>319</v>
      </c>
      <c r="B248" t="str">
        <f t="shared" si="3"/>
        <v>#541448820052792623</v>
      </c>
      <c r="C248" t="s">
        <v>55</v>
      </c>
      <c r="D248">
        <v>12210</v>
      </c>
      <c r="E248" t="s">
        <v>85</v>
      </c>
      <c r="F248" t="s">
        <v>86</v>
      </c>
      <c r="G248">
        <v>0</v>
      </c>
      <c r="H248" t="s">
        <v>21</v>
      </c>
      <c r="I248" t="s">
        <v>150</v>
      </c>
      <c r="J248" t="s">
        <v>55</v>
      </c>
      <c r="K248">
        <v>1006520.31</v>
      </c>
      <c r="L248">
        <v>1855065.79</v>
      </c>
      <c r="M248" t="s">
        <v>27</v>
      </c>
      <c r="N248" t="b">
        <v>1</v>
      </c>
      <c r="O248" t="s">
        <v>24</v>
      </c>
      <c r="P248">
        <v>15586305.529999999</v>
      </c>
      <c r="Q248">
        <v>29274731.07</v>
      </c>
      <c r="R248" s="3">
        <v>610.5</v>
      </c>
    </row>
    <row r="249" spans="1:18" x14ac:dyDescent="0.25">
      <c r="A249" s="2" t="s">
        <v>320</v>
      </c>
      <c r="B249" t="str">
        <f t="shared" si="3"/>
        <v>#541448820052911925</v>
      </c>
      <c r="C249" t="s">
        <v>79</v>
      </c>
      <c r="D249">
        <v>8411.18</v>
      </c>
      <c r="E249" t="s">
        <v>19</v>
      </c>
      <c r="F249" t="s">
        <v>20</v>
      </c>
      <c r="G249">
        <v>0</v>
      </c>
      <c r="H249" t="s">
        <v>21</v>
      </c>
      <c r="I249" t="s">
        <v>22</v>
      </c>
      <c r="J249" t="s">
        <v>79</v>
      </c>
      <c r="K249">
        <v>259355.58</v>
      </c>
      <c r="L249">
        <v>1053643.31</v>
      </c>
      <c r="M249" t="s">
        <v>27</v>
      </c>
      <c r="N249" t="b">
        <v>1</v>
      </c>
      <c r="O249" t="s">
        <v>24</v>
      </c>
      <c r="P249">
        <v>15586305.529999999</v>
      </c>
      <c r="Q249">
        <v>29274731.07</v>
      </c>
      <c r="R249" s="3">
        <v>2523.3539999999998</v>
      </c>
    </row>
    <row r="250" spans="1:18" x14ac:dyDescent="0.25">
      <c r="A250" s="2" t="s">
        <v>321</v>
      </c>
      <c r="B250" t="str">
        <f t="shared" si="3"/>
        <v>#541448820052960077</v>
      </c>
      <c r="C250" t="s">
        <v>44</v>
      </c>
      <c r="D250">
        <v>0</v>
      </c>
      <c r="E250" t="s">
        <v>19</v>
      </c>
      <c r="F250" t="s">
        <v>20</v>
      </c>
      <c r="G250">
        <v>0</v>
      </c>
      <c r="H250" t="s">
        <v>21</v>
      </c>
      <c r="I250" t="s">
        <v>22</v>
      </c>
      <c r="J250" t="s">
        <v>44</v>
      </c>
      <c r="K250">
        <v>705088.78</v>
      </c>
      <c r="L250">
        <v>3458400.13</v>
      </c>
      <c r="M250" t="s">
        <v>27</v>
      </c>
      <c r="N250" t="b">
        <v>1</v>
      </c>
      <c r="O250" t="s">
        <v>24</v>
      </c>
      <c r="P250">
        <v>15586305.529999999</v>
      </c>
      <c r="Q250">
        <v>29274731.07</v>
      </c>
      <c r="R250" s="3">
        <v>0</v>
      </c>
    </row>
    <row r="251" spans="1:18" x14ac:dyDescent="0.25">
      <c r="A251" s="2" t="s">
        <v>322</v>
      </c>
      <c r="B251" t="str">
        <f t="shared" si="3"/>
        <v>#541448820053189194</v>
      </c>
      <c r="C251" t="s">
        <v>323</v>
      </c>
      <c r="D251">
        <v>3610.51</v>
      </c>
      <c r="E251" t="s">
        <v>19</v>
      </c>
      <c r="F251" t="s">
        <v>20</v>
      </c>
      <c r="G251">
        <v>0</v>
      </c>
      <c r="H251" t="s">
        <v>21</v>
      </c>
      <c r="I251" t="s">
        <v>22</v>
      </c>
      <c r="J251" t="s">
        <v>323</v>
      </c>
      <c r="K251">
        <v>82411.22</v>
      </c>
      <c r="L251">
        <v>227976.67</v>
      </c>
      <c r="M251" t="s">
        <v>27</v>
      </c>
      <c r="N251" t="b">
        <v>1</v>
      </c>
      <c r="O251" t="s">
        <v>24</v>
      </c>
      <c r="P251">
        <v>15586305.529999999</v>
      </c>
      <c r="Q251">
        <v>29274731.07</v>
      </c>
      <c r="R251" s="3">
        <v>1083.153</v>
      </c>
    </row>
    <row r="252" spans="1:18" x14ac:dyDescent="0.25">
      <c r="A252" s="2" t="s">
        <v>324</v>
      </c>
      <c r="B252" t="str">
        <f t="shared" si="3"/>
        <v>#541448820053189200</v>
      </c>
      <c r="C252" t="s">
        <v>323</v>
      </c>
      <c r="D252">
        <v>19716.490000000002</v>
      </c>
      <c r="E252" t="s">
        <v>85</v>
      </c>
      <c r="F252" t="s">
        <v>86</v>
      </c>
      <c r="G252">
        <v>0</v>
      </c>
      <c r="H252" t="s">
        <v>21</v>
      </c>
      <c r="I252" t="s">
        <v>150</v>
      </c>
      <c r="J252" t="s">
        <v>323</v>
      </c>
      <c r="K252">
        <v>82411.22</v>
      </c>
      <c r="L252">
        <v>227976.67</v>
      </c>
      <c r="M252" t="s">
        <v>27</v>
      </c>
      <c r="N252" t="b">
        <v>1</v>
      </c>
      <c r="O252" t="s">
        <v>24</v>
      </c>
      <c r="P252">
        <v>15586305.529999999</v>
      </c>
      <c r="Q252">
        <v>29274731.07</v>
      </c>
      <c r="R252" s="3">
        <v>985.82450000000006</v>
      </c>
    </row>
    <row r="253" spans="1:18" x14ac:dyDescent="0.25">
      <c r="A253" s="2" t="s">
        <v>325</v>
      </c>
      <c r="B253" t="str">
        <f t="shared" si="3"/>
        <v>#541448820053189231</v>
      </c>
      <c r="C253" t="s">
        <v>82</v>
      </c>
      <c r="D253">
        <v>7243.44</v>
      </c>
      <c r="E253" t="s">
        <v>19</v>
      </c>
      <c r="F253" t="s">
        <v>20</v>
      </c>
      <c r="G253">
        <v>0</v>
      </c>
      <c r="H253" t="s">
        <v>21</v>
      </c>
      <c r="I253" t="s">
        <v>22</v>
      </c>
      <c r="J253" t="s">
        <v>82</v>
      </c>
      <c r="K253">
        <v>241262.82</v>
      </c>
      <c r="L253">
        <v>1547024.31</v>
      </c>
      <c r="M253" t="s">
        <v>27</v>
      </c>
      <c r="N253" t="b">
        <v>1</v>
      </c>
      <c r="O253" t="s">
        <v>24</v>
      </c>
      <c r="P253">
        <v>15586305.529999999</v>
      </c>
      <c r="Q253">
        <v>29274731.07</v>
      </c>
      <c r="R253" s="3">
        <v>2173.0320000000002</v>
      </c>
    </row>
    <row r="254" spans="1:18" x14ac:dyDescent="0.25">
      <c r="A254" s="2" t="s">
        <v>326</v>
      </c>
      <c r="B254" t="str">
        <f t="shared" si="3"/>
        <v>#541448820053189248</v>
      </c>
      <c r="C254" t="s">
        <v>82</v>
      </c>
      <c r="D254">
        <v>13613.29</v>
      </c>
      <c r="E254" t="s">
        <v>85</v>
      </c>
      <c r="F254" t="s">
        <v>86</v>
      </c>
      <c r="G254">
        <v>0</v>
      </c>
      <c r="H254" t="s">
        <v>21</v>
      </c>
      <c r="I254" t="s">
        <v>150</v>
      </c>
      <c r="J254" t="s">
        <v>82</v>
      </c>
      <c r="K254">
        <v>241262.82</v>
      </c>
      <c r="L254">
        <v>1547024.31</v>
      </c>
      <c r="M254" t="s">
        <v>27</v>
      </c>
      <c r="N254" t="b">
        <v>1</v>
      </c>
      <c r="O254" t="s">
        <v>24</v>
      </c>
      <c r="P254">
        <v>15586305.529999999</v>
      </c>
      <c r="Q254">
        <v>29274731.07</v>
      </c>
      <c r="R254" s="3">
        <v>680.66450000000009</v>
      </c>
    </row>
    <row r="255" spans="1:18" x14ac:dyDescent="0.25">
      <c r="A255" s="2" t="s">
        <v>327</v>
      </c>
      <c r="B255" t="str">
        <f t="shared" si="3"/>
        <v>#541448820053189255</v>
      </c>
      <c r="C255" t="s">
        <v>26</v>
      </c>
      <c r="D255">
        <v>0</v>
      </c>
      <c r="E255" t="s">
        <v>19</v>
      </c>
      <c r="F255" t="s">
        <v>20</v>
      </c>
      <c r="G255">
        <v>0</v>
      </c>
      <c r="H255" t="s">
        <v>21</v>
      </c>
      <c r="I255" t="s">
        <v>22</v>
      </c>
      <c r="J255" t="s">
        <v>26</v>
      </c>
      <c r="K255">
        <v>287572.11</v>
      </c>
      <c r="L255">
        <v>785695.69</v>
      </c>
      <c r="M255" t="s">
        <v>27</v>
      </c>
      <c r="N255" t="b">
        <v>1</v>
      </c>
      <c r="O255" t="s">
        <v>24</v>
      </c>
      <c r="P255">
        <v>15586305.529999999</v>
      </c>
      <c r="Q255">
        <v>29274731.07</v>
      </c>
      <c r="R255" s="3">
        <v>0</v>
      </c>
    </row>
    <row r="256" spans="1:18" x14ac:dyDescent="0.25">
      <c r="A256" s="2" t="s">
        <v>328</v>
      </c>
      <c r="B256" t="str">
        <f t="shared" si="3"/>
        <v>#541448820053189262</v>
      </c>
      <c r="C256" t="s">
        <v>26</v>
      </c>
      <c r="D256">
        <v>7694.77</v>
      </c>
      <c r="E256" t="s">
        <v>85</v>
      </c>
      <c r="F256" t="s">
        <v>86</v>
      </c>
      <c r="G256">
        <v>0</v>
      </c>
      <c r="H256" t="s">
        <v>21</v>
      </c>
      <c r="I256" t="s">
        <v>150</v>
      </c>
      <c r="J256" t="s">
        <v>26</v>
      </c>
      <c r="K256">
        <v>287572.11</v>
      </c>
      <c r="L256">
        <v>785695.69</v>
      </c>
      <c r="M256" t="s">
        <v>27</v>
      </c>
      <c r="N256" t="b">
        <v>1</v>
      </c>
      <c r="O256" t="s">
        <v>24</v>
      </c>
      <c r="P256">
        <v>15586305.529999999</v>
      </c>
      <c r="Q256">
        <v>29274731.07</v>
      </c>
      <c r="R256" s="3">
        <v>384.73849999999999</v>
      </c>
    </row>
    <row r="257" spans="1:18" x14ac:dyDescent="0.25">
      <c r="A257" s="2" t="s">
        <v>329</v>
      </c>
      <c r="B257" t="str">
        <f t="shared" si="3"/>
        <v>#541448820053320801</v>
      </c>
      <c r="C257" t="s">
        <v>82</v>
      </c>
      <c r="D257">
        <v>1853.49</v>
      </c>
      <c r="E257" t="s">
        <v>19</v>
      </c>
      <c r="F257" t="s">
        <v>20</v>
      </c>
      <c r="G257">
        <v>0</v>
      </c>
      <c r="H257" t="s">
        <v>21</v>
      </c>
      <c r="I257" t="s">
        <v>22</v>
      </c>
      <c r="J257" t="s">
        <v>82</v>
      </c>
      <c r="K257">
        <v>241262.82</v>
      </c>
      <c r="L257">
        <v>1547024.31</v>
      </c>
      <c r="M257" t="s">
        <v>27</v>
      </c>
      <c r="N257" t="b">
        <v>1</v>
      </c>
      <c r="O257" t="s">
        <v>24</v>
      </c>
      <c r="P257">
        <v>15586305.529999999</v>
      </c>
      <c r="Q257">
        <v>29274731.07</v>
      </c>
      <c r="R257" s="3">
        <v>556.04700000000003</v>
      </c>
    </row>
    <row r="258" spans="1:18" x14ac:dyDescent="0.25">
      <c r="A258" s="2" t="s">
        <v>330</v>
      </c>
      <c r="B258" t="str">
        <f t="shared" si="3"/>
        <v>#541448820053320818</v>
      </c>
      <c r="C258" t="s">
        <v>82</v>
      </c>
      <c r="D258">
        <v>12033.83</v>
      </c>
      <c r="E258" t="s">
        <v>85</v>
      </c>
      <c r="F258" t="s">
        <v>86</v>
      </c>
      <c r="G258">
        <v>0</v>
      </c>
      <c r="H258" t="s">
        <v>21</v>
      </c>
      <c r="I258" t="s">
        <v>150</v>
      </c>
      <c r="J258" t="s">
        <v>82</v>
      </c>
      <c r="K258">
        <v>241262.82</v>
      </c>
      <c r="L258">
        <v>1547024.31</v>
      </c>
      <c r="M258" t="s">
        <v>27</v>
      </c>
      <c r="N258" t="b">
        <v>1</v>
      </c>
      <c r="O258" t="s">
        <v>24</v>
      </c>
      <c r="P258">
        <v>15586305.529999999</v>
      </c>
      <c r="Q258">
        <v>29274731.07</v>
      </c>
      <c r="R258" s="3">
        <v>601.69150000000002</v>
      </c>
    </row>
    <row r="259" spans="1:18" x14ac:dyDescent="0.25">
      <c r="A259" s="2" t="s">
        <v>331</v>
      </c>
      <c r="B259" t="str">
        <f t="shared" ref="B259:B322" si="4">"#"&amp;LEFT(A259,18)</f>
        <v>#541448820053537254</v>
      </c>
      <c r="C259" t="s">
        <v>55</v>
      </c>
      <c r="D259">
        <v>4592.8100000000004</v>
      </c>
      <c r="E259" t="s">
        <v>85</v>
      </c>
      <c r="F259" t="s">
        <v>86</v>
      </c>
      <c r="G259">
        <v>0</v>
      </c>
      <c r="H259" t="s">
        <v>21</v>
      </c>
      <c r="I259" t="s">
        <v>150</v>
      </c>
      <c r="J259" t="s">
        <v>55</v>
      </c>
      <c r="K259">
        <v>1006520.31</v>
      </c>
      <c r="L259">
        <v>1855065.79</v>
      </c>
      <c r="M259" t="s">
        <v>27</v>
      </c>
      <c r="N259" t="b">
        <v>1</v>
      </c>
      <c r="O259" t="s">
        <v>24</v>
      </c>
      <c r="P259">
        <v>15586305.529999999</v>
      </c>
      <c r="Q259">
        <v>29274731.07</v>
      </c>
      <c r="R259" s="3">
        <v>229.6405</v>
      </c>
    </row>
    <row r="260" spans="1:18" x14ac:dyDescent="0.25">
      <c r="A260" s="2" t="s">
        <v>332</v>
      </c>
      <c r="B260" t="str">
        <f t="shared" si="4"/>
        <v>#541448820053581363</v>
      </c>
      <c r="C260" t="s">
        <v>79</v>
      </c>
      <c r="D260">
        <v>25671.8</v>
      </c>
      <c r="E260" t="s">
        <v>85</v>
      </c>
      <c r="F260" t="s">
        <v>86</v>
      </c>
      <c r="G260">
        <v>0</v>
      </c>
      <c r="H260" t="s">
        <v>21</v>
      </c>
      <c r="I260" t="s">
        <v>150</v>
      </c>
      <c r="J260" t="s">
        <v>79</v>
      </c>
      <c r="K260">
        <v>259355.58</v>
      </c>
      <c r="L260">
        <v>1053643.31</v>
      </c>
      <c r="M260" t="s">
        <v>27</v>
      </c>
      <c r="N260" t="b">
        <v>1</v>
      </c>
      <c r="O260" t="s">
        <v>24</v>
      </c>
      <c r="P260">
        <v>15586305.529999999</v>
      </c>
      <c r="Q260">
        <v>29274731.07</v>
      </c>
      <c r="R260" s="3">
        <v>1283.5899999999999</v>
      </c>
    </row>
    <row r="261" spans="1:18" x14ac:dyDescent="0.25">
      <c r="A261" s="2" t="s">
        <v>333</v>
      </c>
      <c r="B261" t="str">
        <f t="shared" si="4"/>
        <v>#541448820053656603</v>
      </c>
      <c r="C261" t="s">
        <v>70</v>
      </c>
      <c r="D261">
        <v>1523.71</v>
      </c>
      <c r="E261" t="s">
        <v>19</v>
      </c>
      <c r="F261" t="s">
        <v>20</v>
      </c>
      <c r="G261">
        <v>0</v>
      </c>
      <c r="H261" t="s">
        <v>21</v>
      </c>
      <c r="I261" t="s">
        <v>22</v>
      </c>
      <c r="J261" t="s">
        <v>70</v>
      </c>
      <c r="K261">
        <v>1155015.04</v>
      </c>
      <c r="L261">
        <v>0</v>
      </c>
      <c r="M261" t="s">
        <v>71</v>
      </c>
      <c r="N261" t="b">
        <v>1</v>
      </c>
      <c r="O261" t="s">
        <v>24</v>
      </c>
      <c r="P261">
        <v>3673459.12</v>
      </c>
      <c r="Q261">
        <v>3688003</v>
      </c>
      <c r="R261" s="3">
        <v>457.11300000000011</v>
      </c>
    </row>
    <row r="262" spans="1:18" x14ac:dyDescent="0.25">
      <c r="A262" s="2" t="s">
        <v>334</v>
      </c>
      <c r="B262" t="str">
        <f t="shared" si="4"/>
        <v>#541448820053656610</v>
      </c>
      <c r="C262" t="s">
        <v>107</v>
      </c>
      <c r="D262">
        <v>8882</v>
      </c>
      <c r="E262" t="s">
        <v>85</v>
      </c>
      <c r="F262" t="s">
        <v>86</v>
      </c>
      <c r="G262">
        <v>0</v>
      </c>
      <c r="H262" t="s">
        <v>21</v>
      </c>
      <c r="I262" t="s">
        <v>150</v>
      </c>
      <c r="J262" t="s">
        <v>107</v>
      </c>
      <c r="K262">
        <v>0</v>
      </c>
      <c r="L262">
        <v>1007798</v>
      </c>
      <c r="M262" t="s">
        <v>71</v>
      </c>
      <c r="N262" t="b">
        <v>1</v>
      </c>
      <c r="O262" t="s">
        <v>24</v>
      </c>
      <c r="P262">
        <v>3673459.12</v>
      </c>
      <c r="Q262">
        <v>3688003</v>
      </c>
      <c r="R262" s="3">
        <v>444.1</v>
      </c>
    </row>
    <row r="263" spans="1:18" x14ac:dyDescent="0.25">
      <c r="A263" s="2" t="s">
        <v>335</v>
      </c>
      <c r="B263" t="str">
        <f t="shared" si="4"/>
        <v>#541448820053675383</v>
      </c>
      <c r="C263" t="s">
        <v>70</v>
      </c>
      <c r="D263">
        <v>2147.88</v>
      </c>
      <c r="E263" t="s">
        <v>19</v>
      </c>
      <c r="F263" t="s">
        <v>20</v>
      </c>
      <c r="G263">
        <v>0</v>
      </c>
      <c r="H263" t="s">
        <v>21</v>
      </c>
      <c r="I263" t="s">
        <v>22</v>
      </c>
      <c r="J263" t="s">
        <v>70</v>
      </c>
      <c r="K263">
        <v>1155015.04</v>
      </c>
      <c r="L263">
        <v>0</v>
      </c>
      <c r="M263" t="s">
        <v>71</v>
      </c>
      <c r="N263" t="b">
        <v>1</v>
      </c>
      <c r="O263" t="s">
        <v>24</v>
      </c>
      <c r="P263">
        <v>3673459.12</v>
      </c>
      <c r="Q263">
        <v>3688003</v>
      </c>
      <c r="R263" s="3">
        <v>644.36400000000003</v>
      </c>
    </row>
    <row r="264" spans="1:18" x14ac:dyDescent="0.25">
      <c r="A264" s="2" t="s">
        <v>336</v>
      </c>
      <c r="B264" t="str">
        <f t="shared" si="4"/>
        <v>#541448820053675390</v>
      </c>
      <c r="C264" t="s">
        <v>107</v>
      </c>
      <c r="D264">
        <v>50443</v>
      </c>
      <c r="E264" t="s">
        <v>85</v>
      </c>
      <c r="F264" t="s">
        <v>86</v>
      </c>
      <c r="G264">
        <v>0</v>
      </c>
      <c r="H264" t="s">
        <v>21</v>
      </c>
      <c r="I264" t="s">
        <v>150</v>
      </c>
      <c r="J264" t="s">
        <v>107</v>
      </c>
      <c r="K264">
        <v>0</v>
      </c>
      <c r="L264">
        <v>1007798</v>
      </c>
      <c r="M264" t="s">
        <v>71</v>
      </c>
      <c r="N264" t="b">
        <v>1</v>
      </c>
      <c r="O264" t="s">
        <v>24</v>
      </c>
      <c r="P264">
        <v>3673459.12</v>
      </c>
      <c r="Q264">
        <v>3688003</v>
      </c>
      <c r="R264" s="3">
        <v>2522.15</v>
      </c>
    </row>
    <row r="265" spans="1:18" x14ac:dyDescent="0.25">
      <c r="A265" s="2" t="s">
        <v>337</v>
      </c>
      <c r="B265" t="str">
        <f t="shared" si="4"/>
        <v>#541448820053676717</v>
      </c>
      <c r="C265" t="s">
        <v>79</v>
      </c>
      <c r="D265">
        <v>89850</v>
      </c>
      <c r="E265" t="s">
        <v>85</v>
      </c>
      <c r="F265" t="s">
        <v>86</v>
      </c>
      <c r="G265">
        <v>0</v>
      </c>
      <c r="H265" t="s">
        <v>21</v>
      </c>
      <c r="I265" t="s">
        <v>150</v>
      </c>
      <c r="J265" t="s">
        <v>79</v>
      </c>
      <c r="K265">
        <v>259355.58</v>
      </c>
      <c r="L265">
        <v>1053643.31</v>
      </c>
      <c r="M265" t="s">
        <v>27</v>
      </c>
      <c r="N265" t="b">
        <v>1</v>
      </c>
      <c r="O265" t="s">
        <v>24</v>
      </c>
      <c r="P265">
        <v>15586305.529999999</v>
      </c>
      <c r="Q265">
        <v>29274731.07</v>
      </c>
      <c r="R265" s="3">
        <v>4492.5</v>
      </c>
    </row>
    <row r="266" spans="1:18" x14ac:dyDescent="0.25">
      <c r="A266" s="2" t="s">
        <v>338</v>
      </c>
      <c r="B266" t="str">
        <f t="shared" si="4"/>
        <v>#541448820053676724</v>
      </c>
      <c r="C266" t="s">
        <v>55</v>
      </c>
      <c r="D266">
        <v>22587.119999999999</v>
      </c>
      <c r="E266" t="s">
        <v>85</v>
      </c>
      <c r="F266" t="s">
        <v>86</v>
      </c>
      <c r="G266">
        <v>0</v>
      </c>
      <c r="H266" t="s">
        <v>21</v>
      </c>
      <c r="I266" t="s">
        <v>150</v>
      </c>
      <c r="J266" t="s">
        <v>55</v>
      </c>
      <c r="K266">
        <v>1006520.31</v>
      </c>
      <c r="L266">
        <v>1855065.79</v>
      </c>
      <c r="M266" t="s">
        <v>27</v>
      </c>
      <c r="N266" t="b">
        <v>1</v>
      </c>
      <c r="O266" t="s">
        <v>24</v>
      </c>
      <c r="P266">
        <v>15586305.529999999</v>
      </c>
      <c r="Q266">
        <v>29274731.07</v>
      </c>
      <c r="R266" s="3">
        <v>1129.356</v>
      </c>
    </row>
    <row r="267" spans="1:18" x14ac:dyDescent="0.25">
      <c r="A267" s="2" t="s">
        <v>339</v>
      </c>
      <c r="B267" t="str">
        <f t="shared" si="4"/>
        <v>#541448820053725415</v>
      </c>
      <c r="C267" t="s">
        <v>26</v>
      </c>
      <c r="D267">
        <v>245.13</v>
      </c>
      <c r="E267" t="s">
        <v>19</v>
      </c>
      <c r="F267" t="s">
        <v>20</v>
      </c>
      <c r="G267">
        <v>0</v>
      </c>
      <c r="H267" t="s">
        <v>21</v>
      </c>
      <c r="I267" t="s">
        <v>22</v>
      </c>
      <c r="J267" t="s">
        <v>26</v>
      </c>
      <c r="K267">
        <v>287572.11</v>
      </c>
      <c r="L267">
        <v>785695.69</v>
      </c>
      <c r="M267" t="s">
        <v>27</v>
      </c>
      <c r="N267" t="b">
        <v>1</v>
      </c>
      <c r="O267" t="s">
        <v>24</v>
      </c>
      <c r="P267">
        <v>15586305.529999999</v>
      </c>
      <c r="Q267">
        <v>29274731.07</v>
      </c>
      <c r="R267" s="3">
        <v>73.539000000000001</v>
      </c>
    </row>
    <row r="268" spans="1:18" x14ac:dyDescent="0.25">
      <c r="A268" s="2" t="s">
        <v>340</v>
      </c>
      <c r="B268" t="str">
        <f t="shared" si="4"/>
        <v>#541448820053725477</v>
      </c>
      <c r="C268" t="s">
        <v>82</v>
      </c>
      <c r="D268">
        <v>5396.01</v>
      </c>
      <c r="E268" t="s">
        <v>19</v>
      </c>
      <c r="F268" t="s">
        <v>20</v>
      </c>
      <c r="G268">
        <v>0</v>
      </c>
      <c r="H268" t="s">
        <v>21</v>
      </c>
      <c r="I268" t="s">
        <v>22</v>
      </c>
      <c r="J268" t="s">
        <v>82</v>
      </c>
      <c r="K268">
        <v>241262.82</v>
      </c>
      <c r="L268">
        <v>1547024.31</v>
      </c>
      <c r="M268" t="s">
        <v>27</v>
      </c>
      <c r="N268" t="b">
        <v>1</v>
      </c>
      <c r="O268" t="s">
        <v>24</v>
      </c>
      <c r="P268">
        <v>15586305.529999999</v>
      </c>
      <c r="Q268">
        <v>29274731.07</v>
      </c>
      <c r="R268" s="3">
        <v>1618.8030000000001</v>
      </c>
    </row>
    <row r="269" spans="1:18" x14ac:dyDescent="0.25">
      <c r="A269" s="2" t="s">
        <v>341</v>
      </c>
      <c r="B269" t="str">
        <f t="shared" si="4"/>
        <v>#541448820053864169</v>
      </c>
      <c r="C269" t="s">
        <v>82</v>
      </c>
      <c r="D269">
        <v>1040.25</v>
      </c>
      <c r="E269" t="s">
        <v>19</v>
      </c>
      <c r="F269" t="s">
        <v>20</v>
      </c>
      <c r="G269">
        <v>0</v>
      </c>
      <c r="H269" t="s">
        <v>21</v>
      </c>
      <c r="I269" t="s">
        <v>22</v>
      </c>
      <c r="J269" t="s">
        <v>82</v>
      </c>
      <c r="K269">
        <v>241262.82</v>
      </c>
      <c r="L269">
        <v>1547024.31</v>
      </c>
      <c r="M269" t="s">
        <v>27</v>
      </c>
      <c r="N269" t="b">
        <v>1</v>
      </c>
      <c r="O269" t="s">
        <v>24</v>
      </c>
      <c r="P269">
        <v>15586305.529999999</v>
      </c>
      <c r="Q269">
        <v>29274731.07</v>
      </c>
      <c r="R269" s="3">
        <v>312.07499999999999</v>
      </c>
    </row>
    <row r="270" spans="1:18" x14ac:dyDescent="0.25">
      <c r="A270" s="2" t="s">
        <v>342</v>
      </c>
      <c r="B270" t="str">
        <f t="shared" si="4"/>
        <v>#541448820053864176</v>
      </c>
      <c r="C270" t="s">
        <v>82</v>
      </c>
      <c r="D270">
        <v>10201.33</v>
      </c>
      <c r="E270" t="s">
        <v>85</v>
      </c>
      <c r="F270" t="s">
        <v>86</v>
      </c>
      <c r="G270">
        <v>0</v>
      </c>
      <c r="H270" t="s">
        <v>21</v>
      </c>
      <c r="I270" t="s">
        <v>150</v>
      </c>
      <c r="J270" t="s">
        <v>82</v>
      </c>
      <c r="K270">
        <v>241262.82</v>
      </c>
      <c r="L270">
        <v>1547024.31</v>
      </c>
      <c r="M270" t="s">
        <v>27</v>
      </c>
      <c r="N270" t="b">
        <v>1</v>
      </c>
      <c r="O270" t="s">
        <v>24</v>
      </c>
      <c r="P270">
        <v>15586305.529999999</v>
      </c>
      <c r="Q270">
        <v>29274731.07</v>
      </c>
      <c r="R270" s="3">
        <v>510.06650000000002</v>
      </c>
    </row>
    <row r="271" spans="1:18" x14ac:dyDescent="0.25">
      <c r="A271" s="2" t="s">
        <v>343</v>
      </c>
      <c r="B271" t="str">
        <f t="shared" si="4"/>
        <v>#541448820053900720</v>
      </c>
      <c r="C271" t="s">
        <v>82</v>
      </c>
      <c r="D271">
        <v>3540.81</v>
      </c>
      <c r="E271" t="s">
        <v>19</v>
      </c>
      <c r="F271" t="s">
        <v>20</v>
      </c>
      <c r="G271">
        <v>0</v>
      </c>
      <c r="H271" t="s">
        <v>21</v>
      </c>
      <c r="I271" t="s">
        <v>22</v>
      </c>
      <c r="J271" t="s">
        <v>82</v>
      </c>
      <c r="K271">
        <v>241262.82</v>
      </c>
      <c r="L271">
        <v>1547024.31</v>
      </c>
      <c r="M271" t="s">
        <v>27</v>
      </c>
      <c r="N271" t="b">
        <v>1</v>
      </c>
      <c r="O271" t="s">
        <v>24</v>
      </c>
      <c r="P271">
        <v>15586305.529999999</v>
      </c>
      <c r="Q271">
        <v>29274731.07</v>
      </c>
      <c r="R271" s="3">
        <v>1062.2429999999999</v>
      </c>
    </row>
    <row r="272" spans="1:18" x14ac:dyDescent="0.25">
      <c r="A272" s="2" t="s">
        <v>344</v>
      </c>
      <c r="B272" t="str">
        <f t="shared" si="4"/>
        <v>#541448820053900737</v>
      </c>
      <c r="C272" t="s">
        <v>82</v>
      </c>
      <c r="D272">
        <v>18850.400000000001</v>
      </c>
      <c r="E272" t="s">
        <v>85</v>
      </c>
      <c r="F272" t="s">
        <v>86</v>
      </c>
      <c r="G272">
        <v>0</v>
      </c>
      <c r="H272" t="s">
        <v>21</v>
      </c>
      <c r="I272" t="s">
        <v>150</v>
      </c>
      <c r="J272" t="s">
        <v>82</v>
      </c>
      <c r="K272">
        <v>241262.82</v>
      </c>
      <c r="L272">
        <v>1547024.31</v>
      </c>
      <c r="M272" t="s">
        <v>27</v>
      </c>
      <c r="N272" t="b">
        <v>1</v>
      </c>
      <c r="O272" t="s">
        <v>24</v>
      </c>
      <c r="P272">
        <v>15586305.529999999</v>
      </c>
      <c r="Q272">
        <v>29274731.07</v>
      </c>
      <c r="R272" s="3">
        <v>942.52</v>
      </c>
    </row>
    <row r="273" spans="1:18" x14ac:dyDescent="0.25">
      <c r="A273" s="2" t="s">
        <v>345</v>
      </c>
      <c r="B273" t="str">
        <f t="shared" si="4"/>
        <v>#541448820053900744</v>
      </c>
      <c r="C273" t="s">
        <v>26</v>
      </c>
      <c r="D273">
        <v>693.28</v>
      </c>
      <c r="E273" t="s">
        <v>19</v>
      </c>
      <c r="F273" t="s">
        <v>20</v>
      </c>
      <c r="G273">
        <v>0</v>
      </c>
      <c r="H273" t="s">
        <v>21</v>
      </c>
      <c r="I273" t="s">
        <v>22</v>
      </c>
      <c r="J273" t="s">
        <v>26</v>
      </c>
      <c r="K273">
        <v>287572.11</v>
      </c>
      <c r="L273">
        <v>785695.69</v>
      </c>
      <c r="M273" t="s">
        <v>27</v>
      </c>
      <c r="N273" t="b">
        <v>1</v>
      </c>
      <c r="O273" t="s">
        <v>24</v>
      </c>
      <c r="P273">
        <v>15586305.529999999</v>
      </c>
      <c r="Q273">
        <v>29274731.07</v>
      </c>
      <c r="R273" s="3">
        <v>207.98400000000001</v>
      </c>
    </row>
    <row r="274" spans="1:18" x14ac:dyDescent="0.25">
      <c r="A274" s="2" t="s">
        <v>346</v>
      </c>
      <c r="B274" t="str">
        <f t="shared" si="4"/>
        <v>#541448820053900751</v>
      </c>
      <c r="C274" t="s">
        <v>26</v>
      </c>
      <c r="D274">
        <v>606.62</v>
      </c>
      <c r="E274" t="s">
        <v>85</v>
      </c>
      <c r="F274" t="s">
        <v>86</v>
      </c>
      <c r="G274">
        <v>0</v>
      </c>
      <c r="H274" t="s">
        <v>21</v>
      </c>
      <c r="I274" t="s">
        <v>150</v>
      </c>
      <c r="J274" t="s">
        <v>26</v>
      </c>
      <c r="K274">
        <v>287572.11</v>
      </c>
      <c r="L274">
        <v>785695.69</v>
      </c>
      <c r="M274" t="s">
        <v>27</v>
      </c>
      <c r="N274" t="b">
        <v>1</v>
      </c>
      <c r="O274" t="s">
        <v>24</v>
      </c>
      <c r="P274">
        <v>15586305.529999999</v>
      </c>
      <c r="Q274">
        <v>29274731.07</v>
      </c>
      <c r="R274" s="3">
        <v>30.331</v>
      </c>
    </row>
    <row r="275" spans="1:18" x14ac:dyDescent="0.25">
      <c r="A275" s="2" t="s">
        <v>347</v>
      </c>
      <c r="B275" t="str">
        <f t="shared" si="4"/>
        <v>#541448820054113419</v>
      </c>
      <c r="C275" t="s">
        <v>70</v>
      </c>
      <c r="D275">
        <v>3273.1</v>
      </c>
      <c r="E275" t="s">
        <v>19</v>
      </c>
      <c r="F275" t="s">
        <v>20</v>
      </c>
      <c r="G275">
        <v>0</v>
      </c>
      <c r="H275" t="s">
        <v>21</v>
      </c>
      <c r="I275" t="s">
        <v>22</v>
      </c>
      <c r="J275" t="s">
        <v>70</v>
      </c>
      <c r="K275">
        <v>1155015.04</v>
      </c>
      <c r="L275">
        <v>0</v>
      </c>
      <c r="M275" t="s">
        <v>71</v>
      </c>
      <c r="N275" t="b">
        <v>1</v>
      </c>
      <c r="O275" t="s">
        <v>24</v>
      </c>
      <c r="P275">
        <v>3673459.12</v>
      </c>
      <c r="Q275">
        <v>3688003</v>
      </c>
      <c r="R275" s="3">
        <v>981.93</v>
      </c>
    </row>
    <row r="276" spans="1:18" x14ac:dyDescent="0.25">
      <c r="A276" s="2" t="s">
        <v>348</v>
      </c>
      <c r="B276" t="str">
        <f t="shared" si="4"/>
        <v>#541448820054113426</v>
      </c>
      <c r="C276" t="s">
        <v>107</v>
      </c>
      <c r="D276">
        <v>25100</v>
      </c>
      <c r="E276" t="s">
        <v>85</v>
      </c>
      <c r="F276" t="s">
        <v>86</v>
      </c>
      <c r="G276">
        <v>0</v>
      </c>
      <c r="H276" t="s">
        <v>21</v>
      </c>
      <c r="I276" t="s">
        <v>150</v>
      </c>
      <c r="J276" t="s">
        <v>107</v>
      </c>
      <c r="K276">
        <v>0</v>
      </c>
      <c r="L276">
        <v>1007798</v>
      </c>
      <c r="M276" t="s">
        <v>71</v>
      </c>
      <c r="N276" t="b">
        <v>1</v>
      </c>
      <c r="O276" t="s">
        <v>24</v>
      </c>
      <c r="P276">
        <v>3673459.12</v>
      </c>
      <c r="Q276">
        <v>3688003</v>
      </c>
      <c r="R276" s="3">
        <v>1255</v>
      </c>
    </row>
    <row r="277" spans="1:18" x14ac:dyDescent="0.25">
      <c r="A277" s="2" t="s">
        <v>349</v>
      </c>
      <c r="B277" t="str">
        <f t="shared" si="4"/>
        <v>#541448820054225433</v>
      </c>
      <c r="C277" t="s">
        <v>350</v>
      </c>
      <c r="D277">
        <v>0</v>
      </c>
      <c r="E277" t="s">
        <v>19</v>
      </c>
      <c r="F277" t="s">
        <v>20</v>
      </c>
      <c r="G277">
        <v>0</v>
      </c>
      <c r="H277" t="s">
        <v>21</v>
      </c>
      <c r="I277" t="s">
        <v>22</v>
      </c>
      <c r="J277" t="s">
        <v>350</v>
      </c>
      <c r="K277">
        <v>0</v>
      </c>
      <c r="L277">
        <v>0</v>
      </c>
      <c r="M277" t="s">
        <v>27</v>
      </c>
      <c r="N277" t="b">
        <v>1</v>
      </c>
      <c r="O277" t="s">
        <v>24</v>
      </c>
      <c r="P277">
        <v>15586305.529999999</v>
      </c>
      <c r="Q277">
        <v>29274731.07</v>
      </c>
      <c r="R277" s="3">
        <v>0</v>
      </c>
    </row>
    <row r="278" spans="1:18" x14ac:dyDescent="0.25">
      <c r="A278" s="2" t="s">
        <v>351</v>
      </c>
      <c r="B278" t="str">
        <f t="shared" si="4"/>
        <v>#541448820054225440</v>
      </c>
      <c r="C278" t="s">
        <v>352</v>
      </c>
      <c r="D278">
        <v>57248.66</v>
      </c>
      <c r="E278" t="s">
        <v>85</v>
      </c>
      <c r="F278" t="s">
        <v>86</v>
      </c>
      <c r="G278">
        <v>0</v>
      </c>
      <c r="H278" t="s">
        <v>21</v>
      </c>
      <c r="I278" t="s">
        <v>150</v>
      </c>
      <c r="J278" t="s">
        <v>352</v>
      </c>
      <c r="K278">
        <v>0</v>
      </c>
      <c r="L278">
        <v>57248.66</v>
      </c>
      <c r="M278" t="s">
        <v>27</v>
      </c>
      <c r="N278" t="b">
        <v>1</v>
      </c>
      <c r="O278" t="s">
        <v>24</v>
      </c>
      <c r="P278">
        <v>15586305.529999999</v>
      </c>
      <c r="Q278">
        <v>29274731.07</v>
      </c>
      <c r="R278" s="3">
        <v>2862.433</v>
      </c>
    </row>
    <row r="279" spans="1:18" x14ac:dyDescent="0.25">
      <c r="A279" s="2" t="s">
        <v>353</v>
      </c>
      <c r="B279" t="str">
        <f t="shared" si="4"/>
        <v>#541448820054249248</v>
      </c>
      <c r="C279" t="s">
        <v>79</v>
      </c>
      <c r="D279">
        <v>19874.87</v>
      </c>
      <c r="E279" t="s">
        <v>85</v>
      </c>
      <c r="F279" t="s">
        <v>86</v>
      </c>
      <c r="G279">
        <v>0</v>
      </c>
      <c r="H279" t="s">
        <v>21</v>
      </c>
      <c r="I279" t="s">
        <v>150</v>
      </c>
      <c r="J279" t="s">
        <v>79</v>
      </c>
      <c r="K279">
        <v>259355.58</v>
      </c>
      <c r="L279">
        <v>1053643.31</v>
      </c>
      <c r="M279" t="s">
        <v>27</v>
      </c>
      <c r="N279" t="b">
        <v>1</v>
      </c>
      <c r="O279" t="s">
        <v>24</v>
      </c>
      <c r="P279">
        <v>15586305.529999999</v>
      </c>
      <c r="Q279">
        <v>29274731.07</v>
      </c>
      <c r="R279" s="3">
        <v>993.74349999999993</v>
      </c>
    </row>
    <row r="280" spans="1:18" x14ac:dyDescent="0.25">
      <c r="A280" s="2" t="s">
        <v>354</v>
      </c>
      <c r="B280" t="str">
        <f t="shared" si="4"/>
        <v>#541448820054411843</v>
      </c>
      <c r="C280" t="s">
        <v>44</v>
      </c>
      <c r="D280">
        <v>492064.35</v>
      </c>
      <c r="E280" t="s">
        <v>85</v>
      </c>
      <c r="F280" t="s">
        <v>86</v>
      </c>
      <c r="G280">
        <v>0</v>
      </c>
      <c r="H280" t="s">
        <v>21</v>
      </c>
      <c r="I280" t="s">
        <v>150</v>
      </c>
      <c r="J280" t="s">
        <v>44</v>
      </c>
      <c r="K280">
        <v>705088.78</v>
      </c>
      <c r="L280">
        <v>3458400.13</v>
      </c>
      <c r="M280" t="s">
        <v>27</v>
      </c>
      <c r="N280" t="b">
        <v>1</v>
      </c>
      <c r="O280" t="s">
        <v>24</v>
      </c>
      <c r="P280">
        <v>15586305.529999999</v>
      </c>
      <c r="Q280">
        <v>29274731.07</v>
      </c>
      <c r="R280" s="3">
        <v>24603.217499999999</v>
      </c>
    </row>
    <row r="281" spans="1:18" x14ac:dyDescent="0.25">
      <c r="A281" s="2" t="s">
        <v>355</v>
      </c>
      <c r="B281" t="str">
        <f t="shared" si="4"/>
        <v>#541448820054630800</v>
      </c>
      <c r="C281" t="s">
        <v>44</v>
      </c>
      <c r="D281">
        <v>0</v>
      </c>
      <c r="E281" t="s">
        <v>19</v>
      </c>
      <c r="F281" t="s">
        <v>20</v>
      </c>
      <c r="G281">
        <v>0</v>
      </c>
      <c r="H281" t="s">
        <v>21</v>
      </c>
      <c r="I281" t="s">
        <v>22</v>
      </c>
      <c r="J281" t="s">
        <v>44</v>
      </c>
      <c r="K281">
        <v>705088.78</v>
      </c>
      <c r="L281">
        <v>3458400.13</v>
      </c>
      <c r="M281" t="s">
        <v>27</v>
      </c>
      <c r="N281" t="b">
        <v>1</v>
      </c>
      <c r="O281" t="s">
        <v>24</v>
      </c>
      <c r="P281">
        <v>15586305.529999999</v>
      </c>
      <c r="Q281">
        <v>29274731.07</v>
      </c>
      <c r="R281" s="3">
        <v>0</v>
      </c>
    </row>
    <row r="282" spans="1:18" x14ac:dyDescent="0.25">
      <c r="A282" s="2" t="s">
        <v>356</v>
      </c>
      <c r="B282" t="str">
        <f t="shared" si="4"/>
        <v>#541448820054674712</v>
      </c>
      <c r="C282" t="s">
        <v>55</v>
      </c>
      <c r="D282">
        <v>0.39</v>
      </c>
      <c r="E282" t="s">
        <v>19</v>
      </c>
      <c r="F282" t="s">
        <v>20</v>
      </c>
      <c r="G282">
        <v>0</v>
      </c>
      <c r="H282" t="s">
        <v>21</v>
      </c>
      <c r="I282" t="s">
        <v>22</v>
      </c>
      <c r="J282" t="s">
        <v>55</v>
      </c>
      <c r="K282">
        <v>1006520.31</v>
      </c>
      <c r="L282">
        <v>1855065.79</v>
      </c>
      <c r="M282" t="s">
        <v>27</v>
      </c>
      <c r="N282" t="b">
        <v>1</v>
      </c>
      <c r="O282" t="s">
        <v>24</v>
      </c>
      <c r="P282">
        <v>15586305.529999999</v>
      </c>
      <c r="Q282">
        <v>29274731.07</v>
      </c>
      <c r="R282" s="3">
        <v>0.11700000000000001</v>
      </c>
    </row>
    <row r="283" spans="1:18" x14ac:dyDescent="0.25">
      <c r="A283" s="2" t="s">
        <v>357</v>
      </c>
      <c r="B283" t="str">
        <f t="shared" si="4"/>
        <v>#541448820054674729</v>
      </c>
      <c r="C283" t="s">
        <v>55</v>
      </c>
      <c r="D283">
        <v>1000</v>
      </c>
      <c r="E283" t="s">
        <v>85</v>
      </c>
      <c r="F283" t="s">
        <v>86</v>
      </c>
      <c r="G283">
        <v>0</v>
      </c>
      <c r="H283" t="s">
        <v>21</v>
      </c>
      <c r="I283" t="s">
        <v>150</v>
      </c>
      <c r="J283" t="s">
        <v>55</v>
      </c>
      <c r="K283">
        <v>1006520.31</v>
      </c>
      <c r="L283">
        <v>1855065.79</v>
      </c>
      <c r="M283" t="s">
        <v>27</v>
      </c>
      <c r="N283" t="b">
        <v>1</v>
      </c>
      <c r="O283" t="s">
        <v>24</v>
      </c>
      <c r="P283">
        <v>15586305.529999999</v>
      </c>
      <c r="Q283">
        <v>29274731.07</v>
      </c>
      <c r="R283" s="3">
        <v>50</v>
      </c>
    </row>
    <row r="284" spans="1:18" x14ac:dyDescent="0.25">
      <c r="A284" s="2" t="s">
        <v>358</v>
      </c>
      <c r="B284" t="str">
        <f t="shared" si="4"/>
        <v>#541448820054680669</v>
      </c>
      <c r="C284" t="s">
        <v>82</v>
      </c>
      <c r="D284">
        <v>1837.44</v>
      </c>
      <c r="E284" t="s">
        <v>19</v>
      </c>
      <c r="F284" t="s">
        <v>20</v>
      </c>
      <c r="G284">
        <v>0</v>
      </c>
      <c r="H284" t="s">
        <v>21</v>
      </c>
      <c r="I284" t="s">
        <v>22</v>
      </c>
      <c r="J284" t="s">
        <v>82</v>
      </c>
      <c r="K284">
        <v>241262.82</v>
      </c>
      <c r="L284">
        <v>1547024.31</v>
      </c>
      <c r="M284" t="s">
        <v>27</v>
      </c>
      <c r="N284" t="b">
        <v>1</v>
      </c>
      <c r="O284" t="s">
        <v>24</v>
      </c>
      <c r="P284">
        <v>15586305.529999999</v>
      </c>
      <c r="Q284">
        <v>29274731.07</v>
      </c>
      <c r="R284" s="3">
        <v>551.23199999999997</v>
      </c>
    </row>
    <row r="285" spans="1:18" x14ac:dyDescent="0.25">
      <c r="A285" s="2" t="s">
        <v>359</v>
      </c>
      <c r="B285" t="str">
        <f t="shared" si="4"/>
        <v>#541448820054740318</v>
      </c>
      <c r="C285" t="s">
        <v>68</v>
      </c>
      <c r="D285">
        <v>0</v>
      </c>
      <c r="E285" t="s">
        <v>19</v>
      </c>
      <c r="F285" t="s">
        <v>20</v>
      </c>
      <c r="G285">
        <v>0</v>
      </c>
      <c r="H285" t="s">
        <v>21</v>
      </c>
      <c r="I285" t="s">
        <v>22</v>
      </c>
      <c r="J285" t="s">
        <v>68</v>
      </c>
      <c r="K285">
        <v>64875.7</v>
      </c>
      <c r="L285">
        <v>1184422.18</v>
      </c>
      <c r="M285" t="s">
        <v>27</v>
      </c>
      <c r="N285" t="b">
        <v>1</v>
      </c>
      <c r="O285" t="s">
        <v>24</v>
      </c>
      <c r="P285">
        <v>15586305.529999999</v>
      </c>
      <c r="Q285">
        <v>29274731.07</v>
      </c>
      <c r="R285" s="3">
        <v>0</v>
      </c>
    </row>
    <row r="286" spans="1:18" x14ac:dyDescent="0.25">
      <c r="A286" s="2" t="s">
        <v>360</v>
      </c>
      <c r="B286" t="str">
        <f t="shared" si="4"/>
        <v>#541448820054894738</v>
      </c>
      <c r="C286" t="s">
        <v>70</v>
      </c>
      <c r="D286">
        <v>1712.77</v>
      </c>
      <c r="E286" t="s">
        <v>19</v>
      </c>
      <c r="F286" t="s">
        <v>20</v>
      </c>
      <c r="G286">
        <v>0</v>
      </c>
      <c r="H286" t="s">
        <v>21</v>
      </c>
      <c r="I286" t="s">
        <v>22</v>
      </c>
      <c r="J286" t="s">
        <v>70</v>
      </c>
      <c r="K286">
        <v>1155015.04</v>
      </c>
      <c r="L286">
        <v>0</v>
      </c>
      <c r="M286" t="s">
        <v>71</v>
      </c>
      <c r="N286" t="b">
        <v>1</v>
      </c>
      <c r="O286" t="s">
        <v>24</v>
      </c>
      <c r="P286">
        <v>3673459.12</v>
      </c>
      <c r="Q286">
        <v>3688003</v>
      </c>
      <c r="R286" s="3">
        <v>513.83100000000002</v>
      </c>
    </row>
    <row r="287" spans="1:18" x14ac:dyDescent="0.25">
      <c r="A287" s="2" t="s">
        <v>361</v>
      </c>
      <c r="B287" t="str">
        <f t="shared" si="4"/>
        <v>#541448820054894745</v>
      </c>
      <c r="C287" t="s">
        <v>107</v>
      </c>
      <c r="D287">
        <v>12298</v>
      </c>
      <c r="E287" t="s">
        <v>85</v>
      </c>
      <c r="F287" t="s">
        <v>86</v>
      </c>
      <c r="G287">
        <v>0</v>
      </c>
      <c r="H287" t="s">
        <v>21</v>
      </c>
      <c r="I287" t="s">
        <v>150</v>
      </c>
      <c r="J287" t="s">
        <v>107</v>
      </c>
      <c r="K287">
        <v>0</v>
      </c>
      <c r="L287">
        <v>1007798</v>
      </c>
      <c r="M287" t="s">
        <v>71</v>
      </c>
      <c r="N287" t="b">
        <v>1</v>
      </c>
      <c r="O287" t="s">
        <v>24</v>
      </c>
      <c r="P287">
        <v>3673459.12</v>
      </c>
      <c r="Q287">
        <v>3688003</v>
      </c>
      <c r="R287" s="3">
        <v>614.9</v>
      </c>
    </row>
    <row r="288" spans="1:18" x14ac:dyDescent="0.25">
      <c r="A288" s="2" t="s">
        <v>362</v>
      </c>
      <c r="B288" t="str">
        <f t="shared" si="4"/>
        <v>#541448820054937985</v>
      </c>
      <c r="C288" t="s">
        <v>55</v>
      </c>
      <c r="D288">
        <v>357.51</v>
      </c>
      <c r="E288" t="s">
        <v>19</v>
      </c>
      <c r="F288" t="s">
        <v>20</v>
      </c>
      <c r="G288">
        <v>0</v>
      </c>
      <c r="H288" t="s">
        <v>21</v>
      </c>
      <c r="I288" t="s">
        <v>22</v>
      </c>
      <c r="J288" t="s">
        <v>55</v>
      </c>
      <c r="K288">
        <v>1006520.31</v>
      </c>
      <c r="L288">
        <v>1855065.79</v>
      </c>
      <c r="M288" t="s">
        <v>27</v>
      </c>
      <c r="N288" t="b">
        <v>1</v>
      </c>
      <c r="O288" t="s">
        <v>24</v>
      </c>
      <c r="P288">
        <v>15586305.529999999</v>
      </c>
      <c r="Q288">
        <v>29274731.07</v>
      </c>
      <c r="R288" s="3">
        <v>107.253</v>
      </c>
    </row>
    <row r="289" spans="1:18" x14ac:dyDescent="0.25">
      <c r="A289" s="2" t="s">
        <v>363</v>
      </c>
      <c r="B289" t="str">
        <f t="shared" si="4"/>
        <v>#541448820054937992</v>
      </c>
      <c r="C289" t="s">
        <v>55</v>
      </c>
      <c r="D289">
        <v>11450</v>
      </c>
      <c r="E289" t="s">
        <v>85</v>
      </c>
      <c r="F289" t="s">
        <v>86</v>
      </c>
      <c r="G289">
        <v>0</v>
      </c>
      <c r="H289" t="s">
        <v>21</v>
      </c>
      <c r="I289" t="s">
        <v>150</v>
      </c>
      <c r="J289" t="s">
        <v>55</v>
      </c>
      <c r="K289">
        <v>1006520.31</v>
      </c>
      <c r="L289">
        <v>1855065.79</v>
      </c>
      <c r="M289" t="s">
        <v>27</v>
      </c>
      <c r="N289" t="b">
        <v>1</v>
      </c>
      <c r="O289" t="s">
        <v>24</v>
      </c>
      <c r="P289">
        <v>15586305.529999999</v>
      </c>
      <c r="Q289">
        <v>29274731.07</v>
      </c>
      <c r="R289" s="3">
        <v>572.5</v>
      </c>
    </row>
    <row r="290" spans="1:18" x14ac:dyDescent="0.25">
      <c r="A290" s="2" t="s">
        <v>364</v>
      </c>
      <c r="B290" t="str">
        <f t="shared" si="4"/>
        <v>#541448820055223513</v>
      </c>
      <c r="C290" t="s">
        <v>82</v>
      </c>
      <c r="D290">
        <v>2131.1</v>
      </c>
      <c r="E290" t="s">
        <v>19</v>
      </c>
      <c r="F290" t="s">
        <v>20</v>
      </c>
      <c r="G290">
        <v>0</v>
      </c>
      <c r="H290" t="s">
        <v>21</v>
      </c>
      <c r="I290" t="s">
        <v>22</v>
      </c>
      <c r="J290" t="s">
        <v>82</v>
      </c>
      <c r="K290">
        <v>241262.82</v>
      </c>
      <c r="L290">
        <v>1547024.31</v>
      </c>
      <c r="M290" t="s">
        <v>27</v>
      </c>
      <c r="N290" t="b">
        <v>1</v>
      </c>
      <c r="O290" t="s">
        <v>24</v>
      </c>
      <c r="P290">
        <v>15586305.529999999</v>
      </c>
      <c r="Q290">
        <v>29274731.07</v>
      </c>
      <c r="R290" s="3">
        <v>639.33000000000004</v>
      </c>
    </row>
    <row r="291" spans="1:18" x14ac:dyDescent="0.25">
      <c r="A291" s="2" t="s">
        <v>365</v>
      </c>
      <c r="B291" t="str">
        <f t="shared" si="4"/>
        <v>#541448820055255149</v>
      </c>
      <c r="D291">
        <v>0</v>
      </c>
      <c r="E291" t="s">
        <v>19</v>
      </c>
      <c r="F291" t="s">
        <v>20</v>
      </c>
      <c r="G291">
        <v>0</v>
      </c>
      <c r="H291" t="s">
        <v>21</v>
      </c>
      <c r="I291" t="s">
        <v>22</v>
      </c>
      <c r="J291" t="s">
        <v>366</v>
      </c>
      <c r="K291">
        <v>46652391.119999997</v>
      </c>
      <c r="L291">
        <v>233653727.53</v>
      </c>
      <c r="M291" t="s">
        <v>366</v>
      </c>
      <c r="N291" t="b">
        <v>1</v>
      </c>
      <c r="O291" t="s">
        <v>24</v>
      </c>
      <c r="P291">
        <v>46719781.390000001</v>
      </c>
      <c r="Q291">
        <v>235513545.80000001</v>
      </c>
      <c r="R291" s="3">
        <v>0</v>
      </c>
    </row>
    <row r="292" spans="1:18" x14ac:dyDescent="0.25">
      <c r="A292" s="2" t="s">
        <v>367</v>
      </c>
      <c r="B292" t="str">
        <f t="shared" si="4"/>
        <v>#541448820055255156</v>
      </c>
      <c r="D292">
        <v>0</v>
      </c>
      <c r="E292" t="s">
        <v>19</v>
      </c>
      <c r="F292" t="s">
        <v>20</v>
      </c>
      <c r="G292">
        <v>0</v>
      </c>
      <c r="H292" t="s">
        <v>21</v>
      </c>
      <c r="I292" t="s">
        <v>22</v>
      </c>
      <c r="J292" t="s">
        <v>366</v>
      </c>
      <c r="K292">
        <v>46652391.119999997</v>
      </c>
      <c r="L292">
        <v>233653727.53</v>
      </c>
      <c r="M292" t="s">
        <v>366</v>
      </c>
      <c r="N292" t="b">
        <v>1</v>
      </c>
      <c r="O292" t="s">
        <v>24</v>
      </c>
      <c r="P292">
        <v>46719781.390000001</v>
      </c>
      <c r="Q292">
        <v>235513545.80000001</v>
      </c>
      <c r="R292" s="3">
        <v>0</v>
      </c>
    </row>
    <row r="293" spans="1:18" x14ac:dyDescent="0.25">
      <c r="A293" s="2" t="s">
        <v>368</v>
      </c>
      <c r="B293" t="str">
        <f t="shared" si="4"/>
        <v>#541448820055255163</v>
      </c>
      <c r="D293">
        <v>0</v>
      </c>
      <c r="E293" t="s">
        <v>19</v>
      </c>
      <c r="F293" t="s">
        <v>20</v>
      </c>
      <c r="G293">
        <v>0</v>
      </c>
      <c r="H293" t="s">
        <v>21</v>
      </c>
      <c r="I293" t="s">
        <v>22</v>
      </c>
      <c r="J293" t="s">
        <v>366</v>
      </c>
      <c r="K293">
        <v>46652391.119999997</v>
      </c>
      <c r="L293">
        <v>233653727.53</v>
      </c>
      <c r="M293" t="s">
        <v>366</v>
      </c>
      <c r="N293" t="b">
        <v>1</v>
      </c>
      <c r="O293" t="s">
        <v>24</v>
      </c>
      <c r="P293">
        <v>46719781.390000001</v>
      </c>
      <c r="Q293">
        <v>235513545.80000001</v>
      </c>
      <c r="R293" s="3">
        <v>0</v>
      </c>
    </row>
    <row r="294" spans="1:18" x14ac:dyDescent="0.25">
      <c r="A294" s="2" t="s">
        <v>369</v>
      </c>
      <c r="B294" t="str">
        <f t="shared" si="4"/>
        <v>#541448820055255170</v>
      </c>
      <c r="D294">
        <v>0</v>
      </c>
      <c r="E294" t="s">
        <v>85</v>
      </c>
      <c r="F294" t="s">
        <v>86</v>
      </c>
      <c r="G294">
        <v>0</v>
      </c>
      <c r="H294" t="s">
        <v>21</v>
      </c>
      <c r="I294" t="s">
        <v>150</v>
      </c>
      <c r="J294" t="s">
        <v>366</v>
      </c>
      <c r="K294">
        <v>46652391.119999997</v>
      </c>
      <c r="L294">
        <v>233653727.53</v>
      </c>
      <c r="M294" t="s">
        <v>366</v>
      </c>
      <c r="N294" t="b">
        <v>1</v>
      </c>
      <c r="O294" t="s">
        <v>24</v>
      </c>
      <c r="P294">
        <v>46719781.390000001</v>
      </c>
      <c r="Q294">
        <v>235513545.80000001</v>
      </c>
      <c r="R294" s="3">
        <v>0</v>
      </c>
    </row>
    <row r="295" spans="1:18" x14ac:dyDescent="0.25">
      <c r="A295" s="2" t="s">
        <v>370</v>
      </c>
      <c r="B295" t="str">
        <f t="shared" si="4"/>
        <v>#541448820055286952</v>
      </c>
      <c r="D295">
        <v>0</v>
      </c>
      <c r="E295" t="s">
        <v>19</v>
      </c>
      <c r="F295" t="s">
        <v>20</v>
      </c>
      <c r="G295">
        <v>0</v>
      </c>
      <c r="H295" t="s">
        <v>21</v>
      </c>
      <c r="I295" t="s">
        <v>22</v>
      </c>
      <c r="J295" t="s">
        <v>366</v>
      </c>
      <c r="K295">
        <v>46652391.119999997</v>
      </c>
      <c r="L295">
        <v>233653727.53</v>
      </c>
      <c r="M295" t="s">
        <v>366</v>
      </c>
      <c r="N295" t="b">
        <v>1</v>
      </c>
      <c r="O295" t="s">
        <v>24</v>
      </c>
      <c r="P295">
        <v>46719781.390000001</v>
      </c>
      <c r="Q295">
        <v>235513545.80000001</v>
      </c>
      <c r="R295" s="3">
        <v>0</v>
      </c>
    </row>
    <row r="296" spans="1:18" x14ac:dyDescent="0.25">
      <c r="A296" s="2" t="s">
        <v>371</v>
      </c>
      <c r="B296" t="str">
        <f t="shared" si="4"/>
        <v>#541448820055286969</v>
      </c>
      <c r="D296">
        <v>0</v>
      </c>
      <c r="E296" t="s">
        <v>85</v>
      </c>
      <c r="F296" t="s">
        <v>86</v>
      </c>
      <c r="G296">
        <v>0</v>
      </c>
      <c r="H296" t="s">
        <v>21</v>
      </c>
      <c r="I296" t="s">
        <v>150</v>
      </c>
      <c r="J296" t="s">
        <v>366</v>
      </c>
      <c r="K296">
        <v>46652391.119999997</v>
      </c>
      <c r="L296">
        <v>233653727.53</v>
      </c>
      <c r="M296" t="s">
        <v>366</v>
      </c>
      <c r="N296" t="b">
        <v>1</v>
      </c>
      <c r="O296" t="s">
        <v>24</v>
      </c>
      <c r="P296">
        <v>46719781.390000001</v>
      </c>
      <c r="Q296">
        <v>235513545.80000001</v>
      </c>
      <c r="R296" s="3">
        <v>0</v>
      </c>
    </row>
    <row r="297" spans="1:18" x14ac:dyDescent="0.25">
      <c r="A297" s="2" t="s">
        <v>372</v>
      </c>
      <c r="B297" t="str">
        <f t="shared" si="4"/>
        <v>#541448820055497167</v>
      </c>
      <c r="C297" t="s">
        <v>70</v>
      </c>
      <c r="D297">
        <v>1677</v>
      </c>
      <c r="E297" t="s">
        <v>19</v>
      </c>
      <c r="F297" t="s">
        <v>20</v>
      </c>
      <c r="G297">
        <v>0</v>
      </c>
      <c r="H297" t="s">
        <v>21</v>
      </c>
      <c r="I297" t="s">
        <v>22</v>
      </c>
      <c r="J297" t="s">
        <v>70</v>
      </c>
      <c r="K297">
        <v>1155015.04</v>
      </c>
      <c r="L297">
        <v>0</v>
      </c>
      <c r="M297" t="s">
        <v>71</v>
      </c>
      <c r="N297" t="b">
        <v>1</v>
      </c>
      <c r="O297" t="s">
        <v>24</v>
      </c>
      <c r="P297">
        <v>3673459.12</v>
      </c>
      <c r="Q297">
        <v>3688003</v>
      </c>
      <c r="R297" s="3">
        <v>503.1</v>
      </c>
    </row>
    <row r="298" spans="1:18" x14ac:dyDescent="0.25">
      <c r="A298" s="2" t="s">
        <v>373</v>
      </c>
      <c r="B298" t="str">
        <f t="shared" si="4"/>
        <v>#541448820055498966</v>
      </c>
      <c r="C298" t="s">
        <v>82</v>
      </c>
      <c r="D298">
        <v>7907.75</v>
      </c>
      <c r="E298" t="s">
        <v>19</v>
      </c>
      <c r="F298" t="s">
        <v>20</v>
      </c>
      <c r="G298">
        <v>0</v>
      </c>
      <c r="H298" t="s">
        <v>21</v>
      </c>
      <c r="I298" t="s">
        <v>22</v>
      </c>
      <c r="J298" t="s">
        <v>82</v>
      </c>
      <c r="K298">
        <v>241262.82</v>
      </c>
      <c r="L298">
        <v>1547024.31</v>
      </c>
      <c r="M298" t="s">
        <v>27</v>
      </c>
      <c r="N298" t="b">
        <v>1</v>
      </c>
      <c r="O298" t="s">
        <v>24</v>
      </c>
      <c r="P298">
        <v>15586305.529999999</v>
      </c>
      <c r="Q298">
        <v>29274731.07</v>
      </c>
      <c r="R298" s="3">
        <v>2372.3249999999998</v>
      </c>
    </row>
    <row r="299" spans="1:18" x14ac:dyDescent="0.25">
      <c r="A299" s="2" t="s">
        <v>374</v>
      </c>
      <c r="B299" t="str">
        <f t="shared" si="4"/>
        <v>#541448820055498973</v>
      </c>
      <c r="C299" t="s">
        <v>82</v>
      </c>
      <c r="D299">
        <v>6611.48</v>
      </c>
      <c r="E299" t="s">
        <v>85</v>
      </c>
      <c r="F299" t="s">
        <v>86</v>
      </c>
      <c r="G299">
        <v>0</v>
      </c>
      <c r="H299" t="s">
        <v>21</v>
      </c>
      <c r="I299" t="s">
        <v>150</v>
      </c>
      <c r="J299" t="s">
        <v>82</v>
      </c>
      <c r="K299">
        <v>241262.82</v>
      </c>
      <c r="L299">
        <v>1547024.31</v>
      </c>
      <c r="M299" t="s">
        <v>27</v>
      </c>
      <c r="N299" t="b">
        <v>1</v>
      </c>
      <c r="O299" t="s">
        <v>24</v>
      </c>
      <c r="P299">
        <v>15586305.529999999</v>
      </c>
      <c r="Q299">
        <v>29274731.07</v>
      </c>
      <c r="R299" s="3">
        <v>330.57400000000001</v>
      </c>
    </row>
    <row r="300" spans="1:18" x14ac:dyDescent="0.25">
      <c r="A300" s="2" t="s">
        <v>375</v>
      </c>
      <c r="B300" t="str">
        <f t="shared" si="4"/>
        <v>#541448820055648286</v>
      </c>
      <c r="C300" t="s">
        <v>68</v>
      </c>
      <c r="D300">
        <v>0</v>
      </c>
      <c r="E300" t="s">
        <v>19</v>
      </c>
      <c r="F300" t="s">
        <v>20</v>
      </c>
      <c r="G300">
        <v>0</v>
      </c>
      <c r="H300" t="s">
        <v>21</v>
      </c>
      <c r="I300" t="s">
        <v>22</v>
      </c>
      <c r="J300" t="s">
        <v>68</v>
      </c>
      <c r="K300">
        <v>64875.7</v>
      </c>
      <c r="L300">
        <v>1184422.18</v>
      </c>
      <c r="M300" t="s">
        <v>27</v>
      </c>
      <c r="N300" t="b">
        <v>1</v>
      </c>
      <c r="O300" t="s">
        <v>24</v>
      </c>
      <c r="P300">
        <v>15586305.529999999</v>
      </c>
      <c r="Q300">
        <v>29274731.07</v>
      </c>
      <c r="R300" s="3">
        <v>0</v>
      </c>
    </row>
    <row r="301" spans="1:18" x14ac:dyDescent="0.25">
      <c r="A301" s="2" t="s">
        <v>376</v>
      </c>
      <c r="B301" t="str">
        <f t="shared" si="4"/>
        <v>#541448820055648293</v>
      </c>
      <c r="C301" t="s">
        <v>68</v>
      </c>
      <c r="D301">
        <v>6932.43</v>
      </c>
      <c r="E301" t="s">
        <v>85</v>
      </c>
      <c r="F301" t="s">
        <v>86</v>
      </c>
      <c r="G301">
        <v>0</v>
      </c>
      <c r="H301" t="s">
        <v>21</v>
      </c>
      <c r="I301" t="s">
        <v>150</v>
      </c>
      <c r="J301" t="s">
        <v>68</v>
      </c>
      <c r="K301">
        <v>64875.7</v>
      </c>
      <c r="L301">
        <v>1184422.18</v>
      </c>
      <c r="M301" t="s">
        <v>27</v>
      </c>
      <c r="N301" t="b">
        <v>1</v>
      </c>
      <c r="O301" t="s">
        <v>24</v>
      </c>
      <c r="P301">
        <v>15586305.529999999</v>
      </c>
      <c r="Q301">
        <v>29274731.07</v>
      </c>
      <c r="R301" s="3">
        <v>346.62150000000003</v>
      </c>
    </row>
    <row r="302" spans="1:18" x14ac:dyDescent="0.25">
      <c r="A302" s="2" t="s">
        <v>377</v>
      </c>
      <c r="B302" t="str">
        <f t="shared" si="4"/>
        <v>#541448820056095935</v>
      </c>
      <c r="C302" t="s">
        <v>79</v>
      </c>
      <c r="D302">
        <v>0</v>
      </c>
      <c r="E302" t="s">
        <v>19</v>
      </c>
      <c r="F302" t="s">
        <v>20</v>
      </c>
      <c r="G302">
        <v>0</v>
      </c>
      <c r="H302" t="s">
        <v>21</v>
      </c>
      <c r="I302" t="s">
        <v>22</v>
      </c>
      <c r="J302" t="s">
        <v>79</v>
      </c>
      <c r="K302">
        <v>259355.58</v>
      </c>
      <c r="L302">
        <v>1053643.31</v>
      </c>
      <c r="M302" t="s">
        <v>27</v>
      </c>
      <c r="N302" t="b">
        <v>1</v>
      </c>
      <c r="O302" t="s">
        <v>24</v>
      </c>
      <c r="P302">
        <v>15586305.529999999</v>
      </c>
      <c r="Q302">
        <v>29274731.07</v>
      </c>
      <c r="R302" s="3">
        <v>0</v>
      </c>
    </row>
    <row r="303" spans="1:18" x14ac:dyDescent="0.25">
      <c r="A303" s="2" t="s">
        <v>378</v>
      </c>
      <c r="B303" t="str">
        <f t="shared" si="4"/>
        <v>#541448820056095942</v>
      </c>
      <c r="C303" t="s">
        <v>79</v>
      </c>
      <c r="D303">
        <v>38326.43</v>
      </c>
      <c r="E303" t="s">
        <v>85</v>
      </c>
      <c r="F303" t="s">
        <v>86</v>
      </c>
      <c r="G303">
        <v>0</v>
      </c>
      <c r="H303" t="s">
        <v>21</v>
      </c>
      <c r="I303" t="s">
        <v>150</v>
      </c>
      <c r="J303" t="s">
        <v>79</v>
      </c>
      <c r="K303">
        <v>259355.58</v>
      </c>
      <c r="L303">
        <v>1053643.31</v>
      </c>
      <c r="M303" t="s">
        <v>27</v>
      </c>
      <c r="N303" t="b">
        <v>1</v>
      </c>
      <c r="O303" t="s">
        <v>24</v>
      </c>
      <c r="P303">
        <v>15586305.529999999</v>
      </c>
      <c r="Q303">
        <v>29274731.07</v>
      </c>
      <c r="R303" s="3">
        <v>1916.3215</v>
      </c>
    </row>
    <row r="304" spans="1:18" x14ac:dyDescent="0.25">
      <c r="A304" s="2" t="s">
        <v>379</v>
      </c>
      <c r="B304" t="str">
        <f t="shared" si="4"/>
        <v>#541448820056192016</v>
      </c>
      <c r="C304" t="s">
        <v>70</v>
      </c>
      <c r="D304">
        <v>0</v>
      </c>
      <c r="E304" t="s">
        <v>19</v>
      </c>
      <c r="F304" t="s">
        <v>20</v>
      </c>
      <c r="G304">
        <v>0</v>
      </c>
      <c r="H304" t="s">
        <v>21</v>
      </c>
      <c r="I304" t="s">
        <v>22</v>
      </c>
      <c r="J304" t="s">
        <v>70</v>
      </c>
      <c r="K304">
        <v>1155015.04</v>
      </c>
      <c r="L304">
        <v>0</v>
      </c>
      <c r="M304" t="s">
        <v>71</v>
      </c>
      <c r="N304" t="b">
        <v>1</v>
      </c>
      <c r="O304" t="s">
        <v>24</v>
      </c>
      <c r="P304">
        <v>3673459.12</v>
      </c>
      <c r="Q304">
        <v>3688003</v>
      </c>
      <c r="R304" s="3">
        <v>0</v>
      </c>
    </row>
    <row r="305" spans="1:18" x14ac:dyDescent="0.25">
      <c r="A305" s="2" t="s">
        <v>380</v>
      </c>
      <c r="B305" t="str">
        <f t="shared" si="4"/>
        <v>#541448820056192023</v>
      </c>
      <c r="C305" t="s">
        <v>107</v>
      </c>
      <c r="D305">
        <v>16827</v>
      </c>
      <c r="E305" t="s">
        <v>85</v>
      </c>
      <c r="F305" t="s">
        <v>86</v>
      </c>
      <c r="G305">
        <v>0</v>
      </c>
      <c r="H305" t="s">
        <v>21</v>
      </c>
      <c r="I305" t="s">
        <v>150</v>
      </c>
      <c r="J305" t="s">
        <v>107</v>
      </c>
      <c r="K305">
        <v>0</v>
      </c>
      <c r="L305">
        <v>1007798</v>
      </c>
      <c r="M305" t="s">
        <v>71</v>
      </c>
      <c r="N305" t="b">
        <v>1</v>
      </c>
      <c r="O305" t="s">
        <v>24</v>
      </c>
      <c r="P305">
        <v>3673459.12</v>
      </c>
      <c r="Q305">
        <v>3688003</v>
      </c>
      <c r="R305" s="3">
        <v>841.35000000000014</v>
      </c>
    </row>
    <row r="306" spans="1:18" x14ac:dyDescent="0.25">
      <c r="A306" s="2" t="s">
        <v>381</v>
      </c>
      <c r="B306" t="str">
        <f t="shared" si="4"/>
        <v>#541448820056264140</v>
      </c>
      <c r="C306" t="s">
        <v>79</v>
      </c>
      <c r="D306">
        <v>1541.6</v>
      </c>
      <c r="E306" t="s">
        <v>19</v>
      </c>
      <c r="F306" t="s">
        <v>20</v>
      </c>
      <c r="G306">
        <v>0</v>
      </c>
      <c r="H306" t="s">
        <v>21</v>
      </c>
      <c r="I306" t="s">
        <v>22</v>
      </c>
      <c r="J306" t="s">
        <v>79</v>
      </c>
      <c r="K306">
        <v>259355.58</v>
      </c>
      <c r="L306">
        <v>1053643.31</v>
      </c>
      <c r="M306" t="s">
        <v>27</v>
      </c>
      <c r="N306" t="b">
        <v>1</v>
      </c>
      <c r="O306" t="s">
        <v>24</v>
      </c>
      <c r="P306">
        <v>15586305.529999999</v>
      </c>
      <c r="Q306">
        <v>29274731.07</v>
      </c>
      <c r="R306" s="3">
        <v>462.48</v>
      </c>
    </row>
    <row r="307" spans="1:18" x14ac:dyDescent="0.25">
      <c r="A307" s="2" t="s">
        <v>382</v>
      </c>
      <c r="B307" t="str">
        <f t="shared" si="4"/>
        <v>#541448820056264157</v>
      </c>
      <c r="C307" t="s">
        <v>79</v>
      </c>
      <c r="D307">
        <v>6632.33</v>
      </c>
      <c r="E307" t="s">
        <v>85</v>
      </c>
      <c r="F307" t="s">
        <v>86</v>
      </c>
      <c r="G307">
        <v>0</v>
      </c>
      <c r="H307" t="s">
        <v>21</v>
      </c>
      <c r="I307" t="s">
        <v>150</v>
      </c>
      <c r="J307" t="s">
        <v>79</v>
      </c>
      <c r="K307">
        <v>259355.58</v>
      </c>
      <c r="L307">
        <v>1053643.31</v>
      </c>
      <c r="M307" t="s">
        <v>27</v>
      </c>
      <c r="N307" t="b">
        <v>1</v>
      </c>
      <c r="O307" t="s">
        <v>24</v>
      </c>
      <c r="P307">
        <v>15586305.529999999</v>
      </c>
      <c r="Q307">
        <v>29274731.07</v>
      </c>
      <c r="R307" s="3">
        <v>331.61649999999997</v>
      </c>
    </row>
    <row r="308" spans="1:18" x14ac:dyDescent="0.25">
      <c r="A308" s="2" t="s">
        <v>383</v>
      </c>
      <c r="B308" t="str">
        <f t="shared" si="4"/>
        <v>#541448820056381168</v>
      </c>
      <c r="C308" t="s">
        <v>82</v>
      </c>
      <c r="D308">
        <v>0</v>
      </c>
      <c r="E308" t="s">
        <v>19</v>
      </c>
      <c r="F308" t="s">
        <v>20</v>
      </c>
      <c r="G308">
        <v>0</v>
      </c>
      <c r="H308" t="s">
        <v>21</v>
      </c>
      <c r="I308" t="s">
        <v>22</v>
      </c>
      <c r="J308" t="s">
        <v>82</v>
      </c>
      <c r="K308">
        <v>241262.82</v>
      </c>
      <c r="L308">
        <v>1547024.31</v>
      </c>
      <c r="M308" t="s">
        <v>27</v>
      </c>
      <c r="N308" t="b">
        <v>1</v>
      </c>
      <c r="O308" t="s">
        <v>24</v>
      </c>
      <c r="P308">
        <v>15586305.529999999</v>
      </c>
      <c r="Q308">
        <v>29274731.07</v>
      </c>
      <c r="R308" s="3">
        <v>0</v>
      </c>
    </row>
    <row r="309" spans="1:18" x14ac:dyDescent="0.25">
      <c r="A309" s="2" t="s">
        <v>384</v>
      </c>
      <c r="B309" t="str">
        <f t="shared" si="4"/>
        <v>#541448820056446720</v>
      </c>
      <c r="C309" t="s">
        <v>70</v>
      </c>
      <c r="D309">
        <v>1334.46</v>
      </c>
      <c r="E309" t="s">
        <v>19</v>
      </c>
      <c r="F309" t="s">
        <v>20</v>
      </c>
      <c r="G309">
        <v>0</v>
      </c>
      <c r="H309" t="s">
        <v>21</v>
      </c>
      <c r="I309" t="s">
        <v>22</v>
      </c>
      <c r="J309" t="s">
        <v>70</v>
      </c>
      <c r="K309">
        <v>1155015.04</v>
      </c>
      <c r="L309">
        <v>0</v>
      </c>
      <c r="M309" t="s">
        <v>71</v>
      </c>
      <c r="N309" t="b">
        <v>1</v>
      </c>
      <c r="O309" t="s">
        <v>24</v>
      </c>
      <c r="P309">
        <v>3673459.12</v>
      </c>
      <c r="Q309">
        <v>3688003</v>
      </c>
      <c r="R309" s="3">
        <v>400.33800000000002</v>
      </c>
    </row>
    <row r="310" spans="1:18" x14ac:dyDescent="0.25">
      <c r="A310" s="2" t="s">
        <v>385</v>
      </c>
      <c r="B310" t="str">
        <f t="shared" si="4"/>
        <v>#541448820056446737</v>
      </c>
      <c r="C310" t="s">
        <v>107</v>
      </c>
      <c r="D310">
        <v>15215</v>
      </c>
      <c r="E310" t="s">
        <v>85</v>
      </c>
      <c r="F310" t="s">
        <v>86</v>
      </c>
      <c r="G310">
        <v>0</v>
      </c>
      <c r="H310" t="s">
        <v>21</v>
      </c>
      <c r="I310" t="s">
        <v>150</v>
      </c>
      <c r="J310" t="s">
        <v>107</v>
      </c>
      <c r="K310">
        <v>0</v>
      </c>
      <c r="L310">
        <v>1007798</v>
      </c>
      <c r="M310" t="s">
        <v>71</v>
      </c>
      <c r="N310" t="b">
        <v>1</v>
      </c>
      <c r="O310" t="s">
        <v>24</v>
      </c>
      <c r="P310">
        <v>3673459.12</v>
      </c>
      <c r="Q310">
        <v>3688003</v>
      </c>
      <c r="R310" s="3">
        <v>760.75</v>
      </c>
    </row>
    <row r="311" spans="1:18" x14ac:dyDescent="0.25">
      <c r="A311" s="2" t="s">
        <v>386</v>
      </c>
      <c r="B311" t="str">
        <f t="shared" si="4"/>
        <v>#541448820056530139</v>
      </c>
      <c r="C311" t="s">
        <v>79</v>
      </c>
      <c r="D311">
        <v>1288.49</v>
      </c>
      <c r="E311" t="s">
        <v>19</v>
      </c>
      <c r="F311" t="s">
        <v>20</v>
      </c>
      <c r="G311">
        <v>0</v>
      </c>
      <c r="H311" t="s">
        <v>21</v>
      </c>
      <c r="I311" t="s">
        <v>22</v>
      </c>
      <c r="J311" t="s">
        <v>79</v>
      </c>
      <c r="K311">
        <v>259355.58</v>
      </c>
      <c r="L311">
        <v>1053643.31</v>
      </c>
      <c r="M311" t="s">
        <v>27</v>
      </c>
      <c r="N311" t="b">
        <v>1</v>
      </c>
      <c r="O311" t="s">
        <v>24</v>
      </c>
      <c r="P311">
        <v>15586305.529999999</v>
      </c>
      <c r="Q311">
        <v>29274731.07</v>
      </c>
      <c r="R311" s="3">
        <v>386.54700000000003</v>
      </c>
    </row>
    <row r="312" spans="1:18" x14ac:dyDescent="0.25">
      <c r="A312" s="2" t="s">
        <v>387</v>
      </c>
      <c r="B312" t="str">
        <f t="shared" si="4"/>
        <v>#541448820056530146</v>
      </c>
      <c r="C312" t="s">
        <v>79</v>
      </c>
      <c r="D312">
        <v>11979.43</v>
      </c>
      <c r="E312" t="s">
        <v>85</v>
      </c>
      <c r="F312" t="s">
        <v>86</v>
      </c>
      <c r="G312">
        <v>0</v>
      </c>
      <c r="H312" t="s">
        <v>21</v>
      </c>
      <c r="I312" t="s">
        <v>150</v>
      </c>
      <c r="J312" t="s">
        <v>79</v>
      </c>
      <c r="K312">
        <v>259355.58</v>
      </c>
      <c r="L312">
        <v>1053643.31</v>
      </c>
      <c r="M312" t="s">
        <v>27</v>
      </c>
      <c r="N312" t="b">
        <v>1</v>
      </c>
      <c r="O312" t="s">
        <v>24</v>
      </c>
      <c r="P312">
        <v>15586305.529999999</v>
      </c>
      <c r="Q312">
        <v>29274731.07</v>
      </c>
      <c r="R312" s="3">
        <v>598.97149999999999</v>
      </c>
    </row>
    <row r="313" spans="1:18" x14ac:dyDescent="0.25">
      <c r="A313" s="2" t="s">
        <v>388</v>
      </c>
      <c r="B313" t="str">
        <f t="shared" si="4"/>
        <v>#541448820056603383</v>
      </c>
      <c r="C313" t="s">
        <v>55</v>
      </c>
      <c r="D313">
        <v>0</v>
      </c>
      <c r="E313" t="s">
        <v>19</v>
      </c>
      <c r="F313" t="s">
        <v>20</v>
      </c>
      <c r="G313">
        <v>0</v>
      </c>
      <c r="H313" t="s">
        <v>21</v>
      </c>
      <c r="I313" t="s">
        <v>22</v>
      </c>
      <c r="J313" t="s">
        <v>55</v>
      </c>
      <c r="K313">
        <v>1006520.31</v>
      </c>
      <c r="L313">
        <v>1855065.79</v>
      </c>
      <c r="M313" t="s">
        <v>27</v>
      </c>
      <c r="N313" t="b">
        <v>1</v>
      </c>
      <c r="O313" t="s">
        <v>24</v>
      </c>
      <c r="P313">
        <v>15586305.529999999</v>
      </c>
      <c r="Q313">
        <v>29274731.07</v>
      </c>
      <c r="R313" s="3">
        <v>0</v>
      </c>
    </row>
    <row r="314" spans="1:18" x14ac:dyDescent="0.25">
      <c r="A314" s="2" t="s">
        <v>389</v>
      </c>
      <c r="B314" t="str">
        <f t="shared" si="4"/>
        <v>#541448820056603390</v>
      </c>
      <c r="C314" t="s">
        <v>55</v>
      </c>
      <c r="D314">
        <v>2340</v>
      </c>
      <c r="E314" t="s">
        <v>85</v>
      </c>
      <c r="F314" t="s">
        <v>86</v>
      </c>
      <c r="G314">
        <v>0</v>
      </c>
      <c r="H314" t="s">
        <v>21</v>
      </c>
      <c r="I314" t="s">
        <v>150</v>
      </c>
      <c r="J314" t="s">
        <v>55</v>
      </c>
      <c r="K314">
        <v>1006520.31</v>
      </c>
      <c r="L314">
        <v>1855065.79</v>
      </c>
      <c r="M314" t="s">
        <v>27</v>
      </c>
      <c r="N314" t="b">
        <v>1</v>
      </c>
      <c r="O314" t="s">
        <v>24</v>
      </c>
      <c r="P314">
        <v>15586305.529999999</v>
      </c>
      <c r="Q314">
        <v>29274731.07</v>
      </c>
      <c r="R314" s="3">
        <v>117</v>
      </c>
    </row>
    <row r="315" spans="1:18" x14ac:dyDescent="0.25">
      <c r="A315" s="2" t="s">
        <v>390</v>
      </c>
      <c r="B315" t="str">
        <f t="shared" si="4"/>
        <v>#541448820056603406</v>
      </c>
      <c r="C315" t="s">
        <v>79</v>
      </c>
      <c r="D315">
        <v>1942.23</v>
      </c>
      <c r="E315" t="s">
        <v>19</v>
      </c>
      <c r="F315" t="s">
        <v>20</v>
      </c>
      <c r="G315">
        <v>0</v>
      </c>
      <c r="H315" t="s">
        <v>21</v>
      </c>
      <c r="I315" t="s">
        <v>22</v>
      </c>
      <c r="J315" t="s">
        <v>79</v>
      </c>
      <c r="K315">
        <v>259355.58</v>
      </c>
      <c r="L315">
        <v>1053643.31</v>
      </c>
      <c r="M315" t="s">
        <v>27</v>
      </c>
      <c r="N315" t="b">
        <v>1</v>
      </c>
      <c r="O315" t="s">
        <v>24</v>
      </c>
      <c r="P315">
        <v>15586305.529999999</v>
      </c>
      <c r="Q315">
        <v>29274731.07</v>
      </c>
      <c r="R315" s="3">
        <v>582.66899999999998</v>
      </c>
    </row>
    <row r="316" spans="1:18" x14ac:dyDescent="0.25">
      <c r="A316" s="2" t="s">
        <v>391</v>
      </c>
      <c r="B316" t="str">
        <f t="shared" si="4"/>
        <v>#541448820056603413</v>
      </c>
      <c r="C316" t="s">
        <v>79</v>
      </c>
      <c r="D316">
        <v>8607.1299999999992</v>
      </c>
      <c r="E316" t="s">
        <v>85</v>
      </c>
      <c r="F316" t="s">
        <v>86</v>
      </c>
      <c r="G316">
        <v>0</v>
      </c>
      <c r="H316" t="s">
        <v>21</v>
      </c>
      <c r="I316" t="s">
        <v>150</v>
      </c>
      <c r="J316" t="s">
        <v>79</v>
      </c>
      <c r="K316">
        <v>259355.58</v>
      </c>
      <c r="L316">
        <v>1053643.31</v>
      </c>
      <c r="M316" t="s">
        <v>27</v>
      </c>
      <c r="N316" t="b">
        <v>1</v>
      </c>
      <c r="O316" t="s">
        <v>24</v>
      </c>
      <c r="P316">
        <v>15586305.529999999</v>
      </c>
      <c r="Q316">
        <v>29274731.07</v>
      </c>
      <c r="R316" s="3">
        <v>430.35649999999998</v>
      </c>
    </row>
    <row r="317" spans="1:18" x14ac:dyDescent="0.25">
      <c r="A317" s="2" t="s">
        <v>392</v>
      </c>
      <c r="B317" t="str">
        <f t="shared" si="4"/>
        <v>#541448820056625156</v>
      </c>
      <c r="C317" t="s">
        <v>393</v>
      </c>
      <c r="D317">
        <v>0</v>
      </c>
      <c r="E317" t="s">
        <v>19</v>
      </c>
      <c r="F317" t="s">
        <v>30</v>
      </c>
      <c r="G317">
        <v>0</v>
      </c>
      <c r="H317" t="s">
        <v>21</v>
      </c>
      <c r="I317" t="s">
        <v>22</v>
      </c>
      <c r="J317" t="s">
        <v>393</v>
      </c>
      <c r="K317">
        <v>0</v>
      </c>
      <c r="L317">
        <v>0</v>
      </c>
      <c r="M317" t="s">
        <v>32</v>
      </c>
      <c r="N317" t="b">
        <v>1</v>
      </c>
      <c r="O317" t="s">
        <v>33</v>
      </c>
      <c r="P317">
        <v>2193121.9</v>
      </c>
      <c r="Q317">
        <v>2170463.81</v>
      </c>
      <c r="R317" s="3">
        <v>0</v>
      </c>
    </row>
    <row r="318" spans="1:18" x14ac:dyDescent="0.25">
      <c r="A318" s="2" t="s">
        <v>394</v>
      </c>
      <c r="B318" t="str">
        <f t="shared" si="4"/>
        <v>#541448820056722442</v>
      </c>
      <c r="C318" t="s">
        <v>55</v>
      </c>
      <c r="D318">
        <v>1018.44</v>
      </c>
      <c r="E318" t="s">
        <v>19</v>
      </c>
      <c r="F318" t="s">
        <v>20</v>
      </c>
      <c r="G318">
        <v>0</v>
      </c>
      <c r="H318" t="s">
        <v>21</v>
      </c>
      <c r="I318" t="s">
        <v>22</v>
      </c>
      <c r="J318" t="s">
        <v>55</v>
      </c>
      <c r="K318">
        <v>1006520.31</v>
      </c>
      <c r="L318">
        <v>1855065.79</v>
      </c>
      <c r="M318" t="s">
        <v>27</v>
      </c>
      <c r="N318" t="b">
        <v>1</v>
      </c>
      <c r="O318" t="s">
        <v>24</v>
      </c>
      <c r="P318">
        <v>15586305.529999999</v>
      </c>
      <c r="Q318">
        <v>29274731.07</v>
      </c>
      <c r="R318" s="3">
        <v>305.53199999999998</v>
      </c>
    </row>
    <row r="319" spans="1:18" x14ac:dyDescent="0.25">
      <c r="A319" s="2" t="s">
        <v>395</v>
      </c>
      <c r="B319" t="str">
        <f t="shared" si="4"/>
        <v>#541448820056722459</v>
      </c>
      <c r="C319" t="s">
        <v>55</v>
      </c>
      <c r="D319">
        <v>297.74</v>
      </c>
      <c r="E319" t="s">
        <v>85</v>
      </c>
      <c r="F319" t="s">
        <v>86</v>
      </c>
      <c r="G319">
        <v>0</v>
      </c>
      <c r="H319" t="s">
        <v>21</v>
      </c>
      <c r="I319" t="s">
        <v>150</v>
      </c>
      <c r="J319" t="s">
        <v>55</v>
      </c>
      <c r="K319">
        <v>1006520.31</v>
      </c>
      <c r="L319">
        <v>1855065.79</v>
      </c>
      <c r="M319" t="s">
        <v>27</v>
      </c>
      <c r="N319" t="b">
        <v>1</v>
      </c>
      <c r="O319" t="s">
        <v>24</v>
      </c>
      <c r="P319">
        <v>15586305.529999999</v>
      </c>
      <c r="Q319">
        <v>29274731.07</v>
      </c>
      <c r="R319" s="3">
        <v>14.887</v>
      </c>
    </row>
    <row r="320" spans="1:18" x14ac:dyDescent="0.25">
      <c r="A320" s="2" t="s">
        <v>396</v>
      </c>
      <c r="B320" t="str">
        <f t="shared" si="4"/>
        <v>#541448820056722466</v>
      </c>
      <c r="C320" t="s">
        <v>55</v>
      </c>
      <c r="D320">
        <v>0</v>
      </c>
      <c r="E320" t="s">
        <v>19</v>
      </c>
      <c r="F320" t="s">
        <v>20</v>
      </c>
      <c r="G320">
        <v>0</v>
      </c>
      <c r="H320" t="s">
        <v>21</v>
      </c>
      <c r="I320" t="s">
        <v>22</v>
      </c>
      <c r="J320" t="s">
        <v>55</v>
      </c>
      <c r="K320">
        <v>1006520.31</v>
      </c>
      <c r="L320">
        <v>1855065.79</v>
      </c>
      <c r="M320" t="s">
        <v>27</v>
      </c>
      <c r="N320" t="b">
        <v>1</v>
      </c>
      <c r="O320" t="s">
        <v>24</v>
      </c>
      <c r="P320">
        <v>15586305.529999999</v>
      </c>
      <c r="Q320">
        <v>29274731.07</v>
      </c>
      <c r="R320" s="3">
        <v>0</v>
      </c>
    </row>
    <row r="321" spans="1:18" x14ac:dyDescent="0.25">
      <c r="A321" s="2" t="s">
        <v>397</v>
      </c>
      <c r="B321" t="str">
        <f t="shared" si="4"/>
        <v>#541448820056722473</v>
      </c>
      <c r="C321" t="s">
        <v>55</v>
      </c>
      <c r="D321">
        <v>400</v>
      </c>
      <c r="E321" t="s">
        <v>85</v>
      </c>
      <c r="F321" t="s">
        <v>86</v>
      </c>
      <c r="G321">
        <v>0</v>
      </c>
      <c r="H321" t="s">
        <v>21</v>
      </c>
      <c r="I321" t="s">
        <v>150</v>
      </c>
      <c r="J321" t="s">
        <v>55</v>
      </c>
      <c r="K321">
        <v>1006520.31</v>
      </c>
      <c r="L321">
        <v>1855065.79</v>
      </c>
      <c r="M321" t="s">
        <v>27</v>
      </c>
      <c r="N321" t="b">
        <v>1</v>
      </c>
      <c r="O321" t="s">
        <v>24</v>
      </c>
      <c r="P321">
        <v>15586305.529999999</v>
      </c>
      <c r="Q321">
        <v>29274731.07</v>
      </c>
      <c r="R321" s="3">
        <v>20</v>
      </c>
    </row>
    <row r="322" spans="1:18" x14ac:dyDescent="0.25">
      <c r="A322" s="2" t="s">
        <v>398</v>
      </c>
      <c r="B322" t="str">
        <f t="shared" si="4"/>
        <v>#541448820056722480</v>
      </c>
      <c r="C322" t="s">
        <v>55</v>
      </c>
      <c r="D322">
        <v>4.7</v>
      </c>
      <c r="E322" t="s">
        <v>19</v>
      </c>
      <c r="F322" t="s">
        <v>20</v>
      </c>
      <c r="G322">
        <v>0</v>
      </c>
      <c r="H322" t="s">
        <v>21</v>
      </c>
      <c r="I322" t="s">
        <v>22</v>
      </c>
      <c r="J322" t="s">
        <v>55</v>
      </c>
      <c r="K322">
        <v>1006520.31</v>
      </c>
      <c r="L322">
        <v>1855065.79</v>
      </c>
      <c r="M322" t="s">
        <v>27</v>
      </c>
      <c r="N322" t="b">
        <v>1</v>
      </c>
      <c r="O322" t="s">
        <v>24</v>
      </c>
      <c r="P322">
        <v>15586305.529999999</v>
      </c>
      <c r="Q322">
        <v>29274731.07</v>
      </c>
      <c r="R322" s="3">
        <v>1.41</v>
      </c>
    </row>
    <row r="323" spans="1:18" x14ac:dyDescent="0.25">
      <c r="A323" s="2" t="s">
        <v>399</v>
      </c>
      <c r="B323" t="str">
        <f t="shared" ref="B323:B386" si="5">"#"&amp;LEFT(A323,18)</f>
        <v>#541448820056722497</v>
      </c>
      <c r="C323" t="s">
        <v>55</v>
      </c>
      <c r="D323">
        <v>6560.03</v>
      </c>
      <c r="E323" t="s">
        <v>85</v>
      </c>
      <c r="F323" t="s">
        <v>86</v>
      </c>
      <c r="G323">
        <v>0</v>
      </c>
      <c r="H323" t="s">
        <v>21</v>
      </c>
      <c r="I323" t="s">
        <v>150</v>
      </c>
      <c r="J323" t="s">
        <v>55</v>
      </c>
      <c r="K323">
        <v>1006520.31</v>
      </c>
      <c r="L323">
        <v>1855065.79</v>
      </c>
      <c r="M323" t="s">
        <v>27</v>
      </c>
      <c r="N323" t="b">
        <v>1</v>
      </c>
      <c r="O323" t="s">
        <v>24</v>
      </c>
      <c r="P323">
        <v>15586305.529999999</v>
      </c>
      <c r="Q323">
        <v>29274731.07</v>
      </c>
      <c r="R323" s="3">
        <v>328.00150000000002</v>
      </c>
    </row>
    <row r="324" spans="1:18" x14ac:dyDescent="0.25">
      <c r="A324" s="2" t="s">
        <v>400</v>
      </c>
      <c r="B324" t="str">
        <f t="shared" si="5"/>
        <v>#541448820056761878</v>
      </c>
      <c r="C324" t="s">
        <v>55</v>
      </c>
      <c r="D324">
        <v>0</v>
      </c>
      <c r="E324" t="s">
        <v>19</v>
      </c>
      <c r="F324" t="s">
        <v>20</v>
      </c>
      <c r="G324">
        <v>0</v>
      </c>
      <c r="H324" t="s">
        <v>21</v>
      </c>
      <c r="I324" t="s">
        <v>22</v>
      </c>
      <c r="J324" t="s">
        <v>55</v>
      </c>
      <c r="K324">
        <v>1006520.31</v>
      </c>
      <c r="L324">
        <v>1855065.79</v>
      </c>
      <c r="M324" t="s">
        <v>27</v>
      </c>
      <c r="N324" t="b">
        <v>1</v>
      </c>
      <c r="O324" t="s">
        <v>24</v>
      </c>
      <c r="P324">
        <v>15586305.529999999</v>
      </c>
      <c r="Q324">
        <v>29274731.07</v>
      </c>
      <c r="R324" s="3">
        <v>0</v>
      </c>
    </row>
    <row r="325" spans="1:18" x14ac:dyDescent="0.25">
      <c r="A325" s="2" t="s">
        <v>401</v>
      </c>
      <c r="B325" t="str">
        <f t="shared" si="5"/>
        <v>#541448820056761885</v>
      </c>
      <c r="C325" t="s">
        <v>55</v>
      </c>
      <c r="D325">
        <v>200.05</v>
      </c>
      <c r="E325" t="s">
        <v>19</v>
      </c>
      <c r="F325" t="s">
        <v>20</v>
      </c>
      <c r="G325">
        <v>0</v>
      </c>
      <c r="H325" t="s">
        <v>21</v>
      </c>
      <c r="I325" t="s">
        <v>22</v>
      </c>
      <c r="J325" t="s">
        <v>55</v>
      </c>
      <c r="K325">
        <v>1006520.31</v>
      </c>
      <c r="L325">
        <v>1855065.79</v>
      </c>
      <c r="M325" t="s">
        <v>27</v>
      </c>
      <c r="N325" t="b">
        <v>1</v>
      </c>
      <c r="O325" t="s">
        <v>24</v>
      </c>
      <c r="P325">
        <v>15586305.529999999</v>
      </c>
      <c r="Q325">
        <v>29274731.07</v>
      </c>
      <c r="R325" s="3">
        <v>60.015000000000001</v>
      </c>
    </row>
    <row r="326" spans="1:18" x14ac:dyDescent="0.25">
      <c r="A326" s="2" t="s">
        <v>402</v>
      </c>
      <c r="B326" t="str">
        <f t="shared" si="5"/>
        <v>#541448820056761892</v>
      </c>
      <c r="C326" t="s">
        <v>55</v>
      </c>
      <c r="D326">
        <v>15000</v>
      </c>
      <c r="E326" t="s">
        <v>85</v>
      </c>
      <c r="F326" t="s">
        <v>86</v>
      </c>
      <c r="G326">
        <v>0</v>
      </c>
      <c r="H326" t="s">
        <v>21</v>
      </c>
      <c r="I326" t="s">
        <v>150</v>
      </c>
      <c r="J326" t="s">
        <v>55</v>
      </c>
      <c r="K326">
        <v>1006520.31</v>
      </c>
      <c r="L326">
        <v>1855065.79</v>
      </c>
      <c r="M326" t="s">
        <v>27</v>
      </c>
      <c r="N326" t="b">
        <v>1</v>
      </c>
      <c r="O326" t="s">
        <v>24</v>
      </c>
      <c r="P326">
        <v>15586305.529999999</v>
      </c>
      <c r="Q326">
        <v>29274731.07</v>
      </c>
      <c r="R326" s="3">
        <v>750</v>
      </c>
    </row>
    <row r="327" spans="1:18" x14ac:dyDescent="0.25">
      <c r="A327" s="2" t="s">
        <v>403</v>
      </c>
      <c r="B327" t="str">
        <f t="shared" si="5"/>
        <v>#541448820056761908</v>
      </c>
      <c r="C327" t="s">
        <v>55</v>
      </c>
      <c r="D327">
        <v>0</v>
      </c>
      <c r="E327" t="s">
        <v>19</v>
      </c>
      <c r="F327" t="s">
        <v>20</v>
      </c>
      <c r="G327">
        <v>0</v>
      </c>
      <c r="H327" t="s">
        <v>21</v>
      </c>
      <c r="I327" t="s">
        <v>22</v>
      </c>
      <c r="J327" t="s">
        <v>55</v>
      </c>
      <c r="K327">
        <v>1006520.31</v>
      </c>
      <c r="L327">
        <v>1855065.79</v>
      </c>
      <c r="M327" t="s">
        <v>27</v>
      </c>
      <c r="N327" t="b">
        <v>1</v>
      </c>
      <c r="O327" t="s">
        <v>24</v>
      </c>
      <c r="P327">
        <v>15586305.529999999</v>
      </c>
      <c r="Q327">
        <v>29274731.07</v>
      </c>
      <c r="R327" s="3">
        <v>0</v>
      </c>
    </row>
    <row r="328" spans="1:18" x14ac:dyDescent="0.25">
      <c r="A328" s="2" t="s">
        <v>404</v>
      </c>
      <c r="B328" t="str">
        <f t="shared" si="5"/>
        <v>#541448820056761915</v>
      </c>
      <c r="C328" t="s">
        <v>55</v>
      </c>
      <c r="D328">
        <v>5161.6000000000004</v>
      </c>
      <c r="E328" t="s">
        <v>85</v>
      </c>
      <c r="F328" t="s">
        <v>86</v>
      </c>
      <c r="G328">
        <v>0</v>
      </c>
      <c r="H328" t="s">
        <v>21</v>
      </c>
      <c r="I328" t="s">
        <v>150</v>
      </c>
      <c r="J328" t="s">
        <v>55</v>
      </c>
      <c r="K328">
        <v>1006520.31</v>
      </c>
      <c r="L328">
        <v>1855065.79</v>
      </c>
      <c r="M328" t="s">
        <v>27</v>
      </c>
      <c r="N328" t="b">
        <v>1</v>
      </c>
      <c r="O328" t="s">
        <v>24</v>
      </c>
      <c r="P328">
        <v>15586305.529999999</v>
      </c>
      <c r="Q328">
        <v>29274731.07</v>
      </c>
      <c r="R328" s="3">
        <v>258.08</v>
      </c>
    </row>
    <row r="329" spans="1:18" x14ac:dyDescent="0.25">
      <c r="A329" s="2" t="s">
        <v>405</v>
      </c>
      <c r="B329" t="str">
        <f t="shared" si="5"/>
        <v>#541448820056805121</v>
      </c>
      <c r="C329" t="s">
        <v>70</v>
      </c>
      <c r="D329">
        <v>6320.66</v>
      </c>
      <c r="E329" t="s">
        <v>19</v>
      </c>
      <c r="F329" t="s">
        <v>20</v>
      </c>
      <c r="G329">
        <v>0</v>
      </c>
      <c r="H329" t="s">
        <v>21</v>
      </c>
      <c r="I329" t="s">
        <v>22</v>
      </c>
      <c r="J329" t="s">
        <v>70</v>
      </c>
      <c r="K329">
        <v>1155015.04</v>
      </c>
      <c r="L329">
        <v>0</v>
      </c>
      <c r="M329" t="s">
        <v>71</v>
      </c>
      <c r="N329" t="b">
        <v>1</v>
      </c>
      <c r="O329" t="s">
        <v>24</v>
      </c>
      <c r="P329">
        <v>3673459.12</v>
      </c>
      <c r="Q329">
        <v>3688003</v>
      </c>
      <c r="R329" s="3">
        <v>1896.1980000000001</v>
      </c>
    </row>
    <row r="330" spans="1:18" x14ac:dyDescent="0.25">
      <c r="A330" s="2" t="s">
        <v>406</v>
      </c>
      <c r="B330" t="str">
        <f t="shared" si="5"/>
        <v>#541448820057070054</v>
      </c>
      <c r="C330" t="s">
        <v>79</v>
      </c>
      <c r="D330">
        <v>1770.77</v>
      </c>
      <c r="E330" t="s">
        <v>19</v>
      </c>
      <c r="F330" t="s">
        <v>20</v>
      </c>
      <c r="G330">
        <v>0</v>
      </c>
      <c r="H330" t="s">
        <v>21</v>
      </c>
      <c r="I330" t="s">
        <v>22</v>
      </c>
      <c r="J330" t="s">
        <v>79</v>
      </c>
      <c r="K330">
        <v>259355.58</v>
      </c>
      <c r="L330">
        <v>1053643.31</v>
      </c>
      <c r="M330" t="s">
        <v>27</v>
      </c>
      <c r="N330" t="b">
        <v>1</v>
      </c>
      <c r="O330" t="s">
        <v>24</v>
      </c>
      <c r="P330">
        <v>15586305.529999999</v>
      </c>
      <c r="Q330">
        <v>29274731.07</v>
      </c>
      <c r="R330" s="3">
        <v>531.23099999999999</v>
      </c>
    </row>
    <row r="331" spans="1:18" x14ac:dyDescent="0.25">
      <c r="A331" s="2" t="s">
        <v>407</v>
      </c>
      <c r="B331" t="str">
        <f t="shared" si="5"/>
        <v>#541448820057070061</v>
      </c>
      <c r="C331" t="s">
        <v>79</v>
      </c>
      <c r="D331">
        <v>4954.8</v>
      </c>
      <c r="E331" t="s">
        <v>85</v>
      </c>
      <c r="F331" t="s">
        <v>86</v>
      </c>
      <c r="G331">
        <v>0</v>
      </c>
      <c r="H331" t="s">
        <v>21</v>
      </c>
      <c r="I331" t="s">
        <v>150</v>
      </c>
      <c r="J331" t="s">
        <v>79</v>
      </c>
      <c r="K331">
        <v>259355.58</v>
      </c>
      <c r="L331">
        <v>1053643.31</v>
      </c>
      <c r="M331" t="s">
        <v>27</v>
      </c>
      <c r="N331" t="b">
        <v>1</v>
      </c>
      <c r="O331" t="s">
        <v>24</v>
      </c>
      <c r="P331">
        <v>15586305.529999999</v>
      </c>
      <c r="Q331">
        <v>29274731.07</v>
      </c>
      <c r="R331" s="3">
        <v>247.74</v>
      </c>
    </row>
    <row r="332" spans="1:18" x14ac:dyDescent="0.25">
      <c r="A332" s="2" t="s">
        <v>408</v>
      </c>
      <c r="B332" t="str">
        <f t="shared" si="5"/>
        <v>#541448820057187141</v>
      </c>
      <c r="C332" t="s">
        <v>68</v>
      </c>
      <c r="D332">
        <v>0</v>
      </c>
      <c r="E332" t="s">
        <v>19</v>
      </c>
      <c r="F332" t="s">
        <v>20</v>
      </c>
      <c r="G332">
        <v>0</v>
      </c>
      <c r="H332" t="s">
        <v>21</v>
      </c>
      <c r="I332" t="s">
        <v>22</v>
      </c>
      <c r="J332" t="s">
        <v>68</v>
      </c>
      <c r="K332">
        <v>64875.7</v>
      </c>
      <c r="L332">
        <v>1184422.18</v>
      </c>
      <c r="M332" t="s">
        <v>27</v>
      </c>
      <c r="N332" t="b">
        <v>1</v>
      </c>
      <c r="O332" t="s">
        <v>24</v>
      </c>
      <c r="P332">
        <v>15586305.529999999</v>
      </c>
      <c r="Q332">
        <v>29274731.07</v>
      </c>
      <c r="R332" s="3">
        <v>0</v>
      </c>
    </row>
    <row r="333" spans="1:18" x14ac:dyDescent="0.25">
      <c r="A333" s="2" t="s">
        <v>409</v>
      </c>
      <c r="B333" t="str">
        <f t="shared" si="5"/>
        <v>#541448820057187158</v>
      </c>
      <c r="C333" t="s">
        <v>68</v>
      </c>
      <c r="D333">
        <v>28043.99</v>
      </c>
      <c r="E333" t="s">
        <v>85</v>
      </c>
      <c r="F333" t="s">
        <v>86</v>
      </c>
      <c r="G333">
        <v>0</v>
      </c>
      <c r="H333" t="s">
        <v>21</v>
      </c>
      <c r="I333" t="s">
        <v>150</v>
      </c>
      <c r="J333" t="s">
        <v>68</v>
      </c>
      <c r="K333">
        <v>64875.7</v>
      </c>
      <c r="L333">
        <v>1184422.18</v>
      </c>
      <c r="M333" t="s">
        <v>27</v>
      </c>
      <c r="N333" t="b">
        <v>1</v>
      </c>
      <c r="O333" t="s">
        <v>24</v>
      </c>
      <c r="P333">
        <v>15586305.529999999</v>
      </c>
      <c r="Q333">
        <v>29274731.07</v>
      </c>
      <c r="R333" s="3">
        <v>1402.1994999999999</v>
      </c>
    </row>
    <row r="334" spans="1:18" x14ac:dyDescent="0.25">
      <c r="A334" s="2" t="s">
        <v>410</v>
      </c>
      <c r="B334" t="str">
        <f t="shared" si="5"/>
        <v>#541448820057285083</v>
      </c>
      <c r="C334" t="s">
        <v>55</v>
      </c>
      <c r="D334">
        <v>20188.330000000002</v>
      </c>
      <c r="E334" t="s">
        <v>85</v>
      </c>
      <c r="F334" t="s">
        <v>86</v>
      </c>
      <c r="G334">
        <v>0</v>
      </c>
      <c r="H334" t="s">
        <v>21</v>
      </c>
      <c r="I334" t="s">
        <v>150</v>
      </c>
      <c r="J334" t="s">
        <v>55</v>
      </c>
      <c r="K334">
        <v>1006520.31</v>
      </c>
      <c r="L334">
        <v>1855065.79</v>
      </c>
      <c r="M334" t="s">
        <v>27</v>
      </c>
      <c r="N334" t="b">
        <v>1</v>
      </c>
      <c r="O334" t="s">
        <v>24</v>
      </c>
      <c r="P334">
        <v>15586305.529999999</v>
      </c>
      <c r="Q334">
        <v>29274731.07</v>
      </c>
      <c r="R334" s="3">
        <v>1009.4165</v>
      </c>
    </row>
    <row r="335" spans="1:18" x14ac:dyDescent="0.25">
      <c r="A335" s="2" t="s">
        <v>411</v>
      </c>
      <c r="B335" t="str">
        <f t="shared" si="5"/>
        <v>#541448820057285090</v>
      </c>
      <c r="C335" t="s">
        <v>55</v>
      </c>
      <c r="D335">
        <v>8763.44</v>
      </c>
      <c r="E335" t="s">
        <v>85</v>
      </c>
      <c r="F335" t="s">
        <v>86</v>
      </c>
      <c r="G335">
        <v>0</v>
      </c>
      <c r="H335" t="s">
        <v>21</v>
      </c>
      <c r="I335" t="s">
        <v>150</v>
      </c>
      <c r="J335" t="s">
        <v>55</v>
      </c>
      <c r="K335">
        <v>1006520.31</v>
      </c>
      <c r="L335">
        <v>1855065.79</v>
      </c>
      <c r="M335" t="s">
        <v>27</v>
      </c>
      <c r="N335" t="b">
        <v>1</v>
      </c>
      <c r="O335" t="s">
        <v>24</v>
      </c>
      <c r="P335">
        <v>15586305.529999999</v>
      </c>
      <c r="Q335">
        <v>29274731.07</v>
      </c>
      <c r="R335" s="3">
        <v>438.17200000000003</v>
      </c>
    </row>
    <row r="336" spans="1:18" x14ac:dyDescent="0.25">
      <c r="A336" s="2" t="s">
        <v>412</v>
      </c>
      <c r="B336" t="str">
        <f t="shared" si="5"/>
        <v>#541448820057285113</v>
      </c>
      <c r="C336" t="s">
        <v>55</v>
      </c>
      <c r="D336">
        <v>0</v>
      </c>
      <c r="E336" t="s">
        <v>19</v>
      </c>
      <c r="F336" t="s">
        <v>20</v>
      </c>
      <c r="G336">
        <v>0</v>
      </c>
      <c r="H336" t="s">
        <v>21</v>
      </c>
      <c r="I336" t="s">
        <v>22</v>
      </c>
      <c r="J336" t="s">
        <v>55</v>
      </c>
      <c r="K336">
        <v>1006520.31</v>
      </c>
      <c r="L336">
        <v>1855065.79</v>
      </c>
      <c r="M336" t="s">
        <v>27</v>
      </c>
      <c r="N336" t="b">
        <v>1</v>
      </c>
      <c r="O336" t="s">
        <v>24</v>
      </c>
      <c r="P336">
        <v>15586305.529999999</v>
      </c>
      <c r="Q336">
        <v>29274731.07</v>
      </c>
      <c r="R336" s="3">
        <v>0</v>
      </c>
    </row>
    <row r="337" spans="1:18" x14ac:dyDescent="0.25">
      <c r="A337" s="2" t="s">
        <v>413</v>
      </c>
      <c r="B337" t="str">
        <f t="shared" si="5"/>
        <v>#541448820057286202</v>
      </c>
      <c r="C337" t="s">
        <v>55</v>
      </c>
      <c r="D337">
        <v>0</v>
      </c>
      <c r="E337" t="s">
        <v>19</v>
      </c>
      <c r="F337" t="s">
        <v>20</v>
      </c>
      <c r="G337">
        <v>0</v>
      </c>
      <c r="H337" t="s">
        <v>21</v>
      </c>
      <c r="I337" t="s">
        <v>22</v>
      </c>
      <c r="J337" t="s">
        <v>55</v>
      </c>
      <c r="K337">
        <v>1006520.31</v>
      </c>
      <c r="L337">
        <v>1855065.79</v>
      </c>
      <c r="M337" t="s">
        <v>27</v>
      </c>
      <c r="N337" t="b">
        <v>1</v>
      </c>
      <c r="O337" t="s">
        <v>24</v>
      </c>
      <c r="P337">
        <v>15586305.529999999</v>
      </c>
      <c r="Q337">
        <v>29274731.07</v>
      </c>
      <c r="R337" s="3">
        <v>0</v>
      </c>
    </row>
    <row r="338" spans="1:18" x14ac:dyDescent="0.25">
      <c r="A338" s="2" t="s">
        <v>414</v>
      </c>
      <c r="B338" t="str">
        <f t="shared" si="5"/>
        <v>#541448820057286219</v>
      </c>
      <c r="C338" t="s">
        <v>55</v>
      </c>
      <c r="D338">
        <v>743.54</v>
      </c>
      <c r="E338" t="s">
        <v>19</v>
      </c>
      <c r="F338" t="s">
        <v>20</v>
      </c>
      <c r="G338">
        <v>0</v>
      </c>
      <c r="H338" t="s">
        <v>21</v>
      </c>
      <c r="I338" t="s">
        <v>22</v>
      </c>
      <c r="J338" t="s">
        <v>55</v>
      </c>
      <c r="K338">
        <v>1006520.31</v>
      </c>
      <c r="L338">
        <v>1855065.79</v>
      </c>
      <c r="M338" t="s">
        <v>27</v>
      </c>
      <c r="N338" t="b">
        <v>1</v>
      </c>
      <c r="O338" t="s">
        <v>24</v>
      </c>
      <c r="P338">
        <v>15586305.529999999</v>
      </c>
      <c r="Q338">
        <v>29274731.07</v>
      </c>
      <c r="R338" s="3">
        <v>223.06200000000001</v>
      </c>
    </row>
    <row r="339" spans="1:18" x14ac:dyDescent="0.25">
      <c r="A339" s="2" t="s">
        <v>415</v>
      </c>
      <c r="B339" t="str">
        <f t="shared" si="5"/>
        <v>#541448820057286226</v>
      </c>
      <c r="C339" t="s">
        <v>55</v>
      </c>
      <c r="D339">
        <v>11890</v>
      </c>
      <c r="E339" t="s">
        <v>85</v>
      </c>
      <c r="F339" t="s">
        <v>86</v>
      </c>
      <c r="G339">
        <v>0</v>
      </c>
      <c r="H339" t="s">
        <v>21</v>
      </c>
      <c r="I339" t="s">
        <v>150</v>
      </c>
      <c r="J339" t="s">
        <v>55</v>
      </c>
      <c r="K339">
        <v>1006520.31</v>
      </c>
      <c r="L339">
        <v>1855065.79</v>
      </c>
      <c r="M339" t="s">
        <v>27</v>
      </c>
      <c r="N339" t="b">
        <v>1</v>
      </c>
      <c r="O339" t="s">
        <v>24</v>
      </c>
      <c r="P339">
        <v>15586305.529999999</v>
      </c>
      <c r="Q339">
        <v>29274731.07</v>
      </c>
      <c r="R339" s="3">
        <v>594.5</v>
      </c>
    </row>
    <row r="340" spans="1:18" x14ac:dyDescent="0.25">
      <c r="A340" s="2" t="s">
        <v>416</v>
      </c>
      <c r="B340" t="str">
        <f t="shared" si="5"/>
        <v>#541448820057286233</v>
      </c>
      <c r="C340" t="s">
        <v>55</v>
      </c>
      <c r="D340">
        <v>1324</v>
      </c>
      <c r="E340" t="s">
        <v>19</v>
      </c>
      <c r="F340" t="s">
        <v>20</v>
      </c>
      <c r="G340">
        <v>0</v>
      </c>
      <c r="H340" t="s">
        <v>21</v>
      </c>
      <c r="I340" t="s">
        <v>22</v>
      </c>
      <c r="J340" t="s">
        <v>55</v>
      </c>
      <c r="K340">
        <v>1006520.31</v>
      </c>
      <c r="L340">
        <v>1855065.79</v>
      </c>
      <c r="M340" t="s">
        <v>27</v>
      </c>
      <c r="N340" t="b">
        <v>1</v>
      </c>
      <c r="O340" t="s">
        <v>24</v>
      </c>
      <c r="P340">
        <v>15586305.529999999</v>
      </c>
      <c r="Q340">
        <v>29274731.07</v>
      </c>
      <c r="R340" s="3">
        <v>397.2</v>
      </c>
    </row>
    <row r="341" spans="1:18" x14ac:dyDescent="0.25">
      <c r="A341" s="2" t="s">
        <v>417</v>
      </c>
      <c r="B341" t="str">
        <f t="shared" si="5"/>
        <v>#541448820057286240</v>
      </c>
      <c r="C341" t="s">
        <v>55</v>
      </c>
      <c r="D341">
        <v>2699.14</v>
      </c>
      <c r="E341" t="s">
        <v>85</v>
      </c>
      <c r="F341" t="s">
        <v>86</v>
      </c>
      <c r="G341">
        <v>0</v>
      </c>
      <c r="H341" t="s">
        <v>21</v>
      </c>
      <c r="I341" t="s">
        <v>150</v>
      </c>
      <c r="J341" t="s">
        <v>55</v>
      </c>
      <c r="K341">
        <v>1006520.31</v>
      </c>
      <c r="L341">
        <v>1855065.79</v>
      </c>
      <c r="M341" t="s">
        <v>27</v>
      </c>
      <c r="N341" t="b">
        <v>1</v>
      </c>
      <c r="O341" t="s">
        <v>24</v>
      </c>
      <c r="P341">
        <v>15586305.529999999</v>
      </c>
      <c r="Q341">
        <v>29274731.07</v>
      </c>
      <c r="R341" s="3">
        <v>134.95699999999999</v>
      </c>
    </row>
    <row r="342" spans="1:18" x14ac:dyDescent="0.25">
      <c r="A342" s="2" t="s">
        <v>418</v>
      </c>
      <c r="B342" t="str">
        <f t="shared" si="5"/>
        <v>#541448820057490210</v>
      </c>
      <c r="C342" t="s">
        <v>70</v>
      </c>
      <c r="D342">
        <v>0</v>
      </c>
      <c r="E342" t="s">
        <v>19</v>
      </c>
      <c r="F342" t="s">
        <v>20</v>
      </c>
      <c r="G342">
        <v>0</v>
      </c>
      <c r="H342" t="s">
        <v>21</v>
      </c>
      <c r="I342" t="s">
        <v>22</v>
      </c>
      <c r="J342" t="s">
        <v>70</v>
      </c>
      <c r="K342">
        <v>1155015.04</v>
      </c>
      <c r="L342">
        <v>0</v>
      </c>
      <c r="M342" t="s">
        <v>71</v>
      </c>
      <c r="N342" t="b">
        <v>1</v>
      </c>
      <c r="O342" t="s">
        <v>24</v>
      </c>
      <c r="P342">
        <v>3673459.12</v>
      </c>
      <c r="Q342">
        <v>3688003</v>
      </c>
      <c r="R342" s="3">
        <v>0</v>
      </c>
    </row>
    <row r="343" spans="1:18" x14ac:dyDescent="0.25">
      <c r="A343" s="2" t="s">
        <v>419</v>
      </c>
      <c r="B343" t="str">
        <f t="shared" si="5"/>
        <v>#541448820057490227</v>
      </c>
      <c r="C343" t="s">
        <v>107</v>
      </c>
      <c r="D343">
        <v>6535</v>
      </c>
      <c r="E343" t="s">
        <v>85</v>
      </c>
      <c r="F343" t="s">
        <v>86</v>
      </c>
      <c r="G343">
        <v>0</v>
      </c>
      <c r="H343" t="s">
        <v>21</v>
      </c>
      <c r="I343" t="s">
        <v>150</v>
      </c>
      <c r="J343" t="s">
        <v>107</v>
      </c>
      <c r="K343">
        <v>0</v>
      </c>
      <c r="L343">
        <v>1007798</v>
      </c>
      <c r="M343" t="s">
        <v>71</v>
      </c>
      <c r="N343" t="b">
        <v>1</v>
      </c>
      <c r="O343" t="s">
        <v>24</v>
      </c>
      <c r="P343">
        <v>3673459.12</v>
      </c>
      <c r="Q343">
        <v>3688003</v>
      </c>
      <c r="R343" s="3">
        <v>326.75</v>
      </c>
    </row>
    <row r="344" spans="1:18" x14ac:dyDescent="0.25">
      <c r="A344" s="2" t="s">
        <v>420</v>
      </c>
      <c r="B344" t="str">
        <f t="shared" si="5"/>
        <v>#541448820057575689</v>
      </c>
      <c r="C344" t="s">
        <v>79</v>
      </c>
      <c r="D344">
        <v>0</v>
      </c>
      <c r="E344" t="s">
        <v>19</v>
      </c>
      <c r="F344" t="s">
        <v>20</v>
      </c>
      <c r="G344">
        <v>0</v>
      </c>
      <c r="H344" t="s">
        <v>21</v>
      </c>
      <c r="I344" t="s">
        <v>22</v>
      </c>
      <c r="J344" t="s">
        <v>79</v>
      </c>
      <c r="K344">
        <v>259355.58</v>
      </c>
      <c r="L344">
        <v>1053643.31</v>
      </c>
      <c r="M344" t="s">
        <v>27</v>
      </c>
      <c r="N344" t="b">
        <v>1</v>
      </c>
      <c r="O344" t="s">
        <v>24</v>
      </c>
      <c r="P344">
        <v>15586305.529999999</v>
      </c>
      <c r="Q344">
        <v>29274731.07</v>
      </c>
      <c r="R344" s="3">
        <v>0</v>
      </c>
    </row>
    <row r="345" spans="1:18" x14ac:dyDescent="0.25">
      <c r="A345" s="2" t="s">
        <v>421</v>
      </c>
      <c r="B345" t="str">
        <f t="shared" si="5"/>
        <v>#541448820057575696</v>
      </c>
      <c r="C345" t="s">
        <v>79</v>
      </c>
      <c r="D345">
        <v>21179.96</v>
      </c>
      <c r="E345" t="s">
        <v>85</v>
      </c>
      <c r="F345" t="s">
        <v>86</v>
      </c>
      <c r="G345">
        <v>0</v>
      </c>
      <c r="H345" t="s">
        <v>21</v>
      </c>
      <c r="I345" t="s">
        <v>150</v>
      </c>
      <c r="J345" t="s">
        <v>79</v>
      </c>
      <c r="K345">
        <v>259355.58</v>
      </c>
      <c r="L345">
        <v>1053643.31</v>
      </c>
      <c r="M345" t="s">
        <v>27</v>
      </c>
      <c r="N345" t="b">
        <v>1</v>
      </c>
      <c r="O345" t="s">
        <v>24</v>
      </c>
      <c r="P345">
        <v>15586305.529999999</v>
      </c>
      <c r="Q345">
        <v>29274731.07</v>
      </c>
      <c r="R345" s="3">
        <v>1058.998</v>
      </c>
    </row>
    <row r="346" spans="1:18" x14ac:dyDescent="0.25">
      <c r="A346" s="2" t="s">
        <v>422</v>
      </c>
      <c r="B346" t="str">
        <f t="shared" si="5"/>
        <v>#541448820057601227</v>
      </c>
      <c r="C346" t="s">
        <v>82</v>
      </c>
      <c r="D346">
        <v>0</v>
      </c>
      <c r="E346" t="s">
        <v>19</v>
      </c>
      <c r="F346" t="s">
        <v>20</v>
      </c>
      <c r="G346">
        <v>0</v>
      </c>
      <c r="H346" t="s">
        <v>21</v>
      </c>
      <c r="I346" t="s">
        <v>22</v>
      </c>
      <c r="J346" t="s">
        <v>82</v>
      </c>
      <c r="K346">
        <v>241262.82</v>
      </c>
      <c r="L346">
        <v>1547024.31</v>
      </c>
      <c r="M346" t="s">
        <v>27</v>
      </c>
      <c r="N346" t="b">
        <v>1</v>
      </c>
      <c r="O346" t="s">
        <v>24</v>
      </c>
      <c r="P346">
        <v>15586305.529999999</v>
      </c>
      <c r="Q346">
        <v>29274731.07</v>
      </c>
      <c r="R346" s="3">
        <v>0</v>
      </c>
    </row>
    <row r="347" spans="1:18" x14ac:dyDescent="0.25">
      <c r="A347" s="2" t="s">
        <v>423</v>
      </c>
      <c r="B347" t="str">
        <f t="shared" si="5"/>
        <v>#541448820057601234</v>
      </c>
      <c r="C347" t="s">
        <v>82</v>
      </c>
      <c r="D347">
        <v>13148.86</v>
      </c>
      <c r="E347" t="s">
        <v>85</v>
      </c>
      <c r="F347" t="s">
        <v>86</v>
      </c>
      <c r="G347">
        <v>0</v>
      </c>
      <c r="H347" t="s">
        <v>21</v>
      </c>
      <c r="I347" t="s">
        <v>150</v>
      </c>
      <c r="J347" t="s">
        <v>82</v>
      </c>
      <c r="K347">
        <v>241262.82</v>
      </c>
      <c r="L347">
        <v>1547024.31</v>
      </c>
      <c r="M347" t="s">
        <v>27</v>
      </c>
      <c r="N347" t="b">
        <v>1</v>
      </c>
      <c r="O347" t="s">
        <v>24</v>
      </c>
      <c r="P347">
        <v>15586305.529999999</v>
      </c>
      <c r="Q347">
        <v>29274731.07</v>
      </c>
      <c r="R347" s="3">
        <v>657.4430000000001</v>
      </c>
    </row>
    <row r="348" spans="1:18" x14ac:dyDescent="0.25">
      <c r="A348" s="2" t="s">
        <v>424</v>
      </c>
      <c r="B348" t="str">
        <f t="shared" si="5"/>
        <v>#541448820057601241</v>
      </c>
      <c r="C348" t="s">
        <v>323</v>
      </c>
      <c r="D348">
        <v>0</v>
      </c>
      <c r="E348" t="s">
        <v>19</v>
      </c>
      <c r="F348" t="s">
        <v>20</v>
      </c>
      <c r="G348">
        <v>0</v>
      </c>
      <c r="H348" t="s">
        <v>21</v>
      </c>
      <c r="I348" t="s">
        <v>22</v>
      </c>
      <c r="J348" t="s">
        <v>323</v>
      </c>
      <c r="K348">
        <v>82411.22</v>
      </c>
      <c r="L348">
        <v>227976.67</v>
      </c>
      <c r="M348" t="s">
        <v>27</v>
      </c>
      <c r="N348" t="b">
        <v>1</v>
      </c>
      <c r="O348" t="s">
        <v>24</v>
      </c>
      <c r="P348">
        <v>15586305.529999999</v>
      </c>
      <c r="Q348">
        <v>29274731.07</v>
      </c>
      <c r="R348" s="3">
        <v>0</v>
      </c>
    </row>
    <row r="349" spans="1:18" x14ac:dyDescent="0.25">
      <c r="A349" s="2" t="s">
        <v>425</v>
      </c>
      <c r="B349" t="str">
        <f t="shared" si="5"/>
        <v>#541448820057601258</v>
      </c>
      <c r="C349" t="s">
        <v>323</v>
      </c>
      <c r="D349">
        <v>10347.23</v>
      </c>
      <c r="E349" t="s">
        <v>85</v>
      </c>
      <c r="F349" t="s">
        <v>86</v>
      </c>
      <c r="G349">
        <v>0</v>
      </c>
      <c r="H349" t="s">
        <v>21</v>
      </c>
      <c r="I349" t="s">
        <v>150</v>
      </c>
      <c r="J349" t="s">
        <v>323</v>
      </c>
      <c r="K349">
        <v>82411.22</v>
      </c>
      <c r="L349">
        <v>227976.67</v>
      </c>
      <c r="M349" t="s">
        <v>27</v>
      </c>
      <c r="N349" t="b">
        <v>1</v>
      </c>
      <c r="O349" t="s">
        <v>24</v>
      </c>
      <c r="P349">
        <v>15586305.529999999</v>
      </c>
      <c r="Q349">
        <v>29274731.07</v>
      </c>
      <c r="R349" s="3">
        <v>517.36149999999998</v>
      </c>
    </row>
    <row r="350" spans="1:18" x14ac:dyDescent="0.25">
      <c r="A350" s="2" t="s">
        <v>426</v>
      </c>
      <c r="B350" t="str">
        <f t="shared" si="5"/>
        <v>#541448820057601265</v>
      </c>
      <c r="C350" t="s">
        <v>26</v>
      </c>
      <c r="D350">
        <v>0</v>
      </c>
      <c r="E350" t="s">
        <v>19</v>
      </c>
      <c r="F350" t="s">
        <v>20</v>
      </c>
      <c r="G350">
        <v>0</v>
      </c>
      <c r="H350" t="s">
        <v>21</v>
      </c>
      <c r="I350" t="s">
        <v>22</v>
      </c>
      <c r="J350" t="s">
        <v>26</v>
      </c>
      <c r="K350">
        <v>287572.11</v>
      </c>
      <c r="L350">
        <v>785695.69</v>
      </c>
      <c r="M350" t="s">
        <v>27</v>
      </c>
      <c r="N350" t="b">
        <v>1</v>
      </c>
      <c r="O350" t="s">
        <v>24</v>
      </c>
      <c r="P350">
        <v>15586305.529999999</v>
      </c>
      <c r="Q350">
        <v>29274731.07</v>
      </c>
      <c r="R350" s="3">
        <v>0</v>
      </c>
    </row>
    <row r="351" spans="1:18" x14ac:dyDescent="0.25">
      <c r="A351" s="2" t="s">
        <v>427</v>
      </c>
      <c r="B351" t="str">
        <f t="shared" si="5"/>
        <v>#541448820057601272</v>
      </c>
      <c r="C351" t="s">
        <v>26</v>
      </c>
      <c r="D351">
        <v>7468.76</v>
      </c>
      <c r="E351" t="s">
        <v>85</v>
      </c>
      <c r="F351" t="s">
        <v>86</v>
      </c>
      <c r="G351">
        <v>0</v>
      </c>
      <c r="H351" t="s">
        <v>21</v>
      </c>
      <c r="I351" t="s">
        <v>150</v>
      </c>
      <c r="J351" t="s">
        <v>26</v>
      </c>
      <c r="K351">
        <v>287572.11</v>
      </c>
      <c r="L351">
        <v>785695.69</v>
      </c>
      <c r="M351" t="s">
        <v>27</v>
      </c>
      <c r="N351" t="b">
        <v>1</v>
      </c>
      <c r="O351" t="s">
        <v>24</v>
      </c>
      <c r="P351">
        <v>15586305.529999999</v>
      </c>
      <c r="Q351">
        <v>29274731.07</v>
      </c>
      <c r="R351" s="3">
        <v>373.43799999999999</v>
      </c>
    </row>
    <row r="352" spans="1:18" x14ac:dyDescent="0.25">
      <c r="A352" s="2" t="s">
        <v>428</v>
      </c>
      <c r="B352" t="str">
        <f t="shared" si="5"/>
        <v>#541448820057601289</v>
      </c>
      <c r="C352" t="s">
        <v>26</v>
      </c>
      <c r="D352">
        <v>0</v>
      </c>
      <c r="E352" t="s">
        <v>19</v>
      </c>
      <c r="F352" t="s">
        <v>20</v>
      </c>
      <c r="G352">
        <v>0</v>
      </c>
      <c r="H352" t="s">
        <v>21</v>
      </c>
      <c r="I352" t="s">
        <v>22</v>
      </c>
      <c r="J352" t="s">
        <v>26</v>
      </c>
      <c r="K352">
        <v>287572.11</v>
      </c>
      <c r="L352">
        <v>785695.69</v>
      </c>
      <c r="M352" t="s">
        <v>27</v>
      </c>
      <c r="N352" t="b">
        <v>1</v>
      </c>
      <c r="O352" t="s">
        <v>24</v>
      </c>
      <c r="P352">
        <v>15586305.529999999</v>
      </c>
      <c r="Q352">
        <v>29274731.07</v>
      </c>
      <c r="R352" s="3">
        <v>0</v>
      </c>
    </row>
    <row r="353" spans="1:18" x14ac:dyDescent="0.25">
      <c r="A353" s="2" t="s">
        <v>429</v>
      </c>
      <c r="B353" t="str">
        <f t="shared" si="5"/>
        <v>#541448820057859307</v>
      </c>
      <c r="C353" t="s">
        <v>430</v>
      </c>
      <c r="D353">
        <v>10958</v>
      </c>
      <c r="E353" t="s">
        <v>85</v>
      </c>
      <c r="F353" t="s">
        <v>86</v>
      </c>
      <c r="G353">
        <v>0</v>
      </c>
      <c r="H353" t="s">
        <v>21</v>
      </c>
      <c r="I353" t="s">
        <v>150</v>
      </c>
      <c r="J353" t="s">
        <v>430</v>
      </c>
      <c r="K353">
        <v>12100.72</v>
      </c>
      <c r="L353">
        <v>277386.90999999997</v>
      </c>
      <c r="M353" t="s">
        <v>27</v>
      </c>
      <c r="N353" t="b">
        <v>1</v>
      </c>
      <c r="O353" t="s">
        <v>24</v>
      </c>
      <c r="P353">
        <v>15586305.529999999</v>
      </c>
      <c r="Q353">
        <v>29274731.07</v>
      </c>
      <c r="R353" s="3">
        <v>547.9</v>
      </c>
    </row>
    <row r="354" spans="1:18" x14ac:dyDescent="0.25">
      <c r="A354" s="2" t="s">
        <v>431</v>
      </c>
      <c r="B354" t="str">
        <f t="shared" si="5"/>
        <v>#541448820057916437</v>
      </c>
      <c r="C354" t="s">
        <v>82</v>
      </c>
      <c r="D354">
        <v>0</v>
      </c>
      <c r="E354" t="s">
        <v>19</v>
      </c>
      <c r="F354" t="s">
        <v>20</v>
      </c>
      <c r="G354">
        <v>0</v>
      </c>
      <c r="H354" t="s">
        <v>21</v>
      </c>
      <c r="I354" t="s">
        <v>22</v>
      </c>
      <c r="J354" t="s">
        <v>82</v>
      </c>
      <c r="K354">
        <v>241262.82</v>
      </c>
      <c r="L354">
        <v>1547024.31</v>
      </c>
      <c r="M354" t="s">
        <v>27</v>
      </c>
      <c r="N354" t="b">
        <v>1</v>
      </c>
      <c r="O354" t="s">
        <v>24</v>
      </c>
      <c r="P354">
        <v>15586305.529999999</v>
      </c>
      <c r="Q354">
        <v>29274731.07</v>
      </c>
      <c r="R354" s="3">
        <v>0</v>
      </c>
    </row>
    <row r="355" spans="1:18" x14ac:dyDescent="0.25">
      <c r="A355" s="2" t="s">
        <v>432</v>
      </c>
      <c r="B355" t="str">
        <f t="shared" si="5"/>
        <v>#541448820057916444</v>
      </c>
      <c r="C355" t="s">
        <v>82</v>
      </c>
      <c r="D355">
        <v>20429.41</v>
      </c>
      <c r="E355" t="s">
        <v>85</v>
      </c>
      <c r="F355" t="s">
        <v>86</v>
      </c>
      <c r="G355">
        <v>0</v>
      </c>
      <c r="H355" t="s">
        <v>21</v>
      </c>
      <c r="I355" t="s">
        <v>150</v>
      </c>
      <c r="J355" t="s">
        <v>82</v>
      </c>
      <c r="K355">
        <v>241262.82</v>
      </c>
      <c r="L355">
        <v>1547024.31</v>
      </c>
      <c r="M355" t="s">
        <v>27</v>
      </c>
      <c r="N355" t="b">
        <v>1</v>
      </c>
      <c r="O355" t="s">
        <v>24</v>
      </c>
      <c r="P355">
        <v>15586305.529999999</v>
      </c>
      <c r="Q355">
        <v>29274731.07</v>
      </c>
      <c r="R355" s="3">
        <v>1021.4705</v>
      </c>
    </row>
    <row r="356" spans="1:18" x14ac:dyDescent="0.25">
      <c r="A356" s="2" t="s">
        <v>433</v>
      </c>
      <c r="B356" t="str">
        <f t="shared" si="5"/>
        <v>#541448820057926016</v>
      </c>
      <c r="C356" t="s">
        <v>434</v>
      </c>
      <c r="D356">
        <v>0</v>
      </c>
      <c r="E356" t="s">
        <v>19</v>
      </c>
      <c r="F356" t="s">
        <v>20</v>
      </c>
      <c r="G356">
        <v>0</v>
      </c>
      <c r="H356" t="s">
        <v>21</v>
      </c>
      <c r="I356" t="s">
        <v>22</v>
      </c>
      <c r="J356" t="s">
        <v>434</v>
      </c>
      <c r="K356">
        <v>0</v>
      </c>
      <c r="L356">
        <v>0</v>
      </c>
      <c r="M356" t="s">
        <v>27</v>
      </c>
      <c r="N356" t="b">
        <v>1</v>
      </c>
      <c r="O356" t="s">
        <v>24</v>
      </c>
      <c r="P356">
        <v>15586305.529999999</v>
      </c>
      <c r="Q356">
        <v>29274731.07</v>
      </c>
      <c r="R356" s="3">
        <v>0</v>
      </c>
    </row>
    <row r="357" spans="1:18" x14ac:dyDescent="0.25">
      <c r="A357" s="2" t="s">
        <v>435</v>
      </c>
      <c r="B357" t="str">
        <f t="shared" si="5"/>
        <v>#541448820058129980</v>
      </c>
      <c r="C357" t="s">
        <v>79</v>
      </c>
      <c r="D357">
        <v>0</v>
      </c>
      <c r="E357" t="s">
        <v>19</v>
      </c>
      <c r="F357" t="s">
        <v>20</v>
      </c>
      <c r="G357">
        <v>0</v>
      </c>
      <c r="H357" t="s">
        <v>21</v>
      </c>
      <c r="I357" t="s">
        <v>22</v>
      </c>
      <c r="J357" t="s">
        <v>79</v>
      </c>
      <c r="K357">
        <v>259355.58</v>
      </c>
      <c r="L357">
        <v>1053643.31</v>
      </c>
      <c r="M357" t="s">
        <v>27</v>
      </c>
      <c r="N357" t="b">
        <v>1</v>
      </c>
      <c r="O357" t="s">
        <v>24</v>
      </c>
      <c r="P357">
        <v>15586305.529999999</v>
      </c>
      <c r="Q357">
        <v>29274731.07</v>
      </c>
      <c r="R357" s="3">
        <v>0</v>
      </c>
    </row>
    <row r="358" spans="1:18" x14ac:dyDescent="0.25">
      <c r="A358" s="2" t="s">
        <v>436</v>
      </c>
      <c r="B358" t="str">
        <f t="shared" si="5"/>
        <v>#541448820058129997</v>
      </c>
      <c r="C358" t="s">
        <v>79</v>
      </c>
      <c r="D358">
        <v>1.19</v>
      </c>
      <c r="E358" t="s">
        <v>85</v>
      </c>
      <c r="F358" t="s">
        <v>86</v>
      </c>
      <c r="G358">
        <v>0</v>
      </c>
      <c r="H358" t="s">
        <v>21</v>
      </c>
      <c r="I358" t="s">
        <v>150</v>
      </c>
      <c r="J358" t="s">
        <v>79</v>
      </c>
      <c r="K358">
        <v>259355.58</v>
      </c>
      <c r="L358">
        <v>1053643.31</v>
      </c>
      <c r="M358" t="s">
        <v>27</v>
      </c>
      <c r="N358" t="b">
        <v>1</v>
      </c>
      <c r="O358" t="s">
        <v>24</v>
      </c>
      <c r="P358">
        <v>15586305.529999999</v>
      </c>
      <c r="Q358">
        <v>29274731.07</v>
      </c>
      <c r="R358" s="3">
        <v>5.949999999999999E-2</v>
      </c>
    </row>
    <row r="359" spans="1:18" x14ac:dyDescent="0.25">
      <c r="A359" s="2" t="s">
        <v>437</v>
      </c>
      <c r="B359" t="str">
        <f t="shared" si="5"/>
        <v>#541448820058130009</v>
      </c>
      <c r="C359" t="s">
        <v>55</v>
      </c>
      <c r="D359">
        <v>11403.34</v>
      </c>
      <c r="E359" t="s">
        <v>19</v>
      </c>
      <c r="F359" t="s">
        <v>20</v>
      </c>
      <c r="G359">
        <v>0</v>
      </c>
      <c r="H359" t="s">
        <v>21</v>
      </c>
      <c r="I359" t="s">
        <v>22</v>
      </c>
      <c r="J359" t="s">
        <v>55</v>
      </c>
      <c r="K359">
        <v>1006520.31</v>
      </c>
      <c r="L359">
        <v>1855065.79</v>
      </c>
      <c r="M359" t="s">
        <v>27</v>
      </c>
      <c r="N359" t="b">
        <v>1</v>
      </c>
      <c r="O359" t="s">
        <v>24</v>
      </c>
      <c r="P359">
        <v>15586305.529999999</v>
      </c>
      <c r="Q359">
        <v>29274731.07</v>
      </c>
      <c r="R359" s="3">
        <v>3421.002</v>
      </c>
    </row>
    <row r="360" spans="1:18" x14ac:dyDescent="0.25">
      <c r="A360" s="2" t="s">
        <v>438</v>
      </c>
      <c r="B360" t="str">
        <f t="shared" si="5"/>
        <v>#541448820058130016</v>
      </c>
      <c r="C360" t="s">
        <v>55</v>
      </c>
      <c r="D360">
        <v>12810.84</v>
      </c>
      <c r="E360" t="s">
        <v>85</v>
      </c>
      <c r="F360" t="s">
        <v>86</v>
      </c>
      <c r="G360">
        <v>0</v>
      </c>
      <c r="H360" t="s">
        <v>21</v>
      </c>
      <c r="I360" t="s">
        <v>150</v>
      </c>
      <c r="J360" t="s">
        <v>55</v>
      </c>
      <c r="K360">
        <v>1006520.31</v>
      </c>
      <c r="L360">
        <v>1855065.79</v>
      </c>
      <c r="M360" t="s">
        <v>27</v>
      </c>
      <c r="N360" t="b">
        <v>1</v>
      </c>
      <c r="O360" t="s">
        <v>24</v>
      </c>
      <c r="P360">
        <v>15586305.529999999</v>
      </c>
      <c r="Q360">
        <v>29274731.07</v>
      </c>
      <c r="R360" s="3">
        <v>640.54200000000003</v>
      </c>
    </row>
    <row r="361" spans="1:18" x14ac:dyDescent="0.25">
      <c r="A361" s="2" t="s">
        <v>439</v>
      </c>
      <c r="B361" t="str">
        <f t="shared" si="5"/>
        <v>#541448820058204793</v>
      </c>
      <c r="C361" t="s">
        <v>70</v>
      </c>
      <c r="D361">
        <v>0</v>
      </c>
      <c r="E361" t="s">
        <v>19</v>
      </c>
      <c r="F361" t="s">
        <v>20</v>
      </c>
      <c r="G361">
        <v>0</v>
      </c>
      <c r="H361" t="s">
        <v>21</v>
      </c>
      <c r="I361" t="s">
        <v>22</v>
      </c>
      <c r="J361" t="s">
        <v>70</v>
      </c>
      <c r="K361">
        <v>1155015.04</v>
      </c>
      <c r="L361">
        <v>0</v>
      </c>
      <c r="M361" t="s">
        <v>71</v>
      </c>
      <c r="N361" t="b">
        <v>1</v>
      </c>
      <c r="O361" t="s">
        <v>24</v>
      </c>
      <c r="P361">
        <v>3673459.12</v>
      </c>
      <c r="Q361">
        <v>3688003</v>
      </c>
      <c r="R361" s="3">
        <v>0</v>
      </c>
    </row>
    <row r="362" spans="1:18" x14ac:dyDescent="0.25">
      <c r="A362" s="2" t="s">
        <v>440</v>
      </c>
      <c r="B362" t="str">
        <f t="shared" si="5"/>
        <v>#541448820058204809</v>
      </c>
      <c r="C362" t="s">
        <v>107</v>
      </c>
      <c r="D362">
        <v>13839</v>
      </c>
      <c r="E362" t="s">
        <v>85</v>
      </c>
      <c r="F362" t="s">
        <v>86</v>
      </c>
      <c r="G362">
        <v>0</v>
      </c>
      <c r="H362" t="s">
        <v>21</v>
      </c>
      <c r="I362" t="s">
        <v>150</v>
      </c>
      <c r="J362" t="s">
        <v>107</v>
      </c>
      <c r="K362">
        <v>0</v>
      </c>
      <c r="L362">
        <v>1007798</v>
      </c>
      <c r="M362" t="s">
        <v>71</v>
      </c>
      <c r="N362" t="b">
        <v>1</v>
      </c>
      <c r="O362" t="s">
        <v>24</v>
      </c>
      <c r="P362">
        <v>3673459.12</v>
      </c>
      <c r="Q362">
        <v>3688003</v>
      </c>
      <c r="R362" s="3">
        <v>691.95</v>
      </c>
    </row>
    <row r="363" spans="1:18" x14ac:dyDescent="0.25">
      <c r="A363" s="2" t="s">
        <v>441</v>
      </c>
      <c r="B363" t="str">
        <f t="shared" si="5"/>
        <v>#541448820058330300</v>
      </c>
      <c r="C363" t="s">
        <v>55</v>
      </c>
      <c r="D363">
        <v>19271.54</v>
      </c>
      <c r="E363" t="s">
        <v>85</v>
      </c>
      <c r="F363" t="s">
        <v>86</v>
      </c>
      <c r="G363">
        <v>0</v>
      </c>
      <c r="H363" t="s">
        <v>21</v>
      </c>
      <c r="I363" t="s">
        <v>150</v>
      </c>
      <c r="J363" t="s">
        <v>55</v>
      </c>
      <c r="K363">
        <v>1006520.31</v>
      </c>
      <c r="L363">
        <v>1855065.79</v>
      </c>
      <c r="M363" t="s">
        <v>27</v>
      </c>
      <c r="N363" t="b">
        <v>1</v>
      </c>
      <c r="O363" t="s">
        <v>24</v>
      </c>
      <c r="P363">
        <v>15586305.529999999</v>
      </c>
      <c r="Q363">
        <v>29274731.07</v>
      </c>
      <c r="R363" s="3">
        <v>963.57700000000011</v>
      </c>
    </row>
    <row r="364" spans="1:18" x14ac:dyDescent="0.25">
      <c r="A364" s="2" t="s">
        <v>442</v>
      </c>
      <c r="B364" t="str">
        <f t="shared" si="5"/>
        <v>#541448820058393633</v>
      </c>
      <c r="C364" t="s">
        <v>107</v>
      </c>
      <c r="D364">
        <v>12974</v>
      </c>
      <c r="E364" t="s">
        <v>85</v>
      </c>
      <c r="F364" t="s">
        <v>86</v>
      </c>
      <c r="G364">
        <v>0</v>
      </c>
      <c r="H364" t="s">
        <v>21</v>
      </c>
      <c r="I364" t="s">
        <v>150</v>
      </c>
      <c r="J364" t="s">
        <v>107</v>
      </c>
      <c r="K364">
        <v>0</v>
      </c>
      <c r="L364">
        <v>1007798</v>
      </c>
      <c r="M364" t="s">
        <v>71</v>
      </c>
      <c r="N364" t="b">
        <v>1</v>
      </c>
      <c r="O364" t="s">
        <v>24</v>
      </c>
      <c r="P364">
        <v>3673459.12</v>
      </c>
      <c r="Q364">
        <v>3688003</v>
      </c>
      <c r="R364" s="3">
        <v>648.70000000000005</v>
      </c>
    </row>
    <row r="365" spans="1:18" x14ac:dyDescent="0.25">
      <c r="A365" s="2" t="s">
        <v>443</v>
      </c>
      <c r="B365" t="str">
        <f t="shared" si="5"/>
        <v>#541448820058407026</v>
      </c>
      <c r="C365" t="s">
        <v>323</v>
      </c>
      <c r="D365">
        <v>23118.28</v>
      </c>
      <c r="E365" t="s">
        <v>85</v>
      </c>
      <c r="F365" t="s">
        <v>86</v>
      </c>
      <c r="G365">
        <v>0</v>
      </c>
      <c r="H365" t="s">
        <v>21</v>
      </c>
      <c r="I365" t="s">
        <v>150</v>
      </c>
      <c r="J365" t="s">
        <v>323</v>
      </c>
      <c r="K365">
        <v>82411.22</v>
      </c>
      <c r="L365">
        <v>227976.67</v>
      </c>
      <c r="M365" t="s">
        <v>27</v>
      </c>
      <c r="N365" t="b">
        <v>1</v>
      </c>
      <c r="O365" t="s">
        <v>24</v>
      </c>
      <c r="P365">
        <v>15586305.529999999</v>
      </c>
      <c r="Q365">
        <v>29274731.07</v>
      </c>
      <c r="R365" s="3">
        <v>1155.914</v>
      </c>
    </row>
    <row r="366" spans="1:18" x14ac:dyDescent="0.25">
      <c r="A366" s="2" t="s">
        <v>444</v>
      </c>
      <c r="B366" t="str">
        <f t="shared" si="5"/>
        <v>#541448820058407033</v>
      </c>
      <c r="C366" t="s">
        <v>82</v>
      </c>
      <c r="D366">
        <v>6902.23</v>
      </c>
      <c r="E366" t="s">
        <v>85</v>
      </c>
      <c r="F366" t="s">
        <v>86</v>
      </c>
      <c r="G366">
        <v>0</v>
      </c>
      <c r="H366" t="s">
        <v>21</v>
      </c>
      <c r="I366" t="s">
        <v>150</v>
      </c>
      <c r="J366" t="s">
        <v>82</v>
      </c>
      <c r="K366">
        <v>241262.82</v>
      </c>
      <c r="L366">
        <v>1547024.31</v>
      </c>
      <c r="M366" t="s">
        <v>27</v>
      </c>
      <c r="N366" t="b">
        <v>1</v>
      </c>
      <c r="O366" t="s">
        <v>24</v>
      </c>
      <c r="P366">
        <v>15586305.529999999</v>
      </c>
      <c r="Q366">
        <v>29274731.07</v>
      </c>
      <c r="R366" s="3">
        <v>345.11149999999998</v>
      </c>
    </row>
    <row r="367" spans="1:18" x14ac:dyDescent="0.25">
      <c r="A367" s="2" t="s">
        <v>445</v>
      </c>
      <c r="B367" t="str">
        <f t="shared" si="5"/>
        <v>#541448820058407071</v>
      </c>
      <c r="C367" t="s">
        <v>82</v>
      </c>
      <c r="D367">
        <v>19880.43</v>
      </c>
      <c r="E367" t="s">
        <v>85</v>
      </c>
      <c r="F367" t="s">
        <v>86</v>
      </c>
      <c r="G367">
        <v>0</v>
      </c>
      <c r="H367" t="s">
        <v>21</v>
      </c>
      <c r="I367" t="s">
        <v>150</v>
      </c>
      <c r="J367" t="s">
        <v>82</v>
      </c>
      <c r="K367">
        <v>241262.82</v>
      </c>
      <c r="L367">
        <v>1547024.31</v>
      </c>
      <c r="M367" t="s">
        <v>27</v>
      </c>
      <c r="N367" t="b">
        <v>1</v>
      </c>
      <c r="O367" t="s">
        <v>24</v>
      </c>
      <c r="P367">
        <v>15586305.529999999</v>
      </c>
      <c r="Q367">
        <v>29274731.07</v>
      </c>
      <c r="R367" s="3">
        <v>994.02150000000006</v>
      </c>
    </row>
    <row r="368" spans="1:18" x14ac:dyDescent="0.25">
      <c r="A368" s="2" t="s">
        <v>446</v>
      </c>
      <c r="B368" t="str">
        <f t="shared" si="5"/>
        <v>#541448820058407095</v>
      </c>
      <c r="C368" t="s">
        <v>26</v>
      </c>
      <c r="D368">
        <v>6150</v>
      </c>
      <c r="E368" t="s">
        <v>85</v>
      </c>
      <c r="F368" t="s">
        <v>86</v>
      </c>
      <c r="G368">
        <v>0</v>
      </c>
      <c r="H368" t="s">
        <v>21</v>
      </c>
      <c r="I368" t="s">
        <v>150</v>
      </c>
      <c r="J368" t="s">
        <v>26</v>
      </c>
      <c r="K368">
        <v>287572.11</v>
      </c>
      <c r="L368">
        <v>785695.69</v>
      </c>
      <c r="M368" t="s">
        <v>27</v>
      </c>
      <c r="N368" t="b">
        <v>1</v>
      </c>
      <c r="O368" t="s">
        <v>24</v>
      </c>
      <c r="P368">
        <v>15586305.529999999</v>
      </c>
      <c r="Q368">
        <v>29274731.07</v>
      </c>
      <c r="R368" s="3">
        <v>307.5</v>
      </c>
    </row>
    <row r="369" spans="1:18" x14ac:dyDescent="0.25">
      <c r="A369" s="2" t="s">
        <v>447</v>
      </c>
      <c r="B369" t="str">
        <f t="shared" si="5"/>
        <v>#541448820058422029</v>
      </c>
      <c r="C369" t="s">
        <v>26</v>
      </c>
      <c r="D369">
        <v>0</v>
      </c>
      <c r="E369" t="s">
        <v>19</v>
      </c>
      <c r="F369" t="s">
        <v>20</v>
      </c>
      <c r="G369">
        <v>0</v>
      </c>
      <c r="H369" t="s">
        <v>21</v>
      </c>
      <c r="I369" t="s">
        <v>22</v>
      </c>
      <c r="J369" t="s">
        <v>26</v>
      </c>
      <c r="K369">
        <v>287572.11</v>
      </c>
      <c r="L369">
        <v>785695.69</v>
      </c>
      <c r="M369" t="s">
        <v>27</v>
      </c>
      <c r="N369" t="b">
        <v>1</v>
      </c>
      <c r="O369" t="s">
        <v>24</v>
      </c>
      <c r="P369">
        <v>15586305.529999999</v>
      </c>
      <c r="Q369">
        <v>29274731.07</v>
      </c>
      <c r="R369" s="3">
        <v>0</v>
      </c>
    </row>
    <row r="370" spans="1:18" x14ac:dyDescent="0.25">
      <c r="A370" s="2" t="s">
        <v>448</v>
      </c>
      <c r="B370" t="str">
        <f t="shared" si="5"/>
        <v>#541448820058422036</v>
      </c>
      <c r="C370" t="s">
        <v>26</v>
      </c>
      <c r="D370">
        <v>116643</v>
      </c>
      <c r="E370" t="s">
        <v>85</v>
      </c>
      <c r="F370" t="s">
        <v>86</v>
      </c>
      <c r="G370">
        <v>0</v>
      </c>
      <c r="H370" t="s">
        <v>21</v>
      </c>
      <c r="I370" t="s">
        <v>150</v>
      </c>
      <c r="J370" t="s">
        <v>26</v>
      </c>
      <c r="K370">
        <v>287572.11</v>
      </c>
      <c r="L370">
        <v>785695.69</v>
      </c>
      <c r="M370" t="s">
        <v>27</v>
      </c>
      <c r="N370" t="b">
        <v>1</v>
      </c>
      <c r="O370" t="s">
        <v>24</v>
      </c>
      <c r="P370">
        <v>15586305.529999999</v>
      </c>
      <c r="Q370">
        <v>29274731.07</v>
      </c>
      <c r="R370" s="3">
        <v>5832.15</v>
      </c>
    </row>
    <row r="371" spans="1:18" x14ac:dyDescent="0.25">
      <c r="A371" s="2" t="s">
        <v>449</v>
      </c>
      <c r="B371" t="str">
        <f t="shared" si="5"/>
        <v>#541448820058495306</v>
      </c>
      <c r="C371" t="s">
        <v>430</v>
      </c>
      <c r="D371">
        <v>0</v>
      </c>
      <c r="E371" t="s">
        <v>19</v>
      </c>
      <c r="F371" t="s">
        <v>20</v>
      </c>
      <c r="G371">
        <v>0</v>
      </c>
      <c r="H371" t="s">
        <v>21</v>
      </c>
      <c r="I371" t="s">
        <v>22</v>
      </c>
      <c r="J371" t="s">
        <v>430</v>
      </c>
      <c r="K371">
        <v>12100.72</v>
      </c>
      <c r="L371">
        <v>277386.90999999997</v>
      </c>
      <c r="M371" t="s">
        <v>27</v>
      </c>
      <c r="N371" t="b">
        <v>1</v>
      </c>
      <c r="O371" t="s">
        <v>24</v>
      </c>
      <c r="P371">
        <v>15586305.529999999</v>
      </c>
      <c r="Q371">
        <v>29274731.07</v>
      </c>
      <c r="R371" s="3">
        <v>0</v>
      </c>
    </row>
    <row r="372" spans="1:18" x14ac:dyDescent="0.25">
      <c r="A372" s="2" t="s">
        <v>450</v>
      </c>
      <c r="B372" t="str">
        <f t="shared" si="5"/>
        <v>#541448820058512010</v>
      </c>
      <c r="C372" t="s">
        <v>451</v>
      </c>
      <c r="D372">
        <v>0</v>
      </c>
      <c r="E372" t="s">
        <v>19</v>
      </c>
      <c r="F372" t="s">
        <v>20</v>
      </c>
      <c r="G372">
        <v>0</v>
      </c>
      <c r="H372" t="s">
        <v>21</v>
      </c>
      <c r="I372" t="s">
        <v>22</v>
      </c>
      <c r="J372" t="s">
        <v>451</v>
      </c>
      <c r="K372">
        <v>0</v>
      </c>
      <c r="L372">
        <v>18364.68</v>
      </c>
      <c r="M372" t="s">
        <v>27</v>
      </c>
      <c r="N372" t="b">
        <v>1</v>
      </c>
      <c r="O372" t="s">
        <v>24</v>
      </c>
      <c r="P372">
        <v>15586305.529999999</v>
      </c>
      <c r="Q372">
        <v>29274731.07</v>
      </c>
      <c r="R372" s="3">
        <v>0</v>
      </c>
    </row>
    <row r="373" spans="1:18" x14ac:dyDescent="0.25">
      <c r="A373" s="2" t="s">
        <v>452</v>
      </c>
      <c r="B373" t="str">
        <f t="shared" si="5"/>
        <v>#541448820058512027</v>
      </c>
      <c r="C373" t="s">
        <v>451</v>
      </c>
      <c r="D373">
        <v>0</v>
      </c>
      <c r="E373" t="s">
        <v>19</v>
      </c>
      <c r="F373" t="s">
        <v>20</v>
      </c>
      <c r="G373">
        <v>0</v>
      </c>
      <c r="H373" t="s">
        <v>21</v>
      </c>
      <c r="I373" t="s">
        <v>22</v>
      </c>
      <c r="J373" t="s">
        <v>451</v>
      </c>
      <c r="K373">
        <v>0</v>
      </c>
      <c r="L373">
        <v>18364.68</v>
      </c>
      <c r="M373" t="s">
        <v>27</v>
      </c>
      <c r="N373" t="b">
        <v>1</v>
      </c>
      <c r="O373" t="s">
        <v>24</v>
      </c>
      <c r="P373">
        <v>15586305.529999999</v>
      </c>
      <c r="Q373">
        <v>29274731.07</v>
      </c>
      <c r="R373" s="3">
        <v>0</v>
      </c>
    </row>
    <row r="374" spans="1:18" x14ac:dyDescent="0.25">
      <c r="A374" s="2" t="s">
        <v>453</v>
      </c>
      <c r="B374" t="str">
        <f t="shared" si="5"/>
        <v>#541448820058512034</v>
      </c>
      <c r="C374" t="s">
        <v>451</v>
      </c>
      <c r="D374">
        <v>3378.6</v>
      </c>
      <c r="E374" t="s">
        <v>85</v>
      </c>
      <c r="F374" t="s">
        <v>86</v>
      </c>
      <c r="G374">
        <v>0</v>
      </c>
      <c r="H374" t="s">
        <v>21</v>
      </c>
      <c r="I374" t="s">
        <v>150</v>
      </c>
      <c r="J374" t="s">
        <v>451</v>
      </c>
      <c r="K374">
        <v>0</v>
      </c>
      <c r="L374">
        <v>18364.68</v>
      </c>
      <c r="M374" t="s">
        <v>27</v>
      </c>
      <c r="N374" t="b">
        <v>1</v>
      </c>
      <c r="O374" t="s">
        <v>24</v>
      </c>
      <c r="P374">
        <v>15586305.529999999</v>
      </c>
      <c r="Q374">
        <v>29274731.07</v>
      </c>
      <c r="R374" s="3">
        <v>168.93</v>
      </c>
    </row>
    <row r="375" spans="1:18" x14ac:dyDescent="0.25">
      <c r="A375" s="2" t="s">
        <v>454</v>
      </c>
      <c r="B375" t="str">
        <f t="shared" si="5"/>
        <v>#541448820058512041</v>
      </c>
      <c r="C375" t="s">
        <v>82</v>
      </c>
      <c r="D375">
        <v>0</v>
      </c>
      <c r="E375" t="s">
        <v>19</v>
      </c>
      <c r="F375" t="s">
        <v>20</v>
      </c>
      <c r="G375">
        <v>0</v>
      </c>
      <c r="H375" t="s">
        <v>21</v>
      </c>
      <c r="I375" t="s">
        <v>22</v>
      </c>
      <c r="J375" t="s">
        <v>82</v>
      </c>
      <c r="K375">
        <v>241262.82</v>
      </c>
      <c r="L375">
        <v>1547024.31</v>
      </c>
      <c r="M375" t="s">
        <v>27</v>
      </c>
      <c r="N375" t="b">
        <v>1</v>
      </c>
      <c r="O375" t="s">
        <v>24</v>
      </c>
      <c r="P375">
        <v>15586305.529999999</v>
      </c>
      <c r="Q375">
        <v>29274731.07</v>
      </c>
      <c r="R375" s="3">
        <v>0</v>
      </c>
    </row>
    <row r="376" spans="1:18" x14ac:dyDescent="0.25">
      <c r="A376" s="2" t="s">
        <v>455</v>
      </c>
      <c r="B376" t="str">
        <f t="shared" si="5"/>
        <v>#541448820058512058</v>
      </c>
      <c r="C376" t="s">
        <v>82</v>
      </c>
      <c r="D376">
        <v>7704.17</v>
      </c>
      <c r="E376" t="s">
        <v>85</v>
      </c>
      <c r="F376" t="s">
        <v>86</v>
      </c>
      <c r="G376">
        <v>0</v>
      </c>
      <c r="H376" t="s">
        <v>21</v>
      </c>
      <c r="I376" t="s">
        <v>150</v>
      </c>
      <c r="J376" t="s">
        <v>82</v>
      </c>
      <c r="K376">
        <v>241262.82</v>
      </c>
      <c r="L376">
        <v>1547024.31</v>
      </c>
      <c r="M376" t="s">
        <v>27</v>
      </c>
      <c r="N376" t="b">
        <v>1</v>
      </c>
      <c r="O376" t="s">
        <v>24</v>
      </c>
      <c r="P376">
        <v>15586305.529999999</v>
      </c>
      <c r="Q376">
        <v>29274731.07</v>
      </c>
      <c r="R376" s="3">
        <v>385.20850000000002</v>
      </c>
    </row>
    <row r="377" spans="1:18" x14ac:dyDescent="0.25">
      <c r="A377" s="2" t="s">
        <v>456</v>
      </c>
      <c r="B377" t="str">
        <f t="shared" si="5"/>
        <v>#541448820058512089</v>
      </c>
      <c r="C377" t="s">
        <v>323</v>
      </c>
      <c r="D377">
        <v>0</v>
      </c>
      <c r="E377" t="s">
        <v>19</v>
      </c>
      <c r="F377" t="s">
        <v>20</v>
      </c>
      <c r="G377">
        <v>0</v>
      </c>
      <c r="H377" t="s">
        <v>21</v>
      </c>
      <c r="I377" t="s">
        <v>22</v>
      </c>
      <c r="J377" t="s">
        <v>323</v>
      </c>
      <c r="K377">
        <v>82411.22</v>
      </c>
      <c r="L377">
        <v>227976.67</v>
      </c>
      <c r="M377" t="s">
        <v>27</v>
      </c>
      <c r="N377" t="b">
        <v>1</v>
      </c>
      <c r="O377" t="s">
        <v>24</v>
      </c>
      <c r="P377">
        <v>15586305.529999999</v>
      </c>
      <c r="Q377">
        <v>29274731.07</v>
      </c>
      <c r="R377" s="3">
        <v>0</v>
      </c>
    </row>
    <row r="378" spans="1:18" x14ac:dyDescent="0.25">
      <c r="A378" s="2" t="s">
        <v>457</v>
      </c>
      <c r="B378" t="str">
        <f t="shared" si="5"/>
        <v>#541448820058512096</v>
      </c>
      <c r="C378" t="s">
        <v>323</v>
      </c>
      <c r="D378">
        <v>52.7</v>
      </c>
      <c r="E378" t="s">
        <v>85</v>
      </c>
      <c r="F378" t="s">
        <v>86</v>
      </c>
      <c r="G378">
        <v>0</v>
      </c>
      <c r="H378" t="s">
        <v>21</v>
      </c>
      <c r="I378" t="s">
        <v>150</v>
      </c>
      <c r="J378" t="s">
        <v>323</v>
      </c>
      <c r="K378">
        <v>82411.22</v>
      </c>
      <c r="L378">
        <v>227976.67</v>
      </c>
      <c r="M378" t="s">
        <v>27</v>
      </c>
      <c r="N378" t="b">
        <v>1</v>
      </c>
      <c r="O378" t="s">
        <v>24</v>
      </c>
      <c r="P378">
        <v>15586305.529999999</v>
      </c>
      <c r="Q378">
        <v>29274731.07</v>
      </c>
      <c r="R378" s="3">
        <v>2.6349999999999998</v>
      </c>
    </row>
    <row r="379" spans="1:18" x14ac:dyDescent="0.25">
      <c r="A379" s="2" t="s">
        <v>458</v>
      </c>
      <c r="B379" t="str">
        <f t="shared" si="5"/>
        <v>#541448820058731428</v>
      </c>
      <c r="C379" t="s">
        <v>26</v>
      </c>
      <c r="D379">
        <v>114</v>
      </c>
      <c r="E379" t="s">
        <v>19</v>
      </c>
      <c r="F379" t="s">
        <v>20</v>
      </c>
      <c r="G379">
        <v>0</v>
      </c>
      <c r="H379" t="s">
        <v>21</v>
      </c>
      <c r="I379" t="s">
        <v>22</v>
      </c>
      <c r="J379" t="s">
        <v>26</v>
      </c>
      <c r="K379">
        <v>287572.11</v>
      </c>
      <c r="L379">
        <v>785695.69</v>
      </c>
      <c r="M379" t="s">
        <v>27</v>
      </c>
      <c r="N379" t="b">
        <v>1</v>
      </c>
      <c r="O379" t="s">
        <v>24</v>
      </c>
      <c r="P379">
        <v>15586305.529999999</v>
      </c>
      <c r="Q379">
        <v>29274731.07</v>
      </c>
      <c r="R379" s="3">
        <v>34.200000000000003</v>
      </c>
    </row>
    <row r="380" spans="1:18" x14ac:dyDescent="0.25">
      <c r="A380" s="2" t="s">
        <v>459</v>
      </c>
      <c r="B380" t="str">
        <f t="shared" si="5"/>
        <v>#541448820058731435</v>
      </c>
      <c r="C380" t="s">
        <v>26</v>
      </c>
      <c r="D380">
        <v>6233.86</v>
      </c>
      <c r="E380" t="s">
        <v>85</v>
      </c>
      <c r="F380" t="s">
        <v>86</v>
      </c>
      <c r="G380">
        <v>0</v>
      </c>
      <c r="H380" t="s">
        <v>21</v>
      </c>
      <c r="I380" t="s">
        <v>150</v>
      </c>
      <c r="J380" t="s">
        <v>26</v>
      </c>
      <c r="K380">
        <v>287572.11</v>
      </c>
      <c r="L380">
        <v>785695.69</v>
      </c>
      <c r="M380" t="s">
        <v>27</v>
      </c>
      <c r="N380" t="b">
        <v>1</v>
      </c>
      <c r="O380" t="s">
        <v>24</v>
      </c>
      <c r="P380">
        <v>15586305.529999999</v>
      </c>
      <c r="Q380">
        <v>29274731.07</v>
      </c>
      <c r="R380" s="3">
        <v>311.69299999999998</v>
      </c>
    </row>
    <row r="381" spans="1:18" x14ac:dyDescent="0.25">
      <c r="A381" s="2" t="s">
        <v>460</v>
      </c>
      <c r="B381" t="str">
        <f t="shared" si="5"/>
        <v>#541448820058731442</v>
      </c>
      <c r="C381" t="s">
        <v>82</v>
      </c>
      <c r="D381">
        <v>4810.1400000000003</v>
      </c>
      <c r="E381" t="s">
        <v>19</v>
      </c>
      <c r="F381" t="s">
        <v>20</v>
      </c>
      <c r="G381">
        <v>0</v>
      </c>
      <c r="H381" t="s">
        <v>21</v>
      </c>
      <c r="I381" t="s">
        <v>22</v>
      </c>
      <c r="J381" t="s">
        <v>82</v>
      </c>
      <c r="K381">
        <v>241262.82</v>
      </c>
      <c r="L381">
        <v>1547024.31</v>
      </c>
      <c r="M381" t="s">
        <v>27</v>
      </c>
      <c r="N381" t="b">
        <v>1</v>
      </c>
      <c r="O381" t="s">
        <v>24</v>
      </c>
      <c r="P381">
        <v>15586305.529999999</v>
      </c>
      <c r="Q381">
        <v>29274731.07</v>
      </c>
      <c r="R381" s="3">
        <v>1443.0419999999999</v>
      </c>
    </row>
    <row r="382" spans="1:18" x14ac:dyDescent="0.25">
      <c r="A382" s="2" t="s">
        <v>461</v>
      </c>
      <c r="B382" t="str">
        <f t="shared" si="5"/>
        <v>#541448820058808212</v>
      </c>
      <c r="C382" t="s">
        <v>55</v>
      </c>
      <c r="D382">
        <v>0</v>
      </c>
      <c r="E382" t="s">
        <v>19</v>
      </c>
      <c r="F382" t="s">
        <v>20</v>
      </c>
      <c r="G382">
        <v>0</v>
      </c>
      <c r="H382" t="s">
        <v>21</v>
      </c>
      <c r="I382" t="s">
        <v>22</v>
      </c>
      <c r="J382" t="s">
        <v>55</v>
      </c>
      <c r="K382">
        <v>1006520.31</v>
      </c>
      <c r="L382">
        <v>1855065.79</v>
      </c>
      <c r="M382" t="s">
        <v>27</v>
      </c>
      <c r="N382" t="b">
        <v>1</v>
      </c>
      <c r="O382" t="s">
        <v>24</v>
      </c>
      <c r="P382">
        <v>15586305.529999999</v>
      </c>
      <c r="Q382">
        <v>29274731.07</v>
      </c>
      <c r="R382" s="3">
        <v>0</v>
      </c>
    </row>
    <row r="383" spans="1:18" x14ac:dyDescent="0.25">
      <c r="A383" s="2" t="s">
        <v>462</v>
      </c>
      <c r="B383" t="str">
        <f t="shared" si="5"/>
        <v>#541448820058814152</v>
      </c>
      <c r="C383" t="s">
        <v>79</v>
      </c>
      <c r="D383">
        <v>12069.25</v>
      </c>
      <c r="E383" t="s">
        <v>19</v>
      </c>
      <c r="F383" t="s">
        <v>20</v>
      </c>
      <c r="G383">
        <v>0</v>
      </c>
      <c r="H383" t="s">
        <v>21</v>
      </c>
      <c r="I383" t="s">
        <v>22</v>
      </c>
      <c r="J383" t="s">
        <v>79</v>
      </c>
      <c r="K383">
        <v>259355.58</v>
      </c>
      <c r="L383">
        <v>1053643.31</v>
      </c>
      <c r="M383" t="s">
        <v>27</v>
      </c>
      <c r="N383" t="b">
        <v>1</v>
      </c>
      <c r="O383" t="s">
        <v>24</v>
      </c>
      <c r="P383">
        <v>15586305.529999999</v>
      </c>
      <c r="Q383">
        <v>29274731.07</v>
      </c>
      <c r="R383" s="3">
        <v>3620.7750000000001</v>
      </c>
    </row>
    <row r="384" spans="1:18" x14ac:dyDescent="0.25">
      <c r="A384" s="2" t="s">
        <v>463</v>
      </c>
      <c r="B384" t="str">
        <f t="shared" si="5"/>
        <v>#541448820058814169</v>
      </c>
      <c r="C384" t="s">
        <v>79</v>
      </c>
      <c r="D384">
        <v>75886.179999999993</v>
      </c>
      <c r="E384" t="s">
        <v>85</v>
      </c>
      <c r="F384" t="s">
        <v>86</v>
      </c>
      <c r="G384">
        <v>0</v>
      </c>
      <c r="H384" t="s">
        <v>21</v>
      </c>
      <c r="I384" t="s">
        <v>150</v>
      </c>
      <c r="J384" t="s">
        <v>79</v>
      </c>
      <c r="K384">
        <v>259355.58</v>
      </c>
      <c r="L384">
        <v>1053643.31</v>
      </c>
      <c r="M384" t="s">
        <v>27</v>
      </c>
      <c r="N384" t="b">
        <v>1</v>
      </c>
      <c r="O384" t="s">
        <v>24</v>
      </c>
      <c r="P384">
        <v>15586305.529999999</v>
      </c>
      <c r="Q384">
        <v>29274731.07</v>
      </c>
      <c r="R384" s="3">
        <v>3794.3090000000002</v>
      </c>
    </row>
    <row r="385" spans="1:18" x14ac:dyDescent="0.25">
      <c r="A385" s="2" t="s">
        <v>464</v>
      </c>
      <c r="B385" t="str">
        <f t="shared" si="5"/>
        <v>#541448820059356736</v>
      </c>
      <c r="C385" t="s">
        <v>82</v>
      </c>
      <c r="D385">
        <v>0</v>
      </c>
      <c r="E385" t="s">
        <v>19</v>
      </c>
      <c r="F385" t="s">
        <v>20</v>
      </c>
      <c r="G385">
        <v>0</v>
      </c>
      <c r="H385" t="s">
        <v>21</v>
      </c>
      <c r="I385" t="s">
        <v>22</v>
      </c>
      <c r="J385" t="s">
        <v>82</v>
      </c>
      <c r="K385">
        <v>241262.82</v>
      </c>
      <c r="L385">
        <v>1547024.31</v>
      </c>
      <c r="M385" t="s">
        <v>27</v>
      </c>
      <c r="N385" t="b">
        <v>1</v>
      </c>
      <c r="O385" t="s">
        <v>24</v>
      </c>
      <c r="P385">
        <v>15586305.529999999</v>
      </c>
      <c r="Q385">
        <v>29274731.07</v>
      </c>
      <c r="R385" s="3">
        <v>0</v>
      </c>
    </row>
    <row r="386" spans="1:18" x14ac:dyDescent="0.25">
      <c r="A386" s="2" t="s">
        <v>465</v>
      </c>
      <c r="B386" t="str">
        <f t="shared" si="5"/>
        <v>#541448820059375119</v>
      </c>
      <c r="C386" t="s">
        <v>55</v>
      </c>
      <c r="D386">
        <v>0</v>
      </c>
      <c r="E386" t="s">
        <v>19</v>
      </c>
      <c r="F386" t="s">
        <v>20</v>
      </c>
      <c r="G386">
        <v>0</v>
      </c>
      <c r="H386" t="s">
        <v>21</v>
      </c>
      <c r="I386" t="s">
        <v>22</v>
      </c>
      <c r="J386" t="s">
        <v>55</v>
      </c>
      <c r="K386">
        <v>1006520.31</v>
      </c>
      <c r="L386">
        <v>1855065.79</v>
      </c>
      <c r="M386" t="s">
        <v>27</v>
      </c>
      <c r="N386" t="b">
        <v>1</v>
      </c>
      <c r="O386" t="s">
        <v>24</v>
      </c>
      <c r="P386">
        <v>15586305.529999999</v>
      </c>
      <c r="Q386">
        <v>29274731.07</v>
      </c>
      <c r="R386" s="3">
        <v>0</v>
      </c>
    </row>
    <row r="387" spans="1:18" x14ac:dyDescent="0.25">
      <c r="A387" s="2" t="s">
        <v>466</v>
      </c>
      <c r="B387" t="str">
        <f t="shared" ref="B387:B450" si="6">"#"&amp;LEFT(A387,18)</f>
        <v>#541448820059375126</v>
      </c>
      <c r="C387" t="s">
        <v>55</v>
      </c>
      <c r="D387">
        <v>15129.85</v>
      </c>
      <c r="E387" t="s">
        <v>85</v>
      </c>
      <c r="F387" t="s">
        <v>86</v>
      </c>
      <c r="G387">
        <v>0</v>
      </c>
      <c r="H387" t="s">
        <v>21</v>
      </c>
      <c r="I387" t="s">
        <v>150</v>
      </c>
      <c r="J387" t="s">
        <v>55</v>
      </c>
      <c r="K387">
        <v>1006520.31</v>
      </c>
      <c r="L387">
        <v>1855065.79</v>
      </c>
      <c r="M387" t="s">
        <v>27</v>
      </c>
      <c r="N387" t="b">
        <v>1</v>
      </c>
      <c r="O387" t="s">
        <v>24</v>
      </c>
      <c r="P387">
        <v>15586305.529999999</v>
      </c>
      <c r="Q387">
        <v>29274731.07</v>
      </c>
      <c r="R387" s="3">
        <v>756.49250000000006</v>
      </c>
    </row>
    <row r="388" spans="1:18" x14ac:dyDescent="0.25">
      <c r="A388" s="2" t="s">
        <v>467</v>
      </c>
      <c r="B388" t="str">
        <f t="shared" si="6"/>
        <v>#541448820059375157</v>
      </c>
      <c r="C388" t="s">
        <v>79</v>
      </c>
      <c r="D388">
        <v>1614.26</v>
      </c>
      <c r="E388" t="s">
        <v>19</v>
      </c>
      <c r="F388" t="s">
        <v>20</v>
      </c>
      <c r="G388">
        <v>0</v>
      </c>
      <c r="H388" t="s">
        <v>21</v>
      </c>
      <c r="I388" t="s">
        <v>22</v>
      </c>
      <c r="J388" t="s">
        <v>79</v>
      </c>
      <c r="K388">
        <v>259355.58</v>
      </c>
      <c r="L388">
        <v>1053643.31</v>
      </c>
      <c r="M388" t="s">
        <v>27</v>
      </c>
      <c r="N388" t="b">
        <v>1</v>
      </c>
      <c r="O388" t="s">
        <v>24</v>
      </c>
      <c r="P388">
        <v>15586305.529999999</v>
      </c>
      <c r="Q388">
        <v>29274731.07</v>
      </c>
      <c r="R388" s="3">
        <v>484.27800000000002</v>
      </c>
    </row>
    <row r="389" spans="1:18" x14ac:dyDescent="0.25">
      <c r="A389" s="2" t="s">
        <v>468</v>
      </c>
      <c r="B389" t="str">
        <f t="shared" si="6"/>
        <v>#541448820059375164</v>
      </c>
      <c r="C389" t="s">
        <v>79</v>
      </c>
      <c r="D389">
        <v>10483.11</v>
      </c>
      <c r="E389" t="s">
        <v>85</v>
      </c>
      <c r="F389" t="s">
        <v>86</v>
      </c>
      <c r="G389">
        <v>0</v>
      </c>
      <c r="H389" t="s">
        <v>21</v>
      </c>
      <c r="I389" t="s">
        <v>150</v>
      </c>
      <c r="J389" t="s">
        <v>79</v>
      </c>
      <c r="K389">
        <v>259355.58</v>
      </c>
      <c r="L389">
        <v>1053643.31</v>
      </c>
      <c r="M389" t="s">
        <v>27</v>
      </c>
      <c r="N389" t="b">
        <v>1</v>
      </c>
      <c r="O389" t="s">
        <v>24</v>
      </c>
      <c r="P389">
        <v>15586305.529999999</v>
      </c>
      <c r="Q389">
        <v>29274731.07</v>
      </c>
      <c r="R389" s="3">
        <v>524.15549999999996</v>
      </c>
    </row>
    <row r="390" spans="1:18" x14ac:dyDescent="0.25">
      <c r="A390" s="2" t="s">
        <v>469</v>
      </c>
      <c r="B390" t="str">
        <f t="shared" si="6"/>
        <v>#541448820059407919</v>
      </c>
      <c r="C390" t="s">
        <v>55</v>
      </c>
      <c r="D390">
        <v>0</v>
      </c>
      <c r="E390" t="s">
        <v>19</v>
      </c>
      <c r="F390" t="s">
        <v>20</v>
      </c>
      <c r="G390">
        <v>0</v>
      </c>
      <c r="H390" t="s">
        <v>21</v>
      </c>
      <c r="I390" t="s">
        <v>22</v>
      </c>
      <c r="J390" t="s">
        <v>55</v>
      </c>
      <c r="K390">
        <v>1006520.31</v>
      </c>
      <c r="L390">
        <v>1855065.79</v>
      </c>
      <c r="M390" t="s">
        <v>27</v>
      </c>
      <c r="N390" t="b">
        <v>1</v>
      </c>
      <c r="O390" t="s">
        <v>24</v>
      </c>
      <c r="P390">
        <v>15586305.529999999</v>
      </c>
      <c r="Q390">
        <v>29274731.07</v>
      </c>
      <c r="R390" s="3">
        <v>0</v>
      </c>
    </row>
    <row r="391" spans="1:18" x14ac:dyDescent="0.25">
      <c r="A391" s="2" t="s">
        <v>470</v>
      </c>
      <c r="B391" t="str">
        <f t="shared" si="6"/>
        <v>#541448820059420444</v>
      </c>
      <c r="C391" t="s">
        <v>79</v>
      </c>
      <c r="D391">
        <v>1038.94</v>
      </c>
      <c r="E391" t="s">
        <v>19</v>
      </c>
      <c r="F391" t="s">
        <v>20</v>
      </c>
      <c r="G391">
        <v>0</v>
      </c>
      <c r="H391" t="s">
        <v>21</v>
      </c>
      <c r="I391" t="s">
        <v>22</v>
      </c>
      <c r="J391" t="s">
        <v>79</v>
      </c>
      <c r="K391">
        <v>259355.58</v>
      </c>
      <c r="L391">
        <v>1053643.31</v>
      </c>
      <c r="M391" t="s">
        <v>27</v>
      </c>
      <c r="N391" t="b">
        <v>1</v>
      </c>
      <c r="O391" t="s">
        <v>24</v>
      </c>
      <c r="P391">
        <v>15586305.529999999</v>
      </c>
      <c r="Q391">
        <v>29274731.07</v>
      </c>
      <c r="R391" s="3">
        <v>311.68200000000002</v>
      </c>
    </row>
    <row r="392" spans="1:18" x14ac:dyDescent="0.25">
      <c r="A392" s="2" t="s">
        <v>471</v>
      </c>
      <c r="B392" t="str">
        <f t="shared" si="6"/>
        <v>#541448820059449285</v>
      </c>
      <c r="C392" t="s">
        <v>82</v>
      </c>
      <c r="D392">
        <v>1578.16</v>
      </c>
      <c r="E392" t="s">
        <v>19</v>
      </c>
      <c r="F392" t="s">
        <v>20</v>
      </c>
      <c r="G392">
        <v>0</v>
      </c>
      <c r="H392" t="s">
        <v>21</v>
      </c>
      <c r="I392" t="s">
        <v>22</v>
      </c>
      <c r="J392" t="s">
        <v>82</v>
      </c>
      <c r="K392">
        <v>241262.82</v>
      </c>
      <c r="L392">
        <v>1547024.31</v>
      </c>
      <c r="M392" t="s">
        <v>27</v>
      </c>
      <c r="N392" t="b">
        <v>1</v>
      </c>
      <c r="O392" t="s">
        <v>24</v>
      </c>
      <c r="P392">
        <v>15586305.529999999</v>
      </c>
      <c r="Q392">
        <v>29274731.07</v>
      </c>
      <c r="R392" s="3">
        <v>473.44799999999998</v>
      </c>
    </row>
    <row r="393" spans="1:18" x14ac:dyDescent="0.25">
      <c r="A393" s="2" t="s">
        <v>472</v>
      </c>
      <c r="B393" t="str">
        <f t="shared" si="6"/>
        <v>#541448820059474775</v>
      </c>
      <c r="C393" t="s">
        <v>82</v>
      </c>
      <c r="D393">
        <v>2727.55</v>
      </c>
      <c r="E393" t="s">
        <v>19</v>
      </c>
      <c r="F393" t="s">
        <v>20</v>
      </c>
      <c r="G393">
        <v>0</v>
      </c>
      <c r="H393" t="s">
        <v>21</v>
      </c>
      <c r="I393" t="s">
        <v>22</v>
      </c>
      <c r="J393" t="s">
        <v>82</v>
      </c>
      <c r="K393">
        <v>241262.82</v>
      </c>
      <c r="L393">
        <v>1547024.31</v>
      </c>
      <c r="M393" t="s">
        <v>27</v>
      </c>
      <c r="N393" t="b">
        <v>1</v>
      </c>
      <c r="O393" t="s">
        <v>24</v>
      </c>
      <c r="P393">
        <v>15586305.529999999</v>
      </c>
      <c r="Q393">
        <v>29274731.07</v>
      </c>
      <c r="R393" s="3">
        <v>818.2650000000001</v>
      </c>
    </row>
    <row r="394" spans="1:18" x14ac:dyDescent="0.25">
      <c r="A394" s="2" t="s">
        <v>473</v>
      </c>
      <c r="B394" t="str">
        <f t="shared" si="6"/>
        <v>#541448820059474782</v>
      </c>
      <c r="C394" t="s">
        <v>82</v>
      </c>
      <c r="D394">
        <v>18904.03</v>
      </c>
      <c r="E394" t="s">
        <v>85</v>
      </c>
      <c r="F394" t="s">
        <v>86</v>
      </c>
      <c r="G394">
        <v>0</v>
      </c>
      <c r="H394" t="s">
        <v>21</v>
      </c>
      <c r="I394" t="s">
        <v>150</v>
      </c>
      <c r="J394" t="s">
        <v>82</v>
      </c>
      <c r="K394">
        <v>241262.82</v>
      </c>
      <c r="L394">
        <v>1547024.31</v>
      </c>
      <c r="M394" t="s">
        <v>27</v>
      </c>
      <c r="N394" t="b">
        <v>1</v>
      </c>
      <c r="O394" t="s">
        <v>24</v>
      </c>
      <c r="P394">
        <v>15586305.529999999</v>
      </c>
      <c r="Q394">
        <v>29274731.07</v>
      </c>
      <c r="R394" s="3">
        <v>945.2014999999999</v>
      </c>
    </row>
    <row r="395" spans="1:18" x14ac:dyDescent="0.25">
      <c r="A395" s="2" t="s">
        <v>474</v>
      </c>
      <c r="B395" t="str">
        <f t="shared" si="6"/>
        <v>#541448820059853235</v>
      </c>
      <c r="C395" t="s">
        <v>26</v>
      </c>
      <c r="D395">
        <v>0</v>
      </c>
      <c r="E395" t="s">
        <v>19</v>
      </c>
      <c r="F395" t="s">
        <v>20</v>
      </c>
      <c r="G395">
        <v>0</v>
      </c>
      <c r="H395" t="s">
        <v>21</v>
      </c>
      <c r="I395" t="s">
        <v>22</v>
      </c>
      <c r="J395" t="s">
        <v>26</v>
      </c>
      <c r="K395">
        <v>287572.11</v>
      </c>
      <c r="L395">
        <v>785695.69</v>
      </c>
      <c r="M395" t="s">
        <v>27</v>
      </c>
      <c r="N395" t="b">
        <v>1</v>
      </c>
      <c r="O395" t="s">
        <v>24</v>
      </c>
      <c r="P395">
        <v>15586305.529999999</v>
      </c>
      <c r="Q395">
        <v>29274731.07</v>
      </c>
      <c r="R395" s="3">
        <v>0</v>
      </c>
    </row>
    <row r="396" spans="1:18" x14ac:dyDescent="0.25">
      <c r="A396" s="2" t="s">
        <v>475</v>
      </c>
      <c r="B396" t="str">
        <f t="shared" si="6"/>
        <v>#541448820059853242</v>
      </c>
      <c r="C396" t="s">
        <v>26</v>
      </c>
      <c r="D396">
        <v>0</v>
      </c>
      <c r="E396" t="s">
        <v>19</v>
      </c>
      <c r="F396" t="s">
        <v>20</v>
      </c>
      <c r="G396">
        <v>0</v>
      </c>
      <c r="H396" t="s">
        <v>21</v>
      </c>
      <c r="I396" t="s">
        <v>22</v>
      </c>
      <c r="J396" t="s">
        <v>26</v>
      </c>
      <c r="K396">
        <v>287572.11</v>
      </c>
      <c r="L396">
        <v>785695.69</v>
      </c>
      <c r="M396" t="s">
        <v>27</v>
      </c>
      <c r="N396" t="b">
        <v>1</v>
      </c>
      <c r="O396" t="s">
        <v>24</v>
      </c>
      <c r="P396">
        <v>15586305.529999999</v>
      </c>
      <c r="Q396">
        <v>29274731.07</v>
      </c>
      <c r="R396" s="3">
        <v>0</v>
      </c>
    </row>
    <row r="397" spans="1:18" x14ac:dyDescent="0.25">
      <c r="A397" s="2" t="s">
        <v>476</v>
      </c>
      <c r="B397" t="str">
        <f t="shared" si="6"/>
        <v>#541448820059853259</v>
      </c>
      <c r="C397" t="s">
        <v>26</v>
      </c>
      <c r="D397">
        <v>19708.419999999998</v>
      </c>
      <c r="E397" t="s">
        <v>85</v>
      </c>
      <c r="F397" t="s">
        <v>86</v>
      </c>
      <c r="G397">
        <v>0</v>
      </c>
      <c r="H397" t="s">
        <v>21</v>
      </c>
      <c r="I397" t="s">
        <v>150</v>
      </c>
      <c r="J397" t="s">
        <v>26</v>
      </c>
      <c r="K397">
        <v>287572.11</v>
      </c>
      <c r="L397">
        <v>785695.69</v>
      </c>
      <c r="M397" t="s">
        <v>27</v>
      </c>
      <c r="N397" t="b">
        <v>1</v>
      </c>
      <c r="O397" t="s">
        <v>24</v>
      </c>
      <c r="P397">
        <v>15586305.529999999</v>
      </c>
      <c r="Q397">
        <v>29274731.07</v>
      </c>
      <c r="R397" s="3">
        <v>985.42099999999982</v>
      </c>
    </row>
    <row r="398" spans="1:18" x14ac:dyDescent="0.25">
      <c r="A398" s="2" t="s">
        <v>477</v>
      </c>
      <c r="B398" t="str">
        <f t="shared" si="6"/>
        <v>#541448820060175289</v>
      </c>
      <c r="C398" t="s">
        <v>478</v>
      </c>
      <c r="D398">
        <v>39915.760000000002</v>
      </c>
      <c r="E398" t="s">
        <v>19</v>
      </c>
      <c r="F398" t="s">
        <v>20</v>
      </c>
      <c r="G398">
        <v>0</v>
      </c>
      <c r="H398" t="s">
        <v>21</v>
      </c>
      <c r="I398" t="s">
        <v>22</v>
      </c>
      <c r="J398" t="s">
        <v>478</v>
      </c>
      <c r="K398">
        <v>39915.760000000002</v>
      </c>
      <c r="L398">
        <v>46602</v>
      </c>
      <c r="M398" t="s">
        <v>71</v>
      </c>
      <c r="N398" t="b">
        <v>1</v>
      </c>
      <c r="O398" t="s">
        <v>24</v>
      </c>
      <c r="P398">
        <v>3673459.12</v>
      </c>
      <c r="Q398">
        <v>3688003</v>
      </c>
      <c r="R398" s="3">
        <v>11974.727999999999</v>
      </c>
    </row>
    <row r="399" spans="1:18" x14ac:dyDescent="0.25">
      <c r="A399" s="2" t="s">
        <v>479</v>
      </c>
      <c r="B399" t="str">
        <f t="shared" si="6"/>
        <v>#541448820060175296</v>
      </c>
      <c r="C399" t="s">
        <v>478</v>
      </c>
      <c r="D399">
        <v>46602</v>
      </c>
      <c r="E399" t="s">
        <v>85</v>
      </c>
      <c r="F399" t="s">
        <v>86</v>
      </c>
      <c r="G399">
        <v>0</v>
      </c>
      <c r="H399" t="s">
        <v>21</v>
      </c>
      <c r="I399" t="s">
        <v>150</v>
      </c>
      <c r="J399" t="s">
        <v>478</v>
      </c>
      <c r="K399">
        <v>39915.760000000002</v>
      </c>
      <c r="L399">
        <v>46602</v>
      </c>
      <c r="M399" t="s">
        <v>71</v>
      </c>
      <c r="N399" t="b">
        <v>1</v>
      </c>
      <c r="O399" t="s">
        <v>24</v>
      </c>
      <c r="P399">
        <v>3673459.12</v>
      </c>
      <c r="Q399">
        <v>3688003</v>
      </c>
      <c r="R399" s="3">
        <v>2330.1</v>
      </c>
    </row>
    <row r="400" spans="1:18" x14ac:dyDescent="0.25">
      <c r="A400" s="2" t="s">
        <v>480</v>
      </c>
      <c r="B400" t="str">
        <f t="shared" si="6"/>
        <v>#541448820060270243</v>
      </c>
      <c r="C400" t="s">
        <v>79</v>
      </c>
      <c r="D400">
        <v>4982.8999999999996</v>
      </c>
      <c r="E400" t="s">
        <v>19</v>
      </c>
      <c r="F400" t="s">
        <v>20</v>
      </c>
      <c r="G400">
        <v>0</v>
      </c>
      <c r="H400" t="s">
        <v>21</v>
      </c>
      <c r="I400" t="s">
        <v>22</v>
      </c>
      <c r="J400" t="s">
        <v>79</v>
      </c>
      <c r="K400">
        <v>259355.58</v>
      </c>
      <c r="L400">
        <v>1053643.31</v>
      </c>
      <c r="M400" t="s">
        <v>27</v>
      </c>
      <c r="N400" t="b">
        <v>1</v>
      </c>
      <c r="O400" t="s">
        <v>24</v>
      </c>
      <c r="P400">
        <v>15586305.529999999</v>
      </c>
      <c r="Q400">
        <v>29274731.07</v>
      </c>
      <c r="R400" s="3">
        <v>1494.87</v>
      </c>
    </row>
    <row r="401" spans="1:18" x14ac:dyDescent="0.25">
      <c r="A401" s="2" t="s">
        <v>481</v>
      </c>
      <c r="B401" t="str">
        <f t="shared" si="6"/>
        <v>#541448820060270250</v>
      </c>
      <c r="C401" t="s">
        <v>79</v>
      </c>
      <c r="D401">
        <v>13609.78</v>
      </c>
      <c r="E401" t="s">
        <v>85</v>
      </c>
      <c r="F401" t="s">
        <v>86</v>
      </c>
      <c r="G401">
        <v>0</v>
      </c>
      <c r="H401" t="s">
        <v>21</v>
      </c>
      <c r="I401" t="s">
        <v>150</v>
      </c>
      <c r="J401" t="s">
        <v>79</v>
      </c>
      <c r="K401">
        <v>259355.58</v>
      </c>
      <c r="L401">
        <v>1053643.31</v>
      </c>
      <c r="M401" t="s">
        <v>27</v>
      </c>
      <c r="N401" t="b">
        <v>1</v>
      </c>
      <c r="O401" t="s">
        <v>24</v>
      </c>
      <c r="P401">
        <v>15586305.529999999</v>
      </c>
      <c r="Q401">
        <v>29274731.07</v>
      </c>
      <c r="R401" s="3">
        <v>680.48900000000003</v>
      </c>
    </row>
    <row r="402" spans="1:18" x14ac:dyDescent="0.25">
      <c r="A402" s="2" t="s">
        <v>482</v>
      </c>
      <c r="B402" t="str">
        <f t="shared" si="6"/>
        <v>#541448820060286862</v>
      </c>
      <c r="C402" t="s">
        <v>82</v>
      </c>
      <c r="D402">
        <v>1655.43</v>
      </c>
      <c r="E402" t="s">
        <v>19</v>
      </c>
      <c r="F402" t="s">
        <v>20</v>
      </c>
      <c r="G402">
        <v>0</v>
      </c>
      <c r="H402" t="s">
        <v>21</v>
      </c>
      <c r="I402" t="s">
        <v>22</v>
      </c>
      <c r="J402" t="s">
        <v>82</v>
      </c>
      <c r="K402">
        <v>241262.82</v>
      </c>
      <c r="L402">
        <v>1547024.31</v>
      </c>
      <c r="M402" t="s">
        <v>27</v>
      </c>
      <c r="N402" t="b">
        <v>1</v>
      </c>
      <c r="O402" t="s">
        <v>24</v>
      </c>
      <c r="P402">
        <v>15586305.529999999</v>
      </c>
      <c r="Q402">
        <v>29274731.07</v>
      </c>
      <c r="R402" s="3">
        <v>496.62900000000002</v>
      </c>
    </row>
    <row r="403" spans="1:18" x14ac:dyDescent="0.25">
      <c r="A403" s="2" t="s">
        <v>483</v>
      </c>
      <c r="B403" t="str">
        <f t="shared" si="6"/>
        <v>#541448820060286879</v>
      </c>
      <c r="C403" t="s">
        <v>82</v>
      </c>
      <c r="D403">
        <v>7590.53</v>
      </c>
      <c r="E403" t="s">
        <v>85</v>
      </c>
      <c r="F403" t="s">
        <v>86</v>
      </c>
      <c r="G403">
        <v>0</v>
      </c>
      <c r="H403" t="s">
        <v>21</v>
      </c>
      <c r="I403" t="s">
        <v>150</v>
      </c>
      <c r="J403" t="s">
        <v>82</v>
      </c>
      <c r="K403">
        <v>241262.82</v>
      </c>
      <c r="L403">
        <v>1547024.31</v>
      </c>
      <c r="M403" t="s">
        <v>27</v>
      </c>
      <c r="N403" t="b">
        <v>1</v>
      </c>
      <c r="O403" t="s">
        <v>24</v>
      </c>
      <c r="P403">
        <v>15586305.529999999</v>
      </c>
      <c r="Q403">
        <v>29274731.07</v>
      </c>
      <c r="R403" s="3">
        <v>379.52649999999988</v>
      </c>
    </row>
    <row r="404" spans="1:18" x14ac:dyDescent="0.25">
      <c r="A404" s="2" t="s">
        <v>484</v>
      </c>
      <c r="B404" t="str">
        <f t="shared" si="6"/>
        <v>#541448820060364096</v>
      </c>
      <c r="C404" t="s">
        <v>55</v>
      </c>
      <c r="D404">
        <v>0</v>
      </c>
      <c r="E404" t="s">
        <v>19</v>
      </c>
      <c r="F404" t="s">
        <v>20</v>
      </c>
      <c r="G404">
        <v>0</v>
      </c>
      <c r="H404" t="s">
        <v>21</v>
      </c>
      <c r="I404" t="s">
        <v>22</v>
      </c>
      <c r="J404" t="s">
        <v>55</v>
      </c>
      <c r="K404">
        <v>1006520.31</v>
      </c>
      <c r="L404">
        <v>1855065.79</v>
      </c>
      <c r="M404" t="s">
        <v>27</v>
      </c>
      <c r="N404" t="b">
        <v>1</v>
      </c>
      <c r="O404" t="s">
        <v>24</v>
      </c>
      <c r="P404">
        <v>15586305.529999999</v>
      </c>
      <c r="Q404">
        <v>29274731.07</v>
      </c>
      <c r="R404" s="3">
        <v>0</v>
      </c>
    </row>
    <row r="405" spans="1:18" x14ac:dyDescent="0.25">
      <c r="A405" s="2" t="s">
        <v>485</v>
      </c>
      <c r="B405" t="str">
        <f t="shared" si="6"/>
        <v>#541448820060364102</v>
      </c>
      <c r="C405" t="s">
        <v>55</v>
      </c>
      <c r="D405">
        <v>1000</v>
      </c>
      <c r="E405" t="s">
        <v>85</v>
      </c>
      <c r="F405" t="s">
        <v>86</v>
      </c>
      <c r="G405">
        <v>0</v>
      </c>
      <c r="H405" t="s">
        <v>21</v>
      </c>
      <c r="I405" t="s">
        <v>150</v>
      </c>
      <c r="J405" t="s">
        <v>55</v>
      </c>
      <c r="K405">
        <v>1006520.31</v>
      </c>
      <c r="L405">
        <v>1855065.79</v>
      </c>
      <c r="M405" t="s">
        <v>27</v>
      </c>
      <c r="N405" t="b">
        <v>1</v>
      </c>
      <c r="O405" t="s">
        <v>24</v>
      </c>
      <c r="P405">
        <v>15586305.529999999</v>
      </c>
      <c r="Q405">
        <v>29274731.07</v>
      </c>
      <c r="R405" s="3">
        <v>50</v>
      </c>
    </row>
    <row r="406" spans="1:18" x14ac:dyDescent="0.25">
      <c r="A406" s="2" t="s">
        <v>486</v>
      </c>
      <c r="B406" t="str">
        <f t="shared" si="6"/>
        <v>#541448820060412711</v>
      </c>
      <c r="C406" t="s">
        <v>55</v>
      </c>
      <c r="D406">
        <v>53.26</v>
      </c>
      <c r="E406" t="s">
        <v>19</v>
      </c>
      <c r="F406" t="s">
        <v>20</v>
      </c>
      <c r="G406">
        <v>0</v>
      </c>
      <c r="H406" t="s">
        <v>21</v>
      </c>
      <c r="I406" t="s">
        <v>22</v>
      </c>
      <c r="J406" t="s">
        <v>55</v>
      </c>
      <c r="K406">
        <v>1006520.31</v>
      </c>
      <c r="L406">
        <v>1855065.79</v>
      </c>
      <c r="M406" t="s">
        <v>27</v>
      </c>
      <c r="N406" t="b">
        <v>1</v>
      </c>
      <c r="O406" t="s">
        <v>24</v>
      </c>
      <c r="P406">
        <v>15586305.529999999</v>
      </c>
      <c r="Q406">
        <v>29274731.07</v>
      </c>
      <c r="R406" s="3">
        <v>15.978</v>
      </c>
    </row>
    <row r="407" spans="1:18" x14ac:dyDescent="0.25">
      <c r="A407" s="2" t="s">
        <v>487</v>
      </c>
      <c r="B407" t="str">
        <f t="shared" si="6"/>
        <v>#541448820060412728</v>
      </c>
      <c r="C407" t="s">
        <v>55</v>
      </c>
      <c r="D407">
        <v>2.73</v>
      </c>
      <c r="E407" t="s">
        <v>85</v>
      </c>
      <c r="F407" t="s">
        <v>86</v>
      </c>
      <c r="G407">
        <v>0</v>
      </c>
      <c r="H407" t="s">
        <v>21</v>
      </c>
      <c r="I407" t="s">
        <v>150</v>
      </c>
      <c r="J407" t="s">
        <v>55</v>
      </c>
      <c r="K407">
        <v>1006520.31</v>
      </c>
      <c r="L407">
        <v>1855065.79</v>
      </c>
      <c r="M407" t="s">
        <v>27</v>
      </c>
      <c r="N407" t="b">
        <v>1</v>
      </c>
      <c r="O407" t="s">
        <v>24</v>
      </c>
      <c r="P407">
        <v>15586305.529999999</v>
      </c>
      <c r="Q407">
        <v>29274731.07</v>
      </c>
      <c r="R407" s="3">
        <v>0.13650000000000001</v>
      </c>
    </row>
    <row r="408" spans="1:18" x14ac:dyDescent="0.25">
      <c r="A408" s="2" t="s">
        <v>488</v>
      </c>
      <c r="B408" t="str">
        <f t="shared" si="6"/>
        <v>#541448820060412810</v>
      </c>
      <c r="C408" t="s">
        <v>55</v>
      </c>
      <c r="D408">
        <v>0</v>
      </c>
      <c r="E408" t="s">
        <v>19</v>
      </c>
      <c r="F408" t="s">
        <v>20</v>
      </c>
      <c r="G408">
        <v>0</v>
      </c>
      <c r="H408" t="s">
        <v>21</v>
      </c>
      <c r="I408" t="s">
        <v>22</v>
      </c>
      <c r="J408" t="s">
        <v>55</v>
      </c>
      <c r="K408">
        <v>1006520.31</v>
      </c>
      <c r="L408">
        <v>1855065.79</v>
      </c>
      <c r="M408" t="s">
        <v>27</v>
      </c>
      <c r="N408" t="b">
        <v>1</v>
      </c>
      <c r="O408" t="s">
        <v>24</v>
      </c>
      <c r="P408">
        <v>15586305.529999999</v>
      </c>
      <c r="Q408">
        <v>29274731.07</v>
      </c>
      <c r="R408" s="3">
        <v>0</v>
      </c>
    </row>
    <row r="409" spans="1:18" x14ac:dyDescent="0.25">
      <c r="A409" s="2" t="s">
        <v>489</v>
      </c>
      <c r="B409" t="str">
        <f t="shared" si="6"/>
        <v>#541448820060412858</v>
      </c>
      <c r="C409" t="s">
        <v>55</v>
      </c>
      <c r="D409">
        <v>174315.03</v>
      </c>
      <c r="E409" t="s">
        <v>85</v>
      </c>
      <c r="F409" t="s">
        <v>86</v>
      </c>
      <c r="G409">
        <v>0</v>
      </c>
      <c r="H409" t="s">
        <v>87</v>
      </c>
      <c r="I409" t="s">
        <v>88</v>
      </c>
      <c r="J409" t="s">
        <v>55</v>
      </c>
      <c r="K409">
        <v>1006520.31</v>
      </c>
      <c r="L409">
        <v>1855065.79</v>
      </c>
      <c r="M409" t="s">
        <v>27</v>
      </c>
      <c r="N409" t="b">
        <v>1</v>
      </c>
      <c r="O409" t="s">
        <v>24</v>
      </c>
      <c r="P409">
        <v>15586305.529999999</v>
      </c>
      <c r="Q409">
        <v>29274731.07</v>
      </c>
      <c r="R409" s="3">
        <v>8715.7515000000003</v>
      </c>
    </row>
    <row r="410" spans="1:18" x14ac:dyDescent="0.25">
      <c r="A410" s="2" t="s">
        <v>490</v>
      </c>
      <c r="B410" t="str">
        <f t="shared" si="6"/>
        <v>#541448820060412889</v>
      </c>
      <c r="C410" t="s">
        <v>491</v>
      </c>
      <c r="D410">
        <v>23953.93</v>
      </c>
      <c r="E410" t="s">
        <v>85</v>
      </c>
      <c r="F410" t="s">
        <v>86</v>
      </c>
      <c r="G410">
        <v>0</v>
      </c>
      <c r="H410" t="s">
        <v>21</v>
      </c>
      <c r="I410" t="s">
        <v>150</v>
      </c>
      <c r="J410" t="s">
        <v>491</v>
      </c>
      <c r="K410">
        <v>3516.93</v>
      </c>
      <c r="L410">
        <v>38907.85</v>
      </c>
      <c r="M410" t="s">
        <v>27</v>
      </c>
      <c r="N410" t="b">
        <v>1</v>
      </c>
      <c r="O410" t="s">
        <v>24</v>
      </c>
      <c r="P410">
        <v>15586305.529999999</v>
      </c>
      <c r="Q410">
        <v>29274731.07</v>
      </c>
      <c r="R410" s="3">
        <v>1197.6965</v>
      </c>
    </row>
    <row r="411" spans="1:18" x14ac:dyDescent="0.25">
      <c r="A411" s="2" t="s">
        <v>492</v>
      </c>
      <c r="B411" t="str">
        <f t="shared" si="6"/>
        <v>#541448820060691918</v>
      </c>
      <c r="C411" t="s">
        <v>55</v>
      </c>
      <c r="D411">
        <v>1300.05</v>
      </c>
      <c r="E411" t="s">
        <v>19</v>
      </c>
      <c r="F411" t="s">
        <v>20</v>
      </c>
      <c r="G411">
        <v>0</v>
      </c>
      <c r="H411" t="s">
        <v>21</v>
      </c>
      <c r="I411" t="s">
        <v>22</v>
      </c>
      <c r="J411" t="s">
        <v>55</v>
      </c>
      <c r="K411">
        <v>1006520.31</v>
      </c>
      <c r="L411">
        <v>1855065.79</v>
      </c>
      <c r="M411" t="s">
        <v>27</v>
      </c>
      <c r="N411" t="b">
        <v>1</v>
      </c>
      <c r="O411" t="s">
        <v>24</v>
      </c>
      <c r="P411">
        <v>15586305.529999999</v>
      </c>
      <c r="Q411">
        <v>29274731.07</v>
      </c>
      <c r="R411" s="3">
        <v>390.01499999999999</v>
      </c>
    </row>
    <row r="412" spans="1:18" x14ac:dyDescent="0.25">
      <c r="A412" s="2" t="s">
        <v>493</v>
      </c>
      <c r="B412" t="str">
        <f t="shared" si="6"/>
        <v>#541448820060732826</v>
      </c>
      <c r="C412" t="s">
        <v>55</v>
      </c>
      <c r="D412">
        <v>0</v>
      </c>
      <c r="E412" t="s">
        <v>19</v>
      </c>
      <c r="F412" t="s">
        <v>20</v>
      </c>
      <c r="G412">
        <v>0</v>
      </c>
      <c r="H412" t="s">
        <v>21</v>
      </c>
      <c r="I412" t="s">
        <v>22</v>
      </c>
      <c r="J412" t="s">
        <v>55</v>
      </c>
      <c r="K412">
        <v>1006520.31</v>
      </c>
      <c r="L412">
        <v>1855065.79</v>
      </c>
      <c r="M412" t="s">
        <v>27</v>
      </c>
      <c r="N412" t="b">
        <v>1</v>
      </c>
      <c r="O412" t="s">
        <v>24</v>
      </c>
      <c r="P412">
        <v>15586305.529999999</v>
      </c>
      <c r="Q412">
        <v>29274731.07</v>
      </c>
      <c r="R412" s="3">
        <v>0</v>
      </c>
    </row>
    <row r="413" spans="1:18" x14ac:dyDescent="0.25">
      <c r="A413" s="2" t="s">
        <v>494</v>
      </c>
      <c r="B413" t="str">
        <f t="shared" si="6"/>
        <v>#541448820060732833</v>
      </c>
      <c r="C413" t="s">
        <v>55</v>
      </c>
      <c r="D413">
        <v>602.13</v>
      </c>
      <c r="E413" t="s">
        <v>85</v>
      </c>
      <c r="F413" t="s">
        <v>86</v>
      </c>
      <c r="G413">
        <v>0</v>
      </c>
      <c r="H413" t="s">
        <v>21</v>
      </c>
      <c r="I413" t="s">
        <v>150</v>
      </c>
      <c r="J413" t="s">
        <v>55</v>
      </c>
      <c r="K413">
        <v>1006520.31</v>
      </c>
      <c r="L413">
        <v>1855065.79</v>
      </c>
      <c r="M413" t="s">
        <v>27</v>
      </c>
      <c r="N413" t="b">
        <v>1</v>
      </c>
      <c r="O413" t="s">
        <v>24</v>
      </c>
      <c r="P413">
        <v>15586305.529999999</v>
      </c>
      <c r="Q413">
        <v>29274731.07</v>
      </c>
      <c r="R413" s="3">
        <v>30.1065</v>
      </c>
    </row>
    <row r="414" spans="1:18" x14ac:dyDescent="0.25">
      <c r="A414" s="2" t="s">
        <v>495</v>
      </c>
      <c r="B414" t="str">
        <f t="shared" si="6"/>
        <v>#541448820060883030</v>
      </c>
      <c r="C414" t="s">
        <v>70</v>
      </c>
      <c r="D414">
        <v>14359.12</v>
      </c>
      <c r="E414" t="s">
        <v>19</v>
      </c>
      <c r="F414" t="s">
        <v>20</v>
      </c>
      <c r="G414">
        <v>0</v>
      </c>
      <c r="H414" t="s">
        <v>21</v>
      </c>
      <c r="I414" t="s">
        <v>22</v>
      </c>
      <c r="J414" t="s">
        <v>70</v>
      </c>
      <c r="K414">
        <v>1155015.04</v>
      </c>
      <c r="L414">
        <v>0</v>
      </c>
      <c r="M414" t="s">
        <v>71</v>
      </c>
      <c r="N414" t="b">
        <v>1</v>
      </c>
      <c r="O414" t="s">
        <v>24</v>
      </c>
      <c r="P414">
        <v>3673459.12</v>
      </c>
      <c r="Q414">
        <v>3688003</v>
      </c>
      <c r="R414" s="3">
        <v>4307.7359999999999</v>
      </c>
    </row>
    <row r="415" spans="1:18" x14ac:dyDescent="0.25">
      <c r="A415" s="2" t="s">
        <v>496</v>
      </c>
      <c r="B415" t="str">
        <f t="shared" si="6"/>
        <v>#541448820061129298</v>
      </c>
      <c r="C415" t="s">
        <v>82</v>
      </c>
      <c r="D415">
        <v>704.32</v>
      </c>
      <c r="E415" t="s">
        <v>19</v>
      </c>
      <c r="F415" t="s">
        <v>20</v>
      </c>
      <c r="G415">
        <v>0</v>
      </c>
      <c r="H415" t="s">
        <v>21</v>
      </c>
      <c r="I415" t="s">
        <v>22</v>
      </c>
      <c r="J415" t="s">
        <v>82</v>
      </c>
      <c r="K415">
        <v>241262.82</v>
      </c>
      <c r="L415">
        <v>1547024.31</v>
      </c>
      <c r="M415" t="s">
        <v>27</v>
      </c>
      <c r="N415" t="b">
        <v>1</v>
      </c>
      <c r="O415" t="s">
        <v>24</v>
      </c>
      <c r="P415">
        <v>15586305.529999999</v>
      </c>
      <c r="Q415">
        <v>29274731.07</v>
      </c>
      <c r="R415" s="3">
        <v>211.29599999999999</v>
      </c>
    </row>
    <row r="416" spans="1:18" x14ac:dyDescent="0.25">
      <c r="A416" s="2" t="s">
        <v>497</v>
      </c>
      <c r="B416" t="str">
        <f t="shared" si="6"/>
        <v>#541448820061129304</v>
      </c>
      <c r="C416" t="s">
        <v>82</v>
      </c>
      <c r="D416">
        <v>13620.47</v>
      </c>
      <c r="E416" t="s">
        <v>85</v>
      </c>
      <c r="F416" t="s">
        <v>86</v>
      </c>
      <c r="G416">
        <v>0</v>
      </c>
      <c r="H416" t="s">
        <v>21</v>
      </c>
      <c r="I416" t="s">
        <v>150</v>
      </c>
      <c r="J416" t="s">
        <v>82</v>
      </c>
      <c r="K416">
        <v>241262.82</v>
      </c>
      <c r="L416">
        <v>1547024.31</v>
      </c>
      <c r="M416" t="s">
        <v>27</v>
      </c>
      <c r="N416" t="b">
        <v>1</v>
      </c>
      <c r="O416" t="s">
        <v>24</v>
      </c>
      <c r="P416">
        <v>15586305.529999999</v>
      </c>
      <c r="Q416">
        <v>29274731.07</v>
      </c>
      <c r="R416" s="3">
        <v>681.02350000000001</v>
      </c>
    </row>
    <row r="417" spans="1:18" x14ac:dyDescent="0.25">
      <c r="A417" s="2" t="s">
        <v>498</v>
      </c>
      <c r="B417" t="str">
        <f t="shared" si="6"/>
        <v>#541448820061210668</v>
      </c>
      <c r="C417" t="s">
        <v>79</v>
      </c>
      <c r="D417">
        <v>0</v>
      </c>
      <c r="E417" t="s">
        <v>19</v>
      </c>
      <c r="F417" t="s">
        <v>20</v>
      </c>
      <c r="G417">
        <v>0</v>
      </c>
      <c r="H417" t="s">
        <v>21</v>
      </c>
      <c r="I417" t="s">
        <v>22</v>
      </c>
      <c r="J417" t="s">
        <v>79</v>
      </c>
      <c r="K417">
        <v>259355.58</v>
      </c>
      <c r="L417">
        <v>1053643.31</v>
      </c>
      <c r="M417" t="s">
        <v>27</v>
      </c>
      <c r="N417" t="b">
        <v>1</v>
      </c>
      <c r="O417" t="s">
        <v>24</v>
      </c>
      <c r="P417">
        <v>15586305.529999999</v>
      </c>
      <c r="Q417">
        <v>29274731.07</v>
      </c>
      <c r="R417" s="3">
        <v>0</v>
      </c>
    </row>
    <row r="418" spans="1:18" x14ac:dyDescent="0.25">
      <c r="A418" s="2" t="s">
        <v>499</v>
      </c>
      <c r="B418" t="str">
        <f t="shared" si="6"/>
        <v>#541448820061338669</v>
      </c>
      <c r="C418" t="s">
        <v>79</v>
      </c>
      <c r="D418">
        <v>0</v>
      </c>
      <c r="E418" t="s">
        <v>19</v>
      </c>
      <c r="F418" t="s">
        <v>20</v>
      </c>
      <c r="G418">
        <v>0</v>
      </c>
      <c r="H418" t="s">
        <v>21</v>
      </c>
      <c r="I418" t="s">
        <v>22</v>
      </c>
      <c r="J418" t="s">
        <v>79</v>
      </c>
      <c r="K418">
        <v>259355.58</v>
      </c>
      <c r="L418">
        <v>1053643.31</v>
      </c>
      <c r="M418" t="s">
        <v>27</v>
      </c>
      <c r="N418" t="b">
        <v>1</v>
      </c>
      <c r="O418" t="s">
        <v>24</v>
      </c>
      <c r="P418">
        <v>15586305.529999999</v>
      </c>
      <c r="Q418">
        <v>29274731.07</v>
      </c>
      <c r="R418" s="3">
        <v>0</v>
      </c>
    </row>
    <row r="419" spans="1:18" x14ac:dyDescent="0.25">
      <c r="A419" s="2" t="s">
        <v>500</v>
      </c>
      <c r="B419" t="str">
        <f t="shared" si="6"/>
        <v>#541448820061338676</v>
      </c>
      <c r="C419" t="s">
        <v>79</v>
      </c>
      <c r="D419">
        <v>12980.02</v>
      </c>
      <c r="E419" t="s">
        <v>85</v>
      </c>
      <c r="F419" t="s">
        <v>86</v>
      </c>
      <c r="G419">
        <v>0</v>
      </c>
      <c r="H419" t="s">
        <v>21</v>
      </c>
      <c r="I419" t="s">
        <v>150</v>
      </c>
      <c r="J419" t="s">
        <v>79</v>
      </c>
      <c r="K419">
        <v>259355.58</v>
      </c>
      <c r="L419">
        <v>1053643.31</v>
      </c>
      <c r="M419" t="s">
        <v>27</v>
      </c>
      <c r="N419" t="b">
        <v>1</v>
      </c>
      <c r="O419" t="s">
        <v>24</v>
      </c>
      <c r="P419">
        <v>15586305.529999999</v>
      </c>
      <c r="Q419">
        <v>29274731.07</v>
      </c>
      <c r="R419" s="3">
        <v>649.00099999999998</v>
      </c>
    </row>
    <row r="420" spans="1:18" x14ac:dyDescent="0.25">
      <c r="A420" s="2" t="s">
        <v>501</v>
      </c>
      <c r="B420" t="str">
        <f t="shared" si="6"/>
        <v>#541448820061374087</v>
      </c>
      <c r="C420" t="s">
        <v>82</v>
      </c>
      <c r="D420">
        <v>2310.66</v>
      </c>
      <c r="E420" t="s">
        <v>19</v>
      </c>
      <c r="F420" t="s">
        <v>20</v>
      </c>
      <c r="G420">
        <v>0</v>
      </c>
      <c r="H420" t="s">
        <v>21</v>
      </c>
      <c r="I420" t="s">
        <v>22</v>
      </c>
      <c r="J420" t="s">
        <v>82</v>
      </c>
      <c r="K420">
        <v>241262.82</v>
      </c>
      <c r="L420">
        <v>1547024.31</v>
      </c>
      <c r="M420" t="s">
        <v>27</v>
      </c>
      <c r="N420" t="b">
        <v>1</v>
      </c>
      <c r="O420" t="s">
        <v>24</v>
      </c>
      <c r="P420">
        <v>15586305.529999999</v>
      </c>
      <c r="Q420">
        <v>29274731.07</v>
      </c>
      <c r="R420" s="3">
        <v>693.19799999999998</v>
      </c>
    </row>
    <row r="421" spans="1:18" x14ac:dyDescent="0.25">
      <c r="A421" s="2" t="s">
        <v>502</v>
      </c>
      <c r="B421" t="str">
        <f t="shared" si="6"/>
        <v>#541448820061374094</v>
      </c>
      <c r="C421" t="s">
        <v>82</v>
      </c>
      <c r="D421">
        <v>4887.75</v>
      </c>
      <c r="E421" t="s">
        <v>85</v>
      </c>
      <c r="F421" t="s">
        <v>86</v>
      </c>
      <c r="G421">
        <v>0</v>
      </c>
      <c r="H421" t="s">
        <v>21</v>
      </c>
      <c r="I421" t="s">
        <v>150</v>
      </c>
      <c r="J421" t="s">
        <v>82</v>
      </c>
      <c r="K421">
        <v>241262.82</v>
      </c>
      <c r="L421">
        <v>1547024.31</v>
      </c>
      <c r="M421" t="s">
        <v>27</v>
      </c>
      <c r="N421" t="b">
        <v>1</v>
      </c>
      <c r="O421" t="s">
        <v>24</v>
      </c>
      <c r="P421">
        <v>15586305.529999999</v>
      </c>
      <c r="Q421">
        <v>29274731.07</v>
      </c>
      <c r="R421" s="3">
        <v>244.38749999999999</v>
      </c>
    </row>
    <row r="422" spans="1:18" x14ac:dyDescent="0.25">
      <c r="A422" s="2" t="s">
        <v>503</v>
      </c>
      <c r="B422" t="str">
        <f t="shared" si="6"/>
        <v>#541448820061428711</v>
      </c>
      <c r="C422" t="s">
        <v>82</v>
      </c>
      <c r="D422">
        <v>4483.7700000000004</v>
      </c>
      <c r="E422" t="s">
        <v>19</v>
      </c>
      <c r="F422" t="s">
        <v>20</v>
      </c>
      <c r="G422">
        <v>0</v>
      </c>
      <c r="H422" t="s">
        <v>21</v>
      </c>
      <c r="I422" t="s">
        <v>22</v>
      </c>
      <c r="J422" t="s">
        <v>82</v>
      </c>
      <c r="K422">
        <v>241262.82</v>
      </c>
      <c r="L422">
        <v>1547024.31</v>
      </c>
      <c r="M422" t="s">
        <v>27</v>
      </c>
      <c r="N422" t="b">
        <v>1</v>
      </c>
      <c r="O422" t="s">
        <v>24</v>
      </c>
      <c r="P422">
        <v>15586305.529999999</v>
      </c>
      <c r="Q422">
        <v>29274731.07</v>
      </c>
      <c r="R422" s="3">
        <v>1345.1310000000001</v>
      </c>
    </row>
    <row r="423" spans="1:18" x14ac:dyDescent="0.25">
      <c r="A423" s="2" t="s">
        <v>504</v>
      </c>
      <c r="B423" t="str">
        <f t="shared" si="6"/>
        <v>#541448820061428728</v>
      </c>
      <c r="C423" t="s">
        <v>26</v>
      </c>
      <c r="D423">
        <v>0</v>
      </c>
      <c r="E423" t="s">
        <v>19</v>
      </c>
      <c r="F423" t="s">
        <v>20</v>
      </c>
      <c r="G423">
        <v>0</v>
      </c>
      <c r="H423" t="s">
        <v>21</v>
      </c>
      <c r="I423" t="s">
        <v>22</v>
      </c>
      <c r="J423" t="s">
        <v>26</v>
      </c>
      <c r="K423">
        <v>287572.11</v>
      </c>
      <c r="L423">
        <v>785695.69</v>
      </c>
      <c r="M423" t="s">
        <v>27</v>
      </c>
      <c r="N423" t="b">
        <v>1</v>
      </c>
      <c r="O423" t="s">
        <v>24</v>
      </c>
      <c r="P423">
        <v>15586305.529999999</v>
      </c>
      <c r="Q423">
        <v>29274731.07</v>
      </c>
      <c r="R423" s="3">
        <v>0</v>
      </c>
    </row>
    <row r="424" spans="1:18" x14ac:dyDescent="0.25">
      <c r="A424" s="2" t="s">
        <v>505</v>
      </c>
      <c r="B424" t="str">
        <f t="shared" si="6"/>
        <v>#541448820061607611</v>
      </c>
      <c r="C424" t="s">
        <v>55</v>
      </c>
      <c r="D424">
        <v>0</v>
      </c>
      <c r="E424" t="s">
        <v>19</v>
      </c>
      <c r="F424" t="s">
        <v>20</v>
      </c>
      <c r="G424">
        <v>0</v>
      </c>
      <c r="H424" t="s">
        <v>21</v>
      </c>
      <c r="I424" t="s">
        <v>22</v>
      </c>
      <c r="J424" t="s">
        <v>55</v>
      </c>
      <c r="K424">
        <v>1006520.31</v>
      </c>
      <c r="L424">
        <v>1855065.79</v>
      </c>
      <c r="M424" t="s">
        <v>27</v>
      </c>
      <c r="N424" t="b">
        <v>1</v>
      </c>
      <c r="O424" t="s">
        <v>24</v>
      </c>
      <c r="P424">
        <v>15586305.529999999</v>
      </c>
      <c r="Q424">
        <v>29274731.07</v>
      </c>
      <c r="R424" s="3">
        <v>0</v>
      </c>
    </row>
    <row r="425" spans="1:18" x14ac:dyDescent="0.25">
      <c r="A425" s="2" t="s">
        <v>506</v>
      </c>
      <c r="B425" t="str">
        <f t="shared" si="6"/>
        <v>#541448820061607628</v>
      </c>
      <c r="C425" t="s">
        <v>55</v>
      </c>
      <c r="D425">
        <v>14336.71</v>
      </c>
      <c r="E425" t="s">
        <v>85</v>
      </c>
      <c r="F425" t="s">
        <v>86</v>
      </c>
      <c r="G425">
        <v>0</v>
      </c>
      <c r="H425" t="s">
        <v>21</v>
      </c>
      <c r="I425" t="s">
        <v>150</v>
      </c>
      <c r="J425" t="s">
        <v>55</v>
      </c>
      <c r="K425">
        <v>1006520.31</v>
      </c>
      <c r="L425">
        <v>1855065.79</v>
      </c>
      <c r="M425" t="s">
        <v>27</v>
      </c>
      <c r="N425" t="b">
        <v>1</v>
      </c>
      <c r="O425" t="s">
        <v>24</v>
      </c>
      <c r="P425">
        <v>15586305.529999999</v>
      </c>
      <c r="Q425">
        <v>29274731.07</v>
      </c>
      <c r="R425" s="3">
        <v>716.83549999999991</v>
      </c>
    </row>
    <row r="426" spans="1:18" x14ac:dyDescent="0.25">
      <c r="A426" s="2" t="s">
        <v>507</v>
      </c>
      <c r="B426" t="str">
        <f t="shared" si="6"/>
        <v>#541448820061607659</v>
      </c>
      <c r="C426" t="s">
        <v>79</v>
      </c>
      <c r="D426">
        <v>2204.92</v>
      </c>
      <c r="E426" t="s">
        <v>19</v>
      </c>
      <c r="F426" t="s">
        <v>20</v>
      </c>
      <c r="G426">
        <v>0</v>
      </c>
      <c r="H426" t="s">
        <v>21</v>
      </c>
      <c r="I426" t="s">
        <v>22</v>
      </c>
      <c r="J426" t="s">
        <v>79</v>
      </c>
      <c r="K426">
        <v>259355.58</v>
      </c>
      <c r="L426">
        <v>1053643.31</v>
      </c>
      <c r="M426" t="s">
        <v>27</v>
      </c>
      <c r="N426" t="b">
        <v>1</v>
      </c>
      <c r="O426" t="s">
        <v>24</v>
      </c>
      <c r="P426">
        <v>15586305.529999999</v>
      </c>
      <c r="Q426">
        <v>29274731.07</v>
      </c>
      <c r="R426" s="3">
        <v>661.476</v>
      </c>
    </row>
    <row r="427" spans="1:18" x14ac:dyDescent="0.25">
      <c r="A427" s="2" t="s">
        <v>508</v>
      </c>
      <c r="B427" t="str">
        <f t="shared" si="6"/>
        <v>#541448820061607666</v>
      </c>
      <c r="C427" t="s">
        <v>79</v>
      </c>
      <c r="D427">
        <v>8103.23</v>
      </c>
      <c r="E427" t="s">
        <v>85</v>
      </c>
      <c r="F427" t="s">
        <v>86</v>
      </c>
      <c r="G427">
        <v>0</v>
      </c>
      <c r="H427" t="s">
        <v>21</v>
      </c>
      <c r="I427" t="s">
        <v>150</v>
      </c>
      <c r="J427" t="s">
        <v>79</v>
      </c>
      <c r="K427">
        <v>259355.58</v>
      </c>
      <c r="L427">
        <v>1053643.31</v>
      </c>
      <c r="M427" t="s">
        <v>27</v>
      </c>
      <c r="N427" t="b">
        <v>1</v>
      </c>
      <c r="O427" t="s">
        <v>24</v>
      </c>
      <c r="P427">
        <v>15586305.529999999</v>
      </c>
      <c r="Q427">
        <v>29274731.07</v>
      </c>
      <c r="R427" s="3">
        <v>405.16149999999999</v>
      </c>
    </row>
    <row r="428" spans="1:18" x14ac:dyDescent="0.25">
      <c r="A428" s="2" t="s">
        <v>509</v>
      </c>
      <c r="B428" t="str">
        <f t="shared" si="6"/>
        <v>#541448820061783834</v>
      </c>
      <c r="C428" t="s">
        <v>82</v>
      </c>
      <c r="D428">
        <v>0</v>
      </c>
      <c r="E428" t="s">
        <v>19</v>
      </c>
      <c r="F428" t="s">
        <v>20</v>
      </c>
      <c r="G428">
        <v>0</v>
      </c>
      <c r="H428" t="s">
        <v>21</v>
      </c>
      <c r="I428" t="s">
        <v>22</v>
      </c>
      <c r="J428" t="s">
        <v>82</v>
      </c>
      <c r="K428">
        <v>241262.82</v>
      </c>
      <c r="L428">
        <v>1547024.31</v>
      </c>
      <c r="M428" t="s">
        <v>27</v>
      </c>
      <c r="N428" t="b">
        <v>1</v>
      </c>
      <c r="O428" t="s">
        <v>24</v>
      </c>
      <c r="P428">
        <v>15586305.529999999</v>
      </c>
      <c r="Q428">
        <v>29274731.07</v>
      </c>
      <c r="R428" s="3">
        <v>0</v>
      </c>
    </row>
    <row r="429" spans="1:18" x14ac:dyDescent="0.25">
      <c r="A429" s="2" t="s">
        <v>510</v>
      </c>
      <c r="B429" t="str">
        <f t="shared" si="6"/>
        <v>#541448820061783841</v>
      </c>
      <c r="C429" t="s">
        <v>82</v>
      </c>
      <c r="D429">
        <v>20436.009999999998</v>
      </c>
      <c r="E429" t="s">
        <v>85</v>
      </c>
      <c r="F429" t="s">
        <v>86</v>
      </c>
      <c r="G429">
        <v>0</v>
      </c>
      <c r="H429" t="s">
        <v>21</v>
      </c>
      <c r="I429" t="s">
        <v>150</v>
      </c>
      <c r="J429" t="s">
        <v>82</v>
      </c>
      <c r="K429">
        <v>241262.82</v>
      </c>
      <c r="L429">
        <v>1547024.31</v>
      </c>
      <c r="M429" t="s">
        <v>27</v>
      </c>
      <c r="N429" t="b">
        <v>1</v>
      </c>
      <c r="O429" t="s">
        <v>24</v>
      </c>
      <c r="P429">
        <v>15586305.529999999</v>
      </c>
      <c r="Q429">
        <v>29274731.07</v>
      </c>
      <c r="R429" s="3">
        <v>1021.8005000000001</v>
      </c>
    </row>
    <row r="430" spans="1:18" x14ac:dyDescent="0.25">
      <c r="A430" s="2" t="s">
        <v>511</v>
      </c>
      <c r="B430" t="str">
        <f t="shared" si="6"/>
        <v>#541448820061783858</v>
      </c>
      <c r="C430" t="s">
        <v>323</v>
      </c>
      <c r="D430">
        <v>16468.830000000002</v>
      </c>
      <c r="E430" t="s">
        <v>19</v>
      </c>
      <c r="F430" t="s">
        <v>20</v>
      </c>
      <c r="G430">
        <v>0</v>
      </c>
      <c r="H430" t="s">
        <v>21</v>
      </c>
      <c r="I430" t="s">
        <v>22</v>
      </c>
      <c r="J430" t="s">
        <v>323</v>
      </c>
      <c r="K430">
        <v>82411.22</v>
      </c>
      <c r="L430">
        <v>227976.67</v>
      </c>
      <c r="M430" t="s">
        <v>27</v>
      </c>
      <c r="N430" t="b">
        <v>1</v>
      </c>
      <c r="O430" t="s">
        <v>24</v>
      </c>
      <c r="P430">
        <v>15586305.529999999</v>
      </c>
      <c r="Q430">
        <v>29274731.07</v>
      </c>
      <c r="R430" s="3">
        <v>4940.6490000000003</v>
      </c>
    </row>
    <row r="431" spans="1:18" x14ac:dyDescent="0.25">
      <c r="A431" s="2" t="s">
        <v>512</v>
      </c>
      <c r="B431" t="str">
        <f t="shared" si="6"/>
        <v>#541448820061783865</v>
      </c>
      <c r="C431" t="s">
        <v>323</v>
      </c>
      <c r="D431">
        <v>17716.57</v>
      </c>
      <c r="E431" t="s">
        <v>85</v>
      </c>
      <c r="F431" t="s">
        <v>86</v>
      </c>
      <c r="G431">
        <v>0</v>
      </c>
      <c r="H431" t="s">
        <v>21</v>
      </c>
      <c r="I431" t="s">
        <v>150</v>
      </c>
      <c r="J431" t="s">
        <v>323</v>
      </c>
      <c r="K431">
        <v>82411.22</v>
      </c>
      <c r="L431">
        <v>227976.67</v>
      </c>
      <c r="M431" t="s">
        <v>27</v>
      </c>
      <c r="N431" t="b">
        <v>1</v>
      </c>
      <c r="O431" t="s">
        <v>24</v>
      </c>
      <c r="P431">
        <v>15586305.529999999</v>
      </c>
      <c r="Q431">
        <v>29274731.07</v>
      </c>
      <c r="R431" s="3">
        <v>885.82850000000008</v>
      </c>
    </row>
    <row r="432" spans="1:18" x14ac:dyDescent="0.25">
      <c r="A432" s="2" t="s">
        <v>513</v>
      </c>
      <c r="B432" t="str">
        <f t="shared" si="6"/>
        <v>#541448820061920352</v>
      </c>
      <c r="C432" t="s">
        <v>70</v>
      </c>
      <c r="D432">
        <v>2494.17</v>
      </c>
      <c r="E432" t="s">
        <v>19</v>
      </c>
      <c r="F432" t="s">
        <v>20</v>
      </c>
      <c r="G432">
        <v>0</v>
      </c>
      <c r="H432" t="s">
        <v>21</v>
      </c>
      <c r="I432" t="s">
        <v>22</v>
      </c>
      <c r="J432" t="s">
        <v>70</v>
      </c>
      <c r="K432">
        <v>1155015.04</v>
      </c>
      <c r="L432">
        <v>0</v>
      </c>
      <c r="M432" t="s">
        <v>71</v>
      </c>
      <c r="N432" t="b">
        <v>1</v>
      </c>
      <c r="O432" t="s">
        <v>24</v>
      </c>
      <c r="P432">
        <v>3673459.12</v>
      </c>
      <c r="Q432">
        <v>3688003</v>
      </c>
      <c r="R432" s="3">
        <v>748.25099999999998</v>
      </c>
    </row>
    <row r="433" spans="1:18" x14ac:dyDescent="0.25">
      <c r="A433" s="2" t="s">
        <v>514</v>
      </c>
      <c r="B433" t="str">
        <f t="shared" si="6"/>
        <v>#541448820061969993</v>
      </c>
      <c r="C433" t="s">
        <v>82</v>
      </c>
      <c r="D433">
        <v>0</v>
      </c>
      <c r="E433" t="s">
        <v>19</v>
      </c>
      <c r="F433" t="s">
        <v>20</v>
      </c>
      <c r="G433">
        <v>0</v>
      </c>
      <c r="H433" t="s">
        <v>21</v>
      </c>
      <c r="I433" t="s">
        <v>22</v>
      </c>
      <c r="J433" t="s">
        <v>82</v>
      </c>
      <c r="K433">
        <v>241262.82</v>
      </c>
      <c r="L433">
        <v>1547024.31</v>
      </c>
      <c r="M433" t="s">
        <v>27</v>
      </c>
      <c r="N433" t="b">
        <v>1</v>
      </c>
      <c r="O433" t="s">
        <v>24</v>
      </c>
      <c r="P433">
        <v>15586305.529999999</v>
      </c>
      <c r="Q433">
        <v>29274731.07</v>
      </c>
      <c r="R433" s="3">
        <v>0</v>
      </c>
    </row>
    <row r="434" spans="1:18" x14ac:dyDescent="0.25">
      <c r="A434" s="2" t="s">
        <v>515</v>
      </c>
      <c r="B434" t="str">
        <f t="shared" si="6"/>
        <v>#541448820061970005</v>
      </c>
      <c r="C434" t="s">
        <v>82</v>
      </c>
      <c r="D434">
        <v>13302.17</v>
      </c>
      <c r="E434" t="s">
        <v>85</v>
      </c>
      <c r="F434" t="s">
        <v>86</v>
      </c>
      <c r="G434">
        <v>0</v>
      </c>
      <c r="H434" t="s">
        <v>21</v>
      </c>
      <c r="I434" t="s">
        <v>150</v>
      </c>
      <c r="J434" t="s">
        <v>82</v>
      </c>
      <c r="K434">
        <v>241262.82</v>
      </c>
      <c r="L434">
        <v>1547024.31</v>
      </c>
      <c r="M434" t="s">
        <v>27</v>
      </c>
      <c r="N434" t="b">
        <v>1</v>
      </c>
      <c r="O434" t="s">
        <v>24</v>
      </c>
      <c r="P434">
        <v>15586305.529999999</v>
      </c>
      <c r="Q434">
        <v>29274731.07</v>
      </c>
      <c r="R434" s="3">
        <v>665.10850000000005</v>
      </c>
    </row>
    <row r="435" spans="1:18" x14ac:dyDescent="0.25">
      <c r="A435" s="2" t="s">
        <v>516</v>
      </c>
      <c r="B435" t="str">
        <f t="shared" si="6"/>
        <v>#541448820061970029</v>
      </c>
      <c r="C435" t="s">
        <v>26</v>
      </c>
      <c r="D435">
        <v>9720.57</v>
      </c>
      <c r="E435" t="s">
        <v>85</v>
      </c>
      <c r="F435" t="s">
        <v>86</v>
      </c>
      <c r="G435">
        <v>0</v>
      </c>
      <c r="H435" t="s">
        <v>21</v>
      </c>
      <c r="I435" t="s">
        <v>150</v>
      </c>
      <c r="J435" t="s">
        <v>26</v>
      </c>
      <c r="K435">
        <v>287572.11</v>
      </c>
      <c r="L435">
        <v>785695.69</v>
      </c>
      <c r="M435" t="s">
        <v>27</v>
      </c>
      <c r="N435" t="b">
        <v>1</v>
      </c>
      <c r="O435" t="s">
        <v>24</v>
      </c>
      <c r="P435">
        <v>15586305.529999999</v>
      </c>
      <c r="Q435">
        <v>29274731.07</v>
      </c>
      <c r="R435" s="3">
        <v>486.02850000000001</v>
      </c>
    </row>
    <row r="436" spans="1:18" x14ac:dyDescent="0.25">
      <c r="A436" s="2" t="s">
        <v>517</v>
      </c>
      <c r="B436" t="str">
        <f t="shared" si="6"/>
        <v>#541448820062027951</v>
      </c>
      <c r="C436" t="s">
        <v>79</v>
      </c>
      <c r="D436">
        <v>0</v>
      </c>
      <c r="E436" t="s">
        <v>19</v>
      </c>
      <c r="F436" t="s">
        <v>20</v>
      </c>
      <c r="G436">
        <v>0</v>
      </c>
      <c r="H436" t="s">
        <v>21</v>
      </c>
      <c r="I436" t="s">
        <v>22</v>
      </c>
      <c r="J436" t="s">
        <v>79</v>
      </c>
      <c r="K436">
        <v>259355.58</v>
      </c>
      <c r="L436">
        <v>1053643.31</v>
      </c>
      <c r="M436" t="s">
        <v>27</v>
      </c>
      <c r="N436" t="b">
        <v>1</v>
      </c>
      <c r="O436" t="s">
        <v>24</v>
      </c>
      <c r="P436">
        <v>15586305.529999999</v>
      </c>
      <c r="Q436">
        <v>29274731.07</v>
      </c>
      <c r="R436" s="3">
        <v>0</v>
      </c>
    </row>
    <row r="437" spans="1:18" x14ac:dyDescent="0.25">
      <c r="A437" s="2" t="s">
        <v>518</v>
      </c>
      <c r="B437" t="str">
        <f t="shared" si="6"/>
        <v>#541448820062027968</v>
      </c>
      <c r="C437" t="s">
        <v>79</v>
      </c>
      <c r="D437">
        <v>93744.18</v>
      </c>
      <c r="E437" t="s">
        <v>85</v>
      </c>
      <c r="F437" t="s">
        <v>86</v>
      </c>
      <c r="G437">
        <v>0</v>
      </c>
      <c r="H437" t="s">
        <v>21</v>
      </c>
      <c r="I437" t="s">
        <v>150</v>
      </c>
      <c r="J437" t="s">
        <v>79</v>
      </c>
      <c r="K437">
        <v>259355.58</v>
      </c>
      <c r="L437">
        <v>1053643.31</v>
      </c>
      <c r="M437" t="s">
        <v>27</v>
      </c>
      <c r="N437" t="b">
        <v>1</v>
      </c>
      <c r="O437" t="s">
        <v>24</v>
      </c>
      <c r="P437">
        <v>15586305.529999999</v>
      </c>
      <c r="Q437">
        <v>29274731.07</v>
      </c>
      <c r="R437" s="3">
        <v>4687.2089999999998</v>
      </c>
    </row>
    <row r="438" spans="1:18" x14ac:dyDescent="0.25">
      <c r="A438" s="2" t="s">
        <v>519</v>
      </c>
      <c r="B438" t="str">
        <f t="shared" si="6"/>
        <v>#541448820062242224</v>
      </c>
      <c r="C438" t="s">
        <v>124</v>
      </c>
      <c r="D438">
        <v>9120.19</v>
      </c>
      <c r="E438" t="s">
        <v>19</v>
      </c>
      <c r="F438" t="s">
        <v>20</v>
      </c>
      <c r="G438">
        <v>0</v>
      </c>
      <c r="H438" t="s">
        <v>21</v>
      </c>
      <c r="I438" t="s">
        <v>22</v>
      </c>
      <c r="J438" t="s">
        <v>124</v>
      </c>
      <c r="K438">
        <v>495551.62</v>
      </c>
      <c r="L438">
        <v>939468</v>
      </c>
      <c r="M438" t="s">
        <v>71</v>
      </c>
      <c r="N438" t="b">
        <v>1</v>
      </c>
      <c r="O438" t="s">
        <v>24</v>
      </c>
      <c r="P438">
        <v>3673459.12</v>
      </c>
      <c r="Q438">
        <v>3688003</v>
      </c>
      <c r="R438" s="3">
        <v>2736.0569999999998</v>
      </c>
    </row>
    <row r="439" spans="1:18" x14ac:dyDescent="0.25">
      <c r="A439" s="2" t="s">
        <v>520</v>
      </c>
      <c r="B439" t="str">
        <f t="shared" si="6"/>
        <v>#541448820062489698</v>
      </c>
      <c r="C439" t="s">
        <v>521</v>
      </c>
      <c r="D439">
        <v>0</v>
      </c>
      <c r="E439" t="s">
        <v>19</v>
      </c>
      <c r="F439" t="s">
        <v>20</v>
      </c>
      <c r="G439">
        <v>0</v>
      </c>
      <c r="H439" t="s">
        <v>21</v>
      </c>
      <c r="I439" t="s">
        <v>22</v>
      </c>
      <c r="J439" t="s">
        <v>521</v>
      </c>
      <c r="K439">
        <v>0</v>
      </c>
      <c r="L439">
        <v>0</v>
      </c>
      <c r="M439" t="s">
        <v>27</v>
      </c>
      <c r="N439" t="b">
        <v>1</v>
      </c>
      <c r="O439" t="s">
        <v>24</v>
      </c>
      <c r="P439">
        <v>15586305.529999999</v>
      </c>
      <c r="Q439">
        <v>29274731.07</v>
      </c>
      <c r="R439" s="3">
        <v>0</v>
      </c>
    </row>
    <row r="440" spans="1:18" x14ac:dyDescent="0.25">
      <c r="A440" s="2" t="s">
        <v>522</v>
      </c>
      <c r="B440" t="str">
        <f t="shared" si="6"/>
        <v>#541448820062489704</v>
      </c>
      <c r="C440" t="s">
        <v>521</v>
      </c>
      <c r="D440">
        <v>0</v>
      </c>
      <c r="E440" t="s">
        <v>85</v>
      </c>
      <c r="F440" t="s">
        <v>86</v>
      </c>
      <c r="G440">
        <v>0</v>
      </c>
      <c r="H440" t="s">
        <v>21</v>
      </c>
      <c r="I440" t="s">
        <v>150</v>
      </c>
      <c r="J440" t="s">
        <v>521</v>
      </c>
      <c r="K440">
        <v>0</v>
      </c>
      <c r="L440">
        <v>0</v>
      </c>
      <c r="M440" t="s">
        <v>27</v>
      </c>
      <c r="N440" t="b">
        <v>1</v>
      </c>
      <c r="O440" t="s">
        <v>24</v>
      </c>
      <c r="P440">
        <v>15586305.529999999</v>
      </c>
      <c r="Q440">
        <v>29274731.07</v>
      </c>
      <c r="R440" s="3">
        <v>0</v>
      </c>
    </row>
    <row r="441" spans="1:18" x14ac:dyDescent="0.25">
      <c r="A441" s="2" t="s">
        <v>523</v>
      </c>
      <c r="B441" t="str">
        <f t="shared" si="6"/>
        <v>#541448820062981093</v>
      </c>
      <c r="C441" t="s">
        <v>44</v>
      </c>
      <c r="D441">
        <v>0</v>
      </c>
      <c r="E441" t="s">
        <v>19</v>
      </c>
      <c r="F441" t="s">
        <v>20</v>
      </c>
      <c r="G441">
        <v>0</v>
      </c>
      <c r="H441" t="s">
        <v>21</v>
      </c>
      <c r="I441" t="s">
        <v>22</v>
      </c>
      <c r="J441" t="s">
        <v>44</v>
      </c>
      <c r="K441">
        <v>705088.78</v>
      </c>
      <c r="L441">
        <v>3458400.13</v>
      </c>
      <c r="M441" t="s">
        <v>27</v>
      </c>
      <c r="N441" t="b">
        <v>1</v>
      </c>
      <c r="O441" t="s">
        <v>24</v>
      </c>
      <c r="P441">
        <v>15586305.529999999</v>
      </c>
      <c r="Q441">
        <v>29274731.07</v>
      </c>
      <c r="R441" s="3">
        <v>0</v>
      </c>
    </row>
    <row r="442" spans="1:18" x14ac:dyDescent="0.25">
      <c r="A442" s="2" t="s">
        <v>524</v>
      </c>
      <c r="B442" t="str">
        <f t="shared" si="6"/>
        <v>#541448820063488010</v>
      </c>
      <c r="C442" t="s">
        <v>124</v>
      </c>
      <c r="D442">
        <v>4620.9799999999996</v>
      </c>
      <c r="E442" t="s">
        <v>19</v>
      </c>
      <c r="F442" t="s">
        <v>20</v>
      </c>
      <c r="G442">
        <v>0</v>
      </c>
      <c r="H442" t="s">
        <v>21</v>
      </c>
      <c r="I442" t="s">
        <v>22</v>
      </c>
      <c r="J442" t="s">
        <v>124</v>
      </c>
      <c r="K442">
        <v>495551.62</v>
      </c>
      <c r="L442">
        <v>939468</v>
      </c>
      <c r="M442" t="s">
        <v>71</v>
      </c>
      <c r="N442" t="b">
        <v>1</v>
      </c>
      <c r="O442" t="s">
        <v>24</v>
      </c>
      <c r="P442">
        <v>3673459.12</v>
      </c>
      <c r="Q442">
        <v>3688003</v>
      </c>
      <c r="R442" s="3">
        <v>1386.2940000000001</v>
      </c>
    </row>
    <row r="443" spans="1:18" x14ac:dyDescent="0.25">
      <c r="A443" s="2" t="s">
        <v>525</v>
      </c>
      <c r="B443" t="str">
        <f t="shared" si="6"/>
        <v>#541448820063820001</v>
      </c>
      <c r="C443" t="s">
        <v>44</v>
      </c>
      <c r="D443">
        <v>0</v>
      </c>
      <c r="E443" t="s">
        <v>19</v>
      </c>
      <c r="F443" t="s">
        <v>20</v>
      </c>
      <c r="G443">
        <v>0</v>
      </c>
      <c r="H443" t="s">
        <v>21</v>
      </c>
      <c r="I443" t="s">
        <v>22</v>
      </c>
      <c r="J443" t="s">
        <v>44</v>
      </c>
      <c r="K443">
        <v>705088.78</v>
      </c>
      <c r="L443">
        <v>3458400.13</v>
      </c>
      <c r="M443" t="s">
        <v>27</v>
      </c>
      <c r="N443" t="b">
        <v>1</v>
      </c>
      <c r="O443" t="s">
        <v>24</v>
      </c>
      <c r="P443">
        <v>15586305.529999999</v>
      </c>
      <c r="Q443">
        <v>29274731.07</v>
      </c>
      <c r="R443" s="3">
        <v>0</v>
      </c>
    </row>
    <row r="444" spans="1:18" x14ac:dyDescent="0.25">
      <c r="A444" s="2" t="s">
        <v>526</v>
      </c>
      <c r="B444" t="str">
        <f t="shared" si="6"/>
        <v>#541448820063820018</v>
      </c>
      <c r="C444" t="s">
        <v>44</v>
      </c>
      <c r="D444">
        <v>94306.22</v>
      </c>
      <c r="E444" t="s">
        <v>85</v>
      </c>
      <c r="F444" t="s">
        <v>86</v>
      </c>
      <c r="G444">
        <v>0</v>
      </c>
      <c r="H444" t="s">
        <v>21</v>
      </c>
      <c r="I444" t="s">
        <v>150</v>
      </c>
      <c r="J444" t="s">
        <v>44</v>
      </c>
      <c r="K444">
        <v>705088.78</v>
      </c>
      <c r="L444">
        <v>3458400.13</v>
      </c>
      <c r="M444" t="s">
        <v>27</v>
      </c>
      <c r="N444" t="b">
        <v>1</v>
      </c>
      <c r="O444" t="s">
        <v>24</v>
      </c>
      <c r="P444">
        <v>15586305.529999999</v>
      </c>
      <c r="Q444">
        <v>29274731.07</v>
      </c>
      <c r="R444" s="3">
        <v>4715.3109999999997</v>
      </c>
    </row>
    <row r="445" spans="1:18" x14ac:dyDescent="0.25">
      <c r="A445" s="2" t="s">
        <v>527</v>
      </c>
      <c r="B445" t="str">
        <f t="shared" si="6"/>
        <v>#541448820063877357</v>
      </c>
      <c r="C445" t="s">
        <v>44</v>
      </c>
      <c r="D445">
        <v>988.7</v>
      </c>
      <c r="E445" t="s">
        <v>19</v>
      </c>
      <c r="F445" t="s">
        <v>20</v>
      </c>
      <c r="G445">
        <v>0</v>
      </c>
      <c r="H445" t="s">
        <v>21</v>
      </c>
      <c r="I445" t="s">
        <v>22</v>
      </c>
      <c r="J445" t="s">
        <v>44</v>
      </c>
      <c r="K445">
        <v>705088.78</v>
      </c>
      <c r="L445">
        <v>3458400.13</v>
      </c>
      <c r="M445" t="s">
        <v>27</v>
      </c>
      <c r="N445" t="b">
        <v>1</v>
      </c>
      <c r="O445" t="s">
        <v>24</v>
      </c>
      <c r="P445">
        <v>15586305.529999999</v>
      </c>
      <c r="Q445">
        <v>29274731.07</v>
      </c>
      <c r="R445" s="3">
        <v>296.61</v>
      </c>
    </row>
    <row r="446" spans="1:18" x14ac:dyDescent="0.25">
      <c r="A446" s="2" t="s">
        <v>528</v>
      </c>
      <c r="B446" t="str">
        <f t="shared" si="6"/>
        <v>#541448820063877364</v>
      </c>
      <c r="C446" t="s">
        <v>44</v>
      </c>
      <c r="D446">
        <v>9079.99</v>
      </c>
      <c r="E446" t="s">
        <v>85</v>
      </c>
      <c r="F446" t="s">
        <v>86</v>
      </c>
      <c r="G446">
        <v>0</v>
      </c>
      <c r="H446" t="s">
        <v>21</v>
      </c>
      <c r="I446" t="s">
        <v>150</v>
      </c>
      <c r="J446" t="s">
        <v>44</v>
      </c>
      <c r="K446">
        <v>705088.78</v>
      </c>
      <c r="L446">
        <v>3458400.13</v>
      </c>
      <c r="M446" t="s">
        <v>27</v>
      </c>
      <c r="N446" t="b">
        <v>1</v>
      </c>
      <c r="O446" t="s">
        <v>24</v>
      </c>
      <c r="P446">
        <v>15586305.529999999</v>
      </c>
      <c r="Q446">
        <v>29274731.07</v>
      </c>
      <c r="R446" s="3">
        <v>453.99950000000001</v>
      </c>
    </row>
    <row r="447" spans="1:18" x14ac:dyDescent="0.25">
      <c r="A447" s="2" t="s">
        <v>529</v>
      </c>
      <c r="B447" t="str">
        <f t="shared" si="6"/>
        <v>#541448820063945551</v>
      </c>
      <c r="C447" t="s">
        <v>233</v>
      </c>
      <c r="D447">
        <v>23</v>
      </c>
      <c r="E447" t="s">
        <v>19</v>
      </c>
      <c r="F447" t="s">
        <v>20</v>
      </c>
      <c r="G447">
        <v>0</v>
      </c>
      <c r="H447" t="s">
        <v>21</v>
      </c>
      <c r="I447" t="s">
        <v>22</v>
      </c>
      <c r="J447" t="s">
        <v>233</v>
      </c>
      <c r="K447">
        <v>7774.95</v>
      </c>
      <c r="L447">
        <v>0</v>
      </c>
      <c r="M447" t="s">
        <v>71</v>
      </c>
      <c r="N447" t="b">
        <v>1</v>
      </c>
      <c r="O447" t="s">
        <v>24</v>
      </c>
      <c r="P447">
        <v>3673459.12</v>
      </c>
      <c r="Q447">
        <v>3688003</v>
      </c>
      <c r="R447" s="3">
        <v>6.8999999999999986</v>
      </c>
    </row>
    <row r="448" spans="1:18" x14ac:dyDescent="0.25">
      <c r="A448" s="2" t="s">
        <v>530</v>
      </c>
      <c r="B448" t="str">
        <f t="shared" si="6"/>
        <v>#541448820063945568</v>
      </c>
      <c r="C448" t="s">
        <v>124</v>
      </c>
      <c r="D448">
        <v>5014</v>
      </c>
      <c r="E448" t="s">
        <v>85</v>
      </c>
      <c r="F448" t="s">
        <v>86</v>
      </c>
      <c r="G448">
        <v>0</v>
      </c>
      <c r="H448" t="s">
        <v>21</v>
      </c>
      <c r="I448" t="s">
        <v>150</v>
      </c>
      <c r="J448" t="s">
        <v>124</v>
      </c>
      <c r="K448">
        <v>495551.62</v>
      </c>
      <c r="L448">
        <v>939468</v>
      </c>
      <c r="M448" t="s">
        <v>71</v>
      </c>
      <c r="N448" t="b">
        <v>1</v>
      </c>
      <c r="O448" t="s">
        <v>24</v>
      </c>
      <c r="P448">
        <v>3673459.12</v>
      </c>
      <c r="Q448">
        <v>3688003</v>
      </c>
      <c r="R448" s="3">
        <v>250.7</v>
      </c>
    </row>
    <row r="449" spans="1:18" x14ac:dyDescent="0.25">
      <c r="A449" s="2" t="s">
        <v>531</v>
      </c>
      <c r="B449" t="str">
        <f t="shared" si="6"/>
        <v>#541448820065290239</v>
      </c>
      <c r="C449" t="s">
        <v>124</v>
      </c>
      <c r="D449">
        <v>15798.15</v>
      </c>
      <c r="E449" t="s">
        <v>19</v>
      </c>
      <c r="F449" t="s">
        <v>20</v>
      </c>
      <c r="G449">
        <v>0</v>
      </c>
      <c r="H449" t="s">
        <v>21</v>
      </c>
      <c r="I449" t="s">
        <v>22</v>
      </c>
      <c r="J449" t="s">
        <v>124</v>
      </c>
      <c r="K449">
        <v>495551.62</v>
      </c>
      <c r="L449">
        <v>939468</v>
      </c>
      <c r="M449" t="s">
        <v>71</v>
      </c>
      <c r="N449" t="b">
        <v>1</v>
      </c>
      <c r="O449" t="s">
        <v>24</v>
      </c>
      <c r="P449">
        <v>3673459.12</v>
      </c>
      <c r="Q449">
        <v>3688003</v>
      </c>
      <c r="R449" s="3">
        <v>4739.4449999999997</v>
      </c>
    </row>
    <row r="450" spans="1:18" x14ac:dyDescent="0.25">
      <c r="A450" s="2" t="s">
        <v>532</v>
      </c>
      <c r="B450" t="str">
        <f t="shared" si="6"/>
        <v>#541448820065290246</v>
      </c>
      <c r="C450" t="s">
        <v>124</v>
      </c>
      <c r="D450">
        <v>20200</v>
      </c>
      <c r="E450" t="s">
        <v>85</v>
      </c>
      <c r="F450" t="s">
        <v>86</v>
      </c>
      <c r="G450">
        <v>0</v>
      </c>
      <c r="H450" t="s">
        <v>21</v>
      </c>
      <c r="I450" t="s">
        <v>150</v>
      </c>
      <c r="J450" t="s">
        <v>124</v>
      </c>
      <c r="K450">
        <v>495551.62</v>
      </c>
      <c r="L450">
        <v>939468</v>
      </c>
      <c r="M450" t="s">
        <v>71</v>
      </c>
      <c r="N450" t="b">
        <v>1</v>
      </c>
      <c r="O450" t="s">
        <v>24</v>
      </c>
      <c r="P450">
        <v>3673459.12</v>
      </c>
      <c r="Q450">
        <v>3688003</v>
      </c>
      <c r="R450" s="3">
        <v>1010</v>
      </c>
    </row>
    <row r="451" spans="1:18" x14ac:dyDescent="0.25">
      <c r="A451" s="2" t="s">
        <v>533</v>
      </c>
      <c r="B451" t="str">
        <f t="shared" ref="B451:B514" si="7">"#"&amp;LEFT(A451,18)</f>
        <v>#541448820065404445</v>
      </c>
      <c r="C451" t="s">
        <v>44</v>
      </c>
      <c r="D451">
        <v>3266.18</v>
      </c>
      <c r="E451" t="s">
        <v>19</v>
      </c>
      <c r="F451" t="s">
        <v>20</v>
      </c>
      <c r="G451">
        <v>0</v>
      </c>
      <c r="H451" t="s">
        <v>21</v>
      </c>
      <c r="I451" t="s">
        <v>22</v>
      </c>
      <c r="J451" t="s">
        <v>44</v>
      </c>
      <c r="K451">
        <v>705088.78</v>
      </c>
      <c r="L451">
        <v>3458400.13</v>
      </c>
      <c r="M451" t="s">
        <v>27</v>
      </c>
      <c r="N451" t="b">
        <v>1</v>
      </c>
      <c r="O451" t="s">
        <v>24</v>
      </c>
      <c r="P451">
        <v>15586305.529999999</v>
      </c>
      <c r="Q451">
        <v>29274731.07</v>
      </c>
      <c r="R451" s="3">
        <v>979.85399999999993</v>
      </c>
    </row>
    <row r="452" spans="1:18" x14ac:dyDescent="0.25">
      <c r="A452" s="2" t="s">
        <v>534</v>
      </c>
      <c r="B452" t="str">
        <f t="shared" si="7"/>
        <v>#541448820065404452</v>
      </c>
      <c r="C452" t="s">
        <v>44</v>
      </c>
      <c r="D452">
        <v>22912.67</v>
      </c>
      <c r="E452" t="s">
        <v>85</v>
      </c>
      <c r="F452" t="s">
        <v>86</v>
      </c>
      <c r="G452">
        <v>0</v>
      </c>
      <c r="H452" t="s">
        <v>21</v>
      </c>
      <c r="I452" t="s">
        <v>150</v>
      </c>
      <c r="J452" t="s">
        <v>44</v>
      </c>
      <c r="K452">
        <v>705088.78</v>
      </c>
      <c r="L452">
        <v>3458400.13</v>
      </c>
      <c r="M452" t="s">
        <v>27</v>
      </c>
      <c r="N452" t="b">
        <v>1</v>
      </c>
      <c r="O452" t="s">
        <v>24</v>
      </c>
      <c r="P452">
        <v>15586305.529999999</v>
      </c>
      <c r="Q452">
        <v>29274731.07</v>
      </c>
      <c r="R452" s="3">
        <v>1145.6334999999999</v>
      </c>
    </row>
    <row r="453" spans="1:18" x14ac:dyDescent="0.25">
      <c r="A453" s="2" t="s">
        <v>535</v>
      </c>
      <c r="B453" t="str">
        <f t="shared" si="7"/>
        <v>#541448820065547241</v>
      </c>
      <c r="C453" t="s">
        <v>536</v>
      </c>
      <c r="D453">
        <v>1000</v>
      </c>
      <c r="E453" t="s">
        <v>19</v>
      </c>
      <c r="F453" t="s">
        <v>20</v>
      </c>
      <c r="G453">
        <v>0</v>
      </c>
      <c r="H453" t="s">
        <v>21</v>
      </c>
      <c r="I453" t="s">
        <v>22</v>
      </c>
      <c r="J453" t="s">
        <v>536</v>
      </c>
      <c r="K453">
        <v>30706.53</v>
      </c>
      <c r="L453">
        <v>0</v>
      </c>
      <c r="M453" t="s">
        <v>71</v>
      </c>
      <c r="N453" t="b">
        <v>1</v>
      </c>
      <c r="O453" t="s">
        <v>24</v>
      </c>
      <c r="P453">
        <v>3673459.12</v>
      </c>
      <c r="Q453">
        <v>3688003</v>
      </c>
      <c r="R453" s="3">
        <v>300</v>
      </c>
    </row>
    <row r="454" spans="1:18" x14ac:dyDescent="0.25">
      <c r="A454" s="2" t="s">
        <v>537</v>
      </c>
      <c r="B454" t="str">
        <f t="shared" si="7"/>
        <v>#541448820065574773</v>
      </c>
      <c r="C454" t="s">
        <v>538</v>
      </c>
      <c r="D454">
        <v>2535.4499999999998</v>
      </c>
      <c r="E454" t="s">
        <v>19</v>
      </c>
      <c r="F454" t="s">
        <v>20</v>
      </c>
      <c r="G454">
        <v>0</v>
      </c>
      <c r="H454" t="s">
        <v>21</v>
      </c>
      <c r="I454" t="s">
        <v>22</v>
      </c>
      <c r="J454" t="s">
        <v>538</v>
      </c>
      <c r="K454">
        <v>138015.37</v>
      </c>
      <c r="L454">
        <v>344268</v>
      </c>
      <c r="M454" t="s">
        <v>71</v>
      </c>
      <c r="N454" t="b">
        <v>1</v>
      </c>
      <c r="O454" t="s">
        <v>24</v>
      </c>
      <c r="P454">
        <v>3673459.12</v>
      </c>
      <c r="Q454">
        <v>3688003</v>
      </c>
      <c r="R454" s="3">
        <v>760.63499999999999</v>
      </c>
    </row>
    <row r="455" spans="1:18" x14ac:dyDescent="0.25">
      <c r="A455" s="2" t="s">
        <v>539</v>
      </c>
      <c r="B455" t="str">
        <f t="shared" si="7"/>
        <v>#541448820065575886</v>
      </c>
      <c r="C455" t="s">
        <v>538</v>
      </c>
      <c r="D455">
        <v>6566.35</v>
      </c>
      <c r="E455" t="s">
        <v>19</v>
      </c>
      <c r="F455" t="s">
        <v>20</v>
      </c>
      <c r="G455">
        <v>0</v>
      </c>
      <c r="H455" t="s">
        <v>21</v>
      </c>
      <c r="I455" t="s">
        <v>22</v>
      </c>
      <c r="J455" t="s">
        <v>538</v>
      </c>
      <c r="K455">
        <v>138015.37</v>
      </c>
      <c r="L455">
        <v>344268</v>
      </c>
      <c r="M455" t="s">
        <v>71</v>
      </c>
      <c r="N455" t="b">
        <v>1</v>
      </c>
      <c r="O455" t="s">
        <v>24</v>
      </c>
      <c r="P455">
        <v>3673459.12</v>
      </c>
      <c r="Q455">
        <v>3688003</v>
      </c>
      <c r="R455" s="3">
        <v>1969.905</v>
      </c>
    </row>
    <row r="456" spans="1:18" x14ac:dyDescent="0.25">
      <c r="A456" s="2" t="s">
        <v>540</v>
      </c>
      <c r="B456" t="str">
        <f t="shared" si="7"/>
        <v>#541448820065578825</v>
      </c>
      <c r="C456" t="s">
        <v>538</v>
      </c>
      <c r="D456">
        <v>8678.89</v>
      </c>
      <c r="E456" t="s">
        <v>19</v>
      </c>
      <c r="F456" t="s">
        <v>20</v>
      </c>
      <c r="G456">
        <v>0</v>
      </c>
      <c r="H456" t="s">
        <v>21</v>
      </c>
      <c r="I456" t="s">
        <v>22</v>
      </c>
      <c r="J456" t="s">
        <v>538</v>
      </c>
      <c r="K456">
        <v>138015.37</v>
      </c>
      <c r="L456">
        <v>344268</v>
      </c>
      <c r="M456" t="s">
        <v>71</v>
      </c>
      <c r="N456" t="b">
        <v>1</v>
      </c>
      <c r="O456" t="s">
        <v>24</v>
      </c>
      <c r="P456">
        <v>3673459.12</v>
      </c>
      <c r="Q456">
        <v>3688003</v>
      </c>
      <c r="R456" s="3">
        <v>2603.6669999999999</v>
      </c>
    </row>
    <row r="457" spans="1:18" x14ac:dyDescent="0.25">
      <c r="A457" s="2" t="s">
        <v>541</v>
      </c>
      <c r="B457" t="str">
        <f t="shared" si="7"/>
        <v>#541448820065579433</v>
      </c>
      <c r="C457" t="s">
        <v>538</v>
      </c>
      <c r="D457">
        <v>6484.23</v>
      </c>
      <c r="E457" t="s">
        <v>19</v>
      </c>
      <c r="F457" t="s">
        <v>20</v>
      </c>
      <c r="G457">
        <v>0</v>
      </c>
      <c r="H457" t="s">
        <v>21</v>
      </c>
      <c r="I457" t="s">
        <v>22</v>
      </c>
      <c r="J457" t="s">
        <v>538</v>
      </c>
      <c r="K457">
        <v>138015.37</v>
      </c>
      <c r="L457">
        <v>344268</v>
      </c>
      <c r="M457" t="s">
        <v>71</v>
      </c>
      <c r="N457" t="b">
        <v>1</v>
      </c>
      <c r="O457" t="s">
        <v>24</v>
      </c>
      <c r="P457">
        <v>3673459.12</v>
      </c>
      <c r="Q457">
        <v>3688003</v>
      </c>
      <c r="R457" s="3">
        <v>1945.269</v>
      </c>
    </row>
    <row r="458" spans="1:18" x14ac:dyDescent="0.25">
      <c r="A458" s="2" t="s">
        <v>542</v>
      </c>
      <c r="B458" t="str">
        <f t="shared" si="7"/>
        <v>#541448820065579778</v>
      </c>
      <c r="C458" t="s">
        <v>538</v>
      </c>
      <c r="D458">
        <v>6882.08</v>
      </c>
      <c r="E458" t="s">
        <v>19</v>
      </c>
      <c r="F458" t="s">
        <v>20</v>
      </c>
      <c r="G458">
        <v>0</v>
      </c>
      <c r="H458" t="s">
        <v>21</v>
      </c>
      <c r="I458" t="s">
        <v>22</v>
      </c>
      <c r="J458" t="s">
        <v>538</v>
      </c>
      <c r="K458">
        <v>138015.37</v>
      </c>
      <c r="L458">
        <v>344268</v>
      </c>
      <c r="M458" t="s">
        <v>71</v>
      </c>
      <c r="N458" t="b">
        <v>1</v>
      </c>
      <c r="O458" t="s">
        <v>24</v>
      </c>
      <c r="P458">
        <v>3673459.12</v>
      </c>
      <c r="Q458">
        <v>3688003</v>
      </c>
      <c r="R458" s="3">
        <v>2064.6239999999998</v>
      </c>
    </row>
    <row r="459" spans="1:18" x14ac:dyDescent="0.25">
      <c r="A459" s="2" t="s">
        <v>543</v>
      </c>
      <c r="B459" t="str">
        <f t="shared" si="7"/>
        <v>#541448820065596287</v>
      </c>
      <c r="C459" t="s">
        <v>538</v>
      </c>
      <c r="D459">
        <v>8528.94</v>
      </c>
      <c r="E459" t="s">
        <v>19</v>
      </c>
      <c r="F459" t="s">
        <v>20</v>
      </c>
      <c r="G459">
        <v>0</v>
      </c>
      <c r="H459" t="s">
        <v>21</v>
      </c>
      <c r="I459" t="s">
        <v>22</v>
      </c>
      <c r="J459" t="s">
        <v>538</v>
      </c>
      <c r="K459">
        <v>138015.37</v>
      </c>
      <c r="L459">
        <v>344268</v>
      </c>
      <c r="M459" t="s">
        <v>71</v>
      </c>
      <c r="N459" t="b">
        <v>1</v>
      </c>
      <c r="O459" t="s">
        <v>24</v>
      </c>
      <c r="P459">
        <v>3673459.12</v>
      </c>
      <c r="Q459">
        <v>3688003</v>
      </c>
      <c r="R459" s="3">
        <v>2558.6819999999998</v>
      </c>
    </row>
    <row r="460" spans="1:18" x14ac:dyDescent="0.25">
      <c r="A460" s="2" t="s">
        <v>544</v>
      </c>
      <c r="B460" t="str">
        <f t="shared" si="7"/>
        <v>#541448820065606887</v>
      </c>
      <c r="C460" t="s">
        <v>538</v>
      </c>
      <c r="D460">
        <v>8532.9599999999991</v>
      </c>
      <c r="E460" t="s">
        <v>19</v>
      </c>
      <c r="F460" t="s">
        <v>20</v>
      </c>
      <c r="G460">
        <v>0</v>
      </c>
      <c r="H460" t="s">
        <v>21</v>
      </c>
      <c r="I460" t="s">
        <v>22</v>
      </c>
      <c r="J460" t="s">
        <v>538</v>
      </c>
      <c r="K460">
        <v>138015.37</v>
      </c>
      <c r="L460">
        <v>344268</v>
      </c>
      <c r="M460" t="s">
        <v>71</v>
      </c>
      <c r="N460" t="b">
        <v>1</v>
      </c>
      <c r="O460" t="s">
        <v>24</v>
      </c>
      <c r="P460">
        <v>3673459.12</v>
      </c>
      <c r="Q460">
        <v>3688003</v>
      </c>
      <c r="R460" s="3">
        <v>2559.8879999999999</v>
      </c>
    </row>
    <row r="461" spans="1:18" x14ac:dyDescent="0.25">
      <c r="A461" s="2" t="s">
        <v>545</v>
      </c>
      <c r="B461" t="str">
        <f t="shared" si="7"/>
        <v>#541448820065610136</v>
      </c>
      <c r="C461" t="s">
        <v>538</v>
      </c>
      <c r="D461">
        <v>8838.48</v>
      </c>
      <c r="E461" t="s">
        <v>19</v>
      </c>
      <c r="F461" t="s">
        <v>20</v>
      </c>
      <c r="G461">
        <v>0</v>
      </c>
      <c r="H461" t="s">
        <v>21</v>
      </c>
      <c r="I461" t="s">
        <v>22</v>
      </c>
      <c r="J461" t="s">
        <v>538</v>
      </c>
      <c r="K461">
        <v>138015.37</v>
      </c>
      <c r="L461">
        <v>344268</v>
      </c>
      <c r="M461" t="s">
        <v>71</v>
      </c>
      <c r="N461" t="b">
        <v>1</v>
      </c>
      <c r="O461" t="s">
        <v>24</v>
      </c>
      <c r="P461">
        <v>3673459.12</v>
      </c>
      <c r="Q461">
        <v>3688003</v>
      </c>
      <c r="R461" s="3">
        <v>2651.543999999999</v>
      </c>
    </row>
    <row r="462" spans="1:18" x14ac:dyDescent="0.25">
      <c r="A462" s="2" t="s">
        <v>546</v>
      </c>
      <c r="B462" t="str">
        <f t="shared" si="7"/>
        <v>#541448820065781393</v>
      </c>
      <c r="C462" t="s">
        <v>129</v>
      </c>
      <c r="D462">
        <v>0</v>
      </c>
      <c r="E462" t="s">
        <v>19</v>
      </c>
      <c r="F462" t="s">
        <v>20</v>
      </c>
      <c r="G462">
        <v>0</v>
      </c>
      <c r="H462" t="s">
        <v>21</v>
      </c>
      <c r="I462" t="s">
        <v>22</v>
      </c>
      <c r="J462" t="s">
        <v>129</v>
      </c>
      <c r="K462">
        <v>2979.16</v>
      </c>
      <c r="L462">
        <v>0</v>
      </c>
      <c r="M462" t="s">
        <v>27</v>
      </c>
      <c r="N462" t="b">
        <v>1</v>
      </c>
      <c r="O462" t="s">
        <v>24</v>
      </c>
      <c r="P462">
        <v>15586305.529999999</v>
      </c>
      <c r="Q462">
        <v>29274731.07</v>
      </c>
      <c r="R462" s="3">
        <v>0</v>
      </c>
    </row>
    <row r="463" spans="1:18" x14ac:dyDescent="0.25">
      <c r="A463" s="2" t="s">
        <v>547</v>
      </c>
      <c r="B463" t="str">
        <f t="shared" si="7"/>
        <v>#541448820065781416</v>
      </c>
      <c r="C463" t="s">
        <v>68</v>
      </c>
      <c r="D463">
        <v>0</v>
      </c>
      <c r="E463" t="s">
        <v>19</v>
      </c>
      <c r="F463" t="s">
        <v>20</v>
      </c>
      <c r="G463">
        <v>0</v>
      </c>
      <c r="H463" t="s">
        <v>21</v>
      </c>
      <c r="I463" t="s">
        <v>22</v>
      </c>
      <c r="J463" t="s">
        <v>68</v>
      </c>
      <c r="K463">
        <v>64875.7</v>
      </c>
      <c r="L463">
        <v>1184422.18</v>
      </c>
      <c r="M463" t="s">
        <v>27</v>
      </c>
      <c r="N463" t="b">
        <v>1</v>
      </c>
      <c r="O463" t="s">
        <v>24</v>
      </c>
      <c r="P463">
        <v>15586305.529999999</v>
      </c>
      <c r="Q463">
        <v>29274731.07</v>
      </c>
      <c r="R463" s="3">
        <v>0</v>
      </c>
    </row>
    <row r="464" spans="1:18" x14ac:dyDescent="0.25">
      <c r="A464" s="2" t="s">
        <v>548</v>
      </c>
      <c r="B464" t="str">
        <f t="shared" si="7"/>
        <v>#541448820065781423</v>
      </c>
      <c r="C464" t="s">
        <v>68</v>
      </c>
      <c r="D464">
        <v>0</v>
      </c>
      <c r="E464" t="s">
        <v>19</v>
      </c>
      <c r="F464" t="s">
        <v>20</v>
      </c>
      <c r="G464">
        <v>0</v>
      </c>
      <c r="H464" t="s">
        <v>21</v>
      </c>
      <c r="I464" t="s">
        <v>22</v>
      </c>
      <c r="J464" t="s">
        <v>68</v>
      </c>
      <c r="K464">
        <v>64875.7</v>
      </c>
      <c r="L464">
        <v>1184422.18</v>
      </c>
      <c r="M464" t="s">
        <v>27</v>
      </c>
      <c r="N464" t="b">
        <v>1</v>
      </c>
      <c r="O464" t="s">
        <v>24</v>
      </c>
      <c r="P464">
        <v>15586305.529999999</v>
      </c>
      <c r="Q464">
        <v>29274731.07</v>
      </c>
      <c r="R464" s="3">
        <v>0</v>
      </c>
    </row>
    <row r="465" spans="1:18" x14ac:dyDescent="0.25">
      <c r="A465" s="2" t="s">
        <v>549</v>
      </c>
      <c r="B465" t="str">
        <f t="shared" si="7"/>
        <v>#541448820065781430</v>
      </c>
      <c r="C465" t="s">
        <v>68</v>
      </c>
      <c r="D465">
        <v>21651.67</v>
      </c>
      <c r="E465" t="s">
        <v>85</v>
      </c>
      <c r="F465" t="s">
        <v>86</v>
      </c>
      <c r="G465">
        <v>0</v>
      </c>
      <c r="H465" t="s">
        <v>21</v>
      </c>
      <c r="I465" t="s">
        <v>150</v>
      </c>
      <c r="J465" t="s">
        <v>68</v>
      </c>
      <c r="K465">
        <v>64875.7</v>
      </c>
      <c r="L465">
        <v>1184422.18</v>
      </c>
      <c r="M465" t="s">
        <v>27</v>
      </c>
      <c r="N465" t="b">
        <v>1</v>
      </c>
      <c r="O465" t="s">
        <v>24</v>
      </c>
      <c r="P465">
        <v>15586305.529999999</v>
      </c>
      <c r="Q465">
        <v>29274731.07</v>
      </c>
      <c r="R465" s="3">
        <v>1082.5835</v>
      </c>
    </row>
    <row r="466" spans="1:18" x14ac:dyDescent="0.25">
      <c r="A466" s="2" t="s">
        <v>550</v>
      </c>
      <c r="B466" t="str">
        <f t="shared" si="7"/>
        <v>#541448820065794560</v>
      </c>
      <c r="C466" t="s">
        <v>551</v>
      </c>
      <c r="D466">
        <v>0</v>
      </c>
      <c r="E466" t="s">
        <v>19</v>
      </c>
      <c r="F466" t="s">
        <v>20</v>
      </c>
      <c r="G466">
        <v>0</v>
      </c>
      <c r="H466" t="s">
        <v>21</v>
      </c>
      <c r="I466" t="s">
        <v>22</v>
      </c>
      <c r="J466" t="s">
        <v>551</v>
      </c>
      <c r="K466">
        <v>0</v>
      </c>
      <c r="L466">
        <v>0</v>
      </c>
      <c r="M466" t="s">
        <v>27</v>
      </c>
      <c r="N466" t="b">
        <v>1</v>
      </c>
      <c r="O466" t="s">
        <v>24</v>
      </c>
      <c r="P466">
        <v>15586305.529999999</v>
      </c>
      <c r="Q466">
        <v>29274731.07</v>
      </c>
      <c r="R466" s="3">
        <v>0</v>
      </c>
    </row>
    <row r="467" spans="1:18" x14ac:dyDescent="0.25">
      <c r="A467" s="2" t="s">
        <v>552</v>
      </c>
      <c r="B467" t="str">
        <f t="shared" si="7"/>
        <v>#541448820066080167</v>
      </c>
      <c r="C467" t="s">
        <v>107</v>
      </c>
      <c r="D467">
        <v>89996</v>
      </c>
      <c r="E467" t="s">
        <v>85</v>
      </c>
      <c r="F467" t="s">
        <v>86</v>
      </c>
      <c r="G467">
        <v>0</v>
      </c>
      <c r="H467" t="s">
        <v>21</v>
      </c>
      <c r="I467" t="s">
        <v>150</v>
      </c>
      <c r="J467" t="s">
        <v>107</v>
      </c>
      <c r="K467">
        <v>0</v>
      </c>
      <c r="L467">
        <v>1007798</v>
      </c>
      <c r="M467" t="s">
        <v>71</v>
      </c>
      <c r="N467" t="b">
        <v>1</v>
      </c>
      <c r="O467" t="s">
        <v>24</v>
      </c>
      <c r="P467">
        <v>3673459.12</v>
      </c>
      <c r="Q467">
        <v>3688003</v>
      </c>
      <c r="R467" s="3">
        <v>4499.8</v>
      </c>
    </row>
    <row r="468" spans="1:18" x14ac:dyDescent="0.25">
      <c r="A468" s="2" t="s">
        <v>553</v>
      </c>
      <c r="B468" t="str">
        <f t="shared" si="7"/>
        <v>#541448820066210601</v>
      </c>
      <c r="C468" t="s">
        <v>44</v>
      </c>
      <c r="D468">
        <v>0</v>
      </c>
      <c r="E468" t="s">
        <v>19</v>
      </c>
      <c r="F468" t="s">
        <v>20</v>
      </c>
      <c r="G468">
        <v>0</v>
      </c>
      <c r="H468" t="s">
        <v>21</v>
      </c>
      <c r="I468" t="s">
        <v>22</v>
      </c>
      <c r="J468" t="s">
        <v>44</v>
      </c>
      <c r="K468">
        <v>705088.78</v>
      </c>
      <c r="L468">
        <v>3458400.13</v>
      </c>
      <c r="M468" t="s">
        <v>27</v>
      </c>
      <c r="N468" t="b">
        <v>1</v>
      </c>
      <c r="O468" t="s">
        <v>24</v>
      </c>
      <c r="P468">
        <v>15586305.529999999</v>
      </c>
      <c r="Q468">
        <v>29274731.07</v>
      </c>
      <c r="R468" s="3">
        <v>0</v>
      </c>
    </row>
    <row r="469" spans="1:18" x14ac:dyDescent="0.25">
      <c r="A469" s="2" t="s">
        <v>554</v>
      </c>
      <c r="B469" t="str">
        <f t="shared" si="7"/>
        <v>#541448820066210618</v>
      </c>
      <c r="C469" t="s">
        <v>44</v>
      </c>
      <c r="D469">
        <v>26197.040000000001</v>
      </c>
      <c r="E469" t="s">
        <v>85</v>
      </c>
      <c r="F469" t="s">
        <v>86</v>
      </c>
      <c r="G469">
        <v>0</v>
      </c>
      <c r="H469" t="s">
        <v>21</v>
      </c>
      <c r="I469" t="s">
        <v>150</v>
      </c>
      <c r="J469" t="s">
        <v>44</v>
      </c>
      <c r="K469">
        <v>705088.78</v>
      </c>
      <c r="L469">
        <v>3458400.13</v>
      </c>
      <c r="M469" t="s">
        <v>27</v>
      </c>
      <c r="N469" t="b">
        <v>1</v>
      </c>
      <c r="O469" t="s">
        <v>24</v>
      </c>
      <c r="P469">
        <v>15586305.529999999</v>
      </c>
      <c r="Q469">
        <v>29274731.07</v>
      </c>
      <c r="R469" s="3">
        <v>1309.8520000000001</v>
      </c>
    </row>
    <row r="470" spans="1:18" x14ac:dyDescent="0.25">
      <c r="A470" s="2" t="s">
        <v>555</v>
      </c>
      <c r="B470" t="str">
        <f t="shared" si="7"/>
        <v>#541448820066803841</v>
      </c>
      <c r="C470" t="s">
        <v>70</v>
      </c>
      <c r="D470">
        <v>15171.35</v>
      </c>
      <c r="E470" t="s">
        <v>19</v>
      </c>
      <c r="F470" t="s">
        <v>20</v>
      </c>
      <c r="G470">
        <v>0</v>
      </c>
      <c r="H470" t="s">
        <v>21</v>
      </c>
      <c r="I470" t="s">
        <v>22</v>
      </c>
      <c r="J470" t="s">
        <v>70</v>
      </c>
      <c r="K470">
        <v>1155015.04</v>
      </c>
      <c r="L470">
        <v>0</v>
      </c>
      <c r="M470" t="s">
        <v>71</v>
      </c>
      <c r="N470" t="b">
        <v>1</v>
      </c>
      <c r="O470" t="s">
        <v>24</v>
      </c>
      <c r="P470">
        <v>3673459.12</v>
      </c>
      <c r="Q470">
        <v>3688003</v>
      </c>
      <c r="R470" s="3">
        <v>4551.4049999999997</v>
      </c>
    </row>
    <row r="471" spans="1:18" x14ac:dyDescent="0.25">
      <c r="A471" s="2" t="s">
        <v>556</v>
      </c>
      <c r="B471" t="str">
        <f t="shared" si="7"/>
        <v>#541448820067249655</v>
      </c>
      <c r="C471" t="s">
        <v>557</v>
      </c>
      <c r="D471">
        <v>5917.35</v>
      </c>
      <c r="E471" t="s">
        <v>19</v>
      </c>
      <c r="F471" t="s">
        <v>30</v>
      </c>
      <c r="G471">
        <v>0</v>
      </c>
      <c r="H471" t="s">
        <v>21</v>
      </c>
      <c r="I471" t="s">
        <v>22</v>
      </c>
      <c r="J471" t="s">
        <v>557</v>
      </c>
      <c r="K471">
        <v>365383.35</v>
      </c>
      <c r="L471">
        <v>1035461.96</v>
      </c>
      <c r="M471" t="s">
        <v>558</v>
      </c>
      <c r="N471" t="b">
        <v>1</v>
      </c>
      <c r="O471" t="s">
        <v>24</v>
      </c>
      <c r="P471">
        <v>57345827.25</v>
      </c>
      <c r="Q471">
        <v>60125792.75</v>
      </c>
      <c r="R471" s="3">
        <v>1775.2049999999999</v>
      </c>
    </row>
    <row r="472" spans="1:18" x14ac:dyDescent="0.25">
      <c r="A472" s="2" t="s">
        <v>559</v>
      </c>
      <c r="B472" t="str">
        <f t="shared" si="7"/>
        <v>#541448820067265006</v>
      </c>
      <c r="C472" t="s">
        <v>560</v>
      </c>
      <c r="D472">
        <v>0</v>
      </c>
      <c r="E472" t="s">
        <v>19</v>
      </c>
      <c r="F472" t="s">
        <v>20</v>
      </c>
      <c r="G472">
        <v>0</v>
      </c>
      <c r="H472" t="s">
        <v>21</v>
      </c>
      <c r="I472" t="s">
        <v>22</v>
      </c>
      <c r="J472" t="s">
        <v>561</v>
      </c>
      <c r="K472">
        <v>0</v>
      </c>
      <c r="L472">
        <v>2790193.48</v>
      </c>
      <c r="M472" t="s">
        <v>562</v>
      </c>
      <c r="N472" t="b">
        <v>1</v>
      </c>
      <c r="O472" t="s">
        <v>33</v>
      </c>
      <c r="P472">
        <v>0</v>
      </c>
      <c r="Q472">
        <v>3410112.9</v>
      </c>
      <c r="R472" s="3">
        <v>0</v>
      </c>
    </row>
    <row r="473" spans="1:18" x14ac:dyDescent="0.25">
      <c r="A473" s="2" t="s">
        <v>563</v>
      </c>
      <c r="B473" t="str">
        <f t="shared" si="7"/>
        <v>#541448820067265013</v>
      </c>
      <c r="C473" t="s">
        <v>560</v>
      </c>
      <c r="D473">
        <v>5926.66</v>
      </c>
      <c r="E473" t="s">
        <v>85</v>
      </c>
      <c r="F473" t="s">
        <v>86</v>
      </c>
      <c r="G473">
        <v>0</v>
      </c>
      <c r="H473" t="s">
        <v>21</v>
      </c>
      <c r="I473" t="s">
        <v>150</v>
      </c>
      <c r="J473" t="s">
        <v>561</v>
      </c>
      <c r="K473">
        <v>0</v>
      </c>
      <c r="L473">
        <v>2790193.48</v>
      </c>
      <c r="M473" t="s">
        <v>562</v>
      </c>
      <c r="N473" t="b">
        <v>1</v>
      </c>
      <c r="O473" t="s">
        <v>33</v>
      </c>
      <c r="P473">
        <v>0</v>
      </c>
      <c r="Q473">
        <v>3410112.9</v>
      </c>
      <c r="R473" s="3">
        <v>296.33300000000003</v>
      </c>
    </row>
    <row r="474" spans="1:18" x14ac:dyDescent="0.25">
      <c r="A474" s="2" t="s">
        <v>564</v>
      </c>
      <c r="B474" t="str">
        <f t="shared" si="7"/>
        <v>#541448820067265020</v>
      </c>
      <c r="C474" t="s">
        <v>560</v>
      </c>
      <c r="D474">
        <v>0</v>
      </c>
      <c r="E474" t="s">
        <v>19</v>
      </c>
      <c r="F474" t="s">
        <v>20</v>
      </c>
      <c r="G474">
        <v>0</v>
      </c>
      <c r="H474" t="s">
        <v>21</v>
      </c>
      <c r="I474" t="s">
        <v>22</v>
      </c>
      <c r="J474" t="s">
        <v>561</v>
      </c>
      <c r="K474">
        <v>0</v>
      </c>
      <c r="L474">
        <v>2790193.48</v>
      </c>
      <c r="M474" t="s">
        <v>562</v>
      </c>
      <c r="N474" t="b">
        <v>1</v>
      </c>
      <c r="O474" t="s">
        <v>33</v>
      </c>
      <c r="P474">
        <v>0</v>
      </c>
      <c r="Q474">
        <v>3410112.9</v>
      </c>
      <c r="R474" s="3">
        <v>0</v>
      </c>
    </row>
    <row r="475" spans="1:18" x14ac:dyDescent="0.25">
      <c r="A475" s="2" t="s">
        <v>565</v>
      </c>
      <c r="B475" t="str">
        <f t="shared" si="7"/>
        <v>#541448820067265037</v>
      </c>
      <c r="C475" t="s">
        <v>560</v>
      </c>
      <c r="D475">
        <v>7805.24</v>
      </c>
      <c r="E475" t="s">
        <v>85</v>
      </c>
      <c r="F475" t="s">
        <v>86</v>
      </c>
      <c r="G475">
        <v>0</v>
      </c>
      <c r="H475" t="s">
        <v>21</v>
      </c>
      <c r="I475" t="s">
        <v>150</v>
      </c>
      <c r="J475" t="s">
        <v>561</v>
      </c>
      <c r="K475">
        <v>0</v>
      </c>
      <c r="L475">
        <v>2790193.48</v>
      </c>
      <c r="M475" t="s">
        <v>562</v>
      </c>
      <c r="N475" t="b">
        <v>1</v>
      </c>
      <c r="O475" t="s">
        <v>33</v>
      </c>
      <c r="P475">
        <v>0</v>
      </c>
      <c r="Q475">
        <v>3410112.9</v>
      </c>
      <c r="R475" s="3">
        <v>390.262</v>
      </c>
    </row>
    <row r="476" spans="1:18" x14ac:dyDescent="0.25">
      <c r="A476" s="2" t="s">
        <v>566</v>
      </c>
      <c r="B476" t="str">
        <f t="shared" si="7"/>
        <v>#541448820067265044</v>
      </c>
      <c r="C476" t="s">
        <v>560</v>
      </c>
      <c r="D476">
        <v>0</v>
      </c>
      <c r="E476" t="s">
        <v>19</v>
      </c>
      <c r="F476" t="s">
        <v>20</v>
      </c>
      <c r="G476">
        <v>0</v>
      </c>
      <c r="H476" t="s">
        <v>21</v>
      </c>
      <c r="I476" t="s">
        <v>22</v>
      </c>
      <c r="J476" t="s">
        <v>561</v>
      </c>
      <c r="K476">
        <v>0</v>
      </c>
      <c r="L476">
        <v>2790193.48</v>
      </c>
      <c r="M476" t="s">
        <v>562</v>
      </c>
      <c r="N476" t="b">
        <v>1</v>
      </c>
      <c r="O476" t="s">
        <v>33</v>
      </c>
      <c r="P476">
        <v>0</v>
      </c>
      <c r="Q476">
        <v>3410112.9</v>
      </c>
      <c r="R476" s="3">
        <v>0</v>
      </c>
    </row>
    <row r="477" spans="1:18" x14ac:dyDescent="0.25">
      <c r="A477" s="2" t="s">
        <v>567</v>
      </c>
      <c r="B477" t="str">
        <f t="shared" si="7"/>
        <v>#541448820067265051</v>
      </c>
      <c r="C477" t="s">
        <v>560</v>
      </c>
      <c r="D477">
        <v>8081.05</v>
      </c>
      <c r="E477" t="s">
        <v>85</v>
      </c>
      <c r="F477" t="s">
        <v>86</v>
      </c>
      <c r="G477">
        <v>0</v>
      </c>
      <c r="H477" t="s">
        <v>21</v>
      </c>
      <c r="I477" t="s">
        <v>150</v>
      </c>
      <c r="J477" t="s">
        <v>561</v>
      </c>
      <c r="K477">
        <v>0</v>
      </c>
      <c r="L477">
        <v>2790193.48</v>
      </c>
      <c r="M477" t="s">
        <v>562</v>
      </c>
      <c r="N477" t="b">
        <v>1</v>
      </c>
      <c r="O477" t="s">
        <v>33</v>
      </c>
      <c r="P477">
        <v>0</v>
      </c>
      <c r="Q477">
        <v>3410112.9</v>
      </c>
      <c r="R477" s="3">
        <v>404.05250000000001</v>
      </c>
    </row>
    <row r="478" spans="1:18" x14ac:dyDescent="0.25">
      <c r="A478" s="2" t="s">
        <v>568</v>
      </c>
      <c r="B478" t="str">
        <f t="shared" si="7"/>
        <v>#541448820067265068</v>
      </c>
      <c r="C478" t="s">
        <v>560</v>
      </c>
      <c r="D478">
        <v>0</v>
      </c>
      <c r="E478" t="s">
        <v>19</v>
      </c>
      <c r="F478" t="s">
        <v>20</v>
      </c>
      <c r="G478">
        <v>0</v>
      </c>
      <c r="H478" t="s">
        <v>21</v>
      </c>
      <c r="I478" t="s">
        <v>22</v>
      </c>
      <c r="J478" t="s">
        <v>561</v>
      </c>
      <c r="K478">
        <v>0</v>
      </c>
      <c r="L478">
        <v>2790193.48</v>
      </c>
      <c r="M478" t="s">
        <v>562</v>
      </c>
      <c r="N478" t="b">
        <v>1</v>
      </c>
      <c r="O478" t="s">
        <v>33</v>
      </c>
      <c r="P478">
        <v>0</v>
      </c>
      <c r="Q478">
        <v>3410112.9</v>
      </c>
      <c r="R478" s="3">
        <v>0</v>
      </c>
    </row>
    <row r="479" spans="1:18" x14ac:dyDescent="0.25">
      <c r="A479" s="2" t="s">
        <v>569</v>
      </c>
      <c r="B479" t="str">
        <f t="shared" si="7"/>
        <v>#541448820067265075</v>
      </c>
      <c r="C479" t="s">
        <v>560</v>
      </c>
      <c r="D479">
        <v>5493.12</v>
      </c>
      <c r="E479" t="s">
        <v>85</v>
      </c>
      <c r="F479" t="s">
        <v>86</v>
      </c>
      <c r="G479">
        <v>0</v>
      </c>
      <c r="H479" t="s">
        <v>21</v>
      </c>
      <c r="I479" t="s">
        <v>150</v>
      </c>
      <c r="J479" t="s">
        <v>561</v>
      </c>
      <c r="K479">
        <v>0</v>
      </c>
      <c r="L479">
        <v>2790193.48</v>
      </c>
      <c r="M479" t="s">
        <v>562</v>
      </c>
      <c r="N479" t="b">
        <v>1</v>
      </c>
      <c r="O479" t="s">
        <v>33</v>
      </c>
      <c r="P479">
        <v>0</v>
      </c>
      <c r="Q479">
        <v>3410112.9</v>
      </c>
      <c r="R479" s="3">
        <v>274.65600000000001</v>
      </c>
    </row>
    <row r="480" spans="1:18" x14ac:dyDescent="0.25">
      <c r="A480" s="2" t="s">
        <v>570</v>
      </c>
      <c r="B480" t="str">
        <f t="shared" si="7"/>
        <v>#541448820067308314</v>
      </c>
      <c r="C480" t="s">
        <v>538</v>
      </c>
      <c r="D480">
        <v>0</v>
      </c>
      <c r="E480" t="s">
        <v>19</v>
      </c>
      <c r="F480" t="s">
        <v>20</v>
      </c>
      <c r="G480">
        <v>0</v>
      </c>
      <c r="H480" t="s">
        <v>21</v>
      </c>
      <c r="I480" t="s">
        <v>22</v>
      </c>
      <c r="J480" t="s">
        <v>538</v>
      </c>
      <c r="K480">
        <v>138015.37</v>
      </c>
      <c r="L480">
        <v>344268</v>
      </c>
      <c r="M480" t="s">
        <v>71</v>
      </c>
      <c r="N480" t="b">
        <v>1</v>
      </c>
      <c r="O480" t="s">
        <v>24</v>
      </c>
      <c r="P480">
        <v>3673459.12</v>
      </c>
      <c r="Q480">
        <v>3688003</v>
      </c>
      <c r="R480" s="3">
        <v>0</v>
      </c>
    </row>
    <row r="481" spans="1:18" x14ac:dyDescent="0.25">
      <c r="A481" s="2" t="s">
        <v>571</v>
      </c>
      <c r="B481" t="str">
        <f t="shared" si="7"/>
        <v>#541448820067308321</v>
      </c>
      <c r="C481" t="s">
        <v>538</v>
      </c>
      <c r="D481">
        <v>0</v>
      </c>
      <c r="E481" t="s">
        <v>19</v>
      </c>
      <c r="F481" t="s">
        <v>20</v>
      </c>
      <c r="G481">
        <v>0</v>
      </c>
      <c r="H481" t="s">
        <v>21</v>
      </c>
      <c r="I481" t="s">
        <v>22</v>
      </c>
      <c r="J481" t="s">
        <v>538</v>
      </c>
      <c r="K481">
        <v>138015.37</v>
      </c>
      <c r="L481">
        <v>344268</v>
      </c>
      <c r="M481" t="s">
        <v>71</v>
      </c>
      <c r="N481" t="b">
        <v>1</v>
      </c>
      <c r="O481" t="s">
        <v>24</v>
      </c>
      <c r="P481">
        <v>3673459.12</v>
      </c>
      <c r="Q481">
        <v>3688003</v>
      </c>
      <c r="R481" s="3">
        <v>0</v>
      </c>
    </row>
    <row r="482" spans="1:18" x14ac:dyDescent="0.25">
      <c r="A482" s="2" t="s">
        <v>572</v>
      </c>
      <c r="B482" t="str">
        <f t="shared" si="7"/>
        <v>#541448820067308338</v>
      </c>
      <c r="C482" t="s">
        <v>538</v>
      </c>
      <c r="D482">
        <v>0</v>
      </c>
      <c r="E482" t="s">
        <v>19</v>
      </c>
      <c r="F482" t="s">
        <v>20</v>
      </c>
      <c r="G482">
        <v>0</v>
      </c>
      <c r="H482" t="s">
        <v>21</v>
      </c>
      <c r="I482" t="s">
        <v>22</v>
      </c>
      <c r="J482" t="s">
        <v>538</v>
      </c>
      <c r="K482">
        <v>138015.37</v>
      </c>
      <c r="L482">
        <v>344268</v>
      </c>
      <c r="M482" t="s">
        <v>71</v>
      </c>
      <c r="N482" t="b">
        <v>1</v>
      </c>
      <c r="O482" t="s">
        <v>24</v>
      </c>
      <c r="P482">
        <v>3673459.12</v>
      </c>
      <c r="Q482">
        <v>3688003</v>
      </c>
      <c r="R482" s="3">
        <v>0</v>
      </c>
    </row>
    <row r="483" spans="1:18" x14ac:dyDescent="0.25">
      <c r="A483" s="2" t="s">
        <v>573</v>
      </c>
      <c r="B483" t="str">
        <f t="shared" si="7"/>
        <v>#541448820067308345</v>
      </c>
      <c r="C483" t="s">
        <v>538</v>
      </c>
      <c r="D483">
        <v>0</v>
      </c>
      <c r="E483" t="s">
        <v>19</v>
      </c>
      <c r="F483" t="s">
        <v>20</v>
      </c>
      <c r="G483">
        <v>0</v>
      </c>
      <c r="H483" t="s">
        <v>21</v>
      </c>
      <c r="I483" t="s">
        <v>22</v>
      </c>
      <c r="J483" t="s">
        <v>538</v>
      </c>
      <c r="K483">
        <v>138015.37</v>
      </c>
      <c r="L483">
        <v>344268</v>
      </c>
      <c r="M483" t="s">
        <v>71</v>
      </c>
      <c r="N483" t="b">
        <v>1</v>
      </c>
      <c r="O483" t="s">
        <v>24</v>
      </c>
      <c r="P483">
        <v>3673459.12</v>
      </c>
      <c r="Q483">
        <v>3688003</v>
      </c>
      <c r="R483" s="3">
        <v>0</v>
      </c>
    </row>
    <row r="484" spans="1:18" x14ac:dyDescent="0.25">
      <c r="A484" s="2" t="s">
        <v>574</v>
      </c>
      <c r="B484" t="str">
        <f t="shared" si="7"/>
        <v>#541448820067308352</v>
      </c>
      <c r="C484" t="s">
        <v>538</v>
      </c>
      <c r="D484">
        <v>0</v>
      </c>
      <c r="E484" t="s">
        <v>19</v>
      </c>
      <c r="F484" t="s">
        <v>20</v>
      </c>
      <c r="G484">
        <v>0</v>
      </c>
      <c r="H484" t="s">
        <v>21</v>
      </c>
      <c r="I484" t="s">
        <v>22</v>
      </c>
      <c r="J484" t="s">
        <v>538</v>
      </c>
      <c r="K484">
        <v>138015.37</v>
      </c>
      <c r="L484">
        <v>344268</v>
      </c>
      <c r="M484" t="s">
        <v>71</v>
      </c>
      <c r="N484" t="b">
        <v>1</v>
      </c>
      <c r="O484" t="s">
        <v>24</v>
      </c>
      <c r="P484">
        <v>3673459.12</v>
      </c>
      <c r="Q484">
        <v>3688003</v>
      </c>
      <c r="R484" s="3">
        <v>0</v>
      </c>
    </row>
    <row r="485" spans="1:18" x14ac:dyDescent="0.25">
      <c r="A485" s="2" t="s">
        <v>575</v>
      </c>
      <c r="B485" t="str">
        <f t="shared" si="7"/>
        <v>#541448820067308369</v>
      </c>
      <c r="C485" t="s">
        <v>538</v>
      </c>
      <c r="D485">
        <v>0</v>
      </c>
      <c r="E485" t="s">
        <v>19</v>
      </c>
      <c r="F485" t="s">
        <v>20</v>
      </c>
      <c r="G485">
        <v>0</v>
      </c>
      <c r="H485" t="s">
        <v>21</v>
      </c>
      <c r="I485" t="s">
        <v>22</v>
      </c>
      <c r="J485" t="s">
        <v>538</v>
      </c>
      <c r="K485">
        <v>138015.37</v>
      </c>
      <c r="L485">
        <v>344268</v>
      </c>
      <c r="M485" t="s">
        <v>71</v>
      </c>
      <c r="N485" t="b">
        <v>1</v>
      </c>
      <c r="O485" t="s">
        <v>24</v>
      </c>
      <c r="P485">
        <v>3673459.12</v>
      </c>
      <c r="Q485">
        <v>3688003</v>
      </c>
      <c r="R485" s="3">
        <v>0</v>
      </c>
    </row>
    <row r="486" spans="1:18" x14ac:dyDescent="0.25">
      <c r="A486" s="2" t="s">
        <v>576</v>
      </c>
      <c r="B486" t="str">
        <f t="shared" si="7"/>
        <v>#541448820067308376</v>
      </c>
      <c r="C486" t="s">
        <v>538</v>
      </c>
      <c r="D486">
        <v>0</v>
      </c>
      <c r="E486" t="s">
        <v>19</v>
      </c>
      <c r="F486" t="s">
        <v>20</v>
      </c>
      <c r="G486">
        <v>0</v>
      </c>
      <c r="H486" t="s">
        <v>21</v>
      </c>
      <c r="I486" t="s">
        <v>22</v>
      </c>
      <c r="J486" t="s">
        <v>538</v>
      </c>
      <c r="K486">
        <v>138015.37</v>
      </c>
      <c r="L486">
        <v>344268</v>
      </c>
      <c r="M486" t="s">
        <v>71</v>
      </c>
      <c r="N486" t="b">
        <v>1</v>
      </c>
      <c r="O486" t="s">
        <v>24</v>
      </c>
      <c r="P486">
        <v>3673459.12</v>
      </c>
      <c r="Q486">
        <v>3688003</v>
      </c>
      <c r="R486" s="3">
        <v>0</v>
      </c>
    </row>
    <row r="487" spans="1:18" x14ac:dyDescent="0.25">
      <c r="A487" s="2" t="s">
        <v>577</v>
      </c>
      <c r="B487" t="str">
        <f t="shared" si="7"/>
        <v>#541448820067308383</v>
      </c>
      <c r="C487" t="s">
        <v>538</v>
      </c>
      <c r="D487">
        <v>0</v>
      </c>
      <c r="E487" t="s">
        <v>19</v>
      </c>
      <c r="F487" t="s">
        <v>20</v>
      </c>
      <c r="G487">
        <v>0</v>
      </c>
      <c r="H487" t="s">
        <v>21</v>
      </c>
      <c r="I487" t="s">
        <v>22</v>
      </c>
      <c r="J487" t="s">
        <v>538</v>
      </c>
      <c r="K487">
        <v>138015.37</v>
      </c>
      <c r="L487">
        <v>344268</v>
      </c>
      <c r="M487" t="s">
        <v>71</v>
      </c>
      <c r="N487" t="b">
        <v>1</v>
      </c>
      <c r="O487" t="s">
        <v>24</v>
      </c>
      <c r="P487">
        <v>3673459.12</v>
      </c>
      <c r="Q487">
        <v>3688003</v>
      </c>
      <c r="R487" s="3">
        <v>0</v>
      </c>
    </row>
    <row r="488" spans="1:18" x14ac:dyDescent="0.25">
      <c r="A488" s="2" t="s">
        <v>578</v>
      </c>
      <c r="B488" t="str">
        <f t="shared" si="7"/>
        <v>#541448820067308390</v>
      </c>
      <c r="C488" t="s">
        <v>538</v>
      </c>
      <c r="D488">
        <v>0</v>
      </c>
      <c r="E488" t="s">
        <v>19</v>
      </c>
      <c r="F488" t="s">
        <v>20</v>
      </c>
      <c r="G488">
        <v>0</v>
      </c>
      <c r="H488" t="s">
        <v>21</v>
      </c>
      <c r="I488" t="s">
        <v>22</v>
      </c>
      <c r="J488" t="s">
        <v>538</v>
      </c>
      <c r="K488">
        <v>138015.37</v>
      </c>
      <c r="L488">
        <v>344268</v>
      </c>
      <c r="M488" t="s">
        <v>71</v>
      </c>
      <c r="N488" t="b">
        <v>1</v>
      </c>
      <c r="O488" t="s">
        <v>24</v>
      </c>
      <c r="P488">
        <v>3673459.12</v>
      </c>
      <c r="Q488">
        <v>3688003</v>
      </c>
      <c r="R488" s="3">
        <v>0</v>
      </c>
    </row>
    <row r="489" spans="1:18" x14ac:dyDescent="0.25">
      <c r="A489" s="2" t="s">
        <v>579</v>
      </c>
      <c r="B489" t="str">
        <f t="shared" si="7"/>
        <v>#541448820067308406</v>
      </c>
      <c r="C489" t="s">
        <v>538</v>
      </c>
      <c r="D489">
        <v>0</v>
      </c>
      <c r="E489" t="s">
        <v>19</v>
      </c>
      <c r="F489" t="s">
        <v>20</v>
      </c>
      <c r="G489">
        <v>0</v>
      </c>
      <c r="H489" t="s">
        <v>21</v>
      </c>
      <c r="I489" t="s">
        <v>22</v>
      </c>
      <c r="J489" t="s">
        <v>538</v>
      </c>
      <c r="K489">
        <v>138015.37</v>
      </c>
      <c r="L489">
        <v>344268</v>
      </c>
      <c r="M489" t="s">
        <v>71</v>
      </c>
      <c r="N489" t="b">
        <v>1</v>
      </c>
      <c r="O489" t="s">
        <v>24</v>
      </c>
      <c r="P489">
        <v>3673459.12</v>
      </c>
      <c r="Q489">
        <v>3688003</v>
      </c>
      <c r="R489" s="3">
        <v>0</v>
      </c>
    </row>
    <row r="490" spans="1:18" x14ac:dyDescent="0.25">
      <c r="A490" s="2" t="s">
        <v>580</v>
      </c>
      <c r="B490" t="str">
        <f t="shared" si="7"/>
        <v>#541448820067308413</v>
      </c>
      <c r="C490" t="s">
        <v>538</v>
      </c>
      <c r="D490">
        <v>0</v>
      </c>
      <c r="E490" t="s">
        <v>19</v>
      </c>
      <c r="F490" t="s">
        <v>20</v>
      </c>
      <c r="G490">
        <v>0</v>
      </c>
      <c r="H490" t="s">
        <v>21</v>
      </c>
      <c r="I490" t="s">
        <v>22</v>
      </c>
      <c r="J490" t="s">
        <v>538</v>
      </c>
      <c r="K490">
        <v>138015.37</v>
      </c>
      <c r="L490">
        <v>344268</v>
      </c>
      <c r="M490" t="s">
        <v>71</v>
      </c>
      <c r="N490" t="b">
        <v>1</v>
      </c>
      <c r="O490" t="s">
        <v>24</v>
      </c>
      <c r="P490">
        <v>3673459.12</v>
      </c>
      <c r="Q490">
        <v>3688003</v>
      </c>
      <c r="R490" s="3">
        <v>0</v>
      </c>
    </row>
    <row r="491" spans="1:18" x14ac:dyDescent="0.25">
      <c r="A491" s="2" t="s">
        <v>581</v>
      </c>
      <c r="B491" t="str">
        <f t="shared" si="7"/>
        <v>#541448820067308420</v>
      </c>
      <c r="C491" t="s">
        <v>538</v>
      </c>
      <c r="D491">
        <v>5049.8599999999997</v>
      </c>
      <c r="E491" t="s">
        <v>19</v>
      </c>
      <c r="F491" t="s">
        <v>20</v>
      </c>
      <c r="G491">
        <v>0</v>
      </c>
      <c r="H491" t="s">
        <v>21</v>
      </c>
      <c r="I491" t="s">
        <v>22</v>
      </c>
      <c r="J491" t="s">
        <v>538</v>
      </c>
      <c r="K491">
        <v>138015.37</v>
      </c>
      <c r="L491">
        <v>344268</v>
      </c>
      <c r="M491" t="s">
        <v>71</v>
      </c>
      <c r="N491" t="b">
        <v>1</v>
      </c>
      <c r="O491" t="s">
        <v>24</v>
      </c>
      <c r="P491">
        <v>3673459.12</v>
      </c>
      <c r="Q491">
        <v>3688003</v>
      </c>
      <c r="R491" s="3">
        <v>1514.9580000000001</v>
      </c>
    </row>
    <row r="492" spans="1:18" x14ac:dyDescent="0.25">
      <c r="A492" s="2" t="s">
        <v>582</v>
      </c>
      <c r="B492" t="str">
        <f t="shared" si="7"/>
        <v>#541448820067308437</v>
      </c>
      <c r="C492" t="s">
        <v>538</v>
      </c>
      <c r="D492">
        <v>0</v>
      </c>
      <c r="E492" t="s">
        <v>19</v>
      </c>
      <c r="F492" t="s">
        <v>20</v>
      </c>
      <c r="G492">
        <v>0</v>
      </c>
      <c r="H492" t="s">
        <v>21</v>
      </c>
      <c r="I492" t="s">
        <v>22</v>
      </c>
      <c r="J492" t="s">
        <v>538</v>
      </c>
      <c r="K492">
        <v>138015.37</v>
      </c>
      <c r="L492">
        <v>344268</v>
      </c>
      <c r="M492" t="s">
        <v>71</v>
      </c>
      <c r="N492" t="b">
        <v>1</v>
      </c>
      <c r="O492" t="s">
        <v>24</v>
      </c>
      <c r="P492">
        <v>3673459.12</v>
      </c>
      <c r="Q492">
        <v>3688003</v>
      </c>
      <c r="R492" s="3">
        <v>0</v>
      </c>
    </row>
    <row r="493" spans="1:18" x14ac:dyDescent="0.25">
      <c r="A493" s="2" t="s">
        <v>583</v>
      </c>
      <c r="B493" t="str">
        <f t="shared" si="7"/>
        <v>#541448820067308444</v>
      </c>
      <c r="C493" t="s">
        <v>538</v>
      </c>
      <c r="D493">
        <v>0</v>
      </c>
      <c r="E493" t="s">
        <v>19</v>
      </c>
      <c r="F493" t="s">
        <v>20</v>
      </c>
      <c r="G493">
        <v>0</v>
      </c>
      <c r="H493" t="s">
        <v>21</v>
      </c>
      <c r="I493" t="s">
        <v>22</v>
      </c>
      <c r="J493" t="s">
        <v>538</v>
      </c>
      <c r="K493">
        <v>138015.37</v>
      </c>
      <c r="L493">
        <v>344268</v>
      </c>
      <c r="M493" t="s">
        <v>71</v>
      </c>
      <c r="N493" t="b">
        <v>1</v>
      </c>
      <c r="O493" t="s">
        <v>24</v>
      </c>
      <c r="P493">
        <v>3673459.12</v>
      </c>
      <c r="Q493">
        <v>3688003</v>
      </c>
      <c r="R493" s="3">
        <v>0</v>
      </c>
    </row>
    <row r="494" spans="1:18" x14ac:dyDescent="0.25">
      <c r="A494" s="2" t="s">
        <v>584</v>
      </c>
      <c r="B494" t="str">
        <f t="shared" si="7"/>
        <v>#541448820067308451</v>
      </c>
      <c r="C494" t="s">
        <v>538</v>
      </c>
      <c r="D494">
        <v>0</v>
      </c>
      <c r="E494" t="s">
        <v>19</v>
      </c>
      <c r="F494" t="s">
        <v>20</v>
      </c>
      <c r="G494">
        <v>0</v>
      </c>
      <c r="H494" t="s">
        <v>21</v>
      </c>
      <c r="I494" t="s">
        <v>22</v>
      </c>
      <c r="J494" t="s">
        <v>538</v>
      </c>
      <c r="K494">
        <v>138015.37</v>
      </c>
      <c r="L494">
        <v>344268</v>
      </c>
      <c r="M494" t="s">
        <v>71</v>
      </c>
      <c r="N494" t="b">
        <v>1</v>
      </c>
      <c r="O494" t="s">
        <v>24</v>
      </c>
      <c r="P494">
        <v>3673459.12</v>
      </c>
      <c r="Q494">
        <v>3688003</v>
      </c>
      <c r="R494" s="3">
        <v>0</v>
      </c>
    </row>
    <row r="495" spans="1:18" x14ac:dyDescent="0.25">
      <c r="A495" s="2" t="s">
        <v>585</v>
      </c>
      <c r="B495" t="str">
        <f t="shared" si="7"/>
        <v>#541448820067308468</v>
      </c>
      <c r="C495" t="s">
        <v>538</v>
      </c>
      <c r="D495">
        <v>0</v>
      </c>
      <c r="E495" t="s">
        <v>19</v>
      </c>
      <c r="F495" t="s">
        <v>20</v>
      </c>
      <c r="G495">
        <v>0</v>
      </c>
      <c r="H495" t="s">
        <v>21</v>
      </c>
      <c r="I495" t="s">
        <v>22</v>
      </c>
      <c r="J495" t="s">
        <v>538</v>
      </c>
      <c r="K495">
        <v>138015.37</v>
      </c>
      <c r="L495">
        <v>344268</v>
      </c>
      <c r="M495" t="s">
        <v>71</v>
      </c>
      <c r="N495" t="b">
        <v>1</v>
      </c>
      <c r="O495" t="s">
        <v>24</v>
      </c>
      <c r="P495">
        <v>3673459.12</v>
      </c>
      <c r="Q495">
        <v>3688003</v>
      </c>
      <c r="R495" s="3">
        <v>0</v>
      </c>
    </row>
    <row r="496" spans="1:18" x14ac:dyDescent="0.25">
      <c r="A496" s="2" t="s">
        <v>586</v>
      </c>
      <c r="B496" t="str">
        <f t="shared" si="7"/>
        <v>#541448820067404184</v>
      </c>
      <c r="C496" t="s">
        <v>538</v>
      </c>
      <c r="D496">
        <v>0</v>
      </c>
      <c r="E496" t="s">
        <v>19</v>
      </c>
      <c r="F496" t="s">
        <v>20</v>
      </c>
      <c r="G496">
        <v>0</v>
      </c>
      <c r="H496" t="s">
        <v>21</v>
      </c>
      <c r="I496" t="s">
        <v>22</v>
      </c>
      <c r="J496" t="s">
        <v>538</v>
      </c>
      <c r="K496">
        <v>138015.37</v>
      </c>
      <c r="L496">
        <v>344268</v>
      </c>
      <c r="M496" t="s">
        <v>71</v>
      </c>
      <c r="N496" t="b">
        <v>1</v>
      </c>
      <c r="O496" t="s">
        <v>24</v>
      </c>
      <c r="P496">
        <v>3673459.12</v>
      </c>
      <c r="Q496">
        <v>3688003</v>
      </c>
      <c r="R496" s="3">
        <v>0</v>
      </c>
    </row>
    <row r="497" spans="1:18" x14ac:dyDescent="0.25">
      <c r="A497" s="2" t="s">
        <v>587</v>
      </c>
      <c r="B497" t="str">
        <f t="shared" si="7"/>
        <v>#541448820068353566</v>
      </c>
      <c r="C497" t="s">
        <v>52</v>
      </c>
      <c r="D497">
        <v>12463.02</v>
      </c>
      <c r="E497" t="s">
        <v>19</v>
      </c>
      <c r="F497" t="s">
        <v>20</v>
      </c>
      <c r="G497">
        <v>0</v>
      </c>
      <c r="H497" t="s">
        <v>21</v>
      </c>
      <c r="I497" t="s">
        <v>22</v>
      </c>
      <c r="J497" t="s">
        <v>52</v>
      </c>
      <c r="K497">
        <v>45454.879999999997</v>
      </c>
      <c r="L497">
        <v>175318.24</v>
      </c>
      <c r="M497" t="s">
        <v>27</v>
      </c>
      <c r="N497" t="b">
        <v>1</v>
      </c>
      <c r="O497" t="s">
        <v>24</v>
      </c>
      <c r="P497">
        <v>15586305.529999999</v>
      </c>
      <c r="Q497">
        <v>29274731.07</v>
      </c>
      <c r="R497" s="3">
        <v>3738.9059999999999</v>
      </c>
    </row>
    <row r="498" spans="1:18" x14ac:dyDescent="0.25">
      <c r="A498" s="2" t="s">
        <v>588</v>
      </c>
      <c r="B498" t="str">
        <f t="shared" si="7"/>
        <v>#541448820068353573</v>
      </c>
      <c r="C498" t="s">
        <v>52</v>
      </c>
      <c r="D498">
        <v>65930.41</v>
      </c>
      <c r="E498" t="s">
        <v>85</v>
      </c>
      <c r="F498" t="s">
        <v>86</v>
      </c>
      <c r="G498">
        <v>0</v>
      </c>
      <c r="H498" t="s">
        <v>21</v>
      </c>
      <c r="I498" t="s">
        <v>150</v>
      </c>
      <c r="J498" t="s">
        <v>52</v>
      </c>
      <c r="K498">
        <v>45454.879999999997</v>
      </c>
      <c r="L498">
        <v>175318.24</v>
      </c>
      <c r="M498" t="s">
        <v>27</v>
      </c>
      <c r="N498" t="b">
        <v>1</v>
      </c>
      <c r="O498" t="s">
        <v>24</v>
      </c>
      <c r="P498">
        <v>15586305.529999999</v>
      </c>
      <c r="Q498">
        <v>29274731.07</v>
      </c>
      <c r="R498" s="3">
        <v>3296.520500000001</v>
      </c>
    </row>
    <row r="499" spans="1:18" x14ac:dyDescent="0.25">
      <c r="A499" s="2" t="s">
        <v>589</v>
      </c>
      <c r="B499" t="str">
        <f t="shared" si="7"/>
        <v>#541448820068353733</v>
      </c>
      <c r="C499" t="s">
        <v>68</v>
      </c>
      <c r="D499">
        <v>12807.11</v>
      </c>
      <c r="E499" t="s">
        <v>19</v>
      </c>
      <c r="F499" t="s">
        <v>20</v>
      </c>
      <c r="G499">
        <v>0</v>
      </c>
      <c r="H499" t="s">
        <v>21</v>
      </c>
      <c r="I499" t="s">
        <v>22</v>
      </c>
      <c r="J499" t="s">
        <v>68</v>
      </c>
      <c r="K499">
        <v>64875.7</v>
      </c>
      <c r="L499">
        <v>1184422.18</v>
      </c>
      <c r="M499" t="s">
        <v>27</v>
      </c>
      <c r="N499" t="b">
        <v>1</v>
      </c>
      <c r="O499" t="s">
        <v>24</v>
      </c>
      <c r="P499">
        <v>15586305.529999999</v>
      </c>
      <c r="Q499">
        <v>29274731.07</v>
      </c>
      <c r="R499" s="3">
        <v>3842.1329999999998</v>
      </c>
    </row>
    <row r="500" spans="1:18" x14ac:dyDescent="0.25">
      <c r="A500" s="2" t="s">
        <v>590</v>
      </c>
      <c r="B500" t="str">
        <f t="shared" si="7"/>
        <v>#541448820068353757</v>
      </c>
      <c r="C500" t="s">
        <v>68</v>
      </c>
      <c r="D500">
        <v>0</v>
      </c>
      <c r="E500" t="s">
        <v>19</v>
      </c>
      <c r="F500" t="s">
        <v>20</v>
      </c>
      <c r="G500">
        <v>0</v>
      </c>
      <c r="H500" t="s">
        <v>21</v>
      </c>
      <c r="I500" t="s">
        <v>22</v>
      </c>
      <c r="J500" t="s">
        <v>68</v>
      </c>
      <c r="K500">
        <v>64875.7</v>
      </c>
      <c r="L500">
        <v>1184422.18</v>
      </c>
      <c r="M500" t="s">
        <v>27</v>
      </c>
      <c r="N500" t="b">
        <v>1</v>
      </c>
      <c r="O500" t="s">
        <v>24</v>
      </c>
      <c r="P500">
        <v>15586305.529999999</v>
      </c>
      <c r="Q500">
        <v>29274731.07</v>
      </c>
      <c r="R500" s="3">
        <v>0</v>
      </c>
    </row>
    <row r="501" spans="1:18" x14ac:dyDescent="0.25">
      <c r="A501" s="2" t="s">
        <v>591</v>
      </c>
      <c r="B501" t="str">
        <f t="shared" si="7"/>
        <v>#541448820068353764</v>
      </c>
      <c r="C501" t="s">
        <v>68</v>
      </c>
      <c r="D501">
        <v>62007.55</v>
      </c>
      <c r="E501" t="s">
        <v>85</v>
      </c>
      <c r="F501" t="s">
        <v>86</v>
      </c>
      <c r="G501">
        <v>0</v>
      </c>
      <c r="H501" t="s">
        <v>21</v>
      </c>
      <c r="I501" t="s">
        <v>150</v>
      </c>
      <c r="J501" t="s">
        <v>68</v>
      </c>
      <c r="K501">
        <v>64875.7</v>
      </c>
      <c r="L501">
        <v>1184422.18</v>
      </c>
      <c r="M501" t="s">
        <v>27</v>
      </c>
      <c r="N501" t="b">
        <v>1</v>
      </c>
      <c r="O501" t="s">
        <v>24</v>
      </c>
      <c r="P501">
        <v>15586305.529999999</v>
      </c>
      <c r="Q501">
        <v>29274731.07</v>
      </c>
      <c r="R501" s="3">
        <v>3100.3775000000001</v>
      </c>
    </row>
    <row r="502" spans="1:18" x14ac:dyDescent="0.25">
      <c r="A502" s="2" t="s">
        <v>592</v>
      </c>
      <c r="B502" t="str">
        <f t="shared" si="7"/>
        <v>#541448820068444578</v>
      </c>
      <c r="C502" t="s">
        <v>129</v>
      </c>
      <c r="D502">
        <v>2129.3200000000002</v>
      </c>
      <c r="E502" t="s">
        <v>19</v>
      </c>
      <c r="F502" t="s">
        <v>20</v>
      </c>
      <c r="G502">
        <v>0</v>
      </c>
      <c r="H502" t="s">
        <v>21</v>
      </c>
      <c r="I502" t="s">
        <v>22</v>
      </c>
      <c r="J502" t="s">
        <v>129</v>
      </c>
      <c r="K502">
        <v>2979.16</v>
      </c>
      <c r="L502">
        <v>0</v>
      </c>
      <c r="M502" t="s">
        <v>27</v>
      </c>
      <c r="N502" t="b">
        <v>1</v>
      </c>
      <c r="O502" t="s">
        <v>24</v>
      </c>
      <c r="P502">
        <v>15586305.529999999</v>
      </c>
      <c r="Q502">
        <v>29274731.07</v>
      </c>
      <c r="R502" s="3">
        <v>638.79600000000005</v>
      </c>
    </row>
    <row r="503" spans="1:18" x14ac:dyDescent="0.25">
      <c r="A503" s="2" t="s">
        <v>593</v>
      </c>
      <c r="B503" t="str">
        <f t="shared" si="7"/>
        <v>#541448820069074620</v>
      </c>
      <c r="C503" t="s">
        <v>44</v>
      </c>
      <c r="D503">
        <v>4081.5</v>
      </c>
      <c r="E503" t="s">
        <v>19</v>
      </c>
      <c r="F503" t="s">
        <v>20</v>
      </c>
      <c r="G503">
        <v>0</v>
      </c>
      <c r="H503" t="s">
        <v>21</v>
      </c>
      <c r="I503" t="s">
        <v>22</v>
      </c>
      <c r="J503" t="s">
        <v>44</v>
      </c>
      <c r="K503">
        <v>705088.78</v>
      </c>
      <c r="L503">
        <v>3458400.13</v>
      </c>
      <c r="M503" t="s">
        <v>27</v>
      </c>
      <c r="N503" t="b">
        <v>1</v>
      </c>
      <c r="O503" t="s">
        <v>24</v>
      </c>
      <c r="P503">
        <v>15586305.529999999</v>
      </c>
      <c r="Q503">
        <v>29274731.07</v>
      </c>
      <c r="R503" s="3">
        <v>1224.45</v>
      </c>
    </row>
    <row r="504" spans="1:18" x14ac:dyDescent="0.25">
      <c r="A504" s="2" t="s">
        <v>594</v>
      </c>
      <c r="B504" t="str">
        <f t="shared" si="7"/>
        <v>#541448820069074637</v>
      </c>
      <c r="C504" t="s">
        <v>44</v>
      </c>
      <c r="D504">
        <v>31198.560000000001</v>
      </c>
      <c r="E504" t="s">
        <v>85</v>
      </c>
      <c r="F504" t="s">
        <v>86</v>
      </c>
      <c r="G504">
        <v>0</v>
      </c>
      <c r="H504" t="s">
        <v>21</v>
      </c>
      <c r="I504" t="s">
        <v>150</v>
      </c>
      <c r="J504" t="s">
        <v>44</v>
      </c>
      <c r="K504">
        <v>705088.78</v>
      </c>
      <c r="L504">
        <v>3458400.13</v>
      </c>
      <c r="M504" t="s">
        <v>27</v>
      </c>
      <c r="N504" t="b">
        <v>1</v>
      </c>
      <c r="O504" t="s">
        <v>24</v>
      </c>
      <c r="P504">
        <v>15586305.529999999</v>
      </c>
      <c r="Q504">
        <v>29274731.07</v>
      </c>
      <c r="R504" s="3">
        <v>1559.9280000000001</v>
      </c>
    </row>
    <row r="505" spans="1:18" x14ac:dyDescent="0.25">
      <c r="A505" s="2" t="s">
        <v>595</v>
      </c>
      <c r="B505" t="str">
        <f t="shared" si="7"/>
        <v>#541448820069337596</v>
      </c>
      <c r="C505" t="s">
        <v>68</v>
      </c>
      <c r="D505">
        <v>80185.14</v>
      </c>
      <c r="E505" t="s">
        <v>85</v>
      </c>
      <c r="F505" t="s">
        <v>86</v>
      </c>
      <c r="G505">
        <v>0</v>
      </c>
      <c r="H505" t="s">
        <v>21</v>
      </c>
      <c r="I505" t="s">
        <v>150</v>
      </c>
      <c r="J505" t="s">
        <v>68</v>
      </c>
      <c r="K505">
        <v>64875.7</v>
      </c>
      <c r="L505">
        <v>1184422.18</v>
      </c>
      <c r="M505" t="s">
        <v>27</v>
      </c>
      <c r="N505" t="b">
        <v>1</v>
      </c>
      <c r="O505" t="s">
        <v>24</v>
      </c>
      <c r="P505">
        <v>15586305.529999999</v>
      </c>
      <c r="Q505">
        <v>29274731.07</v>
      </c>
      <c r="R505" s="3">
        <v>4009.2570000000001</v>
      </c>
    </row>
    <row r="506" spans="1:18" x14ac:dyDescent="0.25">
      <c r="A506" s="2" t="s">
        <v>596</v>
      </c>
      <c r="B506" t="str">
        <f t="shared" si="7"/>
        <v>#541448820069642003</v>
      </c>
      <c r="C506" t="s">
        <v>70</v>
      </c>
      <c r="D506">
        <v>0</v>
      </c>
      <c r="E506" t="s">
        <v>19</v>
      </c>
      <c r="F506" t="s">
        <v>20</v>
      </c>
      <c r="G506">
        <v>0</v>
      </c>
      <c r="H506" t="s">
        <v>21</v>
      </c>
      <c r="I506" t="s">
        <v>22</v>
      </c>
      <c r="J506" t="s">
        <v>70</v>
      </c>
      <c r="K506">
        <v>1155015.04</v>
      </c>
      <c r="L506">
        <v>0</v>
      </c>
      <c r="M506" t="s">
        <v>71</v>
      </c>
      <c r="N506" t="b">
        <v>1</v>
      </c>
      <c r="O506" t="s">
        <v>24</v>
      </c>
      <c r="P506">
        <v>3673459.12</v>
      </c>
      <c r="Q506">
        <v>3688003</v>
      </c>
      <c r="R506" s="3">
        <v>0</v>
      </c>
    </row>
    <row r="507" spans="1:18" x14ac:dyDescent="0.25">
      <c r="A507" s="2" t="s">
        <v>597</v>
      </c>
      <c r="B507" t="str">
        <f t="shared" si="7"/>
        <v>#541448820070001646</v>
      </c>
      <c r="C507" t="s">
        <v>598</v>
      </c>
      <c r="D507">
        <v>80289.89</v>
      </c>
      <c r="E507" t="s">
        <v>19</v>
      </c>
      <c r="F507" t="s">
        <v>30</v>
      </c>
      <c r="G507">
        <v>0</v>
      </c>
      <c r="H507" t="s">
        <v>36</v>
      </c>
      <c r="I507" t="s">
        <v>37</v>
      </c>
      <c r="J507" t="s">
        <v>598</v>
      </c>
      <c r="K507">
        <v>519986.07</v>
      </c>
      <c r="L507">
        <v>86161.25</v>
      </c>
      <c r="M507" t="s">
        <v>32</v>
      </c>
      <c r="N507" t="b">
        <v>1</v>
      </c>
      <c r="O507" t="s">
        <v>33</v>
      </c>
      <c r="P507">
        <v>2193121.9</v>
      </c>
      <c r="Q507">
        <v>2170463.81</v>
      </c>
      <c r="R507" s="3">
        <v>20072.4725</v>
      </c>
    </row>
    <row r="508" spans="1:18" x14ac:dyDescent="0.25">
      <c r="A508" s="2" t="s">
        <v>599</v>
      </c>
      <c r="B508" t="str">
        <f t="shared" si="7"/>
        <v>#541448820070590614</v>
      </c>
      <c r="C508" t="s">
        <v>68</v>
      </c>
      <c r="D508">
        <v>6682.02</v>
      </c>
      <c r="E508" t="s">
        <v>19</v>
      </c>
      <c r="F508" t="s">
        <v>20</v>
      </c>
      <c r="G508">
        <v>0</v>
      </c>
      <c r="H508" t="s">
        <v>21</v>
      </c>
      <c r="I508" t="s">
        <v>22</v>
      </c>
      <c r="J508" t="s">
        <v>68</v>
      </c>
      <c r="K508">
        <v>64875.7</v>
      </c>
      <c r="L508">
        <v>1184422.18</v>
      </c>
      <c r="M508" t="s">
        <v>27</v>
      </c>
      <c r="N508" t="b">
        <v>1</v>
      </c>
      <c r="O508" t="s">
        <v>24</v>
      </c>
      <c r="P508">
        <v>15586305.529999999</v>
      </c>
      <c r="Q508">
        <v>29274731.07</v>
      </c>
      <c r="R508" s="3">
        <v>2004.606</v>
      </c>
    </row>
    <row r="509" spans="1:18" x14ac:dyDescent="0.25">
      <c r="A509" s="2" t="s">
        <v>600</v>
      </c>
      <c r="B509" t="str">
        <f t="shared" si="7"/>
        <v>#541448820070590621</v>
      </c>
      <c r="C509" t="s">
        <v>68</v>
      </c>
      <c r="D509">
        <v>8557</v>
      </c>
      <c r="E509" t="s">
        <v>85</v>
      </c>
      <c r="F509" t="s">
        <v>86</v>
      </c>
      <c r="G509">
        <v>0</v>
      </c>
      <c r="H509" t="s">
        <v>21</v>
      </c>
      <c r="I509" t="s">
        <v>150</v>
      </c>
      <c r="J509" t="s">
        <v>68</v>
      </c>
      <c r="K509">
        <v>64875.7</v>
      </c>
      <c r="L509">
        <v>1184422.18</v>
      </c>
      <c r="M509" t="s">
        <v>27</v>
      </c>
      <c r="N509" t="b">
        <v>1</v>
      </c>
      <c r="O509" t="s">
        <v>24</v>
      </c>
      <c r="P509">
        <v>15586305.529999999</v>
      </c>
      <c r="Q509">
        <v>29274731.07</v>
      </c>
      <c r="R509" s="3">
        <v>427.85</v>
      </c>
    </row>
    <row r="510" spans="1:18" x14ac:dyDescent="0.25">
      <c r="A510" s="2" t="s">
        <v>601</v>
      </c>
      <c r="B510" t="str">
        <f t="shared" si="7"/>
        <v>#541448820070949122</v>
      </c>
      <c r="C510" t="s">
        <v>68</v>
      </c>
      <c r="D510">
        <v>0</v>
      </c>
      <c r="E510" t="s">
        <v>19</v>
      </c>
      <c r="F510" t="s">
        <v>20</v>
      </c>
      <c r="G510">
        <v>0</v>
      </c>
      <c r="H510" t="s">
        <v>21</v>
      </c>
      <c r="I510" t="s">
        <v>22</v>
      </c>
      <c r="J510" t="s">
        <v>68</v>
      </c>
      <c r="K510">
        <v>64875.7</v>
      </c>
      <c r="L510">
        <v>1184422.18</v>
      </c>
      <c r="M510" t="s">
        <v>27</v>
      </c>
      <c r="N510" t="b">
        <v>1</v>
      </c>
      <c r="O510" t="s">
        <v>24</v>
      </c>
      <c r="P510">
        <v>15586305.529999999</v>
      </c>
      <c r="Q510">
        <v>29274731.07</v>
      </c>
      <c r="R510" s="3">
        <v>0</v>
      </c>
    </row>
    <row r="511" spans="1:18" x14ac:dyDescent="0.25">
      <c r="A511" s="2" t="s">
        <v>602</v>
      </c>
      <c r="B511" t="str">
        <f t="shared" si="7"/>
        <v>#541448820071248675</v>
      </c>
      <c r="C511" t="s">
        <v>124</v>
      </c>
      <c r="D511">
        <v>3395.86</v>
      </c>
      <c r="E511" t="s">
        <v>19</v>
      </c>
      <c r="F511" t="s">
        <v>20</v>
      </c>
      <c r="G511">
        <v>0</v>
      </c>
      <c r="H511" t="s">
        <v>21</v>
      </c>
      <c r="I511" t="s">
        <v>22</v>
      </c>
      <c r="J511" t="s">
        <v>124</v>
      </c>
      <c r="K511">
        <v>495551.62</v>
      </c>
      <c r="L511">
        <v>939468</v>
      </c>
      <c r="M511" t="s">
        <v>71</v>
      </c>
      <c r="N511" t="b">
        <v>1</v>
      </c>
      <c r="O511" t="s">
        <v>24</v>
      </c>
      <c r="P511">
        <v>3673459.12</v>
      </c>
      <c r="Q511">
        <v>3688003</v>
      </c>
      <c r="R511" s="3">
        <v>1018.758</v>
      </c>
    </row>
    <row r="512" spans="1:18" x14ac:dyDescent="0.25">
      <c r="A512" s="2" t="s">
        <v>603</v>
      </c>
      <c r="B512" t="str">
        <f t="shared" si="7"/>
        <v>#541448820071248682</v>
      </c>
      <c r="C512" t="s">
        <v>124</v>
      </c>
      <c r="D512">
        <v>17645</v>
      </c>
      <c r="E512" t="s">
        <v>85</v>
      </c>
      <c r="F512" t="s">
        <v>86</v>
      </c>
      <c r="G512">
        <v>0</v>
      </c>
      <c r="H512" t="s">
        <v>21</v>
      </c>
      <c r="I512" t="s">
        <v>150</v>
      </c>
      <c r="J512" t="s">
        <v>124</v>
      </c>
      <c r="K512">
        <v>495551.62</v>
      </c>
      <c r="L512">
        <v>939468</v>
      </c>
      <c r="M512" t="s">
        <v>71</v>
      </c>
      <c r="N512" t="b">
        <v>1</v>
      </c>
      <c r="O512" t="s">
        <v>24</v>
      </c>
      <c r="P512">
        <v>3673459.12</v>
      </c>
      <c r="Q512">
        <v>3688003</v>
      </c>
      <c r="R512" s="3">
        <v>882.25</v>
      </c>
    </row>
    <row r="513" spans="1:18" x14ac:dyDescent="0.25">
      <c r="A513" s="2" t="s">
        <v>604</v>
      </c>
      <c r="B513" t="str">
        <f t="shared" si="7"/>
        <v>#541448820071392767</v>
      </c>
      <c r="C513" t="s">
        <v>70</v>
      </c>
      <c r="D513">
        <v>2535.59</v>
      </c>
      <c r="E513" t="s">
        <v>19</v>
      </c>
      <c r="F513" t="s">
        <v>20</v>
      </c>
      <c r="G513">
        <v>0</v>
      </c>
      <c r="H513" t="s">
        <v>21</v>
      </c>
      <c r="I513" t="s">
        <v>22</v>
      </c>
      <c r="J513" t="s">
        <v>70</v>
      </c>
      <c r="K513">
        <v>1155015.04</v>
      </c>
      <c r="L513">
        <v>0</v>
      </c>
      <c r="M513" t="s">
        <v>71</v>
      </c>
      <c r="N513" t="b">
        <v>1</v>
      </c>
      <c r="O513" t="s">
        <v>24</v>
      </c>
      <c r="P513">
        <v>3673459.12</v>
      </c>
      <c r="Q513">
        <v>3688003</v>
      </c>
      <c r="R513" s="3">
        <v>760.67700000000002</v>
      </c>
    </row>
    <row r="514" spans="1:18" x14ac:dyDescent="0.25">
      <c r="A514" s="2" t="s">
        <v>605</v>
      </c>
      <c r="B514" t="str">
        <f t="shared" si="7"/>
        <v>#541448820071505792</v>
      </c>
      <c r="C514" t="s">
        <v>68</v>
      </c>
      <c r="D514">
        <v>0</v>
      </c>
      <c r="E514" t="s">
        <v>19</v>
      </c>
      <c r="F514" t="s">
        <v>20</v>
      </c>
      <c r="G514">
        <v>0</v>
      </c>
      <c r="H514" t="s">
        <v>21</v>
      </c>
      <c r="I514" t="s">
        <v>22</v>
      </c>
      <c r="J514" t="s">
        <v>68</v>
      </c>
      <c r="K514">
        <v>64875.7</v>
      </c>
      <c r="L514">
        <v>1184422.18</v>
      </c>
      <c r="M514" t="s">
        <v>27</v>
      </c>
      <c r="N514" t="b">
        <v>1</v>
      </c>
      <c r="O514" t="s">
        <v>24</v>
      </c>
      <c r="P514">
        <v>15586305.529999999</v>
      </c>
      <c r="Q514">
        <v>29274731.07</v>
      </c>
      <c r="R514" s="3">
        <v>0</v>
      </c>
    </row>
    <row r="515" spans="1:18" x14ac:dyDescent="0.25">
      <c r="A515" s="2" t="s">
        <v>606</v>
      </c>
      <c r="B515" t="str">
        <f t="shared" ref="B515:B578" si="8">"#"&amp;LEFT(A515,18)</f>
        <v>#541448820071505808</v>
      </c>
      <c r="C515" t="s">
        <v>68</v>
      </c>
      <c r="D515">
        <v>8997.74</v>
      </c>
      <c r="E515" t="s">
        <v>85</v>
      </c>
      <c r="F515" t="s">
        <v>86</v>
      </c>
      <c r="G515">
        <v>0</v>
      </c>
      <c r="H515" t="s">
        <v>21</v>
      </c>
      <c r="I515" t="s">
        <v>150</v>
      </c>
      <c r="J515" t="s">
        <v>68</v>
      </c>
      <c r="K515">
        <v>64875.7</v>
      </c>
      <c r="L515">
        <v>1184422.18</v>
      </c>
      <c r="M515" t="s">
        <v>27</v>
      </c>
      <c r="N515" t="b">
        <v>1</v>
      </c>
      <c r="O515" t="s">
        <v>24</v>
      </c>
      <c r="P515">
        <v>15586305.529999999</v>
      </c>
      <c r="Q515">
        <v>29274731.07</v>
      </c>
      <c r="R515" s="3">
        <v>449.887</v>
      </c>
    </row>
    <row r="516" spans="1:18" x14ac:dyDescent="0.25">
      <c r="A516" s="2" t="s">
        <v>607</v>
      </c>
      <c r="B516" t="str">
        <f t="shared" si="8"/>
        <v>#541448820071514183</v>
      </c>
      <c r="C516" t="s">
        <v>44</v>
      </c>
      <c r="D516">
        <v>3646.84</v>
      </c>
      <c r="E516" t="s">
        <v>19</v>
      </c>
      <c r="F516" t="s">
        <v>20</v>
      </c>
      <c r="G516">
        <v>0</v>
      </c>
      <c r="H516" t="s">
        <v>21</v>
      </c>
      <c r="I516" t="s">
        <v>22</v>
      </c>
      <c r="J516" t="s">
        <v>44</v>
      </c>
      <c r="K516">
        <v>705088.78</v>
      </c>
      <c r="L516">
        <v>3458400.13</v>
      </c>
      <c r="M516" t="s">
        <v>27</v>
      </c>
      <c r="N516" t="b">
        <v>1</v>
      </c>
      <c r="O516" t="s">
        <v>24</v>
      </c>
      <c r="P516">
        <v>15586305.529999999</v>
      </c>
      <c r="Q516">
        <v>29274731.07</v>
      </c>
      <c r="R516" s="3">
        <v>1094.0519999999999</v>
      </c>
    </row>
    <row r="517" spans="1:18" x14ac:dyDescent="0.25">
      <c r="A517" s="2" t="s">
        <v>608</v>
      </c>
      <c r="B517" t="str">
        <f t="shared" si="8"/>
        <v>#541448820071514190</v>
      </c>
      <c r="C517" t="s">
        <v>44</v>
      </c>
      <c r="D517">
        <v>34218.800000000003</v>
      </c>
      <c r="E517" t="s">
        <v>85</v>
      </c>
      <c r="F517" t="s">
        <v>86</v>
      </c>
      <c r="G517">
        <v>0</v>
      </c>
      <c r="H517" t="s">
        <v>21</v>
      </c>
      <c r="I517" t="s">
        <v>150</v>
      </c>
      <c r="J517" t="s">
        <v>44</v>
      </c>
      <c r="K517">
        <v>705088.78</v>
      </c>
      <c r="L517">
        <v>3458400.13</v>
      </c>
      <c r="M517" t="s">
        <v>27</v>
      </c>
      <c r="N517" t="b">
        <v>1</v>
      </c>
      <c r="O517" t="s">
        <v>24</v>
      </c>
      <c r="P517">
        <v>15586305.529999999</v>
      </c>
      <c r="Q517">
        <v>29274731.07</v>
      </c>
      <c r="R517" s="3">
        <v>1710.94</v>
      </c>
    </row>
    <row r="518" spans="1:18" x14ac:dyDescent="0.25">
      <c r="A518" s="2" t="s">
        <v>609</v>
      </c>
      <c r="B518" t="str">
        <f t="shared" si="8"/>
        <v>#541448820071610342</v>
      </c>
      <c r="C518" t="s">
        <v>82</v>
      </c>
      <c r="D518">
        <v>0</v>
      </c>
      <c r="E518" t="s">
        <v>19</v>
      </c>
      <c r="F518" t="s">
        <v>20</v>
      </c>
      <c r="G518">
        <v>0</v>
      </c>
      <c r="H518" t="s">
        <v>21</v>
      </c>
      <c r="I518" t="s">
        <v>22</v>
      </c>
      <c r="J518" t="s">
        <v>82</v>
      </c>
      <c r="K518">
        <v>241262.82</v>
      </c>
      <c r="L518">
        <v>1547024.31</v>
      </c>
      <c r="M518" t="s">
        <v>27</v>
      </c>
      <c r="N518" t="b">
        <v>1</v>
      </c>
      <c r="O518" t="s">
        <v>24</v>
      </c>
      <c r="P518">
        <v>15586305.529999999</v>
      </c>
      <c r="Q518">
        <v>29274731.07</v>
      </c>
      <c r="R518" s="3">
        <v>0</v>
      </c>
    </row>
    <row r="519" spans="1:18" x14ac:dyDescent="0.25">
      <c r="A519" s="2" t="s">
        <v>610</v>
      </c>
      <c r="B519" t="str">
        <f t="shared" si="8"/>
        <v>#541448820071610359</v>
      </c>
      <c r="C519" t="s">
        <v>82</v>
      </c>
      <c r="D519">
        <v>9996</v>
      </c>
      <c r="E519" t="s">
        <v>85</v>
      </c>
      <c r="F519" t="s">
        <v>86</v>
      </c>
      <c r="G519">
        <v>0</v>
      </c>
      <c r="H519" t="s">
        <v>21</v>
      </c>
      <c r="I519" t="s">
        <v>150</v>
      </c>
      <c r="J519" t="s">
        <v>82</v>
      </c>
      <c r="K519">
        <v>241262.82</v>
      </c>
      <c r="L519">
        <v>1547024.31</v>
      </c>
      <c r="M519" t="s">
        <v>27</v>
      </c>
      <c r="N519" t="b">
        <v>1</v>
      </c>
      <c r="O519" t="s">
        <v>24</v>
      </c>
      <c r="P519">
        <v>15586305.529999999</v>
      </c>
      <c r="Q519">
        <v>29274731.07</v>
      </c>
      <c r="R519" s="3">
        <v>499.8</v>
      </c>
    </row>
    <row r="520" spans="1:18" x14ac:dyDescent="0.25">
      <c r="A520" s="2" t="s">
        <v>611</v>
      </c>
      <c r="B520" t="str">
        <f t="shared" si="8"/>
        <v>#541448820071673163</v>
      </c>
      <c r="C520" t="s">
        <v>323</v>
      </c>
      <c r="D520">
        <v>0</v>
      </c>
      <c r="E520" t="s">
        <v>19</v>
      </c>
      <c r="F520" t="s">
        <v>20</v>
      </c>
      <c r="G520">
        <v>0</v>
      </c>
      <c r="H520" t="s">
        <v>21</v>
      </c>
      <c r="I520" t="s">
        <v>22</v>
      </c>
      <c r="J520" t="s">
        <v>323</v>
      </c>
      <c r="K520">
        <v>82411.22</v>
      </c>
      <c r="L520">
        <v>227976.67</v>
      </c>
      <c r="M520" t="s">
        <v>27</v>
      </c>
      <c r="N520" t="b">
        <v>1</v>
      </c>
      <c r="O520" t="s">
        <v>24</v>
      </c>
      <c r="P520">
        <v>15586305.529999999</v>
      </c>
      <c r="Q520">
        <v>29274731.07</v>
      </c>
      <c r="R520" s="3">
        <v>0</v>
      </c>
    </row>
    <row r="521" spans="1:18" x14ac:dyDescent="0.25">
      <c r="A521" s="2" t="s">
        <v>612</v>
      </c>
      <c r="B521" t="str">
        <f t="shared" si="8"/>
        <v>#541448820071673170</v>
      </c>
      <c r="C521" t="s">
        <v>323</v>
      </c>
      <c r="D521">
        <v>27248.5</v>
      </c>
      <c r="E521" t="s">
        <v>85</v>
      </c>
      <c r="F521" t="s">
        <v>86</v>
      </c>
      <c r="G521">
        <v>0</v>
      </c>
      <c r="H521" t="s">
        <v>21</v>
      </c>
      <c r="I521" t="s">
        <v>150</v>
      </c>
      <c r="J521" t="s">
        <v>323</v>
      </c>
      <c r="K521">
        <v>82411.22</v>
      </c>
      <c r="L521">
        <v>227976.67</v>
      </c>
      <c r="M521" t="s">
        <v>27</v>
      </c>
      <c r="N521" t="b">
        <v>1</v>
      </c>
      <c r="O521" t="s">
        <v>24</v>
      </c>
      <c r="P521">
        <v>15586305.529999999</v>
      </c>
      <c r="Q521">
        <v>29274731.07</v>
      </c>
      <c r="R521" s="3">
        <v>1362.425</v>
      </c>
    </row>
    <row r="522" spans="1:18" x14ac:dyDescent="0.25">
      <c r="A522" s="2" t="s">
        <v>613</v>
      </c>
      <c r="B522" t="str">
        <f t="shared" si="8"/>
        <v>#541448820071804932</v>
      </c>
      <c r="C522" t="s">
        <v>82</v>
      </c>
      <c r="D522">
        <v>0</v>
      </c>
      <c r="E522" t="s">
        <v>19</v>
      </c>
      <c r="F522" t="s">
        <v>20</v>
      </c>
      <c r="G522">
        <v>0</v>
      </c>
      <c r="H522" t="s">
        <v>21</v>
      </c>
      <c r="I522" t="s">
        <v>22</v>
      </c>
      <c r="J522" t="s">
        <v>82</v>
      </c>
      <c r="K522">
        <v>241262.82</v>
      </c>
      <c r="L522">
        <v>1547024.31</v>
      </c>
      <c r="M522" t="s">
        <v>27</v>
      </c>
      <c r="N522" t="b">
        <v>1</v>
      </c>
      <c r="O522" t="s">
        <v>24</v>
      </c>
      <c r="P522">
        <v>15586305.529999999</v>
      </c>
      <c r="Q522">
        <v>29274731.07</v>
      </c>
      <c r="R522" s="3">
        <v>0</v>
      </c>
    </row>
    <row r="523" spans="1:18" x14ac:dyDescent="0.25">
      <c r="A523" s="2" t="s">
        <v>614</v>
      </c>
      <c r="B523" t="str">
        <f t="shared" si="8"/>
        <v>#541448820071804949</v>
      </c>
      <c r="C523" t="s">
        <v>323</v>
      </c>
      <c r="D523">
        <v>0</v>
      </c>
      <c r="E523" t="s">
        <v>19</v>
      </c>
      <c r="F523" t="s">
        <v>20</v>
      </c>
      <c r="G523">
        <v>0</v>
      </c>
      <c r="H523" t="s">
        <v>21</v>
      </c>
      <c r="I523" t="s">
        <v>22</v>
      </c>
      <c r="J523" t="s">
        <v>323</v>
      </c>
      <c r="K523">
        <v>82411.22</v>
      </c>
      <c r="L523">
        <v>227976.67</v>
      </c>
      <c r="M523" t="s">
        <v>27</v>
      </c>
      <c r="N523" t="b">
        <v>1</v>
      </c>
      <c r="O523" t="s">
        <v>24</v>
      </c>
      <c r="P523">
        <v>15586305.529999999</v>
      </c>
      <c r="Q523">
        <v>29274731.07</v>
      </c>
      <c r="R523" s="3">
        <v>0</v>
      </c>
    </row>
    <row r="524" spans="1:18" x14ac:dyDescent="0.25">
      <c r="A524" s="2" t="s">
        <v>615</v>
      </c>
      <c r="B524" t="str">
        <f t="shared" si="8"/>
        <v>#541448820071804963</v>
      </c>
      <c r="C524" t="s">
        <v>430</v>
      </c>
      <c r="D524">
        <v>0</v>
      </c>
      <c r="E524" t="s">
        <v>19</v>
      </c>
      <c r="F524" t="s">
        <v>20</v>
      </c>
      <c r="G524">
        <v>0</v>
      </c>
      <c r="H524" t="s">
        <v>21</v>
      </c>
      <c r="I524" t="s">
        <v>22</v>
      </c>
      <c r="J524" t="s">
        <v>430</v>
      </c>
      <c r="K524">
        <v>12100.72</v>
      </c>
      <c r="L524">
        <v>277386.90999999997</v>
      </c>
      <c r="M524" t="s">
        <v>27</v>
      </c>
      <c r="N524" t="b">
        <v>1</v>
      </c>
      <c r="O524" t="s">
        <v>24</v>
      </c>
      <c r="P524">
        <v>15586305.529999999</v>
      </c>
      <c r="Q524">
        <v>29274731.07</v>
      </c>
      <c r="R524" s="3">
        <v>0</v>
      </c>
    </row>
    <row r="525" spans="1:18" x14ac:dyDescent="0.25">
      <c r="A525" s="2" t="s">
        <v>616</v>
      </c>
      <c r="B525" t="str">
        <f t="shared" si="8"/>
        <v>#541448820071844907</v>
      </c>
      <c r="C525" t="s">
        <v>55</v>
      </c>
      <c r="D525">
        <v>21163.65</v>
      </c>
      <c r="E525" t="s">
        <v>85</v>
      </c>
      <c r="F525" t="s">
        <v>86</v>
      </c>
      <c r="G525">
        <v>0</v>
      </c>
      <c r="H525" t="s">
        <v>21</v>
      </c>
      <c r="I525" t="s">
        <v>150</v>
      </c>
      <c r="J525" t="s">
        <v>55</v>
      </c>
      <c r="K525">
        <v>1006520.31</v>
      </c>
      <c r="L525">
        <v>1855065.79</v>
      </c>
      <c r="M525" t="s">
        <v>27</v>
      </c>
      <c r="N525" t="b">
        <v>1</v>
      </c>
      <c r="O525" t="s">
        <v>24</v>
      </c>
      <c r="P525">
        <v>15586305.529999999</v>
      </c>
      <c r="Q525">
        <v>29274731.07</v>
      </c>
      <c r="R525" s="3">
        <v>1058.1824999999999</v>
      </c>
    </row>
    <row r="526" spans="1:18" x14ac:dyDescent="0.25">
      <c r="A526" s="2" t="s">
        <v>617</v>
      </c>
      <c r="B526" t="str">
        <f t="shared" si="8"/>
        <v>#541448820071881568</v>
      </c>
      <c r="C526" t="s">
        <v>68</v>
      </c>
      <c r="D526">
        <v>0</v>
      </c>
      <c r="E526" t="s">
        <v>19</v>
      </c>
      <c r="F526" t="s">
        <v>20</v>
      </c>
      <c r="G526">
        <v>0</v>
      </c>
      <c r="H526" t="s">
        <v>21</v>
      </c>
      <c r="I526" t="s">
        <v>22</v>
      </c>
      <c r="J526" t="s">
        <v>68</v>
      </c>
      <c r="K526">
        <v>64875.7</v>
      </c>
      <c r="L526">
        <v>1184422.18</v>
      </c>
      <c r="M526" t="s">
        <v>27</v>
      </c>
      <c r="N526" t="b">
        <v>1</v>
      </c>
      <c r="O526" t="s">
        <v>24</v>
      </c>
      <c r="P526">
        <v>15586305.529999999</v>
      </c>
      <c r="Q526">
        <v>29274731.07</v>
      </c>
      <c r="R526" s="3">
        <v>0</v>
      </c>
    </row>
    <row r="527" spans="1:18" x14ac:dyDescent="0.25">
      <c r="A527" s="2" t="s">
        <v>618</v>
      </c>
      <c r="B527" t="str">
        <f t="shared" si="8"/>
        <v>#541448820071906681</v>
      </c>
      <c r="C527" t="s">
        <v>70</v>
      </c>
      <c r="D527">
        <v>2393</v>
      </c>
      <c r="E527" t="s">
        <v>19</v>
      </c>
      <c r="F527" t="s">
        <v>20</v>
      </c>
      <c r="G527">
        <v>0</v>
      </c>
      <c r="H527" t="s">
        <v>21</v>
      </c>
      <c r="I527" t="s">
        <v>22</v>
      </c>
      <c r="J527" t="s">
        <v>70</v>
      </c>
      <c r="K527">
        <v>1155015.04</v>
      </c>
      <c r="L527">
        <v>0</v>
      </c>
      <c r="M527" t="s">
        <v>71</v>
      </c>
      <c r="N527" t="b">
        <v>1</v>
      </c>
      <c r="O527" t="s">
        <v>24</v>
      </c>
      <c r="P527">
        <v>3673459.12</v>
      </c>
      <c r="Q527">
        <v>3688003</v>
      </c>
      <c r="R527" s="3">
        <v>717.9</v>
      </c>
    </row>
    <row r="528" spans="1:18" x14ac:dyDescent="0.25">
      <c r="A528" s="2" t="s">
        <v>619</v>
      </c>
      <c r="B528" t="str">
        <f t="shared" si="8"/>
        <v>#541448820071906698</v>
      </c>
      <c r="C528" t="s">
        <v>107</v>
      </c>
      <c r="D528">
        <v>15867</v>
      </c>
      <c r="E528" t="s">
        <v>85</v>
      </c>
      <c r="F528" t="s">
        <v>86</v>
      </c>
      <c r="G528">
        <v>0</v>
      </c>
      <c r="H528" t="s">
        <v>21</v>
      </c>
      <c r="I528" t="s">
        <v>150</v>
      </c>
      <c r="J528" t="s">
        <v>107</v>
      </c>
      <c r="K528">
        <v>0</v>
      </c>
      <c r="L528">
        <v>1007798</v>
      </c>
      <c r="M528" t="s">
        <v>71</v>
      </c>
      <c r="N528" t="b">
        <v>1</v>
      </c>
      <c r="O528" t="s">
        <v>24</v>
      </c>
      <c r="P528">
        <v>3673459.12</v>
      </c>
      <c r="Q528">
        <v>3688003</v>
      </c>
      <c r="R528" s="3">
        <v>793.35</v>
      </c>
    </row>
    <row r="529" spans="1:18" x14ac:dyDescent="0.25">
      <c r="A529" s="2" t="s">
        <v>620</v>
      </c>
      <c r="B529" t="str">
        <f t="shared" si="8"/>
        <v>#541448820071975250</v>
      </c>
      <c r="C529" t="s">
        <v>70</v>
      </c>
      <c r="D529">
        <v>15251</v>
      </c>
      <c r="E529" t="s">
        <v>19</v>
      </c>
      <c r="F529" t="s">
        <v>20</v>
      </c>
      <c r="G529">
        <v>0</v>
      </c>
      <c r="H529" t="s">
        <v>21</v>
      </c>
      <c r="I529" t="s">
        <v>22</v>
      </c>
      <c r="J529" t="s">
        <v>70</v>
      </c>
      <c r="K529">
        <v>1155015.04</v>
      </c>
      <c r="L529">
        <v>0</v>
      </c>
      <c r="M529" t="s">
        <v>71</v>
      </c>
      <c r="N529" t="b">
        <v>1</v>
      </c>
      <c r="O529" t="s">
        <v>24</v>
      </c>
      <c r="P529">
        <v>3673459.12</v>
      </c>
      <c r="Q529">
        <v>3688003</v>
      </c>
      <c r="R529" s="3">
        <v>4575.3</v>
      </c>
    </row>
    <row r="530" spans="1:18" x14ac:dyDescent="0.25">
      <c r="A530" s="2" t="s">
        <v>621</v>
      </c>
      <c r="B530" t="str">
        <f t="shared" si="8"/>
        <v>#541448820072142798</v>
      </c>
      <c r="C530" t="s">
        <v>55</v>
      </c>
      <c r="D530">
        <v>0</v>
      </c>
      <c r="E530" t="s">
        <v>19</v>
      </c>
      <c r="F530" t="s">
        <v>20</v>
      </c>
      <c r="G530">
        <v>0</v>
      </c>
      <c r="H530" t="s">
        <v>21</v>
      </c>
      <c r="I530" t="s">
        <v>22</v>
      </c>
      <c r="J530" t="s">
        <v>55</v>
      </c>
      <c r="K530">
        <v>1006520.31</v>
      </c>
      <c r="L530">
        <v>1855065.79</v>
      </c>
      <c r="M530" t="s">
        <v>27</v>
      </c>
      <c r="N530" t="b">
        <v>1</v>
      </c>
      <c r="O530" t="s">
        <v>24</v>
      </c>
      <c r="P530">
        <v>15586305.529999999</v>
      </c>
      <c r="Q530">
        <v>29274731.07</v>
      </c>
      <c r="R530" s="3">
        <v>0</v>
      </c>
    </row>
    <row r="531" spans="1:18" x14ac:dyDescent="0.25">
      <c r="A531" s="2" t="s">
        <v>622</v>
      </c>
      <c r="B531" t="str">
        <f t="shared" si="8"/>
        <v>#541448820072142804</v>
      </c>
      <c r="C531" t="s">
        <v>55</v>
      </c>
      <c r="D531">
        <v>23539.06</v>
      </c>
      <c r="E531" t="s">
        <v>85</v>
      </c>
      <c r="F531" t="s">
        <v>86</v>
      </c>
      <c r="G531">
        <v>0</v>
      </c>
      <c r="H531" t="s">
        <v>21</v>
      </c>
      <c r="I531" t="s">
        <v>150</v>
      </c>
      <c r="J531" t="s">
        <v>55</v>
      </c>
      <c r="K531">
        <v>1006520.31</v>
      </c>
      <c r="L531">
        <v>1855065.79</v>
      </c>
      <c r="M531" t="s">
        <v>27</v>
      </c>
      <c r="N531" t="b">
        <v>1</v>
      </c>
      <c r="O531" t="s">
        <v>24</v>
      </c>
      <c r="P531">
        <v>15586305.529999999</v>
      </c>
      <c r="Q531">
        <v>29274731.07</v>
      </c>
      <c r="R531" s="3">
        <v>1176.953</v>
      </c>
    </row>
    <row r="532" spans="1:18" x14ac:dyDescent="0.25">
      <c r="A532" s="2" t="s">
        <v>623</v>
      </c>
      <c r="B532" t="str">
        <f t="shared" si="8"/>
        <v>#541448820072142835</v>
      </c>
      <c r="C532" t="s">
        <v>55</v>
      </c>
      <c r="D532">
        <v>0</v>
      </c>
      <c r="E532" t="s">
        <v>19</v>
      </c>
      <c r="F532" t="s">
        <v>20</v>
      </c>
      <c r="G532">
        <v>0</v>
      </c>
      <c r="H532" t="s">
        <v>21</v>
      </c>
      <c r="I532" t="s">
        <v>22</v>
      </c>
      <c r="J532" t="s">
        <v>55</v>
      </c>
      <c r="K532">
        <v>1006520.31</v>
      </c>
      <c r="L532">
        <v>1855065.79</v>
      </c>
      <c r="M532" t="s">
        <v>27</v>
      </c>
      <c r="N532" t="b">
        <v>1</v>
      </c>
      <c r="O532" t="s">
        <v>24</v>
      </c>
      <c r="P532">
        <v>15586305.529999999</v>
      </c>
      <c r="Q532">
        <v>29274731.07</v>
      </c>
      <c r="R532" s="3">
        <v>0</v>
      </c>
    </row>
    <row r="533" spans="1:18" x14ac:dyDescent="0.25">
      <c r="A533" s="2" t="s">
        <v>624</v>
      </c>
      <c r="B533" t="str">
        <f t="shared" si="8"/>
        <v>#541448820072143009</v>
      </c>
      <c r="C533" t="s">
        <v>55</v>
      </c>
      <c r="D533">
        <v>0</v>
      </c>
      <c r="E533" t="s">
        <v>19</v>
      </c>
      <c r="F533" t="s">
        <v>20</v>
      </c>
      <c r="G533">
        <v>0</v>
      </c>
      <c r="H533" t="s">
        <v>21</v>
      </c>
      <c r="I533" t="s">
        <v>22</v>
      </c>
      <c r="J533" t="s">
        <v>55</v>
      </c>
      <c r="K533">
        <v>1006520.31</v>
      </c>
      <c r="L533">
        <v>1855065.79</v>
      </c>
      <c r="M533" t="s">
        <v>27</v>
      </c>
      <c r="N533" t="b">
        <v>1</v>
      </c>
      <c r="O533" t="s">
        <v>24</v>
      </c>
      <c r="P533">
        <v>15586305.529999999</v>
      </c>
      <c r="Q533">
        <v>29274731.07</v>
      </c>
      <c r="R533" s="3">
        <v>0</v>
      </c>
    </row>
    <row r="534" spans="1:18" x14ac:dyDescent="0.25">
      <c r="A534" s="2" t="s">
        <v>625</v>
      </c>
      <c r="B534" t="str">
        <f t="shared" si="8"/>
        <v>#541448820072320738</v>
      </c>
      <c r="C534" t="s">
        <v>55</v>
      </c>
      <c r="D534">
        <v>0</v>
      </c>
      <c r="E534" t="s">
        <v>19</v>
      </c>
      <c r="F534" t="s">
        <v>20</v>
      </c>
      <c r="G534">
        <v>0</v>
      </c>
      <c r="H534" t="s">
        <v>21</v>
      </c>
      <c r="I534" t="s">
        <v>22</v>
      </c>
      <c r="J534" t="s">
        <v>55</v>
      </c>
      <c r="K534">
        <v>1006520.31</v>
      </c>
      <c r="L534">
        <v>1855065.79</v>
      </c>
      <c r="M534" t="s">
        <v>27</v>
      </c>
      <c r="N534" t="b">
        <v>1</v>
      </c>
      <c r="O534" t="s">
        <v>24</v>
      </c>
      <c r="P534">
        <v>15586305.529999999</v>
      </c>
      <c r="Q534">
        <v>29274731.07</v>
      </c>
      <c r="R534" s="3">
        <v>0</v>
      </c>
    </row>
    <row r="535" spans="1:18" x14ac:dyDescent="0.25">
      <c r="A535" s="2" t="s">
        <v>626</v>
      </c>
      <c r="B535" t="str">
        <f t="shared" si="8"/>
        <v>#541448820072360451</v>
      </c>
      <c r="C535" t="s">
        <v>44</v>
      </c>
      <c r="D535">
        <v>0</v>
      </c>
      <c r="E535" t="s">
        <v>19</v>
      </c>
      <c r="F535" t="s">
        <v>20</v>
      </c>
      <c r="G535">
        <v>0</v>
      </c>
      <c r="H535" t="s">
        <v>21</v>
      </c>
      <c r="I535" t="s">
        <v>22</v>
      </c>
      <c r="J535" t="s">
        <v>44</v>
      </c>
      <c r="K535">
        <v>705088.78</v>
      </c>
      <c r="L535">
        <v>3458400.13</v>
      </c>
      <c r="M535" t="s">
        <v>27</v>
      </c>
      <c r="N535" t="b">
        <v>1</v>
      </c>
      <c r="O535" t="s">
        <v>24</v>
      </c>
      <c r="P535">
        <v>15586305.529999999</v>
      </c>
      <c r="Q535">
        <v>29274731.07</v>
      </c>
      <c r="R535" s="3">
        <v>0</v>
      </c>
    </row>
    <row r="536" spans="1:18" x14ac:dyDescent="0.25">
      <c r="A536" s="2" t="s">
        <v>627</v>
      </c>
      <c r="B536" t="str">
        <f t="shared" si="8"/>
        <v>#541448820072360468</v>
      </c>
      <c r="C536" t="s">
        <v>44</v>
      </c>
      <c r="D536">
        <v>86516.84</v>
      </c>
      <c r="E536" t="s">
        <v>85</v>
      </c>
      <c r="F536" t="s">
        <v>86</v>
      </c>
      <c r="G536">
        <v>0</v>
      </c>
      <c r="H536" t="s">
        <v>21</v>
      </c>
      <c r="I536" t="s">
        <v>150</v>
      </c>
      <c r="J536" t="s">
        <v>44</v>
      </c>
      <c r="K536">
        <v>705088.78</v>
      </c>
      <c r="L536">
        <v>3458400.13</v>
      </c>
      <c r="M536" t="s">
        <v>27</v>
      </c>
      <c r="N536" t="b">
        <v>1</v>
      </c>
      <c r="O536" t="s">
        <v>24</v>
      </c>
      <c r="P536">
        <v>15586305.529999999</v>
      </c>
      <c r="Q536">
        <v>29274731.07</v>
      </c>
      <c r="R536" s="3">
        <v>4325.8420000000006</v>
      </c>
    </row>
    <row r="537" spans="1:18" x14ac:dyDescent="0.25">
      <c r="A537" s="2" t="s">
        <v>628</v>
      </c>
      <c r="B537" t="str">
        <f t="shared" si="8"/>
        <v>#541448820072405534</v>
      </c>
      <c r="C537" t="s">
        <v>44</v>
      </c>
      <c r="D537">
        <v>0</v>
      </c>
      <c r="E537" t="s">
        <v>19</v>
      </c>
      <c r="F537" t="s">
        <v>20</v>
      </c>
      <c r="G537">
        <v>0</v>
      </c>
      <c r="H537" t="s">
        <v>21</v>
      </c>
      <c r="I537" t="s">
        <v>22</v>
      </c>
      <c r="J537" t="s">
        <v>44</v>
      </c>
      <c r="K537">
        <v>705088.78</v>
      </c>
      <c r="L537">
        <v>3458400.13</v>
      </c>
      <c r="M537" t="s">
        <v>27</v>
      </c>
      <c r="N537" t="b">
        <v>1</v>
      </c>
      <c r="O537" t="s">
        <v>24</v>
      </c>
      <c r="P537">
        <v>15586305.529999999</v>
      </c>
      <c r="Q537">
        <v>29274731.07</v>
      </c>
      <c r="R537" s="3">
        <v>0</v>
      </c>
    </row>
    <row r="538" spans="1:18" x14ac:dyDescent="0.25">
      <c r="A538" s="2" t="s">
        <v>629</v>
      </c>
      <c r="B538" t="str">
        <f t="shared" si="8"/>
        <v>#541448820072485529</v>
      </c>
      <c r="C538" t="s">
        <v>44</v>
      </c>
      <c r="D538">
        <v>0</v>
      </c>
      <c r="E538" t="s">
        <v>19</v>
      </c>
      <c r="F538" t="s">
        <v>20</v>
      </c>
      <c r="G538">
        <v>0</v>
      </c>
      <c r="H538" t="s">
        <v>21</v>
      </c>
      <c r="I538" t="s">
        <v>22</v>
      </c>
      <c r="J538" t="s">
        <v>44</v>
      </c>
      <c r="K538">
        <v>705088.78</v>
      </c>
      <c r="L538">
        <v>3458400.13</v>
      </c>
      <c r="M538" t="s">
        <v>27</v>
      </c>
      <c r="N538" t="b">
        <v>1</v>
      </c>
      <c r="O538" t="s">
        <v>24</v>
      </c>
      <c r="P538">
        <v>15586305.529999999</v>
      </c>
      <c r="Q538">
        <v>29274731.07</v>
      </c>
      <c r="R538" s="3">
        <v>0</v>
      </c>
    </row>
    <row r="539" spans="1:18" x14ac:dyDescent="0.25">
      <c r="A539" s="2" t="s">
        <v>630</v>
      </c>
      <c r="B539" t="str">
        <f t="shared" si="8"/>
        <v>#541448820072485536</v>
      </c>
      <c r="C539" t="s">
        <v>44</v>
      </c>
      <c r="D539">
        <v>5316.28</v>
      </c>
      <c r="E539" t="s">
        <v>85</v>
      </c>
      <c r="F539" t="s">
        <v>86</v>
      </c>
      <c r="G539">
        <v>0</v>
      </c>
      <c r="H539" t="s">
        <v>21</v>
      </c>
      <c r="I539" t="s">
        <v>150</v>
      </c>
      <c r="J539" t="s">
        <v>44</v>
      </c>
      <c r="K539">
        <v>705088.78</v>
      </c>
      <c r="L539">
        <v>3458400.13</v>
      </c>
      <c r="M539" t="s">
        <v>27</v>
      </c>
      <c r="N539" t="b">
        <v>1</v>
      </c>
      <c r="O539" t="s">
        <v>24</v>
      </c>
      <c r="P539">
        <v>15586305.529999999</v>
      </c>
      <c r="Q539">
        <v>29274731.07</v>
      </c>
      <c r="R539" s="3">
        <v>265.81400000000002</v>
      </c>
    </row>
    <row r="540" spans="1:18" x14ac:dyDescent="0.25">
      <c r="A540" s="2" t="s">
        <v>631</v>
      </c>
      <c r="B540" t="str">
        <f t="shared" si="8"/>
        <v>#541448820072636358</v>
      </c>
      <c r="C540" t="s">
        <v>70</v>
      </c>
      <c r="D540">
        <v>25542.19</v>
      </c>
      <c r="E540" t="s">
        <v>19</v>
      </c>
      <c r="F540" t="s">
        <v>20</v>
      </c>
      <c r="G540">
        <v>0</v>
      </c>
      <c r="H540" t="s">
        <v>21</v>
      </c>
      <c r="I540" t="s">
        <v>22</v>
      </c>
      <c r="J540" t="s">
        <v>70</v>
      </c>
      <c r="K540">
        <v>1155015.04</v>
      </c>
      <c r="L540">
        <v>0</v>
      </c>
      <c r="M540" t="s">
        <v>71</v>
      </c>
      <c r="N540" t="b">
        <v>1</v>
      </c>
      <c r="O540" t="s">
        <v>24</v>
      </c>
      <c r="P540">
        <v>3673459.12</v>
      </c>
      <c r="Q540">
        <v>3688003</v>
      </c>
      <c r="R540" s="3">
        <v>7662.6569999999992</v>
      </c>
    </row>
    <row r="541" spans="1:18" x14ac:dyDescent="0.25">
      <c r="A541" s="2" t="s">
        <v>632</v>
      </c>
      <c r="B541" t="str">
        <f t="shared" si="8"/>
        <v>#541448820072663873</v>
      </c>
      <c r="C541" t="s">
        <v>82</v>
      </c>
      <c r="D541">
        <v>7042.9</v>
      </c>
      <c r="E541" t="s">
        <v>19</v>
      </c>
      <c r="F541" t="s">
        <v>20</v>
      </c>
      <c r="G541">
        <v>0</v>
      </c>
      <c r="H541" t="s">
        <v>21</v>
      </c>
      <c r="I541" t="s">
        <v>22</v>
      </c>
      <c r="J541" t="s">
        <v>82</v>
      </c>
      <c r="K541">
        <v>241262.82</v>
      </c>
      <c r="L541">
        <v>1547024.31</v>
      </c>
      <c r="M541" t="s">
        <v>27</v>
      </c>
      <c r="N541" t="b">
        <v>1</v>
      </c>
      <c r="O541" t="s">
        <v>24</v>
      </c>
      <c r="P541">
        <v>15586305.529999999</v>
      </c>
      <c r="Q541">
        <v>29274731.07</v>
      </c>
      <c r="R541" s="3">
        <v>2112.87</v>
      </c>
    </row>
    <row r="542" spans="1:18" x14ac:dyDescent="0.25">
      <c r="A542" s="2" t="s">
        <v>633</v>
      </c>
      <c r="B542" t="str">
        <f t="shared" si="8"/>
        <v>#541448820072663880</v>
      </c>
      <c r="C542" t="s">
        <v>634</v>
      </c>
      <c r="D542">
        <v>351.29</v>
      </c>
      <c r="E542" t="s">
        <v>19</v>
      </c>
      <c r="F542" t="s">
        <v>20</v>
      </c>
      <c r="G542">
        <v>0</v>
      </c>
      <c r="H542" t="s">
        <v>21</v>
      </c>
      <c r="I542" t="s">
        <v>22</v>
      </c>
      <c r="J542" t="s">
        <v>634</v>
      </c>
      <c r="K542">
        <v>351.29</v>
      </c>
      <c r="L542">
        <v>0</v>
      </c>
      <c r="M542" t="s">
        <v>27</v>
      </c>
      <c r="N542" t="b">
        <v>1</v>
      </c>
      <c r="O542" t="s">
        <v>24</v>
      </c>
      <c r="P542">
        <v>15586305.529999999</v>
      </c>
      <c r="Q542">
        <v>29274731.07</v>
      </c>
      <c r="R542" s="3">
        <v>105.387</v>
      </c>
    </row>
    <row r="543" spans="1:18" x14ac:dyDescent="0.25">
      <c r="A543" s="2" t="s">
        <v>635</v>
      </c>
      <c r="B543" t="str">
        <f t="shared" si="8"/>
        <v>#541448820072663903</v>
      </c>
      <c r="C543" t="s">
        <v>451</v>
      </c>
      <c r="D543">
        <v>14986.08</v>
      </c>
      <c r="E543" t="s">
        <v>85</v>
      </c>
      <c r="F543" t="s">
        <v>86</v>
      </c>
      <c r="G543">
        <v>0</v>
      </c>
      <c r="H543" t="s">
        <v>21</v>
      </c>
      <c r="I543" t="s">
        <v>150</v>
      </c>
      <c r="J543" t="s">
        <v>451</v>
      </c>
      <c r="K543">
        <v>0</v>
      </c>
      <c r="L543">
        <v>18364.68</v>
      </c>
      <c r="M543" t="s">
        <v>27</v>
      </c>
      <c r="N543" t="b">
        <v>1</v>
      </c>
      <c r="O543" t="s">
        <v>24</v>
      </c>
      <c r="P543">
        <v>15586305.529999999</v>
      </c>
      <c r="Q543">
        <v>29274731.07</v>
      </c>
      <c r="R543" s="3">
        <v>749.30399999999997</v>
      </c>
    </row>
    <row r="544" spans="1:18" x14ac:dyDescent="0.25">
      <c r="A544" s="2" t="s">
        <v>636</v>
      </c>
      <c r="B544" t="str">
        <f t="shared" si="8"/>
        <v>#541448820072989638</v>
      </c>
      <c r="C544" t="s">
        <v>82</v>
      </c>
      <c r="D544">
        <v>1996.46</v>
      </c>
      <c r="E544" t="s">
        <v>19</v>
      </c>
      <c r="F544" t="s">
        <v>20</v>
      </c>
      <c r="G544">
        <v>0</v>
      </c>
      <c r="H544" t="s">
        <v>21</v>
      </c>
      <c r="I544" t="s">
        <v>22</v>
      </c>
      <c r="J544" t="s">
        <v>82</v>
      </c>
      <c r="K544">
        <v>241262.82</v>
      </c>
      <c r="L544">
        <v>1547024.31</v>
      </c>
      <c r="M544" t="s">
        <v>27</v>
      </c>
      <c r="N544" t="b">
        <v>1</v>
      </c>
      <c r="O544" t="s">
        <v>24</v>
      </c>
      <c r="P544">
        <v>15586305.529999999</v>
      </c>
      <c r="Q544">
        <v>29274731.07</v>
      </c>
      <c r="R544" s="3">
        <v>598.93799999999999</v>
      </c>
    </row>
    <row r="545" spans="1:18" x14ac:dyDescent="0.25">
      <c r="A545" s="2" t="s">
        <v>637</v>
      </c>
      <c r="B545" t="str">
        <f t="shared" si="8"/>
        <v>#541448820072989645</v>
      </c>
      <c r="C545" t="s">
        <v>82</v>
      </c>
      <c r="D545">
        <v>6341.48</v>
      </c>
      <c r="E545" t="s">
        <v>85</v>
      </c>
      <c r="F545" t="s">
        <v>86</v>
      </c>
      <c r="G545">
        <v>0</v>
      </c>
      <c r="H545" t="s">
        <v>21</v>
      </c>
      <c r="I545" t="s">
        <v>150</v>
      </c>
      <c r="J545" t="s">
        <v>82</v>
      </c>
      <c r="K545">
        <v>241262.82</v>
      </c>
      <c r="L545">
        <v>1547024.31</v>
      </c>
      <c r="M545" t="s">
        <v>27</v>
      </c>
      <c r="N545" t="b">
        <v>1</v>
      </c>
      <c r="O545" t="s">
        <v>24</v>
      </c>
      <c r="P545">
        <v>15586305.529999999</v>
      </c>
      <c r="Q545">
        <v>29274731.07</v>
      </c>
      <c r="R545" s="3">
        <v>317.07400000000001</v>
      </c>
    </row>
    <row r="546" spans="1:18" x14ac:dyDescent="0.25">
      <c r="A546" s="2" t="s">
        <v>638</v>
      </c>
      <c r="B546" t="str">
        <f t="shared" si="8"/>
        <v>#541448820073013950</v>
      </c>
      <c r="C546" t="s">
        <v>82</v>
      </c>
      <c r="D546">
        <v>8837.73</v>
      </c>
      <c r="E546" t="s">
        <v>19</v>
      </c>
      <c r="F546" t="s">
        <v>20</v>
      </c>
      <c r="G546">
        <v>0</v>
      </c>
      <c r="H546" t="s">
        <v>21</v>
      </c>
      <c r="I546" t="s">
        <v>22</v>
      </c>
      <c r="J546" t="s">
        <v>82</v>
      </c>
      <c r="K546">
        <v>241262.82</v>
      </c>
      <c r="L546">
        <v>1547024.31</v>
      </c>
      <c r="M546" t="s">
        <v>27</v>
      </c>
      <c r="N546" t="b">
        <v>1</v>
      </c>
      <c r="O546" t="s">
        <v>24</v>
      </c>
      <c r="P546">
        <v>15586305.529999999</v>
      </c>
      <c r="Q546">
        <v>29274731.07</v>
      </c>
      <c r="R546" s="3">
        <v>2651.319</v>
      </c>
    </row>
    <row r="547" spans="1:18" x14ac:dyDescent="0.25">
      <c r="A547" s="2" t="s">
        <v>639</v>
      </c>
      <c r="B547" t="str">
        <f t="shared" si="8"/>
        <v>#541448820073129040</v>
      </c>
      <c r="C547" t="s">
        <v>640</v>
      </c>
      <c r="D547">
        <v>16909.009999999998</v>
      </c>
      <c r="E547" t="s">
        <v>85</v>
      </c>
      <c r="F547" t="s">
        <v>86</v>
      </c>
      <c r="G547">
        <v>0</v>
      </c>
      <c r="H547" t="s">
        <v>21</v>
      </c>
      <c r="I547" t="s">
        <v>150</v>
      </c>
      <c r="J547" t="s">
        <v>640</v>
      </c>
      <c r="K547">
        <v>0</v>
      </c>
      <c r="L547">
        <v>26957.01</v>
      </c>
      <c r="M547" t="s">
        <v>27</v>
      </c>
      <c r="N547" t="b">
        <v>1</v>
      </c>
      <c r="O547" t="s">
        <v>24</v>
      </c>
      <c r="P547">
        <v>15586305.529999999</v>
      </c>
      <c r="Q547">
        <v>29274731.07</v>
      </c>
      <c r="R547" s="3">
        <v>845.45049999999992</v>
      </c>
    </row>
    <row r="548" spans="1:18" x14ac:dyDescent="0.25">
      <c r="A548" s="2" t="s">
        <v>641</v>
      </c>
      <c r="B548" t="str">
        <f t="shared" si="8"/>
        <v>#541448820073508494</v>
      </c>
      <c r="C548" t="s">
        <v>26</v>
      </c>
      <c r="D548">
        <v>70.88</v>
      </c>
      <c r="E548" t="s">
        <v>19</v>
      </c>
      <c r="F548" t="s">
        <v>20</v>
      </c>
      <c r="G548">
        <v>0</v>
      </c>
      <c r="H548" t="s">
        <v>21</v>
      </c>
      <c r="I548" t="s">
        <v>22</v>
      </c>
      <c r="J548" t="s">
        <v>26</v>
      </c>
      <c r="K548">
        <v>287572.11</v>
      </c>
      <c r="L548">
        <v>785695.69</v>
      </c>
      <c r="M548" t="s">
        <v>27</v>
      </c>
      <c r="N548" t="b">
        <v>1</v>
      </c>
      <c r="O548" t="s">
        <v>24</v>
      </c>
      <c r="P548">
        <v>15586305.529999999</v>
      </c>
      <c r="Q548">
        <v>29274731.07</v>
      </c>
      <c r="R548" s="3">
        <v>21.263999999999999</v>
      </c>
    </row>
    <row r="549" spans="1:18" x14ac:dyDescent="0.25">
      <c r="A549" s="2" t="s">
        <v>642</v>
      </c>
      <c r="B549" t="str">
        <f t="shared" si="8"/>
        <v>#541448820073564254</v>
      </c>
      <c r="C549" t="s">
        <v>82</v>
      </c>
      <c r="D549">
        <v>0</v>
      </c>
      <c r="E549" t="s">
        <v>19</v>
      </c>
      <c r="F549" t="s">
        <v>20</v>
      </c>
      <c r="G549">
        <v>0</v>
      </c>
      <c r="H549" t="s">
        <v>21</v>
      </c>
      <c r="I549" t="s">
        <v>22</v>
      </c>
      <c r="J549" t="s">
        <v>82</v>
      </c>
      <c r="K549">
        <v>241262.82</v>
      </c>
      <c r="L549">
        <v>1547024.31</v>
      </c>
      <c r="M549" t="s">
        <v>27</v>
      </c>
      <c r="N549" t="b">
        <v>1</v>
      </c>
      <c r="O549" t="s">
        <v>24</v>
      </c>
      <c r="P549">
        <v>15586305.529999999</v>
      </c>
      <c r="Q549">
        <v>29274731.07</v>
      </c>
      <c r="R549" s="3">
        <v>0</v>
      </c>
    </row>
    <row r="550" spans="1:18" x14ac:dyDescent="0.25">
      <c r="A550" s="2" t="s">
        <v>643</v>
      </c>
      <c r="B550" t="str">
        <f t="shared" si="8"/>
        <v>#541448820073564261</v>
      </c>
      <c r="C550" t="s">
        <v>82</v>
      </c>
      <c r="D550">
        <v>10859.51</v>
      </c>
      <c r="E550" t="s">
        <v>85</v>
      </c>
      <c r="F550" t="s">
        <v>86</v>
      </c>
      <c r="G550">
        <v>0</v>
      </c>
      <c r="H550" t="s">
        <v>21</v>
      </c>
      <c r="I550" t="s">
        <v>150</v>
      </c>
      <c r="J550" t="s">
        <v>82</v>
      </c>
      <c r="K550">
        <v>241262.82</v>
      </c>
      <c r="L550">
        <v>1547024.31</v>
      </c>
      <c r="M550" t="s">
        <v>27</v>
      </c>
      <c r="N550" t="b">
        <v>1</v>
      </c>
      <c r="O550" t="s">
        <v>24</v>
      </c>
      <c r="P550">
        <v>15586305.529999999</v>
      </c>
      <c r="Q550">
        <v>29274731.07</v>
      </c>
      <c r="R550" s="3">
        <v>542.97550000000001</v>
      </c>
    </row>
    <row r="551" spans="1:18" x14ac:dyDescent="0.25">
      <c r="A551" s="2" t="s">
        <v>644</v>
      </c>
      <c r="B551" t="str">
        <f t="shared" si="8"/>
        <v>#541448820073624125</v>
      </c>
      <c r="C551" t="s">
        <v>107</v>
      </c>
      <c r="D551">
        <v>32294</v>
      </c>
      <c r="E551" t="s">
        <v>85</v>
      </c>
      <c r="F551" t="s">
        <v>86</v>
      </c>
      <c r="G551">
        <v>0</v>
      </c>
      <c r="H551" t="s">
        <v>21</v>
      </c>
      <c r="I551" t="s">
        <v>150</v>
      </c>
      <c r="J551" t="s">
        <v>107</v>
      </c>
      <c r="K551">
        <v>0</v>
      </c>
      <c r="L551">
        <v>1007798</v>
      </c>
      <c r="M551" t="s">
        <v>71</v>
      </c>
      <c r="N551" t="b">
        <v>1</v>
      </c>
      <c r="O551" t="s">
        <v>24</v>
      </c>
      <c r="P551">
        <v>3673459.12</v>
      </c>
      <c r="Q551">
        <v>3688003</v>
      </c>
      <c r="R551" s="3">
        <v>1614.7</v>
      </c>
    </row>
    <row r="552" spans="1:18" x14ac:dyDescent="0.25">
      <c r="A552" s="2" t="s">
        <v>645</v>
      </c>
      <c r="B552" t="str">
        <f t="shared" si="8"/>
        <v>#541448820073695002</v>
      </c>
      <c r="C552" t="s">
        <v>124</v>
      </c>
      <c r="D552">
        <v>27758</v>
      </c>
      <c r="E552" t="s">
        <v>85</v>
      </c>
      <c r="F552" t="s">
        <v>86</v>
      </c>
      <c r="G552">
        <v>0</v>
      </c>
      <c r="H552" t="s">
        <v>21</v>
      </c>
      <c r="I552" t="s">
        <v>150</v>
      </c>
      <c r="J552" t="s">
        <v>124</v>
      </c>
      <c r="K552">
        <v>495551.62</v>
      </c>
      <c r="L552">
        <v>939468</v>
      </c>
      <c r="M552" t="s">
        <v>71</v>
      </c>
      <c r="N552" t="b">
        <v>1</v>
      </c>
      <c r="O552" t="s">
        <v>24</v>
      </c>
      <c r="P552">
        <v>3673459.12</v>
      </c>
      <c r="Q552">
        <v>3688003</v>
      </c>
      <c r="R552" s="3">
        <v>1387.9</v>
      </c>
    </row>
    <row r="553" spans="1:18" x14ac:dyDescent="0.25">
      <c r="A553" s="2" t="s">
        <v>646</v>
      </c>
      <c r="B553" t="str">
        <f t="shared" si="8"/>
        <v>#541448820073770747</v>
      </c>
      <c r="C553" t="s">
        <v>124</v>
      </c>
      <c r="D553">
        <v>0</v>
      </c>
      <c r="E553" t="s">
        <v>19</v>
      </c>
      <c r="F553" t="s">
        <v>20</v>
      </c>
      <c r="G553">
        <v>0</v>
      </c>
      <c r="H553" t="s">
        <v>21</v>
      </c>
      <c r="I553" t="s">
        <v>22</v>
      </c>
      <c r="J553" t="s">
        <v>124</v>
      </c>
      <c r="K553">
        <v>495551.62</v>
      </c>
      <c r="L553">
        <v>939468</v>
      </c>
      <c r="M553" t="s">
        <v>71</v>
      </c>
      <c r="N553" t="b">
        <v>1</v>
      </c>
      <c r="O553" t="s">
        <v>24</v>
      </c>
      <c r="P553">
        <v>3673459.12</v>
      </c>
      <c r="Q553">
        <v>3688003</v>
      </c>
      <c r="R553" s="3">
        <v>0</v>
      </c>
    </row>
    <row r="554" spans="1:18" x14ac:dyDescent="0.25">
      <c r="A554" s="2" t="s">
        <v>647</v>
      </c>
      <c r="B554" t="str">
        <f t="shared" si="8"/>
        <v>#541448822000000132</v>
      </c>
      <c r="C554" t="s">
        <v>55</v>
      </c>
      <c r="D554">
        <v>20</v>
      </c>
      <c r="E554" t="s">
        <v>85</v>
      </c>
      <c r="F554" t="s">
        <v>86</v>
      </c>
      <c r="G554">
        <v>0</v>
      </c>
      <c r="H554" t="s">
        <v>21</v>
      </c>
      <c r="I554" t="s">
        <v>150</v>
      </c>
      <c r="J554" t="s">
        <v>55</v>
      </c>
      <c r="K554">
        <v>1006520.31</v>
      </c>
      <c r="L554">
        <v>1855065.79</v>
      </c>
      <c r="M554" t="s">
        <v>27</v>
      </c>
      <c r="N554" t="b">
        <v>1</v>
      </c>
      <c r="O554" t="s">
        <v>24</v>
      </c>
      <c r="P554">
        <v>15586305.529999999</v>
      </c>
      <c r="Q554">
        <v>29274731.07</v>
      </c>
      <c r="R554" s="3">
        <v>1</v>
      </c>
    </row>
    <row r="555" spans="1:18" x14ac:dyDescent="0.25">
      <c r="A555" s="2" t="s">
        <v>648</v>
      </c>
      <c r="B555" t="str">
        <f t="shared" si="8"/>
        <v>#541448860000111243</v>
      </c>
      <c r="C555" t="s">
        <v>649</v>
      </c>
      <c r="D555">
        <v>0</v>
      </c>
      <c r="E555" t="s">
        <v>19</v>
      </c>
      <c r="F555" t="s">
        <v>30</v>
      </c>
      <c r="G555">
        <v>0</v>
      </c>
      <c r="H555" t="s">
        <v>21</v>
      </c>
      <c r="I555" t="s">
        <v>22</v>
      </c>
      <c r="J555" t="s">
        <v>649</v>
      </c>
      <c r="K555">
        <v>64564</v>
      </c>
      <c r="L555">
        <v>0</v>
      </c>
      <c r="M555" t="s">
        <v>649</v>
      </c>
      <c r="N555" t="b">
        <v>1</v>
      </c>
      <c r="O555" t="s">
        <v>24</v>
      </c>
      <c r="P555">
        <v>64564</v>
      </c>
      <c r="Q555">
        <v>0</v>
      </c>
      <c r="R555" s="3">
        <v>0</v>
      </c>
    </row>
    <row r="556" spans="1:18" x14ac:dyDescent="0.25">
      <c r="A556" s="2" t="s">
        <v>650</v>
      </c>
      <c r="B556" t="str">
        <f t="shared" si="8"/>
        <v>#541448860000228842</v>
      </c>
      <c r="C556" t="s">
        <v>68</v>
      </c>
      <c r="D556">
        <v>0</v>
      </c>
      <c r="E556" t="s">
        <v>19</v>
      </c>
      <c r="F556" t="s">
        <v>20</v>
      </c>
      <c r="G556">
        <v>0</v>
      </c>
      <c r="H556" t="s">
        <v>21</v>
      </c>
      <c r="I556" t="s">
        <v>22</v>
      </c>
      <c r="J556" t="s">
        <v>68</v>
      </c>
      <c r="K556">
        <v>64875.7</v>
      </c>
      <c r="L556">
        <v>1184422.18</v>
      </c>
      <c r="M556" t="s">
        <v>27</v>
      </c>
      <c r="N556" t="b">
        <v>1</v>
      </c>
      <c r="O556" t="s">
        <v>24</v>
      </c>
      <c r="P556">
        <v>15586305.529999999</v>
      </c>
      <c r="Q556">
        <v>29274731.07</v>
      </c>
      <c r="R556" s="3">
        <v>0</v>
      </c>
    </row>
    <row r="557" spans="1:18" x14ac:dyDescent="0.25">
      <c r="A557" s="2" t="s">
        <v>651</v>
      </c>
      <c r="B557" t="str">
        <f t="shared" si="8"/>
        <v>#541448860000307202</v>
      </c>
      <c r="C557" t="s">
        <v>70</v>
      </c>
      <c r="D557">
        <v>1364.19</v>
      </c>
      <c r="E557" t="s">
        <v>19</v>
      </c>
      <c r="F557" t="s">
        <v>20</v>
      </c>
      <c r="G557">
        <v>0</v>
      </c>
      <c r="H557" t="s">
        <v>21</v>
      </c>
      <c r="I557" t="s">
        <v>22</v>
      </c>
      <c r="J557" t="s">
        <v>70</v>
      </c>
      <c r="K557">
        <v>1155015.04</v>
      </c>
      <c r="L557">
        <v>0</v>
      </c>
      <c r="M557" t="s">
        <v>71</v>
      </c>
      <c r="N557" t="b">
        <v>1</v>
      </c>
      <c r="O557" t="s">
        <v>24</v>
      </c>
      <c r="P557">
        <v>3673459.12</v>
      </c>
      <c r="Q557">
        <v>3688003</v>
      </c>
      <c r="R557" s="3">
        <v>409.25700000000001</v>
      </c>
    </row>
    <row r="558" spans="1:18" x14ac:dyDescent="0.25">
      <c r="A558" s="2" t="s">
        <v>652</v>
      </c>
      <c r="B558" t="str">
        <f t="shared" si="8"/>
        <v>#541448860000316068</v>
      </c>
      <c r="C558" t="s">
        <v>107</v>
      </c>
      <c r="D558">
        <v>20375</v>
      </c>
      <c r="E558" t="s">
        <v>85</v>
      </c>
      <c r="F558" t="s">
        <v>86</v>
      </c>
      <c r="G558">
        <v>0</v>
      </c>
      <c r="H558" t="s">
        <v>21</v>
      </c>
      <c r="I558" t="s">
        <v>150</v>
      </c>
      <c r="J558" t="s">
        <v>107</v>
      </c>
      <c r="K558">
        <v>0</v>
      </c>
      <c r="L558">
        <v>1007798</v>
      </c>
      <c r="M558" t="s">
        <v>71</v>
      </c>
      <c r="N558" t="b">
        <v>1</v>
      </c>
      <c r="O558" t="s">
        <v>24</v>
      </c>
      <c r="P558">
        <v>3673459.12</v>
      </c>
      <c r="Q558">
        <v>3688003</v>
      </c>
      <c r="R558" s="3">
        <v>1018.75</v>
      </c>
    </row>
    <row r="559" spans="1:18" x14ac:dyDescent="0.25">
      <c r="A559" s="2" t="s">
        <v>653</v>
      </c>
      <c r="B559" t="str">
        <f t="shared" si="8"/>
        <v>#541448860000733896</v>
      </c>
      <c r="C559" t="s">
        <v>129</v>
      </c>
      <c r="D559">
        <v>0</v>
      </c>
      <c r="E559" t="s">
        <v>19</v>
      </c>
      <c r="F559" t="s">
        <v>20</v>
      </c>
      <c r="G559">
        <v>0</v>
      </c>
      <c r="H559" t="s">
        <v>21</v>
      </c>
      <c r="I559" t="s">
        <v>22</v>
      </c>
      <c r="J559" t="s">
        <v>129</v>
      </c>
      <c r="K559">
        <v>2979.16</v>
      </c>
      <c r="L559">
        <v>0</v>
      </c>
      <c r="M559" t="s">
        <v>27</v>
      </c>
      <c r="N559" t="b">
        <v>1</v>
      </c>
      <c r="O559" t="s">
        <v>24</v>
      </c>
      <c r="P559">
        <v>15586305.529999999</v>
      </c>
      <c r="Q559">
        <v>29274731.07</v>
      </c>
      <c r="R559" s="3">
        <v>0</v>
      </c>
    </row>
    <row r="560" spans="1:18" x14ac:dyDescent="0.25">
      <c r="A560" s="2" t="s">
        <v>654</v>
      </c>
      <c r="B560" t="str">
        <f t="shared" si="8"/>
        <v>#541448860000733902</v>
      </c>
      <c r="C560" t="s">
        <v>68</v>
      </c>
      <c r="D560">
        <v>9261.61</v>
      </c>
      <c r="E560" t="s">
        <v>85</v>
      </c>
      <c r="F560" t="s">
        <v>86</v>
      </c>
      <c r="G560">
        <v>0</v>
      </c>
      <c r="H560" t="s">
        <v>21</v>
      </c>
      <c r="I560" t="s">
        <v>150</v>
      </c>
      <c r="J560" t="s">
        <v>68</v>
      </c>
      <c r="K560">
        <v>64875.7</v>
      </c>
      <c r="L560">
        <v>1184422.18</v>
      </c>
      <c r="M560" t="s">
        <v>27</v>
      </c>
      <c r="N560" t="b">
        <v>1</v>
      </c>
      <c r="O560" t="s">
        <v>24</v>
      </c>
      <c r="P560">
        <v>15586305.529999999</v>
      </c>
      <c r="Q560">
        <v>29274731.07</v>
      </c>
      <c r="R560" s="3">
        <v>463.08049999999997</v>
      </c>
    </row>
    <row r="561" spans="1:18" x14ac:dyDescent="0.25">
      <c r="A561" s="2" t="s">
        <v>655</v>
      </c>
      <c r="B561" t="str">
        <f t="shared" si="8"/>
        <v>#541448860000914073</v>
      </c>
      <c r="C561" t="s">
        <v>70</v>
      </c>
      <c r="D561">
        <v>3153.53</v>
      </c>
      <c r="E561" t="s">
        <v>19</v>
      </c>
      <c r="F561" t="s">
        <v>20</v>
      </c>
      <c r="G561">
        <v>0</v>
      </c>
      <c r="H561" t="s">
        <v>21</v>
      </c>
      <c r="I561" t="s">
        <v>22</v>
      </c>
      <c r="J561" t="s">
        <v>70</v>
      </c>
      <c r="K561">
        <v>1155015.04</v>
      </c>
      <c r="L561">
        <v>0</v>
      </c>
      <c r="M561" t="s">
        <v>71</v>
      </c>
      <c r="N561" t="b">
        <v>1</v>
      </c>
      <c r="O561" t="s">
        <v>24</v>
      </c>
      <c r="P561">
        <v>3673459.12</v>
      </c>
      <c r="Q561">
        <v>3688003</v>
      </c>
      <c r="R561" s="3">
        <v>946.05900000000008</v>
      </c>
    </row>
    <row r="562" spans="1:18" x14ac:dyDescent="0.25">
      <c r="A562" s="2" t="s">
        <v>656</v>
      </c>
      <c r="B562" t="str">
        <f t="shared" si="8"/>
        <v>#541448860000914165</v>
      </c>
      <c r="C562" t="s">
        <v>107</v>
      </c>
      <c r="D562">
        <v>10135</v>
      </c>
      <c r="E562" t="s">
        <v>85</v>
      </c>
      <c r="F562" t="s">
        <v>86</v>
      </c>
      <c r="G562">
        <v>0</v>
      </c>
      <c r="H562" t="s">
        <v>21</v>
      </c>
      <c r="I562" t="s">
        <v>150</v>
      </c>
      <c r="J562" t="s">
        <v>107</v>
      </c>
      <c r="K562">
        <v>0</v>
      </c>
      <c r="L562">
        <v>1007798</v>
      </c>
      <c r="M562" t="s">
        <v>71</v>
      </c>
      <c r="N562" t="b">
        <v>1</v>
      </c>
      <c r="O562" t="s">
        <v>24</v>
      </c>
      <c r="P562">
        <v>3673459.12</v>
      </c>
      <c r="Q562">
        <v>3688003</v>
      </c>
      <c r="R562" s="3">
        <v>506.75</v>
      </c>
    </row>
    <row r="563" spans="1:18" x14ac:dyDescent="0.25">
      <c r="A563" s="2" t="s">
        <v>657</v>
      </c>
      <c r="B563" t="str">
        <f t="shared" si="8"/>
        <v>#541448860000967314</v>
      </c>
      <c r="C563" t="s">
        <v>68</v>
      </c>
      <c r="D563">
        <v>0</v>
      </c>
      <c r="E563" t="s">
        <v>19</v>
      </c>
      <c r="F563" t="s">
        <v>20</v>
      </c>
      <c r="G563">
        <v>0</v>
      </c>
      <c r="H563" t="s">
        <v>21</v>
      </c>
      <c r="I563" t="s">
        <v>22</v>
      </c>
      <c r="J563" t="s">
        <v>68</v>
      </c>
      <c r="K563">
        <v>64875.7</v>
      </c>
      <c r="L563">
        <v>1184422.18</v>
      </c>
      <c r="M563" t="s">
        <v>27</v>
      </c>
      <c r="N563" t="b">
        <v>1</v>
      </c>
      <c r="O563" t="s">
        <v>24</v>
      </c>
      <c r="P563">
        <v>15586305.529999999</v>
      </c>
      <c r="Q563">
        <v>29274731.07</v>
      </c>
      <c r="R563" s="3">
        <v>0</v>
      </c>
    </row>
    <row r="564" spans="1:18" x14ac:dyDescent="0.25">
      <c r="A564" s="2" t="s">
        <v>658</v>
      </c>
      <c r="B564" t="str">
        <f t="shared" si="8"/>
        <v>#541448860000967321</v>
      </c>
      <c r="C564" t="s">
        <v>68</v>
      </c>
      <c r="D564">
        <v>7341.23</v>
      </c>
      <c r="E564" t="s">
        <v>85</v>
      </c>
      <c r="F564" t="s">
        <v>86</v>
      </c>
      <c r="G564">
        <v>0</v>
      </c>
      <c r="H564" t="s">
        <v>21</v>
      </c>
      <c r="I564" t="s">
        <v>150</v>
      </c>
      <c r="J564" t="s">
        <v>68</v>
      </c>
      <c r="K564">
        <v>64875.7</v>
      </c>
      <c r="L564">
        <v>1184422.18</v>
      </c>
      <c r="M564" t="s">
        <v>27</v>
      </c>
      <c r="N564" t="b">
        <v>1</v>
      </c>
      <c r="O564" t="s">
        <v>24</v>
      </c>
      <c r="P564">
        <v>15586305.529999999</v>
      </c>
      <c r="Q564">
        <v>29274731.07</v>
      </c>
      <c r="R564" s="3">
        <v>367.06150000000002</v>
      </c>
    </row>
    <row r="565" spans="1:18" x14ac:dyDescent="0.25">
      <c r="A565" s="2" t="s">
        <v>659</v>
      </c>
      <c r="B565" t="str">
        <f t="shared" si="8"/>
        <v>#541448860001045448</v>
      </c>
      <c r="C565" t="s">
        <v>68</v>
      </c>
      <c r="D565">
        <v>0</v>
      </c>
      <c r="E565" t="s">
        <v>19</v>
      </c>
      <c r="F565" t="s">
        <v>20</v>
      </c>
      <c r="G565">
        <v>0</v>
      </c>
      <c r="H565" t="s">
        <v>21</v>
      </c>
      <c r="I565" t="s">
        <v>22</v>
      </c>
      <c r="J565" t="s">
        <v>68</v>
      </c>
      <c r="K565">
        <v>64875.7</v>
      </c>
      <c r="L565">
        <v>1184422.18</v>
      </c>
      <c r="M565" t="s">
        <v>27</v>
      </c>
      <c r="N565" t="b">
        <v>1</v>
      </c>
      <c r="O565" t="s">
        <v>24</v>
      </c>
      <c r="P565">
        <v>15586305.529999999</v>
      </c>
      <c r="Q565">
        <v>29274731.07</v>
      </c>
      <c r="R565" s="3">
        <v>0</v>
      </c>
    </row>
    <row r="566" spans="1:18" x14ac:dyDescent="0.25">
      <c r="A566" s="2" t="s">
        <v>660</v>
      </c>
      <c r="B566" t="str">
        <f t="shared" si="8"/>
        <v>#541448860001049606</v>
      </c>
      <c r="C566" t="s">
        <v>70</v>
      </c>
      <c r="D566">
        <v>4795.87</v>
      </c>
      <c r="E566" t="s">
        <v>19</v>
      </c>
      <c r="F566" t="s">
        <v>20</v>
      </c>
      <c r="G566">
        <v>0</v>
      </c>
      <c r="H566" t="s">
        <v>21</v>
      </c>
      <c r="I566" t="s">
        <v>22</v>
      </c>
      <c r="J566" t="s">
        <v>70</v>
      </c>
      <c r="K566">
        <v>1155015.04</v>
      </c>
      <c r="L566">
        <v>0</v>
      </c>
      <c r="M566" t="s">
        <v>71</v>
      </c>
      <c r="N566" t="b">
        <v>1</v>
      </c>
      <c r="O566" t="s">
        <v>24</v>
      </c>
      <c r="P566">
        <v>3673459.12</v>
      </c>
      <c r="Q566">
        <v>3688003</v>
      </c>
      <c r="R566" s="3">
        <v>1438.761</v>
      </c>
    </row>
    <row r="567" spans="1:18" x14ac:dyDescent="0.25">
      <c r="A567" s="2" t="s">
        <v>661</v>
      </c>
      <c r="B567" t="str">
        <f t="shared" si="8"/>
        <v>#541448860001080302</v>
      </c>
      <c r="C567" t="s">
        <v>70</v>
      </c>
      <c r="D567">
        <v>2529.83</v>
      </c>
      <c r="E567" t="s">
        <v>19</v>
      </c>
      <c r="F567" t="s">
        <v>20</v>
      </c>
      <c r="G567">
        <v>0</v>
      </c>
      <c r="H567" t="s">
        <v>21</v>
      </c>
      <c r="I567" t="s">
        <v>22</v>
      </c>
      <c r="J567" t="s">
        <v>70</v>
      </c>
      <c r="K567">
        <v>1155015.04</v>
      </c>
      <c r="L567">
        <v>0</v>
      </c>
      <c r="M567" t="s">
        <v>71</v>
      </c>
      <c r="N567" t="b">
        <v>1</v>
      </c>
      <c r="O567" t="s">
        <v>24</v>
      </c>
      <c r="P567">
        <v>3673459.12</v>
      </c>
      <c r="Q567">
        <v>3688003</v>
      </c>
      <c r="R567" s="3">
        <v>758.94899999999996</v>
      </c>
    </row>
    <row r="568" spans="1:18" x14ac:dyDescent="0.25">
      <c r="A568" s="2" t="s">
        <v>662</v>
      </c>
      <c r="B568" t="str">
        <f t="shared" si="8"/>
        <v>#541448860001080418</v>
      </c>
      <c r="C568" t="s">
        <v>107</v>
      </c>
      <c r="D568">
        <v>16660</v>
      </c>
      <c r="E568" t="s">
        <v>85</v>
      </c>
      <c r="F568" t="s">
        <v>86</v>
      </c>
      <c r="G568">
        <v>0</v>
      </c>
      <c r="H568" t="s">
        <v>21</v>
      </c>
      <c r="I568" t="s">
        <v>150</v>
      </c>
      <c r="J568" t="s">
        <v>107</v>
      </c>
      <c r="K568">
        <v>0</v>
      </c>
      <c r="L568">
        <v>1007798</v>
      </c>
      <c r="M568" t="s">
        <v>71</v>
      </c>
      <c r="N568" t="b">
        <v>1</v>
      </c>
      <c r="O568" t="s">
        <v>24</v>
      </c>
      <c r="P568">
        <v>3673459.12</v>
      </c>
      <c r="Q568">
        <v>3688003</v>
      </c>
      <c r="R568" s="3">
        <v>833</v>
      </c>
    </row>
    <row r="569" spans="1:18" x14ac:dyDescent="0.25">
      <c r="A569" s="2" t="s">
        <v>663</v>
      </c>
      <c r="B569" t="str">
        <f t="shared" si="8"/>
        <v>#541448860001121166</v>
      </c>
      <c r="C569" t="s">
        <v>70</v>
      </c>
      <c r="D569">
        <v>2681.19</v>
      </c>
      <c r="E569" t="s">
        <v>19</v>
      </c>
      <c r="F569" t="s">
        <v>20</v>
      </c>
      <c r="G569">
        <v>0</v>
      </c>
      <c r="H569" t="s">
        <v>21</v>
      </c>
      <c r="I569" t="s">
        <v>22</v>
      </c>
      <c r="J569" t="s">
        <v>70</v>
      </c>
      <c r="K569">
        <v>1155015.04</v>
      </c>
      <c r="L569">
        <v>0</v>
      </c>
      <c r="M569" t="s">
        <v>71</v>
      </c>
      <c r="N569" t="b">
        <v>1</v>
      </c>
      <c r="O569" t="s">
        <v>24</v>
      </c>
      <c r="P569">
        <v>3673459.12</v>
      </c>
      <c r="Q569">
        <v>3688003</v>
      </c>
      <c r="R569" s="3">
        <v>804.35699999999997</v>
      </c>
    </row>
    <row r="570" spans="1:18" x14ac:dyDescent="0.25">
      <c r="A570" s="2" t="s">
        <v>664</v>
      </c>
      <c r="B570" t="str">
        <f t="shared" si="8"/>
        <v>#541448860001122163</v>
      </c>
      <c r="C570" t="s">
        <v>107</v>
      </c>
      <c r="D570">
        <v>16603</v>
      </c>
      <c r="E570" t="s">
        <v>85</v>
      </c>
      <c r="F570" t="s">
        <v>86</v>
      </c>
      <c r="G570">
        <v>0</v>
      </c>
      <c r="H570" t="s">
        <v>21</v>
      </c>
      <c r="I570" t="s">
        <v>150</v>
      </c>
      <c r="J570" t="s">
        <v>107</v>
      </c>
      <c r="K570">
        <v>0</v>
      </c>
      <c r="L570">
        <v>1007798</v>
      </c>
      <c r="M570" t="s">
        <v>71</v>
      </c>
      <c r="N570" t="b">
        <v>1</v>
      </c>
      <c r="O570" t="s">
        <v>24</v>
      </c>
      <c r="P570">
        <v>3673459.12</v>
      </c>
      <c r="Q570">
        <v>3688003</v>
      </c>
      <c r="R570" s="3">
        <v>830.15000000000009</v>
      </c>
    </row>
    <row r="571" spans="1:18" x14ac:dyDescent="0.25">
      <c r="A571" s="2" t="s">
        <v>665</v>
      </c>
      <c r="B571" t="str">
        <f t="shared" si="8"/>
        <v>#541448860001209079</v>
      </c>
      <c r="C571" t="s">
        <v>82</v>
      </c>
      <c r="D571">
        <v>0</v>
      </c>
      <c r="E571" t="s">
        <v>19</v>
      </c>
      <c r="F571" t="s">
        <v>20</v>
      </c>
      <c r="G571">
        <v>0</v>
      </c>
      <c r="H571" t="s">
        <v>21</v>
      </c>
      <c r="I571" t="s">
        <v>22</v>
      </c>
      <c r="J571" t="s">
        <v>82</v>
      </c>
      <c r="K571">
        <v>241262.82</v>
      </c>
      <c r="L571">
        <v>1547024.31</v>
      </c>
      <c r="M571" t="s">
        <v>27</v>
      </c>
      <c r="N571" t="b">
        <v>1</v>
      </c>
      <c r="O571" t="s">
        <v>24</v>
      </c>
      <c r="P571">
        <v>15586305.529999999</v>
      </c>
      <c r="Q571">
        <v>29274731.07</v>
      </c>
      <c r="R571" s="3">
        <v>0</v>
      </c>
    </row>
    <row r="572" spans="1:18" x14ac:dyDescent="0.25">
      <c r="A572" s="2" t="s">
        <v>666</v>
      </c>
      <c r="B572" t="str">
        <f t="shared" si="8"/>
        <v>#541448860001286940</v>
      </c>
      <c r="C572" t="s">
        <v>70</v>
      </c>
      <c r="D572">
        <v>1248.25</v>
      </c>
      <c r="E572" t="s">
        <v>19</v>
      </c>
      <c r="F572" t="s">
        <v>20</v>
      </c>
      <c r="G572">
        <v>0</v>
      </c>
      <c r="H572" t="s">
        <v>21</v>
      </c>
      <c r="I572" t="s">
        <v>22</v>
      </c>
      <c r="J572" t="s">
        <v>70</v>
      </c>
      <c r="K572">
        <v>1155015.04</v>
      </c>
      <c r="L572">
        <v>0</v>
      </c>
      <c r="M572" t="s">
        <v>71</v>
      </c>
      <c r="N572" t="b">
        <v>1</v>
      </c>
      <c r="O572" t="s">
        <v>24</v>
      </c>
      <c r="P572">
        <v>3673459.12</v>
      </c>
      <c r="Q572">
        <v>3688003</v>
      </c>
      <c r="R572" s="3">
        <v>374.47500000000002</v>
      </c>
    </row>
    <row r="573" spans="1:18" x14ac:dyDescent="0.25">
      <c r="A573" s="2" t="s">
        <v>667</v>
      </c>
      <c r="B573" t="str">
        <f t="shared" si="8"/>
        <v>#541448860001286957</v>
      </c>
      <c r="C573" t="s">
        <v>107</v>
      </c>
      <c r="D573">
        <v>2904</v>
      </c>
      <c r="E573" t="s">
        <v>85</v>
      </c>
      <c r="F573" t="s">
        <v>86</v>
      </c>
      <c r="G573">
        <v>0</v>
      </c>
      <c r="H573" t="s">
        <v>21</v>
      </c>
      <c r="I573" t="s">
        <v>150</v>
      </c>
      <c r="J573" t="s">
        <v>107</v>
      </c>
      <c r="K573">
        <v>0</v>
      </c>
      <c r="L573">
        <v>1007798</v>
      </c>
      <c r="M573" t="s">
        <v>71</v>
      </c>
      <c r="N573" t="b">
        <v>1</v>
      </c>
      <c r="O573" t="s">
        <v>24</v>
      </c>
      <c r="P573">
        <v>3673459.12</v>
      </c>
      <c r="Q573">
        <v>3688003</v>
      </c>
      <c r="R573" s="3">
        <v>145.19999999999999</v>
      </c>
    </row>
    <row r="574" spans="1:18" x14ac:dyDescent="0.25">
      <c r="A574" s="2" t="s">
        <v>668</v>
      </c>
      <c r="B574" t="str">
        <f t="shared" si="8"/>
        <v>#541448860001306198</v>
      </c>
      <c r="C574" t="s">
        <v>107</v>
      </c>
      <c r="D574">
        <v>10390</v>
      </c>
      <c r="E574" t="s">
        <v>85</v>
      </c>
      <c r="F574" t="s">
        <v>86</v>
      </c>
      <c r="G574">
        <v>0</v>
      </c>
      <c r="H574" t="s">
        <v>21</v>
      </c>
      <c r="I574" t="s">
        <v>150</v>
      </c>
      <c r="J574" t="s">
        <v>107</v>
      </c>
      <c r="K574">
        <v>0</v>
      </c>
      <c r="L574">
        <v>1007798</v>
      </c>
      <c r="M574" t="s">
        <v>71</v>
      </c>
      <c r="N574" t="b">
        <v>1</v>
      </c>
      <c r="O574" t="s">
        <v>24</v>
      </c>
      <c r="P574">
        <v>3673459.12</v>
      </c>
      <c r="Q574">
        <v>3688003</v>
      </c>
      <c r="R574" s="3">
        <v>519.5</v>
      </c>
    </row>
    <row r="575" spans="1:18" x14ac:dyDescent="0.25">
      <c r="A575" s="2" t="s">
        <v>669</v>
      </c>
      <c r="B575" t="str">
        <f t="shared" si="8"/>
        <v>#541448860001306204</v>
      </c>
      <c r="C575" t="s">
        <v>70</v>
      </c>
      <c r="D575">
        <v>3474</v>
      </c>
      <c r="E575" t="s">
        <v>19</v>
      </c>
      <c r="F575" t="s">
        <v>20</v>
      </c>
      <c r="G575">
        <v>0</v>
      </c>
      <c r="H575" t="s">
        <v>21</v>
      </c>
      <c r="I575" t="s">
        <v>22</v>
      </c>
      <c r="J575" t="s">
        <v>70</v>
      </c>
      <c r="K575">
        <v>1155015.04</v>
      </c>
      <c r="L575">
        <v>0</v>
      </c>
      <c r="M575" t="s">
        <v>71</v>
      </c>
      <c r="N575" t="b">
        <v>1</v>
      </c>
      <c r="O575" t="s">
        <v>24</v>
      </c>
      <c r="P575">
        <v>3673459.12</v>
      </c>
      <c r="Q575">
        <v>3688003</v>
      </c>
      <c r="R575" s="3">
        <v>1042.2</v>
      </c>
    </row>
    <row r="576" spans="1:18" x14ac:dyDescent="0.25">
      <c r="A576" s="2" t="s">
        <v>670</v>
      </c>
      <c r="B576" t="str">
        <f t="shared" si="8"/>
        <v>#541448860001434242</v>
      </c>
      <c r="C576" t="s">
        <v>70</v>
      </c>
      <c r="D576">
        <v>9222.2000000000007</v>
      </c>
      <c r="E576" t="s">
        <v>19</v>
      </c>
      <c r="F576" t="s">
        <v>20</v>
      </c>
      <c r="G576">
        <v>0</v>
      </c>
      <c r="H576" t="s">
        <v>21</v>
      </c>
      <c r="I576" t="s">
        <v>22</v>
      </c>
      <c r="J576" t="s">
        <v>70</v>
      </c>
      <c r="K576">
        <v>1155015.04</v>
      </c>
      <c r="L576">
        <v>0</v>
      </c>
      <c r="M576" t="s">
        <v>71</v>
      </c>
      <c r="N576" t="b">
        <v>1</v>
      </c>
      <c r="O576" t="s">
        <v>24</v>
      </c>
      <c r="P576">
        <v>3673459.12</v>
      </c>
      <c r="Q576">
        <v>3688003</v>
      </c>
      <c r="R576" s="3">
        <v>2766.66</v>
      </c>
    </row>
    <row r="577" spans="1:18" x14ac:dyDescent="0.25">
      <c r="A577" s="2" t="s">
        <v>671</v>
      </c>
      <c r="B577" t="str">
        <f t="shared" si="8"/>
        <v>#541448860001447662</v>
      </c>
      <c r="C577" t="s">
        <v>70</v>
      </c>
      <c r="D577">
        <v>1295.6400000000001</v>
      </c>
      <c r="E577" t="s">
        <v>19</v>
      </c>
      <c r="F577" t="s">
        <v>20</v>
      </c>
      <c r="G577">
        <v>0</v>
      </c>
      <c r="H577" t="s">
        <v>21</v>
      </c>
      <c r="I577" t="s">
        <v>22</v>
      </c>
      <c r="J577" t="s">
        <v>70</v>
      </c>
      <c r="K577">
        <v>1155015.04</v>
      </c>
      <c r="L577">
        <v>0</v>
      </c>
      <c r="M577" t="s">
        <v>71</v>
      </c>
      <c r="N577" t="b">
        <v>1</v>
      </c>
      <c r="O577" t="s">
        <v>24</v>
      </c>
      <c r="P577">
        <v>3673459.12</v>
      </c>
      <c r="Q577">
        <v>3688003</v>
      </c>
      <c r="R577" s="3">
        <v>388.69200000000012</v>
      </c>
    </row>
    <row r="578" spans="1:18" x14ac:dyDescent="0.25">
      <c r="A578" s="2" t="s">
        <v>672</v>
      </c>
      <c r="B578" t="str">
        <f t="shared" si="8"/>
        <v>#541448860001448829</v>
      </c>
      <c r="C578" t="s">
        <v>107</v>
      </c>
      <c r="D578">
        <v>5125</v>
      </c>
      <c r="E578" t="s">
        <v>85</v>
      </c>
      <c r="F578" t="s">
        <v>86</v>
      </c>
      <c r="G578">
        <v>0</v>
      </c>
      <c r="H578" t="s">
        <v>21</v>
      </c>
      <c r="I578" t="s">
        <v>150</v>
      </c>
      <c r="J578" t="s">
        <v>107</v>
      </c>
      <c r="K578">
        <v>0</v>
      </c>
      <c r="L578">
        <v>1007798</v>
      </c>
      <c r="M578" t="s">
        <v>71</v>
      </c>
      <c r="N578" t="b">
        <v>1</v>
      </c>
      <c r="O578" t="s">
        <v>24</v>
      </c>
      <c r="P578">
        <v>3673459.12</v>
      </c>
      <c r="Q578">
        <v>3688003</v>
      </c>
      <c r="R578" s="3">
        <v>256.25</v>
      </c>
    </row>
    <row r="579" spans="1:18" x14ac:dyDescent="0.25">
      <c r="A579" s="2" t="s">
        <v>673</v>
      </c>
      <c r="B579" t="str">
        <f t="shared" ref="B579:B642" si="9">"#"&amp;LEFT(A579,18)</f>
        <v>#541448860001481475</v>
      </c>
      <c r="C579" t="s">
        <v>44</v>
      </c>
      <c r="D579">
        <v>47292.76</v>
      </c>
      <c r="E579" t="s">
        <v>85</v>
      </c>
      <c r="F579" t="s">
        <v>86</v>
      </c>
      <c r="G579">
        <v>0</v>
      </c>
      <c r="H579" t="s">
        <v>21</v>
      </c>
      <c r="I579" t="s">
        <v>150</v>
      </c>
      <c r="J579" t="s">
        <v>44</v>
      </c>
      <c r="K579">
        <v>705088.78</v>
      </c>
      <c r="L579">
        <v>3458400.13</v>
      </c>
      <c r="M579" t="s">
        <v>27</v>
      </c>
      <c r="N579" t="b">
        <v>1</v>
      </c>
      <c r="O579" t="s">
        <v>24</v>
      </c>
      <c r="P579">
        <v>15586305.529999999</v>
      </c>
      <c r="Q579">
        <v>29274731.07</v>
      </c>
      <c r="R579" s="3">
        <v>2364.6379999999999</v>
      </c>
    </row>
    <row r="580" spans="1:18" x14ac:dyDescent="0.25">
      <c r="A580" s="2" t="s">
        <v>674</v>
      </c>
      <c r="B580" t="str">
        <f t="shared" si="9"/>
        <v>#541448860001579233</v>
      </c>
      <c r="C580" t="s">
        <v>70</v>
      </c>
      <c r="D580">
        <v>5612</v>
      </c>
      <c r="E580" t="s">
        <v>19</v>
      </c>
      <c r="F580" t="s">
        <v>20</v>
      </c>
      <c r="G580">
        <v>0</v>
      </c>
      <c r="H580" t="s">
        <v>21</v>
      </c>
      <c r="I580" t="s">
        <v>22</v>
      </c>
      <c r="J580" t="s">
        <v>70</v>
      </c>
      <c r="K580">
        <v>1155015.04</v>
      </c>
      <c r="L580">
        <v>0</v>
      </c>
      <c r="M580" t="s">
        <v>71</v>
      </c>
      <c r="N580" t="b">
        <v>1</v>
      </c>
      <c r="O580" t="s">
        <v>24</v>
      </c>
      <c r="P580">
        <v>3673459.12</v>
      </c>
      <c r="Q580">
        <v>3688003</v>
      </c>
      <c r="R580" s="3">
        <v>1683.6</v>
      </c>
    </row>
    <row r="581" spans="1:18" x14ac:dyDescent="0.25">
      <c r="A581" s="2" t="s">
        <v>675</v>
      </c>
      <c r="B581" t="str">
        <f t="shared" si="9"/>
        <v>#541448860001579462</v>
      </c>
      <c r="C581" t="s">
        <v>107</v>
      </c>
      <c r="D581">
        <v>34086</v>
      </c>
      <c r="E581" t="s">
        <v>85</v>
      </c>
      <c r="F581" t="s">
        <v>86</v>
      </c>
      <c r="G581">
        <v>0</v>
      </c>
      <c r="H581" t="s">
        <v>21</v>
      </c>
      <c r="I581" t="s">
        <v>150</v>
      </c>
      <c r="J581" t="s">
        <v>107</v>
      </c>
      <c r="K581">
        <v>0</v>
      </c>
      <c r="L581">
        <v>1007798</v>
      </c>
      <c r="M581" t="s">
        <v>71</v>
      </c>
      <c r="N581" t="b">
        <v>1</v>
      </c>
      <c r="O581" t="s">
        <v>24</v>
      </c>
      <c r="P581">
        <v>3673459.12</v>
      </c>
      <c r="Q581">
        <v>3688003</v>
      </c>
      <c r="R581" s="3">
        <v>1704.3</v>
      </c>
    </row>
    <row r="582" spans="1:18" x14ac:dyDescent="0.25">
      <c r="A582" s="2" t="s">
        <v>676</v>
      </c>
      <c r="B582" t="str">
        <f t="shared" si="9"/>
        <v>#541448860001660306</v>
      </c>
      <c r="C582" t="s">
        <v>57</v>
      </c>
      <c r="D582">
        <v>0</v>
      </c>
      <c r="E582" t="s">
        <v>19</v>
      </c>
      <c r="F582" t="s">
        <v>30</v>
      </c>
      <c r="G582">
        <v>0</v>
      </c>
      <c r="H582" t="s">
        <v>21</v>
      </c>
      <c r="I582" t="s">
        <v>22</v>
      </c>
      <c r="J582" t="s">
        <v>57</v>
      </c>
      <c r="K582">
        <v>66753</v>
      </c>
      <c r="L582">
        <v>0</v>
      </c>
      <c r="M582" t="s">
        <v>57</v>
      </c>
      <c r="N582" t="b">
        <v>1</v>
      </c>
      <c r="O582" t="s">
        <v>24</v>
      </c>
      <c r="P582">
        <v>66753</v>
      </c>
      <c r="Q582">
        <v>0</v>
      </c>
      <c r="R582" s="3">
        <v>0</v>
      </c>
    </row>
    <row r="583" spans="1:18" x14ac:dyDescent="0.25">
      <c r="A583" s="2" t="s">
        <v>677</v>
      </c>
      <c r="B583" t="str">
        <f t="shared" si="9"/>
        <v>#541448860001665325</v>
      </c>
      <c r="C583" t="s">
        <v>57</v>
      </c>
      <c r="D583">
        <v>0</v>
      </c>
      <c r="E583" t="s">
        <v>19</v>
      </c>
      <c r="F583" t="s">
        <v>30</v>
      </c>
      <c r="G583">
        <v>0</v>
      </c>
      <c r="H583" t="s">
        <v>21</v>
      </c>
      <c r="I583" t="s">
        <v>22</v>
      </c>
      <c r="J583" t="s">
        <v>57</v>
      </c>
      <c r="K583">
        <v>66753</v>
      </c>
      <c r="L583">
        <v>0</v>
      </c>
      <c r="M583" t="s">
        <v>57</v>
      </c>
      <c r="N583" t="b">
        <v>1</v>
      </c>
      <c r="O583" t="s">
        <v>24</v>
      </c>
      <c r="P583">
        <v>66753</v>
      </c>
      <c r="Q583">
        <v>0</v>
      </c>
      <c r="R583" s="3">
        <v>0</v>
      </c>
    </row>
    <row r="584" spans="1:18" x14ac:dyDescent="0.25">
      <c r="A584" s="2" t="s">
        <v>678</v>
      </c>
      <c r="B584" t="str">
        <f t="shared" si="9"/>
        <v>#541448860001670916</v>
      </c>
      <c r="C584" t="s">
        <v>44</v>
      </c>
      <c r="D584">
        <v>1184.04</v>
      </c>
      <c r="E584" t="s">
        <v>19</v>
      </c>
      <c r="F584" t="s">
        <v>20</v>
      </c>
      <c r="G584">
        <v>0</v>
      </c>
      <c r="H584" t="s">
        <v>21</v>
      </c>
      <c r="I584" t="s">
        <v>22</v>
      </c>
      <c r="J584" t="s">
        <v>44</v>
      </c>
      <c r="K584">
        <v>705088.78</v>
      </c>
      <c r="L584">
        <v>3458400.13</v>
      </c>
      <c r="M584" t="s">
        <v>27</v>
      </c>
      <c r="N584" t="b">
        <v>1</v>
      </c>
      <c r="O584" t="s">
        <v>24</v>
      </c>
      <c r="P584">
        <v>15586305.529999999</v>
      </c>
      <c r="Q584">
        <v>29274731.07</v>
      </c>
      <c r="R584" s="3">
        <v>355.21199999999999</v>
      </c>
    </row>
    <row r="585" spans="1:18" x14ac:dyDescent="0.25">
      <c r="A585" s="2" t="s">
        <v>679</v>
      </c>
      <c r="B585" t="str">
        <f t="shared" si="9"/>
        <v>#541448860001670930</v>
      </c>
      <c r="C585" t="s">
        <v>44</v>
      </c>
      <c r="D585">
        <v>9632.5400000000009</v>
      </c>
      <c r="E585" t="s">
        <v>85</v>
      </c>
      <c r="F585" t="s">
        <v>86</v>
      </c>
      <c r="G585">
        <v>0</v>
      </c>
      <c r="H585" t="s">
        <v>21</v>
      </c>
      <c r="I585" t="s">
        <v>150</v>
      </c>
      <c r="J585" t="s">
        <v>44</v>
      </c>
      <c r="K585">
        <v>705088.78</v>
      </c>
      <c r="L585">
        <v>3458400.13</v>
      </c>
      <c r="M585" t="s">
        <v>27</v>
      </c>
      <c r="N585" t="b">
        <v>1</v>
      </c>
      <c r="O585" t="s">
        <v>24</v>
      </c>
      <c r="P585">
        <v>15586305.529999999</v>
      </c>
      <c r="Q585">
        <v>29274731.07</v>
      </c>
      <c r="R585" s="3">
        <v>481.62700000000001</v>
      </c>
    </row>
    <row r="586" spans="1:18" x14ac:dyDescent="0.25">
      <c r="A586" s="2" t="s">
        <v>680</v>
      </c>
      <c r="B586" t="str">
        <f t="shared" si="9"/>
        <v>#541448860001793370</v>
      </c>
      <c r="C586" t="s">
        <v>70</v>
      </c>
      <c r="D586">
        <v>7646.66</v>
      </c>
      <c r="E586" t="s">
        <v>19</v>
      </c>
      <c r="F586" t="s">
        <v>20</v>
      </c>
      <c r="G586">
        <v>0</v>
      </c>
      <c r="H586" t="s">
        <v>21</v>
      </c>
      <c r="I586" t="s">
        <v>22</v>
      </c>
      <c r="J586" t="s">
        <v>70</v>
      </c>
      <c r="K586">
        <v>1155015.04</v>
      </c>
      <c r="L586">
        <v>0</v>
      </c>
      <c r="M586" t="s">
        <v>71</v>
      </c>
      <c r="N586" t="b">
        <v>1</v>
      </c>
      <c r="O586" t="s">
        <v>24</v>
      </c>
      <c r="P586">
        <v>3673459.12</v>
      </c>
      <c r="Q586">
        <v>3688003</v>
      </c>
      <c r="R586" s="3">
        <v>2293.998</v>
      </c>
    </row>
    <row r="587" spans="1:18" x14ac:dyDescent="0.25">
      <c r="A587" s="2" t="s">
        <v>681</v>
      </c>
      <c r="B587" t="str">
        <f t="shared" si="9"/>
        <v>#541448860001822834</v>
      </c>
      <c r="C587" t="s">
        <v>44</v>
      </c>
      <c r="D587">
        <v>0</v>
      </c>
      <c r="E587" t="s">
        <v>19</v>
      </c>
      <c r="F587" t="s">
        <v>20</v>
      </c>
      <c r="G587">
        <v>0</v>
      </c>
      <c r="H587" t="s">
        <v>21</v>
      </c>
      <c r="I587" t="s">
        <v>22</v>
      </c>
      <c r="J587" t="s">
        <v>44</v>
      </c>
      <c r="K587">
        <v>705088.78</v>
      </c>
      <c r="L587">
        <v>3458400.13</v>
      </c>
      <c r="M587" t="s">
        <v>27</v>
      </c>
      <c r="N587" t="b">
        <v>1</v>
      </c>
      <c r="O587" t="s">
        <v>24</v>
      </c>
      <c r="P587">
        <v>15586305.529999999</v>
      </c>
      <c r="Q587">
        <v>29274731.07</v>
      </c>
      <c r="R587" s="3">
        <v>0</v>
      </c>
    </row>
    <row r="588" spans="1:18" x14ac:dyDescent="0.25">
      <c r="A588" s="2" t="s">
        <v>682</v>
      </c>
      <c r="B588" t="str">
        <f t="shared" si="9"/>
        <v>#541448860001822872</v>
      </c>
      <c r="C588" t="s">
        <v>44</v>
      </c>
      <c r="D588">
        <v>24084.46</v>
      </c>
      <c r="E588" t="s">
        <v>85</v>
      </c>
      <c r="F588" t="s">
        <v>86</v>
      </c>
      <c r="G588">
        <v>0</v>
      </c>
      <c r="H588" t="s">
        <v>21</v>
      </c>
      <c r="I588" t="s">
        <v>150</v>
      </c>
      <c r="J588" t="s">
        <v>44</v>
      </c>
      <c r="K588">
        <v>705088.78</v>
      </c>
      <c r="L588">
        <v>3458400.13</v>
      </c>
      <c r="M588" t="s">
        <v>27</v>
      </c>
      <c r="N588" t="b">
        <v>1</v>
      </c>
      <c r="O588" t="s">
        <v>24</v>
      </c>
      <c r="P588">
        <v>15586305.529999999</v>
      </c>
      <c r="Q588">
        <v>29274731.07</v>
      </c>
      <c r="R588" s="3">
        <v>1204.223</v>
      </c>
    </row>
    <row r="589" spans="1:18" x14ac:dyDescent="0.25">
      <c r="A589" s="2" t="s">
        <v>683</v>
      </c>
      <c r="B589" t="str">
        <f t="shared" si="9"/>
        <v>#541448860001917950</v>
      </c>
      <c r="C589" t="s">
        <v>70</v>
      </c>
      <c r="D589">
        <v>1946.37</v>
      </c>
      <c r="E589" t="s">
        <v>19</v>
      </c>
      <c r="F589" t="s">
        <v>20</v>
      </c>
      <c r="G589">
        <v>0</v>
      </c>
      <c r="H589" t="s">
        <v>21</v>
      </c>
      <c r="I589" t="s">
        <v>22</v>
      </c>
      <c r="J589" t="s">
        <v>70</v>
      </c>
      <c r="K589">
        <v>1155015.04</v>
      </c>
      <c r="L589">
        <v>0</v>
      </c>
      <c r="M589" t="s">
        <v>71</v>
      </c>
      <c r="N589" t="b">
        <v>1</v>
      </c>
      <c r="O589" t="s">
        <v>24</v>
      </c>
      <c r="P589">
        <v>3673459.12</v>
      </c>
      <c r="Q589">
        <v>3688003</v>
      </c>
      <c r="R589" s="3">
        <v>583.91099999999994</v>
      </c>
    </row>
    <row r="590" spans="1:18" x14ac:dyDescent="0.25">
      <c r="A590" s="2" t="s">
        <v>684</v>
      </c>
      <c r="B590" t="str">
        <f t="shared" si="9"/>
        <v>#541448860001918704</v>
      </c>
      <c r="C590" t="s">
        <v>107</v>
      </c>
      <c r="D590">
        <v>10579</v>
      </c>
      <c r="E590" t="s">
        <v>85</v>
      </c>
      <c r="F590" t="s">
        <v>86</v>
      </c>
      <c r="G590">
        <v>0</v>
      </c>
      <c r="H590" t="s">
        <v>21</v>
      </c>
      <c r="I590" t="s">
        <v>150</v>
      </c>
      <c r="J590" t="s">
        <v>107</v>
      </c>
      <c r="K590">
        <v>0</v>
      </c>
      <c r="L590">
        <v>1007798</v>
      </c>
      <c r="M590" t="s">
        <v>71</v>
      </c>
      <c r="N590" t="b">
        <v>1</v>
      </c>
      <c r="O590" t="s">
        <v>24</v>
      </c>
      <c r="P590">
        <v>3673459.12</v>
      </c>
      <c r="Q590">
        <v>3688003</v>
      </c>
      <c r="R590" s="3">
        <v>528.95000000000005</v>
      </c>
    </row>
    <row r="591" spans="1:18" x14ac:dyDescent="0.25">
      <c r="A591" s="2" t="s">
        <v>685</v>
      </c>
      <c r="B591" t="str">
        <f t="shared" si="9"/>
        <v>#541448860001986437</v>
      </c>
      <c r="C591" t="s">
        <v>57</v>
      </c>
      <c r="D591">
        <v>0</v>
      </c>
      <c r="E591" t="s">
        <v>19</v>
      </c>
      <c r="F591" t="s">
        <v>30</v>
      </c>
      <c r="G591">
        <v>0</v>
      </c>
      <c r="H591" t="s">
        <v>21</v>
      </c>
      <c r="I591" t="s">
        <v>22</v>
      </c>
      <c r="J591" t="s">
        <v>57</v>
      </c>
      <c r="K591">
        <v>66753</v>
      </c>
      <c r="L591">
        <v>0</v>
      </c>
      <c r="M591" t="s">
        <v>57</v>
      </c>
      <c r="N591" t="b">
        <v>1</v>
      </c>
      <c r="O591" t="s">
        <v>24</v>
      </c>
      <c r="P591">
        <v>66753</v>
      </c>
      <c r="Q591">
        <v>0</v>
      </c>
      <c r="R591" s="3">
        <v>0</v>
      </c>
    </row>
    <row r="592" spans="1:18" x14ac:dyDescent="0.25">
      <c r="A592" s="2" t="s">
        <v>686</v>
      </c>
      <c r="B592" t="str">
        <f t="shared" si="9"/>
        <v>#541448860002064271</v>
      </c>
      <c r="C592" t="s">
        <v>70</v>
      </c>
      <c r="D592">
        <v>0</v>
      </c>
      <c r="E592" t="s">
        <v>19</v>
      </c>
      <c r="F592" t="s">
        <v>20</v>
      </c>
      <c r="G592">
        <v>0</v>
      </c>
      <c r="H592" t="s">
        <v>21</v>
      </c>
      <c r="I592" t="s">
        <v>22</v>
      </c>
      <c r="J592" t="s">
        <v>70</v>
      </c>
      <c r="K592">
        <v>1155015.04</v>
      </c>
      <c r="L592">
        <v>0</v>
      </c>
      <c r="M592" t="s">
        <v>71</v>
      </c>
      <c r="N592" t="b">
        <v>1</v>
      </c>
      <c r="O592" t="s">
        <v>24</v>
      </c>
      <c r="P592">
        <v>3673459.12</v>
      </c>
      <c r="Q592">
        <v>3688003</v>
      </c>
      <c r="R592" s="3">
        <v>0</v>
      </c>
    </row>
    <row r="593" spans="1:18" x14ac:dyDescent="0.25">
      <c r="A593" s="2" t="s">
        <v>687</v>
      </c>
      <c r="B593" t="str">
        <f t="shared" si="9"/>
        <v>#541448860002082442</v>
      </c>
      <c r="C593" t="s">
        <v>124</v>
      </c>
      <c r="D593">
        <v>4153.8599999999997</v>
      </c>
      <c r="E593" t="s">
        <v>19</v>
      </c>
      <c r="F593" t="s">
        <v>20</v>
      </c>
      <c r="G593">
        <v>0</v>
      </c>
      <c r="H593" t="s">
        <v>21</v>
      </c>
      <c r="I593" t="s">
        <v>22</v>
      </c>
      <c r="J593" t="s">
        <v>124</v>
      </c>
      <c r="K593">
        <v>495551.62</v>
      </c>
      <c r="L593">
        <v>939468</v>
      </c>
      <c r="M593" t="s">
        <v>71</v>
      </c>
      <c r="N593" t="b">
        <v>1</v>
      </c>
      <c r="O593" t="s">
        <v>24</v>
      </c>
      <c r="P593">
        <v>3673459.12</v>
      </c>
      <c r="Q593">
        <v>3688003</v>
      </c>
      <c r="R593" s="3">
        <v>1246.1579999999999</v>
      </c>
    </row>
    <row r="594" spans="1:18" x14ac:dyDescent="0.25">
      <c r="A594" s="2" t="s">
        <v>688</v>
      </c>
      <c r="B594" t="str">
        <f t="shared" si="9"/>
        <v>#541448860002191915</v>
      </c>
      <c r="C594" t="s">
        <v>68</v>
      </c>
      <c r="D594">
        <v>4305.18</v>
      </c>
      <c r="E594" t="s">
        <v>19</v>
      </c>
      <c r="F594" t="s">
        <v>20</v>
      </c>
      <c r="G594">
        <v>0</v>
      </c>
      <c r="H594" t="s">
        <v>21</v>
      </c>
      <c r="I594" t="s">
        <v>22</v>
      </c>
      <c r="J594" t="s">
        <v>68</v>
      </c>
      <c r="K594">
        <v>64875.7</v>
      </c>
      <c r="L594">
        <v>1184422.18</v>
      </c>
      <c r="M594" t="s">
        <v>27</v>
      </c>
      <c r="N594" t="b">
        <v>1</v>
      </c>
      <c r="O594" t="s">
        <v>24</v>
      </c>
      <c r="P594">
        <v>15586305.529999999</v>
      </c>
      <c r="Q594">
        <v>29274731.07</v>
      </c>
      <c r="R594" s="3">
        <v>1291.5540000000001</v>
      </c>
    </row>
    <row r="595" spans="1:18" x14ac:dyDescent="0.25">
      <c r="A595" s="2" t="s">
        <v>689</v>
      </c>
      <c r="B595" t="str">
        <f t="shared" si="9"/>
        <v>#541448860002298454</v>
      </c>
      <c r="C595" t="s">
        <v>649</v>
      </c>
      <c r="D595">
        <v>0</v>
      </c>
      <c r="E595" t="s">
        <v>19</v>
      </c>
      <c r="F595" t="s">
        <v>30</v>
      </c>
      <c r="G595">
        <v>0</v>
      </c>
      <c r="H595" t="s">
        <v>21</v>
      </c>
      <c r="I595" t="s">
        <v>22</v>
      </c>
      <c r="J595" t="s">
        <v>649</v>
      </c>
      <c r="K595">
        <v>64564</v>
      </c>
      <c r="L595">
        <v>0</v>
      </c>
      <c r="M595" t="s">
        <v>649</v>
      </c>
      <c r="N595" t="b">
        <v>1</v>
      </c>
      <c r="O595" t="s">
        <v>24</v>
      </c>
      <c r="P595">
        <v>64564</v>
      </c>
      <c r="Q595">
        <v>0</v>
      </c>
      <c r="R595" s="3">
        <v>0</v>
      </c>
    </row>
    <row r="596" spans="1:18" x14ac:dyDescent="0.25">
      <c r="A596" s="2" t="s">
        <v>690</v>
      </c>
      <c r="B596" t="str">
        <f t="shared" si="9"/>
        <v>#541448860002391841</v>
      </c>
      <c r="C596" t="s">
        <v>124</v>
      </c>
      <c r="D596">
        <v>12078</v>
      </c>
      <c r="E596" t="s">
        <v>85</v>
      </c>
      <c r="F596" t="s">
        <v>86</v>
      </c>
      <c r="G596">
        <v>0</v>
      </c>
      <c r="H596" t="s">
        <v>21</v>
      </c>
      <c r="I596" t="s">
        <v>150</v>
      </c>
      <c r="J596" t="s">
        <v>124</v>
      </c>
      <c r="K596">
        <v>495551.62</v>
      </c>
      <c r="L596">
        <v>939468</v>
      </c>
      <c r="M596" t="s">
        <v>71</v>
      </c>
      <c r="N596" t="b">
        <v>1</v>
      </c>
      <c r="O596" t="s">
        <v>24</v>
      </c>
      <c r="P596">
        <v>3673459.12</v>
      </c>
      <c r="Q596">
        <v>3688003</v>
      </c>
      <c r="R596" s="3">
        <v>603.9</v>
      </c>
    </row>
    <row r="597" spans="1:18" x14ac:dyDescent="0.25">
      <c r="A597" s="2" t="s">
        <v>691</v>
      </c>
      <c r="B597" t="str">
        <f t="shared" si="9"/>
        <v>#541448860002393906</v>
      </c>
      <c r="C597" t="s">
        <v>55</v>
      </c>
      <c r="D597">
        <v>0</v>
      </c>
      <c r="E597" t="s">
        <v>19</v>
      </c>
      <c r="F597" t="s">
        <v>20</v>
      </c>
      <c r="G597">
        <v>0</v>
      </c>
      <c r="H597" t="s">
        <v>21</v>
      </c>
      <c r="I597" t="s">
        <v>22</v>
      </c>
      <c r="J597" t="s">
        <v>55</v>
      </c>
      <c r="K597">
        <v>1006520.31</v>
      </c>
      <c r="L597">
        <v>1855065.79</v>
      </c>
      <c r="M597" t="s">
        <v>27</v>
      </c>
      <c r="N597" t="b">
        <v>1</v>
      </c>
      <c r="O597" t="s">
        <v>24</v>
      </c>
      <c r="P597">
        <v>15586305.529999999</v>
      </c>
      <c r="Q597">
        <v>29274731.07</v>
      </c>
      <c r="R597" s="3">
        <v>0</v>
      </c>
    </row>
    <row r="598" spans="1:18" x14ac:dyDescent="0.25">
      <c r="A598" s="2" t="s">
        <v>692</v>
      </c>
      <c r="B598" t="str">
        <f t="shared" si="9"/>
        <v>#541448860002393999</v>
      </c>
      <c r="C598" t="s">
        <v>55</v>
      </c>
      <c r="D598">
        <v>6.36</v>
      </c>
      <c r="E598" t="s">
        <v>85</v>
      </c>
      <c r="F598" t="s">
        <v>86</v>
      </c>
      <c r="G598">
        <v>0</v>
      </c>
      <c r="H598" t="s">
        <v>21</v>
      </c>
      <c r="I598" t="s">
        <v>150</v>
      </c>
      <c r="J598" t="s">
        <v>55</v>
      </c>
      <c r="K598">
        <v>1006520.31</v>
      </c>
      <c r="L598">
        <v>1855065.79</v>
      </c>
      <c r="M598" t="s">
        <v>27</v>
      </c>
      <c r="N598" t="b">
        <v>1</v>
      </c>
      <c r="O598" t="s">
        <v>24</v>
      </c>
      <c r="P598">
        <v>15586305.529999999</v>
      </c>
      <c r="Q598">
        <v>29274731.07</v>
      </c>
      <c r="R598" s="3">
        <v>0.318</v>
      </c>
    </row>
    <row r="599" spans="1:18" x14ac:dyDescent="0.25">
      <c r="A599" s="2" t="s">
        <v>693</v>
      </c>
      <c r="B599" t="str">
        <f t="shared" si="9"/>
        <v>#541448860002410030</v>
      </c>
      <c r="C599" t="s">
        <v>44</v>
      </c>
      <c r="D599">
        <v>53019.86</v>
      </c>
      <c r="E599" t="s">
        <v>85</v>
      </c>
      <c r="F599" t="s">
        <v>86</v>
      </c>
      <c r="G599">
        <v>0</v>
      </c>
      <c r="H599" t="s">
        <v>21</v>
      </c>
      <c r="I599" t="s">
        <v>150</v>
      </c>
      <c r="J599" t="s">
        <v>44</v>
      </c>
      <c r="K599">
        <v>705088.78</v>
      </c>
      <c r="L599">
        <v>3458400.13</v>
      </c>
      <c r="M599" t="s">
        <v>27</v>
      </c>
      <c r="N599" t="b">
        <v>1</v>
      </c>
      <c r="O599" t="s">
        <v>24</v>
      </c>
      <c r="P599">
        <v>15586305.529999999</v>
      </c>
      <c r="Q599">
        <v>29274731.07</v>
      </c>
      <c r="R599" s="3">
        <v>2650.9929999999999</v>
      </c>
    </row>
    <row r="600" spans="1:18" x14ac:dyDescent="0.25">
      <c r="A600" s="2" t="s">
        <v>694</v>
      </c>
      <c r="B600" t="str">
        <f t="shared" si="9"/>
        <v>#541448860002528407</v>
      </c>
      <c r="C600" t="s">
        <v>55</v>
      </c>
      <c r="D600">
        <v>0</v>
      </c>
      <c r="E600" t="s">
        <v>19</v>
      </c>
      <c r="F600" t="s">
        <v>20</v>
      </c>
      <c r="G600">
        <v>0</v>
      </c>
      <c r="H600" t="s">
        <v>21</v>
      </c>
      <c r="I600" t="s">
        <v>22</v>
      </c>
      <c r="J600" t="s">
        <v>55</v>
      </c>
      <c r="K600">
        <v>1006520.31</v>
      </c>
      <c r="L600">
        <v>1855065.79</v>
      </c>
      <c r="M600" t="s">
        <v>27</v>
      </c>
      <c r="N600" t="b">
        <v>1</v>
      </c>
      <c r="O600" t="s">
        <v>24</v>
      </c>
      <c r="P600">
        <v>15586305.529999999</v>
      </c>
      <c r="Q600">
        <v>29274731.07</v>
      </c>
      <c r="R600" s="3">
        <v>0</v>
      </c>
    </row>
    <row r="601" spans="1:18" x14ac:dyDescent="0.25">
      <c r="A601" s="2" t="s">
        <v>695</v>
      </c>
      <c r="B601" t="str">
        <f t="shared" si="9"/>
        <v>#541448860002725547</v>
      </c>
      <c r="C601" t="s">
        <v>696</v>
      </c>
      <c r="D601">
        <v>15132.45</v>
      </c>
      <c r="E601" t="s">
        <v>19</v>
      </c>
      <c r="F601" t="s">
        <v>30</v>
      </c>
      <c r="G601">
        <v>0</v>
      </c>
      <c r="H601" t="s">
        <v>21</v>
      </c>
      <c r="I601" t="s">
        <v>22</v>
      </c>
      <c r="J601" t="s">
        <v>697</v>
      </c>
      <c r="K601">
        <v>10447665.449999999</v>
      </c>
      <c r="L601">
        <v>28850011.510000002</v>
      </c>
      <c r="M601" t="s">
        <v>697</v>
      </c>
      <c r="N601" t="b">
        <v>1</v>
      </c>
      <c r="O601" t="s">
        <v>24</v>
      </c>
      <c r="P601">
        <v>10717946.029999999</v>
      </c>
      <c r="Q601">
        <v>29342258.850000001</v>
      </c>
      <c r="R601" s="3">
        <v>4539.7349999999997</v>
      </c>
    </row>
    <row r="602" spans="1:18" x14ac:dyDescent="0.25">
      <c r="A602" s="2" t="s">
        <v>698</v>
      </c>
      <c r="B602" t="str">
        <f t="shared" si="9"/>
        <v>#541448860002787347</v>
      </c>
      <c r="C602" t="s">
        <v>696</v>
      </c>
      <c r="D602">
        <v>8668.93</v>
      </c>
      <c r="E602" t="s">
        <v>19</v>
      </c>
      <c r="F602" t="s">
        <v>30</v>
      </c>
      <c r="G602">
        <v>0</v>
      </c>
      <c r="H602" t="s">
        <v>21</v>
      </c>
      <c r="I602" t="s">
        <v>22</v>
      </c>
      <c r="J602" t="s">
        <v>697</v>
      </c>
      <c r="K602">
        <v>10447665.449999999</v>
      </c>
      <c r="L602">
        <v>28850011.510000002</v>
      </c>
      <c r="M602" t="s">
        <v>697</v>
      </c>
      <c r="N602" t="b">
        <v>1</v>
      </c>
      <c r="O602" t="s">
        <v>24</v>
      </c>
      <c r="P602">
        <v>10717946.029999999</v>
      </c>
      <c r="Q602">
        <v>29342258.850000001</v>
      </c>
      <c r="R602" s="3">
        <v>2600.6790000000001</v>
      </c>
    </row>
    <row r="603" spans="1:18" x14ac:dyDescent="0.25">
      <c r="A603" s="2" t="s">
        <v>699</v>
      </c>
      <c r="B603" t="str">
        <f t="shared" si="9"/>
        <v>#541448860002949028</v>
      </c>
      <c r="C603" t="s">
        <v>70</v>
      </c>
      <c r="D603">
        <v>4507.42</v>
      </c>
      <c r="E603" t="s">
        <v>19</v>
      </c>
      <c r="F603" t="s">
        <v>20</v>
      </c>
      <c r="G603">
        <v>0</v>
      </c>
      <c r="H603" t="s">
        <v>21</v>
      </c>
      <c r="I603" t="s">
        <v>22</v>
      </c>
      <c r="J603" t="s">
        <v>70</v>
      </c>
      <c r="K603">
        <v>1155015.04</v>
      </c>
      <c r="L603">
        <v>0</v>
      </c>
      <c r="M603" t="s">
        <v>71</v>
      </c>
      <c r="N603" t="b">
        <v>1</v>
      </c>
      <c r="O603" t="s">
        <v>24</v>
      </c>
      <c r="P603">
        <v>3673459.12</v>
      </c>
      <c r="Q603">
        <v>3688003</v>
      </c>
      <c r="R603" s="3">
        <v>1352.2260000000001</v>
      </c>
    </row>
    <row r="604" spans="1:18" x14ac:dyDescent="0.25">
      <c r="A604" s="2" t="s">
        <v>700</v>
      </c>
      <c r="B604" t="str">
        <f t="shared" si="9"/>
        <v>#541448860002949073</v>
      </c>
      <c r="C604" t="s">
        <v>107</v>
      </c>
      <c r="D604">
        <v>50610</v>
      </c>
      <c r="E604" t="s">
        <v>85</v>
      </c>
      <c r="F604" t="s">
        <v>86</v>
      </c>
      <c r="G604">
        <v>0</v>
      </c>
      <c r="H604" t="s">
        <v>21</v>
      </c>
      <c r="I604" t="s">
        <v>150</v>
      </c>
      <c r="J604" t="s">
        <v>107</v>
      </c>
      <c r="K604">
        <v>0</v>
      </c>
      <c r="L604">
        <v>1007798</v>
      </c>
      <c r="M604" t="s">
        <v>71</v>
      </c>
      <c r="N604" t="b">
        <v>1</v>
      </c>
      <c r="O604" t="s">
        <v>24</v>
      </c>
      <c r="P604">
        <v>3673459.12</v>
      </c>
      <c r="Q604">
        <v>3688003</v>
      </c>
      <c r="R604" s="3">
        <v>2530.5</v>
      </c>
    </row>
    <row r="605" spans="1:18" x14ac:dyDescent="0.25">
      <c r="A605" s="2" t="s">
        <v>701</v>
      </c>
      <c r="B605" t="str">
        <f t="shared" si="9"/>
        <v>#541448860003079274</v>
      </c>
      <c r="C605" t="s">
        <v>107</v>
      </c>
      <c r="D605">
        <v>3485</v>
      </c>
      <c r="E605" t="s">
        <v>85</v>
      </c>
      <c r="F605" t="s">
        <v>86</v>
      </c>
      <c r="G605">
        <v>0</v>
      </c>
      <c r="H605" t="s">
        <v>21</v>
      </c>
      <c r="I605" t="s">
        <v>150</v>
      </c>
      <c r="J605" t="s">
        <v>107</v>
      </c>
      <c r="K605">
        <v>0</v>
      </c>
      <c r="L605">
        <v>1007798</v>
      </c>
      <c r="M605" t="s">
        <v>71</v>
      </c>
      <c r="N605" t="b">
        <v>1</v>
      </c>
      <c r="O605" t="s">
        <v>24</v>
      </c>
      <c r="P605">
        <v>3673459.12</v>
      </c>
      <c r="Q605">
        <v>3688003</v>
      </c>
      <c r="R605" s="3">
        <v>174.25</v>
      </c>
    </row>
    <row r="606" spans="1:18" x14ac:dyDescent="0.25">
      <c r="A606" s="2" t="s">
        <v>702</v>
      </c>
      <c r="B606" t="str">
        <f t="shared" si="9"/>
        <v>#541448860003079281</v>
      </c>
      <c r="C606" t="s">
        <v>70</v>
      </c>
      <c r="D606">
        <v>0</v>
      </c>
      <c r="E606" t="s">
        <v>19</v>
      </c>
      <c r="F606" t="s">
        <v>20</v>
      </c>
      <c r="G606">
        <v>0</v>
      </c>
      <c r="H606" t="s">
        <v>21</v>
      </c>
      <c r="I606" t="s">
        <v>22</v>
      </c>
      <c r="J606" t="s">
        <v>70</v>
      </c>
      <c r="K606">
        <v>1155015.04</v>
      </c>
      <c r="L606">
        <v>0</v>
      </c>
      <c r="M606" t="s">
        <v>71</v>
      </c>
      <c r="N606" t="b">
        <v>1</v>
      </c>
      <c r="O606" t="s">
        <v>24</v>
      </c>
      <c r="P606">
        <v>3673459.12</v>
      </c>
      <c r="Q606">
        <v>3688003</v>
      </c>
      <c r="R606" s="3">
        <v>0</v>
      </c>
    </row>
    <row r="607" spans="1:18" x14ac:dyDescent="0.25">
      <c r="A607" s="2" t="s">
        <v>703</v>
      </c>
      <c r="B607" t="str">
        <f t="shared" si="9"/>
        <v>#541448860003368347</v>
      </c>
      <c r="C607" t="s">
        <v>70</v>
      </c>
      <c r="D607">
        <v>6601.29</v>
      </c>
      <c r="E607" t="s">
        <v>19</v>
      </c>
      <c r="F607" t="s">
        <v>20</v>
      </c>
      <c r="G607">
        <v>0</v>
      </c>
      <c r="H607" t="s">
        <v>21</v>
      </c>
      <c r="I607" t="s">
        <v>22</v>
      </c>
      <c r="J607" t="s">
        <v>70</v>
      </c>
      <c r="K607">
        <v>1155015.04</v>
      </c>
      <c r="L607">
        <v>0</v>
      </c>
      <c r="M607" t="s">
        <v>71</v>
      </c>
      <c r="N607" t="b">
        <v>1</v>
      </c>
      <c r="O607" t="s">
        <v>24</v>
      </c>
      <c r="P607">
        <v>3673459.12</v>
      </c>
      <c r="Q607">
        <v>3688003</v>
      </c>
      <c r="R607" s="3">
        <v>1980.3869999999999</v>
      </c>
    </row>
    <row r="608" spans="1:18" x14ac:dyDescent="0.25">
      <c r="A608" s="2" t="s">
        <v>704</v>
      </c>
      <c r="B608" t="str">
        <f t="shared" si="9"/>
        <v>#541448860003368378</v>
      </c>
      <c r="C608" t="s">
        <v>107</v>
      </c>
      <c r="D608">
        <v>16816</v>
      </c>
      <c r="E608" t="s">
        <v>85</v>
      </c>
      <c r="F608" t="s">
        <v>86</v>
      </c>
      <c r="G608">
        <v>0</v>
      </c>
      <c r="H608" t="s">
        <v>21</v>
      </c>
      <c r="I608" t="s">
        <v>150</v>
      </c>
      <c r="J608" t="s">
        <v>107</v>
      </c>
      <c r="K608">
        <v>0</v>
      </c>
      <c r="L608">
        <v>1007798</v>
      </c>
      <c r="M608" t="s">
        <v>71</v>
      </c>
      <c r="N608" t="b">
        <v>1</v>
      </c>
      <c r="O608" t="s">
        <v>24</v>
      </c>
      <c r="P608">
        <v>3673459.12</v>
      </c>
      <c r="Q608">
        <v>3688003</v>
      </c>
      <c r="R608" s="3">
        <v>840.8</v>
      </c>
    </row>
    <row r="609" spans="1:18" x14ac:dyDescent="0.25">
      <c r="A609" s="2" t="s">
        <v>705</v>
      </c>
      <c r="B609" t="str">
        <f t="shared" si="9"/>
        <v>#541448860003457850</v>
      </c>
      <c r="C609" t="s">
        <v>44</v>
      </c>
      <c r="D609">
        <v>0</v>
      </c>
      <c r="E609" t="s">
        <v>19</v>
      </c>
      <c r="F609" t="s">
        <v>20</v>
      </c>
      <c r="G609">
        <v>0</v>
      </c>
      <c r="H609" t="s">
        <v>21</v>
      </c>
      <c r="I609" t="s">
        <v>22</v>
      </c>
      <c r="J609" t="s">
        <v>44</v>
      </c>
      <c r="K609">
        <v>705088.78</v>
      </c>
      <c r="L609">
        <v>3458400.13</v>
      </c>
      <c r="M609" t="s">
        <v>27</v>
      </c>
      <c r="N609" t="b">
        <v>1</v>
      </c>
      <c r="O609" t="s">
        <v>24</v>
      </c>
      <c r="P609">
        <v>15586305.529999999</v>
      </c>
      <c r="Q609">
        <v>29274731.07</v>
      </c>
      <c r="R609" s="3">
        <v>0</v>
      </c>
    </row>
    <row r="610" spans="1:18" x14ac:dyDescent="0.25">
      <c r="A610" s="2" t="s">
        <v>706</v>
      </c>
      <c r="B610" t="str">
        <f t="shared" si="9"/>
        <v>#541448860003457898</v>
      </c>
      <c r="C610" t="s">
        <v>44</v>
      </c>
      <c r="D610">
        <v>20952.39</v>
      </c>
      <c r="E610" t="s">
        <v>85</v>
      </c>
      <c r="F610" t="s">
        <v>86</v>
      </c>
      <c r="G610">
        <v>0</v>
      </c>
      <c r="H610" t="s">
        <v>21</v>
      </c>
      <c r="I610" t="s">
        <v>150</v>
      </c>
      <c r="J610" t="s">
        <v>44</v>
      </c>
      <c r="K610">
        <v>705088.78</v>
      </c>
      <c r="L610">
        <v>3458400.13</v>
      </c>
      <c r="M610" t="s">
        <v>27</v>
      </c>
      <c r="N610" t="b">
        <v>1</v>
      </c>
      <c r="O610" t="s">
        <v>24</v>
      </c>
      <c r="P610">
        <v>15586305.529999999</v>
      </c>
      <c r="Q610">
        <v>29274731.07</v>
      </c>
      <c r="R610" s="3">
        <v>1047.6195</v>
      </c>
    </row>
    <row r="611" spans="1:18" x14ac:dyDescent="0.25">
      <c r="A611" s="2" t="s">
        <v>707</v>
      </c>
      <c r="B611" t="str">
        <f t="shared" si="9"/>
        <v>#541448860003926707</v>
      </c>
      <c r="C611" t="s">
        <v>708</v>
      </c>
      <c r="D611">
        <v>243944</v>
      </c>
      <c r="E611" t="s">
        <v>85</v>
      </c>
      <c r="F611" t="s">
        <v>86</v>
      </c>
      <c r="G611">
        <v>0</v>
      </c>
      <c r="H611" t="s">
        <v>21</v>
      </c>
      <c r="I611" t="s">
        <v>150</v>
      </c>
      <c r="J611" t="s">
        <v>708</v>
      </c>
      <c r="K611">
        <v>432551</v>
      </c>
      <c r="L611">
        <v>243944</v>
      </c>
      <c r="M611" t="s">
        <v>71</v>
      </c>
      <c r="N611" t="b">
        <v>1</v>
      </c>
      <c r="O611" t="s">
        <v>24</v>
      </c>
      <c r="P611">
        <v>3673459.12</v>
      </c>
      <c r="Q611">
        <v>3688003</v>
      </c>
      <c r="R611" s="3">
        <v>12197.2</v>
      </c>
    </row>
    <row r="612" spans="1:18" x14ac:dyDescent="0.25">
      <c r="A612" s="2" t="s">
        <v>709</v>
      </c>
      <c r="B612" t="str">
        <f t="shared" si="9"/>
        <v>#541448860003940543</v>
      </c>
      <c r="C612" t="s">
        <v>708</v>
      </c>
      <c r="D612">
        <v>432551</v>
      </c>
      <c r="E612" t="s">
        <v>19</v>
      </c>
      <c r="F612" t="s">
        <v>30</v>
      </c>
      <c r="G612">
        <v>0</v>
      </c>
      <c r="H612" t="s">
        <v>36</v>
      </c>
      <c r="I612" t="s">
        <v>37</v>
      </c>
      <c r="J612" t="s">
        <v>708</v>
      </c>
      <c r="K612">
        <v>432551</v>
      </c>
      <c r="L612">
        <v>243944</v>
      </c>
      <c r="M612" t="s">
        <v>71</v>
      </c>
      <c r="N612" t="b">
        <v>1</v>
      </c>
      <c r="O612" t="s">
        <v>24</v>
      </c>
      <c r="P612">
        <v>3673459.12</v>
      </c>
      <c r="Q612">
        <v>3688003</v>
      </c>
      <c r="R612" s="3">
        <v>108137.75</v>
      </c>
    </row>
    <row r="613" spans="1:18" x14ac:dyDescent="0.25">
      <c r="A613" s="2" t="s">
        <v>710</v>
      </c>
      <c r="B613" t="str">
        <f t="shared" si="9"/>
        <v>#541448860004096515</v>
      </c>
      <c r="C613" t="s">
        <v>124</v>
      </c>
      <c r="D613">
        <v>1000</v>
      </c>
      <c r="E613" t="s">
        <v>19</v>
      </c>
      <c r="F613" t="s">
        <v>20</v>
      </c>
      <c r="G613">
        <v>0</v>
      </c>
      <c r="H613" t="s">
        <v>21</v>
      </c>
      <c r="I613" t="s">
        <v>22</v>
      </c>
      <c r="J613" t="s">
        <v>124</v>
      </c>
      <c r="K613">
        <v>495551.62</v>
      </c>
      <c r="L613">
        <v>939468</v>
      </c>
      <c r="M613" t="s">
        <v>71</v>
      </c>
      <c r="N613" t="b">
        <v>1</v>
      </c>
      <c r="O613" t="s">
        <v>24</v>
      </c>
      <c r="P613">
        <v>3673459.12</v>
      </c>
      <c r="Q613">
        <v>3688003</v>
      </c>
      <c r="R613" s="3">
        <v>300</v>
      </c>
    </row>
    <row r="614" spans="1:18" x14ac:dyDescent="0.25">
      <c r="A614" s="2" t="s">
        <v>711</v>
      </c>
      <c r="B614" t="str">
        <f t="shared" si="9"/>
        <v>#541448860004416900</v>
      </c>
      <c r="C614" t="s">
        <v>44</v>
      </c>
      <c r="D614">
        <v>0</v>
      </c>
      <c r="E614" t="s">
        <v>19</v>
      </c>
      <c r="F614" t="s">
        <v>20</v>
      </c>
      <c r="G614">
        <v>0</v>
      </c>
      <c r="H614" t="s">
        <v>21</v>
      </c>
      <c r="I614" t="s">
        <v>22</v>
      </c>
      <c r="J614" t="s">
        <v>44</v>
      </c>
      <c r="K614">
        <v>705088.78</v>
      </c>
      <c r="L614">
        <v>3458400.13</v>
      </c>
      <c r="M614" t="s">
        <v>27</v>
      </c>
      <c r="N614" t="b">
        <v>1</v>
      </c>
      <c r="O614" t="s">
        <v>24</v>
      </c>
      <c r="P614">
        <v>15586305.529999999</v>
      </c>
      <c r="Q614">
        <v>29274731.07</v>
      </c>
      <c r="R614" s="3">
        <v>0</v>
      </c>
    </row>
    <row r="615" spans="1:18" x14ac:dyDescent="0.25">
      <c r="A615" s="2" t="s">
        <v>712</v>
      </c>
      <c r="B615" t="str">
        <f t="shared" si="9"/>
        <v>#541448860004566551</v>
      </c>
      <c r="C615" t="s">
        <v>57</v>
      </c>
      <c r="D615">
        <v>0</v>
      </c>
      <c r="E615" t="s">
        <v>19</v>
      </c>
      <c r="F615" t="s">
        <v>30</v>
      </c>
      <c r="G615">
        <v>0</v>
      </c>
      <c r="H615" t="s">
        <v>21</v>
      </c>
      <c r="I615" t="s">
        <v>22</v>
      </c>
      <c r="J615" t="s">
        <v>57</v>
      </c>
      <c r="K615">
        <v>66753</v>
      </c>
      <c r="L615">
        <v>0</v>
      </c>
      <c r="M615" t="s">
        <v>57</v>
      </c>
      <c r="N615" t="b">
        <v>1</v>
      </c>
      <c r="O615" t="s">
        <v>24</v>
      </c>
      <c r="P615">
        <v>66753</v>
      </c>
      <c r="Q615">
        <v>0</v>
      </c>
      <c r="R615" s="3">
        <v>0</v>
      </c>
    </row>
    <row r="616" spans="1:18" x14ac:dyDescent="0.25">
      <c r="A616" s="2" t="s">
        <v>713</v>
      </c>
      <c r="B616" t="str">
        <f t="shared" si="9"/>
        <v>#541448860004583299</v>
      </c>
      <c r="C616" t="s">
        <v>94</v>
      </c>
      <c r="D616">
        <v>488272</v>
      </c>
      <c r="E616" t="s">
        <v>19</v>
      </c>
      <c r="F616" t="s">
        <v>30</v>
      </c>
      <c r="G616">
        <v>0</v>
      </c>
      <c r="H616" t="s">
        <v>36</v>
      </c>
      <c r="I616" t="s">
        <v>37</v>
      </c>
      <c r="J616" t="s">
        <v>94</v>
      </c>
      <c r="K616">
        <v>3311376.73</v>
      </c>
      <c r="L616">
        <v>4101308.08</v>
      </c>
      <c r="M616" t="s">
        <v>50</v>
      </c>
      <c r="N616" t="b">
        <v>1</v>
      </c>
      <c r="O616" t="s">
        <v>33</v>
      </c>
      <c r="P616">
        <v>4868513.63</v>
      </c>
      <c r="Q616">
        <v>7296721.96</v>
      </c>
      <c r="R616" s="3">
        <v>122068</v>
      </c>
    </row>
    <row r="617" spans="1:18" x14ac:dyDescent="0.25">
      <c r="A617" s="2" t="s">
        <v>714</v>
      </c>
      <c r="B617" t="str">
        <f t="shared" si="9"/>
        <v>#541448860004643504</v>
      </c>
      <c r="C617" t="s">
        <v>246</v>
      </c>
      <c r="D617">
        <v>0</v>
      </c>
      <c r="E617" t="s">
        <v>19</v>
      </c>
      <c r="F617" t="s">
        <v>30</v>
      </c>
      <c r="G617">
        <v>0</v>
      </c>
      <c r="H617" t="s">
        <v>21</v>
      </c>
      <c r="I617" t="s">
        <v>22</v>
      </c>
      <c r="J617" t="s">
        <v>246</v>
      </c>
      <c r="K617">
        <v>0</v>
      </c>
      <c r="L617">
        <v>0</v>
      </c>
      <c r="M617" t="s">
        <v>32</v>
      </c>
      <c r="N617" t="b">
        <v>1</v>
      </c>
      <c r="O617" t="s">
        <v>33</v>
      </c>
      <c r="P617">
        <v>2193121.9</v>
      </c>
      <c r="Q617">
        <v>2170463.81</v>
      </c>
      <c r="R617" s="3">
        <v>0</v>
      </c>
    </row>
    <row r="618" spans="1:18" x14ac:dyDescent="0.25">
      <c r="A618" s="2" t="s">
        <v>715</v>
      </c>
      <c r="B618" t="str">
        <f t="shared" si="9"/>
        <v>#541448860005000498</v>
      </c>
      <c r="C618" t="s">
        <v>44</v>
      </c>
      <c r="D618">
        <v>5303.31</v>
      </c>
      <c r="E618" t="s">
        <v>85</v>
      </c>
      <c r="F618" t="s">
        <v>86</v>
      </c>
      <c r="G618">
        <v>0</v>
      </c>
      <c r="H618" t="s">
        <v>21</v>
      </c>
      <c r="I618" t="s">
        <v>150</v>
      </c>
      <c r="J618" t="s">
        <v>44</v>
      </c>
      <c r="K618">
        <v>705088.78</v>
      </c>
      <c r="L618">
        <v>3458400.13</v>
      </c>
      <c r="M618" t="s">
        <v>27</v>
      </c>
      <c r="N618" t="b">
        <v>1</v>
      </c>
      <c r="O618" t="s">
        <v>24</v>
      </c>
      <c r="P618">
        <v>15586305.529999999</v>
      </c>
      <c r="Q618">
        <v>29274731.07</v>
      </c>
      <c r="R618" s="3">
        <v>265.16550000000001</v>
      </c>
    </row>
    <row r="619" spans="1:18" x14ac:dyDescent="0.25">
      <c r="A619" s="2" t="s">
        <v>716</v>
      </c>
      <c r="B619" t="str">
        <f t="shared" si="9"/>
        <v>#541448860005069464</v>
      </c>
      <c r="C619" t="s">
        <v>538</v>
      </c>
      <c r="D619">
        <v>6261.78</v>
      </c>
      <c r="E619" t="s">
        <v>19</v>
      </c>
      <c r="F619" t="s">
        <v>20</v>
      </c>
      <c r="G619">
        <v>0</v>
      </c>
      <c r="H619" t="s">
        <v>21</v>
      </c>
      <c r="I619" t="s">
        <v>22</v>
      </c>
      <c r="J619" t="s">
        <v>538</v>
      </c>
      <c r="K619">
        <v>138015.37</v>
      </c>
      <c r="L619">
        <v>344268</v>
      </c>
      <c r="M619" t="s">
        <v>71</v>
      </c>
      <c r="N619" t="b">
        <v>1</v>
      </c>
      <c r="O619" t="s">
        <v>24</v>
      </c>
      <c r="P619">
        <v>3673459.12</v>
      </c>
      <c r="Q619">
        <v>3688003</v>
      </c>
      <c r="R619" s="3">
        <v>1878.5340000000001</v>
      </c>
    </row>
    <row r="620" spans="1:18" x14ac:dyDescent="0.25">
      <c r="A620" s="2" t="s">
        <v>717</v>
      </c>
      <c r="B620" t="str">
        <f t="shared" si="9"/>
        <v>#541448860005069471</v>
      </c>
      <c r="C620" t="s">
        <v>538</v>
      </c>
      <c r="D620">
        <v>1089.57</v>
      </c>
      <c r="E620" t="s">
        <v>19</v>
      </c>
      <c r="F620" t="s">
        <v>20</v>
      </c>
      <c r="G620">
        <v>0</v>
      </c>
      <c r="H620" t="s">
        <v>21</v>
      </c>
      <c r="I620" t="s">
        <v>22</v>
      </c>
      <c r="J620" t="s">
        <v>538</v>
      </c>
      <c r="K620">
        <v>138015.37</v>
      </c>
      <c r="L620">
        <v>344268</v>
      </c>
      <c r="M620" t="s">
        <v>71</v>
      </c>
      <c r="N620" t="b">
        <v>1</v>
      </c>
      <c r="O620" t="s">
        <v>24</v>
      </c>
      <c r="P620">
        <v>3673459.12</v>
      </c>
      <c r="Q620">
        <v>3688003</v>
      </c>
      <c r="R620" s="3">
        <v>326.87099999999998</v>
      </c>
    </row>
    <row r="621" spans="1:18" x14ac:dyDescent="0.25">
      <c r="A621" s="2" t="s">
        <v>718</v>
      </c>
      <c r="B621" t="str">
        <f t="shared" si="9"/>
        <v>#541448860005069488</v>
      </c>
      <c r="C621" t="s">
        <v>538</v>
      </c>
      <c r="D621">
        <v>885.34</v>
      </c>
      <c r="E621" t="s">
        <v>19</v>
      </c>
      <c r="F621" t="s">
        <v>20</v>
      </c>
      <c r="G621">
        <v>0</v>
      </c>
      <c r="H621" t="s">
        <v>21</v>
      </c>
      <c r="I621" t="s">
        <v>22</v>
      </c>
      <c r="J621" t="s">
        <v>538</v>
      </c>
      <c r="K621">
        <v>138015.37</v>
      </c>
      <c r="L621">
        <v>344268</v>
      </c>
      <c r="M621" t="s">
        <v>71</v>
      </c>
      <c r="N621" t="b">
        <v>1</v>
      </c>
      <c r="O621" t="s">
        <v>24</v>
      </c>
      <c r="P621">
        <v>3673459.12</v>
      </c>
      <c r="Q621">
        <v>3688003</v>
      </c>
      <c r="R621" s="3">
        <v>265.60199999999998</v>
      </c>
    </row>
    <row r="622" spans="1:18" x14ac:dyDescent="0.25">
      <c r="A622" s="2" t="s">
        <v>719</v>
      </c>
      <c r="B622" t="str">
        <f t="shared" si="9"/>
        <v>#541448860005069495</v>
      </c>
      <c r="C622" t="s">
        <v>538</v>
      </c>
      <c r="D622">
        <v>1060.57</v>
      </c>
      <c r="E622" t="s">
        <v>19</v>
      </c>
      <c r="F622" t="s">
        <v>20</v>
      </c>
      <c r="G622">
        <v>0</v>
      </c>
      <c r="H622" t="s">
        <v>21</v>
      </c>
      <c r="I622" t="s">
        <v>22</v>
      </c>
      <c r="J622" t="s">
        <v>538</v>
      </c>
      <c r="K622">
        <v>138015.37</v>
      </c>
      <c r="L622">
        <v>344268</v>
      </c>
      <c r="M622" t="s">
        <v>71</v>
      </c>
      <c r="N622" t="b">
        <v>1</v>
      </c>
      <c r="O622" t="s">
        <v>24</v>
      </c>
      <c r="P622">
        <v>3673459.12</v>
      </c>
      <c r="Q622">
        <v>3688003</v>
      </c>
      <c r="R622" s="3">
        <v>318.17099999999999</v>
      </c>
    </row>
    <row r="623" spans="1:18" x14ac:dyDescent="0.25">
      <c r="A623" s="2" t="s">
        <v>720</v>
      </c>
      <c r="B623" t="str">
        <f t="shared" si="9"/>
        <v>#541448860005069501</v>
      </c>
      <c r="C623" t="s">
        <v>538</v>
      </c>
      <c r="D623">
        <v>1084.67</v>
      </c>
      <c r="E623" t="s">
        <v>19</v>
      </c>
      <c r="F623" t="s">
        <v>20</v>
      </c>
      <c r="G623">
        <v>0</v>
      </c>
      <c r="H623" t="s">
        <v>21</v>
      </c>
      <c r="I623" t="s">
        <v>22</v>
      </c>
      <c r="J623" t="s">
        <v>538</v>
      </c>
      <c r="K623">
        <v>138015.37</v>
      </c>
      <c r="L623">
        <v>344268</v>
      </c>
      <c r="M623" t="s">
        <v>71</v>
      </c>
      <c r="N623" t="b">
        <v>1</v>
      </c>
      <c r="O623" t="s">
        <v>24</v>
      </c>
      <c r="P623">
        <v>3673459.12</v>
      </c>
      <c r="Q623">
        <v>3688003</v>
      </c>
      <c r="R623" s="3">
        <v>325.40100000000001</v>
      </c>
    </row>
    <row r="624" spans="1:18" x14ac:dyDescent="0.25">
      <c r="A624" s="2" t="s">
        <v>721</v>
      </c>
      <c r="B624" t="str">
        <f t="shared" si="9"/>
        <v>#541448860005069518</v>
      </c>
      <c r="C624" t="s">
        <v>538</v>
      </c>
      <c r="D624">
        <v>1109.1199999999999</v>
      </c>
      <c r="E624" t="s">
        <v>19</v>
      </c>
      <c r="F624" t="s">
        <v>20</v>
      </c>
      <c r="G624">
        <v>0</v>
      </c>
      <c r="H624" t="s">
        <v>21</v>
      </c>
      <c r="I624" t="s">
        <v>22</v>
      </c>
      <c r="J624" t="s">
        <v>538</v>
      </c>
      <c r="K624">
        <v>138015.37</v>
      </c>
      <c r="L624">
        <v>344268</v>
      </c>
      <c r="M624" t="s">
        <v>71</v>
      </c>
      <c r="N624" t="b">
        <v>1</v>
      </c>
      <c r="O624" t="s">
        <v>24</v>
      </c>
      <c r="P624">
        <v>3673459.12</v>
      </c>
      <c r="Q624">
        <v>3688003</v>
      </c>
      <c r="R624" s="3">
        <v>332.73599999999999</v>
      </c>
    </row>
    <row r="625" spans="1:18" x14ac:dyDescent="0.25">
      <c r="A625" s="2" t="s">
        <v>722</v>
      </c>
      <c r="B625" t="str">
        <f t="shared" si="9"/>
        <v>#541448860005069525</v>
      </c>
      <c r="C625" t="s">
        <v>538</v>
      </c>
      <c r="D625">
        <v>669.71</v>
      </c>
      <c r="E625" t="s">
        <v>19</v>
      </c>
      <c r="F625" t="s">
        <v>20</v>
      </c>
      <c r="G625">
        <v>0</v>
      </c>
      <c r="H625" t="s">
        <v>21</v>
      </c>
      <c r="I625" t="s">
        <v>22</v>
      </c>
      <c r="J625" t="s">
        <v>538</v>
      </c>
      <c r="K625">
        <v>138015.37</v>
      </c>
      <c r="L625">
        <v>344268</v>
      </c>
      <c r="M625" t="s">
        <v>71</v>
      </c>
      <c r="N625" t="b">
        <v>1</v>
      </c>
      <c r="O625" t="s">
        <v>24</v>
      </c>
      <c r="P625">
        <v>3673459.12</v>
      </c>
      <c r="Q625">
        <v>3688003</v>
      </c>
      <c r="R625" s="3">
        <v>200.91300000000001</v>
      </c>
    </row>
    <row r="626" spans="1:18" x14ac:dyDescent="0.25">
      <c r="A626" s="2" t="s">
        <v>723</v>
      </c>
      <c r="B626" t="str">
        <f t="shared" si="9"/>
        <v>#541448860005069532</v>
      </c>
      <c r="C626" t="s">
        <v>538</v>
      </c>
      <c r="D626">
        <v>1025.01</v>
      </c>
      <c r="E626" t="s">
        <v>19</v>
      </c>
      <c r="F626" t="s">
        <v>20</v>
      </c>
      <c r="G626">
        <v>0</v>
      </c>
      <c r="H626" t="s">
        <v>21</v>
      </c>
      <c r="I626" t="s">
        <v>22</v>
      </c>
      <c r="J626" t="s">
        <v>538</v>
      </c>
      <c r="K626">
        <v>138015.37</v>
      </c>
      <c r="L626">
        <v>344268</v>
      </c>
      <c r="M626" t="s">
        <v>71</v>
      </c>
      <c r="N626" t="b">
        <v>1</v>
      </c>
      <c r="O626" t="s">
        <v>24</v>
      </c>
      <c r="P626">
        <v>3673459.12</v>
      </c>
      <c r="Q626">
        <v>3688003</v>
      </c>
      <c r="R626" s="3">
        <v>307.50299999999999</v>
      </c>
    </row>
    <row r="627" spans="1:18" x14ac:dyDescent="0.25">
      <c r="A627" s="2" t="s">
        <v>724</v>
      </c>
      <c r="B627" t="str">
        <f t="shared" si="9"/>
        <v>#541448860005069549</v>
      </c>
      <c r="C627" t="s">
        <v>538</v>
      </c>
      <c r="D627">
        <v>974.41</v>
      </c>
      <c r="E627" t="s">
        <v>19</v>
      </c>
      <c r="F627" t="s">
        <v>20</v>
      </c>
      <c r="G627">
        <v>0</v>
      </c>
      <c r="H627" t="s">
        <v>21</v>
      </c>
      <c r="I627" t="s">
        <v>22</v>
      </c>
      <c r="J627" t="s">
        <v>538</v>
      </c>
      <c r="K627">
        <v>138015.37</v>
      </c>
      <c r="L627">
        <v>344268</v>
      </c>
      <c r="M627" t="s">
        <v>71</v>
      </c>
      <c r="N627" t="b">
        <v>1</v>
      </c>
      <c r="O627" t="s">
        <v>24</v>
      </c>
      <c r="P627">
        <v>3673459.12</v>
      </c>
      <c r="Q627">
        <v>3688003</v>
      </c>
      <c r="R627" s="3">
        <v>292.32299999999998</v>
      </c>
    </row>
    <row r="628" spans="1:18" x14ac:dyDescent="0.25">
      <c r="A628" s="2" t="s">
        <v>725</v>
      </c>
      <c r="B628" t="str">
        <f t="shared" si="9"/>
        <v>#541448860005069556</v>
      </c>
      <c r="C628" t="s">
        <v>538</v>
      </c>
      <c r="D628">
        <v>78.05</v>
      </c>
      <c r="E628" t="s">
        <v>19</v>
      </c>
      <c r="F628" t="s">
        <v>20</v>
      </c>
      <c r="G628">
        <v>0</v>
      </c>
      <c r="H628" t="s">
        <v>21</v>
      </c>
      <c r="I628" t="s">
        <v>22</v>
      </c>
      <c r="J628" t="s">
        <v>538</v>
      </c>
      <c r="K628">
        <v>138015.37</v>
      </c>
      <c r="L628">
        <v>344268</v>
      </c>
      <c r="M628" t="s">
        <v>71</v>
      </c>
      <c r="N628" t="b">
        <v>1</v>
      </c>
      <c r="O628" t="s">
        <v>24</v>
      </c>
      <c r="P628">
        <v>3673459.12</v>
      </c>
      <c r="Q628">
        <v>3688003</v>
      </c>
      <c r="R628" s="3">
        <v>23.414999999999999</v>
      </c>
    </row>
    <row r="629" spans="1:18" x14ac:dyDescent="0.25">
      <c r="A629" s="2" t="s">
        <v>726</v>
      </c>
      <c r="B629" t="str">
        <f t="shared" si="9"/>
        <v>#541448860005069563</v>
      </c>
      <c r="C629" t="s">
        <v>538</v>
      </c>
      <c r="D629">
        <v>172.41</v>
      </c>
      <c r="E629" t="s">
        <v>19</v>
      </c>
      <c r="F629" t="s">
        <v>20</v>
      </c>
      <c r="G629">
        <v>0</v>
      </c>
      <c r="H629" t="s">
        <v>21</v>
      </c>
      <c r="I629" t="s">
        <v>22</v>
      </c>
      <c r="J629" t="s">
        <v>538</v>
      </c>
      <c r="K629">
        <v>138015.37</v>
      </c>
      <c r="L629">
        <v>344268</v>
      </c>
      <c r="M629" t="s">
        <v>71</v>
      </c>
      <c r="N629" t="b">
        <v>1</v>
      </c>
      <c r="O629" t="s">
        <v>24</v>
      </c>
      <c r="P629">
        <v>3673459.12</v>
      </c>
      <c r="Q629">
        <v>3688003</v>
      </c>
      <c r="R629" s="3">
        <v>51.722999999999999</v>
      </c>
    </row>
    <row r="630" spans="1:18" x14ac:dyDescent="0.25">
      <c r="A630" s="2" t="s">
        <v>727</v>
      </c>
      <c r="B630" t="str">
        <f t="shared" si="9"/>
        <v>#541448860005069570</v>
      </c>
      <c r="C630" t="s">
        <v>538</v>
      </c>
      <c r="D630">
        <v>10399</v>
      </c>
      <c r="E630" t="s">
        <v>85</v>
      </c>
      <c r="F630" t="s">
        <v>86</v>
      </c>
      <c r="G630">
        <v>0</v>
      </c>
      <c r="H630" t="s">
        <v>21</v>
      </c>
      <c r="I630" t="s">
        <v>150</v>
      </c>
      <c r="J630" t="s">
        <v>538</v>
      </c>
      <c r="K630">
        <v>138015.37</v>
      </c>
      <c r="L630">
        <v>344268</v>
      </c>
      <c r="M630" t="s">
        <v>71</v>
      </c>
      <c r="N630" t="b">
        <v>1</v>
      </c>
      <c r="O630" t="s">
        <v>24</v>
      </c>
      <c r="P630">
        <v>3673459.12</v>
      </c>
      <c r="Q630">
        <v>3688003</v>
      </c>
      <c r="R630" s="3">
        <v>519.94999999999993</v>
      </c>
    </row>
    <row r="631" spans="1:18" x14ac:dyDescent="0.25">
      <c r="A631" s="2" t="s">
        <v>728</v>
      </c>
      <c r="B631" t="str">
        <f t="shared" si="9"/>
        <v>#541448860005069587</v>
      </c>
      <c r="C631" t="s">
        <v>538</v>
      </c>
      <c r="D631">
        <v>12234</v>
      </c>
      <c r="E631" t="s">
        <v>85</v>
      </c>
      <c r="F631" t="s">
        <v>86</v>
      </c>
      <c r="G631">
        <v>0</v>
      </c>
      <c r="H631" t="s">
        <v>21</v>
      </c>
      <c r="I631" t="s">
        <v>150</v>
      </c>
      <c r="J631" t="s">
        <v>538</v>
      </c>
      <c r="K631">
        <v>138015.37</v>
      </c>
      <c r="L631">
        <v>344268</v>
      </c>
      <c r="M631" t="s">
        <v>71</v>
      </c>
      <c r="N631" t="b">
        <v>1</v>
      </c>
      <c r="O631" t="s">
        <v>24</v>
      </c>
      <c r="P631">
        <v>3673459.12</v>
      </c>
      <c r="Q631">
        <v>3688003</v>
      </c>
      <c r="R631" s="3">
        <v>611.70000000000005</v>
      </c>
    </row>
    <row r="632" spans="1:18" x14ac:dyDescent="0.25">
      <c r="A632" s="2" t="s">
        <v>729</v>
      </c>
      <c r="B632" t="str">
        <f t="shared" si="9"/>
        <v>#541448860005069594</v>
      </c>
      <c r="C632" t="s">
        <v>538</v>
      </c>
      <c r="D632">
        <v>13120</v>
      </c>
      <c r="E632" t="s">
        <v>85</v>
      </c>
      <c r="F632" t="s">
        <v>86</v>
      </c>
      <c r="G632">
        <v>0</v>
      </c>
      <c r="H632" t="s">
        <v>21</v>
      </c>
      <c r="I632" t="s">
        <v>150</v>
      </c>
      <c r="J632" t="s">
        <v>538</v>
      </c>
      <c r="K632">
        <v>138015.37</v>
      </c>
      <c r="L632">
        <v>344268</v>
      </c>
      <c r="M632" t="s">
        <v>71</v>
      </c>
      <c r="N632" t="b">
        <v>1</v>
      </c>
      <c r="O632" t="s">
        <v>24</v>
      </c>
      <c r="P632">
        <v>3673459.12</v>
      </c>
      <c r="Q632">
        <v>3688003</v>
      </c>
      <c r="R632" s="3">
        <v>656</v>
      </c>
    </row>
    <row r="633" spans="1:18" x14ac:dyDescent="0.25">
      <c r="A633" s="2" t="s">
        <v>730</v>
      </c>
      <c r="B633" t="str">
        <f t="shared" si="9"/>
        <v>#541448860005069600</v>
      </c>
      <c r="C633" t="s">
        <v>538</v>
      </c>
      <c r="D633">
        <v>12864</v>
      </c>
      <c r="E633" t="s">
        <v>85</v>
      </c>
      <c r="F633" t="s">
        <v>86</v>
      </c>
      <c r="G633">
        <v>0</v>
      </c>
      <c r="H633" t="s">
        <v>21</v>
      </c>
      <c r="I633" t="s">
        <v>150</v>
      </c>
      <c r="J633" t="s">
        <v>538</v>
      </c>
      <c r="K633">
        <v>138015.37</v>
      </c>
      <c r="L633">
        <v>344268</v>
      </c>
      <c r="M633" t="s">
        <v>71</v>
      </c>
      <c r="N633" t="b">
        <v>1</v>
      </c>
      <c r="O633" t="s">
        <v>24</v>
      </c>
      <c r="P633">
        <v>3673459.12</v>
      </c>
      <c r="Q633">
        <v>3688003</v>
      </c>
      <c r="R633" s="3">
        <v>643.20000000000005</v>
      </c>
    </row>
    <row r="634" spans="1:18" x14ac:dyDescent="0.25">
      <c r="A634" s="2" t="s">
        <v>731</v>
      </c>
      <c r="B634" t="str">
        <f t="shared" si="9"/>
        <v>#541448860005069617</v>
      </c>
      <c r="C634" t="s">
        <v>538</v>
      </c>
      <c r="D634">
        <v>5811</v>
      </c>
      <c r="E634" t="s">
        <v>85</v>
      </c>
      <c r="F634" t="s">
        <v>86</v>
      </c>
      <c r="G634">
        <v>0</v>
      </c>
      <c r="H634" t="s">
        <v>21</v>
      </c>
      <c r="I634" t="s">
        <v>150</v>
      </c>
      <c r="J634" t="s">
        <v>538</v>
      </c>
      <c r="K634">
        <v>138015.37</v>
      </c>
      <c r="L634">
        <v>344268</v>
      </c>
      <c r="M634" t="s">
        <v>71</v>
      </c>
      <c r="N634" t="b">
        <v>1</v>
      </c>
      <c r="O634" t="s">
        <v>24</v>
      </c>
      <c r="P634">
        <v>3673459.12</v>
      </c>
      <c r="Q634">
        <v>3688003</v>
      </c>
      <c r="R634" s="3">
        <v>290.55</v>
      </c>
    </row>
    <row r="635" spans="1:18" x14ac:dyDescent="0.25">
      <c r="A635" s="2" t="s">
        <v>732</v>
      </c>
      <c r="B635" t="str">
        <f t="shared" si="9"/>
        <v>#541448860005069624</v>
      </c>
      <c r="C635" t="s">
        <v>538</v>
      </c>
      <c r="D635">
        <v>8083</v>
      </c>
      <c r="E635" t="s">
        <v>85</v>
      </c>
      <c r="F635" t="s">
        <v>86</v>
      </c>
      <c r="G635">
        <v>0</v>
      </c>
      <c r="H635" t="s">
        <v>21</v>
      </c>
      <c r="I635" t="s">
        <v>150</v>
      </c>
      <c r="J635" t="s">
        <v>538</v>
      </c>
      <c r="K635">
        <v>138015.37</v>
      </c>
      <c r="L635">
        <v>344268</v>
      </c>
      <c r="M635" t="s">
        <v>71</v>
      </c>
      <c r="N635" t="b">
        <v>1</v>
      </c>
      <c r="O635" t="s">
        <v>24</v>
      </c>
      <c r="P635">
        <v>3673459.12</v>
      </c>
      <c r="Q635">
        <v>3688003</v>
      </c>
      <c r="R635" s="3">
        <v>404.15</v>
      </c>
    </row>
    <row r="636" spans="1:18" x14ac:dyDescent="0.25">
      <c r="A636" s="2" t="s">
        <v>733</v>
      </c>
      <c r="B636" t="str">
        <f t="shared" si="9"/>
        <v>#541448860005069631</v>
      </c>
      <c r="C636" t="s">
        <v>538</v>
      </c>
      <c r="D636">
        <v>13860</v>
      </c>
      <c r="E636" t="s">
        <v>85</v>
      </c>
      <c r="F636" t="s">
        <v>86</v>
      </c>
      <c r="G636">
        <v>0</v>
      </c>
      <c r="H636" t="s">
        <v>21</v>
      </c>
      <c r="I636" t="s">
        <v>150</v>
      </c>
      <c r="J636" t="s">
        <v>538</v>
      </c>
      <c r="K636">
        <v>138015.37</v>
      </c>
      <c r="L636">
        <v>344268</v>
      </c>
      <c r="M636" t="s">
        <v>71</v>
      </c>
      <c r="N636" t="b">
        <v>1</v>
      </c>
      <c r="O636" t="s">
        <v>24</v>
      </c>
      <c r="P636">
        <v>3673459.12</v>
      </c>
      <c r="Q636">
        <v>3688003</v>
      </c>
      <c r="R636" s="3">
        <v>693</v>
      </c>
    </row>
    <row r="637" spans="1:18" x14ac:dyDescent="0.25">
      <c r="A637" s="2" t="s">
        <v>734</v>
      </c>
      <c r="B637" t="str">
        <f t="shared" si="9"/>
        <v>#541448860005069648</v>
      </c>
      <c r="C637" t="s">
        <v>538</v>
      </c>
      <c r="D637">
        <v>6622</v>
      </c>
      <c r="E637" t="s">
        <v>85</v>
      </c>
      <c r="F637" t="s">
        <v>86</v>
      </c>
      <c r="G637">
        <v>0</v>
      </c>
      <c r="H637" t="s">
        <v>21</v>
      </c>
      <c r="I637" t="s">
        <v>150</v>
      </c>
      <c r="J637" t="s">
        <v>538</v>
      </c>
      <c r="K637">
        <v>138015.37</v>
      </c>
      <c r="L637">
        <v>344268</v>
      </c>
      <c r="M637" t="s">
        <v>71</v>
      </c>
      <c r="N637" t="b">
        <v>1</v>
      </c>
      <c r="O637" t="s">
        <v>24</v>
      </c>
      <c r="P637">
        <v>3673459.12</v>
      </c>
      <c r="Q637">
        <v>3688003</v>
      </c>
      <c r="R637" s="3">
        <v>331.1</v>
      </c>
    </row>
    <row r="638" spans="1:18" x14ac:dyDescent="0.25">
      <c r="A638" s="2" t="s">
        <v>735</v>
      </c>
      <c r="B638" t="str">
        <f t="shared" si="9"/>
        <v>#541448860005069655</v>
      </c>
      <c r="C638" t="s">
        <v>538</v>
      </c>
      <c r="D638">
        <v>1574</v>
      </c>
      <c r="E638" t="s">
        <v>85</v>
      </c>
      <c r="F638" t="s">
        <v>86</v>
      </c>
      <c r="G638">
        <v>0</v>
      </c>
      <c r="H638" t="s">
        <v>21</v>
      </c>
      <c r="I638" t="s">
        <v>150</v>
      </c>
      <c r="J638" t="s">
        <v>538</v>
      </c>
      <c r="K638">
        <v>138015.37</v>
      </c>
      <c r="L638">
        <v>344268</v>
      </c>
      <c r="M638" t="s">
        <v>71</v>
      </c>
      <c r="N638" t="b">
        <v>1</v>
      </c>
      <c r="O638" t="s">
        <v>24</v>
      </c>
      <c r="P638">
        <v>3673459.12</v>
      </c>
      <c r="Q638">
        <v>3688003</v>
      </c>
      <c r="R638" s="3">
        <v>78.7</v>
      </c>
    </row>
    <row r="639" spans="1:18" x14ac:dyDescent="0.25">
      <c r="A639" s="2" t="s">
        <v>736</v>
      </c>
      <c r="B639" t="str">
        <f t="shared" si="9"/>
        <v>#541448860005069679</v>
      </c>
      <c r="C639" t="s">
        <v>538</v>
      </c>
      <c r="D639">
        <v>9709</v>
      </c>
      <c r="E639" t="s">
        <v>85</v>
      </c>
      <c r="F639" t="s">
        <v>86</v>
      </c>
      <c r="G639">
        <v>0</v>
      </c>
      <c r="H639" t="s">
        <v>21</v>
      </c>
      <c r="I639" t="s">
        <v>150</v>
      </c>
      <c r="J639" t="s">
        <v>538</v>
      </c>
      <c r="K639">
        <v>138015.37</v>
      </c>
      <c r="L639">
        <v>344268</v>
      </c>
      <c r="M639" t="s">
        <v>71</v>
      </c>
      <c r="N639" t="b">
        <v>1</v>
      </c>
      <c r="O639" t="s">
        <v>24</v>
      </c>
      <c r="P639">
        <v>3673459.12</v>
      </c>
      <c r="Q639">
        <v>3688003</v>
      </c>
      <c r="R639" s="3">
        <v>485.45</v>
      </c>
    </row>
    <row r="640" spans="1:18" x14ac:dyDescent="0.25">
      <c r="A640" s="2" t="s">
        <v>737</v>
      </c>
      <c r="B640" t="str">
        <f t="shared" si="9"/>
        <v>#541448860005070873</v>
      </c>
      <c r="C640" t="s">
        <v>538</v>
      </c>
      <c r="D640">
        <v>1190.68</v>
      </c>
      <c r="E640" t="s">
        <v>19</v>
      </c>
      <c r="F640" t="s">
        <v>20</v>
      </c>
      <c r="G640">
        <v>0</v>
      </c>
      <c r="H640" t="s">
        <v>21</v>
      </c>
      <c r="I640" t="s">
        <v>22</v>
      </c>
      <c r="J640" t="s">
        <v>538</v>
      </c>
      <c r="K640">
        <v>138015.37</v>
      </c>
      <c r="L640">
        <v>344268</v>
      </c>
      <c r="M640" t="s">
        <v>71</v>
      </c>
      <c r="N640" t="b">
        <v>1</v>
      </c>
      <c r="O640" t="s">
        <v>24</v>
      </c>
      <c r="P640">
        <v>3673459.12</v>
      </c>
      <c r="Q640">
        <v>3688003</v>
      </c>
      <c r="R640" s="3">
        <v>357.20400000000001</v>
      </c>
    </row>
    <row r="641" spans="1:18" x14ac:dyDescent="0.25">
      <c r="A641" s="2" t="s">
        <v>738</v>
      </c>
      <c r="B641" t="str">
        <f t="shared" si="9"/>
        <v>#541448860005070880</v>
      </c>
      <c r="C641" t="s">
        <v>538</v>
      </c>
      <c r="D641">
        <v>1196.01</v>
      </c>
      <c r="E641" t="s">
        <v>19</v>
      </c>
      <c r="F641" t="s">
        <v>20</v>
      </c>
      <c r="G641">
        <v>0</v>
      </c>
      <c r="H641" t="s">
        <v>21</v>
      </c>
      <c r="I641" t="s">
        <v>22</v>
      </c>
      <c r="J641" t="s">
        <v>538</v>
      </c>
      <c r="K641">
        <v>138015.37</v>
      </c>
      <c r="L641">
        <v>344268</v>
      </c>
      <c r="M641" t="s">
        <v>71</v>
      </c>
      <c r="N641" t="b">
        <v>1</v>
      </c>
      <c r="O641" t="s">
        <v>24</v>
      </c>
      <c r="P641">
        <v>3673459.12</v>
      </c>
      <c r="Q641">
        <v>3688003</v>
      </c>
      <c r="R641" s="3">
        <v>358.803</v>
      </c>
    </row>
    <row r="642" spans="1:18" x14ac:dyDescent="0.25">
      <c r="A642" s="2" t="s">
        <v>739</v>
      </c>
      <c r="B642" t="str">
        <f t="shared" si="9"/>
        <v>#541448860005070897</v>
      </c>
      <c r="C642" t="s">
        <v>538</v>
      </c>
      <c r="D642">
        <v>1656.79</v>
      </c>
      <c r="E642" t="s">
        <v>19</v>
      </c>
      <c r="F642" t="s">
        <v>20</v>
      </c>
      <c r="G642">
        <v>0</v>
      </c>
      <c r="H642" t="s">
        <v>21</v>
      </c>
      <c r="I642" t="s">
        <v>22</v>
      </c>
      <c r="J642" t="s">
        <v>538</v>
      </c>
      <c r="K642">
        <v>138015.37</v>
      </c>
      <c r="L642">
        <v>344268</v>
      </c>
      <c r="M642" t="s">
        <v>71</v>
      </c>
      <c r="N642" t="b">
        <v>1</v>
      </c>
      <c r="O642" t="s">
        <v>24</v>
      </c>
      <c r="P642">
        <v>3673459.12</v>
      </c>
      <c r="Q642">
        <v>3688003</v>
      </c>
      <c r="R642" s="3">
        <v>497.03699999999998</v>
      </c>
    </row>
    <row r="643" spans="1:18" x14ac:dyDescent="0.25">
      <c r="A643" s="2" t="s">
        <v>740</v>
      </c>
      <c r="B643" t="str">
        <f t="shared" ref="B643:B706" si="10">"#"&amp;LEFT(A643,18)</f>
        <v>#541448860005070903</v>
      </c>
      <c r="C643" t="s">
        <v>538</v>
      </c>
      <c r="D643">
        <v>1244.3699999999999</v>
      </c>
      <c r="E643" t="s">
        <v>19</v>
      </c>
      <c r="F643" t="s">
        <v>20</v>
      </c>
      <c r="G643">
        <v>0</v>
      </c>
      <c r="H643" t="s">
        <v>21</v>
      </c>
      <c r="I643" t="s">
        <v>22</v>
      </c>
      <c r="J643" t="s">
        <v>538</v>
      </c>
      <c r="K643">
        <v>138015.37</v>
      </c>
      <c r="L643">
        <v>344268</v>
      </c>
      <c r="M643" t="s">
        <v>71</v>
      </c>
      <c r="N643" t="b">
        <v>1</v>
      </c>
      <c r="O643" t="s">
        <v>24</v>
      </c>
      <c r="P643">
        <v>3673459.12</v>
      </c>
      <c r="Q643">
        <v>3688003</v>
      </c>
      <c r="R643" s="3">
        <v>373.31099999999998</v>
      </c>
    </row>
    <row r="644" spans="1:18" x14ac:dyDescent="0.25">
      <c r="A644" s="2" t="s">
        <v>741</v>
      </c>
      <c r="B644" t="str">
        <f t="shared" si="10"/>
        <v>#541448860005070910</v>
      </c>
      <c r="C644" t="s">
        <v>538</v>
      </c>
      <c r="D644">
        <v>1140.18</v>
      </c>
      <c r="E644" t="s">
        <v>19</v>
      </c>
      <c r="F644" t="s">
        <v>20</v>
      </c>
      <c r="G644">
        <v>0</v>
      </c>
      <c r="H644" t="s">
        <v>21</v>
      </c>
      <c r="I644" t="s">
        <v>22</v>
      </c>
      <c r="J644" t="s">
        <v>538</v>
      </c>
      <c r="K644">
        <v>138015.37</v>
      </c>
      <c r="L644">
        <v>344268</v>
      </c>
      <c r="M644" t="s">
        <v>71</v>
      </c>
      <c r="N644" t="b">
        <v>1</v>
      </c>
      <c r="O644" t="s">
        <v>24</v>
      </c>
      <c r="P644">
        <v>3673459.12</v>
      </c>
      <c r="Q644">
        <v>3688003</v>
      </c>
      <c r="R644" s="3">
        <v>342.05399999999997</v>
      </c>
    </row>
    <row r="645" spans="1:18" x14ac:dyDescent="0.25">
      <c r="A645" s="2" t="s">
        <v>742</v>
      </c>
      <c r="B645" t="str">
        <f t="shared" si="10"/>
        <v>#541448860005070927</v>
      </c>
      <c r="C645" t="s">
        <v>538</v>
      </c>
      <c r="D645">
        <v>1159.8900000000001</v>
      </c>
      <c r="E645" t="s">
        <v>19</v>
      </c>
      <c r="F645" t="s">
        <v>20</v>
      </c>
      <c r="G645">
        <v>0</v>
      </c>
      <c r="H645" t="s">
        <v>21</v>
      </c>
      <c r="I645" t="s">
        <v>22</v>
      </c>
      <c r="J645" t="s">
        <v>538</v>
      </c>
      <c r="K645">
        <v>138015.37</v>
      </c>
      <c r="L645">
        <v>344268</v>
      </c>
      <c r="M645" t="s">
        <v>71</v>
      </c>
      <c r="N645" t="b">
        <v>1</v>
      </c>
      <c r="O645" t="s">
        <v>24</v>
      </c>
      <c r="P645">
        <v>3673459.12</v>
      </c>
      <c r="Q645">
        <v>3688003</v>
      </c>
      <c r="R645" s="3">
        <v>347.96699999999998</v>
      </c>
    </row>
    <row r="646" spans="1:18" x14ac:dyDescent="0.25">
      <c r="A646" s="2" t="s">
        <v>743</v>
      </c>
      <c r="B646" t="str">
        <f t="shared" si="10"/>
        <v>#541448860005070934</v>
      </c>
      <c r="C646" t="s">
        <v>538</v>
      </c>
      <c r="D646">
        <v>943.38</v>
      </c>
      <c r="E646" t="s">
        <v>19</v>
      </c>
      <c r="F646" t="s">
        <v>20</v>
      </c>
      <c r="G646">
        <v>0</v>
      </c>
      <c r="H646" t="s">
        <v>21</v>
      </c>
      <c r="I646" t="s">
        <v>22</v>
      </c>
      <c r="J646" t="s">
        <v>538</v>
      </c>
      <c r="K646">
        <v>138015.37</v>
      </c>
      <c r="L646">
        <v>344268</v>
      </c>
      <c r="M646" t="s">
        <v>71</v>
      </c>
      <c r="N646" t="b">
        <v>1</v>
      </c>
      <c r="O646" t="s">
        <v>24</v>
      </c>
      <c r="P646">
        <v>3673459.12</v>
      </c>
      <c r="Q646">
        <v>3688003</v>
      </c>
      <c r="R646" s="3">
        <v>283.01400000000001</v>
      </c>
    </row>
    <row r="647" spans="1:18" x14ac:dyDescent="0.25">
      <c r="A647" s="2" t="s">
        <v>744</v>
      </c>
      <c r="B647" t="str">
        <f t="shared" si="10"/>
        <v>#541448860005070941</v>
      </c>
      <c r="C647" t="s">
        <v>538</v>
      </c>
      <c r="D647">
        <v>1278.3900000000001</v>
      </c>
      <c r="E647" t="s">
        <v>19</v>
      </c>
      <c r="F647" t="s">
        <v>20</v>
      </c>
      <c r="G647">
        <v>0</v>
      </c>
      <c r="H647" t="s">
        <v>21</v>
      </c>
      <c r="I647" t="s">
        <v>22</v>
      </c>
      <c r="J647" t="s">
        <v>538</v>
      </c>
      <c r="K647">
        <v>138015.37</v>
      </c>
      <c r="L647">
        <v>344268</v>
      </c>
      <c r="M647" t="s">
        <v>71</v>
      </c>
      <c r="N647" t="b">
        <v>1</v>
      </c>
      <c r="O647" t="s">
        <v>24</v>
      </c>
      <c r="P647">
        <v>3673459.12</v>
      </c>
      <c r="Q647">
        <v>3688003</v>
      </c>
      <c r="R647" s="3">
        <v>383.51700000000011</v>
      </c>
    </row>
    <row r="648" spans="1:18" x14ac:dyDescent="0.25">
      <c r="A648" s="2" t="s">
        <v>745</v>
      </c>
      <c r="B648" t="str">
        <f t="shared" si="10"/>
        <v>#541448860005070958</v>
      </c>
      <c r="C648" t="s">
        <v>538</v>
      </c>
      <c r="D648">
        <v>2190</v>
      </c>
      <c r="E648" t="s">
        <v>19</v>
      </c>
      <c r="F648" t="s">
        <v>20</v>
      </c>
      <c r="G648">
        <v>0</v>
      </c>
      <c r="H648" t="s">
        <v>21</v>
      </c>
      <c r="I648" t="s">
        <v>22</v>
      </c>
      <c r="J648" t="s">
        <v>538</v>
      </c>
      <c r="K648">
        <v>138015.37</v>
      </c>
      <c r="L648">
        <v>344268</v>
      </c>
      <c r="M648" t="s">
        <v>71</v>
      </c>
      <c r="N648" t="b">
        <v>1</v>
      </c>
      <c r="O648" t="s">
        <v>24</v>
      </c>
      <c r="P648">
        <v>3673459.12</v>
      </c>
      <c r="Q648">
        <v>3688003</v>
      </c>
      <c r="R648" s="3">
        <v>657</v>
      </c>
    </row>
    <row r="649" spans="1:18" x14ac:dyDescent="0.25">
      <c r="A649" s="2" t="s">
        <v>746</v>
      </c>
      <c r="B649" t="str">
        <f t="shared" si="10"/>
        <v>#541448860005070965</v>
      </c>
      <c r="C649" t="s">
        <v>538</v>
      </c>
      <c r="D649">
        <v>7405</v>
      </c>
      <c r="E649" t="s">
        <v>85</v>
      </c>
      <c r="F649" t="s">
        <v>86</v>
      </c>
      <c r="G649">
        <v>0</v>
      </c>
      <c r="H649" t="s">
        <v>21</v>
      </c>
      <c r="I649" t="s">
        <v>150</v>
      </c>
      <c r="J649" t="s">
        <v>538</v>
      </c>
      <c r="K649">
        <v>138015.37</v>
      </c>
      <c r="L649">
        <v>344268</v>
      </c>
      <c r="M649" t="s">
        <v>71</v>
      </c>
      <c r="N649" t="b">
        <v>1</v>
      </c>
      <c r="O649" t="s">
        <v>24</v>
      </c>
      <c r="P649">
        <v>3673459.12</v>
      </c>
      <c r="Q649">
        <v>3688003</v>
      </c>
      <c r="R649" s="3">
        <v>370.25</v>
      </c>
    </row>
    <row r="650" spans="1:18" x14ac:dyDescent="0.25">
      <c r="A650" s="2" t="s">
        <v>747</v>
      </c>
      <c r="B650" t="str">
        <f t="shared" si="10"/>
        <v>#541448860005070972</v>
      </c>
      <c r="C650" t="s">
        <v>538</v>
      </c>
      <c r="D650">
        <v>9683</v>
      </c>
      <c r="E650" t="s">
        <v>85</v>
      </c>
      <c r="F650" t="s">
        <v>86</v>
      </c>
      <c r="G650">
        <v>0</v>
      </c>
      <c r="H650" t="s">
        <v>21</v>
      </c>
      <c r="I650" t="s">
        <v>150</v>
      </c>
      <c r="J650" t="s">
        <v>538</v>
      </c>
      <c r="K650">
        <v>138015.37</v>
      </c>
      <c r="L650">
        <v>344268</v>
      </c>
      <c r="M650" t="s">
        <v>71</v>
      </c>
      <c r="N650" t="b">
        <v>1</v>
      </c>
      <c r="O650" t="s">
        <v>24</v>
      </c>
      <c r="P650">
        <v>3673459.12</v>
      </c>
      <c r="Q650">
        <v>3688003</v>
      </c>
      <c r="R650" s="3">
        <v>484.15</v>
      </c>
    </row>
    <row r="651" spans="1:18" x14ac:dyDescent="0.25">
      <c r="A651" s="2" t="s">
        <v>748</v>
      </c>
      <c r="B651" t="str">
        <f t="shared" si="10"/>
        <v>#541448860005070989</v>
      </c>
      <c r="C651" t="s">
        <v>538</v>
      </c>
      <c r="D651">
        <v>17022</v>
      </c>
      <c r="E651" t="s">
        <v>85</v>
      </c>
      <c r="F651" t="s">
        <v>86</v>
      </c>
      <c r="G651">
        <v>0</v>
      </c>
      <c r="H651" t="s">
        <v>21</v>
      </c>
      <c r="I651" t="s">
        <v>150</v>
      </c>
      <c r="J651" t="s">
        <v>538</v>
      </c>
      <c r="K651">
        <v>138015.37</v>
      </c>
      <c r="L651">
        <v>344268</v>
      </c>
      <c r="M651" t="s">
        <v>71</v>
      </c>
      <c r="N651" t="b">
        <v>1</v>
      </c>
      <c r="O651" t="s">
        <v>24</v>
      </c>
      <c r="P651">
        <v>3673459.12</v>
      </c>
      <c r="Q651">
        <v>3688003</v>
      </c>
      <c r="R651" s="3">
        <v>851.09999999999991</v>
      </c>
    </row>
    <row r="652" spans="1:18" x14ac:dyDescent="0.25">
      <c r="A652" s="2" t="s">
        <v>749</v>
      </c>
      <c r="B652" t="str">
        <f t="shared" si="10"/>
        <v>#541448860005070996</v>
      </c>
      <c r="C652" t="s">
        <v>538</v>
      </c>
      <c r="D652">
        <v>8648</v>
      </c>
      <c r="E652" t="s">
        <v>85</v>
      </c>
      <c r="F652" t="s">
        <v>86</v>
      </c>
      <c r="G652">
        <v>0</v>
      </c>
      <c r="H652" t="s">
        <v>21</v>
      </c>
      <c r="I652" t="s">
        <v>150</v>
      </c>
      <c r="J652" t="s">
        <v>538</v>
      </c>
      <c r="K652">
        <v>138015.37</v>
      </c>
      <c r="L652">
        <v>344268</v>
      </c>
      <c r="M652" t="s">
        <v>71</v>
      </c>
      <c r="N652" t="b">
        <v>1</v>
      </c>
      <c r="O652" t="s">
        <v>24</v>
      </c>
      <c r="P652">
        <v>3673459.12</v>
      </c>
      <c r="Q652">
        <v>3688003</v>
      </c>
      <c r="R652" s="3">
        <v>432.4</v>
      </c>
    </row>
    <row r="653" spans="1:18" x14ac:dyDescent="0.25">
      <c r="A653" s="2" t="s">
        <v>750</v>
      </c>
      <c r="B653" t="str">
        <f t="shared" si="10"/>
        <v>#541448860005071009</v>
      </c>
      <c r="C653" t="s">
        <v>538</v>
      </c>
      <c r="D653">
        <v>10268</v>
      </c>
      <c r="E653" t="s">
        <v>85</v>
      </c>
      <c r="F653" t="s">
        <v>86</v>
      </c>
      <c r="G653">
        <v>0</v>
      </c>
      <c r="H653" t="s">
        <v>21</v>
      </c>
      <c r="I653" t="s">
        <v>150</v>
      </c>
      <c r="J653" t="s">
        <v>538</v>
      </c>
      <c r="K653">
        <v>138015.37</v>
      </c>
      <c r="L653">
        <v>344268</v>
      </c>
      <c r="M653" t="s">
        <v>71</v>
      </c>
      <c r="N653" t="b">
        <v>1</v>
      </c>
      <c r="O653" t="s">
        <v>24</v>
      </c>
      <c r="P653">
        <v>3673459.12</v>
      </c>
      <c r="Q653">
        <v>3688003</v>
      </c>
      <c r="R653" s="3">
        <v>513.40000000000009</v>
      </c>
    </row>
    <row r="654" spans="1:18" x14ac:dyDescent="0.25">
      <c r="A654" s="2" t="s">
        <v>751</v>
      </c>
      <c r="B654" t="str">
        <f t="shared" si="10"/>
        <v>#541448860005071016</v>
      </c>
      <c r="C654" t="s">
        <v>538</v>
      </c>
      <c r="D654">
        <v>14375</v>
      </c>
      <c r="E654" t="s">
        <v>85</v>
      </c>
      <c r="F654" t="s">
        <v>86</v>
      </c>
      <c r="G654">
        <v>0</v>
      </c>
      <c r="H654" t="s">
        <v>21</v>
      </c>
      <c r="I654" t="s">
        <v>150</v>
      </c>
      <c r="J654" t="s">
        <v>538</v>
      </c>
      <c r="K654">
        <v>138015.37</v>
      </c>
      <c r="L654">
        <v>344268</v>
      </c>
      <c r="M654" t="s">
        <v>71</v>
      </c>
      <c r="N654" t="b">
        <v>1</v>
      </c>
      <c r="O654" t="s">
        <v>24</v>
      </c>
      <c r="P654">
        <v>3673459.12</v>
      </c>
      <c r="Q654">
        <v>3688003</v>
      </c>
      <c r="R654" s="3">
        <v>718.75</v>
      </c>
    </row>
    <row r="655" spans="1:18" x14ac:dyDescent="0.25">
      <c r="A655" s="2" t="s">
        <v>752</v>
      </c>
      <c r="B655" t="str">
        <f t="shared" si="10"/>
        <v>#541448860005071023</v>
      </c>
      <c r="C655" t="s">
        <v>538</v>
      </c>
      <c r="D655">
        <v>2128</v>
      </c>
      <c r="E655" t="s">
        <v>85</v>
      </c>
      <c r="F655" t="s">
        <v>86</v>
      </c>
      <c r="G655">
        <v>0</v>
      </c>
      <c r="H655" t="s">
        <v>21</v>
      </c>
      <c r="I655" t="s">
        <v>150</v>
      </c>
      <c r="J655" t="s">
        <v>538</v>
      </c>
      <c r="K655">
        <v>138015.37</v>
      </c>
      <c r="L655">
        <v>344268</v>
      </c>
      <c r="M655" t="s">
        <v>71</v>
      </c>
      <c r="N655" t="b">
        <v>1</v>
      </c>
      <c r="O655" t="s">
        <v>24</v>
      </c>
      <c r="P655">
        <v>3673459.12</v>
      </c>
      <c r="Q655">
        <v>3688003</v>
      </c>
      <c r="R655" s="3">
        <v>106.4</v>
      </c>
    </row>
    <row r="656" spans="1:18" x14ac:dyDescent="0.25">
      <c r="A656" s="2" t="s">
        <v>753</v>
      </c>
      <c r="B656" t="str">
        <f t="shared" si="10"/>
        <v>#541448860005071030</v>
      </c>
      <c r="C656" t="s">
        <v>538</v>
      </c>
      <c r="D656">
        <v>7199</v>
      </c>
      <c r="E656" t="s">
        <v>85</v>
      </c>
      <c r="F656" t="s">
        <v>86</v>
      </c>
      <c r="G656">
        <v>0</v>
      </c>
      <c r="H656" t="s">
        <v>21</v>
      </c>
      <c r="I656" t="s">
        <v>150</v>
      </c>
      <c r="J656" t="s">
        <v>538</v>
      </c>
      <c r="K656">
        <v>138015.37</v>
      </c>
      <c r="L656">
        <v>344268</v>
      </c>
      <c r="M656" t="s">
        <v>71</v>
      </c>
      <c r="N656" t="b">
        <v>1</v>
      </c>
      <c r="O656" t="s">
        <v>24</v>
      </c>
      <c r="P656">
        <v>3673459.12</v>
      </c>
      <c r="Q656">
        <v>3688003</v>
      </c>
      <c r="R656" s="3">
        <v>359.95</v>
      </c>
    </row>
    <row r="657" spans="1:18" x14ac:dyDescent="0.25">
      <c r="A657" s="2" t="s">
        <v>754</v>
      </c>
      <c r="B657" t="str">
        <f t="shared" si="10"/>
        <v>#541448860005071290</v>
      </c>
      <c r="C657" t="s">
        <v>538</v>
      </c>
      <c r="D657">
        <v>54205</v>
      </c>
      <c r="E657" t="s">
        <v>85</v>
      </c>
      <c r="F657" t="s">
        <v>86</v>
      </c>
      <c r="G657">
        <v>0</v>
      </c>
      <c r="H657" t="s">
        <v>21</v>
      </c>
      <c r="I657" t="s">
        <v>150</v>
      </c>
      <c r="J657" t="s">
        <v>538</v>
      </c>
      <c r="K657">
        <v>138015.37</v>
      </c>
      <c r="L657">
        <v>344268</v>
      </c>
      <c r="M657" t="s">
        <v>71</v>
      </c>
      <c r="N657" t="b">
        <v>1</v>
      </c>
      <c r="O657" t="s">
        <v>24</v>
      </c>
      <c r="P657">
        <v>3673459.12</v>
      </c>
      <c r="Q657">
        <v>3688003</v>
      </c>
      <c r="R657" s="3">
        <v>2710.25</v>
      </c>
    </row>
    <row r="658" spans="1:18" x14ac:dyDescent="0.25">
      <c r="A658" s="2" t="s">
        <v>755</v>
      </c>
      <c r="B658" t="str">
        <f t="shared" si="10"/>
        <v>#541448860005071306</v>
      </c>
      <c r="C658" t="s">
        <v>538</v>
      </c>
      <c r="D658">
        <v>8186</v>
      </c>
      <c r="E658" t="s">
        <v>85</v>
      </c>
      <c r="F658" t="s">
        <v>86</v>
      </c>
      <c r="G658">
        <v>0</v>
      </c>
      <c r="H658" t="s">
        <v>21</v>
      </c>
      <c r="I658" t="s">
        <v>150</v>
      </c>
      <c r="J658" t="s">
        <v>538</v>
      </c>
      <c r="K658">
        <v>138015.37</v>
      </c>
      <c r="L658">
        <v>344268</v>
      </c>
      <c r="M658" t="s">
        <v>71</v>
      </c>
      <c r="N658" t="b">
        <v>1</v>
      </c>
      <c r="O658" t="s">
        <v>24</v>
      </c>
      <c r="P658">
        <v>3673459.12</v>
      </c>
      <c r="Q658">
        <v>3688003</v>
      </c>
      <c r="R658" s="3">
        <v>409.3</v>
      </c>
    </row>
    <row r="659" spans="1:18" x14ac:dyDescent="0.25">
      <c r="A659" s="2" t="s">
        <v>756</v>
      </c>
      <c r="B659" t="str">
        <f t="shared" si="10"/>
        <v>#541448860005071313</v>
      </c>
      <c r="C659" t="s">
        <v>538</v>
      </c>
      <c r="D659">
        <v>9830</v>
      </c>
      <c r="E659" t="s">
        <v>85</v>
      </c>
      <c r="F659" t="s">
        <v>86</v>
      </c>
      <c r="G659">
        <v>0</v>
      </c>
      <c r="H659" t="s">
        <v>21</v>
      </c>
      <c r="I659" t="s">
        <v>150</v>
      </c>
      <c r="J659" t="s">
        <v>538</v>
      </c>
      <c r="K659">
        <v>138015.37</v>
      </c>
      <c r="L659">
        <v>344268</v>
      </c>
      <c r="M659" t="s">
        <v>71</v>
      </c>
      <c r="N659" t="b">
        <v>1</v>
      </c>
      <c r="O659" t="s">
        <v>24</v>
      </c>
      <c r="P659">
        <v>3673459.12</v>
      </c>
      <c r="Q659">
        <v>3688003</v>
      </c>
      <c r="R659" s="3">
        <v>491.5</v>
      </c>
    </row>
    <row r="660" spans="1:18" x14ac:dyDescent="0.25">
      <c r="A660" s="2" t="s">
        <v>757</v>
      </c>
      <c r="B660" t="str">
        <f t="shared" si="10"/>
        <v>#541448860005071320</v>
      </c>
      <c r="C660" t="s">
        <v>538</v>
      </c>
      <c r="D660">
        <v>6617</v>
      </c>
      <c r="E660" t="s">
        <v>85</v>
      </c>
      <c r="F660" t="s">
        <v>86</v>
      </c>
      <c r="G660">
        <v>0</v>
      </c>
      <c r="H660" t="s">
        <v>21</v>
      </c>
      <c r="I660" t="s">
        <v>150</v>
      </c>
      <c r="J660" t="s">
        <v>538</v>
      </c>
      <c r="K660">
        <v>138015.37</v>
      </c>
      <c r="L660">
        <v>344268</v>
      </c>
      <c r="M660" t="s">
        <v>71</v>
      </c>
      <c r="N660" t="b">
        <v>1</v>
      </c>
      <c r="O660" t="s">
        <v>24</v>
      </c>
      <c r="P660">
        <v>3673459.12</v>
      </c>
      <c r="Q660">
        <v>3688003</v>
      </c>
      <c r="R660" s="3">
        <v>330.85</v>
      </c>
    </row>
    <row r="661" spans="1:18" x14ac:dyDescent="0.25">
      <c r="A661" s="2" t="s">
        <v>758</v>
      </c>
      <c r="B661" t="str">
        <f t="shared" si="10"/>
        <v>#541448860005071337</v>
      </c>
      <c r="C661" t="s">
        <v>538</v>
      </c>
      <c r="D661">
        <v>10012</v>
      </c>
      <c r="E661" t="s">
        <v>85</v>
      </c>
      <c r="F661" t="s">
        <v>86</v>
      </c>
      <c r="G661">
        <v>0</v>
      </c>
      <c r="H661" t="s">
        <v>21</v>
      </c>
      <c r="I661" t="s">
        <v>150</v>
      </c>
      <c r="J661" t="s">
        <v>538</v>
      </c>
      <c r="K661">
        <v>138015.37</v>
      </c>
      <c r="L661">
        <v>344268</v>
      </c>
      <c r="M661" t="s">
        <v>71</v>
      </c>
      <c r="N661" t="b">
        <v>1</v>
      </c>
      <c r="O661" t="s">
        <v>24</v>
      </c>
      <c r="P661">
        <v>3673459.12</v>
      </c>
      <c r="Q661">
        <v>3688003</v>
      </c>
      <c r="R661" s="3">
        <v>500.6</v>
      </c>
    </row>
    <row r="662" spans="1:18" x14ac:dyDescent="0.25">
      <c r="A662" s="2" t="s">
        <v>759</v>
      </c>
      <c r="B662" t="str">
        <f t="shared" si="10"/>
        <v>#541448860005071344</v>
      </c>
      <c r="C662" t="s">
        <v>538</v>
      </c>
      <c r="D662">
        <v>7975</v>
      </c>
      <c r="E662" t="s">
        <v>85</v>
      </c>
      <c r="F662" t="s">
        <v>86</v>
      </c>
      <c r="G662">
        <v>0</v>
      </c>
      <c r="H662" t="s">
        <v>21</v>
      </c>
      <c r="I662" t="s">
        <v>150</v>
      </c>
      <c r="J662" t="s">
        <v>538</v>
      </c>
      <c r="K662">
        <v>138015.37</v>
      </c>
      <c r="L662">
        <v>344268</v>
      </c>
      <c r="M662" t="s">
        <v>71</v>
      </c>
      <c r="N662" t="b">
        <v>1</v>
      </c>
      <c r="O662" t="s">
        <v>24</v>
      </c>
      <c r="P662">
        <v>3673459.12</v>
      </c>
      <c r="Q662">
        <v>3688003</v>
      </c>
      <c r="R662" s="3">
        <v>398.75</v>
      </c>
    </row>
    <row r="663" spans="1:18" x14ac:dyDescent="0.25">
      <c r="A663" s="2" t="s">
        <v>760</v>
      </c>
      <c r="B663" t="str">
        <f t="shared" si="10"/>
        <v>#541448860005157628</v>
      </c>
      <c r="C663" t="s">
        <v>79</v>
      </c>
      <c r="D663">
        <v>35455.96</v>
      </c>
      <c r="E663" t="s">
        <v>85</v>
      </c>
      <c r="F663" t="s">
        <v>86</v>
      </c>
      <c r="G663">
        <v>0</v>
      </c>
      <c r="H663" t="s">
        <v>21</v>
      </c>
      <c r="I663" t="s">
        <v>150</v>
      </c>
      <c r="J663" t="s">
        <v>79</v>
      </c>
      <c r="K663">
        <v>259355.58</v>
      </c>
      <c r="L663">
        <v>1053643.31</v>
      </c>
      <c r="M663" t="s">
        <v>27</v>
      </c>
      <c r="N663" t="b">
        <v>1</v>
      </c>
      <c r="O663" t="s">
        <v>24</v>
      </c>
      <c r="P663">
        <v>15586305.529999999</v>
      </c>
      <c r="Q663">
        <v>29274731.07</v>
      </c>
      <c r="R663" s="3">
        <v>1772.798</v>
      </c>
    </row>
    <row r="664" spans="1:18" x14ac:dyDescent="0.25">
      <c r="A664" s="2" t="s">
        <v>761</v>
      </c>
      <c r="B664" t="str">
        <f t="shared" si="10"/>
        <v>#541448860005168624</v>
      </c>
      <c r="C664" t="s">
        <v>82</v>
      </c>
      <c r="D664">
        <v>8517.31</v>
      </c>
      <c r="E664" t="s">
        <v>19</v>
      </c>
      <c r="F664" t="s">
        <v>20</v>
      </c>
      <c r="G664">
        <v>0</v>
      </c>
      <c r="H664" t="s">
        <v>21</v>
      </c>
      <c r="I664" t="s">
        <v>22</v>
      </c>
      <c r="J664" t="s">
        <v>82</v>
      </c>
      <c r="K664">
        <v>241262.82</v>
      </c>
      <c r="L664">
        <v>1547024.31</v>
      </c>
      <c r="M664" t="s">
        <v>27</v>
      </c>
      <c r="N664" t="b">
        <v>1</v>
      </c>
      <c r="O664" t="s">
        <v>24</v>
      </c>
      <c r="P664">
        <v>15586305.529999999</v>
      </c>
      <c r="Q664">
        <v>29274731.07</v>
      </c>
      <c r="R664" s="3">
        <v>2555.1930000000002</v>
      </c>
    </row>
    <row r="665" spans="1:18" x14ac:dyDescent="0.25">
      <c r="A665" s="2" t="s">
        <v>762</v>
      </c>
      <c r="B665" t="str">
        <f t="shared" si="10"/>
        <v>#541448860005198911</v>
      </c>
      <c r="C665" t="s">
        <v>70</v>
      </c>
      <c r="D665">
        <v>0</v>
      </c>
      <c r="E665" t="s">
        <v>19</v>
      </c>
      <c r="F665" t="s">
        <v>20</v>
      </c>
      <c r="G665">
        <v>0</v>
      </c>
      <c r="H665" t="s">
        <v>21</v>
      </c>
      <c r="I665" t="s">
        <v>22</v>
      </c>
      <c r="J665" t="s">
        <v>70</v>
      </c>
      <c r="K665">
        <v>1155015.04</v>
      </c>
      <c r="L665">
        <v>0</v>
      </c>
      <c r="M665" t="s">
        <v>71</v>
      </c>
      <c r="N665" t="b">
        <v>1</v>
      </c>
      <c r="O665" t="s">
        <v>24</v>
      </c>
      <c r="P665">
        <v>3673459.12</v>
      </c>
      <c r="Q665">
        <v>3688003</v>
      </c>
      <c r="R665" s="3">
        <v>0</v>
      </c>
    </row>
    <row r="666" spans="1:18" x14ac:dyDescent="0.25">
      <c r="A666" s="2" t="s">
        <v>763</v>
      </c>
      <c r="B666" t="str">
        <f t="shared" si="10"/>
        <v>#541448860005198928</v>
      </c>
      <c r="C666" t="s">
        <v>107</v>
      </c>
      <c r="D666">
        <v>13477</v>
      </c>
      <c r="E666" t="s">
        <v>85</v>
      </c>
      <c r="F666" t="s">
        <v>86</v>
      </c>
      <c r="G666">
        <v>0</v>
      </c>
      <c r="H666" t="s">
        <v>21</v>
      </c>
      <c r="I666" t="s">
        <v>150</v>
      </c>
      <c r="J666" t="s">
        <v>107</v>
      </c>
      <c r="K666">
        <v>0</v>
      </c>
      <c r="L666">
        <v>1007798</v>
      </c>
      <c r="M666" t="s">
        <v>71</v>
      </c>
      <c r="N666" t="b">
        <v>1</v>
      </c>
      <c r="O666" t="s">
        <v>24</v>
      </c>
      <c r="P666">
        <v>3673459.12</v>
      </c>
      <c r="Q666">
        <v>3688003</v>
      </c>
      <c r="R666" s="3">
        <v>673.85</v>
      </c>
    </row>
    <row r="667" spans="1:18" x14ac:dyDescent="0.25">
      <c r="A667" s="2" t="s">
        <v>764</v>
      </c>
      <c r="B667" t="str">
        <f t="shared" si="10"/>
        <v>#541448860005384727</v>
      </c>
      <c r="C667" t="s">
        <v>44</v>
      </c>
      <c r="D667">
        <v>92209.45</v>
      </c>
      <c r="E667" t="s">
        <v>85</v>
      </c>
      <c r="F667" t="s">
        <v>86</v>
      </c>
      <c r="G667">
        <v>0</v>
      </c>
      <c r="H667" t="s">
        <v>21</v>
      </c>
      <c r="I667" t="s">
        <v>150</v>
      </c>
      <c r="J667" t="s">
        <v>44</v>
      </c>
      <c r="K667">
        <v>705088.78</v>
      </c>
      <c r="L667">
        <v>3458400.13</v>
      </c>
      <c r="M667" t="s">
        <v>27</v>
      </c>
      <c r="N667" t="b">
        <v>1</v>
      </c>
      <c r="O667" t="s">
        <v>24</v>
      </c>
      <c r="P667">
        <v>15586305.529999999</v>
      </c>
      <c r="Q667">
        <v>29274731.07</v>
      </c>
      <c r="R667" s="3">
        <v>4610.4724999999999</v>
      </c>
    </row>
    <row r="668" spans="1:18" x14ac:dyDescent="0.25">
      <c r="A668" s="2" t="s">
        <v>765</v>
      </c>
      <c r="B668" t="str">
        <f t="shared" si="10"/>
        <v>#541448860005478921</v>
      </c>
      <c r="C668" t="s">
        <v>246</v>
      </c>
      <c r="D668">
        <v>0</v>
      </c>
      <c r="E668" t="s">
        <v>19</v>
      </c>
      <c r="F668" t="s">
        <v>30</v>
      </c>
      <c r="G668">
        <v>0</v>
      </c>
      <c r="H668" t="s">
        <v>36</v>
      </c>
      <c r="I668" t="s">
        <v>37</v>
      </c>
      <c r="J668" t="s">
        <v>246</v>
      </c>
      <c r="K668">
        <v>0</v>
      </c>
      <c r="L668">
        <v>0</v>
      </c>
      <c r="M668" t="s">
        <v>32</v>
      </c>
      <c r="N668" t="b">
        <v>1</v>
      </c>
      <c r="O668" t="s">
        <v>33</v>
      </c>
      <c r="P668">
        <v>2193121.9</v>
      </c>
      <c r="Q668">
        <v>2170463.81</v>
      </c>
      <c r="R668" s="3">
        <v>0</v>
      </c>
    </row>
    <row r="669" spans="1:18" x14ac:dyDescent="0.25">
      <c r="A669" s="2" t="s">
        <v>766</v>
      </c>
      <c r="B669" t="str">
        <f t="shared" si="10"/>
        <v>#541448860005483369</v>
      </c>
      <c r="C669" t="s">
        <v>538</v>
      </c>
      <c r="D669">
        <v>922.28</v>
      </c>
      <c r="E669" t="s">
        <v>19</v>
      </c>
      <c r="F669" t="s">
        <v>20</v>
      </c>
      <c r="G669">
        <v>0</v>
      </c>
      <c r="H669" t="s">
        <v>21</v>
      </c>
      <c r="I669" t="s">
        <v>22</v>
      </c>
      <c r="J669" t="s">
        <v>538</v>
      </c>
      <c r="K669">
        <v>138015.37</v>
      </c>
      <c r="L669">
        <v>344268</v>
      </c>
      <c r="M669" t="s">
        <v>71</v>
      </c>
      <c r="N669" t="b">
        <v>1</v>
      </c>
      <c r="O669" t="s">
        <v>24</v>
      </c>
      <c r="P669">
        <v>3673459.12</v>
      </c>
      <c r="Q669">
        <v>3688003</v>
      </c>
      <c r="R669" s="3">
        <v>276.68400000000003</v>
      </c>
    </row>
    <row r="670" spans="1:18" x14ac:dyDescent="0.25">
      <c r="A670" s="2" t="s">
        <v>767</v>
      </c>
      <c r="B670" t="str">
        <f t="shared" si="10"/>
        <v>#541448860005483376</v>
      </c>
      <c r="C670" t="s">
        <v>538</v>
      </c>
      <c r="D670">
        <v>1007.77</v>
      </c>
      <c r="E670" t="s">
        <v>19</v>
      </c>
      <c r="F670" t="s">
        <v>20</v>
      </c>
      <c r="G670">
        <v>0</v>
      </c>
      <c r="H670" t="s">
        <v>21</v>
      </c>
      <c r="I670" t="s">
        <v>22</v>
      </c>
      <c r="J670" t="s">
        <v>538</v>
      </c>
      <c r="K670">
        <v>138015.37</v>
      </c>
      <c r="L670">
        <v>344268</v>
      </c>
      <c r="M670" t="s">
        <v>71</v>
      </c>
      <c r="N670" t="b">
        <v>1</v>
      </c>
      <c r="O670" t="s">
        <v>24</v>
      </c>
      <c r="P670">
        <v>3673459.12</v>
      </c>
      <c r="Q670">
        <v>3688003</v>
      </c>
      <c r="R670" s="3">
        <v>302.33100000000002</v>
      </c>
    </row>
    <row r="671" spans="1:18" x14ac:dyDescent="0.25">
      <c r="A671" s="2" t="s">
        <v>768</v>
      </c>
      <c r="B671" t="str">
        <f t="shared" si="10"/>
        <v>#541448860005483383</v>
      </c>
      <c r="C671" t="s">
        <v>538</v>
      </c>
      <c r="D671">
        <v>962.57</v>
      </c>
      <c r="E671" t="s">
        <v>19</v>
      </c>
      <c r="F671" t="s">
        <v>20</v>
      </c>
      <c r="G671">
        <v>0</v>
      </c>
      <c r="H671" t="s">
        <v>21</v>
      </c>
      <c r="I671" t="s">
        <v>22</v>
      </c>
      <c r="J671" t="s">
        <v>538</v>
      </c>
      <c r="K671">
        <v>138015.37</v>
      </c>
      <c r="L671">
        <v>344268</v>
      </c>
      <c r="M671" t="s">
        <v>71</v>
      </c>
      <c r="N671" t="b">
        <v>1</v>
      </c>
      <c r="O671" t="s">
        <v>24</v>
      </c>
      <c r="P671">
        <v>3673459.12</v>
      </c>
      <c r="Q671">
        <v>3688003</v>
      </c>
      <c r="R671" s="3">
        <v>288.77100000000002</v>
      </c>
    </row>
    <row r="672" spans="1:18" x14ac:dyDescent="0.25">
      <c r="A672" s="2" t="s">
        <v>769</v>
      </c>
      <c r="B672" t="str">
        <f t="shared" si="10"/>
        <v>#541448860005483406</v>
      </c>
      <c r="C672" t="s">
        <v>538</v>
      </c>
      <c r="D672">
        <v>4911.75</v>
      </c>
      <c r="E672" t="s">
        <v>19</v>
      </c>
      <c r="F672" t="s">
        <v>20</v>
      </c>
      <c r="G672">
        <v>0</v>
      </c>
      <c r="H672" t="s">
        <v>21</v>
      </c>
      <c r="I672" t="s">
        <v>22</v>
      </c>
      <c r="J672" t="s">
        <v>538</v>
      </c>
      <c r="K672">
        <v>138015.37</v>
      </c>
      <c r="L672">
        <v>344268</v>
      </c>
      <c r="M672" t="s">
        <v>71</v>
      </c>
      <c r="N672" t="b">
        <v>1</v>
      </c>
      <c r="O672" t="s">
        <v>24</v>
      </c>
      <c r="P672">
        <v>3673459.12</v>
      </c>
      <c r="Q672">
        <v>3688003</v>
      </c>
      <c r="R672" s="3">
        <v>1473.5250000000001</v>
      </c>
    </row>
    <row r="673" spans="1:18" x14ac:dyDescent="0.25">
      <c r="A673" s="2" t="s">
        <v>770</v>
      </c>
      <c r="B673" t="str">
        <f t="shared" si="10"/>
        <v>#541448860005483413</v>
      </c>
      <c r="C673" t="s">
        <v>538</v>
      </c>
      <c r="D673">
        <v>903.64</v>
      </c>
      <c r="E673" t="s">
        <v>19</v>
      </c>
      <c r="F673" t="s">
        <v>20</v>
      </c>
      <c r="G673">
        <v>0</v>
      </c>
      <c r="H673" t="s">
        <v>21</v>
      </c>
      <c r="I673" t="s">
        <v>22</v>
      </c>
      <c r="J673" t="s">
        <v>538</v>
      </c>
      <c r="K673">
        <v>138015.37</v>
      </c>
      <c r="L673">
        <v>344268</v>
      </c>
      <c r="M673" t="s">
        <v>71</v>
      </c>
      <c r="N673" t="b">
        <v>1</v>
      </c>
      <c r="O673" t="s">
        <v>24</v>
      </c>
      <c r="P673">
        <v>3673459.12</v>
      </c>
      <c r="Q673">
        <v>3688003</v>
      </c>
      <c r="R673" s="3">
        <v>271.09199999999998</v>
      </c>
    </row>
    <row r="674" spans="1:18" x14ac:dyDescent="0.25">
      <c r="A674" s="2" t="s">
        <v>771</v>
      </c>
      <c r="B674" t="str">
        <f t="shared" si="10"/>
        <v>#541448860005483420</v>
      </c>
      <c r="C674" t="s">
        <v>538</v>
      </c>
      <c r="D674">
        <v>979.85</v>
      </c>
      <c r="E674" t="s">
        <v>19</v>
      </c>
      <c r="F674" t="s">
        <v>20</v>
      </c>
      <c r="G674">
        <v>0</v>
      </c>
      <c r="H674" t="s">
        <v>21</v>
      </c>
      <c r="I674" t="s">
        <v>22</v>
      </c>
      <c r="J674" t="s">
        <v>538</v>
      </c>
      <c r="K674">
        <v>138015.37</v>
      </c>
      <c r="L674">
        <v>344268</v>
      </c>
      <c r="M674" t="s">
        <v>71</v>
      </c>
      <c r="N674" t="b">
        <v>1</v>
      </c>
      <c r="O674" t="s">
        <v>24</v>
      </c>
      <c r="P674">
        <v>3673459.12</v>
      </c>
      <c r="Q674">
        <v>3688003</v>
      </c>
      <c r="R674" s="3">
        <v>293.95499999999998</v>
      </c>
    </row>
    <row r="675" spans="1:18" x14ac:dyDescent="0.25">
      <c r="A675" s="2" t="s">
        <v>772</v>
      </c>
      <c r="B675" t="str">
        <f t="shared" si="10"/>
        <v>#541448860005483437</v>
      </c>
      <c r="C675" t="s">
        <v>538</v>
      </c>
      <c r="D675">
        <v>840.24</v>
      </c>
      <c r="E675" t="s">
        <v>19</v>
      </c>
      <c r="F675" t="s">
        <v>20</v>
      </c>
      <c r="G675">
        <v>0</v>
      </c>
      <c r="H675" t="s">
        <v>21</v>
      </c>
      <c r="I675" t="s">
        <v>22</v>
      </c>
      <c r="J675" t="s">
        <v>538</v>
      </c>
      <c r="K675">
        <v>138015.37</v>
      </c>
      <c r="L675">
        <v>344268</v>
      </c>
      <c r="M675" t="s">
        <v>71</v>
      </c>
      <c r="N675" t="b">
        <v>1</v>
      </c>
      <c r="O675" t="s">
        <v>24</v>
      </c>
      <c r="P675">
        <v>3673459.12</v>
      </c>
      <c r="Q675">
        <v>3688003</v>
      </c>
      <c r="R675" s="3">
        <v>252.072</v>
      </c>
    </row>
    <row r="676" spans="1:18" x14ac:dyDescent="0.25">
      <c r="A676" s="2" t="s">
        <v>773</v>
      </c>
      <c r="B676" t="str">
        <f t="shared" si="10"/>
        <v>#541448860005483444</v>
      </c>
      <c r="C676" t="s">
        <v>538</v>
      </c>
      <c r="D676">
        <v>927.17</v>
      </c>
      <c r="E676" t="s">
        <v>19</v>
      </c>
      <c r="F676" t="s">
        <v>20</v>
      </c>
      <c r="G676">
        <v>0</v>
      </c>
      <c r="H676" t="s">
        <v>21</v>
      </c>
      <c r="I676" t="s">
        <v>22</v>
      </c>
      <c r="J676" t="s">
        <v>538</v>
      </c>
      <c r="K676">
        <v>138015.37</v>
      </c>
      <c r="L676">
        <v>344268</v>
      </c>
      <c r="M676" t="s">
        <v>71</v>
      </c>
      <c r="N676" t="b">
        <v>1</v>
      </c>
      <c r="O676" t="s">
        <v>24</v>
      </c>
      <c r="P676">
        <v>3673459.12</v>
      </c>
      <c r="Q676">
        <v>3688003</v>
      </c>
      <c r="R676" s="3">
        <v>278.15100000000001</v>
      </c>
    </row>
    <row r="677" spans="1:18" x14ac:dyDescent="0.25">
      <c r="A677" s="2" t="s">
        <v>774</v>
      </c>
      <c r="B677" t="str">
        <f t="shared" si="10"/>
        <v>#541448860005483451</v>
      </c>
      <c r="C677" t="s">
        <v>538</v>
      </c>
      <c r="D677">
        <v>8458</v>
      </c>
      <c r="E677" t="s">
        <v>85</v>
      </c>
      <c r="F677" t="s">
        <v>86</v>
      </c>
      <c r="G677">
        <v>0</v>
      </c>
      <c r="H677" t="s">
        <v>21</v>
      </c>
      <c r="I677" t="s">
        <v>150</v>
      </c>
      <c r="J677" t="s">
        <v>538</v>
      </c>
      <c r="K677">
        <v>138015.37</v>
      </c>
      <c r="L677">
        <v>344268</v>
      </c>
      <c r="M677" t="s">
        <v>71</v>
      </c>
      <c r="N677" t="b">
        <v>1</v>
      </c>
      <c r="O677" t="s">
        <v>24</v>
      </c>
      <c r="P677">
        <v>3673459.12</v>
      </c>
      <c r="Q677">
        <v>3688003</v>
      </c>
      <c r="R677" s="3">
        <v>422.9</v>
      </c>
    </row>
    <row r="678" spans="1:18" x14ac:dyDescent="0.25">
      <c r="A678" s="2" t="s">
        <v>775</v>
      </c>
      <c r="B678" t="str">
        <f t="shared" si="10"/>
        <v>#541448860005483468</v>
      </c>
      <c r="C678" t="s">
        <v>538</v>
      </c>
      <c r="D678">
        <v>12810</v>
      </c>
      <c r="E678" t="s">
        <v>85</v>
      </c>
      <c r="F678" t="s">
        <v>86</v>
      </c>
      <c r="G678">
        <v>0</v>
      </c>
      <c r="H678" t="s">
        <v>21</v>
      </c>
      <c r="I678" t="s">
        <v>150</v>
      </c>
      <c r="J678" t="s">
        <v>538</v>
      </c>
      <c r="K678">
        <v>138015.37</v>
      </c>
      <c r="L678">
        <v>344268</v>
      </c>
      <c r="M678" t="s">
        <v>71</v>
      </c>
      <c r="N678" t="b">
        <v>1</v>
      </c>
      <c r="O678" t="s">
        <v>24</v>
      </c>
      <c r="P678">
        <v>3673459.12</v>
      </c>
      <c r="Q678">
        <v>3688003</v>
      </c>
      <c r="R678" s="3">
        <v>640.5</v>
      </c>
    </row>
    <row r="679" spans="1:18" x14ac:dyDescent="0.25">
      <c r="A679" s="2" t="s">
        <v>776</v>
      </c>
      <c r="B679" t="str">
        <f t="shared" si="10"/>
        <v>#541448860005483475</v>
      </c>
      <c r="C679" t="s">
        <v>538</v>
      </c>
      <c r="D679">
        <v>283.51</v>
      </c>
      <c r="E679" t="s">
        <v>19</v>
      </c>
      <c r="F679" t="s">
        <v>20</v>
      </c>
      <c r="G679">
        <v>0</v>
      </c>
      <c r="H679" t="s">
        <v>21</v>
      </c>
      <c r="I679" t="s">
        <v>22</v>
      </c>
      <c r="J679" t="s">
        <v>538</v>
      </c>
      <c r="K679">
        <v>138015.37</v>
      </c>
      <c r="L679">
        <v>344268</v>
      </c>
      <c r="M679" t="s">
        <v>71</v>
      </c>
      <c r="N679" t="b">
        <v>1</v>
      </c>
      <c r="O679" t="s">
        <v>24</v>
      </c>
      <c r="P679">
        <v>3673459.12</v>
      </c>
      <c r="Q679">
        <v>3688003</v>
      </c>
      <c r="R679" s="3">
        <v>85.052999999999997</v>
      </c>
    </row>
    <row r="680" spans="1:18" x14ac:dyDescent="0.25">
      <c r="A680" s="2" t="s">
        <v>777</v>
      </c>
      <c r="B680" t="str">
        <f t="shared" si="10"/>
        <v>#541448860005483482</v>
      </c>
      <c r="C680" t="s">
        <v>538</v>
      </c>
      <c r="D680">
        <v>4655</v>
      </c>
      <c r="E680" t="s">
        <v>85</v>
      </c>
      <c r="F680" t="s">
        <v>86</v>
      </c>
      <c r="G680">
        <v>0</v>
      </c>
      <c r="H680" t="s">
        <v>21</v>
      </c>
      <c r="I680" t="s">
        <v>150</v>
      </c>
      <c r="J680" t="s">
        <v>538</v>
      </c>
      <c r="K680">
        <v>138015.37</v>
      </c>
      <c r="L680">
        <v>344268</v>
      </c>
      <c r="M680" t="s">
        <v>71</v>
      </c>
      <c r="N680" t="b">
        <v>1</v>
      </c>
      <c r="O680" t="s">
        <v>24</v>
      </c>
      <c r="P680">
        <v>3673459.12</v>
      </c>
      <c r="Q680">
        <v>3688003</v>
      </c>
      <c r="R680" s="3">
        <v>232.75</v>
      </c>
    </row>
    <row r="681" spans="1:18" x14ac:dyDescent="0.25">
      <c r="A681" s="2" t="s">
        <v>778</v>
      </c>
      <c r="B681" t="str">
        <f t="shared" si="10"/>
        <v>#541448860005483499</v>
      </c>
      <c r="C681" t="s">
        <v>538</v>
      </c>
      <c r="D681">
        <v>12418</v>
      </c>
      <c r="E681" t="s">
        <v>85</v>
      </c>
      <c r="F681" t="s">
        <v>86</v>
      </c>
      <c r="G681">
        <v>0</v>
      </c>
      <c r="H681" t="s">
        <v>21</v>
      </c>
      <c r="I681" t="s">
        <v>150</v>
      </c>
      <c r="J681" t="s">
        <v>538</v>
      </c>
      <c r="K681">
        <v>138015.37</v>
      </c>
      <c r="L681">
        <v>344268</v>
      </c>
      <c r="M681" t="s">
        <v>71</v>
      </c>
      <c r="N681" t="b">
        <v>1</v>
      </c>
      <c r="O681" t="s">
        <v>24</v>
      </c>
      <c r="P681">
        <v>3673459.12</v>
      </c>
      <c r="Q681">
        <v>3688003</v>
      </c>
      <c r="R681" s="3">
        <v>620.9</v>
      </c>
    </row>
    <row r="682" spans="1:18" x14ac:dyDescent="0.25">
      <c r="A682" s="2" t="s">
        <v>779</v>
      </c>
      <c r="B682" t="str">
        <f t="shared" si="10"/>
        <v>#541448860005483505</v>
      </c>
      <c r="C682" t="s">
        <v>538</v>
      </c>
      <c r="D682">
        <v>12341</v>
      </c>
      <c r="E682" t="s">
        <v>85</v>
      </c>
      <c r="F682" t="s">
        <v>86</v>
      </c>
      <c r="G682">
        <v>0</v>
      </c>
      <c r="H682" t="s">
        <v>21</v>
      </c>
      <c r="I682" t="s">
        <v>150</v>
      </c>
      <c r="J682" t="s">
        <v>538</v>
      </c>
      <c r="K682">
        <v>138015.37</v>
      </c>
      <c r="L682">
        <v>344268</v>
      </c>
      <c r="M682" t="s">
        <v>71</v>
      </c>
      <c r="N682" t="b">
        <v>1</v>
      </c>
      <c r="O682" t="s">
        <v>24</v>
      </c>
      <c r="P682">
        <v>3673459.12</v>
      </c>
      <c r="Q682">
        <v>3688003</v>
      </c>
      <c r="R682" s="3">
        <v>617.04999999999995</v>
      </c>
    </row>
    <row r="683" spans="1:18" x14ac:dyDescent="0.25">
      <c r="A683" s="2" t="s">
        <v>780</v>
      </c>
      <c r="B683" t="str">
        <f t="shared" si="10"/>
        <v>#541448860005483512</v>
      </c>
      <c r="C683" t="s">
        <v>538</v>
      </c>
      <c r="D683">
        <v>4450</v>
      </c>
      <c r="E683" t="s">
        <v>85</v>
      </c>
      <c r="F683" t="s">
        <v>86</v>
      </c>
      <c r="G683">
        <v>0</v>
      </c>
      <c r="H683" t="s">
        <v>21</v>
      </c>
      <c r="I683" t="s">
        <v>150</v>
      </c>
      <c r="J683" t="s">
        <v>538</v>
      </c>
      <c r="K683">
        <v>138015.37</v>
      </c>
      <c r="L683">
        <v>344268</v>
      </c>
      <c r="M683" t="s">
        <v>71</v>
      </c>
      <c r="N683" t="b">
        <v>1</v>
      </c>
      <c r="O683" t="s">
        <v>24</v>
      </c>
      <c r="P683">
        <v>3673459.12</v>
      </c>
      <c r="Q683">
        <v>3688003</v>
      </c>
      <c r="R683" s="3">
        <v>222.5</v>
      </c>
    </row>
    <row r="684" spans="1:18" x14ac:dyDescent="0.25">
      <c r="A684" s="2" t="s">
        <v>781</v>
      </c>
      <c r="B684" t="str">
        <f t="shared" si="10"/>
        <v>#541448860005483529</v>
      </c>
      <c r="C684" t="s">
        <v>538</v>
      </c>
      <c r="D684">
        <v>10035</v>
      </c>
      <c r="E684" t="s">
        <v>85</v>
      </c>
      <c r="F684" t="s">
        <v>86</v>
      </c>
      <c r="G684">
        <v>0</v>
      </c>
      <c r="H684" t="s">
        <v>21</v>
      </c>
      <c r="I684" t="s">
        <v>150</v>
      </c>
      <c r="J684" t="s">
        <v>538</v>
      </c>
      <c r="K684">
        <v>138015.37</v>
      </c>
      <c r="L684">
        <v>344268</v>
      </c>
      <c r="M684" t="s">
        <v>71</v>
      </c>
      <c r="N684" t="b">
        <v>1</v>
      </c>
      <c r="O684" t="s">
        <v>24</v>
      </c>
      <c r="P684">
        <v>3673459.12</v>
      </c>
      <c r="Q684">
        <v>3688003</v>
      </c>
      <c r="R684" s="3">
        <v>501.75</v>
      </c>
    </row>
    <row r="685" spans="1:18" x14ac:dyDescent="0.25">
      <c r="A685" s="2" t="s">
        <v>782</v>
      </c>
      <c r="B685" t="str">
        <f t="shared" si="10"/>
        <v>#541448860005483536</v>
      </c>
      <c r="C685" t="s">
        <v>538</v>
      </c>
      <c r="D685">
        <v>11272</v>
      </c>
      <c r="E685" t="s">
        <v>85</v>
      </c>
      <c r="F685" t="s">
        <v>86</v>
      </c>
      <c r="G685">
        <v>0</v>
      </c>
      <c r="H685" t="s">
        <v>21</v>
      </c>
      <c r="I685" t="s">
        <v>150</v>
      </c>
      <c r="J685" t="s">
        <v>538</v>
      </c>
      <c r="K685">
        <v>138015.37</v>
      </c>
      <c r="L685">
        <v>344268</v>
      </c>
      <c r="M685" t="s">
        <v>71</v>
      </c>
      <c r="N685" t="b">
        <v>1</v>
      </c>
      <c r="O685" t="s">
        <v>24</v>
      </c>
      <c r="P685">
        <v>3673459.12</v>
      </c>
      <c r="Q685">
        <v>3688003</v>
      </c>
      <c r="R685" s="3">
        <v>563.6</v>
      </c>
    </row>
    <row r="686" spans="1:18" x14ac:dyDescent="0.25">
      <c r="A686" s="2" t="s">
        <v>783</v>
      </c>
      <c r="B686" t="str">
        <f t="shared" si="10"/>
        <v>#541448860005562811</v>
      </c>
      <c r="C686" t="s">
        <v>124</v>
      </c>
      <c r="D686">
        <v>32666</v>
      </c>
      <c r="E686" t="s">
        <v>85</v>
      </c>
      <c r="F686" t="s">
        <v>86</v>
      </c>
      <c r="G686">
        <v>0</v>
      </c>
      <c r="H686" t="s">
        <v>21</v>
      </c>
      <c r="I686" t="s">
        <v>150</v>
      </c>
      <c r="J686" t="s">
        <v>124</v>
      </c>
      <c r="K686">
        <v>495551.62</v>
      </c>
      <c r="L686">
        <v>939468</v>
      </c>
      <c r="M686" t="s">
        <v>71</v>
      </c>
      <c r="N686" t="b">
        <v>1</v>
      </c>
      <c r="O686" t="s">
        <v>24</v>
      </c>
      <c r="P686">
        <v>3673459.12</v>
      </c>
      <c r="Q686">
        <v>3688003</v>
      </c>
      <c r="R686" s="3">
        <v>1633.3</v>
      </c>
    </row>
    <row r="687" spans="1:18" x14ac:dyDescent="0.25">
      <c r="A687" s="2" t="s">
        <v>784</v>
      </c>
      <c r="B687" t="str">
        <f t="shared" si="10"/>
        <v>#541448860005579109</v>
      </c>
      <c r="C687" t="s">
        <v>538</v>
      </c>
      <c r="D687">
        <v>30081.49</v>
      </c>
      <c r="E687" t="s">
        <v>19</v>
      </c>
      <c r="F687" t="s">
        <v>20</v>
      </c>
      <c r="G687">
        <v>0</v>
      </c>
      <c r="H687" t="s">
        <v>21</v>
      </c>
      <c r="I687" t="s">
        <v>22</v>
      </c>
      <c r="J687" t="s">
        <v>538</v>
      </c>
      <c r="K687">
        <v>138015.37</v>
      </c>
      <c r="L687">
        <v>344268</v>
      </c>
      <c r="M687" t="s">
        <v>71</v>
      </c>
      <c r="N687" t="b">
        <v>1</v>
      </c>
      <c r="O687" t="s">
        <v>24</v>
      </c>
      <c r="P687">
        <v>3673459.12</v>
      </c>
      <c r="Q687">
        <v>3688003</v>
      </c>
      <c r="R687" s="3">
        <v>9024.4470000000001</v>
      </c>
    </row>
    <row r="688" spans="1:18" x14ac:dyDescent="0.25">
      <c r="A688" s="2" t="s">
        <v>785</v>
      </c>
      <c r="B688" t="str">
        <f t="shared" si="10"/>
        <v>#541448860005579116</v>
      </c>
      <c r="C688" t="s">
        <v>538</v>
      </c>
      <c r="D688">
        <v>833.36</v>
      </c>
      <c r="E688" t="s">
        <v>19</v>
      </c>
      <c r="F688" t="s">
        <v>20</v>
      </c>
      <c r="G688">
        <v>0</v>
      </c>
      <c r="H688" t="s">
        <v>21</v>
      </c>
      <c r="I688" t="s">
        <v>22</v>
      </c>
      <c r="J688" t="s">
        <v>538</v>
      </c>
      <c r="K688">
        <v>138015.37</v>
      </c>
      <c r="L688">
        <v>344268</v>
      </c>
      <c r="M688" t="s">
        <v>71</v>
      </c>
      <c r="N688" t="b">
        <v>1</v>
      </c>
      <c r="O688" t="s">
        <v>24</v>
      </c>
      <c r="P688">
        <v>3673459.12</v>
      </c>
      <c r="Q688">
        <v>3688003</v>
      </c>
      <c r="R688" s="3">
        <v>250.00800000000001</v>
      </c>
    </row>
    <row r="689" spans="1:18" x14ac:dyDescent="0.25">
      <c r="A689" s="2" t="s">
        <v>786</v>
      </c>
      <c r="B689" t="str">
        <f t="shared" si="10"/>
        <v>#541448860005579123</v>
      </c>
      <c r="C689" t="s">
        <v>538</v>
      </c>
      <c r="D689">
        <v>790.29</v>
      </c>
      <c r="E689" t="s">
        <v>19</v>
      </c>
      <c r="F689" t="s">
        <v>20</v>
      </c>
      <c r="G689">
        <v>0</v>
      </c>
      <c r="H689" t="s">
        <v>21</v>
      </c>
      <c r="I689" t="s">
        <v>22</v>
      </c>
      <c r="J689" t="s">
        <v>538</v>
      </c>
      <c r="K689">
        <v>138015.37</v>
      </c>
      <c r="L689">
        <v>344268</v>
      </c>
      <c r="M689" t="s">
        <v>71</v>
      </c>
      <c r="N689" t="b">
        <v>1</v>
      </c>
      <c r="O689" t="s">
        <v>24</v>
      </c>
      <c r="P689">
        <v>3673459.12</v>
      </c>
      <c r="Q689">
        <v>3688003</v>
      </c>
      <c r="R689" s="3">
        <v>237.08699999999999</v>
      </c>
    </row>
    <row r="690" spans="1:18" x14ac:dyDescent="0.25">
      <c r="A690" s="2" t="s">
        <v>787</v>
      </c>
      <c r="B690" t="str">
        <f t="shared" si="10"/>
        <v>#541448860005579130</v>
      </c>
      <c r="C690" t="s">
        <v>538</v>
      </c>
      <c r="D690">
        <v>1110.07</v>
      </c>
      <c r="E690" t="s">
        <v>19</v>
      </c>
      <c r="F690" t="s">
        <v>20</v>
      </c>
      <c r="G690">
        <v>0</v>
      </c>
      <c r="H690" t="s">
        <v>21</v>
      </c>
      <c r="I690" t="s">
        <v>22</v>
      </c>
      <c r="J690" t="s">
        <v>538</v>
      </c>
      <c r="K690">
        <v>138015.37</v>
      </c>
      <c r="L690">
        <v>344268</v>
      </c>
      <c r="M690" t="s">
        <v>71</v>
      </c>
      <c r="N690" t="b">
        <v>1</v>
      </c>
      <c r="O690" t="s">
        <v>24</v>
      </c>
      <c r="P690">
        <v>3673459.12</v>
      </c>
      <c r="Q690">
        <v>3688003</v>
      </c>
      <c r="R690" s="3">
        <v>333.02100000000002</v>
      </c>
    </row>
    <row r="691" spans="1:18" x14ac:dyDescent="0.25">
      <c r="A691" s="2" t="s">
        <v>788</v>
      </c>
      <c r="B691" t="str">
        <f t="shared" si="10"/>
        <v>#541448860005579147</v>
      </c>
      <c r="C691" t="s">
        <v>538</v>
      </c>
      <c r="D691">
        <v>1023.12</v>
      </c>
      <c r="E691" t="s">
        <v>19</v>
      </c>
      <c r="F691" t="s">
        <v>20</v>
      </c>
      <c r="G691">
        <v>0</v>
      </c>
      <c r="H691" t="s">
        <v>21</v>
      </c>
      <c r="I691" t="s">
        <v>22</v>
      </c>
      <c r="J691" t="s">
        <v>538</v>
      </c>
      <c r="K691">
        <v>138015.37</v>
      </c>
      <c r="L691">
        <v>344268</v>
      </c>
      <c r="M691" t="s">
        <v>71</v>
      </c>
      <c r="N691" t="b">
        <v>1</v>
      </c>
      <c r="O691" t="s">
        <v>24</v>
      </c>
      <c r="P691">
        <v>3673459.12</v>
      </c>
      <c r="Q691">
        <v>3688003</v>
      </c>
      <c r="R691" s="3">
        <v>306.93599999999998</v>
      </c>
    </row>
    <row r="692" spans="1:18" x14ac:dyDescent="0.25">
      <c r="A692" s="2" t="s">
        <v>789</v>
      </c>
      <c r="B692" t="str">
        <f t="shared" si="10"/>
        <v>#541448860005579154</v>
      </c>
      <c r="C692" t="s">
        <v>538</v>
      </c>
      <c r="D692">
        <v>1037.6099999999999</v>
      </c>
      <c r="E692" t="s">
        <v>19</v>
      </c>
      <c r="F692" t="s">
        <v>20</v>
      </c>
      <c r="G692">
        <v>0</v>
      </c>
      <c r="H692" t="s">
        <v>21</v>
      </c>
      <c r="I692" t="s">
        <v>22</v>
      </c>
      <c r="J692" t="s">
        <v>538</v>
      </c>
      <c r="K692">
        <v>138015.37</v>
      </c>
      <c r="L692">
        <v>344268</v>
      </c>
      <c r="M692" t="s">
        <v>71</v>
      </c>
      <c r="N692" t="b">
        <v>1</v>
      </c>
      <c r="O692" t="s">
        <v>24</v>
      </c>
      <c r="P692">
        <v>3673459.12</v>
      </c>
      <c r="Q692">
        <v>3688003</v>
      </c>
      <c r="R692" s="3">
        <v>311.28300000000002</v>
      </c>
    </row>
    <row r="693" spans="1:18" x14ac:dyDescent="0.25">
      <c r="A693" s="2" t="s">
        <v>790</v>
      </c>
      <c r="B693" t="str">
        <f t="shared" si="10"/>
        <v>#541448860005580198</v>
      </c>
      <c r="C693" t="s">
        <v>538</v>
      </c>
      <c r="D693">
        <v>2893.08</v>
      </c>
      <c r="E693" t="s">
        <v>19</v>
      </c>
      <c r="F693" t="s">
        <v>20</v>
      </c>
      <c r="G693">
        <v>0</v>
      </c>
      <c r="H693" t="s">
        <v>21</v>
      </c>
      <c r="I693" t="s">
        <v>22</v>
      </c>
      <c r="J693" t="s">
        <v>538</v>
      </c>
      <c r="K693">
        <v>138015.37</v>
      </c>
      <c r="L693">
        <v>344268</v>
      </c>
      <c r="M693" t="s">
        <v>71</v>
      </c>
      <c r="N693" t="b">
        <v>1</v>
      </c>
      <c r="O693" t="s">
        <v>24</v>
      </c>
      <c r="P693">
        <v>3673459.12</v>
      </c>
      <c r="Q693">
        <v>3688003</v>
      </c>
      <c r="R693" s="3">
        <v>867.92399999999998</v>
      </c>
    </row>
    <row r="694" spans="1:18" x14ac:dyDescent="0.25">
      <c r="A694" s="2" t="s">
        <v>791</v>
      </c>
      <c r="B694" t="str">
        <f t="shared" si="10"/>
        <v>#541448860005681802</v>
      </c>
      <c r="C694" t="s">
        <v>79</v>
      </c>
      <c r="D694">
        <v>0</v>
      </c>
      <c r="E694" t="s">
        <v>19</v>
      </c>
      <c r="F694" t="s">
        <v>20</v>
      </c>
      <c r="G694">
        <v>0</v>
      </c>
      <c r="H694" t="s">
        <v>21</v>
      </c>
      <c r="I694" t="s">
        <v>22</v>
      </c>
      <c r="J694" t="s">
        <v>79</v>
      </c>
      <c r="K694">
        <v>259355.58</v>
      </c>
      <c r="L694">
        <v>1053643.31</v>
      </c>
      <c r="M694" t="s">
        <v>27</v>
      </c>
      <c r="N694" t="b">
        <v>1</v>
      </c>
      <c r="O694" t="s">
        <v>24</v>
      </c>
      <c r="P694">
        <v>15586305.529999999</v>
      </c>
      <c r="Q694">
        <v>29274731.07</v>
      </c>
      <c r="R694" s="3">
        <v>0</v>
      </c>
    </row>
    <row r="695" spans="1:18" x14ac:dyDescent="0.25">
      <c r="A695" s="2" t="s">
        <v>792</v>
      </c>
      <c r="B695" t="str">
        <f t="shared" si="10"/>
        <v>#541448860005681819</v>
      </c>
      <c r="C695" t="s">
        <v>79</v>
      </c>
      <c r="D695">
        <v>5320.76</v>
      </c>
      <c r="E695" t="s">
        <v>85</v>
      </c>
      <c r="F695" t="s">
        <v>86</v>
      </c>
      <c r="G695">
        <v>0</v>
      </c>
      <c r="H695" t="s">
        <v>21</v>
      </c>
      <c r="I695" t="s">
        <v>150</v>
      </c>
      <c r="J695" t="s">
        <v>79</v>
      </c>
      <c r="K695">
        <v>259355.58</v>
      </c>
      <c r="L695">
        <v>1053643.31</v>
      </c>
      <c r="M695" t="s">
        <v>27</v>
      </c>
      <c r="N695" t="b">
        <v>1</v>
      </c>
      <c r="O695" t="s">
        <v>24</v>
      </c>
      <c r="P695">
        <v>15586305.529999999</v>
      </c>
      <c r="Q695">
        <v>29274731.07</v>
      </c>
      <c r="R695" s="3">
        <v>266.03800000000001</v>
      </c>
    </row>
    <row r="696" spans="1:18" x14ac:dyDescent="0.25">
      <c r="A696" s="2" t="s">
        <v>793</v>
      </c>
      <c r="B696" t="str">
        <f t="shared" si="10"/>
        <v>#541448860005788495</v>
      </c>
      <c r="C696" t="s">
        <v>68</v>
      </c>
      <c r="D696">
        <v>20033.77</v>
      </c>
      <c r="E696" t="s">
        <v>85</v>
      </c>
      <c r="F696" t="s">
        <v>86</v>
      </c>
      <c r="G696">
        <v>0</v>
      </c>
      <c r="H696" t="s">
        <v>21</v>
      </c>
      <c r="I696" t="s">
        <v>150</v>
      </c>
      <c r="J696" t="s">
        <v>68</v>
      </c>
      <c r="K696">
        <v>64875.7</v>
      </c>
      <c r="L696">
        <v>1184422.18</v>
      </c>
      <c r="M696" t="s">
        <v>27</v>
      </c>
      <c r="N696" t="b">
        <v>1</v>
      </c>
      <c r="O696" t="s">
        <v>24</v>
      </c>
      <c r="P696">
        <v>15586305.529999999</v>
      </c>
      <c r="Q696">
        <v>29274731.07</v>
      </c>
      <c r="R696" s="3">
        <v>1001.6885</v>
      </c>
    </row>
    <row r="697" spans="1:18" x14ac:dyDescent="0.25">
      <c r="A697" s="2" t="s">
        <v>794</v>
      </c>
      <c r="B697" t="str">
        <f t="shared" si="10"/>
        <v>#541448860005845266</v>
      </c>
      <c r="C697" t="s">
        <v>68</v>
      </c>
      <c r="D697">
        <v>0</v>
      </c>
      <c r="E697" t="s">
        <v>19</v>
      </c>
      <c r="F697" t="s">
        <v>20</v>
      </c>
      <c r="G697">
        <v>0</v>
      </c>
      <c r="H697" t="s">
        <v>21</v>
      </c>
      <c r="I697" t="s">
        <v>22</v>
      </c>
      <c r="J697" t="s">
        <v>68</v>
      </c>
      <c r="K697">
        <v>64875.7</v>
      </c>
      <c r="L697">
        <v>1184422.18</v>
      </c>
      <c r="M697" t="s">
        <v>27</v>
      </c>
      <c r="N697" t="b">
        <v>1</v>
      </c>
      <c r="O697" t="s">
        <v>24</v>
      </c>
      <c r="P697">
        <v>15586305.529999999</v>
      </c>
      <c r="Q697">
        <v>29274731.07</v>
      </c>
      <c r="R697" s="3">
        <v>0</v>
      </c>
    </row>
    <row r="698" spans="1:18" x14ac:dyDescent="0.25">
      <c r="A698" s="2" t="s">
        <v>795</v>
      </c>
      <c r="B698" t="str">
        <f t="shared" si="10"/>
        <v>#541448860005888058</v>
      </c>
      <c r="C698" t="s">
        <v>79</v>
      </c>
      <c r="D698">
        <v>12934.57</v>
      </c>
      <c r="E698" t="s">
        <v>85</v>
      </c>
      <c r="F698" t="s">
        <v>86</v>
      </c>
      <c r="G698">
        <v>0</v>
      </c>
      <c r="H698" t="s">
        <v>21</v>
      </c>
      <c r="I698" t="s">
        <v>150</v>
      </c>
      <c r="J698" t="s">
        <v>79</v>
      </c>
      <c r="K698">
        <v>259355.58</v>
      </c>
      <c r="L698">
        <v>1053643.31</v>
      </c>
      <c r="M698" t="s">
        <v>27</v>
      </c>
      <c r="N698" t="b">
        <v>1</v>
      </c>
      <c r="O698" t="s">
        <v>24</v>
      </c>
      <c r="P698">
        <v>15586305.529999999</v>
      </c>
      <c r="Q698">
        <v>29274731.07</v>
      </c>
      <c r="R698" s="3">
        <v>646.72849999999994</v>
      </c>
    </row>
    <row r="699" spans="1:18" x14ac:dyDescent="0.25">
      <c r="A699" s="2" t="s">
        <v>796</v>
      </c>
      <c r="B699" t="str">
        <f t="shared" si="10"/>
        <v>#541448860005921380</v>
      </c>
      <c r="C699" t="s">
        <v>79</v>
      </c>
      <c r="D699">
        <v>15045.49</v>
      </c>
      <c r="E699" t="s">
        <v>85</v>
      </c>
      <c r="F699" t="s">
        <v>86</v>
      </c>
      <c r="G699">
        <v>0</v>
      </c>
      <c r="H699" t="s">
        <v>21</v>
      </c>
      <c r="I699" t="s">
        <v>150</v>
      </c>
      <c r="J699" t="s">
        <v>79</v>
      </c>
      <c r="K699">
        <v>259355.58</v>
      </c>
      <c r="L699">
        <v>1053643.31</v>
      </c>
      <c r="M699" t="s">
        <v>27</v>
      </c>
      <c r="N699" t="b">
        <v>1</v>
      </c>
      <c r="O699" t="s">
        <v>24</v>
      </c>
      <c r="P699">
        <v>15586305.529999999</v>
      </c>
      <c r="Q699">
        <v>29274731.07</v>
      </c>
      <c r="R699" s="3">
        <v>752.27449999999999</v>
      </c>
    </row>
    <row r="700" spans="1:18" x14ac:dyDescent="0.25">
      <c r="A700" s="2" t="s">
        <v>797</v>
      </c>
      <c r="B700" t="str">
        <f t="shared" si="10"/>
        <v>#541448860005921397</v>
      </c>
      <c r="C700" t="s">
        <v>79</v>
      </c>
      <c r="D700">
        <v>11218.42</v>
      </c>
      <c r="E700" t="s">
        <v>19</v>
      </c>
      <c r="F700" t="s">
        <v>20</v>
      </c>
      <c r="G700">
        <v>0</v>
      </c>
      <c r="H700" t="s">
        <v>21</v>
      </c>
      <c r="I700" t="s">
        <v>22</v>
      </c>
      <c r="J700" t="s">
        <v>79</v>
      </c>
      <c r="K700">
        <v>259355.58</v>
      </c>
      <c r="L700">
        <v>1053643.31</v>
      </c>
      <c r="M700" t="s">
        <v>27</v>
      </c>
      <c r="N700" t="b">
        <v>1</v>
      </c>
      <c r="O700" t="s">
        <v>24</v>
      </c>
      <c r="P700">
        <v>15586305.529999999</v>
      </c>
      <c r="Q700">
        <v>29274731.07</v>
      </c>
      <c r="R700" s="3">
        <v>3365.5259999999998</v>
      </c>
    </row>
    <row r="701" spans="1:18" x14ac:dyDescent="0.25">
      <c r="A701" s="2" t="s">
        <v>798</v>
      </c>
      <c r="B701" t="str">
        <f t="shared" si="10"/>
        <v>#541448860006156729</v>
      </c>
      <c r="C701" t="s">
        <v>124</v>
      </c>
      <c r="D701">
        <v>0</v>
      </c>
      <c r="E701" t="s">
        <v>19</v>
      </c>
      <c r="F701" t="s">
        <v>20</v>
      </c>
      <c r="G701">
        <v>0</v>
      </c>
      <c r="H701" t="s">
        <v>21</v>
      </c>
      <c r="I701" t="s">
        <v>22</v>
      </c>
      <c r="J701" t="s">
        <v>124</v>
      </c>
      <c r="K701">
        <v>495551.62</v>
      </c>
      <c r="L701">
        <v>939468</v>
      </c>
      <c r="M701" t="s">
        <v>71</v>
      </c>
      <c r="N701" t="b">
        <v>1</v>
      </c>
      <c r="O701" t="s">
        <v>24</v>
      </c>
      <c r="P701">
        <v>3673459.12</v>
      </c>
      <c r="Q701">
        <v>3688003</v>
      </c>
      <c r="R701" s="3">
        <v>0</v>
      </c>
    </row>
    <row r="702" spans="1:18" x14ac:dyDescent="0.25">
      <c r="A702" s="2" t="s">
        <v>799</v>
      </c>
      <c r="B702" t="str">
        <f t="shared" si="10"/>
        <v>#541448860006156828</v>
      </c>
      <c r="C702" t="s">
        <v>124</v>
      </c>
      <c r="D702">
        <v>50768</v>
      </c>
      <c r="E702" t="s">
        <v>85</v>
      </c>
      <c r="F702" t="s">
        <v>86</v>
      </c>
      <c r="G702">
        <v>0</v>
      </c>
      <c r="H702" t="s">
        <v>21</v>
      </c>
      <c r="I702" t="s">
        <v>150</v>
      </c>
      <c r="J702" t="s">
        <v>124</v>
      </c>
      <c r="K702">
        <v>495551.62</v>
      </c>
      <c r="L702">
        <v>939468</v>
      </c>
      <c r="M702" t="s">
        <v>71</v>
      </c>
      <c r="N702" t="b">
        <v>1</v>
      </c>
      <c r="O702" t="s">
        <v>24</v>
      </c>
      <c r="P702">
        <v>3673459.12</v>
      </c>
      <c r="Q702">
        <v>3688003</v>
      </c>
      <c r="R702" s="3">
        <v>2538.4</v>
      </c>
    </row>
    <row r="703" spans="1:18" x14ac:dyDescent="0.25">
      <c r="A703" s="2" t="s">
        <v>800</v>
      </c>
      <c r="B703" t="str">
        <f t="shared" si="10"/>
        <v>#541448860006183664</v>
      </c>
      <c r="C703" t="s">
        <v>79</v>
      </c>
      <c r="D703">
        <v>3163.13</v>
      </c>
      <c r="E703" t="s">
        <v>19</v>
      </c>
      <c r="F703" t="s">
        <v>20</v>
      </c>
      <c r="G703">
        <v>0</v>
      </c>
      <c r="H703" t="s">
        <v>21</v>
      </c>
      <c r="I703" t="s">
        <v>22</v>
      </c>
      <c r="J703" t="s">
        <v>79</v>
      </c>
      <c r="K703">
        <v>259355.58</v>
      </c>
      <c r="L703">
        <v>1053643.31</v>
      </c>
      <c r="M703" t="s">
        <v>27</v>
      </c>
      <c r="N703" t="b">
        <v>1</v>
      </c>
      <c r="O703" t="s">
        <v>24</v>
      </c>
      <c r="P703">
        <v>15586305.529999999</v>
      </c>
      <c r="Q703">
        <v>29274731.07</v>
      </c>
      <c r="R703" s="3">
        <v>948.93900000000008</v>
      </c>
    </row>
    <row r="704" spans="1:18" x14ac:dyDescent="0.25">
      <c r="A704" s="2" t="s">
        <v>801</v>
      </c>
      <c r="B704" t="str">
        <f t="shared" si="10"/>
        <v>#541448860006183688</v>
      </c>
      <c r="C704" t="s">
        <v>79</v>
      </c>
      <c r="D704">
        <v>20505.189999999999</v>
      </c>
      <c r="E704" t="s">
        <v>85</v>
      </c>
      <c r="F704" t="s">
        <v>86</v>
      </c>
      <c r="G704">
        <v>0</v>
      </c>
      <c r="H704" t="s">
        <v>21</v>
      </c>
      <c r="I704" t="s">
        <v>150</v>
      </c>
      <c r="J704" t="s">
        <v>79</v>
      </c>
      <c r="K704">
        <v>259355.58</v>
      </c>
      <c r="L704">
        <v>1053643.31</v>
      </c>
      <c r="M704" t="s">
        <v>27</v>
      </c>
      <c r="N704" t="b">
        <v>1</v>
      </c>
      <c r="O704" t="s">
        <v>24</v>
      </c>
      <c r="P704">
        <v>15586305.529999999</v>
      </c>
      <c r="Q704">
        <v>29274731.07</v>
      </c>
      <c r="R704" s="3">
        <v>1025.2594999999999</v>
      </c>
    </row>
    <row r="705" spans="1:18" x14ac:dyDescent="0.25">
      <c r="A705" s="2" t="s">
        <v>802</v>
      </c>
      <c r="B705" t="str">
        <f t="shared" si="10"/>
        <v>#541448860006259529</v>
      </c>
      <c r="C705" t="s">
        <v>26</v>
      </c>
      <c r="D705">
        <v>29166.28</v>
      </c>
      <c r="E705" t="s">
        <v>85</v>
      </c>
      <c r="F705" t="s">
        <v>86</v>
      </c>
      <c r="G705">
        <v>0</v>
      </c>
      <c r="H705" t="s">
        <v>21</v>
      </c>
      <c r="I705" t="s">
        <v>150</v>
      </c>
      <c r="J705" t="s">
        <v>26</v>
      </c>
      <c r="K705">
        <v>287572.11</v>
      </c>
      <c r="L705">
        <v>785695.69</v>
      </c>
      <c r="M705" t="s">
        <v>27</v>
      </c>
      <c r="N705" t="b">
        <v>1</v>
      </c>
      <c r="O705" t="s">
        <v>24</v>
      </c>
      <c r="P705">
        <v>15586305.529999999</v>
      </c>
      <c r="Q705">
        <v>29274731.07</v>
      </c>
      <c r="R705" s="3">
        <v>1458.3140000000001</v>
      </c>
    </row>
    <row r="706" spans="1:18" x14ac:dyDescent="0.25">
      <c r="A706" s="2" t="s">
        <v>803</v>
      </c>
      <c r="B706" t="str">
        <f t="shared" si="10"/>
        <v>#541448860006259536</v>
      </c>
      <c r="C706" t="s">
        <v>26</v>
      </c>
      <c r="D706">
        <v>0</v>
      </c>
      <c r="E706" t="s">
        <v>19</v>
      </c>
      <c r="F706" t="s">
        <v>20</v>
      </c>
      <c r="G706">
        <v>0</v>
      </c>
      <c r="H706" t="s">
        <v>21</v>
      </c>
      <c r="I706" t="s">
        <v>22</v>
      </c>
      <c r="J706" t="s">
        <v>26</v>
      </c>
      <c r="K706">
        <v>287572.11</v>
      </c>
      <c r="L706">
        <v>785695.69</v>
      </c>
      <c r="M706" t="s">
        <v>27</v>
      </c>
      <c r="N706" t="b">
        <v>1</v>
      </c>
      <c r="O706" t="s">
        <v>24</v>
      </c>
      <c r="P706">
        <v>15586305.529999999</v>
      </c>
      <c r="Q706">
        <v>29274731.07</v>
      </c>
      <c r="R706" s="3">
        <v>0</v>
      </c>
    </row>
    <row r="707" spans="1:18" x14ac:dyDescent="0.25">
      <c r="A707" s="2" t="s">
        <v>804</v>
      </c>
      <c r="B707" t="str">
        <f t="shared" ref="B707:B770" si="11">"#"&amp;LEFT(A707,18)</f>
        <v>#541448860006294223</v>
      </c>
      <c r="C707" t="s">
        <v>70</v>
      </c>
      <c r="D707">
        <v>3.16</v>
      </c>
      <c r="E707" t="s">
        <v>19</v>
      </c>
      <c r="F707" t="s">
        <v>20</v>
      </c>
      <c r="G707">
        <v>0</v>
      </c>
      <c r="H707" t="s">
        <v>21</v>
      </c>
      <c r="I707" t="s">
        <v>22</v>
      </c>
      <c r="J707" t="s">
        <v>70</v>
      </c>
      <c r="K707">
        <v>1155015.04</v>
      </c>
      <c r="L707">
        <v>0</v>
      </c>
      <c r="M707" t="s">
        <v>71</v>
      </c>
      <c r="N707" t="b">
        <v>1</v>
      </c>
      <c r="O707" t="s">
        <v>24</v>
      </c>
      <c r="P707">
        <v>3673459.12</v>
      </c>
      <c r="Q707">
        <v>3688003</v>
      </c>
      <c r="R707" s="3">
        <v>0.94800000000000006</v>
      </c>
    </row>
    <row r="708" spans="1:18" x14ac:dyDescent="0.25">
      <c r="A708" s="2" t="s">
        <v>805</v>
      </c>
      <c r="B708" t="str">
        <f t="shared" si="11"/>
        <v>#541448860006294414</v>
      </c>
      <c r="C708" t="s">
        <v>107</v>
      </c>
      <c r="D708">
        <v>0</v>
      </c>
      <c r="E708" t="s">
        <v>85</v>
      </c>
      <c r="F708" t="s">
        <v>86</v>
      </c>
      <c r="G708">
        <v>0</v>
      </c>
      <c r="H708" t="s">
        <v>21</v>
      </c>
      <c r="I708" t="s">
        <v>150</v>
      </c>
      <c r="J708" t="s">
        <v>107</v>
      </c>
      <c r="K708">
        <v>0</v>
      </c>
      <c r="L708">
        <v>1007798</v>
      </c>
      <c r="M708" t="s">
        <v>71</v>
      </c>
      <c r="N708" t="b">
        <v>1</v>
      </c>
      <c r="O708" t="s">
        <v>24</v>
      </c>
      <c r="P708">
        <v>3673459.12</v>
      </c>
      <c r="Q708">
        <v>3688003</v>
      </c>
      <c r="R708" s="3">
        <v>0</v>
      </c>
    </row>
    <row r="709" spans="1:18" x14ac:dyDescent="0.25">
      <c r="A709" s="2" t="s">
        <v>806</v>
      </c>
      <c r="B709" t="str">
        <f t="shared" si="11"/>
        <v>#541448860006439297</v>
      </c>
      <c r="C709" t="s">
        <v>70</v>
      </c>
      <c r="D709">
        <v>28.44</v>
      </c>
      <c r="E709" t="s">
        <v>19</v>
      </c>
      <c r="F709" t="s">
        <v>20</v>
      </c>
      <c r="G709">
        <v>0</v>
      </c>
      <c r="H709" t="s">
        <v>21</v>
      </c>
      <c r="I709" t="s">
        <v>22</v>
      </c>
      <c r="J709" t="s">
        <v>70</v>
      </c>
      <c r="K709">
        <v>1155015.04</v>
      </c>
      <c r="L709">
        <v>0</v>
      </c>
      <c r="M709" t="s">
        <v>71</v>
      </c>
      <c r="N709" t="b">
        <v>1</v>
      </c>
      <c r="O709" t="s">
        <v>24</v>
      </c>
      <c r="P709">
        <v>3673459.12</v>
      </c>
      <c r="Q709">
        <v>3688003</v>
      </c>
      <c r="R709" s="3">
        <v>8.532</v>
      </c>
    </row>
    <row r="710" spans="1:18" x14ac:dyDescent="0.25">
      <c r="A710" s="2" t="s">
        <v>807</v>
      </c>
      <c r="B710" t="str">
        <f t="shared" si="11"/>
        <v>#541448860006439303</v>
      </c>
      <c r="C710" t="s">
        <v>107</v>
      </c>
      <c r="D710">
        <v>0</v>
      </c>
      <c r="E710" t="s">
        <v>85</v>
      </c>
      <c r="F710" t="s">
        <v>86</v>
      </c>
      <c r="G710">
        <v>0</v>
      </c>
      <c r="H710" t="s">
        <v>21</v>
      </c>
      <c r="I710" t="s">
        <v>150</v>
      </c>
      <c r="J710" t="s">
        <v>107</v>
      </c>
      <c r="K710">
        <v>0</v>
      </c>
      <c r="L710">
        <v>1007798</v>
      </c>
      <c r="M710" t="s">
        <v>71</v>
      </c>
      <c r="N710" t="b">
        <v>1</v>
      </c>
      <c r="O710" t="s">
        <v>24</v>
      </c>
      <c r="P710">
        <v>3673459.12</v>
      </c>
      <c r="Q710">
        <v>3688003</v>
      </c>
      <c r="R710" s="3">
        <v>0</v>
      </c>
    </row>
    <row r="711" spans="1:18" x14ac:dyDescent="0.25">
      <c r="A711" s="2" t="s">
        <v>808</v>
      </c>
      <c r="B711" t="str">
        <f t="shared" si="11"/>
        <v>#541448860006535296</v>
      </c>
      <c r="C711" t="s">
        <v>82</v>
      </c>
      <c r="D711">
        <v>4499.51</v>
      </c>
      <c r="E711" t="s">
        <v>19</v>
      </c>
      <c r="F711" t="s">
        <v>20</v>
      </c>
      <c r="G711">
        <v>0</v>
      </c>
      <c r="H711" t="s">
        <v>21</v>
      </c>
      <c r="I711" t="s">
        <v>22</v>
      </c>
      <c r="J711" t="s">
        <v>82</v>
      </c>
      <c r="K711">
        <v>241262.82</v>
      </c>
      <c r="L711">
        <v>1547024.31</v>
      </c>
      <c r="M711" t="s">
        <v>27</v>
      </c>
      <c r="N711" t="b">
        <v>1</v>
      </c>
      <c r="O711" t="s">
        <v>24</v>
      </c>
      <c r="P711">
        <v>15586305.529999999</v>
      </c>
      <c r="Q711">
        <v>29274731.07</v>
      </c>
      <c r="R711" s="3">
        <v>1349.8530000000001</v>
      </c>
    </row>
    <row r="712" spans="1:18" x14ac:dyDescent="0.25">
      <c r="A712" s="2" t="s">
        <v>809</v>
      </c>
      <c r="B712" t="str">
        <f t="shared" si="11"/>
        <v>#541448860006535319</v>
      </c>
      <c r="C712" t="s">
        <v>26</v>
      </c>
      <c r="D712">
        <v>0</v>
      </c>
      <c r="E712" t="s">
        <v>19</v>
      </c>
      <c r="F712" t="s">
        <v>20</v>
      </c>
      <c r="G712">
        <v>0</v>
      </c>
      <c r="H712" t="s">
        <v>21</v>
      </c>
      <c r="I712" t="s">
        <v>22</v>
      </c>
      <c r="J712" t="s">
        <v>26</v>
      </c>
      <c r="K712">
        <v>287572.11</v>
      </c>
      <c r="L712">
        <v>785695.69</v>
      </c>
      <c r="M712" t="s">
        <v>27</v>
      </c>
      <c r="N712" t="b">
        <v>1</v>
      </c>
      <c r="O712" t="s">
        <v>24</v>
      </c>
      <c r="P712">
        <v>15586305.529999999</v>
      </c>
      <c r="Q712">
        <v>29274731.07</v>
      </c>
      <c r="R712" s="3">
        <v>0</v>
      </c>
    </row>
    <row r="713" spans="1:18" x14ac:dyDescent="0.25">
      <c r="A713" s="2" t="s">
        <v>810</v>
      </c>
      <c r="B713" t="str">
        <f t="shared" si="11"/>
        <v>#541448860006535326</v>
      </c>
      <c r="C713" t="s">
        <v>26</v>
      </c>
      <c r="D713">
        <v>10530</v>
      </c>
      <c r="E713" t="s">
        <v>85</v>
      </c>
      <c r="F713" t="s">
        <v>86</v>
      </c>
      <c r="G713">
        <v>0</v>
      </c>
      <c r="H713" t="s">
        <v>21</v>
      </c>
      <c r="I713" t="s">
        <v>150</v>
      </c>
      <c r="J713" t="s">
        <v>26</v>
      </c>
      <c r="K713">
        <v>287572.11</v>
      </c>
      <c r="L713">
        <v>785695.69</v>
      </c>
      <c r="M713" t="s">
        <v>27</v>
      </c>
      <c r="N713" t="b">
        <v>1</v>
      </c>
      <c r="O713" t="s">
        <v>24</v>
      </c>
      <c r="P713">
        <v>15586305.529999999</v>
      </c>
      <c r="Q713">
        <v>29274731.07</v>
      </c>
      <c r="R713" s="3">
        <v>526.5</v>
      </c>
    </row>
    <row r="714" spans="1:18" x14ac:dyDescent="0.25">
      <c r="A714" s="2" t="s">
        <v>811</v>
      </c>
      <c r="B714" t="str">
        <f t="shared" si="11"/>
        <v>#541448860006535333</v>
      </c>
      <c r="C714" t="s">
        <v>26</v>
      </c>
      <c r="D714">
        <v>3461.36</v>
      </c>
      <c r="E714" t="s">
        <v>85</v>
      </c>
      <c r="F714" t="s">
        <v>86</v>
      </c>
      <c r="G714">
        <v>0</v>
      </c>
      <c r="H714" t="s">
        <v>21</v>
      </c>
      <c r="I714" t="s">
        <v>150</v>
      </c>
      <c r="J714" t="s">
        <v>26</v>
      </c>
      <c r="K714">
        <v>287572.11</v>
      </c>
      <c r="L714">
        <v>785695.69</v>
      </c>
      <c r="M714" t="s">
        <v>27</v>
      </c>
      <c r="N714" t="b">
        <v>1</v>
      </c>
      <c r="O714" t="s">
        <v>24</v>
      </c>
      <c r="P714">
        <v>15586305.529999999</v>
      </c>
      <c r="Q714">
        <v>29274731.07</v>
      </c>
      <c r="R714" s="3">
        <v>173.06800000000001</v>
      </c>
    </row>
    <row r="715" spans="1:18" x14ac:dyDescent="0.25">
      <c r="A715" s="2" t="s">
        <v>812</v>
      </c>
      <c r="B715" t="str">
        <f t="shared" si="11"/>
        <v>#541448860006535340</v>
      </c>
      <c r="C715" t="s">
        <v>26</v>
      </c>
      <c r="D715">
        <v>0</v>
      </c>
      <c r="E715" t="s">
        <v>19</v>
      </c>
      <c r="F715" t="s">
        <v>20</v>
      </c>
      <c r="G715">
        <v>0</v>
      </c>
      <c r="H715" t="s">
        <v>21</v>
      </c>
      <c r="I715" t="s">
        <v>22</v>
      </c>
      <c r="J715" t="s">
        <v>26</v>
      </c>
      <c r="K715">
        <v>287572.11</v>
      </c>
      <c r="L715">
        <v>785695.69</v>
      </c>
      <c r="M715" t="s">
        <v>27</v>
      </c>
      <c r="N715" t="b">
        <v>1</v>
      </c>
      <c r="O715" t="s">
        <v>24</v>
      </c>
      <c r="P715">
        <v>15586305.529999999</v>
      </c>
      <c r="Q715">
        <v>29274731.07</v>
      </c>
      <c r="R715" s="3">
        <v>0</v>
      </c>
    </row>
    <row r="716" spans="1:18" x14ac:dyDescent="0.25">
      <c r="A716" s="2" t="s">
        <v>813</v>
      </c>
      <c r="B716" t="str">
        <f t="shared" si="11"/>
        <v>#541448860006535357</v>
      </c>
      <c r="C716" t="s">
        <v>26</v>
      </c>
      <c r="D716">
        <v>0</v>
      </c>
      <c r="E716" t="s">
        <v>19</v>
      </c>
      <c r="F716" t="s">
        <v>20</v>
      </c>
      <c r="G716">
        <v>0</v>
      </c>
      <c r="H716" t="s">
        <v>21</v>
      </c>
      <c r="I716" t="s">
        <v>22</v>
      </c>
      <c r="J716" t="s">
        <v>26</v>
      </c>
      <c r="K716">
        <v>287572.11</v>
      </c>
      <c r="L716">
        <v>785695.69</v>
      </c>
      <c r="M716" t="s">
        <v>27</v>
      </c>
      <c r="N716" t="b">
        <v>1</v>
      </c>
      <c r="O716" t="s">
        <v>24</v>
      </c>
      <c r="P716">
        <v>15586305.529999999</v>
      </c>
      <c r="Q716">
        <v>29274731.07</v>
      </c>
      <c r="R716" s="3">
        <v>0</v>
      </c>
    </row>
    <row r="717" spans="1:18" x14ac:dyDescent="0.25">
      <c r="A717" s="2" t="s">
        <v>814</v>
      </c>
      <c r="B717" t="str">
        <f t="shared" si="11"/>
        <v>#541448860006535364</v>
      </c>
      <c r="C717" t="s">
        <v>82</v>
      </c>
      <c r="D717">
        <v>11715.73</v>
      </c>
      <c r="E717" t="s">
        <v>85</v>
      </c>
      <c r="F717" t="s">
        <v>86</v>
      </c>
      <c r="G717">
        <v>0</v>
      </c>
      <c r="H717" t="s">
        <v>21</v>
      </c>
      <c r="I717" t="s">
        <v>150</v>
      </c>
      <c r="J717" t="s">
        <v>82</v>
      </c>
      <c r="K717">
        <v>241262.82</v>
      </c>
      <c r="L717">
        <v>1547024.31</v>
      </c>
      <c r="M717" t="s">
        <v>27</v>
      </c>
      <c r="N717" t="b">
        <v>1</v>
      </c>
      <c r="O717" t="s">
        <v>24</v>
      </c>
      <c r="P717">
        <v>15586305.529999999</v>
      </c>
      <c r="Q717">
        <v>29274731.07</v>
      </c>
      <c r="R717" s="3">
        <v>585.78649999999993</v>
      </c>
    </row>
    <row r="718" spans="1:18" x14ac:dyDescent="0.25">
      <c r="A718" s="2" t="s">
        <v>815</v>
      </c>
      <c r="B718" t="str">
        <f t="shared" si="11"/>
        <v>#541448860006535388</v>
      </c>
      <c r="C718" t="s">
        <v>26</v>
      </c>
      <c r="D718">
        <v>283.44</v>
      </c>
      <c r="E718" t="s">
        <v>85</v>
      </c>
      <c r="F718" t="s">
        <v>86</v>
      </c>
      <c r="G718">
        <v>0</v>
      </c>
      <c r="H718" t="s">
        <v>21</v>
      </c>
      <c r="I718" t="s">
        <v>150</v>
      </c>
      <c r="J718" t="s">
        <v>26</v>
      </c>
      <c r="K718">
        <v>287572.11</v>
      </c>
      <c r="L718">
        <v>785695.69</v>
      </c>
      <c r="M718" t="s">
        <v>27</v>
      </c>
      <c r="N718" t="b">
        <v>1</v>
      </c>
      <c r="O718" t="s">
        <v>24</v>
      </c>
      <c r="P718">
        <v>15586305.529999999</v>
      </c>
      <c r="Q718">
        <v>29274731.07</v>
      </c>
      <c r="R718" s="3">
        <v>14.172000000000001</v>
      </c>
    </row>
    <row r="719" spans="1:18" x14ac:dyDescent="0.25">
      <c r="A719" s="2" t="s">
        <v>816</v>
      </c>
      <c r="B719" t="str">
        <f t="shared" si="11"/>
        <v>#541448860006642239</v>
      </c>
      <c r="C719" t="s">
        <v>70</v>
      </c>
      <c r="D719">
        <v>0</v>
      </c>
      <c r="E719" t="s">
        <v>19</v>
      </c>
      <c r="F719" t="s">
        <v>20</v>
      </c>
      <c r="G719">
        <v>0</v>
      </c>
      <c r="H719" t="s">
        <v>21</v>
      </c>
      <c r="I719" t="s">
        <v>22</v>
      </c>
      <c r="J719" t="s">
        <v>70</v>
      </c>
      <c r="K719">
        <v>1155015.04</v>
      </c>
      <c r="L719">
        <v>0</v>
      </c>
      <c r="M719" t="s">
        <v>71</v>
      </c>
      <c r="N719" t="b">
        <v>1</v>
      </c>
      <c r="O719" t="s">
        <v>24</v>
      </c>
      <c r="P719">
        <v>3673459.12</v>
      </c>
      <c r="Q719">
        <v>3688003</v>
      </c>
      <c r="R719" s="3">
        <v>0</v>
      </c>
    </row>
    <row r="720" spans="1:18" x14ac:dyDescent="0.25">
      <c r="A720" s="2" t="s">
        <v>817</v>
      </c>
      <c r="B720" t="str">
        <f t="shared" si="11"/>
        <v>#541448860006682044</v>
      </c>
      <c r="C720" t="s">
        <v>107</v>
      </c>
      <c r="D720">
        <v>20986</v>
      </c>
      <c r="E720" t="s">
        <v>85</v>
      </c>
      <c r="F720" t="s">
        <v>86</v>
      </c>
      <c r="G720">
        <v>0</v>
      </c>
      <c r="H720" t="s">
        <v>21</v>
      </c>
      <c r="I720" t="s">
        <v>150</v>
      </c>
      <c r="J720" t="s">
        <v>107</v>
      </c>
      <c r="K720">
        <v>0</v>
      </c>
      <c r="L720">
        <v>1007798</v>
      </c>
      <c r="M720" t="s">
        <v>71</v>
      </c>
      <c r="N720" t="b">
        <v>1</v>
      </c>
      <c r="O720" t="s">
        <v>24</v>
      </c>
      <c r="P720">
        <v>3673459.12</v>
      </c>
      <c r="Q720">
        <v>3688003</v>
      </c>
      <c r="R720" s="3">
        <v>1049.3</v>
      </c>
    </row>
    <row r="721" spans="1:18" x14ac:dyDescent="0.25">
      <c r="A721" s="2" t="s">
        <v>818</v>
      </c>
      <c r="B721" t="str">
        <f t="shared" si="11"/>
        <v>#541448860006691268</v>
      </c>
      <c r="C721" t="s">
        <v>44</v>
      </c>
      <c r="D721">
        <v>0</v>
      </c>
      <c r="E721" t="s">
        <v>19</v>
      </c>
      <c r="F721" t="s">
        <v>20</v>
      </c>
      <c r="G721">
        <v>0</v>
      </c>
      <c r="H721" t="s">
        <v>21</v>
      </c>
      <c r="I721" t="s">
        <v>22</v>
      </c>
      <c r="J721" t="s">
        <v>44</v>
      </c>
      <c r="K721">
        <v>705088.78</v>
      </c>
      <c r="L721">
        <v>3458400.13</v>
      </c>
      <c r="M721" t="s">
        <v>27</v>
      </c>
      <c r="N721" t="b">
        <v>1</v>
      </c>
      <c r="O721" t="s">
        <v>24</v>
      </c>
      <c r="P721">
        <v>15586305.529999999</v>
      </c>
      <c r="Q721">
        <v>29274731.07</v>
      </c>
      <c r="R721" s="3">
        <v>0</v>
      </c>
    </row>
    <row r="722" spans="1:18" x14ac:dyDescent="0.25">
      <c r="A722" s="2" t="s">
        <v>819</v>
      </c>
      <c r="B722" t="str">
        <f t="shared" si="11"/>
        <v>#541448860006757018</v>
      </c>
      <c r="C722" t="s">
        <v>124</v>
      </c>
      <c r="D722">
        <v>0</v>
      </c>
      <c r="E722" t="s">
        <v>19</v>
      </c>
      <c r="F722" t="s">
        <v>20</v>
      </c>
      <c r="G722">
        <v>0</v>
      </c>
      <c r="H722" t="s">
        <v>21</v>
      </c>
      <c r="I722" t="s">
        <v>22</v>
      </c>
      <c r="J722" t="s">
        <v>124</v>
      </c>
      <c r="K722">
        <v>495551.62</v>
      </c>
      <c r="L722">
        <v>939468</v>
      </c>
      <c r="M722" t="s">
        <v>71</v>
      </c>
      <c r="N722" t="b">
        <v>1</v>
      </c>
      <c r="O722" t="s">
        <v>24</v>
      </c>
      <c r="P722">
        <v>3673459.12</v>
      </c>
      <c r="Q722">
        <v>3688003</v>
      </c>
      <c r="R722" s="3">
        <v>0</v>
      </c>
    </row>
    <row r="723" spans="1:18" x14ac:dyDescent="0.25">
      <c r="A723" s="2" t="s">
        <v>820</v>
      </c>
      <c r="B723" t="str">
        <f t="shared" si="11"/>
        <v>#541448860006757131</v>
      </c>
      <c r="C723" t="s">
        <v>124</v>
      </c>
      <c r="D723">
        <v>79757</v>
      </c>
      <c r="E723" t="s">
        <v>85</v>
      </c>
      <c r="F723" t="s">
        <v>86</v>
      </c>
      <c r="G723">
        <v>0</v>
      </c>
      <c r="H723" t="s">
        <v>21</v>
      </c>
      <c r="I723" t="s">
        <v>150</v>
      </c>
      <c r="J723" t="s">
        <v>124</v>
      </c>
      <c r="K723">
        <v>495551.62</v>
      </c>
      <c r="L723">
        <v>939468</v>
      </c>
      <c r="M723" t="s">
        <v>71</v>
      </c>
      <c r="N723" t="b">
        <v>1</v>
      </c>
      <c r="O723" t="s">
        <v>24</v>
      </c>
      <c r="P723">
        <v>3673459.12</v>
      </c>
      <c r="Q723">
        <v>3688003</v>
      </c>
      <c r="R723" s="3">
        <v>3987.85</v>
      </c>
    </row>
    <row r="724" spans="1:18" x14ac:dyDescent="0.25">
      <c r="A724" s="2" t="s">
        <v>821</v>
      </c>
      <c r="B724" t="str">
        <f t="shared" si="11"/>
        <v>#541448860007031599</v>
      </c>
      <c r="C724" t="s">
        <v>107</v>
      </c>
      <c r="D724">
        <v>3627</v>
      </c>
      <c r="E724" t="s">
        <v>85</v>
      </c>
      <c r="F724" t="s">
        <v>86</v>
      </c>
      <c r="G724">
        <v>0</v>
      </c>
      <c r="H724" t="s">
        <v>21</v>
      </c>
      <c r="I724" t="s">
        <v>150</v>
      </c>
      <c r="J724" t="s">
        <v>107</v>
      </c>
      <c r="K724">
        <v>0</v>
      </c>
      <c r="L724">
        <v>1007798</v>
      </c>
      <c r="M724" t="s">
        <v>71</v>
      </c>
      <c r="N724" t="b">
        <v>1</v>
      </c>
      <c r="O724" t="s">
        <v>24</v>
      </c>
      <c r="P724">
        <v>3673459.12</v>
      </c>
      <c r="Q724">
        <v>3688003</v>
      </c>
      <c r="R724" s="3">
        <v>181.35</v>
      </c>
    </row>
    <row r="725" spans="1:18" x14ac:dyDescent="0.25">
      <c r="A725" s="2" t="s">
        <v>822</v>
      </c>
      <c r="B725" t="str">
        <f t="shared" si="11"/>
        <v>#541448860007134818</v>
      </c>
      <c r="C725" t="s">
        <v>55</v>
      </c>
      <c r="D725">
        <v>0</v>
      </c>
      <c r="E725" t="s">
        <v>19</v>
      </c>
      <c r="F725" t="s">
        <v>20</v>
      </c>
      <c r="G725">
        <v>0</v>
      </c>
      <c r="H725" t="s">
        <v>21</v>
      </c>
      <c r="I725" t="s">
        <v>22</v>
      </c>
      <c r="J725" t="s">
        <v>55</v>
      </c>
      <c r="K725">
        <v>1006520.31</v>
      </c>
      <c r="L725">
        <v>1855065.79</v>
      </c>
      <c r="M725" t="s">
        <v>27</v>
      </c>
      <c r="N725" t="b">
        <v>1</v>
      </c>
      <c r="O725" t="s">
        <v>24</v>
      </c>
      <c r="P725">
        <v>15586305.529999999</v>
      </c>
      <c r="Q725">
        <v>29274731.07</v>
      </c>
      <c r="R725" s="3">
        <v>0</v>
      </c>
    </row>
    <row r="726" spans="1:18" x14ac:dyDescent="0.25">
      <c r="A726" s="2" t="s">
        <v>823</v>
      </c>
      <c r="B726" t="str">
        <f t="shared" si="11"/>
        <v>#541448860007172216</v>
      </c>
      <c r="C726" t="s">
        <v>70</v>
      </c>
      <c r="D726">
        <v>0</v>
      </c>
      <c r="E726" t="s">
        <v>19</v>
      </c>
      <c r="F726" t="s">
        <v>20</v>
      </c>
      <c r="G726">
        <v>0</v>
      </c>
      <c r="H726" t="s">
        <v>21</v>
      </c>
      <c r="I726" t="s">
        <v>22</v>
      </c>
      <c r="J726" t="s">
        <v>70</v>
      </c>
      <c r="K726">
        <v>1155015.04</v>
      </c>
      <c r="L726">
        <v>0</v>
      </c>
      <c r="M726" t="s">
        <v>71</v>
      </c>
      <c r="N726" t="b">
        <v>1</v>
      </c>
      <c r="O726" t="s">
        <v>24</v>
      </c>
      <c r="P726">
        <v>3673459.12</v>
      </c>
      <c r="Q726">
        <v>3688003</v>
      </c>
      <c r="R726" s="3">
        <v>0</v>
      </c>
    </row>
    <row r="727" spans="1:18" x14ac:dyDescent="0.25">
      <c r="A727" s="2" t="s">
        <v>824</v>
      </c>
      <c r="B727" t="str">
        <f t="shared" si="11"/>
        <v>#541448860007191392</v>
      </c>
      <c r="C727" t="s">
        <v>70</v>
      </c>
      <c r="D727">
        <v>0</v>
      </c>
      <c r="E727" t="s">
        <v>19</v>
      </c>
      <c r="F727" t="s">
        <v>20</v>
      </c>
      <c r="G727">
        <v>0</v>
      </c>
      <c r="H727" t="s">
        <v>21</v>
      </c>
      <c r="I727" t="s">
        <v>22</v>
      </c>
      <c r="J727" t="s">
        <v>70</v>
      </c>
      <c r="K727">
        <v>1155015.04</v>
      </c>
      <c r="L727">
        <v>0</v>
      </c>
      <c r="M727" t="s">
        <v>71</v>
      </c>
      <c r="N727" t="b">
        <v>1</v>
      </c>
      <c r="O727" t="s">
        <v>24</v>
      </c>
      <c r="P727">
        <v>3673459.12</v>
      </c>
      <c r="Q727">
        <v>3688003</v>
      </c>
      <c r="R727" s="3">
        <v>0</v>
      </c>
    </row>
    <row r="728" spans="1:18" x14ac:dyDescent="0.25">
      <c r="A728" s="2" t="s">
        <v>825</v>
      </c>
      <c r="B728" t="str">
        <f t="shared" si="11"/>
        <v>#541448860007191736</v>
      </c>
      <c r="C728" t="s">
        <v>107</v>
      </c>
      <c r="D728">
        <v>25394</v>
      </c>
      <c r="E728" t="s">
        <v>85</v>
      </c>
      <c r="F728" t="s">
        <v>86</v>
      </c>
      <c r="G728">
        <v>0</v>
      </c>
      <c r="H728" t="s">
        <v>21</v>
      </c>
      <c r="I728" t="s">
        <v>150</v>
      </c>
      <c r="J728" t="s">
        <v>107</v>
      </c>
      <c r="K728">
        <v>0</v>
      </c>
      <c r="L728">
        <v>1007798</v>
      </c>
      <c r="M728" t="s">
        <v>71</v>
      </c>
      <c r="N728" t="b">
        <v>1</v>
      </c>
      <c r="O728" t="s">
        <v>24</v>
      </c>
      <c r="P728">
        <v>3673459.12</v>
      </c>
      <c r="Q728">
        <v>3688003</v>
      </c>
      <c r="R728" s="3">
        <v>1269.7</v>
      </c>
    </row>
    <row r="729" spans="1:18" x14ac:dyDescent="0.25">
      <c r="A729" s="2" t="s">
        <v>826</v>
      </c>
      <c r="B729" t="str">
        <f t="shared" si="11"/>
        <v>#541448860007208236</v>
      </c>
      <c r="C729" t="s">
        <v>57</v>
      </c>
      <c r="D729">
        <v>0</v>
      </c>
      <c r="E729" t="s">
        <v>19</v>
      </c>
      <c r="F729" t="s">
        <v>30</v>
      </c>
      <c r="G729">
        <v>0</v>
      </c>
      <c r="H729" t="s">
        <v>21</v>
      </c>
      <c r="I729" t="s">
        <v>22</v>
      </c>
      <c r="J729" t="s">
        <v>57</v>
      </c>
      <c r="K729">
        <v>66753</v>
      </c>
      <c r="L729">
        <v>0</v>
      </c>
      <c r="M729" t="s">
        <v>57</v>
      </c>
      <c r="N729" t="b">
        <v>1</v>
      </c>
      <c r="O729" t="s">
        <v>24</v>
      </c>
      <c r="P729">
        <v>66753</v>
      </c>
      <c r="Q729">
        <v>0</v>
      </c>
      <c r="R729" s="3">
        <v>0</v>
      </c>
    </row>
    <row r="730" spans="1:18" x14ac:dyDescent="0.25">
      <c r="A730" s="2" t="s">
        <v>827</v>
      </c>
      <c r="B730" t="str">
        <f t="shared" si="11"/>
        <v>#541448860007281321</v>
      </c>
      <c r="C730" t="s">
        <v>124</v>
      </c>
      <c r="D730">
        <v>13958</v>
      </c>
      <c r="E730" t="s">
        <v>85</v>
      </c>
      <c r="F730" t="s">
        <v>86</v>
      </c>
      <c r="G730">
        <v>0</v>
      </c>
      <c r="H730" t="s">
        <v>21</v>
      </c>
      <c r="I730" t="s">
        <v>150</v>
      </c>
      <c r="J730" t="s">
        <v>124</v>
      </c>
      <c r="K730">
        <v>495551.62</v>
      </c>
      <c r="L730">
        <v>939468</v>
      </c>
      <c r="M730" t="s">
        <v>71</v>
      </c>
      <c r="N730" t="b">
        <v>1</v>
      </c>
      <c r="O730" t="s">
        <v>24</v>
      </c>
      <c r="P730">
        <v>3673459.12</v>
      </c>
      <c r="Q730">
        <v>3688003</v>
      </c>
      <c r="R730" s="3">
        <v>697.9</v>
      </c>
    </row>
    <row r="731" spans="1:18" x14ac:dyDescent="0.25">
      <c r="A731" s="2" t="s">
        <v>828</v>
      </c>
      <c r="B731" t="str">
        <f t="shared" si="11"/>
        <v>#541448860007445853</v>
      </c>
      <c r="C731" t="s">
        <v>68</v>
      </c>
      <c r="D731">
        <v>41347.440000000002</v>
      </c>
      <c r="E731" t="s">
        <v>85</v>
      </c>
      <c r="F731" t="s">
        <v>86</v>
      </c>
      <c r="G731">
        <v>0</v>
      </c>
      <c r="H731" t="s">
        <v>21</v>
      </c>
      <c r="I731" t="s">
        <v>150</v>
      </c>
      <c r="J731" t="s">
        <v>68</v>
      </c>
      <c r="K731">
        <v>64875.7</v>
      </c>
      <c r="L731">
        <v>1184422.18</v>
      </c>
      <c r="M731" t="s">
        <v>27</v>
      </c>
      <c r="N731" t="b">
        <v>1</v>
      </c>
      <c r="O731" t="s">
        <v>24</v>
      </c>
      <c r="P731">
        <v>15586305.529999999</v>
      </c>
      <c r="Q731">
        <v>29274731.07</v>
      </c>
      <c r="R731" s="3">
        <v>2067.3719999999998</v>
      </c>
    </row>
    <row r="732" spans="1:18" x14ac:dyDescent="0.25">
      <c r="A732" s="2" t="s">
        <v>829</v>
      </c>
      <c r="B732" t="str">
        <f t="shared" si="11"/>
        <v>#541448860007703601</v>
      </c>
      <c r="C732" t="s">
        <v>94</v>
      </c>
      <c r="D732">
        <v>640504</v>
      </c>
      <c r="E732" t="s">
        <v>85</v>
      </c>
      <c r="F732" t="s">
        <v>86</v>
      </c>
      <c r="G732">
        <v>0</v>
      </c>
      <c r="H732" t="s">
        <v>87</v>
      </c>
      <c r="I732" t="s">
        <v>88</v>
      </c>
      <c r="J732" t="s">
        <v>94</v>
      </c>
      <c r="K732">
        <v>3311376.73</v>
      </c>
      <c r="L732">
        <v>4101308.08</v>
      </c>
      <c r="M732" t="s">
        <v>50</v>
      </c>
      <c r="N732" t="b">
        <v>1</v>
      </c>
      <c r="O732" t="s">
        <v>33</v>
      </c>
      <c r="P732">
        <v>4868513.63</v>
      </c>
      <c r="Q732">
        <v>7296721.96</v>
      </c>
      <c r="R732" s="3">
        <v>32025.200000000001</v>
      </c>
    </row>
    <row r="733" spans="1:18" x14ac:dyDescent="0.25">
      <c r="A733" s="2" t="s">
        <v>830</v>
      </c>
      <c r="B733" t="str">
        <f t="shared" si="11"/>
        <v>#541448860007832141</v>
      </c>
      <c r="C733" t="s">
        <v>94</v>
      </c>
      <c r="D733">
        <v>514223</v>
      </c>
      <c r="E733" t="s">
        <v>19</v>
      </c>
      <c r="F733" t="s">
        <v>30</v>
      </c>
      <c r="G733">
        <v>0</v>
      </c>
      <c r="H733" t="s">
        <v>36</v>
      </c>
      <c r="I733" t="s">
        <v>37</v>
      </c>
      <c r="J733" t="s">
        <v>94</v>
      </c>
      <c r="K733">
        <v>3311376.73</v>
      </c>
      <c r="L733">
        <v>4101308.08</v>
      </c>
      <c r="M733" t="s">
        <v>50</v>
      </c>
      <c r="N733" t="b">
        <v>1</v>
      </c>
      <c r="O733" t="s">
        <v>33</v>
      </c>
      <c r="P733">
        <v>4868513.63</v>
      </c>
      <c r="Q733">
        <v>7296721.96</v>
      </c>
      <c r="R733" s="3">
        <v>128555.75</v>
      </c>
    </row>
    <row r="734" spans="1:18" x14ac:dyDescent="0.25">
      <c r="A734" s="2" t="s">
        <v>831</v>
      </c>
      <c r="B734" t="str">
        <f t="shared" si="11"/>
        <v>#541448860007939604</v>
      </c>
      <c r="C734" t="s">
        <v>124</v>
      </c>
      <c r="D734">
        <v>6533.8</v>
      </c>
      <c r="E734" t="s">
        <v>19</v>
      </c>
      <c r="F734" t="s">
        <v>20</v>
      </c>
      <c r="G734">
        <v>0</v>
      </c>
      <c r="H734" t="s">
        <v>21</v>
      </c>
      <c r="I734" t="s">
        <v>22</v>
      </c>
      <c r="J734" t="s">
        <v>124</v>
      </c>
      <c r="K734">
        <v>495551.62</v>
      </c>
      <c r="L734">
        <v>939468</v>
      </c>
      <c r="M734" t="s">
        <v>71</v>
      </c>
      <c r="N734" t="b">
        <v>1</v>
      </c>
      <c r="O734" t="s">
        <v>24</v>
      </c>
      <c r="P734">
        <v>3673459.12</v>
      </c>
      <c r="Q734">
        <v>3688003</v>
      </c>
      <c r="R734" s="3">
        <v>1960.14</v>
      </c>
    </row>
    <row r="735" spans="1:18" x14ac:dyDescent="0.25">
      <c r="A735" s="2" t="s">
        <v>832</v>
      </c>
      <c r="B735" t="str">
        <f t="shared" si="11"/>
        <v>#541448860007939611</v>
      </c>
      <c r="C735" t="s">
        <v>124</v>
      </c>
      <c r="D735">
        <v>22643</v>
      </c>
      <c r="E735" t="s">
        <v>85</v>
      </c>
      <c r="F735" t="s">
        <v>86</v>
      </c>
      <c r="G735">
        <v>0</v>
      </c>
      <c r="H735" t="s">
        <v>21</v>
      </c>
      <c r="I735" t="s">
        <v>150</v>
      </c>
      <c r="J735" t="s">
        <v>124</v>
      </c>
      <c r="K735">
        <v>495551.62</v>
      </c>
      <c r="L735">
        <v>939468</v>
      </c>
      <c r="M735" t="s">
        <v>71</v>
      </c>
      <c r="N735" t="b">
        <v>1</v>
      </c>
      <c r="O735" t="s">
        <v>24</v>
      </c>
      <c r="P735">
        <v>3673459.12</v>
      </c>
      <c r="Q735">
        <v>3688003</v>
      </c>
      <c r="R735" s="3">
        <v>1132.1500000000001</v>
      </c>
    </row>
    <row r="736" spans="1:18" x14ac:dyDescent="0.25">
      <c r="A736" s="2" t="s">
        <v>833</v>
      </c>
      <c r="B736" t="str">
        <f t="shared" si="11"/>
        <v>#541448860008532002</v>
      </c>
      <c r="C736" t="s">
        <v>82</v>
      </c>
      <c r="D736">
        <v>13820</v>
      </c>
      <c r="E736" t="s">
        <v>85</v>
      </c>
      <c r="F736" t="s">
        <v>86</v>
      </c>
      <c r="G736">
        <v>0</v>
      </c>
      <c r="H736" t="s">
        <v>21</v>
      </c>
      <c r="I736" t="s">
        <v>150</v>
      </c>
      <c r="J736" t="s">
        <v>82</v>
      </c>
      <c r="K736">
        <v>241262.82</v>
      </c>
      <c r="L736">
        <v>1547024.31</v>
      </c>
      <c r="M736" t="s">
        <v>27</v>
      </c>
      <c r="N736" t="b">
        <v>1</v>
      </c>
      <c r="O736" t="s">
        <v>24</v>
      </c>
      <c r="P736">
        <v>15586305.529999999</v>
      </c>
      <c r="Q736">
        <v>29274731.07</v>
      </c>
      <c r="R736" s="3">
        <v>691</v>
      </c>
    </row>
    <row r="737" spans="1:18" x14ac:dyDescent="0.25">
      <c r="A737" s="2" t="s">
        <v>834</v>
      </c>
      <c r="B737" t="str">
        <f t="shared" si="11"/>
        <v>#541448860008622567</v>
      </c>
      <c r="C737" t="s">
        <v>124</v>
      </c>
      <c r="D737">
        <v>8427.18</v>
      </c>
      <c r="E737" t="s">
        <v>19</v>
      </c>
      <c r="F737" t="s">
        <v>20</v>
      </c>
      <c r="G737">
        <v>0</v>
      </c>
      <c r="H737" t="s">
        <v>21</v>
      </c>
      <c r="I737" t="s">
        <v>22</v>
      </c>
      <c r="J737" t="s">
        <v>124</v>
      </c>
      <c r="K737">
        <v>495551.62</v>
      </c>
      <c r="L737">
        <v>939468</v>
      </c>
      <c r="M737" t="s">
        <v>71</v>
      </c>
      <c r="N737" t="b">
        <v>1</v>
      </c>
      <c r="O737" t="s">
        <v>24</v>
      </c>
      <c r="P737">
        <v>3673459.12</v>
      </c>
      <c r="Q737">
        <v>3688003</v>
      </c>
      <c r="R737" s="3">
        <v>2528.154</v>
      </c>
    </row>
    <row r="738" spans="1:18" x14ac:dyDescent="0.25">
      <c r="A738" s="2" t="s">
        <v>835</v>
      </c>
      <c r="B738" t="str">
        <f t="shared" si="11"/>
        <v>#541448860008633747</v>
      </c>
      <c r="C738" t="s">
        <v>68</v>
      </c>
      <c r="D738">
        <v>0</v>
      </c>
      <c r="E738" t="s">
        <v>19</v>
      </c>
      <c r="F738" t="s">
        <v>20</v>
      </c>
      <c r="G738">
        <v>0</v>
      </c>
      <c r="H738" t="s">
        <v>21</v>
      </c>
      <c r="I738" t="s">
        <v>22</v>
      </c>
      <c r="J738" t="s">
        <v>68</v>
      </c>
      <c r="K738">
        <v>64875.7</v>
      </c>
      <c r="L738">
        <v>1184422.18</v>
      </c>
      <c r="M738" t="s">
        <v>27</v>
      </c>
      <c r="N738" t="b">
        <v>1</v>
      </c>
      <c r="O738" t="s">
        <v>24</v>
      </c>
      <c r="P738">
        <v>15586305.529999999</v>
      </c>
      <c r="Q738">
        <v>29274731.07</v>
      </c>
      <c r="R738" s="3">
        <v>0</v>
      </c>
    </row>
    <row r="739" spans="1:18" x14ac:dyDescent="0.25">
      <c r="A739" s="2" t="s">
        <v>836</v>
      </c>
      <c r="B739" t="str">
        <f t="shared" si="11"/>
        <v>#541448860008633815</v>
      </c>
      <c r="C739" t="s">
        <v>68</v>
      </c>
      <c r="D739">
        <v>8481.99</v>
      </c>
      <c r="E739" t="s">
        <v>85</v>
      </c>
      <c r="F739" t="s">
        <v>86</v>
      </c>
      <c r="G739">
        <v>0</v>
      </c>
      <c r="H739" t="s">
        <v>21</v>
      </c>
      <c r="I739" t="s">
        <v>150</v>
      </c>
      <c r="J739" t="s">
        <v>68</v>
      </c>
      <c r="K739">
        <v>64875.7</v>
      </c>
      <c r="L739">
        <v>1184422.18</v>
      </c>
      <c r="M739" t="s">
        <v>27</v>
      </c>
      <c r="N739" t="b">
        <v>1</v>
      </c>
      <c r="O739" t="s">
        <v>24</v>
      </c>
      <c r="P739">
        <v>15586305.529999999</v>
      </c>
      <c r="Q739">
        <v>29274731.07</v>
      </c>
      <c r="R739" s="3">
        <v>424.09949999999998</v>
      </c>
    </row>
    <row r="740" spans="1:18" x14ac:dyDescent="0.25">
      <c r="A740" s="2" t="s">
        <v>837</v>
      </c>
      <c r="B740" t="str">
        <f t="shared" si="11"/>
        <v>#541448860008679837</v>
      </c>
      <c r="C740" t="s">
        <v>55</v>
      </c>
      <c r="D740">
        <v>450</v>
      </c>
      <c r="E740" t="s">
        <v>85</v>
      </c>
      <c r="F740" t="s">
        <v>86</v>
      </c>
      <c r="G740">
        <v>0</v>
      </c>
      <c r="H740" t="s">
        <v>21</v>
      </c>
      <c r="I740" t="s">
        <v>150</v>
      </c>
      <c r="J740" t="s">
        <v>55</v>
      </c>
      <c r="K740">
        <v>1006520.31</v>
      </c>
      <c r="L740">
        <v>1855065.79</v>
      </c>
      <c r="M740" t="s">
        <v>27</v>
      </c>
      <c r="N740" t="b">
        <v>1</v>
      </c>
      <c r="O740" t="s">
        <v>24</v>
      </c>
      <c r="P740">
        <v>15586305.529999999</v>
      </c>
      <c r="Q740">
        <v>29274731.07</v>
      </c>
      <c r="R740" s="3">
        <v>22.5</v>
      </c>
    </row>
    <row r="741" spans="1:18" x14ac:dyDescent="0.25">
      <c r="A741" s="2" t="s">
        <v>838</v>
      </c>
      <c r="B741" t="str">
        <f t="shared" si="11"/>
        <v>#541448860008727019</v>
      </c>
      <c r="C741" t="s">
        <v>491</v>
      </c>
      <c r="D741">
        <v>3516.93</v>
      </c>
      <c r="E741" t="s">
        <v>19</v>
      </c>
      <c r="F741" t="s">
        <v>20</v>
      </c>
      <c r="G741">
        <v>0</v>
      </c>
      <c r="H741" t="s">
        <v>21</v>
      </c>
      <c r="I741" t="s">
        <v>22</v>
      </c>
      <c r="J741" t="s">
        <v>491</v>
      </c>
      <c r="K741">
        <v>3516.93</v>
      </c>
      <c r="L741">
        <v>38907.85</v>
      </c>
      <c r="M741" t="s">
        <v>27</v>
      </c>
      <c r="N741" t="b">
        <v>1</v>
      </c>
      <c r="O741" t="s">
        <v>24</v>
      </c>
      <c r="P741">
        <v>15586305.529999999</v>
      </c>
      <c r="Q741">
        <v>29274731.07</v>
      </c>
      <c r="R741" s="3">
        <v>1055.079</v>
      </c>
    </row>
    <row r="742" spans="1:18" x14ac:dyDescent="0.25">
      <c r="A742" s="2" t="s">
        <v>839</v>
      </c>
      <c r="B742" t="str">
        <f t="shared" si="11"/>
        <v>#541448860008727026</v>
      </c>
      <c r="C742" t="s">
        <v>491</v>
      </c>
      <c r="D742">
        <v>14953.92</v>
      </c>
      <c r="E742" t="s">
        <v>85</v>
      </c>
      <c r="F742" t="s">
        <v>86</v>
      </c>
      <c r="G742">
        <v>0</v>
      </c>
      <c r="H742" t="s">
        <v>21</v>
      </c>
      <c r="I742" t="s">
        <v>150</v>
      </c>
      <c r="J742" t="s">
        <v>491</v>
      </c>
      <c r="K742">
        <v>3516.93</v>
      </c>
      <c r="L742">
        <v>38907.85</v>
      </c>
      <c r="M742" t="s">
        <v>27</v>
      </c>
      <c r="N742" t="b">
        <v>1</v>
      </c>
      <c r="O742" t="s">
        <v>24</v>
      </c>
      <c r="P742">
        <v>15586305.529999999</v>
      </c>
      <c r="Q742">
        <v>29274731.07</v>
      </c>
      <c r="R742" s="3">
        <v>747.69600000000003</v>
      </c>
    </row>
    <row r="743" spans="1:18" x14ac:dyDescent="0.25">
      <c r="A743" s="2" t="s">
        <v>840</v>
      </c>
      <c r="B743" t="str">
        <f t="shared" si="11"/>
        <v>#541448860008882503</v>
      </c>
      <c r="C743" t="s">
        <v>68</v>
      </c>
      <c r="D743">
        <v>0</v>
      </c>
      <c r="E743" t="s">
        <v>19</v>
      </c>
      <c r="F743" t="s">
        <v>20</v>
      </c>
      <c r="G743">
        <v>0</v>
      </c>
      <c r="H743" t="s">
        <v>21</v>
      </c>
      <c r="I743" t="s">
        <v>22</v>
      </c>
      <c r="J743" t="s">
        <v>68</v>
      </c>
      <c r="K743">
        <v>64875.7</v>
      </c>
      <c r="L743">
        <v>1184422.18</v>
      </c>
      <c r="M743" t="s">
        <v>27</v>
      </c>
      <c r="N743" t="b">
        <v>1</v>
      </c>
      <c r="O743" t="s">
        <v>24</v>
      </c>
      <c r="P743">
        <v>15586305.529999999</v>
      </c>
      <c r="Q743">
        <v>29274731.07</v>
      </c>
      <c r="R743" s="3">
        <v>0</v>
      </c>
    </row>
    <row r="744" spans="1:18" x14ac:dyDescent="0.25">
      <c r="A744" s="2" t="s">
        <v>841</v>
      </c>
      <c r="B744" t="str">
        <f t="shared" si="11"/>
        <v>#541448860008882534</v>
      </c>
      <c r="C744" t="s">
        <v>68</v>
      </c>
      <c r="D744">
        <v>5267.41</v>
      </c>
      <c r="E744" t="s">
        <v>85</v>
      </c>
      <c r="F744" t="s">
        <v>86</v>
      </c>
      <c r="G744">
        <v>0</v>
      </c>
      <c r="H744" t="s">
        <v>21</v>
      </c>
      <c r="I744" t="s">
        <v>150</v>
      </c>
      <c r="J744" t="s">
        <v>68</v>
      </c>
      <c r="K744">
        <v>64875.7</v>
      </c>
      <c r="L744">
        <v>1184422.18</v>
      </c>
      <c r="M744" t="s">
        <v>27</v>
      </c>
      <c r="N744" t="b">
        <v>1</v>
      </c>
      <c r="O744" t="s">
        <v>24</v>
      </c>
      <c r="P744">
        <v>15586305.529999999</v>
      </c>
      <c r="Q744">
        <v>29274731.07</v>
      </c>
      <c r="R744" s="3">
        <v>263.37049999999999</v>
      </c>
    </row>
    <row r="745" spans="1:18" x14ac:dyDescent="0.25">
      <c r="A745" s="2" t="s">
        <v>842</v>
      </c>
      <c r="B745" t="str">
        <f t="shared" si="11"/>
        <v>#541448860009016761</v>
      </c>
      <c r="C745" t="s">
        <v>124</v>
      </c>
      <c r="D745">
        <v>44430.2</v>
      </c>
      <c r="E745" t="s">
        <v>19</v>
      </c>
      <c r="F745" t="s">
        <v>20</v>
      </c>
      <c r="G745">
        <v>0</v>
      </c>
      <c r="H745" t="s">
        <v>21</v>
      </c>
      <c r="I745" t="s">
        <v>22</v>
      </c>
      <c r="J745" t="s">
        <v>124</v>
      </c>
      <c r="K745">
        <v>495551.62</v>
      </c>
      <c r="L745">
        <v>939468</v>
      </c>
      <c r="M745" t="s">
        <v>71</v>
      </c>
      <c r="N745" t="b">
        <v>1</v>
      </c>
      <c r="O745" t="s">
        <v>24</v>
      </c>
      <c r="P745">
        <v>3673459.12</v>
      </c>
      <c r="Q745">
        <v>3688003</v>
      </c>
      <c r="R745" s="3">
        <v>13329.06</v>
      </c>
    </row>
    <row r="746" spans="1:18" x14ac:dyDescent="0.25">
      <c r="A746" s="2" t="s">
        <v>843</v>
      </c>
      <c r="B746" t="str">
        <f t="shared" si="11"/>
        <v>#541448860009016778</v>
      </c>
      <c r="C746" t="s">
        <v>124</v>
      </c>
      <c r="D746">
        <v>124005</v>
      </c>
      <c r="E746" t="s">
        <v>85</v>
      </c>
      <c r="F746" t="s">
        <v>86</v>
      </c>
      <c r="G746">
        <v>0</v>
      </c>
      <c r="H746" t="s">
        <v>21</v>
      </c>
      <c r="I746" t="s">
        <v>150</v>
      </c>
      <c r="J746" t="s">
        <v>124</v>
      </c>
      <c r="K746">
        <v>495551.62</v>
      </c>
      <c r="L746">
        <v>939468</v>
      </c>
      <c r="M746" t="s">
        <v>71</v>
      </c>
      <c r="N746" t="b">
        <v>1</v>
      </c>
      <c r="O746" t="s">
        <v>24</v>
      </c>
      <c r="P746">
        <v>3673459.12</v>
      </c>
      <c r="Q746">
        <v>3688003</v>
      </c>
      <c r="R746" s="3">
        <v>6200.25</v>
      </c>
    </row>
    <row r="747" spans="1:18" x14ac:dyDescent="0.25">
      <c r="A747" s="2" t="s">
        <v>844</v>
      </c>
      <c r="B747" t="str">
        <f t="shared" si="11"/>
        <v>#541448860009105359</v>
      </c>
      <c r="C747" t="s">
        <v>845</v>
      </c>
      <c r="D747">
        <v>72855.11</v>
      </c>
      <c r="E747" t="s">
        <v>19</v>
      </c>
      <c r="F747" t="s">
        <v>30</v>
      </c>
      <c r="G747">
        <v>0</v>
      </c>
      <c r="H747" t="s">
        <v>36</v>
      </c>
      <c r="I747" t="s">
        <v>37</v>
      </c>
      <c r="J747" t="s">
        <v>845</v>
      </c>
      <c r="K747">
        <v>2235342.98</v>
      </c>
      <c r="L747">
        <v>308269.95</v>
      </c>
      <c r="M747" t="s">
        <v>846</v>
      </c>
      <c r="N747" t="b">
        <v>1</v>
      </c>
      <c r="O747" t="s">
        <v>33</v>
      </c>
      <c r="P747">
        <v>2441211.83</v>
      </c>
      <c r="Q747">
        <v>501461.34</v>
      </c>
      <c r="R747" s="3">
        <v>18213.7775</v>
      </c>
    </row>
    <row r="748" spans="1:18" x14ac:dyDescent="0.25">
      <c r="A748" s="2" t="s">
        <v>847</v>
      </c>
      <c r="B748" t="str">
        <f t="shared" si="11"/>
        <v>#541448860009123551</v>
      </c>
      <c r="C748" t="s">
        <v>848</v>
      </c>
      <c r="D748">
        <v>0</v>
      </c>
      <c r="E748" t="s">
        <v>19</v>
      </c>
      <c r="F748" t="s">
        <v>20</v>
      </c>
      <c r="G748">
        <v>0</v>
      </c>
      <c r="H748" t="s">
        <v>21</v>
      </c>
      <c r="I748" t="s">
        <v>22</v>
      </c>
      <c r="J748" t="s">
        <v>848</v>
      </c>
      <c r="K748">
        <v>0</v>
      </c>
      <c r="L748">
        <v>0</v>
      </c>
      <c r="M748" t="s">
        <v>27</v>
      </c>
      <c r="N748" t="b">
        <v>1</v>
      </c>
      <c r="O748" t="s">
        <v>24</v>
      </c>
      <c r="P748">
        <v>15586305.529999999</v>
      </c>
      <c r="Q748">
        <v>29274731.07</v>
      </c>
      <c r="R748" s="3">
        <v>0</v>
      </c>
    </row>
    <row r="749" spans="1:18" x14ac:dyDescent="0.25">
      <c r="A749" s="2" t="s">
        <v>849</v>
      </c>
      <c r="B749" t="str">
        <f t="shared" si="11"/>
        <v>#541448860009235155</v>
      </c>
      <c r="C749" t="s">
        <v>55</v>
      </c>
      <c r="D749">
        <v>0</v>
      </c>
      <c r="E749" t="s">
        <v>19</v>
      </c>
      <c r="F749" t="s">
        <v>20</v>
      </c>
      <c r="G749">
        <v>0</v>
      </c>
      <c r="H749" t="s">
        <v>21</v>
      </c>
      <c r="I749" t="s">
        <v>22</v>
      </c>
      <c r="J749" t="s">
        <v>55</v>
      </c>
      <c r="K749">
        <v>1006520.31</v>
      </c>
      <c r="L749">
        <v>1855065.79</v>
      </c>
      <c r="M749" t="s">
        <v>27</v>
      </c>
      <c r="N749" t="b">
        <v>1</v>
      </c>
      <c r="O749" t="s">
        <v>24</v>
      </c>
      <c r="P749">
        <v>15586305.529999999</v>
      </c>
      <c r="Q749">
        <v>29274731.07</v>
      </c>
      <c r="R749" s="3">
        <v>0</v>
      </c>
    </row>
    <row r="750" spans="1:18" x14ac:dyDescent="0.25">
      <c r="A750" s="2" t="s">
        <v>850</v>
      </c>
      <c r="B750" t="str">
        <f t="shared" si="11"/>
        <v>#541448860009392193</v>
      </c>
      <c r="C750" t="s">
        <v>68</v>
      </c>
      <c r="D750">
        <v>5332.31</v>
      </c>
      <c r="E750" t="s">
        <v>85</v>
      </c>
      <c r="F750" t="s">
        <v>86</v>
      </c>
      <c r="G750">
        <v>0</v>
      </c>
      <c r="H750" t="s">
        <v>21</v>
      </c>
      <c r="I750" t="s">
        <v>150</v>
      </c>
      <c r="J750" t="s">
        <v>68</v>
      </c>
      <c r="K750">
        <v>64875.7</v>
      </c>
      <c r="L750">
        <v>1184422.18</v>
      </c>
      <c r="M750" t="s">
        <v>27</v>
      </c>
      <c r="N750" t="b">
        <v>1</v>
      </c>
      <c r="O750" t="s">
        <v>24</v>
      </c>
      <c r="P750">
        <v>15586305.529999999</v>
      </c>
      <c r="Q750">
        <v>29274731.07</v>
      </c>
      <c r="R750" s="3">
        <v>266.61550000000011</v>
      </c>
    </row>
    <row r="751" spans="1:18" x14ac:dyDescent="0.25">
      <c r="A751" s="2" t="s">
        <v>851</v>
      </c>
      <c r="B751" t="str">
        <f t="shared" si="11"/>
        <v>#541448860009425204</v>
      </c>
      <c r="C751" t="s">
        <v>107</v>
      </c>
      <c r="D751">
        <v>12624</v>
      </c>
      <c r="E751" t="s">
        <v>85</v>
      </c>
      <c r="F751" t="s">
        <v>86</v>
      </c>
      <c r="G751">
        <v>0</v>
      </c>
      <c r="H751" t="s">
        <v>21</v>
      </c>
      <c r="I751" t="s">
        <v>150</v>
      </c>
      <c r="J751" t="s">
        <v>107</v>
      </c>
      <c r="K751">
        <v>0</v>
      </c>
      <c r="L751">
        <v>1007798</v>
      </c>
      <c r="M751" t="s">
        <v>71</v>
      </c>
      <c r="N751" t="b">
        <v>1</v>
      </c>
      <c r="O751" t="s">
        <v>24</v>
      </c>
      <c r="P751">
        <v>3673459.12</v>
      </c>
      <c r="Q751">
        <v>3688003</v>
      </c>
      <c r="R751" s="3">
        <v>631.20000000000005</v>
      </c>
    </row>
    <row r="752" spans="1:18" x14ac:dyDescent="0.25">
      <c r="A752" s="2" t="s">
        <v>852</v>
      </c>
      <c r="B752" t="str">
        <f t="shared" si="11"/>
        <v>#541448860009425228</v>
      </c>
      <c r="C752" t="s">
        <v>70</v>
      </c>
      <c r="D752">
        <v>4783.6499999999996</v>
      </c>
      <c r="E752" t="s">
        <v>19</v>
      </c>
      <c r="F752" t="s">
        <v>20</v>
      </c>
      <c r="G752">
        <v>0</v>
      </c>
      <c r="H752" t="s">
        <v>21</v>
      </c>
      <c r="I752" t="s">
        <v>22</v>
      </c>
      <c r="J752" t="s">
        <v>70</v>
      </c>
      <c r="K752">
        <v>1155015.04</v>
      </c>
      <c r="L752">
        <v>0</v>
      </c>
      <c r="M752" t="s">
        <v>71</v>
      </c>
      <c r="N752" t="b">
        <v>1</v>
      </c>
      <c r="O752" t="s">
        <v>24</v>
      </c>
      <c r="P752">
        <v>3673459.12</v>
      </c>
      <c r="Q752">
        <v>3688003</v>
      </c>
      <c r="R752" s="3">
        <v>1435.095</v>
      </c>
    </row>
    <row r="753" spans="1:18" x14ac:dyDescent="0.25">
      <c r="A753" s="2" t="s">
        <v>853</v>
      </c>
      <c r="B753" t="str">
        <f t="shared" si="11"/>
        <v>#541448860009632596</v>
      </c>
      <c r="C753" t="s">
        <v>124</v>
      </c>
      <c r="D753">
        <v>7823.8</v>
      </c>
      <c r="E753" t="s">
        <v>19</v>
      </c>
      <c r="F753" t="s">
        <v>20</v>
      </c>
      <c r="G753">
        <v>0</v>
      </c>
      <c r="H753" t="s">
        <v>21</v>
      </c>
      <c r="I753" t="s">
        <v>22</v>
      </c>
      <c r="J753" t="s">
        <v>124</v>
      </c>
      <c r="K753">
        <v>495551.62</v>
      </c>
      <c r="L753">
        <v>939468</v>
      </c>
      <c r="M753" t="s">
        <v>71</v>
      </c>
      <c r="N753" t="b">
        <v>1</v>
      </c>
      <c r="O753" t="s">
        <v>24</v>
      </c>
      <c r="P753">
        <v>3673459.12</v>
      </c>
      <c r="Q753">
        <v>3688003</v>
      </c>
      <c r="R753" s="3">
        <v>2347.14</v>
      </c>
    </row>
    <row r="754" spans="1:18" x14ac:dyDescent="0.25">
      <c r="A754" s="2" t="s">
        <v>854</v>
      </c>
      <c r="B754" t="str">
        <f t="shared" si="11"/>
        <v>#541448860009632602</v>
      </c>
      <c r="C754" t="s">
        <v>124</v>
      </c>
      <c r="D754">
        <v>36051</v>
      </c>
      <c r="E754" t="s">
        <v>85</v>
      </c>
      <c r="F754" t="s">
        <v>86</v>
      </c>
      <c r="G754">
        <v>0</v>
      </c>
      <c r="H754" t="s">
        <v>21</v>
      </c>
      <c r="I754" t="s">
        <v>150</v>
      </c>
      <c r="J754" t="s">
        <v>124</v>
      </c>
      <c r="K754">
        <v>495551.62</v>
      </c>
      <c r="L754">
        <v>939468</v>
      </c>
      <c r="M754" t="s">
        <v>71</v>
      </c>
      <c r="N754" t="b">
        <v>1</v>
      </c>
      <c r="O754" t="s">
        <v>24</v>
      </c>
      <c r="P754">
        <v>3673459.12</v>
      </c>
      <c r="Q754">
        <v>3688003</v>
      </c>
      <c r="R754" s="3">
        <v>1802.55</v>
      </c>
    </row>
    <row r="755" spans="1:18" x14ac:dyDescent="0.25">
      <c r="A755" s="2" t="s">
        <v>855</v>
      </c>
      <c r="B755" t="str">
        <f t="shared" si="11"/>
        <v>#541448860009668885</v>
      </c>
      <c r="C755" t="s">
        <v>44</v>
      </c>
      <c r="D755">
        <v>0</v>
      </c>
      <c r="E755" t="s">
        <v>19</v>
      </c>
      <c r="F755" t="s">
        <v>20</v>
      </c>
      <c r="G755">
        <v>0</v>
      </c>
      <c r="H755" t="s">
        <v>21</v>
      </c>
      <c r="I755" t="s">
        <v>22</v>
      </c>
      <c r="J755" t="s">
        <v>44</v>
      </c>
      <c r="K755">
        <v>705088.78</v>
      </c>
      <c r="L755">
        <v>3458400.13</v>
      </c>
      <c r="M755" t="s">
        <v>27</v>
      </c>
      <c r="N755" t="b">
        <v>1</v>
      </c>
      <c r="O755" t="s">
        <v>24</v>
      </c>
      <c r="P755">
        <v>15586305.529999999</v>
      </c>
      <c r="Q755">
        <v>29274731.07</v>
      </c>
      <c r="R755" s="3">
        <v>0</v>
      </c>
    </row>
    <row r="756" spans="1:18" x14ac:dyDescent="0.25">
      <c r="A756" s="2" t="s">
        <v>856</v>
      </c>
      <c r="B756" t="str">
        <f t="shared" si="11"/>
        <v>#541448860009701186</v>
      </c>
      <c r="C756" t="s">
        <v>68</v>
      </c>
      <c r="D756">
        <v>4316.95</v>
      </c>
      <c r="E756" t="s">
        <v>19</v>
      </c>
      <c r="F756" t="s">
        <v>20</v>
      </c>
      <c r="G756">
        <v>0</v>
      </c>
      <c r="H756" t="s">
        <v>21</v>
      </c>
      <c r="I756" t="s">
        <v>22</v>
      </c>
      <c r="J756" t="s">
        <v>68</v>
      </c>
      <c r="K756">
        <v>64875.7</v>
      </c>
      <c r="L756">
        <v>1184422.18</v>
      </c>
      <c r="M756" t="s">
        <v>27</v>
      </c>
      <c r="N756" t="b">
        <v>1</v>
      </c>
      <c r="O756" t="s">
        <v>24</v>
      </c>
      <c r="P756">
        <v>15586305.529999999</v>
      </c>
      <c r="Q756">
        <v>29274731.07</v>
      </c>
      <c r="R756" s="3">
        <v>1295.085</v>
      </c>
    </row>
    <row r="757" spans="1:18" x14ac:dyDescent="0.25">
      <c r="A757" s="2" t="s">
        <v>857</v>
      </c>
      <c r="B757" t="str">
        <f t="shared" si="11"/>
        <v>#541448860009701193</v>
      </c>
      <c r="C757" t="s">
        <v>68</v>
      </c>
      <c r="D757">
        <v>19908.77</v>
      </c>
      <c r="E757" t="s">
        <v>85</v>
      </c>
      <c r="F757" t="s">
        <v>86</v>
      </c>
      <c r="G757">
        <v>0</v>
      </c>
      <c r="H757" t="s">
        <v>21</v>
      </c>
      <c r="I757" t="s">
        <v>150</v>
      </c>
      <c r="J757" t="s">
        <v>68</v>
      </c>
      <c r="K757">
        <v>64875.7</v>
      </c>
      <c r="L757">
        <v>1184422.18</v>
      </c>
      <c r="M757" t="s">
        <v>27</v>
      </c>
      <c r="N757" t="b">
        <v>1</v>
      </c>
      <c r="O757" t="s">
        <v>24</v>
      </c>
      <c r="P757">
        <v>15586305.529999999</v>
      </c>
      <c r="Q757">
        <v>29274731.07</v>
      </c>
      <c r="R757" s="3">
        <v>995.43849999999998</v>
      </c>
    </row>
    <row r="758" spans="1:18" x14ac:dyDescent="0.25">
      <c r="A758" s="2" t="s">
        <v>858</v>
      </c>
      <c r="B758" t="str">
        <f t="shared" si="11"/>
        <v>#541448860009852475</v>
      </c>
      <c r="C758" t="s">
        <v>70</v>
      </c>
      <c r="D758">
        <v>14987.23</v>
      </c>
      <c r="E758" t="s">
        <v>19</v>
      </c>
      <c r="F758" t="s">
        <v>20</v>
      </c>
      <c r="G758">
        <v>0</v>
      </c>
      <c r="H758" t="s">
        <v>21</v>
      </c>
      <c r="I758" t="s">
        <v>22</v>
      </c>
      <c r="J758" t="s">
        <v>70</v>
      </c>
      <c r="K758">
        <v>1155015.04</v>
      </c>
      <c r="L758">
        <v>0</v>
      </c>
      <c r="M758" t="s">
        <v>71</v>
      </c>
      <c r="N758" t="b">
        <v>1</v>
      </c>
      <c r="O758" t="s">
        <v>24</v>
      </c>
      <c r="P758">
        <v>3673459.12</v>
      </c>
      <c r="Q758">
        <v>3688003</v>
      </c>
      <c r="R758" s="3">
        <v>4496.1689999999999</v>
      </c>
    </row>
    <row r="759" spans="1:18" x14ac:dyDescent="0.25">
      <c r="A759" s="2" t="s">
        <v>859</v>
      </c>
      <c r="B759" t="str">
        <f t="shared" si="11"/>
        <v>#541448860009878932</v>
      </c>
      <c r="C759" t="s">
        <v>124</v>
      </c>
      <c r="D759">
        <v>22169</v>
      </c>
      <c r="E759" t="s">
        <v>85</v>
      </c>
      <c r="F759" t="s">
        <v>86</v>
      </c>
      <c r="G759">
        <v>0</v>
      </c>
      <c r="H759" t="s">
        <v>21</v>
      </c>
      <c r="I759" t="s">
        <v>150</v>
      </c>
      <c r="J759" t="s">
        <v>124</v>
      </c>
      <c r="K759">
        <v>495551.62</v>
      </c>
      <c r="L759">
        <v>939468</v>
      </c>
      <c r="M759" t="s">
        <v>71</v>
      </c>
      <c r="N759" t="b">
        <v>1</v>
      </c>
      <c r="O759" t="s">
        <v>24</v>
      </c>
      <c r="P759">
        <v>3673459.12</v>
      </c>
      <c r="Q759">
        <v>3688003</v>
      </c>
      <c r="R759" s="3">
        <v>1108.45</v>
      </c>
    </row>
    <row r="760" spans="1:18" x14ac:dyDescent="0.25">
      <c r="A760" s="2" t="s">
        <v>860</v>
      </c>
      <c r="B760" t="str">
        <f t="shared" si="11"/>
        <v>#541448860009925476</v>
      </c>
      <c r="C760" t="s">
        <v>124</v>
      </c>
      <c r="D760">
        <v>17500.09</v>
      </c>
      <c r="E760" t="s">
        <v>19</v>
      </c>
      <c r="F760" t="s">
        <v>20</v>
      </c>
      <c r="G760">
        <v>0</v>
      </c>
      <c r="H760" t="s">
        <v>21</v>
      </c>
      <c r="I760" t="s">
        <v>22</v>
      </c>
      <c r="J760" t="s">
        <v>124</v>
      </c>
      <c r="K760">
        <v>495551.62</v>
      </c>
      <c r="L760">
        <v>939468</v>
      </c>
      <c r="M760" t="s">
        <v>71</v>
      </c>
      <c r="N760" t="b">
        <v>1</v>
      </c>
      <c r="O760" t="s">
        <v>24</v>
      </c>
      <c r="P760">
        <v>3673459.12</v>
      </c>
      <c r="Q760">
        <v>3688003</v>
      </c>
      <c r="R760" s="3">
        <v>5250.027</v>
      </c>
    </row>
    <row r="761" spans="1:18" x14ac:dyDescent="0.25">
      <c r="A761" s="2" t="s">
        <v>861</v>
      </c>
      <c r="B761" t="str">
        <f t="shared" si="11"/>
        <v>#541448860009925483</v>
      </c>
      <c r="C761" t="s">
        <v>124</v>
      </c>
      <c r="D761">
        <v>15550</v>
      </c>
      <c r="E761" t="s">
        <v>85</v>
      </c>
      <c r="F761" t="s">
        <v>86</v>
      </c>
      <c r="G761">
        <v>0</v>
      </c>
      <c r="H761" t="s">
        <v>21</v>
      </c>
      <c r="I761" t="s">
        <v>150</v>
      </c>
      <c r="J761" t="s">
        <v>124</v>
      </c>
      <c r="K761">
        <v>495551.62</v>
      </c>
      <c r="L761">
        <v>939468</v>
      </c>
      <c r="M761" t="s">
        <v>71</v>
      </c>
      <c r="N761" t="b">
        <v>1</v>
      </c>
      <c r="O761" t="s">
        <v>24</v>
      </c>
      <c r="P761">
        <v>3673459.12</v>
      </c>
      <c r="Q761">
        <v>3688003</v>
      </c>
      <c r="R761" s="3">
        <v>777.5</v>
      </c>
    </row>
    <row r="762" spans="1:18" x14ac:dyDescent="0.25">
      <c r="A762" s="2" t="s">
        <v>862</v>
      </c>
      <c r="B762" t="str">
        <f t="shared" si="11"/>
        <v>#541448860010288157</v>
      </c>
      <c r="C762" t="s">
        <v>44</v>
      </c>
      <c r="D762">
        <v>0</v>
      </c>
      <c r="E762" t="s">
        <v>19</v>
      </c>
      <c r="F762" t="s">
        <v>20</v>
      </c>
      <c r="G762">
        <v>0</v>
      </c>
      <c r="H762" t="s">
        <v>21</v>
      </c>
      <c r="I762" t="s">
        <v>22</v>
      </c>
      <c r="J762" t="s">
        <v>44</v>
      </c>
      <c r="K762">
        <v>705088.78</v>
      </c>
      <c r="L762">
        <v>3458400.13</v>
      </c>
      <c r="M762" t="s">
        <v>27</v>
      </c>
      <c r="N762" t="b">
        <v>1</v>
      </c>
      <c r="O762" t="s">
        <v>24</v>
      </c>
      <c r="P762">
        <v>15586305.529999999</v>
      </c>
      <c r="Q762">
        <v>29274731.07</v>
      </c>
      <c r="R762" s="3">
        <v>0</v>
      </c>
    </row>
    <row r="763" spans="1:18" x14ac:dyDescent="0.25">
      <c r="A763" s="2" t="s">
        <v>863</v>
      </c>
      <c r="B763" t="str">
        <f t="shared" si="11"/>
        <v>#541448860010288171</v>
      </c>
      <c r="C763" t="s">
        <v>44</v>
      </c>
      <c r="D763">
        <v>6054.95</v>
      </c>
      <c r="E763" t="s">
        <v>85</v>
      </c>
      <c r="F763" t="s">
        <v>86</v>
      </c>
      <c r="G763">
        <v>0</v>
      </c>
      <c r="H763" t="s">
        <v>21</v>
      </c>
      <c r="I763" t="s">
        <v>150</v>
      </c>
      <c r="J763" t="s">
        <v>44</v>
      </c>
      <c r="K763">
        <v>705088.78</v>
      </c>
      <c r="L763">
        <v>3458400.13</v>
      </c>
      <c r="M763" t="s">
        <v>27</v>
      </c>
      <c r="N763" t="b">
        <v>1</v>
      </c>
      <c r="O763" t="s">
        <v>24</v>
      </c>
      <c r="P763">
        <v>15586305.529999999</v>
      </c>
      <c r="Q763">
        <v>29274731.07</v>
      </c>
      <c r="R763" s="3">
        <v>302.7475</v>
      </c>
    </row>
    <row r="764" spans="1:18" x14ac:dyDescent="0.25">
      <c r="A764" s="2" t="s">
        <v>864</v>
      </c>
      <c r="B764" t="str">
        <f t="shared" si="11"/>
        <v>#541448860010347755</v>
      </c>
      <c r="C764" t="s">
        <v>44</v>
      </c>
      <c r="D764">
        <v>15742.64</v>
      </c>
      <c r="E764" t="s">
        <v>85</v>
      </c>
      <c r="F764" t="s">
        <v>86</v>
      </c>
      <c r="G764">
        <v>0</v>
      </c>
      <c r="H764" t="s">
        <v>21</v>
      </c>
      <c r="I764" t="s">
        <v>150</v>
      </c>
      <c r="J764" t="s">
        <v>44</v>
      </c>
      <c r="K764">
        <v>705088.78</v>
      </c>
      <c r="L764">
        <v>3458400.13</v>
      </c>
      <c r="M764" t="s">
        <v>27</v>
      </c>
      <c r="N764" t="b">
        <v>1</v>
      </c>
      <c r="O764" t="s">
        <v>24</v>
      </c>
      <c r="P764">
        <v>15586305.529999999</v>
      </c>
      <c r="Q764">
        <v>29274731.07</v>
      </c>
      <c r="R764" s="3">
        <v>787.13199999999995</v>
      </c>
    </row>
    <row r="765" spans="1:18" x14ac:dyDescent="0.25">
      <c r="A765" s="2" t="s">
        <v>865</v>
      </c>
      <c r="B765" t="str">
        <f t="shared" si="11"/>
        <v>#541448860010401969</v>
      </c>
      <c r="C765" t="s">
        <v>124</v>
      </c>
      <c r="D765">
        <v>12016.06</v>
      </c>
      <c r="E765" t="s">
        <v>19</v>
      </c>
      <c r="F765" t="s">
        <v>20</v>
      </c>
      <c r="G765">
        <v>0</v>
      </c>
      <c r="H765" t="s">
        <v>21</v>
      </c>
      <c r="I765" t="s">
        <v>22</v>
      </c>
      <c r="J765" t="s">
        <v>124</v>
      </c>
      <c r="K765">
        <v>495551.62</v>
      </c>
      <c r="L765">
        <v>939468</v>
      </c>
      <c r="M765" t="s">
        <v>71</v>
      </c>
      <c r="N765" t="b">
        <v>1</v>
      </c>
      <c r="O765" t="s">
        <v>24</v>
      </c>
      <c r="P765">
        <v>3673459.12</v>
      </c>
      <c r="Q765">
        <v>3688003</v>
      </c>
      <c r="R765" s="3">
        <v>3604.8180000000002</v>
      </c>
    </row>
    <row r="766" spans="1:18" x14ac:dyDescent="0.25">
      <c r="A766" s="2" t="s">
        <v>866</v>
      </c>
      <c r="B766" t="str">
        <f t="shared" si="11"/>
        <v>#541448860010401976</v>
      </c>
      <c r="C766" t="s">
        <v>124</v>
      </c>
      <c r="D766">
        <v>11840</v>
      </c>
      <c r="E766" t="s">
        <v>85</v>
      </c>
      <c r="F766" t="s">
        <v>86</v>
      </c>
      <c r="G766">
        <v>0</v>
      </c>
      <c r="H766" t="s">
        <v>21</v>
      </c>
      <c r="I766" t="s">
        <v>150</v>
      </c>
      <c r="J766" t="s">
        <v>124</v>
      </c>
      <c r="K766">
        <v>495551.62</v>
      </c>
      <c r="L766">
        <v>939468</v>
      </c>
      <c r="M766" t="s">
        <v>71</v>
      </c>
      <c r="N766" t="b">
        <v>1</v>
      </c>
      <c r="O766" t="s">
        <v>24</v>
      </c>
      <c r="P766">
        <v>3673459.12</v>
      </c>
      <c r="Q766">
        <v>3688003</v>
      </c>
      <c r="R766" s="3">
        <v>592</v>
      </c>
    </row>
    <row r="767" spans="1:18" x14ac:dyDescent="0.25">
      <c r="A767" s="2" t="s">
        <v>867</v>
      </c>
      <c r="B767" t="str">
        <f t="shared" si="11"/>
        <v>#541448860010433298</v>
      </c>
      <c r="C767" t="s">
        <v>124</v>
      </c>
      <c r="D767">
        <v>16735.13</v>
      </c>
      <c r="E767" t="s">
        <v>19</v>
      </c>
      <c r="F767" t="s">
        <v>20</v>
      </c>
      <c r="G767">
        <v>0</v>
      </c>
      <c r="H767" t="s">
        <v>21</v>
      </c>
      <c r="I767" t="s">
        <v>22</v>
      </c>
      <c r="J767" t="s">
        <v>124</v>
      </c>
      <c r="K767">
        <v>495551.62</v>
      </c>
      <c r="L767">
        <v>939468</v>
      </c>
      <c r="M767" t="s">
        <v>71</v>
      </c>
      <c r="N767" t="b">
        <v>1</v>
      </c>
      <c r="O767" t="s">
        <v>24</v>
      </c>
      <c r="P767">
        <v>3673459.12</v>
      </c>
      <c r="Q767">
        <v>3688003</v>
      </c>
      <c r="R767" s="3">
        <v>5020.5390000000007</v>
      </c>
    </row>
    <row r="768" spans="1:18" x14ac:dyDescent="0.25">
      <c r="A768" s="2" t="s">
        <v>868</v>
      </c>
      <c r="B768" t="str">
        <f t="shared" si="11"/>
        <v>#541448860010478381</v>
      </c>
      <c r="C768" t="s">
        <v>44</v>
      </c>
      <c r="D768">
        <v>0</v>
      </c>
      <c r="E768" t="s">
        <v>19</v>
      </c>
      <c r="F768" t="s">
        <v>20</v>
      </c>
      <c r="G768">
        <v>0</v>
      </c>
      <c r="H768" t="s">
        <v>21</v>
      </c>
      <c r="I768" t="s">
        <v>22</v>
      </c>
      <c r="J768" t="s">
        <v>44</v>
      </c>
      <c r="K768">
        <v>705088.78</v>
      </c>
      <c r="L768">
        <v>3458400.13</v>
      </c>
      <c r="M768" t="s">
        <v>27</v>
      </c>
      <c r="N768" t="b">
        <v>1</v>
      </c>
      <c r="O768" t="s">
        <v>24</v>
      </c>
      <c r="P768">
        <v>15586305.529999999</v>
      </c>
      <c r="Q768">
        <v>29274731.07</v>
      </c>
      <c r="R768" s="3">
        <v>0</v>
      </c>
    </row>
    <row r="769" spans="1:18" x14ac:dyDescent="0.25">
      <c r="A769" s="2" t="s">
        <v>869</v>
      </c>
      <c r="B769" t="str">
        <f t="shared" si="11"/>
        <v>#541448860010478411</v>
      </c>
      <c r="C769" t="s">
        <v>44</v>
      </c>
      <c r="D769">
        <v>14187.02</v>
      </c>
      <c r="E769" t="s">
        <v>85</v>
      </c>
      <c r="F769" t="s">
        <v>86</v>
      </c>
      <c r="G769">
        <v>0</v>
      </c>
      <c r="H769" t="s">
        <v>21</v>
      </c>
      <c r="I769" t="s">
        <v>150</v>
      </c>
      <c r="J769" t="s">
        <v>44</v>
      </c>
      <c r="K769">
        <v>705088.78</v>
      </c>
      <c r="L769">
        <v>3458400.13</v>
      </c>
      <c r="M769" t="s">
        <v>27</v>
      </c>
      <c r="N769" t="b">
        <v>1</v>
      </c>
      <c r="O769" t="s">
        <v>24</v>
      </c>
      <c r="P769">
        <v>15586305.529999999</v>
      </c>
      <c r="Q769">
        <v>29274731.07</v>
      </c>
      <c r="R769" s="3">
        <v>709.351</v>
      </c>
    </row>
    <row r="770" spans="1:18" x14ac:dyDescent="0.25">
      <c r="A770" s="2" t="s">
        <v>870</v>
      </c>
      <c r="B770" t="str">
        <f t="shared" si="11"/>
        <v>#541448860010745209</v>
      </c>
      <c r="C770" t="s">
        <v>68</v>
      </c>
      <c r="D770">
        <v>0</v>
      </c>
      <c r="E770" t="s">
        <v>19</v>
      </c>
      <c r="F770" t="s">
        <v>20</v>
      </c>
      <c r="G770">
        <v>0</v>
      </c>
      <c r="H770" t="s">
        <v>21</v>
      </c>
      <c r="I770" t="s">
        <v>22</v>
      </c>
      <c r="J770" t="s">
        <v>68</v>
      </c>
      <c r="K770">
        <v>64875.7</v>
      </c>
      <c r="L770">
        <v>1184422.18</v>
      </c>
      <c r="M770" t="s">
        <v>27</v>
      </c>
      <c r="N770" t="b">
        <v>1</v>
      </c>
      <c r="O770" t="s">
        <v>24</v>
      </c>
      <c r="P770">
        <v>15586305.529999999</v>
      </c>
      <c r="Q770">
        <v>29274731.07</v>
      </c>
      <c r="R770" s="3">
        <v>0</v>
      </c>
    </row>
    <row r="771" spans="1:18" x14ac:dyDescent="0.25">
      <c r="A771" s="2" t="s">
        <v>871</v>
      </c>
      <c r="B771" t="str">
        <f t="shared" ref="B771:B834" si="12">"#"&amp;LEFT(A771,18)</f>
        <v>#541448860010745223</v>
      </c>
      <c r="C771" t="s">
        <v>68</v>
      </c>
      <c r="D771">
        <v>4730.7</v>
      </c>
      <c r="E771" t="s">
        <v>85</v>
      </c>
      <c r="F771" t="s">
        <v>86</v>
      </c>
      <c r="G771">
        <v>0</v>
      </c>
      <c r="H771" t="s">
        <v>21</v>
      </c>
      <c r="I771" t="s">
        <v>150</v>
      </c>
      <c r="J771" t="s">
        <v>68</v>
      </c>
      <c r="K771">
        <v>64875.7</v>
      </c>
      <c r="L771">
        <v>1184422.18</v>
      </c>
      <c r="M771" t="s">
        <v>27</v>
      </c>
      <c r="N771" t="b">
        <v>1</v>
      </c>
      <c r="O771" t="s">
        <v>24</v>
      </c>
      <c r="P771">
        <v>15586305.529999999</v>
      </c>
      <c r="Q771">
        <v>29274731.07</v>
      </c>
      <c r="R771" s="3">
        <v>236.535</v>
      </c>
    </row>
    <row r="772" spans="1:18" x14ac:dyDescent="0.25">
      <c r="A772" s="2" t="s">
        <v>872</v>
      </c>
      <c r="B772" t="str">
        <f t="shared" si="12"/>
        <v>#541448860010799370</v>
      </c>
      <c r="C772" t="s">
        <v>68</v>
      </c>
      <c r="D772">
        <v>17778</v>
      </c>
      <c r="E772" t="s">
        <v>85</v>
      </c>
      <c r="F772" t="s">
        <v>86</v>
      </c>
      <c r="G772">
        <v>0</v>
      </c>
      <c r="H772" t="s">
        <v>21</v>
      </c>
      <c r="I772" t="s">
        <v>150</v>
      </c>
      <c r="J772" t="s">
        <v>68</v>
      </c>
      <c r="K772">
        <v>64875.7</v>
      </c>
      <c r="L772">
        <v>1184422.18</v>
      </c>
      <c r="M772" t="s">
        <v>27</v>
      </c>
      <c r="N772" t="b">
        <v>1</v>
      </c>
      <c r="O772" t="s">
        <v>24</v>
      </c>
      <c r="P772">
        <v>15586305.529999999</v>
      </c>
      <c r="Q772">
        <v>29274731.07</v>
      </c>
      <c r="R772" s="3">
        <v>888.9</v>
      </c>
    </row>
    <row r="773" spans="1:18" x14ac:dyDescent="0.25">
      <c r="A773" s="2" t="s">
        <v>873</v>
      </c>
      <c r="B773" t="str">
        <f t="shared" si="12"/>
        <v>#541448860011191012</v>
      </c>
      <c r="C773" t="s">
        <v>70</v>
      </c>
      <c r="D773">
        <v>0</v>
      </c>
      <c r="E773" t="s">
        <v>19</v>
      </c>
      <c r="F773" t="s">
        <v>20</v>
      </c>
      <c r="G773">
        <v>0</v>
      </c>
      <c r="H773" t="s">
        <v>21</v>
      </c>
      <c r="I773" t="s">
        <v>22</v>
      </c>
      <c r="J773" t="s">
        <v>70</v>
      </c>
      <c r="K773">
        <v>1155015.04</v>
      </c>
      <c r="L773">
        <v>0</v>
      </c>
      <c r="M773" t="s">
        <v>71</v>
      </c>
      <c r="N773" t="b">
        <v>1</v>
      </c>
      <c r="O773" t="s">
        <v>24</v>
      </c>
      <c r="P773">
        <v>3673459.12</v>
      </c>
      <c r="Q773">
        <v>3688003</v>
      </c>
      <c r="R773" s="3">
        <v>0</v>
      </c>
    </row>
    <row r="774" spans="1:18" x14ac:dyDescent="0.25">
      <c r="A774" s="2" t="s">
        <v>874</v>
      </c>
      <c r="B774" t="str">
        <f t="shared" si="12"/>
        <v>#541448860011441247</v>
      </c>
      <c r="C774" t="s">
        <v>79</v>
      </c>
      <c r="D774">
        <v>2627.2</v>
      </c>
      <c r="E774" t="s">
        <v>19</v>
      </c>
      <c r="F774" t="s">
        <v>20</v>
      </c>
      <c r="G774">
        <v>0</v>
      </c>
      <c r="H774" t="s">
        <v>21</v>
      </c>
      <c r="I774" t="s">
        <v>22</v>
      </c>
      <c r="J774" t="s">
        <v>79</v>
      </c>
      <c r="K774">
        <v>259355.58</v>
      </c>
      <c r="L774">
        <v>1053643.31</v>
      </c>
      <c r="M774" t="s">
        <v>27</v>
      </c>
      <c r="N774" t="b">
        <v>1</v>
      </c>
      <c r="O774" t="s">
        <v>24</v>
      </c>
      <c r="P774">
        <v>15586305.529999999</v>
      </c>
      <c r="Q774">
        <v>29274731.07</v>
      </c>
      <c r="R774" s="3">
        <v>788.16</v>
      </c>
    </row>
    <row r="775" spans="1:18" x14ac:dyDescent="0.25">
      <c r="A775" s="2" t="s">
        <v>875</v>
      </c>
      <c r="B775" t="str">
        <f t="shared" si="12"/>
        <v>#541448860011645225</v>
      </c>
      <c r="C775" t="s">
        <v>876</v>
      </c>
      <c r="D775">
        <v>235975</v>
      </c>
      <c r="E775" t="s">
        <v>19</v>
      </c>
      <c r="F775" t="s">
        <v>30</v>
      </c>
      <c r="G775">
        <v>0</v>
      </c>
      <c r="H775" t="s">
        <v>36</v>
      </c>
      <c r="I775" t="s">
        <v>37</v>
      </c>
      <c r="J775" t="s">
        <v>876</v>
      </c>
      <c r="K775">
        <v>841410</v>
      </c>
      <c r="L775">
        <v>1310243.76</v>
      </c>
      <c r="M775" t="s">
        <v>89</v>
      </c>
      <c r="N775" t="b">
        <v>1</v>
      </c>
      <c r="O775" t="s">
        <v>33</v>
      </c>
      <c r="P775">
        <v>3991052.09</v>
      </c>
      <c r="Q775">
        <v>4162515.9</v>
      </c>
      <c r="R775" s="3">
        <v>58993.75</v>
      </c>
    </row>
    <row r="776" spans="1:18" x14ac:dyDescent="0.25">
      <c r="A776" s="2" t="s">
        <v>877</v>
      </c>
      <c r="B776" t="str">
        <f t="shared" si="12"/>
        <v>#541448860011882439</v>
      </c>
      <c r="C776" t="s">
        <v>70</v>
      </c>
      <c r="D776">
        <v>5582.07</v>
      </c>
      <c r="E776" t="s">
        <v>19</v>
      </c>
      <c r="F776" t="s">
        <v>20</v>
      </c>
      <c r="G776">
        <v>0</v>
      </c>
      <c r="H776" t="s">
        <v>21</v>
      </c>
      <c r="I776" t="s">
        <v>22</v>
      </c>
      <c r="J776" t="s">
        <v>70</v>
      </c>
      <c r="K776">
        <v>1155015.04</v>
      </c>
      <c r="L776">
        <v>0</v>
      </c>
      <c r="M776" t="s">
        <v>71</v>
      </c>
      <c r="N776" t="b">
        <v>1</v>
      </c>
      <c r="O776" t="s">
        <v>24</v>
      </c>
      <c r="P776">
        <v>3673459.12</v>
      </c>
      <c r="Q776">
        <v>3688003</v>
      </c>
      <c r="R776" s="3">
        <v>1674.6210000000001</v>
      </c>
    </row>
    <row r="777" spans="1:18" x14ac:dyDescent="0.25">
      <c r="A777" s="2" t="s">
        <v>878</v>
      </c>
      <c r="B777" t="str">
        <f t="shared" si="12"/>
        <v>#541448860011922517</v>
      </c>
      <c r="C777" t="s">
        <v>57</v>
      </c>
      <c r="D777">
        <v>0</v>
      </c>
      <c r="E777" t="s">
        <v>19</v>
      </c>
      <c r="F777" t="s">
        <v>30</v>
      </c>
      <c r="G777">
        <v>0</v>
      </c>
      <c r="H777" t="s">
        <v>21</v>
      </c>
      <c r="I777" t="s">
        <v>22</v>
      </c>
      <c r="J777" t="s">
        <v>57</v>
      </c>
      <c r="K777">
        <v>66753</v>
      </c>
      <c r="L777">
        <v>0</v>
      </c>
      <c r="M777" t="s">
        <v>57</v>
      </c>
      <c r="N777" t="b">
        <v>1</v>
      </c>
      <c r="O777" t="s">
        <v>24</v>
      </c>
      <c r="P777">
        <v>66753</v>
      </c>
      <c r="Q777">
        <v>0</v>
      </c>
      <c r="R777" s="3">
        <v>0</v>
      </c>
    </row>
    <row r="778" spans="1:18" x14ac:dyDescent="0.25">
      <c r="A778" s="2" t="s">
        <v>879</v>
      </c>
      <c r="B778" t="str">
        <f t="shared" si="12"/>
        <v>#541448860012001112</v>
      </c>
      <c r="C778" t="s">
        <v>536</v>
      </c>
      <c r="D778">
        <v>29706.53</v>
      </c>
      <c r="E778" t="s">
        <v>19</v>
      </c>
      <c r="F778" t="s">
        <v>20</v>
      </c>
      <c r="G778">
        <v>0</v>
      </c>
      <c r="H778" t="s">
        <v>21</v>
      </c>
      <c r="I778" t="s">
        <v>22</v>
      </c>
      <c r="J778" t="s">
        <v>536</v>
      </c>
      <c r="K778">
        <v>30706.53</v>
      </c>
      <c r="L778">
        <v>0</v>
      </c>
      <c r="M778" t="s">
        <v>71</v>
      </c>
      <c r="N778" t="b">
        <v>1</v>
      </c>
      <c r="O778" t="s">
        <v>24</v>
      </c>
      <c r="P778">
        <v>3673459.12</v>
      </c>
      <c r="Q778">
        <v>3688003</v>
      </c>
      <c r="R778" s="3">
        <v>8911.9589999999989</v>
      </c>
    </row>
    <row r="779" spans="1:18" x14ac:dyDescent="0.25">
      <c r="A779" s="2" t="s">
        <v>880</v>
      </c>
      <c r="B779" t="str">
        <f t="shared" si="12"/>
        <v>#541448860012040388</v>
      </c>
      <c r="C779" t="s">
        <v>68</v>
      </c>
      <c r="D779">
        <v>4023.83</v>
      </c>
      <c r="E779" t="s">
        <v>85</v>
      </c>
      <c r="F779" t="s">
        <v>86</v>
      </c>
      <c r="G779">
        <v>0</v>
      </c>
      <c r="H779" t="s">
        <v>21</v>
      </c>
      <c r="I779" t="s">
        <v>150</v>
      </c>
      <c r="J779" t="s">
        <v>68</v>
      </c>
      <c r="K779">
        <v>64875.7</v>
      </c>
      <c r="L779">
        <v>1184422.18</v>
      </c>
      <c r="M779" t="s">
        <v>27</v>
      </c>
      <c r="N779" t="b">
        <v>1</v>
      </c>
      <c r="O779" t="s">
        <v>24</v>
      </c>
      <c r="P779">
        <v>15586305.529999999</v>
      </c>
      <c r="Q779">
        <v>29274731.07</v>
      </c>
      <c r="R779" s="3">
        <v>201.19149999999999</v>
      </c>
    </row>
    <row r="780" spans="1:18" x14ac:dyDescent="0.25">
      <c r="A780" s="2" t="s">
        <v>881</v>
      </c>
      <c r="B780" t="str">
        <f t="shared" si="12"/>
        <v>#541448860012112375</v>
      </c>
      <c r="C780" t="s">
        <v>55</v>
      </c>
      <c r="D780">
        <v>157054.5</v>
      </c>
      <c r="E780" t="s">
        <v>19</v>
      </c>
      <c r="F780" t="s">
        <v>30</v>
      </c>
      <c r="G780">
        <v>0</v>
      </c>
      <c r="H780" t="s">
        <v>36</v>
      </c>
      <c r="I780" t="s">
        <v>37</v>
      </c>
      <c r="J780" t="s">
        <v>55</v>
      </c>
      <c r="K780">
        <v>1006520.31</v>
      </c>
      <c r="L780">
        <v>1855065.79</v>
      </c>
      <c r="M780" t="s">
        <v>27</v>
      </c>
      <c r="N780" t="b">
        <v>1</v>
      </c>
      <c r="O780" t="s">
        <v>24</v>
      </c>
      <c r="P780">
        <v>15586305.529999999</v>
      </c>
      <c r="Q780">
        <v>29274731.07</v>
      </c>
      <c r="R780" s="3">
        <v>39263.625</v>
      </c>
    </row>
    <row r="781" spans="1:18" x14ac:dyDescent="0.25">
      <c r="A781" s="2" t="s">
        <v>882</v>
      </c>
      <c r="B781" t="str">
        <f t="shared" si="12"/>
        <v>#541448860012146714</v>
      </c>
      <c r="C781" t="s">
        <v>124</v>
      </c>
      <c r="D781">
        <v>11265</v>
      </c>
      <c r="E781" t="s">
        <v>19</v>
      </c>
      <c r="F781" t="s">
        <v>20</v>
      </c>
      <c r="G781">
        <v>0</v>
      </c>
      <c r="H781" t="s">
        <v>21</v>
      </c>
      <c r="I781" t="s">
        <v>22</v>
      </c>
      <c r="J781" t="s">
        <v>124</v>
      </c>
      <c r="K781">
        <v>495551.62</v>
      </c>
      <c r="L781">
        <v>939468</v>
      </c>
      <c r="M781" t="s">
        <v>71</v>
      </c>
      <c r="N781" t="b">
        <v>1</v>
      </c>
      <c r="O781" t="s">
        <v>24</v>
      </c>
      <c r="P781">
        <v>3673459.12</v>
      </c>
      <c r="Q781">
        <v>3688003</v>
      </c>
      <c r="R781" s="3">
        <v>3379.5</v>
      </c>
    </row>
    <row r="782" spans="1:18" x14ac:dyDescent="0.25">
      <c r="A782" s="2" t="s">
        <v>883</v>
      </c>
      <c r="B782" t="str">
        <f t="shared" si="12"/>
        <v>#541448860012317787</v>
      </c>
      <c r="C782" t="s">
        <v>55</v>
      </c>
      <c r="D782">
        <v>0</v>
      </c>
      <c r="E782" t="s">
        <v>19</v>
      </c>
      <c r="F782" t="s">
        <v>20</v>
      </c>
      <c r="G782">
        <v>0</v>
      </c>
      <c r="H782" t="s">
        <v>21</v>
      </c>
      <c r="I782" t="s">
        <v>22</v>
      </c>
      <c r="J782" t="s">
        <v>55</v>
      </c>
      <c r="K782">
        <v>1006520.31</v>
      </c>
      <c r="L782">
        <v>1855065.79</v>
      </c>
      <c r="M782" t="s">
        <v>27</v>
      </c>
      <c r="N782" t="b">
        <v>1</v>
      </c>
      <c r="O782" t="s">
        <v>24</v>
      </c>
      <c r="P782">
        <v>15586305.529999999</v>
      </c>
      <c r="Q782">
        <v>29274731.07</v>
      </c>
      <c r="R782" s="3">
        <v>0</v>
      </c>
    </row>
    <row r="783" spans="1:18" x14ac:dyDescent="0.25">
      <c r="A783" s="2" t="s">
        <v>884</v>
      </c>
      <c r="B783" t="str">
        <f t="shared" si="12"/>
        <v>#541448860012317848</v>
      </c>
      <c r="C783" t="s">
        <v>55</v>
      </c>
      <c r="D783">
        <v>29121.56</v>
      </c>
      <c r="E783" t="s">
        <v>85</v>
      </c>
      <c r="F783" t="s">
        <v>86</v>
      </c>
      <c r="G783">
        <v>0</v>
      </c>
      <c r="H783" t="s">
        <v>21</v>
      </c>
      <c r="I783" t="s">
        <v>150</v>
      </c>
      <c r="J783" t="s">
        <v>55</v>
      </c>
      <c r="K783">
        <v>1006520.31</v>
      </c>
      <c r="L783">
        <v>1855065.79</v>
      </c>
      <c r="M783" t="s">
        <v>27</v>
      </c>
      <c r="N783" t="b">
        <v>1</v>
      </c>
      <c r="O783" t="s">
        <v>24</v>
      </c>
      <c r="P783">
        <v>15586305.529999999</v>
      </c>
      <c r="Q783">
        <v>29274731.07</v>
      </c>
      <c r="R783" s="3">
        <v>1456.078</v>
      </c>
    </row>
    <row r="784" spans="1:18" x14ac:dyDescent="0.25">
      <c r="A784" s="2" t="s">
        <v>885</v>
      </c>
      <c r="B784" t="str">
        <f t="shared" si="12"/>
        <v>#541448860012317893</v>
      </c>
      <c r="C784" t="s">
        <v>55</v>
      </c>
      <c r="D784">
        <v>15043.55</v>
      </c>
      <c r="E784" t="s">
        <v>85</v>
      </c>
      <c r="F784" t="s">
        <v>86</v>
      </c>
      <c r="G784">
        <v>0</v>
      </c>
      <c r="H784" t="s">
        <v>21</v>
      </c>
      <c r="I784" t="s">
        <v>150</v>
      </c>
      <c r="J784" t="s">
        <v>55</v>
      </c>
      <c r="K784">
        <v>1006520.31</v>
      </c>
      <c r="L784">
        <v>1855065.79</v>
      </c>
      <c r="M784" t="s">
        <v>27</v>
      </c>
      <c r="N784" t="b">
        <v>1</v>
      </c>
      <c r="O784" t="s">
        <v>24</v>
      </c>
      <c r="P784">
        <v>15586305.529999999</v>
      </c>
      <c r="Q784">
        <v>29274731.07</v>
      </c>
      <c r="R784" s="3">
        <v>752.17750000000001</v>
      </c>
    </row>
    <row r="785" spans="1:18" x14ac:dyDescent="0.25">
      <c r="A785" s="2" t="s">
        <v>886</v>
      </c>
      <c r="B785" t="str">
        <f t="shared" si="12"/>
        <v>#541448860012368895</v>
      </c>
      <c r="C785" t="s">
        <v>68</v>
      </c>
      <c r="D785">
        <v>0</v>
      </c>
      <c r="E785" t="s">
        <v>19</v>
      </c>
      <c r="F785" t="s">
        <v>20</v>
      </c>
      <c r="G785">
        <v>0</v>
      </c>
      <c r="H785" t="s">
        <v>21</v>
      </c>
      <c r="I785" t="s">
        <v>22</v>
      </c>
      <c r="J785" t="s">
        <v>68</v>
      </c>
      <c r="K785">
        <v>64875.7</v>
      </c>
      <c r="L785">
        <v>1184422.18</v>
      </c>
      <c r="M785" t="s">
        <v>27</v>
      </c>
      <c r="N785" t="b">
        <v>1</v>
      </c>
      <c r="O785" t="s">
        <v>24</v>
      </c>
      <c r="P785">
        <v>15586305.529999999</v>
      </c>
      <c r="Q785">
        <v>29274731.07</v>
      </c>
      <c r="R785" s="3">
        <v>0</v>
      </c>
    </row>
    <row r="786" spans="1:18" x14ac:dyDescent="0.25">
      <c r="A786" s="2" t="s">
        <v>887</v>
      </c>
      <c r="B786" t="str">
        <f t="shared" si="12"/>
        <v>#541448860012430097</v>
      </c>
      <c r="C786" t="s">
        <v>70</v>
      </c>
      <c r="D786">
        <v>24153.21</v>
      </c>
      <c r="E786" t="s">
        <v>19</v>
      </c>
      <c r="F786" t="s">
        <v>20</v>
      </c>
      <c r="G786">
        <v>0</v>
      </c>
      <c r="H786" t="s">
        <v>21</v>
      </c>
      <c r="I786" t="s">
        <v>22</v>
      </c>
      <c r="J786" t="s">
        <v>70</v>
      </c>
      <c r="K786">
        <v>1155015.04</v>
      </c>
      <c r="L786">
        <v>0</v>
      </c>
      <c r="M786" t="s">
        <v>71</v>
      </c>
      <c r="N786" t="b">
        <v>1</v>
      </c>
      <c r="O786" t="s">
        <v>24</v>
      </c>
      <c r="P786">
        <v>3673459.12</v>
      </c>
      <c r="Q786">
        <v>3688003</v>
      </c>
      <c r="R786" s="3">
        <v>7245.9629999999997</v>
      </c>
    </row>
    <row r="787" spans="1:18" x14ac:dyDescent="0.25">
      <c r="A787" s="2" t="s">
        <v>888</v>
      </c>
      <c r="B787" t="str">
        <f t="shared" si="12"/>
        <v>#541448860012497922</v>
      </c>
      <c r="C787" t="s">
        <v>68</v>
      </c>
      <c r="D787">
        <v>0</v>
      </c>
      <c r="E787" t="s">
        <v>19</v>
      </c>
      <c r="F787" t="s">
        <v>20</v>
      </c>
      <c r="G787">
        <v>0</v>
      </c>
      <c r="H787" t="s">
        <v>21</v>
      </c>
      <c r="I787" t="s">
        <v>22</v>
      </c>
      <c r="J787" t="s">
        <v>68</v>
      </c>
      <c r="K787">
        <v>64875.7</v>
      </c>
      <c r="L787">
        <v>1184422.18</v>
      </c>
      <c r="M787" t="s">
        <v>27</v>
      </c>
      <c r="N787" t="b">
        <v>1</v>
      </c>
      <c r="O787" t="s">
        <v>24</v>
      </c>
      <c r="P787">
        <v>15586305.529999999</v>
      </c>
      <c r="Q787">
        <v>29274731.07</v>
      </c>
      <c r="R787" s="3">
        <v>0</v>
      </c>
    </row>
    <row r="788" spans="1:18" x14ac:dyDescent="0.25">
      <c r="A788" s="2" t="s">
        <v>889</v>
      </c>
      <c r="B788" t="str">
        <f t="shared" si="12"/>
        <v>#541448860012497960</v>
      </c>
      <c r="C788" t="s">
        <v>68</v>
      </c>
      <c r="D788">
        <v>11560.08</v>
      </c>
      <c r="E788" t="s">
        <v>85</v>
      </c>
      <c r="F788" t="s">
        <v>86</v>
      </c>
      <c r="G788">
        <v>0</v>
      </c>
      <c r="H788" t="s">
        <v>21</v>
      </c>
      <c r="I788" t="s">
        <v>150</v>
      </c>
      <c r="J788" t="s">
        <v>68</v>
      </c>
      <c r="K788">
        <v>64875.7</v>
      </c>
      <c r="L788">
        <v>1184422.18</v>
      </c>
      <c r="M788" t="s">
        <v>27</v>
      </c>
      <c r="N788" t="b">
        <v>1</v>
      </c>
      <c r="O788" t="s">
        <v>24</v>
      </c>
      <c r="P788">
        <v>15586305.529999999</v>
      </c>
      <c r="Q788">
        <v>29274731.07</v>
      </c>
      <c r="R788" s="3">
        <v>578.00399999999991</v>
      </c>
    </row>
    <row r="789" spans="1:18" x14ac:dyDescent="0.25">
      <c r="A789" s="2" t="s">
        <v>890</v>
      </c>
      <c r="B789" t="str">
        <f t="shared" si="12"/>
        <v>#541448860012818307</v>
      </c>
      <c r="C789" t="s">
        <v>79</v>
      </c>
      <c r="D789">
        <v>0</v>
      </c>
      <c r="E789" t="s">
        <v>19</v>
      </c>
      <c r="F789" t="s">
        <v>20</v>
      </c>
      <c r="G789">
        <v>0</v>
      </c>
      <c r="H789" t="s">
        <v>21</v>
      </c>
      <c r="I789" t="s">
        <v>22</v>
      </c>
      <c r="J789" t="s">
        <v>79</v>
      </c>
      <c r="K789">
        <v>259355.58</v>
      </c>
      <c r="L789">
        <v>1053643.31</v>
      </c>
      <c r="M789" t="s">
        <v>27</v>
      </c>
      <c r="N789" t="b">
        <v>1</v>
      </c>
      <c r="O789" t="s">
        <v>24</v>
      </c>
      <c r="P789">
        <v>15586305.529999999</v>
      </c>
      <c r="Q789">
        <v>29274731.07</v>
      </c>
      <c r="R789" s="3">
        <v>0</v>
      </c>
    </row>
    <row r="790" spans="1:18" x14ac:dyDescent="0.25">
      <c r="A790" s="2" t="s">
        <v>891</v>
      </c>
      <c r="B790" t="str">
        <f t="shared" si="12"/>
        <v>#541448860012867787</v>
      </c>
      <c r="C790" t="s">
        <v>124</v>
      </c>
      <c r="D790">
        <v>25824</v>
      </c>
      <c r="E790" t="s">
        <v>85</v>
      </c>
      <c r="F790" t="s">
        <v>86</v>
      </c>
      <c r="G790">
        <v>0</v>
      </c>
      <c r="H790" t="s">
        <v>21</v>
      </c>
      <c r="I790" t="s">
        <v>150</v>
      </c>
      <c r="J790" t="s">
        <v>124</v>
      </c>
      <c r="K790">
        <v>495551.62</v>
      </c>
      <c r="L790">
        <v>939468</v>
      </c>
      <c r="M790" t="s">
        <v>71</v>
      </c>
      <c r="N790" t="b">
        <v>1</v>
      </c>
      <c r="O790" t="s">
        <v>24</v>
      </c>
      <c r="P790">
        <v>3673459.12</v>
      </c>
      <c r="Q790">
        <v>3688003</v>
      </c>
      <c r="R790" s="3">
        <v>1291.2</v>
      </c>
    </row>
    <row r="791" spans="1:18" x14ac:dyDescent="0.25">
      <c r="A791" s="2" t="s">
        <v>892</v>
      </c>
      <c r="B791" t="str">
        <f t="shared" si="12"/>
        <v>#541448860013603575</v>
      </c>
      <c r="C791" t="s">
        <v>84</v>
      </c>
      <c r="D791">
        <v>143081</v>
      </c>
      <c r="E791" t="s">
        <v>19</v>
      </c>
      <c r="F791" t="s">
        <v>30</v>
      </c>
      <c r="G791">
        <v>0</v>
      </c>
      <c r="H791" t="s">
        <v>36</v>
      </c>
      <c r="I791" t="s">
        <v>37</v>
      </c>
      <c r="J791" t="s">
        <v>84</v>
      </c>
      <c r="K791">
        <v>143081</v>
      </c>
      <c r="L791">
        <v>238032.48</v>
      </c>
      <c r="M791" t="s">
        <v>89</v>
      </c>
      <c r="N791" t="b">
        <v>1</v>
      </c>
      <c r="O791" t="s">
        <v>33</v>
      </c>
      <c r="P791">
        <v>3991052.09</v>
      </c>
      <c r="Q791">
        <v>4162515.9</v>
      </c>
      <c r="R791" s="3">
        <v>35770.25</v>
      </c>
    </row>
    <row r="792" spans="1:18" x14ac:dyDescent="0.25">
      <c r="A792" s="2" t="s">
        <v>893</v>
      </c>
      <c r="B792" t="str">
        <f t="shared" si="12"/>
        <v>#541448860013813080</v>
      </c>
      <c r="C792" t="s">
        <v>44</v>
      </c>
      <c r="D792">
        <v>9327.2999999999993</v>
      </c>
      <c r="E792" t="s">
        <v>85</v>
      </c>
      <c r="F792" t="s">
        <v>86</v>
      </c>
      <c r="G792">
        <v>0</v>
      </c>
      <c r="H792" t="s">
        <v>21</v>
      </c>
      <c r="I792" t="s">
        <v>150</v>
      </c>
      <c r="J792" t="s">
        <v>44</v>
      </c>
      <c r="K792">
        <v>705088.78</v>
      </c>
      <c r="L792">
        <v>3458400.13</v>
      </c>
      <c r="M792" t="s">
        <v>27</v>
      </c>
      <c r="N792" t="b">
        <v>1</v>
      </c>
      <c r="O792" t="s">
        <v>24</v>
      </c>
      <c r="P792">
        <v>15586305.529999999</v>
      </c>
      <c r="Q792">
        <v>29274731.07</v>
      </c>
      <c r="R792" s="3">
        <v>466.36500000000001</v>
      </c>
    </row>
    <row r="793" spans="1:18" x14ac:dyDescent="0.25">
      <c r="A793" s="2" t="s">
        <v>894</v>
      </c>
      <c r="B793" t="str">
        <f t="shared" si="12"/>
        <v>#541448860013821221</v>
      </c>
      <c r="C793" t="s">
        <v>70</v>
      </c>
      <c r="D793">
        <v>3183.35</v>
      </c>
      <c r="E793" t="s">
        <v>19</v>
      </c>
      <c r="F793" t="s">
        <v>20</v>
      </c>
      <c r="G793">
        <v>0</v>
      </c>
      <c r="H793" t="s">
        <v>21</v>
      </c>
      <c r="I793" t="s">
        <v>22</v>
      </c>
      <c r="J793" t="s">
        <v>70</v>
      </c>
      <c r="K793">
        <v>1155015.04</v>
      </c>
      <c r="L793">
        <v>0</v>
      </c>
      <c r="M793" t="s">
        <v>71</v>
      </c>
      <c r="N793" t="b">
        <v>1</v>
      </c>
      <c r="O793" t="s">
        <v>24</v>
      </c>
      <c r="P793">
        <v>3673459.12</v>
      </c>
      <c r="Q793">
        <v>3688003</v>
      </c>
      <c r="R793" s="3">
        <v>955.005</v>
      </c>
    </row>
    <row r="794" spans="1:18" x14ac:dyDescent="0.25">
      <c r="A794" s="2" t="s">
        <v>895</v>
      </c>
      <c r="B794" t="str">
        <f t="shared" si="12"/>
        <v>#541448860014139073</v>
      </c>
      <c r="C794" t="s">
        <v>79</v>
      </c>
      <c r="D794">
        <v>0</v>
      </c>
      <c r="E794" t="s">
        <v>19</v>
      </c>
      <c r="F794" t="s">
        <v>20</v>
      </c>
      <c r="G794">
        <v>0</v>
      </c>
      <c r="H794" t="s">
        <v>21</v>
      </c>
      <c r="I794" t="s">
        <v>22</v>
      </c>
      <c r="J794" t="s">
        <v>79</v>
      </c>
      <c r="K794">
        <v>259355.58</v>
      </c>
      <c r="L794">
        <v>1053643.31</v>
      </c>
      <c r="M794" t="s">
        <v>27</v>
      </c>
      <c r="N794" t="b">
        <v>1</v>
      </c>
      <c r="O794" t="s">
        <v>24</v>
      </c>
      <c r="P794">
        <v>15586305.529999999</v>
      </c>
      <c r="Q794">
        <v>29274731.07</v>
      </c>
      <c r="R794" s="3">
        <v>0</v>
      </c>
    </row>
    <row r="795" spans="1:18" x14ac:dyDescent="0.25">
      <c r="A795" s="2" t="s">
        <v>896</v>
      </c>
      <c r="B795" t="str">
        <f t="shared" si="12"/>
        <v>#541448860014152942</v>
      </c>
      <c r="C795" t="s">
        <v>649</v>
      </c>
      <c r="D795">
        <v>0</v>
      </c>
      <c r="E795" t="s">
        <v>19</v>
      </c>
      <c r="F795" t="s">
        <v>30</v>
      </c>
      <c r="G795">
        <v>0</v>
      </c>
      <c r="H795" t="s">
        <v>21</v>
      </c>
      <c r="I795" t="s">
        <v>22</v>
      </c>
      <c r="J795" t="s">
        <v>649</v>
      </c>
      <c r="K795">
        <v>64564</v>
      </c>
      <c r="L795">
        <v>0</v>
      </c>
      <c r="M795" t="s">
        <v>649</v>
      </c>
      <c r="N795" t="b">
        <v>1</v>
      </c>
      <c r="O795" t="s">
        <v>24</v>
      </c>
      <c r="P795">
        <v>64564</v>
      </c>
      <c r="Q795">
        <v>0</v>
      </c>
      <c r="R795" s="3">
        <v>0</v>
      </c>
    </row>
    <row r="796" spans="1:18" x14ac:dyDescent="0.25">
      <c r="A796" s="2" t="s">
        <v>897</v>
      </c>
      <c r="B796" t="str">
        <f t="shared" si="12"/>
        <v>#541448860014320242</v>
      </c>
      <c r="C796" t="s">
        <v>124</v>
      </c>
      <c r="D796">
        <v>7475.15</v>
      </c>
      <c r="E796" t="s">
        <v>19</v>
      </c>
      <c r="F796" t="s">
        <v>20</v>
      </c>
      <c r="G796">
        <v>0</v>
      </c>
      <c r="H796" t="s">
        <v>21</v>
      </c>
      <c r="I796" t="s">
        <v>22</v>
      </c>
      <c r="J796" t="s">
        <v>124</v>
      </c>
      <c r="K796">
        <v>495551.62</v>
      </c>
      <c r="L796">
        <v>939468</v>
      </c>
      <c r="M796" t="s">
        <v>71</v>
      </c>
      <c r="N796" t="b">
        <v>1</v>
      </c>
      <c r="O796" t="s">
        <v>24</v>
      </c>
      <c r="P796">
        <v>3673459.12</v>
      </c>
      <c r="Q796">
        <v>3688003</v>
      </c>
      <c r="R796" s="3">
        <v>2242.5450000000001</v>
      </c>
    </row>
    <row r="797" spans="1:18" x14ac:dyDescent="0.25">
      <c r="A797" s="2" t="s">
        <v>898</v>
      </c>
      <c r="B797" t="str">
        <f t="shared" si="12"/>
        <v>#541448860014339039</v>
      </c>
      <c r="C797" t="s">
        <v>44</v>
      </c>
      <c r="D797">
        <v>0</v>
      </c>
      <c r="E797" t="s">
        <v>19</v>
      </c>
      <c r="F797" t="s">
        <v>20</v>
      </c>
      <c r="G797">
        <v>0</v>
      </c>
      <c r="H797" t="s">
        <v>21</v>
      </c>
      <c r="I797" t="s">
        <v>22</v>
      </c>
      <c r="J797" t="s">
        <v>44</v>
      </c>
      <c r="K797">
        <v>705088.78</v>
      </c>
      <c r="L797">
        <v>3458400.13</v>
      </c>
      <c r="M797" t="s">
        <v>27</v>
      </c>
      <c r="N797" t="b">
        <v>1</v>
      </c>
      <c r="O797" t="s">
        <v>24</v>
      </c>
      <c r="P797">
        <v>15586305.529999999</v>
      </c>
      <c r="Q797">
        <v>29274731.07</v>
      </c>
      <c r="R797" s="3">
        <v>0</v>
      </c>
    </row>
    <row r="798" spans="1:18" x14ac:dyDescent="0.25">
      <c r="A798" s="2" t="s">
        <v>899</v>
      </c>
      <c r="B798" t="str">
        <f t="shared" si="12"/>
        <v>#541448860014482186</v>
      </c>
      <c r="C798" t="s">
        <v>70</v>
      </c>
      <c r="D798">
        <v>1533.57</v>
      </c>
      <c r="E798" t="s">
        <v>19</v>
      </c>
      <c r="F798" t="s">
        <v>20</v>
      </c>
      <c r="G798">
        <v>0</v>
      </c>
      <c r="H798" t="s">
        <v>21</v>
      </c>
      <c r="I798" t="s">
        <v>22</v>
      </c>
      <c r="J798" t="s">
        <v>70</v>
      </c>
      <c r="K798">
        <v>1155015.04</v>
      </c>
      <c r="L798">
        <v>0</v>
      </c>
      <c r="M798" t="s">
        <v>71</v>
      </c>
      <c r="N798" t="b">
        <v>1</v>
      </c>
      <c r="O798" t="s">
        <v>24</v>
      </c>
      <c r="P798">
        <v>3673459.12</v>
      </c>
      <c r="Q798">
        <v>3688003</v>
      </c>
      <c r="R798" s="3">
        <v>460.07100000000003</v>
      </c>
    </row>
    <row r="799" spans="1:18" x14ac:dyDescent="0.25">
      <c r="A799" s="2" t="s">
        <v>900</v>
      </c>
      <c r="B799" t="str">
        <f t="shared" si="12"/>
        <v>#541448860014557228</v>
      </c>
      <c r="C799" t="s">
        <v>491</v>
      </c>
      <c r="D799">
        <v>0</v>
      </c>
      <c r="E799" t="s">
        <v>19</v>
      </c>
      <c r="F799" t="s">
        <v>20</v>
      </c>
      <c r="G799">
        <v>0</v>
      </c>
      <c r="H799" t="s">
        <v>21</v>
      </c>
      <c r="I799" t="s">
        <v>22</v>
      </c>
      <c r="J799" t="s">
        <v>491</v>
      </c>
      <c r="K799">
        <v>3516.93</v>
      </c>
      <c r="L799">
        <v>38907.85</v>
      </c>
      <c r="M799" t="s">
        <v>27</v>
      </c>
      <c r="N799" t="b">
        <v>1</v>
      </c>
      <c r="O799" t="s">
        <v>24</v>
      </c>
      <c r="P799">
        <v>15586305.529999999</v>
      </c>
      <c r="Q799">
        <v>29274731.07</v>
      </c>
      <c r="R799" s="3">
        <v>0</v>
      </c>
    </row>
    <row r="800" spans="1:18" x14ac:dyDescent="0.25">
      <c r="A800" s="2" t="s">
        <v>901</v>
      </c>
      <c r="B800" t="str">
        <f t="shared" si="12"/>
        <v>#541448860014578841</v>
      </c>
      <c r="C800" t="s">
        <v>82</v>
      </c>
      <c r="D800">
        <v>14691.29</v>
      </c>
      <c r="E800" t="s">
        <v>85</v>
      </c>
      <c r="F800" t="s">
        <v>86</v>
      </c>
      <c r="G800">
        <v>0</v>
      </c>
      <c r="H800" t="s">
        <v>21</v>
      </c>
      <c r="I800" t="s">
        <v>150</v>
      </c>
      <c r="J800" t="s">
        <v>82</v>
      </c>
      <c r="K800">
        <v>241262.82</v>
      </c>
      <c r="L800">
        <v>1547024.31</v>
      </c>
      <c r="M800" t="s">
        <v>27</v>
      </c>
      <c r="N800" t="b">
        <v>1</v>
      </c>
      <c r="O800" t="s">
        <v>24</v>
      </c>
      <c r="P800">
        <v>15586305.529999999</v>
      </c>
      <c r="Q800">
        <v>29274731.07</v>
      </c>
      <c r="R800" s="3">
        <v>734.56450000000007</v>
      </c>
    </row>
    <row r="801" spans="1:18" x14ac:dyDescent="0.25">
      <c r="A801" s="2" t="s">
        <v>902</v>
      </c>
      <c r="B801" t="str">
        <f t="shared" si="12"/>
        <v>#541448860014900543</v>
      </c>
      <c r="C801" t="s">
        <v>598</v>
      </c>
      <c r="D801">
        <v>117342.67</v>
      </c>
      <c r="E801" t="s">
        <v>19</v>
      </c>
      <c r="F801" t="s">
        <v>30</v>
      </c>
      <c r="G801">
        <v>0</v>
      </c>
      <c r="H801" t="s">
        <v>36</v>
      </c>
      <c r="I801" t="s">
        <v>37</v>
      </c>
      <c r="J801" t="s">
        <v>598</v>
      </c>
      <c r="K801">
        <v>519986.07</v>
      </c>
      <c r="L801">
        <v>86161.25</v>
      </c>
      <c r="M801" t="s">
        <v>32</v>
      </c>
      <c r="N801" t="b">
        <v>1</v>
      </c>
      <c r="O801" t="s">
        <v>33</v>
      </c>
      <c r="P801">
        <v>2193121.9</v>
      </c>
      <c r="Q801">
        <v>2170463.81</v>
      </c>
      <c r="R801" s="3">
        <v>29335.6675</v>
      </c>
    </row>
    <row r="802" spans="1:18" x14ac:dyDescent="0.25">
      <c r="A802" s="2" t="s">
        <v>903</v>
      </c>
      <c r="B802" t="str">
        <f t="shared" si="12"/>
        <v>#541448860015027140</v>
      </c>
      <c r="C802" t="s">
        <v>70</v>
      </c>
      <c r="D802">
        <v>3398.85</v>
      </c>
      <c r="E802" t="s">
        <v>19</v>
      </c>
      <c r="F802" t="s">
        <v>20</v>
      </c>
      <c r="G802">
        <v>0</v>
      </c>
      <c r="H802" t="s">
        <v>21</v>
      </c>
      <c r="I802" t="s">
        <v>22</v>
      </c>
      <c r="J802" t="s">
        <v>70</v>
      </c>
      <c r="K802">
        <v>1155015.04</v>
      </c>
      <c r="L802">
        <v>0</v>
      </c>
      <c r="M802" t="s">
        <v>71</v>
      </c>
      <c r="N802" t="b">
        <v>1</v>
      </c>
      <c r="O802" t="s">
        <v>24</v>
      </c>
      <c r="P802">
        <v>3673459.12</v>
      </c>
      <c r="Q802">
        <v>3688003</v>
      </c>
      <c r="R802" s="3">
        <v>1019.655</v>
      </c>
    </row>
    <row r="803" spans="1:18" x14ac:dyDescent="0.25">
      <c r="A803" s="2" t="s">
        <v>904</v>
      </c>
      <c r="B803" t="str">
        <f t="shared" si="12"/>
        <v>#541448860015272502</v>
      </c>
      <c r="C803" t="s">
        <v>46</v>
      </c>
      <c r="D803">
        <v>163740.66</v>
      </c>
      <c r="E803" t="s">
        <v>85</v>
      </c>
      <c r="F803" t="s">
        <v>86</v>
      </c>
      <c r="G803">
        <v>0</v>
      </c>
      <c r="H803" t="s">
        <v>87</v>
      </c>
      <c r="I803" t="s">
        <v>88</v>
      </c>
      <c r="J803" t="s">
        <v>46</v>
      </c>
      <c r="K803">
        <v>143836.85999999999</v>
      </c>
      <c r="L803">
        <v>458671.76</v>
      </c>
      <c r="M803" t="s">
        <v>27</v>
      </c>
      <c r="N803" t="b">
        <v>1</v>
      </c>
      <c r="O803" t="s">
        <v>24</v>
      </c>
      <c r="P803">
        <v>15586305.529999999</v>
      </c>
      <c r="Q803">
        <v>29274731.07</v>
      </c>
      <c r="R803" s="3">
        <v>8187.0329999999994</v>
      </c>
    </row>
    <row r="804" spans="1:18" x14ac:dyDescent="0.25">
      <c r="A804" s="2" t="s">
        <v>905</v>
      </c>
      <c r="B804" t="str">
        <f t="shared" si="12"/>
        <v>#541448860015457695</v>
      </c>
      <c r="C804" t="s">
        <v>124</v>
      </c>
      <c r="D804">
        <v>8342.86</v>
      </c>
      <c r="E804" t="s">
        <v>19</v>
      </c>
      <c r="F804" t="s">
        <v>20</v>
      </c>
      <c r="G804">
        <v>0</v>
      </c>
      <c r="H804" t="s">
        <v>21</v>
      </c>
      <c r="I804" t="s">
        <v>22</v>
      </c>
      <c r="J804" t="s">
        <v>124</v>
      </c>
      <c r="K804">
        <v>495551.62</v>
      </c>
      <c r="L804">
        <v>939468</v>
      </c>
      <c r="M804" t="s">
        <v>71</v>
      </c>
      <c r="N804" t="b">
        <v>1</v>
      </c>
      <c r="O804" t="s">
        <v>24</v>
      </c>
      <c r="P804">
        <v>3673459.12</v>
      </c>
      <c r="Q804">
        <v>3688003</v>
      </c>
      <c r="R804" s="3">
        <v>2502.8580000000002</v>
      </c>
    </row>
    <row r="805" spans="1:18" x14ac:dyDescent="0.25">
      <c r="A805" s="2" t="s">
        <v>906</v>
      </c>
      <c r="B805" t="str">
        <f t="shared" si="12"/>
        <v>#541448860015463931</v>
      </c>
      <c r="C805" t="s">
        <v>558</v>
      </c>
      <c r="D805">
        <v>12874.95</v>
      </c>
      <c r="E805" t="s">
        <v>19</v>
      </c>
      <c r="F805" t="s">
        <v>30</v>
      </c>
      <c r="G805">
        <v>0</v>
      </c>
      <c r="H805" t="s">
        <v>21</v>
      </c>
      <c r="I805" t="s">
        <v>22</v>
      </c>
      <c r="J805" t="s">
        <v>558</v>
      </c>
      <c r="K805">
        <v>56534.96</v>
      </c>
      <c r="L805">
        <v>0</v>
      </c>
      <c r="M805" t="s">
        <v>558</v>
      </c>
      <c r="N805" t="b">
        <v>1</v>
      </c>
      <c r="O805" t="s">
        <v>24</v>
      </c>
      <c r="P805">
        <v>57345827.25</v>
      </c>
      <c r="Q805">
        <v>60125792.75</v>
      </c>
      <c r="R805" s="3">
        <v>3862.4850000000001</v>
      </c>
    </row>
    <row r="806" spans="1:18" x14ac:dyDescent="0.25">
      <c r="A806" s="2" t="s">
        <v>907</v>
      </c>
      <c r="B806" t="str">
        <f t="shared" si="12"/>
        <v>#541448860015463948</v>
      </c>
      <c r="C806" t="s">
        <v>557</v>
      </c>
      <c r="D806">
        <v>61941.279999999999</v>
      </c>
      <c r="E806" t="s">
        <v>85</v>
      </c>
      <c r="F806" t="s">
        <v>86</v>
      </c>
      <c r="G806">
        <v>0</v>
      </c>
      <c r="H806" t="s">
        <v>21</v>
      </c>
      <c r="I806" t="s">
        <v>150</v>
      </c>
      <c r="J806" t="s">
        <v>557</v>
      </c>
      <c r="K806">
        <v>365383.35</v>
      </c>
      <c r="L806">
        <v>1035461.96</v>
      </c>
      <c r="M806" t="s">
        <v>558</v>
      </c>
      <c r="N806" t="b">
        <v>1</v>
      </c>
      <c r="O806" t="s">
        <v>24</v>
      </c>
      <c r="P806">
        <v>57345827.25</v>
      </c>
      <c r="Q806">
        <v>60125792.75</v>
      </c>
      <c r="R806" s="3">
        <v>3097.0639999999999</v>
      </c>
    </row>
    <row r="807" spans="1:18" x14ac:dyDescent="0.25">
      <c r="A807" s="2" t="s">
        <v>908</v>
      </c>
      <c r="B807" t="str">
        <f t="shared" si="12"/>
        <v>#541448860015622413</v>
      </c>
      <c r="C807" t="s">
        <v>909</v>
      </c>
      <c r="D807">
        <v>18092.650000000001</v>
      </c>
      <c r="E807" t="s">
        <v>19</v>
      </c>
      <c r="F807" t="s">
        <v>30</v>
      </c>
      <c r="G807">
        <v>0</v>
      </c>
      <c r="H807" t="s">
        <v>21</v>
      </c>
      <c r="I807" t="s">
        <v>22</v>
      </c>
      <c r="J807" t="s">
        <v>910</v>
      </c>
      <c r="K807">
        <v>198609.65</v>
      </c>
      <c r="L807">
        <v>143169.82</v>
      </c>
      <c r="M807" t="s">
        <v>910</v>
      </c>
      <c r="N807" t="b">
        <v>1</v>
      </c>
      <c r="O807" t="s">
        <v>33</v>
      </c>
      <c r="P807">
        <v>198609.65</v>
      </c>
      <c r="Q807">
        <v>143169.82</v>
      </c>
      <c r="R807" s="3">
        <v>5427.795000000001</v>
      </c>
    </row>
    <row r="808" spans="1:18" x14ac:dyDescent="0.25">
      <c r="A808" s="2" t="s">
        <v>911</v>
      </c>
      <c r="B808" t="str">
        <f t="shared" si="12"/>
        <v>#541448860015824183</v>
      </c>
      <c r="C808" t="s">
        <v>124</v>
      </c>
      <c r="D808">
        <v>14512</v>
      </c>
      <c r="E808" t="s">
        <v>19</v>
      </c>
      <c r="F808" t="s">
        <v>20</v>
      </c>
      <c r="G808">
        <v>0</v>
      </c>
      <c r="H808" t="s">
        <v>21</v>
      </c>
      <c r="I808" t="s">
        <v>22</v>
      </c>
      <c r="J808" t="s">
        <v>124</v>
      </c>
      <c r="K808">
        <v>495551.62</v>
      </c>
      <c r="L808">
        <v>939468</v>
      </c>
      <c r="M808" t="s">
        <v>71</v>
      </c>
      <c r="N808" t="b">
        <v>1</v>
      </c>
      <c r="O808" t="s">
        <v>24</v>
      </c>
      <c r="P808">
        <v>3673459.12</v>
      </c>
      <c r="Q808">
        <v>3688003</v>
      </c>
      <c r="R808" s="3">
        <v>4353.6000000000004</v>
      </c>
    </row>
    <row r="809" spans="1:18" x14ac:dyDescent="0.25">
      <c r="A809" s="2" t="s">
        <v>912</v>
      </c>
      <c r="B809" t="str">
        <f t="shared" si="12"/>
        <v>#541448860016033645</v>
      </c>
      <c r="C809" t="s">
        <v>77</v>
      </c>
      <c r="D809">
        <v>8677.0300000000007</v>
      </c>
      <c r="E809" t="s">
        <v>85</v>
      </c>
      <c r="F809" t="s">
        <v>86</v>
      </c>
      <c r="G809">
        <v>0</v>
      </c>
      <c r="H809" t="s">
        <v>21</v>
      </c>
      <c r="I809" t="s">
        <v>150</v>
      </c>
      <c r="J809" t="s">
        <v>77</v>
      </c>
      <c r="K809">
        <v>24711.11</v>
      </c>
      <c r="L809">
        <v>81531.539999999994</v>
      </c>
      <c r="M809" t="s">
        <v>27</v>
      </c>
      <c r="N809" t="b">
        <v>1</v>
      </c>
      <c r="O809" t="s">
        <v>24</v>
      </c>
      <c r="P809">
        <v>15586305.529999999</v>
      </c>
      <c r="Q809">
        <v>29274731.07</v>
      </c>
      <c r="R809" s="3">
        <v>433.85149999999999</v>
      </c>
    </row>
    <row r="810" spans="1:18" x14ac:dyDescent="0.25">
      <c r="A810" s="2" t="s">
        <v>913</v>
      </c>
      <c r="B810" t="str">
        <f t="shared" si="12"/>
        <v>#541448860016040278</v>
      </c>
      <c r="C810" t="s">
        <v>124</v>
      </c>
      <c r="D810">
        <v>7484</v>
      </c>
      <c r="E810" t="s">
        <v>19</v>
      </c>
      <c r="F810" t="s">
        <v>20</v>
      </c>
      <c r="G810">
        <v>0</v>
      </c>
      <c r="H810" t="s">
        <v>21</v>
      </c>
      <c r="I810" t="s">
        <v>22</v>
      </c>
      <c r="J810" t="s">
        <v>124</v>
      </c>
      <c r="K810">
        <v>495551.62</v>
      </c>
      <c r="L810">
        <v>939468</v>
      </c>
      <c r="M810" t="s">
        <v>71</v>
      </c>
      <c r="N810" t="b">
        <v>1</v>
      </c>
      <c r="O810" t="s">
        <v>24</v>
      </c>
      <c r="P810">
        <v>3673459.12</v>
      </c>
      <c r="Q810">
        <v>3688003</v>
      </c>
      <c r="R810" s="3">
        <v>2245.1999999999998</v>
      </c>
    </row>
    <row r="811" spans="1:18" x14ac:dyDescent="0.25">
      <c r="A811" s="2" t="s">
        <v>914</v>
      </c>
      <c r="B811" t="str">
        <f t="shared" si="12"/>
        <v>#541448860017375089</v>
      </c>
      <c r="C811" t="s">
        <v>68</v>
      </c>
      <c r="D811">
        <v>21599.8</v>
      </c>
      <c r="E811" t="s">
        <v>85</v>
      </c>
      <c r="F811" t="s">
        <v>86</v>
      </c>
      <c r="G811">
        <v>0</v>
      </c>
      <c r="H811" t="s">
        <v>21</v>
      </c>
      <c r="I811" t="s">
        <v>150</v>
      </c>
      <c r="J811" t="s">
        <v>68</v>
      </c>
      <c r="K811">
        <v>64875.7</v>
      </c>
      <c r="L811">
        <v>1184422.18</v>
      </c>
      <c r="M811" t="s">
        <v>27</v>
      </c>
      <c r="N811" t="b">
        <v>1</v>
      </c>
      <c r="O811" t="s">
        <v>24</v>
      </c>
      <c r="P811">
        <v>15586305.529999999</v>
      </c>
      <c r="Q811">
        <v>29274731.07</v>
      </c>
      <c r="R811" s="3">
        <v>1079.99</v>
      </c>
    </row>
    <row r="812" spans="1:18" x14ac:dyDescent="0.25">
      <c r="A812" s="2" t="s">
        <v>915</v>
      </c>
      <c r="B812" t="str">
        <f t="shared" si="12"/>
        <v>#541448860017384463</v>
      </c>
      <c r="C812" t="s">
        <v>70</v>
      </c>
      <c r="D812">
        <v>10389.25</v>
      </c>
      <c r="E812" t="s">
        <v>19</v>
      </c>
      <c r="F812" t="s">
        <v>20</v>
      </c>
      <c r="G812">
        <v>0</v>
      </c>
      <c r="H812" t="s">
        <v>21</v>
      </c>
      <c r="I812" t="s">
        <v>22</v>
      </c>
      <c r="J812" t="s">
        <v>70</v>
      </c>
      <c r="K812">
        <v>1155015.04</v>
      </c>
      <c r="L812">
        <v>0</v>
      </c>
      <c r="M812" t="s">
        <v>71</v>
      </c>
      <c r="N812" t="b">
        <v>1</v>
      </c>
      <c r="O812" t="s">
        <v>24</v>
      </c>
      <c r="P812">
        <v>3673459.12</v>
      </c>
      <c r="Q812">
        <v>3688003</v>
      </c>
      <c r="R812" s="3">
        <v>3116.7750000000001</v>
      </c>
    </row>
    <row r="813" spans="1:18" x14ac:dyDescent="0.25">
      <c r="A813" s="2" t="s">
        <v>916</v>
      </c>
      <c r="B813" t="str">
        <f t="shared" si="12"/>
        <v>#541448860017440213</v>
      </c>
      <c r="C813" t="s">
        <v>124</v>
      </c>
      <c r="D813">
        <v>0</v>
      </c>
      <c r="E813" t="s">
        <v>19</v>
      </c>
      <c r="F813" t="s">
        <v>20</v>
      </c>
      <c r="G813">
        <v>0</v>
      </c>
      <c r="H813" t="s">
        <v>21</v>
      </c>
      <c r="I813" t="s">
        <v>22</v>
      </c>
      <c r="J813" t="s">
        <v>124</v>
      </c>
      <c r="K813">
        <v>495551.62</v>
      </c>
      <c r="L813">
        <v>939468</v>
      </c>
      <c r="M813" t="s">
        <v>71</v>
      </c>
      <c r="N813" t="b">
        <v>1</v>
      </c>
      <c r="O813" t="s">
        <v>24</v>
      </c>
      <c r="P813">
        <v>3673459.12</v>
      </c>
      <c r="Q813">
        <v>3688003</v>
      </c>
      <c r="R813" s="3">
        <v>0</v>
      </c>
    </row>
    <row r="814" spans="1:18" x14ac:dyDescent="0.25">
      <c r="A814" s="2" t="s">
        <v>917</v>
      </c>
      <c r="B814" t="str">
        <f t="shared" si="12"/>
        <v>#541448860017561758</v>
      </c>
      <c r="C814" t="s">
        <v>44</v>
      </c>
      <c r="D814">
        <v>14384.83</v>
      </c>
      <c r="E814" t="s">
        <v>19</v>
      </c>
      <c r="F814" t="s">
        <v>20</v>
      </c>
      <c r="G814">
        <v>0</v>
      </c>
      <c r="H814" t="s">
        <v>21</v>
      </c>
      <c r="I814" t="s">
        <v>22</v>
      </c>
      <c r="J814" t="s">
        <v>44</v>
      </c>
      <c r="K814">
        <v>705088.78</v>
      </c>
      <c r="L814">
        <v>3458400.13</v>
      </c>
      <c r="M814" t="s">
        <v>27</v>
      </c>
      <c r="N814" t="b">
        <v>1</v>
      </c>
      <c r="O814" t="s">
        <v>24</v>
      </c>
      <c r="P814">
        <v>15586305.529999999</v>
      </c>
      <c r="Q814">
        <v>29274731.07</v>
      </c>
      <c r="R814" s="3">
        <v>4315.4489999999996</v>
      </c>
    </row>
    <row r="815" spans="1:18" x14ac:dyDescent="0.25">
      <c r="A815" s="2" t="s">
        <v>918</v>
      </c>
      <c r="B815" t="str">
        <f t="shared" si="12"/>
        <v>#541448860018030215</v>
      </c>
      <c r="C815" t="s">
        <v>124</v>
      </c>
      <c r="D815">
        <v>7453.5</v>
      </c>
      <c r="E815" t="s">
        <v>19</v>
      </c>
      <c r="F815" t="s">
        <v>20</v>
      </c>
      <c r="G815">
        <v>0</v>
      </c>
      <c r="H815" t="s">
        <v>21</v>
      </c>
      <c r="I815" t="s">
        <v>22</v>
      </c>
      <c r="J815" t="s">
        <v>124</v>
      </c>
      <c r="K815">
        <v>495551.62</v>
      </c>
      <c r="L815">
        <v>939468</v>
      </c>
      <c r="M815" t="s">
        <v>71</v>
      </c>
      <c r="N815" t="b">
        <v>1</v>
      </c>
      <c r="O815" t="s">
        <v>24</v>
      </c>
      <c r="P815">
        <v>3673459.12</v>
      </c>
      <c r="Q815">
        <v>3688003</v>
      </c>
      <c r="R815" s="3">
        <v>2236.0500000000002</v>
      </c>
    </row>
    <row r="816" spans="1:18" x14ac:dyDescent="0.25">
      <c r="A816" s="2" t="s">
        <v>919</v>
      </c>
      <c r="B816" t="str">
        <f t="shared" si="12"/>
        <v>#541448860018030222</v>
      </c>
      <c r="C816" t="s">
        <v>124</v>
      </c>
      <c r="D816">
        <v>27860</v>
      </c>
      <c r="E816" t="s">
        <v>85</v>
      </c>
      <c r="F816" t="s">
        <v>86</v>
      </c>
      <c r="G816">
        <v>0</v>
      </c>
      <c r="H816" t="s">
        <v>21</v>
      </c>
      <c r="I816" t="s">
        <v>150</v>
      </c>
      <c r="J816" t="s">
        <v>124</v>
      </c>
      <c r="K816">
        <v>495551.62</v>
      </c>
      <c r="L816">
        <v>939468</v>
      </c>
      <c r="M816" t="s">
        <v>71</v>
      </c>
      <c r="N816" t="b">
        <v>1</v>
      </c>
      <c r="O816" t="s">
        <v>24</v>
      </c>
      <c r="P816">
        <v>3673459.12</v>
      </c>
      <c r="Q816">
        <v>3688003</v>
      </c>
      <c r="R816" s="3">
        <v>1393</v>
      </c>
    </row>
    <row r="817" spans="1:18" x14ac:dyDescent="0.25">
      <c r="A817" s="2" t="s">
        <v>920</v>
      </c>
      <c r="B817" t="str">
        <f t="shared" si="12"/>
        <v>#541448860018053948</v>
      </c>
      <c r="C817" t="s">
        <v>649</v>
      </c>
      <c r="D817">
        <v>0</v>
      </c>
      <c r="E817" t="s">
        <v>19</v>
      </c>
      <c r="F817" t="s">
        <v>30</v>
      </c>
      <c r="G817">
        <v>0</v>
      </c>
      <c r="H817" t="s">
        <v>21</v>
      </c>
      <c r="I817" t="s">
        <v>22</v>
      </c>
      <c r="J817" t="s">
        <v>649</v>
      </c>
      <c r="K817">
        <v>64564</v>
      </c>
      <c r="L817">
        <v>0</v>
      </c>
      <c r="M817" t="s">
        <v>649</v>
      </c>
      <c r="N817" t="b">
        <v>1</v>
      </c>
      <c r="O817" t="s">
        <v>24</v>
      </c>
      <c r="P817">
        <v>64564</v>
      </c>
      <c r="Q817">
        <v>0</v>
      </c>
      <c r="R817" s="3">
        <v>0</v>
      </c>
    </row>
    <row r="818" spans="1:18" x14ac:dyDescent="0.25">
      <c r="A818" s="2" t="s">
        <v>921</v>
      </c>
      <c r="B818" t="str">
        <f t="shared" si="12"/>
        <v>#541448860018122040</v>
      </c>
      <c r="C818" t="s">
        <v>124</v>
      </c>
      <c r="D818">
        <v>17097.009999999998</v>
      </c>
      <c r="E818" t="s">
        <v>19</v>
      </c>
      <c r="F818" t="s">
        <v>20</v>
      </c>
      <c r="G818">
        <v>0</v>
      </c>
      <c r="H818" t="s">
        <v>21</v>
      </c>
      <c r="I818" t="s">
        <v>22</v>
      </c>
      <c r="J818" t="s">
        <v>124</v>
      </c>
      <c r="K818">
        <v>495551.62</v>
      </c>
      <c r="L818">
        <v>939468</v>
      </c>
      <c r="M818" t="s">
        <v>71</v>
      </c>
      <c r="N818" t="b">
        <v>1</v>
      </c>
      <c r="O818" t="s">
        <v>24</v>
      </c>
      <c r="P818">
        <v>3673459.12</v>
      </c>
      <c r="Q818">
        <v>3688003</v>
      </c>
      <c r="R818" s="3">
        <v>5129.1029999999992</v>
      </c>
    </row>
    <row r="819" spans="1:18" x14ac:dyDescent="0.25">
      <c r="A819" s="2" t="s">
        <v>922</v>
      </c>
      <c r="B819" t="str">
        <f t="shared" si="12"/>
        <v>#541448860018122057</v>
      </c>
      <c r="C819" t="s">
        <v>124</v>
      </c>
      <c r="D819">
        <v>25588</v>
      </c>
      <c r="E819" t="s">
        <v>85</v>
      </c>
      <c r="F819" t="s">
        <v>86</v>
      </c>
      <c r="G819">
        <v>0</v>
      </c>
      <c r="H819" t="s">
        <v>21</v>
      </c>
      <c r="I819" t="s">
        <v>150</v>
      </c>
      <c r="J819" t="s">
        <v>124</v>
      </c>
      <c r="K819">
        <v>495551.62</v>
      </c>
      <c r="L819">
        <v>939468</v>
      </c>
      <c r="M819" t="s">
        <v>71</v>
      </c>
      <c r="N819" t="b">
        <v>1</v>
      </c>
      <c r="O819" t="s">
        <v>24</v>
      </c>
      <c r="P819">
        <v>3673459.12</v>
      </c>
      <c r="Q819">
        <v>3688003</v>
      </c>
      <c r="R819" s="3">
        <v>1279.4000000000001</v>
      </c>
    </row>
    <row r="820" spans="1:18" x14ac:dyDescent="0.25">
      <c r="A820" s="2" t="s">
        <v>923</v>
      </c>
      <c r="B820" t="str">
        <f t="shared" si="12"/>
        <v>#541448860018230530</v>
      </c>
      <c r="C820" t="s">
        <v>649</v>
      </c>
      <c r="D820">
        <v>0</v>
      </c>
      <c r="E820" t="s">
        <v>19</v>
      </c>
      <c r="F820" t="s">
        <v>30</v>
      </c>
      <c r="G820">
        <v>0</v>
      </c>
      <c r="H820" t="s">
        <v>21</v>
      </c>
      <c r="I820" t="s">
        <v>22</v>
      </c>
      <c r="J820" t="s">
        <v>649</v>
      </c>
      <c r="K820">
        <v>64564</v>
      </c>
      <c r="L820">
        <v>0</v>
      </c>
      <c r="M820" t="s">
        <v>649</v>
      </c>
      <c r="N820" t="b">
        <v>1</v>
      </c>
      <c r="O820" t="s">
        <v>24</v>
      </c>
      <c r="P820">
        <v>64564</v>
      </c>
      <c r="Q820">
        <v>0</v>
      </c>
      <c r="R820" s="3">
        <v>0</v>
      </c>
    </row>
    <row r="821" spans="1:18" x14ac:dyDescent="0.25">
      <c r="A821" s="2" t="s">
        <v>924</v>
      </c>
      <c r="B821" t="str">
        <f t="shared" si="12"/>
        <v>#541448860018243233</v>
      </c>
      <c r="C821" t="s">
        <v>77</v>
      </c>
      <c r="D821">
        <v>0</v>
      </c>
      <c r="E821" t="s">
        <v>19</v>
      </c>
      <c r="F821" t="s">
        <v>20</v>
      </c>
      <c r="G821">
        <v>0</v>
      </c>
      <c r="H821" t="s">
        <v>21</v>
      </c>
      <c r="I821" t="s">
        <v>22</v>
      </c>
      <c r="J821" t="s">
        <v>77</v>
      </c>
      <c r="K821">
        <v>24711.11</v>
      </c>
      <c r="L821">
        <v>81531.539999999994</v>
      </c>
      <c r="M821" t="s">
        <v>27</v>
      </c>
      <c r="N821" t="b">
        <v>1</v>
      </c>
      <c r="O821" t="s">
        <v>24</v>
      </c>
      <c r="P821">
        <v>15586305.529999999</v>
      </c>
      <c r="Q821">
        <v>29274731.07</v>
      </c>
      <c r="R821" s="3">
        <v>0</v>
      </c>
    </row>
    <row r="822" spans="1:18" x14ac:dyDescent="0.25">
      <c r="A822" s="2" t="s">
        <v>925</v>
      </c>
      <c r="B822" t="str">
        <f t="shared" si="12"/>
        <v>#541448860018259043</v>
      </c>
      <c r="C822" t="s">
        <v>79</v>
      </c>
      <c r="D822">
        <v>30742.94</v>
      </c>
      <c r="E822" t="s">
        <v>85</v>
      </c>
      <c r="F822" t="s">
        <v>86</v>
      </c>
      <c r="G822">
        <v>0</v>
      </c>
      <c r="H822" t="s">
        <v>21</v>
      </c>
      <c r="I822" t="s">
        <v>150</v>
      </c>
      <c r="J822" t="s">
        <v>79</v>
      </c>
      <c r="K822">
        <v>259355.58</v>
      </c>
      <c r="L822">
        <v>1053643.31</v>
      </c>
      <c r="M822" t="s">
        <v>27</v>
      </c>
      <c r="N822" t="b">
        <v>1</v>
      </c>
      <c r="O822" t="s">
        <v>24</v>
      </c>
      <c r="P822">
        <v>15586305.529999999</v>
      </c>
      <c r="Q822">
        <v>29274731.07</v>
      </c>
      <c r="R822" s="3">
        <v>1537.1469999999999</v>
      </c>
    </row>
    <row r="823" spans="1:18" x14ac:dyDescent="0.25">
      <c r="A823" s="2" t="s">
        <v>926</v>
      </c>
      <c r="B823" t="str">
        <f t="shared" si="12"/>
        <v>#541448860018364266</v>
      </c>
      <c r="C823" t="s">
        <v>124</v>
      </c>
      <c r="D823">
        <v>1595</v>
      </c>
      <c r="E823" t="s">
        <v>85</v>
      </c>
      <c r="F823" t="s">
        <v>86</v>
      </c>
      <c r="G823">
        <v>0</v>
      </c>
      <c r="H823" t="s">
        <v>21</v>
      </c>
      <c r="I823" t="s">
        <v>150</v>
      </c>
      <c r="J823" t="s">
        <v>124</v>
      </c>
      <c r="K823">
        <v>495551.62</v>
      </c>
      <c r="L823">
        <v>939468</v>
      </c>
      <c r="M823" t="s">
        <v>71</v>
      </c>
      <c r="N823" t="b">
        <v>1</v>
      </c>
      <c r="O823" t="s">
        <v>24</v>
      </c>
      <c r="P823">
        <v>3673459.12</v>
      </c>
      <c r="Q823">
        <v>3688003</v>
      </c>
      <c r="R823" s="3">
        <v>79.75</v>
      </c>
    </row>
    <row r="824" spans="1:18" x14ac:dyDescent="0.25">
      <c r="A824" s="2" t="s">
        <v>927</v>
      </c>
      <c r="B824" t="str">
        <f t="shared" si="12"/>
        <v>#541448860018364273</v>
      </c>
      <c r="C824" t="s">
        <v>124</v>
      </c>
      <c r="D824">
        <v>5795.69</v>
      </c>
      <c r="E824" t="s">
        <v>19</v>
      </c>
      <c r="F824" t="s">
        <v>20</v>
      </c>
      <c r="G824">
        <v>0</v>
      </c>
      <c r="H824" t="s">
        <v>21</v>
      </c>
      <c r="I824" t="s">
        <v>22</v>
      </c>
      <c r="J824" t="s">
        <v>124</v>
      </c>
      <c r="K824">
        <v>495551.62</v>
      </c>
      <c r="L824">
        <v>939468</v>
      </c>
      <c r="M824" t="s">
        <v>71</v>
      </c>
      <c r="N824" t="b">
        <v>1</v>
      </c>
      <c r="O824" t="s">
        <v>24</v>
      </c>
      <c r="P824">
        <v>3673459.12</v>
      </c>
      <c r="Q824">
        <v>3688003</v>
      </c>
      <c r="R824" s="3">
        <v>1738.7070000000001</v>
      </c>
    </row>
    <row r="825" spans="1:18" x14ac:dyDescent="0.25">
      <c r="A825" s="2" t="s">
        <v>928</v>
      </c>
      <c r="B825" t="str">
        <f t="shared" si="12"/>
        <v>#541448860018556883</v>
      </c>
      <c r="C825" t="s">
        <v>124</v>
      </c>
      <c r="D825">
        <v>587.44000000000005</v>
      </c>
      <c r="E825" t="s">
        <v>19</v>
      </c>
      <c r="F825" t="s">
        <v>20</v>
      </c>
      <c r="G825">
        <v>0</v>
      </c>
      <c r="H825" t="s">
        <v>21</v>
      </c>
      <c r="I825" t="s">
        <v>22</v>
      </c>
      <c r="J825" t="s">
        <v>124</v>
      </c>
      <c r="K825">
        <v>495551.62</v>
      </c>
      <c r="L825">
        <v>939468</v>
      </c>
      <c r="M825" t="s">
        <v>71</v>
      </c>
      <c r="N825" t="b">
        <v>1</v>
      </c>
      <c r="O825" t="s">
        <v>24</v>
      </c>
      <c r="P825">
        <v>3673459.12</v>
      </c>
      <c r="Q825">
        <v>3688003</v>
      </c>
      <c r="R825" s="3">
        <v>176.232</v>
      </c>
    </row>
    <row r="826" spans="1:18" x14ac:dyDescent="0.25">
      <c r="A826" s="2" t="s">
        <v>929</v>
      </c>
      <c r="B826" t="str">
        <f t="shared" si="12"/>
        <v>#541448860018556890</v>
      </c>
      <c r="C826" t="s">
        <v>124</v>
      </c>
      <c r="D826">
        <v>1485.76</v>
      </c>
      <c r="E826" t="s">
        <v>19</v>
      </c>
      <c r="F826" t="s">
        <v>20</v>
      </c>
      <c r="G826">
        <v>0</v>
      </c>
      <c r="H826" t="s">
        <v>21</v>
      </c>
      <c r="I826" t="s">
        <v>22</v>
      </c>
      <c r="J826" t="s">
        <v>124</v>
      </c>
      <c r="K826">
        <v>495551.62</v>
      </c>
      <c r="L826">
        <v>939468</v>
      </c>
      <c r="M826" t="s">
        <v>71</v>
      </c>
      <c r="N826" t="b">
        <v>1</v>
      </c>
      <c r="O826" t="s">
        <v>24</v>
      </c>
      <c r="P826">
        <v>3673459.12</v>
      </c>
      <c r="Q826">
        <v>3688003</v>
      </c>
      <c r="R826" s="3">
        <v>445.72800000000001</v>
      </c>
    </row>
    <row r="827" spans="1:18" x14ac:dyDescent="0.25">
      <c r="A827" s="2" t="s">
        <v>930</v>
      </c>
      <c r="B827" t="str">
        <f t="shared" si="12"/>
        <v>#541448860018556920</v>
      </c>
      <c r="C827" t="s">
        <v>124</v>
      </c>
      <c r="D827">
        <v>0</v>
      </c>
      <c r="E827" t="s">
        <v>19</v>
      </c>
      <c r="F827" t="s">
        <v>20</v>
      </c>
      <c r="G827">
        <v>0</v>
      </c>
      <c r="H827" t="s">
        <v>21</v>
      </c>
      <c r="I827" t="s">
        <v>22</v>
      </c>
      <c r="J827" t="s">
        <v>124</v>
      </c>
      <c r="K827">
        <v>495551.62</v>
      </c>
      <c r="L827">
        <v>939468</v>
      </c>
      <c r="M827" t="s">
        <v>71</v>
      </c>
      <c r="N827" t="b">
        <v>1</v>
      </c>
      <c r="O827" t="s">
        <v>24</v>
      </c>
      <c r="P827">
        <v>3673459.12</v>
      </c>
      <c r="Q827">
        <v>3688003</v>
      </c>
      <c r="R827" s="3">
        <v>0</v>
      </c>
    </row>
    <row r="828" spans="1:18" x14ac:dyDescent="0.25">
      <c r="A828" s="2" t="s">
        <v>931</v>
      </c>
      <c r="B828" t="str">
        <f t="shared" si="12"/>
        <v>#541448860018636752</v>
      </c>
      <c r="C828" t="s">
        <v>124</v>
      </c>
      <c r="D828">
        <v>3240</v>
      </c>
      <c r="E828" t="s">
        <v>19</v>
      </c>
      <c r="F828" t="s">
        <v>20</v>
      </c>
      <c r="G828">
        <v>0</v>
      </c>
      <c r="H828" t="s">
        <v>21</v>
      </c>
      <c r="I828" t="s">
        <v>22</v>
      </c>
      <c r="J828" t="s">
        <v>124</v>
      </c>
      <c r="K828">
        <v>495551.62</v>
      </c>
      <c r="L828">
        <v>939468</v>
      </c>
      <c r="M828" t="s">
        <v>71</v>
      </c>
      <c r="N828" t="b">
        <v>1</v>
      </c>
      <c r="O828" t="s">
        <v>24</v>
      </c>
      <c r="P828">
        <v>3673459.12</v>
      </c>
      <c r="Q828">
        <v>3688003</v>
      </c>
      <c r="R828" s="3">
        <v>972.00000000000011</v>
      </c>
    </row>
    <row r="829" spans="1:18" x14ac:dyDescent="0.25">
      <c r="A829" s="2" t="s">
        <v>932</v>
      </c>
      <c r="B829" t="str">
        <f t="shared" si="12"/>
        <v>#541448860019082381</v>
      </c>
      <c r="C829" t="s">
        <v>124</v>
      </c>
      <c r="D829">
        <v>35389</v>
      </c>
      <c r="E829" t="s">
        <v>19</v>
      </c>
      <c r="F829" t="s">
        <v>30</v>
      </c>
      <c r="G829">
        <v>0</v>
      </c>
      <c r="H829" t="s">
        <v>36</v>
      </c>
      <c r="I829" t="s">
        <v>37</v>
      </c>
      <c r="J829" t="s">
        <v>124</v>
      </c>
      <c r="K829">
        <v>495551.62</v>
      </c>
      <c r="L829">
        <v>939468</v>
      </c>
      <c r="M829" t="s">
        <v>71</v>
      </c>
      <c r="N829" t="b">
        <v>1</v>
      </c>
      <c r="O829" t="s">
        <v>24</v>
      </c>
      <c r="P829">
        <v>3673459.12</v>
      </c>
      <c r="Q829">
        <v>3688003</v>
      </c>
      <c r="R829" s="3">
        <v>8847.25</v>
      </c>
    </row>
    <row r="830" spans="1:18" x14ac:dyDescent="0.25">
      <c r="A830" s="2" t="s">
        <v>933</v>
      </c>
      <c r="B830" t="str">
        <f t="shared" si="12"/>
        <v>#541448860019153210</v>
      </c>
      <c r="C830" t="s">
        <v>124</v>
      </c>
      <c r="D830">
        <v>64404</v>
      </c>
      <c r="E830" t="s">
        <v>85</v>
      </c>
      <c r="F830" t="s">
        <v>86</v>
      </c>
      <c r="G830">
        <v>0</v>
      </c>
      <c r="H830" t="s">
        <v>21</v>
      </c>
      <c r="I830" t="s">
        <v>150</v>
      </c>
      <c r="J830" t="s">
        <v>124</v>
      </c>
      <c r="K830">
        <v>495551.62</v>
      </c>
      <c r="L830">
        <v>939468</v>
      </c>
      <c r="M830" t="s">
        <v>71</v>
      </c>
      <c r="N830" t="b">
        <v>1</v>
      </c>
      <c r="O830" t="s">
        <v>24</v>
      </c>
      <c r="P830">
        <v>3673459.12</v>
      </c>
      <c r="Q830">
        <v>3688003</v>
      </c>
      <c r="R830" s="3">
        <v>3220.2</v>
      </c>
    </row>
    <row r="831" spans="1:18" x14ac:dyDescent="0.25">
      <c r="A831" s="2" t="s">
        <v>934</v>
      </c>
      <c r="B831" t="str">
        <f t="shared" si="12"/>
        <v>#541448860019565457</v>
      </c>
      <c r="C831" t="s">
        <v>68</v>
      </c>
      <c r="D831">
        <v>9049.0499999999993</v>
      </c>
      <c r="E831" t="s">
        <v>19</v>
      </c>
      <c r="F831" t="s">
        <v>30</v>
      </c>
      <c r="G831">
        <v>0</v>
      </c>
      <c r="H831" t="s">
        <v>87</v>
      </c>
      <c r="I831" t="s">
        <v>37</v>
      </c>
      <c r="J831" t="s">
        <v>68</v>
      </c>
      <c r="K831">
        <v>64875.7</v>
      </c>
      <c r="L831">
        <v>1184422.18</v>
      </c>
      <c r="M831" t="s">
        <v>27</v>
      </c>
      <c r="N831" t="b">
        <v>1</v>
      </c>
      <c r="O831" t="s">
        <v>24</v>
      </c>
      <c r="P831">
        <v>15586305.529999999</v>
      </c>
      <c r="Q831">
        <v>29274731.07</v>
      </c>
      <c r="R831" s="3">
        <v>2262.2624999999998</v>
      </c>
    </row>
    <row r="832" spans="1:18" x14ac:dyDescent="0.25">
      <c r="A832" s="2" t="s">
        <v>935</v>
      </c>
      <c r="B832" t="str">
        <f t="shared" si="12"/>
        <v>#541448860019835659</v>
      </c>
      <c r="C832" t="s">
        <v>79</v>
      </c>
      <c r="D832">
        <v>31305</v>
      </c>
      <c r="E832" t="s">
        <v>19</v>
      </c>
      <c r="F832" t="s">
        <v>20</v>
      </c>
      <c r="G832">
        <v>0</v>
      </c>
      <c r="H832" t="s">
        <v>21</v>
      </c>
      <c r="I832" t="s">
        <v>22</v>
      </c>
      <c r="J832" t="s">
        <v>79</v>
      </c>
      <c r="K832">
        <v>259355.58</v>
      </c>
      <c r="L832">
        <v>1053643.31</v>
      </c>
      <c r="M832" t="s">
        <v>27</v>
      </c>
      <c r="N832" t="b">
        <v>1</v>
      </c>
      <c r="O832" t="s">
        <v>24</v>
      </c>
      <c r="P832">
        <v>15586305.529999999</v>
      </c>
      <c r="Q832">
        <v>29274731.07</v>
      </c>
      <c r="R832" s="3">
        <v>9391.5</v>
      </c>
    </row>
    <row r="833" spans="1:18" x14ac:dyDescent="0.25">
      <c r="A833" s="2" t="s">
        <v>936</v>
      </c>
      <c r="B833" t="str">
        <f t="shared" si="12"/>
        <v>#541448860020292953</v>
      </c>
      <c r="C833" t="s">
        <v>124</v>
      </c>
      <c r="D833">
        <v>30962</v>
      </c>
      <c r="E833" t="s">
        <v>85</v>
      </c>
      <c r="F833" t="s">
        <v>86</v>
      </c>
      <c r="G833">
        <v>0</v>
      </c>
      <c r="H833" t="s">
        <v>21</v>
      </c>
      <c r="I833" t="s">
        <v>150</v>
      </c>
      <c r="J833" t="s">
        <v>124</v>
      </c>
      <c r="K833">
        <v>495551.62</v>
      </c>
      <c r="L833">
        <v>939468</v>
      </c>
      <c r="M833" t="s">
        <v>71</v>
      </c>
      <c r="N833" t="b">
        <v>1</v>
      </c>
      <c r="O833" t="s">
        <v>24</v>
      </c>
      <c r="P833">
        <v>3673459.12</v>
      </c>
      <c r="Q833">
        <v>3688003</v>
      </c>
      <c r="R833" s="3">
        <v>1548.1</v>
      </c>
    </row>
    <row r="834" spans="1:18" x14ac:dyDescent="0.25">
      <c r="A834" s="2" t="s">
        <v>937</v>
      </c>
      <c r="B834" t="str">
        <f t="shared" si="12"/>
        <v>#541448860020456768</v>
      </c>
      <c r="C834" t="s">
        <v>124</v>
      </c>
      <c r="D834">
        <v>14779.22</v>
      </c>
      <c r="E834" t="s">
        <v>19</v>
      </c>
      <c r="F834" t="s">
        <v>20</v>
      </c>
      <c r="G834">
        <v>0</v>
      </c>
      <c r="H834" t="s">
        <v>21</v>
      </c>
      <c r="I834" t="s">
        <v>22</v>
      </c>
      <c r="J834" t="s">
        <v>124</v>
      </c>
      <c r="K834">
        <v>495551.62</v>
      </c>
      <c r="L834">
        <v>939468</v>
      </c>
      <c r="M834" t="s">
        <v>71</v>
      </c>
      <c r="N834" t="b">
        <v>1</v>
      </c>
      <c r="O834" t="s">
        <v>24</v>
      </c>
      <c r="P834">
        <v>3673459.12</v>
      </c>
      <c r="Q834">
        <v>3688003</v>
      </c>
      <c r="R834" s="3">
        <v>4433.7659999999996</v>
      </c>
    </row>
    <row r="835" spans="1:18" x14ac:dyDescent="0.25">
      <c r="A835" s="2" t="s">
        <v>938</v>
      </c>
      <c r="B835" t="str">
        <f t="shared" ref="B835:B898" si="13">"#"&amp;LEFT(A835,18)</f>
        <v>#541448860021023358</v>
      </c>
      <c r="C835" t="s">
        <v>68</v>
      </c>
      <c r="D835">
        <v>16104.51</v>
      </c>
      <c r="E835" t="s">
        <v>85</v>
      </c>
      <c r="F835" t="s">
        <v>86</v>
      </c>
      <c r="G835">
        <v>0</v>
      </c>
      <c r="H835" t="s">
        <v>21</v>
      </c>
      <c r="I835" t="s">
        <v>150</v>
      </c>
      <c r="J835" t="s">
        <v>68</v>
      </c>
      <c r="K835">
        <v>64875.7</v>
      </c>
      <c r="L835">
        <v>1184422.18</v>
      </c>
      <c r="M835" t="s">
        <v>27</v>
      </c>
      <c r="N835" t="b">
        <v>1</v>
      </c>
      <c r="O835" t="s">
        <v>24</v>
      </c>
      <c r="P835">
        <v>15586305.529999999</v>
      </c>
      <c r="Q835">
        <v>29274731.07</v>
      </c>
      <c r="R835" s="3">
        <v>805.22550000000001</v>
      </c>
    </row>
    <row r="836" spans="1:18" x14ac:dyDescent="0.25">
      <c r="A836" s="2" t="s">
        <v>939</v>
      </c>
      <c r="B836" t="str">
        <f t="shared" si="13"/>
        <v>#541448860021387863</v>
      </c>
      <c r="C836" t="s">
        <v>70</v>
      </c>
      <c r="D836">
        <v>395026</v>
      </c>
      <c r="E836" t="s">
        <v>19</v>
      </c>
      <c r="F836" t="s">
        <v>30</v>
      </c>
      <c r="G836">
        <v>0</v>
      </c>
      <c r="H836" t="s">
        <v>36</v>
      </c>
      <c r="I836" t="s">
        <v>37</v>
      </c>
      <c r="J836" t="s">
        <v>70</v>
      </c>
      <c r="K836">
        <v>1155015.04</v>
      </c>
      <c r="L836">
        <v>0</v>
      </c>
      <c r="M836" t="s">
        <v>71</v>
      </c>
      <c r="N836" t="b">
        <v>1</v>
      </c>
      <c r="O836" t="s">
        <v>24</v>
      </c>
      <c r="P836">
        <v>3673459.12</v>
      </c>
      <c r="Q836">
        <v>3688003</v>
      </c>
      <c r="R836" s="3">
        <v>98756.5</v>
      </c>
    </row>
    <row r="837" spans="1:18" x14ac:dyDescent="0.25">
      <c r="A837" s="2" t="s">
        <v>940</v>
      </c>
      <c r="B837" t="str">
        <f t="shared" si="13"/>
        <v>#541448860021427408</v>
      </c>
      <c r="C837" t="s">
        <v>124</v>
      </c>
      <c r="D837">
        <v>0</v>
      </c>
      <c r="E837" t="s">
        <v>19</v>
      </c>
      <c r="F837" t="s">
        <v>20</v>
      </c>
      <c r="G837">
        <v>0</v>
      </c>
      <c r="H837" t="s">
        <v>21</v>
      </c>
      <c r="I837" t="s">
        <v>22</v>
      </c>
      <c r="J837" t="s">
        <v>124</v>
      </c>
      <c r="K837">
        <v>495551.62</v>
      </c>
      <c r="L837">
        <v>939468</v>
      </c>
      <c r="M837" t="s">
        <v>71</v>
      </c>
      <c r="N837" t="b">
        <v>1</v>
      </c>
      <c r="O837" t="s">
        <v>24</v>
      </c>
      <c r="P837">
        <v>3673459.12</v>
      </c>
      <c r="Q837">
        <v>3688003</v>
      </c>
      <c r="R837" s="3">
        <v>0</v>
      </c>
    </row>
    <row r="838" spans="1:18" x14ac:dyDescent="0.25">
      <c r="A838" s="2" t="s">
        <v>941</v>
      </c>
      <c r="B838" t="str">
        <f t="shared" si="13"/>
        <v>#541448860022018896</v>
      </c>
      <c r="C838" t="s">
        <v>70</v>
      </c>
      <c r="D838">
        <v>110.16</v>
      </c>
      <c r="E838" t="s">
        <v>19</v>
      </c>
      <c r="F838" t="s">
        <v>20</v>
      </c>
      <c r="G838">
        <v>0</v>
      </c>
      <c r="H838" t="s">
        <v>21</v>
      </c>
      <c r="I838" t="s">
        <v>22</v>
      </c>
      <c r="J838" t="s">
        <v>70</v>
      </c>
      <c r="K838">
        <v>1155015.04</v>
      </c>
      <c r="L838">
        <v>0</v>
      </c>
      <c r="M838" t="s">
        <v>71</v>
      </c>
      <c r="N838" t="b">
        <v>1</v>
      </c>
      <c r="O838" t="s">
        <v>24</v>
      </c>
      <c r="P838">
        <v>3673459.12</v>
      </c>
      <c r="Q838">
        <v>3688003</v>
      </c>
      <c r="R838" s="3">
        <v>33.047999999999988</v>
      </c>
    </row>
    <row r="839" spans="1:18" x14ac:dyDescent="0.25">
      <c r="A839" s="2" t="s">
        <v>942</v>
      </c>
      <c r="B839" t="str">
        <f t="shared" si="13"/>
        <v>#541448860022018902</v>
      </c>
      <c r="C839" t="s">
        <v>107</v>
      </c>
      <c r="D839">
        <v>7176</v>
      </c>
      <c r="E839" t="s">
        <v>85</v>
      </c>
      <c r="F839" t="s">
        <v>86</v>
      </c>
      <c r="G839">
        <v>0</v>
      </c>
      <c r="H839" t="s">
        <v>21</v>
      </c>
      <c r="I839" t="s">
        <v>150</v>
      </c>
      <c r="J839" t="s">
        <v>107</v>
      </c>
      <c r="K839">
        <v>0</v>
      </c>
      <c r="L839">
        <v>1007798</v>
      </c>
      <c r="M839" t="s">
        <v>71</v>
      </c>
      <c r="N839" t="b">
        <v>1</v>
      </c>
      <c r="O839" t="s">
        <v>24</v>
      </c>
      <c r="P839">
        <v>3673459.12</v>
      </c>
      <c r="Q839">
        <v>3688003</v>
      </c>
      <c r="R839" s="3">
        <v>358.8</v>
      </c>
    </row>
    <row r="840" spans="1:18" x14ac:dyDescent="0.25">
      <c r="A840" s="2" t="s">
        <v>943</v>
      </c>
      <c r="B840" t="str">
        <f t="shared" si="13"/>
        <v>#541448860022446200</v>
      </c>
      <c r="C840" t="s">
        <v>124</v>
      </c>
      <c r="D840">
        <v>48504</v>
      </c>
      <c r="E840" t="s">
        <v>19</v>
      </c>
      <c r="F840" t="s">
        <v>30</v>
      </c>
      <c r="G840">
        <v>0</v>
      </c>
      <c r="H840" t="s">
        <v>36</v>
      </c>
      <c r="I840" t="s">
        <v>37</v>
      </c>
      <c r="J840" t="s">
        <v>124</v>
      </c>
      <c r="K840">
        <v>495551.62</v>
      </c>
      <c r="L840">
        <v>939468</v>
      </c>
      <c r="M840" t="s">
        <v>71</v>
      </c>
      <c r="N840" t="b">
        <v>1</v>
      </c>
      <c r="O840" t="s">
        <v>24</v>
      </c>
      <c r="P840">
        <v>3673459.12</v>
      </c>
      <c r="Q840">
        <v>3688003</v>
      </c>
      <c r="R840" s="3">
        <v>12126</v>
      </c>
    </row>
    <row r="841" spans="1:18" x14ac:dyDescent="0.25">
      <c r="A841" s="2" t="s">
        <v>944</v>
      </c>
      <c r="B841" t="str">
        <f t="shared" si="13"/>
        <v>#541448860022549123</v>
      </c>
      <c r="C841" t="s">
        <v>124</v>
      </c>
      <c r="D841">
        <v>10600</v>
      </c>
      <c r="E841" t="s">
        <v>19</v>
      </c>
      <c r="F841" t="s">
        <v>20</v>
      </c>
      <c r="G841">
        <v>0</v>
      </c>
      <c r="H841" t="s">
        <v>21</v>
      </c>
      <c r="I841" t="s">
        <v>22</v>
      </c>
      <c r="J841" t="s">
        <v>124</v>
      </c>
      <c r="K841">
        <v>495551.62</v>
      </c>
      <c r="L841">
        <v>939468</v>
      </c>
      <c r="M841" t="s">
        <v>71</v>
      </c>
      <c r="N841" t="b">
        <v>1</v>
      </c>
      <c r="O841" t="s">
        <v>24</v>
      </c>
      <c r="P841">
        <v>3673459.12</v>
      </c>
      <c r="Q841">
        <v>3688003</v>
      </c>
      <c r="R841" s="3">
        <v>3180</v>
      </c>
    </row>
    <row r="842" spans="1:18" x14ac:dyDescent="0.25">
      <c r="A842" s="2" t="s">
        <v>945</v>
      </c>
      <c r="B842" t="str">
        <f t="shared" si="13"/>
        <v>#541448860022626206</v>
      </c>
      <c r="C842" t="s">
        <v>57</v>
      </c>
      <c r="D842">
        <v>0</v>
      </c>
      <c r="E842" t="s">
        <v>19</v>
      </c>
      <c r="F842" t="s">
        <v>30</v>
      </c>
      <c r="G842">
        <v>0</v>
      </c>
      <c r="H842" t="s">
        <v>21</v>
      </c>
      <c r="I842" t="s">
        <v>22</v>
      </c>
      <c r="J842" t="s">
        <v>57</v>
      </c>
      <c r="K842">
        <v>66753</v>
      </c>
      <c r="L842">
        <v>0</v>
      </c>
      <c r="M842" t="s">
        <v>57</v>
      </c>
      <c r="N842" t="b">
        <v>1</v>
      </c>
      <c r="O842" t="s">
        <v>24</v>
      </c>
      <c r="P842">
        <v>66753</v>
      </c>
      <c r="Q842">
        <v>0</v>
      </c>
      <c r="R842" s="3">
        <v>0</v>
      </c>
    </row>
    <row r="843" spans="1:18" x14ac:dyDescent="0.25">
      <c r="A843" s="2" t="s">
        <v>946</v>
      </c>
      <c r="B843" t="str">
        <f t="shared" si="13"/>
        <v>#541448860022629054</v>
      </c>
      <c r="C843" t="s">
        <v>124</v>
      </c>
      <c r="D843">
        <v>27822.42</v>
      </c>
      <c r="E843" t="s">
        <v>19</v>
      </c>
      <c r="F843" t="s">
        <v>20</v>
      </c>
      <c r="G843">
        <v>0</v>
      </c>
      <c r="H843" t="s">
        <v>21</v>
      </c>
      <c r="I843" t="s">
        <v>22</v>
      </c>
      <c r="J843" t="s">
        <v>124</v>
      </c>
      <c r="K843">
        <v>495551.62</v>
      </c>
      <c r="L843">
        <v>939468</v>
      </c>
      <c r="M843" t="s">
        <v>71</v>
      </c>
      <c r="N843" t="b">
        <v>1</v>
      </c>
      <c r="O843" t="s">
        <v>24</v>
      </c>
      <c r="P843">
        <v>3673459.12</v>
      </c>
      <c r="Q843">
        <v>3688003</v>
      </c>
      <c r="R843" s="3">
        <v>8346.7259999999987</v>
      </c>
    </row>
    <row r="844" spans="1:18" x14ac:dyDescent="0.25">
      <c r="A844" s="2" t="s">
        <v>947</v>
      </c>
      <c r="B844" t="str">
        <f t="shared" si="13"/>
        <v>#541448860022724520</v>
      </c>
      <c r="C844" t="s">
        <v>948</v>
      </c>
      <c r="D844">
        <v>86399.62</v>
      </c>
      <c r="E844" t="s">
        <v>19</v>
      </c>
      <c r="F844" t="s">
        <v>20</v>
      </c>
      <c r="G844">
        <v>0</v>
      </c>
      <c r="H844" t="s">
        <v>36</v>
      </c>
      <c r="I844" t="s">
        <v>37</v>
      </c>
      <c r="J844" t="s">
        <v>948</v>
      </c>
      <c r="K844">
        <v>86399.62</v>
      </c>
      <c r="L844">
        <v>0</v>
      </c>
      <c r="M844" t="s">
        <v>27</v>
      </c>
      <c r="N844" t="b">
        <v>1</v>
      </c>
      <c r="O844" t="s">
        <v>24</v>
      </c>
      <c r="P844">
        <v>15586305.529999999</v>
      </c>
      <c r="Q844">
        <v>29274731.07</v>
      </c>
      <c r="R844" s="3">
        <v>21599.904999999999</v>
      </c>
    </row>
    <row r="845" spans="1:18" x14ac:dyDescent="0.25">
      <c r="A845" s="2" t="s">
        <v>949</v>
      </c>
      <c r="B845" t="str">
        <f t="shared" si="13"/>
        <v>#541448860022871583</v>
      </c>
      <c r="C845" t="s">
        <v>55</v>
      </c>
      <c r="D845">
        <v>26490.799999999999</v>
      </c>
      <c r="E845" t="s">
        <v>19</v>
      </c>
      <c r="F845" t="s">
        <v>20</v>
      </c>
      <c r="G845">
        <v>0</v>
      </c>
      <c r="H845" t="s">
        <v>21</v>
      </c>
      <c r="I845" t="s">
        <v>22</v>
      </c>
      <c r="J845" t="s">
        <v>55</v>
      </c>
      <c r="K845">
        <v>1006520.31</v>
      </c>
      <c r="L845">
        <v>1855065.79</v>
      </c>
      <c r="M845" t="s">
        <v>27</v>
      </c>
      <c r="N845" t="b">
        <v>1</v>
      </c>
      <c r="O845" t="s">
        <v>24</v>
      </c>
      <c r="P845">
        <v>15586305.529999999</v>
      </c>
      <c r="Q845">
        <v>29274731.07</v>
      </c>
      <c r="R845" s="3">
        <v>7947.24</v>
      </c>
    </row>
    <row r="846" spans="1:18" x14ac:dyDescent="0.25">
      <c r="A846" s="2" t="s">
        <v>950</v>
      </c>
      <c r="B846" t="str">
        <f t="shared" si="13"/>
        <v>#541448860023226672</v>
      </c>
      <c r="C846" t="s">
        <v>124</v>
      </c>
      <c r="D846">
        <v>2000</v>
      </c>
      <c r="E846" t="s">
        <v>19</v>
      </c>
      <c r="F846" t="s">
        <v>20</v>
      </c>
      <c r="G846">
        <v>0</v>
      </c>
      <c r="H846" t="s">
        <v>21</v>
      </c>
      <c r="I846" t="s">
        <v>22</v>
      </c>
      <c r="J846" t="s">
        <v>124</v>
      </c>
      <c r="K846">
        <v>495551.62</v>
      </c>
      <c r="L846">
        <v>939468</v>
      </c>
      <c r="M846" t="s">
        <v>71</v>
      </c>
      <c r="N846" t="b">
        <v>1</v>
      </c>
      <c r="O846" t="s">
        <v>24</v>
      </c>
      <c r="P846">
        <v>3673459.12</v>
      </c>
      <c r="Q846">
        <v>3688003</v>
      </c>
      <c r="R846" s="3">
        <v>600</v>
      </c>
    </row>
    <row r="847" spans="1:18" x14ac:dyDescent="0.25">
      <c r="A847" s="2" t="s">
        <v>951</v>
      </c>
      <c r="B847" t="str">
        <f t="shared" si="13"/>
        <v>#541448860023389469</v>
      </c>
      <c r="C847" t="s">
        <v>124</v>
      </c>
      <c r="D847">
        <v>6569</v>
      </c>
      <c r="E847" t="s">
        <v>85</v>
      </c>
      <c r="F847" t="s">
        <v>86</v>
      </c>
      <c r="G847">
        <v>0</v>
      </c>
      <c r="H847" t="s">
        <v>21</v>
      </c>
      <c r="I847" t="s">
        <v>150</v>
      </c>
      <c r="J847" t="s">
        <v>124</v>
      </c>
      <c r="K847">
        <v>495551.62</v>
      </c>
      <c r="L847">
        <v>939468</v>
      </c>
      <c r="M847" t="s">
        <v>71</v>
      </c>
      <c r="N847" t="b">
        <v>1</v>
      </c>
      <c r="O847" t="s">
        <v>24</v>
      </c>
      <c r="P847">
        <v>3673459.12</v>
      </c>
      <c r="Q847">
        <v>3688003</v>
      </c>
      <c r="R847" s="3">
        <v>328.45</v>
      </c>
    </row>
    <row r="848" spans="1:18" x14ac:dyDescent="0.25">
      <c r="A848" s="2" t="s">
        <v>952</v>
      </c>
      <c r="B848" t="str">
        <f t="shared" si="13"/>
        <v>#541448860023802456</v>
      </c>
      <c r="C848" t="s">
        <v>55</v>
      </c>
      <c r="D848">
        <v>0</v>
      </c>
      <c r="E848" t="s">
        <v>19</v>
      </c>
      <c r="F848" t="s">
        <v>20</v>
      </c>
      <c r="G848">
        <v>0</v>
      </c>
      <c r="H848" t="s">
        <v>21</v>
      </c>
      <c r="I848" t="s">
        <v>22</v>
      </c>
      <c r="J848" t="s">
        <v>55</v>
      </c>
      <c r="K848">
        <v>1006520.31</v>
      </c>
      <c r="L848">
        <v>1855065.79</v>
      </c>
      <c r="M848" t="s">
        <v>27</v>
      </c>
      <c r="N848" t="b">
        <v>1</v>
      </c>
      <c r="O848" t="s">
        <v>24</v>
      </c>
      <c r="P848">
        <v>15586305.529999999</v>
      </c>
      <c r="Q848">
        <v>29274731.07</v>
      </c>
      <c r="R848" s="3">
        <v>0</v>
      </c>
    </row>
    <row r="849" spans="1:18" x14ac:dyDescent="0.25">
      <c r="A849" s="2" t="s">
        <v>953</v>
      </c>
      <c r="B849" t="str">
        <f t="shared" si="13"/>
        <v>#541448860024072681</v>
      </c>
      <c r="C849" t="s">
        <v>94</v>
      </c>
      <c r="D849">
        <v>0</v>
      </c>
      <c r="E849" t="s">
        <v>19</v>
      </c>
      <c r="F849" t="s">
        <v>30</v>
      </c>
      <c r="G849">
        <v>0</v>
      </c>
      <c r="H849" t="s">
        <v>36</v>
      </c>
      <c r="I849" t="s">
        <v>37</v>
      </c>
      <c r="J849" t="s">
        <v>94</v>
      </c>
      <c r="K849">
        <v>3311376.73</v>
      </c>
      <c r="L849">
        <v>4101308.08</v>
      </c>
      <c r="M849" t="s">
        <v>50</v>
      </c>
      <c r="N849" t="b">
        <v>1</v>
      </c>
      <c r="O849" t="s">
        <v>33</v>
      </c>
      <c r="P849">
        <v>4868513.63</v>
      </c>
      <c r="Q849">
        <v>7296721.96</v>
      </c>
      <c r="R849" s="3">
        <v>0</v>
      </c>
    </row>
    <row r="850" spans="1:18" x14ac:dyDescent="0.25">
      <c r="A850" s="2" t="s">
        <v>954</v>
      </c>
      <c r="B850" t="str">
        <f t="shared" si="13"/>
        <v>#541448910000000235</v>
      </c>
      <c r="C850" t="s">
        <v>955</v>
      </c>
      <c r="D850">
        <v>4332032</v>
      </c>
      <c r="E850" t="s">
        <v>19</v>
      </c>
      <c r="F850" t="s">
        <v>30</v>
      </c>
      <c r="G850">
        <v>0</v>
      </c>
      <c r="H850" t="s">
        <v>36</v>
      </c>
      <c r="I850" t="s">
        <v>37</v>
      </c>
      <c r="J850" t="s">
        <v>956</v>
      </c>
      <c r="K850">
        <v>5554204</v>
      </c>
      <c r="L850">
        <v>3862975.74</v>
      </c>
      <c r="M850" t="s">
        <v>957</v>
      </c>
      <c r="N850" t="b">
        <v>1</v>
      </c>
      <c r="O850" t="s">
        <v>33</v>
      </c>
      <c r="P850">
        <v>22089843</v>
      </c>
      <c r="Q850">
        <v>22250505.739999998</v>
      </c>
      <c r="R850" s="3">
        <v>1083008</v>
      </c>
    </row>
    <row r="851" spans="1:18" x14ac:dyDescent="0.25">
      <c r="A851" s="2" t="s">
        <v>958</v>
      </c>
      <c r="B851" t="str">
        <f t="shared" si="13"/>
        <v>#541448911000000706</v>
      </c>
      <c r="C851" t="s">
        <v>876</v>
      </c>
      <c r="D851">
        <v>386665</v>
      </c>
      <c r="E851" t="s">
        <v>19</v>
      </c>
      <c r="F851" t="s">
        <v>30</v>
      </c>
      <c r="G851">
        <v>0</v>
      </c>
      <c r="H851" t="s">
        <v>36</v>
      </c>
      <c r="I851" t="s">
        <v>37</v>
      </c>
      <c r="J851" t="s">
        <v>876</v>
      </c>
      <c r="K851">
        <v>841410</v>
      </c>
      <c r="L851">
        <v>1310243.76</v>
      </c>
      <c r="M851" t="s">
        <v>89</v>
      </c>
      <c r="N851" t="b">
        <v>1</v>
      </c>
      <c r="O851" t="s">
        <v>33</v>
      </c>
      <c r="P851">
        <v>3991052.09</v>
      </c>
      <c r="Q851">
        <v>4162515.9</v>
      </c>
      <c r="R851" s="3">
        <v>96666.25</v>
      </c>
    </row>
    <row r="852" spans="1:18" x14ac:dyDescent="0.25">
      <c r="A852" s="2" t="s">
        <v>959</v>
      </c>
      <c r="B852" t="str">
        <f t="shared" si="13"/>
        <v>#541448911000000881</v>
      </c>
      <c r="C852" t="s">
        <v>876</v>
      </c>
      <c r="D852">
        <v>33945</v>
      </c>
      <c r="E852" t="s">
        <v>19</v>
      </c>
      <c r="F852" t="s">
        <v>30</v>
      </c>
      <c r="G852">
        <v>0</v>
      </c>
      <c r="H852" t="s">
        <v>36</v>
      </c>
      <c r="I852" t="s">
        <v>37</v>
      </c>
      <c r="J852" t="s">
        <v>876</v>
      </c>
      <c r="K852">
        <v>841410</v>
      </c>
      <c r="L852">
        <v>1310243.76</v>
      </c>
      <c r="M852" t="s">
        <v>89</v>
      </c>
      <c r="N852" t="b">
        <v>1</v>
      </c>
      <c r="O852" t="s">
        <v>33</v>
      </c>
      <c r="P852">
        <v>3991052.09</v>
      </c>
      <c r="Q852">
        <v>4162515.9</v>
      </c>
      <c r="R852" s="3">
        <v>8486.25</v>
      </c>
    </row>
    <row r="853" spans="1:18" x14ac:dyDescent="0.25">
      <c r="A853" s="2" t="s">
        <v>960</v>
      </c>
      <c r="B853" t="str">
        <f t="shared" si="13"/>
        <v>#541448911000001406</v>
      </c>
      <c r="D853">
        <v>62644.38</v>
      </c>
      <c r="E853" t="s">
        <v>19</v>
      </c>
      <c r="F853" t="s">
        <v>30</v>
      </c>
      <c r="G853">
        <v>0</v>
      </c>
      <c r="H853" t="s">
        <v>87</v>
      </c>
      <c r="I853" t="s">
        <v>37</v>
      </c>
      <c r="J853" t="s">
        <v>366</v>
      </c>
      <c r="K853">
        <v>46652391.119999997</v>
      </c>
      <c r="L853">
        <v>233653727.53</v>
      </c>
      <c r="M853" t="s">
        <v>366</v>
      </c>
      <c r="N853" t="b">
        <v>1</v>
      </c>
      <c r="O853" t="s">
        <v>24</v>
      </c>
      <c r="P853">
        <v>46719781.390000001</v>
      </c>
      <c r="Q853">
        <v>235513545.80000001</v>
      </c>
      <c r="R853" s="3">
        <v>15661.094999999999</v>
      </c>
    </row>
    <row r="854" spans="1:18" x14ac:dyDescent="0.25">
      <c r="A854" s="2" t="s">
        <v>961</v>
      </c>
      <c r="B854" t="str">
        <f t="shared" si="13"/>
        <v>#541448911000001451</v>
      </c>
      <c r="C854" t="s">
        <v>57</v>
      </c>
      <c r="D854">
        <v>0</v>
      </c>
      <c r="E854" t="s">
        <v>19</v>
      </c>
      <c r="F854" t="s">
        <v>30</v>
      </c>
      <c r="G854">
        <v>0</v>
      </c>
      <c r="H854" t="s">
        <v>36</v>
      </c>
      <c r="I854" t="s">
        <v>37</v>
      </c>
      <c r="J854" t="s">
        <v>57</v>
      </c>
      <c r="K854">
        <v>66753</v>
      </c>
      <c r="L854">
        <v>0</v>
      </c>
      <c r="M854" t="s">
        <v>57</v>
      </c>
      <c r="N854" t="b">
        <v>1</v>
      </c>
      <c r="O854" t="s">
        <v>24</v>
      </c>
      <c r="P854">
        <v>66753</v>
      </c>
      <c r="Q854">
        <v>0</v>
      </c>
      <c r="R854" s="3">
        <v>0</v>
      </c>
    </row>
    <row r="855" spans="1:18" x14ac:dyDescent="0.25">
      <c r="A855" s="2" t="s">
        <v>962</v>
      </c>
      <c r="B855" t="str">
        <f t="shared" si="13"/>
        <v>#541448911000003141</v>
      </c>
      <c r="C855" t="s">
        <v>57</v>
      </c>
      <c r="D855">
        <v>0</v>
      </c>
      <c r="E855" t="s">
        <v>19</v>
      </c>
      <c r="F855" t="s">
        <v>30</v>
      </c>
      <c r="G855">
        <v>0</v>
      </c>
      <c r="H855" t="s">
        <v>36</v>
      </c>
      <c r="I855" t="s">
        <v>37</v>
      </c>
      <c r="J855" t="s">
        <v>57</v>
      </c>
      <c r="K855">
        <v>66753</v>
      </c>
      <c r="L855">
        <v>0</v>
      </c>
      <c r="M855" t="s">
        <v>57</v>
      </c>
      <c r="N855" t="b">
        <v>1</v>
      </c>
      <c r="O855" t="s">
        <v>24</v>
      </c>
      <c r="P855">
        <v>66753</v>
      </c>
      <c r="Q855">
        <v>0</v>
      </c>
      <c r="R855" s="3">
        <v>0</v>
      </c>
    </row>
    <row r="856" spans="1:18" x14ac:dyDescent="0.25">
      <c r="A856" s="2" t="s">
        <v>963</v>
      </c>
      <c r="B856" t="str">
        <f t="shared" si="13"/>
        <v>#541448911000003479</v>
      </c>
      <c r="C856" t="s">
        <v>964</v>
      </c>
      <c r="D856">
        <v>481463</v>
      </c>
      <c r="E856" t="s">
        <v>19</v>
      </c>
      <c r="F856" t="s">
        <v>30</v>
      </c>
      <c r="G856">
        <v>0</v>
      </c>
      <c r="H856" t="s">
        <v>36</v>
      </c>
      <c r="I856" t="s">
        <v>37</v>
      </c>
      <c r="J856" t="s">
        <v>964</v>
      </c>
      <c r="K856">
        <v>882099.85</v>
      </c>
      <c r="L856">
        <v>1286262.1599999999</v>
      </c>
      <c r="M856" t="s">
        <v>50</v>
      </c>
      <c r="N856" t="b">
        <v>1</v>
      </c>
      <c r="O856" t="s">
        <v>33</v>
      </c>
      <c r="P856">
        <v>4868513.63</v>
      </c>
      <c r="Q856">
        <v>7296721.96</v>
      </c>
      <c r="R856" s="3">
        <v>120365.75</v>
      </c>
    </row>
    <row r="857" spans="1:18" x14ac:dyDescent="0.25">
      <c r="A857" s="2" t="s">
        <v>965</v>
      </c>
      <c r="B857" t="str">
        <f t="shared" si="13"/>
        <v>#541448911000003493</v>
      </c>
      <c r="D857">
        <v>104740.16</v>
      </c>
      <c r="E857" t="s">
        <v>19</v>
      </c>
      <c r="F857" t="s">
        <v>30</v>
      </c>
      <c r="G857">
        <v>0</v>
      </c>
      <c r="H857" t="s">
        <v>87</v>
      </c>
      <c r="I857" t="s">
        <v>37</v>
      </c>
      <c r="J857" t="s">
        <v>366</v>
      </c>
      <c r="K857">
        <v>46652391.119999997</v>
      </c>
      <c r="L857">
        <v>233653727.53</v>
      </c>
      <c r="M857" t="s">
        <v>366</v>
      </c>
      <c r="N857" t="b">
        <v>1</v>
      </c>
      <c r="O857" t="s">
        <v>24</v>
      </c>
      <c r="P857">
        <v>46719781.390000001</v>
      </c>
      <c r="Q857">
        <v>235513545.80000001</v>
      </c>
      <c r="R857" s="3">
        <v>26185.040000000001</v>
      </c>
    </row>
    <row r="858" spans="1:18" x14ac:dyDescent="0.25">
      <c r="A858" s="2" t="s">
        <v>966</v>
      </c>
      <c r="B858" t="str">
        <f t="shared" si="13"/>
        <v>#541448911000004872</v>
      </c>
      <c r="D858">
        <v>151069.95000000001</v>
      </c>
      <c r="E858" t="s">
        <v>19</v>
      </c>
      <c r="F858" t="s">
        <v>30</v>
      </c>
      <c r="G858">
        <v>0</v>
      </c>
      <c r="H858" t="s">
        <v>87</v>
      </c>
      <c r="I858" t="s">
        <v>37</v>
      </c>
      <c r="J858" t="s">
        <v>366</v>
      </c>
      <c r="K858">
        <v>46652391.119999997</v>
      </c>
      <c r="L858">
        <v>233653727.53</v>
      </c>
      <c r="M858" t="s">
        <v>366</v>
      </c>
      <c r="N858" t="b">
        <v>1</v>
      </c>
      <c r="O858" t="s">
        <v>24</v>
      </c>
      <c r="P858">
        <v>46719781.390000001</v>
      </c>
      <c r="Q858">
        <v>235513545.80000001</v>
      </c>
      <c r="R858" s="3">
        <v>37767.487500000003</v>
      </c>
    </row>
    <row r="859" spans="1:18" x14ac:dyDescent="0.25">
      <c r="A859" s="2" t="s">
        <v>967</v>
      </c>
      <c r="B859" t="str">
        <f t="shared" si="13"/>
        <v>#541448911000005176</v>
      </c>
      <c r="D859">
        <v>13256.65</v>
      </c>
      <c r="E859" t="s">
        <v>19</v>
      </c>
      <c r="F859" t="s">
        <v>30</v>
      </c>
      <c r="G859">
        <v>0</v>
      </c>
      <c r="H859" t="s">
        <v>87</v>
      </c>
      <c r="I859" t="s">
        <v>37</v>
      </c>
      <c r="J859" t="s">
        <v>366</v>
      </c>
      <c r="K859">
        <v>46652391.119999997</v>
      </c>
      <c r="L859">
        <v>233653727.53</v>
      </c>
      <c r="M859" t="s">
        <v>366</v>
      </c>
      <c r="N859" t="b">
        <v>1</v>
      </c>
      <c r="O859" t="s">
        <v>24</v>
      </c>
      <c r="P859">
        <v>46719781.390000001</v>
      </c>
      <c r="Q859">
        <v>235513545.80000001</v>
      </c>
      <c r="R859" s="3">
        <v>3314.1624999999999</v>
      </c>
    </row>
    <row r="860" spans="1:18" x14ac:dyDescent="0.25">
      <c r="A860" s="2" t="s">
        <v>968</v>
      </c>
      <c r="B860" t="str">
        <f t="shared" si="13"/>
        <v>#541448911000005541</v>
      </c>
      <c r="D860">
        <v>20897.32</v>
      </c>
      <c r="E860" t="s">
        <v>19</v>
      </c>
      <c r="F860" t="s">
        <v>30</v>
      </c>
      <c r="G860">
        <v>0</v>
      </c>
      <c r="H860" t="s">
        <v>87</v>
      </c>
      <c r="I860" t="s">
        <v>37</v>
      </c>
      <c r="J860" t="s">
        <v>366</v>
      </c>
      <c r="K860">
        <v>46652391.119999997</v>
      </c>
      <c r="L860">
        <v>233653727.53</v>
      </c>
      <c r="M860" t="s">
        <v>366</v>
      </c>
      <c r="N860" t="b">
        <v>1</v>
      </c>
      <c r="O860" t="s">
        <v>24</v>
      </c>
      <c r="P860">
        <v>46719781.390000001</v>
      </c>
      <c r="Q860">
        <v>235513545.80000001</v>
      </c>
      <c r="R860" s="3">
        <v>5224.33</v>
      </c>
    </row>
    <row r="861" spans="1:18" x14ac:dyDescent="0.25">
      <c r="A861" s="2" t="s">
        <v>969</v>
      </c>
      <c r="B861" t="str">
        <f t="shared" si="13"/>
        <v>#541448911000006401</v>
      </c>
      <c r="C861" t="s">
        <v>57</v>
      </c>
      <c r="D861">
        <v>0</v>
      </c>
      <c r="E861" t="s">
        <v>19</v>
      </c>
      <c r="F861" t="s">
        <v>30</v>
      </c>
      <c r="G861">
        <v>0</v>
      </c>
      <c r="H861" t="s">
        <v>36</v>
      </c>
      <c r="I861" t="s">
        <v>37</v>
      </c>
      <c r="J861" t="s">
        <v>57</v>
      </c>
      <c r="K861">
        <v>66753</v>
      </c>
      <c r="L861">
        <v>0</v>
      </c>
      <c r="M861" t="s">
        <v>57</v>
      </c>
      <c r="N861" t="b">
        <v>1</v>
      </c>
      <c r="O861" t="s">
        <v>24</v>
      </c>
      <c r="P861">
        <v>66753</v>
      </c>
      <c r="Q861">
        <v>0</v>
      </c>
      <c r="R861" s="3">
        <v>0</v>
      </c>
    </row>
    <row r="862" spans="1:18" x14ac:dyDescent="0.25">
      <c r="A862" s="2" t="s">
        <v>970</v>
      </c>
      <c r="B862" t="str">
        <f t="shared" si="13"/>
        <v>#541448911000006746</v>
      </c>
      <c r="C862" t="s">
        <v>971</v>
      </c>
      <c r="D862">
        <v>183355.5</v>
      </c>
      <c r="E862" t="s">
        <v>19</v>
      </c>
      <c r="F862" t="s">
        <v>30</v>
      </c>
      <c r="G862">
        <v>0</v>
      </c>
      <c r="H862" t="s">
        <v>36</v>
      </c>
      <c r="I862" t="s">
        <v>37</v>
      </c>
      <c r="J862" t="s">
        <v>972</v>
      </c>
      <c r="K862">
        <v>183355.5</v>
      </c>
      <c r="L862">
        <v>233719.76</v>
      </c>
      <c r="M862" t="s">
        <v>973</v>
      </c>
      <c r="N862" t="b">
        <v>1</v>
      </c>
      <c r="O862" t="s">
        <v>33</v>
      </c>
      <c r="P862">
        <v>3086137.06</v>
      </c>
      <c r="Q862">
        <v>840445.31</v>
      </c>
      <c r="R862" s="3">
        <v>45838.875</v>
      </c>
    </row>
    <row r="863" spans="1:18" x14ac:dyDescent="0.25">
      <c r="A863" s="2" t="s">
        <v>974</v>
      </c>
      <c r="B863" t="str">
        <f t="shared" si="13"/>
        <v>#541448911000006784</v>
      </c>
      <c r="C863" t="s">
        <v>975</v>
      </c>
      <c r="D863">
        <v>504444.79</v>
      </c>
      <c r="E863" t="s">
        <v>19</v>
      </c>
      <c r="F863" t="s">
        <v>30</v>
      </c>
      <c r="G863">
        <v>0</v>
      </c>
      <c r="H863" t="s">
        <v>36</v>
      </c>
      <c r="I863" t="s">
        <v>37</v>
      </c>
      <c r="J863" t="s">
        <v>975</v>
      </c>
      <c r="K863">
        <v>504444.79</v>
      </c>
      <c r="L863">
        <v>65822.83</v>
      </c>
      <c r="M863" t="s">
        <v>976</v>
      </c>
      <c r="N863" t="b">
        <v>1</v>
      </c>
      <c r="O863" t="s">
        <v>33</v>
      </c>
      <c r="P863">
        <v>1383138.89</v>
      </c>
      <c r="Q863">
        <v>223232.83</v>
      </c>
      <c r="R863" s="3">
        <v>126111.19749999999</v>
      </c>
    </row>
    <row r="864" spans="1:18" x14ac:dyDescent="0.25">
      <c r="A864" s="2" t="s">
        <v>977</v>
      </c>
      <c r="B864" t="str">
        <f t="shared" si="13"/>
        <v>#541448911000006968</v>
      </c>
      <c r="C864" t="s">
        <v>57</v>
      </c>
      <c r="D864">
        <v>0</v>
      </c>
      <c r="E864" t="s">
        <v>19</v>
      </c>
      <c r="F864" t="s">
        <v>30</v>
      </c>
      <c r="G864">
        <v>0</v>
      </c>
      <c r="H864" t="s">
        <v>36</v>
      </c>
      <c r="I864" t="s">
        <v>37</v>
      </c>
      <c r="J864" t="s">
        <v>57</v>
      </c>
      <c r="K864">
        <v>66753</v>
      </c>
      <c r="L864">
        <v>0</v>
      </c>
      <c r="M864" t="s">
        <v>57</v>
      </c>
      <c r="N864" t="b">
        <v>1</v>
      </c>
      <c r="O864" t="s">
        <v>24</v>
      </c>
      <c r="P864">
        <v>66753</v>
      </c>
      <c r="Q864">
        <v>0</v>
      </c>
      <c r="R864" s="3">
        <v>0</v>
      </c>
    </row>
    <row r="865" spans="1:18" x14ac:dyDescent="0.25">
      <c r="A865" s="2" t="s">
        <v>978</v>
      </c>
      <c r="B865" t="str">
        <f t="shared" si="13"/>
        <v>#541448911000008733</v>
      </c>
      <c r="C865" t="s">
        <v>979</v>
      </c>
      <c r="D865">
        <v>759154</v>
      </c>
      <c r="E865" t="s">
        <v>19</v>
      </c>
      <c r="F865" t="s">
        <v>30</v>
      </c>
      <c r="G865">
        <v>0</v>
      </c>
      <c r="H865" t="s">
        <v>36</v>
      </c>
      <c r="I865" t="s">
        <v>37</v>
      </c>
      <c r="J865" t="s">
        <v>979</v>
      </c>
      <c r="K865">
        <v>1011383.85</v>
      </c>
      <c r="L865">
        <v>939046</v>
      </c>
      <c r="M865" t="s">
        <v>71</v>
      </c>
      <c r="N865" t="b">
        <v>1</v>
      </c>
      <c r="O865" t="s">
        <v>24</v>
      </c>
      <c r="P865">
        <v>3673459.12</v>
      </c>
      <c r="Q865">
        <v>3688003</v>
      </c>
      <c r="R865" s="3">
        <v>189788.5</v>
      </c>
    </row>
    <row r="866" spans="1:18" x14ac:dyDescent="0.25">
      <c r="A866" s="2" t="s">
        <v>980</v>
      </c>
      <c r="B866" t="str">
        <f t="shared" si="13"/>
        <v>#541448911000008740</v>
      </c>
      <c r="D866">
        <v>59341.8</v>
      </c>
      <c r="E866" t="s">
        <v>19</v>
      </c>
      <c r="F866" t="s">
        <v>30</v>
      </c>
      <c r="G866">
        <v>0</v>
      </c>
      <c r="H866" t="s">
        <v>87</v>
      </c>
      <c r="I866" t="s">
        <v>37</v>
      </c>
      <c r="J866" t="s">
        <v>366</v>
      </c>
      <c r="K866">
        <v>46652391.119999997</v>
      </c>
      <c r="L866">
        <v>233653727.53</v>
      </c>
      <c r="M866" t="s">
        <v>366</v>
      </c>
      <c r="N866" t="b">
        <v>1</v>
      </c>
      <c r="O866" t="s">
        <v>24</v>
      </c>
      <c r="P866">
        <v>46719781.390000001</v>
      </c>
      <c r="Q866">
        <v>235513545.80000001</v>
      </c>
      <c r="R866" s="3">
        <v>14835.45</v>
      </c>
    </row>
    <row r="867" spans="1:18" x14ac:dyDescent="0.25">
      <c r="A867" s="2" t="s">
        <v>981</v>
      </c>
      <c r="B867" t="str">
        <f t="shared" si="13"/>
        <v>#541448911000009501</v>
      </c>
      <c r="C867" t="s">
        <v>982</v>
      </c>
      <c r="D867">
        <v>659064.75</v>
      </c>
      <c r="E867" t="s">
        <v>19</v>
      </c>
      <c r="F867" t="s">
        <v>30</v>
      </c>
      <c r="G867">
        <v>0</v>
      </c>
      <c r="H867" t="s">
        <v>36</v>
      </c>
      <c r="I867" t="s">
        <v>37</v>
      </c>
      <c r="J867" t="s">
        <v>982</v>
      </c>
      <c r="K867">
        <v>659064.75</v>
      </c>
      <c r="L867">
        <v>0</v>
      </c>
      <c r="M867" t="s">
        <v>27</v>
      </c>
      <c r="N867" t="b">
        <v>1</v>
      </c>
      <c r="O867" t="s">
        <v>24</v>
      </c>
      <c r="P867">
        <v>15586305.529999999</v>
      </c>
      <c r="Q867">
        <v>29274731.07</v>
      </c>
      <c r="R867" s="3">
        <v>164766.1875</v>
      </c>
    </row>
    <row r="868" spans="1:18" x14ac:dyDescent="0.25">
      <c r="A868" s="2" t="s">
        <v>983</v>
      </c>
      <c r="B868" t="str">
        <f t="shared" si="13"/>
        <v>#541448911000009549</v>
      </c>
      <c r="C868" t="s">
        <v>984</v>
      </c>
      <c r="D868">
        <v>507706.8</v>
      </c>
      <c r="E868" t="s">
        <v>19</v>
      </c>
      <c r="F868" t="s">
        <v>30</v>
      </c>
      <c r="G868">
        <v>0</v>
      </c>
      <c r="H868" t="s">
        <v>36</v>
      </c>
      <c r="I868" t="s">
        <v>37</v>
      </c>
      <c r="J868" t="s">
        <v>984</v>
      </c>
      <c r="K868">
        <v>513619.09</v>
      </c>
      <c r="L868">
        <v>157410</v>
      </c>
      <c r="M868" t="s">
        <v>976</v>
      </c>
      <c r="N868" t="b">
        <v>1</v>
      </c>
      <c r="O868" t="s">
        <v>33</v>
      </c>
      <c r="P868">
        <v>1383138.89</v>
      </c>
      <c r="Q868">
        <v>223232.83</v>
      </c>
      <c r="R868" s="3">
        <v>126926.7</v>
      </c>
    </row>
    <row r="869" spans="1:18" x14ac:dyDescent="0.25">
      <c r="A869" s="2" t="s">
        <v>985</v>
      </c>
      <c r="B869" t="str">
        <f t="shared" si="13"/>
        <v>#541448911000009617</v>
      </c>
      <c r="C869" t="s">
        <v>26</v>
      </c>
      <c r="D869">
        <v>230335.02</v>
      </c>
      <c r="E869" t="s">
        <v>19</v>
      </c>
      <c r="F869" t="s">
        <v>30</v>
      </c>
      <c r="G869">
        <v>0</v>
      </c>
      <c r="H869" t="s">
        <v>36</v>
      </c>
      <c r="I869" t="s">
        <v>37</v>
      </c>
      <c r="J869" t="s">
        <v>26</v>
      </c>
      <c r="K869">
        <v>287572.11</v>
      </c>
      <c r="L869">
        <v>785695.69</v>
      </c>
      <c r="M869" t="s">
        <v>27</v>
      </c>
      <c r="N869" t="b">
        <v>1</v>
      </c>
      <c r="O869" t="s">
        <v>24</v>
      </c>
      <c r="P869">
        <v>15586305.529999999</v>
      </c>
      <c r="Q869">
        <v>29274731.07</v>
      </c>
      <c r="R869" s="3">
        <v>57583.754999999997</v>
      </c>
    </row>
    <row r="870" spans="1:18" x14ac:dyDescent="0.25">
      <c r="A870" s="2" t="s">
        <v>986</v>
      </c>
      <c r="B870" t="str">
        <f t="shared" si="13"/>
        <v>#541448911000009785</v>
      </c>
      <c r="D870">
        <v>97619.05</v>
      </c>
      <c r="E870" t="s">
        <v>19</v>
      </c>
      <c r="F870" t="s">
        <v>30</v>
      </c>
      <c r="G870">
        <v>0</v>
      </c>
      <c r="H870" t="s">
        <v>87</v>
      </c>
      <c r="I870" t="s">
        <v>37</v>
      </c>
      <c r="J870" t="s">
        <v>366</v>
      </c>
      <c r="K870">
        <v>46652391.119999997</v>
      </c>
      <c r="L870">
        <v>233653727.53</v>
      </c>
      <c r="M870" t="s">
        <v>366</v>
      </c>
      <c r="N870" t="b">
        <v>1</v>
      </c>
      <c r="O870" t="s">
        <v>24</v>
      </c>
      <c r="P870">
        <v>46719781.390000001</v>
      </c>
      <c r="Q870">
        <v>235513545.80000001</v>
      </c>
      <c r="R870" s="3">
        <v>24404.762500000001</v>
      </c>
    </row>
    <row r="871" spans="1:18" x14ac:dyDescent="0.25">
      <c r="A871" s="2" t="s">
        <v>987</v>
      </c>
      <c r="B871" t="str">
        <f t="shared" si="13"/>
        <v>#541448911000010170</v>
      </c>
      <c r="D871">
        <v>55680.7</v>
      </c>
      <c r="E871" t="s">
        <v>19</v>
      </c>
      <c r="F871" t="s">
        <v>30</v>
      </c>
      <c r="G871">
        <v>0</v>
      </c>
      <c r="H871" t="s">
        <v>87</v>
      </c>
      <c r="I871" t="s">
        <v>37</v>
      </c>
      <c r="J871" t="s">
        <v>366</v>
      </c>
      <c r="K871">
        <v>46652391.119999997</v>
      </c>
      <c r="L871">
        <v>233653727.53</v>
      </c>
      <c r="M871" t="s">
        <v>366</v>
      </c>
      <c r="N871" t="b">
        <v>1</v>
      </c>
      <c r="O871" t="s">
        <v>24</v>
      </c>
      <c r="P871">
        <v>46719781.390000001</v>
      </c>
      <c r="Q871">
        <v>235513545.80000001</v>
      </c>
      <c r="R871" s="3">
        <v>13920.174999999999</v>
      </c>
    </row>
    <row r="872" spans="1:18" x14ac:dyDescent="0.25">
      <c r="A872" s="2" t="s">
        <v>988</v>
      </c>
      <c r="B872" t="str">
        <f t="shared" si="13"/>
        <v>#541448911000010460</v>
      </c>
      <c r="C872" t="s">
        <v>57</v>
      </c>
      <c r="D872">
        <v>0</v>
      </c>
      <c r="E872" t="s">
        <v>19</v>
      </c>
      <c r="F872" t="s">
        <v>30</v>
      </c>
      <c r="G872">
        <v>0</v>
      </c>
      <c r="H872" t="s">
        <v>36</v>
      </c>
      <c r="I872" t="s">
        <v>37</v>
      </c>
      <c r="J872" t="s">
        <v>57</v>
      </c>
      <c r="K872">
        <v>66753</v>
      </c>
      <c r="L872">
        <v>0</v>
      </c>
      <c r="M872" t="s">
        <v>57</v>
      </c>
      <c r="N872" t="b">
        <v>1</v>
      </c>
      <c r="O872" t="s">
        <v>24</v>
      </c>
      <c r="P872">
        <v>66753</v>
      </c>
      <c r="Q872">
        <v>0</v>
      </c>
      <c r="R872" s="3">
        <v>0</v>
      </c>
    </row>
    <row r="873" spans="1:18" x14ac:dyDescent="0.25">
      <c r="A873" s="2" t="s">
        <v>989</v>
      </c>
      <c r="B873" t="str">
        <f t="shared" si="13"/>
        <v>#541448911000010965</v>
      </c>
      <c r="D873">
        <v>115417.92</v>
      </c>
      <c r="E873" t="s">
        <v>19</v>
      </c>
      <c r="F873" t="s">
        <v>30</v>
      </c>
      <c r="G873">
        <v>0</v>
      </c>
      <c r="H873" t="s">
        <v>87</v>
      </c>
      <c r="I873" t="s">
        <v>37</v>
      </c>
      <c r="J873" t="s">
        <v>366</v>
      </c>
      <c r="K873">
        <v>46652391.119999997</v>
      </c>
      <c r="L873">
        <v>233653727.53</v>
      </c>
      <c r="M873" t="s">
        <v>366</v>
      </c>
      <c r="N873" t="b">
        <v>1</v>
      </c>
      <c r="O873" t="s">
        <v>24</v>
      </c>
      <c r="P873">
        <v>46719781.390000001</v>
      </c>
      <c r="Q873">
        <v>235513545.80000001</v>
      </c>
      <c r="R873" s="3">
        <v>28854.48</v>
      </c>
    </row>
    <row r="874" spans="1:18" x14ac:dyDescent="0.25">
      <c r="A874" s="2" t="s">
        <v>990</v>
      </c>
      <c r="B874" t="str">
        <f t="shared" si="13"/>
        <v>#541448911000011689</v>
      </c>
      <c r="D874">
        <v>94281.96</v>
      </c>
      <c r="E874" t="s">
        <v>19</v>
      </c>
      <c r="F874" t="s">
        <v>30</v>
      </c>
      <c r="G874">
        <v>0</v>
      </c>
      <c r="H874" t="s">
        <v>87</v>
      </c>
      <c r="I874" t="s">
        <v>37</v>
      </c>
      <c r="J874" t="s">
        <v>366</v>
      </c>
      <c r="K874">
        <v>46652391.119999997</v>
      </c>
      <c r="L874">
        <v>233653727.53</v>
      </c>
      <c r="M874" t="s">
        <v>366</v>
      </c>
      <c r="N874" t="b">
        <v>1</v>
      </c>
      <c r="O874" t="s">
        <v>24</v>
      </c>
      <c r="P874">
        <v>46719781.390000001</v>
      </c>
      <c r="Q874">
        <v>235513545.80000001</v>
      </c>
      <c r="R874" s="3">
        <v>23570.49</v>
      </c>
    </row>
    <row r="875" spans="1:18" x14ac:dyDescent="0.25">
      <c r="A875" s="2" t="s">
        <v>991</v>
      </c>
      <c r="B875" t="str">
        <f t="shared" si="13"/>
        <v>#541448911000013010</v>
      </c>
      <c r="C875" t="s">
        <v>992</v>
      </c>
      <c r="D875">
        <v>199650</v>
      </c>
      <c r="E875" t="s">
        <v>19</v>
      </c>
      <c r="F875" t="s">
        <v>30</v>
      </c>
      <c r="G875">
        <v>0</v>
      </c>
      <c r="H875" t="s">
        <v>36</v>
      </c>
      <c r="I875" t="s">
        <v>37</v>
      </c>
      <c r="J875" t="s">
        <v>992</v>
      </c>
      <c r="K875">
        <v>242935.46</v>
      </c>
      <c r="L875">
        <v>744906.49</v>
      </c>
      <c r="M875" t="s">
        <v>23</v>
      </c>
      <c r="N875" t="b">
        <v>1</v>
      </c>
      <c r="O875" t="s">
        <v>24</v>
      </c>
      <c r="P875">
        <v>110140248.37</v>
      </c>
      <c r="Q875">
        <v>139159563.90000001</v>
      </c>
      <c r="R875" s="3">
        <v>49912.5</v>
      </c>
    </row>
    <row r="876" spans="1:18" x14ac:dyDescent="0.25">
      <c r="A876" s="2" t="s">
        <v>993</v>
      </c>
      <c r="B876" t="str">
        <f t="shared" si="13"/>
        <v>#541448911000013195</v>
      </c>
      <c r="D876">
        <v>84844.69</v>
      </c>
      <c r="E876" t="s">
        <v>19</v>
      </c>
      <c r="F876" t="s">
        <v>30</v>
      </c>
      <c r="G876">
        <v>0</v>
      </c>
      <c r="H876" t="s">
        <v>87</v>
      </c>
      <c r="I876" t="s">
        <v>37</v>
      </c>
      <c r="J876" t="s">
        <v>366</v>
      </c>
      <c r="K876">
        <v>46652391.119999997</v>
      </c>
      <c r="L876">
        <v>233653727.53</v>
      </c>
      <c r="M876" t="s">
        <v>366</v>
      </c>
      <c r="N876" t="b">
        <v>1</v>
      </c>
      <c r="O876" t="s">
        <v>24</v>
      </c>
      <c r="P876">
        <v>46719781.390000001</v>
      </c>
      <c r="Q876">
        <v>235513545.80000001</v>
      </c>
      <c r="R876" s="3">
        <v>21211.172500000001</v>
      </c>
    </row>
    <row r="877" spans="1:18" x14ac:dyDescent="0.25">
      <c r="A877" s="2" t="s">
        <v>994</v>
      </c>
      <c r="B877" t="str">
        <f t="shared" si="13"/>
        <v>#541448911000013379</v>
      </c>
      <c r="C877" t="s">
        <v>995</v>
      </c>
      <c r="D877">
        <v>3743627</v>
      </c>
      <c r="E877" t="s">
        <v>19</v>
      </c>
      <c r="F877" t="s">
        <v>30</v>
      </c>
      <c r="G877">
        <v>0</v>
      </c>
      <c r="H877" t="s">
        <v>36</v>
      </c>
      <c r="I877" t="s">
        <v>37</v>
      </c>
      <c r="J877" t="s">
        <v>996</v>
      </c>
      <c r="K877">
        <v>3743627</v>
      </c>
      <c r="L877">
        <v>2560097</v>
      </c>
      <c r="M877" t="s">
        <v>957</v>
      </c>
      <c r="N877" t="b">
        <v>1</v>
      </c>
      <c r="O877" t="s">
        <v>33</v>
      </c>
      <c r="P877">
        <v>22089843</v>
      </c>
      <c r="Q877">
        <v>22250505.739999998</v>
      </c>
      <c r="R877" s="3">
        <v>935906.75</v>
      </c>
    </row>
    <row r="878" spans="1:18" x14ac:dyDescent="0.25">
      <c r="A878" s="2" t="s">
        <v>997</v>
      </c>
      <c r="B878" t="str">
        <f t="shared" si="13"/>
        <v>#541448911000013416</v>
      </c>
      <c r="D878">
        <v>163876.25</v>
      </c>
      <c r="E878" t="s">
        <v>19</v>
      </c>
      <c r="F878" t="s">
        <v>30</v>
      </c>
      <c r="G878">
        <v>0</v>
      </c>
      <c r="H878" t="s">
        <v>87</v>
      </c>
      <c r="I878" t="s">
        <v>37</v>
      </c>
      <c r="J878" t="s">
        <v>366</v>
      </c>
      <c r="K878">
        <v>46652391.119999997</v>
      </c>
      <c r="L878">
        <v>233653727.53</v>
      </c>
      <c r="M878" t="s">
        <v>366</v>
      </c>
      <c r="N878" t="b">
        <v>1</v>
      </c>
      <c r="O878" t="s">
        <v>24</v>
      </c>
      <c r="P878">
        <v>46719781.390000001</v>
      </c>
      <c r="Q878">
        <v>235513545.80000001</v>
      </c>
      <c r="R878" s="3">
        <v>40969.0625</v>
      </c>
    </row>
    <row r="879" spans="1:18" x14ac:dyDescent="0.25">
      <c r="A879" s="2" t="s">
        <v>998</v>
      </c>
      <c r="B879" t="str">
        <f t="shared" si="13"/>
        <v>#541448911000013553</v>
      </c>
      <c r="D879">
        <v>93382.7</v>
      </c>
      <c r="E879" t="s">
        <v>19</v>
      </c>
      <c r="F879" t="s">
        <v>30</v>
      </c>
      <c r="G879">
        <v>0</v>
      </c>
      <c r="H879" t="s">
        <v>87</v>
      </c>
      <c r="I879" t="s">
        <v>37</v>
      </c>
      <c r="J879" t="s">
        <v>366</v>
      </c>
      <c r="K879">
        <v>46652391.119999997</v>
      </c>
      <c r="L879">
        <v>233653727.53</v>
      </c>
      <c r="M879" t="s">
        <v>366</v>
      </c>
      <c r="N879" t="b">
        <v>1</v>
      </c>
      <c r="O879" t="s">
        <v>24</v>
      </c>
      <c r="P879">
        <v>46719781.390000001</v>
      </c>
      <c r="Q879">
        <v>235513545.80000001</v>
      </c>
      <c r="R879" s="3">
        <v>23345.674999999999</v>
      </c>
    </row>
    <row r="880" spans="1:18" x14ac:dyDescent="0.25">
      <c r="A880" s="2" t="s">
        <v>999</v>
      </c>
      <c r="B880" t="str">
        <f t="shared" si="13"/>
        <v>#541448911000014086</v>
      </c>
      <c r="D880">
        <v>35825.85</v>
      </c>
      <c r="E880" t="s">
        <v>19</v>
      </c>
      <c r="F880" t="s">
        <v>30</v>
      </c>
      <c r="G880">
        <v>0</v>
      </c>
      <c r="H880" t="s">
        <v>87</v>
      </c>
      <c r="I880" t="s">
        <v>37</v>
      </c>
      <c r="J880" t="s">
        <v>366</v>
      </c>
      <c r="K880">
        <v>46652391.119999997</v>
      </c>
      <c r="L880">
        <v>233653727.53</v>
      </c>
      <c r="M880" t="s">
        <v>366</v>
      </c>
      <c r="N880" t="b">
        <v>1</v>
      </c>
      <c r="O880" t="s">
        <v>24</v>
      </c>
      <c r="P880">
        <v>46719781.390000001</v>
      </c>
      <c r="Q880">
        <v>235513545.80000001</v>
      </c>
      <c r="R880" s="3">
        <v>8956.4624999999996</v>
      </c>
    </row>
    <row r="881" spans="1:18" x14ac:dyDescent="0.25">
      <c r="A881" s="2" t="s">
        <v>1000</v>
      </c>
      <c r="B881" t="str">
        <f t="shared" si="13"/>
        <v>#541448911000014383</v>
      </c>
      <c r="D881">
        <v>407480</v>
      </c>
      <c r="E881" t="s">
        <v>85</v>
      </c>
      <c r="F881" t="s">
        <v>86</v>
      </c>
      <c r="G881">
        <v>0</v>
      </c>
      <c r="H881" t="s">
        <v>87</v>
      </c>
      <c r="I881" t="s">
        <v>88</v>
      </c>
      <c r="J881" t="s">
        <v>366</v>
      </c>
      <c r="K881">
        <v>46652391.119999997</v>
      </c>
      <c r="L881">
        <v>233653727.53</v>
      </c>
      <c r="M881" t="s">
        <v>366</v>
      </c>
      <c r="N881" t="b">
        <v>1</v>
      </c>
      <c r="O881" t="s">
        <v>24</v>
      </c>
      <c r="P881">
        <v>46719781.390000001</v>
      </c>
      <c r="Q881">
        <v>235513545.80000001</v>
      </c>
      <c r="R881" s="3">
        <v>20374</v>
      </c>
    </row>
    <row r="882" spans="1:18" x14ac:dyDescent="0.25">
      <c r="A882" s="2" t="s">
        <v>1001</v>
      </c>
      <c r="B882" t="str">
        <f t="shared" si="13"/>
        <v>#541448911000015243</v>
      </c>
      <c r="C882" t="s">
        <v>649</v>
      </c>
      <c r="D882">
        <v>0</v>
      </c>
      <c r="E882" t="s">
        <v>19</v>
      </c>
      <c r="F882" t="s">
        <v>30</v>
      </c>
      <c r="G882">
        <v>0</v>
      </c>
      <c r="H882" t="s">
        <v>36</v>
      </c>
      <c r="I882" t="s">
        <v>37</v>
      </c>
      <c r="J882" t="s">
        <v>649</v>
      </c>
      <c r="K882">
        <v>64564</v>
      </c>
      <c r="L882">
        <v>0</v>
      </c>
      <c r="M882" t="s">
        <v>649</v>
      </c>
      <c r="N882" t="b">
        <v>1</v>
      </c>
      <c r="O882" t="s">
        <v>24</v>
      </c>
      <c r="P882">
        <v>64564</v>
      </c>
      <c r="Q882">
        <v>0</v>
      </c>
      <c r="R882" s="3">
        <v>0</v>
      </c>
    </row>
    <row r="883" spans="1:18" x14ac:dyDescent="0.25">
      <c r="A883" s="2" t="s">
        <v>1002</v>
      </c>
      <c r="B883" t="str">
        <f t="shared" si="13"/>
        <v>#541448911000015557</v>
      </c>
      <c r="D883">
        <v>94115.05</v>
      </c>
      <c r="E883" t="s">
        <v>19</v>
      </c>
      <c r="F883" t="s">
        <v>30</v>
      </c>
      <c r="G883">
        <v>0</v>
      </c>
      <c r="H883" t="s">
        <v>87</v>
      </c>
      <c r="I883" t="s">
        <v>37</v>
      </c>
      <c r="J883" t="s">
        <v>366</v>
      </c>
      <c r="K883">
        <v>46652391.119999997</v>
      </c>
      <c r="L883">
        <v>233653727.53</v>
      </c>
      <c r="M883" t="s">
        <v>366</v>
      </c>
      <c r="N883" t="b">
        <v>1</v>
      </c>
      <c r="O883" t="s">
        <v>24</v>
      </c>
      <c r="P883">
        <v>46719781.390000001</v>
      </c>
      <c r="Q883">
        <v>235513545.80000001</v>
      </c>
      <c r="R883" s="3">
        <v>23528.762500000001</v>
      </c>
    </row>
    <row r="884" spans="1:18" x14ac:dyDescent="0.25">
      <c r="A884" s="2" t="s">
        <v>1003</v>
      </c>
      <c r="B884" t="str">
        <f t="shared" si="13"/>
        <v>#541448911000015762</v>
      </c>
      <c r="D884">
        <v>61937</v>
      </c>
      <c r="E884" t="s">
        <v>85</v>
      </c>
      <c r="F884" t="s">
        <v>86</v>
      </c>
      <c r="G884">
        <v>0</v>
      </c>
      <c r="H884" t="s">
        <v>21</v>
      </c>
      <c r="I884" t="s">
        <v>150</v>
      </c>
      <c r="J884" t="s">
        <v>366</v>
      </c>
      <c r="K884">
        <v>46652391.119999997</v>
      </c>
      <c r="L884">
        <v>233653727.53</v>
      </c>
      <c r="M884" t="s">
        <v>366</v>
      </c>
      <c r="N884" t="b">
        <v>1</v>
      </c>
      <c r="O884" t="s">
        <v>24</v>
      </c>
      <c r="P884">
        <v>46719781.390000001</v>
      </c>
      <c r="Q884">
        <v>235513545.80000001</v>
      </c>
      <c r="R884" s="3">
        <v>3096.85</v>
      </c>
    </row>
    <row r="885" spans="1:18" x14ac:dyDescent="0.25">
      <c r="A885" s="2" t="s">
        <v>1004</v>
      </c>
      <c r="B885" t="str">
        <f t="shared" si="13"/>
        <v>#541448911000015779</v>
      </c>
      <c r="D885">
        <v>291979.75</v>
      </c>
      <c r="E885" t="s">
        <v>19</v>
      </c>
      <c r="F885" t="s">
        <v>30</v>
      </c>
      <c r="G885">
        <v>0</v>
      </c>
      <c r="H885" t="s">
        <v>87</v>
      </c>
      <c r="I885" t="s">
        <v>37</v>
      </c>
      <c r="J885" t="s">
        <v>366</v>
      </c>
      <c r="K885">
        <v>46652391.119999997</v>
      </c>
      <c r="L885">
        <v>233653727.53</v>
      </c>
      <c r="M885" t="s">
        <v>366</v>
      </c>
      <c r="N885" t="b">
        <v>1</v>
      </c>
      <c r="O885" t="s">
        <v>24</v>
      </c>
      <c r="P885">
        <v>46719781.390000001</v>
      </c>
      <c r="Q885">
        <v>235513545.80000001</v>
      </c>
      <c r="R885" s="3">
        <v>72994.9375</v>
      </c>
    </row>
    <row r="886" spans="1:18" x14ac:dyDescent="0.25">
      <c r="A886" s="2" t="s">
        <v>1005</v>
      </c>
      <c r="B886" t="str">
        <f t="shared" si="13"/>
        <v>#541448911000015786</v>
      </c>
      <c r="D886">
        <v>77378.28</v>
      </c>
      <c r="E886" t="s">
        <v>19</v>
      </c>
      <c r="F886" t="s">
        <v>30</v>
      </c>
      <c r="G886">
        <v>0</v>
      </c>
      <c r="H886" t="s">
        <v>87</v>
      </c>
      <c r="I886" t="s">
        <v>37</v>
      </c>
      <c r="J886" t="s">
        <v>366</v>
      </c>
      <c r="K886">
        <v>46652391.119999997</v>
      </c>
      <c r="L886">
        <v>233653727.53</v>
      </c>
      <c r="M886" t="s">
        <v>366</v>
      </c>
      <c r="N886" t="b">
        <v>1</v>
      </c>
      <c r="O886" t="s">
        <v>24</v>
      </c>
      <c r="P886">
        <v>46719781.390000001</v>
      </c>
      <c r="Q886">
        <v>235513545.80000001</v>
      </c>
      <c r="R886" s="3">
        <v>19344.57</v>
      </c>
    </row>
    <row r="887" spans="1:18" x14ac:dyDescent="0.25">
      <c r="A887" s="2" t="s">
        <v>1006</v>
      </c>
      <c r="B887" t="str">
        <f t="shared" si="13"/>
        <v>#541448911000016103</v>
      </c>
      <c r="D887">
        <v>136974</v>
      </c>
      <c r="E887" t="s">
        <v>85</v>
      </c>
      <c r="F887" t="s">
        <v>86</v>
      </c>
      <c r="G887">
        <v>0</v>
      </c>
      <c r="H887" t="s">
        <v>87</v>
      </c>
      <c r="I887" t="s">
        <v>88</v>
      </c>
      <c r="J887" t="s">
        <v>366</v>
      </c>
      <c r="K887">
        <v>46652391.119999997</v>
      </c>
      <c r="L887">
        <v>233653727.53</v>
      </c>
      <c r="M887" t="s">
        <v>366</v>
      </c>
      <c r="N887" t="b">
        <v>1</v>
      </c>
      <c r="O887" t="s">
        <v>24</v>
      </c>
      <c r="P887">
        <v>46719781.390000001</v>
      </c>
      <c r="Q887">
        <v>235513545.80000001</v>
      </c>
      <c r="R887" s="3">
        <v>6848.7</v>
      </c>
    </row>
    <row r="888" spans="1:18" x14ac:dyDescent="0.25">
      <c r="A888" s="2" t="s">
        <v>1007</v>
      </c>
      <c r="B888" t="str">
        <f t="shared" si="13"/>
        <v>#541448911000016134</v>
      </c>
      <c r="D888">
        <v>122991</v>
      </c>
      <c r="E888" t="s">
        <v>85</v>
      </c>
      <c r="F888" t="s">
        <v>86</v>
      </c>
      <c r="G888">
        <v>0</v>
      </c>
      <c r="H888" t="s">
        <v>21</v>
      </c>
      <c r="I888" t="s">
        <v>150</v>
      </c>
      <c r="J888" t="s">
        <v>366</v>
      </c>
      <c r="K888">
        <v>46652391.119999997</v>
      </c>
      <c r="L888">
        <v>233653727.53</v>
      </c>
      <c r="M888" t="s">
        <v>366</v>
      </c>
      <c r="N888" t="b">
        <v>1</v>
      </c>
      <c r="O888" t="s">
        <v>24</v>
      </c>
      <c r="P888">
        <v>46719781.390000001</v>
      </c>
      <c r="Q888">
        <v>235513545.80000001</v>
      </c>
      <c r="R888" s="3">
        <v>6149.55</v>
      </c>
    </row>
    <row r="889" spans="1:18" x14ac:dyDescent="0.25">
      <c r="A889" s="2" t="s">
        <v>1008</v>
      </c>
      <c r="B889" t="str">
        <f t="shared" si="13"/>
        <v>#541448911000016677</v>
      </c>
      <c r="D889">
        <v>112306.09</v>
      </c>
      <c r="E889" t="s">
        <v>85</v>
      </c>
      <c r="F889" t="s">
        <v>86</v>
      </c>
      <c r="G889">
        <v>0</v>
      </c>
      <c r="H889" t="s">
        <v>21</v>
      </c>
      <c r="I889" t="s">
        <v>150</v>
      </c>
      <c r="J889" t="s">
        <v>366</v>
      </c>
      <c r="K889">
        <v>46652391.119999997</v>
      </c>
      <c r="L889">
        <v>233653727.53</v>
      </c>
      <c r="M889" t="s">
        <v>366</v>
      </c>
      <c r="N889" t="b">
        <v>1</v>
      </c>
      <c r="O889" t="s">
        <v>24</v>
      </c>
      <c r="P889">
        <v>46719781.390000001</v>
      </c>
      <c r="Q889">
        <v>235513545.80000001</v>
      </c>
      <c r="R889" s="3">
        <v>5615.3045000000002</v>
      </c>
    </row>
    <row r="890" spans="1:18" x14ac:dyDescent="0.25">
      <c r="A890" s="2" t="s">
        <v>1009</v>
      </c>
      <c r="B890" t="str">
        <f t="shared" si="13"/>
        <v>#541448911000017124</v>
      </c>
      <c r="D890">
        <v>61293.88</v>
      </c>
      <c r="E890" t="s">
        <v>19</v>
      </c>
      <c r="F890" t="s">
        <v>30</v>
      </c>
      <c r="G890">
        <v>0</v>
      </c>
      <c r="H890" t="s">
        <v>87</v>
      </c>
      <c r="I890" t="s">
        <v>37</v>
      </c>
      <c r="J890" t="s">
        <v>366</v>
      </c>
      <c r="K890">
        <v>46652391.119999997</v>
      </c>
      <c r="L890">
        <v>233653727.53</v>
      </c>
      <c r="M890" t="s">
        <v>366</v>
      </c>
      <c r="N890" t="b">
        <v>1</v>
      </c>
      <c r="O890" t="s">
        <v>24</v>
      </c>
      <c r="P890">
        <v>46719781.390000001</v>
      </c>
      <c r="Q890">
        <v>235513545.80000001</v>
      </c>
      <c r="R890" s="3">
        <v>15323.47</v>
      </c>
    </row>
    <row r="891" spans="1:18" x14ac:dyDescent="0.25">
      <c r="A891" s="2" t="s">
        <v>1010</v>
      </c>
      <c r="B891" t="str">
        <f t="shared" si="13"/>
        <v>#541448911000017704</v>
      </c>
      <c r="D891">
        <v>80867.86</v>
      </c>
      <c r="E891" t="s">
        <v>85</v>
      </c>
      <c r="F891" t="s">
        <v>86</v>
      </c>
      <c r="G891">
        <v>0</v>
      </c>
      <c r="H891" t="s">
        <v>21</v>
      </c>
      <c r="I891" t="s">
        <v>150</v>
      </c>
      <c r="J891" t="s">
        <v>366</v>
      </c>
      <c r="K891">
        <v>46652391.119999997</v>
      </c>
      <c r="L891">
        <v>233653727.53</v>
      </c>
      <c r="M891" t="s">
        <v>366</v>
      </c>
      <c r="N891" t="b">
        <v>1</v>
      </c>
      <c r="O891" t="s">
        <v>24</v>
      </c>
      <c r="P891">
        <v>46719781.390000001</v>
      </c>
      <c r="Q891">
        <v>235513545.80000001</v>
      </c>
      <c r="R891" s="3">
        <v>4043.393</v>
      </c>
    </row>
    <row r="892" spans="1:18" x14ac:dyDescent="0.25">
      <c r="A892" s="2" t="s">
        <v>1011</v>
      </c>
      <c r="B892" t="str">
        <f t="shared" si="13"/>
        <v>#541448911000017834</v>
      </c>
      <c r="D892">
        <v>46039</v>
      </c>
      <c r="E892" t="s">
        <v>85</v>
      </c>
      <c r="F892" t="s">
        <v>86</v>
      </c>
      <c r="G892">
        <v>0</v>
      </c>
      <c r="H892" t="s">
        <v>21</v>
      </c>
      <c r="I892" t="s">
        <v>150</v>
      </c>
      <c r="J892" t="s">
        <v>366</v>
      </c>
      <c r="K892">
        <v>46652391.119999997</v>
      </c>
      <c r="L892">
        <v>233653727.53</v>
      </c>
      <c r="M892" t="s">
        <v>366</v>
      </c>
      <c r="N892" t="b">
        <v>1</v>
      </c>
      <c r="O892" t="s">
        <v>24</v>
      </c>
      <c r="P892">
        <v>46719781.390000001</v>
      </c>
      <c r="Q892">
        <v>235513545.80000001</v>
      </c>
      <c r="R892" s="3">
        <v>2301.9499999999998</v>
      </c>
    </row>
    <row r="893" spans="1:18" x14ac:dyDescent="0.25">
      <c r="A893" s="2" t="s">
        <v>1012</v>
      </c>
      <c r="B893" t="str">
        <f t="shared" si="13"/>
        <v>#541448911000018190</v>
      </c>
      <c r="D893">
        <v>0</v>
      </c>
      <c r="E893" t="s">
        <v>85</v>
      </c>
      <c r="F893" t="s">
        <v>86</v>
      </c>
      <c r="G893">
        <v>0</v>
      </c>
      <c r="H893" t="s">
        <v>87</v>
      </c>
      <c r="I893" t="s">
        <v>88</v>
      </c>
      <c r="J893" t="s">
        <v>366</v>
      </c>
      <c r="K893">
        <v>46652391.119999997</v>
      </c>
      <c r="L893">
        <v>233653727.53</v>
      </c>
      <c r="M893" t="s">
        <v>366</v>
      </c>
      <c r="N893" t="b">
        <v>1</v>
      </c>
      <c r="O893" t="s">
        <v>24</v>
      </c>
      <c r="P893">
        <v>46719781.390000001</v>
      </c>
      <c r="Q893">
        <v>235513545.80000001</v>
      </c>
      <c r="R893" s="3">
        <v>0</v>
      </c>
    </row>
    <row r="894" spans="1:18" x14ac:dyDescent="0.25">
      <c r="A894" s="2" t="s">
        <v>1013</v>
      </c>
      <c r="B894" t="str">
        <f t="shared" si="13"/>
        <v>#541448911000018213</v>
      </c>
      <c r="D894">
        <v>205732</v>
      </c>
      <c r="E894" t="s">
        <v>85</v>
      </c>
      <c r="F894" t="s">
        <v>86</v>
      </c>
      <c r="G894">
        <v>0</v>
      </c>
      <c r="H894" t="s">
        <v>21</v>
      </c>
      <c r="I894" t="s">
        <v>150</v>
      </c>
      <c r="J894" t="s">
        <v>366</v>
      </c>
      <c r="K894">
        <v>46652391.119999997</v>
      </c>
      <c r="L894">
        <v>233653727.53</v>
      </c>
      <c r="M894" t="s">
        <v>366</v>
      </c>
      <c r="N894" t="b">
        <v>1</v>
      </c>
      <c r="O894" t="s">
        <v>24</v>
      </c>
      <c r="P894">
        <v>46719781.390000001</v>
      </c>
      <c r="Q894">
        <v>235513545.80000001</v>
      </c>
      <c r="R894" s="3">
        <v>10286.6</v>
      </c>
    </row>
    <row r="895" spans="1:18" x14ac:dyDescent="0.25">
      <c r="A895" s="2" t="s">
        <v>1014</v>
      </c>
      <c r="B895" t="str">
        <f t="shared" si="13"/>
        <v>#541448911000018343</v>
      </c>
      <c r="D895">
        <v>438619</v>
      </c>
      <c r="E895" t="s">
        <v>85</v>
      </c>
      <c r="F895" t="s">
        <v>86</v>
      </c>
      <c r="G895">
        <v>0</v>
      </c>
      <c r="H895" t="s">
        <v>21</v>
      </c>
      <c r="I895" t="s">
        <v>150</v>
      </c>
      <c r="J895" t="s">
        <v>366</v>
      </c>
      <c r="K895">
        <v>46652391.119999997</v>
      </c>
      <c r="L895">
        <v>233653727.53</v>
      </c>
      <c r="M895" t="s">
        <v>366</v>
      </c>
      <c r="N895" t="b">
        <v>1</v>
      </c>
      <c r="O895" t="s">
        <v>24</v>
      </c>
      <c r="P895">
        <v>46719781.390000001</v>
      </c>
      <c r="Q895">
        <v>235513545.80000001</v>
      </c>
      <c r="R895" s="3">
        <v>21930.95</v>
      </c>
    </row>
    <row r="896" spans="1:18" x14ac:dyDescent="0.25">
      <c r="A896" s="2" t="s">
        <v>1015</v>
      </c>
      <c r="B896" t="str">
        <f t="shared" si="13"/>
        <v>#541448911000018411</v>
      </c>
      <c r="D896">
        <v>280312</v>
      </c>
      <c r="E896" t="s">
        <v>85</v>
      </c>
      <c r="F896" t="s">
        <v>86</v>
      </c>
      <c r="G896">
        <v>0</v>
      </c>
      <c r="H896" t="s">
        <v>87</v>
      </c>
      <c r="I896" t="s">
        <v>88</v>
      </c>
      <c r="J896" t="s">
        <v>366</v>
      </c>
      <c r="K896">
        <v>46652391.119999997</v>
      </c>
      <c r="L896">
        <v>233653727.53</v>
      </c>
      <c r="M896" t="s">
        <v>366</v>
      </c>
      <c r="N896" t="b">
        <v>1</v>
      </c>
      <c r="O896" t="s">
        <v>24</v>
      </c>
      <c r="P896">
        <v>46719781.390000001</v>
      </c>
      <c r="Q896">
        <v>235513545.80000001</v>
      </c>
      <c r="R896" s="3">
        <v>14015.6</v>
      </c>
    </row>
    <row r="897" spans="1:18" x14ac:dyDescent="0.25">
      <c r="A897" s="2" t="s">
        <v>1016</v>
      </c>
      <c r="B897" t="str">
        <f t="shared" si="13"/>
        <v>#541448911000019203</v>
      </c>
      <c r="C897" t="s">
        <v>1017</v>
      </c>
      <c r="D897">
        <v>365075.01</v>
      </c>
      <c r="E897" t="s">
        <v>19</v>
      </c>
      <c r="F897" t="s">
        <v>30</v>
      </c>
      <c r="G897">
        <v>0</v>
      </c>
      <c r="H897" t="s">
        <v>36</v>
      </c>
      <c r="I897" t="s">
        <v>37</v>
      </c>
      <c r="J897" t="s">
        <v>1017</v>
      </c>
      <c r="K897">
        <v>365075.01</v>
      </c>
      <c r="L897">
        <v>0</v>
      </c>
      <c r="M897" t="s">
        <v>976</v>
      </c>
      <c r="N897" t="b">
        <v>1</v>
      </c>
      <c r="O897" t="s">
        <v>33</v>
      </c>
      <c r="P897">
        <v>1383138.89</v>
      </c>
      <c r="Q897">
        <v>223232.83</v>
      </c>
      <c r="R897" s="3">
        <v>91268.752500000002</v>
      </c>
    </row>
    <row r="898" spans="1:18" x14ac:dyDescent="0.25">
      <c r="A898" s="2" t="s">
        <v>1018</v>
      </c>
      <c r="B898" t="str">
        <f t="shared" si="13"/>
        <v>#541449012700010602</v>
      </c>
      <c r="C898" t="s">
        <v>1019</v>
      </c>
      <c r="D898">
        <v>440.04</v>
      </c>
      <c r="E898" t="s">
        <v>19</v>
      </c>
      <c r="F898" t="s">
        <v>20</v>
      </c>
      <c r="G898">
        <v>0</v>
      </c>
      <c r="H898" t="s">
        <v>21</v>
      </c>
      <c r="I898" t="s">
        <v>22</v>
      </c>
      <c r="J898" t="s">
        <v>1019</v>
      </c>
      <c r="K898">
        <v>857.75</v>
      </c>
      <c r="L898">
        <v>0</v>
      </c>
      <c r="M898" t="s">
        <v>1019</v>
      </c>
      <c r="N898" t="b">
        <v>1</v>
      </c>
      <c r="O898" t="s">
        <v>24</v>
      </c>
      <c r="P898">
        <v>857.75</v>
      </c>
      <c r="Q898">
        <v>0</v>
      </c>
      <c r="R898" s="3">
        <v>132.012</v>
      </c>
    </row>
    <row r="899" spans="1:18" x14ac:dyDescent="0.25">
      <c r="A899" s="2" t="s">
        <v>1020</v>
      </c>
      <c r="B899" t="str">
        <f t="shared" ref="B899:B962" si="14">"#"&amp;LEFT(A899,18)</f>
        <v>#541448911000019418</v>
      </c>
      <c r="D899">
        <v>126436.35</v>
      </c>
      <c r="E899" t="s">
        <v>19</v>
      </c>
      <c r="F899" t="s">
        <v>30</v>
      </c>
      <c r="G899">
        <v>0</v>
      </c>
      <c r="H899" t="s">
        <v>87</v>
      </c>
      <c r="I899" t="s">
        <v>37</v>
      </c>
      <c r="J899" t="s">
        <v>366</v>
      </c>
      <c r="K899">
        <v>46652391.119999997</v>
      </c>
      <c r="L899">
        <v>233653727.53</v>
      </c>
      <c r="M899" t="s">
        <v>366</v>
      </c>
      <c r="N899" t="b">
        <v>1</v>
      </c>
      <c r="O899" t="s">
        <v>24</v>
      </c>
      <c r="P899">
        <v>46719781.390000001</v>
      </c>
      <c r="Q899">
        <v>235513545.80000001</v>
      </c>
      <c r="R899" s="3">
        <v>31609.087500000001</v>
      </c>
    </row>
    <row r="900" spans="1:18" x14ac:dyDescent="0.25">
      <c r="A900" s="2" t="s">
        <v>1021</v>
      </c>
      <c r="B900" t="str">
        <f t="shared" si="14"/>
        <v>#541448911000019524</v>
      </c>
      <c r="D900">
        <v>148217</v>
      </c>
      <c r="E900" t="s">
        <v>85</v>
      </c>
      <c r="F900" t="s">
        <v>86</v>
      </c>
      <c r="G900">
        <v>0</v>
      </c>
      <c r="H900" t="s">
        <v>21</v>
      </c>
      <c r="I900" t="s">
        <v>150</v>
      </c>
      <c r="J900" t="s">
        <v>366</v>
      </c>
      <c r="K900">
        <v>46652391.119999997</v>
      </c>
      <c r="L900">
        <v>233653727.53</v>
      </c>
      <c r="M900" t="s">
        <v>366</v>
      </c>
      <c r="N900" t="b">
        <v>1</v>
      </c>
      <c r="O900" t="s">
        <v>24</v>
      </c>
      <c r="P900">
        <v>46719781.390000001</v>
      </c>
      <c r="Q900">
        <v>235513545.80000001</v>
      </c>
      <c r="R900" s="3">
        <v>7410.85</v>
      </c>
    </row>
    <row r="901" spans="1:18" x14ac:dyDescent="0.25">
      <c r="A901" s="2" t="s">
        <v>1022</v>
      </c>
      <c r="B901" t="str">
        <f t="shared" si="14"/>
        <v>#541448911000020018</v>
      </c>
      <c r="C901" t="s">
        <v>992</v>
      </c>
      <c r="D901">
        <v>322980.62</v>
      </c>
      <c r="E901" t="s">
        <v>85</v>
      </c>
      <c r="F901" t="s">
        <v>86</v>
      </c>
      <c r="G901">
        <v>0</v>
      </c>
      <c r="H901" t="s">
        <v>21</v>
      </c>
      <c r="I901" t="s">
        <v>150</v>
      </c>
      <c r="J901" t="s">
        <v>992</v>
      </c>
      <c r="K901">
        <v>242935.46</v>
      </c>
      <c r="L901">
        <v>744906.49</v>
      </c>
      <c r="M901" t="s">
        <v>23</v>
      </c>
      <c r="N901" t="b">
        <v>1</v>
      </c>
      <c r="O901" t="s">
        <v>24</v>
      </c>
      <c r="P901">
        <v>110140248.37</v>
      </c>
      <c r="Q901">
        <v>139159563.90000001</v>
      </c>
      <c r="R901" s="3">
        <v>16149.031000000001</v>
      </c>
    </row>
    <row r="902" spans="1:18" x14ac:dyDescent="0.25">
      <c r="A902" s="2" t="s">
        <v>1023</v>
      </c>
      <c r="B902" t="str">
        <f t="shared" si="14"/>
        <v>#541448911000020094</v>
      </c>
      <c r="C902" t="s">
        <v>992</v>
      </c>
      <c r="D902">
        <v>226127.23</v>
      </c>
      <c r="E902" t="s">
        <v>85</v>
      </c>
      <c r="F902" t="s">
        <v>86</v>
      </c>
      <c r="G902">
        <v>0</v>
      </c>
      <c r="H902" t="s">
        <v>21</v>
      </c>
      <c r="I902" t="s">
        <v>150</v>
      </c>
      <c r="J902" t="s">
        <v>992</v>
      </c>
      <c r="K902">
        <v>242935.46</v>
      </c>
      <c r="L902">
        <v>744906.49</v>
      </c>
      <c r="M902" t="s">
        <v>23</v>
      </c>
      <c r="N902" t="b">
        <v>1</v>
      </c>
      <c r="O902" t="s">
        <v>24</v>
      </c>
      <c r="P902">
        <v>110140248.37</v>
      </c>
      <c r="Q902">
        <v>139159563.90000001</v>
      </c>
      <c r="R902" s="3">
        <v>11306.361500000001</v>
      </c>
    </row>
    <row r="903" spans="1:18" x14ac:dyDescent="0.25">
      <c r="A903" s="2" t="s">
        <v>1024</v>
      </c>
      <c r="B903" t="str">
        <f t="shared" si="14"/>
        <v>#541448911000020728</v>
      </c>
      <c r="C903" t="s">
        <v>984</v>
      </c>
      <c r="D903">
        <v>157410</v>
      </c>
      <c r="E903" t="s">
        <v>85</v>
      </c>
      <c r="F903" t="s">
        <v>86</v>
      </c>
      <c r="G903">
        <v>0</v>
      </c>
      <c r="H903" t="s">
        <v>87</v>
      </c>
      <c r="I903" t="s">
        <v>88</v>
      </c>
      <c r="J903" t="s">
        <v>984</v>
      </c>
      <c r="K903">
        <v>513619.09</v>
      </c>
      <c r="L903">
        <v>157410</v>
      </c>
      <c r="M903" t="s">
        <v>976</v>
      </c>
      <c r="N903" t="b">
        <v>1</v>
      </c>
      <c r="O903" t="s">
        <v>33</v>
      </c>
      <c r="P903">
        <v>1383138.89</v>
      </c>
      <c r="Q903">
        <v>223232.83</v>
      </c>
      <c r="R903" s="3">
        <v>7870.5</v>
      </c>
    </row>
    <row r="904" spans="1:18" x14ac:dyDescent="0.25">
      <c r="A904" s="2" t="s">
        <v>1025</v>
      </c>
      <c r="B904" t="str">
        <f t="shared" si="14"/>
        <v>#541448911000020827</v>
      </c>
      <c r="D904">
        <v>43890.2</v>
      </c>
      <c r="E904" t="s">
        <v>19</v>
      </c>
      <c r="F904" t="s">
        <v>30</v>
      </c>
      <c r="G904">
        <v>0</v>
      </c>
      <c r="H904" t="s">
        <v>87</v>
      </c>
      <c r="I904" t="s">
        <v>37</v>
      </c>
      <c r="J904" t="s">
        <v>366</v>
      </c>
      <c r="K904">
        <v>46652391.119999997</v>
      </c>
      <c r="L904">
        <v>233653727.53</v>
      </c>
      <c r="M904" t="s">
        <v>366</v>
      </c>
      <c r="N904" t="b">
        <v>1</v>
      </c>
      <c r="O904" t="s">
        <v>24</v>
      </c>
      <c r="P904">
        <v>46719781.390000001</v>
      </c>
      <c r="Q904">
        <v>235513545.80000001</v>
      </c>
      <c r="R904" s="3">
        <v>10972.55</v>
      </c>
    </row>
    <row r="905" spans="1:18" x14ac:dyDescent="0.25">
      <c r="A905" s="2" t="s">
        <v>1026</v>
      </c>
      <c r="B905" t="str">
        <f t="shared" si="14"/>
        <v>#541448911000020858</v>
      </c>
      <c r="D905">
        <v>130137.09</v>
      </c>
      <c r="E905" t="s">
        <v>19</v>
      </c>
      <c r="F905" t="s">
        <v>30</v>
      </c>
      <c r="G905">
        <v>0</v>
      </c>
      <c r="H905" t="s">
        <v>87</v>
      </c>
      <c r="I905" t="s">
        <v>37</v>
      </c>
      <c r="J905" t="s">
        <v>366</v>
      </c>
      <c r="K905">
        <v>46652391.119999997</v>
      </c>
      <c r="L905">
        <v>233653727.53</v>
      </c>
      <c r="M905" t="s">
        <v>366</v>
      </c>
      <c r="N905" t="b">
        <v>1</v>
      </c>
      <c r="O905" t="s">
        <v>24</v>
      </c>
      <c r="P905">
        <v>46719781.390000001</v>
      </c>
      <c r="Q905">
        <v>235513545.80000001</v>
      </c>
      <c r="R905" s="3">
        <v>32534.272499999999</v>
      </c>
    </row>
    <row r="906" spans="1:18" x14ac:dyDescent="0.25">
      <c r="A906" s="2" t="s">
        <v>1027</v>
      </c>
      <c r="B906" t="str">
        <f t="shared" si="14"/>
        <v>#541448911000020889</v>
      </c>
      <c r="C906" t="s">
        <v>57</v>
      </c>
      <c r="D906">
        <v>0</v>
      </c>
      <c r="E906" t="s">
        <v>85</v>
      </c>
      <c r="F906" t="s">
        <v>86</v>
      </c>
      <c r="G906">
        <v>0</v>
      </c>
      <c r="H906" t="s">
        <v>87</v>
      </c>
      <c r="I906" t="s">
        <v>88</v>
      </c>
      <c r="J906" t="s">
        <v>57</v>
      </c>
      <c r="K906">
        <v>66753</v>
      </c>
      <c r="L906">
        <v>0</v>
      </c>
      <c r="M906" t="s">
        <v>57</v>
      </c>
      <c r="N906" t="b">
        <v>1</v>
      </c>
      <c r="O906" t="s">
        <v>24</v>
      </c>
      <c r="P906">
        <v>66753</v>
      </c>
      <c r="Q906">
        <v>0</v>
      </c>
      <c r="R906" s="3">
        <v>0</v>
      </c>
    </row>
    <row r="907" spans="1:18" x14ac:dyDescent="0.25">
      <c r="A907" s="2" t="s">
        <v>1028</v>
      </c>
      <c r="B907" t="str">
        <f t="shared" si="14"/>
        <v>#541448911000021121</v>
      </c>
      <c r="D907">
        <v>203665</v>
      </c>
      <c r="E907" t="s">
        <v>85</v>
      </c>
      <c r="F907" t="s">
        <v>86</v>
      </c>
      <c r="G907">
        <v>0</v>
      </c>
      <c r="H907" t="s">
        <v>87</v>
      </c>
      <c r="I907" t="s">
        <v>88</v>
      </c>
      <c r="J907" t="s">
        <v>366</v>
      </c>
      <c r="K907">
        <v>46652391.119999997</v>
      </c>
      <c r="L907">
        <v>233653727.53</v>
      </c>
      <c r="M907" t="s">
        <v>366</v>
      </c>
      <c r="N907" t="b">
        <v>1</v>
      </c>
      <c r="O907" t="s">
        <v>24</v>
      </c>
      <c r="P907">
        <v>46719781.390000001</v>
      </c>
      <c r="Q907">
        <v>235513545.80000001</v>
      </c>
      <c r="R907" s="3">
        <v>10183.25</v>
      </c>
    </row>
    <row r="908" spans="1:18" x14ac:dyDescent="0.25">
      <c r="A908" s="2" t="s">
        <v>1029</v>
      </c>
      <c r="B908" t="str">
        <f t="shared" si="14"/>
        <v>#541448911000021145</v>
      </c>
      <c r="D908">
        <v>101110</v>
      </c>
      <c r="E908" t="s">
        <v>85</v>
      </c>
      <c r="F908" t="s">
        <v>86</v>
      </c>
      <c r="G908">
        <v>0</v>
      </c>
      <c r="H908" t="s">
        <v>21</v>
      </c>
      <c r="I908" t="s">
        <v>150</v>
      </c>
      <c r="J908" t="s">
        <v>366</v>
      </c>
      <c r="K908">
        <v>46652391.119999997</v>
      </c>
      <c r="L908">
        <v>233653727.53</v>
      </c>
      <c r="M908" t="s">
        <v>366</v>
      </c>
      <c r="N908" t="b">
        <v>1</v>
      </c>
      <c r="O908" t="s">
        <v>24</v>
      </c>
      <c r="P908">
        <v>46719781.390000001</v>
      </c>
      <c r="Q908">
        <v>235513545.80000001</v>
      </c>
      <c r="R908" s="3">
        <v>5055.5</v>
      </c>
    </row>
    <row r="909" spans="1:18" x14ac:dyDescent="0.25">
      <c r="A909" s="2" t="s">
        <v>1030</v>
      </c>
      <c r="B909" t="str">
        <f t="shared" si="14"/>
        <v>#541448911000021572</v>
      </c>
      <c r="D909">
        <v>490791</v>
      </c>
      <c r="E909" t="s">
        <v>85</v>
      </c>
      <c r="F909" t="s">
        <v>86</v>
      </c>
      <c r="G909">
        <v>0</v>
      </c>
      <c r="H909" t="s">
        <v>87</v>
      </c>
      <c r="I909" t="s">
        <v>88</v>
      </c>
      <c r="J909" t="s">
        <v>366</v>
      </c>
      <c r="K909">
        <v>46652391.119999997</v>
      </c>
      <c r="L909">
        <v>233653727.53</v>
      </c>
      <c r="M909" t="s">
        <v>366</v>
      </c>
      <c r="N909" t="b">
        <v>1</v>
      </c>
      <c r="O909" t="s">
        <v>24</v>
      </c>
      <c r="P909">
        <v>46719781.390000001</v>
      </c>
      <c r="Q909">
        <v>235513545.80000001</v>
      </c>
      <c r="R909" s="3">
        <v>24539.55</v>
      </c>
    </row>
    <row r="910" spans="1:18" x14ac:dyDescent="0.25">
      <c r="A910" s="2" t="s">
        <v>1031</v>
      </c>
      <c r="B910" t="str">
        <f t="shared" si="14"/>
        <v>#541448911000022128</v>
      </c>
      <c r="D910">
        <v>286279</v>
      </c>
      <c r="E910" t="s">
        <v>85</v>
      </c>
      <c r="F910" t="s">
        <v>86</v>
      </c>
      <c r="G910">
        <v>0</v>
      </c>
      <c r="H910" t="s">
        <v>87</v>
      </c>
      <c r="I910" t="s">
        <v>88</v>
      </c>
      <c r="J910" t="s">
        <v>366</v>
      </c>
      <c r="K910">
        <v>46652391.119999997</v>
      </c>
      <c r="L910">
        <v>233653727.53</v>
      </c>
      <c r="M910" t="s">
        <v>366</v>
      </c>
      <c r="N910" t="b">
        <v>1</v>
      </c>
      <c r="O910" t="s">
        <v>24</v>
      </c>
      <c r="P910">
        <v>46719781.390000001</v>
      </c>
      <c r="Q910">
        <v>235513545.80000001</v>
      </c>
      <c r="R910" s="3">
        <v>14313.95</v>
      </c>
    </row>
    <row r="911" spans="1:18" x14ac:dyDescent="0.25">
      <c r="A911" s="2" t="s">
        <v>1032</v>
      </c>
      <c r="B911" t="str">
        <f t="shared" si="14"/>
        <v>#541448911000023842</v>
      </c>
      <c r="D911">
        <v>126461</v>
      </c>
      <c r="E911" t="s">
        <v>85</v>
      </c>
      <c r="F911" t="s">
        <v>86</v>
      </c>
      <c r="G911">
        <v>0</v>
      </c>
      <c r="H911" t="s">
        <v>87</v>
      </c>
      <c r="I911" t="s">
        <v>88</v>
      </c>
      <c r="J911" t="s">
        <v>366</v>
      </c>
      <c r="K911">
        <v>46652391.119999997</v>
      </c>
      <c r="L911">
        <v>233653727.53</v>
      </c>
      <c r="M911" t="s">
        <v>366</v>
      </c>
      <c r="N911" t="b">
        <v>1</v>
      </c>
      <c r="O911" t="s">
        <v>24</v>
      </c>
      <c r="P911">
        <v>46719781.390000001</v>
      </c>
      <c r="Q911">
        <v>235513545.80000001</v>
      </c>
      <c r="R911" s="3">
        <v>6323.05</v>
      </c>
    </row>
    <row r="912" spans="1:18" x14ac:dyDescent="0.25">
      <c r="A912" s="2" t="s">
        <v>1033</v>
      </c>
      <c r="B912" t="str">
        <f t="shared" si="14"/>
        <v>#541448911000024078</v>
      </c>
      <c r="D912">
        <v>922193</v>
      </c>
      <c r="E912" t="s">
        <v>85</v>
      </c>
      <c r="F912" t="s">
        <v>86</v>
      </c>
      <c r="G912">
        <v>0</v>
      </c>
      <c r="H912" t="s">
        <v>87</v>
      </c>
      <c r="I912" t="s">
        <v>88</v>
      </c>
      <c r="J912" t="s">
        <v>366</v>
      </c>
      <c r="K912">
        <v>46652391.119999997</v>
      </c>
      <c r="L912">
        <v>233653727.53</v>
      </c>
      <c r="M912" t="s">
        <v>366</v>
      </c>
      <c r="N912" t="b">
        <v>1</v>
      </c>
      <c r="O912" t="s">
        <v>24</v>
      </c>
      <c r="P912">
        <v>46719781.390000001</v>
      </c>
      <c r="Q912">
        <v>235513545.80000001</v>
      </c>
      <c r="R912" s="3">
        <v>46109.65</v>
      </c>
    </row>
    <row r="913" spans="1:18" x14ac:dyDescent="0.25">
      <c r="A913" s="2" t="s">
        <v>1034</v>
      </c>
      <c r="B913" t="str">
        <f t="shared" si="14"/>
        <v>#541448911000024306</v>
      </c>
      <c r="D913">
        <v>30472</v>
      </c>
      <c r="E913" t="s">
        <v>85</v>
      </c>
      <c r="F913" t="s">
        <v>86</v>
      </c>
      <c r="G913">
        <v>0</v>
      </c>
      <c r="H913" t="s">
        <v>21</v>
      </c>
      <c r="I913" t="s">
        <v>150</v>
      </c>
      <c r="J913" t="s">
        <v>366</v>
      </c>
      <c r="K913">
        <v>46652391.119999997</v>
      </c>
      <c r="L913">
        <v>233653727.53</v>
      </c>
      <c r="M913" t="s">
        <v>366</v>
      </c>
      <c r="N913" t="b">
        <v>1</v>
      </c>
      <c r="O913" t="s">
        <v>24</v>
      </c>
      <c r="P913">
        <v>46719781.390000001</v>
      </c>
      <c r="Q913">
        <v>235513545.80000001</v>
      </c>
      <c r="R913" s="3">
        <v>1523.6</v>
      </c>
    </row>
    <row r="914" spans="1:18" x14ac:dyDescent="0.25">
      <c r="A914" s="2" t="s">
        <v>1035</v>
      </c>
      <c r="B914" t="str">
        <f t="shared" si="14"/>
        <v>#541448911000024351</v>
      </c>
      <c r="C914" t="s">
        <v>995</v>
      </c>
      <c r="D914">
        <v>2560097</v>
      </c>
      <c r="E914" t="s">
        <v>85</v>
      </c>
      <c r="F914" t="s">
        <v>86</v>
      </c>
      <c r="G914">
        <v>0</v>
      </c>
      <c r="H914" t="s">
        <v>87</v>
      </c>
      <c r="I914" t="s">
        <v>88</v>
      </c>
      <c r="J914" t="s">
        <v>996</v>
      </c>
      <c r="K914">
        <v>3743627</v>
      </c>
      <c r="L914">
        <v>2560097</v>
      </c>
      <c r="M914" t="s">
        <v>957</v>
      </c>
      <c r="N914" t="b">
        <v>1</v>
      </c>
      <c r="O914" t="s">
        <v>33</v>
      </c>
      <c r="P914">
        <v>22089843</v>
      </c>
      <c r="Q914">
        <v>22250505.739999998</v>
      </c>
      <c r="R914" s="3">
        <v>128004.85</v>
      </c>
    </row>
    <row r="915" spans="1:18" x14ac:dyDescent="0.25">
      <c r="A915" s="2" t="s">
        <v>1036</v>
      </c>
      <c r="B915" t="str">
        <f t="shared" si="14"/>
        <v>#541448911000024603</v>
      </c>
      <c r="D915">
        <v>84240</v>
      </c>
      <c r="E915" t="s">
        <v>19</v>
      </c>
      <c r="F915" t="s">
        <v>30</v>
      </c>
      <c r="G915">
        <v>0</v>
      </c>
      <c r="H915" t="s">
        <v>87</v>
      </c>
      <c r="I915" t="s">
        <v>37</v>
      </c>
      <c r="J915" t="s">
        <v>366</v>
      </c>
      <c r="K915">
        <v>46652391.119999997</v>
      </c>
      <c r="L915">
        <v>233653727.53</v>
      </c>
      <c r="M915" t="s">
        <v>366</v>
      </c>
      <c r="N915" t="b">
        <v>1</v>
      </c>
      <c r="O915" t="s">
        <v>24</v>
      </c>
      <c r="P915">
        <v>46719781.390000001</v>
      </c>
      <c r="Q915">
        <v>235513545.80000001</v>
      </c>
      <c r="R915" s="3">
        <v>21060</v>
      </c>
    </row>
    <row r="916" spans="1:18" x14ac:dyDescent="0.25">
      <c r="A916" s="2" t="s">
        <v>1037</v>
      </c>
      <c r="B916" t="str">
        <f t="shared" si="14"/>
        <v>#541448911000025648</v>
      </c>
      <c r="D916">
        <v>274175</v>
      </c>
      <c r="E916" t="s">
        <v>85</v>
      </c>
      <c r="F916" t="s">
        <v>86</v>
      </c>
      <c r="G916">
        <v>0</v>
      </c>
      <c r="H916" t="s">
        <v>21</v>
      </c>
      <c r="I916" t="s">
        <v>150</v>
      </c>
      <c r="J916" t="s">
        <v>366</v>
      </c>
      <c r="K916">
        <v>46652391.119999997</v>
      </c>
      <c r="L916">
        <v>233653727.53</v>
      </c>
      <c r="M916" t="s">
        <v>366</v>
      </c>
      <c r="N916" t="b">
        <v>1</v>
      </c>
      <c r="O916" t="s">
        <v>24</v>
      </c>
      <c r="P916">
        <v>46719781.390000001</v>
      </c>
      <c r="Q916">
        <v>235513545.80000001</v>
      </c>
      <c r="R916" s="3">
        <v>13708.75</v>
      </c>
    </row>
    <row r="917" spans="1:18" x14ac:dyDescent="0.25">
      <c r="A917" s="2" t="s">
        <v>1038</v>
      </c>
      <c r="B917" t="str">
        <f t="shared" si="14"/>
        <v>#541448911000025716</v>
      </c>
      <c r="D917">
        <v>130584</v>
      </c>
      <c r="E917" t="s">
        <v>85</v>
      </c>
      <c r="F917" t="s">
        <v>86</v>
      </c>
      <c r="G917">
        <v>0</v>
      </c>
      <c r="H917" t="s">
        <v>21</v>
      </c>
      <c r="I917" t="s">
        <v>150</v>
      </c>
      <c r="J917" t="s">
        <v>366</v>
      </c>
      <c r="K917">
        <v>46652391.119999997</v>
      </c>
      <c r="L917">
        <v>233653727.53</v>
      </c>
      <c r="M917" t="s">
        <v>366</v>
      </c>
      <c r="N917" t="b">
        <v>1</v>
      </c>
      <c r="O917" t="s">
        <v>24</v>
      </c>
      <c r="P917">
        <v>46719781.390000001</v>
      </c>
      <c r="Q917">
        <v>235513545.80000001</v>
      </c>
      <c r="R917" s="3">
        <v>6529.2</v>
      </c>
    </row>
    <row r="918" spans="1:18" x14ac:dyDescent="0.25">
      <c r="A918" s="2" t="s">
        <v>1039</v>
      </c>
      <c r="B918" t="str">
        <f t="shared" si="14"/>
        <v>#541448911000025853</v>
      </c>
      <c r="D918">
        <v>1163324</v>
      </c>
      <c r="E918" t="s">
        <v>85</v>
      </c>
      <c r="F918" t="s">
        <v>86</v>
      </c>
      <c r="G918">
        <v>0</v>
      </c>
      <c r="H918" t="s">
        <v>87</v>
      </c>
      <c r="I918" t="s">
        <v>88</v>
      </c>
      <c r="J918" t="s">
        <v>366</v>
      </c>
      <c r="K918">
        <v>46652391.119999997</v>
      </c>
      <c r="L918">
        <v>233653727.53</v>
      </c>
      <c r="M918" t="s">
        <v>366</v>
      </c>
      <c r="N918" t="b">
        <v>1</v>
      </c>
      <c r="O918" t="s">
        <v>24</v>
      </c>
      <c r="P918">
        <v>46719781.390000001</v>
      </c>
      <c r="Q918">
        <v>235513545.80000001</v>
      </c>
      <c r="R918" s="3">
        <v>58166.2</v>
      </c>
    </row>
    <row r="919" spans="1:18" x14ac:dyDescent="0.25">
      <c r="A919" s="2" t="s">
        <v>1040</v>
      </c>
      <c r="B919" t="str">
        <f t="shared" si="14"/>
        <v>#541448911000026195</v>
      </c>
      <c r="D919">
        <v>289443</v>
      </c>
      <c r="E919" t="s">
        <v>85</v>
      </c>
      <c r="F919" t="s">
        <v>86</v>
      </c>
      <c r="G919">
        <v>0</v>
      </c>
      <c r="H919" t="s">
        <v>87</v>
      </c>
      <c r="I919" t="s">
        <v>88</v>
      </c>
      <c r="J919" t="s">
        <v>366</v>
      </c>
      <c r="K919">
        <v>46652391.119999997</v>
      </c>
      <c r="L919">
        <v>233653727.53</v>
      </c>
      <c r="M919" t="s">
        <v>366</v>
      </c>
      <c r="N919" t="b">
        <v>1</v>
      </c>
      <c r="O919" t="s">
        <v>24</v>
      </c>
      <c r="P919">
        <v>46719781.390000001</v>
      </c>
      <c r="Q919">
        <v>235513545.80000001</v>
      </c>
      <c r="R919" s="3">
        <v>14472.15</v>
      </c>
    </row>
    <row r="920" spans="1:18" x14ac:dyDescent="0.25">
      <c r="A920" s="2" t="s">
        <v>1041</v>
      </c>
      <c r="B920" t="str">
        <f t="shared" si="14"/>
        <v>#541448911000026317</v>
      </c>
      <c r="C920" t="s">
        <v>57</v>
      </c>
      <c r="D920">
        <v>0</v>
      </c>
      <c r="E920" t="s">
        <v>19</v>
      </c>
      <c r="F920" t="s">
        <v>30</v>
      </c>
      <c r="G920">
        <v>0</v>
      </c>
      <c r="H920" t="s">
        <v>36</v>
      </c>
      <c r="I920" t="s">
        <v>37</v>
      </c>
      <c r="J920" t="s">
        <v>57</v>
      </c>
      <c r="K920">
        <v>66753</v>
      </c>
      <c r="L920">
        <v>0</v>
      </c>
      <c r="M920" t="s">
        <v>57</v>
      </c>
      <c r="N920" t="b">
        <v>1</v>
      </c>
      <c r="O920" t="s">
        <v>24</v>
      </c>
      <c r="P920">
        <v>66753</v>
      </c>
      <c r="Q920">
        <v>0</v>
      </c>
      <c r="R920" s="3">
        <v>0</v>
      </c>
    </row>
    <row r="921" spans="1:18" x14ac:dyDescent="0.25">
      <c r="A921" s="2" t="s">
        <v>1042</v>
      </c>
      <c r="B921" t="str">
        <f t="shared" si="14"/>
        <v>#541448911000026621</v>
      </c>
      <c r="C921" t="s">
        <v>876</v>
      </c>
      <c r="D921">
        <v>184825</v>
      </c>
      <c r="E921" t="s">
        <v>19</v>
      </c>
      <c r="F921" t="s">
        <v>30</v>
      </c>
      <c r="G921">
        <v>0</v>
      </c>
      <c r="H921" t="s">
        <v>36</v>
      </c>
      <c r="I921" t="s">
        <v>37</v>
      </c>
      <c r="J921" t="s">
        <v>876</v>
      </c>
      <c r="K921">
        <v>841410</v>
      </c>
      <c r="L921">
        <v>1310243.76</v>
      </c>
      <c r="M921" t="s">
        <v>89</v>
      </c>
      <c r="N921" t="b">
        <v>1</v>
      </c>
      <c r="O921" t="s">
        <v>33</v>
      </c>
      <c r="P921">
        <v>3991052.09</v>
      </c>
      <c r="Q921">
        <v>4162515.9</v>
      </c>
      <c r="R921" s="3">
        <v>46206.25</v>
      </c>
    </row>
    <row r="922" spans="1:18" x14ac:dyDescent="0.25">
      <c r="A922" s="2" t="s">
        <v>1043</v>
      </c>
      <c r="B922" t="str">
        <f t="shared" si="14"/>
        <v>#541448911000026935</v>
      </c>
      <c r="D922">
        <v>165479</v>
      </c>
      <c r="E922" t="s">
        <v>85</v>
      </c>
      <c r="F922" t="s">
        <v>86</v>
      </c>
      <c r="G922">
        <v>0</v>
      </c>
      <c r="H922" t="s">
        <v>87</v>
      </c>
      <c r="I922" t="s">
        <v>88</v>
      </c>
      <c r="J922" t="s">
        <v>366</v>
      </c>
      <c r="K922">
        <v>46652391.119999997</v>
      </c>
      <c r="L922">
        <v>233653727.53</v>
      </c>
      <c r="M922" t="s">
        <v>366</v>
      </c>
      <c r="N922" t="b">
        <v>1</v>
      </c>
      <c r="O922" t="s">
        <v>24</v>
      </c>
      <c r="P922">
        <v>46719781.390000001</v>
      </c>
      <c r="Q922">
        <v>235513545.80000001</v>
      </c>
      <c r="R922" s="3">
        <v>8273.9500000000007</v>
      </c>
    </row>
    <row r="923" spans="1:18" x14ac:dyDescent="0.25">
      <c r="A923" s="2" t="s">
        <v>1044</v>
      </c>
      <c r="B923" t="str">
        <f t="shared" si="14"/>
        <v>#541448911000027017</v>
      </c>
      <c r="D923">
        <v>438571</v>
      </c>
      <c r="E923" t="s">
        <v>85</v>
      </c>
      <c r="F923" t="s">
        <v>86</v>
      </c>
      <c r="G923">
        <v>0</v>
      </c>
      <c r="H923" t="s">
        <v>87</v>
      </c>
      <c r="I923" t="s">
        <v>88</v>
      </c>
      <c r="J923" t="s">
        <v>366</v>
      </c>
      <c r="K923">
        <v>46652391.119999997</v>
      </c>
      <c r="L923">
        <v>233653727.53</v>
      </c>
      <c r="M923" t="s">
        <v>366</v>
      </c>
      <c r="N923" t="b">
        <v>1</v>
      </c>
      <c r="O923" t="s">
        <v>24</v>
      </c>
      <c r="P923">
        <v>46719781.390000001</v>
      </c>
      <c r="Q923">
        <v>235513545.80000001</v>
      </c>
      <c r="R923" s="3">
        <v>21928.55</v>
      </c>
    </row>
    <row r="924" spans="1:18" x14ac:dyDescent="0.25">
      <c r="A924" s="2" t="s">
        <v>1045</v>
      </c>
      <c r="B924" t="str">
        <f t="shared" si="14"/>
        <v>#541448911000027055</v>
      </c>
      <c r="D924">
        <v>114930.94</v>
      </c>
      <c r="E924" t="s">
        <v>19</v>
      </c>
      <c r="F924" t="s">
        <v>30</v>
      </c>
      <c r="G924">
        <v>0</v>
      </c>
      <c r="H924" t="s">
        <v>87</v>
      </c>
      <c r="I924" t="s">
        <v>37</v>
      </c>
      <c r="J924" t="s">
        <v>366</v>
      </c>
      <c r="K924">
        <v>46652391.119999997</v>
      </c>
      <c r="L924">
        <v>233653727.53</v>
      </c>
      <c r="M924" t="s">
        <v>366</v>
      </c>
      <c r="N924" t="b">
        <v>1</v>
      </c>
      <c r="O924" t="s">
        <v>24</v>
      </c>
      <c r="P924">
        <v>46719781.390000001</v>
      </c>
      <c r="Q924">
        <v>235513545.80000001</v>
      </c>
      <c r="R924" s="3">
        <v>28732.735000000001</v>
      </c>
    </row>
    <row r="925" spans="1:18" x14ac:dyDescent="0.25">
      <c r="A925" s="2" t="s">
        <v>1046</v>
      </c>
      <c r="B925" t="str">
        <f t="shared" si="14"/>
        <v>#541448911000027079</v>
      </c>
      <c r="D925">
        <v>35591.18</v>
      </c>
      <c r="E925" t="s">
        <v>19</v>
      </c>
      <c r="F925" t="s">
        <v>20</v>
      </c>
      <c r="G925">
        <v>0</v>
      </c>
      <c r="H925" t="s">
        <v>21</v>
      </c>
      <c r="I925" t="s">
        <v>22</v>
      </c>
      <c r="J925" t="s">
        <v>366</v>
      </c>
      <c r="K925">
        <v>46652391.119999997</v>
      </c>
      <c r="L925">
        <v>233653727.53</v>
      </c>
      <c r="M925" t="s">
        <v>366</v>
      </c>
      <c r="N925" t="b">
        <v>1</v>
      </c>
      <c r="O925" t="s">
        <v>24</v>
      </c>
      <c r="P925">
        <v>46719781.390000001</v>
      </c>
      <c r="Q925">
        <v>235513545.80000001</v>
      </c>
      <c r="R925" s="3">
        <v>10677.353999999999</v>
      </c>
    </row>
    <row r="926" spans="1:18" x14ac:dyDescent="0.25">
      <c r="A926" s="2" t="s">
        <v>1047</v>
      </c>
      <c r="B926" t="str">
        <f t="shared" si="14"/>
        <v>#541448911000027123</v>
      </c>
      <c r="D926">
        <v>554350</v>
      </c>
      <c r="E926" t="s">
        <v>85</v>
      </c>
      <c r="F926" t="s">
        <v>86</v>
      </c>
      <c r="G926">
        <v>0</v>
      </c>
      <c r="H926" t="s">
        <v>87</v>
      </c>
      <c r="I926" t="s">
        <v>88</v>
      </c>
      <c r="J926" t="s">
        <v>366</v>
      </c>
      <c r="K926">
        <v>46652391.119999997</v>
      </c>
      <c r="L926">
        <v>233653727.53</v>
      </c>
      <c r="M926" t="s">
        <v>366</v>
      </c>
      <c r="N926" t="b">
        <v>1</v>
      </c>
      <c r="O926" t="s">
        <v>24</v>
      </c>
      <c r="P926">
        <v>46719781.390000001</v>
      </c>
      <c r="Q926">
        <v>235513545.80000001</v>
      </c>
      <c r="R926" s="3">
        <v>27717.5</v>
      </c>
    </row>
    <row r="927" spans="1:18" x14ac:dyDescent="0.25">
      <c r="A927" s="2" t="s">
        <v>1048</v>
      </c>
      <c r="B927" t="str">
        <f t="shared" si="14"/>
        <v>#541448911000027130</v>
      </c>
      <c r="D927">
        <v>97207</v>
      </c>
      <c r="E927" t="s">
        <v>85</v>
      </c>
      <c r="F927" t="s">
        <v>86</v>
      </c>
      <c r="G927">
        <v>0</v>
      </c>
      <c r="H927" t="s">
        <v>21</v>
      </c>
      <c r="I927" t="s">
        <v>150</v>
      </c>
      <c r="J927" t="s">
        <v>366</v>
      </c>
      <c r="K927">
        <v>46652391.119999997</v>
      </c>
      <c r="L927">
        <v>233653727.53</v>
      </c>
      <c r="M927" t="s">
        <v>366</v>
      </c>
      <c r="N927" t="b">
        <v>1</v>
      </c>
      <c r="O927" t="s">
        <v>24</v>
      </c>
      <c r="P927">
        <v>46719781.390000001</v>
      </c>
      <c r="Q927">
        <v>235513545.80000001</v>
      </c>
      <c r="R927" s="3">
        <v>4860.3499999999995</v>
      </c>
    </row>
    <row r="928" spans="1:18" x14ac:dyDescent="0.25">
      <c r="A928" s="2" t="s">
        <v>1049</v>
      </c>
      <c r="B928" t="str">
        <f t="shared" si="14"/>
        <v>#541448911000027239</v>
      </c>
      <c r="D928">
        <v>184644</v>
      </c>
      <c r="E928" t="s">
        <v>85</v>
      </c>
      <c r="F928" t="s">
        <v>86</v>
      </c>
      <c r="G928">
        <v>0</v>
      </c>
      <c r="H928" t="s">
        <v>21</v>
      </c>
      <c r="I928" t="s">
        <v>150</v>
      </c>
      <c r="J928" t="s">
        <v>366</v>
      </c>
      <c r="K928">
        <v>46652391.119999997</v>
      </c>
      <c r="L928">
        <v>233653727.53</v>
      </c>
      <c r="M928" t="s">
        <v>366</v>
      </c>
      <c r="N928" t="b">
        <v>1</v>
      </c>
      <c r="O928" t="s">
        <v>24</v>
      </c>
      <c r="P928">
        <v>46719781.390000001</v>
      </c>
      <c r="Q928">
        <v>235513545.80000001</v>
      </c>
      <c r="R928" s="3">
        <v>9232.2000000000007</v>
      </c>
    </row>
    <row r="929" spans="1:18" x14ac:dyDescent="0.25">
      <c r="A929" s="2" t="s">
        <v>1050</v>
      </c>
      <c r="B929" t="str">
        <f t="shared" si="14"/>
        <v>#541448911000027284</v>
      </c>
      <c r="D929">
        <v>263135</v>
      </c>
      <c r="E929" t="s">
        <v>85</v>
      </c>
      <c r="F929" t="s">
        <v>86</v>
      </c>
      <c r="G929">
        <v>0</v>
      </c>
      <c r="H929" t="s">
        <v>87</v>
      </c>
      <c r="I929" t="s">
        <v>88</v>
      </c>
      <c r="J929" t="s">
        <v>366</v>
      </c>
      <c r="K929">
        <v>46652391.119999997</v>
      </c>
      <c r="L929">
        <v>233653727.53</v>
      </c>
      <c r="M929" t="s">
        <v>366</v>
      </c>
      <c r="N929" t="b">
        <v>1</v>
      </c>
      <c r="O929" t="s">
        <v>24</v>
      </c>
      <c r="P929">
        <v>46719781.390000001</v>
      </c>
      <c r="Q929">
        <v>235513545.80000001</v>
      </c>
      <c r="R929" s="3">
        <v>13156.75</v>
      </c>
    </row>
    <row r="930" spans="1:18" x14ac:dyDescent="0.25">
      <c r="A930" s="2" t="s">
        <v>1051</v>
      </c>
      <c r="B930" t="str">
        <f t="shared" si="14"/>
        <v>#541448911000027413</v>
      </c>
      <c r="D930">
        <v>255706.6</v>
      </c>
      <c r="E930" t="s">
        <v>19</v>
      </c>
      <c r="F930" t="s">
        <v>30</v>
      </c>
      <c r="G930">
        <v>0</v>
      </c>
      <c r="H930" t="s">
        <v>87</v>
      </c>
      <c r="I930" t="s">
        <v>37</v>
      </c>
      <c r="J930" t="s">
        <v>366</v>
      </c>
      <c r="K930">
        <v>46652391.119999997</v>
      </c>
      <c r="L930">
        <v>233653727.53</v>
      </c>
      <c r="M930" t="s">
        <v>366</v>
      </c>
      <c r="N930" t="b">
        <v>1</v>
      </c>
      <c r="O930" t="s">
        <v>24</v>
      </c>
      <c r="P930">
        <v>46719781.390000001</v>
      </c>
      <c r="Q930">
        <v>235513545.80000001</v>
      </c>
      <c r="R930" s="3">
        <v>63926.65</v>
      </c>
    </row>
    <row r="931" spans="1:18" x14ac:dyDescent="0.25">
      <c r="A931" s="2" t="s">
        <v>1052</v>
      </c>
      <c r="B931" t="str">
        <f t="shared" si="14"/>
        <v>#541448911000027468</v>
      </c>
      <c r="D931">
        <v>42875.05</v>
      </c>
      <c r="E931" t="s">
        <v>19</v>
      </c>
      <c r="F931" t="s">
        <v>30</v>
      </c>
      <c r="G931">
        <v>0</v>
      </c>
      <c r="H931" t="s">
        <v>87</v>
      </c>
      <c r="I931" t="s">
        <v>37</v>
      </c>
      <c r="J931" t="s">
        <v>366</v>
      </c>
      <c r="K931">
        <v>46652391.119999997</v>
      </c>
      <c r="L931">
        <v>233653727.53</v>
      </c>
      <c r="M931" t="s">
        <v>366</v>
      </c>
      <c r="N931" t="b">
        <v>1</v>
      </c>
      <c r="O931" t="s">
        <v>24</v>
      </c>
      <c r="P931">
        <v>46719781.390000001</v>
      </c>
      <c r="Q931">
        <v>235513545.80000001</v>
      </c>
      <c r="R931" s="3">
        <v>10718.762500000001</v>
      </c>
    </row>
    <row r="932" spans="1:18" x14ac:dyDescent="0.25">
      <c r="A932" s="2" t="s">
        <v>1053</v>
      </c>
      <c r="B932" t="str">
        <f t="shared" si="14"/>
        <v>#541448911000027581</v>
      </c>
      <c r="D932">
        <v>361638</v>
      </c>
      <c r="E932" t="s">
        <v>85</v>
      </c>
      <c r="F932" t="s">
        <v>86</v>
      </c>
      <c r="G932">
        <v>0</v>
      </c>
      <c r="H932" t="s">
        <v>87</v>
      </c>
      <c r="I932" t="s">
        <v>88</v>
      </c>
      <c r="J932" t="s">
        <v>366</v>
      </c>
      <c r="K932">
        <v>46652391.119999997</v>
      </c>
      <c r="L932">
        <v>233653727.53</v>
      </c>
      <c r="M932" t="s">
        <v>366</v>
      </c>
      <c r="N932" t="b">
        <v>1</v>
      </c>
      <c r="O932" t="s">
        <v>24</v>
      </c>
      <c r="P932">
        <v>46719781.390000001</v>
      </c>
      <c r="Q932">
        <v>235513545.80000001</v>
      </c>
      <c r="R932" s="3">
        <v>18081.900000000001</v>
      </c>
    </row>
    <row r="933" spans="1:18" x14ac:dyDescent="0.25">
      <c r="A933" s="2" t="s">
        <v>1054</v>
      </c>
      <c r="B933" t="str">
        <f t="shared" si="14"/>
        <v>#541448911000028625</v>
      </c>
      <c r="D933">
        <v>694279</v>
      </c>
      <c r="E933" t="s">
        <v>85</v>
      </c>
      <c r="F933" t="s">
        <v>86</v>
      </c>
      <c r="G933">
        <v>0</v>
      </c>
      <c r="H933" t="s">
        <v>87</v>
      </c>
      <c r="I933" t="s">
        <v>88</v>
      </c>
      <c r="J933" t="s">
        <v>366</v>
      </c>
      <c r="K933">
        <v>46652391.119999997</v>
      </c>
      <c r="L933">
        <v>233653727.53</v>
      </c>
      <c r="M933" t="s">
        <v>366</v>
      </c>
      <c r="N933" t="b">
        <v>1</v>
      </c>
      <c r="O933" t="s">
        <v>24</v>
      </c>
      <c r="P933">
        <v>46719781.390000001</v>
      </c>
      <c r="Q933">
        <v>235513545.80000001</v>
      </c>
      <c r="R933" s="3">
        <v>34713.949999999997</v>
      </c>
    </row>
    <row r="934" spans="1:18" x14ac:dyDescent="0.25">
      <c r="A934" s="2" t="s">
        <v>1055</v>
      </c>
      <c r="B934" t="str">
        <f t="shared" si="14"/>
        <v>#541448911000028908</v>
      </c>
      <c r="D934">
        <v>228197</v>
      </c>
      <c r="E934" t="s">
        <v>85</v>
      </c>
      <c r="F934" t="s">
        <v>86</v>
      </c>
      <c r="G934">
        <v>0</v>
      </c>
      <c r="H934" t="s">
        <v>21</v>
      </c>
      <c r="I934" t="s">
        <v>150</v>
      </c>
      <c r="J934" t="s">
        <v>366</v>
      </c>
      <c r="K934">
        <v>46652391.119999997</v>
      </c>
      <c r="L934">
        <v>233653727.53</v>
      </c>
      <c r="M934" t="s">
        <v>366</v>
      </c>
      <c r="N934" t="b">
        <v>1</v>
      </c>
      <c r="O934" t="s">
        <v>24</v>
      </c>
      <c r="P934">
        <v>46719781.390000001</v>
      </c>
      <c r="Q934">
        <v>235513545.80000001</v>
      </c>
      <c r="R934" s="3">
        <v>11409.85</v>
      </c>
    </row>
    <row r="935" spans="1:18" x14ac:dyDescent="0.25">
      <c r="A935" s="2" t="s">
        <v>1056</v>
      </c>
      <c r="B935" t="str">
        <f t="shared" si="14"/>
        <v>#541448911000028915</v>
      </c>
      <c r="D935">
        <v>604860</v>
      </c>
      <c r="E935" t="s">
        <v>85</v>
      </c>
      <c r="F935" t="s">
        <v>86</v>
      </c>
      <c r="G935">
        <v>0</v>
      </c>
      <c r="H935" t="s">
        <v>87</v>
      </c>
      <c r="I935" t="s">
        <v>88</v>
      </c>
      <c r="J935" t="s">
        <v>366</v>
      </c>
      <c r="K935">
        <v>46652391.119999997</v>
      </c>
      <c r="L935">
        <v>233653727.53</v>
      </c>
      <c r="M935" t="s">
        <v>366</v>
      </c>
      <c r="N935" t="b">
        <v>1</v>
      </c>
      <c r="O935" t="s">
        <v>24</v>
      </c>
      <c r="P935">
        <v>46719781.390000001</v>
      </c>
      <c r="Q935">
        <v>235513545.80000001</v>
      </c>
      <c r="R935" s="3">
        <v>30243</v>
      </c>
    </row>
    <row r="936" spans="1:18" x14ac:dyDescent="0.25">
      <c r="A936" s="2" t="s">
        <v>1057</v>
      </c>
      <c r="B936" t="str">
        <f t="shared" si="14"/>
        <v>#541448911000029677</v>
      </c>
      <c r="D936">
        <v>329694</v>
      </c>
      <c r="E936" t="s">
        <v>85</v>
      </c>
      <c r="F936" t="s">
        <v>86</v>
      </c>
      <c r="G936">
        <v>0</v>
      </c>
      <c r="H936" t="s">
        <v>87</v>
      </c>
      <c r="I936" t="s">
        <v>88</v>
      </c>
      <c r="J936" t="s">
        <v>366</v>
      </c>
      <c r="K936">
        <v>46652391.119999997</v>
      </c>
      <c r="L936">
        <v>233653727.53</v>
      </c>
      <c r="M936" t="s">
        <v>366</v>
      </c>
      <c r="N936" t="b">
        <v>1</v>
      </c>
      <c r="O936" t="s">
        <v>24</v>
      </c>
      <c r="P936">
        <v>46719781.390000001</v>
      </c>
      <c r="Q936">
        <v>235513545.80000001</v>
      </c>
      <c r="R936" s="3">
        <v>16484.7</v>
      </c>
    </row>
    <row r="937" spans="1:18" x14ac:dyDescent="0.25">
      <c r="A937" s="2" t="s">
        <v>1058</v>
      </c>
      <c r="B937" t="str">
        <f t="shared" si="14"/>
        <v>#541448911000029868</v>
      </c>
      <c r="C937" t="s">
        <v>876</v>
      </c>
      <c r="D937">
        <v>695124.84</v>
      </c>
      <c r="E937" t="s">
        <v>85</v>
      </c>
      <c r="F937" t="s">
        <v>86</v>
      </c>
      <c r="G937">
        <v>0</v>
      </c>
      <c r="H937" t="s">
        <v>87</v>
      </c>
      <c r="I937" t="s">
        <v>88</v>
      </c>
      <c r="J937" t="s">
        <v>876</v>
      </c>
      <c r="K937">
        <v>841410</v>
      </c>
      <c r="L937">
        <v>1310243.76</v>
      </c>
      <c r="M937" t="s">
        <v>89</v>
      </c>
      <c r="N937" t="b">
        <v>1</v>
      </c>
      <c r="O937" t="s">
        <v>33</v>
      </c>
      <c r="P937">
        <v>3991052.09</v>
      </c>
      <c r="Q937">
        <v>4162515.9</v>
      </c>
      <c r="R937" s="3">
        <v>34756.241999999998</v>
      </c>
    </row>
    <row r="938" spans="1:18" x14ac:dyDescent="0.25">
      <c r="A938" s="2" t="s">
        <v>1059</v>
      </c>
      <c r="B938" t="str">
        <f t="shared" si="14"/>
        <v>#541448911000030079</v>
      </c>
      <c r="D938">
        <v>116294</v>
      </c>
      <c r="E938" t="s">
        <v>85</v>
      </c>
      <c r="F938" t="s">
        <v>86</v>
      </c>
      <c r="G938">
        <v>0</v>
      </c>
      <c r="H938" t="s">
        <v>21</v>
      </c>
      <c r="I938" t="s">
        <v>150</v>
      </c>
      <c r="J938" t="s">
        <v>366</v>
      </c>
      <c r="K938">
        <v>46652391.119999997</v>
      </c>
      <c r="L938">
        <v>233653727.53</v>
      </c>
      <c r="M938" t="s">
        <v>366</v>
      </c>
      <c r="N938" t="b">
        <v>1</v>
      </c>
      <c r="O938" t="s">
        <v>24</v>
      </c>
      <c r="P938">
        <v>46719781.390000001</v>
      </c>
      <c r="Q938">
        <v>235513545.80000001</v>
      </c>
      <c r="R938" s="3">
        <v>5814.7</v>
      </c>
    </row>
    <row r="939" spans="1:18" x14ac:dyDescent="0.25">
      <c r="A939" s="2" t="s">
        <v>1060</v>
      </c>
      <c r="B939" t="str">
        <f t="shared" si="14"/>
        <v>#541448911000030239</v>
      </c>
      <c r="D939">
        <v>366732</v>
      </c>
      <c r="E939" t="s">
        <v>85</v>
      </c>
      <c r="F939" t="s">
        <v>86</v>
      </c>
      <c r="G939">
        <v>0</v>
      </c>
      <c r="H939" t="s">
        <v>87</v>
      </c>
      <c r="I939" t="s">
        <v>88</v>
      </c>
      <c r="J939" t="s">
        <v>366</v>
      </c>
      <c r="K939">
        <v>46652391.119999997</v>
      </c>
      <c r="L939">
        <v>233653727.53</v>
      </c>
      <c r="M939" t="s">
        <v>366</v>
      </c>
      <c r="N939" t="b">
        <v>1</v>
      </c>
      <c r="O939" t="s">
        <v>24</v>
      </c>
      <c r="P939">
        <v>46719781.390000001</v>
      </c>
      <c r="Q939">
        <v>235513545.80000001</v>
      </c>
      <c r="R939" s="3">
        <v>18336.599999999999</v>
      </c>
    </row>
    <row r="940" spans="1:18" x14ac:dyDescent="0.25">
      <c r="A940" s="2" t="s">
        <v>1061</v>
      </c>
      <c r="B940" t="str">
        <f t="shared" si="14"/>
        <v>#541448911000030369</v>
      </c>
      <c r="D940">
        <v>299416</v>
      </c>
      <c r="E940" t="s">
        <v>85</v>
      </c>
      <c r="F940" t="s">
        <v>86</v>
      </c>
      <c r="G940">
        <v>0</v>
      </c>
      <c r="H940" t="s">
        <v>87</v>
      </c>
      <c r="I940" t="s">
        <v>88</v>
      </c>
      <c r="J940" t="s">
        <v>366</v>
      </c>
      <c r="K940">
        <v>46652391.119999997</v>
      </c>
      <c r="L940">
        <v>233653727.53</v>
      </c>
      <c r="M940" t="s">
        <v>366</v>
      </c>
      <c r="N940" t="b">
        <v>1</v>
      </c>
      <c r="O940" t="s">
        <v>24</v>
      </c>
      <c r="P940">
        <v>46719781.390000001</v>
      </c>
      <c r="Q940">
        <v>235513545.80000001</v>
      </c>
      <c r="R940" s="3">
        <v>14970.8</v>
      </c>
    </row>
    <row r="941" spans="1:18" x14ac:dyDescent="0.25">
      <c r="A941" s="2" t="s">
        <v>1062</v>
      </c>
      <c r="B941" t="str">
        <f t="shared" si="14"/>
        <v>#541448911000030611</v>
      </c>
      <c r="D941">
        <v>328342</v>
      </c>
      <c r="E941" t="s">
        <v>85</v>
      </c>
      <c r="F941" t="s">
        <v>86</v>
      </c>
      <c r="G941">
        <v>0</v>
      </c>
      <c r="H941" t="s">
        <v>87</v>
      </c>
      <c r="I941" t="s">
        <v>88</v>
      </c>
      <c r="J941" t="s">
        <v>366</v>
      </c>
      <c r="K941">
        <v>46652391.119999997</v>
      </c>
      <c r="L941">
        <v>233653727.53</v>
      </c>
      <c r="M941" t="s">
        <v>366</v>
      </c>
      <c r="N941" t="b">
        <v>1</v>
      </c>
      <c r="O941" t="s">
        <v>24</v>
      </c>
      <c r="P941">
        <v>46719781.390000001</v>
      </c>
      <c r="Q941">
        <v>235513545.80000001</v>
      </c>
      <c r="R941" s="3">
        <v>16417.099999999999</v>
      </c>
    </row>
    <row r="942" spans="1:18" x14ac:dyDescent="0.25">
      <c r="A942" s="2" t="s">
        <v>1063</v>
      </c>
      <c r="B942" t="str">
        <f t="shared" si="14"/>
        <v>#541448911000030680</v>
      </c>
      <c r="D942">
        <v>132003</v>
      </c>
      <c r="E942" t="s">
        <v>85</v>
      </c>
      <c r="F942" t="s">
        <v>86</v>
      </c>
      <c r="G942">
        <v>0</v>
      </c>
      <c r="H942" t="s">
        <v>21</v>
      </c>
      <c r="I942" t="s">
        <v>150</v>
      </c>
      <c r="J942" t="s">
        <v>366</v>
      </c>
      <c r="K942">
        <v>46652391.119999997</v>
      </c>
      <c r="L942">
        <v>233653727.53</v>
      </c>
      <c r="M942" t="s">
        <v>366</v>
      </c>
      <c r="N942" t="b">
        <v>1</v>
      </c>
      <c r="O942" t="s">
        <v>24</v>
      </c>
      <c r="P942">
        <v>46719781.390000001</v>
      </c>
      <c r="Q942">
        <v>235513545.80000001</v>
      </c>
      <c r="R942" s="3">
        <v>6600.15</v>
      </c>
    </row>
    <row r="943" spans="1:18" x14ac:dyDescent="0.25">
      <c r="A943" s="2" t="s">
        <v>1064</v>
      </c>
      <c r="B943" t="str">
        <f t="shared" si="14"/>
        <v>#541448911000030741</v>
      </c>
      <c r="D943">
        <v>230189</v>
      </c>
      <c r="E943" t="s">
        <v>85</v>
      </c>
      <c r="F943" t="s">
        <v>86</v>
      </c>
      <c r="G943">
        <v>0</v>
      </c>
      <c r="H943" t="s">
        <v>87</v>
      </c>
      <c r="I943" t="s">
        <v>88</v>
      </c>
      <c r="J943" t="s">
        <v>366</v>
      </c>
      <c r="K943">
        <v>46652391.119999997</v>
      </c>
      <c r="L943">
        <v>233653727.53</v>
      </c>
      <c r="M943" t="s">
        <v>366</v>
      </c>
      <c r="N943" t="b">
        <v>1</v>
      </c>
      <c r="O943" t="s">
        <v>24</v>
      </c>
      <c r="P943">
        <v>46719781.390000001</v>
      </c>
      <c r="Q943">
        <v>235513545.80000001</v>
      </c>
      <c r="R943" s="3">
        <v>11509.45</v>
      </c>
    </row>
    <row r="944" spans="1:18" x14ac:dyDescent="0.25">
      <c r="A944" s="2" t="s">
        <v>1065</v>
      </c>
      <c r="B944" t="str">
        <f t="shared" si="14"/>
        <v>#541448911000030819</v>
      </c>
      <c r="D944">
        <v>135056</v>
      </c>
      <c r="E944" t="s">
        <v>85</v>
      </c>
      <c r="F944" t="s">
        <v>86</v>
      </c>
      <c r="G944">
        <v>0</v>
      </c>
      <c r="H944" t="s">
        <v>21</v>
      </c>
      <c r="I944" t="s">
        <v>150</v>
      </c>
      <c r="J944" t="s">
        <v>366</v>
      </c>
      <c r="K944">
        <v>46652391.119999997</v>
      </c>
      <c r="L944">
        <v>233653727.53</v>
      </c>
      <c r="M944" t="s">
        <v>366</v>
      </c>
      <c r="N944" t="b">
        <v>1</v>
      </c>
      <c r="O944" t="s">
        <v>24</v>
      </c>
      <c r="P944">
        <v>46719781.390000001</v>
      </c>
      <c r="Q944">
        <v>235513545.80000001</v>
      </c>
      <c r="R944" s="3">
        <v>6752.8</v>
      </c>
    </row>
    <row r="945" spans="1:18" x14ac:dyDescent="0.25">
      <c r="A945" s="2" t="s">
        <v>1066</v>
      </c>
      <c r="B945" t="str">
        <f t="shared" si="14"/>
        <v>#541448911000031090</v>
      </c>
      <c r="C945" t="s">
        <v>1067</v>
      </c>
      <c r="D945">
        <v>131503.97</v>
      </c>
      <c r="E945" t="s">
        <v>85</v>
      </c>
      <c r="F945" t="s">
        <v>86</v>
      </c>
      <c r="G945">
        <v>0</v>
      </c>
      <c r="H945" t="s">
        <v>21</v>
      </c>
      <c r="I945" t="s">
        <v>150</v>
      </c>
      <c r="J945" t="s">
        <v>1067</v>
      </c>
      <c r="K945">
        <v>13979.89</v>
      </c>
      <c r="L945">
        <v>218057.54</v>
      </c>
      <c r="M945" t="s">
        <v>27</v>
      </c>
      <c r="N945" t="b">
        <v>1</v>
      </c>
      <c r="O945" t="s">
        <v>24</v>
      </c>
      <c r="P945">
        <v>15586305.529999999</v>
      </c>
      <c r="Q945">
        <v>29274731.07</v>
      </c>
      <c r="R945" s="3">
        <v>6575.1985000000004</v>
      </c>
    </row>
    <row r="946" spans="1:18" x14ac:dyDescent="0.25">
      <c r="A946" s="2" t="s">
        <v>1068</v>
      </c>
      <c r="B946" t="str">
        <f t="shared" si="14"/>
        <v>#541448911000031861</v>
      </c>
      <c r="C946" t="s">
        <v>1067</v>
      </c>
      <c r="D946">
        <v>37547.51</v>
      </c>
      <c r="E946" t="s">
        <v>85</v>
      </c>
      <c r="F946" t="s">
        <v>86</v>
      </c>
      <c r="G946">
        <v>0</v>
      </c>
      <c r="H946" t="s">
        <v>21</v>
      </c>
      <c r="I946" t="s">
        <v>150</v>
      </c>
      <c r="J946" t="s">
        <v>1067</v>
      </c>
      <c r="K946">
        <v>13979.89</v>
      </c>
      <c r="L946">
        <v>218057.54</v>
      </c>
      <c r="M946" t="s">
        <v>27</v>
      </c>
      <c r="N946" t="b">
        <v>1</v>
      </c>
      <c r="O946" t="s">
        <v>24</v>
      </c>
      <c r="P946">
        <v>15586305.529999999</v>
      </c>
      <c r="Q946">
        <v>29274731.07</v>
      </c>
      <c r="R946" s="3">
        <v>1877.3755000000001</v>
      </c>
    </row>
    <row r="947" spans="1:18" x14ac:dyDescent="0.25">
      <c r="A947" s="2" t="s">
        <v>1069</v>
      </c>
      <c r="B947" t="str">
        <f t="shared" si="14"/>
        <v>#541448911000032042</v>
      </c>
      <c r="D947">
        <v>130913</v>
      </c>
      <c r="E947" t="s">
        <v>85</v>
      </c>
      <c r="F947" t="s">
        <v>86</v>
      </c>
      <c r="G947">
        <v>0</v>
      </c>
      <c r="H947" t="s">
        <v>21</v>
      </c>
      <c r="I947" t="s">
        <v>150</v>
      </c>
      <c r="J947" t="s">
        <v>366</v>
      </c>
      <c r="K947">
        <v>46652391.119999997</v>
      </c>
      <c r="L947">
        <v>233653727.53</v>
      </c>
      <c r="M947" t="s">
        <v>366</v>
      </c>
      <c r="N947" t="b">
        <v>1</v>
      </c>
      <c r="O947" t="s">
        <v>24</v>
      </c>
      <c r="P947">
        <v>46719781.390000001</v>
      </c>
      <c r="Q947">
        <v>235513545.80000001</v>
      </c>
      <c r="R947" s="3">
        <v>6545.6500000000005</v>
      </c>
    </row>
    <row r="948" spans="1:18" x14ac:dyDescent="0.25">
      <c r="A948" s="2" t="s">
        <v>1070</v>
      </c>
      <c r="B948" t="str">
        <f t="shared" si="14"/>
        <v>#541448911000032141</v>
      </c>
      <c r="D948">
        <v>222948</v>
      </c>
      <c r="E948" t="s">
        <v>85</v>
      </c>
      <c r="F948" t="s">
        <v>86</v>
      </c>
      <c r="G948">
        <v>0</v>
      </c>
      <c r="H948" t="s">
        <v>87</v>
      </c>
      <c r="I948" t="s">
        <v>88</v>
      </c>
      <c r="J948" t="s">
        <v>366</v>
      </c>
      <c r="K948">
        <v>46652391.119999997</v>
      </c>
      <c r="L948">
        <v>233653727.53</v>
      </c>
      <c r="M948" t="s">
        <v>366</v>
      </c>
      <c r="N948" t="b">
        <v>1</v>
      </c>
      <c r="O948" t="s">
        <v>24</v>
      </c>
      <c r="P948">
        <v>46719781.390000001</v>
      </c>
      <c r="Q948">
        <v>235513545.80000001</v>
      </c>
      <c r="R948" s="3">
        <v>11147.4</v>
      </c>
    </row>
    <row r="949" spans="1:18" x14ac:dyDescent="0.25">
      <c r="A949" s="2" t="s">
        <v>1071</v>
      </c>
      <c r="B949" t="str">
        <f t="shared" si="14"/>
        <v>#541448911000032363</v>
      </c>
      <c r="D949">
        <v>262525</v>
      </c>
      <c r="E949" t="s">
        <v>85</v>
      </c>
      <c r="F949" t="s">
        <v>86</v>
      </c>
      <c r="G949">
        <v>0</v>
      </c>
      <c r="H949" t="s">
        <v>87</v>
      </c>
      <c r="I949" t="s">
        <v>88</v>
      </c>
      <c r="J949" t="s">
        <v>366</v>
      </c>
      <c r="K949">
        <v>46652391.119999997</v>
      </c>
      <c r="L949">
        <v>233653727.53</v>
      </c>
      <c r="M949" t="s">
        <v>366</v>
      </c>
      <c r="N949" t="b">
        <v>1</v>
      </c>
      <c r="O949" t="s">
        <v>24</v>
      </c>
      <c r="P949">
        <v>46719781.390000001</v>
      </c>
      <c r="Q949">
        <v>235513545.80000001</v>
      </c>
      <c r="R949" s="3">
        <v>13126.25</v>
      </c>
    </row>
    <row r="950" spans="1:18" x14ac:dyDescent="0.25">
      <c r="A950" s="2" t="s">
        <v>1072</v>
      </c>
      <c r="B950" t="str">
        <f t="shared" si="14"/>
        <v>#541448911000033117</v>
      </c>
      <c r="C950" t="s">
        <v>82</v>
      </c>
      <c r="D950">
        <v>597921.02</v>
      </c>
      <c r="E950" t="s">
        <v>85</v>
      </c>
      <c r="F950" t="s">
        <v>86</v>
      </c>
      <c r="G950">
        <v>0</v>
      </c>
      <c r="H950" t="s">
        <v>87</v>
      </c>
      <c r="I950" t="s">
        <v>88</v>
      </c>
      <c r="J950" t="s">
        <v>82</v>
      </c>
      <c r="K950">
        <v>241262.82</v>
      </c>
      <c r="L950">
        <v>1547024.31</v>
      </c>
      <c r="M950" t="s">
        <v>27</v>
      </c>
      <c r="N950" t="b">
        <v>1</v>
      </c>
      <c r="O950" t="s">
        <v>24</v>
      </c>
      <c r="P950">
        <v>15586305.529999999</v>
      </c>
      <c r="Q950">
        <v>29274731.07</v>
      </c>
      <c r="R950" s="3">
        <v>29896.050999999999</v>
      </c>
    </row>
    <row r="951" spans="1:18" x14ac:dyDescent="0.25">
      <c r="A951" s="2" t="s">
        <v>1073</v>
      </c>
      <c r="B951" t="str">
        <f t="shared" si="14"/>
        <v>#541448911000034275</v>
      </c>
      <c r="C951" t="s">
        <v>26</v>
      </c>
      <c r="D951">
        <v>74211.649999999994</v>
      </c>
      <c r="E951" t="s">
        <v>85</v>
      </c>
      <c r="F951" t="s">
        <v>86</v>
      </c>
      <c r="G951">
        <v>0</v>
      </c>
      <c r="H951" t="s">
        <v>21</v>
      </c>
      <c r="I951" t="s">
        <v>150</v>
      </c>
      <c r="J951" t="s">
        <v>26</v>
      </c>
      <c r="K951">
        <v>287572.11</v>
      </c>
      <c r="L951">
        <v>785695.69</v>
      </c>
      <c r="M951" t="s">
        <v>27</v>
      </c>
      <c r="N951" t="b">
        <v>1</v>
      </c>
      <c r="O951" t="s">
        <v>24</v>
      </c>
      <c r="P951">
        <v>15586305.529999999</v>
      </c>
      <c r="Q951">
        <v>29274731.07</v>
      </c>
      <c r="R951" s="3">
        <v>3710.5825</v>
      </c>
    </row>
    <row r="952" spans="1:18" x14ac:dyDescent="0.25">
      <c r="A952" s="2" t="s">
        <v>1074</v>
      </c>
      <c r="B952" t="str">
        <f t="shared" si="14"/>
        <v>#541448911000034343</v>
      </c>
      <c r="D952">
        <v>207193</v>
      </c>
      <c r="E952" t="s">
        <v>85</v>
      </c>
      <c r="F952" t="s">
        <v>86</v>
      </c>
      <c r="G952">
        <v>0</v>
      </c>
      <c r="H952" t="s">
        <v>21</v>
      </c>
      <c r="I952" t="s">
        <v>150</v>
      </c>
      <c r="J952" t="s">
        <v>366</v>
      </c>
      <c r="K952">
        <v>46652391.119999997</v>
      </c>
      <c r="L952">
        <v>233653727.53</v>
      </c>
      <c r="M952" t="s">
        <v>366</v>
      </c>
      <c r="N952" t="b">
        <v>1</v>
      </c>
      <c r="O952" t="s">
        <v>24</v>
      </c>
      <c r="P952">
        <v>46719781.390000001</v>
      </c>
      <c r="Q952">
        <v>235513545.80000001</v>
      </c>
      <c r="R952" s="3">
        <v>10359.65</v>
      </c>
    </row>
    <row r="953" spans="1:18" x14ac:dyDescent="0.25">
      <c r="A953" s="2" t="s">
        <v>1075</v>
      </c>
      <c r="B953" t="str">
        <f t="shared" si="14"/>
        <v>#541448911000035142</v>
      </c>
      <c r="C953" t="s">
        <v>26</v>
      </c>
      <c r="D953">
        <v>464888.54</v>
      </c>
      <c r="E953" t="s">
        <v>85</v>
      </c>
      <c r="F953" t="s">
        <v>86</v>
      </c>
      <c r="G953">
        <v>0</v>
      </c>
      <c r="H953" t="s">
        <v>87</v>
      </c>
      <c r="I953" t="s">
        <v>88</v>
      </c>
      <c r="J953" t="s">
        <v>26</v>
      </c>
      <c r="K953">
        <v>287572.11</v>
      </c>
      <c r="L953">
        <v>785695.69</v>
      </c>
      <c r="M953" t="s">
        <v>27</v>
      </c>
      <c r="N953" t="b">
        <v>1</v>
      </c>
      <c r="O953" t="s">
        <v>24</v>
      </c>
      <c r="P953">
        <v>15586305.529999999</v>
      </c>
      <c r="Q953">
        <v>29274731.07</v>
      </c>
      <c r="R953" s="3">
        <v>23244.427</v>
      </c>
    </row>
    <row r="954" spans="1:18" x14ac:dyDescent="0.25">
      <c r="A954" s="2" t="s">
        <v>1076</v>
      </c>
      <c r="B954" t="str">
        <f t="shared" si="14"/>
        <v>#541448911000035449</v>
      </c>
      <c r="D954">
        <v>345420</v>
      </c>
      <c r="E954" t="s">
        <v>85</v>
      </c>
      <c r="F954" t="s">
        <v>86</v>
      </c>
      <c r="G954">
        <v>0</v>
      </c>
      <c r="H954" t="s">
        <v>87</v>
      </c>
      <c r="I954" t="s">
        <v>88</v>
      </c>
      <c r="J954" t="s">
        <v>366</v>
      </c>
      <c r="K954">
        <v>46652391.119999997</v>
      </c>
      <c r="L954">
        <v>233653727.53</v>
      </c>
      <c r="M954" t="s">
        <v>366</v>
      </c>
      <c r="N954" t="b">
        <v>1</v>
      </c>
      <c r="O954" t="s">
        <v>24</v>
      </c>
      <c r="P954">
        <v>46719781.390000001</v>
      </c>
      <c r="Q954">
        <v>235513545.80000001</v>
      </c>
      <c r="R954" s="3">
        <v>17271</v>
      </c>
    </row>
    <row r="955" spans="1:18" x14ac:dyDescent="0.25">
      <c r="A955" s="2" t="s">
        <v>1077</v>
      </c>
      <c r="B955" t="str">
        <f t="shared" si="14"/>
        <v>#541448911000035814</v>
      </c>
      <c r="D955">
        <v>503241</v>
      </c>
      <c r="E955" t="s">
        <v>85</v>
      </c>
      <c r="F955" t="s">
        <v>86</v>
      </c>
      <c r="G955">
        <v>0</v>
      </c>
      <c r="H955" t="s">
        <v>87</v>
      </c>
      <c r="I955" t="s">
        <v>88</v>
      </c>
      <c r="J955" t="s">
        <v>366</v>
      </c>
      <c r="K955">
        <v>46652391.119999997</v>
      </c>
      <c r="L955">
        <v>233653727.53</v>
      </c>
      <c r="M955" t="s">
        <v>366</v>
      </c>
      <c r="N955" t="b">
        <v>1</v>
      </c>
      <c r="O955" t="s">
        <v>24</v>
      </c>
      <c r="P955">
        <v>46719781.390000001</v>
      </c>
      <c r="Q955">
        <v>235513545.80000001</v>
      </c>
      <c r="R955" s="3">
        <v>25162.05</v>
      </c>
    </row>
    <row r="956" spans="1:18" x14ac:dyDescent="0.25">
      <c r="A956" s="2" t="s">
        <v>1078</v>
      </c>
      <c r="B956" t="str">
        <f t="shared" si="14"/>
        <v>#541448911000036842</v>
      </c>
      <c r="D956">
        <v>400376</v>
      </c>
      <c r="E956" t="s">
        <v>85</v>
      </c>
      <c r="F956" t="s">
        <v>86</v>
      </c>
      <c r="G956">
        <v>0</v>
      </c>
      <c r="H956" t="s">
        <v>87</v>
      </c>
      <c r="I956" t="s">
        <v>88</v>
      </c>
      <c r="J956" t="s">
        <v>366</v>
      </c>
      <c r="K956">
        <v>46652391.119999997</v>
      </c>
      <c r="L956">
        <v>233653727.53</v>
      </c>
      <c r="M956" t="s">
        <v>366</v>
      </c>
      <c r="N956" t="b">
        <v>1</v>
      </c>
      <c r="O956" t="s">
        <v>24</v>
      </c>
      <c r="P956">
        <v>46719781.390000001</v>
      </c>
      <c r="Q956">
        <v>235513545.80000001</v>
      </c>
      <c r="R956" s="3">
        <v>20018.8</v>
      </c>
    </row>
    <row r="957" spans="1:18" x14ac:dyDescent="0.25">
      <c r="A957" s="2" t="s">
        <v>1079</v>
      </c>
      <c r="B957" t="str">
        <f t="shared" si="14"/>
        <v>#541448911000037689</v>
      </c>
      <c r="D957">
        <v>84965</v>
      </c>
      <c r="E957" t="s">
        <v>85</v>
      </c>
      <c r="F957" t="s">
        <v>86</v>
      </c>
      <c r="G957">
        <v>0</v>
      </c>
      <c r="H957" t="s">
        <v>21</v>
      </c>
      <c r="I957" t="s">
        <v>150</v>
      </c>
      <c r="J957" t="s">
        <v>366</v>
      </c>
      <c r="K957">
        <v>46652391.119999997</v>
      </c>
      <c r="L957">
        <v>233653727.53</v>
      </c>
      <c r="M957" t="s">
        <v>366</v>
      </c>
      <c r="N957" t="b">
        <v>1</v>
      </c>
      <c r="O957" t="s">
        <v>24</v>
      </c>
      <c r="P957">
        <v>46719781.390000001</v>
      </c>
      <c r="Q957">
        <v>235513545.80000001</v>
      </c>
      <c r="R957" s="3">
        <v>4248.25</v>
      </c>
    </row>
    <row r="958" spans="1:18" x14ac:dyDescent="0.25">
      <c r="A958" s="2" t="s">
        <v>1080</v>
      </c>
      <c r="B958" t="str">
        <f t="shared" si="14"/>
        <v>#541448911000039089</v>
      </c>
      <c r="D958">
        <v>111113</v>
      </c>
      <c r="E958" t="s">
        <v>85</v>
      </c>
      <c r="F958" t="s">
        <v>86</v>
      </c>
      <c r="G958">
        <v>0</v>
      </c>
      <c r="H958" t="s">
        <v>21</v>
      </c>
      <c r="I958" t="s">
        <v>150</v>
      </c>
      <c r="J958" t="s">
        <v>366</v>
      </c>
      <c r="K958">
        <v>46652391.119999997</v>
      </c>
      <c r="L958">
        <v>233653727.53</v>
      </c>
      <c r="M958" t="s">
        <v>366</v>
      </c>
      <c r="N958" t="b">
        <v>1</v>
      </c>
      <c r="O958" t="s">
        <v>24</v>
      </c>
      <c r="P958">
        <v>46719781.390000001</v>
      </c>
      <c r="Q958">
        <v>235513545.80000001</v>
      </c>
      <c r="R958" s="3">
        <v>5555.65</v>
      </c>
    </row>
    <row r="959" spans="1:18" x14ac:dyDescent="0.25">
      <c r="A959" s="2" t="s">
        <v>1081</v>
      </c>
      <c r="B959" t="str">
        <f t="shared" si="14"/>
        <v>#541448911000039737</v>
      </c>
      <c r="C959" t="s">
        <v>1082</v>
      </c>
      <c r="D959">
        <v>0</v>
      </c>
      <c r="E959" t="s">
        <v>85</v>
      </c>
      <c r="F959" t="s">
        <v>86</v>
      </c>
      <c r="G959">
        <v>0</v>
      </c>
      <c r="H959" t="s">
        <v>21</v>
      </c>
      <c r="I959" t="s">
        <v>150</v>
      </c>
      <c r="J959" t="s">
        <v>1082</v>
      </c>
      <c r="K959">
        <v>695916.91</v>
      </c>
      <c r="L959">
        <v>532700.78</v>
      </c>
      <c r="M959" t="s">
        <v>23</v>
      </c>
      <c r="N959" t="b">
        <v>1</v>
      </c>
      <c r="O959" t="s">
        <v>24</v>
      </c>
      <c r="P959">
        <v>110140248.37</v>
      </c>
      <c r="Q959">
        <v>139159563.90000001</v>
      </c>
      <c r="R959" s="3">
        <v>0</v>
      </c>
    </row>
    <row r="960" spans="1:18" x14ac:dyDescent="0.25">
      <c r="A960" s="2" t="s">
        <v>1083</v>
      </c>
      <c r="B960" t="str">
        <f t="shared" si="14"/>
        <v>#541448911000039782</v>
      </c>
      <c r="D960">
        <v>220611</v>
      </c>
      <c r="E960" t="s">
        <v>85</v>
      </c>
      <c r="F960" t="s">
        <v>86</v>
      </c>
      <c r="G960">
        <v>0</v>
      </c>
      <c r="H960" t="s">
        <v>21</v>
      </c>
      <c r="I960" t="s">
        <v>150</v>
      </c>
      <c r="J960" t="s">
        <v>366</v>
      </c>
      <c r="K960">
        <v>46652391.119999997</v>
      </c>
      <c r="L960">
        <v>233653727.53</v>
      </c>
      <c r="M960" t="s">
        <v>366</v>
      </c>
      <c r="N960" t="b">
        <v>1</v>
      </c>
      <c r="O960" t="s">
        <v>24</v>
      </c>
      <c r="P960">
        <v>46719781.390000001</v>
      </c>
      <c r="Q960">
        <v>235513545.80000001</v>
      </c>
      <c r="R960" s="3">
        <v>11030.55</v>
      </c>
    </row>
    <row r="961" spans="1:18" x14ac:dyDescent="0.25">
      <c r="A961" s="2" t="s">
        <v>1084</v>
      </c>
      <c r="B961" t="str">
        <f t="shared" si="14"/>
        <v>#541448911000039928</v>
      </c>
      <c r="D961">
        <v>314321</v>
      </c>
      <c r="E961" t="s">
        <v>85</v>
      </c>
      <c r="F961" t="s">
        <v>86</v>
      </c>
      <c r="G961">
        <v>0</v>
      </c>
      <c r="H961" t="s">
        <v>87</v>
      </c>
      <c r="I961" t="s">
        <v>88</v>
      </c>
      <c r="J961" t="s">
        <v>366</v>
      </c>
      <c r="K961">
        <v>46652391.119999997</v>
      </c>
      <c r="L961">
        <v>233653727.53</v>
      </c>
      <c r="M961" t="s">
        <v>366</v>
      </c>
      <c r="N961" t="b">
        <v>1</v>
      </c>
      <c r="O961" t="s">
        <v>24</v>
      </c>
      <c r="P961">
        <v>46719781.390000001</v>
      </c>
      <c r="Q961">
        <v>235513545.80000001</v>
      </c>
      <c r="R961" s="3">
        <v>15716.05</v>
      </c>
    </row>
    <row r="962" spans="1:18" x14ac:dyDescent="0.25">
      <c r="A962" s="2" t="s">
        <v>1085</v>
      </c>
      <c r="B962" t="str">
        <f t="shared" si="14"/>
        <v>#541448911000040092</v>
      </c>
      <c r="D962">
        <v>124794</v>
      </c>
      <c r="E962" t="s">
        <v>85</v>
      </c>
      <c r="F962" t="s">
        <v>86</v>
      </c>
      <c r="G962">
        <v>0</v>
      </c>
      <c r="H962" t="s">
        <v>21</v>
      </c>
      <c r="I962" t="s">
        <v>150</v>
      </c>
      <c r="J962" t="s">
        <v>366</v>
      </c>
      <c r="K962">
        <v>46652391.119999997</v>
      </c>
      <c r="L962">
        <v>233653727.53</v>
      </c>
      <c r="M962" t="s">
        <v>366</v>
      </c>
      <c r="N962" t="b">
        <v>1</v>
      </c>
      <c r="O962" t="s">
        <v>24</v>
      </c>
      <c r="P962">
        <v>46719781.390000001</v>
      </c>
      <c r="Q962">
        <v>235513545.80000001</v>
      </c>
      <c r="R962" s="3">
        <v>6239.7</v>
      </c>
    </row>
    <row r="963" spans="1:18" x14ac:dyDescent="0.25">
      <c r="A963" s="2" t="s">
        <v>1086</v>
      </c>
      <c r="B963" t="str">
        <f t="shared" ref="B963:B1026" si="15">"#"&amp;LEFT(A963,18)</f>
        <v>#541448911000040153</v>
      </c>
      <c r="D963">
        <v>556378</v>
      </c>
      <c r="E963" t="s">
        <v>85</v>
      </c>
      <c r="F963" t="s">
        <v>86</v>
      </c>
      <c r="G963">
        <v>0</v>
      </c>
      <c r="H963" t="s">
        <v>87</v>
      </c>
      <c r="I963" t="s">
        <v>88</v>
      </c>
      <c r="J963" t="s">
        <v>366</v>
      </c>
      <c r="K963">
        <v>46652391.119999997</v>
      </c>
      <c r="L963">
        <v>233653727.53</v>
      </c>
      <c r="M963" t="s">
        <v>366</v>
      </c>
      <c r="N963" t="b">
        <v>1</v>
      </c>
      <c r="O963" t="s">
        <v>24</v>
      </c>
      <c r="P963">
        <v>46719781.390000001</v>
      </c>
      <c r="Q963">
        <v>235513545.80000001</v>
      </c>
      <c r="R963" s="3">
        <v>27818.9</v>
      </c>
    </row>
    <row r="964" spans="1:18" x14ac:dyDescent="0.25">
      <c r="A964" s="2" t="s">
        <v>1087</v>
      </c>
      <c r="B964" t="str">
        <f t="shared" si="15"/>
        <v>#541448911000040351</v>
      </c>
      <c r="D964">
        <v>446019</v>
      </c>
      <c r="E964" t="s">
        <v>85</v>
      </c>
      <c r="F964" t="s">
        <v>86</v>
      </c>
      <c r="G964">
        <v>0</v>
      </c>
      <c r="H964" t="s">
        <v>87</v>
      </c>
      <c r="I964" t="s">
        <v>88</v>
      </c>
      <c r="J964" t="s">
        <v>366</v>
      </c>
      <c r="K964">
        <v>46652391.119999997</v>
      </c>
      <c r="L964">
        <v>233653727.53</v>
      </c>
      <c r="M964" t="s">
        <v>366</v>
      </c>
      <c r="N964" t="b">
        <v>1</v>
      </c>
      <c r="O964" t="s">
        <v>24</v>
      </c>
      <c r="P964">
        <v>46719781.390000001</v>
      </c>
      <c r="Q964">
        <v>235513545.80000001</v>
      </c>
      <c r="R964" s="3">
        <v>22300.95</v>
      </c>
    </row>
    <row r="965" spans="1:18" x14ac:dyDescent="0.25">
      <c r="A965" s="2" t="s">
        <v>1088</v>
      </c>
      <c r="B965" t="str">
        <f t="shared" si="15"/>
        <v>#541448911000040375</v>
      </c>
      <c r="D965">
        <v>176140</v>
      </c>
      <c r="E965" t="s">
        <v>85</v>
      </c>
      <c r="F965" t="s">
        <v>86</v>
      </c>
      <c r="G965">
        <v>0</v>
      </c>
      <c r="H965" t="s">
        <v>21</v>
      </c>
      <c r="I965" t="s">
        <v>150</v>
      </c>
      <c r="J965" t="s">
        <v>366</v>
      </c>
      <c r="K965">
        <v>46652391.119999997</v>
      </c>
      <c r="L965">
        <v>233653727.53</v>
      </c>
      <c r="M965" t="s">
        <v>366</v>
      </c>
      <c r="N965" t="b">
        <v>1</v>
      </c>
      <c r="O965" t="s">
        <v>24</v>
      </c>
      <c r="P965">
        <v>46719781.390000001</v>
      </c>
      <c r="Q965">
        <v>235513545.80000001</v>
      </c>
      <c r="R965" s="3">
        <v>8807</v>
      </c>
    </row>
    <row r="966" spans="1:18" x14ac:dyDescent="0.25">
      <c r="A966" s="2" t="s">
        <v>1089</v>
      </c>
      <c r="B966" t="str">
        <f t="shared" si="15"/>
        <v>#541448911000040382</v>
      </c>
      <c r="D966">
        <v>158554</v>
      </c>
      <c r="E966" t="s">
        <v>85</v>
      </c>
      <c r="F966" t="s">
        <v>86</v>
      </c>
      <c r="G966">
        <v>0</v>
      </c>
      <c r="H966" t="s">
        <v>21</v>
      </c>
      <c r="I966" t="s">
        <v>150</v>
      </c>
      <c r="J966" t="s">
        <v>366</v>
      </c>
      <c r="K966">
        <v>46652391.119999997</v>
      </c>
      <c r="L966">
        <v>233653727.53</v>
      </c>
      <c r="M966" t="s">
        <v>366</v>
      </c>
      <c r="N966" t="b">
        <v>1</v>
      </c>
      <c r="O966" t="s">
        <v>24</v>
      </c>
      <c r="P966">
        <v>46719781.390000001</v>
      </c>
      <c r="Q966">
        <v>235513545.80000001</v>
      </c>
      <c r="R966" s="3">
        <v>7927.7</v>
      </c>
    </row>
    <row r="967" spans="1:18" x14ac:dyDescent="0.25">
      <c r="A967" s="2" t="s">
        <v>1090</v>
      </c>
      <c r="B967" t="str">
        <f t="shared" si="15"/>
        <v>#541448911000040405</v>
      </c>
      <c r="D967">
        <v>790156</v>
      </c>
      <c r="E967" t="s">
        <v>85</v>
      </c>
      <c r="F967" t="s">
        <v>86</v>
      </c>
      <c r="G967">
        <v>0</v>
      </c>
      <c r="H967" t="s">
        <v>87</v>
      </c>
      <c r="I967" t="s">
        <v>88</v>
      </c>
      <c r="J967" t="s">
        <v>366</v>
      </c>
      <c r="K967">
        <v>46652391.119999997</v>
      </c>
      <c r="L967">
        <v>233653727.53</v>
      </c>
      <c r="M967" t="s">
        <v>366</v>
      </c>
      <c r="N967" t="b">
        <v>1</v>
      </c>
      <c r="O967" t="s">
        <v>24</v>
      </c>
      <c r="P967">
        <v>46719781.390000001</v>
      </c>
      <c r="Q967">
        <v>235513545.80000001</v>
      </c>
      <c r="R967" s="3">
        <v>39507.800000000003</v>
      </c>
    </row>
    <row r="968" spans="1:18" x14ac:dyDescent="0.25">
      <c r="A968" s="2" t="s">
        <v>1091</v>
      </c>
      <c r="B968" t="str">
        <f t="shared" si="15"/>
        <v>#541448911000040498</v>
      </c>
      <c r="D968">
        <v>253584</v>
      </c>
      <c r="E968" t="s">
        <v>85</v>
      </c>
      <c r="F968" t="s">
        <v>86</v>
      </c>
      <c r="G968">
        <v>0</v>
      </c>
      <c r="H968" t="s">
        <v>21</v>
      </c>
      <c r="I968" t="s">
        <v>150</v>
      </c>
      <c r="J968" t="s">
        <v>366</v>
      </c>
      <c r="K968">
        <v>46652391.119999997</v>
      </c>
      <c r="L968">
        <v>233653727.53</v>
      </c>
      <c r="M968" t="s">
        <v>366</v>
      </c>
      <c r="N968" t="b">
        <v>1</v>
      </c>
      <c r="O968" t="s">
        <v>24</v>
      </c>
      <c r="P968">
        <v>46719781.390000001</v>
      </c>
      <c r="Q968">
        <v>235513545.80000001</v>
      </c>
      <c r="R968" s="3">
        <v>12679.2</v>
      </c>
    </row>
    <row r="969" spans="1:18" x14ac:dyDescent="0.25">
      <c r="A969" s="2" t="s">
        <v>1092</v>
      </c>
      <c r="B969" t="str">
        <f t="shared" si="15"/>
        <v>#541448911000040597</v>
      </c>
      <c r="D969">
        <v>174885</v>
      </c>
      <c r="E969" t="s">
        <v>85</v>
      </c>
      <c r="F969" t="s">
        <v>86</v>
      </c>
      <c r="G969">
        <v>0</v>
      </c>
      <c r="H969" t="s">
        <v>21</v>
      </c>
      <c r="I969" t="s">
        <v>150</v>
      </c>
      <c r="J969" t="s">
        <v>366</v>
      </c>
      <c r="K969">
        <v>46652391.119999997</v>
      </c>
      <c r="L969">
        <v>233653727.53</v>
      </c>
      <c r="M969" t="s">
        <v>366</v>
      </c>
      <c r="N969" t="b">
        <v>1</v>
      </c>
      <c r="O969" t="s">
        <v>24</v>
      </c>
      <c r="P969">
        <v>46719781.390000001</v>
      </c>
      <c r="Q969">
        <v>235513545.80000001</v>
      </c>
      <c r="R969" s="3">
        <v>8744.25</v>
      </c>
    </row>
    <row r="970" spans="1:18" x14ac:dyDescent="0.25">
      <c r="A970" s="2" t="s">
        <v>1093</v>
      </c>
      <c r="B970" t="str">
        <f t="shared" si="15"/>
        <v>#541448911000040689</v>
      </c>
      <c r="D970">
        <v>90167</v>
      </c>
      <c r="E970" t="s">
        <v>85</v>
      </c>
      <c r="F970" t="s">
        <v>86</v>
      </c>
      <c r="G970">
        <v>0</v>
      </c>
      <c r="H970" t="s">
        <v>21</v>
      </c>
      <c r="I970" t="s">
        <v>150</v>
      </c>
      <c r="J970" t="s">
        <v>366</v>
      </c>
      <c r="K970">
        <v>46652391.119999997</v>
      </c>
      <c r="L970">
        <v>233653727.53</v>
      </c>
      <c r="M970" t="s">
        <v>366</v>
      </c>
      <c r="N970" t="b">
        <v>1</v>
      </c>
      <c r="O970" t="s">
        <v>24</v>
      </c>
      <c r="P970">
        <v>46719781.390000001</v>
      </c>
      <c r="Q970">
        <v>235513545.80000001</v>
      </c>
      <c r="R970" s="3">
        <v>4508.3500000000004</v>
      </c>
    </row>
    <row r="971" spans="1:18" x14ac:dyDescent="0.25">
      <c r="A971" s="2" t="s">
        <v>1094</v>
      </c>
      <c r="B971" t="str">
        <f t="shared" si="15"/>
        <v>#541448911000040740</v>
      </c>
      <c r="D971">
        <v>136241</v>
      </c>
      <c r="E971" t="s">
        <v>85</v>
      </c>
      <c r="F971" t="s">
        <v>86</v>
      </c>
      <c r="G971">
        <v>0</v>
      </c>
      <c r="H971" t="s">
        <v>21</v>
      </c>
      <c r="I971" t="s">
        <v>150</v>
      </c>
      <c r="J971" t="s">
        <v>366</v>
      </c>
      <c r="K971">
        <v>46652391.119999997</v>
      </c>
      <c r="L971">
        <v>233653727.53</v>
      </c>
      <c r="M971" t="s">
        <v>366</v>
      </c>
      <c r="N971" t="b">
        <v>1</v>
      </c>
      <c r="O971" t="s">
        <v>24</v>
      </c>
      <c r="P971">
        <v>46719781.390000001</v>
      </c>
      <c r="Q971">
        <v>235513545.80000001</v>
      </c>
      <c r="R971" s="3">
        <v>6812.0500000000011</v>
      </c>
    </row>
    <row r="972" spans="1:18" x14ac:dyDescent="0.25">
      <c r="A972" s="2" t="s">
        <v>1095</v>
      </c>
      <c r="B972" t="str">
        <f t="shared" si="15"/>
        <v>#541448911000040764</v>
      </c>
      <c r="C972" t="s">
        <v>57</v>
      </c>
      <c r="D972">
        <v>0</v>
      </c>
      <c r="E972" t="s">
        <v>85</v>
      </c>
      <c r="F972" t="s">
        <v>86</v>
      </c>
      <c r="G972">
        <v>0</v>
      </c>
      <c r="H972" t="s">
        <v>87</v>
      </c>
      <c r="I972" t="s">
        <v>88</v>
      </c>
      <c r="J972" t="s">
        <v>57</v>
      </c>
      <c r="K972">
        <v>66753</v>
      </c>
      <c r="L972">
        <v>0</v>
      </c>
      <c r="M972" t="s">
        <v>57</v>
      </c>
      <c r="N972" t="b">
        <v>1</v>
      </c>
      <c r="O972" t="s">
        <v>24</v>
      </c>
      <c r="P972">
        <v>66753</v>
      </c>
      <c r="Q972">
        <v>0</v>
      </c>
      <c r="R972" s="3">
        <v>0</v>
      </c>
    </row>
    <row r="973" spans="1:18" x14ac:dyDescent="0.25">
      <c r="A973" s="2" t="s">
        <v>1096</v>
      </c>
      <c r="B973" t="str">
        <f t="shared" si="15"/>
        <v>#541448911000040818</v>
      </c>
      <c r="C973" t="s">
        <v>876</v>
      </c>
      <c r="D973">
        <v>602973.11</v>
      </c>
      <c r="E973" t="s">
        <v>85</v>
      </c>
      <c r="F973" t="s">
        <v>86</v>
      </c>
      <c r="G973">
        <v>0</v>
      </c>
      <c r="H973" t="s">
        <v>87</v>
      </c>
      <c r="I973" t="s">
        <v>88</v>
      </c>
      <c r="J973" t="s">
        <v>876</v>
      </c>
      <c r="K973">
        <v>841410</v>
      </c>
      <c r="L973">
        <v>1310243.76</v>
      </c>
      <c r="M973" t="s">
        <v>89</v>
      </c>
      <c r="N973" t="b">
        <v>1</v>
      </c>
      <c r="O973" t="s">
        <v>33</v>
      </c>
      <c r="P973">
        <v>3991052.09</v>
      </c>
      <c r="Q973">
        <v>4162515.9</v>
      </c>
      <c r="R973" s="3">
        <v>30148.655500000001</v>
      </c>
    </row>
    <row r="974" spans="1:18" x14ac:dyDescent="0.25">
      <c r="A974" s="2" t="s">
        <v>1097</v>
      </c>
      <c r="B974" t="str">
        <f t="shared" si="15"/>
        <v>#541448911000040917</v>
      </c>
      <c r="D974">
        <v>1452610</v>
      </c>
      <c r="E974" t="s">
        <v>85</v>
      </c>
      <c r="F974" t="s">
        <v>86</v>
      </c>
      <c r="G974">
        <v>0</v>
      </c>
      <c r="H974" t="s">
        <v>87</v>
      </c>
      <c r="I974" t="s">
        <v>88</v>
      </c>
      <c r="J974" t="s">
        <v>366</v>
      </c>
      <c r="K974">
        <v>46652391.119999997</v>
      </c>
      <c r="L974">
        <v>233653727.53</v>
      </c>
      <c r="M974" t="s">
        <v>366</v>
      </c>
      <c r="N974" t="b">
        <v>1</v>
      </c>
      <c r="O974" t="s">
        <v>24</v>
      </c>
      <c r="P974">
        <v>46719781.390000001</v>
      </c>
      <c r="Q974">
        <v>235513545.80000001</v>
      </c>
      <c r="R974" s="3">
        <v>72630.5</v>
      </c>
    </row>
    <row r="975" spans="1:18" x14ac:dyDescent="0.25">
      <c r="A975" s="2" t="s">
        <v>1098</v>
      </c>
      <c r="B975" t="str">
        <f t="shared" si="15"/>
        <v>#541448911000040948</v>
      </c>
      <c r="D975">
        <v>244633</v>
      </c>
      <c r="E975" t="s">
        <v>85</v>
      </c>
      <c r="F975" t="s">
        <v>86</v>
      </c>
      <c r="G975">
        <v>0</v>
      </c>
      <c r="H975" t="s">
        <v>21</v>
      </c>
      <c r="I975" t="s">
        <v>150</v>
      </c>
      <c r="J975" t="s">
        <v>366</v>
      </c>
      <c r="K975">
        <v>46652391.119999997</v>
      </c>
      <c r="L975">
        <v>233653727.53</v>
      </c>
      <c r="M975" t="s">
        <v>366</v>
      </c>
      <c r="N975" t="b">
        <v>1</v>
      </c>
      <c r="O975" t="s">
        <v>24</v>
      </c>
      <c r="P975">
        <v>46719781.390000001</v>
      </c>
      <c r="Q975">
        <v>235513545.80000001</v>
      </c>
      <c r="R975" s="3">
        <v>12231.65</v>
      </c>
    </row>
    <row r="976" spans="1:18" x14ac:dyDescent="0.25">
      <c r="A976" s="2" t="s">
        <v>1099</v>
      </c>
      <c r="B976" t="str">
        <f t="shared" si="15"/>
        <v>#541448911000040955</v>
      </c>
      <c r="D976">
        <v>59016</v>
      </c>
      <c r="E976" t="s">
        <v>85</v>
      </c>
      <c r="F976" t="s">
        <v>86</v>
      </c>
      <c r="G976">
        <v>0</v>
      </c>
      <c r="H976" t="s">
        <v>87</v>
      </c>
      <c r="I976" t="s">
        <v>88</v>
      </c>
      <c r="J976" t="s">
        <v>366</v>
      </c>
      <c r="K976">
        <v>46652391.119999997</v>
      </c>
      <c r="L976">
        <v>233653727.53</v>
      </c>
      <c r="M976" t="s">
        <v>366</v>
      </c>
      <c r="N976" t="b">
        <v>1</v>
      </c>
      <c r="O976" t="s">
        <v>24</v>
      </c>
      <c r="P976">
        <v>46719781.390000001</v>
      </c>
      <c r="Q976">
        <v>235513545.80000001</v>
      </c>
      <c r="R976" s="3">
        <v>2950.8</v>
      </c>
    </row>
    <row r="977" spans="1:18" x14ac:dyDescent="0.25">
      <c r="A977" s="2" t="s">
        <v>1100</v>
      </c>
      <c r="B977" t="str">
        <f t="shared" si="15"/>
        <v>#541448911000041099</v>
      </c>
      <c r="C977" t="s">
        <v>1101</v>
      </c>
      <c r="D977">
        <v>369036.17200000002</v>
      </c>
      <c r="E977" t="s">
        <v>85</v>
      </c>
      <c r="F977" t="s">
        <v>86</v>
      </c>
      <c r="G977">
        <v>0</v>
      </c>
      <c r="H977" t="s">
        <v>87</v>
      </c>
      <c r="I977" t="s">
        <v>88</v>
      </c>
      <c r="J977" t="s">
        <v>1101</v>
      </c>
      <c r="K977">
        <v>1611614.1</v>
      </c>
      <c r="L977">
        <v>3372798.29</v>
      </c>
      <c r="M977" t="s">
        <v>23</v>
      </c>
      <c r="N977" t="b">
        <v>1</v>
      </c>
      <c r="O977" t="s">
        <v>24</v>
      </c>
      <c r="P977">
        <v>110140248.37</v>
      </c>
      <c r="Q977">
        <v>139159563.90000001</v>
      </c>
      <c r="R977" s="3">
        <v>18451.8086</v>
      </c>
    </row>
    <row r="978" spans="1:18" x14ac:dyDescent="0.25">
      <c r="A978" s="2" t="s">
        <v>1102</v>
      </c>
      <c r="B978" t="str">
        <f t="shared" si="15"/>
        <v>#541448911000041112</v>
      </c>
      <c r="C978" t="s">
        <v>1101</v>
      </c>
      <c r="D978">
        <v>549670.23499999999</v>
      </c>
      <c r="E978" t="s">
        <v>85</v>
      </c>
      <c r="F978" t="s">
        <v>86</v>
      </c>
      <c r="G978">
        <v>0</v>
      </c>
      <c r="H978" t="s">
        <v>87</v>
      </c>
      <c r="I978" t="s">
        <v>88</v>
      </c>
      <c r="J978" t="s">
        <v>1101</v>
      </c>
      <c r="K978">
        <v>1611614.1</v>
      </c>
      <c r="L978">
        <v>3372798.29</v>
      </c>
      <c r="M978" t="s">
        <v>23</v>
      </c>
      <c r="N978" t="b">
        <v>1</v>
      </c>
      <c r="O978" t="s">
        <v>24</v>
      </c>
      <c r="P978">
        <v>110140248.37</v>
      </c>
      <c r="Q978">
        <v>139159563.90000001</v>
      </c>
      <c r="R978" s="3">
        <v>27483.511750000001</v>
      </c>
    </row>
    <row r="979" spans="1:18" x14ac:dyDescent="0.25">
      <c r="A979" s="2" t="s">
        <v>1103</v>
      </c>
      <c r="B979" t="str">
        <f t="shared" si="15"/>
        <v>#541448911000041624</v>
      </c>
      <c r="C979" t="s">
        <v>1104</v>
      </c>
      <c r="D979">
        <v>1287851</v>
      </c>
      <c r="E979" t="s">
        <v>19</v>
      </c>
      <c r="F979" t="s">
        <v>30</v>
      </c>
      <c r="G979">
        <v>0</v>
      </c>
      <c r="H979" t="s">
        <v>36</v>
      </c>
      <c r="I979" t="s">
        <v>37</v>
      </c>
      <c r="J979" t="s">
        <v>1105</v>
      </c>
      <c r="K979">
        <v>1450199</v>
      </c>
      <c r="L979">
        <v>1603518</v>
      </c>
      <c r="M979" t="s">
        <v>1105</v>
      </c>
      <c r="N979" t="b">
        <v>1</v>
      </c>
      <c r="O979" t="s">
        <v>24</v>
      </c>
      <c r="P979">
        <v>1450199</v>
      </c>
      <c r="Q979">
        <v>1603518</v>
      </c>
      <c r="R979" s="3">
        <v>321962.75</v>
      </c>
    </row>
    <row r="980" spans="1:18" x14ac:dyDescent="0.25">
      <c r="A980" s="2" t="s">
        <v>1106</v>
      </c>
      <c r="B980" t="str">
        <f t="shared" si="15"/>
        <v>#541448911000041884</v>
      </c>
      <c r="D980">
        <v>101905</v>
      </c>
      <c r="E980" t="s">
        <v>19</v>
      </c>
      <c r="F980" t="s">
        <v>30</v>
      </c>
      <c r="G980">
        <v>0</v>
      </c>
      <c r="H980" t="s">
        <v>87</v>
      </c>
      <c r="I980" t="s">
        <v>37</v>
      </c>
      <c r="J980" t="s">
        <v>366</v>
      </c>
      <c r="K980">
        <v>46652391.119999997</v>
      </c>
      <c r="L980">
        <v>233653727.53</v>
      </c>
      <c r="M980" t="s">
        <v>366</v>
      </c>
      <c r="N980" t="b">
        <v>1</v>
      </c>
      <c r="O980" t="s">
        <v>24</v>
      </c>
      <c r="P980">
        <v>46719781.390000001</v>
      </c>
      <c r="Q980">
        <v>235513545.80000001</v>
      </c>
      <c r="R980" s="3">
        <v>25476.25</v>
      </c>
    </row>
    <row r="981" spans="1:18" x14ac:dyDescent="0.25">
      <c r="A981" s="2" t="s">
        <v>1107</v>
      </c>
      <c r="B981" t="str">
        <f t="shared" si="15"/>
        <v>#541448911000042010</v>
      </c>
      <c r="C981" t="s">
        <v>1108</v>
      </c>
      <c r="D981">
        <v>1603518</v>
      </c>
      <c r="E981" t="s">
        <v>85</v>
      </c>
      <c r="F981" t="s">
        <v>86</v>
      </c>
      <c r="G981">
        <v>0</v>
      </c>
      <c r="H981" t="s">
        <v>87</v>
      </c>
      <c r="I981" t="s">
        <v>88</v>
      </c>
      <c r="J981" t="s">
        <v>1105</v>
      </c>
      <c r="K981">
        <v>1450199</v>
      </c>
      <c r="L981">
        <v>1603518</v>
      </c>
      <c r="M981" t="s">
        <v>1105</v>
      </c>
      <c r="N981" t="b">
        <v>1</v>
      </c>
      <c r="O981" t="s">
        <v>24</v>
      </c>
      <c r="P981">
        <v>1450199</v>
      </c>
      <c r="Q981">
        <v>1603518</v>
      </c>
      <c r="R981" s="3">
        <v>80175.899999999994</v>
      </c>
    </row>
    <row r="982" spans="1:18" x14ac:dyDescent="0.25">
      <c r="A982" s="2" t="s">
        <v>1109</v>
      </c>
      <c r="B982" t="str">
        <f t="shared" si="15"/>
        <v>#541448911000042850</v>
      </c>
      <c r="C982" t="s">
        <v>57</v>
      </c>
      <c r="D982">
        <v>0</v>
      </c>
      <c r="E982" t="s">
        <v>85</v>
      </c>
      <c r="F982" t="s">
        <v>86</v>
      </c>
      <c r="G982">
        <v>0</v>
      </c>
      <c r="H982" t="s">
        <v>87</v>
      </c>
      <c r="I982" t="s">
        <v>88</v>
      </c>
      <c r="J982" t="s">
        <v>57</v>
      </c>
      <c r="K982">
        <v>66753</v>
      </c>
      <c r="L982">
        <v>0</v>
      </c>
      <c r="M982" t="s">
        <v>57</v>
      </c>
      <c r="N982" t="b">
        <v>1</v>
      </c>
      <c r="O982" t="s">
        <v>24</v>
      </c>
      <c r="P982">
        <v>66753</v>
      </c>
      <c r="Q982">
        <v>0</v>
      </c>
      <c r="R982" s="3">
        <v>0</v>
      </c>
    </row>
    <row r="983" spans="1:18" x14ac:dyDescent="0.25">
      <c r="A983" s="2" t="s">
        <v>1110</v>
      </c>
      <c r="B983" t="str">
        <f t="shared" si="15"/>
        <v>#541448911000043741</v>
      </c>
      <c r="D983">
        <v>178780</v>
      </c>
      <c r="E983" t="s">
        <v>85</v>
      </c>
      <c r="F983" t="s">
        <v>86</v>
      </c>
      <c r="G983">
        <v>0</v>
      </c>
      <c r="H983" t="s">
        <v>21</v>
      </c>
      <c r="I983" t="s">
        <v>150</v>
      </c>
      <c r="J983" t="s">
        <v>366</v>
      </c>
      <c r="K983">
        <v>46652391.119999997</v>
      </c>
      <c r="L983">
        <v>233653727.53</v>
      </c>
      <c r="M983" t="s">
        <v>366</v>
      </c>
      <c r="N983" t="b">
        <v>1</v>
      </c>
      <c r="O983" t="s">
        <v>24</v>
      </c>
      <c r="P983">
        <v>46719781.390000001</v>
      </c>
      <c r="Q983">
        <v>235513545.80000001</v>
      </c>
      <c r="R983" s="3">
        <v>8939</v>
      </c>
    </row>
    <row r="984" spans="1:18" x14ac:dyDescent="0.25">
      <c r="A984" s="2" t="s">
        <v>1111</v>
      </c>
      <c r="B984" t="str">
        <f t="shared" si="15"/>
        <v>#541448911000043970</v>
      </c>
      <c r="C984" t="s">
        <v>1112</v>
      </c>
      <c r="D984">
        <v>62442.98</v>
      </c>
      <c r="E984" t="s">
        <v>85</v>
      </c>
      <c r="F984" t="s">
        <v>86</v>
      </c>
      <c r="G984">
        <v>0</v>
      </c>
      <c r="H984" t="s">
        <v>21</v>
      </c>
      <c r="I984" t="s">
        <v>150</v>
      </c>
      <c r="J984" t="s">
        <v>1112</v>
      </c>
      <c r="K984">
        <v>239971</v>
      </c>
      <c r="L984">
        <v>62442.98</v>
      </c>
      <c r="M984" t="s">
        <v>1112</v>
      </c>
      <c r="N984" t="b">
        <v>1</v>
      </c>
      <c r="O984" t="s">
        <v>33</v>
      </c>
      <c r="P984">
        <v>239971</v>
      </c>
      <c r="Q984">
        <v>62442.98</v>
      </c>
      <c r="R984" s="3">
        <v>3122.1489999999999</v>
      </c>
    </row>
    <row r="985" spans="1:18" x14ac:dyDescent="0.25">
      <c r="A985" s="2" t="s">
        <v>1113</v>
      </c>
      <c r="B985" t="str">
        <f t="shared" si="15"/>
        <v>#541448911000050008</v>
      </c>
      <c r="D985">
        <v>61561</v>
      </c>
      <c r="E985" t="s">
        <v>19</v>
      </c>
      <c r="F985" t="s">
        <v>30</v>
      </c>
      <c r="G985">
        <v>0</v>
      </c>
      <c r="H985" t="s">
        <v>87</v>
      </c>
      <c r="I985" t="s">
        <v>37</v>
      </c>
      <c r="J985" t="s">
        <v>366</v>
      </c>
      <c r="K985">
        <v>46652391.119999997</v>
      </c>
      <c r="L985">
        <v>233653727.53</v>
      </c>
      <c r="M985" t="s">
        <v>366</v>
      </c>
      <c r="N985" t="b">
        <v>1</v>
      </c>
      <c r="O985" t="s">
        <v>24</v>
      </c>
      <c r="P985">
        <v>46719781.390000001</v>
      </c>
      <c r="Q985">
        <v>235513545.80000001</v>
      </c>
      <c r="R985" s="3">
        <v>15390.25</v>
      </c>
    </row>
    <row r="986" spans="1:18" x14ac:dyDescent="0.25">
      <c r="A986" s="2" t="s">
        <v>1114</v>
      </c>
      <c r="B986" t="str">
        <f t="shared" si="15"/>
        <v>#541448911000050237</v>
      </c>
      <c r="C986" t="s">
        <v>1115</v>
      </c>
      <c r="D986">
        <v>253998</v>
      </c>
      <c r="E986" t="s">
        <v>19</v>
      </c>
      <c r="F986" t="s">
        <v>30</v>
      </c>
      <c r="G986">
        <v>0</v>
      </c>
      <c r="H986" t="s">
        <v>36</v>
      </c>
      <c r="I986" t="s">
        <v>37</v>
      </c>
      <c r="J986" t="s">
        <v>1115</v>
      </c>
      <c r="K986">
        <v>253998</v>
      </c>
      <c r="L986">
        <v>0</v>
      </c>
      <c r="M986" t="s">
        <v>1116</v>
      </c>
      <c r="N986" t="b">
        <v>1</v>
      </c>
      <c r="O986" t="s">
        <v>33</v>
      </c>
      <c r="P986">
        <v>253998</v>
      </c>
      <c r="Q986">
        <v>0</v>
      </c>
      <c r="R986" s="3">
        <v>63499.5</v>
      </c>
    </row>
    <row r="987" spans="1:18" x14ac:dyDescent="0.25">
      <c r="A987" s="2" t="s">
        <v>1117</v>
      </c>
      <c r="B987" t="str">
        <f t="shared" si="15"/>
        <v>#541448911000050640</v>
      </c>
      <c r="D987">
        <v>51056.3</v>
      </c>
      <c r="E987" t="s">
        <v>19</v>
      </c>
      <c r="F987" t="s">
        <v>30</v>
      </c>
      <c r="G987">
        <v>0</v>
      </c>
      <c r="H987" t="s">
        <v>87</v>
      </c>
      <c r="I987" t="s">
        <v>37</v>
      </c>
      <c r="J987" t="s">
        <v>366</v>
      </c>
      <c r="K987">
        <v>46652391.119999997</v>
      </c>
      <c r="L987">
        <v>233653727.53</v>
      </c>
      <c r="M987" t="s">
        <v>366</v>
      </c>
      <c r="N987" t="b">
        <v>1</v>
      </c>
      <c r="O987" t="s">
        <v>24</v>
      </c>
      <c r="P987">
        <v>46719781.390000001</v>
      </c>
      <c r="Q987">
        <v>235513545.80000001</v>
      </c>
      <c r="R987" s="3">
        <v>12764.075000000001</v>
      </c>
    </row>
    <row r="988" spans="1:18" x14ac:dyDescent="0.25">
      <c r="A988" s="2" t="s">
        <v>1118</v>
      </c>
      <c r="B988" t="str">
        <f t="shared" si="15"/>
        <v>#541448911000051166</v>
      </c>
      <c r="D988">
        <v>66125.75</v>
      </c>
      <c r="E988" t="s">
        <v>19</v>
      </c>
      <c r="F988" t="s">
        <v>30</v>
      </c>
      <c r="G988">
        <v>0</v>
      </c>
      <c r="H988" t="s">
        <v>87</v>
      </c>
      <c r="I988" t="s">
        <v>37</v>
      </c>
      <c r="J988" t="s">
        <v>366</v>
      </c>
      <c r="K988">
        <v>46652391.119999997</v>
      </c>
      <c r="L988">
        <v>233653727.53</v>
      </c>
      <c r="M988" t="s">
        <v>366</v>
      </c>
      <c r="N988" t="b">
        <v>1</v>
      </c>
      <c r="O988" t="s">
        <v>24</v>
      </c>
      <c r="P988">
        <v>46719781.390000001</v>
      </c>
      <c r="Q988">
        <v>235513545.80000001</v>
      </c>
      <c r="R988" s="3">
        <v>16531.4375</v>
      </c>
    </row>
    <row r="989" spans="1:18" x14ac:dyDescent="0.25">
      <c r="A989" s="2" t="s">
        <v>1119</v>
      </c>
      <c r="B989" t="str">
        <f t="shared" si="15"/>
        <v>#541448911000052828</v>
      </c>
      <c r="C989" t="s">
        <v>57</v>
      </c>
      <c r="D989">
        <v>13047</v>
      </c>
      <c r="E989" t="s">
        <v>19</v>
      </c>
      <c r="F989" t="s">
        <v>30</v>
      </c>
      <c r="G989">
        <v>0</v>
      </c>
      <c r="H989" t="s">
        <v>36</v>
      </c>
      <c r="I989" t="s">
        <v>37</v>
      </c>
      <c r="J989" t="s">
        <v>57</v>
      </c>
      <c r="K989">
        <v>66753</v>
      </c>
      <c r="L989">
        <v>0</v>
      </c>
      <c r="M989" t="s">
        <v>57</v>
      </c>
      <c r="N989" t="b">
        <v>1</v>
      </c>
      <c r="O989" t="s">
        <v>24</v>
      </c>
      <c r="P989">
        <v>66753</v>
      </c>
      <c r="Q989">
        <v>0</v>
      </c>
      <c r="R989" s="3">
        <v>3261.75</v>
      </c>
    </row>
    <row r="990" spans="1:18" x14ac:dyDescent="0.25">
      <c r="A990" s="2" t="s">
        <v>1120</v>
      </c>
      <c r="B990" t="str">
        <f t="shared" si="15"/>
        <v>#541448911000053146</v>
      </c>
      <c r="D990">
        <v>54849.77</v>
      </c>
      <c r="E990" t="s">
        <v>19</v>
      </c>
      <c r="F990" t="s">
        <v>30</v>
      </c>
      <c r="G990">
        <v>0</v>
      </c>
      <c r="H990" t="s">
        <v>87</v>
      </c>
      <c r="I990" t="s">
        <v>37</v>
      </c>
      <c r="J990" t="s">
        <v>366</v>
      </c>
      <c r="K990">
        <v>46652391.119999997</v>
      </c>
      <c r="L990">
        <v>233653727.53</v>
      </c>
      <c r="M990" t="s">
        <v>366</v>
      </c>
      <c r="N990" t="b">
        <v>1</v>
      </c>
      <c r="O990" t="s">
        <v>24</v>
      </c>
      <c r="P990">
        <v>46719781.390000001</v>
      </c>
      <c r="Q990">
        <v>235513545.80000001</v>
      </c>
      <c r="R990" s="3">
        <v>13712.442499999999</v>
      </c>
    </row>
    <row r="991" spans="1:18" x14ac:dyDescent="0.25">
      <c r="A991" s="2" t="s">
        <v>1121</v>
      </c>
      <c r="B991" t="str">
        <f t="shared" si="15"/>
        <v>#541448911000053344</v>
      </c>
      <c r="D991">
        <v>1474.32</v>
      </c>
      <c r="E991" t="s">
        <v>19</v>
      </c>
      <c r="F991" t="s">
        <v>30</v>
      </c>
      <c r="G991">
        <v>0</v>
      </c>
      <c r="H991" t="s">
        <v>87</v>
      </c>
      <c r="I991" t="s">
        <v>37</v>
      </c>
      <c r="J991" t="s">
        <v>366</v>
      </c>
      <c r="K991">
        <v>46652391.119999997</v>
      </c>
      <c r="L991">
        <v>233653727.53</v>
      </c>
      <c r="M991" t="s">
        <v>366</v>
      </c>
      <c r="N991" t="b">
        <v>1</v>
      </c>
      <c r="O991" t="s">
        <v>24</v>
      </c>
      <c r="P991">
        <v>46719781.390000001</v>
      </c>
      <c r="Q991">
        <v>235513545.80000001</v>
      </c>
      <c r="R991" s="3">
        <v>368.58</v>
      </c>
    </row>
    <row r="992" spans="1:18" x14ac:dyDescent="0.25">
      <c r="A992" s="2" t="s">
        <v>1122</v>
      </c>
      <c r="B992" t="str">
        <f t="shared" si="15"/>
        <v>#541448911000054761</v>
      </c>
      <c r="D992">
        <v>54323.74</v>
      </c>
      <c r="E992" t="s">
        <v>19</v>
      </c>
      <c r="F992" t="s">
        <v>30</v>
      </c>
      <c r="G992">
        <v>0</v>
      </c>
      <c r="H992" t="s">
        <v>87</v>
      </c>
      <c r="I992" t="s">
        <v>37</v>
      </c>
      <c r="J992" t="s">
        <v>366</v>
      </c>
      <c r="K992">
        <v>46652391.119999997</v>
      </c>
      <c r="L992">
        <v>233653727.53</v>
      </c>
      <c r="M992" t="s">
        <v>366</v>
      </c>
      <c r="N992" t="b">
        <v>1</v>
      </c>
      <c r="O992" t="s">
        <v>24</v>
      </c>
      <c r="P992">
        <v>46719781.390000001</v>
      </c>
      <c r="Q992">
        <v>235513545.80000001</v>
      </c>
      <c r="R992" s="3">
        <v>13580.934999999999</v>
      </c>
    </row>
    <row r="993" spans="1:18" x14ac:dyDescent="0.25">
      <c r="A993" s="2" t="s">
        <v>1123</v>
      </c>
      <c r="B993" t="str">
        <f t="shared" si="15"/>
        <v>#541448911000055560</v>
      </c>
      <c r="D993">
        <v>35821.199999999997</v>
      </c>
      <c r="E993" t="s">
        <v>19</v>
      </c>
      <c r="F993" t="s">
        <v>30</v>
      </c>
      <c r="G993">
        <v>0</v>
      </c>
      <c r="H993" t="s">
        <v>87</v>
      </c>
      <c r="I993" t="s">
        <v>37</v>
      </c>
      <c r="J993" t="s">
        <v>366</v>
      </c>
      <c r="K993">
        <v>46652391.119999997</v>
      </c>
      <c r="L993">
        <v>233653727.53</v>
      </c>
      <c r="M993" t="s">
        <v>366</v>
      </c>
      <c r="N993" t="b">
        <v>1</v>
      </c>
      <c r="O993" t="s">
        <v>24</v>
      </c>
      <c r="P993">
        <v>46719781.390000001</v>
      </c>
      <c r="Q993">
        <v>235513545.80000001</v>
      </c>
      <c r="R993" s="3">
        <v>8955.2999999999993</v>
      </c>
    </row>
    <row r="994" spans="1:18" x14ac:dyDescent="0.25">
      <c r="A994" s="2" t="s">
        <v>1124</v>
      </c>
      <c r="B994" t="str">
        <f t="shared" si="15"/>
        <v>#541448911000055638</v>
      </c>
      <c r="D994">
        <v>72522.490000000005</v>
      </c>
      <c r="E994" t="s">
        <v>19</v>
      </c>
      <c r="F994" t="s">
        <v>30</v>
      </c>
      <c r="G994">
        <v>0</v>
      </c>
      <c r="H994" t="s">
        <v>87</v>
      </c>
      <c r="I994" t="s">
        <v>37</v>
      </c>
      <c r="J994" t="s">
        <v>366</v>
      </c>
      <c r="K994">
        <v>46652391.119999997</v>
      </c>
      <c r="L994">
        <v>233653727.53</v>
      </c>
      <c r="M994" t="s">
        <v>366</v>
      </c>
      <c r="N994" t="b">
        <v>1</v>
      </c>
      <c r="O994" t="s">
        <v>24</v>
      </c>
      <c r="P994">
        <v>46719781.390000001</v>
      </c>
      <c r="Q994">
        <v>235513545.80000001</v>
      </c>
      <c r="R994" s="3">
        <v>18130.622500000001</v>
      </c>
    </row>
    <row r="995" spans="1:18" x14ac:dyDescent="0.25">
      <c r="A995" s="2" t="s">
        <v>1125</v>
      </c>
      <c r="B995" t="str">
        <f t="shared" si="15"/>
        <v>#541448911000056048</v>
      </c>
      <c r="D995">
        <v>43214.25</v>
      </c>
      <c r="E995" t="s">
        <v>19</v>
      </c>
      <c r="F995" t="s">
        <v>30</v>
      </c>
      <c r="G995">
        <v>0</v>
      </c>
      <c r="H995" t="s">
        <v>87</v>
      </c>
      <c r="I995" t="s">
        <v>37</v>
      </c>
      <c r="J995" t="s">
        <v>366</v>
      </c>
      <c r="K995">
        <v>46652391.119999997</v>
      </c>
      <c r="L995">
        <v>233653727.53</v>
      </c>
      <c r="M995" t="s">
        <v>366</v>
      </c>
      <c r="N995" t="b">
        <v>1</v>
      </c>
      <c r="O995" t="s">
        <v>24</v>
      </c>
      <c r="P995">
        <v>46719781.390000001</v>
      </c>
      <c r="Q995">
        <v>235513545.80000001</v>
      </c>
      <c r="R995" s="3">
        <v>10803.5625</v>
      </c>
    </row>
    <row r="996" spans="1:18" x14ac:dyDescent="0.25">
      <c r="A996" s="2" t="s">
        <v>1126</v>
      </c>
      <c r="B996" t="str">
        <f t="shared" si="15"/>
        <v>#541448911000056819</v>
      </c>
      <c r="D996">
        <v>28877.65</v>
      </c>
      <c r="E996" t="s">
        <v>19</v>
      </c>
      <c r="F996" t="s">
        <v>30</v>
      </c>
      <c r="G996">
        <v>0</v>
      </c>
      <c r="H996" t="s">
        <v>87</v>
      </c>
      <c r="I996" t="s">
        <v>37</v>
      </c>
      <c r="J996" t="s">
        <v>366</v>
      </c>
      <c r="K996">
        <v>46652391.119999997</v>
      </c>
      <c r="L996">
        <v>233653727.53</v>
      </c>
      <c r="M996" t="s">
        <v>366</v>
      </c>
      <c r="N996" t="b">
        <v>1</v>
      </c>
      <c r="O996" t="s">
        <v>24</v>
      </c>
      <c r="P996">
        <v>46719781.390000001</v>
      </c>
      <c r="Q996">
        <v>235513545.80000001</v>
      </c>
      <c r="R996" s="3">
        <v>7219.4125000000004</v>
      </c>
    </row>
    <row r="997" spans="1:18" x14ac:dyDescent="0.25">
      <c r="A997" s="2" t="s">
        <v>1127</v>
      </c>
      <c r="B997" t="str">
        <f t="shared" si="15"/>
        <v>#541448911000056888</v>
      </c>
      <c r="D997">
        <v>81670.64</v>
      </c>
      <c r="E997" t="s">
        <v>19</v>
      </c>
      <c r="F997" t="s">
        <v>30</v>
      </c>
      <c r="G997">
        <v>0</v>
      </c>
      <c r="H997" t="s">
        <v>87</v>
      </c>
      <c r="I997" t="s">
        <v>37</v>
      </c>
      <c r="J997" t="s">
        <v>366</v>
      </c>
      <c r="K997">
        <v>46652391.119999997</v>
      </c>
      <c r="L997">
        <v>233653727.53</v>
      </c>
      <c r="M997" t="s">
        <v>366</v>
      </c>
      <c r="N997" t="b">
        <v>1</v>
      </c>
      <c r="O997" t="s">
        <v>24</v>
      </c>
      <c r="P997">
        <v>46719781.390000001</v>
      </c>
      <c r="Q997">
        <v>235513545.80000001</v>
      </c>
      <c r="R997" s="3">
        <v>20417.66</v>
      </c>
    </row>
    <row r="998" spans="1:18" x14ac:dyDescent="0.25">
      <c r="A998" s="2" t="s">
        <v>1128</v>
      </c>
      <c r="B998" t="str">
        <f t="shared" si="15"/>
        <v>#541448911000056956</v>
      </c>
      <c r="D998">
        <v>41333.769999999997</v>
      </c>
      <c r="E998" t="s">
        <v>19</v>
      </c>
      <c r="F998" t="s">
        <v>30</v>
      </c>
      <c r="G998">
        <v>0</v>
      </c>
      <c r="H998" t="s">
        <v>87</v>
      </c>
      <c r="I998" t="s">
        <v>37</v>
      </c>
      <c r="J998" t="s">
        <v>366</v>
      </c>
      <c r="K998">
        <v>46652391.119999997</v>
      </c>
      <c r="L998">
        <v>233653727.53</v>
      </c>
      <c r="M998" t="s">
        <v>366</v>
      </c>
      <c r="N998" t="b">
        <v>1</v>
      </c>
      <c r="O998" t="s">
        <v>24</v>
      </c>
      <c r="P998">
        <v>46719781.390000001</v>
      </c>
      <c r="Q998">
        <v>235513545.80000001</v>
      </c>
      <c r="R998" s="3">
        <v>10333.442499999999</v>
      </c>
    </row>
    <row r="999" spans="1:18" x14ac:dyDescent="0.25">
      <c r="A999" s="2" t="s">
        <v>1129</v>
      </c>
      <c r="B999" t="str">
        <f t="shared" si="15"/>
        <v>#541448911000057816</v>
      </c>
      <c r="D999">
        <v>54824.59</v>
      </c>
      <c r="E999" t="s">
        <v>19</v>
      </c>
      <c r="F999" t="s">
        <v>30</v>
      </c>
      <c r="G999">
        <v>0</v>
      </c>
      <c r="H999" t="s">
        <v>87</v>
      </c>
      <c r="I999" t="s">
        <v>37</v>
      </c>
      <c r="J999" t="s">
        <v>366</v>
      </c>
      <c r="K999">
        <v>46652391.119999997</v>
      </c>
      <c r="L999">
        <v>233653727.53</v>
      </c>
      <c r="M999" t="s">
        <v>366</v>
      </c>
      <c r="N999" t="b">
        <v>1</v>
      </c>
      <c r="O999" t="s">
        <v>24</v>
      </c>
      <c r="P999">
        <v>46719781.390000001</v>
      </c>
      <c r="Q999">
        <v>235513545.80000001</v>
      </c>
      <c r="R999" s="3">
        <v>13706.147499999999</v>
      </c>
    </row>
    <row r="1000" spans="1:18" x14ac:dyDescent="0.25">
      <c r="A1000" s="2" t="s">
        <v>1130</v>
      </c>
      <c r="B1000" t="str">
        <f t="shared" si="15"/>
        <v>#541448911000057984</v>
      </c>
      <c r="C1000" t="s">
        <v>1131</v>
      </c>
      <c r="D1000">
        <v>162348</v>
      </c>
      <c r="E1000" t="s">
        <v>19</v>
      </c>
      <c r="F1000" t="s">
        <v>30</v>
      </c>
      <c r="G1000">
        <v>0</v>
      </c>
      <c r="H1000" t="s">
        <v>36</v>
      </c>
      <c r="I1000" t="s">
        <v>37</v>
      </c>
      <c r="J1000" t="s">
        <v>1105</v>
      </c>
      <c r="K1000">
        <v>1450199</v>
      </c>
      <c r="L1000">
        <v>1603518</v>
      </c>
      <c r="M1000" t="s">
        <v>1105</v>
      </c>
      <c r="N1000" t="b">
        <v>1</v>
      </c>
      <c r="O1000" t="s">
        <v>24</v>
      </c>
      <c r="P1000">
        <v>1450199</v>
      </c>
      <c r="Q1000">
        <v>1603518</v>
      </c>
      <c r="R1000" s="3">
        <v>40587</v>
      </c>
    </row>
    <row r="1001" spans="1:18" x14ac:dyDescent="0.25">
      <c r="A1001" s="2" t="s">
        <v>1132</v>
      </c>
      <c r="B1001" t="str">
        <f t="shared" si="15"/>
        <v>#541448911000058066</v>
      </c>
      <c r="D1001">
        <v>83941.88</v>
      </c>
      <c r="E1001" t="s">
        <v>19</v>
      </c>
      <c r="F1001" t="s">
        <v>30</v>
      </c>
      <c r="G1001">
        <v>0</v>
      </c>
      <c r="H1001" t="s">
        <v>87</v>
      </c>
      <c r="I1001" t="s">
        <v>37</v>
      </c>
      <c r="J1001" t="s">
        <v>366</v>
      </c>
      <c r="K1001">
        <v>46652391.119999997</v>
      </c>
      <c r="L1001">
        <v>233653727.53</v>
      </c>
      <c r="M1001" t="s">
        <v>366</v>
      </c>
      <c r="N1001" t="b">
        <v>1</v>
      </c>
      <c r="O1001" t="s">
        <v>24</v>
      </c>
      <c r="P1001">
        <v>46719781.390000001</v>
      </c>
      <c r="Q1001">
        <v>235513545.80000001</v>
      </c>
      <c r="R1001" s="3">
        <v>20985.47</v>
      </c>
    </row>
    <row r="1002" spans="1:18" x14ac:dyDescent="0.25">
      <c r="A1002" s="2" t="s">
        <v>1133</v>
      </c>
      <c r="B1002" t="str">
        <f t="shared" si="15"/>
        <v>#541448911000058486</v>
      </c>
      <c r="C1002" t="s">
        <v>649</v>
      </c>
      <c r="D1002">
        <v>0</v>
      </c>
      <c r="E1002" t="s">
        <v>19</v>
      </c>
      <c r="F1002" t="s">
        <v>30</v>
      </c>
      <c r="G1002">
        <v>0</v>
      </c>
      <c r="H1002" t="s">
        <v>36</v>
      </c>
      <c r="I1002" t="s">
        <v>37</v>
      </c>
      <c r="J1002" t="s">
        <v>649</v>
      </c>
      <c r="K1002">
        <v>64564</v>
      </c>
      <c r="L1002">
        <v>0</v>
      </c>
      <c r="M1002" t="s">
        <v>649</v>
      </c>
      <c r="N1002" t="b">
        <v>1</v>
      </c>
      <c r="O1002" t="s">
        <v>24</v>
      </c>
      <c r="P1002">
        <v>64564</v>
      </c>
      <c r="Q1002">
        <v>0</v>
      </c>
      <c r="R1002" s="3">
        <v>0</v>
      </c>
    </row>
    <row r="1003" spans="1:18" x14ac:dyDescent="0.25">
      <c r="A1003" s="2" t="s">
        <v>1134</v>
      </c>
      <c r="B1003" t="str">
        <f t="shared" si="15"/>
        <v>#541448911000061264</v>
      </c>
      <c r="D1003">
        <v>55620.32</v>
      </c>
      <c r="E1003" t="s">
        <v>19</v>
      </c>
      <c r="F1003" t="s">
        <v>30</v>
      </c>
      <c r="G1003">
        <v>0</v>
      </c>
      <c r="H1003" t="s">
        <v>87</v>
      </c>
      <c r="I1003" t="s">
        <v>37</v>
      </c>
      <c r="J1003" t="s">
        <v>366</v>
      </c>
      <c r="K1003">
        <v>46652391.119999997</v>
      </c>
      <c r="L1003">
        <v>233653727.53</v>
      </c>
      <c r="M1003" t="s">
        <v>366</v>
      </c>
      <c r="N1003" t="b">
        <v>1</v>
      </c>
      <c r="O1003" t="s">
        <v>24</v>
      </c>
      <c r="P1003">
        <v>46719781.390000001</v>
      </c>
      <c r="Q1003">
        <v>235513545.80000001</v>
      </c>
      <c r="R1003" s="3">
        <v>13905.08</v>
      </c>
    </row>
    <row r="1004" spans="1:18" x14ac:dyDescent="0.25">
      <c r="A1004" s="2" t="s">
        <v>1135</v>
      </c>
      <c r="B1004" t="str">
        <f t="shared" si="15"/>
        <v>#541448911000061967</v>
      </c>
      <c r="D1004">
        <v>26443.7</v>
      </c>
      <c r="E1004" t="s">
        <v>19</v>
      </c>
      <c r="F1004" t="s">
        <v>30</v>
      </c>
      <c r="G1004">
        <v>0</v>
      </c>
      <c r="H1004" t="s">
        <v>21</v>
      </c>
      <c r="I1004" t="s">
        <v>22</v>
      </c>
      <c r="J1004" t="s">
        <v>366</v>
      </c>
      <c r="K1004">
        <v>46652391.119999997</v>
      </c>
      <c r="L1004">
        <v>233653727.53</v>
      </c>
      <c r="M1004" t="s">
        <v>366</v>
      </c>
      <c r="N1004" t="b">
        <v>1</v>
      </c>
      <c r="O1004" t="s">
        <v>24</v>
      </c>
      <c r="P1004">
        <v>46719781.390000001</v>
      </c>
      <c r="Q1004">
        <v>235513545.80000001</v>
      </c>
      <c r="R1004" s="3">
        <v>7933.11</v>
      </c>
    </row>
    <row r="1005" spans="1:18" x14ac:dyDescent="0.25">
      <c r="A1005" s="2" t="s">
        <v>1136</v>
      </c>
      <c r="B1005" t="str">
        <f t="shared" si="15"/>
        <v>#541448911000062384</v>
      </c>
      <c r="D1005">
        <v>0</v>
      </c>
      <c r="E1005" t="s">
        <v>19</v>
      </c>
      <c r="F1005" t="s">
        <v>30</v>
      </c>
      <c r="G1005">
        <v>0</v>
      </c>
      <c r="H1005" t="s">
        <v>87</v>
      </c>
      <c r="I1005" t="s">
        <v>37</v>
      </c>
      <c r="J1005" t="s">
        <v>366</v>
      </c>
      <c r="K1005">
        <v>46652391.119999997</v>
      </c>
      <c r="L1005">
        <v>233653727.53</v>
      </c>
      <c r="M1005" t="s">
        <v>366</v>
      </c>
      <c r="N1005" t="b">
        <v>1</v>
      </c>
      <c r="O1005" t="s">
        <v>24</v>
      </c>
      <c r="P1005">
        <v>46719781.390000001</v>
      </c>
      <c r="Q1005">
        <v>235513545.80000001</v>
      </c>
      <c r="R1005" s="3">
        <v>0</v>
      </c>
    </row>
    <row r="1006" spans="1:18" x14ac:dyDescent="0.25">
      <c r="A1006" s="2" t="s">
        <v>1137</v>
      </c>
      <c r="B1006" t="str">
        <f t="shared" si="15"/>
        <v>#541448911000062391</v>
      </c>
      <c r="D1006">
        <v>31023.11</v>
      </c>
      <c r="E1006" t="s">
        <v>19</v>
      </c>
      <c r="F1006" t="s">
        <v>30</v>
      </c>
      <c r="G1006">
        <v>0</v>
      </c>
      <c r="H1006" t="s">
        <v>87</v>
      </c>
      <c r="I1006" t="s">
        <v>37</v>
      </c>
      <c r="J1006" t="s">
        <v>366</v>
      </c>
      <c r="K1006">
        <v>46652391.119999997</v>
      </c>
      <c r="L1006">
        <v>233653727.53</v>
      </c>
      <c r="M1006" t="s">
        <v>366</v>
      </c>
      <c r="N1006" t="b">
        <v>1</v>
      </c>
      <c r="O1006" t="s">
        <v>24</v>
      </c>
      <c r="P1006">
        <v>46719781.390000001</v>
      </c>
      <c r="Q1006">
        <v>235513545.80000001</v>
      </c>
      <c r="R1006" s="3">
        <v>7755.7775000000001</v>
      </c>
    </row>
    <row r="1007" spans="1:18" x14ac:dyDescent="0.25">
      <c r="A1007" s="2" t="s">
        <v>1138</v>
      </c>
      <c r="B1007" t="str">
        <f t="shared" si="15"/>
        <v>#541448911000062483</v>
      </c>
      <c r="D1007">
        <v>33898.71</v>
      </c>
      <c r="E1007" t="s">
        <v>19</v>
      </c>
      <c r="F1007" t="s">
        <v>30</v>
      </c>
      <c r="G1007">
        <v>0</v>
      </c>
      <c r="H1007" t="s">
        <v>87</v>
      </c>
      <c r="I1007" t="s">
        <v>37</v>
      </c>
      <c r="J1007" t="s">
        <v>366</v>
      </c>
      <c r="K1007">
        <v>46652391.119999997</v>
      </c>
      <c r="L1007">
        <v>233653727.53</v>
      </c>
      <c r="M1007" t="s">
        <v>366</v>
      </c>
      <c r="N1007" t="b">
        <v>1</v>
      </c>
      <c r="O1007" t="s">
        <v>24</v>
      </c>
      <c r="P1007">
        <v>46719781.390000001</v>
      </c>
      <c r="Q1007">
        <v>235513545.80000001</v>
      </c>
      <c r="R1007" s="3">
        <v>8474.6774999999998</v>
      </c>
    </row>
    <row r="1008" spans="1:18" x14ac:dyDescent="0.25">
      <c r="A1008" s="2" t="s">
        <v>1139</v>
      </c>
      <c r="B1008" t="str">
        <f t="shared" si="15"/>
        <v>#541448911000064333</v>
      </c>
      <c r="C1008" t="s">
        <v>1140</v>
      </c>
      <c r="D1008">
        <v>8094881</v>
      </c>
      <c r="E1008" t="s">
        <v>19</v>
      </c>
      <c r="F1008" t="s">
        <v>30</v>
      </c>
      <c r="G1008">
        <v>0</v>
      </c>
      <c r="H1008" t="s">
        <v>36</v>
      </c>
      <c r="I1008" t="s">
        <v>37</v>
      </c>
      <c r="J1008" t="s">
        <v>1141</v>
      </c>
      <c r="K1008">
        <v>9396323</v>
      </c>
      <c r="L1008">
        <v>10134825.789999999</v>
      </c>
      <c r="M1008" t="s">
        <v>23</v>
      </c>
      <c r="N1008" t="b">
        <v>1</v>
      </c>
      <c r="O1008" t="s">
        <v>24</v>
      </c>
      <c r="P1008">
        <v>110140248.37</v>
      </c>
      <c r="Q1008">
        <v>139159563.90000001</v>
      </c>
      <c r="R1008" s="3">
        <v>2023720.25</v>
      </c>
    </row>
    <row r="1009" spans="1:18" x14ac:dyDescent="0.25">
      <c r="A1009" s="2" t="s">
        <v>1142</v>
      </c>
      <c r="B1009" t="str">
        <f t="shared" si="15"/>
        <v>#541448911000065491</v>
      </c>
      <c r="C1009" t="s">
        <v>57</v>
      </c>
      <c r="D1009">
        <v>0</v>
      </c>
      <c r="E1009" t="s">
        <v>19</v>
      </c>
      <c r="F1009" t="s">
        <v>30</v>
      </c>
      <c r="G1009">
        <v>0</v>
      </c>
      <c r="H1009" t="s">
        <v>36</v>
      </c>
      <c r="I1009" t="s">
        <v>37</v>
      </c>
      <c r="J1009" t="s">
        <v>57</v>
      </c>
      <c r="K1009">
        <v>66753</v>
      </c>
      <c r="L1009">
        <v>0</v>
      </c>
      <c r="M1009" t="s">
        <v>57</v>
      </c>
      <c r="N1009" t="b">
        <v>1</v>
      </c>
      <c r="O1009" t="s">
        <v>24</v>
      </c>
      <c r="P1009">
        <v>66753</v>
      </c>
      <c r="Q1009">
        <v>0</v>
      </c>
      <c r="R1009" s="3">
        <v>0</v>
      </c>
    </row>
    <row r="1010" spans="1:18" x14ac:dyDescent="0.25">
      <c r="A1010" s="2" t="s">
        <v>1143</v>
      </c>
      <c r="B1010" t="str">
        <f t="shared" si="15"/>
        <v>#541448911000065699</v>
      </c>
      <c r="D1010">
        <v>74957</v>
      </c>
      <c r="E1010" t="s">
        <v>19</v>
      </c>
      <c r="F1010" t="s">
        <v>30</v>
      </c>
      <c r="G1010">
        <v>0</v>
      </c>
      <c r="H1010" t="s">
        <v>21</v>
      </c>
      <c r="I1010" t="s">
        <v>22</v>
      </c>
      <c r="J1010" t="s">
        <v>366</v>
      </c>
      <c r="K1010">
        <v>46652391.119999997</v>
      </c>
      <c r="L1010">
        <v>233653727.53</v>
      </c>
      <c r="M1010" t="s">
        <v>366</v>
      </c>
      <c r="N1010" t="b">
        <v>1</v>
      </c>
      <c r="O1010" t="s">
        <v>24</v>
      </c>
      <c r="P1010">
        <v>46719781.390000001</v>
      </c>
      <c r="Q1010">
        <v>235513545.80000001</v>
      </c>
      <c r="R1010" s="3">
        <v>22487.1</v>
      </c>
    </row>
    <row r="1011" spans="1:18" x14ac:dyDescent="0.25">
      <c r="A1011" s="2" t="s">
        <v>1144</v>
      </c>
      <c r="B1011" t="str">
        <f t="shared" si="15"/>
        <v>#541448911000065934</v>
      </c>
      <c r="C1011" t="s">
        <v>57</v>
      </c>
      <c r="D1011">
        <v>0</v>
      </c>
      <c r="E1011" t="s">
        <v>19</v>
      </c>
      <c r="F1011" t="s">
        <v>30</v>
      </c>
      <c r="G1011">
        <v>0</v>
      </c>
      <c r="H1011" t="s">
        <v>36</v>
      </c>
      <c r="I1011" t="s">
        <v>37</v>
      </c>
      <c r="J1011" t="s">
        <v>57</v>
      </c>
      <c r="K1011">
        <v>66753</v>
      </c>
      <c r="L1011">
        <v>0</v>
      </c>
      <c r="M1011" t="s">
        <v>57</v>
      </c>
      <c r="N1011" t="b">
        <v>1</v>
      </c>
      <c r="O1011" t="s">
        <v>24</v>
      </c>
      <c r="P1011">
        <v>66753</v>
      </c>
      <c r="Q1011">
        <v>0</v>
      </c>
      <c r="R1011" s="3">
        <v>0</v>
      </c>
    </row>
    <row r="1012" spans="1:18" x14ac:dyDescent="0.25">
      <c r="A1012" s="2" t="s">
        <v>1145</v>
      </c>
      <c r="B1012" t="str">
        <f t="shared" si="15"/>
        <v>#541448911000066214</v>
      </c>
      <c r="D1012">
        <v>124522.27</v>
      </c>
      <c r="E1012" t="s">
        <v>19</v>
      </c>
      <c r="F1012" t="s">
        <v>30</v>
      </c>
      <c r="G1012">
        <v>0</v>
      </c>
      <c r="H1012" t="s">
        <v>87</v>
      </c>
      <c r="I1012" t="s">
        <v>37</v>
      </c>
      <c r="J1012" t="s">
        <v>366</v>
      </c>
      <c r="K1012">
        <v>46652391.119999997</v>
      </c>
      <c r="L1012">
        <v>233653727.53</v>
      </c>
      <c r="M1012" t="s">
        <v>366</v>
      </c>
      <c r="N1012" t="b">
        <v>1</v>
      </c>
      <c r="O1012" t="s">
        <v>24</v>
      </c>
      <c r="P1012">
        <v>46719781.390000001</v>
      </c>
      <c r="Q1012">
        <v>235513545.80000001</v>
      </c>
      <c r="R1012" s="3">
        <v>31130.567500000001</v>
      </c>
    </row>
    <row r="1013" spans="1:18" x14ac:dyDescent="0.25">
      <c r="A1013" s="2" t="s">
        <v>1146</v>
      </c>
      <c r="B1013" t="str">
        <f t="shared" si="15"/>
        <v>#541448911000066795</v>
      </c>
      <c r="D1013">
        <v>13787.78</v>
      </c>
      <c r="E1013" t="s">
        <v>19</v>
      </c>
      <c r="F1013" t="s">
        <v>30</v>
      </c>
      <c r="G1013">
        <v>0</v>
      </c>
      <c r="H1013" t="s">
        <v>87</v>
      </c>
      <c r="I1013" t="s">
        <v>37</v>
      </c>
      <c r="J1013" t="s">
        <v>366</v>
      </c>
      <c r="K1013">
        <v>46652391.119999997</v>
      </c>
      <c r="L1013">
        <v>233653727.53</v>
      </c>
      <c r="M1013" t="s">
        <v>366</v>
      </c>
      <c r="N1013" t="b">
        <v>1</v>
      </c>
      <c r="O1013" t="s">
        <v>24</v>
      </c>
      <c r="P1013">
        <v>46719781.390000001</v>
      </c>
      <c r="Q1013">
        <v>235513545.80000001</v>
      </c>
      <c r="R1013" s="3">
        <v>3446.9450000000002</v>
      </c>
    </row>
    <row r="1014" spans="1:18" x14ac:dyDescent="0.25">
      <c r="A1014" s="2" t="s">
        <v>1147</v>
      </c>
      <c r="B1014" t="str">
        <f t="shared" si="15"/>
        <v>#541448911000067051</v>
      </c>
      <c r="C1014" t="s">
        <v>57</v>
      </c>
      <c r="D1014">
        <v>0</v>
      </c>
      <c r="E1014" t="s">
        <v>19</v>
      </c>
      <c r="F1014" t="s">
        <v>30</v>
      </c>
      <c r="G1014">
        <v>0</v>
      </c>
      <c r="H1014" t="s">
        <v>21</v>
      </c>
      <c r="I1014" t="s">
        <v>22</v>
      </c>
      <c r="J1014" t="s">
        <v>57</v>
      </c>
      <c r="K1014">
        <v>66753</v>
      </c>
      <c r="L1014">
        <v>0</v>
      </c>
      <c r="M1014" t="s">
        <v>57</v>
      </c>
      <c r="N1014" t="b">
        <v>1</v>
      </c>
      <c r="O1014" t="s">
        <v>24</v>
      </c>
      <c r="P1014">
        <v>66753</v>
      </c>
      <c r="Q1014">
        <v>0</v>
      </c>
      <c r="R1014" s="3">
        <v>0</v>
      </c>
    </row>
    <row r="1015" spans="1:18" x14ac:dyDescent="0.25">
      <c r="A1015" s="2" t="s">
        <v>1148</v>
      </c>
      <c r="B1015" t="str">
        <f t="shared" si="15"/>
        <v>#541448911000068836</v>
      </c>
      <c r="D1015">
        <v>19915.79</v>
      </c>
      <c r="E1015" t="s">
        <v>19</v>
      </c>
      <c r="F1015" t="s">
        <v>30</v>
      </c>
      <c r="G1015">
        <v>0</v>
      </c>
      <c r="H1015" t="s">
        <v>87</v>
      </c>
      <c r="I1015" t="s">
        <v>37</v>
      </c>
      <c r="J1015" t="s">
        <v>366</v>
      </c>
      <c r="K1015">
        <v>46652391.119999997</v>
      </c>
      <c r="L1015">
        <v>233653727.53</v>
      </c>
      <c r="M1015" t="s">
        <v>366</v>
      </c>
      <c r="N1015" t="b">
        <v>1</v>
      </c>
      <c r="O1015" t="s">
        <v>24</v>
      </c>
      <c r="P1015">
        <v>46719781.390000001</v>
      </c>
      <c r="Q1015">
        <v>235513545.80000001</v>
      </c>
      <c r="R1015" s="3">
        <v>4978.9475000000002</v>
      </c>
    </row>
    <row r="1016" spans="1:18" x14ac:dyDescent="0.25">
      <c r="A1016" s="2" t="s">
        <v>1149</v>
      </c>
      <c r="B1016" t="str">
        <f t="shared" si="15"/>
        <v>#541448911000069567</v>
      </c>
      <c r="C1016" t="s">
        <v>57</v>
      </c>
      <c r="D1016">
        <v>0</v>
      </c>
      <c r="E1016" t="s">
        <v>19</v>
      </c>
      <c r="F1016" t="s">
        <v>30</v>
      </c>
      <c r="G1016">
        <v>0</v>
      </c>
      <c r="H1016" t="s">
        <v>36</v>
      </c>
      <c r="I1016" t="s">
        <v>37</v>
      </c>
      <c r="J1016" t="s">
        <v>57</v>
      </c>
      <c r="K1016">
        <v>66753</v>
      </c>
      <c r="L1016">
        <v>0</v>
      </c>
      <c r="M1016" t="s">
        <v>57</v>
      </c>
      <c r="N1016" t="b">
        <v>1</v>
      </c>
      <c r="O1016" t="s">
        <v>24</v>
      </c>
      <c r="P1016">
        <v>66753</v>
      </c>
      <c r="Q1016">
        <v>0</v>
      </c>
      <c r="R1016" s="3">
        <v>0</v>
      </c>
    </row>
    <row r="1017" spans="1:18" x14ac:dyDescent="0.25">
      <c r="A1017" s="2" t="s">
        <v>1150</v>
      </c>
      <c r="B1017" t="str">
        <f t="shared" si="15"/>
        <v>#541448911000070365</v>
      </c>
      <c r="C1017" t="s">
        <v>649</v>
      </c>
      <c r="D1017">
        <v>64564</v>
      </c>
      <c r="E1017" t="s">
        <v>19</v>
      </c>
      <c r="F1017" t="s">
        <v>30</v>
      </c>
      <c r="G1017">
        <v>0</v>
      </c>
      <c r="H1017" t="s">
        <v>36</v>
      </c>
      <c r="I1017" t="s">
        <v>37</v>
      </c>
      <c r="J1017" t="s">
        <v>649</v>
      </c>
      <c r="K1017">
        <v>64564</v>
      </c>
      <c r="L1017">
        <v>0</v>
      </c>
      <c r="M1017" t="s">
        <v>649</v>
      </c>
      <c r="N1017" t="b">
        <v>1</v>
      </c>
      <c r="O1017" t="s">
        <v>24</v>
      </c>
      <c r="P1017">
        <v>64564</v>
      </c>
      <c r="Q1017">
        <v>0</v>
      </c>
      <c r="R1017" s="3">
        <v>16141</v>
      </c>
    </row>
    <row r="1018" spans="1:18" x14ac:dyDescent="0.25">
      <c r="A1018" s="2" t="s">
        <v>1151</v>
      </c>
      <c r="B1018" t="str">
        <f t="shared" si="15"/>
        <v>#541448911000070693</v>
      </c>
      <c r="C1018" t="s">
        <v>1152</v>
      </c>
      <c r="D1018">
        <v>29720</v>
      </c>
      <c r="E1018" t="s">
        <v>19</v>
      </c>
      <c r="F1018" t="s">
        <v>20</v>
      </c>
      <c r="G1018">
        <v>0</v>
      </c>
      <c r="H1018" t="s">
        <v>21</v>
      </c>
      <c r="I1018" t="s">
        <v>22</v>
      </c>
      <c r="J1018" t="s">
        <v>1152</v>
      </c>
      <c r="K1018">
        <v>38713</v>
      </c>
      <c r="L1018">
        <v>0</v>
      </c>
      <c r="M1018" t="s">
        <v>71</v>
      </c>
      <c r="N1018" t="b">
        <v>1</v>
      </c>
      <c r="O1018" t="s">
        <v>24</v>
      </c>
      <c r="P1018">
        <v>3673459.12</v>
      </c>
      <c r="Q1018">
        <v>3688003</v>
      </c>
      <c r="R1018" s="3">
        <v>8916</v>
      </c>
    </row>
    <row r="1019" spans="1:18" x14ac:dyDescent="0.25">
      <c r="A1019" s="2" t="s">
        <v>1153</v>
      </c>
      <c r="B1019" t="str">
        <f t="shared" si="15"/>
        <v>#541448911000070716</v>
      </c>
      <c r="C1019" t="s">
        <v>1152</v>
      </c>
      <c r="D1019">
        <v>6017</v>
      </c>
      <c r="E1019" t="s">
        <v>19</v>
      </c>
      <c r="F1019" t="s">
        <v>20</v>
      </c>
      <c r="G1019">
        <v>0</v>
      </c>
      <c r="H1019" t="s">
        <v>21</v>
      </c>
      <c r="I1019" t="s">
        <v>22</v>
      </c>
      <c r="J1019" t="s">
        <v>1152</v>
      </c>
      <c r="K1019">
        <v>38713</v>
      </c>
      <c r="L1019">
        <v>0</v>
      </c>
      <c r="M1019" t="s">
        <v>71</v>
      </c>
      <c r="N1019" t="b">
        <v>1</v>
      </c>
      <c r="O1019" t="s">
        <v>24</v>
      </c>
      <c r="P1019">
        <v>3673459.12</v>
      </c>
      <c r="Q1019">
        <v>3688003</v>
      </c>
      <c r="R1019" s="3">
        <v>1805.1</v>
      </c>
    </row>
    <row r="1020" spans="1:18" x14ac:dyDescent="0.25">
      <c r="A1020" s="2" t="s">
        <v>1154</v>
      </c>
      <c r="B1020" t="str">
        <f t="shared" si="15"/>
        <v>#541448911000071751</v>
      </c>
      <c r="D1020">
        <v>57249.85</v>
      </c>
      <c r="E1020" t="s">
        <v>19</v>
      </c>
      <c r="F1020" t="s">
        <v>30</v>
      </c>
      <c r="G1020">
        <v>0</v>
      </c>
      <c r="H1020" t="s">
        <v>87</v>
      </c>
      <c r="I1020" t="s">
        <v>37</v>
      </c>
      <c r="J1020" t="s">
        <v>366</v>
      </c>
      <c r="K1020">
        <v>46652391.119999997</v>
      </c>
      <c r="L1020">
        <v>233653727.53</v>
      </c>
      <c r="M1020" t="s">
        <v>366</v>
      </c>
      <c r="N1020" t="b">
        <v>1</v>
      </c>
      <c r="O1020" t="s">
        <v>24</v>
      </c>
      <c r="P1020">
        <v>46719781.390000001</v>
      </c>
      <c r="Q1020">
        <v>235513545.80000001</v>
      </c>
      <c r="R1020" s="3">
        <v>14312.4625</v>
      </c>
    </row>
    <row r="1021" spans="1:18" x14ac:dyDescent="0.25">
      <c r="A1021" s="2" t="s">
        <v>1155</v>
      </c>
      <c r="B1021" t="str">
        <f t="shared" si="15"/>
        <v>#541448911000071782</v>
      </c>
      <c r="D1021">
        <v>137568.45000000001</v>
      </c>
      <c r="E1021" t="s">
        <v>19</v>
      </c>
      <c r="F1021" t="s">
        <v>30</v>
      </c>
      <c r="G1021">
        <v>0</v>
      </c>
      <c r="H1021" t="s">
        <v>87</v>
      </c>
      <c r="I1021" t="s">
        <v>37</v>
      </c>
      <c r="J1021" t="s">
        <v>366</v>
      </c>
      <c r="K1021">
        <v>46652391.119999997</v>
      </c>
      <c r="L1021">
        <v>233653727.53</v>
      </c>
      <c r="M1021" t="s">
        <v>366</v>
      </c>
      <c r="N1021" t="b">
        <v>1</v>
      </c>
      <c r="O1021" t="s">
        <v>24</v>
      </c>
      <c r="P1021">
        <v>46719781.390000001</v>
      </c>
      <c r="Q1021">
        <v>235513545.80000001</v>
      </c>
      <c r="R1021" s="3">
        <v>34392.112500000003</v>
      </c>
    </row>
    <row r="1022" spans="1:18" x14ac:dyDescent="0.25">
      <c r="A1022" s="2" t="s">
        <v>1156</v>
      </c>
      <c r="B1022" t="str">
        <f t="shared" si="15"/>
        <v>#541448911000073601</v>
      </c>
      <c r="D1022">
        <v>28546.46</v>
      </c>
      <c r="E1022" t="s">
        <v>19</v>
      </c>
      <c r="F1022" t="s">
        <v>30</v>
      </c>
      <c r="G1022">
        <v>0</v>
      </c>
      <c r="H1022" t="s">
        <v>87</v>
      </c>
      <c r="I1022" t="s">
        <v>37</v>
      </c>
      <c r="J1022" t="s">
        <v>366</v>
      </c>
      <c r="K1022">
        <v>46652391.119999997</v>
      </c>
      <c r="L1022">
        <v>233653727.53</v>
      </c>
      <c r="M1022" t="s">
        <v>366</v>
      </c>
      <c r="N1022" t="b">
        <v>1</v>
      </c>
      <c r="O1022" t="s">
        <v>24</v>
      </c>
      <c r="P1022">
        <v>46719781.390000001</v>
      </c>
      <c r="Q1022">
        <v>235513545.80000001</v>
      </c>
      <c r="R1022" s="3">
        <v>7136.6149999999998</v>
      </c>
    </row>
    <row r="1023" spans="1:18" x14ac:dyDescent="0.25">
      <c r="A1023" s="2" t="s">
        <v>1157</v>
      </c>
      <c r="B1023" t="str">
        <f t="shared" si="15"/>
        <v>#541448911000073663</v>
      </c>
      <c r="C1023" t="s">
        <v>1158</v>
      </c>
      <c r="D1023">
        <v>197332.5</v>
      </c>
      <c r="E1023" t="s">
        <v>19</v>
      </c>
      <c r="F1023" t="s">
        <v>30</v>
      </c>
      <c r="G1023">
        <v>0</v>
      </c>
      <c r="H1023" t="s">
        <v>36</v>
      </c>
      <c r="I1023" t="s">
        <v>37</v>
      </c>
      <c r="J1023" t="s">
        <v>1159</v>
      </c>
      <c r="K1023">
        <v>334306.59000000003</v>
      </c>
      <c r="L1023">
        <v>0</v>
      </c>
      <c r="M1023" t="s">
        <v>973</v>
      </c>
      <c r="N1023" t="b">
        <v>1</v>
      </c>
      <c r="O1023" t="s">
        <v>33</v>
      </c>
      <c r="P1023">
        <v>3086137.06</v>
      </c>
      <c r="Q1023">
        <v>840445.31</v>
      </c>
      <c r="R1023" s="3">
        <v>49333.125</v>
      </c>
    </row>
    <row r="1024" spans="1:18" x14ac:dyDescent="0.25">
      <c r="A1024" s="2" t="s">
        <v>1160</v>
      </c>
      <c r="B1024" t="str">
        <f t="shared" si="15"/>
        <v>#541448911000074417</v>
      </c>
      <c r="D1024">
        <v>87250</v>
      </c>
      <c r="E1024" t="s">
        <v>85</v>
      </c>
      <c r="F1024" t="s">
        <v>86</v>
      </c>
      <c r="G1024">
        <v>0</v>
      </c>
      <c r="H1024" t="s">
        <v>21</v>
      </c>
      <c r="I1024" t="s">
        <v>150</v>
      </c>
      <c r="J1024" t="s">
        <v>366</v>
      </c>
      <c r="K1024">
        <v>46652391.119999997</v>
      </c>
      <c r="L1024">
        <v>233653727.53</v>
      </c>
      <c r="M1024" t="s">
        <v>366</v>
      </c>
      <c r="N1024" t="b">
        <v>1</v>
      </c>
      <c r="O1024" t="s">
        <v>24</v>
      </c>
      <c r="P1024">
        <v>46719781.390000001</v>
      </c>
      <c r="Q1024">
        <v>235513545.80000001</v>
      </c>
      <c r="R1024" s="3">
        <v>4362.5</v>
      </c>
    </row>
    <row r="1025" spans="1:18" x14ac:dyDescent="0.25">
      <c r="A1025" s="2" t="s">
        <v>1161</v>
      </c>
      <c r="B1025" t="str">
        <f t="shared" si="15"/>
        <v>#541448911000074493</v>
      </c>
      <c r="D1025">
        <v>138416.26</v>
      </c>
      <c r="E1025" t="s">
        <v>19</v>
      </c>
      <c r="F1025" t="s">
        <v>30</v>
      </c>
      <c r="G1025">
        <v>0</v>
      </c>
      <c r="H1025" t="s">
        <v>87</v>
      </c>
      <c r="I1025" t="s">
        <v>37</v>
      </c>
      <c r="J1025" t="s">
        <v>366</v>
      </c>
      <c r="K1025">
        <v>46652391.119999997</v>
      </c>
      <c r="L1025">
        <v>233653727.53</v>
      </c>
      <c r="M1025" t="s">
        <v>366</v>
      </c>
      <c r="N1025" t="b">
        <v>1</v>
      </c>
      <c r="O1025" t="s">
        <v>24</v>
      </c>
      <c r="P1025">
        <v>46719781.390000001</v>
      </c>
      <c r="Q1025">
        <v>235513545.80000001</v>
      </c>
      <c r="R1025" s="3">
        <v>34604.065000000002</v>
      </c>
    </row>
    <row r="1026" spans="1:18" x14ac:dyDescent="0.25">
      <c r="A1026" s="2" t="s">
        <v>1162</v>
      </c>
      <c r="B1026" t="str">
        <f t="shared" si="15"/>
        <v>#541448911000074585</v>
      </c>
      <c r="D1026">
        <v>61039.22</v>
      </c>
      <c r="E1026" t="s">
        <v>19</v>
      </c>
      <c r="F1026" t="s">
        <v>30</v>
      </c>
      <c r="G1026">
        <v>0</v>
      </c>
      <c r="H1026" t="s">
        <v>87</v>
      </c>
      <c r="I1026" t="s">
        <v>37</v>
      </c>
      <c r="J1026" t="s">
        <v>366</v>
      </c>
      <c r="K1026">
        <v>46652391.119999997</v>
      </c>
      <c r="L1026">
        <v>233653727.53</v>
      </c>
      <c r="M1026" t="s">
        <v>366</v>
      </c>
      <c r="N1026" t="b">
        <v>1</v>
      </c>
      <c r="O1026" t="s">
        <v>24</v>
      </c>
      <c r="P1026">
        <v>46719781.390000001</v>
      </c>
      <c r="Q1026">
        <v>235513545.80000001</v>
      </c>
      <c r="R1026" s="3">
        <v>15259.805</v>
      </c>
    </row>
    <row r="1027" spans="1:18" x14ac:dyDescent="0.25">
      <c r="A1027" s="2" t="s">
        <v>1163</v>
      </c>
      <c r="B1027" t="str">
        <f t="shared" ref="B1027:B1090" si="16">"#"&amp;LEFT(A1027,18)</f>
        <v>#541448911000074943</v>
      </c>
      <c r="C1027" t="s">
        <v>845</v>
      </c>
      <c r="D1027">
        <v>96815.95</v>
      </c>
      <c r="E1027" t="s">
        <v>19</v>
      </c>
      <c r="F1027" t="s">
        <v>30</v>
      </c>
      <c r="G1027">
        <v>0</v>
      </c>
      <c r="H1027" t="s">
        <v>21</v>
      </c>
      <c r="I1027" t="s">
        <v>22</v>
      </c>
      <c r="J1027" t="s">
        <v>845</v>
      </c>
      <c r="K1027">
        <v>2235342.98</v>
      </c>
      <c r="L1027">
        <v>308269.95</v>
      </c>
      <c r="M1027" t="s">
        <v>846</v>
      </c>
      <c r="N1027" t="b">
        <v>1</v>
      </c>
      <c r="O1027" t="s">
        <v>33</v>
      </c>
      <c r="P1027">
        <v>2441211.83</v>
      </c>
      <c r="Q1027">
        <v>501461.34</v>
      </c>
      <c r="R1027" s="3">
        <v>29044.785</v>
      </c>
    </row>
    <row r="1028" spans="1:18" x14ac:dyDescent="0.25">
      <c r="A1028" s="2" t="s">
        <v>1164</v>
      </c>
      <c r="B1028" t="str">
        <f t="shared" si="16"/>
        <v>#541448911000075391</v>
      </c>
      <c r="C1028" t="s">
        <v>57</v>
      </c>
      <c r="D1028">
        <v>0</v>
      </c>
      <c r="E1028" t="s">
        <v>19</v>
      </c>
      <c r="F1028" t="s">
        <v>30</v>
      </c>
      <c r="G1028">
        <v>0</v>
      </c>
      <c r="H1028" t="s">
        <v>36</v>
      </c>
      <c r="I1028" t="s">
        <v>37</v>
      </c>
      <c r="J1028" t="s">
        <v>57</v>
      </c>
      <c r="K1028">
        <v>66753</v>
      </c>
      <c r="L1028">
        <v>0</v>
      </c>
      <c r="M1028" t="s">
        <v>57</v>
      </c>
      <c r="N1028" t="b">
        <v>1</v>
      </c>
      <c r="O1028" t="s">
        <v>24</v>
      </c>
      <c r="P1028">
        <v>66753</v>
      </c>
      <c r="Q1028">
        <v>0</v>
      </c>
      <c r="R1028" s="3">
        <v>0</v>
      </c>
    </row>
    <row r="1029" spans="1:18" x14ac:dyDescent="0.25">
      <c r="A1029" s="2" t="s">
        <v>1165</v>
      </c>
      <c r="B1029" t="str">
        <f t="shared" si="16"/>
        <v>#541448911000075780</v>
      </c>
      <c r="D1029">
        <v>28833.85</v>
      </c>
      <c r="E1029" t="s">
        <v>19</v>
      </c>
      <c r="F1029" t="s">
        <v>30</v>
      </c>
      <c r="G1029">
        <v>0</v>
      </c>
      <c r="H1029" t="s">
        <v>21</v>
      </c>
      <c r="I1029" t="s">
        <v>22</v>
      </c>
      <c r="J1029" t="s">
        <v>366</v>
      </c>
      <c r="K1029">
        <v>46652391.119999997</v>
      </c>
      <c r="L1029">
        <v>233653727.53</v>
      </c>
      <c r="M1029" t="s">
        <v>366</v>
      </c>
      <c r="N1029" t="b">
        <v>1</v>
      </c>
      <c r="O1029" t="s">
        <v>24</v>
      </c>
      <c r="P1029">
        <v>46719781.390000001</v>
      </c>
      <c r="Q1029">
        <v>235513545.80000001</v>
      </c>
      <c r="R1029" s="3">
        <v>8650.1549999999988</v>
      </c>
    </row>
    <row r="1030" spans="1:18" x14ac:dyDescent="0.25">
      <c r="A1030" s="2" t="s">
        <v>1166</v>
      </c>
      <c r="B1030" t="str">
        <f t="shared" si="16"/>
        <v>#541448911000075933</v>
      </c>
      <c r="C1030" t="s">
        <v>57</v>
      </c>
      <c r="D1030">
        <v>0</v>
      </c>
      <c r="E1030" t="s">
        <v>19</v>
      </c>
      <c r="F1030" t="s">
        <v>30</v>
      </c>
      <c r="G1030">
        <v>0</v>
      </c>
      <c r="H1030" t="s">
        <v>36</v>
      </c>
      <c r="I1030" t="s">
        <v>37</v>
      </c>
      <c r="J1030" t="s">
        <v>57</v>
      </c>
      <c r="K1030">
        <v>66753</v>
      </c>
      <c r="L1030">
        <v>0</v>
      </c>
      <c r="M1030" t="s">
        <v>57</v>
      </c>
      <c r="N1030" t="b">
        <v>1</v>
      </c>
      <c r="O1030" t="s">
        <v>24</v>
      </c>
      <c r="P1030">
        <v>66753</v>
      </c>
      <c r="Q1030">
        <v>0</v>
      </c>
      <c r="R1030" s="3">
        <v>0</v>
      </c>
    </row>
    <row r="1031" spans="1:18" x14ac:dyDescent="0.25">
      <c r="A1031" s="2" t="s">
        <v>1167</v>
      </c>
      <c r="B1031" t="str">
        <f t="shared" si="16"/>
        <v>#541448911000076169</v>
      </c>
      <c r="D1031">
        <v>89622.399999999994</v>
      </c>
      <c r="E1031" t="s">
        <v>19</v>
      </c>
      <c r="F1031" t="s">
        <v>30</v>
      </c>
      <c r="G1031">
        <v>0</v>
      </c>
      <c r="H1031" t="s">
        <v>87</v>
      </c>
      <c r="I1031" t="s">
        <v>37</v>
      </c>
      <c r="J1031" t="s">
        <v>366</v>
      </c>
      <c r="K1031">
        <v>46652391.119999997</v>
      </c>
      <c r="L1031">
        <v>233653727.53</v>
      </c>
      <c r="M1031" t="s">
        <v>366</v>
      </c>
      <c r="N1031" t="b">
        <v>1</v>
      </c>
      <c r="O1031" t="s">
        <v>24</v>
      </c>
      <c r="P1031">
        <v>46719781.390000001</v>
      </c>
      <c r="Q1031">
        <v>235513545.80000001</v>
      </c>
      <c r="R1031" s="3">
        <v>22405.599999999999</v>
      </c>
    </row>
    <row r="1032" spans="1:18" x14ac:dyDescent="0.25">
      <c r="A1032" s="2" t="s">
        <v>1168</v>
      </c>
      <c r="B1032" t="str">
        <f t="shared" si="16"/>
        <v>#541448911000076435</v>
      </c>
      <c r="D1032">
        <v>126433</v>
      </c>
      <c r="E1032" t="s">
        <v>85</v>
      </c>
      <c r="F1032" t="s">
        <v>86</v>
      </c>
      <c r="G1032">
        <v>0</v>
      </c>
      <c r="H1032" t="s">
        <v>87</v>
      </c>
      <c r="I1032" t="s">
        <v>88</v>
      </c>
      <c r="J1032" t="s">
        <v>366</v>
      </c>
      <c r="K1032">
        <v>46652391.119999997</v>
      </c>
      <c r="L1032">
        <v>233653727.53</v>
      </c>
      <c r="M1032" t="s">
        <v>366</v>
      </c>
      <c r="N1032" t="b">
        <v>1</v>
      </c>
      <c r="O1032" t="s">
        <v>24</v>
      </c>
      <c r="P1032">
        <v>46719781.390000001</v>
      </c>
      <c r="Q1032">
        <v>235513545.80000001</v>
      </c>
      <c r="R1032" s="3">
        <v>6321.6500000000005</v>
      </c>
    </row>
    <row r="1033" spans="1:18" x14ac:dyDescent="0.25">
      <c r="A1033" s="2" t="s">
        <v>1169</v>
      </c>
      <c r="B1033" t="str">
        <f t="shared" si="16"/>
        <v>#541448911000077531</v>
      </c>
      <c r="D1033">
        <v>27918.2</v>
      </c>
      <c r="E1033" t="s">
        <v>19</v>
      </c>
      <c r="F1033" t="s">
        <v>30</v>
      </c>
      <c r="G1033">
        <v>0</v>
      </c>
      <c r="H1033" t="s">
        <v>87</v>
      </c>
      <c r="I1033" t="s">
        <v>37</v>
      </c>
      <c r="J1033" t="s">
        <v>366</v>
      </c>
      <c r="K1033">
        <v>46652391.119999997</v>
      </c>
      <c r="L1033">
        <v>233653727.53</v>
      </c>
      <c r="M1033" t="s">
        <v>366</v>
      </c>
      <c r="N1033" t="b">
        <v>1</v>
      </c>
      <c r="O1033" t="s">
        <v>24</v>
      </c>
      <c r="P1033">
        <v>46719781.390000001</v>
      </c>
      <c r="Q1033">
        <v>235513545.80000001</v>
      </c>
      <c r="R1033" s="3">
        <v>6979.55</v>
      </c>
    </row>
    <row r="1034" spans="1:18" x14ac:dyDescent="0.25">
      <c r="A1034" s="2" t="s">
        <v>1170</v>
      </c>
      <c r="B1034" t="str">
        <f t="shared" si="16"/>
        <v>#541448911000078057</v>
      </c>
      <c r="D1034">
        <v>82010.31</v>
      </c>
      <c r="E1034" t="s">
        <v>19</v>
      </c>
      <c r="F1034" t="s">
        <v>30</v>
      </c>
      <c r="G1034">
        <v>0</v>
      </c>
      <c r="H1034" t="s">
        <v>87</v>
      </c>
      <c r="I1034" t="s">
        <v>37</v>
      </c>
      <c r="J1034" t="s">
        <v>366</v>
      </c>
      <c r="K1034">
        <v>46652391.119999997</v>
      </c>
      <c r="L1034">
        <v>233653727.53</v>
      </c>
      <c r="M1034" t="s">
        <v>366</v>
      </c>
      <c r="N1034" t="b">
        <v>1</v>
      </c>
      <c r="O1034" t="s">
        <v>24</v>
      </c>
      <c r="P1034">
        <v>46719781.390000001</v>
      </c>
      <c r="Q1034">
        <v>235513545.80000001</v>
      </c>
      <c r="R1034" s="3">
        <v>20502.577499999999</v>
      </c>
    </row>
    <row r="1035" spans="1:18" x14ac:dyDescent="0.25">
      <c r="A1035" s="2" t="s">
        <v>1171</v>
      </c>
      <c r="B1035" t="str">
        <f t="shared" si="16"/>
        <v>#541448911000078309</v>
      </c>
      <c r="D1035">
        <v>110679</v>
      </c>
      <c r="E1035" t="s">
        <v>85</v>
      </c>
      <c r="F1035" t="s">
        <v>86</v>
      </c>
      <c r="G1035">
        <v>0</v>
      </c>
      <c r="H1035" t="s">
        <v>21</v>
      </c>
      <c r="I1035" t="s">
        <v>150</v>
      </c>
      <c r="J1035" t="s">
        <v>366</v>
      </c>
      <c r="K1035">
        <v>46652391.119999997</v>
      </c>
      <c r="L1035">
        <v>233653727.53</v>
      </c>
      <c r="M1035" t="s">
        <v>366</v>
      </c>
      <c r="N1035" t="b">
        <v>1</v>
      </c>
      <c r="O1035" t="s">
        <v>24</v>
      </c>
      <c r="P1035">
        <v>46719781.390000001</v>
      </c>
      <c r="Q1035">
        <v>235513545.80000001</v>
      </c>
      <c r="R1035" s="3">
        <v>5533.95</v>
      </c>
    </row>
    <row r="1036" spans="1:18" x14ac:dyDescent="0.25">
      <c r="A1036" s="2" t="s">
        <v>1172</v>
      </c>
      <c r="B1036" t="str">
        <f t="shared" si="16"/>
        <v>#541448911000078323</v>
      </c>
      <c r="D1036">
        <v>501460</v>
      </c>
      <c r="E1036" t="s">
        <v>85</v>
      </c>
      <c r="F1036" t="s">
        <v>86</v>
      </c>
      <c r="G1036">
        <v>0</v>
      </c>
      <c r="H1036" t="s">
        <v>87</v>
      </c>
      <c r="I1036" t="s">
        <v>88</v>
      </c>
      <c r="J1036" t="s">
        <v>366</v>
      </c>
      <c r="K1036">
        <v>46652391.119999997</v>
      </c>
      <c r="L1036">
        <v>233653727.53</v>
      </c>
      <c r="M1036" t="s">
        <v>366</v>
      </c>
      <c r="N1036" t="b">
        <v>1</v>
      </c>
      <c r="O1036" t="s">
        <v>24</v>
      </c>
      <c r="P1036">
        <v>46719781.390000001</v>
      </c>
      <c r="Q1036">
        <v>235513545.80000001</v>
      </c>
      <c r="R1036" s="3">
        <v>25073</v>
      </c>
    </row>
    <row r="1037" spans="1:18" x14ac:dyDescent="0.25">
      <c r="A1037" s="2" t="s">
        <v>1173</v>
      </c>
      <c r="B1037" t="str">
        <f t="shared" si="16"/>
        <v>#541448911000078460</v>
      </c>
      <c r="D1037">
        <v>340559</v>
      </c>
      <c r="E1037" t="s">
        <v>85</v>
      </c>
      <c r="F1037" t="s">
        <v>86</v>
      </c>
      <c r="G1037">
        <v>0</v>
      </c>
      <c r="H1037" t="s">
        <v>87</v>
      </c>
      <c r="I1037" t="s">
        <v>88</v>
      </c>
      <c r="J1037" t="s">
        <v>366</v>
      </c>
      <c r="K1037">
        <v>46652391.119999997</v>
      </c>
      <c r="L1037">
        <v>233653727.53</v>
      </c>
      <c r="M1037" t="s">
        <v>366</v>
      </c>
      <c r="N1037" t="b">
        <v>1</v>
      </c>
      <c r="O1037" t="s">
        <v>24</v>
      </c>
      <c r="P1037">
        <v>46719781.390000001</v>
      </c>
      <c r="Q1037">
        <v>235513545.80000001</v>
      </c>
      <c r="R1037" s="3">
        <v>17027.95</v>
      </c>
    </row>
    <row r="1038" spans="1:18" x14ac:dyDescent="0.25">
      <c r="A1038" s="2" t="s">
        <v>1174</v>
      </c>
      <c r="B1038" t="str">
        <f t="shared" si="16"/>
        <v>#541448911000078699</v>
      </c>
      <c r="D1038">
        <v>60189.65</v>
      </c>
      <c r="E1038" t="s">
        <v>19</v>
      </c>
      <c r="F1038" t="s">
        <v>30</v>
      </c>
      <c r="G1038">
        <v>0</v>
      </c>
      <c r="H1038" t="s">
        <v>87</v>
      </c>
      <c r="I1038" t="s">
        <v>37</v>
      </c>
      <c r="J1038" t="s">
        <v>366</v>
      </c>
      <c r="K1038">
        <v>46652391.119999997</v>
      </c>
      <c r="L1038">
        <v>233653727.53</v>
      </c>
      <c r="M1038" t="s">
        <v>366</v>
      </c>
      <c r="N1038" t="b">
        <v>1</v>
      </c>
      <c r="O1038" t="s">
        <v>24</v>
      </c>
      <c r="P1038">
        <v>46719781.390000001</v>
      </c>
      <c r="Q1038">
        <v>235513545.80000001</v>
      </c>
      <c r="R1038" s="3">
        <v>15047.4125</v>
      </c>
    </row>
    <row r="1039" spans="1:18" x14ac:dyDescent="0.25">
      <c r="A1039" s="2" t="s">
        <v>1175</v>
      </c>
      <c r="B1039" t="str">
        <f t="shared" si="16"/>
        <v>#541448911000078781</v>
      </c>
      <c r="D1039">
        <v>91766</v>
      </c>
      <c r="E1039" t="s">
        <v>85</v>
      </c>
      <c r="F1039" t="s">
        <v>86</v>
      </c>
      <c r="G1039">
        <v>0</v>
      </c>
      <c r="H1039" t="s">
        <v>21</v>
      </c>
      <c r="I1039" t="s">
        <v>150</v>
      </c>
      <c r="J1039" t="s">
        <v>366</v>
      </c>
      <c r="K1039">
        <v>46652391.119999997</v>
      </c>
      <c r="L1039">
        <v>233653727.53</v>
      </c>
      <c r="M1039" t="s">
        <v>366</v>
      </c>
      <c r="N1039" t="b">
        <v>1</v>
      </c>
      <c r="O1039" t="s">
        <v>24</v>
      </c>
      <c r="P1039">
        <v>46719781.390000001</v>
      </c>
      <c r="Q1039">
        <v>235513545.80000001</v>
      </c>
      <c r="R1039" s="3">
        <v>4588.3</v>
      </c>
    </row>
    <row r="1040" spans="1:18" x14ac:dyDescent="0.25">
      <c r="A1040" s="2" t="s">
        <v>1176</v>
      </c>
      <c r="B1040" t="str">
        <f t="shared" si="16"/>
        <v>#541448911000078804</v>
      </c>
      <c r="C1040" t="s">
        <v>1177</v>
      </c>
      <c r="D1040">
        <v>1301442</v>
      </c>
      <c r="E1040" t="s">
        <v>19</v>
      </c>
      <c r="F1040" t="s">
        <v>30</v>
      </c>
      <c r="G1040">
        <v>0</v>
      </c>
      <c r="H1040" t="s">
        <v>36</v>
      </c>
      <c r="I1040" t="s">
        <v>37</v>
      </c>
      <c r="J1040" t="s">
        <v>1141</v>
      </c>
      <c r="K1040">
        <v>9396323</v>
      </c>
      <c r="L1040">
        <v>10134825.789999999</v>
      </c>
      <c r="M1040" t="s">
        <v>23</v>
      </c>
      <c r="N1040" t="b">
        <v>1</v>
      </c>
      <c r="O1040" t="s">
        <v>24</v>
      </c>
      <c r="P1040">
        <v>110140248.37</v>
      </c>
      <c r="Q1040">
        <v>139159563.90000001</v>
      </c>
      <c r="R1040" s="3">
        <v>325360.5</v>
      </c>
    </row>
    <row r="1041" spans="1:18" x14ac:dyDescent="0.25">
      <c r="A1041" s="2" t="s">
        <v>1178</v>
      </c>
      <c r="B1041" t="str">
        <f t="shared" si="16"/>
        <v>#541448911000079191</v>
      </c>
      <c r="D1041">
        <v>145607</v>
      </c>
      <c r="E1041" t="s">
        <v>85</v>
      </c>
      <c r="F1041" t="s">
        <v>86</v>
      </c>
      <c r="G1041">
        <v>0</v>
      </c>
      <c r="H1041" t="s">
        <v>21</v>
      </c>
      <c r="I1041" t="s">
        <v>150</v>
      </c>
      <c r="J1041" t="s">
        <v>366</v>
      </c>
      <c r="K1041">
        <v>46652391.119999997</v>
      </c>
      <c r="L1041">
        <v>233653727.53</v>
      </c>
      <c r="M1041" t="s">
        <v>366</v>
      </c>
      <c r="N1041" t="b">
        <v>1</v>
      </c>
      <c r="O1041" t="s">
        <v>24</v>
      </c>
      <c r="P1041">
        <v>46719781.390000001</v>
      </c>
      <c r="Q1041">
        <v>235513545.80000001</v>
      </c>
      <c r="R1041" s="3">
        <v>7280.35</v>
      </c>
    </row>
    <row r="1042" spans="1:18" x14ac:dyDescent="0.25">
      <c r="A1042" s="2" t="s">
        <v>1179</v>
      </c>
      <c r="B1042" t="str">
        <f t="shared" si="16"/>
        <v>#541448911000079290</v>
      </c>
      <c r="D1042">
        <v>39721.800000000003</v>
      </c>
      <c r="E1042" t="s">
        <v>19</v>
      </c>
      <c r="F1042" t="s">
        <v>30</v>
      </c>
      <c r="G1042">
        <v>0</v>
      </c>
      <c r="H1042" t="s">
        <v>87</v>
      </c>
      <c r="I1042" t="s">
        <v>37</v>
      </c>
      <c r="J1042" t="s">
        <v>366</v>
      </c>
      <c r="K1042">
        <v>46652391.119999997</v>
      </c>
      <c r="L1042">
        <v>233653727.53</v>
      </c>
      <c r="M1042" t="s">
        <v>366</v>
      </c>
      <c r="N1042" t="b">
        <v>1</v>
      </c>
      <c r="O1042" t="s">
        <v>24</v>
      </c>
      <c r="P1042">
        <v>46719781.390000001</v>
      </c>
      <c r="Q1042">
        <v>235513545.80000001</v>
      </c>
      <c r="R1042" s="3">
        <v>9930.4500000000007</v>
      </c>
    </row>
    <row r="1043" spans="1:18" x14ac:dyDescent="0.25">
      <c r="A1043" s="2" t="s">
        <v>1180</v>
      </c>
      <c r="B1043" t="str">
        <f t="shared" si="16"/>
        <v>#541448911000079405</v>
      </c>
      <c r="D1043">
        <v>608019</v>
      </c>
      <c r="E1043" t="s">
        <v>85</v>
      </c>
      <c r="F1043" t="s">
        <v>86</v>
      </c>
      <c r="G1043">
        <v>0</v>
      </c>
      <c r="H1043" t="s">
        <v>87</v>
      </c>
      <c r="I1043" t="s">
        <v>88</v>
      </c>
      <c r="J1043" t="s">
        <v>366</v>
      </c>
      <c r="K1043">
        <v>46652391.119999997</v>
      </c>
      <c r="L1043">
        <v>233653727.53</v>
      </c>
      <c r="M1043" t="s">
        <v>366</v>
      </c>
      <c r="N1043" t="b">
        <v>1</v>
      </c>
      <c r="O1043" t="s">
        <v>24</v>
      </c>
      <c r="P1043">
        <v>46719781.390000001</v>
      </c>
      <c r="Q1043">
        <v>235513545.80000001</v>
      </c>
      <c r="R1043" s="3">
        <v>30400.95</v>
      </c>
    </row>
    <row r="1044" spans="1:18" x14ac:dyDescent="0.25">
      <c r="A1044" s="2" t="s">
        <v>1181</v>
      </c>
      <c r="B1044" t="str">
        <f t="shared" si="16"/>
        <v>#541448911000079467</v>
      </c>
      <c r="D1044">
        <v>48797.1</v>
      </c>
      <c r="E1044" t="s">
        <v>19</v>
      </c>
      <c r="F1044" t="s">
        <v>30</v>
      </c>
      <c r="G1044">
        <v>0</v>
      </c>
      <c r="H1044" t="s">
        <v>87</v>
      </c>
      <c r="I1044" t="s">
        <v>37</v>
      </c>
      <c r="J1044" t="s">
        <v>366</v>
      </c>
      <c r="K1044">
        <v>46652391.119999997</v>
      </c>
      <c r="L1044">
        <v>233653727.53</v>
      </c>
      <c r="M1044" t="s">
        <v>366</v>
      </c>
      <c r="N1044" t="b">
        <v>1</v>
      </c>
      <c r="O1044" t="s">
        <v>24</v>
      </c>
      <c r="P1044">
        <v>46719781.390000001</v>
      </c>
      <c r="Q1044">
        <v>235513545.80000001</v>
      </c>
      <c r="R1044" s="3">
        <v>12199.275</v>
      </c>
    </row>
    <row r="1045" spans="1:18" x14ac:dyDescent="0.25">
      <c r="A1045" s="2" t="s">
        <v>1182</v>
      </c>
      <c r="B1045" t="str">
        <f t="shared" si="16"/>
        <v>#541448911000079979</v>
      </c>
      <c r="D1045">
        <v>493666</v>
      </c>
      <c r="E1045" t="s">
        <v>85</v>
      </c>
      <c r="F1045" t="s">
        <v>86</v>
      </c>
      <c r="G1045">
        <v>0</v>
      </c>
      <c r="H1045" t="s">
        <v>21</v>
      </c>
      <c r="I1045" t="s">
        <v>150</v>
      </c>
      <c r="J1045" t="s">
        <v>366</v>
      </c>
      <c r="K1045">
        <v>46652391.119999997</v>
      </c>
      <c r="L1045">
        <v>233653727.53</v>
      </c>
      <c r="M1045" t="s">
        <v>366</v>
      </c>
      <c r="N1045" t="b">
        <v>1</v>
      </c>
      <c r="O1045" t="s">
        <v>24</v>
      </c>
      <c r="P1045">
        <v>46719781.390000001</v>
      </c>
      <c r="Q1045">
        <v>235513545.80000001</v>
      </c>
      <c r="R1045" s="3">
        <v>24683.3</v>
      </c>
    </row>
    <row r="1046" spans="1:18" x14ac:dyDescent="0.25">
      <c r="A1046" s="2" t="s">
        <v>1183</v>
      </c>
      <c r="B1046" t="str">
        <f t="shared" si="16"/>
        <v>#541448911000080289</v>
      </c>
      <c r="C1046" t="s">
        <v>992</v>
      </c>
      <c r="D1046">
        <v>0</v>
      </c>
      <c r="E1046" t="s">
        <v>19</v>
      </c>
      <c r="F1046" t="s">
        <v>30</v>
      </c>
      <c r="G1046">
        <v>0</v>
      </c>
      <c r="H1046" t="s">
        <v>36</v>
      </c>
      <c r="I1046" t="s">
        <v>37</v>
      </c>
      <c r="J1046" t="s">
        <v>992</v>
      </c>
      <c r="K1046">
        <v>242935.46</v>
      </c>
      <c r="L1046">
        <v>744906.49</v>
      </c>
      <c r="M1046" t="s">
        <v>23</v>
      </c>
      <c r="N1046" t="b">
        <v>1</v>
      </c>
      <c r="O1046" t="s">
        <v>24</v>
      </c>
      <c r="P1046">
        <v>110140248.37</v>
      </c>
      <c r="Q1046">
        <v>139159563.90000001</v>
      </c>
      <c r="R1046" s="3">
        <v>0</v>
      </c>
    </row>
    <row r="1047" spans="1:18" x14ac:dyDescent="0.25">
      <c r="A1047" s="2" t="s">
        <v>1184</v>
      </c>
      <c r="B1047" t="str">
        <f t="shared" si="16"/>
        <v>#541448911000080425</v>
      </c>
      <c r="D1047">
        <v>797623</v>
      </c>
      <c r="E1047" t="s">
        <v>85</v>
      </c>
      <c r="F1047" t="s">
        <v>86</v>
      </c>
      <c r="G1047">
        <v>0</v>
      </c>
      <c r="H1047" t="s">
        <v>87</v>
      </c>
      <c r="I1047" t="s">
        <v>88</v>
      </c>
      <c r="J1047" t="s">
        <v>366</v>
      </c>
      <c r="K1047">
        <v>46652391.119999997</v>
      </c>
      <c r="L1047">
        <v>233653727.53</v>
      </c>
      <c r="M1047" t="s">
        <v>366</v>
      </c>
      <c r="N1047" t="b">
        <v>1</v>
      </c>
      <c r="O1047" t="s">
        <v>24</v>
      </c>
      <c r="P1047">
        <v>46719781.390000001</v>
      </c>
      <c r="Q1047">
        <v>235513545.80000001</v>
      </c>
      <c r="R1047" s="3">
        <v>39881.15</v>
      </c>
    </row>
    <row r="1048" spans="1:18" x14ac:dyDescent="0.25">
      <c r="A1048" s="2" t="s">
        <v>1185</v>
      </c>
      <c r="B1048" t="str">
        <f t="shared" si="16"/>
        <v>#541448911000080555</v>
      </c>
      <c r="D1048">
        <v>13605.9</v>
      </c>
      <c r="E1048" t="s">
        <v>19</v>
      </c>
      <c r="F1048" t="s">
        <v>30</v>
      </c>
      <c r="G1048">
        <v>0</v>
      </c>
      <c r="H1048" t="s">
        <v>87</v>
      </c>
      <c r="I1048" t="s">
        <v>37</v>
      </c>
      <c r="J1048" t="s">
        <v>366</v>
      </c>
      <c r="K1048">
        <v>46652391.119999997</v>
      </c>
      <c r="L1048">
        <v>233653727.53</v>
      </c>
      <c r="M1048" t="s">
        <v>366</v>
      </c>
      <c r="N1048" t="b">
        <v>1</v>
      </c>
      <c r="O1048" t="s">
        <v>24</v>
      </c>
      <c r="P1048">
        <v>46719781.390000001</v>
      </c>
      <c r="Q1048">
        <v>235513545.80000001</v>
      </c>
      <c r="R1048" s="3">
        <v>3401.4749999999999</v>
      </c>
    </row>
    <row r="1049" spans="1:18" x14ac:dyDescent="0.25">
      <c r="A1049" s="2" t="s">
        <v>1186</v>
      </c>
      <c r="B1049" t="str">
        <f t="shared" si="16"/>
        <v>#541448911000080562</v>
      </c>
      <c r="D1049">
        <v>6179.51</v>
      </c>
      <c r="E1049" t="s">
        <v>19</v>
      </c>
      <c r="F1049" t="s">
        <v>30</v>
      </c>
      <c r="G1049">
        <v>0</v>
      </c>
      <c r="H1049" t="s">
        <v>87</v>
      </c>
      <c r="I1049" t="s">
        <v>37</v>
      </c>
      <c r="J1049" t="s">
        <v>366</v>
      </c>
      <c r="K1049">
        <v>46652391.119999997</v>
      </c>
      <c r="L1049">
        <v>233653727.53</v>
      </c>
      <c r="M1049" t="s">
        <v>366</v>
      </c>
      <c r="N1049" t="b">
        <v>1</v>
      </c>
      <c r="O1049" t="s">
        <v>24</v>
      </c>
      <c r="P1049">
        <v>46719781.390000001</v>
      </c>
      <c r="Q1049">
        <v>235513545.80000001</v>
      </c>
      <c r="R1049" s="3">
        <v>1544.8775000000001</v>
      </c>
    </row>
    <row r="1050" spans="1:18" x14ac:dyDescent="0.25">
      <c r="A1050" s="2" t="s">
        <v>1187</v>
      </c>
      <c r="B1050" t="str">
        <f t="shared" si="16"/>
        <v>#541448911000080630</v>
      </c>
      <c r="D1050">
        <v>6515</v>
      </c>
      <c r="E1050" t="s">
        <v>85</v>
      </c>
      <c r="F1050" t="s">
        <v>86</v>
      </c>
      <c r="G1050">
        <v>0</v>
      </c>
      <c r="H1050" t="s">
        <v>21</v>
      </c>
      <c r="I1050" t="s">
        <v>150</v>
      </c>
      <c r="J1050" t="s">
        <v>366</v>
      </c>
      <c r="K1050">
        <v>46652391.119999997</v>
      </c>
      <c r="L1050">
        <v>233653727.53</v>
      </c>
      <c r="M1050" t="s">
        <v>366</v>
      </c>
      <c r="N1050" t="b">
        <v>1</v>
      </c>
      <c r="O1050" t="s">
        <v>24</v>
      </c>
      <c r="P1050">
        <v>46719781.390000001</v>
      </c>
      <c r="Q1050">
        <v>235513545.80000001</v>
      </c>
      <c r="R1050" s="3">
        <v>325.75</v>
      </c>
    </row>
    <row r="1051" spans="1:18" x14ac:dyDescent="0.25">
      <c r="A1051" s="2" t="s">
        <v>1188</v>
      </c>
      <c r="B1051" t="str">
        <f t="shared" si="16"/>
        <v>#541448911000081033</v>
      </c>
      <c r="D1051">
        <v>220516</v>
      </c>
      <c r="E1051" t="s">
        <v>85</v>
      </c>
      <c r="F1051" t="s">
        <v>86</v>
      </c>
      <c r="G1051">
        <v>0</v>
      </c>
      <c r="H1051" t="s">
        <v>87</v>
      </c>
      <c r="I1051" t="s">
        <v>88</v>
      </c>
      <c r="J1051" t="s">
        <v>366</v>
      </c>
      <c r="K1051">
        <v>46652391.119999997</v>
      </c>
      <c r="L1051">
        <v>233653727.53</v>
      </c>
      <c r="M1051" t="s">
        <v>366</v>
      </c>
      <c r="N1051" t="b">
        <v>1</v>
      </c>
      <c r="O1051" t="s">
        <v>24</v>
      </c>
      <c r="P1051">
        <v>46719781.390000001</v>
      </c>
      <c r="Q1051">
        <v>235513545.80000001</v>
      </c>
      <c r="R1051" s="3">
        <v>11025.8</v>
      </c>
    </row>
    <row r="1052" spans="1:18" x14ac:dyDescent="0.25">
      <c r="A1052" s="2" t="s">
        <v>1189</v>
      </c>
      <c r="B1052" t="str">
        <f t="shared" si="16"/>
        <v>#541448911000081040</v>
      </c>
      <c r="C1052" t="s">
        <v>1190</v>
      </c>
      <c r="D1052">
        <v>839058.36600000004</v>
      </c>
      <c r="E1052" t="s">
        <v>85</v>
      </c>
      <c r="F1052" t="s">
        <v>86</v>
      </c>
      <c r="G1052">
        <v>0</v>
      </c>
      <c r="H1052" t="s">
        <v>87</v>
      </c>
      <c r="I1052" t="s">
        <v>88</v>
      </c>
      <c r="J1052" t="s">
        <v>697</v>
      </c>
      <c r="K1052">
        <v>10447665.449999999</v>
      </c>
      <c r="L1052">
        <v>28850011.510000002</v>
      </c>
      <c r="M1052" t="s">
        <v>697</v>
      </c>
      <c r="N1052" t="b">
        <v>1</v>
      </c>
      <c r="O1052" t="s">
        <v>24</v>
      </c>
      <c r="P1052">
        <v>10717946.029999999</v>
      </c>
      <c r="Q1052">
        <v>29342258.850000001</v>
      </c>
      <c r="R1052" s="3">
        <v>41952.918299999998</v>
      </c>
    </row>
    <row r="1053" spans="1:18" x14ac:dyDescent="0.25">
      <c r="A1053" s="2" t="s">
        <v>1191</v>
      </c>
      <c r="B1053" t="str">
        <f t="shared" si="16"/>
        <v>#541448911000081187</v>
      </c>
      <c r="D1053">
        <v>118921</v>
      </c>
      <c r="E1053" t="s">
        <v>85</v>
      </c>
      <c r="F1053" t="s">
        <v>86</v>
      </c>
      <c r="G1053">
        <v>0</v>
      </c>
      <c r="H1053" t="s">
        <v>21</v>
      </c>
      <c r="I1053" t="s">
        <v>150</v>
      </c>
      <c r="J1053" t="s">
        <v>366</v>
      </c>
      <c r="K1053">
        <v>46652391.119999997</v>
      </c>
      <c r="L1053">
        <v>233653727.53</v>
      </c>
      <c r="M1053" t="s">
        <v>366</v>
      </c>
      <c r="N1053" t="b">
        <v>1</v>
      </c>
      <c r="O1053" t="s">
        <v>24</v>
      </c>
      <c r="P1053">
        <v>46719781.390000001</v>
      </c>
      <c r="Q1053">
        <v>235513545.80000001</v>
      </c>
      <c r="R1053" s="3">
        <v>5946.05</v>
      </c>
    </row>
    <row r="1054" spans="1:18" x14ac:dyDescent="0.25">
      <c r="A1054" s="2" t="s">
        <v>1192</v>
      </c>
      <c r="B1054" t="str">
        <f t="shared" si="16"/>
        <v>#541448911000081224</v>
      </c>
      <c r="D1054">
        <v>572168</v>
      </c>
      <c r="E1054" t="s">
        <v>85</v>
      </c>
      <c r="F1054" t="s">
        <v>86</v>
      </c>
      <c r="G1054">
        <v>0</v>
      </c>
      <c r="H1054" t="s">
        <v>87</v>
      </c>
      <c r="I1054" t="s">
        <v>88</v>
      </c>
      <c r="J1054" t="s">
        <v>366</v>
      </c>
      <c r="K1054">
        <v>46652391.119999997</v>
      </c>
      <c r="L1054">
        <v>233653727.53</v>
      </c>
      <c r="M1054" t="s">
        <v>366</v>
      </c>
      <c r="N1054" t="b">
        <v>1</v>
      </c>
      <c r="O1054" t="s">
        <v>24</v>
      </c>
      <c r="P1054">
        <v>46719781.390000001</v>
      </c>
      <c r="Q1054">
        <v>235513545.80000001</v>
      </c>
      <c r="R1054" s="3">
        <v>28608.400000000001</v>
      </c>
    </row>
    <row r="1055" spans="1:18" x14ac:dyDescent="0.25">
      <c r="A1055" s="2" t="s">
        <v>1193</v>
      </c>
      <c r="B1055" t="str">
        <f t="shared" si="16"/>
        <v>#541448911000081361</v>
      </c>
      <c r="D1055">
        <v>375102</v>
      </c>
      <c r="E1055" t="s">
        <v>85</v>
      </c>
      <c r="F1055" t="s">
        <v>86</v>
      </c>
      <c r="G1055">
        <v>0</v>
      </c>
      <c r="H1055" t="s">
        <v>87</v>
      </c>
      <c r="I1055" t="s">
        <v>88</v>
      </c>
      <c r="J1055" t="s">
        <v>366</v>
      </c>
      <c r="K1055">
        <v>46652391.119999997</v>
      </c>
      <c r="L1055">
        <v>233653727.53</v>
      </c>
      <c r="M1055" t="s">
        <v>366</v>
      </c>
      <c r="N1055" t="b">
        <v>1</v>
      </c>
      <c r="O1055" t="s">
        <v>24</v>
      </c>
      <c r="P1055">
        <v>46719781.390000001</v>
      </c>
      <c r="Q1055">
        <v>235513545.80000001</v>
      </c>
      <c r="R1055" s="3">
        <v>18755.099999999999</v>
      </c>
    </row>
    <row r="1056" spans="1:18" x14ac:dyDescent="0.25">
      <c r="A1056" s="2" t="s">
        <v>1194</v>
      </c>
      <c r="B1056" t="str">
        <f t="shared" si="16"/>
        <v>#541448911000081378</v>
      </c>
      <c r="C1056" t="s">
        <v>955</v>
      </c>
      <c r="D1056">
        <v>2493719</v>
      </c>
      <c r="E1056" t="s">
        <v>85</v>
      </c>
      <c r="F1056" t="s">
        <v>86</v>
      </c>
      <c r="G1056">
        <v>0</v>
      </c>
      <c r="H1056" t="s">
        <v>87</v>
      </c>
      <c r="I1056" t="s">
        <v>88</v>
      </c>
      <c r="J1056" t="s">
        <v>956</v>
      </c>
      <c r="K1056">
        <v>5554204</v>
      </c>
      <c r="L1056">
        <v>3862975.74</v>
      </c>
      <c r="M1056" t="s">
        <v>957</v>
      </c>
      <c r="N1056" t="b">
        <v>1</v>
      </c>
      <c r="O1056" t="s">
        <v>33</v>
      </c>
      <c r="P1056">
        <v>22089843</v>
      </c>
      <c r="Q1056">
        <v>22250505.739999998</v>
      </c>
      <c r="R1056" s="3">
        <v>124685.95</v>
      </c>
    </row>
    <row r="1057" spans="1:18" x14ac:dyDescent="0.25">
      <c r="A1057" s="2" t="s">
        <v>1195</v>
      </c>
      <c r="B1057" t="str">
        <f t="shared" si="16"/>
        <v>#541448911000081903</v>
      </c>
      <c r="D1057">
        <v>819538</v>
      </c>
      <c r="E1057" t="s">
        <v>85</v>
      </c>
      <c r="F1057" t="s">
        <v>86</v>
      </c>
      <c r="G1057">
        <v>0</v>
      </c>
      <c r="H1057" t="s">
        <v>87</v>
      </c>
      <c r="I1057" t="s">
        <v>88</v>
      </c>
      <c r="J1057" t="s">
        <v>366</v>
      </c>
      <c r="K1057">
        <v>46652391.119999997</v>
      </c>
      <c r="L1057">
        <v>233653727.53</v>
      </c>
      <c r="M1057" t="s">
        <v>366</v>
      </c>
      <c r="N1057" t="b">
        <v>1</v>
      </c>
      <c r="O1057" t="s">
        <v>24</v>
      </c>
      <c r="P1057">
        <v>46719781.390000001</v>
      </c>
      <c r="Q1057">
        <v>235513545.80000001</v>
      </c>
      <c r="R1057" s="3">
        <v>40976.9</v>
      </c>
    </row>
    <row r="1058" spans="1:18" x14ac:dyDescent="0.25">
      <c r="A1058" s="2" t="s">
        <v>1196</v>
      </c>
      <c r="B1058" t="str">
        <f t="shared" si="16"/>
        <v>#541448911000082542</v>
      </c>
      <c r="C1058" t="s">
        <v>964</v>
      </c>
      <c r="D1058">
        <v>807712</v>
      </c>
      <c r="E1058" t="s">
        <v>85</v>
      </c>
      <c r="F1058" t="s">
        <v>86</v>
      </c>
      <c r="G1058">
        <v>0</v>
      </c>
      <c r="H1058" t="s">
        <v>87</v>
      </c>
      <c r="I1058" t="s">
        <v>88</v>
      </c>
      <c r="J1058" t="s">
        <v>964</v>
      </c>
      <c r="K1058">
        <v>882099.85</v>
      </c>
      <c r="L1058">
        <v>1286262.1599999999</v>
      </c>
      <c r="M1058" t="s">
        <v>50</v>
      </c>
      <c r="N1058" t="b">
        <v>1</v>
      </c>
      <c r="O1058" t="s">
        <v>33</v>
      </c>
      <c r="P1058">
        <v>4868513.63</v>
      </c>
      <c r="Q1058">
        <v>7296721.96</v>
      </c>
      <c r="R1058" s="3">
        <v>40385.599999999999</v>
      </c>
    </row>
    <row r="1059" spans="1:18" x14ac:dyDescent="0.25">
      <c r="A1059" s="2" t="s">
        <v>1197</v>
      </c>
      <c r="B1059" t="str">
        <f t="shared" si="16"/>
        <v>#541448911000083174</v>
      </c>
      <c r="D1059">
        <v>544223</v>
      </c>
      <c r="E1059" t="s">
        <v>85</v>
      </c>
      <c r="F1059" t="s">
        <v>86</v>
      </c>
      <c r="G1059">
        <v>0</v>
      </c>
      <c r="H1059" t="s">
        <v>87</v>
      </c>
      <c r="I1059" t="s">
        <v>88</v>
      </c>
      <c r="J1059" t="s">
        <v>366</v>
      </c>
      <c r="K1059">
        <v>46652391.119999997</v>
      </c>
      <c r="L1059">
        <v>233653727.53</v>
      </c>
      <c r="M1059" t="s">
        <v>366</v>
      </c>
      <c r="N1059" t="b">
        <v>1</v>
      </c>
      <c r="O1059" t="s">
        <v>24</v>
      </c>
      <c r="P1059">
        <v>46719781.390000001</v>
      </c>
      <c r="Q1059">
        <v>235513545.80000001</v>
      </c>
      <c r="R1059" s="3">
        <v>27211.15</v>
      </c>
    </row>
    <row r="1060" spans="1:18" x14ac:dyDescent="0.25">
      <c r="A1060" s="2" t="s">
        <v>1198</v>
      </c>
      <c r="B1060" t="str">
        <f t="shared" si="16"/>
        <v>#541448911000083204</v>
      </c>
      <c r="D1060">
        <v>31373</v>
      </c>
      <c r="E1060" t="s">
        <v>85</v>
      </c>
      <c r="F1060" t="s">
        <v>86</v>
      </c>
      <c r="G1060">
        <v>0</v>
      </c>
      <c r="H1060" t="s">
        <v>21</v>
      </c>
      <c r="I1060" t="s">
        <v>150</v>
      </c>
      <c r="J1060" t="s">
        <v>366</v>
      </c>
      <c r="K1060">
        <v>46652391.119999997</v>
      </c>
      <c r="L1060">
        <v>233653727.53</v>
      </c>
      <c r="M1060" t="s">
        <v>366</v>
      </c>
      <c r="N1060" t="b">
        <v>1</v>
      </c>
      <c r="O1060" t="s">
        <v>24</v>
      </c>
      <c r="P1060">
        <v>46719781.390000001</v>
      </c>
      <c r="Q1060">
        <v>235513545.80000001</v>
      </c>
      <c r="R1060" s="3">
        <v>1568.65</v>
      </c>
    </row>
    <row r="1061" spans="1:18" x14ac:dyDescent="0.25">
      <c r="A1061" s="2" t="s">
        <v>1199</v>
      </c>
      <c r="B1061" t="str">
        <f t="shared" si="16"/>
        <v>#541448911000083365</v>
      </c>
      <c r="C1061" t="s">
        <v>1177</v>
      </c>
      <c r="D1061">
        <v>2627688.3960000002</v>
      </c>
      <c r="E1061" t="s">
        <v>85</v>
      </c>
      <c r="F1061" t="s">
        <v>86</v>
      </c>
      <c r="G1061">
        <v>0</v>
      </c>
      <c r="H1061" t="s">
        <v>87</v>
      </c>
      <c r="I1061" t="s">
        <v>88</v>
      </c>
      <c r="J1061" t="s">
        <v>1141</v>
      </c>
      <c r="K1061">
        <v>9396323</v>
      </c>
      <c r="L1061">
        <v>10134825.789999999</v>
      </c>
      <c r="M1061" t="s">
        <v>23</v>
      </c>
      <c r="N1061" t="b">
        <v>1</v>
      </c>
      <c r="O1061" t="s">
        <v>24</v>
      </c>
      <c r="P1061">
        <v>110140248.37</v>
      </c>
      <c r="Q1061">
        <v>139159563.90000001</v>
      </c>
      <c r="R1061" s="3">
        <v>131384.4198</v>
      </c>
    </row>
    <row r="1062" spans="1:18" x14ac:dyDescent="0.25">
      <c r="A1062" s="2" t="s">
        <v>1200</v>
      </c>
      <c r="B1062" t="str">
        <f t="shared" si="16"/>
        <v>#541448911000083495</v>
      </c>
      <c r="D1062">
        <v>265597</v>
      </c>
      <c r="E1062" t="s">
        <v>85</v>
      </c>
      <c r="F1062" t="s">
        <v>86</v>
      </c>
      <c r="G1062">
        <v>0</v>
      </c>
      <c r="H1062" t="s">
        <v>21</v>
      </c>
      <c r="I1062" t="s">
        <v>150</v>
      </c>
      <c r="J1062" t="s">
        <v>366</v>
      </c>
      <c r="K1062">
        <v>46652391.119999997</v>
      </c>
      <c r="L1062">
        <v>233653727.53</v>
      </c>
      <c r="M1062" t="s">
        <v>366</v>
      </c>
      <c r="N1062" t="b">
        <v>1</v>
      </c>
      <c r="O1062" t="s">
        <v>24</v>
      </c>
      <c r="P1062">
        <v>46719781.390000001</v>
      </c>
      <c r="Q1062">
        <v>235513545.80000001</v>
      </c>
      <c r="R1062" s="3">
        <v>13279.85</v>
      </c>
    </row>
    <row r="1063" spans="1:18" x14ac:dyDescent="0.25">
      <c r="A1063" s="2" t="s">
        <v>1201</v>
      </c>
      <c r="B1063" t="str">
        <f t="shared" si="16"/>
        <v>#541448911000084249</v>
      </c>
      <c r="D1063">
        <v>69428</v>
      </c>
      <c r="E1063" t="s">
        <v>19</v>
      </c>
      <c r="F1063" t="s">
        <v>30</v>
      </c>
      <c r="G1063">
        <v>0</v>
      </c>
      <c r="H1063" t="s">
        <v>87</v>
      </c>
      <c r="I1063" t="s">
        <v>37</v>
      </c>
      <c r="J1063" t="s">
        <v>366</v>
      </c>
      <c r="K1063">
        <v>46652391.119999997</v>
      </c>
      <c r="L1063">
        <v>233653727.53</v>
      </c>
      <c r="M1063" t="s">
        <v>366</v>
      </c>
      <c r="N1063" t="b">
        <v>1</v>
      </c>
      <c r="O1063" t="s">
        <v>24</v>
      </c>
      <c r="P1063">
        <v>46719781.390000001</v>
      </c>
      <c r="Q1063">
        <v>235513545.80000001</v>
      </c>
      <c r="R1063" s="3">
        <v>17357</v>
      </c>
    </row>
    <row r="1064" spans="1:18" x14ac:dyDescent="0.25">
      <c r="A1064" s="2" t="s">
        <v>1202</v>
      </c>
      <c r="B1064" t="str">
        <f t="shared" si="16"/>
        <v>#541448911000085086</v>
      </c>
      <c r="C1064" t="s">
        <v>649</v>
      </c>
      <c r="D1064">
        <v>0</v>
      </c>
      <c r="E1064" t="s">
        <v>19</v>
      </c>
      <c r="F1064" t="s">
        <v>30</v>
      </c>
      <c r="G1064">
        <v>0</v>
      </c>
      <c r="H1064" t="s">
        <v>36</v>
      </c>
      <c r="I1064" t="s">
        <v>37</v>
      </c>
      <c r="J1064" t="s">
        <v>649</v>
      </c>
      <c r="K1064">
        <v>64564</v>
      </c>
      <c r="L1064">
        <v>0</v>
      </c>
      <c r="M1064" t="s">
        <v>649</v>
      </c>
      <c r="N1064" t="b">
        <v>1</v>
      </c>
      <c r="O1064" t="s">
        <v>24</v>
      </c>
      <c r="P1064">
        <v>64564</v>
      </c>
      <c r="Q1064">
        <v>0</v>
      </c>
      <c r="R1064" s="3">
        <v>0</v>
      </c>
    </row>
    <row r="1065" spans="1:18" x14ac:dyDescent="0.25">
      <c r="A1065" s="2" t="s">
        <v>1203</v>
      </c>
      <c r="B1065" t="str">
        <f t="shared" si="16"/>
        <v>#541448911000086830</v>
      </c>
      <c r="D1065">
        <v>64743</v>
      </c>
      <c r="E1065" t="s">
        <v>85</v>
      </c>
      <c r="F1065" t="s">
        <v>86</v>
      </c>
      <c r="G1065">
        <v>0</v>
      </c>
      <c r="H1065" t="s">
        <v>21</v>
      </c>
      <c r="I1065" t="s">
        <v>150</v>
      </c>
      <c r="J1065" t="s">
        <v>366</v>
      </c>
      <c r="K1065">
        <v>46652391.119999997</v>
      </c>
      <c r="L1065">
        <v>233653727.53</v>
      </c>
      <c r="M1065" t="s">
        <v>366</v>
      </c>
      <c r="N1065" t="b">
        <v>1</v>
      </c>
      <c r="O1065" t="s">
        <v>24</v>
      </c>
      <c r="P1065">
        <v>46719781.390000001</v>
      </c>
      <c r="Q1065">
        <v>235513545.80000001</v>
      </c>
      <c r="R1065" s="3">
        <v>3237.15</v>
      </c>
    </row>
    <row r="1066" spans="1:18" x14ac:dyDescent="0.25">
      <c r="A1066" s="2" t="s">
        <v>1204</v>
      </c>
      <c r="B1066" t="str">
        <f t="shared" si="16"/>
        <v>#541448911000086854</v>
      </c>
      <c r="C1066" t="s">
        <v>1101</v>
      </c>
      <c r="D1066">
        <v>1581892</v>
      </c>
      <c r="E1066" t="s">
        <v>19</v>
      </c>
      <c r="F1066" t="s">
        <v>30</v>
      </c>
      <c r="G1066">
        <v>0</v>
      </c>
      <c r="H1066" t="s">
        <v>36</v>
      </c>
      <c r="I1066" t="s">
        <v>37</v>
      </c>
      <c r="J1066" t="s">
        <v>1101</v>
      </c>
      <c r="K1066">
        <v>1611614.1</v>
      </c>
      <c r="L1066">
        <v>3372798.29</v>
      </c>
      <c r="M1066" t="s">
        <v>23</v>
      </c>
      <c r="N1066" t="b">
        <v>1</v>
      </c>
      <c r="O1066" t="s">
        <v>24</v>
      </c>
      <c r="P1066">
        <v>110140248.37</v>
      </c>
      <c r="Q1066">
        <v>139159563.90000001</v>
      </c>
      <c r="R1066" s="3">
        <v>395473</v>
      </c>
    </row>
    <row r="1067" spans="1:18" x14ac:dyDescent="0.25">
      <c r="A1067" s="2" t="s">
        <v>1205</v>
      </c>
      <c r="B1067" t="str">
        <f t="shared" si="16"/>
        <v>#541448911000086878</v>
      </c>
      <c r="C1067" t="s">
        <v>1101</v>
      </c>
      <c r="D1067">
        <v>2364491.054</v>
      </c>
      <c r="E1067" t="s">
        <v>85</v>
      </c>
      <c r="F1067" t="s">
        <v>86</v>
      </c>
      <c r="G1067">
        <v>0</v>
      </c>
      <c r="H1067" t="s">
        <v>87</v>
      </c>
      <c r="I1067" t="s">
        <v>88</v>
      </c>
      <c r="J1067" t="s">
        <v>1101</v>
      </c>
      <c r="K1067">
        <v>1611614.1</v>
      </c>
      <c r="L1067">
        <v>3372798.29</v>
      </c>
      <c r="M1067" t="s">
        <v>23</v>
      </c>
      <c r="N1067" t="b">
        <v>1</v>
      </c>
      <c r="O1067" t="s">
        <v>24</v>
      </c>
      <c r="P1067">
        <v>110140248.37</v>
      </c>
      <c r="Q1067">
        <v>139159563.90000001</v>
      </c>
      <c r="R1067" s="3">
        <v>118224.5527</v>
      </c>
    </row>
    <row r="1068" spans="1:18" x14ac:dyDescent="0.25">
      <c r="A1068" s="2" t="s">
        <v>1206</v>
      </c>
      <c r="B1068" t="str">
        <f t="shared" si="16"/>
        <v>#541448911000094439</v>
      </c>
      <c r="D1068">
        <v>58461.84</v>
      </c>
      <c r="E1068" t="s">
        <v>19</v>
      </c>
      <c r="F1068" t="s">
        <v>30</v>
      </c>
      <c r="G1068">
        <v>0</v>
      </c>
      <c r="H1068" t="s">
        <v>87</v>
      </c>
      <c r="I1068" t="s">
        <v>37</v>
      </c>
      <c r="J1068" t="s">
        <v>366</v>
      </c>
      <c r="K1068">
        <v>46652391.119999997</v>
      </c>
      <c r="L1068">
        <v>233653727.53</v>
      </c>
      <c r="M1068" t="s">
        <v>366</v>
      </c>
      <c r="N1068" t="b">
        <v>1</v>
      </c>
      <c r="O1068" t="s">
        <v>24</v>
      </c>
      <c r="P1068">
        <v>46719781.390000001</v>
      </c>
      <c r="Q1068">
        <v>235513545.80000001</v>
      </c>
      <c r="R1068" s="3">
        <v>14615.46</v>
      </c>
    </row>
    <row r="1069" spans="1:18" x14ac:dyDescent="0.25">
      <c r="A1069" s="2" t="s">
        <v>1207</v>
      </c>
      <c r="B1069" t="str">
        <f t="shared" si="16"/>
        <v>#541448911000094620</v>
      </c>
      <c r="D1069">
        <v>60948</v>
      </c>
      <c r="E1069" t="s">
        <v>19</v>
      </c>
      <c r="F1069" t="s">
        <v>30</v>
      </c>
      <c r="G1069">
        <v>0</v>
      </c>
      <c r="H1069" t="s">
        <v>87</v>
      </c>
      <c r="I1069" t="s">
        <v>37</v>
      </c>
      <c r="J1069" t="s">
        <v>366</v>
      </c>
      <c r="K1069">
        <v>46652391.119999997</v>
      </c>
      <c r="L1069">
        <v>233653727.53</v>
      </c>
      <c r="M1069" t="s">
        <v>366</v>
      </c>
      <c r="N1069" t="b">
        <v>1</v>
      </c>
      <c r="O1069" t="s">
        <v>24</v>
      </c>
      <c r="P1069">
        <v>46719781.390000001</v>
      </c>
      <c r="Q1069">
        <v>235513545.80000001</v>
      </c>
      <c r="R1069" s="3">
        <v>15237</v>
      </c>
    </row>
    <row r="1070" spans="1:18" x14ac:dyDescent="0.25">
      <c r="A1070" s="2" t="s">
        <v>1208</v>
      </c>
      <c r="B1070" t="str">
        <f t="shared" si="16"/>
        <v>#541448911000095580</v>
      </c>
      <c r="C1070" t="s">
        <v>1209</v>
      </c>
      <c r="D1070">
        <v>1305567</v>
      </c>
      <c r="E1070" t="s">
        <v>19</v>
      </c>
      <c r="F1070" t="s">
        <v>30</v>
      </c>
      <c r="G1070">
        <v>0</v>
      </c>
      <c r="H1070" t="s">
        <v>36</v>
      </c>
      <c r="I1070" t="s">
        <v>37</v>
      </c>
      <c r="J1070" t="s">
        <v>1210</v>
      </c>
      <c r="K1070">
        <v>1507042.98</v>
      </c>
      <c r="L1070">
        <v>4124052.01</v>
      </c>
      <c r="M1070" t="s">
        <v>23</v>
      </c>
      <c r="N1070" t="b">
        <v>1</v>
      </c>
      <c r="O1070" t="s">
        <v>24</v>
      </c>
      <c r="P1070">
        <v>110140248.37</v>
      </c>
      <c r="Q1070">
        <v>139159563.90000001</v>
      </c>
      <c r="R1070" s="3">
        <v>326391.75</v>
      </c>
    </row>
    <row r="1071" spans="1:18" x14ac:dyDescent="0.25">
      <c r="A1071" s="2" t="s">
        <v>1211</v>
      </c>
      <c r="B1071" t="str">
        <f t="shared" si="16"/>
        <v>#541448911000097522</v>
      </c>
      <c r="C1071" t="s">
        <v>1140</v>
      </c>
      <c r="D1071">
        <v>402984.05</v>
      </c>
      <c r="E1071" t="s">
        <v>85</v>
      </c>
      <c r="F1071" t="s">
        <v>86</v>
      </c>
      <c r="G1071">
        <v>0</v>
      </c>
      <c r="H1071" t="s">
        <v>21</v>
      </c>
      <c r="I1071" t="s">
        <v>150</v>
      </c>
      <c r="J1071" t="s">
        <v>1141</v>
      </c>
      <c r="K1071">
        <v>9396323</v>
      </c>
      <c r="L1071">
        <v>10134825.789999999</v>
      </c>
      <c r="M1071" t="s">
        <v>23</v>
      </c>
      <c r="N1071" t="b">
        <v>1</v>
      </c>
      <c r="O1071" t="s">
        <v>24</v>
      </c>
      <c r="P1071">
        <v>110140248.37</v>
      </c>
      <c r="Q1071">
        <v>139159563.90000001</v>
      </c>
      <c r="R1071" s="3">
        <v>20149.202499999999</v>
      </c>
    </row>
    <row r="1072" spans="1:18" x14ac:dyDescent="0.25">
      <c r="A1072" s="2" t="s">
        <v>1212</v>
      </c>
      <c r="B1072" t="str">
        <f t="shared" si="16"/>
        <v>#541448911000097539</v>
      </c>
      <c r="C1072" t="s">
        <v>1140</v>
      </c>
      <c r="D1072">
        <v>7104153.3480000002</v>
      </c>
      <c r="E1072" t="s">
        <v>85</v>
      </c>
      <c r="F1072" t="s">
        <v>86</v>
      </c>
      <c r="G1072">
        <v>0</v>
      </c>
      <c r="H1072" t="s">
        <v>87</v>
      </c>
      <c r="I1072" t="s">
        <v>88</v>
      </c>
      <c r="J1072" t="s">
        <v>1141</v>
      </c>
      <c r="K1072">
        <v>9396323</v>
      </c>
      <c r="L1072">
        <v>10134825.789999999</v>
      </c>
      <c r="M1072" t="s">
        <v>23</v>
      </c>
      <c r="N1072" t="b">
        <v>1</v>
      </c>
      <c r="O1072" t="s">
        <v>24</v>
      </c>
      <c r="P1072">
        <v>110140248.37</v>
      </c>
      <c r="Q1072">
        <v>139159563.90000001</v>
      </c>
      <c r="R1072" s="3">
        <v>355207.66739999998</v>
      </c>
    </row>
    <row r="1073" spans="1:18" x14ac:dyDescent="0.25">
      <c r="A1073" s="2" t="s">
        <v>1213</v>
      </c>
      <c r="B1073" t="str">
        <f t="shared" si="16"/>
        <v>#541448911000098321</v>
      </c>
      <c r="D1073">
        <v>278396</v>
      </c>
      <c r="E1073" t="s">
        <v>85</v>
      </c>
      <c r="F1073" t="s">
        <v>86</v>
      </c>
      <c r="G1073">
        <v>0</v>
      </c>
      <c r="H1073" t="s">
        <v>87</v>
      </c>
      <c r="I1073" t="s">
        <v>88</v>
      </c>
      <c r="J1073" t="s">
        <v>366</v>
      </c>
      <c r="K1073">
        <v>46652391.119999997</v>
      </c>
      <c r="L1073">
        <v>233653727.53</v>
      </c>
      <c r="M1073" t="s">
        <v>366</v>
      </c>
      <c r="N1073" t="b">
        <v>1</v>
      </c>
      <c r="O1073" t="s">
        <v>24</v>
      </c>
      <c r="P1073">
        <v>46719781.390000001</v>
      </c>
      <c r="Q1073">
        <v>235513545.80000001</v>
      </c>
      <c r="R1073" s="3">
        <v>13919.8</v>
      </c>
    </row>
    <row r="1074" spans="1:18" x14ac:dyDescent="0.25">
      <c r="A1074" s="2" t="s">
        <v>1214</v>
      </c>
      <c r="B1074" t="str">
        <f t="shared" si="16"/>
        <v>#541448911700000150</v>
      </c>
      <c r="D1074">
        <v>41107.75</v>
      </c>
      <c r="E1074" t="s">
        <v>19</v>
      </c>
      <c r="F1074" t="s">
        <v>30</v>
      </c>
      <c r="G1074">
        <v>0</v>
      </c>
      <c r="H1074" t="s">
        <v>87</v>
      </c>
      <c r="I1074" t="s">
        <v>37</v>
      </c>
      <c r="J1074" t="s">
        <v>366</v>
      </c>
      <c r="K1074">
        <v>46652391.119999997</v>
      </c>
      <c r="L1074">
        <v>233653727.53</v>
      </c>
      <c r="M1074" t="s">
        <v>366</v>
      </c>
      <c r="N1074" t="b">
        <v>1</v>
      </c>
      <c r="O1074" t="s">
        <v>24</v>
      </c>
      <c r="P1074">
        <v>46719781.390000001</v>
      </c>
      <c r="Q1074">
        <v>235513545.80000001</v>
      </c>
      <c r="R1074" s="3">
        <v>10276.9375</v>
      </c>
    </row>
    <row r="1075" spans="1:18" x14ac:dyDescent="0.25">
      <c r="A1075" s="2" t="s">
        <v>1215</v>
      </c>
      <c r="B1075" t="str">
        <f t="shared" si="16"/>
        <v>#541448911700012429</v>
      </c>
      <c r="D1075">
        <v>115700</v>
      </c>
      <c r="E1075" t="s">
        <v>85</v>
      </c>
      <c r="F1075" t="s">
        <v>86</v>
      </c>
      <c r="G1075">
        <v>0</v>
      </c>
      <c r="H1075" t="s">
        <v>21</v>
      </c>
      <c r="I1075" t="s">
        <v>150</v>
      </c>
      <c r="J1075" t="s">
        <v>366</v>
      </c>
      <c r="K1075">
        <v>46652391.119999997</v>
      </c>
      <c r="L1075">
        <v>233653727.53</v>
      </c>
      <c r="M1075" t="s">
        <v>366</v>
      </c>
      <c r="N1075" t="b">
        <v>1</v>
      </c>
      <c r="O1075" t="s">
        <v>24</v>
      </c>
      <c r="P1075">
        <v>46719781.390000001</v>
      </c>
      <c r="Q1075">
        <v>235513545.80000001</v>
      </c>
      <c r="R1075" s="3">
        <v>5785</v>
      </c>
    </row>
    <row r="1076" spans="1:18" x14ac:dyDescent="0.25">
      <c r="A1076" s="2" t="s">
        <v>1216</v>
      </c>
      <c r="B1076" t="str">
        <f t="shared" si="16"/>
        <v>#541448911700014959</v>
      </c>
      <c r="D1076">
        <v>350129</v>
      </c>
      <c r="E1076" t="s">
        <v>85</v>
      </c>
      <c r="F1076" t="s">
        <v>86</v>
      </c>
      <c r="G1076">
        <v>0</v>
      </c>
      <c r="H1076" t="s">
        <v>87</v>
      </c>
      <c r="I1076" t="s">
        <v>88</v>
      </c>
      <c r="J1076" t="s">
        <v>366</v>
      </c>
      <c r="K1076">
        <v>46652391.119999997</v>
      </c>
      <c r="L1076">
        <v>233653727.53</v>
      </c>
      <c r="M1076" t="s">
        <v>366</v>
      </c>
      <c r="N1076" t="b">
        <v>1</v>
      </c>
      <c r="O1076" t="s">
        <v>24</v>
      </c>
      <c r="P1076">
        <v>46719781.390000001</v>
      </c>
      <c r="Q1076">
        <v>235513545.80000001</v>
      </c>
      <c r="R1076" s="3">
        <v>17506.45</v>
      </c>
    </row>
    <row r="1077" spans="1:18" x14ac:dyDescent="0.25">
      <c r="A1077" s="2" t="s">
        <v>1217</v>
      </c>
      <c r="B1077" t="str">
        <f t="shared" si="16"/>
        <v>#541448911700018421</v>
      </c>
      <c r="C1077" t="s">
        <v>1190</v>
      </c>
      <c r="D1077">
        <v>436466.97399999999</v>
      </c>
      <c r="E1077" t="s">
        <v>85</v>
      </c>
      <c r="F1077" t="s">
        <v>86</v>
      </c>
      <c r="G1077">
        <v>0</v>
      </c>
      <c r="H1077" t="s">
        <v>87</v>
      </c>
      <c r="I1077" t="s">
        <v>88</v>
      </c>
      <c r="J1077" t="s">
        <v>697</v>
      </c>
      <c r="K1077">
        <v>10447665.449999999</v>
      </c>
      <c r="L1077">
        <v>28850011.510000002</v>
      </c>
      <c r="M1077" t="s">
        <v>697</v>
      </c>
      <c r="N1077" t="b">
        <v>1</v>
      </c>
      <c r="O1077" t="s">
        <v>24</v>
      </c>
      <c r="P1077">
        <v>10717946.029999999</v>
      </c>
      <c r="Q1077">
        <v>29342258.850000001</v>
      </c>
      <c r="R1077" s="3">
        <v>21823.348699999999</v>
      </c>
    </row>
    <row r="1078" spans="1:18" x14ac:dyDescent="0.25">
      <c r="A1078" s="2" t="s">
        <v>1218</v>
      </c>
      <c r="B1078" t="str">
        <f t="shared" si="16"/>
        <v>#541448911700028130</v>
      </c>
      <c r="C1078" t="s">
        <v>1112</v>
      </c>
      <c r="D1078">
        <v>239971</v>
      </c>
      <c r="E1078" t="s">
        <v>19</v>
      </c>
      <c r="F1078" t="s">
        <v>30</v>
      </c>
      <c r="G1078">
        <v>0</v>
      </c>
      <c r="H1078" t="s">
        <v>36</v>
      </c>
      <c r="I1078" t="s">
        <v>37</v>
      </c>
      <c r="J1078" t="s">
        <v>1112</v>
      </c>
      <c r="K1078">
        <v>239971</v>
      </c>
      <c r="L1078">
        <v>62442.98</v>
      </c>
      <c r="M1078" t="s">
        <v>1112</v>
      </c>
      <c r="N1078" t="b">
        <v>1</v>
      </c>
      <c r="O1078" t="s">
        <v>33</v>
      </c>
      <c r="P1078">
        <v>239971</v>
      </c>
      <c r="Q1078">
        <v>62442.98</v>
      </c>
      <c r="R1078" s="3">
        <v>59992.75</v>
      </c>
    </row>
    <row r="1079" spans="1:18" x14ac:dyDescent="0.25">
      <c r="A1079" s="2" t="s">
        <v>1219</v>
      </c>
      <c r="B1079" t="str">
        <f t="shared" si="16"/>
        <v>#541448911700029502</v>
      </c>
      <c r="C1079" t="s">
        <v>876</v>
      </c>
      <c r="D1079">
        <v>12145.81</v>
      </c>
      <c r="E1079" t="s">
        <v>85</v>
      </c>
      <c r="F1079" t="s">
        <v>86</v>
      </c>
      <c r="G1079">
        <v>0</v>
      </c>
      <c r="H1079" t="s">
        <v>21</v>
      </c>
      <c r="I1079" t="s">
        <v>150</v>
      </c>
      <c r="J1079" t="s">
        <v>876</v>
      </c>
      <c r="K1079">
        <v>841410</v>
      </c>
      <c r="L1079">
        <v>1310243.76</v>
      </c>
      <c r="M1079" t="s">
        <v>89</v>
      </c>
      <c r="N1079" t="b">
        <v>1</v>
      </c>
      <c r="O1079" t="s">
        <v>33</v>
      </c>
      <c r="P1079">
        <v>3991052.09</v>
      </c>
      <c r="Q1079">
        <v>4162515.9</v>
      </c>
      <c r="R1079" s="3">
        <v>607.29049999999995</v>
      </c>
    </row>
    <row r="1080" spans="1:18" x14ac:dyDescent="0.25">
      <c r="A1080" s="2" t="s">
        <v>1220</v>
      </c>
      <c r="B1080" t="str">
        <f t="shared" si="16"/>
        <v>#541448911700029625</v>
      </c>
      <c r="D1080">
        <v>406535</v>
      </c>
      <c r="E1080" t="s">
        <v>85</v>
      </c>
      <c r="F1080" t="s">
        <v>86</v>
      </c>
      <c r="G1080">
        <v>0</v>
      </c>
      <c r="H1080" t="s">
        <v>87</v>
      </c>
      <c r="I1080" t="s">
        <v>88</v>
      </c>
      <c r="J1080" t="s">
        <v>366</v>
      </c>
      <c r="K1080">
        <v>46652391.119999997</v>
      </c>
      <c r="L1080">
        <v>233653727.53</v>
      </c>
      <c r="M1080" t="s">
        <v>366</v>
      </c>
      <c r="N1080" t="b">
        <v>1</v>
      </c>
      <c r="O1080" t="s">
        <v>24</v>
      </c>
      <c r="P1080">
        <v>46719781.390000001</v>
      </c>
      <c r="Q1080">
        <v>235513545.80000001</v>
      </c>
      <c r="R1080" s="3">
        <v>20326.75</v>
      </c>
    </row>
    <row r="1081" spans="1:18" x14ac:dyDescent="0.25">
      <c r="A1081" s="2" t="s">
        <v>1221</v>
      </c>
      <c r="B1081" t="str">
        <f t="shared" si="16"/>
        <v>#541448912000000253</v>
      </c>
      <c r="C1081" t="s">
        <v>57</v>
      </c>
      <c r="D1081">
        <v>0</v>
      </c>
      <c r="E1081" t="s">
        <v>19</v>
      </c>
      <c r="F1081" t="s">
        <v>30</v>
      </c>
      <c r="G1081">
        <v>0</v>
      </c>
      <c r="H1081" t="s">
        <v>21</v>
      </c>
      <c r="I1081" t="s">
        <v>22</v>
      </c>
      <c r="J1081" t="s">
        <v>57</v>
      </c>
      <c r="K1081">
        <v>66753</v>
      </c>
      <c r="L1081">
        <v>0</v>
      </c>
      <c r="M1081" t="s">
        <v>57</v>
      </c>
      <c r="N1081" t="b">
        <v>1</v>
      </c>
      <c r="O1081" t="s">
        <v>24</v>
      </c>
      <c r="P1081">
        <v>66753</v>
      </c>
      <c r="Q1081">
        <v>0</v>
      </c>
      <c r="R1081" s="3">
        <v>0</v>
      </c>
    </row>
    <row r="1082" spans="1:18" x14ac:dyDescent="0.25">
      <c r="A1082" s="2" t="s">
        <v>1222</v>
      </c>
      <c r="B1082" t="str">
        <f t="shared" si="16"/>
        <v>#541448912000000673</v>
      </c>
      <c r="C1082" t="s">
        <v>57</v>
      </c>
      <c r="D1082">
        <v>0</v>
      </c>
      <c r="E1082" t="s">
        <v>19</v>
      </c>
      <c r="F1082" t="s">
        <v>30</v>
      </c>
      <c r="G1082">
        <v>0</v>
      </c>
      <c r="H1082" t="s">
        <v>21</v>
      </c>
      <c r="I1082" t="s">
        <v>22</v>
      </c>
      <c r="J1082" t="s">
        <v>57</v>
      </c>
      <c r="K1082">
        <v>66753</v>
      </c>
      <c r="L1082">
        <v>0</v>
      </c>
      <c r="M1082" t="s">
        <v>57</v>
      </c>
      <c r="N1082" t="b">
        <v>1</v>
      </c>
      <c r="O1082" t="s">
        <v>24</v>
      </c>
      <c r="P1082">
        <v>66753</v>
      </c>
      <c r="Q1082">
        <v>0</v>
      </c>
      <c r="R1082" s="3">
        <v>0</v>
      </c>
    </row>
    <row r="1083" spans="1:18" x14ac:dyDescent="0.25">
      <c r="A1083" s="2" t="s">
        <v>1223</v>
      </c>
      <c r="B1083" t="str">
        <f t="shared" si="16"/>
        <v>#541448912000001809</v>
      </c>
      <c r="C1083" t="s">
        <v>57</v>
      </c>
      <c r="D1083">
        <v>0</v>
      </c>
      <c r="E1083" t="s">
        <v>19</v>
      </c>
      <c r="F1083" t="s">
        <v>30</v>
      </c>
      <c r="G1083">
        <v>0</v>
      </c>
      <c r="H1083" t="s">
        <v>21</v>
      </c>
      <c r="I1083" t="s">
        <v>22</v>
      </c>
      <c r="J1083" t="s">
        <v>57</v>
      </c>
      <c r="K1083">
        <v>66753</v>
      </c>
      <c r="L1083">
        <v>0</v>
      </c>
      <c r="M1083" t="s">
        <v>57</v>
      </c>
      <c r="N1083" t="b">
        <v>1</v>
      </c>
      <c r="O1083" t="s">
        <v>24</v>
      </c>
      <c r="P1083">
        <v>66753</v>
      </c>
      <c r="Q1083">
        <v>0</v>
      </c>
      <c r="R1083" s="3">
        <v>0</v>
      </c>
    </row>
    <row r="1084" spans="1:18" x14ac:dyDescent="0.25">
      <c r="A1084" s="2" t="s">
        <v>1224</v>
      </c>
      <c r="B1084" t="str">
        <f t="shared" si="16"/>
        <v>#541448912000002233</v>
      </c>
      <c r="C1084" t="s">
        <v>57</v>
      </c>
      <c r="D1084">
        <v>0</v>
      </c>
      <c r="E1084" t="s">
        <v>19</v>
      </c>
      <c r="F1084" t="s">
        <v>30</v>
      </c>
      <c r="G1084">
        <v>0</v>
      </c>
      <c r="H1084" t="s">
        <v>21</v>
      </c>
      <c r="I1084" t="s">
        <v>22</v>
      </c>
      <c r="J1084" t="s">
        <v>57</v>
      </c>
      <c r="K1084">
        <v>66753</v>
      </c>
      <c r="L1084">
        <v>0</v>
      </c>
      <c r="M1084" t="s">
        <v>57</v>
      </c>
      <c r="N1084" t="b">
        <v>1</v>
      </c>
      <c r="O1084" t="s">
        <v>24</v>
      </c>
      <c r="P1084">
        <v>66753</v>
      </c>
      <c r="Q1084">
        <v>0</v>
      </c>
      <c r="R1084" s="3">
        <v>0</v>
      </c>
    </row>
    <row r="1085" spans="1:18" x14ac:dyDescent="0.25">
      <c r="A1085" s="2" t="s">
        <v>1225</v>
      </c>
      <c r="B1085" t="str">
        <f t="shared" si="16"/>
        <v>#541448912000002257</v>
      </c>
      <c r="C1085" t="s">
        <v>57</v>
      </c>
      <c r="D1085">
        <v>0</v>
      </c>
      <c r="E1085" t="s">
        <v>19</v>
      </c>
      <c r="F1085" t="s">
        <v>30</v>
      </c>
      <c r="G1085">
        <v>0</v>
      </c>
      <c r="H1085" t="s">
        <v>21</v>
      </c>
      <c r="I1085" t="s">
        <v>22</v>
      </c>
      <c r="J1085" t="s">
        <v>57</v>
      </c>
      <c r="K1085">
        <v>66753</v>
      </c>
      <c r="L1085">
        <v>0</v>
      </c>
      <c r="M1085" t="s">
        <v>57</v>
      </c>
      <c r="N1085" t="b">
        <v>1</v>
      </c>
      <c r="O1085" t="s">
        <v>24</v>
      </c>
      <c r="P1085">
        <v>66753</v>
      </c>
      <c r="Q1085">
        <v>0</v>
      </c>
      <c r="R1085" s="3">
        <v>0</v>
      </c>
    </row>
    <row r="1086" spans="1:18" x14ac:dyDescent="0.25">
      <c r="A1086" s="2" t="s">
        <v>1226</v>
      </c>
      <c r="B1086" t="str">
        <f t="shared" si="16"/>
        <v>#541448912000002905</v>
      </c>
      <c r="C1086" t="s">
        <v>57</v>
      </c>
      <c r="D1086">
        <v>0</v>
      </c>
      <c r="E1086" t="s">
        <v>19</v>
      </c>
      <c r="F1086" t="s">
        <v>30</v>
      </c>
      <c r="G1086">
        <v>0</v>
      </c>
      <c r="H1086" t="s">
        <v>21</v>
      </c>
      <c r="I1086" t="s">
        <v>22</v>
      </c>
      <c r="J1086" t="s">
        <v>57</v>
      </c>
      <c r="K1086">
        <v>66753</v>
      </c>
      <c r="L1086">
        <v>0</v>
      </c>
      <c r="M1086" t="s">
        <v>57</v>
      </c>
      <c r="N1086" t="b">
        <v>1</v>
      </c>
      <c r="O1086" t="s">
        <v>24</v>
      </c>
      <c r="P1086">
        <v>66753</v>
      </c>
      <c r="Q1086">
        <v>0</v>
      </c>
      <c r="R1086" s="3">
        <v>0</v>
      </c>
    </row>
    <row r="1087" spans="1:18" x14ac:dyDescent="0.25">
      <c r="A1087" s="2" t="s">
        <v>1227</v>
      </c>
      <c r="B1087" t="str">
        <f t="shared" si="16"/>
        <v>#541448912000003742</v>
      </c>
      <c r="C1087" t="s">
        <v>57</v>
      </c>
      <c r="D1087">
        <v>0</v>
      </c>
      <c r="E1087" t="s">
        <v>19</v>
      </c>
      <c r="F1087" t="s">
        <v>30</v>
      </c>
      <c r="G1087">
        <v>0</v>
      </c>
      <c r="H1087" t="s">
        <v>21</v>
      </c>
      <c r="I1087" t="s">
        <v>22</v>
      </c>
      <c r="J1087" t="s">
        <v>57</v>
      </c>
      <c r="K1087">
        <v>66753</v>
      </c>
      <c r="L1087">
        <v>0</v>
      </c>
      <c r="M1087" t="s">
        <v>57</v>
      </c>
      <c r="N1087" t="b">
        <v>1</v>
      </c>
      <c r="O1087" t="s">
        <v>24</v>
      </c>
      <c r="P1087">
        <v>66753</v>
      </c>
      <c r="Q1087">
        <v>0</v>
      </c>
      <c r="R1087" s="3">
        <v>0</v>
      </c>
    </row>
    <row r="1088" spans="1:18" x14ac:dyDescent="0.25">
      <c r="A1088" s="2" t="s">
        <v>1228</v>
      </c>
      <c r="B1088" t="str">
        <f t="shared" si="16"/>
        <v>#541448912000004909</v>
      </c>
      <c r="C1088" t="s">
        <v>57</v>
      </c>
      <c r="D1088">
        <v>0</v>
      </c>
      <c r="E1088" t="s">
        <v>19</v>
      </c>
      <c r="F1088" t="s">
        <v>30</v>
      </c>
      <c r="G1088">
        <v>0</v>
      </c>
      <c r="H1088" t="s">
        <v>21</v>
      </c>
      <c r="I1088" t="s">
        <v>22</v>
      </c>
      <c r="J1088" t="s">
        <v>57</v>
      </c>
      <c r="K1088">
        <v>66753</v>
      </c>
      <c r="L1088">
        <v>0</v>
      </c>
      <c r="M1088" t="s">
        <v>57</v>
      </c>
      <c r="N1088" t="b">
        <v>1</v>
      </c>
      <c r="O1088" t="s">
        <v>24</v>
      </c>
      <c r="P1088">
        <v>66753</v>
      </c>
      <c r="Q1088">
        <v>0</v>
      </c>
      <c r="R1088" s="3">
        <v>0</v>
      </c>
    </row>
    <row r="1089" spans="1:18" x14ac:dyDescent="0.25">
      <c r="A1089" s="2" t="s">
        <v>1229</v>
      </c>
      <c r="B1089" t="str">
        <f t="shared" si="16"/>
        <v>#541448912000004992</v>
      </c>
      <c r="C1089" t="s">
        <v>57</v>
      </c>
      <c r="D1089">
        <v>0</v>
      </c>
      <c r="E1089" t="s">
        <v>19</v>
      </c>
      <c r="F1089" t="s">
        <v>30</v>
      </c>
      <c r="G1089">
        <v>0</v>
      </c>
      <c r="H1089" t="s">
        <v>21</v>
      </c>
      <c r="I1089" t="s">
        <v>22</v>
      </c>
      <c r="J1089" t="s">
        <v>57</v>
      </c>
      <c r="K1089">
        <v>66753</v>
      </c>
      <c r="L1089">
        <v>0</v>
      </c>
      <c r="M1089" t="s">
        <v>57</v>
      </c>
      <c r="N1089" t="b">
        <v>1</v>
      </c>
      <c r="O1089" t="s">
        <v>24</v>
      </c>
      <c r="P1089">
        <v>66753</v>
      </c>
      <c r="Q1089">
        <v>0</v>
      </c>
      <c r="R1089" s="3">
        <v>0</v>
      </c>
    </row>
    <row r="1090" spans="1:18" x14ac:dyDescent="0.25">
      <c r="A1090" s="2" t="s">
        <v>1230</v>
      </c>
      <c r="B1090" t="str">
        <f t="shared" si="16"/>
        <v>#541448912000006545</v>
      </c>
      <c r="C1090" t="s">
        <v>57</v>
      </c>
      <c r="D1090">
        <v>0</v>
      </c>
      <c r="E1090" t="s">
        <v>19</v>
      </c>
      <c r="F1090" t="s">
        <v>30</v>
      </c>
      <c r="G1090">
        <v>0</v>
      </c>
      <c r="H1090" t="s">
        <v>36</v>
      </c>
      <c r="I1090" t="s">
        <v>37</v>
      </c>
      <c r="J1090" t="s">
        <v>57</v>
      </c>
      <c r="K1090">
        <v>66753</v>
      </c>
      <c r="L1090">
        <v>0</v>
      </c>
      <c r="M1090" t="s">
        <v>57</v>
      </c>
      <c r="N1090" t="b">
        <v>1</v>
      </c>
      <c r="O1090" t="s">
        <v>24</v>
      </c>
      <c r="P1090">
        <v>66753</v>
      </c>
      <c r="Q1090">
        <v>0</v>
      </c>
      <c r="R1090" s="3">
        <v>0</v>
      </c>
    </row>
    <row r="1091" spans="1:18" x14ac:dyDescent="0.25">
      <c r="A1091" s="2" t="s">
        <v>1231</v>
      </c>
      <c r="B1091" t="str">
        <f t="shared" ref="B1091:B1154" si="17">"#"&amp;LEFT(A1091,18)</f>
        <v>#541448912000006743</v>
      </c>
      <c r="C1091" t="s">
        <v>57</v>
      </c>
      <c r="D1091">
        <v>0</v>
      </c>
      <c r="E1091" t="s">
        <v>19</v>
      </c>
      <c r="F1091" t="s">
        <v>30</v>
      </c>
      <c r="G1091">
        <v>0</v>
      </c>
      <c r="H1091" t="s">
        <v>21</v>
      </c>
      <c r="I1091" t="s">
        <v>22</v>
      </c>
      <c r="J1091" t="s">
        <v>57</v>
      </c>
      <c r="K1091">
        <v>66753</v>
      </c>
      <c r="L1091">
        <v>0</v>
      </c>
      <c r="M1091" t="s">
        <v>57</v>
      </c>
      <c r="N1091" t="b">
        <v>1</v>
      </c>
      <c r="O1091" t="s">
        <v>24</v>
      </c>
      <c r="P1091">
        <v>66753</v>
      </c>
      <c r="Q1091">
        <v>0</v>
      </c>
      <c r="R1091" s="3">
        <v>0</v>
      </c>
    </row>
    <row r="1092" spans="1:18" x14ac:dyDescent="0.25">
      <c r="A1092" s="2" t="s">
        <v>1232</v>
      </c>
      <c r="B1092" t="str">
        <f t="shared" si="17"/>
        <v>#541448912000007030</v>
      </c>
      <c r="C1092" t="s">
        <v>57</v>
      </c>
      <c r="D1092">
        <v>0</v>
      </c>
      <c r="E1092" t="s">
        <v>19</v>
      </c>
      <c r="F1092" t="s">
        <v>30</v>
      </c>
      <c r="G1092">
        <v>0</v>
      </c>
      <c r="H1092" t="s">
        <v>21</v>
      </c>
      <c r="I1092" t="s">
        <v>22</v>
      </c>
      <c r="J1092" t="s">
        <v>57</v>
      </c>
      <c r="K1092">
        <v>66753</v>
      </c>
      <c r="L1092">
        <v>0</v>
      </c>
      <c r="M1092" t="s">
        <v>57</v>
      </c>
      <c r="N1092" t="b">
        <v>1</v>
      </c>
      <c r="O1092" t="s">
        <v>24</v>
      </c>
      <c r="P1092">
        <v>66753</v>
      </c>
      <c r="Q1092">
        <v>0</v>
      </c>
      <c r="R1092" s="3">
        <v>0</v>
      </c>
    </row>
    <row r="1093" spans="1:18" x14ac:dyDescent="0.25">
      <c r="A1093" s="2" t="s">
        <v>1233</v>
      </c>
      <c r="B1093" t="str">
        <f t="shared" si="17"/>
        <v>#541448912000007665</v>
      </c>
      <c r="C1093" t="s">
        <v>57</v>
      </c>
      <c r="D1093">
        <v>0</v>
      </c>
      <c r="E1093" t="s">
        <v>19</v>
      </c>
      <c r="F1093" t="s">
        <v>30</v>
      </c>
      <c r="G1093">
        <v>0</v>
      </c>
      <c r="H1093" t="s">
        <v>21</v>
      </c>
      <c r="I1093" t="s">
        <v>22</v>
      </c>
      <c r="J1093" t="s">
        <v>57</v>
      </c>
      <c r="K1093">
        <v>66753</v>
      </c>
      <c r="L1093">
        <v>0</v>
      </c>
      <c r="M1093" t="s">
        <v>57</v>
      </c>
      <c r="N1093" t="b">
        <v>1</v>
      </c>
      <c r="O1093" t="s">
        <v>24</v>
      </c>
      <c r="P1093">
        <v>66753</v>
      </c>
      <c r="Q1093">
        <v>0</v>
      </c>
      <c r="R1093" s="3">
        <v>0</v>
      </c>
    </row>
    <row r="1094" spans="1:18" x14ac:dyDescent="0.25">
      <c r="A1094" s="2" t="s">
        <v>1234</v>
      </c>
      <c r="B1094" t="str">
        <f t="shared" si="17"/>
        <v>#541448912000007832</v>
      </c>
      <c r="C1094" t="s">
        <v>57</v>
      </c>
      <c r="D1094">
        <v>0</v>
      </c>
      <c r="E1094" t="s">
        <v>19</v>
      </c>
      <c r="F1094" t="s">
        <v>30</v>
      </c>
      <c r="G1094">
        <v>0</v>
      </c>
      <c r="H1094" t="s">
        <v>21</v>
      </c>
      <c r="I1094" t="s">
        <v>22</v>
      </c>
      <c r="J1094" t="s">
        <v>57</v>
      </c>
      <c r="K1094">
        <v>66753</v>
      </c>
      <c r="L1094">
        <v>0</v>
      </c>
      <c r="M1094" t="s">
        <v>57</v>
      </c>
      <c r="N1094" t="b">
        <v>1</v>
      </c>
      <c r="O1094" t="s">
        <v>24</v>
      </c>
      <c r="P1094">
        <v>66753</v>
      </c>
      <c r="Q1094">
        <v>0</v>
      </c>
      <c r="R1094" s="3">
        <v>0</v>
      </c>
    </row>
    <row r="1095" spans="1:18" x14ac:dyDescent="0.25">
      <c r="A1095" s="2" t="s">
        <v>1235</v>
      </c>
      <c r="B1095" t="str">
        <f t="shared" si="17"/>
        <v>#541448912000007894</v>
      </c>
      <c r="C1095" t="s">
        <v>57</v>
      </c>
      <c r="D1095">
        <v>0</v>
      </c>
      <c r="E1095" t="s">
        <v>19</v>
      </c>
      <c r="F1095" t="s">
        <v>30</v>
      </c>
      <c r="G1095">
        <v>0</v>
      </c>
      <c r="H1095" t="s">
        <v>21</v>
      </c>
      <c r="I1095" t="s">
        <v>22</v>
      </c>
      <c r="J1095" t="s">
        <v>57</v>
      </c>
      <c r="K1095">
        <v>66753</v>
      </c>
      <c r="L1095">
        <v>0</v>
      </c>
      <c r="M1095" t="s">
        <v>57</v>
      </c>
      <c r="N1095" t="b">
        <v>1</v>
      </c>
      <c r="O1095" t="s">
        <v>24</v>
      </c>
      <c r="P1095">
        <v>66753</v>
      </c>
      <c r="Q1095">
        <v>0</v>
      </c>
      <c r="R1095" s="3">
        <v>0</v>
      </c>
    </row>
    <row r="1096" spans="1:18" x14ac:dyDescent="0.25">
      <c r="A1096" s="2" t="s">
        <v>1236</v>
      </c>
      <c r="B1096" t="str">
        <f t="shared" si="17"/>
        <v>#541448912000008426</v>
      </c>
      <c r="C1096" t="s">
        <v>57</v>
      </c>
      <c r="D1096">
        <v>0</v>
      </c>
      <c r="E1096" t="s">
        <v>19</v>
      </c>
      <c r="F1096" t="s">
        <v>30</v>
      </c>
      <c r="G1096">
        <v>0</v>
      </c>
      <c r="H1096" t="s">
        <v>21</v>
      </c>
      <c r="I1096" t="s">
        <v>22</v>
      </c>
      <c r="J1096" t="s">
        <v>57</v>
      </c>
      <c r="K1096">
        <v>66753</v>
      </c>
      <c r="L1096">
        <v>0</v>
      </c>
      <c r="M1096" t="s">
        <v>57</v>
      </c>
      <c r="N1096" t="b">
        <v>1</v>
      </c>
      <c r="O1096" t="s">
        <v>24</v>
      </c>
      <c r="P1096">
        <v>66753</v>
      </c>
      <c r="Q1096">
        <v>0</v>
      </c>
      <c r="R1096" s="3">
        <v>0</v>
      </c>
    </row>
    <row r="1097" spans="1:18" x14ac:dyDescent="0.25">
      <c r="A1097" s="2" t="s">
        <v>1237</v>
      </c>
      <c r="B1097" t="str">
        <f t="shared" si="17"/>
        <v>#541448912000009027</v>
      </c>
      <c r="C1097" t="s">
        <v>57</v>
      </c>
      <c r="D1097">
        <v>0</v>
      </c>
      <c r="E1097" t="s">
        <v>19</v>
      </c>
      <c r="F1097" t="s">
        <v>30</v>
      </c>
      <c r="G1097">
        <v>0</v>
      </c>
      <c r="H1097" t="s">
        <v>21</v>
      </c>
      <c r="I1097" t="s">
        <v>22</v>
      </c>
      <c r="J1097" t="s">
        <v>57</v>
      </c>
      <c r="K1097">
        <v>66753</v>
      </c>
      <c r="L1097">
        <v>0</v>
      </c>
      <c r="M1097" t="s">
        <v>57</v>
      </c>
      <c r="N1097" t="b">
        <v>1</v>
      </c>
      <c r="O1097" t="s">
        <v>24</v>
      </c>
      <c r="P1097">
        <v>66753</v>
      </c>
      <c r="Q1097">
        <v>0</v>
      </c>
      <c r="R1097" s="3">
        <v>0</v>
      </c>
    </row>
    <row r="1098" spans="1:18" x14ac:dyDescent="0.25">
      <c r="A1098" s="2" t="s">
        <v>1238</v>
      </c>
      <c r="B1098" t="str">
        <f t="shared" si="17"/>
        <v>#541448912000009300</v>
      </c>
      <c r="C1098" t="s">
        <v>57</v>
      </c>
      <c r="D1098">
        <v>0</v>
      </c>
      <c r="E1098" t="s">
        <v>19</v>
      </c>
      <c r="F1098" t="s">
        <v>30</v>
      </c>
      <c r="G1098">
        <v>0</v>
      </c>
      <c r="H1098" t="s">
        <v>21</v>
      </c>
      <c r="I1098" t="s">
        <v>22</v>
      </c>
      <c r="J1098" t="s">
        <v>57</v>
      </c>
      <c r="K1098">
        <v>66753</v>
      </c>
      <c r="L1098">
        <v>0</v>
      </c>
      <c r="M1098" t="s">
        <v>57</v>
      </c>
      <c r="N1098" t="b">
        <v>1</v>
      </c>
      <c r="O1098" t="s">
        <v>24</v>
      </c>
      <c r="P1098">
        <v>66753</v>
      </c>
      <c r="Q1098">
        <v>0</v>
      </c>
      <c r="R1098" s="3">
        <v>0</v>
      </c>
    </row>
    <row r="1099" spans="1:18" x14ac:dyDescent="0.25">
      <c r="A1099" s="2" t="s">
        <v>1239</v>
      </c>
      <c r="B1099" t="str">
        <f t="shared" si="17"/>
        <v>#541448912000009720</v>
      </c>
      <c r="C1099" t="s">
        <v>57</v>
      </c>
      <c r="D1099">
        <v>0</v>
      </c>
      <c r="E1099" t="s">
        <v>19</v>
      </c>
      <c r="F1099" t="s">
        <v>30</v>
      </c>
      <c r="G1099">
        <v>0</v>
      </c>
      <c r="H1099" t="s">
        <v>21</v>
      </c>
      <c r="I1099" t="s">
        <v>22</v>
      </c>
      <c r="J1099" t="s">
        <v>57</v>
      </c>
      <c r="K1099">
        <v>66753</v>
      </c>
      <c r="L1099">
        <v>0</v>
      </c>
      <c r="M1099" t="s">
        <v>57</v>
      </c>
      <c r="N1099" t="b">
        <v>1</v>
      </c>
      <c r="O1099" t="s">
        <v>24</v>
      </c>
      <c r="P1099">
        <v>66753</v>
      </c>
      <c r="Q1099">
        <v>0</v>
      </c>
      <c r="R1099" s="3">
        <v>0</v>
      </c>
    </row>
    <row r="1100" spans="1:18" x14ac:dyDescent="0.25">
      <c r="A1100" s="2" t="s">
        <v>1240</v>
      </c>
      <c r="B1100" t="str">
        <f t="shared" si="17"/>
        <v>#541448912000010283</v>
      </c>
      <c r="C1100" t="s">
        <v>57</v>
      </c>
      <c r="D1100">
        <v>0</v>
      </c>
      <c r="E1100" t="s">
        <v>19</v>
      </c>
      <c r="F1100" t="s">
        <v>30</v>
      </c>
      <c r="G1100">
        <v>0</v>
      </c>
      <c r="H1100" t="s">
        <v>21</v>
      </c>
      <c r="I1100" t="s">
        <v>22</v>
      </c>
      <c r="J1100" t="s">
        <v>57</v>
      </c>
      <c r="K1100">
        <v>66753</v>
      </c>
      <c r="L1100">
        <v>0</v>
      </c>
      <c r="M1100" t="s">
        <v>57</v>
      </c>
      <c r="N1100" t="b">
        <v>1</v>
      </c>
      <c r="O1100" t="s">
        <v>24</v>
      </c>
      <c r="P1100">
        <v>66753</v>
      </c>
      <c r="Q1100">
        <v>0</v>
      </c>
      <c r="R1100" s="3">
        <v>0</v>
      </c>
    </row>
    <row r="1101" spans="1:18" x14ac:dyDescent="0.25">
      <c r="A1101" s="2" t="s">
        <v>1241</v>
      </c>
      <c r="B1101" t="str">
        <f t="shared" si="17"/>
        <v>#541448912000011099</v>
      </c>
      <c r="C1101" t="s">
        <v>57</v>
      </c>
      <c r="D1101">
        <v>0</v>
      </c>
      <c r="E1101" t="s">
        <v>19</v>
      </c>
      <c r="F1101" t="s">
        <v>30</v>
      </c>
      <c r="G1101">
        <v>0</v>
      </c>
      <c r="H1101" t="s">
        <v>21</v>
      </c>
      <c r="I1101" t="s">
        <v>22</v>
      </c>
      <c r="J1101" t="s">
        <v>57</v>
      </c>
      <c r="K1101">
        <v>66753</v>
      </c>
      <c r="L1101">
        <v>0</v>
      </c>
      <c r="M1101" t="s">
        <v>57</v>
      </c>
      <c r="N1101" t="b">
        <v>1</v>
      </c>
      <c r="O1101" t="s">
        <v>24</v>
      </c>
      <c r="P1101">
        <v>66753</v>
      </c>
      <c r="Q1101">
        <v>0</v>
      </c>
      <c r="R1101" s="3">
        <v>0</v>
      </c>
    </row>
    <row r="1102" spans="1:18" x14ac:dyDescent="0.25">
      <c r="A1102" s="2" t="s">
        <v>1242</v>
      </c>
      <c r="B1102" t="str">
        <f t="shared" si="17"/>
        <v>#541448912000012034</v>
      </c>
      <c r="D1102">
        <v>6754.51</v>
      </c>
      <c r="E1102" t="s">
        <v>19</v>
      </c>
      <c r="F1102" t="s">
        <v>30</v>
      </c>
      <c r="G1102">
        <v>0</v>
      </c>
      <c r="H1102" t="s">
        <v>21</v>
      </c>
      <c r="I1102" t="s">
        <v>22</v>
      </c>
      <c r="J1102" t="s">
        <v>366</v>
      </c>
      <c r="K1102">
        <v>46652391.119999997</v>
      </c>
      <c r="L1102">
        <v>233653727.53</v>
      </c>
      <c r="M1102" t="s">
        <v>366</v>
      </c>
      <c r="N1102" t="b">
        <v>1</v>
      </c>
      <c r="O1102" t="s">
        <v>24</v>
      </c>
      <c r="P1102">
        <v>46719781.390000001</v>
      </c>
      <c r="Q1102">
        <v>235513545.80000001</v>
      </c>
      <c r="R1102" s="3">
        <v>2026.3530000000001</v>
      </c>
    </row>
    <row r="1103" spans="1:18" x14ac:dyDescent="0.25">
      <c r="A1103" s="2" t="s">
        <v>1243</v>
      </c>
      <c r="B1103" t="str">
        <f t="shared" si="17"/>
        <v>#541448912000012669</v>
      </c>
      <c r="C1103" t="s">
        <v>57</v>
      </c>
      <c r="D1103">
        <v>0</v>
      </c>
      <c r="E1103" t="s">
        <v>19</v>
      </c>
      <c r="F1103" t="s">
        <v>30</v>
      </c>
      <c r="G1103">
        <v>0</v>
      </c>
      <c r="H1103" t="s">
        <v>21</v>
      </c>
      <c r="I1103" t="s">
        <v>22</v>
      </c>
      <c r="J1103" t="s">
        <v>57</v>
      </c>
      <c r="K1103">
        <v>66753</v>
      </c>
      <c r="L1103">
        <v>0</v>
      </c>
      <c r="M1103" t="s">
        <v>57</v>
      </c>
      <c r="N1103" t="b">
        <v>1</v>
      </c>
      <c r="O1103" t="s">
        <v>24</v>
      </c>
      <c r="P1103">
        <v>66753</v>
      </c>
      <c r="Q1103">
        <v>0</v>
      </c>
      <c r="R1103" s="3">
        <v>0</v>
      </c>
    </row>
    <row r="1104" spans="1:18" x14ac:dyDescent="0.25">
      <c r="A1104" s="2" t="s">
        <v>1244</v>
      </c>
      <c r="B1104" t="str">
        <f t="shared" si="17"/>
        <v>#541448912000012751</v>
      </c>
      <c r="C1104" t="s">
        <v>57</v>
      </c>
      <c r="D1104">
        <v>0</v>
      </c>
      <c r="E1104" t="s">
        <v>19</v>
      </c>
      <c r="F1104" t="s">
        <v>30</v>
      </c>
      <c r="G1104">
        <v>0</v>
      </c>
      <c r="H1104" t="s">
        <v>21</v>
      </c>
      <c r="I1104" t="s">
        <v>22</v>
      </c>
      <c r="J1104" t="s">
        <v>57</v>
      </c>
      <c r="K1104">
        <v>66753</v>
      </c>
      <c r="L1104">
        <v>0</v>
      </c>
      <c r="M1104" t="s">
        <v>57</v>
      </c>
      <c r="N1104" t="b">
        <v>1</v>
      </c>
      <c r="O1104" t="s">
        <v>24</v>
      </c>
      <c r="P1104">
        <v>66753</v>
      </c>
      <c r="Q1104">
        <v>0</v>
      </c>
      <c r="R1104" s="3">
        <v>0</v>
      </c>
    </row>
    <row r="1105" spans="1:18" x14ac:dyDescent="0.25">
      <c r="A1105" s="2" t="s">
        <v>1245</v>
      </c>
      <c r="B1105" t="str">
        <f t="shared" si="17"/>
        <v>#541448912000013017</v>
      </c>
      <c r="C1105" t="s">
        <v>57</v>
      </c>
      <c r="D1105">
        <v>0</v>
      </c>
      <c r="E1105" t="s">
        <v>19</v>
      </c>
      <c r="F1105" t="s">
        <v>30</v>
      </c>
      <c r="G1105">
        <v>0</v>
      </c>
      <c r="H1105" t="s">
        <v>21</v>
      </c>
      <c r="I1105" t="s">
        <v>22</v>
      </c>
      <c r="J1105" t="s">
        <v>57</v>
      </c>
      <c r="K1105">
        <v>66753</v>
      </c>
      <c r="L1105">
        <v>0</v>
      </c>
      <c r="M1105" t="s">
        <v>57</v>
      </c>
      <c r="N1105" t="b">
        <v>1</v>
      </c>
      <c r="O1105" t="s">
        <v>24</v>
      </c>
      <c r="P1105">
        <v>66753</v>
      </c>
      <c r="Q1105">
        <v>0</v>
      </c>
      <c r="R1105" s="3">
        <v>0</v>
      </c>
    </row>
    <row r="1106" spans="1:18" x14ac:dyDescent="0.25">
      <c r="A1106" s="2" t="s">
        <v>1246</v>
      </c>
      <c r="B1106" t="str">
        <f t="shared" si="17"/>
        <v>#541448912000013055</v>
      </c>
      <c r="C1106" t="s">
        <v>57</v>
      </c>
      <c r="D1106">
        <v>0</v>
      </c>
      <c r="E1106" t="s">
        <v>19</v>
      </c>
      <c r="F1106" t="s">
        <v>30</v>
      </c>
      <c r="G1106">
        <v>0</v>
      </c>
      <c r="H1106" t="s">
        <v>21</v>
      </c>
      <c r="I1106" t="s">
        <v>22</v>
      </c>
      <c r="J1106" t="s">
        <v>57</v>
      </c>
      <c r="K1106">
        <v>66753</v>
      </c>
      <c r="L1106">
        <v>0</v>
      </c>
      <c r="M1106" t="s">
        <v>57</v>
      </c>
      <c r="N1106" t="b">
        <v>1</v>
      </c>
      <c r="O1106" t="s">
        <v>24</v>
      </c>
      <c r="P1106">
        <v>66753</v>
      </c>
      <c r="Q1106">
        <v>0</v>
      </c>
      <c r="R1106" s="3">
        <v>0</v>
      </c>
    </row>
    <row r="1107" spans="1:18" x14ac:dyDescent="0.25">
      <c r="A1107" s="2" t="s">
        <v>1247</v>
      </c>
      <c r="B1107" t="str">
        <f t="shared" si="17"/>
        <v>#541448912000013093</v>
      </c>
      <c r="C1107" t="s">
        <v>57</v>
      </c>
      <c r="D1107">
        <v>0</v>
      </c>
      <c r="E1107" t="s">
        <v>19</v>
      </c>
      <c r="F1107" t="s">
        <v>30</v>
      </c>
      <c r="G1107">
        <v>0</v>
      </c>
      <c r="H1107" t="s">
        <v>21</v>
      </c>
      <c r="I1107" t="s">
        <v>22</v>
      </c>
      <c r="J1107" t="s">
        <v>57</v>
      </c>
      <c r="K1107">
        <v>66753</v>
      </c>
      <c r="L1107">
        <v>0</v>
      </c>
      <c r="M1107" t="s">
        <v>57</v>
      </c>
      <c r="N1107" t="b">
        <v>1</v>
      </c>
      <c r="O1107" t="s">
        <v>24</v>
      </c>
      <c r="P1107">
        <v>66753</v>
      </c>
      <c r="Q1107">
        <v>0</v>
      </c>
      <c r="R1107" s="3">
        <v>0</v>
      </c>
    </row>
    <row r="1108" spans="1:18" x14ac:dyDescent="0.25">
      <c r="A1108" s="2" t="s">
        <v>1248</v>
      </c>
      <c r="B1108" t="str">
        <f t="shared" si="17"/>
        <v>#541448912000013277</v>
      </c>
      <c r="C1108" t="s">
        <v>979</v>
      </c>
      <c r="D1108">
        <v>0</v>
      </c>
      <c r="E1108" t="s">
        <v>19</v>
      </c>
      <c r="F1108" t="s">
        <v>20</v>
      </c>
      <c r="G1108">
        <v>0</v>
      </c>
      <c r="H1108" t="s">
        <v>21</v>
      </c>
      <c r="I1108" t="s">
        <v>22</v>
      </c>
      <c r="J1108" t="s">
        <v>979</v>
      </c>
      <c r="K1108">
        <v>1011383.85</v>
      </c>
      <c r="L1108">
        <v>939046</v>
      </c>
      <c r="M1108" t="s">
        <v>71</v>
      </c>
      <c r="N1108" t="b">
        <v>1</v>
      </c>
      <c r="O1108" t="s">
        <v>24</v>
      </c>
      <c r="P1108">
        <v>3673459.12</v>
      </c>
      <c r="Q1108">
        <v>3688003</v>
      </c>
      <c r="R1108" s="3">
        <v>0</v>
      </c>
    </row>
    <row r="1109" spans="1:18" x14ac:dyDescent="0.25">
      <c r="A1109" s="2" t="s">
        <v>1249</v>
      </c>
      <c r="B1109" t="str">
        <f t="shared" si="17"/>
        <v>#541448912000014045</v>
      </c>
      <c r="C1109" t="s">
        <v>845</v>
      </c>
      <c r="D1109">
        <v>21456.400000000001</v>
      </c>
      <c r="E1109" t="s">
        <v>19</v>
      </c>
      <c r="F1109" t="s">
        <v>20</v>
      </c>
      <c r="G1109">
        <v>0</v>
      </c>
      <c r="H1109" t="s">
        <v>21</v>
      </c>
      <c r="I1109" t="s">
        <v>22</v>
      </c>
      <c r="J1109" t="s">
        <v>845</v>
      </c>
      <c r="K1109">
        <v>2235342.98</v>
      </c>
      <c r="L1109">
        <v>308269.95</v>
      </c>
      <c r="M1109" t="s">
        <v>846</v>
      </c>
      <c r="N1109" t="b">
        <v>1</v>
      </c>
      <c r="O1109" t="s">
        <v>33</v>
      </c>
      <c r="P1109">
        <v>2441211.83</v>
      </c>
      <c r="Q1109">
        <v>501461.34</v>
      </c>
      <c r="R1109" s="3">
        <v>6436.920000000001</v>
      </c>
    </row>
    <row r="1110" spans="1:18" x14ac:dyDescent="0.25">
      <c r="A1110" s="2" t="s">
        <v>1250</v>
      </c>
      <c r="B1110" t="str">
        <f t="shared" si="17"/>
        <v>#541448912000014458</v>
      </c>
      <c r="C1110" t="s">
        <v>57</v>
      </c>
      <c r="D1110">
        <v>0</v>
      </c>
      <c r="E1110" t="s">
        <v>19</v>
      </c>
      <c r="F1110" t="s">
        <v>30</v>
      </c>
      <c r="G1110">
        <v>0</v>
      </c>
      <c r="H1110" t="s">
        <v>21</v>
      </c>
      <c r="I1110" t="s">
        <v>22</v>
      </c>
      <c r="J1110" t="s">
        <v>57</v>
      </c>
      <c r="K1110">
        <v>66753</v>
      </c>
      <c r="L1110">
        <v>0</v>
      </c>
      <c r="M1110" t="s">
        <v>57</v>
      </c>
      <c r="N1110" t="b">
        <v>1</v>
      </c>
      <c r="O1110" t="s">
        <v>24</v>
      </c>
      <c r="P1110">
        <v>66753</v>
      </c>
      <c r="Q1110">
        <v>0</v>
      </c>
      <c r="R1110" s="3">
        <v>0</v>
      </c>
    </row>
    <row r="1111" spans="1:18" x14ac:dyDescent="0.25">
      <c r="A1111" s="2" t="s">
        <v>1251</v>
      </c>
      <c r="B1111" t="str">
        <f t="shared" si="17"/>
        <v>#541448912000014779</v>
      </c>
      <c r="C1111" t="s">
        <v>57</v>
      </c>
      <c r="D1111">
        <v>0</v>
      </c>
      <c r="E1111" t="s">
        <v>19</v>
      </c>
      <c r="F1111" t="s">
        <v>30</v>
      </c>
      <c r="G1111">
        <v>0</v>
      </c>
      <c r="H1111" t="s">
        <v>21</v>
      </c>
      <c r="I1111" t="s">
        <v>22</v>
      </c>
      <c r="J1111" t="s">
        <v>57</v>
      </c>
      <c r="K1111">
        <v>66753</v>
      </c>
      <c r="L1111">
        <v>0</v>
      </c>
      <c r="M1111" t="s">
        <v>57</v>
      </c>
      <c r="N1111" t="b">
        <v>1</v>
      </c>
      <c r="O1111" t="s">
        <v>24</v>
      </c>
      <c r="P1111">
        <v>66753</v>
      </c>
      <c r="Q1111">
        <v>0</v>
      </c>
      <c r="R1111" s="3">
        <v>0</v>
      </c>
    </row>
    <row r="1112" spans="1:18" x14ac:dyDescent="0.25">
      <c r="A1112" s="2" t="s">
        <v>1252</v>
      </c>
      <c r="B1112" t="str">
        <f t="shared" si="17"/>
        <v>#541448912000014960</v>
      </c>
      <c r="C1112" t="s">
        <v>57</v>
      </c>
      <c r="D1112">
        <v>0</v>
      </c>
      <c r="E1112" t="s">
        <v>19</v>
      </c>
      <c r="F1112" t="s">
        <v>30</v>
      </c>
      <c r="G1112">
        <v>0</v>
      </c>
      <c r="H1112" t="s">
        <v>21</v>
      </c>
      <c r="I1112" t="s">
        <v>22</v>
      </c>
      <c r="J1112" t="s">
        <v>57</v>
      </c>
      <c r="K1112">
        <v>66753</v>
      </c>
      <c r="L1112">
        <v>0</v>
      </c>
      <c r="M1112" t="s">
        <v>57</v>
      </c>
      <c r="N1112" t="b">
        <v>1</v>
      </c>
      <c r="O1112" t="s">
        <v>24</v>
      </c>
      <c r="P1112">
        <v>66753</v>
      </c>
      <c r="Q1112">
        <v>0</v>
      </c>
      <c r="R1112" s="3">
        <v>0</v>
      </c>
    </row>
    <row r="1113" spans="1:18" x14ac:dyDescent="0.25">
      <c r="A1113" s="2" t="s">
        <v>1253</v>
      </c>
      <c r="B1113" t="str">
        <f t="shared" si="17"/>
        <v>#541448912000015981</v>
      </c>
      <c r="C1113" t="s">
        <v>57</v>
      </c>
      <c r="D1113">
        <v>0</v>
      </c>
      <c r="E1113" t="s">
        <v>19</v>
      </c>
      <c r="F1113" t="s">
        <v>30</v>
      </c>
      <c r="G1113">
        <v>0</v>
      </c>
      <c r="H1113" t="s">
        <v>21</v>
      </c>
      <c r="I1113" t="s">
        <v>22</v>
      </c>
      <c r="J1113" t="s">
        <v>57</v>
      </c>
      <c r="K1113">
        <v>66753</v>
      </c>
      <c r="L1113">
        <v>0</v>
      </c>
      <c r="M1113" t="s">
        <v>57</v>
      </c>
      <c r="N1113" t="b">
        <v>1</v>
      </c>
      <c r="O1113" t="s">
        <v>24</v>
      </c>
      <c r="P1113">
        <v>66753</v>
      </c>
      <c r="Q1113">
        <v>0</v>
      </c>
      <c r="R1113" s="3">
        <v>0</v>
      </c>
    </row>
    <row r="1114" spans="1:18" x14ac:dyDescent="0.25">
      <c r="A1114" s="2" t="s">
        <v>1254</v>
      </c>
      <c r="B1114" t="str">
        <f t="shared" si="17"/>
        <v>#541448912000016339</v>
      </c>
      <c r="C1114" t="s">
        <v>57</v>
      </c>
      <c r="D1114">
        <v>0</v>
      </c>
      <c r="E1114" t="s">
        <v>19</v>
      </c>
      <c r="F1114" t="s">
        <v>30</v>
      </c>
      <c r="G1114">
        <v>0</v>
      </c>
      <c r="H1114" t="s">
        <v>21</v>
      </c>
      <c r="I1114" t="s">
        <v>22</v>
      </c>
      <c r="J1114" t="s">
        <v>57</v>
      </c>
      <c r="K1114">
        <v>66753</v>
      </c>
      <c r="L1114">
        <v>0</v>
      </c>
      <c r="M1114" t="s">
        <v>57</v>
      </c>
      <c r="N1114" t="b">
        <v>1</v>
      </c>
      <c r="O1114" t="s">
        <v>24</v>
      </c>
      <c r="P1114">
        <v>66753</v>
      </c>
      <c r="Q1114">
        <v>0</v>
      </c>
      <c r="R1114" s="3">
        <v>0</v>
      </c>
    </row>
    <row r="1115" spans="1:18" x14ac:dyDescent="0.25">
      <c r="A1115" s="2" t="s">
        <v>1255</v>
      </c>
      <c r="B1115" t="str">
        <f t="shared" si="17"/>
        <v>#541448912000016414</v>
      </c>
      <c r="C1115" t="s">
        <v>57</v>
      </c>
      <c r="D1115">
        <v>0</v>
      </c>
      <c r="E1115" t="s">
        <v>19</v>
      </c>
      <c r="F1115" t="s">
        <v>30</v>
      </c>
      <c r="G1115">
        <v>0</v>
      </c>
      <c r="H1115" t="s">
        <v>21</v>
      </c>
      <c r="I1115" t="s">
        <v>22</v>
      </c>
      <c r="J1115" t="s">
        <v>57</v>
      </c>
      <c r="K1115">
        <v>66753</v>
      </c>
      <c r="L1115">
        <v>0</v>
      </c>
      <c r="M1115" t="s">
        <v>57</v>
      </c>
      <c r="N1115" t="b">
        <v>1</v>
      </c>
      <c r="O1115" t="s">
        <v>24</v>
      </c>
      <c r="P1115">
        <v>66753</v>
      </c>
      <c r="Q1115">
        <v>0</v>
      </c>
      <c r="R1115" s="3">
        <v>0</v>
      </c>
    </row>
    <row r="1116" spans="1:18" x14ac:dyDescent="0.25">
      <c r="A1116" s="2" t="s">
        <v>1256</v>
      </c>
      <c r="B1116" t="str">
        <f t="shared" si="17"/>
        <v>#541448912000016605</v>
      </c>
      <c r="C1116" t="s">
        <v>57</v>
      </c>
      <c r="D1116">
        <v>0</v>
      </c>
      <c r="E1116" t="s">
        <v>19</v>
      </c>
      <c r="F1116" t="s">
        <v>30</v>
      </c>
      <c r="G1116">
        <v>0</v>
      </c>
      <c r="H1116" t="s">
        <v>21</v>
      </c>
      <c r="I1116" t="s">
        <v>22</v>
      </c>
      <c r="J1116" t="s">
        <v>57</v>
      </c>
      <c r="K1116">
        <v>66753</v>
      </c>
      <c r="L1116">
        <v>0</v>
      </c>
      <c r="M1116" t="s">
        <v>57</v>
      </c>
      <c r="N1116" t="b">
        <v>1</v>
      </c>
      <c r="O1116" t="s">
        <v>24</v>
      </c>
      <c r="P1116">
        <v>66753</v>
      </c>
      <c r="Q1116">
        <v>0</v>
      </c>
      <c r="R1116" s="3">
        <v>0</v>
      </c>
    </row>
    <row r="1117" spans="1:18" x14ac:dyDescent="0.25">
      <c r="A1117" s="2" t="s">
        <v>1257</v>
      </c>
      <c r="B1117" t="str">
        <f t="shared" si="17"/>
        <v>#541448912000016834</v>
      </c>
      <c r="C1117" t="s">
        <v>57</v>
      </c>
      <c r="D1117">
        <v>0</v>
      </c>
      <c r="E1117" t="s">
        <v>19</v>
      </c>
      <c r="F1117" t="s">
        <v>30</v>
      </c>
      <c r="G1117">
        <v>0</v>
      </c>
      <c r="H1117" t="s">
        <v>21</v>
      </c>
      <c r="I1117" t="s">
        <v>22</v>
      </c>
      <c r="J1117" t="s">
        <v>57</v>
      </c>
      <c r="K1117">
        <v>66753</v>
      </c>
      <c r="L1117">
        <v>0</v>
      </c>
      <c r="M1117" t="s">
        <v>57</v>
      </c>
      <c r="N1117" t="b">
        <v>1</v>
      </c>
      <c r="O1117" t="s">
        <v>24</v>
      </c>
      <c r="P1117">
        <v>66753</v>
      </c>
      <c r="Q1117">
        <v>0</v>
      </c>
      <c r="R1117" s="3">
        <v>0</v>
      </c>
    </row>
    <row r="1118" spans="1:18" x14ac:dyDescent="0.25">
      <c r="A1118" s="2" t="s">
        <v>1258</v>
      </c>
      <c r="B1118" t="str">
        <f t="shared" si="17"/>
        <v>#541448912000018050</v>
      </c>
      <c r="C1118" t="s">
        <v>979</v>
      </c>
      <c r="D1118">
        <v>0</v>
      </c>
      <c r="E1118" t="s">
        <v>19</v>
      </c>
      <c r="F1118" t="s">
        <v>20</v>
      </c>
      <c r="G1118">
        <v>0</v>
      </c>
      <c r="H1118" t="s">
        <v>21</v>
      </c>
      <c r="I1118" t="s">
        <v>22</v>
      </c>
      <c r="J1118" t="s">
        <v>979</v>
      </c>
      <c r="K1118">
        <v>1011383.85</v>
      </c>
      <c r="L1118">
        <v>939046</v>
      </c>
      <c r="M1118" t="s">
        <v>71</v>
      </c>
      <c r="N1118" t="b">
        <v>1</v>
      </c>
      <c r="O1118" t="s">
        <v>24</v>
      </c>
      <c r="P1118">
        <v>3673459.12</v>
      </c>
      <c r="Q1118">
        <v>3688003</v>
      </c>
      <c r="R1118" s="3">
        <v>0</v>
      </c>
    </row>
    <row r="1119" spans="1:18" x14ac:dyDescent="0.25">
      <c r="A1119" s="2" t="s">
        <v>1259</v>
      </c>
      <c r="B1119" t="str">
        <f t="shared" si="17"/>
        <v>#541448912000018067</v>
      </c>
      <c r="C1119" t="s">
        <v>979</v>
      </c>
      <c r="D1119">
        <v>0</v>
      </c>
      <c r="E1119" t="s">
        <v>19</v>
      </c>
      <c r="F1119" t="s">
        <v>20</v>
      </c>
      <c r="G1119">
        <v>0</v>
      </c>
      <c r="H1119" t="s">
        <v>21</v>
      </c>
      <c r="I1119" t="s">
        <v>22</v>
      </c>
      <c r="J1119" t="s">
        <v>979</v>
      </c>
      <c r="K1119">
        <v>1011383.85</v>
      </c>
      <c r="L1119">
        <v>939046</v>
      </c>
      <c r="M1119" t="s">
        <v>71</v>
      </c>
      <c r="N1119" t="b">
        <v>1</v>
      </c>
      <c r="O1119" t="s">
        <v>24</v>
      </c>
      <c r="P1119">
        <v>3673459.12</v>
      </c>
      <c r="Q1119">
        <v>3688003</v>
      </c>
      <c r="R1119" s="3">
        <v>0</v>
      </c>
    </row>
    <row r="1120" spans="1:18" x14ac:dyDescent="0.25">
      <c r="A1120" s="2" t="s">
        <v>1260</v>
      </c>
      <c r="B1120" t="str">
        <f t="shared" si="17"/>
        <v>#541448912000018401</v>
      </c>
      <c r="C1120" t="s">
        <v>57</v>
      </c>
      <c r="D1120">
        <v>0</v>
      </c>
      <c r="E1120" t="s">
        <v>19</v>
      </c>
      <c r="F1120" t="s">
        <v>30</v>
      </c>
      <c r="G1120">
        <v>0</v>
      </c>
      <c r="H1120" t="s">
        <v>21</v>
      </c>
      <c r="I1120" t="s">
        <v>22</v>
      </c>
      <c r="J1120" t="s">
        <v>57</v>
      </c>
      <c r="K1120">
        <v>66753</v>
      </c>
      <c r="L1120">
        <v>0</v>
      </c>
      <c r="M1120" t="s">
        <v>57</v>
      </c>
      <c r="N1120" t="b">
        <v>1</v>
      </c>
      <c r="O1120" t="s">
        <v>24</v>
      </c>
      <c r="P1120">
        <v>66753</v>
      </c>
      <c r="Q1120">
        <v>0</v>
      </c>
      <c r="R1120" s="3">
        <v>0</v>
      </c>
    </row>
    <row r="1121" spans="1:18" x14ac:dyDescent="0.25">
      <c r="A1121" s="2" t="s">
        <v>1261</v>
      </c>
      <c r="B1121" t="str">
        <f t="shared" si="17"/>
        <v>#541448912000018609</v>
      </c>
      <c r="C1121" t="s">
        <v>57</v>
      </c>
      <c r="D1121">
        <v>0</v>
      </c>
      <c r="E1121" t="s">
        <v>19</v>
      </c>
      <c r="F1121" t="s">
        <v>30</v>
      </c>
      <c r="G1121">
        <v>0</v>
      </c>
      <c r="H1121" t="s">
        <v>21</v>
      </c>
      <c r="I1121" t="s">
        <v>22</v>
      </c>
      <c r="J1121" t="s">
        <v>57</v>
      </c>
      <c r="K1121">
        <v>66753</v>
      </c>
      <c r="L1121">
        <v>0</v>
      </c>
      <c r="M1121" t="s">
        <v>57</v>
      </c>
      <c r="N1121" t="b">
        <v>1</v>
      </c>
      <c r="O1121" t="s">
        <v>24</v>
      </c>
      <c r="P1121">
        <v>66753</v>
      </c>
      <c r="Q1121">
        <v>0</v>
      </c>
      <c r="R1121" s="3">
        <v>0</v>
      </c>
    </row>
    <row r="1122" spans="1:18" x14ac:dyDescent="0.25">
      <c r="A1122" s="2" t="s">
        <v>1262</v>
      </c>
      <c r="B1122" t="str">
        <f t="shared" si="17"/>
        <v>#541448912000018708</v>
      </c>
      <c r="C1122" t="s">
        <v>57</v>
      </c>
      <c r="D1122">
        <v>0</v>
      </c>
      <c r="E1122" t="s">
        <v>19</v>
      </c>
      <c r="F1122" t="s">
        <v>30</v>
      </c>
      <c r="G1122">
        <v>0</v>
      </c>
      <c r="H1122" t="s">
        <v>21</v>
      </c>
      <c r="I1122" t="s">
        <v>22</v>
      </c>
      <c r="J1122" t="s">
        <v>57</v>
      </c>
      <c r="K1122">
        <v>66753</v>
      </c>
      <c r="L1122">
        <v>0</v>
      </c>
      <c r="M1122" t="s">
        <v>57</v>
      </c>
      <c r="N1122" t="b">
        <v>1</v>
      </c>
      <c r="O1122" t="s">
        <v>24</v>
      </c>
      <c r="P1122">
        <v>66753</v>
      </c>
      <c r="Q1122">
        <v>0</v>
      </c>
      <c r="R1122" s="3">
        <v>0</v>
      </c>
    </row>
    <row r="1123" spans="1:18" x14ac:dyDescent="0.25">
      <c r="A1123" s="2" t="s">
        <v>1263</v>
      </c>
      <c r="B1123" t="str">
        <f t="shared" si="17"/>
        <v>#541448912000018876</v>
      </c>
      <c r="C1123" t="s">
        <v>57</v>
      </c>
      <c r="D1123">
        <v>0</v>
      </c>
      <c r="E1123" t="s">
        <v>19</v>
      </c>
      <c r="F1123" t="s">
        <v>30</v>
      </c>
      <c r="G1123">
        <v>0</v>
      </c>
      <c r="H1123" t="s">
        <v>21</v>
      </c>
      <c r="I1123" t="s">
        <v>22</v>
      </c>
      <c r="J1123" t="s">
        <v>57</v>
      </c>
      <c r="K1123">
        <v>66753</v>
      </c>
      <c r="L1123">
        <v>0</v>
      </c>
      <c r="M1123" t="s">
        <v>57</v>
      </c>
      <c r="N1123" t="b">
        <v>1</v>
      </c>
      <c r="O1123" t="s">
        <v>24</v>
      </c>
      <c r="P1123">
        <v>66753</v>
      </c>
      <c r="Q1123">
        <v>0</v>
      </c>
      <c r="R1123" s="3">
        <v>0</v>
      </c>
    </row>
    <row r="1124" spans="1:18" x14ac:dyDescent="0.25">
      <c r="A1124" s="2" t="s">
        <v>1264</v>
      </c>
      <c r="B1124" t="str">
        <f t="shared" si="17"/>
        <v>#541448912000018944</v>
      </c>
      <c r="C1124" t="s">
        <v>57</v>
      </c>
      <c r="D1124">
        <v>0</v>
      </c>
      <c r="E1124" t="s">
        <v>19</v>
      </c>
      <c r="F1124" t="s">
        <v>30</v>
      </c>
      <c r="G1124">
        <v>0</v>
      </c>
      <c r="H1124" t="s">
        <v>21</v>
      </c>
      <c r="I1124" t="s">
        <v>22</v>
      </c>
      <c r="J1124" t="s">
        <v>57</v>
      </c>
      <c r="K1124">
        <v>66753</v>
      </c>
      <c r="L1124">
        <v>0</v>
      </c>
      <c r="M1124" t="s">
        <v>57</v>
      </c>
      <c r="N1124" t="b">
        <v>1</v>
      </c>
      <c r="O1124" t="s">
        <v>24</v>
      </c>
      <c r="P1124">
        <v>66753</v>
      </c>
      <c r="Q1124">
        <v>0</v>
      </c>
      <c r="R1124" s="3">
        <v>0</v>
      </c>
    </row>
    <row r="1125" spans="1:18" x14ac:dyDescent="0.25">
      <c r="A1125" s="2" t="s">
        <v>1265</v>
      </c>
      <c r="B1125" t="str">
        <f t="shared" si="17"/>
        <v>#541448912000019446</v>
      </c>
      <c r="C1125" t="s">
        <v>57</v>
      </c>
      <c r="D1125">
        <v>0</v>
      </c>
      <c r="E1125" t="s">
        <v>19</v>
      </c>
      <c r="F1125" t="s">
        <v>30</v>
      </c>
      <c r="G1125">
        <v>0</v>
      </c>
      <c r="H1125" t="s">
        <v>21</v>
      </c>
      <c r="I1125" t="s">
        <v>22</v>
      </c>
      <c r="J1125" t="s">
        <v>57</v>
      </c>
      <c r="K1125">
        <v>66753</v>
      </c>
      <c r="L1125">
        <v>0</v>
      </c>
      <c r="M1125" t="s">
        <v>57</v>
      </c>
      <c r="N1125" t="b">
        <v>1</v>
      </c>
      <c r="O1125" t="s">
        <v>24</v>
      </c>
      <c r="P1125">
        <v>66753</v>
      </c>
      <c r="Q1125">
        <v>0</v>
      </c>
      <c r="R1125" s="3">
        <v>0</v>
      </c>
    </row>
    <row r="1126" spans="1:18" x14ac:dyDescent="0.25">
      <c r="A1126" s="2" t="s">
        <v>1266</v>
      </c>
      <c r="B1126" t="str">
        <f t="shared" si="17"/>
        <v>#541448912000019767</v>
      </c>
      <c r="C1126" t="s">
        <v>979</v>
      </c>
      <c r="D1126">
        <v>4841.8599999999997</v>
      </c>
      <c r="E1126" t="s">
        <v>19</v>
      </c>
      <c r="F1126" t="s">
        <v>20</v>
      </c>
      <c r="G1126">
        <v>0</v>
      </c>
      <c r="H1126" t="s">
        <v>21</v>
      </c>
      <c r="I1126" t="s">
        <v>22</v>
      </c>
      <c r="J1126" t="s">
        <v>979</v>
      </c>
      <c r="K1126">
        <v>1011383.85</v>
      </c>
      <c r="L1126">
        <v>939046</v>
      </c>
      <c r="M1126" t="s">
        <v>71</v>
      </c>
      <c r="N1126" t="b">
        <v>1</v>
      </c>
      <c r="O1126" t="s">
        <v>24</v>
      </c>
      <c r="P1126">
        <v>3673459.12</v>
      </c>
      <c r="Q1126">
        <v>3688003</v>
      </c>
      <c r="R1126" s="3">
        <v>1452.558</v>
      </c>
    </row>
    <row r="1127" spans="1:18" x14ac:dyDescent="0.25">
      <c r="A1127" s="2" t="s">
        <v>1267</v>
      </c>
      <c r="B1127" t="str">
        <f t="shared" si="17"/>
        <v>#541448912000019996</v>
      </c>
      <c r="C1127" t="s">
        <v>57</v>
      </c>
      <c r="D1127">
        <v>0</v>
      </c>
      <c r="E1127" t="s">
        <v>19</v>
      </c>
      <c r="F1127" t="s">
        <v>30</v>
      </c>
      <c r="G1127">
        <v>0</v>
      </c>
      <c r="H1127" t="s">
        <v>21</v>
      </c>
      <c r="I1127" t="s">
        <v>22</v>
      </c>
      <c r="J1127" t="s">
        <v>57</v>
      </c>
      <c r="K1127">
        <v>66753</v>
      </c>
      <c r="L1127">
        <v>0</v>
      </c>
      <c r="M1127" t="s">
        <v>57</v>
      </c>
      <c r="N1127" t="b">
        <v>1</v>
      </c>
      <c r="O1127" t="s">
        <v>24</v>
      </c>
      <c r="P1127">
        <v>66753</v>
      </c>
      <c r="Q1127">
        <v>0</v>
      </c>
      <c r="R1127" s="3">
        <v>0</v>
      </c>
    </row>
    <row r="1128" spans="1:18" x14ac:dyDescent="0.25">
      <c r="A1128" s="2" t="s">
        <v>1268</v>
      </c>
      <c r="B1128" t="str">
        <f t="shared" si="17"/>
        <v>#541449012700078824</v>
      </c>
      <c r="C1128" t="s">
        <v>1019</v>
      </c>
      <c r="D1128">
        <v>417.71</v>
      </c>
      <c r="E1128" t="s">
        <v>19</v>
      </c>
      <c r="F1128" t="s">
        <v>20</v>
      </c>
      <c r="G1128">
        <v>0</v>
      </c>
      <c r="H1128" t="s">
        <v>21</v>
      </c>
      <c r="I1128" t="s">
        <v>22</v>
      </c>
      <c r="J1128" t="s">
        <v>1019</v>
      </c>
      <c r="K1128">
        <v>857.75</v>
      </c>
      <c r="L1128">
        <v>0</v>
      </c>
      <c r="M1128" t="s">
        <v>1019</v>
      </c>
      <c r="N1128" t="b">
        <v>1</v>
      </c>
      <c r="O1128" t="s">
        <v>24</v>
      </c>
      <c r="P1128">
        <v>857.75</v>
      </c>
      <c r="Q1128">
        <v>0</v>
      </c>
      <c r="R1128" s="3">
        <v>125.313</v>
      </c>
    </row>
    <row r="1129" spans="1:18" x14ac:dyDescent="0.25">
      <c r="A1129" s="2" t="s">
        <v>1269</v>
      </c>
      <c r="B1129" t="str">
        <f t="shared" si="17"/>
        <v>#541448912000020350</v>
      </c>
      <c r="C1129" t="s">
        <v>57</v>
      </c>
      <c r="D1129">
        <v>0</v>
      </c>
      <c r="E1129" t="s">
        <v>19</v>
      </c>
      <c r="F1129" t="s">
        <v>30</v>
      </c>
      <c r="G1129">
        <v>0</v>
      </c>
      <c r="H1129" t="s">
        <v>21</v>
      </c>
      <c r="I1129" t="s">
        <v>22</v>
      </c>
      <c r="J1129" t="s">
        <v>57</v>
      </c>
      <c r="K1129">
        <v>66753</v>
      </c>
      <c r="L1129">
        <v>0</v>
      </c>
      <c r="M1129" t="s">
        <v>57</v>
      </c>
      <c r="N1129" t="b">
        <v>1</v>
      </c>
      <c r="O1129" t="s">
        <v>24</v>
      </c>
      <c r="P1129">
        <v>66753</v>
      </c>
      <c r="Q1129">
        <v>0</v>
      </c>
      <c r="R1129" s="3">
        <v>0</v>
      </c>
    </row>
    <row r="1130" spans="1:18" x14ac:dyDescent="0.25">
      <c r="A1130" s="2" t="s">
        <v>1270</v>
      </c>
      <c r="B1130" t="str">
        <f t="shared" si="17"/>
        <v>#541448912000020367</v>
      </c>
      <c r="C1130" t="s">
        <v>57</v>
      </c>
      <c r="D1130">
        <v>0</v>
      </c>
      <c r="E1130" t="s">
        <v>19</v>
      </c>
      <c r="F1130" t="s">
        <v>30</v>
      </c>
      <c r="G1130">
        <v>0</v>
      </c>
      <c r="H1130" t="s">
        <v>21</v>
      </c>
      <c r="I1130" t="s">
        <v>22</v>
      </c>
      <c r="J1130" t="s">
        <v>57</v>
      </c>
      <c r="K1130">
        <v>66753</v>
      </c>
      <c r="L1130">
        <v>0</v>
      </c>
      <c r="M1130" t="s">
        <v>57</v>
      </c>
      <c r="N1130" t="b">
        <v>1</v>
      </c>
      <c r="O1130" t="s">
        <v>24</v>
      </c>
      <c r="P1130">
        <v>66753</v>
      </c>
      <c r="Q1130">
        <v>0</v>
      </c>
      <c r="R1130" s="3">
        <v>0</v>
      </c>
    </row>
    <row r="1131" spans="1:18" x14ac:dyDescent="0.25">
      <c r="A1131" s="2" t="s">
        <v>1271</v>
      </c>
      <c r="B1131" t="str">
        <f t="shared" si="17"/>
        <v>#541448912000020466</v>
      </c>
      <c r="C1131" t="s">
        <v>57</v>
      </c>
      <c r="D1131">
        <v>0</v>
      </c>
      <c r="E1131" t="s">
        <v>19</v>
      </c>
      <c r="F1131" t="s">
        <v>30</v>
      </c>
      <c r="G1131">
        <v>0</v>
      </c>
      <c r="H1131" t="s">
        <v>21</v>
      </c>
      <c r="I1131" t="s">
        <v>22</v>
      </c>
      <c r="J1131" t="s">
        <v>57</v>
      </c>
      <c r="K1131">
        <v>66753</v>
      </c>
      <c r="L1131">
        <v>0</v>
      </c>
      <c r="M1131" t="s">
        <v>57</v>
      </c>
      <c r="N1131" t="b">
        <v>1</v>
      </c>
      <c r="O1131" t="s">
        <v>24</v>
      </c>
      <c r="P1131">
        <v>66753</v>
      </c>
      <c r="Q1131">
        <v>0</v>
      </c>
      <c r="R1131" s="3">
        <v>0</v>
      </c>
    </row>
    <row r="1132" spans="1:18" x14ac:dyDescent="0.25">
      <c r="A1132" s="2" t="s">
        <v>1272</v>
      </c>
      <c r="B1132" t="str">
        <f t="shared" si="17"/>
        <v>#541448912000020879</v>
      </c>
      <c r="C1132" t="s">
        <v>1101</v>
      </c>
      <c r="D1132">
        <v>13375.36</v>
      </c>
      <c r="E1132" t="s">
        <v>19</v>
      </c>
      <c r="F1132" t="s">
        <v>20</v>
      </c>
      <c r="G1132">
        <v>0</v>
      </c>
      <c r="H1132" t="s">
        <v>21</v>
      </c>
      <c r="I1132" t="s">
        <v>22</v>
      </c>
      <c r="J1132" t="s">
        <v>1101</v>
      </c>
      <c r="K1132">
        <v>1611614.1</v>
      </c>
      <c r="L1132">
        <v>3372798.29</v>
      </c>
      <c r="M1132" t="s">
        <v>23</v>
      </c>
      <c r="N1132" t="b">
        <v>1</v>
      </c>
      <c r="O1132" t="s">
        <v>24</v>
      </c>
      <c r="P1132">
        <v>110140248.37</v>
      </c>
      <c r="Q1132">
        <v>139159563.90000001</v>
      </c>
      <c r="R1132" s="3">
        <v>4012.6080000000002</v>
      </c>
    </row>
    <row r="1133" spans="1:18" x14ac:dyDescent="0.25">
      <c r="A1133" s="2" t="s">
        <v>1273</v>
      </c>
      <c r="B1133" t="str">
        <f t="shared" si="17"/>
        <v>#541448912000021555</v>
      </c>
      <c r="C1133" t="s">
        <v>57</v>
      </c>
      <c r="D1133">
        <v>0</v>
      </c>
      <c r="E1133" t="s">
        <v>19</v>
      </c>
      <c r="F1133" t="s">
        <v>30</v>
      </c>
      <c r="G1133">
        <v>0</v>
      </c>
      <c r="H1133" t="s">
        <v>21</v>
      </c>
      <c r="I1133" t="s">
        <v>22</v>
      </c>
      <c r="J1133" t="s">
        <v>57</v>
      </c>
      <c r="K1133">
        <v>66753</v>
      </c>
      <c r="L1133">
        <v>0</v>
      </c>
      <c r="M1133" t="s">
        <v>57</v>
      </c>
      <c r="N1133" t="b">
        <v>1</v>
      </c>
      <c r="O1133" t="s">
        <v>24</v>
      </c>
      <c r="P1133">
        <v>66753</v>
      </c>
      <c r="Q1133">
        <v>0</v>
      </c>
      <c r="R1133" s="3">
        <v>0</v>
      </c>
    </row>
    <row r="1134" spans="1:18" x14ac:dyDescent="0.25">
      <c r="A1134" s="2" t="s">
        <v>1274</v>
      </c>
      <c r="B1134" t="str">
        <f t="shared" si="17"/>
        <v>#541448912000021654</v>
      </c>
      <c r="C1134" t="s">
        <v>57</v>
      </c>
      <c r="D1134">
        <v>0</v>
      </c>
      <c r="E1134" t="s">
        <v>19</v>
      </c>
      <c r="F1134" t="s">
        <v>30</v>
      </c>
      <c r="G1134">
        <v>0</v>
      </c>
      <c r="H1134" t="s">
        <v>21</v>
      </c>
      <c r="I1134" t="s">
        <v>22</v>
      </c>
      <c r="J1134" t="s">
        <v>57</v>
      </c>
      <c r="K1134">
        <v>66753</v>
      </c>
      <c r="L1134">
        <v>0</v>
      </c>
      <c r="M1134" t="s">
        <v>57</v>
      </c>
      <c r="N1134" t="b">
        <v>1</v>
      </c>
      <c r="O1134" t="s">
        <v>24</v>
      </c>
      <c r="P1134">
        <v>66753</v>
      </c>
      <c r="Q1134">
        <v>0</v>
      </c>
      <c r="R1134" s="3">
        <v>0</v>
      </c>
    </row>
    <row r="1135" spans="1:18" x14ac:dyDescent="0.25">
      <c r="A1135" s="2" t="s">
        <v>1275</v>
      </c>
      <c r="B1135" t="str">
        <f t="shared" si="17"/>
        <v>#541448912000021746</v>
      </c>
      <c r="C1135" t="s">
        <v>57</v>
      </c>
      <c r="D1135">
        <v>0</v>
      </c>
      <c r="E1135" t="s">
        <v>19</v>
      </c>
      <c r="F1135" t="s">
        <v>30</v>
      </c>
      <c r="G1135">
        <v>0</v>
      </c>
      <c r="H1135" t="s">
        <v>21</v>
      </c>
      <c r="I1135" t="s">
        <v>22</v>
      </c>
      <c r="J1135" t="s">
        <v>57</v>
      </c>
      <c r="K1135">
        <v>66753</v>
      </c>
      <c r="L1135">
        <v>0</v>
      </c>
      <c r="M1135" t="s">
        <v>57</v>
      </c>
      <c r="N1135" t="b">
        <v>1</v>
      </c>
      <c r="O1135" t="s">
        <v>24</v>
      </c>
      <c r="P1135">
        <v>66753</v>
      </c>
      <c r="Q1135">
        <v>0</v>
      </c>
      <c r="R1135" s="3">
        <v>0</v>
      </c>
    </row>
    <row r="1136" spans="1:18" x14ac:dyDescent="0.25">
      <c r="A1136" s="2" t="s">
        <v>1276</v>
      </c>
      <c r="B1136" t="str">
        <f t="shared" si="17"/>
        <v>#541448912000021760</v>
      </c>
      <c r="C1136" t="s">
        <v>57</v>
      </c>
      <c r="D1136">
        <v>0</v>
      </c>
      <c r="E1136" t="s">
        <v>19</v>
      </c>
      <c r="F1136" t="s">
        <v>30</v>
      </c>
      <c r="G1136">
        <v>0</v>
      </c>
      <c r="H1136" t="s">
        <v>21</v>
      </c>
      <c r="I1136" t="s">
        <v>22</v>
      </c>
      <c r="J1136" t="s">
        <v>57</v>
      </c>
      <c r="K1136">
        <v>66753</v>
      </c>
      <c r="L1136">
        <v>0</v>
      </c>
      <c r="M1136" t="s">
        <v>57</v>
      </c>
      <c r="N1136" t="b">
        <v>1</v>
      </c>
      <c r="O1136" t="s">
        <v>24</v>
      </c>
      <c r="P1136">
        <v>66753</v>
      </c>
      <c r="Q1136">
        <v>0</v>
      </c>
      <c r="R1136" s="3">
        <v>0</v>
      </c>
    </row>
    <row r="1137" spans="1:18" x14ac:dyDescent="0.25">
      <c r="A1137" s="2" t="s">
        <v>1277</v>
      </c>
      <c r="B1137" t="str">
        <f t="shared" si="17"/>
        <v>#541448912000021777</v>
      </c>
      <c r="C1137" t="s">
        <v>57</v>
      </c>
      <c r="D1137">
        <v>0</v>
      </c>
      <c r="E1137" t="s">
        <v>19</v>
      </c>
      <c r="F1137" t="s">
        <v>30</v>
      </c>
      <c r="G1137">
        <v>0</v>
      </c>
      <c r="H1137" t="s">
        <v>21</v>
      </c>
      <c r="I1137" t="s">
        <v>22</v>
      </c>
      <c r="J1137" t="s">
        <v>57</v>
      </c>
      <c r="K1137">
        <v>66753</v>
      </c>
      <c r="L1137">
        <v>0</v>
      </c>
      <c r="M1137" t="s">
        <v>57</v>
      </c>
      <c r="N1137" t="b">
        <v>1</v>
      </c>
      <c r="O1137" t="s">
        <v>24</v>
      </c>
      <c r="P1137">
        <v>66753</v>
      </c>
      <c r="Q1137">
        <v>0</v>
      </c>
      <c r="R1137" s="3">
        <v>0</v>
      </c>
    </row>
    <row r="1138" spans="1:18" x14ac:dyDescent="0.25">
      <c r="A1138" s="2" t="s">
        <v>1278</v>
      </c>
      <c r="B1138" t="str">
        <f t="shared" si="17"/>
        <v>#541448912000021937</v>
      </c>
      <c r="C1138" t="s">
        <v>57</v>
      </c>
      <c r="D1138">
        <v>0</v>
      </c>
      <c r="E1138" t="s">
        <v>19</v>
      </c>
      <c r="F1138" t="s">
        <v>30</v>
      </c>
      <c r="G1138">
        <v>0</v>
      </c>
      <c r="H1138" t="s">
        <v>21</v>
      </c>
      <c r="I1138" t="s">
        <v>22</v>
      </c>
      <c r="J1138" t="s">
        <v>57</v>
      </c>
      <c r="K1138">
        <v>66753</v>
      </c>
      <c r="L1138">
        <v>0</v>
      </c>
      <c r="M1138" t="s">
        <v>57</v>
      </c>
      <c r="N1138" t="b">
        <v>1</v>
      </c>
      <c r="O1138" t="s">
        <v>24</v>
      </c>
      <c r="P1138">
        <v>66753</v>
      </c>
      <c r="Q1138">
        <v>0</v>
      </c>
      <c r="R1138" s="3">
        <v>0</v>
      </c>
    </row>
    <row r="1139" spans="1:18" x14ac:dyDescent="0.25">
      <c r="A1139" s="2" t="s">
        <v>1279</v>
      </c>
      <c r="B1139" t="str">
        <f t="shared" si="17"/>
        <v>#541448912000023368</v>
      </c>
      <c r="C1139" t="s">
        <v>57</v>
      </c>
      <c r="D1139">
        <v>0</v>
      </c>
      <c r="E1139" t="s">
        <v>19</v>
      </c>
      <c r="F1139" t="s">
        <v>30</v>
      </c>
      <c r="G1139">
        <v>0</v>
      </c>
      <c r="H1139" t="s">
        <v>21</v>
      </c>
      <c r="I1139" t="s">
        <v>22</v>
      </c>
      <c r="J1139" t="s">
        <v>57</v>
      </c>
      <c r="K1139">
        <v>66753</v>
      </c>
      <c r="L1139">
        <v>0</v>
      </c>
      <c r="M1139" t="s">
        <v>57</v>
      </c>
      <c r="N1139" t="b">
        <v>1</v>
      </c>
      <c r="O1139" t="s">
        <v>24</v>
      </c>
      <c r="P1139">
        <v>66753</v>
      </c>
      <c r="Q1139">
        <v>0</v>
      </c>
      <c r="R1139" s="3">
        <v>0</v>
      </c>
    </row>
    <row r="1140" spans="1:18" x14ac:dyDescent="0.25">
      <c r="A1140" s="2" t="s">
        <v>1280</v>
      </c>
      <c r="B1140" t="str">
        <f t="shared" si="17"/>
        <v>#541448912000023603</v>
      </c>
      <c r="C1140" t="s">
        <v>57</v>
      </c>
      <c r="D1140">
        <v>0</v>
      </c>
      <c r="E1140" t="s">
        <v>19</v>
      </c>
      <c r="F1140" t="s">
        <v>30</v>
      </c>
      <c r="G1140">
        <v>0</v>
      </c>
      <c r="H1140" t="s">
        <v>21</v>
      </c>
      <c r="I1140" t="s">
        <v>22</v>
      </c>
      <c r="J1140" t="s">
        <v>57</v>
      </c>
      <c r="K1140">
        <v>66753</v>
      </c>
      <c r="L1140">
        <v>0</v>
      </c>
      <c r="M1140" t="s">
        <v>57</v>
      </c>
      <c r="N1140" t="b">
        <v>1</v>
      </c>
      <c r="O1140" t="s">
        <v>24</v>
      </c>
      <c r="P1140">
        <v>66753</v>
      </c>
      <c r="Q1140">
        <v>0</v>
      </c>
      <c r="R1140" s="3">
        <v>0</v>
      </c>
    </row>
    <row r="1141" spans="1:18" x14ac:dyDescent="0.25">
      <c r="A1141" s="2" t="s">
        <v>1281</v>
      </c>
      <c r="B1141" t="str">
        <f t="shared" si="17"/>
        <v>#541448912000023924</v>
      </c>
      <c r="C1141" t="s">
        <v>57</v>
      </c>
      <c r="D1141">
        <v>0</v>
      </c>
      <c r="E1141" t="s">
        <v>19</v>
      </c>
      <c r="F1141" t="s">
        <v>30</v>
      </c>
      <c r="G1141">
        <v>0</v>
      </c>
      <c r="H1141" t="s">
        <v>21</v>
      </c>
      <c r="I1141" t="s">
        <v>22</v>
      </c>
      <c r="J1141" t="s">
        <v>57</v>
      </c>
      <c r="K1141">
        <v>66753</v>
      </c>
      <c r="L1141">
        <v>0</v>
      </c>
      <c r="M1141" t="s">
        <v>57</v>
      </c>
      <c r="N1141" t="b">
        <v>1</v>
      </c>
      <c r="O1141" t="s">
        <v>24</v>
      </c>
      <c r="P1141">
        <v>66753</v>
      </c>
      <c r="Q1141">
        <v>0</v>
      </c>
      <c r="R1141" s="3">
        <v>0</v>
      </c>
    </row>
    <row r="1142" spans="1:18" x14ac:dyDescent="0.25">
      <c r="A1142" s="2" t="s">
        <v>1282</v>
      </c>
      <c r="B1142" t="str">
        <f t="shared" si="17"/>
        <v>#541448912000024167</v>
      </c>
      <c r="C1142" t="s">
        <v>57</v>
      </c>
      <c r="D1142">
        <v>0</v>
      </c>
      <c r="E1142" t="s">
        <v>19</v>
      </c>
      <c r="F1142" t="s">
        <v>30</v>
      </c>
      <c r="G1142">
        <v>0</v>
      </c>
      <c r="H1142" t="s">
        <v>21</v>
      </c>
      <c r="I1142" t="s">
        <v>22</v>
      </c>
      <c r="J1142" t="s">
        <v>57</v>
      </c>
      <c r="K1142">
        <v>66753</v>
      </c>
      <c r="L1142">
        <v>0</v>
      </c>
      <c r="M1142" t="s">
        <v>57</v>
      </c>
      <c r="N1142" t="b">
        <v>1</v>
      </c>
      <c r="O1142" t="s">
        <v>24</v>
      </c>
      <c r="P1142">
        <v>66753</v>
      </c>
      <c r="Q1142">
        <v>0</v>
      </c>
      <c r="R1142" s="3">
        <v>0</v>
      </c>
    </row>
    <row r="1143" spans="1:18" x14ac:dyDescent="0.25">
      <c r="A1143" s="2" t="s">
        <v>1283</v>
      </c>
      <c r="B1143" t="str">
        <f t="shared" si="17"/>
        <v>#541448912000024273</v>
      </c>
      <c r="C1143" t="s">
        <v>57</v>
      </c>
      <c r="D1143">
        <v>0</v>
      </c>
      <c r="E1143" t="s">
        <v>19</v>
      </c>
      <c r="F1143" t="s">
        <v>30</v>
      </c>
      <c r="G1143">
        <v>0</v>
      </c>
      <c r="H1143" t="s">
        <v>21</v>
      </c>
      <c r="I1143" t="s">
        <v>22</v>
      </c>
      <c r="J1143" t="s">
        <v>57</v>
      </c>
      <c r="K1143">
        <v>66753</v>
      </c>
      <c r="L1143">
        <v>0</v>
      </c>
      <c r="M1143" t="s">
        <v>57</v>
      </c>
      <c r="N1143" t="b">
        <v>1</v>
      </c>
      <c r="O1143" t="s">
        <v>24</v>
      </c>
      <c r="P1143">
        <v>66753</v>
      </c>
      <c r="Q1143">
        <v>0</v>
      </c>
      <c r="R1143" s="3">
        <v>0</v>
      </c>
    </row>
    <row r="1144" spans="1:18" x14ac:dyDescent="0.25">
      <c r="A1144" s="2" t="s">
        <v>1284</v>
      </c>
      <c r="B1144" t="str">
        <f t="shared" si="17"/>
        <v>#541448912000026062</v>
      </c>
      <c r="D1144">
        <v>6933.32</v>
      </c>
      <c r="E1144" t="s">
        <v>19</v>
      </c>
      <c r="F1144" t="s">
        <v>20</v>
      </c>
      <c r="G1144">
        <v>0</v>
      </c>
      <c r="H1144" t="s">
        <v>21</v>
      </c>
      <c r="I1144" t="s">
        <v>22</v>
      </c>
      <c r="J1144" t="s">
        <v>366</v>
      </c>
      <c r="K1144">
        <v>46652391.119999997</v>
      </c>
      <c r="L1144">
        <v>233653727.53</v>
      </c>
      <c r="M1144" t="s">
        <v>366</v>
      </c>
      <c r="N1144" t="b">
        <v>1</v>
      </c>
      <c r="O1144" t="s">
        <v>24</v>
      </c>
      <c r="P1144">
        <v>46719781.390000001</v>
      </c>
      <c r="Q1144">
        <v>235513545.80000001</v>
      </c>
      <c r="R1144" s="3">
        <v>2079.9960000000001</v>
      </c>
    </row>
    <row r="1145" spans="1:18" x14ac:dyDescent="0.25">
      <c r="A1145" s="2" t="s">
        <v>1285</v>
      </c>
      <c r="B1145" t="str">
        <f t="shared" si="17"/>
        <v>#541448912000026086</v>
      </c>
      <c r="D1145">
        <v>7550.33</v>
      </c>
      <c r="E1145" t="s">
        <v>19</v>
      </c>
      <c r="F1145" t="s">
        <v>20</v>
      </c>
      <c r="G1145">
        <v>0</v>
      </c>
      <c r="H1145" t="s">
        <v>21</v>
      </c>
      <c r="I1145" t="s">
        <v>22</v>
      </c>
      <c r="J1145" t="s">
        <v>366</v>
      </c>
      <c r="K1145">
        <v>46652391.119999997</v>
      </c>
      <c r="L1145">
        <v>233653727.53</v>
      </c>
      <c r="M1145" t="s">
        <v>366</v>
      </c>
      <c r="N1145" t="b">
        <v>1</v>
      </c>
      <c r="O1145" t="s">
        <v>24</v>
      </c>
      <c r="P1145">
        <v>46719781.390000001</v>
      </c>
      <c r="Q1145">
        <v>235513545.80000001</v>
      </c>
      <c r="R1145" s="3">
        <v>2265.0990000000002</v>
      </c>
    </row>
    <row r="1146" spans="1:18" x14ac:dyDescent="0.25">
      <c r="A1146" s="2" t="s">
        <v>1286</v>
      </c>
      <c r="B1146" t="str">
        <f t="shared" si="17"/>
        <v>#541448912000026093</v>
      </c>
      <c r="D1146">
        <v>9170.66</v>
      </c>
      <c r="E1146" t="s">
        <v>19</v>
      </c>
      <c r="F1146" t="s">
        <v>30</v>
      </c>
      <c r="G1146">
        <v>0</v>
      </c>
      <c r="H1146" t="s">
        <v>87</v>
      </c>
      <c r="I1146" t="s">
        <v>37</v>
      </c>
      <c r="J1146" t="s">
        <v>366</v>
      </c>
      <c r="K1146">
        <v>46652391.119999997</v>
      </c>
      <c r="L1146">
        <v>233653727.53</v>
      </c>
      <c r="M1146" t="s">
        <v>366</v>
      </c>
      <c r="N1146" t="b">
        <v>1</v>
      </c>
      <c r="O1146" t="s">
        <v>24</v>
      </c>
      <c r="P1146">
        <v>46719781.390000001</v>
      </c>
      <c r="Q1146">
        <v>235513545.80000001</v>
      </c>
      <c r="R1146" s="3">
        <v>2292.665</v>
      </c>
    </row>
    <row r="1147" spans="1:18" x14ac:dyDescent="0.25">
      <c r="A1147" s="2" t="s">
        <v>1287</v>
      </c>
      <c r="B1147" t="str">
        <f t="shared" si="17"/>
        <v>#541448912000026109</v>
      </c>
      <c r="D1147">
        <v>19418.2</v>
      </c>
      <c r="E1147" t="s">
        <v>19</v>
      </c>
      <c r="F1147" t="s">
        <v>20</v>
      </c>
      <c r="G1147">
        <v>0</v>
      </c>
      <c r="H1147" t="s">
        <v>21</v>
      </c>
      <c r="I1147" t="s">
        <v>22</v>
      </c>
      <c r="J1147" t="s">
        <v>366</v>
      </c>
      <c r="K1147">
        <v>46652391.119999997</v>
      </c>
      <c r="L1147">
        <v>233653727.53</v>
      </c>
      <c r="M1147" t="s">
        <v>366</v>
      </c>
      <c r="N1147" t="b">
        <v>1</v>
      </c>
      <c r="O1147" t="s">
        <v>24</v>
      </c>
      <c r="P1147">
        <v>46719781.390000001</v>
      </c>
      <c r="Q1147">
        <v>235513545.80000001</v>
      </c>
      <c r="R1147" s="3">
        <v>5825.4600000000009</v>
      </c>
    </row>
    <row r="1148" spans="1:18" x14ac:dyDescent="0.25">
      <c r="A1148" s="2" t="s">
        <v>1288</v>
      </c>
      <c r="B1148" t="str">
        <f t="shared" si="17"/>
        <v>#541448912000026116</v>
      </c>
      <c r="D1148">
        <v>11026.4</v>
      </c>
      <c r="E1148" t="s">
        <v>19</v>
      </c>
      <c r="F1148" t="s">
        <v>20</v>
      </c>
      <c r="G1148">
        <v>0</v>
      </c>
      <c r="H1148" t="s">
        <v>21</v>
      </c>
      <c r="I1148" t="s">
        <v>22</v>
      </c>
      <c r="J1148" t="s">
        <v>366</v>
      </c>
      <c r="K1148">
        <v>46652391.119999997</v>
      </c>
      <c r="L1148">
        <v>233653727.53</v>
      </c>
      <c r="M1148" t="s">
        <v>366</v>
      </c>
      <c r="N1148" t="b">
        <v>1</v>
      </c>
      <c r="O1148" t="s">
        <v>24</v>
      </c>
      <c r="P1148">
        <v>46719781.390000001</v>
      </c>
      <c r="Q1148">
        <v>235513545.80000001</v>
      </c>
      <c r="R1148" s="3">
        <v>3307.92</v>
      </c>
    </row>
    <row r="1149" spans="1:18" x14ac:dyDescent="0.25">
      <c r="A1149" s="2" t="s">
        <v>1289</v>
      </c>
      <c r="B1149" t="str">
        <f t="shared" si="17"/>
        <v>#541448912000026123</v>
      </c>
      <c r="D1149">
        <v>17831.57</v>
      </c>
      <c r="E1149" t="s">
        <v>19</v>
      </c>
      <c r="F1149" t="s">
        <v>20</v>
      </c>
      <c r="G1149">
        <v>0</v>
      </c>
      <c r="H1149" t="s">
        <v>21</v>
      </c>
      <c r="I1149" t="s">
        <v>22</v>
      </c>
      <c r="J1149" t="s">
        <v>366</v>
      </c>
      <c r="K1149">
        <v>46652391.119999997</v>
      </c>
      <c r="L1149">
        <v>233653727.53</v>
      </c>
      <c r="M1149" t="s">
        <v>366</v>
      </c>
      <c r="N1149" t="b">
        <v>1</v>
      </c>
      <c r="O1149" t="s">
        <v>24</v>
      </c>
      <c r="P1149">
        <v>46719781.390000001</v>
      </c>
      <c r="Q1149">
        <v>235513545.80000001</v>
      </c>
      <c r="R1149" s="3">
        <v>5349.4709999999995</v>
      </c>
    </row>
    <row r="1150" spans="1:18" x14ac:dyDescent="0.25">
      <c r="A1150" s="2" t="s">
        <v>1290</v>
      </c>
      <c r="B1150" t="str">
        <f t="shared" si="17"/>
        <v>#541448912000026130</v>
      </c>
      <c r="D1150">
        <v>10616.28</v>
      </c>
      <c r="E1150" t="s">
        <v>19</v>
      </c>
      <c r="F1150" t="s">
        <v>20</v>
      </c>
      <c r="G1150">
        <v>0</v>
      </c>
      <c r="H1150" t="s">
        <v>21</v>
      </c>
      <c r="I1150" t="s">
        <v>22</v>
      </c>
      <c r="J1150" t="s">
        <v>366</v>
      </c>
      <c r="K1150">
        <v>46652391.119999997</v>
      </c>
      <c r="L1150">
        <v>233653727.53</v>
      </c>
      <c r="M1150" t="s">
        <v>366</v>
      </c>
      <c r="N1150" t="b">
        <v>1</v>
      </c>
      <c r="O1150" t="s">
        <v>24</v>
      </c>
      <c r="P1150">
        <v>46719781.390000001</v>
      </c>
      <c r="Q1150">
        <v>235513545.80000001</v>
      </c>
      <c r="R1150" s="3">
        <v>3184.884</v>
      </c>
    </row>
    <row r="1151" spans="1:18" x14ac:dyDescent="0.25">
      <c r="A1151" s="2" t="s">
        <v>1291</v>
      </c>
      <c r="B1151" t="str">
        <f t="shared" si="17"/>
        <v>#541448912000027250</v>
      </c>
      <c r="C1151" t="s">
        <v>57</v>
      </c>
      <c r="D1151">
        <v>0</v>
      </c>
      <c r="E1151" t="s">
        <v>19</v>
      </c>
      <c r="F1151" t="s">
        <v>30</v>
      </c>
      <c r="G1151">
        <v>0</v>
      </c>
      <c r="H1151" t="s">
        <v>21</v>
      </c>
      <c r="I1151" t="s">
        <v>22</v>
      </c>
      <c r="J1151" t="s">
        <v>57</v>
      </c>
      <c r="K1151">
        <v>66753</v>
      </c>
      <c r="L1151">
        <v>0</v>
      </c>
      <c r="M1151" t="s">
        <v>57</v>
      </c>
      <c r="N1151" t="b">
        <v>1</v>
      </c>
      <c r="O1151" t="s">
        <v>24</v>
      </c>
      <c r="P1151">
        <v>66753</v>
      </c>
      <c r="Q1151">
        <v>0</v>
      </c>
      <c r="R1151" s="3">
        <v>0</v>
      </c>
    </row>
    <row r="1152" spans="1:18" x14ac:dyDescent="0.25">
      <c r="A1152" s="2" t="s">
        <v>1292</v>
      </c>
      <c r="B1152" t="str">
        <f t="shared" si="17"/>
        <v>#541448912000027397</v>
      </c>
      <c r="C1152" t="s">
        <v>984</v>
      </c>
      <c r="D1152">
        <v>5912.29</v>
      </c>
      <c r="E1152" t="s">
        <v>19</v>
      </c>
      <c r="F1152" t="s">
        <v>20</v>
      </c>
      <c r="G1152">
        <v>0</v>
      </c>
      <c r="H1152" t="s">
        <v>21</v>
      </c>
      <c r="I1152" t="s">
        <v>22</v>
      </c>
      <c r="J1152" t="s">
        <v>984</v>
      </c>
      <c r="K1152">
        <v>513619.09</v>
      </c>
      <c r="L1152">
        <v>157410</v>
      </c>
      <c r="M1152" t="s">
        <v>976</v>
      </c>
      <c r="N1152" t="b">
        <v>1</v>
      </c>
      <c r="O1152" t="s">
        <v>33</v>
      </c>
      <c r="P1152">
        <v>1383138.89</v>
      </c>
      <c r="Q1152">
        <v>223232.83</v>
      </c>
      <c r="R1152" s="3">
        <v>1773.6869999999999</v>
      </c>
    </row>
    <row r="1153" spans="1:18" x14ac:dyDescent="0.25">
      <c r="A1153" s="2" t="s">
        <v>1293</v>
      </c>
      <c r="B1153" t="str">
        <f t="shared" si="17"/>
        <v>#541448912000027649</v>
      </c>
      <c r="C1153" t="s">
        <v>57</v>
      </c>
      <c r="D1153">
        <v>0</v>
      </c>
      <c r="E1153" t="s">
        <v>19</v>
      </c>
      <c r="F1153" t="s">
        <v>30</v>
      </c>
      <c r="G1153">
        <v>0</v>
      </c>
      <c r="H1153" t="s">
        <v>21</v>
      </c>
      <c r="I1153" t="s">
        <v>22</v>
      </c>
      <c r="J1153" t="s">
        <v>57</v>
      </c>
      <c r="K1153">
        <v>66753</v>
      </c>
      <c r="L1153">
        <v>0</v>
      </c>
      <c r="M1153" t="s">
        <v>57</v>
      </c>
      <c r="N1153" t="b">
        <v>1</v>
      </c>
      <c r="O1153" t="s">
        <v>24</v>
      </c>
      <c r="P1153">
        <v>66753</v>
      </c>
      <c r="Q1153">
        <v>0</v>
      </c>
      <c r="R1153" s="3">
        <v>0</v>
      </c>
    </row>
    <row r="1154" spans="1:18" x14ac:dyDescent="0.25">
      <c r="A1154" s="2" t="s">
        <v>1294</v>
      </c>
      <c r="B1154" t="str">
        <f t="shared" si="17"/>
        <v>#541448912000027663</v>
      </c>
      <c r="C1154" t="s">
        <v>57</v>
      </c>
      <c r="D1154">
        <v>0</v>
      </c>
      <c r="E1154" t="s">
        <v>19</v>
      </c>
      <c r="F1154" t="s">
        <v>30</v>
      </c>
      <c r="G1154">
        <v>0</v>
      </c>
      <c r="H1154" t="s">
        <v>21</v>
      </c>
      <c r="I1154" t="s">
        <v>22</v>
      </c>
      <c r="J1154" t="s">
        <v>57</v>
      </c>
      <c r="K1154">
        <v>66753</v>
      </c>
      <c r="L1154">
        <v>0</v>
      </c>
      <c r="M1154" t="s">
        <v>57</v>
      </c>
      <c r="N1154" t="b">
        <v>1</v>
      </c>
      <c r="O1154" t="s">
        <v>24</v>
      </c>
      <c r="P1154">
        <v>66753</v>
      </c>
      <c r="Q1154">
        <v>0</v>
      </c>
      <c r="R1154" s="3">
        <v>0</v>
      </c>
    </row>
    <row r="1155" spans="1:18" x14ac:dyDescent="0.25">
      <c r="A1155" s="2" t="s">
        <v>1295</v>
      </c>
      <c r="B1155" t="str">
        <f t="shared" ref="B1155:B1218" si="18">"#"&amp;LEFT(A1155,18)</f>
        <v>#541448912000027670</v>
      </c>
      <c r="C1155" t="s">
        <v>57</v>
      </c>
      <c r="D1155">
        <v>0</v>
      </c>
      <c r="E1155" t="s">
        <v>19</v>
      </c>
      <c r="F1155" t="s">
        <v>30</v>
      </c>
      <c r="G1155">
        <v>0</v>
      </c>
      <c r="H1155" t="s">
        <v>21</v>
      </c>
      <c r="I1155" t="s">
        <v>22</v>
      </c>
      <c r="J1155" t="s">
        <v>57</v>
      </c>
      <c r="K1155">
        <v>66753</v>
      </c>
      <c r="L1155">
        <v>0</v>
      </c>
      <c r="M1155" t="s">
        <v>57</v>
      </c>
      <c r="N1155" t="b">
        <v>1</v>
      </c>
      <c r="O1155" t="s">
        <v>24</v>
      </c>
      <c r="P1155">
        <v>66753</v>
      </c>
      <c r="Q1155">
        <v>0</v>
      </c>
      <c r="R1155" s="3">
        <v>0</v>
      </c>
    </row>
    <row r="1156" spans="1:18" x14ac:dyDescent="0.25">
      <c r="A1156" s="2" t="s">
        <v>1296</v>
      </c>
      <c r="B1156" t="str">
        <f t="shared" si="18"/>
        <v>#541448912000028011</v>
      </c>
      <c r="C1156" t="s">
        <v>57</v>
      </c>
      <c r="D1156">
        <v>0</v>
      </c>
      <c r="E1156" t="s">
        <v>19</v>
      </c>
      <c r="F1156" t="s">
        <v>30</v>
      </c>
      <c r="G1156">
        <v>0</v>
      </c>
      <c r="H1156" t="s">
        <v>21</v>
      </c>
      <c r="I1156" t="s">
        <v>22</v>
      </c>
      <c r="J1156" t="s">
        <v>57</v>
      </c>
      <c r="K1156">
        <v>66753</v>
      </c>
      <c r="L1156">
        <v>0</v>
      </c>
      <c r="M1156" t="s">
        <v>57</v>
      </c>
      <c r="N1156" t="b">
        <v>1</v>
      </c>
      <c r="O1156" t="s">
        <v>24</v>
      </c>
      <c r="P1156">
        <v>66753</v>
      </c>
      <c r="Q1156">
        <v>0</v>
      </c>
      <c r="R1156" s="3">
        <v>0</v>
      </c>
    </row>
    <row r="1157" spans="1:18" x14ac:dyDescent="0.25">
      <c r="A1157" s="2" t="s">
        <v>1297</v>
      </c>
      <c r="B1157" t="str">
        <f t="shared" si="18"/>
        <v>#541448912000030229</v>
      </c>
      <c r="C1157" t="s">
        <v>57</v>
      </c>
      <c r="D1157">
        <v>0</v>
      </c>
      <c r="E1157" t="s">
        <v>19</v>
      </c>
      <c r="F1157" t="s">
        <v>30</v>
      </c>
      <c r="G1157">
        <v>0</v>
      </c>
      <c r="H1157" t="s">
        <v>21</v>
      </c>
      <c r="I1157" t="s">
        <v>22</v>
      </c>
      <c r="J1157" t="s">
        <v>57</v>
      </c>
      <c r="K1157">
        <v>66753</v>
      </c>
      <c r="L1157">
        <v>0</v>
      </c>
      <c r="M1157" t="s">
        <v>57</v>
      </c>
      <c r="N1157" t="b">
        <v>1</v>
      </c>
      <c r="O1157" t="s">
        <v>24</v>
      </c>
      <c r="P1157">
        <v>66753</v>
      </c>
      <c r="Q1157">
        <v>0</v>
      </c>
      <c r="R1157" s="3">
        <v>0</v>
      </c>
    </row>
    <row r="1158" spans="1:18" x14ac:dyDescent="0.25">
      <c r="A1158" s="2" t="s">
        <v>1298</v>
      </c>
      <c r="B1158" t="str">
        <f t="shared" si="18"/>
        <v>#541448912000031493</v>
      </c>
      <c r="C1158" t="s">
        <v>82</v>
      </c>
      <c r="D1158">
        <v>18876.18</v>
      </c>
      <c r="E1158" t="s">
        <v>19</v>
      </c>
      <c r="F1158" t="s">
        <v>20</v>
      </c>
      <c r="G1158">
        <v>0</v>
      </c>
      <c r="H1158" t="s">
        <v>21</v>
      </c>
      <c r="I1158" t="s">
        <v>22</v>
      </c>
      <c r="J1158" t="s">
        <v>82</v>
      </c>
      <c r="K1158">
        <v>241262.82</v>
      </c>
      <c r="L1158">
        <v>1547024.31</v>
      </c>
      <c r="M1158" t="s">
        <v>27</v>
      </c>
      <c r="N1158" t="b">
        <v>1</v>
      </c>
      <c r="O1158" t="s">
        <v>24</v>
      </c>
      <c r="P1158">
        <v>15586305.529999999</v>
      </c>
      <c r="Q1158">
        <v>29274731.07</v>
      </c>
      <c r="R1158" s="3">
        <v>5662.8540000000003</v>
      </c>
    </row>
    <row r="1159" spans="1:18" x14ac:dyDescent="0.25">
      <c r="A1159" s="2" t="s">
        <v>1299</v>
      </c>
      <c r="B1159" t="str">
        <f t="shared" si="18"/>
        <v>#541448912000033206</v>
      </c>
      <c r="C1159" t="s">
        <v>57</v>
      </c>
      <c r="D1159">
        <v>0</v>
      </c>
      <c r="E1159" t="s">
        <v>19</v>
      </c>
      <c r="F1159" t="s">
        <v>30</v>
      </c>
      <c r="G1159">
        <v>0</v>
      </c>
      <c r="H1159" t="s">
        <v>21</v>
      </c>
      <c r="I1159" t="s">
        <v>22</v>
      </c>
      <c r="J1159" t="s">
        <v>57</v>
      </c>
      <c r="K1159">
        <v>66753</v>
      </c>
      <c r="L1159">
        <v>0</v>
      </c>
      <c r="M1159" t="s">
        <v>57</v>
      </c>
      <c r="N1159" t="b">
        <v>1</v>
      </c>
      <c r="O1159" t="s">
        <v>24</v>
      </c>
      <c r="P1159">
        <v>66753</v>
      </c>
      <c r="Q1159">
        <v>0</v>
      </c>
      <c r="R1159" s="3">
        <v>0</v>
      </c>
    </row>
    <row r="1160" spans="1:18" x14ac:dyDescent="0.25">
      <c r="A1160" s="2" t="s">
        <v>1300</v>
      </c>
      <c r="B1160" t="str">
        <f t="shared" si="18"/>
        <v>#541448912000033282</v>
      </c>
      <c r="C1160" t="s">
        <v>57</v>
      </c>
      <c r="D1160">
        <v>0</v>
      </c>
      <c r="E1160" t="s">
        <v>19</v>
      </c>
      <c r="F1160" t="s">
        <v>30</v>
      </c>
      <c r="G1160">
        <v>0</v>
      </c>
      <c r="H1160" t="s">
        <v>21</v>
      </c>
      <c r="I1160" t="s">
        <v>22</v>
      </c>
      <c r="J1160" t="s">
        <v>57</v>
      </c>
      <c r="K1160">
        <v>66753</v>
      </c>
      <c r="L1160">
        <v>0</v>
      </c>
      <c r="M1160" t="s">
        <v>57</v>
      </c>
      <c r="N1160" t="b">
        <v>1</v>
      </c>
      <c r="O1160" t="s">
        <v>24</v>
      </c>
      <c r="P1160">
        <v>66753</v>
      </c>
      <c r="Q1160">
        <v>0</v>
      </c>
      <c r="R1160" s="3">
        <v>0</v>
      </c>
    </row>
    <row r="1161" spans="1:18" x14ac:dyDescent="0.25">
      <c r="A1161" s="2" t="s">
        <v>1301</v>
      </c>
      <c r="B1161" t="str">
        <f t="shared" si="18"/>
        <v>#541448912000033466</v>
      </c>
      <c r="C1161" t="s">
        <v>57</v>
      </c>
      <c r="D1161">
        <v>0</v>
      </c>
      <c r="E1161" t="s">
        <v>19</v>
      </c>
      <c r="F1161" t="s">
        <v>30</v>
      </c>
      <c r="G1161">
        <v>0</v>
      </c>
      <c r="H1161" t="s">
        <v>21</v>
      </c>
      <c r="I1161" t="s">
        <v>22</v>
      </c>
      <c r="J1161" t="s">
        <v>57</v>
      </c>
      <c r="K1161">
        <v>66753</v>
      </c>
      <c r="L1161">
        <v>0</v>
      </c>
      <c r="M1161" t="s">
        <v>57</v>
      </c>
      <c r="N1161" t="b">
        <v>1</v>
      </c>
      <c r="O1161" t="s">
        <v>24</v>
      </c>
      <c r="P1161">
        <v>66753</v>
      </c>
      <c r="Q1161">
        <v>0</v>
      </c>
      <c r="R1161" s="3">
        <v>0</v>
      </c>
    </row>
    <row r="1162" spans="1:18" x14ac:dyDescent="0.25">
      <c r="A1162" s="2" t="s">
        <v>1302</v>
      </c>
      <c r="B1162" t="str">
        <f t="shared" si="18"/>
        <v>#541448912000033978</v>
      </c>
      <c r="C1162" t="s">
        <v>57</v>
      </c>
      <c r="D1162">
        <v>0</v>
      </c>
      <c r="E1162" t="s">
        <v>19</v>
      </c>
      <c r="F1162" t="s">
        <v>30</v>
      </c>
      <c r="G1162">
        <v>0</v>
      </c>
      <c r="H1162" t="s">
        <v>21</v>
      </c>
      <c r="I1162" t="s">
        <v>22</v>
      </c>
      <c r="J1162" t="s">
        <v>57</v>
      </c>
      <c r="K1162">
        <v>66753</v>
      </c>
      <c r="L1162">
        <v>0</v>
      </c>
      <c r="M1162" t="s">
        <v>57</v>
      </c>
      <c r="N1162" t="b">
        <v>1</v>
      </c>
      <c r="O1162" t="s">
        <v>24</v>
      </c>
      <c r="P1162">
        <v>66753</v>
      </c>
      <c r="Q1162">
        <v>0</v>
      </c>
      <c r="R1162" s="3">
        <v>0</v>
      </c>
    </row>
    <row r="1163" spans="1:18" x14ac:dyDescent="0.25">
      <c r="A1163" s="2" t="s">
        <v>1303</v>
      </c>
      <c r="B1163" t="str">
        <f t="shared" si="18"/>
        <v>#541448912000034302</v>
      </c>
      <c r="C1163" t="s">
        <v>57</v>
      </c>
      <c r="D1163">
        <v>0</v>
      </c>
      <c r="E1163" t="s">
        <v>19</v>
      </c>
      <c r="F1163" t="s">
        <v>30</v>
      </c>
      <c r="G1163">
        <v>0</v>
      </c>
      <c r="H1163" t="s">
        <v>21</v>
      </c>
      <c r="I1163" t="s">
        <v>22</v>
      </c>
      <c r="J1163" t="s">
        <v>57</v>
      </c>
      <c r="K1163">
        <v>66753</v>
      </c>
      <c r="L1163">
        <v>0</v>
      </c>
      <c r="M1163" t="s">
        <v>57</v>
      </c>
      <c r="N1163" t="b">
        <v>1</v>
      </c>
      <c r="O1163" t="s">
        <v>24</v>
      </c>
      <c r="P1163">
        <v>66753</v>
      </c>
      <c r="Q1163">
        <v>0</v>
      </c>
      <c r="R1163" s="3">
        <v>0</v>
      </c>
    </row>
    <row r="1164" spans="1:18" x14ac:dyDescent="0.25">
      <c r="A1164" s="2" t="s">
        <v>1304</v>
      </c>
      <c r="B1164" t="str">
        <f t="shared" si="18"/>
        <v>#541448912000034425</v>
      </c>
      <c r="C1164" t="s">
        <v>57</v>
      </c>
      <c r="D1164">
        <v>0</v>
      </c>
      <c r="E1164" t="s">
        <v>19</v>
      </c>
      <c r="F1164" t="s">
        <v>30</v>
      </c>
      <c r="G1164">
        <v>0</v>
      </c>
      <c r="H1164" t="s">
        <v>21</v>
      </c>
      <c r="I1164" t="s">
        <v>22</v>
      </c>
      <c r="J1164" t="s">
        <v>57</v>
      </c>
      <c r="K1164">
        <v>66753</v>
      </c>
      <c r="L1164">
        <v>0</v>
      </c>
      <c r="M1164" t="s">
        <v>57</v>
      </c>
      <c r="N1164" t="b">
        <v>1</v>
      </c>
      <c r="O1164" t="s">
        <v>24</v>
      </c>
      <c r="P1164">
        <v>66753</v>
      </c>
      <c r="Q1164">
        <v>0</v>
      </c>
      <c r="R1164" s="3">
        <v>0</v>
      </c>
    </row>
    <row r="1165" spans="1:18" x14ac:dyDescent="0.25">
      <c r="A1165" s="2" t="s">
        <v>1305</v>
      </c>
      <c r="B1165" t="str">
        <f t="shared" si="18"/>
        <v>#541448912000034579</v>
      </c>
      <c r="C1165" t="s">
        <v>57</v>
      </c>
      <c r="D1165">
        <v>0</v>
      </c>
      <c r="E1165" t="s">
        <v>19</v>
      </c>
      <c r="F1165" t="s">
        <v>30</v>
      </c>
      <c r="G1165">
        <v>0</v>
      </c>
      <c r="H1165" t="s">
        <v>21</v>
      </c>
      <c r="I1165" t="s">
        <v>22</v>
      </c>
      <c r="J1165" t="s">
        <v>57</v>
      </c>
      <c r="K1165">
        <v>66753</v>
      </c>
      <c r="L1165">
        <v>0</v>
      </c>
      <c r="M1165" t="s">
        <v>57</v>
      </c>
      <c r="N1165" t="b">
        <v>1</v>
      </c>
      <c r="O1165" t="s">
        <v>24</v>
      </c>
      <c r="P1165">
        <v>66753</v>
      </c>
      <c r="Q1165">
        <v>0</v>
      </c>
      <c r="R1165" s="3">
        <v>0</v>
      </c>
    </row>
    <row r="1166" spans="1:18" x14ac:dyDescent="0.25">
      <c r="A1166" s="2" t="s">
        <v>1306</v>
      </c>
      <c r="B1166" t="str">
        <f t="shared" si="18"/>
        <v>#541448912000034692</v>
      </c>
      <c r="C1166" t="s">
        <v>57</v>
      </c>
      <c r="D1166">
        <v>0</v>
      </c>
      <c r="E1166" t="s">
        <v>19</v>
      </c>
      <c r="F1166" t="s">
        <v>30</v>
      </c>
      <c r="G1166">
        <v>0</v>
      </c>
      <c r="H1166" t="s">
        <v>21</v>
      </c>
      <c r="I1166" t="s">
        <v>22</v>
      </c>
      <c r="J1166" t="s">
        <v>57</v>
      </c>
      <c r="K1166">
        <v>66753</v>
      </c>
      <c r="L1166">
        <v>0</v>
      </c>
      <c r="M1166" t="s">
        <v>57</v>
      </c>
      <c r="N1166" t="b">
        <v>1</v>
      </c>
      <c r="O1166" t="s">
        <v>24</v>
      </c>
      <c r="P1166">
        <v>66753</v>
      </c>
      <c r="Q1166">
        <v>0</v>
      </c>
      <c r="R1166" s="3">
        <v>0</v>
      </c>
    </row>
    <row r="1167" spans="1:18" x14ac:dyDescent="0.25">
      <c r="A1167" s="2" t="s">
        <v>1307</v>
      </c>
      <c r="B1167" t="str">
        <f t="shared" si="18"/>
        <v>#541448912000035798</v>
      </c>
      <c r="C1167" t="s">
        <v>57</v>
      </c>
      <c r="D1167">
        <v>0</v>
      </c>
      <c r="E1167" t="s">
        <v>19</v>
      </c>
      <c r="F1167" t="s">
        <v>30</v>
      </c>
      <c r="G1167">
        <v>0</v>
      </c>
      <c r="H1167" t="s">
        <v>21</v>
      </c>
      <c r="I1167" t="s">
        <v>22</v>
      </c>
      <c r="J1167" t="s">
        <v>57</v>
      </c>
      <c r="K1167">
        <v>66753</v>
      </c>
      <c r="L1167">
        <v>0</v>
      </c>
      <c r="M1167" t="s">
        <v>57</v>
      </c>
      <c r="N1167" t="b">
        <v>1</v>
      </c>
      <c r="O1167" t="s">
        <v>24</v>
      </c>
      <c r="P1167">
        <v>66753</v>
      </c>
      <c r="Q1167">
        <v>0</v>
      </c>
      <c r="R1167" s="3">
        <v>0</v>
      </c>
    </row>
    <row r="1168" spans="1:18" x14ac:dyDescent="0.25">
      <c r="A1168" s="2" t="s">
        <v>1308</v>
      </c>
      <c r="B1168" t="str">
        <f t="shared" si="18"/>
        <v>#541448912000036948</v>
      </c>
      <c r="C1168" t="s">
        <v>57</v>
      </c>
      <c r="D1168">
        <v>0</v>
      </c>
      <c r="E1168" t="s">
        <v>19</v>
      </c>
      <c r="F1168" t="s">
        <v>30</v>
      </c>
      <c r="G1168">
        <v>0</v>
      </c>
      <c r="H1168" t="s">
        <v>21</v>
      </c>
      <c r="I1168" t="s">
        <v>22</v>
      </c>
      <c r="J1168" t="s">
        <v>57</v>
      </c>
      <c r="K1168">
        <v>66753</v>
      </c>
      <c r="L1168">
        <v>0</v>
      </c>
      <c r="M1168" t="s">
        <v>57</v>
      </c>
      <c r="N1168" t="b">
        <v>1</v>
      </c>
      <c r="O1168" t="s">
        <v>24</v>
      </c>
      <c r="P1168">
        <v>66753</v>
      </c>
      <c r="Q1168">
        <v>0</v>
      </c>
      <c r="R1168" s="3">
        <v>0</v>
      </c>
    </row>
    <row r="1169" spans="1:18" x14ac:dyDescent="0.25">
      <c r="A1169" s="2" t="s">
        <v>1309</v>
      </c>
      <c r="B1169" t="str">
        <f t="shared" si="18"/>
        <v>#541448912000037235</v>
      </c>
      <c r="C1169" t="s">
        <v>57</v>
      </c>
      <c r="D1169">
        <v>0</v>
      </c>
      <c r="E1169" t="s">
        <v>19</v>
      </c>
      <c r="F1169" t="s">
        <v>30</v>
      </c>
      <c r="G1169">
        <v>0</v>
      </c>
      <c r="H1169" t="s">
        <v>21</v>
      </c>
      <c r="I1169" t="s">
        <v>22</v>
      </c>
      <c r="J1169" t="s">
        <v>57</v>
      </c>
      <c r="K1169">
        <v>66753</v>
      </c>
      <c r="L1169">
        <v>0</v>
      </c>
      <c r="M1169" t="s">
        <v>57</v>
      </c>
      <c r="N1169" t="b">
        <v>1</v>
      </c>
      <c r="O1169" t="s">
        <v>24</v>
      </c>
      <c r="P1169">
        <v>66753</v>
      </c>
      <c r="Q1169">
        <v>0</v>
      </c>
      <c r="R1169" s="3">
        <v>0</v>
      </c>
    </row>
    <row r="1170" spans="1:18" x14ac:dyDescent="0.25">
      <c r="A1170" s="2" t="s">
        <v>1310</v>
      </c>
      <c r="B1170" t="str">
        <f t="shared" si="18"/>
        <v>#541448912000037549</v>
      </c>
      <c r="C1170" t="s">
        <v>57</v>
      </c>
      <c r="D1170">
        <v>0</v>
      </c>
      <c r="E1170" t="s">
        <v>19</v>
      </c>
      <c r="F1170" t="s">
        <v>30</v>
      </c>
      <c r="G1170">
        <v>0</v>
      </c>
      <c r="H1170" t="s">
        <v>21</v>
      </c>
      <c r="I1170" t="s">
        <v>22</v>
      </c>
      <c r="J1170" t="s">
        <v>57</v>
      </c>
      <c r="K1170">
        <v>66753</v>
      </c>
      <c r="L1170">
        <v>0</v>
      </c>
      <c r="M1170" t="s">
        <v>57</v>
      </c>
      <c r="N1170" t="b">
        <v>1</v>
      </c>
      <c r="O1170" t="s">
        <v>24</v>
      </c>
      <c r="P1170">
        <v>66753</v>
      </c>
      <c r="Q1170">
        <v>0</v>
      </c>
      <c r="R1170" s="3">
        <v>0</v>
      </c>
    </row>
    <row r="1171" spans="1:18" x14ac:dyDescent="0.25">
      <c r="A1171" s="2" t="s">
        <v>1311</v>
      </c>
      <c r="B1171" t="str">
        <f t="shared" si="18"/>
        <v>#541448912000037815</v>
      </c>
      <c r="C1171" t="s">
        <v>57</v>
      </c>
      <c r="D1171">
        <v>0</v>
      </c>
      <c r="E1171" t="s">
        <v>19</v>
      </c>
      <c r="F1171" t="s">
        <v>30</v>
      </c>
      <c r="G1171">
        <v>0</v>
      </c>
      <c r="H1171" t="s">
        <v>21</v>
      </c>
      <c r="I1171" t="s">
        <v>22</v>
      </c>
      <c r="J1171" t="s">
        <v>57</v>
      </c>
      <c r="K1171">
        <v>66753</v>
      </c>
      <c r="L1171">
        <v>0</v>
      </c>
      <c r="M1171" t="s">
        <v>57</v>
      </c>
      <c r="N1171" t="b">
        <v>1</v>
      </c>
      <c r="O1171" t="s">
        <v>24</v>
      </c>
      <c r="P1171">
        <v>66753</v>
      </c>
      <c r="Q1171">
        <v>0</v>
      </c>
      <c r="R1171" s="3">
        <v>0</v>
      </c>
    </row>
    <row r="1172" spans="1:18" x14ac:dyDescent="0.25">
      <c r="A1172" s="2" t="s">
        <v>1312</v>
      </c>
      <c r="B1172" t="str">
        <f t="shared" si="18"/>
        <v>#541448912000038027</v>
      </c>
      <c r="C1172" t="s">
        <v>57</v>
      </c>
      <c r="D1172">
        <v>0</v>
      </c>
      <c r="E1172" t="s">
        <v>19</v>
      </c>
      <c r="F1172" t="s">
        <v>30</v>
      </c>
      <c r="G1172">
        <v>0</v>
      </c>
      <c r="H1172" t="s">
        <v>21</v>
      </c>
      <c r="I1172" t="s">
        <v>22</v>
      </c>
      <c r="J1172" t="s">
        <v>57</v>
      </c>
      <c r="K1172">
        <v>66753</v>
      </c>
      <c r="L1172">
        <v>0</v>
      </c>
      <c r="M1172" t="s">
        <v>57</v>
      </c>
      <c r="N1172" t="b">
        <v>1</v>
      </c>
      <c r="O1172" t="s">
        <v>24</v>
      </c>
      <c r="P1172">
        <v>66753</v>
      </c>
      <c r="Q1172">
        <v>0</v>
      </c>
      <c r="R1172" s="3">
        <v>0</v>
      </c>
    </row>
    <row r="1173" spans="1:18" x14ac:dyDescent="0.25">
      <c r="A1173" s="2" t="s">
        <v>1313</v>
      </c>
      <c r="B1173" t="str">
        <f t="shared" si="18"/>
        <v>#541448912000041737</v>
      </c>
      <c r="C1173" t="s">
        <v>979</v>
      </c>
      <c r="D1173">
        <v>0</v>
      </c>
      <c r="E1173" t="s">
        <v>19</v>
      </c>
      <c r="F1173" t="s">
        <v>20</v>
      </c>
      <c r="G1173">
        <v>0</v>
      </c>
      <c r="H1173" t="s">
        <v>21</v>
      </c>
      <c r="I1173" t="s">
        <v>22</v>
      </c>
      <c r="J1173" t="s">
        <v>979</v>
      </c>
      <c r="K1173">
        <v>1011383.85</v>
      </c>
      <c r="L1173">
        <v>939046</v>
      </c>
      <c r="M1173" t="s">
        <v>71</v>
      </c>
      <c r="N1173" t="b">
        <v>1</v>
      </c>
      <c r="O1173" t="s">
        <v>24</v>
      </c>
      <c r="P1173">
        <v>3673459.12</v>
      </c>
      <c r="Q1173">
        <v>3688003</v>
      </c>
      <c r="R1173" s="3">
        <v>0</v>
      </c>
    </row>
    <row r="1174" spans="1:18" x14ac:dyDescent="0.25">
      <c r="A1174" s="2" t="s">
        <v>1314</v>
      </c>
      <c r="B1174" t="str">
        <f t="shared" si="18"/>
        <v>#541448912000042024</v>
      </c>
      <c r="C1174" t="s">
        <v>57</v>
      </c>
      <c r="D1174">
        <v>0</v>
      </c>
      <c r="E1174" t="s">
        <v>19</v>
      </c>
      <c r="F1174" t="s">
        <v>30</v>
      </c>
      <c r="G1174">
        <v>0</v>
      </c>
      <c r="H1174" t="s">
        <v>21</v>
      </c>
      <c r="I1174" t="s">
        <v>22</v>
      </c>
      <c r="J1174" t="s">
        <v>57</v>
      </c>
      <c r="K1174">
        <v>66753</v>
      </c>
      <c r="L1174">
        <v>0</v>
      </c>
      <c r="M1174" t="s">
        <v>57</v>
      </c>
      <c r="N1174" t="b">
        <v>1</v>
      </c>
      <c r="O1174" t="s">
        <v>24</v>
      </c>
      <c r="P1174">
        <v>66753</v>
      </c>
      <c r="Q1174">
        <v>0</v>
      </c>
      <c r="R1174" s="3">
        <v>0</v>
      </c>
    </row>
    <row r="1175" spans="1:18" x14ac:dyDescent="0.25">
      <c r="A1175" s="2" t="s">
        <v>1315</v>
      </c>
      <c r="B1175" t="str">
        <f t="shared" si="18"/>
        <v>#541448912000042307</v>
      </c>
      <c r="C1175" t="s">
        <v>57</v>
      </c>
      <c r="D1175">
        <v>0</v>
      </c>
      <c r="E1175" t="s">
        <v>19</v>
      </c>
      <c r="F1175" t="s">
        <v>30</v>
      </c>
      <c r="G1175">
        <v>0</v>
      </c>
      <c r="H1175" t="s">
        <v>21</v>
      </c>
      <c r="I1175" t="s">
        <v>22</v>
      </c>
      <c r="J1175" t="s">
        <v>57</v>
      </c>
      <c r="K1175">
        <v>66753</v>
      </c>
      <c r="L1175">
        <v>0</v>
      </c>
      <c r="M1175" t="s">
        <v>57</v>
      </c>
      <c r="N1175" t="b">
        <v>1</v>
      </c>
      <c r="O1175" t="s">
        <v>24</v>
      </c>
      <c r="P1175">
        <v>66753</v>
      </c>
      <c r="Q1175">
        <v>0</v>
      </c>
      <c r="R1175" s="3">
        <v>0</v>
      </c>
    </row>
    <row r="1176" spans="1:18" x14ac:dyDescent="0.25">
      <c r="A1176" s="2" t="s">
        <v>1316</v>
      </c>
      <c r="B1176" t="str">
        <f t="shared" si="18"/>
        <v>#541448912000042314</v>
      </c>
      <c r="C1176" t="s">
        <v>57</v>
      </c>
      <c r="D1176">
        <v>0</v>
      </c>
      <c r="E1176" t="s">
        <v>19</v>
      </c>
      <c r="F1176" t="s">
        <v>30</v>
      </c>
      <c r="G1176">
        <v>0</v>
      </c>
      <c r="H1176" t="s">
        <v>21</v>
      </c>
      <c r="I1176" t="s">
        <v>22</v>
      </c>
      <c r="J1176" t="s">
        <v>57</v>
      </c>
      <c r="K1176">
        <v>66753</v>
      </c>
      <c r="L1176">
        <v>0</v>
      </c>
      <c r="M1176" t="s">
        <v>57</v>
      </c>
      <c r="N1176" t="b">
        <v>1</v>
      </c>
      <c r="O1176" t="s">
        <v>24</v>
      </c>
      <c r="P1176">
        <v>66753</v>
      </c>
      <c r="Q1176">
        <v>0</v>
      </c>
      <c r="R1176" s="3">
        <v>0</v>
      </c>
    </row>
    <row r="1177" spans="1:18" x14ac:dyDescent="0.25">
      <c r="A1177" s="2" t="s">
        <v>1317</v>
      </c>
      <c r="B1177" t="str">
        <f t="shared" si="18"/>
        <v>#541448912000043052</v>
      </c>
      <c r="C1177" t="s">
        <v>82</v>
      </c>
      <c r="D1177">
        <v>4888.8999999999996</v>
      </c>
      <c r="E1177" t="s">
        <v>19</v>
      </c>
      <c r="F1177" t="s">
        <v>20</v>
      </c>
      <c r="G1177">
        <v>0</v>
      </c>
      <c r="H1177" t="s">
        <v>21</v>
      </c>
      <c r="I1177" t="s">
        <v>22</v>
      </c>
      <c r="J1177" t="s">
        <v>82</v>
      </c>
      <c r="K1177">
        <v>241262.82</v>
      </c>
      <c r="L1177">
        <v>1547024.31</v>
      </c>
      <c r="M1177" t="s">
        <v>27</v>
      </c>
      <c r="N1177" t="b">
        <v>1</v>
      </c>
      <c r="O1177" t="s">
        <v>24</v>
      </c>
      <c r="P1177">
        <v>15586305.529999999</v>
      </c>
      <c r="Q1177">
        <v>29274731.07</v>
      </c>
      <c r="R1177" s="3">
        <v>1466.67</v>
      </c>
    </row>
    <row r="1178" spans="1:18" x14ac:dyDescent="0.25">
      <c r="A1178" s="2" t="s">
        <v>1318</v>
      </c>
      <c r="B1178" t="str">
        <f t="shared" si="18"/>
        <v>#541448912000045094</v>
      </c>
      <c r="C1178" t="s">
        <v>57</v>
      </c>
      <c r="D1178">
        <v>0</v>
      </c>
      <c r="E1178" t="s">
        <v>19</v>
      </c>
      <c r="F1178" t="s">
        <v>30</v>
      </c>
      <c r="G1178">
        <v>0</v>
      </c>
      <c r="H1178" t="s">
        <v>21</v>
      </c>
      <c r="I1178" t="s">
        <v>22</v>
      </c>
      <c r="J1178" t="s">
        <v>57</v>
      </c>
      <c r="K1178">
        <v>66753</v>
      </c>
      <c r="L1178">
        <v>0</v>
      </c>
      <c r="M1178" t="s">
        <v>57</v>
      </c>
      <c r="N1178" t="b">
        <v>1</v>
      </c>
      <c r="O1178" t="s">
        <v>24</v>
      </c>
      <c r="P1178">
        <v>66753</v>
      </c>
      <c r="Q1178">
        <v>0</v>
      </c>
      <c r="R1178" s="3">
        <v>0</v>
      </c>
    </row>
    <row r="1179" spans="1:18" x14ac:dyDescent="0.25">
      <c r="A1179" s="2" t="s">
        <v>1319</v>
      </c>
      <c r="B1179" t="str">
        <f t="shared" si="18"/>
        <v>#541448912000045759</v>
      </c>
      <c r="C1179" t="s">
        <v>57</v>
      </c>
      <c r="D1179">
        <v>0</v>
      </c>
      <c r="E1179" t="s">
        <v>19</v>
      </c>
      <c r="F1179" t="s">
        <v>30</v>
      </c>
      <c r="G1179">
        <v>0</v>
      </c>
      <c r="H1179" t="s">
        <v>21</v>
      </c>
      <c r="I1179" t="s">
        <v>22</v>
      </c>
      <c r="J1179" t="s">
        <v>57</v>
      </c>
      <c r="K1179">
        <v>66753</v>
      </c>
      <c r="L1179">
        <v>0</v>
      </c>
      <c r="M1179" t="s">
        <v>57</v>
      </c>
      <c r="N1179" t="b">
        <v>1</v>
      </c>
      <c r="O1179" t="s">
        <v>24</v>
      </c>
      <c r="P1179">
        <v>66753</v>
      </c>
      <c r="Q1179">
        <v>0</v>
      </c>
      <c r="R1179" s="3">
        <v>0</v>
      </c>
    </row>
    <row r="1180" spans="1:18" x14ac:dyDescent="0.25">
      <c r="A1180" s="2" t="s">
        <v>1320</v>
      </c>
      <c r="B1180" t="str">
        <f t="shared" si="18"/>
        <v>#541448912000045810</v>
      </c>
      <c r="C1180" t="s">
        <v>57</v>
      </c>
      <c r="D1180">
        <v>0</v>
      </c>
      <c r="E1180" t="s">
        <v>19</v>
      </c>
      <c r="F1180" t="s">
        <v>30</v>
      </c>
      <c r="G1180">
        <v>0</v>
      </c>
      <c r="H1180" t="s">
        <v>21</v>
      </c>
      <c r="I1180" t="s">
        <v>22</v>
      </c>
      <c r="J1180" t="s">
        <v>57</v>
      </c>
      <c r="K1180">
        <v>66753</v>
      </c>
      <c r="L1180">
        <v>0</v>
      </c>
      <c r="M1180" t="s">
        <v>57</v>
      </c>
      <c r="N1180" t="b">
        <v>1</v>
      </c>
      <c r="O1180" t="s">
        <v>24</v>
      </c>
      <c r="P1180">
        <v>66753</v>
      </c>
      <c r="Q1180">
        <v>0</v>
      </c>
      <c r="R1180" s="3">
        <v>0</v>
      </c>
    </row>
    <row r="1181" spans="1:18" x14ac:dyDescent="0.25">
      <c r="A1181" s="2" t="s">
        <v>1321</v>
      </c>
      <c r="B1181" t="str">
        <f t="shared" si="18"/>
        <v>#541448912000045858</v>
      </c>
      <c r="C1181" t="s">
        <v>57</v>
      </c>
      <c r="D1181">
        <v>0</v>
      </c>
      <c r="E1181" t="s">
        <v>19</v>
      </c>
      <c r="F1181" t="s">
        <v>30</v>
      </c>
      <c r="G1181">
        <v>0</v>
      </c>
      <c r="H1181" t="s">
        <v>21</v>
      </c>
      <c r="I1181" t="s">
        <v>22</v>
      </c>
      <c r="J1181" t="s">
        <v>57</v>
      </c>
      <c r="K1181">
        <v>66753</v>
      </c>
      <c r="L1181">
        <v>0</v>
      </c>
      <c r="M1181" t="s">
        <v>57</v>
      </c>
      <c r="N1181" t="b">
        <v>1</v>
      </c>
      <c r="O1181" t="s">
        <v>24</v>
      </c>
      <c r="P1181">
        <v>66753</v>
      </c>
      <c r="Q1181">
        <v>0</v>
      </c>
      <c r="R1181" s="3">
        <v>0</v>
      </c>
    </row>
    <row r="1182" spans="1:18" x14ac:dyDescent="0.25">
      <c r="A1182" s="2" t="s">
        <v>1322</v>
      </c>
      <c r="B1182" t="str">
        <f t="shared" si="18"/>
        <v>#541448912000046558</v>
      </c>
      <c r="C1182" t="s">
        <v>57</v>
      </c>
      <c r="D1182">
        <v>0</v>
      </c>
      <c r="E1182" t="s">
        <v>19</v>
      </c>
      <c r="F1182" t="s">
        <v>30</v>
      </c>
      <c r="G1182">
        <v>0</v>
      </c>
      <c r="H1182" t="s">
        <v>21</v>
      </c>
      <c r="I1182" t="s">
        <v>22</v>
      </c>
      <c r="J1182" t="s">
        <v>57</v>
      </c>
      <c r="K1182">
        <v>66753</v>
      </c>
      <c r="L1182">
        <v>0</v>
      </c>
      <c r="M1182" t="s">
        <v>57</v>
      </c>
      <c r="N1182" t="b">
        <v>1</v>
      </c>
      <c r="O1182" t="s">
        <v>24</v>
      </c>
      <c r="P1182">
        <v>66753</v>
      </c>
      <c r="Q1182">
        <v>0</v>
      </c>
      <c r="R1182" s="3">
        <v>0</v>
      </c>
    </row>
    <row r="1183" spans="1:18" x14ac:dyDescent="0.25">
      <c r="A1183" s="2" t="s">
        <v>1323</v>
      </c>
      <c r="B1183" t="str">
        <f t="shared" si="18"/>
        <v>#541448912000046565</v>
      </c>
      <c r="C1183" t="s">
        <v>57</v>
      </c>
      <c r="D1183">
        <v>0</v>
      </c>
      <c r="E1183" t="s">
        <v>19</v>
      </c>
      <c r="F1183" t="s">
        <v>30</v>
      </c>
      <c r="G1183">
        <v>0</v>
      </c>
      <c r="H1183" t="s">
        <v>21</v>
      </c>
      <c r="I1183" t="s">
        <v>22</v>
      </c>
      <c r="J1183" t="s">
        <v>57</v>
      </c>
      <c r="K1183">
        <v>66753</v>
      </c>
      <c r="L1183">
        <v>0</v>
      </c>
      <c r="M1183" t="s">
        <v>57</v>
      </c>
      <c r="N1183" t="b">
        <v>1</v>
      </c>
      <c r="O1183" t="s">
        <v>24</v>
      </c>
      <c r="P1183">
        <v>66753</v>
      </c>
      <c r="Q1183">
        <v>0</v>
      </c>
      <c r="R1183" s="3">
        <v>0</v>
      </c>
    </row>
    <row r="1184" spans="1:18" x14ac:dyDescent="0.25">
      <c r="A1184" s="2" t="s">
        <v>1324</v>
      </c>
      <c r="B1184" t="str">
        <f t="shared" si="18"/>
        <v>#541448912000046862</v>
      </c>
      <c r="C1184" t="s">
        <v>57</v>
      </c>
      <c r="D1184">
        <v>0</v>
      </c>
      <c r="E1184" t="s">
        <v>19</v>
      </c>
      <c r="F1184" t="s">
        <v>30</v>
      </c>
      <c r="G1184">
        <v>0</v>
      </c>
      <c r="H1184" t="s">
        <v>21</v>
      </c>
      <c r="I1184" t="s">
        <v>22</v>
      </c>
      <c r="J1184" t="s">
        <v>57</v>
      </c>
      <c r="K1184">
        <v>66753</v>
      </c>
      <c r="L1184">
        <v>0</v>
      </c>
      <c r="M1184" t="s">
        <v>57</v>
      </c>
      <c r="N1184" t="b">
        <v>1</v>
      </c>
      <c r="O1184" t="s">
        <v>24</v>
      </c>
      <c r="P1184">
        <v>66753</v>
      </c>
      <c r="Q1184">
        <v>0</v>
      </c>
      <c r="R1184" s="3">
        <v>0</v>
      </c>
    </row>
    <row r="1185" spans="1:18" x14ac:dyDescent="0.25">
      <c r="A1185" s="2" t="s">
        <v>1325</v>
      </c>
      <c r="B1185" t="str">
        <f t="shared" si="18"/>
        <v>#541448912000047098</v>
      </c>
      <c r="C1185" t="s">
        <v>57</v>
      </c>
      <c r="D1185">
        <v>0</v>
      </c>
      <c r="E1185" t="s">
        <v>19</v>
      </c>
      <c r="F1185" t="s">
        <v>30</v>
      </c>
      <c r="G1185">
        <v>0</v>
      </c>
      <c r="H1185" t="s">
        <v>21</v>
      </c>
      <c r="I1185" t="s">
        <v>22</v>
      </c>
      <c r="J1185" t="s">
        <v>57</v>
      </c>
      <c r="K1185">
        <v>66753</v>
      </c>
      <c r="L1185">
        <v>0</v>
      </c>
      <c r="M1185" t="s">
        <v>57</v>
      </c>
      <c r="N1185" t="b">
        <v>1</v>
      </c>
      <c r="O1185" t="s">
        <v>24</v>
      </c>
      <c r="P1185">
        <v>66753</v>
      </c>
      <c r="Q1185">
        <v>0</v>
      </c>
      <c r="R1185" s="3">
        <v>0</v>
      </c>
    </row>
    <row r="1186" spans="1:18" x14ac:dyDescent="0.25">
      <c r="A1186" s="2" t="s">
        <v>1326</v>
      </c>
      <c r="B1186" t="str">
        <f t="shared" si="18"/>
        <v>#541448912000047418</v>
      </c>
      <c r="C1186" t="s">
        <v>57</v>
      </c>
      <c r="D1186">
        <v>0</v>
      </c>
      <c r="E1186" t="s">
        <v>19</v>
      </c>
      <c r="F1186" t="s">
        <v>30</v>
      </c>
      <c r="G1186">
        <v>0</v>
      </c>
      <c r="H1186" t="s">
        <v>21</v>
      </c>
      <c r="I1186" t="s">
        <v>22</v>
      </c>
      <c r="J1186" t="s">
        <v>57</v>
      </c>
      <c r="K1186">
        <v>66753</v>
      </c>
      <c r="L1186">
        <v>0</v>
      </c>
      <c r="M1186" t="s">
        <v>57</v>
      </c>
      <c r="N1186" t="b">
        <v>1</v>
      </c>
      <c r="O1186" t="s">
        <v>24</v>
      </c>
      <c r="P1186">
        <v>66753</v>
      </c>
      <c r="Q1186">
        <v>0</v>
      </c>
      <c r="R1186" s="3">
        <v>0</v>
      </c>
    </row>
    <row r="1187" spans="1:18" x14ac:dyDescent="0.25">
      <c r="A1187" s="2" t="s">
        <v>1327</v>
      </c>
      <c r="B1187" t="str">
        <f t="shared" si="18"/>
        <v>#541448912000047753</v>
      </c>
      <c r="C1187" t="s">
        <v>57</v>
      </c>
      <c r="D1187">
        <v>0</v>
      </c>
      <c r="E1187" t="s">
        <v>19</v>
      </c>
      <c r="F1187" t="s">
        <v>30</v>
      </c>
      <c r="G1187">
        <v>0</v>
      </c>
      <c r="H1187" t="s">
        <v>21</v>
      </c>
      <c r="I1187" t="s">
        <v>22</v>
      </c>
      <c r="J1187" t="s">
        <v>57</v>
      </c>
      <c r="K1187">
        <v>66753</v>
      </c>
      <c r="L1187">
        <v>0</v>
      </c>
      <c r="M1187" t="s">
        <v>57</v>
      </c>
      <c r="N1187" t="b">
        <v>1</v>
      </c>
      <c r="O1187" t="s">
        <v>24</v>
      </c>
      <c r="P1187">
        <v>66753</v>
      </c>
      <c r="Q1187">
        <v>0</v>
      </c>
      <c r="R1187" s="3">
        <v>0</v>
      </c>
    </row>
    <row r="1188" spans="1:18" x14ac:dyDescent="0.25">
      <c r="A1188" s="2" t="s">
        <v>1328</v>
      </c>
      <c r="B1188" t="str">
        <f t="shared" si="18"/>
        <v>#541448912000047760</v>
      </c>
      <c r="C1188" t="s">
        <v>57</v>
      </c>
      <c r="D1188">
        <v>0</v>
      </c>
      <c r="E1188" t="s">
        <v>19</v>
      </c>
      <c r="F1188" t="s">
        <v>30</v>
      </c>
      <c r="G1188">
        <v>0</v>
      </c>
      <c r="H1188" t="s">
        <v>21</v>
      </c>
      <c r="I1188" t="s">
        <v>22</v>
      </c>
      <c r="J1188" t="s">
        <v>57</v>
      </c>
      <c r="K1188">
        <v>66753</v>
      </c>
      <c r="L1188">
        <v>0</v>
      </c>
      <c r="M1188" t="s">
        <v>57</v>
      </c>
      <c r="N1188" t="b">
        <v>1</v>
      </c>
      <c r="O1188" t="s">
        <v>24</v>
      </c>
      <c r="P1188">
        <v>66753</v>
      </c>
      <c r="Q1188">
        <v>0</v>
      </c>
      <c r="R1188" s="3">
        <v>0</v>
      </c>
    </row>
    <row r="1189" spans="1:18" x14ac:dyDescent="0.25">
      <c r="A1189" s="2" t="s">
        <v>1329</v>
      </c>
      <c r="B1189" t="str">
        <f t="shared" si="18"/>
        <v>#541448912000047784</v>
      </c>
      <c r="C1189" t="s">
        <v>57</v>
      </c>
      <c r="D1189">
        <v>0</v>
      </c>
      <c r="E1189" t="s">
        <v>19</v>
      </c>
      <c r="F1189" t="s">
        <v>30</v>
      </c>
      <c r="G1189">
        <v>0</v>
      </c>
      <c r="H1189" t="s">
        <v>21</v>
      </c>
      <c r="I1189" t="s">
        <v>22</v>
      </c>
      <c r="J1189" t="s">
        <v>57</v>
      </c>
      <c r="K1189">
        <v>66753</v>
      </c>
      <c r="L1189">
        <v>0</v>
      </c>
      <c r="M1189" t="s">
        <v>57</v>
      </c>
      <c r="N1189" t="b">
        <v>1</v>
      </c>
      <c r="O1189" t="s">
        <v>24</v>
      </c>
      <c r="P1189">
        <v>66753</v>
      </c>
      <c r="Q1189">
        <v>0</v>
      </c>
      <c r="R1189" s="3">
        <v>0</v>
      </c>
    </row>
    <row r="1190" spans="1:18" x14ac:dyDescent="0.25">
      <c r="A1190" s="2" t="s">
        <v>1330</v>
      </c>
      <c r="B1190" t="str">
        <f t="shared" si="18"/>
        <v>#541448912000047807</v>
      </c>
      <c r="C1190" t="s">
        <v>57</v>
      </c>
      <c r="D1190">
        <v>0</v>
      </c>
      <c r="E1190" t="s">
        <v>19</v>
      </c>
      <c r="F1190" t="s">
        <v>30</v>
      </c>
      <c r="G1190">
        <v>0</v>
      </c>
      <c r="H1190" t="s">
        <v>21</v>
      </c>
      <c r="I1190" t="s">
        <v>22</v>
      </c>
      <c r="J1190" t="s">
        <v>57</v>
      </c>
      <c r="K1190">
        <v>66753</v>
      </c>
      <c r="L1190">
        <v>0</v>
      </c>
      <c r="M1190" t="s">
        <v>57</v>
      </c>
      <c r="N1190" t="b">
        <v>1</v>
      </c>
      <c r="O1190" t="s">
        <v>24</v>
      </c>
      <c r="P1190">
        <v>66753</v>
      </c>
      <c r="Q1190">
        <v>0</v>
      </c>
      <c r="R1190" s="3">
        <v>0</v>
      </c>
    </row>
    <row r="1191" spans="1:18" x14ac:dyDescent="0.25">
      <c r="A1191" s="2" t="s">
        <v>1331</v>
      </c>
      <c r="B1191" t="str">
        <f t="shared" si="18"/>
        <v>#541448912000049689</v>
      </c>
      <c r="C1191" t="s">
        <v>57</v>
      </c>
      <c r="D1191">
        <v>0</v>
      </c>
      <c r="E1191" t="s">
        <v>19</v>
      </c>
      <c r="F1191" t="s">
        <v>30</v>
      </c>
      <c r="G1191">
        <v>0</v>
      </c>
      <c r="H1191" t="s">
        <v>21</v>
      </c>
      <c r="I1191" t="s">
        <v>22</v>
      </c>
      <c r="J1191" t="s">
        <v>57</v>
      </c>
      <c r="K1191">
        <v>66753</v>
      </c>
      <c r="L1191">
        <v>0</v>
      </c>
      <c r="M1191" t="s">
        <v>57</v>
      </c>
      <c r="N1191" t="b">
        <v>1</v>
      </c>
      <c r="O1191" t="s">
        <v>24</v>
      </c>
      <c r="P1191">
        <v>66753</v>
      </c>
      <c r="Q1191">
        <v>0</v>
      </c>
      <c r="R1191" s="3">
        <v>0</v>
      </c>
    </row>
    <row r="1192" spans="1:18" x14ac:dyDescent="0.25">
      <c r="A1192" s="2" t="s">
        <v>1332</v>
      </c>
      <c r="B1192" t="str">
        <f t="shared" si="18"/>
        <v>#541448912000052832</v>
      </c>
      <c r="C1192" t="s">
        <v>979</v>
      </c>
      <c r="D1192">
        <v>0</v>
      </c>
      <c r="E1192" t="s">
        <v>85</v>
      </c>
      <c r="F1192" t="s">
        <v>86</v>
      </c>
      <c r="G1192">
        <v>0</v>
      </c>
      <c r="H1192" t="s">
        <v>21</v>
      </c>
      <c r="I1192" t="s">
        <v>150</v>
      </c>
      <c r="J1192" t="s">
        <v>979</v>
      </c>
      <c r="K1192">
        <v>1011383.85</v>
      </c>
      <c r="L1192">
        <v>939046</v>
      </c>
      <c r="M1192" t="s">
        <v>71</v>
      </c>
      <c r="N1192" t="b">
        <v>1</v>
      </c>
      <c r="O1192" t="s">
        <v>24</v>
      </c>
      <c r="P1192">
        <v>3673459.12</v>
      </c>
      <c r="Q1192">
        <v>3688003</v>
      </c>
      <c r="R1192" s="3">
        <v>0</v>
      </c>
    </row>
    <row r="1193" spans="1:18" x14ac:dyDescent="0.25">
      <c r="A1193" s="2" t="s">
        <v>1333</v>
      </c>
      <c r="B1193" t="str">
        <f t="shared" si="18"/>
        <v>#541448912000053440</v>
      </c>
      <c r="C1193" t="s">
        <v>82</v>
      </c>
      <c r="D1193">
        <v>27696.12</v>
      </c>
      <c r="E1193" t="s">
        <v>85</v>
      </c>
      <c r="F1193" t="s">
        <v>86</v>
      </c>
      <c r="G1193">
        <v>0</v>
      </c>
      <c r="H1193" t="s">
        <v>21</v>
      </c>
      <c r="I1193" t="s">
        <v>150</v>
      </c>
      <c r="J1193" t="s">
        <v>82</v>
      </c>
      <c r="K1193">
        <v>241262.82</v>
      </c>
      <c r="L1193">
        <v>1547024.31</v>
      </c>
      <c r="M1193" t="s">
        <v>27</v>
      </c>
      <c r="N1193" t="b">
        <v>1</v>
      </c>
      <c r="O1193" t="s">
        <v>24</v>
      </c>
      <c r="P1193">
        <v>15586305.529999999</v>
      </c>
      <c r="Q1193">
        <v>29274731.07</v>
      </c>
      <c r="R1193" s="3">
        <v>1384.806</v>
      </c>
    </row>
    <row r="1194" spans="1:18" x14ac:dyDescent="0.25">
      <c r="A1194" s="2" t="s">
        <v>1334</v>
      </c>
      <c r="B1194" t="str">
        <f t="shared" si="18"/>
        <v>#541448912000056656</v>
      </c>
      <c r="C1194" t="s">
        <v>979</v>
      </c>
      <c r="D1194">
        <v>50572</v>
      </c>
      <c r="E1194" t="s">
        <v>85</v>
      </c>
      <c r="F1194" t="s">
        <v>86</v>
      </c>
      <c r="G1194">
        <v>0</v>
      </c>
      <c r="H1194" t="s">
        <v>21</v>
      </c>
      <c r="I1194" t="s">
        <v>150</v>
      </c>
      <c r="J1194" t="s">
        <v>979</v>
      </c>
      <c r="K1194">
        <v>1011383.85</v>
      </c>
      <c r="L1194">
        <v>939046</v>
      </c>
      <c r="M1194" t="s">
        <v>71</v>
      </c>
      <c r="N1194" t="b">
        <v>1</v>
      </c>
      <c r="O1194" t="s">
        <v>24</v>
      </c>
      <c r="P1194">
        <v>3673459.12</v>
      </c>
      <c r="Q1194">
        <v>3688003</v>
      </c>
      <c r="R1194" s="3">
        <v>2528.6</v>
      </c>
    </row>
    <row r="1195" spans="1:18" x14ac:dyDescent="0.25">
      <c r="A1195" s="2" t="s">
        <v>1335</v>
      </c>
      <c r="B1195" t="str">
        <f t="shared" si="18"/>
        <v>#541448912000057738</v>
      </c>
      <c r="C1195" t="s">
        <v>845</v>
      </c>
      <c r="D1195">
        <v>100836.2</v>
      </c>
      <c r="E1195" t="s">
        <v>85</v>
      </c>
      <c r="F1195" t="s">
        <v>86</v>
      </c>
      <c r="G1195">
        <v>0</v>
      </c>
      <c r="H1195" t="s">
        <v>21</v>
      </c>
      <c r="I1195" t="s">
        <v>150</v>
      </c>
      <c r="J1195" t="s">
        <v>845</v>
      </c>
      <c r="K1195">
        <v>2235342.98</v>
      </c>
      <c r="L1195">
        <v>308269.95</v>
      </c>
      <c r="M1195" t="s">
        <v>846</v>
      </c>
      <c r="N1195" t="b">
        <v>1</v>
      </c>
      <c r="O1195" t="s">
        <v>33</v>
      </c>
      <c r="P1195">
        <v>2441211.83</v>
      </c>
      <c r="Q1195">
        <v>501461.34</v>
      </c>
      <c r="R1195" s="3">
        <v>5041.8099999999986</v>
      </c>
    </row>
    <row r="1196" spans="1:18" x14ac:dyDescent="0.25">
      <c r="A1196" s="2" t="s">
        <v>1336</v>
      </c>
      <c r="B1196" t="str">
        <f t="shared" si="18"/>
        <v>#541448912000058414</v>
      </c>
      <c r="C1196" t="s">
        <v>979</v>
      </c>
      <c r="D1196">
        <v>25658</v>
      </c>
      <c r="E1196" t="s">
        <v>85</v>
      </c>
      <c r="F1196" t="s">
        <v>86</v>
      </c>
      <c r="G1196">
        <v>0</v>
      </c>
      <c r="H1196" t="s">
        <v>21</v>
      </c>
      <c r="I1196" t="s">
        <v>150</v>
      </c>
      <c r="J1196" t="s">
        <v>979</v>
      </c>
      <c r="K1196">
        <v>1011383.85</v>
      </c>
      <c r="L1196">
        <v>939046</v>
      </c>
      <c r="M1196" t="s">
        <v>71</v>
      </c>
      <c r="N1196" t="b">
        <v>1</v>
      </c>
      <c r="O1196" t="s">
        <v>24</v>
      </c>
      <c r="P1196">
        <v>3673459.12</v>
      </c>
      <c r="Q1196">
        <v>3688003</v>
      </c>
      <c r="R1196" s="3">
        <v>1282.9000000000001</v>
      </c>
    </row>
    <row r="1197" spans="1:18" x14ac:dyDescent="0.25">
      <c r="A1197" s="2" t="s">
        <v>1337</v>
      </c>
      <c r="B1197" t="str">
        <f t="shared" si="18"/>
        <v>#541448912000058612</v>
      </c>
      <c r="C1197" t="s">
        <v>1338</v>
      </c>
      <c r="D1197">
        <v>37970.44</v>
      </c>
      <c r="E1197" t="s">
        <v>85</v>
      </c>
      <c r="F1197" t="s">
        <v>86</v>
      </c>
      <c r="G1197">
        <v>0</v>
      </c>
      <c r="H1197" t="s">
        <v>21</v>
      </c>
      <c r="I1197" t="s">
        <v>150</v>
      </c>
      <c r="J1197" t="s">
        <v>1338</v>
      </c>
      <c r="K1197">
        <v>1706058.13</v>
      </c>
      <c r="L1197">
        <v>37970.44</v>
      </c>
      <c r="M1197" t="s">
        <v>1338</v>
      </c>
      <c r="N1197" t="b">
        <v>1</v>
      </c>
      <c r="O1197" t="s">
        <v>33</v>
      </c>
      <c r="P1197">
        <v>1706058.13</v>
      </c>
      <c r="Q1197">
        <v>37970.44</v>
      </c>
      <c r="R1197" s="3">
        <v>1898.5219999999999</v>
      </c>
    </row>
    <row r="1198" spans="1:18" x14ac:dyDescent="0.25">
      <c r="A1198" s="2" t="s">
        <v>1339</v>
      </c>
      <c r="B1198" t="str">
        <f t="shared" si="18"/>
        <v>#541448912000059411</v>
      </c>
      <c r="C1198" t="s">
        <v>979</v>
      </c>
      <c r="D1198">
        <v>15477</v>
      </c>
      <c r="E1198" t="s">
        <v>85</v>
      </c>
      <c r="F1198" t="s">
        <v>86</v>
      </c>
      <c r="G1198">
        <v>0</v>
      </c>
      <c r="H1198" t="s">
        <v>21</v>
      </c>
      <c r="I1198" t="s">
        <v>150</v>
      </c>
      <c r="J1198" t="s">
        <v>979</v>
      </c>
      <c r="K1198">
        <v>1011383.85</v>
      </c>
      <c r="L1198">
        <v>939046</v>
      </c>
      <c r="M1198" t="s">
        <v>71</v>
      </c>
      <c r="N1198" t="b">
        <v>1</v>
      </c>
      <c r="O1198" t="s">
        <v>24</v>
      </c>
      <c r="P1198">
        <v>3673459.12</v>
      </c>
      <c r="Q1198">
        <v>3688003</v>
      </c>
      <c r="R1198" s="3">
        <v>773.85</v>
      </c>
    </row>
    <row r="1199" spans="1:18" x14ac:dyDescent="0.25">
      <c r="A1199" s="2" t="s">
        <v>1340</v>
      </c>
      <c r="B1199" t="str">
        <f t="shared" si="18"/>
        <v>#541448912000059923</v>
      </c>
      <c r="C1199" t="s">
        <v>979</v>
      </c>
      <c r="D1199">
        <v>27357</v>
      </c>
      <c r="E1199" t="s">
        <v>85</v>
      </c>
      <c r="F1199" t="s">
        <v>86</v>
      </c>
      <c r="G1199">
        <v>0</v>
      </c>
      <c r="H1199" t="s">
        <v>21</v>
      </c>
      <c r="I1199" t="s">
        <v>150</v>
      </c>
      <c r="J1199" t="s">
        <v>979</v>
      </c>
      <c r="K1199">
        <v>1011383.85</v>
      </c>
      <c r="L1199">
        <v>939046</v>
      </c>
      <c r="M1199" t="s">
        <v>71</v>
      </c>
      <c r="N1199" t="b">
        <v>1</v>
      </c>
      <c r="O1199" t="s">
        <v>24</v>
      </c>
      <c r="P1199">
        <v>3673459.12</v>
      </c>
      <c r="Q1199">
        <v>3688003</v>
      </c>
      <c r="R1199" s="3">
        <v>1367.85</v>
      </c>
    </row>
    <row r="1200" spans="1:18" x14ac:dyDescent="0.25">
      <c r="A1200" s="2" t="s">
        <v>1341</v>
      </c>
      <c r="B1200" t="str">
        <f t="shared" si="18"/>
        <v>#541448912000060110</v>
      </c>
      <c r="C1200" t="s">
        <v>1342</v>
      </c>
      <c r="D1200">
        <v>0</v>
      </c>
      <c r="E1200" t="s">
        <v>85</v>
      </c>
      <c r="F1200" t="s">
        <v>86</v>
      </c>
      <c r="G1200">
        <v>0</v>
      </c>
      <c r="H1200" t="s">
        <v>21</v>
      </c>
      <c r="I1200" t="s">
        <v>150</v>
      </c>
      <c r="J1200" t="s">
        <v>1342</v>
      </c>
      <c r="K1200">
        <v>91861.35</v>
      </c>
      <c r="L1200">
        <v>737257.95</v>
      </c>
      <c r="M1200" t="s">
        <v>23</v>
      </c>
      <c r="N1200" t="b">
        <v>1</v>
      </c>
      <c r="O1200" t="s">
        <v>24</v>
      </c>
      <c r="P1200">
        <v>110140248.37</v>
      </c>
      <c r="Q1200">
        <v>139159563.90000001</v>
      </c>
      <c r="R1200" s="3">
        <v>0</v>
      </c>
    </row>
    <row r="1201" spans="1:18" x14ac:dyDescent="0.25">
      <c r="A1201" s="2" t="s">
        <v>1343</v>
      </c>
      <c r="B1201" t="str">
        <f t="shared" si="18"/>
        <v>#541448912000060332</v>
      </c>
      <c r="C1201" t="s">
        <v>1101</v>
      </c>
      <c r="D1201">
        <v>35286.54</v>
      </c>
      <c r="E1201" t="s">
        <v>85</v>
      </c>
      <c r="F1201" t="s">
        <v>86</v>
      </c>
      <c r="G1201">
        <v>0</v>
      </c>
      <c r="H1201" t="s">
        <v>21</v>
      </c>
      <c r="I1201" t="s">
        <v>150</v>
      </c>
      <c r="J1201" t="s">
        <v>1101</v>
      </c>
      <c r="K1201">
        <v>1611614.1</v>
      </c>
      <c r="L1201">
        <v>3372798.29</v>
      </c>
      <c r="M1201" t="s">
        <v>23</v>
      </c>
      <c r="N1201" t="b">
        <v>1</v>
      </c>
      <c r="O1201" t="s">
        <v>24</v>
      </c>
      <c r="P1201">
        <v>110140248.37</v>
      </c>
      <c r="Q1201">
        <v>139159563.90000001</v>
      </c>
      <c r="R1201" s="3">
        <v>1764.327</v>
      </c>
    </row>
    <row r="1202" spans="1:18" x14ac:dyDescent="0.25">
      <c r="A1202" s="2" t="s">
        <v>1344</v>
      </c>
      <c r="B1202" t="str">
        <f t="shared" si="18"/>
        <v>#541448912000061438</v>
      </c>
      <c r="C1202" t="s">
        <v>57</v>
      </c>
      <c r="D1202">
        <v>0</v>
      </c>
      <c r="E1202" t="s">
        <v>85</v>
      </c>
      <c r="F1202" t="s">
        <v>86</v>
      </c>
      <c r="G1202">
        <v>0</v>
      </c>
      <c r="H1202" t="s">
        <v>21</v>
      </c>
      <c r="I1202" t="s">
        <v>150</v>
      </c>
      <c r="J1202" t="s">
        <v>57</v>
      </c>
      <c r="K1202">
        <v>66753</v>
      </c>
      <c r="L1202">
        <v>0</v>
      </c>
      <c r="M1202" t="s">
        <v>57</v>
      </c>
      <c r="N1202" t="b">
        <v>1</v>
      </c>
      <c r="O1202" t="s">
        <v>24</v>
      </c>
      <c r="P1202">
        <v>66753</v>
      </c>
      <c r="Q1202">
        <v>0</v>
      </c>
      <c r="R1202" s="3">
        <v>0</v>
      </c>
    </row>
    <row r="1203" spans="1:18" x14ac:dyDescent="0.25">
      <c r="A1203" s="2" t="s">
        <v>1345</v>
      </c>
      <c r="B1203" t="str">
        <f t="shared" si="18"/>
        <v>#541448912000063098</v>
      </c>
      <c r="C1203" t="s">
        <v>1346</v>
      </c>
      <c r="D1203">
        <v>111680.47</v>
      </c>
      <c r="E1203" t="s">
        <v>85</v>
      </c>
      <c r="F1203" t="s">
        <v>86</v>
      </c>
      <c r="G1203">
        <v>0</v>
      </c>
      <c r="H1203" t="s">
        <v>21</v>
      </c>
      <c r="I1203" t="s">
        <v>150</v>
      </c>
      <c r="J1203" t="s">
        <v>1347</v>
      </c>
      <c r="K1203">
        <v>0</v>
      </c>
      <c r="L1203">
        <v>149302.69</v>
      </c>
      <c r="M1203" t="s">
        <v>973</v>
      </c>
      <c r="N1203" t="b">
        <v>1</v>
      </c>
      <c r="O1203" t="s">
        <v>33</v>
      </c>
      <c r="P1203">
        <v>3086137.06</v>
      </c>
      <c r="Q1203">
        <v>840445.31</v>
      </c>
      <c r="R1203" s="3">
        <v>5584.0235000000002</v>
      </c>
    </row>
    <row r="1204" spans="1:18" x14ac:dyDescent="0.25">
      <c r="A1204" s="2" t="s">
        <v>1348</v>
      </c>
      <c r="B1204" t="str">
        <f t="shared" si="18"/>
        <v>#541448912000071475</v>
      </c>
      <c r="C1204" t="s">
        <v>82</v>
      </c>
      <c r="D1204">
        <v>9785.17</v>
      </c>
      <c r="E1204" t="s">
        <v>85</v>
      </c>
      <c r="F1204" t="s">
        <v>86</v>
      </c>
      <c r="G1204">
        <v>0</v>
      </c>
      <c r="H1204" t="s">
        <v>21</v>
      </c>
      <c r="I1204" t="s">
        <v>150</v>
      </c>
      <c r="J1204" t="s">
        <v>82</v>
      </c>
      <c r="K1204">
        <v>241262.82</v>
      </c>
      <c r="L1204">
        <v>1547024.31</v>
      </c>
      <c r="M1204" t="s">
        <v>27</v>
      </c>
      <c r="N1204" t="b">
        <v>1</v>
      </c>
      <c r="O1204" t="s">
        <v>24</v>
      </c>
      <c r="P1204">
        <v>15586305.529999999</v>
      </c>
      <c r="Q1204">
        <v>29274731.07</v>
      </c>
      <c r="R1204" s="3">
        <v>489.25850000000003</v>
      </c>
    </row>
    <row r="1205" spans="1:18" x14ac:dyDescent="0.25">
      <c r="A1205" s="2" t="s">
        <v>1349</v>
      </c>
      <c r="B1205" t="str">
        <f t="shared" si="18"/>
        <v>#541448912000075497</v>
      </c>
      <c r="C1205" t="s">
        <v>57</v>
      </c>
      <c r="D1205">
        <v>0</v>
      </c>
      <c r="E1205" t="s">
        <v>19</v>
      </c>
      <c r="F1205" t="s">
        <v>30</v>
      </c>
      <c r="G1205">
        <v>0</v>
      </c>
      <c r="H1205" t="s">
        <v>21</v>
      </c>
      <c r="I1205" t="s">
        <v>22</v>
      </c>
      <c r="J1205" t="s">
        <v>57</v>
      </c>
      <c r="K1205">
        <v>66753</v>
      </c>
      <c r="L1205">
        <v>0</v>
      </c>
      <c r="M1205" t="s">
        <v>57</v>
      </c>
      <c r="N1205" t="b">
        <v>1</v>
      </c>
      <c r="O1205" t="s">
        <v>24</v>
      </c>
      <c r="P1205">
        <v>66753</v>
      </c>
      <c r="Q1205">
        <v>0</v>
      </c>
      <c r="R1205" s="3">
        <v>0</v>
      </c>
    </row>
    <row r="1206" spans="1:18" x14ac:dyDescent="0.25">
      <c r="A1206" s="2" t="s">
        <v>1350</v>
      </c>
      <c r="B1206" t="str">
        <f t="shared" si="18"/>
        <v>#541448912000102698</v>
      </c>
      <c r="C1206" t="s">
        <v>57</v>
      </c>
      <c r="D1206">
        <v>0</v>
      </c>
      <c r="E1206" t="s">
        <v>19</v>
      </c>
      <c r="F1206" t="s">
        <v>30</v>
      </c>
      <c r="G1206">
        <v>0</v>
      </c>
      <c r="H1206" t="s">
        <v>21</v>
      </c>
      <c r="I1206" t="s">
        <v>22</v>
      </c>
      <c r="J1206" t="s">
        <v>57</v>
      </c>
      <c r="K1206">
        <v>66753</v>
      </c>
      <c r="L1206">
        <v>0</v>
      </c>
      <c r="M1206" t="s">
        <v>57</v>
      </c>
      <c r="N1206" t="b">
        <v>1</v>
      </c>
      <c r="O1206" t="s">
        <v>24</v>
      </c>
      <c r="P1206">
        <v>66753</v>
      </c>
      <c r="Q1206">
        <v>0</v>
      </c>
      <c r="R1206" s="3">
        <v>0</v>
      </c>
    </row>
    <row r="1207" spans="1:18" x14ac:dyDescent="0.25">
      <c r="A1207" s="2" t="s">
        <v>1351</v>
      </c>
      <c r="B1207" t="str">
        <f t="shared" si="18"/>
        <v>#541448912000102704</v>
      </c>
      <c r="C1207" t="s">
        <v>57</v>
      </c>
      <c r="D1207">
        <v>0</v>
      </c>
      <c r="E1207" t="s">
        <v>19</v>
      </c>
      <c r="F1207" t="s">
        <v>30</v>
      </c>
      <c r="G1207">
        <v>0</v>
      </c>
      <c r="H1207" t="s">
        <v>21</v>
      </c>
      <c r="I1207" t="s">
        <v>22</v>
      </c>
      <c r="J1207" t="s">
        <v>57</v>
      </c>
      <c r="K1207">
        <v>66753</v>
      </c>
      <c r="L1207">
        <v>0</v>
      </c>
      <c r="M1207" t="s">
        <v>57</v>
      </c>
      <c r="N1207" t="b">
        <v>1</v>
      </c>
      <c r="O1207" t="s">
        <v>24</v>
      </c>
      <c r="P1207">
        <v>66753</v>
      </c>
      <c r="Q1207">
        <v>0</v>
      </c>
      <c r="R1207" s="3">
        <v>0</v>
      </c>
    </row>
    <row r="1208" spans="1:18" x14ac:dyDescent="0.25">
      <c r="A1208" s="2" t="s">
        <v>1352</v>
      </c>
      <c r="B1208" t="str">
        <f t="shared" si="18"/>
        <v>#541448912000103367</v>
      </c>
      <c r="C1208" t="s">
        <v>57</v>
      </c>
      <c r="D1208">
        <v>0</v>
      </c>
      <c r="E1208" t="s">
        <v>19</v>
      </c>
      <c r="F1208" t="s">
        <v>30</v>
      </c>
      <c r="G1208">
        <v>0</v>
      </c>
      <c r="H1208" t="s">
        <v>21</v>
      </c>
      <c r="I1208" t="s">
        <v>22</v>
      </c>
      <c r="J1208" t="s">
        <v>57</v>
      </c>
      <c r="K1208">
        <v>66753</v>
      </c>
      <c r="L1208">
        <v>0</v>
      </c>
      <c r="M1208" t="s">
        <v>57</v>
      </c>
      <c r="N1208" t="b">
        <v>1</v>
      </c>
      <c r="O1208" t="s">
        <v>24</v>
      </c>
      <c r="P1208">
        <v>66753</v>
      </c>
      <c r="Q1208">
        <v>0</v>
      </c>
      <c r="R1208" s="3">
        <v>0</v>
      </c>
    </row>
    <row r="1209" spans="1:18" x14ac:dyDescent="0.25">
      <c r="A1209" s="2" t="s">
        <v>1353</v>
      </c>
      <c r="B1209" t="str">
        <f t="shared" si="18"/>
        <v>#541448912000103626</v>
      </c>
      <c r="C1209" t="s">
        <v>57</v>
      </c>
      <c r="D1209">
        <v>0</v>
      </c>
      <c r="E1209" t="s">
        <v>19</v>
      </c>
      <c r="F1209" t="s">
        <v>30</v>
      </c>
      <c r="G1209">
        <v>0</v>
      </c>
      <c r="H1209" t="s">
        <v>21</v>
      </c>
      <c r="I1209" t="s">
        <v>22</v>
      </c>
      <c r="J1209" t="s">
        <v>57</v>
      </c>
      <c r="K1209">
        <v>66753</v>
      </c>
      <c r="L1209">
        <v>0</v>
      </c>
      <c r="M1209" t="s">
        <v>57</v>
      </c>
      <c r="N1209" t="b">
        <v>1</v>
      </c>
      <c r="O1209" t="s">
        <v>24</v>
      </c>
      <c r="P1209">
        <v>66753</v>
      </c>
      <c r="Q1209">
        <v>0</v>
      </c>
      <c r="R1209" s="3">
        <v>0</v>
      </c>
    </row>
    <row r="1210" spans="1:18" x14ac:dyDescent="0.25">
      <c r="A1210" s="2" t="s">
        <v>1354</v>
      </c>
      <c r="B1210" t="str">
        <f t="shared" si="18"/>
        <v>#541448912000104678</v>
      </c>
      <c r="C1210" t="s">
        <v>57</v>
      </c>
      <c r="D1210">
        <v>0</v>
      </c>
      <c r="E1210" t="s">
        <v>19</v>
      </c>
      <c r="F1210" t="s">
        <v>30</v>
      </c>
      <c r="G1210">
        <v>0</v>
      </c>
      <c r="H1210" t="s">
        <v>21</v>
      </c>
      <c r="I1210" t="s">
        <v>22</v>
      </c>
      <c r="J1210" t="s">
        <v>57</v>
      </c>
      <c r="K1210">
        <v>66753</v>
      </c>
      <c r="L1210">
        <v>0</v>
      </c>
      <c r="M1210" t="s">
        <v>57</v>
      </c>
      <c r="N1210" t="b">
        <v>1</v>
      </c>
      <c r="O1210" t="s">
        <v>24</v>
      </c>
      <c r="P1210">
        <v>66753</v>
      </c>
      <c r="Q1210">
        <v>0</v>
      </c>
      <c r="R1210" s="3">
        <v>0</v>
      </c>
    </row>
    <row r="1211" spans="1:18" x14ac:dyDescent="0.25">
      <c r="A1211" s="2" t="s">
        <v>1355</v>
      </c>
      <c r="B1211" t="str">
        <f t="shared" si="18"/>
        <v>#541448912000107488</v>
      </c>
      <c r="C1211" t="s">
        <v>57</v>
      </c>
      <c r="D1211">
        <v>0</v>
      </c>
      <c r="E1211" t="s">
        <v>19</v>
      </c>
      <c r="F1211" t="s">
        <v>30</v>
      </c>
      <c r="G1211">
        <v>0</v>
      </c>
      <c r="H1211" t="s">
        <v>21</v>
      </c>
      <c r="I1211" t="s">
        <v>22</v>
      </c>
      <c r="J1211" t="s">
        <v>57</v>
      </c>
      <c r="K1211">
        <v>66753</v>
      </c>
      <c r="L1211">
        <v>0</v>
      </c>
      <c r="M1211" t="s">
        <v>57</v>
      </c>
      <c r="N1211" t="b">
        <v>1</v>
      </c>
      <c r="O1211" t="s">
        <v>24</v>
      </c>
      <c r="P1211">
        <v>66753</v>
      </c>
      <c r="Q1211">
        <v>0</v>
      </c>
      <c r="R1211" s="3">
        <v>0</v>
      </c>
    </row>
    <row r="1212" spans="1:18" x14ac:dyDescent="0.25">
      <c r="A1212" s="2" t="s">
        <v>1356</v>
      </c>
      <c r="B1212" t="str">
        <f t="shared" si="18"/>
        <v>#541448912000107693</v>
      </c>
      <c r="C1212" t="s">
        <v>57</v>
      </c>
      <c r="D1212">
        <v>0</v>
      </c>
      <c r="E1212" t="s">
        <v>19</v>
      </c>
      <c r="F1212" t="s">
        <v>30</v>
      </c>
      <c r="G1212">
        <v>0</v>
      </c>
      <c r="H1212" t="s">
        <v>21</v>
      </c>
      <c r="I1212" t="s">
        <v>22</v>
      </c>
      <c r="J1212" t="s">
        <v>57</v>
      </c>
      <c r="K1212">
        <v>66753</v>
      </c>
      <c r="L1212">
        <v>0</v>
      </c>
      <c r="M1212" t="s">
        <v>57</v>
      </c>
      <c r="N1212" t="b">
        <v>1</v>
      </c>
      <c r="O1212" t="s">
        <v>24</v>
      </c>
      <c r="P1212">
        <v>66753</v>
      </c>
      <c r="Q1212">
        <v>0</v>
      </c>
      <c r="R1212" s="3">
        <v>0</v>
      </c>
    </row>
    <row r="1213" spans="1:18" x14ac:dyDescent="0.25">
      <c r="A1213" s="2" t="s">
        <v>1357</v>
      </c>
      <c r="B1213" t="str">
        <f t="shared" si="18"/>
        <v>#541448912000108195</v>
      </c>
      <c r="C1213" t="s">
        <v>57</v>
      </c>
      <c r="D1213">
        <v>0</v>
      </c>
      <c r="E1213" t="s">
        <v>19</v>
      </c>
      <c r="F1213" t="s">
        <v>30</v>
      </c>
      <c r="G1213">
        <v>0</v>
      </c>
      <c r="H1213" t="s">
        <v>21</v>
      </c>
      <c r="I1213" t="s">
        <v>22</v>
      </c>
      <c r="J1213" t="s">
        <v>57</v>
      </c>
      <c r="K1213">
        <v>66753</v>
      </c>
      <c r="L1213">
        <v>0</v>
      </c>
      <c r="M1213" t="s">
        <v>57</v>
      </c>
      <c r="N1213" t="b">
        <v>1</v>
      </c>
      <c r="O1213" t="s">
        <v>24</v>
      </c>
      <c r="P1213">
        <v>66753</v>
      </c>
      <c r="Q1213">
        <v>0</v>
      </c>
      <c r="R1213" s="3">
        <v>0</v>
      </c>
    </row>
    <row r="1214" spans="1:18" x14ac:dyDescent="0.25">
      <c r="A1214" s="2" t="s">
        <v>1358</v>
      </c>
      <c r="B1214" t="str">
        <f t="shared" si="18"/>
        <v>#541448912000108461</v>
      </c>
      <c r="C1214" t="s">
        <v>57</v>
      </c>
      <c r="D1214">
        <v>0</v>
      </c>
      <c r="E1214" t="s">
        <v>19</v>
      </c>
      <c r="F1214" t="s">
        <v>30</v>
      </c>
      <c r="G1214">
        <v>0</v>
      </c>
      <c r="H1214" t="s">
        <v>21</v>
      </c>
      <c r="I1214" t="s">
        <v>22</v>
      </c>
      <c r="J1214" t="s">
        <v>57</v>
      </c>
      <c r="K1214">
        <v>66753</v>
      </c>
      <c r="L1214">
        <v>0</v>
      </c>
      <c r="M1214" t="s">
        <v>57</v>
      </c>
      <c r="N1214" t="b">
        <v>1</v>
      </c>
      <c r="O1214" t="s">
        <v>24</v>
      </c>
      <c r="P1214">
        <v>66753</v>
      </c>
      <c r="Q1214">
        <v>0</v>
      </c>
      <c r="R1214" s="3">
        <v>0</v>
      </c>
    </row>
    <row r="1215" spans="1:18" x14ac:dyDescent="0.25">
      <c r="A1215" s="2" t="s">
        <v>1359</v>
      </c>
      <c r="B1215" t="str">
        <f t="shared" si="18"/>
        <v>#541448912000108768</v>
      </c>
      <c r="C1215" t="s">
        <v>57</v>
      </c>
      <c r="D1215">
        <v>0</v>
      </c>
      <c r="E1215" t="s">
        <v>19</v>
      </c>
      <c r="F1215" t="s">
        <v>30</v>
      </c>
      <c r="G1215">
        <v>0</v>
      </c>
      <c r="H1215" t="s">
        <v>21</v>
      </c>
      <c r="I1215" t="s">
        <v>22</v>
      </c>
      <c r="J1215" t="s">
        <v>57</v>
      </c>
      <c r="K1215">
        <v>66753</v>
      </c>
      <c r="L1215">
        <v>0</v>
      </c>
      <c r="M1215" t="s">
        <v>57</v>
      </c>
      <c r="N1215" t="b">
        <v>1</v>
      </c>
      <c r="O1215" t="s">
        <v>24</v>
      </c>
      <c r="P1215">
        <v>66753</v>
      </c>
      <c r="Q1215">
        <v>0</v>
      </c>
      <c r="R1215" s="3">
        <v>0</v>
      </c>
    </row>
    <row r="1216" spans="1:18" x14ac:dyDescent="0.25">
      <c r="A1216" s="2" t="s">
        <v>1360</v>
      </c>
      <c r="B1216" t="str">
        <f t="shared" si="18"/>
        <v>#541448912000109321</v>
      </c>
      <c r="C1216" t="s">
        <v>57</v>
      </c>
      <c r="D1216">
        <v>0</v>
      </c>
      <c r="E1216" t="s">
        <v>19</v>
      </c>
      <c r="F1216" t="s">
        <v>30</v>
      </c>
      <c r="G1216">
        <v>0</v>
      </c>
      <c r="H1216" t="s">
        <v>21</v>
      </c>
      <c r="I1216" t="s">
        <v>22</v>
      </c>
      <c r="J1216" t="s">
        <v>57</v>
      </c>
      <c r="K1216">
        <v>66753</v>
      </c>
      <c r="L1216">
        <v>0</v>
      </c>
      <c r="M1216" t="s">
        <v>57</v>
      </c>
      <c r="N1216" t="b">
        <v>1</v>
      </c>
      <c r="O1216" t="s">
        <v>24</v>
      </c>
      <c r="P1216">
        <v>66753</v>
      </c>
      <c r="Q1216">
        <v>0</v>
      </c>
      <c r="R1216" s="3">
        <v>0</v>
      </c>
    </row>
    <row r="1217" spans="1:18" x14ac:dyDescent="0.25">
      <c r="A1217" s="2" t="s">
        <v>1361</v>
      </c>
      <c r="B1217" t="str">
        <f t="shared" si="18"/>
        <v>#541448912000109444</v>
      </c>
      <c r="C1217" t="s">
        <v>57</v>
      </c>
      <c r="D1217">
        <v>0</v>
      </c>
      <c r="E1217" t="s">
        <v>19</v>
      </c>
      <c r="F1217" t="s">
        <v>30</v>
      </c>
      <c r="G1217">
        <v>0</v>
      </c>
      <c r="H1217" t="s">
        <v>21</v>
      </c>
      <c r="I1217" t="s">
        <v>22</v>
      </c>
      <c r="J1217" t="s">
        <v>57</v>
      </c>
      <c r="K1217">
        <v>66753</v>
      </c>
      <c r="L1217">
        <v>0</v>
      </c>
      <c r="M1217" t="s">
        <v>57</v>
      </c>
      <c r="N1217" t="b">
        <v>1</v>
      </c>
      <c r="O1217" t="s">
        <v>24</v>
      </c>
      <c r="P1217">
        <v>66753</v>
      </c>
      <c r="Q1217">
        <v>0</v>
      </c>
      <c r="R1217" s="3">
        <v>0</v>
      </c>
    </row>
    <row r="1218" spans="1:18" x14ac:dyDescent="0.25">
      <c r="A1218" s="2" t="s">
        <v>1362</v>
      </c>
      <c r="B1218" t="str">
        <f t="shared" si="18"/>
        <v>#541448912000109567</v>
      </c>
      <c r="C1218" t="s">
        <v>57</v>
      </c>
      <c r="D1218">
        <v>0</v>
      </c>
      <c r="E1218" t="s">
        <v>19</v>
      </c>
      <c r="F1218" t="s">
        <v>30</v>
      </c>
      <c r="G1218">
        <v>0</v>
      </c>
      <c r="H1218" t="s">
        <v>21</v>
      </c>
      <c r="I1218" t="s">
        <v>22</v>
      </c>
      <c r="J1218" t="s">
        <v>57</v>
      </c>
      <c r="K1218">
        <v>66753</v>
      </c>
      <c r="L1218">
        <v>0</v>
      </c>
      <c r="M1218" t="s">
        <v>57</v>
      </c>
      <c r="N1218" t="b">
        <v>1</v>
      </c>
      <c r="O1218" t="s">
        <v>24</v>
      </c>
      <c r="P1218">
        <v>66753</v>
      </c>
      <c r="Q1218">
        <v>0</v>
      </c>
      <c r="R1218" s="3">
        <v>0</v>
      </c>
    </row>
    <row r="1219" spans="1:18" x14ac:dyDescent="0.25">
      <c r="A1219" s="2" t="s">
        <v>1363</v>
      </c>
      <c r="B1219" t="str">
        <f t="shared" ref="B1219:B1282" si="19">"#"&amp;LEFT(A1219,18)</f>
        <v>#541448912000109611</v>
      </c>
      <c r="C1219" t="s">
        <v>1338</v>
      </c>
      <c r="D1219">
        <v>8850.1299999999992</v>
      </c>
      <c r="E1219" t="s">
        <v>19</v>
      </c>
      <c r="F1219" t="s">
        <v>30</v>
      </c>
      <c r="G1219">
        <v>0</v>
      </c>
      <c r="H1219" t="s">
        <v>21</v>
      </c>
      <c r="I1219" t="s">
        <v>22</v>
      </c>
      <c r="J1219" t="s">
        <v>1338</v>
      </c>
      <c r="K1219">
        <v>1706058.13</v>
      </c>
      <c r="L1219">
        <v>37970.44</v>
      </c>
      <c r="M1219" t="s">
        <v>1338</v>
      </c>
      <c r="N1219" t="b">
        <v>1</v>
      </c>
      <c r="O1219" t="s">
        <v>33</v>
      </c>
      <c r="P1219">
        <v>1706058.13</v>
      </c>
      <c r="Q1219">
        <v>37970.44</v>
      </c>
      <c r="R1219" s="3">
        <v>2655.0390000000002</v>
      </c>
    </row>
    <row r="1220" spans="1:18" x14ac:dyDescent="0.25">
      <c r="A1220" s="2" t="s">
        <v>1364</v>
      </c>
      <c r="B1220" t="str">
        <f t="shared" si="19"/>
        <v>#541448912000109963</v>
      </c>
      <c r="C1220" t="s">
        <v>57</v>
      </c>
      <c r="D1220">
        <v>0</v>
      </c>
      <c r="E1220" t="s">
        <v>19</v>
      </c>
      <c r="F1220" t="s">
        <v>30</v>
      </c>
      <c r="G1220">
        <v>0</v>
      </c>
      <c r="H1220" t="s">
        <v>21</v>
      </c>
      <c r="I1220" t="s">
        <v>22</v>
      </c>
      <c r="J1220" t="s">
        <v>57</v>
      </c>
      <c r="K1220">
        <v>66753</v>
      </c>
      <c r="L1220">
        <v>0</v>
      </c>
      <c r="M1220" t="s">
        <v>57</v>
      </c>
      <c r="N1220" t="b">
        <v>1</v>
      </c>
      <c r="O1220" t="s">
        <v>24</v>
      </c>
      <c r="P1220">
        <v>66753</v>
      </c>
      <c r="Q1220">
        <v>0</v>
      </c>
      <c r="R1220" s="3">
        <v>0</v>
      </c>
    </row>
    <row r="1221" spans="1:18" x14ac:dyDescent="0.25">
      <c r="A1221" s="2" t="s">
        <v>1365</v>
      </c>
      <c r="B1221" t="str">
        <f t="shared" si="19"/>
        <v>#541448912000110020</v>
      </c>
      <c r="C1221" t="s">
        <v>57</v>
      </c>
      <c r="D1221">
        <v>0</v>
      </c>
      <c r="E1221" t="s">
        <v>19</v>
      </c>
      <c r="F1221" t="s">
        <v>30</v>
      </c>
      <c r="G1221">
        <v>0</v>
      </c>
      <c r="H1221" t="s">
        <v>21</v>
      </c>
      <c r="I1221" t="s">
        <v>22</v>
      </c>
      <c r="J1221" t="s">
        <v>57</v>
      </c>
      <c r="K1221">
        <v>66753</v>
      </c>
      <c r="L1221">
        <v>0</v>
      </c>
      <c r="M1221" t="s">
        <v>57</v>
      </c>
      <c r="N1221" t="b">
        <v>1</v>
      </c>
      <c r="O1221" t="s">
        <v>24</v>
      </c>
      <c r="P1221">
        <v>66753</v>
      </c>
      <c r="Q1221">
        <v>0</v>
      </c>
      <c r="R1221" s="3">
        <v>0</v>
      </c>
    </row>
    <row r="1222" spans="1:18" x14ac:dyDescent="0.25">
      <c r="A1222" s="2" t="s">
        <v>1366</v>
      </c>
      <c r="B1222" t="str">
        <f t="shared" si="19"/>
        <v>#541448912000110037</v>
      </c>
      <c r="C1222" t="s">
        <v>57</v>
      </c>
      <c r="D1222">
        <v>0</v>
      </c>
      <c r="E1222" t="s">
        <v>19</v>
      </c>
      <c r="F1222" t="s">
        <v>30</v>
      </c>
      <c r="G1222">
        <v>0</v>
      </c>
      <c r="H1222" t="s">
        <v>21</v>
      </c>
      <c r="I1222" t="s">
        <v>22</v>
      </c>
      <c r="J1222" t="s">
        <v>57</v>
      </c>
      <c r="K1222">
        <v>66753</v>
      </c>
      <c r="L1222">
        <v>0</v>
      </c>
      <c r="M1222" t="s">
        <v>57</v>
      </c>
      <c r="N1222" t="b">
        <v>1</v>
      </c>
      <c r="O1222" t="s">
        <v>24</v>
      </c>
      <c r="P1222">
        <v>66753</v>
      </c>
      <c r="Q1222">
        <v>0</v>
      </c>
      <c r="R1222" s="3">
        <v>0</v>
      </c>
    </row>
    <row r="1223" spans="1:18" x14ac:dyDescent="0.25">
      <c r="A1223" s="2" t="s">
        <v>1367</v>
      </c>
      <c r="B1223" t="str">
        <f t="shared" si="19"/>
        <v>#541448912000110402</v>
      </c>
      <c r="C1223" t="s">
        <v>57</v>
      </c>
      <c r="D1223">
        <v>0</v>
      </c>
      <c r="E1223" t="s">
        <v>19</v>
      </c>
      <c r="F1223" t="s">
        <v>30</v>
      </c>
      <c r="G1223">
        <v>0</v>
      </c>
      <c r="H1223" t="s">
        <v>21</v>
      </c>
      <c r="I1223" t="s">
        <v>22</v>
      </c>
      <c r="J1223" t="s">
        <v>57</v>
      </c>
      <c r="K1223">
        <v>66753</v>
      </c>
      <c r="L1223">
        <v>0</v>
      </c>
      <c r="M1223" t="s">
        <v>57</v>
      </c>
      <c r="N1223" t="b">
        <v>1</v>
      </c>
      <c r="O1223" t="s">
        <v>24</v>
      </c>
      <c r="P1223">
        <v>66753</v>
      </c>
      <c r="Q1223">
        <v>0</v>
      </c>
      <c r="R1223" s="3">
        <v>0</v>
      </c>
    </row>
    <row r="1224" spans="1:18" x14ac:dyDescent="0.25">
      <c r="A1224" s="2" t="s">
        <v>1368</v>
      </c>
      <c r="B1224" t="str">
        <f t="shared" si="19"/>
        <v>#541448912000111010</v>
      </c>
      <c r="C1224" t="s">
        <v>57</v>
      </c>
      <c r="D1224">
        <v>0</v>
      </c>
      <c r="E1224" t="s">
        <v>19</v>
      </c>
      <c r="F1224" t="s">
        <v>30</v>
      </c>
      <c r="G1224">
        <v>0</v>
      </c>
      <c r="H1224" t="s">
        <v>21</v>
      </c>
      <c r="I1224" t="s">
        <v>22</v>
      </c>
      <c r="J1224" t="s">
        <v>57</v>
      </c>
      <c r="K1224">
        <v>66753</v>
      </c>
      <c r="L1224">
        <v>0</v>
      </c>
      <c r="M1224" t="s">
        <v>57</v>
      </c>
      <c r="N1224" t="b">
        <v>1</v>
      </c>
      <c r="O1224" t="s">
        <v>24</v>
      </c>
      <c r="P1224">
        <v>66753</v>
      </c>
      <c r="Q1224">
        <v>0</v>
      </c>
      <c r="R1224" s="3">
        <v>0</v>
      </c>
    </row>
    <row r="1225" spans="1:18" x14ac:dyDescent="0.25">
      <c r="A1225" s="2" t="s">
        <v>1369</v>
      </c>
      <c r="B1225" t="str">
        <f t="shared" si="19"/>
        <v>#541448912000111119</v>
      </c>
      <c r="C1225" t="s">
        <v>57</v>
      </c>
      <c r="D1225">
        <v>0</v>
      </c>
      <c r="E1225" t="s">
        <v>19</v>
      </c>
      <c r="F1225" t="s">
        <v>30</v>
      </c>
      <c r="G1225">
        <v>0</v>
      </c>
      <c r="H1225" t="s">
        <v>21</v>
      </c>
      <c r="I1225" t="s">
        <v>22</v>
      </c>
      <c r="J1225" t="s">
        <v>57</v>
      </c>
      <c r="K1225">
        <v>66753</v>
      </c>
      <c r="L1225">
        <v>0</v>
      </c>
      <c r="M1225" t="s">
        <v>57</v>
      </c>
      <c r="N1225" t="b">
        <v>1</v>
      </c>
      <c r="O1225" t="s">
        <v>24</v>
      </c>
      <c r="P1225">
        <v>66753</v>
      </c>
      <c r="Q1225">
        <v>0</v>
      </c>
      <c r="R1225" s="3">
        <v>0</v>
      </c>
    </row>
    <row r="1226" spans="1:18" x14ac:dyDescent="0.25">
      <c r="A1226" s="2" t="s">
        <v>1370</v>
      </c>
      <c r="B1226" t="str">
        <f t="shared" si="19"/>
        <v>#541448912000111256</v>
      </c>
      <c r="C1226" t="s">
        <v>57</v>
      </c>
      <c r="D1226">
        <v>0</v>
      </c>
      <c r="E1226" t="s">
        <v>19</v>
      </c>
      <c r="F1226" t="s">
        <v>30</v>
      </c>
      <c r="G1226">
        <v>0</v>
      </c>
      <c r="H1226" t="s">
        <v>21</v>
      </c>
      <c r="I1226" t="s">
        <v>22</v>
      </c>
      <c r="J1226" t="s">
        <v>57</v>
      </c>
      <c r="K1226">
        <v>66753</v>
      </c>
      <c r="L1226">
        <v>0</v>
      </c>
      <c r="M1226" t="s">
        <v>57</v>
      </c>
      <c r="N1226" t="b">
        <v>1</v>
      </c>
      <c r="O1226" t="s">
        <v>24</v>
      </c>
      <c r="P1226">
        <v>66753</v>
      </c>
      <c r="Q1226">
        <v>0</v>
      </c>
      <c r="R1226" s="3">
        <v>0</v>
      </c>
    </row>
    <row r="1227" spans="1:18" x14ac:dyDescent="0.25">
      <c r="A1227" s="2" t="s">
        <v>1371</v>
      </c>
      <c r="B1227" t="str">
        <f t="shared" si="19"/>
        <v>#541448912000111676</v>
      </c>
      <c r="C1227" t="s">
        <v>57</v>
      </c>
      <c r="D1227">
        <v>0</v>
      </c>
      <c r="E1227" t="s">
        <v>19</v>
      </c>
      <c r="F1227" t="s">
        <v>30</v>
      </c>
      <c r="G1227">
        <v>0</v>
      </c>
      <c r="H1227" t="s">
        <v>21</v>
      </c>
      <c r="I1227" t="s">
        <v>22</v>
      </c>
      <c r="J1227" t="s">
        <v>57</v>
      </c>
      <c r="K1227">
        <v>66753</v>
      </c>
      <c r="L1227">
        <v>0</v>
      </c>
      <c r="M1227" t="s">
        <v>57</v>
      </c>
      <c r="N1227" t="b">
        <v>1</v>
      </c>
      <c r="O1227" t="s">
        <v>24</v>
      </c>
      <c r="P1227">
        <v>66753</v>
      </c>
      <c r="Q1227">
        <v>0</v>
      </c>
      <c r="R1227" s="3">
        <v>0</v>
      </c>
    </row>
    <row r="1228" spans="1:18" x14ac:dyDescent="0.25">
      <c r="A1228" s="2" t="s">
        <v>1372</v>
      </c>
      <c r="B1228" t="str">
        <f t="shared" si="19"/>
        <v>#541448912000111805</v>
      </c>
      <c r="C1228" t="s">
        <v>57</v>
      </c>
      <c r="D1228">
        <v>0</v>
      </c>
      <c r="E1228" t="s">
        <v>19</v>
      </c>
      <c r="F1228" t="s">
        <v>30</v>
      </c>
      <c r="G1228">
        <v>0</v>
      </c>
      <c r="H1228" t="s">
        <v>21</v>
      </c>
      <c r="I1228" t="s">
        <v>22</v>
      </c>
      <c r="J1228" t="s">
        <v>57</v>
      </c>
      <c r="K1228">
        <v>66753</v>
      </c>
      <c r="L1228">
        <v>0</v>
      </c>
      <c r="M1228" t="s">
        <v>57</v>
      </c>
      <c r="N1228" t="b">
        <v>1</v>
      </c>
      <c r="O1228" t="s">
        <v>24</v>
      </c>
      <c r="P1228">
        <v>66753</v>
      </c>
      <c r="Q1228">
        <v>0</v>
      </c>
      <c r="R1228" s="3">
        <v>0</v>
      </c>
    </row>
    <row r="1229" spans="1:18" x14ac:dyDescent="0.25">
      <c r="A1229" s="2" t="s">
        <v>1373</v>
      </c>
      <c r="B1229" t="str">
        <f t="shared" si="19"/>
        <v>#541448912000112123</v>
      </c>
      <c r="C1229" t="s">
        <v>649</v>
      </c>
      <c r="D1229">
        <v>0</v>
      </c>
      <c r="E1229" t="s">
        <v>19</v>
      </c>
      <c r="F1229" t="s">
        <v>30</v>
      </c>
      <c r="G1229">
        <v>0</v>
      </c>
      <c r="H1229" t="s">
        <v>21</v>
      </c>
      <c r="I1229" t="s">
        <v>22</v>
      </c>
      <c r="J1229" t="s">
        <v>649</v>
      </c>
      <c r="K1229">
        <v>64564</v>
      </c>
      <c r="L1229">
        <v>0</v>
      </c>
      <c r="M1229" t="s">
        <v>649</v>
      </c>
      <c r="N1229" t="b">
        <v>1</v>
      </c>
      <c r="O1229" t="s">
        <v>24</v>
      </c>
      <c r="P1229">
        <v>64564</v>
      </c>
      <c r="Q1229">
        <v>0</v>
      </c>
      <c r="R1229" s="3">
        <v>0</v>
      </c>
    </row>
    <row r="1230" spans="1:18" x14ac:dyDescent="0.25">
      <c r="A1230" s="2" t="s">
        <v>1374</v>
      </c>
      <c r="B1230" t="str">
        <f t="shared" si="19"/>
        <v>#541448912000113281</v>
      </c>
      <c r="C1230" t="s">
        <v>57</v>
      </c>
      <c r="D1230">
        <v>0</v>
      </c>
      <c r="E1230" t="s">
        <v>19</v>
      </c>
      <c r="F1230" t="s">
        <v>30</v>
      </c>
      <c r="G1230">
        <v>0</v>
      </c>
      <c r="H1230" t="s">
        <v>21</v>
      </c>
      <c r="I1230" t="s">
        <v>22</v>
      </c>
      <c r="J1230" t="s">
        <v>57</v>
      </c>
      <c r="K1230">
        <v>66753</v>
      </c>
      <c r="L1230">
        <v>0</v>
      </c>
      <c r="M1230" t="s">
        <v>57</v>
      </c>
      <c r="N1230" t="b">
        <v>1</v>
      </c>
      <c r="O1230" t="s">
        <v>24</v>
      </c>
      <c r="P1230">
        <v>66753</v>
      </c>
      <c r="Q1230">
        <v>0</v>
      </c>
      <c r="R1230" s="3">
        <v>0</v>
      </c>
    </row>
    <row r="1231" spans="1:18" x14ac:dyDescent="0.25">
      <c r="A1231" s="2" t="s">
        <v>1375</v>
      </c>
      <c r="B1231" t="str">
        <f t="shared" si="19"/>
        <v>#541448912000113779</v>
      </c>
      <c r="C1231" t="s">
        <v>57</v>
      </c>
      <c r="D1231">
        <v>0</v>
      </c>
      <c r="E1231" t="s">
        <v>19</v>
      </c>
      <c r="F1231" t="s">
        <v>30</v>
      </c>
      <c r="G1231">
        <v>0</v>
      </c>
      <c r="H1231" t="s">
        <v>36</v>
      </c>
      <c r="I1231" t="s">
        <v>37</v>
      </c>
      <c r="J1231" t="s">
        <v>57</v>
      </c>
      <c r="K1231">
        <v>66753</v>
      </c>
      <c r="L1231">
        <v>0</v>
      </c>
      <c r="M1231" t="s">
        <v>57</v>
      </c>
      <c r="N1231" t="b">
        <v>1</v>
      </c>
      <c r="O1231" t="s">
        <v>24</v>
      </c>
      <c r="P1231">
        <v>66753</v>
      </c>
      <c r="Q1231">
        <v>0</v>
      </c>
      <c r="R1231" s="3">
        <v>0</v>
      </c>
    </row>
    <row r="1232" spans="1:18" x14ac:dyDescent="0.25">
      <c r="A1232" s="2" t="s">
        <v>1376</v>
      </c>
      <c r="B1232" t="str">
        <f t="shared" si="19"/>
        <v>#541448912000114974</v>
      </c>
      <c r="C1232" t="s">
        <v>649</v>
      </c>
      <c r="D1232">
        <v>0</v>
      </c>
      <c r="E1232" t="s">
        <v>19</v>
      </c>
      <c r="F1232" t="s">
        <v>30</v>
      </c>
      <c r="G1232">
        <v>0</v>
      </c>
      <c r="H1232" t="s">
        <v>21</v>
      </c>
      <c r="I1232" t="s">
        <v>22</v>
      </c>
      <c r="J1232" t="s">
        <v>649</v>
      </c>
      <c r="K1232">
        <v>64564</v>
      </c>
      <c r="L1232">
        <v>0</v>
      </c>
      <c r="M1232" t="s">
        <v>649</v>
      </c>
      <c r="N1232" t="b">
        <v>1</v>
      </c>
      <c r="O1232" t="s">
        <v>24</v>
      </c>
      <c r="P1232">
        <v>64564</v>
      </c>
      <c r="Q1232">
        <v>0</v>
      </c>
      <c r="R1232" s="3">
        <v>0</v>
      </c>
    </row>
    <row r="1233" spans="1:18" x14ac:dyDescent="0.25">
      <c r="A1233" s="2" t="s">
        <v>1377</v>
      </c>
      <c r="B1233" t="str">
        <f t="shared" si="19"/>
        <v>#541448912000115087</v>
      </c>
      <c r="C1233" t="s">
        <v>57</v>
      </c>
      <c r="D1233">
        <v>0</v>
      </c>
      <c r="E1233" t="s">
        <v>19</v>
      </c>
      <c r="F1233" t="s">
        <v>30</v>
      </c>
      <c r="G1233">
        <v>0</v>
      </c>
      <c r="H1233" t="s">
        <v>21</v>
      </c>
      <c r="I1233" t="s">
        <v>22</v>
      </c>
      <c r="J1233" t="s">
        <v>57</v>
      </c>
      <c r="K1233">
        <v>66753</v>
      </c>
      <c r="L1233">
        <v>0</v>
      </c>
      <c r="M1233" t="s">
        <v>57</v>
      </c>
      <c r="N1233" t="b">
        <v>1</v>
      </c>
      <c r="O1233" t="s">
        <v>24</v>
      </c>
      <c r="P1233">
        <v>66753</v>
      </c>
      <c r="Q1233">
        <v>0</v>
      </c>
      <c r="R1233" s="3">
        <v>0</v>
      </c>
    </row>
    <row r="1234" spans="1:18" x14ac:dyDescent="0.25">
      <c r="A1234" s="2" t="s">
        <v>1378</v>
      </c>
      <c r="B1234" t="str">
        <f t="shared" si="19"/>
        <v>#541448912000123000</v>
      </c>
      <c r="C1234" t="s">
        <v>1379</v>
      </c>
      <c r="D1234">
        <v>988</v>
      </c>
      <c r="E1234" t="s">
        <v>19</v>
      </c>
      <c r="F1234" t="s">
        <v>20</v>
      </c>
      <c r="G1234">
        <v>0</v>
      </c>
      <c r="H1234" t="s">
        <v>21</v>
      </c>
      <c r="I1234" t="s">
        <v>22</v>
      </c>
      <c r="J1234" t="s">
        <v>1379</v>
      </c>
      <c r="K1234">
        <v>988</v>
      </c>
      <c r="L1234">
        <v>0</v>
      </c>
      <c r="M1234" t="s">
        <v>23</v>
      </c>
      <c r="N1234" t="b">
        <v>1</v>
      </c>
      <c r="O1234" t="s">
        <v>24</v>
      </c>
      <c r="P1234">
        <v>110140248.37</v>
      </c>
      <c r="Q1234">
        <v>139159563.90000001</v>
      </c>
      <c r="R1234" s="3">
        <v>296.39999999999998</v>
      </c>
    </row>
    <row r="1235" spans="1:18" x14ac:dyDescent="0.25">
      <c r="A1235" s="2" t="s">
        <v>1380</v>
      </c>
      <c r="B1235" t="str">
        <f t="shared" si="19"/>
        <v>#541448912000123594</v>
      </c>
      <c r="C1235" t="s">
        <v>57</v>
      </c>
      <c r="D1235">
        <v>0</v>
      </c>
      <c r="E1235" t="s">
        <v>19</v>
      </c>
      <c r="F1235" t="s">
        <v>30</v>
      </c>
      <c r="G1235">
        <v>0</v>
      </c>
      <c r="H1235" t="s">
        <v>21</v>
      </c>
      <c r="I1235" t="s">
        <v>22</v>
      </c>
      <c r="J1235" t="s">
        <v>57</v>
      </c>
      <c r="K1235">
        <v>66753</v>
      </c>
      <c r="L1235">
        <v>0</v>
      </c>
      <c r="M1235" t="s">
        <v>57</v>
      </c>
      <c r="N1235" t="b">
        <v>1</v>
      </c>
      <c r="O1235" t="s">
        <v>24</v>
      </c>
      <c r="P1235">
        <v>66753</v>
      </c>
      <c r="Q1235">
        <v>0</v>
      </c>
      <c r="R1235" s="3">
        <v>0</v>
      </c>
    </row>
    <row r="1236" spans="1:18" x14ac:dyDescent="0.25">
      <c r="A1236" s="2" t="s">
        <v>1381</v>
      </c>
      <c r="B1236" t="str">
        <f t="shared" si="19"/>
        <v>#541448912000139977</v>
      </c>
      <c r="D1236">
        <v>6996.09</v>
      </c>
      <c r="E1236" t="s">
        <v>19</v>
      </c>
      <c r="F1236" t="s">
        <v>20</v>
      </c>
      <c r="G1236">
        <v>0</v>
      </c>
      <c r="H1236" t="s">
        <v>21</v>
      </c>
      <c r="I1236" t="s">
        <v>22</v>
      </c>
      <c r="J1236" t="s">
        <v>366</v>
      </c>
      <c r="K1236">
        <v>46652391.119999997</v>
      </c>
      <c r="L1236">
        <v>233653727.53</v>
      </c>
      <c r="M1236" t="s">
        <v>366</v>
      </c>
      <c r="N1236" t="b">
        <v>1</v>
      </c>
      <c r="O1236" t="s">
        <v>24</v>
      </c>
      <c r="P1236">
        <v>46719781.390000001</v>
      </c>
      <c r="Q1236">
        <v>235513545.80000001</v>
      </c>
      <c r="R1236" s="3">
        <v>2098.8270000000002</v>
      </c>
    </row>
    <row r="1237" spans="1:18" x14ac:dyDescent="0.25">
      <c r="A1237" s="2" t="s">
        <v>1382</v>
      </c>
      <c r="B1237" t="str">
        <f t="shared" si="19"/>
        <v>#541448912000139984</v>
      </c>
      <c r="D1237">
        <v>20580.55</v>
      </c>
      <c r="E1237" t="s">
        <v>19</v>
      </c>
      <c r="F1237" t="s">
        <v>20</v>
      </c>
      <c r="G1237">
        <v>0</v>
      </c>
      <c r="H1237" t="s">
        <v>21</v>
      </c>
      <c r="I1237" t="s">
        <v>22</v>
      </c>
      <c r="J1237" t="s">
        <v>366</v>
      </c>
      <c r="K1237">
        <v>46652391.119999997</v>
      </c>
      <c r="L1237">
        <v>233653727.53</v>
      </c>
      <c r="M1237" t="s">
        <v>366</v>
      </c>
      <c r="N1237" t="b">
        <v>1</v>
      </c>
      <c r="O1237" t="s">
        <v>24</v>
      </c>
      <c r="P1237">
        <v>46719781.390000001</v>
      </c>
      <c r="Q1237">
        <v>235513545.80000001</v>
      </c>
      <c r="R1237" s="3">
        <v>6174.165</v>
      </c>
    </row>
    <row r="1238" spans="1:18" x14ac:dyDescent="0.25">
      <c r="A1238" s="2" t="s">
        <v>1383</v>
      </c>
      <c r="B1238" t="str">
        <f t="shared" si="19"/>
        <v>#541448912000139991</v>
      </c>
      <c r="D1238">
        <v>4562.6899999999996</v>
      </c>
      <c r="E1238" t="s">
        <v>19</v>
      </c>
      <c r="F1238" t="s">
        <v>20</v>
      </c>
      <c r="G1238">
        <v>0</v>
      </c>
      <c r="H1238" t="s">
        <v>21</v>
      </c>
      <c r="I1238" t="s">
        <v>22</v>
      </c>
      <c r="J1238" t="s">
        <v>366</v>
      </c>
      <c r="K1238">
        <v>46652391.119999997</v>
      </c>
      <c r="L1238">
        <v>233653727.53</v>
      </c>
      <c r="M1238" t="s">
        <v>366</v>
      </c>
      <c r="N1238" t="b">
        <v>1</v>
      </c>
      <c r="O1238" t="s">
        <v>24</v>
      </c>
      <c r="P1238">
        <v>46719781.390000001</v>
      </c>
      <c r="Q1238">
        <v>235513545.80000001</v>
      </c>
      <c r="R1238" s="3">
        <v>1368.807</v>
      </c>
    </row>
    <row r="1239" spans="1:18" x14ac:dyDescent="0.25">
      <c r="A1239" s="2" t="s">
        <v>1384</v>
      </c>
      <c r="B1239" t="str">
        <f t="shared" si="19"/>
        <v>#541448912000142519</v>
      </c>
      <c r="C1239" t="s">
        <v>1152</v>
      </c>
      <c r="D1239">
        <v>18724</v>
      </c>
      <c r="E1239" t="s">
        <v>85</v>
      </c>
      <c r="F1239" t="s">
        <v>86</v>
      </c>
      <c r="G1239">
        <v>0</v>
      </c>
      <c r="H1239" t="s">
        <v>21</v>
      </c>
      <c r="I1239" t="s">
        <v>150</v>
      </c>
      <c r="J1239" t="s">
        <v>1152</v>
      </c>
      <c r="K1239">
        <v>0</v>
      </c>
      <c r="L1239">
        <v>18724</v>
      </c>
      <c r="M1239" t="s">
        <v>71</v>
      </c>
      <c r="N1239" t="b">
        <v>1</v>
      </c>
      <c r="O1239" t="s">
        <v>24</v>
      </c>
      <c r="P1239">
        <v>3673459.12</v>
      </c>
      <c r="Q1239">
        <v>3688003</v>
      </c>
      <c r="R1239" s="3">
        <v>936.2</v>
      </c>
    </row>
    <row r="1240" spans="1:18" x14ac:dyDescent="0.25">
      <c r="A1240" s="2" t="s">
        <v>1385</v>
      </c>
      <c r="B1240" t="str">
        <f t="shared" si="19"/>
        <v>#541448912700019630</v>
      </c>
      <c r="C1240" t="s">
        <v>57</v>
      </c>
      <c r="D1240">
        <v>0</v>
      </c>
      <c r="E1240" t="s">
        <v>19</v>
      </c>
      <c r="F1240" t="s">
        <v>30</v>
      </c>
      <c r="G1240">
        <v>0</v>
      </c>
      <c r="H1240" t="s">
        <v>36</v>
      </c>
      <c r="I1240" t="s">
        <v>37</v>
      </c>
      <c r="J1240" t="s">
        <v>57</v>
      </c>
      <c r="K1240">
        <v>66753</v>
      </c>
      <c r="L1240">
        <v>0</v>
      </c>
      <c r="M1240" t="s">
        <v>57</v>
      </c>
      <c r="N1240" t="b">
        <v>1</v>
      </c>
      <c r="O1240" t="s">
        <v>24</v>
      </c>
      <c r="P1240">
        <v>66753</v>
      </c>
      <c r="Q1240">
        <v>0</v>
      </c>
      <c r="R1240" s="3">
        <v>0</v>
      </c>
    </row>
    <row r="1241" spans="1:18" x14ac:dyDescent="0.25">
      <c r="A1241" s="2" t="s">
        <v>1386</v>
      </c>
      <c r="B1241" t="str">
        <f t="shared" si="19"/>
        <v>#541448912700035500</v>
      </c>
      <c r="C1241" t="s">
        <v>57</v>
      </c>
      <c r="D1241">
        <v>0</v>
      </c>
      <c r="E1241" t="s">
        <v>19</v>
      </c>
      <c r="F1241" t="s">
        <v>30</v>
      </c>
      <c r="G1241">
        <v>0</v>
      </c>
      <c r="H1241" t="s">
        <v>21</v>
      </c>
      <c r="I1241" t="s">
        <v>22</v>
      </c>
      <c r="J1241" t="s">
        <v>57</v>
      </c>
      <c r="K1241">
        <v>66753</v>
      </c>
      <c r="L1241">
        <v>0</v>
      </c>
      <c r="M1241" t="s">
        <v>57</v>
      </c>
      <c r="N1241" t="b">
        <v>1</v>
      </c>
      <c r="O1241" t="s">
        <v>24</v>
      </c>
      <c r="P1241">
        <v>66753</v>
      </c>
      <c r="Q1241">
        <v>0</v>
      </c>
      <c r="R1241" s="3">
        <v>0</v>
      </c>
    </row>
    <row r="1242" spans="1:18" x14ac:dyDescent="0.25">
      <c r="A1242" s="2" t="s">
        <v>1387</v>
      </c>
      <c r="B1242" t="str">
        <f t="shared" si="19"/>
        <v>#541448912700036491</v>
      </c>
      <c r="C1242" t="s">
        <v>57</v>
      </c>
      <c r="D1242">
        <v>0</v>
      </c>
      <c r="E1242" t="s">
        <v>19</v>
      </c>
      <c r="F1242" t="s">
        <v>30</v>
      </c>
      <c r="G1242">
        <v>0</v>
      </c>
      <c r="H1242" t="s">
        <v>21</v>
      </c>
      <c r="I1242" t="s">
        <v>22</v>
      </c>
      <c r="J1242" t="s">
        <v>57</v>
      </c>
      <c r="K1242">
        <v>66753</v>
      </c>
      <c r="L1242">
        <v>0</v>
      </c>
      <c r="M1242" t="s">
        <v>57</v>
      </c>
      <c r="N1242" t="b">
        <v>1</v>
      </c>
      <c r="O1242" t="s">
        <v>24</v>
      </c>
      <c r="P1242">
        <v>66753</v>
      </c>
      <c r="Q1242">
        <v>0</v>
      </c>
      <c r="R1242" s="3">
        <v>0</v>
      </c>
    </row>
    <row r="1243" spans="1:18" x14ac:dyDescent="0.25">
      <c r="A1243" s="2" t="s">
        <v>1388</v>
      </c>
      <c r="B1243" t="str">
        <f t="shared" si="19"/>
        <v>#541448912700038495</v>
      </c>
      <c r="C1243" t="s">
        <v>649</v>
      </c>
      <c r="D1243">
        <v>0</v>
      </c>
      <c r="E1243" t="s">
        <v>19</v>
      </c>
      <c r="F1243" t="s">
        <v>30</v>
      </c>
      <c r="G1243">
        <v>0</v>
      </c>
      <c r="H1243" t="s">
        <v>21</v>
      </c>
      <c r="I1243" t="s">
        <v>22</v>
      </c>
      <c r="J1243" t="s">
        <v>649</v>
      </c>
      <c r="K1243">
        <v>64564</v>
      </c>
      <c r="L1243">
        <v>0</v>
      </c>
      <c r="M1243" t="s">
        <v>649</v>
      </c>
      <c r="N1243" t="b">
        <v>1</v>
      </c>
      <c r="O1243" t="s">
        <v>24</v>
      </c>
      <c r="P1243">
        <v>64564</v>
      </c>
      <c r="Q1243">
        <v>0</v>
      </c>
      <c r="R1243" s="3">
        <v>0</v>
      </c>
    </row>
    <row r="1244" spans="1:18" x14ac:dyDescent="0.25">
      <c r="A1244" s="2" t="s">
        <v>1389</v>
      </c>
      <c r="B1244" t="str">
        <f t="shared" si="19"/>
        <v>#541448912700038518</v>
      </c>
      <c r="C1244" t="s">
        <v>649</v>
      </c>
      <c r="D1244">
        <v>0</v>
      </c>
      <c r="E1244" t="s">
        <v>19</v>
      </c>
      <c r="F1244" t="s">
        <v>30</v>
      </c>
      <c r="G1244">
        <v>0</v>
      </c>
      <c r="H1244" t="s">
        <v>21</v>
      </c>
      <c r="I1244" t="s">
        <v>22</v>
      </c>
      <c r="J1244" t="s">
        <v>649</v>
      </c>
      <c r="K1244">
        <v>64564</v>
      </c>
      <c r="L1244">
        <v>0</v>
      </c>
      <c r="M1244" t="s">
        <v>649</v>
      </c>
      <c r="N1244" t="b">
        <v>1</v>
      </c>
      <c r="O1244" t="s">
        <v>24</v>
      </c>
      <c r="P1244">
        <v>64564</v>
      </c>
      <c r="Q1244">
        <v>0</v>
      </c>
      <c r="R1244" s="3">
        <v>0</v>
      </c>
    </row>
    <row r="1245" spans="1:18" x14ac:dyDescent="0.25">
      <c r="A1245" s="2" t="s">
        <v>1390</v>
      </c>
      <c r="B1245" t="str">
        <f t="shared" si="19"/>
        <v>#541448912700039454</v>
      </c>
      <c r="C1245" t="s">
        <v>57</v>
      </c>
      <c r="D1245">
        <v>0</v>
      </c>
      <c r="E1245" t="s">
        <v>19</v>
      </c>
      <c r="F1245" t="s">
        <v>30</v>
      </c>
      <c r="G1245">
        <v>0</v>
      </c>
      <c r="H1245" t="s">
        <v>21</v>
      </c>
      <c r="I1245" t="s">
        <v>22</v>
      </c>
      <c r="J1245" t="s">
        <v>57</v>
      </c>
      <c r="K1245">
        <v>66753</v>
      </c>
      <c r="L1245">
        <v>0</v>
      </c>
      <c r="M1245" t="s">
        <v>57</v>
      </c>
      <c r="N1245" t="b">
        <v>1</v>
      </c>
      <c r="O1245" t="s">
        <v>24</v>
      </c>
      <c r="P1245">
        <v>66753</v>
      </c>
      <c r="Q1245">
        <v>0</v>
      </c>
      <c r="R1245" s="3">
        <v>0</v>
      </c>
    </row>
    <row r="1246" spans="1:18" x14ac:dyDescent="0.25">
      <c r="A1246" s="2" t="s">
        <v>1391</v>
      </c>
      <c r="B1246" t="str">
        <f t="shared" si="19"/>
        <v>#541448912700040597</v>
      </c>
      <c r="C1246" t="s">
        <v>1342</v>
      </c>
      <c r="D1246">
        <v>305.95</v>
      </c>
      <c r="E1246" t="s">
        <v>85</v>
      </c>
      <c r="F1246" t="s">
        <v>86</v>
      </c>
      <c r="G1246">
        <v>0</v>
      </c>
      <c r="H1246" t="s">
        <v>21</v>
      </c>
      <c r="I1246" t="s">
        <v>150</v>
      </c>
      <c r="J1246" t="s">
        <v>1342</v>
      </c>
      <c r="K1246">
        <v>91861.35</v>
      </c>
      <c r="L1246">
        <v>737257.95</v>
      </c>
      <c r="M1246" t="s">
        <v>23</v>
      </c>
      <c r="N1246" t="b">
        <v>1</v>
      </c>
      <c r="O1246" t="s">
        <v>24</v>
      </c>
      <c r="P1246">
        <v>110140248.37</v>
      </c>
      <c r="Q1246">
        <v>139159563.90000001</v>
      </c>
      <c r="R1246" s="3">
        <v>15.297499999999999</v>
      </c>
    </row>
    <row r="1247" spans="1:18" x14ac:dyDescent="0.25">
      <c r="A1247" s="2" t="s">
        <v>1392</v>
      </c>
      <c r="B1247" t="str">
        <f t="shared" si="19"/>
        <v>#541448912700040610</v>
      </c>
      <c r="C1247" t="s">
        <v>1342</v>
      </c>
      <c r="D1247">
        <v>521.25</v>
      </c>
      <c r="E1247" t="s">
        <v>85</v>
      </c>
      <c r="F1247" t="s">
        <v>86</v>
      </c>
      <c r="G1247">
        <v>0</v>
      </c>
      <c r="H1247" t="s">
        <v>21</v>
      </c>
      <c r="I1247" t="s">
        <v>150</v>
      </c>
      <c r="J1247" t="s">
        <v>1342</v>
      </c>
      <c r="K1247">
        <v>91861.35</v>
      </c>
      <c r="L1247">
        <v>737257.95</v>
      </c>
      <c r="M1247" t="s">
        <v>23</v>
      </c>
      <c r="N1247" t="b">
        <v>1</v>
      </c>
      <c r="O1247" t="s">
        <v>24</v>
      </c>
      <c r="P1247">
        <v>110140248.37</v>
      </c>
      <c r="Q1247">
        <v>139159563.90000001</v>
      </c>
      <c r="R1247" s="3">
        <v>26.0625</v>
      </c>
    </row>
    <row r="1248" spans="1:18" x14ac:dyDescent="0.25">
      <c r="A1248" s="2" t="s">
        <v>1393</v>
      </c>
      <c r="B1248" t="str">
        <f t="shared" si="19"/>
        <v>#541448912700040627</v>
      </c>
      <c r="C1248" t="s">
        <v>1342</v>
      </c>
      <c r="D1248">
        <v>5623.82</v>
      </c>
      <c r="E1248" t="s">
        <v>19</v>
      </c>
      <c r="F1248" t="s">
        <v>20</v>
      </c>
      <c r="G1248">
        <v>0</v>
      </c>
      <c r="H1248" t="s">
        <v>21</v>
      </c>
      <c r="I1248" t="s">
        <v>22</v>
      </c>
      <c r="J1248" t="s">
        <v>1342</v>
      </c>
      <c r="K1248">
        <v>91861.35</v>
      </c>
      <c r="L1248">
        <v>737257.95</v>
      </c>
      <c r="M1248" t="s">
        <v>23</v>
      </c>
      <c r="N1248" t="b">
        <v>1</v>
      </c>
      <c r="O1248" t="s">
        <v>24</v>
      </c>
      <c r="P1248">
        <v>110140248.37</v>
      </c>
      <c r="Q1248">
        <v>139159563.90000001</v>
      </c>
      <c r="R1248" s="3">
        <v>1687.146</v>
      </c>
    </row>
    <row r="1249" spans="1:18" x14ac:dyDescent="0.25">
      <c r="A1249" s="2" t="s">
        <v>1394</v>
      </c>
      <c r="B1249" t="str">
        <f t="shared" si="19"/>
        <v>#541448912700040634</v>
      </c>
      <c r="C1249" t="s">
        <v>1342</v>
      </c>
      <c r="D1249">
        <v>362.61</v>
      </c>
      <c r="E1249" t="s">
        <v>85</v>
      </c>
      <c r="F1249" t="s">
        <v>86</v>
      </c>
      <c r="G1249">
        <v>0</v>
      </c>
      <c r="H1249" t="s">
        <v>21</v>
      </c>
      <c r="I1249" t="s">
        <v>150</v>
      </c>
      <c r="J1249" t="s">
        <v>1342</v>
      </c>
      <c r="K1249">
        <v>91861.35</v>
      </c>
      <c r="L1249">
        <v>737257.95</v>
      </c>
      <c r="M1249" t="s">
        <v>23</v>
      </c>
      <c r="N1249" t="b">
        <v>1</v>
      </c>
      <c r="O1249" t="s">
        <v>24</v>
      </c>
      <c r="P1249">
        <v>110140248.37</v>
      </c>
      <c r="Q1249">
        <v>139159563.90000001</v>
      </c>
      <c r="R1249" s="3">
        <v>18.130500000000001</v>
      </c>
    </row>
    <row r="1250" spans="1:18" x14ac:dyDescent="0.25">
      <c r="A1250" s="2" t="s">
        <v>1395</v>
      </c>
      <c r="B1250" t="str">
        <f t="shared" si="19"/>
        <v>#541448912700041167</v>
      </c>
      <c r="C1250" t="s">
        <v>1342</v>
      </c>
      <c r="D1250">
        <v>4759.2700000000004</v>
      </c>
      <c r="E1250" t="s">
        <v>85</v>
      </c>
      <c r="F1250" t="s">
        <v>86</v>
      </c>
      <c r="G1250">
        <v>0</v>
      </c>
      <c r="H1250" t="s">
        <v>21</v>
      </c>
      <c r="I1250" t="s">
        <v>150</v>
      </c>
      <c r="J1250" t="s">
        <v>1342</v>
      </c>
      <c r="K1250">
        <v>91861.35</v>
      </c>
      <c r="L1250">
        <v>737257.95</v>
      </c>
      <c r="M1250" t="s">
        <v>23</v>
      </c>
      <c r="N1250" t="b">
        <v>1</v>
      </c>
      <c r="O1250" t="s">
        <v>24</v>
      </c>
      <c r="P1250">
        <v>110140248.37</v>
      </c>
      <c r="Q1250">
        <v>139159563.90000001</v>
      </c>
      <c r="R1250" s="3">
        <v>237.96350000000001</v>
      </c>
    </row>
    <row r="1251" spans="1:18" x14ac:dyDescent="0.25">
      <c r="A1251" s="2" t="s">
        <v>1396</v>
      </c>
      <c r="B1251" t="str">
        <f t="shared" si="19"/>
        <v>#541448912700044960</v>
      </c>
      <c r="C1251" t="s">
        <v>649</v>
      </c>
      <c r="D1251">
        <v>0</v>
      </c>
      <c r="E1251" t="s">
        <v>19</v>
      </c>
      <c r="F1251" t="s">
        <v>30</v>
      </c>
      <c r="G1251">
        <v>0</v>
      </c>
      <c r="H1251" t="s">
        <v>21</v>
      </c>
      <c r="I1251" t="s">
        <v>22</v>
      </c>
      <c r="J1251" t="s">
        <v>649</v>
      </c>
      <c r="K1251">
        <v>64564</v>
      </c>
      <c r="L1251">
        <v>0</v>
      </c>
      <c r="M1251" t="s">
        <v>649</v>
      </c>
      <c r="N1251" t="b">
        <v>1</v>
      </c>
      <c r="O1251" t="s">
        <v>24</v>
      </c>
      <c r="P1251">
        <v>64564</v>
      </c>
      <c r="Q1251">
        <v>0</v>
      </c>
      <c r="R1251" s="3">
        <v>0</v>
      </c>
    </row>
    <row r="1252" spans="1:18" x14ac:dyDescent="0.25">
      <c r="A1252" s="2" t="s">
        <v>1397</v>
      </c>
      <c r="B1252" t="str">
        <f t="shared" si="19"/>
        <v>#541448912700044977</v>
      </c>
      <c r="C1252" t="s">
        <v>649</v>
      </c>
      <c r="D1252">
        <v>0</v>
      </c>
      <c r="E1252" t="s">
        <v>19</v>
      </c>
      <c r="F1252" t="s">
        <v>30</v>
      </c>
      <c r="G1252">
        <v>0</v>
      </c>
      <c r="H1252" t="s">
        <v>21</v>
      </c>
      <c r="I1252" t="s">
        <v>22</v>
      </c>
      <c r="J1252" t="s">
        <v>649</v>
      </c>
      <c r="K1252">
        <v>64564</v>
      </c>
      <c r="L1252">
        <v>0</v>
      </c>
      <c r="M1252" t="s">
        <v>649</v>
      </c>
      <c r="N1252" t="b">
        <v>1</v>
      </c>
      <c r="O1252" t="s">
        <v>24</v>
      </c>
      <c r="P1252">
        <v>64564</v>
      </c>
      <c r="Q1252">
        <v>0</v>
      </c>
      <c r="R1252" s="3">
        <v>0</v>
      </c>
    </row>
    <row r="1253" spans="1:18" x14ac:dyDescent="0.25">
      <c r="A1253" s="2" t="s">
        <v>1398</v>
      </c>
      <c r="B1253" t="str">
        <f t="shared" si="19"/>
        <v>#541448912700045172</v>
      </c>
      <c r="C1253" t="s">
        <v>57</v>
      </c>
      <c r="D1253">
        <v>0</v>
      </c>
      <c r="E1253" t="s">
        <v>19</v>
      </c>
      <c r="F1253" t="s">
        <v>30</v>
      </c>
      <c r="G1253">
        <v>0</v>
      </c>
      <c r="H1253" t="s">
        <v>21</v>
      </c>
      <c r="I1253" t="s">
        <v>22</v>
      </c>
      <c r="J1253" t="s">
        <v>57</v>
      </c>
      <c r="K1253">
        <v>66753</v>
      </c>
      <c r="L1253">
        <v>0</v>
      </c>
      <c r="M1253" t="s">
        <v>57</v>
      </c>
      <c r="N1253" t="b">
        <v>1</v>
      </c>
      <c r="O1253" t="s">
        <v>24</v>
      </c>
      <c r="P1253">
        <v>66753</v>
      </c>
      <c r="Q1253">
        <v>0</v>
      </c>
      <c r="R1253" s="3">
        <v>0</v>
      </c>
    </row>
    <row r="1254" spans="1:18" x14ac:dyDescent="0.25">
      <c r="A1254" s="2" t="s">
        <v>1399</v>
      </c>
      <c r="B1254" t="str">
        <f t="shared" si="19"/>
        <v>#541448912700045585</v>
      </c>
      <c r="C1254" t="s">
        <v>1342</v>
      </c>
      <c r="D1254">
        <v>6153.32</v>
      </c>
      <c r="E1254" t="s">
        <v>85</v>
      </c>
      <c r="F1254" t="s">
        <v>86</v>
      </c>
      <c r="G1254">
        <v>0</v>
      </c>
      <c r="H1254" t="s">
        <v>21</v>
      </c>
      <c r="I1254" t="s">
        <v>150</v>
      </c>
      <c r="J1254" t="s">
        <v>1342</v>
      </c>
      <c r="K1254">
        <v>91861.35</v>
      </c>
      <c r="L1254">
        <v>737257.95</v>
      </c>
      <c r="M1254" t="s">
        <v>23</v>
      </c>
      <c r="N1254" t="b">
        <v>1</v>
      </c>
      <c r="O1254" t="s">
        <v>24</v>
      </c>
      <c r="P1254">
        <v>110140248.37</v>
      </c>
      <c r="Q1254">
        <v>139159563.90000001</v>
      </c>
      <c r="R1254" s="3">
        <v>307.666</v>
      </c>
    </row>
    <row r="1255" spans="1:18" x14ac:dyDescent="0.25">
      <c r="A1255" s="2" t="s">
        <v>1400</v>
      </c>
      <c r="B1255" t="str">
        <f t="shared" si="19"/>
        <v>#541448912700045684</v>
      </c>
      <c r="C1255" t="s">
        <v>57</v>
      </c>
      <c r="D1255">
        <v>0</v>
      </c>
      <c r="E1255" t="s">
        <v>85</v>
      </c>
      <c r="F1255" t="s">
        <v>86</v>
      </c>
      <c r="G1255">
        <v>0</v>
      </c>
      <c r="H1255" t="s">
        <v>21</v>
      </c>
      <c r="I1255" t="s">
        <v>150</v>
      </c>
      <c r="J1255" t="s">
        <v>57</v>
      </c>
      <c r="K1255">
        <v>66753</v>
      </c>
      <c r="L1255">
        <v>0</v>
      </c>
      <c r="M1255" t="s">
        <v>57</v>
      </c>
      <c r="N1255" t="b">
        <v>1</v>
      </c>
      <c r="O1255" t="s">
        <v>24</v>
      </c>
      <c r="P1255">
        <v>66753</v>
      </c>
      <c r="Q1255">
        <v>0</v>
      </c>
      <c r="R1255" s="3">
        <v>0</v>
      </c>
    </row>
    <row r="1256" spans="1:18" x14ac:dyDescent="0.25">
      <c r="A1256" s="2" t="s">
        <v>1401</v>
      </c>
      <c r="B1256" t="str">
        <f t="shared" si="19"/>
        <v>#541448912700045707</v>
      </c>
      <c r="C1256" t="s">
        <v>1342</v>
      </c>
      <c r="D1256">
        <v>16362.82</v>
      </c>
      <c r="E1256" t="s">
        <v>85</v>
      </c>
      <c r="F1256" t="s">
        <v>86</v>
      </c>
      <c r="G1256">
        <v>0</v>
      </c>
      <c r="H1256" t="s">
        <v>21</v>
      </c>
      <c r="I1256" t="s">
        <v>150</v>
      </c>
      <c r="J1256" t="s">
        <v>1342</v>
      </c>
      <c r="K1256">
        <v>91861.35</v>
      </c>
      <c r="L1256">
        <v>737257.95</v>
      </c>
      <c r="M1256" t="s">
        <v>23</v>
      </c>
      <c r="N1256" t="b">
        <v>1</v>
      </c>
      <c r="O1256" t="s">
        <v>24</v>
      </c>
      <c r="P1256">
        <v>110140248.37</v>
      </c>
      <c r="Q1256">
        <v>139159563.90000001</v>
      </c>
      <c r="R1256" s="3">
        <v>818.14099999999996</v>
      </c>
    </row>
    <row r="1257" spans="1:18" x14ac:dyDescent="0.25">
      <c r="A1257" s="2" t="s">
        <v>1402</v>
      </c>
      <c r="B1257" t="str">
        <f t="shared" si="19"/>
        <v>#541448912700045714</v>
      </c>
      <c r="C1257" t="s">
        <v>1342</v>
      </c>
      <c r="D1257">
        <v>2062.35</v>
      </c>
      <c r="E1257" t="s">
        <v>85</v>
      </c>
      <c r="F1257" t="s">
        <v>86</v>
      </c>
      <c r="G1257">
        <v>0</v>
      </c>
      <c r="H1257" t="s">
        <v>21</v>
      </c>
      <c r="I1257" t="s">
        <v>150</v>
      </c>
      <c r="J1257" t="s">
        <v>1342</v>
      </c>
      <c r="K1257">
        <v>91861.35</v>
      </c>
      <c r="L1257">
        <v>737257.95</v>
      </c>
      <c r="M1257" t="s">
        <v>23</v>
      </c>
      <c r="N1257" t="b">
        <v>1</v>
      </c>
      <c r="O1257" t="s">
        <v>24</v>
      </c>
      <c r="P1257">
        <v>110140248.37</v>
      </c>
      <c r="Q1257">
        <v>139159563.90000001</v>
      </c>
      <c r="R1257" s="3">
        <v>103.11750000000001</v>
      </c>
    </row>
    <row r="1258" spans="1:18" x14ac:dyDescent="0.25">
      <c r="A1258" s="2" t="s">
        <v>1403</v>
      </c>
      <c r="B1258" t="str">
        <f t="shared" si="19"/>
        <v>#541448912700045936</v>
      </c>
      <c r="C1258" t="s">
        <v>649</v>
      </c>
      <c r="D1258">
        <v>0</v>
      </c>
      <c r="E1258" t="s">
        <v>19</v>
      </c>
      <c r="F1258" t="s">
        <v>30</v>
      </c>
      <c r="G1258">
        <v>0</v>
      </c>
      <c r="H1258" t="s">
        <v>21</v>
      </c>
      <c r="I1258" t="s">
        <v>22</v>
      </c>
      <c r="J1258" t="s">
        <v>649</v>
      </c>
      <c r="K1258">
        <v>64564</v>
      </c>
      <c r="L1258">
        <v>0</v>
      </c>
      <c r="M1258" t="s">
        <v>649</v>
      </c>
      <c r="N1258" t="b">
        <v>1</v>
      </c>
      <c r="O1258" t="s">
        <v>24</v>
      </c>
      <c r="P1258">
        <v>64564</v>
      </c>
      <c r="Q1258">
        <v>0</v>
      </c>
      <c r="R1258" s="3">
        <v>0</v>
      </c>
    </row>
    <row r="1259" spans="1:18" x14ac:dyDescent="0.25">
      <c r="A1259" s="2" t="s">
        <v>1404</v>
      </c>
      <c r="B1259" t="str">
        <f t="shared" si="19"/>
        <v>#541448920000000227</v>
      </c>
      <c r="D1259">
        <v>33272</v>
      </c>
      <c r="E1259" t="s">
        <v>85</v>
      </c>
      <c r="F1259" t="s">
        <v>86</v>
      </c>
      <c r="G1259">
        <v>0</v>
      </c>
      <c r="H1259" t="s">
        <v>21</v>
      </c>
      <c r="I1259" t="s">
        <v>150</v>
      </c>
      <c r="J1259" t="s">
        <v>366</v>
      </c>
      <c r="K1259">
        <v>46652391.119999997</v>
      </c>
      <c r="L1259">
        <v>233653727.53</v>
      </c>
      <c r="M1259" t="s">
        <v>366</v>
      </c>
      <c r="N1259" t="b">
        <v>1</v>
      </c>
      <c r="O1259" t="s">
        <v>24</v>
      </c>
      <c r="P1259">
        <v>46719781.390000001</v>
      </c>
      <c r="Q1259">
        <v>235513545.80000001</v>
      </c>
      <c r="R1259" s="3">
        <v>1663.6</v>
      </c>
    </row>
    <row r="1260" spans="1:18" x14ac:dyDescent="0.25">
      <c r="A1260" s="2" t="s">
        <v>1405</v>
      </c>
      <c r="B1260" t="str">
        <f t="shared" si="19"/>
        <v>#541448920000003808</v>
      </c>
      <c r="D1260">
        <v>4286.54</v>
      </c>
      <c r="E1260" t="s">
        <v>19</v>
      </c>
      <c r="F1260" t="s">
        <v>20</v>
      </c>
      <c r="G1260">
        <v>0</v>
      </c>
      <c r="H1260" t="s">
        <v>21</v>
      </c>
      <c r="I1260" t="s">
        <v>22</v>
      </c>
      <c r="J1260" t="s">
        <v>366</v>
      </c>
      <c r="K1260">
        <v>46652391.119999997</v>
      </c>
      <c r="L1260">
        <v>233653727.53</v>
      </c>
      <c r="M1260" t="s">
        <v>366</v>
      </c>
      <c r="N1260" t="b">
        <v>1</v>
      </c>
      <c r="O1260" t="s">
        <v>24</v>
      </c>
      <c r="P1260">
        <v>46719781.390000001</v>
      </c>
      <c r="Q1260">
        <v>235513545.80000001</v>
      </c>
      <c r="R1260" s="3">
        <v>1285.962</v>
      </c>
    </row>
    <row r="1261" spans="1:18" x14ac:dyDescent="0.25">
      <c r="A1261" s="2" t="s">
        <v>1406</v>
      </c>
      <c r="B1261" t="str">
        <f t="shared" si="19"/>
        <v>#541448920000003815</v>
      </c>
      <c r="D1261">
        <v>18927.75</v>
      </c>
      <c r="E1261" t="s">
        <v>19</v>
      </c>
      <c r="F1261" t="s">
        <v>30</v>
      </c>
      <c r="G1261">
        <v>0</v>
      </c>
      <c r="H1261" t="s">
        <v>21</v>
      </c>
      <c r="I1261" t="s">
        <v>22</v>
      </c>
      <c r="J1261" t="s">
        <v>366</v>
      </c>
      <c r="K1261">
        <v>46652391.119999997</v>
      </c>
      <c r="L1261">
        <v>233653727.53</v>
      </c>
      <c r="M1261" t="s">
        <v>366</v>
      </c>
      <c r="N1261" t="b">
        <v>1</v>
      </c>
      <c r="O1261" t="s">
        <v>24</v>
      </c>
      <c r="P1261">
        <v>46719781.390000001</v>
      </c>
      <c r="Q1261">
        <v>235513545.80000001</v>
      </c>
      <c r="R1261" s="3">
        <v>5678.3249999999998</v>
      </c>
    </row>
    <row r="1262" spans="1:18" x14ac:dyDescent="0.25">
      <c r="A1262" s="2" t="s">
        <v>1407</v>
      </c>
      <c r="B1262" t="str">
        <f t="shared" si="19"/>
        <v>#541448920000003822</v>
      </c>
      <c r="D1262">
        <v>65792</v>
      </c>
      <c r="E1262" t="s">
        <v>85</v>
      </c>
      <c r="F1262" t="s">
        <v>86</v>
      </c>
      <c r="G1262">
        <v>0</v>
      </c>
      <c r="H1262" t="s">
        <v>21</v>
      </c>
      <c r="I1262" t="s">
        <v>150</v>
      </c>
      <c r="J1262" t="s">
        <v>366</v>
      </c>
      <c r="K1262">
        <v>46652391.119999997</v>
      </c>
      <c r="L1262">
        <v>233653727.53</v>
      </c>
      <c r="M1262" t="s">
        <v>366</v>
      </c>
      <c r="N1262" t="b">
        <v>1</v>
      </c>
      <c r="O1262" t="s">
        <v>24</v>
      </c>
      <c r="P1262">
        <v>46719781.390000001</v>
      </c>
      <c r="Q1262">
        <v>235513545.80000001</v>
      </c>
      <c r="R1262" s="3">
        <v>3289.6</v>
      </c>
    </row>
    <row r="1263" spans="1:18" x14ac:dyDescent="0.25">
      <c r="A1263" s="2" t="s">
        <v>1408</v>
      </c>
      <c r="B1263" t="str">
        <f t="shared" si="19"/>
        <v>#541448920000010752</v>
      </c>
      <c r="C1263" t="s">
        <v>57</v>
      </c>
      <c r="D1263">
        <v>0</v>
      </c>
      <c r="E1263" t="s">
        <v>85</v>
      </c>
      <c r="F1263" t="s">
        <v>86</v>
      </c>
      <c r="G1263">
        <v>0</v>
      </c>
      <c r="H1263" t="s">
        <v>21</v>
      </c>
      <c r="I1263" t="s">
        <v>150</v>
      </c>
      <c r="J1263" t="s">
        <v>57</v>
      </c>
      <c r="K1263">
        <v>66753</v>
      </c>
      <c r="L1263">
        <v>0</v>
      </c>
      <c r="M1263" t="s">
        <v>57</v>
      </c>
      <c r="N1263" t="b">
        <v>1</v>
      </c>
      <c r="O1263" t="s">
        <v>24</v>
      </c>
      <c r="P1263">
        <v>66753</v>
      </c>
      <c r="Q1263">
        <v>0</v>
      </c>
      <c r="R1263" s="3">
        <v>0</v>
      </c>
    </row>
    <row r="1264" spans="1:18" x14ac:dyDescent="0.25">
      <c r="A1264" s="2" t="s">
        <v>1409</v>
      </c>
      <c r="B1264" t="str">
        <f t="shared" si="19"/>
        <v>#541448920000011292</v>
      </c>
      <c r="D1264">
        <v>15168.02</v>
      </c>
      <c r="E1264" t="s">
        <v>19</v>
      </c>
      <c r="F1264" t="s">
        <v>30</v>
      </c>
      <c r="G1264">
        <v>0</v>
      </c>
      <c r="H1264" t="s">
        <v>21</v>
      </c>
      <c r="I1264" t="s">
        <v>22</v>
      </c>
      <c r="J1264" t="s">
        <v>366</v>
      </c>
      <c r="K1264">
        <v>46652391.119999997</v>
      </c>
      <c r="L1264">
        <v>233653727.53</v>
      </c>
      <c r="M1264" t="s">
        <v>366</v>
      </c>
      <c r="N1264" t="b">
        <v>1</v>
      </c>
      <c r="O1264" t="s">
        <v>24</v>
      </c>
      <c r="P1264">
        <v>46719781.390000001</v>
      </c>
      <c r="Q1264">
        <v>235513545.80000001</v>
      </c>
      <c r="R1264" s="3">
        <v>4550.4059999999999</v>
      </c>
    </row>
    <row r="1265" spans="1:18" x14ac:dyDescent="0.25">
      <c r="A1265" s="2" t="s">
        <v>1410</v>
      </c>
      <c r="B1265" t="str">
        <f t="shared" si="19"/>
        <v>#541448920000016938</v>
      </c>
      <c r="C1265" t="s">
        <v>82</v>
      </c>
      <c r="D1265">
        <v>0</v>
      </c>
      <c r="E1265" t="s">
        <v>19</v>
      </c>
      <c r="F1265" t="s">
        <v>20</v>
      </c>
      <c r="G1265">
        <v>0</v>
      </c>
      <c r="H1265" t="s">
        <v>21</v>
      </c>
      <c r="I1265" t="s">
        <v>22</v>
      </c>
      <c r="J1265" t="s">
        <v>82</v>
      </c>
      <c r="K1265">
        <v>241262.82</v>
      </c>
      <c r="L1265">
        <v>1547024.31</v>
      </c>
      <c r="M1265" t="s">
        <v>27</v>
      </c>
      <c r="N1265" t="b">
        <v>1</v>
      </c>
      <c r="O1265" t="s">
        <v>24</v>
      </c>
      <c r="P1265">
        <v>15586305.529999999</v>
      </c>
      <c r="Q1265">
        <v>29274731.07</v>
      </c>
      <c r="R1265" s="3">
        <v>0</v>
      </c>
    </row>
    <row r="1266" spans="1:18" x14ac:dyDescent="0.25">
      <c r="A1266" s="2" t="s">
        <v>1411</v>
      </c>
      <c r="B1266" t="str">
        <f t="shared" si="19"/>
        <v>#541448920000016945</v>
      </c>
      <c r="C1266" t="s">
        <v>82</v>
      </c>
      <c r="D1266">
        <v>14433.42</v>
      </c>
      <c r="E1266" t="s">
        <v>85</v>
      </c>
      <c r="F1266" t="s">
        <v>86</v>
      </c>
      <c r="G1266">
        <v>0</v>
      </c>
      <c r="H1266" t="s">
        <v>21</v>
      </c>
      <c r="I1266" t="s">
        <v>150</v>
      </c>
      <c r="J1266" t="s">
        <v>82</v>
      </c>
      <c r="K1266">
        <v>241262.82</v>
      </c>
      <c r="L1266">
        <v>1547024.31</v>
      </c>
      <c r="M1266" t="s">
        <v>27</v>
      </c>
      <c r="N1266" t="b">
        <v>1</v>
      </c>
      <c r="O1266" t="s">
        <v>24</v>
      </c>
      <c r="P1266">
        <v>15586305.529999999</v>
      </c>
      <c r="Q1266">
        <v>29274731.07</v>
      </c>
      <c r="R1266" s="3">
        <v>721.67100000000005</v>
      </c>
    </row>
    <row r="1267" spans="1:18" x14ac:dyDescent="0.25">
      <c r="A1267" s="2" t="s">
        <v>1412</v>
      </c>
      <c r="B1267" t="str">
        <f t="shared" si="19"/>
        <v>#541448920000024063</v>
      </c>
      <c r="D1267">
        <v>10011.59</v>
      </c>
      <c r="E1267" t="s">
        <v>19</v>
      </c>
      <c r="F1267" t="s">
        <v>20</v>
      </c>
      <c r="G1267">
        <v>0</v>
      </c>
      <c r="H1267" t="s">
        <v>21</v>
      </c>
      <c r="I1267" t="s">
        <v>22</v>
      </c>
      <c r="J1267" t="s">
        <v>366</v>
      </c>
      <c r="K1267">
        <v>46652391.119999997</v>
      </c>
      <c r="L1267">
        <v>233653727.53</v>
      </c>
      <c r="M1267" t="s">
        <v>366</v>
      </c>
      <c r="N1267" t="b">
        <v>1</v>
      </c>
      <c r="O1267" t="s">
        <v>24</v>
      </c>
      <c r="P1267">
        <v>46719781.390000001</v>
      </c>
      <c r="Q1267">
        <v>235513545.80000001</v>
      </c>
      <c r="R1267" s="3">
        <v>3003.4769999999999</v>
      </c>
    </row>
    <row r="1268" spans="1:18" x14ac:dyDescent="0.25">
      <c r="A1268" s="2" t="s">
        <v>1413</v>
      </c>
      <c r="B1268" t="str">
        <f t="shared" si="19"/>
        <v>#541448920000026043</v>
      </c>
      <c r="C1268" t="s">
        <v>82</v>
      </c>
      <c r="D1268">
        <v>2358.84</v>
      </c>
      <c r="E1268" t="s">
        <v>85</v>
      </c>
      <c r="F1268" t="s">
        <v>86</v>
      </c>
      <c r="G1268">
        <v>0</v>
      </c>
      <c r="H1268" t="s">
        <v>21</v>
      </c>
      <c r="I1268" t="s">
        <v>150</v>
      </c>
      <c r="J1268" t="s">
        <v>82</v>
      </c>
      <c r="K1268">
        <v>241262.82</v>
      </c>
      <c r="L1268">
        <v>1547024.31</v>
      </c>
      <c r="M1268" t="s">
        <v>27</v>
      </c>
      <c r="N1268" t="b">
        <v>1</v>
      </c>
      <c r="O1268" t="s">
        <v>24</v>
      </c>
      <c r="P1268">
        <v>15586305.529999999</v>
      </c>
      <c r="Q1268">
        <v>29274731.07</v>
      </c>
      <c r="R1268" s="3">
        <v>117.94199999999999</v>
      </c>
    </row>
    <row r="1269" spans="1:18" x14ac:dyDescent="0.25">
      <c r="A1269" s="2" t="s">
        <v>1414</v>
      </c>
      <c r="B1269" t="str">
        <f t="shared" si="19"/>
        <v>#541448920000026111</v>
      </c>
      <c r="C1269" t="s">
        <v>649</v>
      </c>
      <c r="D1269">
        <v>0</v>
      </c>
      <c r="E1269" t="s">
        <v>19</v>
      </c>
      <c r="F1269" t="s">
        <v>30</v>
      </c>
      <c r="G1269">
        <v>0</v>
      </c>
      <c r="H1269" t="s">
        <v>21</v>
      </c>
      <c r="I1269" t="s">
        <v>22</v>
      </c>
      <c r="J1269" t="s">
        <v>649</v>
      </c>
      <c r="K1269">
        <v>64564</v>
      </c>
      <c r="L1269">
        <v>0</v>
      </c>
      <c r="M1269" t="s">
        <v>649</v>
      </c>
      <c r="N1269" t="b">
        <v>1</v>
      </c>
      <c r="O1269" t="s">
        <v>24</v>
      </c>
      <c r="P1269">
        <v>64564</v>
      </c>
      <c r="Q1269">
        <v>0</v>
      </c>
      <c r="R1269" s="3">
        <v>0</v>
      </c>
    </row>
    <row r="1270" spans="1:18" x14ac:dyDescent="0.25">
      <c r="A1270" s="2" t="s">
        <v>1415</v>
      </c>
      <c r="B1270" t="str">
        <f t="shared" si="19"/>
        <v>#541448920000028474</v>
      </c>
      <c r="D1270">
        <v>43905.3</v>
      </c>
      <c r="E1270" t="s">
        <v>19</v>
      </c>
      <c r="F1270" t="s">
        <v>30</v>
      </c>
      <c r="G1270">
        <v>0</v>
      </c>
      <c r="H1270" t="s">
        <v>21</v>
      </c>
      <c r="I1270" t="s">
        <v>22</v>
      </c>
      <c r="J1270" t="s">
        <v>366</v>
      </c>
      <c r="K1270">
        <v>46652391.119999997</v>
      </c>
      <c r="L1270">
        <v>233653727.53</v>
      </c>
      <c r="M1270" t="s">
        <v>366</v>
      </c>
      <c r="N1270" t="b">
        <v>1</v>
      </c>
      <c r="O1270" t="s">
        <v>24</v>
      </c>
      <c r="P1270">
        <v>46719781.390000001</v>
      </c>
      <c r="Q1270">
        <v>235513545.80000001</v>
      </c>
      <c r="R1270" s="3">
        <v>13171.59</v>
      </c>
    </row>
    <row r="1271" spans="1:18" x14ac:dyDescent="0.25">
      <c r="A1271" s="2" t="s">
        <v>1416</v>
      </c>
      <c r="B1271" t="str">
        <f t="shared" si="19"/>
        <v>#541448920000037407</v>
      </c>
      <c r="D1271">
        <v>43021.81</v>
      </c>
      <c r="E1271" t="s">
        <v>19</v>
      </c>
      <c r="F1271" t="s">
        <v>30</v>
      </c>
      <c r="G1271">
        <v>0</v>
      </c>
      <c r="H1271" t="s">
        <v>21</v>
      </c>
      <c r="I1271" t="s">
        <v>22</v>
      </c>
      <c r="J1271" t="s">
        <v>366</v>
      </c>
      <c r="K1271">
        <v>46652391.119999997</v>
      </c>
      <c r="L1271">
        <v>233653727.53</v>
      </c>
      <c r="M1271" t="s">
        <v>366</v>
      </c>
      <c r="N1271" t="b">
        <v>1</v>
      </c>
      <c r="O1271" t="s">
        <v>24</v>
      </c>
      <c r="P1271">
        <v>46719781.390000001</v>
      </c>
      <c r="Q1271">
        <v>235513545.80000001</v>
      </c>
      <c r="R1271" s="3">
        <v>12906.543</v>
      </c>
    </row>
    <row r="1272" spans="1:18" x14ac:dyDescent="0.25">
      <c r="A1272" s="2" t="s">
        <v>1417</v>
      </c>
      <c r="B1272" t="str">
        <f t="shared" si="19"/>
        <v>#541448920000042067</v>
      </c>
      <c r="C1272" t="s">
        <v>1067</v>
      </c>
      <c r="D1272">
        <v>0</v>
      </c>
      <c r="E1272" t="s">
        <v>19</v>
      </c>
      <c r="F1272" t="s">
        <v>20</v>
      </c>
      <c r="G1272">
        <v>0</v>
      </c>
      <c r="H1272" t="s">
        <v>21</v>
      </c>
      <c r="I1272" t="s">
        <v>22</v>
      </c>
      <c r="J1272" t="s">
        <v>1067</v>
      </c>
      <c r="K1272">
        <v>13979.89</v>
      </c>
      <c r="L1272">
        <v>218057.54</v>
      </c>
      <c r="M1272" t="s">
        <v>27</v>
      </c>
      <c r="N1272" t="b">
        <v>1</v>
      </c>
      <c r="O1272" t="s">
        <v>24</v>
      </c>
      <c r="P1272">
        <v>15586305.529999999</v>
      </c>
      <c r="Q1272">
        <v>29274731.07</v>
      </c>
      <c r="R1272" s="3">
        <v>0</v>
      </c>
    </row>
    <row r="1273" spans="1:18" x14ac:dyDescent="0.25">
      <c r="A1273" s="2" t="s">
        <v>1418</v>
      </c>
      <c r="B1273" t="str">
        <f t="shared" si="19"/>
        <v>#541448920000042074</v>
      </c>
      <c r="C1273" t="s">
        <v>1067</v>
      </c>
      <c r="D1273">
        <v>49006.06</v>
      </c>
      <c r="E1273" t="s">
        <v>85</v>
      </c>
      <c r="F1273" t="s">
        <v>86</v>
      </c>
      <c r="G1273">
        <v>0</v>
      </c>
      <c r="H1273" t="s">
        <v>21</v>
      </c>
      <c r="I1273" t="s">
        <v>150</v>
      </c>
      <c r="J1273" t="s">
        <v>1067</v>
      </c>
      <c r="K1273">
        <v>13979.89</v>
      </c>
      <c r="L1273">
        <v>218057.54</v>
      </c>
      <c r="M1273" t="s">
        <v>27</v>
      </c>
      <c r="N1273" t="b">
        <v>1</v>
      </c>
      <c r="O1273" t="s">
        <v>24</v>
      </c>
      <c r="P1273">
        <v>15586305.529999999</v>
      </c>
      <c r="Q1273">
        <v>29274731.07</v>
      </c>
      <c r="R1273" s="3">
        <v>2450.3029999999999</v>
      </c>
    </row>
    <row r="1274" spans="1:18" x14ac:dyDescent="0.25">
      <c r="A1274" s="2" t="s">
        <v>1419</v>
      </c>
      <c r="B1274" t="str">
        <f t="shared" si="19"/>
        <v>#541448920000046799</v>
      </c>
      <c r="D1274">
        <v>11751.93</v>
      </c>
      <c r="E1274" t="s">
        <v>19</v>
      </c>
      <c r="F1274" t="s">
        <v>30</v>
      </c>
      <c r="G1274">
        <v>0</v>
      </c>
      <c r="H1274" t="s">
        <v>21</v>
      </c>
      <c r="I1274" t="s">
        <v>22</v>
      </c>
      <c r="J1274" t="s">
        <v>366</v>
      </c>
      <c r="K1274">
        <v>46652391.119999997</v>
      </c>
      <c r="L1274">
        <v>233653727.53</v>
      </c>
      <c r="M1274" t="s">
        <v>366</v>
      </c>
      <c r="N1274" t="b">
        <v>1</v>
      </c>
      <c r="O1274" t="s">
        <v>24</v>
      </c>
      <c r="P1274">
        <v>46719781.390000001</v>
      </c>
      <c r="Q1274">
        <v>235513545.80000001</v>
      </c>
      <c r="R1274" s="3">
        <v>3525.5790000000002</v>
      </c>
    </row>
    <row r="1275" spans="1:18" x14ac:dyDescent="0.25">
      <c r="A1275" s="2" t="s">
        <v>1420</v>
      </c>
      <c r="B1275" t="str">
        <f t="shared" si="19"/>
        <v>#541448920000046805</v>
      </c>
      <c r="D1275">
        <v>43929</v>
      </c>
      <c r="E1275" t="s">
        <v>85</v>
      </c>
      <c r="F1275" t="s">
        <v>86</v>
      </c>
      <c r="G1275">
        <v>0</v>
      </c>
      <c r="H1275" t="s">
        <v>21</v>
      </c>
      <c r="I1275" t="s">
        <v>150</v>
      </c>
      <c r="J1275" t="s">
        <v>366</v>
      </c>
      <c r="K1275">
        <v>46652391.119999997</v>
      </c>
      <c r="L1275">
        <v>233653727.53</v>
      </c>
      <c r="M1275" t="s">
        <v>366</v>
      </c>
      <c r="N1275" t="b">
        <v>1</v>
      </c>
      <c r="O1275" t="s">
        <v>24</v>
      </c>
      <c r="P1275">
        <v>46719781.390000001</v>
      </c>
      <c r="Q1275">
        <v>235513545.80000001</v>
      </c>
      <c r="R1275" s="3">
        <v>2196.4499999999998</v>
      </c>
    </row>
    <row r="1276" spans="1:18" x14ac:dyDescent="0.25">
      <c r="A1276" s="2" t="s">
        <v>1421</v>
      </c>
      <c r="B1276" t="str">
        <f t="shared" si="19"/>
        <v>#541448920000047604</v>
      </c>
      <c r="D1276">
        <v>27601.17</v>
      </c>
      <c r="E1276" t="s">
        <v>19</v>
      </c>
      <c r="F1276" t="s">
        <v>30</v>
      </c>
      <c r="G1276">
        <v>0</v>
      </c>
      <c r="H1276" t="s">
        <v>21</v>
      </c>
      <c r="I1276" t="s">
        <v>22</v>
      </c>
      <c r="J1276" t="s">
        <v>366</v>
      </c>
      <c r="K1276">
        <v>46652391.119999997</v>
      </c>
      <c r="L1276">
        <v>233653727.53</v>
      </c>
      <c r="M1276" t="s">
        <v>366</v>
      </c>
      <c r="N1276" t="b">
        <v>1</v>
      </c>
      <c r="O1276" t="s">
        <v>24</v>
      </c>
      <c r="P1276">
        <v>46719781.390000001</v>
      </c>
      <c r="Q1276">
        <v>235513545.80000001</v>
      </c>
      <c r="R1276" s="3">
        <v>8280.3510000000006</v>
      </c>
    </row>
    <row r="1277" spans="1:18" x14ac:dyDescent="0.25">
      <c r="A1277" s="2" t="s">
        <v>1422</v>
      </c>
      <c r="B1277" t="str">
        <f t="shared" si="19"/>
        <v>#541448920000048601</v>
      </c>
      <c r="D1277">
        <v>19050.509999999998</v>
      </c>
      <c r="E1277" t="s">
        <v>19</v>
      </c>
      <c r="F1277" t="s">
        <v>30</v>
      </c>
      <c r="G1277">
        <v>0</v>
      </c>
      <c r="H1277" t="s">
        <v>21</v>
      </c>
      <c r="I1277" t="s">
        <v>22</v>
      </c>
      <c r="J1277" t="s">
        <v>366</v>
      </c>
      <c r="K1277">
        <v>46652391.119999997</v>
      </c>
      <c r="L1277">
        <v>233653727.53</v>
      </c>
      <c r="M1277" t="s">
        <v>366</v>
      </c>
      <c r="N1277" t="b">
        <v>1</v>
      </c>
      <c r="O1277" t="s">
        <v>24</v>
      </c>
      <c r="P1277">
        <v>46719781.390000001</v>
      </c>
      <c r="Q1277">
        <v>235513545.80000001</v>
      </c>
      <c r="R1277" s="3">
        <v>5715.1529999999993</v>
      </c>
    </row>
    <row r="1278" spans="1:18" x14ac:dyDescent="0.25">
      <c r="A1278" s="2" t="s">
        <v>1423</v>
      </c>
      <c r="B1278" t="str">
        <f t="shared" si="19"/>
        <v>#541448920000052578</v>
      </c>
      <c r="C1278" t="s">
        <v>1067</v>
      </c>
      <c r="D1278">
        <v>2722.78</v>
      </c>
      <c r="E1278" t="s">
        <v>19</v>
      </c>
      <c r="F1278" t="s">
        <v>20</v>
      </c>
      <c r="G1278">
        <v>0</v>
      </c>
      <c r="H1278" t="s">
        <v>21</v>
      </c>
      <c r="I1278" t="s">
        <v>22</v>
      </c>
      <c r="J1278" t="s">
        <v>1067</v>
      </c>
      <c r="K1278">
        <v>13979.89</v>
      </c>
      <c r="L1278">
        <v>218057.54</v>
      </c>
      <c r="M1278" t="s">
        <v>27</v>
      </c>
      <c r="N1278" t="b">
        <v>1</v>
      </c>
      <c r="O1278" t="s">
        <v>24</v>
      </c>
      <c r="P1278">
        <v>15586305.529999999</v>
      </c>
      <c r="Q1278">
        <v>29274731.07</v>
      </c>
      <c r="R1278" s="3">
        <v>816.83400000000006</v>
      </c>
    </row>
    <row r="1279" spans="1:18" x14ac:dyDescent="0.25">
      <c r="A1279" s="2" t="s">
        <v>1424</v>
      </c>
      <c r="B1279" t="str">
        <f t="shared" si="19"/>
        <v>#541448920000052622</v>
      </c>
      <c r="C1279" t="s">
        <v>1067</v>
      </c>
      <c r="D1279">
        <v>11257.11</v>
      </c>
      <c r="E1279" t="s">
        <v>19</v>
      </c>
      <c r="F1279" t="s">
        <v>20</v>
      </c>
      <c r="G1279">
        <v>0</v>
      </c>
      <c r="H1279" t="s">
        <v>21</v>
      </c>
      <c r="I1279" t="s">
        <v>22</v>
      </c>
      <c r="J1279" t="s">
        <v>1067</v>
      </c>
      <c r="K1279">
        <v>13979.89</v>
      </c>
      <c r="L1279">
        <v>218057.54</v>
      </c>
      <c r="M1279" t="s">
        <v>27</v>
      </c>
      <c r="N1279" t="b">
        <v>1</v>
      </c>
      <c r="O1279" t="s">
        <v>24</v>
      </c>
      <c r="P1279">
        <v>15586305.529999999</v>
      </c>
      <c r="Q1279">
        <v>29274731.07</v>
      </c>
      <c r="R1279" s="3">
        <v>3377.1329999999998</v>
      </c>
    </row>
    <row r="1280" spans="1:18" x14ac:dyDescent="0.25">
      <c r="A1280" s="2" t="s">
        <v>1425</v>
      </c>
      <c r="B1280" t="str">
        <f t="shared" si="19"/>
        <v>#541448920000060146</v>
      </c>
      <c r="D1280">
        <v>1385.13</v>
      </c>
      <c r="E1280" t="s">
        <v>19</v>
      </c>
      <c r="F1280" t="s">
        <v>20</v>
      </c>
      <c r="G1280">
        <v>0</v>
      </c>
      <c r="H1280" t="s">
        <v>21</v>
      </c>
      <c r="I1280" t="s">
        <v>22</v>
      </c>
      <c r="J1280" t="s">
        <v>366</v>
      </c>
      <c r="K1280">
        <v>46652391.119999997</v>
      </c>
      <c r="L1280">
        <v>233653727.53</v>
      </c>
      <c r="M1280" t="s">
        <v>366</v>
      </c>
      <c r="N1280" t="b">
        <v>1</v>
      </c>
      <c r="O1280" t="s">
        <v>24</v>
      </c>
      <c r="P1280">
        <v>46719781.390000001</v>
      </c>
      <c r="Q1280">
        <v>235513545.80000001</v>
      </c>
      <c r="R1280" s="3">
        <v>415.53899999999999</v>
      </c>
    </row>
    <row r="1281" spans="1:18" x14ac:dyDescent="0.25">
      <c r="A1281" s="2" t="s">
        <v>1426</v>
      </c>
      <c r="B1281" t="str">
        <f t="shared" si="19"/>
        <v>#541448920000060153</v>
      </c>
      <c r="D1281">
        <v>30006</v>
      </c>
      <c r="E1281" t="s">
        <v>85</v>
      </c>
      <c r="F1281" t="s">
        <v>86</v>
      </c>
      <c r="G1281">
        <v>0</v>
      </c>
      <c r="H1281" t="s">
        <v>21</v>
      </c>
      <c r="I1281" t="s">
        <v>150</v>
      </c>
      <c r="J1281" t="s">
        <v>366</v>
      </c>
      <c r="K1281">
        <v>46652391.119999997</v>
      </c>
      <c r="L1281">
        <v>233653727.53</v>
      </c>
      <c r="M1281" t="s">
        <v>366</v>
      </c>
      <c r="N1281" t="b">
        <v>1</v>
      </c>
      <c r="O1281" t="s">
        <v>24</v>
      </c>
      <c r="P1281">
        <v>46719781.390000001</v>
      </c>
      <c r="Q1281">
        <v>235513545.80000001</v>
      </c>
      <c r="R1281" s="3">
        <v>1500.3</v>
      </c>
    </row>
    <row r="1282" spans="1:18" x14ac:dyDescent="0.25">
      <c r="A1282" s="2" t="s">
        <v>1427</v>
      </c>
      <c r="B1282" t="str">
        <f t="shared" si="19"/>
        <v>#541448920000060412</v>
      </c>
      <c r="D1282">
        <v>8664.23</v>
      </c>
      <c r="E1282" t="s">
        <v>19</v>
      </c>
      <c r="F1282" t="s">
        <v>20</v>
      </c>
      <c r="G1282">
        <v>0</v>
      </c>
      <c r="H1282" t="s">
        <v>21</v>
      </c>
      <c r="I1282" t="s">
        <v>22</v>
      </c>
      <c r="J1282" t="s">
        <v>366</v>
      </c>
      <c r="K1282">
        <v>46652391.119999997</v>
      </c>
      <c r="L1282">
        <v>233653727.53</v>
      </c>
      <c r="M1282" t="s">
        <v>366</v>
      </c>
      <c r="N1282" t="b">
        <v>1</v>
      </c>
      <c r="O1282" t="s">
        <v>24</v>
      </c>
      <c r="P1282">
        <v>46719781.390000001</v>
      </c>
      <c r="Q1282">
        <v>235513545.80000001</v>
      </c>
      <c r="R1282" s="3">
        <v>2599.2689999999998</v>
      </c>
    </row>
    <row r="1283" spans="1:18" x14ac:dyDescent="0.25">
      <c r="A1283" s="2" t="s">
        <v>1428</v>
      </c>
      <c r="B1283" t="str">
        <f t="shared" ref="B1283:B1346" si="20">"#"&amp;LEFT(A1283,18)</f>
        <v>#541448920000060429</v>
      </c>
      <c r="D1283">
        <v>6937.6</v>
      </c>
      <c r="E1283" t="s">
        <v>19</v>
      </c>
      <c r="F1283" t="s">
        <v>20</v>
      </c>
      <c r="G1283">
        <v>0</v>
      </c>
      <c r="H1283" t="s">
        <v>21</v>
      </c>
      <c r="I1283" t="s">
        <v>22</v>
      </c>
      <c r="J1283" t="s">
        <v>366</v>
      </c>
      <c r="K1283">
        <v>46652391.119999997</v>
      </c>
      <c r="L1283">
        <v>233653727.53</v>
      </c>
      <c r="M1283" t="s">
        <v>366</v>
      </c>
      <c r="N1283" t="b">
        <v>1</v>
      </c>
      <c r="O1283" t="s">
        <v>24</v>
      </c>
      <c r="P1283">
        <v>46719781.390000001</v>
      </c>
      <c r="Q1283">
        <v>235513545.80000001</v>
      </c>
      <c r="R1283" s="3">
        <v>2081.2800000000002</v>
      </c>
    </row>
    <row r="1284" spans="1:18" x14ac:dyDescent="0.25">
      <c r="A1284" s="2" t="s">
        <v>1429</v>
      </c>
      <c r="B1284" t="str">
        <f t="shared" si="20"/>
        <v>#541448920000060436</v>
      </c>
      <c r="D1284">
        <v>1484.77</v>
      </c>
      <c r="E1284" t="s">
        <v>19</v>
      </c>
      <c r="F1284" t="s">
        <v>20</v>
      </c>
      <c r="G1284">
        <v>0</v>
      </c>
      <c r="H1284" t="s">
        <v>21</v>
      </c>
      <c r="I1284" t="s">
        <v>22</v>
      </c>
      <c r="J1284" t="s">
        <v>366</v>
      </c>
      <c r="K1284">
        <v>46652391.119999997</v>
      </c>
      <c r="L1284">
        <v>233653727.53</v>
      </c>
      <c r="M1284" t="s">
        <v>366</v>
      </c>
      <c r="N1284" t="b">
        <v>1</v>
      </c>
      <c r="O1284" t="s">
        <v>24</v>
      </c>
      <c r="P1284">
        <v>46719781.390000001</v>
      </c>
      <c r="Q1284">
        <v>235513545.80000001</v>
      </c>
      <c r="R1284" s="3">
        <v>445.43099999999998</v>
      </c>
    </row>
    <row r="1285" spans="1:18" x14ac:dyDescent="0.25">
      <c r="A1285" s="2" t="s">
        <v>1430</v>
      </c>
      <c r="B1285" t="str">
        <f t="shared" si="20"/>
        <v>#541448920000066292</v>
      </c>
      <c r="C1285" t="s">
        <v>979</v>
      </c>
      <c r="D1285">
        <v>7638.04</v>
      </c>
      <c r="E1285" t="s">
        <v>19</v>
      </c>
      <c r="F1285" t="s">
        <v>20</v>
      </c>
      <c r="G1285">
        <v>0</v>
      </c>
      <c r="H1285" t="s">
        <v>21</v>
      </c>
      <c r="I1285" t="s">
        <v>22</v>
      </c>
      <c r="J1285" t="s">
        <v>979</v>
      </c>
      <c r="K1285">
        <v>1011383.85</v>
      </c>
      <c r="L1285">
        <v>939046</v>
      </c>
      <c r="M1285" t="s">
        <v>71</v>
      </c>
      <c r="N1285" t="b">
        <v>1</v>
      </c>
      <c r="O1285" t="s">
        <v>24</v>
      </c>
      <c r="P1285">
        <v>3673459.12</v>
      </c>
      <c r="Q1285">
        <v>3688003</v>
      </c>
      <c r="R1285" s="3">
        <v>2291.4119999999998</v>
      </c>
    </row>
    <row r="1286" spans="1:18" x14ac:dyDescent="0.25">
      <c r="A1286" s="2" t="s">
        <v>1431</v>
      </c>
      <c r="B1286" t="str">
        <f t="shared" si="20"/>
        <v>#541448920000071036</v>
      </c>
      <c r="D1286">
        <v>54468.35</v>
      </c>
      <c r="E1286" t="s">
        <v>19</v>
      </c>
      <c r="F1286" t="s">
        <v>20</v>
      </c>
      <c r="G1286">
        <v>0</v>
      </c>
      <c r="H1286" t="s">
        <v>21</v>
      </c>
      <c r="I1286" t="s">
        <v>22</v>
      </c>
      <c r="J1286" t="s">
        <v>366</v>
      </c>
      <c r="K1286">
        <v>46652391.119999997</v>
      </c>
      <c r="L1286">
        <v>233653727.53</v>
      </c>
      <c r="M1286" t="s">
        <v>366</v>
      </c>
      <c r="N1286" t="b">
        <v>1</v>
      </c>
      <c r="O1286" t="s">
        <v>24</v>
      </c>
      <c r="P1286">
        <v>46719781.390000001</v>
      </c>
      <c r="Q1286">
        <v>235513545.80000001</v>
      </c>
      <c r="R1286" s="3">
        <v>16340.504999999999</v>
      </c>
    </row>
    <row r="1287" spans="1:18" x14ac:dyDescent="0.25">
      <c r="A1287" s="2" t="s">
        <v>1432</v>
      </c>
      <c r="B1287" t="str">
        <f t="shared" si="20"/>
        <v>#541448920000071043</v>
      </c>
      <c r="D1287">
        <v>308668</v>
      </c>
      <c r="E1287" t="s">
        <v>85</v>
      </c>
      <c r="F1287" t="s">
        <v>86</v>
      </c>
      <c r="G1287">
        <v>0</v>
      </c>
      <c r="H1287" t="s">
        <v>87</v>
      </c>
      <c r="I1287" t="s">
        <v>88</v>
      </c>
      <c r="J1287" t="s">
        <v>366</v>
      </c>
      <c r="K1287">
        <v>46652391.119999997</v>
      </c>
      <c r="L1287">
        <v>233653727.53</v>
      </c>
      <c r="M1287" t="s">
        <v>366</v>
      </c>
      <c r="N1287" t="b">
        <v>1</v>
      </c>
      <c r="O1287" t="s">
        <v>24</v>
      </c>
      <c r="P1287">
        <v>46719781.390000001</v>
      </c>
      <c r="Q1287">
        <v>235513545.80000001</v>
      </c>
      <c r="R1287" s="3">
        <v>15433.4</v>
      </c>
    </row>
    <row r="1288" spans="1:18" x14ac:dyDescent="0.25">
      <c r="A1288" s="2" t="s">
        <v>1433</v>
      </c>
      <c r="B1288" t="str">
        <f t="shared" si="20"/>
        <v>#541448920000076932</v>
      </c>
      <c r="D1288">
        <v>3169.21</v>
      </c>
      <c r="E1288" t="s">
        <v>19</v>
      </c>
      <c r="F1288" t="s">
        <v>20</v>
      </c>
      <c r="G1288">
        <v>0</v>
      </c>
      <c r="H1288" t="s">
        <v>21</v>
      </c>
      <c r="I1288" t="s">
        <v>22</v>
      </c>
      <c r="J1288" t="s">
        <v>366</v>
      </c>
      <c r="K1288">
        <v>46652391.119999997</v>
      </c>
      <c r="L1288">
        <v>233653727.53</v>
      </c>
      <c r="M1288" t="s">
        <v>366</v>
      </c>
      <c r="N1288" t="b">
        <v>1</v>
      </c>
      <c r="O1288" t="s">
        <v>24</v>
      </c>
      <c r="P1288">
        <v>46719781.390000001</v>
      </c>
      <c r="Q1288">
        <v>235513545.80000001</v>
      </c>
      <c r="R1288" s="3">
        <v>950.76300000000003</v>
      </c>
    </row>
    <row r="1289" spans="1:18" x14ac:dyDescent="0.25">
      <c r="A1289" s="2" t="s">
        <v>1434</v>
      </c>
      <c r="B1289" t="str">
        <f t="shared" si="20"/>
        <v>#541448920000076949</v>
      </c>
      <c r="D1289">
        <v>2396.2199999999998</v>
      </c>
      <c r="E1289" t="s">
        <v>19</v>
      </c>
      <c r="F1289" t="s">
        <v>20</v>
      </c>
      <c r="G1289">
        <v>0</v>
      </c>
      <c r="H1289" t="s">
        <v>21</v>
      </c>
      <c r="I1289" t="s">
        <v>22</v>
      </c>
      <c r="J1289" t="s">
        <v>366</v>
      </c>
      <c r="K1289">
        <v>46652391.119999997</v>
      </c>
      <c r="L1289">
        <v>233653727.53</v>
      </c>
      <c r="M1289" t="s">
        <v>366</v>
      </c>
      <c r="N1289" t="b">
        <v>1</v>
      </c>
      <c r="O1289" t="s">
        <v>24</v>
      </c>
      <c r="P1289">
        <v>46719781.390000001</v>
      </c>
      <c r="Q1289">
        <v>235513545.80000001</v>
      </c>
      <c r="R1289" s="3">
        <v>718.86599999999999</v>
      </c>
    </row>
    <row r="1290" spans="1:18" x14ac:dyDescent="0.25">
      <c r="A1290" s="2" t="s">
        <v>1435</v>
      </c>
      <c r="B1290" t="str">
        <f t="shared" si="20"/>
        <v>#541448920000077007</v>
      </c>
      <c r="D1290">
        <v>11200.52</v>
      </c>
      <c r="E1290" t="s">
        <v>19</v>
      </c>
      <c r="F1290" t="s">
        <v>20</v>
      </c>
      <c r="G1290">
        <v>0</v>
      </c>
      <c r="H1290" t="s">
        <v>21</v>
      </c>
      <c r="I1290" t="s">
        <v>22</v>
      </c>
      <c r="J1290" t="s">
        <v>366</v>
      </c>
      <c r="K1290">
        <v>46652391.119999997</v>
      </c>
      <c r="L1290">
        <v>233653727.53</v>
      </c>
      <c r="M1290" t="s">
        <v>366</v>
      </c>
      <c r="N1290" t="b">
        <v>1</v>
      </c>
      <c r="O1290" t="s">
        <v>24</v>
      </c>
      <c r="P1290">
        <v>46719781.390000001</v>
      </c>
      <c r="Q1290">
        <v>235513545.80000001</v>
      </c>
      <c r="R1290" s="3">
        <v>3360.1559999999999</v>
      </c>
    </row>
    <row r="1291" spans="1:18" x14ac:dyDescent="0.25">
      <c r="A1291" s="2" t="s">
        <v>1436</v>
      </c>
      <c r="B1291" t="str">
        <f t="shared" si="20"/>
        <v>#541448920000077014</v>
      </c>
      <c r="D1291">
        <v>19894</v>
      </c>
      <c r="E1291" t="s">
        <v>85</v>
      </c>
      <c r="F1291" t="s">
        <v>86</v>
      </c>
      <c r="G1291">
        <v>0</v>
      </c>
      <c r="H1291" t="s">
        <v>21</v>
      </c>
      <c r="I1291" t="s">
        <v>150</v>
      </c>
      <c r="J1291" t="s">
        <v>366</v>
      </c>
      <c r="K1291">
        <v>46652391.119999997</v>
      </c>
      <c r="L1291">
        <v>233653727.53</v>
      </c>
      <c r="M1291" t="s">
        <v>366</v>
      </c>
      <c r="N1291" t="b">
        <v>1</v>
      </c>
      <c r="O1291" t="s">
        <v>24</v>
      </c>
      <c r="P1291">
        <v>46719781.390000001</v>
      </c>
      <c r="Q1291">
        <v>235513545.80000001</v>
      </c>
      <c r="R1291" s="3">
        <v>994.69999999999993</v>
      </c>
    </row>
    <row r="1292" spans="1:18" x14ac:dyDescent="0.25">
      <c r="A1292" s="2" t="s">
        <v>1437</v>
      </c>
      <c r="B1292" t="str">
        <f t="shared" si="20"/>
        <v>#541448920000077045</v>
      </c>
      <c r="D1292">
        <v>6753</v>
      </c>
      <c r="E1292" t="s">
        <v>85</v>
      </c>
      <c r="F1292" t="s">
        <v>86</v>
      </c>
      <c r="G1292">
        <v>0</v>
      </c>
      <c r="H1292" t="s">
        <v>21</v>
      </c>
      <c r="I1292" t="s">
        <v>150</v>
      </c>
      <c r="J1292" t="s">
        <v>366</v>
      </c>
      <c r="K1292">
        <v>46652391.119999997</v>
      </c>
      <c r="L1292">
        <v>233653727.53</v>
      </c>
      <c r="M1292" t="s">
        <v>366</v>
      </c>
      <c r="N1292" t="b">
        <v>1</v>
      </c>
      <c r="O1292" t="s">
        <v>24</v>
      </c>
      <c r="P1292">
        <v>46719781.390000001</v>
      </c>
      <c r="Q1292">
        <v>235513545.80000001</v>
      </c>
      <c r="R1292" s="3">
        <v>337.65</v>
      </c>
    </row>
    <row r="1293" spans="1:18" x14ac:dyDescent="0.25">
      <c r="A1293" s="2" t="s">
        <v>1438</v>
      </c>
      <c r="B1293" t="str">
        <f t="shared" si="20"/>
        <v>#541448920000085651</v>
      </c>
      <c r="D1293">
        <v>4401.82</v>
      </c>
      <c r="E1293" t="s">
        <v>19</v>
      </c>
      <c r="F1293" t="s">
        <v>20</v>
      </c>
      <c r="G1293">
        <v>0</v>
      </c>
      <c r="H1293" t="s">
        <v>21</v>
      </c>
      <c r="I1293" t="s">
        <v>22</v>
      </c>
      <c r="J1293" t="s">
        <v>366</v>
      </c>
      <c r="K1293">
        <v>46652391.119999997</v>
      </c>
      <c r="L1293">
        <v>233653727.53</v>
      </c>
      <c r="M1293" t="s">
        <v>366</v>
      </c>
      <c r="N1293" t="b">
        <v>1</v>
      </c>
      <c r="O1293" t="s">
        <v>24</v>
      </c>
      <c r="P1293">
        <v>46719781.390000001</v>
      </c>
      <c r="Q1293">
        <v>235513545.80000001</v>
      </c>
      <c r="R1293" s="3">
        <v>1320.546</v>
      </c>
    </row>
    <row r="1294" spans="1:18" x14ac:dyDescent="0.25">
      <c r="A1294" s="2" t="s">
        <v>1439</v>
      </c>
      <c r="B1294" t="str">
        <f t="shared" si="20"/>
        <v>#541448920000086467</v>
      </c>
      <c r="C1294" t="s">
        <v>1067</v>
      </c>
      <c r="D1294">
        <v>0</v>
      </c>
      <c r="E1294" t="s">
        <v>19</v>
      </c>
      <c r="F1294" t="s">
        <v>20</v>
      </c>
      <c r="G1294">
        <v>0</v>
      </c>
      <c r="H1294" t="s">
        <v>21</v>
      </c>
      <c r="I1294" t="s">
        <v>22</v>
      </c>
      <c r="J1294" t="s">
        <v>1067</v>
      </c>
      <c r="K1294">
        <v>13979.89</v>
      </c>
      <c r="L1294">
        <v>218057.54</v>
      </c>
      <c r="M1294" t="s">
        <v>27</v>
      </c>
      <c r="N1294" t="b">
        <v>1</v>
      </c>
      <c r="O1294" t="s">
        <v>24</v>
      </c>
      <c r="P1294">
        <v>15586305.529999999</v>
      </c>
      <c r="Q1294">
        <v>29274731.07</v>
      </c>
      <c r="R1294" s="3">
        <v>0</v>
      </c>
    </row>
    <row r="1295" spans="1:18" x14ac:dyDescent="0.25">
      <c r="A1295" s="2" t="s">
        <v>1440</v>
      </c>
      <c r="B1295" t="str">
        <f t="shared" si="20"/>
        <v>#541448920000087846</v>
      </c>
      <c r="C1295" t="s">
        <v>82</v>
      </c>
      <c r="D1295">
        <v>19974.16</v>
      </c>
      <c r="E1295" t="s">
        <v>85</v>
      </c>
      <c r="F1295" t="s">
        <v>86</v>
      </c>
      <c r="G1295">
        <v>0</v>
      </c>
      <c r="H1295" t="s">
        <v>21</v>
      </c>
      <c r="I1295" t="s">
        <v>150</v>
      </c>
      <c r="J1295" t="s">
        <v>82</v>
      </c>
      <c r="K1295">
        <v>241262.82</v>
      </c>
      <c r="L1295">
        <v>1547024.31</v>
      </c>
      <c r="M1295" t="s">
        <v>27</v>
      </c>
      <c r="N1295" t="b">
        <v>1</v>
      </c>
      <c r="O1295" t="s">
        <v>24</v>
      </c>
      <c r="P1295">
        <v>15586305.529999999</v>
      </c>
      <c r="Q1295">
        <v>29274731.07</v>
      </c>
      <c r="R1295" s="3">
        <v>998.70800000000008</v>
      </c>
    </row>
    <row r="1296" spans="1:18" x14ac:dyDescent="0.25">
      <c r="A1296" s="2" t="s">
        <v>1441</v>
      </c>
      <c r="B1296" t="str">
        <f t="shared" si="20"/>
        <v>#541448920000102303</v>
      </c>
      <c r="C1296" t="s">
        <v>82</v>
      </c>
      <c r="D1296">
        <v>2790.07</v>
      </c>
      <c r="E1296" t="s">
        <v>19</v>
      </c>
      <c r="F1296" t="s">
        <v>20</v>
      </c>
      <c r="G1296">
        <v>0</v>
      </c>
      <c r="H1296" t="s">
        <v>21</v>
      </c>
      <c r="I1296" t="s">
        <v>22</v>
      </c>
      <c r="J1296" t="s">
        <v>82</v>
      </c>
      <c r="K1296">
        <v>241262.82</v>
      </c>
      <c r="L1296">
        <v>1547024.31</v>
      </c>
      <c r="M1296" t="s">
        <v>27</v>
      </c>
      <c r="N1296" t="b">
        <v>1</v>
      </c>
      <c r="O1296" t="s">
        <v>24</v>
      </c>
      <c r="P1296">
        <v>15586305.529999999</v>
      </c>
      <c r="Q1296">
        <v>29274731.07</v>
      </c>
      <c r="R1296" s="3">
        <v>837.02099999999996</v>
      </c>
    </row>
    <row r="1297" spans="1:18" x14ac:dyDescent="0.25">
      <c r="A1297" s="2" t="s">
        <v>1442</v>
      </c>
      <c r="B1297" t="str">
        <f t="shared" si="20"/>
        <v>#541448920000102310</v>
      </c>
      <c r="C1297" t="s">
        <v>82</v>
      </c>
      <c r="D1297">
        <v>9412.84</v>
      </c>
      <c r="E1297" t="s">
        <v>85</v>
      </c>
      <c r="F1297" t="s">
        <v>86</v>
      </c>
      <c r="G1297">
        <v>0</v>
      </c>
      <c r="H1297" t="s">
        <v>21</v>
      </c>
      <c r="I1297" t="s">
        <v>150</v>
      </c>
      <c r="J1297" t="s">
        <v>82</v>
      </c>
      <c r="K1297">
        <v>241262.82</v>
      </c>
      <c r="L1297">
        <v>1547024.31</v>
      </c>
      <c r="M1297" t="s">
        <v>27</v>
      </c>
      <c r="N1297" t="b">
        <v>1</v>
      </c>
      <c r="O1297" t="s">
        <v>24</v>
      </c>
      <c r="P1297">
        <v>15586305.529999999</v>
      </c>
      <c r="Q1297">
        <v>29274731.07</v>
      </c>
      <c r="R1297" s="3">
        <v>470.64200000000011</v>
      </c>
    </row>
    <row r="1298" spans="1:18" x14ac:dyDescent="0.25">
      <c r="A1298" s="2" t="s">
        <v>1443</v>
      </c>
      <c r="B1298" t="str">
        <f t="shared" si="20"/>
        <v>#541448920000107148</v>
      </c>
      <c r="D1298">
        <v>32991.06</v>
      </c>
      <c r="E1298" t="s">
        <v>19</v>
      </c>
      <c r="F1298" t="s">
        <v>20</v>
      </c>
      <c r="G1298">
        <v>0</v>
      </c>
      <c r="H1298" t="s">
        <v>21</v>
      </c>
      <c r="I1298" t="s">
        <v>22</v>
      </c>
      <c r="J1298" t="s">
        <v>366</v>
      </c>
      <c r="K1298">
        <v>46652391.119999997</v>
      </c>
      <c r="L1298">
        <v>233653727.53</v>
      </c>
      <c r="M1298" t="s">
        <v>366</v>
      </c>
      <c r="N1298" t="b">
        <v>1</v>
      </c>
      <c r="O1298" t="s">
        <v>24</v>
      </c>
      <c r="P1298">
        <v>46719781.390000001</v>
      </c>
      <c r="Q1298">
        <v>235513545.80000001</v>
      </c>
      <c r="R1298" s="3">
        <v>9897.3179999999993</v>
      </c>
    </row>
    <row r="1299" spans="1:18" x14ac:dyDescent="0.25">
      <c r="A1299" s="2" t="s">
        <v>1444</v>
      </c>
      <c r="B1299" t="str">
        <f t="shared" si="20"/>
        <v>#541448920000109227</v>
      </c>
      <c r="D1299">
        <v>1849.74</v>
      </c>
      <c r="E1299" t="s">
        <v>19</v>
      </c>
      <c r="F1299" t="s">
        <v>20</v>
      </c>
      <c r="G1299">
        <v>0</v>
      </c>
      <c r="H1299" t="s">
        <v>21</v>
      </c>
      <c r="I1299" t="s">
        <v>22</v>
      </c>
      <c r="J1299" t="s">
        <v>366</v>
      </c>
      <c r="K1299">
        <v>46652391.119999997</v>
      </c>
      <c r="L1299">
        <v>233653727.53</v>
      </c>
      <c r="M1299" t="s">
        <v>366</v>
      </c>
      <c r="N1299" t="b">
        <v>1</v>
      </c>
      <c r="O1299" t="s">
        <v>24</v>
      </c>
      <c r="P1299">
        <v>46719781.390000001</v>
      </c>
      <c r="Q1299">
        <v>235513545.80000001</v>
      </c>
      <c r="R1299" s="3">
        <v>554.92200000000003</v>
      </c>
    </row>
    <row r="1300" spans="1:18" x14ac:dyDescent="0.25">
      <c r="A1300" s="2" t="s">
        <v>1445</v>
      </c>
      <c r="B1300" t="str">
        <f t="shared" si="20"/>
        <v>#541448920000109234</v>
      </c>
      <c r="D1300">
        <v>22080</v>
      </c>
      <c r="E1300" t="s">
        <v>85</v>
      </c>
      <c r="F1300" t="s">
        <v>86</v>
      </c>
      <c r="G1300">
        <v>0</v>
      </c>
      <c r="H1300" t="s">
        <v>21</v>
      </c>
      <c r="I1300" t="s">
        <v>150</v>
      </c>
      <c r="J1300" t="s">
        <v>366</v>
      </c>
      <c r="K1300">
        <v>46652391.119999997</v>
      </c>
      <c r="L1300">
        <v>233653727.53</v>
      </c>
      <c r="M1300" t="s">
        <v>366</v>
      </c>
      <c r="N1300" t="b">
        <v>1</v>
      </c>
      <c r="O1300" t="s">
        <v>24</v>
      </c>
      <c r="P1300">
        <v>46719781.390000001</v>
      </c>
      <c r="Q1300">
        <v>235513545.80000001</v>
      </c>
      <c r="R1300" s="3">
        <v>1104</v>
      </c>
    </row>
    <row r="1301" spans="1:18" x14ac:dyDescent="0.25">
      <c r="A1301" s="2" t="s">
        <v>1446</v>
      </c>
      <c r="B1301" t="str">
        <f t="shared" si="20"/>
        <v>#541448920000109289</v>
      </c>
      <c r="D1301">
        <v>19406.78</v>
      </c>
      <c r="E1301" t="s">
        <v>19</v>
      </c>
      <c r="F1301" t="s">
        <v>30</v>
      </c>
      <c r="G1301">
        <v>0</v>
      </c>
      <c r="H1301" t="s">
        <v>21</v>
      </c>
      <c r="I1301" t="s">
        <v>22</v>
      </c>
      <c r="J1301" t="s">
        <v>366</v>
      </c>
      <c r="K1301">
        <v>46652391.119999997</v>
      </c>
      <c r="L1301">
        <v>233653727.53</v>
      </c>
      <c r="M1301" t="s">
        <v>366</v>
      </c>
      <c r="N1301" t="b">
        <v>1</v>
      </c>
      <c r="O1301" t="s">
        <v>24</v>
      </c>
      <c r="P1301">
        <v>46719781.390000001</v>
      </c>
      <c r="Q1301">
        <v>235513545.80000001</v>
      </c>
      <c r="R1301" s="3">
        <v>5822.0339999999997</v>
      </c>
    </row>
    <row r="1302" spans="1:18" x14ac:dyDescent="0.25">
      <c r="A1302" s="2" t="s">
        <v>1447</v>
      </c>
      <c r="B1302" t="str">
        <f t="shared" si="20"/>
        <v>#541448920000130924</v>
      </c>
      <c r="D1302">
        <v>9247.18</v>
      </c>
      <c r="E1302" t="s">
        <v>19</v>
      </c>
      <c r="F1302" t="s">
        <v>20</v>
      </c>
      <c r="G1302">
        <v>0</v>
      </c>
      <c r="H1302" t="s">
        <v>21</v>
      </c>
      <c r="I1302" t="s">
        <v>22</v>
      </c>
      <c r="J1302" t="s">
        <v>366</v>
      </c>
      <c r="K1302">
        <v>46652391.119999997</v>
      </c>
      <c r="L1302">
        <v>233653727.53</v>
      </c>
      <c r="M1302" t="s">
        <v>366</v>
      </c>
      <c r="N1302" t="b">
        <v>1</v>
      </c>
      <c r="O1302" t="s">
        <v>24</v>
      </c>
      <c r="P1302">
        <v>46719781.390000001</v>
      </c>
      <c r="Q1302">
        <v>235513545.80000001</v>
      </c>
      <c r="R1302" s="3">
        <v>2774.154</v>
      </c>
    </row>
    <row r="1303" spans="1:18" x14ac:dyDescent="0.25">
      <c r="A1303" s="2" t="s">
        <v>1448</v>
      </c>
      <c r="B1303" t="str">
        <f t="shared" si="20"/>
        <v>#541448920000131013</v>
      </c>
      <c r="D1303">
        <v>27685.99</v>
      </c>
      <c r="E1303" t="s">
        <v>19</v>
      </c>
      <c r="F1303" t="s">
        <v>20</v>
      </c>
      <c r="G1303">
        <v>0</v>
      </c>
      <c r="H1303" t="s">
        <v>21</v>
      </c>
      <c r="I1303" t="s">
        <v>22</v>
      </c>
      <c r="J1303" t="s">
        <v>366</v>
      </c>
      <c r="K1303">
        <v>46652391.119999997</v>
      </c>
      <c r="L1303">
        <v>233653727.53</v>
      </c>
      <c r="M1303" t="s">
        <v>366</v>
      </c>
      <c r="N1303" t="b">
        <v>1</v>
      </c>
      <c r="O1303" t="s">
        <v>24</v>
      </c>
      <c r="P1303">
        <v>46719781.390000001</v>
      </c>
      <c r="Q1303">
        <v>235513545.80000001</v>
      </c>
      <c r="R1303" s="3">
        <v>8305.7970000000005</v>
      </c>
    </row>
    <row r="1304" spans="1:18" x14ac:dyDescent="0.25">
      <c r="A1304" s="2" t="s">
        <v>1449</v>
      </c>
      <c r="B1304" t="str">
        <f t="shared" si="20"/>
        <v>#541448920000131020</v>
      </c>
      <c r="D1304">
        <v>459570</v>
      </c>
      <c r="E1304" t="s">
        <v>85</v>
      </c>
      <c r="F1304" t="s">
        <v>86</v>
      </c>
      <c r="G1304">
        <v>0</v>
      </c>
      <c r="H1304" t="s">
        <v>21</v>
      </c>
      <c r="I1304" t="s">
        <v>150</v>
      </c>
      <c r="J1304" t="s">
        <v>366</v>
      </c>
      <c r="K1304">
        <v>46652391.119999997</v>
      </c>
      <c r="L1304">
        <v>233653727.53</v>
      </c>
      <c r="M1304" t="s">
        <v>366</v>
      </c>
      <c r="N1304" t="b">
        <v>1</v>
      </c>
      <c r="O1304" t="s">
        <v>24</v>
      </c>
      <c r="P1304">
        <v>46719781.390000001</v>
      </c>
      <c r="Q1304">
        <v>235513545.80000001</v>
      </c>
      <c r="R1304" s="3">
        <v>22978.5</v>
      </c>
    </row>
    <row r="1305" spans="1:18" x14ac:dyDescent="0.25">
      <c r="A1305" s="2" t="s">
        <v>1450</v>
      </c>
      <c r="B1305" t="str">
        <f t="shared" si="20"/>
        <v>#541448920000131037</v>
      </c>
      <c r="D1305">
        <v>8330.35</v>
      </c>
      <c r="E1305" t="s">
        <v>19</v>
      </c>
      <c r="F1305" t="s">
        <v>20</v>
      </c>
      <c r="G1305">
        <v>0</v>
      </c>
      <c r="H1305" t="s">
        <v>21</v>
      </c>
      <c r="I1305" t="s">
        <v>22</v>
      </c>
      <c r="J1305" t="s">
        <v>366</v>
      </c>
      <c r="K1305">
        <v>46652391.119999997</v>
      </c>
      <c r="L1305">
        <v>233653727.53</v>
      </c>
      <c r="M1305" t="s">
        <v>366</v>
      </c>
      <c r="N1305" t="b">
        <v>1</v>
      </c>
      <c r="O1305" t="s">
        <v>24</v>
      </c>
      <c r="P1305">
        <v>46719781.390000001</v>
      </c>
      <c r="Q1305">
        <v>235513545.80000001</v>
      </c>
      <c r="R1305" s="3">
        <v>2499.105</v>
      </c>
    </row>
    <row r="1306" spans="1:18" x14ac:dyDescent="0.25">
      <c r="A1306" s="2" t="s">
        <v>1451</v>
      </c>
      <c r="B1306" t="str">
        <f t="shared" si="20"/>
        <v>#541448920000131044</v>
      </c>
      <c r="D1306">
        <v>94327</v>
      </c>
      <c r="E1306" t="s">
        <v>85</v>
      </c>
      <c r="F1306" t="s">
        <v>86</v>
      </c>
      <c r="G1306">
        <v>0</v>
      </c>
      <c r="H1306" t="s">
        <v>21</v>
      </c>
      <c r="I1306" t="s">
        <v>150</v>
      </c>
      <c r="J1306" t="s">
        <v>366</v>
      </c>
      <c r="K1306">
        <v>46652391.119999997</v>
      </c>
      <c r="L1306">
        <v>233653727.53</v>
      </c>
      <c r="M1306" t="s">
        <v>366</v>
      </c>
      <c r="N1306" t="b">
        <v>1</v>
      </c>
      <c r="O1306" t="s">
        <v>24</v>
      </c>
      <c r="P1306">
        <v>46719781.390000001</v>
      </c>
      <c r="Q1306">
        <v>235513545.80000001</v>
      </c>
      <c r="R1306" s="3">
        <v>4716.3500000000004</v>
      </c>
    </row>
    <row r="1307" spans="1:18" x14ac:dyDescent="0.25">
      <c r="A1307" s="2" t="s">
        <v>1452</v>
      </c>
      <c r="B1307" t="str">
        <f t="shared" si="20"/>
        <v>#541448920000132003</v>
      </c>
      <c r="C1307" t="s">
        <v>26</v>
      </c>
      <c r="D1307">
        <v>41629.300000000003</v>
      </c>
      <c r="E1307" t="s">
        <v>19</v>
      </c>
      <c r="F1307" t="s">
        <v>30</v>
      </c>
      <c r="G1307">
        <v>0</v>
      </c>
      <c r="H1307" t="s">
        <v>36</v>
      </c>
      <c r="I1307" t="s">
        <v>37</v>
      </c>
      <c r="J1307" t="s">
        <v>26</v>
      </c>
      <c r="K1307">
        <v>287572.11</v>
      </c>
      <c r="L1307">
        <v>785695.69</v>
      </c>
      <c r="M1307" t="s">
        <v>27</v>
      </c>
      <c r="N1307" t="b">
        <v>1</v>
      </c>
      <c r="O1307" t="s">
        <v>24</v>
      </c>
      <c r="P1307">
        <v>15586305.529999999</v>
      </c>
      <c r="Q1307">
        <v>29274731.07</v>
      </c>
      <c r="R1307" s="3">
        <v>10407.325000000001</v>
      </c>
    </row>
    <row r="1308" spans="1:18" x14ac:dyDescent="0.25">
      <c r="A1308" s="2" t="s">
        <v>1453</v>
      </c>
      <c r="B1308" t="str">
        <f t="shared" si="20"/>
        <v>#541448920000141517</v>
      </c>
      <c r="C1308" t="s">
        <v>57</v>
      </c>
      <c r="D1308">
        <v>0</v>
      </c>
      <c r="E1308" t="s">
        <v>19</v>
      </c>
      <c r="F1308" t="s">
        <v>30</v>
      </c>
      <c r="G1308">
        <v>0</v>
      </c>
      <c r="H1308" t="s">
        <v>21</v>
      </c>
      <c r="I1308" t="s">
        <v>22</v>
      </c>
      <c r="J1308" t="s">
        <v>57</v>
      </c>
      <c r="K1308">
        <v>66753</v>
      </c>
      <c r="L1308">
        <v>0</v>
      </c>
      <c r="M1308" t="s">
        <v>57</v>
      </c>
      <c r="N1308" t="b">
        <v>1</v>
      </c>
      <c r="O1308" t="s">
        <v>24</v>
      </c>
      <c r="P1308">
        <v>66753</v>
      </c>
      <c r="Q1308">
        <v>0</v>
      </c>
      <c r="R1308" s="3">
        <v>0</v>
      </c>
    </row>
    <row r="1309" spans="1:18" x14ac:dyDescent="0.25">
      <c r="A1309" s="2" t="s">
        <v>1454</v>
      </c>
      <c r="B1309" t="str">
        <f t="shared" si="20"/>
        <v>#541448920000142545</v>
      </c>
      <c r="C1309" t="s">
        <v>57</v>
      </c>
      <c r="D1309">
        <v>0</v>
      </c>
      <c r="E1309" t="s">
        <v>19</v>
      </c>
      <c r="F1309" t="s">
        <v>30</v>
      </c>
      <c r="G1309">
        <v>0</v>
      </c>
      <c r="H1309" t="s">
        <v>21</v>
      </c>
      <c r="I1309" t="s">
        <v>22</v>
      </c>
      <c r="J1309" t="s">
        <v>57</v>
      </c>
      <c r="K1309">
        <v>66753</v>
      </c>
      <c r="L1309">
        <v>0</v>
      </c>
      <c r="M1309" t="s">
        <v>57</v>
      </c>
      <c r="N1309" t="b">
        <v>1</v>
      </c>
      <c r="O1309" t="s">
        <v>24</v>
      </c>
      <c r="P1309">
        <v>66753</v>
      </c>
      <c r="Q1309">
        <v>0</v>
      </c>
      <c r="R1309" s="3">
        <v>0</v>
      </c>
    </row>
    <row r="1310" spans="1:18" x14ac:dyDescent="0.25">
      <c r="A1310" s="2" t="s">
        <v>1455</v>
      </c>
      <c r="B1310" t="str">
        <f t="shared" si="20"/>
        <v>#541448920000147311</v>
      </c>
      <c r="D1310">
        <v>77.37</v>
      </c>
      <c r="E1310" t="s">
        <v>19</v>
      </c>
      <c r="F1310" t="s">
        <v>20</v>
      </c>
      <c r="G1310">
        <v>0</v>
      </c>
      <c r="H1310" t="s">
        <v>21</v>
      </c>
      <c r="I1310" t="s">
        <v>22</v>
      </c>
      <c r="J1310" t="s">
        <v>366</v>
      </c>
      <c r="K1310">
        <v>46652391.119999997</v>
      </c>
      <c r="L1310">
        <v>233653727.53</v>
      </c>
      <c r="M1310" t="s">
        <v>366</v>
      </c>
      <c r="N1310" t="b">
        <v>1</v>
      </c>
      <c r="O1310" t="s">
        <v>24</v>
      </c>
      <c r="P1310">
        <v>46719781.390000001</v>
      </c>
      <c r="Q1310">
        <v>235513545.80000001</v>
      </c>
      <c r="R1310" s="3">
        <v>23.210999999999999</v>
      </c>
    </row>
    <row r="1311" spans="1:18" x14ac:dyDescent="0.25">
      <c r="A1311" s="2" t="s">
        <v>1456</v>
      </c>
      <c r="B1311" t="str">
        <f t="shared" si="20"/>
        <v>#541448920000147335</v>
      </c>
      <c r="D1311">
        <v>2896.7</v>
      </c>
      <c r="E1311" t="s">
        <v>19</v>
      </c>
      <c r="F1311" t="s">
        <v>20</v>
      </c>
      <c r="G1311">
        <v>0</v>
      </c>
      <c r="H1311" t="s">
        <v>21</v>
      </c>
      <c r="I1311" t="s">
        <v>22</v>
      </c>
      <c r="J1311" t="s">
        <v>366</v>
      </c>
      <c r="K1311">
        <v>46652391.119999997</v>
      </c>
      <c r="L1311">
        <v>233653727.53</v>
      </c>
      <c r="M1311" t="s">
        <v>366</v>
      </c>
      <c r="N1311" t="b">
        <v>1</v>
      </c>
      <c r="O1311" t="s">
        <v>24</v>
      </c>
      <c r="P1311">
        <v>46719781.390000001</v>
      </c>
      <c r="Q1311">
        <v>235513545.80000001</v>
      </c>
      <c r="R1311" s="3">
        <v>869.00999999999988</v>
      </c>
    </row>
    <row r="1312" spans="1:18" x14ac:dyDescent="0.25">
      <c r="A1312" s="2" t="s">
        <v>1457</v>
      </c>
      <c r="B1312" t="str">
        <f t="shared" si="20"/>
        <v>#541448920000147342</v>
      </c>
      <c r="D1312">
        <v>153719</v>
      </c>
      <c r="E1312" t="s">
        <v>85</v>
      </c>
      <c r="F1312" t="s">
        <v>86</v>
      </c>
      <c r="G1312">
        <v>0</v>
      </c>
      <c r="H1312" t="s">
        <v>21</v>
      </c>
      <c r="I1312" t="s">
        <v>150</v>
      </c>
      <c r="J1312" t="s">
        <v>366</v>
      </c>
      <c r="K1312">
        <v>46652391.119999997</v>
      </c>
      <c r="L1312">
        <v>233653727.53</v>
      </c>
      <c r="M1312" t="s">
        <v>366</v>
      </c>
      <c r="N1312" t="b">
        <v>1</v>
      </c>
      <c r="O1312" t="s">
        <v>24</v>
      </c>
      <c r="P1312">
        <v>46719781.390000001</v>
      </c>
      <c r="Q1312">
        <v>235513545.80000001</v>
      </c>
      <c r="R1312" s="3">
        <v>7685.95</v>
      </c>
    </row>
    <row r="1313" spans="1:18" x14ac:dyDescent="0.25">
      <c r="A1313" s="2" t="s">
        <v>1458</v>
      </c>
      <c r="B1313" t="str">
        <f t="shared" si="20"/>
        <v>#541448920000161195</v>
      </c>
      <c r="D1313">
        <v>691</v>
      </c>
      <c r="E1313" t="s">
        <v>85</v>
      </c>
      <c r="F1313" t="s">
        <v>86</v>
      </c>
      <c r="G1313">
        <v>0</v>
      </c>
      <c r="H1313" t="s">
        <v>21</v>
      </c>
      <c r="I1313" t="s">
        <v>150</v>
      </c>
      <c r="J1313" t="s">
        <v>366</v>
      </c>
      <c r="K1313">
        <v>46652391.119999997</v>
      </c>
      <c r="L1313">
        <v>233653727.53</v>
      </c>
      <c r="M1313" t="s">
        <v>366</v>
      </c>
      <c r="N1313" t="b">
        <v>1</v>
      </c>
      <c r="O1313" t="s">
        <v>24</v>
      </c>
      <c r="P1313">
        <v>46719781.390000001</v>
      </c>
      <c r="Q1313">
        <v>235513545.80000001</v>
      </c>
      <c r="R1313" s="3">
        <v>34.549999999999997</v>
      </c>
    </row>
    <row r="1314" spans="1:18" x14ac:dyDescent="0.25">
      <c r="A1314" s="2" t="s">
        <v>1459</v>
      </c>
      <c r="B1314" t="str">
        <f t="shared" si="20"/>
        <v>#541448920000162444</v>
      </c>
      <c r="D1314">
        <v>23494.880000000001</v>
      </c>
      <c r="E1314" t="s">
        <v>19</v>
      </c>
      <c r="F1314" t="s">
        <v>30</v>
      </c>
      <c r="G1314">
        <v>0</v>
      </c>
      <c r="H1314" t="s">
        <v>21</v>
      </c>
      <c r="I1314" t="s">
        <v>22</v>
      </c>
      <c r="J1314" t="s">
        <v>366</v>
      </c>
      <c r="K1314">
        <v>46652391.119999997</v>
      </c>
      <c r="L1314">
        <v>233653727.53</v>
      </c>
      <c r="M1314" t="s">
        <v>366</v>
      </c>
      <c r="N1314" t="b">
        <v>1</v>
      </c>
      <c r="O1314" t="s">
        <v>24</v>
      </c>
      <c r="P1314">
        <v>46719781.390000001</v>
      </c>
      <c r="Q1314">
        <v>235513545.80000001</v>
      </c>
      <c r="R1314" s="3">
        <v>7048.4640000000009</v>
      </c>
    </row>
    <row r="1315" spans="1:18" x14ac:dyDescent="0.25">
      <c r="A1315" s="2" t="s">
        <v>1460</v>
      </c>
      <c r="B1315" t="str">
        <f t="shared" si="20"/>
        <v>#541448920000162451</v>
      </c>
      <c r="D1315">
        <v>12</v>
      </c>
      <c r="E1315" t="s">
        <v>85</v>
      </c>
      <c r="F1315" t="s">
        <v>86</v>
      </c>
      <c r="G1315">
        <v>0</v>
      </c>
      <c r="H1315" t="s">
        <v>21</v>
      </c>
      <c r="I1315" t="s">
        <v>150</v>
      </c>
      <c r="J1315" t="s">
        <v>366</v>
      </c>
      <c r="K1315">
        <v>46652391.119999997</v>
      </c>
      <c r="L1315">
        <v>233653727.53</v>
      </c>
      <c r="M1315" t="s">
        <v>366</v>
      </c>
      <c r="N1315" t="b">
        <v>1</v>
      </c>
      <c r="O1315" t="s">
        <v>24</v>
      </c>
      <c r="P1315">
        <v>46719781.390000001</v>
      </c>
      <c r="Q1315">
        <v>235513545.80000001</v>
      </c>
      <c r="R1315" s="3">
        <v>0.6</v>
      </c>
    </row>
    <row r="1316" spans="1:18" x14ac:dyDescent="0.25">
      <c r="A1316" s="2" t="s">
        <v>1461</v>
      </c>
      <c r="B1316" t="str">
        <f t="shared" si="20"/>
        <v>#541448920000164912</v>
      </c>
      <c r="D1316">
        <v>8149.52</v>
      </c>
      <c r="E1316" t="s">
        <v>19</v>
      </c>
      <c r="F1316" t="s">
        <v>20</v>
      </c>
      <c r="G1316">
        <v>0</v>
      </c>
      <c r="H1316" t="s">
        <v>21</v>
      </c>
      <c r="I1316" t="s">
        <v>22</v>
      </c>
      <c r="J1316" t="s">
        <v>366</v>
      </c>
      <c r="K1316">
        <v>46652391.119999997</v>
      </c>
      <c r="L1316">
        <v>233653727.53</v>
      </c>
      <c r="M1316" t="s">
        <v>366</v>
      </c>
      <c r="N1316" t="b">
        <v>1</v>
      </c>
      <c r="O1316" t="s">
        <v>24</v>
      </c>
      <c r="P1316">
        <v>46719781.390000001</v>
      </c>
      <c r="Q1316">
        <v>235513545.80000001</v>
      </c>
      <c r="R1316" s="3">
        <v>2444.8560000000002</v>
      </c>
    </row>
    <row r="1317" spans="1:18" x14ac:dyDescent="0.25">
      <c r="A1317" s="2" t="s">
        <v>1462</v>
      </c>
      <c r="B1317" t="str">
        <f t="shared" si="20"/>
        <v>#541448920000164929</v>
      </c>
      <c r="D1317">
        <v>0</v>
      </c>
      <c r="E1317" t="s">
        <v>85</v>
      </c>
      <c r="F1317" t="s">
        <v>86</v>
      </c>
      <c r="G1317">
        <v>0</v>
      </c>
      <c r="H1317" t="s">
        <v>21</v>
      </c>
      <c r="I1317" t="s">
        <v>150</v>
      </c>
      <c r="J1317" t="s">
        <v>366</v>
      </c>
      <c r="K1317">
        <v>46652391.119999997</v>
      </c>
      <c r="L1317">
        <v>233653727.53</v>
      </c>
      <c r="M1317" t="s">
        <v>366</v>
      </c>
      <c r="N1317" t="b">
        <v>1</v>
      </c>
      <c r="O1317" t="s">
        <v>24</v>
      </c>
      <c r="P1317">
        <v>46719781.390000001</v>
      </c>
      <c r="Q1317">
        <v>235513545.80000001</v>
      </c>
      <c r="R1317" s="3">
        <v>0</v>
      </c>
    </row>
    <row r="1318" spans="1:18" x14ac:dyDescent="0.25">
      <c r="A1318" s="2" t="s">
        <v>1463</v>
      </c>
      <c r="B1318" t="str">
        <f t="shared" si="20"/>
        <v>#541448920000172320</v>
      </c>
      <c r="C1318" t="s">
        <v>82</v>
      </c>
      <c r="D1318">
        <v>0</v>
      </c>
      <c r="E1318" t="s">
        <v>19</v>
      </c>
      <c r="F1318" t="s">
        <v>20</v>
      </c>
      <c r="G1318">
        <v>0</v>
      </c>
      <c r="H1318" t="s">
        <v>21</v>
      </c>
      <c r="I1318" t="s">
        <v>22</v>
      </c>
      <c r="J1318" t="s">
        <v>82</v>
      </c>
      <c r="K1318">
        <v>241262.82</v>
      </c>
      <c r="L1318">
        <v>1547024.31</v>
      </c>
      <c r="M1318" t="s">
        <v>27</v>
      </c>
      <c r="N1318" t="b">
        <v>1</v>
      </c>
      <c r="O1318" t="s">
        <v>24</v>
      </c>
      <c r="P1318">
        <v>15586305.529999999</v>
      </c>
      <c r="Q1318">
        <v>29274731.07</v>
      </c>
      <c r="R1318" s="3">
        <v>0</v>
      </c>
    </row>
    <row r="1319" spans="1:18" x14ac:dyDescent="0.25">
      <c r="A1319" s="2" t="s">
        <v>1464</v>
      </c>
      <c r="B1319" t="str">
        <f t="shared" si="20"/>
        <v>#541448920000173389</v>
      </c>
      <c r="D1319">
        <v>36573.519999999997</v>
      </c>
      <c r="E1319" t="s">
        <v>19</v>
      </c>
      <c r="F1319" t="s">
        <v>30</v>
      </c>
      <c r="G1319">
        <v>0</v>
      </c>
      <c r="H1319" t="s">
        <v>87</v>
      </c>
      <c r="I1319" t="s">
        <v>37</v>
      </c>
      <c r="J1319" t="s">
        <v>366</v>
      </c>
      <c r="K1319">
        <v>46652391.119999997</v>
      </c>
      <c r="L1319">
        <v>233653727.53</v>
      </c>
      <c r="M1319" t="s">
        <v>366</v>
      </c>
      <c r="N1319" t="b">
        <v>1</v>
      </c>
      <c r="O1319" t="s">
        <v>24</v>
      </c>
      <c r="P1319">
        <v>46719781.390000001</v>
      </c>
      <c r="Q1319">
        <v>235513545.80000001</v>
      </c>
      <c r="R1319" s="3">
        <v>9143.3799999999992</v>
      </c>
    </row>
    <row r="1320" spans="1:18" x14ac:dyDescent="0.25">
      <c r="A1320" s="2" t="s">
        <v>1465</v>
      </c>
      <c r="B1320" t="str">
        <f t="shared" si="20"/>
        <v>#541448920000173419</v>
      </c>
      <c r="D1320">
        <v>20350.05</v>
      </c>
      <c r="E1320" t="s">
        <v>19</v>
      </c>
      <c r="F1320" t="s">
        <v>30</v>
      </c>
      <c r="G1320">
        <v>0</v>
      </c>
      <c r="H1320" t="s">
        <v>21</v>
      </c>
      <c r="I1320" t="s">
        <v>22</v>
      </c>
      <c r="J1320" t="s">
        <v>366</v>
      </c>
      <c r="K1320">
        <v>46652391.119999997</v>
      </c>
      <c r="L1320">
        <v>233653727.53</v>
      </c>
      <c r="M1320" t="s">
        <v>366</v>
      </c>
      <c r="N1320" t="b">
        <v>1</v>
      </c>
      <c r="O1320" t="s">
        <v>24</v>
      </c>
      <c r="P1320">
        <v>46719781.390000001</v>
      </c>
      <c r="Q1320">
        <v>235513545.80000001</v>
      </c>
      <c r="R1320" s="3">
        <v>6105.0149999999994</v>
      </c>
    </row>
    <row r="1321" spans="1:18" x14ac:dyDescent="0.25">
      <c r="A1321" s="2" t="s">
        <v>1466</v>
      </c>
      <c r="B1321" t="str">
        <f t="shared" si="20"/>
        <v>#541448920000176731</v>
      </c>
      <c r="C1321" t="s">
        <v>979</v>
      </c>
      <c r="D1321">
        <v>6669.46</v>
      </c>
      <c r="E1321" t="s">
        <v>19</v>
      </c>
      <c r="F1321" t="s">
        <v>20</v>
      </c>
      <c r="G1321">
        <v>0</v>
      </c>
      <c r="H1321" t="s">
        <v>21</v>
      </c>
      <c r="I1321" t="s">
        <v>22</v>
      </c>
      <c r="J1321" t="s">
        <v>979</v>
      </c>
      <c r="K1321">
        <v>1011383.85</v>
      </c>
      <c r="L1321">
        <v>939046</v>
      </c>
      <c r="M1321" t="s">
        <v>71</v>
      </c>
      <c r="N1321" t="b">
        <v>1</v>
      </c>
      <c r="O1321" t="s">
        <v>24</v>
      </c>
      <c r="P1321">
        <v>3673459.12</v>
      </c>
      <c r="Q1321">
        <v>3688003</v>
      </c>
      <c r="R1321" s="3">
        <v>2000.838</v>
      </c>
    </row>
    <row r="1322" spans="1:18" x14ac:dyDescent="0.25">
      <c r="A1322" s="2" t="s">
        <v>1467</v>
      </c>
      <c r="B1322" t="str">
        <f t="shared" si="20"/>
        <v>#541448920000176748</v>
      </c>
      <c r="C1322" t="s">
        <v>979</v>
      </c>
      <c r="D1322">
        <v>52</v>
      </c>
      <c r="E1322" t="s">
        <v>85</v>
      </c>
      <c r="F1322" t="s">
        <v>86</v>
      </c>
      <c r="G1322">
        <v>0</v>
      </c>
      <c r="H1322" t="s">
        <v>21</v>
      </c>
      <c r="I1322" t="s">
        <v>150</v>
      </c>
      <c r="J1322" t="s">
        <v>979</v>
      </c>
      <c r="K1322">
        <v>1011383.85</v>
      </c>
      <c r="L1322">
        <v>939046</v>
      </c>
      <c r="M1322" t="s">
        <v>71</v>
      </c>
      <c r="N1322" t="b">
        <v>1</v>
      </c>
      <c r="O1322" t="s">
        <v>24</v>
      </c>
      <c r="P1322">
        <v>3673459.12</v>
      </c>
      <c r="Q1322">
        <v>3688003</v>
      </c>
      <c r="R1322" s="3">
        <v>2.6</v>
      </c>
    </row>
    <row r="1323" spans="1:18" x14ac:dyDescent="0.25">
      <c r="A1323" s="2" t="s">
        <v>1468</v>
      </c>
      <c r="B1323" t="str">
        <f t="shared" si="20"/>
        <v>#541448920000181162</v>
      </c>
      <c r="C1323" t="s">
        <v>1469</v>
      </c>
      <c r="D1323">
        <v>3396.87</v>
      </c>
      <c r="E1323" t="s">
        <v>19</v>
      </c>
      <c r="F1323" t="s">
        <v>20</v>
      </c>
      <c r="G1323">
        <v>0</v>
      </c>
      <c r="H1323" t="s">
        <v>21</v>
      </c>
      <c r="I1323" t="s">
        <v>22</v>
      </c>
      <c r="J1323" t="s">
        <v>1469</v>
      </c>
      <c r="K1323">
        <v>7181.33</v>
      </c>
      <c r="L1323">
        <v>194238.85</v>
      </c>
      <c r="M1323" t="s">
        <v>366</v>
      </c>
      <c r="N1323" t="b">
        <v>1</v>
      </c>
      <c r="O1323" t="s">
        <v>24</v>
      </c>
      <c r="P1323">
        <v>46719781.390000001</v>
      </c>
      <c r="Q1323">
        <v>235513545.80000001</v>
      </c>
      <c r="R1323" s="3">
        <v>1019.061</v>
      </c>
    </row>
    <row r="1324" spans="1:18" x14ac:dyDescent="0.25">
      <c r="A1324" s="2" t="s">
        <v>1470</v>
      </c>
      <c r="B1324" t="str">
        <f t="shared" si="20"/>
        <v>#541448920000181179</v>
      </c>
      <c r="C1324" t="s">
        <v>1469</v>
      </c>
      <c r="D1324">
        <v>507.52</v>
      </c>
      <c r="E1324" t="s">
        <v>19</v>
      </c>
      <c r="F1324" t="s">
        <v>20</v>
      </c>
      <c r="G1324">
        <v>0</v>
      </c>
      <c r="H1324" t="s">
        <v>21</v>
      </c>
      <c r="I1324" t="s">
        <v>22</v>
      </c>
      <c r="J1324" t="s">
        <v>1469</v>
      </c>
      <c r="K1324">
        <v>7181.33</v>
      </c>
      <c r="L1324">
        <v>194238.85</v>
      </c>
      <c r="M1324" t="s">
        <v>366</v>
      </c>
      <c r="N1324" t="b">
        <v>1</v>
      </c>
      <c r="O1324" t="s">
        <v>24</v>
      </c>
      <c r="P1324">
        <v>46719781.390000001</v>
      </c>
      <c r="Q1324">
        <v>235513545.80000001</v>
      </c>
      <c r="R1324" s="3">
        <v>152.256</v>
      </c>
    </row>
    <row r="1325" spans="1:18" x14ac:dyDescent="0.25">
      <c r="A1325" s="2" t="s">
        <v>1471</v>
      </c>
      <c r="B1325" t="str">
        <f t="shared" si="20"/>
        <v>#541448920000181346</v>
      </c>
      <c r="C1325" t="s">
        <v>82</v>
      </c>
      <c r="D1325">
        <v>3388.38</v>
      </c>
      <c r="E1325" t="s">
        <v>19</v>
      </c>
      <c r="F1325" t="s">
        <v>20</v>
      </c>
      <c r="G1325">
        <v>0</v>
      </c>
      <c r="H1325" t="s">
        <v>21</v>
      </c>
      <c r="I1325" t="s">
        <v>22</v>
      </c>
      <c r="J1325" t="s">
        <v>82</v>
      </c>
      <c r="K1325">
        <v>241262.82</v>
      </c>
      <c r="L1325">
        <v>1547024.31</v>
      </c>
      <c r="M1325" t="s">
        <v>27</v>
      </c>
      <c r="N1325" t="b">
        <v>1</v>
      </c>
      <c r="O1325" t="s">
        <v>24</v>
      </c>
      <c r="P1325">
        <v>15586305.529999999</v>
      </c>
      <c r="Q1325">
        <v>29274731.07</v>
      </c>
      <c r="R1325" s="3">
        <v>1016.514</v>
      </c>
    </row>
    <row r="1326" spans="1:18" x14ac:dyDescent="0.25">
      <c r="A1326" s="2" t="s">
        <v>1472</v>
      </c>
      <c r="B1326" t="str">
        <f t="shared" si="20"/>
        <v>#541448920000181766</v>
      </c>
      <c r="D1326">
        <v>20480.830000000002</v>
      </c>
      <c r="E1326" t="s">
        <v>19</v>
      </c>
      <c r="F1326" t="s">
        <v>20</v>
      </c>
      <c r="G1326">
        <v>0</v>
      </c>
      <c r="H1326" t="s">
        <v>21</v>
      </c>
      <c r="I1326" t="s">
        <v>22</v>
      </c>
      <c r="J1326" t="s">
        <v>366</v>
      </c>
      <c r="K1326">
        <v>46652391.119999997</v>
      </c>
      <c r="L1326">
        <v>233653727.53</v>
      </c>
      <c r="M1326" t="s">
        <v>366</v>
      </c>
      <c r="N1326" t="b">
        <v>1</v>
      </c>
      <c r="O1326" t="s">
        <v>24</v>
      </c>
      <c r="P1326">
        <v>46719781.390000001</v>
      </c>
      <c r="Q1326">
        <v>235513545.80000001</v>
      </c>
      <c r="R1326" s="3">
        <v>6144.2490000000007</v>
      </c>
    </row>
    <row r="1327" spans="1:18" x14ac:dyDescent="0.25">
      <c r="A1327" s="2" t="s">
        <v>1473</v>
      </c>
      <c r="B1327" t="str">
        <f t="shared" si="20"/>
        <v>#541448920000182855</v>
      </c>
      <c r="D1327">
        <v>15185.4</v>
      </c>
      <c r="E1327" t="s">
        <v>19</v>
      </c>
      <c r="F1327" t="s">
        <v>30</v>
      </c>
      <c r="G1327">
        <v>0</v>
      </c>
      <c r="H1327" t="s">
        <v>21</v>
      </c>
      <c r="I1327" t="s">
        <v>22</v>
      </c>
      <c r="J1327" t="s">
        <v>366</v>
      </c>
      <c r="K1327">
        <v>46652391.119999997</v>
      </c>
      <c r="L1327">
        <v>233653727.53</v>
      </c>
      <c r="M1327" t="s">
        <v>366</v>
      </c>
      <c r="N1327" t="b">
        <v>1</v>
      </c>
      <c r="O1327" t="s">
        <v>24</v>
      </c>
      <c r="P1327">
        <v>46719781.390000001</v>
      </c>
      <c r="Q1327">
        <v>235513545.80000001</v>
      </c>
      <c r="R1327" s="3">
        <v>4555.62</v>
      </c>
    </row>
    <row r="1328" spans="1:18" x14ac:dyDescent="0.25">
      <c r="A1328" s="2" t="s">
        <v>1474</v>
      </c>
      <c r="B1328" t="str">
        <f t="shared" si="20"/>
        <v>#541448920000187188</v>
      </c>
      <c r="C1328" t="s">
        <v>82</v>
      </c>
      <c r="D1328">
        <v>7373.91</v>
      </c>
      <c r="E1328" t="s">
        <v>19</v>
      </c>
      <c r="F1328" t="s">
        <v>20</v>
      </c>
      <c r="G1328">
        <v>0</v>
      </c>
      <c r="H1328" t="s">
        <v>21</v>
      </c>
      <c r="I1328" t="s">
        <v>22</v>
      </c>
      <c r="J1328" t="s">
        <v>82</v>
      </c>
      <c r="K1328">
        <v>241262.82</v>
      </c>
      <c r="L1328">
        <v>1547024.31</v>
      </c>
      <c r="M1328" t="s">
        <v>27</v>
      </c>
      <c r="N1328" t="b">
        <v>1</v>
      </c>
      <c r="O1328" t="s">
        <v>24</v>
      </c>
      <c r="P1328">
        <v>15586305.529999999</v>
      </c>
      <c r="Q1328">
        <v>29274731.07</v>
      </c>
      <c r="R1328" s="3">
        <v>2212.1729999999998</v>
      </c>
    </row>
    <row r="1329" spans="1:18" x14ac:dyDescent="0.25">
      <c r="A1329" s="2" t="s">
        <v>1475</v>
      </c>
      <c r="B1329" t="str">
        <f t="shared" si="20"/>
        <v>#541448920000187249</v>
      </c>
      <c r="C1329" t="s">
        <v>979</v>
      </c>
      <c r="D1329">
        <v>7084</v>
      </c>
      <c r="E1329" t="s">
        <v>19</v>
      </c>
      <c r="F1329" t="s">
        <v>20</v>
      </c>
      <c r="G1329">
        <v>0</v>
      </c>
      <c r="H1329" t="s">
        <v>21</v>
      </c>
      <c r="I1329" t="s">
        <v>22</v>
      </c>
      <c r="J1329" t="s">
        <v>979</v>
      </c>
      <c r="K1329">
        <v>1011383.85</v>
      </c>
      <c r="L1329">
        <v>939046</v>
      </c>
      <c r="M1329" t="s">
        <v>71</v>
      </c>
      <c r="N1329" t="b">
        <v>1</v>
      </c>
      <c r="O1329" t="s">
        <v>24</v>
      </c>
      <c r="P1329">
        <v>3673459.12</v>
      </c>
      <c r="Q1329">
        <v>3688003</v>
      </c>
      <c r="R1329" s="3">
        <v>2125.1999999999998</v>
      </c>
    </row>
    <row r="1330" spans="1:18" x14ac:dyDescent="0.25">
      <c r="A1330" s="2" t="s">
        <v>1476</v>
      </c>
      <c r="B1330" t="str">
        <f t="shared" si="20"/>
        <v>#541448920000188925</v>
      </c>
      <c r="D1330">
        <v>4403.04</v>
      </c>
      <c r="E1330" t="s">
        <v>19</v>
      </c>
      <c r="F1330" t="s">
        <v>20</v>
      </c>
      <c r="G1330">
        <v>0</v>
      </c>
      <c r="H1330" t="s">
        <v>21</v>
      </c>
      <c r="I1330" t="s">
        <v>22</v>
      </c>
      <c r="J1330" t="s">
        <v>366</v>
      </c>
      <c r="K1330">
        <v>46652391.119999997</v>
      </c>
      <c r="L1330">
        <v>233653727.53</v>
      </c>
      <c r="M1330" t="s">
        <v>366</v>
      </c>
      <c r="N1330" t="b">
        <v>1</v>
      </c>
      <c r="O1330" t="s">
        <v>24</v>
      </c>
      <c r="P1330">
        <v>46719781.390000001</v>
      </c>
      <c r="Q1330">
        <v>235513545.80000001</v>
      </c>
      <c r="R1330" s="3">
        <v>1320.912</v>
      </c>
    </row>
    <row r="1331" spans="1:18" x14ac:dyDescent="0.25">
      <c r="A1331" s="2" t="s">
        <v>1477</v>
      </c>
      <c r="B1331" t="str">
        <f t="shared" si="20"/>
        <v>#541448920000188932</v>
      </c>
      <c r="D1331">
        <v>68270</v>
      </c>
      <c r="E1331" t="s">
        <v>85</v>
      </c>
      <c r="F1331" t="s">
        <v>86</v>
      </c>
      <c r="G1331">
        <v>0</v>
      </c>
      <c r="H1331" t="s">
        <v>21</v>
      </c>
      <c r="I1331" t="s">
        <v>150</v>
      </c>
      <c r="J1331" t="s">
        <v>366</v>
      </c>
      <c r="K1331">
        <v>46652391.119999997</v>
      </c>
      <c r="L1331">
        <v>233653727.53</v>
      </c>
      <c r="M1331" t="s">
        <v>366</v>
      </c>
      <c r="N1331" t="b">
        <v>1</v>
      </c>
      <c r="O1331" t="s">
        <v>24</v>
      </c>
      <c r="P1331">
        <v>46719781.390000001</v>
      </c>
      <c r="Q1331">
        <v>235513545.80000001</v>
      </c>
      <c r="R1331" s="3">
        <v>3413.5</v>
      </c>
    </row>
    <row r="1332" spans="1:18" x14ac:dyDescent="0.25">
      <c r="A1332" s="2" t="s">
        <v>1478</v>
      </c>
      <c r="B1332" t="str">
        <f t="shared" si="20"/>
        <v>#541448920000191185</v>
      </c>
      <c r="D1332">
        <v>37464.65</v>
      </c>
      <c r="E1332" t="s">
        <v>19</v>
      </c>
      <c r="F1332" t="s">
        <v>30</v>
      </c>
      <c r="G1332">
        <v>0</v>
      </c>
      <c r="H1332" t="s">
        <v>21</v>
      </c>
      <c r="I1332" t="s">
        <v>22</v>
      </c>
      <c r="J1332" t="s">
        <v>366</v>
      </c>
      <c r="K1332">
        <v>46652391.119999997</v>
      </c>
      <c r="L1332">
        <v>233653727.53</v>
      </c>
      <c r="M1332" t="s">
        <v>366</v>
      </c>
      <c r="N1332" t="b">
        <v>1</v>
      </c>
      <c r="O1332" t="s">
        <v>24</v>
      </c>
      <c r="P1332">
        <v>46719781.390000001</v>
      </c>
      <c r="Q1332">
        <v>235513545.80000001</v>
      </c>
      <c r="R1332" s="3">
        <v>11239.395</v>
      </c>
    </row>
    <row r="1333" spans="1:18" x14ac:dyDescent="0.25">
      <c r="A1333" s="2" t="s">
        <v>1479</v>
      </c>
      <c r="B1333" t="str">
        <f t="shared" si="20"/>
        <v>#541448920000191192</v>
      </c>
      <c r="D1333">
        <v>143181</v>
      </c>
      <c r="E1333" t="s">
        <v>85</v>
      </c>
      <c r="F1333" t="s">
        <v>86</v>
      </c>
      <c r="G1333">
        <v>0</v>
      </c>
      <c r="H1333" t="s">
        <v>21</v>
      </c>
      <c r="I1333" t="s">
        <v>150</v>
      </c>
      <c r="J1333" t="s">
        <v>366</v>
      </c>
      <c r="K1333">
        <v>46652391.119999997</v>
      </c>
      <c r="L1333">
        <v>233653727.53</v>
      </c>
      <c r="M1333" t="s">
        <v>366</v>
      </c>
      <c r="N1333" t="b">
        <v>1</v>
      </c>
      <c r="O1333" t="s">
        <v>24</v>
      </c>
      <c r="P1333">
        <v>46719781.390000001</v>
      </c>
      <c r="Q1333">
        <v>235513545.80000001</v>
      </c>
      <c r="R1333" s="3">
        <v>7159.05</v>
      </c>
    </row>
    <row r="1334" spans="1:18" x14ac:dyDescent="0.25">
      <c r="A1334" s="2" t="s">
        <v>1480</v>
      </c>
      <c r="B1334" t="str">
        <f t="shared" si="20"/>
        <v>#541448920000193738</v>
      </c>
      <c r="C1334" t="s">
        <v>82</v>
      </c>
      <c r="D1334">
        <v>6711.78</v>
      </c>
      <c r="E1334" t="s">
        <v>19</v>
      </c>
      <c r="F1334" t="s">
        <v>20</v>
      </c>
      <c r="G1334">
        <v>0</v>
      </c>
      <c r="H1334" t="s">
        <v>21</v>
      </c>
      <c r="I1334" t="s">
        <v>22</v>
      </c>
      <c r="J1334" t="s">
        <v>82</v>
      </c>
      <c r="K1334">
        <v>241262.82</v>
      </c>
      <c r="L1334">
        <v>1547024.31</v>
      </c>
      <c r="M1334" t="s">
        <v>27</v>
      </c>
      <c r="N1334" t="b">
        <v>1</v>
      </c>
      <c r="O1334" t="s">
        <v>24</v>
      </c>
      <c r="P1334">
        <v>15586305.529999999</v>
      </c>
      <c r="Q1334">
        <v>29274731.07</v>
      </c>
      <c r="R1334" s="3">
        <v>2013.5340000000001</v>
      </c>
    </row>
    <row r="1335" spans="1:18" x14ac:dyDescent="0.25">
      <c r="A1335" s="2" t="s">
        <v>1481</v>
      </c>
      <c r="B1335" t="str">
        <f t="shared" si="20"/>
        <v>#541448920000195220</v>
      </c>
      <c r="D1335">
        <v>10849.66</v>
      </c>
      <c r="E1335" t="s">
        <v>19</v>
      </c>
      <c r="F1335" t="s">
        <v>20</v>
      </c>
      <c r="G1335">
        <v>0</v>
      </c>
      <c r="H1335" t="s">
        <v>21</v>
      </c>
      <c r="I1335" t="s">
        <v>22</v>
      </c>
      <c r="J1335" t="s">
        <v>366</v>
      </c>
      <c r="K1335">
        <v>46652391.119999997</v>
      </c>
      <c r="L1335">
        <v>233653727.53</v>
      </c>
      <c r="M1335" t="s">
        <v>366</v>
      </c>
      <c r="N1335" t="b">
        <v>1</v>
      </c>
      <c r="O1335" t="s">
        <v>24</v>
      </c>
      <c r="P1335">
        <v>46719781.390000001</v>
      </c>
      <c r="Q1335">
        <v>235513545.80000001</v>
      </c>
      <c r="R1335" s="3">
        <v>3254.8980000000001</v>
      </c>
    </row>
    <row r="1336" spans="1:18" x14ac:dyDescent="0.25">
      <c r="A1336" s="2" t="s">
        <v>1482</v>
      </c>
      <c r="B1336" t="str">
        <f t="shared" si="20"/>
        <v>#541448920000195237</v>
      </c>
      <c r="D1336">
        <v>102330</v>
      </c>
      <c r="E1336" t="s">
        <v>85</v>
      </c>
      <c r="F1336" t="s">
        <v>86</v>
      </c>
      <c r="G1336">
        <v>0</v>
      </c>
      <c r="H1336" t="s">
        <v>21</v>
      </c>
      <c r="I1336" t="s">
        <v>150</v>
      </c>
      <c r="J1336" t="s">
        <v>366</v>
      </c>
      <c r="K1336">
        <v>46652391.119999997</v>
      </c>
      <c r="L1336">
        <v>233653727.53</v>
      </c>
      <c r="M1336" t="s">
        <v>366</v>
      </c>
      <c r="N1336" t="b">
        <v>1</v>
      </c>
      <c r="O1336" t="s">
        <v>24</v>
      </c>
      <c r="P1336">
        <v>46719781.390000001</v>
      </c>
      <c r="Q1336">
        <v>235513545.80000001</v>
      </c>
      <c r="R1336" s="3">
        <v>5116.5</v>
      </c>
    </row>
    <row r="1337" spans="1:18" x14ac:dyDescent="0.25">
      <c r="A1337" s="2" t="s">
        <v>1483</v>
      </c>
      <c r="B1337" t="str">
        <f t="shared" si="20"/>
        <v>#541448920000197095</v>
      </c>
      <c r="D1337">
        <v>82004</v>
      </c>
      <c r="E1337" t="s">
        <v>85</v>
      </c>
      <c r="F1337" t="s">
        <v>86</v>
      </c>
      <c r="G1337">
        <v>0</v>
      </c>
      <c r="H1337" t="s">
        <v>21</v>
      </c>
      <c r="I1337" t="s">
        <v>150</v>
      </c>
      <c r="J1337" t="s">
        <v>366</v>
      </c>
      <c r="K1337">
        <v>46652391.119999997</v>
      </c>
      <c r="L1337">
        <v>233653727.53</v>
      </c>
      <c r="M1337" t="s">
        <v>366</v>
      </c>
      <c r="N1337" t="b">
        <v>1</v>
      </c>
      <c r="O1337" t="s">
        <v>24</v>
      </c>
      <c r="P1337">
        <v>46719781.390000001</v>
      </c>
      <c r="Q1337">
        <v>235513545.80000001</v>
      </c>
      <c r="R1337" s="3">
        <v>4100.2</v>
      </c>
    </row>
    <row r="1338" spans="1:18" x14ac:dyDescent="0.25">
      <c r="A1338" s="2" t="s">
        <v>1484</v>
      </c>
      <c r="B1338" t="str">
        <f t="shared" si="20"/>
        <v>#541448920000197101</v>
      </c>
      <c r="D1338">
        <v>9099.27</v>
      </c>
      <c r="E1338" t="s">
        <v>19</v>
      </c>
      <c r="F1338" t="s">
        <v>20</v>
      </c>
      <c r="G1338">
        <v>0</v>
      </c>
      <c r="H1338" t="s">
        <v>21</v>
      </c>
      <c r="I1338" t="s">
        <v>22</v>
      </c>
      <c r="J1338" t="s">
        <v>366</v>
      </c>
      <c r="K1338">
        <v>46652391.119999997</v>
      </c>
      <c r="L1338">
        <v>233653727.53</v>
      </c>
      <c r="M1338" t="s">
        <v>366</v>
      </c>
      <c r="N1338" t="b">
        <v>1</v>
      </c>
      <c r="O1338" t="s">
        <v>24</v>
      </c>
      <c r="P1338">
        <v>46719781.390000001</v>
      </c>
      <c r="Q1338">
        <v>235513545.80000001</v>
      </c>
      <c r="R1338" s="3">
        <v>2729.7809999999999</v>
      </c>
    </row>
    <row r="1339" spans="1:18" x14ac:dyDescent="0.25">
      <c r="A1339" s="2" t="s">
        <v>1485</v>
      </c>
      <c r="B1339" t="str">
        <f t="shared" si="20"/>
        <v>#541448920000200665</v>
      </c>
      <c r="D1339">
        <v>13113.18</v>
      </c>
      <c r="E1339" t="s">
        <v>19</v>
      </c>
      <c r="F1339" t="s">
        <v>20</v>
      </c>
      <c r="G1339">
        <v>0</v>
      </c>
      <c r="H1339" t="s">
        <v>21</v>
      </c>
      <c r="I1339" t="s">
        <v>22</v>
      </c>
      <c r="J1339" t="s">
        <v>366</v>
      </c>
      <c r="K1339">
        <v>46652391.119999997</v>
      </c>
      <c r="L1339">
        <v>233653727.53</v>
      </c>
      <c r="M1339" t="s">
        <v>366</v>
      </c>
      <c r="N1339" t="b">
        <v>1</v>
      </c>
      <c r="O1339" t="s">
        <v>24</v>
      </c>
      <c r="P1339">
        <v>46719781.390000001</v>
      </c>
      <c r="Q1339">
        <v>235513545.80000001</v>
      </c>
      <c r="R1339" s="3">
        <v>3933.9540000000002</v>
      </c>
    </row>
    <row r="1340" spans="1:18" x14ac:dyDescent="0.25">
      <c r="A1340" s="2" t="s">
        <v>1486</v>
      </c>
      <c r="B1340" t="str">
        <f t="shared" si="20"/>
        <v>#541448920000200696</v>
      </c>
      <c r="C1340" t="s">
        <v>82</v>
      </c>
      <c r="D1340">
        <v>0</v>
      </c>
      <c r="E1340" t="s">
        <v>19</v>
      </c>
      <c r="F1340" t="s">
        <v>20</v>
      </c>
      <c r="G1340">
        <v>0</v>
      </c>
      <c r="H1340" t="s">
        <v>21</v>
      </c>
      <c r="I1340" t="s">
        <v>22</v>
      </c>
      <c r="J1340" t="s">
        <v>82</v>
      </c>
      <c r="K1340">
        <v>241262.82</v>
      </c>
      <c r="L1340">
        <v>1547024.31</v>
      </c>
      <c r="M1340" t="s">
        <v>27</v>
      </c>
      <c r="N1340" t="b">
        <v>1</v>
      </c>
      <c r="O1340" t="s">
        <v>24</v>
      </c>
      <c r="P1340">
        <v>15586305.529999999</v>
      </c>
      <c r="Q1340">
        <v>29274731.07</v>
      </c>
      <c r="R1340" s="3">
        <v>0</v>
      </c>
    </row>
    <row r="1341" spans="1:18" x14ac:dyDescent="0.25">
      <c r="A1341" s="2" t="s">
        <v>1487</v>
      </c>
      <c r="B1341" t="str">
        <f t="shared" si="20"/>
        <v>#541448920000200702</v>
      </c>
      <c r="C1341" t="s">
        <v>82</v>
      </c>
      <c r="D1341">
        <v>7056</v>
      </c>
      <c r="E1341" t="s">
        <v>85</v>
      </c>
      <c r="F1341" t="s">
        <v>86</v>
      </c>
      <c r="G1341">
        <v>0</v>
      </c>
      <c r="H1341" t="s">
        <v>21</v>
      </c>
      <c r="I1341" t="s">
        <v>150</v>
      </c>
      <c r="J1341" t="s">
        <v>82</v>
      </c>
      <c r="K1341">
        <v>241262.82</v>
      </c>
      <c r="L1341">
        <v>1547024.31</v>
      </c>
      <c r="M1341" t="s">
        <v>27</v>
      </c>
      <c r="N1341" t="b">
        <v>1</v>
      </c>
      <c r="O1341" t="s">
        <v>24</v>
      </c>
      <c r="P1341">
        <v>15586305.529999999</v>
      </c>
      <c r="Q1341">
        <v>29274731.07</v>
      </c>
      <c r="R1341" s="3">
        <v>352.8</v>
      </c>
    </row>
    <row r="1342" spans="1:18" x14ac:dyDescent="0.25">
      <c r="A1342" s="2" t="s">
        <v>1488</v>
      </c>
      <c r="B1342" t="str">
        <f t="shared" si="20"/>
        <v>#541448920000202638</v>
      </c>
      <c r="D1342">
        <v>3246.76</v>
      </c>
      <c r="E1342" t="s">
        <v>19</v>
      </c>
      <c r="F1342" t="s">
        <v>20</v>
      </c>
      <c r="G1342">
        <v>0</v>
      </c>
      <c r="H1342" t="s">
        <v>21</v>
      </c>
      <c r="I1342" t="s">
        <v>22</v>
      </c>
      <c r="J1342" t="s">
        <v>366</v>
      </c>
      <c r="K1342">
        <v>46652391.119999997</v>
      </c>
      <c r="L1342">
        <v>233653727.53</v>
      </c>
      <c r="M1342" t="s">
        <v>366</v>
      </c>
      <c r="N1342" t="b">
        <v>1</v>
      </c>
      <c r="O1342" t="s">
        <v>24</v>
      </c>
      <c r="P1342">
        <v>46719781.390000001</v>
      </c>
      <c r="Q1342">
        <v>235513545.80000001</v>
      </c>
      <c r="R1342" s="3">
        <v>974.02800000000002</v>
      </c>
    </row>
    <row r="1343" spans="1:18" x14ac:dyDescent="0.25">
      <c r="A1343" s="2" t="s">
        <v>1489</v>
      </c>
      <c r="B1343" t="str">
        <f t="shared" si="20"/>
        <v>#541448920000202645</v>
      </c>
      <c r="D1343">
        <v>19276</v>
      </c>
      <c r="E1343" t="s">
        <v>85</v>
      </c>
      <c r="F1343" t="s">
        <v>86</v>
      </c>
      <c r="G1343">
        <v>0</v>
      </c>
      <c r="H1343" t="s">
        <v>21</v>
      </c>
      <c r="I1343" t="s">
        <v>150</v>
      </c>
      <c r="J1343" t="s">
        <v>366</v>
      </c>
      <c r="K1343">
        <v>46652391.119999997</v>
      </c>
      <c r="L1343">
        <v>233653727.53</v>
      </c>
      <c r="M1343" t="s">
        <v>366</v>
      </c>
      <c r="N1343" t="b">
        <v>1</v>
      </c>
      <c r="O1343" t="s">
        <v>24</v>
      </c>
      <c r="P1343">
        <v>46719781.390000001</v>
      </c>
      <c r="Q1343">
        <v>235513545.80000001</v>
      </c>
      <c r="R1343" s="3">
        <v>963.8</v>
      </c>
    </row>
    <row r="1344" spans="1:18" x14ac:dyDescent="0.25">
      <c r="A1344" s="2" t="s">
        <v>1490</v>
      </c>
      <c r="B1344" t="str">
        <f t="shared" si="20"/>
        <v>#541448920000204106</v>
      </c>
      <c r="C1344" t="s">
        <v>82</v>
      </c>
      <c r="D1344">
        <v>2408.75</v>
      </c>
      <c r="E1344" t="s">
        <v>19</v>
      </c>
      <c r="F1344" t="s">
        <v>20</v>
      </c>
      <c r="G1344">
        <v>0</v>
      </c>
      <c r="H1344" t="s">
        <v>21</v>
      </c>
      <c r="I1344" t="s">
        <v>22</v>
      </c>
      <c r="J1344" t="s">
        <v>82</v>
      </c>
      <c r="K1344">
        <v>241262.82</v>
      </c>
      <c r="L1344">
        <v>1547024.31</v>
      </c>
      <c r="M1344" t="s">
        <v>27</v>
      </c>
      <c r="N1344" t="b">
        <v>1</v>
      </c>
      <c r="O1344" t="s">
        <v>24</v>
      </c>
      <c r="P1344">
        <v>15586305.529999999</v>
      </c>
      <c r="Q1344">
        <v>29274731.07</v>
      </c>
      <c r="R1344" s="3">
        <v>722.625</v>
      </c>
    </row>
    <row r="1345" spans="1:18" x14ac:dyDescent="0.25">
      <c r="A1345" s="2" t="s">
        <v>1491</v>
      </c>
      <c r="B1345" t="str">
        <f t="shared" si="20"/>
        <v>#541448920000207206</v>
      </c>
      <c r="C1345" t="s">
        <v>430</v>
      </c>
      <c r="D1345">
        <v>1664.64</v>
      </c>
      <c r="E1345" t="s">
        <v>19</v>
      </c>
      <c r="F1345" t="s">
        <v>20</v>
      </c>
      <c r="G1345">
        <v>0</v>
      </c>
      <c r="H1345" t="s">
        <v>21</v>
      </c>
      <c r="I1345" t="s">
        <v>22</v>
      </c>
      <c r="J1345" t="s">
        <v>430</v>
      </c>
      <c r="K1345">
        <v>12100.72</v>
      </c>
      <c r="L1345">
        <v>277386.90999999997</v>
      </c>
      <c r="M1345" t="s">
        <v>27</v>
      </c>
      <c r="N1345" t="b">
        <v>1</v>
      </c>
      <c r="O1345" t="s">
        <v>24</v>
      </c>
      <c r="P1345">
        <v>15586305.529999999</v>
      </c>
      <c r="Q1345">
        <v>29274731.07</v>
      </c>
      <c r="R1345" s="3">
        <v>499.39200000000011</v>
      </c>
    </row>
    <row r="1346" spans="1:18" x14ac:dyDescent="0.25">
      <c r="A1346" s="2" t="s">
        <v>1492</v>
      </c>
      <c r="B1346" t="str">
        <f t="shared" si="20"/>
        <v>#541448920000207213</v>
      </c>
      <c r="C1346" t="s">
        <v>430</v>
      </c>
      <c r="D1346">
        <v>16782.75</v>
      </c>
      <c r="E1346" t="s">
        <v>85</v>
      </c>
      <c r="F1346" t="s">
        <v>86</v>
      </c>
      <c r="G1346">
        <v>0</v>
      </c>
      <c r="H1346" t="s">
        <v>21</v>
      </c>
      <c r="I1346" t="s">
        <v>150</v>
      </c>
      <c r="J1346" t="s">
        <v>430</v>
      </c>
      <c r="K1346">
        <v>12100.72</v>
      </c>
      <c r="L1346">
        <v>277386.90999999997</v>
      </c>
      <c r="M1346" t="s">
        <v>27</v>
      </c>
      <c r="N1346" t="b">
        <v>1</v>
      </c>
      <c r="O1346" t="s">
        <v>24</v>
      </c>
      <c r="P1346">
        <v>15586305.529999999</v>
      </c>
      <c r="Q1346">
        <v>29274731.07</v>
      </c>
      <c r="R1346" s="3">
        <v>839.13750000000005</v>
      </c>
    </row>
    <row r="1347" spans="1:18" x14ac:dyDescent="0.25">
      <c r="A1347" s="2" t="s">
        <v>1493</v>
      </c>
      <c r="B1347" t="str">
        <f t="shared" ref="B1347:B1410" si="21">"#"&amp;LEFT(A1347,18)</f>
        <v>#541448920000210619</v>
      </c>
      <c r="D1347">
        <v>22044.67</v>
      </c>
      <c r="E1347" t="s">
        <v>19</v>
      </c>
      <c r="F1347" t="s">
        <v>20</v>
      </c>
      <c r="G1347">
        <v>0</v>
      </c>
      <c r="H1347" t="s">
        <v>21</v>
      </c>
      <c r="I1347" t="s">
        <v>22</v>
      </c>
      <c r="J1347" t="s">
        <v>366</v>
      </c>
      <c r="K1347">
        <v>46652391.119999997</v>
      </c>
      <c r="L1347">
        <v>233653727.53</v>
      </c>
      <c r="M1347" t="s">
        <v>366</v>
      </c>
      <c r="N1347" t="b">
        <v>1</v>
      </c>
      <c r="O1347" t="s">
        <v>24</v>
      </c>
      <c r="P1347">
        <v>46719781.390000001</v>
      </c>
      <c r="Q1347">
        <v>235513545.80000001</v>
      </c>
      <c r="R1347" s="3">
        <v>6613.4009999999998</v>
      </c>
    </row>
    <row r="1348" spans="1:18" x14ac:dyDescent="0.25">
      <c r="A1348" s="2" t="s">
        <v>1494</v>
      </c>
      <c r="B1348" t="str">
        <f t="shared" si="21"/>
        <v>#541448920000214709</v>
      </c>
      <c r="D1348">
        <v>13042.78</v>
      </c>
      <c r="E1348" t="s">
        <v>19</v>
      </c>
      <c r="F1348" t="s">
        <v>20</v>
      </c>
      <c r="G1348">
        <v>0</v>
      </c>
      <c r="H1348" t="s">
        <v>21</v>
      </c>
      <c r="I1348" t="s">
        <v>22</v>
      </c>
      <c r="J1348" t="s">
        <v>366</v>
      </c>
      <c r="K1348">
        <v>46652391.119999997</v>
      </c>
      <c r="L1348">
        <v>233653727.53</v>
      </c>
      <c r="M1348" t="s">
        <v>366</v>
      </c>
      <c r="N1348" t="b">
        <v>1</v>
      </c>
      <c r="O1348" t="s">
        <v>24</v>
      </c>
      <c r="P1348">
        <v>46719781.390000001</v>
      </c>
      <c r="Q1348">
        <v>235513545.80000001</v>
      </c>
      <c r="R1348" s="3">
        <v>3912.8339999999998</v>
      </c>
    </row>
    <row r="1349" spans="1:18" x14ac:dyDescent="0.25">
      <c r="A1349" s="2" t="s">
        <v>1495</v>
      </c>
      <c r="B1349" t="str">
        <f t="shared" si="21"/>
        <v>#541448920000217991</v>
      </c>
      <c r="D1349">
        <v>16976.22</v>
      </c>
      <c r="E1349" t="s">
        <v>19</v>
      </c>
      <c r="F1349" t="s">
        <v>30</v>
      </c>
      <c r="G1349">
        <v>0</v>
      </c>
      <c r="H1349" t="s">
        <v>21</v>
      </c>
      <c r="I1349" t="s">
        <v>22</v>
      </c>
      <c r="J1349" t="s">
        <v>366</v>
      </c>
      <c r="K1349">
        <v>46652391.119999997</v>
      </c>
      <c r="L1349">
        <v>233653727.53</v>
      </c>
      <c r="M1349" t="s">
        <v>366</v>
      </c>
      <c r="N1349" t="b">
        <v>1</v>
      </c>
      <c r="O1349" t="s">
        <v>24</v>
      </c>
      <c r="P1349">
        <v>46719781.390000001</v>
      </c>
      <c r="Q1349">
        <v>235513545.80000001</v>
      </c>
      <c r="R1349" s="3">
        <v>5092.866</v>
      </c>
    </row>
    <row r="1350" spans="1:18" x14ac:dyDescent="0.25">
      <c r="A1350" s="2" t="s">
        <v>1496</v>
      </c>
      <c r="B1350" t="str">
        <f t="shared" si="21"/>
        <v>#541448920000218264</v>
      </c>
      <c r="C1350" t="s">
        <v>1469</v>
      </c>
      <c r="D1350">
        <v>3276.94</v>
      </c>
      <c r="E1350" t="s">
        <v>19</v>
      </c>
      <c r="F1350" t="s">
        <v>30</v>
      </c>
      <c r="G1350">
        <v>0</v>
      </c>
      <c r="H1350" t="s">
        <v>21</v>
      </c>
      <c r="I1350" t="s">
        <v>22</v>
      </c>
      <c r="J1350" t="s">
        <v>1469</v>
      </c>
      <c r="K1350">
        <v>7181.33</v>
      </c>
      <c r="L1350">
        <v>194238.85</v>
      </c>
      <c r="M1350" t="s">
        <v>366</v>
      </c>
      <c r="N1350" t="b">
        <v>1</v>
      </c>
      <c r="O1350" t="s">
        <v>24</v>
      </c>
      <c r="P1350">
        <v>46719781.390000001</v>
      </c>
      <c r="Q1350">
        <v>235513545.80000001</v>
      </c>
      <c r="R1350" s="3">
        <v>983.08200000000011</v>
      </c>
    </row>
    <row r="1351" spans="1:18" x14ac:dyDescent="0.25">
      <c r="A1351" s="2" t="s">
        <v>1497</v>
      </c>
      <c r="B1351" t="str">
        <f t="shared" si="21"/>
        <v>#541448920000218295</v>
      </c>
      <c r="C1351" t="s">
        <v>1498</v>
      </c>
      <c r="D1351">
        <v>3952.83</v>
      </c>
      <c r="E1351" t="s">
        <v>19</v>
      </c>
      <c r="F1351" t="s">
        <v>20</v>
      </c>
      <c r="G1351">
        <v>0</v>
      </c>
      <c r="H1351" t="s">
        <v>21</v>
      </c>
      <c r="I1351" t="s">
        <v>22</v>
      </c>
      <c r="J1351" t="s">
        <v>1498</v>
      </c>
      <c r="K1351">
        <v>3952.83</v>
      </c>
      <c r="L1351">
        <v>0</v>
      </c>
      <c r="M1351" t="s">
        <v>27</v>
      </c>
      <c r="N1351" t="b">
        <v>1</v>
      </c>
      <c r="O1351" t="s">
        <v>24</v>
      </c>
      <c r="P1351">
        <v>15586305.529999999</v>
      </c>
      <c r="Q1351">
        <v>29274731.07</v>
      </c>
      <c r="R1351" s="3">
        <v>1185.8489999999999</v>
      </c>
    </row>
    <row r="1352" spans="1:18" x14ac:dyDescent="0.25">
      <c r="A1352" s="2" t="s">
        <v>1499</v>
      </c>
      <c r="B1352" t="str">
        <f t="shared" si="21"/>
        <v>#541448920000223237</v>
      </c>
      <c r="C1352" t="s">
        <v>82</v>
      </c>
      <c r="D1352">
        <v>0</v>
      </c>
      <c r="E1352" t="s">
        <v>19</v>
      </c>
      <c r="F1352" t="s">
        <v>20</v>
      </c>
      <c r="G1352">
        <v>0</v>
      </c>
      <c r="H1352" t="s">
        <v>21</v>
      </c>
      <c r="I1352" t="s">
        <v>22</v>
      </c>
      <c r="J1352" t="s">
        <v>82</v>
      </c>
      <c r="K1352">
        <v>241262.82</v>
      </c>
      <c r="L1352">
        <v>1547024.31</v>
      </c>
      <c r="M1352" t="s">
        <v>27</v>
      </c>
      <c r="N1352" t="b">
        <v>1</v>
      </c>
      <c r="O1352" t="s">
        <v>24</v>
      </c>
      <c r="P1352">
        <v>15586305.529999999</v>
      </c>
      <c r="Q1352">
        <v>29274731.07</v>
      </c>
      <c r="R1352" s="3">
        <v>0</v>
      </c>
    </row>
    <row r="1353" spans="1:18" x14ac:dyDescent="0.25">
      <c r="A1353" s="2" t="s">
        <v>1500</v>
      </c>
      <c r="B1353" t="str">
        <f t="shared" si="21"/>
        <v>#541448920000228072</v>
      </c>
      <c r="C1353" t="s">
        <v>57</v>
      </c>
      <c r="D1353">
        <v>0</v>
      </c>
      <c r="E1353" t="s">
        <v>19</v>
      </c>
      <c r="F1353" t="s">
        <v>30</v>
      </c>
      <c r="G1353">
        <v>0</v>
      </c>
      <c r="H1353" t="s">
        <v>21</v>
      </c>
      <c r="I1353" t="s">
        <v>22</v>
      </c>
      <c r="J1353" t="s">
        <v>57</v>
      </c>
      <c r="K1353">
        <v>66753</v>
      </c>
      <c r="L1353">
        <v>0</v>
      </c>
      <c r="M1353" t="s">
        <v>57</v>
      </c>
      <c r="N1353" t="b">
        <v>1</v>
      </c>
      <c r="O1353" t="s">
        <v>24</v>
      </c>
      <c r="P1353">
        <v>66753</v>
      </c>
      <c r="Q1353">
        <v>0</v>
      </c>
      <c r="R1353" s="3">
        <v>0</v>
      </c>
    </row>
    <row r="1354" spans="1:18" x14ac:dyDescent="0.25">
      <c r="A1354" s="2" t="s">
        <v>1501</v>
      </c>
      <c r="B1354" t="str">
        <f t="shared" si="21"/>
        <v>#541448920000232185</v>
      </c>
      <c r="D1354">
        <v>7038.93</v>
      </c>
      <c r="E1354" t="s">
        <v>19</v>
      </c>
      <c r="F1354" t="s">
        <v>30</v>
      </c>
      <c r="G1354">
        <v>0</v>
      </c>
      <c r="H1354" t="s">
        <v>21</v>
      </c>
      <c r="I1354" t="s">
        <v>22</v>
      </c>
      <c r="J1354" t="s">
        <v>366</v>
      </c>
      <c r="K1354">
        <v>46652391.119999997</v>
      </c>
      <c r="L1354">
        <v>233653727.53</v>
      </c>
      <c r="M1354" t="s">
        <v>366</v>
      </c>
      <c r="N1354" t="b">
        <v>1</v>
      </c>
      <c r="O1354" t="s">
        <v>24</v>
      </c>
      <c r="P1354">
        <v>46719781.390000001</v>
      </c>
      <c r="Q1354">
        <v>235513545.80000001</v>
      </c>
      <c r="R1354" s="3">
        <v>2111.6790000000001</v>
      </c>
    </row>
    <row r="1355" spans="1:18" x14ac:dyDescent="0.25">
      <c r="A1355" s="2" t="s">
        <v>1502</v>
      </c>
      <c r="B1355" t="str">
        <f t="shared" si="21"/>
        <v>#541448920000236305</v>
      </c>
      <c r="D1355">
        <v>16381.72</v>
      </c>
      <c r="E1355" t="s">
        <v>19</v>
      </c>
      <c r="F1355" t="s">
        <v>20</v>
      </c>
      <c r="G1355">
        <v>0</v>
      </c>
      <c r="H1355" t="s">
        <v>21</v>
      </c>
      <c r="I1355" t="s">
        <v>22</v>
      </c>
      <c r="J1355" t="s">
        <v>366</v>
      </c>
      <c r="K1355">
        <v>46652391.119999997</v>
      </c>
      <c r="L1355">
        <v>233653727.53</v>
      </c>
      <c r="M1355" t="s">
        <v>366</v>
      </c>
      <c r="N1355" t="b">
        <v>1</v>
      </c>
      <c r="O1355" t="s">
        <v>24</v>
      </c>
      <c r="P1355">
        <v>46719781.390000001</v>
      </c>
      <c r="Q1355">
        <v>235513545.80000001</v>
      </c>
      <c r="R1355" s="3">
        <v>4914.5159999999996</v>
      </c>
    </row>
    <row r="1356" spans="1:18" x14ac:dyDescent="0.25">
      <c r="A1356" s="2" t="s">
        <v>1503</v>
      </c>
      <c r="B1356" t="str">
        <f t="shared" si="21"/>
        <v>#541448920000240432</v>
      </c>
      <c r="D1356">
        <v>12342.61</v>
      </c>
      <c r="E1356" t="s">
        <v>19</v>
      </c>
      <c r="F1356" t="s">
        <v>30</v>
      </c>
      <c r="G1356">
        <v>0</v>
      </c>
      <c r="H1356" t="s">
        <v>21</v>
      </c>
      <c r="I1356" t="s">
        <v>22</v>
      </c>
      <c r="J1356" t="s">
        <v>366</v>
      </c>
      <c r="K1356">
        <v>46652391.119999997</v>
      </c>
      <c r="L1356">
        <v>233653727.53</v>
      </c>
      <c r="M1356" t="s">
        <v>366</v>
      </c>
      <c r="N1356" t="b">
        <v>1</v>
      </c>
      <c r="O1356" t="s">
        <v>24</v>
      </c>
      <c r="P1356">
        <v>46719781.390000001</v>
      </c>
      <c r="Q1356">
        <v>235513545.80000001</v>
      </c>
      <c r="R1356" s="3">
        <v>3702.7829999999999</v>
      </c>
    </row>
    <row r="1357" spans="1:18" x14ac:dyDescent="0.25">
      <c r="A1357" s="2" t="s">
        <v>1504</v>
      </c>
      <c r="B1357" t="str">
        <f t="shared" si="21"/>
        <v>#541448920000244485</v>
      </c>
      <c r="D1357">
        <v>30113.96</v>
      </c>
      <c r="E1357" t="s">
        <v>19</v>
      </c>
      <c r="F1357" t="s">
        <v>20</v>
      </c>
      <c r="G1357">
        <v>0</v>
      </c>
      <c r="H1357" t="s">
        <v>21</v>
      </c>
      <c r="I1357" t="s">
        <v>22</v>
      </c>
      <c r="J1357" t="s">
        <v>366</v>
      </c>
      <c r="K1357">
        <v>46652391.119999997</v>
      </c>
      <c r="L1357">
        <v>233653727.53</v>
      </c>
      <c r="M1357" t="s">
        <v>366</v>
      </c>
      <c r="N1357" t="b">
        <v>1</v>
      </c>
      <c r="O1357" t="s">
        <v>24</v>
      </c>
      <c r="P1357">
        <v>46719781.390000001</v>
      </c>
      <c r="Q1357">
        <v>235513545.80000001</v>
      </c>
      <c r="R1357" s="3">
        <v>9034.1880000000001</v>
      </c>
    </row>
    <row r="1358" spans="1:18" x14ac:dyDescent="0.25">
      <c r="A1358" s="2" t="s">
        <v>1505</v>
      </c>
      <c r="B1358" t="str">
        <f t="shared" si="21"/>
        <v>#541448920000245468</v>
      </c>
      <c r="D1358">
        <v>6211.44</v>
      </c>
      <c r="E1358" t="s">
        <v>19</v>
      </c>
      <c r="F1358" t="s">
        <v>20</v>
      </c>
      <c r="G1358">
        <v>0</v>
      </c>
      <c r="H1358" t="s">
        <v>21</v>
      </c>
      <c r="I1358" t="s">
        <v>22</v>
      </c>
      <c r="J1358" t="s">
        <v>366</v>
      </c>
      <c r="K1358">
        <v>46652391.119999997</v>
      </c>
      <c r="L1358">
        <v>233653727.53</v>
      </c>
      <c r="M1358" t="s">
        <v>366</v>
      </c>
      <c r="N1358" t="b">
        <v>1</v>
      </c>
      <c r="O1358" t="s">
        <v>24</v>
      </c>
      <c r="P1358">
        <v>46719781.390000001</v>
      </c>
      <c r="Q1358">
        <v>235513545.80000001</v>
      </c>
      <c r="R1358" s="3">
        <v>1863.432</v>
      </c>
    </row>
    <row r="1359" spans="1:18" x14ac:dyDescent="0.25">
      <c r="A1359" s="2" t="s">
        <v>1506</v>
      </c>
      <c r="B1359" t="str">
        <f t="shared" si="21"/>
        <v>#541448920000245475</v>
      </c>
      <c r="D1359">
        <v>10255.459999999999</v>
      </c>
      <c r="E1359" t="s">
        <v>19</v>
      </c>
      <c r="F1359" t="s">
        <v>20</v>
      </c>
      <c r="G1359">
        <v>0</v>
      </c>
      <c r="H1359" t="s">
        <v>21</v>
      </c>
      <c r="I1359" t="s">
        <v>22</v>
      </c>
      <c r="J1359" t="s">
        <v>366</v>
      </c>
      <c r="K1359">
        <v>46652391.119999997</v>
      </c>
      <c r="L1359">
        <v>233653727.53</v>
      </c>
      <c r="M1359" t="s">
        <v>366</v>
      </c>
      <c r="N1359" t="b">
        <v>1</v>
      </c>
      <c r="O1359" t="s">
        <v>24</v>
      </c>
      <c r="P1359">
        <v>46719781.390000001</v>
      </c>
      <c r="Q1359">
        <v>235513545.80000001</v>
      </c>
      <c r="R1359" s="3">
        <v>3076.6379999999999</v>
      </c>
    </row>
    <row r="1360" spans="1:18" x14ac:dyDescent="0.25">
      <c r="A1360" s="2" t="s">
        <v>1507</v>
      </c>
      <c r="B1360" t="str">
        <f t="shared" si="21"/>
        <v>#541448920000247561</v>
      </c>
      <c r="C1360" t="s">
        <v>57</v>
      </c>
      <c r="D1360">
        <v>0</v>
      </c>
      <c r="E1360" t="s">
        <v>19</v>
      </c>
      <c r="F1360" t="s">
        <v>30</v>
      </c>
      <c r="G1360">
        <v>0</v>
      </c>
      <c r="H1360" t="s">
        <v>21</v>
      </c>
      <c r="I1360" t="s">
        <v>22</v>
      </c>
      <c r="J1360" t="s">
        <v>57</v>
      </c>
      <c r="K1360">
        <v>66753</v>
      </c>
      <c r="L1360">
        <v>0</v>
      </c>
      <c r="M1360" t="s">
        <v>57</v>
      </c>
      <c r="N1360" t="b">
        <v>1</v>
      </c>
      <c r="O1360" t="s">
        <v>24</v>
      </c>
      <c r="P1360">
        <v>66753</v>
      </c>
      <c r="Q1360">
        <v>0</v>
      </c>
      <c r="R1360" s="3">
        <v>0</v>
      </c>
    </row>
    <row r="1361" spans="1:18" x14ac:dyDescent="0.25">
      <c r="A1361" s="2" t="s">
        <v>1508</v>
      </c>
      <c r="B1361" t="str">
        <f t="shared" si="21"/>
        <v>#541448920000249169</v>
      </c>
      <c r="D1361">
        <v>8798.1299999999992</v>
      </c>
      <c r="E1361" t="s">
        <v>19</v>
      </c>
      <c r="F1361" t="s">
        <v>30</v>
      </c>
      <c r="G1361">
        <v>0</v>
      </c>
      <c r="H1361" t="s">
        <v>21</v>
      </c>
      <c r="I1361" t="s">
        <v>22</v>
      </c>
      <c r="J1361" t="s">
        <v>366</v>
      </c>
      <c r="K1361">
        <v>46652391.119999997</v>
      </c>
      <c r="L1361">
        <v>233653727.53</v>
      </c>
      <c r="M1361" t="s">
        <v>366</v>
      </c>
      <c r="N1361" t="b">
        <v>1</v>
      </c>
      <c r="O1361" t="s">
        <v>24</v>
      </c>
      <c r="P1361">
        <v>46719781.390000001</v>
      </c>
      <c r="Q1361">
        <v>235513545.80000001</v>
      </c>
      <c r="R1361" s="3">
        <v>2639.4389999999989</v>
      </c>
    </row>
    <row r="1362" spans="1:18" x14ac:dyDescent="0.25">
      <c r="A1362" s="2" t="s">
        <v>1509</v>
      </c>
      <c r="B1362" t="str">
        <f t="shared" si="21"/>
        <v>#541448920000253357</v>
      </c>
      <c r="C1362" t="s">
        <v>26</v>
      </c>
      <c r="D1362">
        <v>0</v>
      </c>
      <c r="E1362" t="s">
        <v>19</v>
      </c>
      <c r="F1362" t="s">
        <v>20</v>
      </c>
      <c r="G1362">
        <v>0</v>
      </c>
      <c r="H1362" t="s">
        <v>21</v>
      </c>
      <c r="I1362" t="s">
        <v>22</v>
      </c>
      <c r="J1362" t="s">
        <v>26</v>
      </c>
      <c r="K1362">
        <v>287572.11</v>
      </c>
      <c r="L1362">
        <v>785695.69</v>
      </c>
      <c r="M1362" t="s">
        <v>27</v>
      </c>
      <c r="N1362" t="b">
        <v>1</v>
      </c>
      <c r="O1362" t="s">
        <v>24</v>
      </c>
      <c r="P1362">
        <v>15586305.529999999</v>
      </c>
      <c r="Q1362">
        <v>29274731.07</v>
      </c>
      <c r="R1362" s="3">
        <v>0</v>
      </c>
    </row>
    <row r="1363" spans="1:18" x14ac:dyDescent="0.25">
      <c r="A1363" s="2" t="s">
        <v>1510</v>
      </c>
      <c r="B1363" t="str">
        <f t="shared" si="21"/>
        <v>#541448920000253586</v>
      </c>
      <c r="C1363" t="s">
        <v>430</v>
      </c>
      <c r="D1363">
        <v>2490.25</v>
      </c>
      <c r="E1363" t="s">
        <v>19</v>
      </c>
      <c r="F1363" t="s">
        <v>20</v>
      </c>
      <c r="G1363">
        <v>0</v>
      </c>
      <c r="H1363" t="s">
        <v>21</v>
      </c>
      <c r="I1363" t="s">
        <v>22</v>
      </c>
      <c r="J1363" t="s">
        <v>430</v>
      </c>
      <c r="K1363">
        <v>12100.72</v>
      </c>
      <c r="L1363">
        <v>277386.90999999997</v>
      </c>
      <c r="M1363" t="s">
        <v>27</v>
      </c>
      <c r="N1363" t="b">
        <v>1</v>
      </c>
      <c r="O1363" t="s">
        <v>24</v>
      </c>
      <c r="P1363">
        <v>15586305.529999999</v>
      </c>
      <c r="Q1363">
        <v>29274731.07</v>
      </c>
      <c r="R1363" s="3">
        <v>747.07500000000005</v>
      </c>
    </row>
    <row r="1364" spans="1:18" x14ac:dyDescent="0.25">
      <c r="A1364" s="2" t="s">
        <v>1511</v>
      </c>
      <c r="B1364" t="str">
        <f t="shared" si="21"/>
        <v>#541448920000253593</v>
      </c>
      <c r="C1364" t="s">
        <v>430</v>
      </c>
      <c r="D1364">
        <v>20456.990000000002</v>
      </c>
      <c r="E1364" t="s">
        <v>85</v>
      </c>
      <c r="F1364" t="s">
        <v>86</v>
      </c>
      <c r="G1364">
        <v>0</v>
      </c>
      <c r="H1364" t="s">
        <v>21</v>
      </c>
      <c r="I1364" t="s">
        <v>150</v>
      </c>
      <c r="J1364" t="s">
        <v>430</v>
      </c>
      <c r="K1364">
        <v>12100.72</v>
      </c>
      <c r="L1364">
        <v>277386.90999999997</v>
      </c>
      <c r="M1364" t="s">
        <v>27</v>
      </c>
      <c r="N1364" t="b">
        <v>1</v>
      </c>
      <c r="O1364" t="s">
        <v>24</v>
      </c>
      <c r="P1364">
        <v>15586305.529999999</v>
      </c>
      <c r="Q1364">
        <v>29274731.07</v>
      </c>
      <c r="R1364" s="3">
        <v>1022.8495</v>
      </c>
    </row>
    <row r="1365" spans="1:18" x14ac:dyDescent="0.25">
      <c r="A1365" s="2" t="s">
        <v>1512</v>
      </c>
      <c r="B1365" t="str">
        <f t="shared" si="21"/>
        <v>#541448920000260256</v>
      </c>
      <c r="D1365">
        <v>38290.370000000003</v>
      </c>
      <c r="E1365" t="s">
        <v>19</v>
      </c>
      <c r="F1365" t="s">
        <v>30</v>
      </c>
      <c r="G1365">
        <v>0</v>
      </c>
      <c r="H1365" t="s">
        <v>21</v>
      </c>
      <c r="I1365" t="s">
        <v>22</v>
      </c>
      <c r="J1365" t="s">
        <v>366</v>
      </c>
      <c r="K1365">
        <v>46652391.119999997</v>
      </c>
      <c r="L1365">
        <v>233653727.53</v>
      </c>
      <c r="M1365" t="s">
        <v>366</v>
      </c>
      <c r="N1365" t="b">
        <v>1</v>
      </c>
      <c r="O1365" t="s">
        <v>24</v>
      </c>
      <c r="P1365">
        <v>46719781.390000001</v>
      </c>
      <c r="Q1365">
        <v>235513545.80000001</v>
      </c>
      <c r="R1365" s="3">
        <v>11487.111000000001</v>
      </c>
    </row>
    <row r="1366" spans="1:18" x14ac:dyDescent="0.25">
      <c r="A1366" s="2" t="s">
        <v>1513</v>
      </c>
      <c r="B1366" t="str">
        <f t="shared" si="21"/>
        <v>#541448920000260263</v>
      </c>
      <c r="D1366">
        <v>205630</v>
      </c>
      <c r="E1366" t="s">
        <v>85</v>
      </c>
      <c r="F1366" t="s">
        <v>86</v>
      </c>
      <c r="G1366">
        <v>0</v>
      </c>
      <c r="H1366" t="s">
        <v>21</v>
      </c>
      <c r="I1366" t="s">
        <v>150</v>
      </c>
      <c r="J1366" t="s">
        <v>366</v>
      </c>
      <c r="K1366">
        <v>46652391.119999997</v>
      </c>
      <c r="L1366">
        <v>233653727.53</v>
      </c>
      <c r="M1366" t="s">
        <v>366</v>
      </c>
      <c r="N1366" t="b">
        <v>1</v>
      </c>
      <c r="O1366" t="s">
        <v>24</v>
      </c>
      <c r="P1366">
        <v>46719781.390000001</v>
      </c>
      <c r="Q1366">
        <v>235513545.80000001</v>
      </c>
      <c r="R1366" s="3">
        <v>10281.5</v>
      </c>
    </row>
    <row r="1367" spans="1:18" x14ac:dyDescent="0.25">
      <c r="A1367" s="2" t="s">
        <v>1514</v>
      </c>
      <c r="B1367" t="str">
        <f t="shared" si="21"/>
        <v>#541448920000261543</v>
      </c>
      <c r="C1367" t="s">
        <v>57</v>
      </c>
      <c r="D1367">
        <v>0</v>
      </c>
      <c r="E1367" t="s">
        <v>19</v>
      </c>
      <c r="F1367" t="s">
        <v>30</v>
      </c>
      <c r="G1367">
        <v>0</v>
      </c>
      <c r="H1367" t="s">
        <v>21</v>
      </c>
      <c r="I1367" t="s">
        <v>22</v>
      </c>
      <c r="J1367" t="s">
        <v>57</v>
      </c>
      <c r="K1367">
        <v>66753</v>
      </c>
      <c r="L1367">
        <v>0</v>
      </c>
      <c r="M1367" t="s">
        <v>57</v>
      </c>
      <c r="N1367" t="b">
        <v>1</v>
      </c>
      <c r="O1367" t="s">
        <v>24</v>
      </c>
      <c r="P1367">
        <v>66753</v>
      </c>
      <c r="Q1367">
        <v>0</v>
      </c>
      <c r="R1367" s="3">
        <v>0</v>
      </c>
    </row>
    <row r="1368" spans="1:18" x14ac:dyDescent="0.25">
      <c r="A1368" s="2" t="s">
        <v>1515</v>
      </c>
      <c r="B1368" t="str">
        <f t="shared" si="21"/>
        <v>#541448920000269112</v>
      </c>
      <c r="D1368">
        <v>181629</v>
      </c>
      <c r="E1368" t="s">
        <v>85</v>
      </c>
      <c r="F1368" t="s">
        <v>86</v>
      </c>
      <c r="G1368">
        <v>0</v>
      </c>
      <c r="H1368" t="s">
        <v>21</v>
      </c>
      <c r="I1368" t="s">
        <v>150</v>
      </c>
      <c r="J1368" t="s">
        <v>366</v>
      </c>
      <c r="K1368">
        <v>46652391.119999997</v>
      </c>
      <c r="L1368">
        <v>233653727.53</v>
      </c>
      <c r="M1368" t="s">
        <v>366</v>
      </c>
      <c r="N1368" t="b">
        <v>1</v>
      </c>
      <c r="O1368" t="s">
        <v>24</v>
      </c>
      <c r="P1368">
        <v>46719781.390000001</v>
      </c>
      <c r="Q1368">
        <v>235513545.80000001</v>
      </c>
      <c r="R1368" s="3">
        <v>9081.4499999999989</v>
      </c>
    </row>
    <row r="1369" spans="1:18" x14ac:dyDescent="0.25">
      <c r="A1369" s="2" t="s">
        <v>1516</v>
      </c>
      <c r="B1369" t="str">
        <f t="shared" si="21"/>
        <v>#541448920000270736</v>
      </c>
      <c r="D1369">
        <v>19935.439999999999</v>
      </c>
      <c r="E1369" t="s">
        <v>19</v>
      </c>
      <c r="F1369" t="s">
        <v>20</v>
      </c>
      <c r="G1369">
        <v>0</v>
      </c>
      <c r="H1369" t="s">
        <v>21</v>
      </c>
      <c r="I1369" t="s">
        <v>22</v>
      </c>
      <c r="J1369" t="s">
        <v>366</v>
      </c>
      <c r="K1369">
        <v>46652391.119999997</v>
      </c>
      <c r="L1369">
        <v>233653727.53</v>
      </c>
      <c r="M1369" t="s">
        <v>366</v>
      </c>
      <c r="N1369" t="b">
        <v>1</v>
      </c>
      <c r="O1369" t="s">
        <v>24</v>
      </c>
      <c r="P1369">
        <v>46719781.390000001</v>
      </c>
      <c r="Q1369">
        <v>235513545.80000001</v>
      </c>
      <c r="R1369" s="3">
        <v>5980.6319999999996</v>
      </c>
    </row>
    <row r="1370" spans="1:18" x14ac:dyDescent="0.25">
      <c r="A1370" s="2" t="s">
        <v>1517</v>
      </c>
      <c r="B1370" t="str">
        <f t="shared" si="21"/>
        <v>#541448920000270743</v>
      </c>
      <c r="D1370">
        <v>166128</v>
      </c>
      <c r="E1370" t="s">
        <v>85</v>
      </c>
      <c r="F1370" t="s">
        <v>86</v>
      </c>
      <c r="G1370">
        <v>0</v>
      </c>
      <c r="H1370" t="s">
        <v>21</v>
      </c>
      <c r="I1370" t="s">
        <v>150</v>
      </c>
      <c r="J1370" t="s">
        <v>366</v>
      </c>
      <c r="K1370">
        <v>46652391.119999997</v>
      </c>
      <c r="L1370">
        <v>233653727.53</v>
      </c>
      <c r="M1370" t="s">
        <v>366</v>
      </c>
      <c r="N1370" t="b">
        <v>1</v>
      </c>
      <c r="O1370" t="s">
        <v>24</v>
      </c>
      <c r="P1370">
        <v>46719781.390000001</v>
      </c>
      <c r="Q1370">
        <v>235513545.80000001</v>
      </c>
      <c r="R1370" s="3">
        <v>8306.4</v>
      </c>
    </row>
    <row r="1371" spans="1:18" x14ac:dyDescent="0.25">
      <c r="A1371" s="2" t="s">
        <v>1518</v>
      </c>
      <c r="B1371" t="str">
        <f t="shared" si="21"/>
        <v>#541448920000273287</v>
      </c>
      <c r="C1371" t="s">
        <v>57</v>
      </c>
      <c r="D1371">
        <v>0</v>
      </c>
      <c r="E1371" t="s">
        <v>19</v>
      </c>
      <c r="F1371" t="s">
        <v>30</v>
      </c>
      <c r="G1371">
        <v>0</v>
      </c>
      <c r="H1371" t="s">
        <v>21</v>
      </c>
      <c r="I1371" t="s">
        <v>22</v>
      </c>
      <c r="J1371" t="s">
        <v>57</v>
      </c>
      <c r="K1371">
        <v>66753</v>
      </c>
      <c r="L1371">
        <v>0</v>
      </c>
      <c r="M1371" t="s">
        <v>57</v>
      </c>
      <c r="N1371" t="b">
        <v>1</v>
      </c>
      <c r="O1371" t="s">
        <v>24</v>
      </c>
      <c r="P1371">
        <v>66753</v>
      </c>
      <c r="Q1371">
        <v>0</v>
      </c>
      <c r="R1371" s="3">
        <v>0</v>
      </c>
    </row>
    <row r="1372" spans="1:18" x14ac:dyDescent="0.25">
      <c r="A1372" s="2" t="s">
        <v>1519</v>
      </c>
      <c r="B1372" t="str">
        <f t="shared" si="21"/>
        <v>#541448920000274734</v>
      </c>
      <c r="D1372">
        <v>0</v>
      </c>
      <c r="E1372" t="s">
        <v>85</v>
      </c>
      <c r="F1372" t="s">
        <v>86</v>
      </c>
      <c r="G1372">
        <v>0</v>
      </c>
      <c r="H1372" t="s">
        <v>21</v>
      </c>
      <c r="I1372" t="s">
        <v>150</v>
      </c>
      <c r="J1372" t="s">
        <v>366</v>
      </c>
      <c r="K1372">
        <v>46652391.119999997</v>
      </c>
      <c r="L1372">
        <v>233653727.53</v>
      </c>
      <c r="M1372" t="s">
        <v>366</v>
      </c>
      <c r="N1372" t="b">
        <v>1</v>
      </c>
      <c r="O1372" t="s">
        <v>24</v>
      </c>
      <c r="P1372">
        <v>46719781.390000001</v>
      </c>
      <c r="Q1372">
        <v>235513545.80000001</v>
      </c>
      <c r="R1372" s="3">
        <v>0</v>
      </c>
    </row>
    <row r="1373" spans="1:18" x14ac:dyDescent="0.25">
      <c r="A1373" s="2" t="s">
        <v>1520</v>
      </c>
      <c r="B1373" t="str">
        <f t="shared" si="21"/>
        <v>#541448920000278855</v>
      </c>
      <c r="C1373" t="s">
        <v>979</v>
      </c>
      <c r="D1373">
        <v>5117.08</v>
      </c>
      <c r="E1373" t="s">
        <v>19</v>
      </c>
      <c r="F1373" t="s">
        <v>20</v>
      </c>
      <c r="G1373">
        <v>0</v>
      </c>
      <c r="H1373" t="s">
        <v>21</v>
      </c>
      <c r="I1373" t="s">
        <v>22</v>
      </c>
      <c r="J1373" t="s">
        <v>979</v>
      </c>
      <c r="K1373">
        <v>1011383.85</v>
      </c>
      <c r="L1373">
        <v>939046</v>
      </c>
      <c r="M1373" t="s">
        <v>71</v>
      </c>
      <c r="N1373" t="b">
        <v>1</v>
      </c>
      <c r="O1373" t="s">
        <v>24</v>
      </c>
      <c r="P1373">
        <v>3673459.12</v>
      </c>
      <c r="Q1373">
        <v>3688003</v>
      </c>
      <c r="R1373" s="3">
        <v>1535.124</v>
      </c>
    </row>
    <row r="1374" spans="1:18" x14ac:dyDescent="0.25">
      <c r="A1374" s="2" t="s">
        <v>1521</v>
      </c>
      <c r="B1374" t="str">
        <f t="shared" si="21"/>
        <v>#541448920000278862</v>
      </c>
      <c r="C1374" t="s">
        <v>979</v>
      </c>
      <c r="D1374">
        <v>9256</v>
      </c>
      <c r="E1374" t="s">
        <v>85</v>
      </c>
      <c r="F1374" t="s">
        <v>86</v>
      </c>
      <c r="G1374">
        <v>0</v>
      </c>
      <c r="H1374" t="s">
        <v>21</v>
      </c>
      <c r="I1374" t="s">
        <v>150</v>
      </c>
      <c r="J1374" t="s">
        <v>979</v>
      </c>
      <c r="K1374">
        <v>1011383.85</v>
      </c>
      <c r="L1374">
        <v>939046</v>
      </c>
      <c r="M1374" t="s">
        <v>71</v>
      </c>
      <c r="N1374" t="b">
        <v>1</v>
      </c>
      <c r="O1374" t="s">
        <v>24</v>
      </c>
      <c r="P1374">
        <v>3673459.12</v>
      </c>
      <c r="Q1374">
        <v>3688003</v>
      </c>
      <c r="R1374" s="3">
        <v>462.8</v>
      </c>
    </row>
    <row r="1375" spans="1:18" x14ac:dyDescent="0.25">
      <c r="A1375" s="2" t="s">
        <v>1522</v>
      </c>
      <c r="B1375" t="str">
        <f t="shared" si="21"/>
        <v>#541448920000284917</v>
      </c>
      <c r="D1375">
        <v>75999</v>
      </c>
      <c r="E1375" t="s">
        <v>85</v>
      </c>
      <c r="F1375" t="s">
        <v>86</v>
      </c>
      <c r="G1375">
        <v>0</v>
      </c>
      <c r="H1375" t="s">
        <v>21</v>
      </c>
      <c r="I1375" t="s">
        <v>150</v>
      </c>
      <c r="J1375" t="s">
        <v>366</v>
      </c>
      <c r="K1375">
        <v>46652391.119999997</v>
      </c>
      <c r="L1375">
        <v>233653727.53</v>
      </c>
      <c r="M1375" t="s">
        <v>366</v>
      </c>
      <c r="N1375" t="b">
        <v>1</v>
      </c>
      <c r="O1375" t="s">
        <v>24</v>
      </c>
      <c r="P1375">
        <v>46719781.390000001</v>
      </c>
      <c r="Q1375">
        <v>235513545.80000001</v>
      </c>
      <c r="R1375" s="3">
        <v>3799.95</v>
      </c>
    </row>
    <row r="1376" spans="1:18" x14ac:dyDescent="0.25">
      <c r="A1376" s="2" t="s">
        <v>1523</v>
      </c>
      <c r="B1376" t="str">
        <f t="shared" si="21"/>
        <v>#541448920000286195</v>
      </c>
      <c r="D1376">
        <v>84418</v>
      </c>
      <c r="E1376" t="s">
        <v>85</v>
      </c>
      <c r="F1376" t="s">
        <v>86</v>
      </c>
      <c r="G1376">
        <v>0</v>
      </c>
      <c r="H1376" t="s">
        <v>21</v>
      </c>
      <c r="I1376" t="s">
        <v>150</v>
      </c>
      <c r="J1376" t="s">
        <v>366</v>
      </c>
      <c r="K1376">
        <v>46652391.119999997</v>
      </c>
      <c r="L1376">
        <v>233653727.53</v>
      </c>
      <c r="M1376" t="s">
        <v>366</v>
      </c>
      <c r="N1376" t="b">
        <v>1</v>
      </c>
      <c r="O1376" t="s">
        <v>24</v>
      </c>
      <c r="P1376">
        <v>46719781.390000001</v>
      </c>
      <c r="Q1376">
        <v>235513545.80000001</v>
      </c>
      <c r="R1376" s="3">
        <v>4220.9000000000005</v>
      </c>
    </row>
    <row r="1377" spans="1:18" x14ac:dyDescent="0.25">
      <c r="A1377" s="2" t="s">
        <v>1524</v>
      </c>
      <c r="B1377" t="str">
        <f t="shared" si="21"/>
        <v>#541448920000286386</v>
      </c>
      <c r="D1377">
        <v>10254.52</v>
      </c>
      <c r="E1377" t="s">
        <v>19</v>
      </c>
      <c r="F1377" t="s">
        <v>20</v>
      </c>
      <c r="G1377">
        <v>0</v>
      </c>
      <c r="H1377" t="s">
        <v>21</v>
      </c>
      <c r="I1377" t="s">
        <v>22</v>
      </c>
      <c r="J1377" t="s">
        <v>366</v>
      </c>
      <c r="K1377">
        <v>46652391.119999997</v>
      </c>
      <c r="L1377">
        <v>233653727.53</v>
      </c>
      <c r="M1377" t="s">
        <v>366</v>
      </c>
      <c r="N1377" t="b">
        <v>1</v>
      </c>
      <c r="O1377" t="s">
        <v>24</v>
      </c>
      <c r="P1377">
        <v>46719781.390000001</v>
      </c>
      <c r="Q1377">
        <v>235513545.80000001</v>
      </c>
      <c r="R1377" s="3">
        <v>3076.3560000000002</v>
      </c>
    </row>
    <row r="1378" spans="1:18" x14ac:dyDescent="0.25">
      <c r="A1378" s="2" t="s">
        <v>1525</v>
      </c>
      <c r="B1378" t="str">
        <f t="shared" si="21"/>
        <v>#541448920000286393</v>
      </c>
      <c r="D1378">
        <v>72781</v>
      </c>
      <c r="E1378" t="s">
        <v>85</v>
      </c>
      <c r="F1378" t="s">
        <v>86</v>
      </c>
      <c r="G1378">
        <v>0</v>
      </c>
      <c r="H1378" t="s">
        <v>21</v>
      </c>
      <c r="I1378" t="s">
        <v>150</v>
      </c>
      <c r="J1378" t="s">
        <v>366</v>
      </c>
      <c r="K1378">
        <v>46652391.119999997</v>
      </c>
      <c r="L1378">
        <v>233653727.53</v>
      </c>
      <c r="M1378" t="s">
        <v>366</v>
      </c>
      <c r="N1378" t="b">
        <v>1</v>
      </c>
      <c r="O1378" t="s">
        <v>24</v>
      </c>
      <c r="P1378">
        <v>46719781.390000001</v>
      </c>
      <c r="Q1378">
        <v>235513545.80000001</v>
      </c>
      <c r="R1378" s="3">
        <v>3639.05</v>
      </c>
    </row>
    <row r="1379" spans="1:18" x14ac:dyDescent="0.25">
      <c r="A1379" s="2" t="s">
        <v>1526</v>
      </c>
      <c r="B1379" t="str">
        <f t="shared" si="21"/>
        <v>#541448920000292639</v>
      </c>
      <c r="D1379">
        <v>28774.29</v>
      </c>
      <c r="E1379" t="s">
        <v>19</v>
      </c>
      <c r="F1379" t="s">
        <v>20</v>
      </c>
      <c r="G1379">
        <v>0</v>
      </c>
      <c r="H1379" t="s">
        <v>21</v>
      </c>
      <c r="I1379" t="s">
        <v>22</v>
      </c>
      <c r="J1379" t="s">
        <v>366</v>
      </c>
      <c r="K1379">
        <v>46652391.119999997</v>
      </c>
      <c r="L1379">
        <v>233653727.53</v>
      </c>
      <c r="M1379" t="s">
        <v>366</v>
      </c>
      <c r="N1379" t="b">
        <v>1</v>
      </c>
      <c r="O1379" t="s">
        <v>24</v>
      </c>
      <c r="P1379">
        <v>46719781.390000001</v>
      </c>
      <c r="Q1379">
        <v>235513545.80000001</v>
      </c>
      <c r="R1379" s="3">
        <v>8632.2870000000003</v>
      </c>
    </row>
    <row r="1380" spans="1:18" x14ac:dyDescent="0.25">
      <c r="A1380" s="2" t="s">
        <v>1527</v>
      </c>
      <c r="B1380" t="str">
        <f t="shared" si="21"/>
        <v>#541448920000292868</v>
      </c>
      <c r="D1380">
        <v>32263.5</v>
      </c>
      <c r="E1380" t="s">
        <v>19</v>
      </c>
      <c r="F1380" t="s">
        <v>30</v>
      </c>
      <c r="G1380">
        <v>0</v>
      </c>
      <c r="H1380" t="s">
        <v>21</v>
      </c>
      <c r="I1380" t="s">
        <v>22</v>
      </c>
      <c r="J1380" t="s">
        <v>366</v>
      </c>
      <c r="K1380">
        <v>46652391.119999997</v>
      </c>
      <c r="L1380">
        <v>233653727.53</v>
      </c>
      <c r="M1380" t="s">
        <v>366</v>
      </c>
      <c r="N1380" t="b">
        <v>1</v>
      </c>
      <c r="O1380" t="s">
        <v>24</v>
      </c>
      <c r="P1380">
        <v>46719781.390000001</v>
      </c>
      <c r="Q1380">
        <v>235513545.80000001</v>
      </c>
      <c r="R1380" s="3">
        <v>9679.0499999999993</v>
      </c>
    </row>
    <row r="1381" spans="1:18" x14ac:dyDescent="0.25">
      <c r="A1381" s="2" t="s">
        <v>1528</v>
      </c>
      <c r="B1381" t="str">
        <f t="shared" si="21"/>
        <v>#541448920000294770</v>
      </c>
      <c r="D1381">
        <v>15977.01</v>
      </c>
      <c r="E1381" t="s">
        <v>19</v>
      </c>
      <c r="F1381" t="s">
        <v>20</v>
      </c>
      <c r="G1381">
        <v>0</v>
      </c>
      <c r="H1381" t="s">
        <v>21</v>
      </c>
      <c r="I1381" t="s">
        <v>22</v>
      </c>
      <c r="J1381" t="s">
        <v>366</v>
      </c>
      <c r="K1381">
        <v>46652391.119999997</v>
      </c>
      <c r="L1381">
        <v>233653727.53</v>
      </c>
      <c r="M1381" t="s">
        <v>366</v>
      </c>
      <c r="N1381" t="b">
        <v>1</v>
      </c>
      <c r="O1381" t="s">
        <v>24</v>
      </c>
      <c r="P1381">
        <v>46719781.390000001</v>
      </c>
      <c r="Q1381">
        <v>235513545.80000001</v>
      </c>
      <c r="R1381" s="3">
        <v>4793.1030000000001</v>
      </c>
    </row>
    <row r="1382" spans="1:18" x14ac:dyDescent="0.25">
      <c r="A1382" s="2" t="s">
        <v>1529</v>
      </c>
      <c r="B1382" t="str">
        <f t="shared" si="21"/>
        <v>#541448920000302086</v>
      </c>
      <c r="C1382" t="s">
        <v>1210</v>
      </c>
      <c r="D1382">
        <v>6613.76</v>
      </c>
      <c r="E1382" t="s">
        <v>19</v>
      </c>
      <c r="F1382" t="s">
        <v>30</v>
      </c>
      <c r="G1382">
        <v>0</v>
      </c>
      <c r="H1382" t="s">
        <v>21</v>
      </c>
      <c r="I1382" t="s">
        <v>22</v>
      </c>
      <c r="J1382" t="s">
        <v>1210</v>
      </c>
      <c r="K1382">
        <v>1507042.98</v>
      </c>
      <c r="L1382">
        <v>4124052.01</v>
      </c>
      <c r="M1382" t="s">
        <v>23</v>
      </c>
      <c r="N1382" t="b">
        <v>1</v>
      </c>
      <c r="O1382" t="s">
        <v>24</v>
      </c>
      <c r="P1382">
        <v>110140248.37</v>
      </c>
      <c r="Q1382">
        <v>139159563.90000001</v>
      </c>
      <c r="R1382" s="3">
        <v>1984.1279999999999</v>
      </c>
    </row>
    <row r="1383" spans="1:18" x14ac:dyDescent="0.25">
      <c r="A1383" s="2" t="s">
        <v>1530</v>
      </c>
      <c r="B1383" t="str">
        <f t="shared" si="21"/>
        <v>#541448920000302116</v>
      </c>
      <c r="C1383" t="s">
        <v>1531</v>
      </c>
      <c r="D1383">
        <v>176652</v>
      </c>
      <c r="E1383" t="s">
        <v>19</v>
      </c>
      <c r="F1383" t="s">
        <v>30</v>
      </c>
      <c r="G1383">
        <v>0</v>
      </c>
      <c r="H1383" t="s">
        <v>36</v>
      </c>
      <c r="I1383" t="s">
        <v>37</v>
      </c>
      <c r="J1383" t="s">
        <v>1210</v>
      </c>
      <c r="K1383">
        <v>1507042.98</v>
      </c>
      <c r="L1383">
        <v>4124052.01</v>
      </c>
      <c r="M1383" t="s">
        <v>23</v>
      </c>
      <c r="N1383" t="b">
        <v>1</v>
      </c>
      <c r="O1383" t="s">
        <v>24</v>
      </c>
      <c r="P1383">
        <v>110140248.37</v>
      </c>
      <c r="Q1383">
        <v>139159563.90000001</v>
      </c>
      <c r="R1383" s="3">
        <v>44163</v>
      </c>
    </row>
    <row r="1384" spans="1:18" x14ac:dyDescent="0.25">
      <c r="A1384" s="2" t="s">
        <v>1532</v>
      </c>
      <c r="B1384" t="str">
        <f t="shared" si="21"/>
        <v>#541448920000302154</v>
      </c>
      <c r="C1384" t="s">
        <v>1210</v>
      </c>
      <c r="D1384">
        <v>11394.56</v>
      </c>
      <c r="E1384" t="s">
        <v>19</v>
      </c>
      <c r="F1384" t="s">
        <v>30</v>
      </c>
      <c r="G1384">
        <v>0</v>
      </c>
      <c r="H1384" t="s">
        <v>21</v>
      </c>
      <c r="I1384" t="s">
        <v>22</v>
      </c>
      <c r="J1384" t="s">
        <v>1210</v>
      </c>
      <c r="K1384">
        <v>1507042.98</v>
      </c>
      <c r="L1384">
        <v>4124052.01</v>
      </c>
      <c r="M1384" t="s">
        <v>23</v>
      </c>
      <c r="N1384" t="b">
        <v>1</v>
      </c>
      <c r="O1384" t="s">
        <v>24</v>
      </c>
      <c r="P1384">
        <v>110140248.37</v>
      </c>
      <c r="Q1384">
        <v>139159563.90000001</v>
      </c>
      <c r="R1384" s="3">
        <v>3418.3679999999999</v>
      </c>
    </row>
    <row r="1385" spans="1:18" x14ac:dyDescent="0.25">
      <c r="A1385" s="2" t="s">
        <v>1533</v>
      </c>
      <c r="B1385" t="str">
        <f t="shared" si="21"/>
        <v>#541448920000302161</v>
      </c>
      <c r="C1385" t="s">
        <v>1210</v>
      </c>
      <c r="D1385">
        <v>54127.43</v>
      </c>
      <c r="E1385" t="s">
        <v>85</v>
      </c>
      <c r="F1385" t="s">
        <v>86</v>
      </c>
      <c r="G1385">
        <v>0</v>
      </c>
      <c r="H1385" t="s">
        <v>21</v>
      </c>
      <c r="I1385" t="s">
        <v>150</v>
      </c>
      <c r="J1385" t="s">
        <v>1210</v>
      </c>
      <c r="K1385">
        <v>1507042.98</v>
      </c>
      <c r="L1385">
        <v>4124052.01</v>
      </c>
      <c r="M1385" t="s">
        <v>23</v>
      </c>
      <c r="N1385" t="b">
        <v>1</v>
      </c>
      <c r="O1385" t="s">
        <v>24</v>
      </c>
      <c r="P1385">
        <v>110140248.37</v>
      </c>
      <c r="Q1385">
        <v>139159563.90000001</v>
      </c>
      <c r="R1385" s="3">
        <v>2706.3715000000002</v>
      </c>
    </row>
    <row r="1386" spans="1:18" x14ac:dyDescent="0.25">
      <c r="A1386" s="2" t="s">
        <v>1534</v>
      </c>
      <c r="B1386" t="str">
        <f t="shared" si="21"/>
        <v>#541448920000312139</v>
      </c>
      <c r="D1386">
        <v>45822.16</v>
      </c>
      <c r="E1386" t="s">
        <v>19</v>
      </c>
      <c r="F1386" t="s">
        <v>30</v>
      </c>
      <c r="G1386">
        <v>0</v>
      </c>
      <c r="H1386" t="s">
        <v>21</v>
      </c>
      <c r="I1386" t="s">
        <v>22</v>
      </c>
      <c r="J1386" t="s">
        <v>366</v>
      </c>
      <c r="K1386">
        <v>46652391.119999997</v>
      </c>
      <c r="L1386">
        <v>233653727.53</v>
      </c>
      <c r="M1386" t="s">
        <v>366</v>
      </c>
      <c r="N1386" t="b">
        <v>1</v>
      </c>
      <c r="O1386" t="s">
        <v>24</v>
      </c>
      <c r="P1386">
        <v>46719781.390000001</v>
      </c>
      <c r="Q1386">
        <v>235513545.80000001</v>
      </c>
      <c r="R1386" s="3">
        <v>13746.647999999999</v>
      </c>
    </row>
    <row r="1387" spans="1:18" x14ac:dyDescent="0.25">
      <c r="A1387" s="2" t="s">
        <v>1535</v>
      </c>
      <c r="B1387" t="str">
        <f t="shared" si="21"/>
        <v>#541448920000312146</v>
      </c>
      <c r="D1387">
        <v>3634.71</v>
      </c>
      <c r="E1387" t="s">
        <v>19</v>
      </c>
      <c r="F1387" t="s">
        <v>30</v>
      </c>
      <c r="G1387">
        <v>0</v>
      </c>
      <c r="H1387" t="s">
        <v>21</v>
      </c>
      <c r="I1387" t="s">
        <v>22</v>
      </c>
      <c r="J1387" t="s">
        <v>366</v>
      </c>
      <c r="K1387">
        <v>46652391.119999997</v>
      </c>
      <c r="L1387">
        <v>233653727.53</v>
      </c>
      <c r="M1387" t="s">
        <v>366</v>
      </c>
      <c r="N1387" t="b">
        <v>1</v>
      </c>
      <c r="O1387" t="s">
        <v>24</v>
      </c>
      <c r="P1387">
        <v>46719781.390000001</v>
      </c>
      <c r="Q1387">
        <v>235513545.80000001</v>
      </c>
      <c r="R1387" s="3">
        <v>1090.413</v>
      </c>
    </row>
    <row r="1388" spans="1:18" x14ac:dyDescent="0.25">
      <c r="A1388" s="2" t="s">
        <v>1536</v>
      </c>
      <c r="B1388" t="str">
        <f t="shared" si="21"/>
        <v>#541448920000312832</v>
      </c>
      <c r="D1388">
        <v>16050.39</v>
      </c>
      <c r="E1388" t="s">
        <v>19</v>
      </c>
      <c r="F1388" t="s">
        <v>30</v>
      </c>
      <c r="G1388">
        <v>0</v>
      </c>
      <c r="H1388" t="s">
        <v>21</v>
      </c>
      <c r="I1388" t="s">
        <v>22</v>
      </c>
      <c r="J1388" t="s">
        <v>366</v>
      </c>
      <c r="K1388">
        <v>46652391.119999997</v>
      </c>
      <c r="L1388">
        <v>233653727.53</v>
      </c>
      <c r="M1388" t="s">
        <v>366</v>
      </c>
      <c r="N1388" t="b">
        <v>1</v>
      </c>
      <c r="O1388" t="s">
        <v>24</v>
      </c>
      <c r="P1388">
        <v>46719781.390000001</v>
      </c>
      <c r="Q1388">
        <v>235513545.80000001</v>
      </c>
      <c r="R1388" s="3">
        <v>4815.1170000000002</v>
      </c>
    </row>
    <row r="1389" spans="1:18" x14ac:dyDescent="0.25">
      <c r="A1389" s="2" t="s">
        <v>1537</v>
      </c>
      <c r="B1389" t="str">
        <f t="shared" si="21"/>
        <v>#541448920000312849</v>
      </c>
      <c r="D1389">
        <v>6190.22</v>
      </c>
      <c r="E1389" t="s">
        <v>19</v>
      </c>
      <c r="F1389" t="s">
        <v>30</v>
      </c>
      <c r="G1389">
        <v>0</v>
      </c>
      <c r="H1389" t="s">
        <v>87</v>
      </c>
      <c r="I1389" t="s">
        <v>37</v>
      </c>
      <c r="J1389" t="s">
        <v>366</v>
      </c>
      <c r="K1389">
        <v>46652391.119999997</v>
      </c>
      <c r="L1389">
        <v>233653727.53</v>
      </c>
      <c r="M1389" t="s">
        <v>366</v>
      </c>
      <c r="N1389" t="b">
        <v>1</v>
      </c>
      <c r="O1389" t="s">
        <v>24</v>
      </c>
      <c r="P1389">
        <v>46719781.390000001</v>
      </c>
      <c r="Q1389">
        <v>235513545.80000001</v>
      </c>
      <c r="R1389" s="3">
        <v>1547.5550000000001</v>
      </c>
    </row>
    <row r="1390" spans="1:18" x14ac:dyDescent="0.25">
      <c r="A1390" s="2" t="s">
        <v>1538</v>
      </c>
      <c r="B1390" t="str">
        <f t="shared" si="21"/>
        <v>#541448920000314539</v>
      </c>
      <c r="D1390">
        <v>8684.4</v>
      </c>
      <c r="E1390" t="s">
        <v>19</v>
      </c>
      <c r="F1390" t="s">
        <v>30</v>
      </c>
      <c r="G1390">
        <v>0</v>
      </c>
      <c r="H1390" t="s">
        <v>21</v>
      </c>
      <c r="I1390" t="s">
        <v>22</v>
      </c>
      <c r="J1390" t="s">
        <v>366</v>
      </c>
      <c r="K1390">
        <v>46652391.119999997</v>
      </c>
      <c r="L1390">
        <v>233653727.53</v>
      </c>
      <c r="M1390" t="s">
        <v>366</v>
      </c>
      <c r="N1390" t="b">
        <v>1</v>
      </c>
      <c r="O1390" t="s">
        <v>24</v>
      </c>
      <c r="P1390">
        <v>46719781.390000001</v>
      </c>
      <c r="Q1390">
        <v>235513545.80000001</v>
      </c>
      <c r="R1390" s="3">
        <v>2605.3200000000002</v>
      </c>
    </row>
    <row r="1391" spans="1:18" x14ac:dyDescent="0.25">
      <c r="A1391" s="2" t="s">
        <v>1539</v>
      </c>
      <c r="B1391" t="str">
        <f t="shared" si="21"/>
        <v>#541448920000315222</v>
      </c>
      <c r="D1391">
        <v>5313.35</v>
      </c>
      <c r="E1391" t="s">
        <v>19</v>
      </c>
      <c r="F1391" t="s">
        <v>20</v>
      </c>
      <c r="G1391">
        <v>0</v>
      </c>
      <c r="H1391" t="s">
        <v>21</v>
      </c>
      <c r="I1391" t="s">
        <v>22</v>
      </c>
      <c r="J1391" t="s">
        <v>366</v>
      </c>
      <c r="K1391">
        <v>46652391.119999997</v>
      </c>
      <c r="L1391">
        <v>233653727.53</v>
      </c>
      <c r="M1391" t="s">
        <v>366</v>
      </c>
      <c r="N1391" t="b">
        <v>1</v>
      </c>
      <c r="O1391" t="s">
        <v>24</v>
      </c>
      <c r="P1391">
        <v>46719781.390000001</v>
      </c>
      <c r="Q1391">
        <v>235513545.80000001</v>
      </c>
      <c r="R1391" s="3">
        <v>1594.0050000000001</v>
      </c>
    </row>
    <row r="1392" spans="1:18" x14ac:dyDescent="0.25">
      <c r="A1392" s="2" t="s">
        <v>1540</v>
      </c>
      <c r="B1392" t="str">
        <f t="shared" si="21"/>
        <v>#541448920000316526</v>
      </c>
      <c r="C1392" t="s">
        <v>26</v>
      </c>
      <c r="D1392">
        <v>1750.49</v>
      </c>
      <c r="E1392" t="s">
        <v>19</v>
      </c>
      <c r="F1392" t="s">
        <v>20</v>
      </c>
      <c r="G1392">
        <v>0</v>
      </c>
      <c r="H1392" t="s">
        <v>21</v>
      </c>
      <c r="I1392" t="s">
        <v>22</v>
      </c>
      <c r="J1392" t="s">
        <v>26</v>
      </c>
      <c r="K1392">
        <v>287572.11</v>
      </c>
      <c r="L1392">
        <v>785695.69</v>
      </c>
      <c r="M1392" t="s">
        <v>27</v>
      </c>
      <c r="N1392" t="b">
        <v>1</v>
      </c>
      <c r="O1392" t="s">
        <v>24</v>
      </c>
      <c r="P1392">
        <v>15586305.529999999</v>
      </c>
      <c r="Q1392">
        <v>29274731.07</v>
      </c>
      <c r="R1392" s="3">
        <v>525.14700000000005</v>
      </c>
    </row>
    <row r="1393" spans="1:18" x14ac:dyDescent="0.25">
      <c r="A1393" s="2" t="s">
        <v>1541</v>
      </c>
      <c r="B1393" t="str">
        <f t="shared" si="21"/>
        <v>#541448920000316533</v>
      </c>
      <c r="C1393" t="s">
        <v>26</v>
      </c>
      <c r="D1393">
        <v>1000</v>
      </c>
      <c r="E1393" t="s">
        <v>85</v>
      </c>
      <c r="F1393" t="s">
        <v>86</v>
      </c>
      <c r="G1393">
        <v>0</v>
      </c>
      <c r="H1393" t="s">
        <v>21</v>
      </c>
      <c r="I1393" t="s">
        <v>150</v>
      </c>
      <c r="J1393" t="s">
        <v>26</v>
      </c>
      <c r="K1393">
        <v>287572.11</v>
      </c>
      <c r="L1393">
        <v>785695.69</v>
      </c>
      <c r="M1393" t="s">
        <v>27</v>
      </c>
      <c r="N1393" t="b">
        <v>1</v>
      </c>
      <c r="O1393" t="s">
        <v>24</v>
      </c>
      <c r="P1393">
        <v>15586305.529999999</v>
      </c>
      <c r="Q1393">
        <v>29274731.07</v>
      </c>
      <c r="R1393" s="3">
        <v>50</v>
      </c>
    </row>
    <row r="1394" spans="1:18" x14ac:dyDescent="0.25">
      <c r="A1394" s="2" t="s">
        <v>1542</v>
      </c>
      <c r="B1394" t="str">
        <f t="shared" si="21"/>
        <v>#541448920000316717</v>
      </c>
      <c r="C1394" t="s">
        <v>979</v>
      </c>
      <c r="D1394">
        <v>559</v>
      </c>
      <c r="E1394" t="s">
        <v>19</v>
      </c>
      <c r="F1394" t="s">
        <v>20</v>
      </c>
      <c r="G1394">
        <v>0</v>
      </c>
      <c r="H1394" t="s">
        <v>21</v>
      </c>
      <c r="I1394" t="s">
        <v>22</v>
      </c>
      <c r="J1394" t="s">
        <v>979</v>
      </c>
      <c r="K1394">
        <v>1011383.85</v>
      </c>
      <c r="L1394">
        <v>939046</v>
      </c>
      <c r="M1394" t="s">
        <v>71</v>
      </c>
      <c r="N1394" t="b">
        <v>1</v>
      </c>
      <c r="O1394" t="s">
        <v>24</v>
      </c>
      <c r="P1394">
        <v>3673459.12</v>
      </c>
      <c r="Q1394">
        <v>3688003</v>
      </c>
      <c r="R1394" s="3">
        <v>167.7</v>
      </c>
    </row>
    <row r="1395" spans="1:18" x14ac:dyDescent="0.25">
      <c r="A1395" s="2" t="s">
        <v>1543</v>
      </c>
      <c r="B1395" t="str">
        <f t="shared" si="21"/>
        <v>#541448920000321964</v>
      </c>
      <c r="C1395" t="s">
        <v>57</v>
      </c>
      <c r="D1395">
        <v>0</v>
      </c>
      <c r="E1395" t="s">
        <v>19</v>
      </c>
      <c r="F1395" t="s">
        <v>30</v>
      </c>
      <c r="G1395">
        <v>0</v>
      </c>
      <c r="H1395" t="s">
        <v>21</v>
      </c>
      <c r="I1395" t="s">
        <v>22</v>
      </c>
      <c r="J1395" t="s">
        <v>57</v>
      </c>
      <c r="K1395">
        <v>66753</v>
      </c>
      <c r="L1395">
        <v>0</v>
      </c>
      <c r="M1395" t="s">
        <v>57</v>
      </c>
      <c r="N1395" t="b">
        <v>1</v>
      </c>
      <c r="O1395" t="s">
        <v>24</v>
      </c>
      <c r="P1395">
        <v>66753</v>
      </c>
      <c r="Q1395">
        <v>0</v>
      </c>
      <c r="R1395" s="3">
        <v>0</v>
      </c>
    </row>
    <row r="1396" spans="1:18" x14ac:dyDescent="0.25">
      <c r="A1396" s="2" t="s">
        <v>1544</v>
      </c>
      <c r="B1396" t="str">
        <f t="shared" si="21"/>
        <v>#541448920000326983</v>
      </c>
      <c r="D1396">
        <v>8914.11</v>
      </c>
      <c r="E1396" t="s">
        <v>19</v>
      </c>
      <c r="F1396" t="s">
        <v>20</v>
      </c>
      <c r="G1396">
        <v>0</v>
      </c>
      <c r="H1396" t="s">
        <v>21</v>
      </c>
      <c r="I1396" t="s">
        <v>22</v>
      </c>
      <c r="J1396" t="s">
        <v>366</v>
      </c>
      <c r="K1396">
        <v>46652391.119999997</v>
      </c>
      <c r="L1396">
        <v>233653727.53</v>
      </c>
      <c r="M1396" t="s">
        <v>366</v>
      </c>
      <c r="N1396" t="b">
        <v>1</v>
      </c>
      <c r="O1396" t="s">
        <v>24</v>
      </c>
      <c r="P1396">
        <v>46719781.390000001</v>
      </c>
      <c r="Q1396">
        <v>235513545.80000001</v>
      </c>
      <c r="R1396" s="3">
        <v>2674.2330000000002</v>
      </c>
    </row>
    <row r="1397" spans="1:18" x14ac:dyDescent="0.25">
      <c r="A1397" s="2" t="s">
        <v>1545</v>
      </c>
      <c r="B1397" t="str">
        <f t="shared" si="21"/>
        <v>#541448920000327799</v>
      </c>
      <c r="C1397" t="s">
        <v>1546</v>
      </c>
      <c r="D1397">
        <v>8765.7000000000007</v>
      </c>
      <c r="E1397" t="s">
        <v>19</v>
      </c>
      <c r="F1397" t="s">
        <v>30</v>
      </c>
      <c r="G1397">
        <v>0</v>
      </c>
      <c r="H1397" t="s">
        <v>21</v>
      </c>
      <c r="I1397" t="s">
        <v>22</v>
      </c>
      <c r="J1397" t="s">
        <v>1546</v>
      </c>
      <c r="K1397">
        <v>34030.67</v>
      </c>
      <c r="L1397">
        <v>427849.15</v>
      </c>
      <c r="M1397" t="s">
        <v>23</v>
      </c>
      <c r="N1397" t="b">
        <v>1</v>
      </c>
      <c r="O1397" t="s">
        <v>24</v>
      </c>
      <c r="P1397">
        <v>110140248.37</v>
      </c>
      <c r="Q1397">
        <v>139159563.90000001</v>
      </c>
      <c r="R1397" s="3">
        <v>2629.71</v>
      </c>
    </row>
    <row r="1398" spans="1:18" x14ac:dyDescent="0.25">
      <c r="A1398" s="2" t="s">
        <v>1547</v>
      </c>
      <c r="B1398" t="str">
        <f t="shared" si="21"/>
        <v>#541448920000327805</v>
      </c>
      <c r="C1398" t="s">
        <v>1546</v>
      </c>
      <c r="D1398">
        <v>62657.88</v>
      </c>
      <c r="E1398" t="s">
        <v>85</v>
      </c>
      <c r="F1398" t="s">
        <v>86</v>
      </c>
      <c r="G1398">
        <v>0</v>
      </c>
      <c r="H1398" t="s">
        <v>21</v>
      </c>
      <c r="I1398" t="s">
        <v>150</v>
      </c>
      <c r="J1398" t="s">
        <v>1546</v>
      </c>
      <c r="K1398">
        <v>34030.67</v>
      </c>
      <c r="L1398">
        <v>427849.15</v>
      </c>
      <c r="M1398" t="s">
        <v>23</v>
      </c>
      <c r="N1398" t="b">
        <v>1</v>
      </c>
      <c r="O1398" t="s">
        <v>24</v>
      </c>
      <c r="P1398">
        <v>110140248.37</v>
      </c>
      <c r="Q1398">
        <v>139159563.90000001</v>
      </c>
      <c r="R1398" s="3">
        <v>3132.8939999999998</v>
      </c>
    </row>
    <row r="1399" spans="1:18" x14ac:dyDescent="0.25">
      <c r="A1399" s="2" t="s">
        <v>1548</v>
      </c>
      <c r="B1399" t="str">
        <f t="shared" si="21"/>
        <v>#541448920000329342</v>
      </c>
      <c r="D1399">
        <v>17126.91</v>
      </c>
      <c r="E1399" t="s">
        <v>19</v>
      </c>
      <c r="F1399" t="s">
        <v>30</v>
      </c>
      <c r="G1399">
        <v>0</v>
      </c>
      <c r="H1399" t="s">
        <v>21</v>
      </c>
      <c r="I1399" t="s">
        <v>22</v>
      </c>
      <c r="J1399" t="s">
        <v>366</v>
      </c>
      <c r="K1399">
        <v>46652391.119999997</v>
      </c>
      <c r="L1399">
        <v>233653727.53</v>
      </c>
      <c r="M1399" t="s">
        <v>366</v>
      </c>
      <c r="N1399" t="b">
        <v>1</v>
      </c>
      <c r="O1399" t="s">
        <v>24</v>
      </c>
      <c r="P1399">
        <v>46719781.390000001</v>
      </c>
      <c r="Q1399">
        <v>235513545.80000001</v>
      </c>
      <c r="R1399" s="3">
        <v>5138.0729999999994</v>
      </c>
    </row>
    <row r="1400" spans="1:18" x14ac:dyDescent="0.25">
      <c r="A1400" s="2" t="s">
        <v>1549</v>
      </c>
      <c r="B1400" t="str">
        <f t="shared" si="21"/>
        <v>#541448920000329359</v>
      </c>
      <c r="D1400">
        <v>252287</v>
      </c>
      <c r="E1400" t="s">
        <v>85</v>
      </c>
      <c r="F1400" t="s">
        <v>86</v>
      </c>
      <c r="G1400">
        <v>0</v>
      </c>
      <c r="H1400" t="s">
        <v>21</v>
      </c>
      <c r="I1400" t="s">
        <v>150</v>
      </c>
      <c r="J1400" t="s">
        <v>366</v>
      </c>
      <c r="K1400">
        <v>46652391.119999997</v>
      </c>
      <c r="L1400">
        <v>233653727.53</v>
      </c>
      <c r="M1400" t="s">
        <v>366</v>
      </c>
      <c r="N1400" t="b">
        <v>1</v>
      </c>
      <c r="O1400" t="s">
        <v>24</v>
      </c>
      <c r="P1400">
        <v>46719781.390000001</v>
      </c>
      <c r="Q1400">
        <v>235513545.80000001</v>
      </c>
      <c r="R1400" s="3">
        <v>12614.35</v>
      </c>
    </row>
    <row r="1401" spans="1:18" x14ac:dyDescent="0.25">
      <c r="A1401" s="2" t="s">
        <v>1550</v>
      </c>
      <c r="B1401" t="str">
        <f t="shared" si="21"/>
        <v>#541448920000329823</v>
      </c>
      <c r="C1401" t="s">
        <v>1551</v>
      </c>
      <c r="D1401">
        <v>12996.71</v>
      </c>
      <c r="E1401" t="s">
        <v>19</v>
      </c>
      <c r="F1401" t="s">
        <v>20</v>
      </c>
      <c r="G1401">
        <v>0</v>
      </c>
      <c r="H1401" t="s">
        <v>21</v>
      </c>
      <c r="I1401" t="s">
        <v>22</v>
      </c>
      <c r="J1401" t="s">
        <v>1552</v>
      </c>
      <c r="K1401">
        <v>12996.71</v>
      </c>
      <c r="L1401">
        <v>0</v>
      </c>
      <c r="M1401" t="s">
        <v>973</v>
      </c>
      <c r="N1401" t="b">
        <v>1</v>
      </c>
      <c r="O1401" t="s">
        <v>33</v>
      </c>
      <c r="P1401">
        <v>3086137.06</v>
      </c>
      <c r="Q1401">
        <v>840445.31</v>
      </c>
      <c r="R1401" s="3">
        <v>3899.012999999999</v>
      </c>
    </row>
    <row r="1402" spans="1:18" x14ac:dyDescent="0.25">
      <c r="A1402" s="2" t="s">
        <v>1553</v>
      </c>
      <c r="B1402" t="str">
        <f t="shared" si="21"/>
        <v>#541448920000329953</v>
      </c>
      <c r="D1402">
        <v>20950.689999999999</v>
      </c>
      <c r="E1402" t="s">
        <v>19</v>
      </c>
      <c r="F1402" t="s">
        <v>20</v>
      </c>
      <c r="G1402">
        <v>0</v>
      </c>
      <c r="H1402" t="s">
        <v>21</v>
      </c>
      <c r="I1402" t="s">
        <v>22</v>
      </c>
      <c r="J1402" t="s">
        <v>366</v>
      </c>
      <c r="K1402">
        <v>46652391.119999997</v>
      </c>
      <c r="L1402">
        <v>233653727.53</v>
      </c>
      <c r="M1402" t="s">
        <v>366</v>
      </c>
      <c r="N1402" t="b">
        <v>1</v>
      </c>
      <c r="O1402" t="s">
        <v>24</v>
      </c>
      <c r="P1402">
        <v>46719781.390000001</v>
      </c>
      <c r="Q1402">
        <v>235513545.80000001</v>
      </c>
      <c r="R1402" s="3">
        <v>6285.2069999999994</v>
      </c>
    </row>
    <row r="1403" spans="1:18" x14ac:dyDescent="0.25">
      <c r="A1403" s="2" t="s">
        <v>1554</v>
      </c>
      <c r="B1403" t="str">
        <f t="shared" si="21"/>
        <v>#541448920000334834</v>
      </c>
      <c r="D1403">
        <v>27971.03</v>
      </c>
      <c r="E1403" t="s">
        <v>19</v>
      </c>
      <c r="F1403" t="s">
        <v>30</v>
      </c>
      <c r="G1403">
        <v>0</v>
      </c>
      <c r="H1403" t="s">
        <v>87</v>
      </c>
      <c r="I1403" t="s">
        <v>37</v>
      </c>
      <c r="J1403" t="s">
        <v>366</v>
      </c>
      <c r="K1403">
        <v>46652391.119999997</v>
      </c>
      <c r="L1403">
        <v>233653727.53</v>
      </c>
      <c r="M1403" t="s">
        <v>366</v>
      </c>
      <c r="N1403" t="b">
        <v>1</v>
      </c>
      <c r="O1403" t="s">
        <v>24</v>
      </c>
      <c r="P1403">
        <v>46719781.390000001</v>
      </c>
      <c r="Q1403">
        <v>235513545.80000001</v>
      </c>
      <c r="R1403" s="3">
        <v>6992.7574999999997</v>
      </c>
    </row>
    <row r="1404" spans="1:18" x14ac:dyDescent="0.25">
      <c r="A1404" s="2" t="s">
        <v>1555</v>
      </c>
      <c r="B1404" t="str">
        <f t="shared" si="21"/>
        <v>#541448920000342044</v>
      </c>
      <c r="C1404" t="s">
        <v>1210</v>
      </c>
      <c r="D1404">
        <v>6278.6</v>
      </c>
      <c r="E1404" t="s">
        <v>19</v>
      </c>
      <c r="F1404" t="s">
        <v>20</v>
      </c>
      <c r="G1404">
        <v>0</v>
      </c>
      <c r="H1404" t="s">
        <v>21</v>
      </c>
      <c r="I1404" t="s">
        <v>22</v>
      </c>
      <c r="J1404" t="s">
        <v>1210</v>
      </c>
      <c r="K1404">
        <v>1507042.98</v>
      </c>
      <c r="L1404">
        <v>4124052.01</v>
      </c>
      <c r="M1404" t="s">
        <v>23</v>
      </c>
      <c r="N1404" t="b">
        <v>1</v>
      </c>
      <c r="O1404" t="s">
        <v>24</v>
      </c>
      <c r="P1404">
        <v>110140248.37</v>
      </c>
      <c r="Q1404">
        <v>139159563.90000001</v>
      </c>
      <c r="R1404" s="3">
        <v>1883.58</v>
      </c>
    </row>
    <row r="1405" spans="1:18" x14ac:dyDescent="0.25">
      <c r="A1405" s="2" t="s">
        <v>1556</v>
      </c>
      <c r="B1405" t="str">
        <f t="shared" si="21"/>
        <v>#541448920000342051</v>
      </c>
      <c r="C1405" t="s">
        <v>1210</v>
      </c>
      <c r="D1405">
        <v>537.05999999999995</v>
      </c>
      <c r="E1405" t="s">
        <v>19</v>
      </c>
      <c r="F1405" t="s">
        <v>20</v>
      </c>
      <c r="G1405">
        <v>0</v>
      </c>
      <c r="H1405" t="s">
        <v>21</v>
      </c>
      <c r="I1405" t="s">
        <v>22</v>
      </c>
      <c r="J1405" t="s">
        <v>1210</v>
      </c>
      <c r="K1405">
        <v>1507042.98</v>
      </c>
      <c r="L1405">
        <v>4124052.01</v>
      </c>
      <c r="M1405" t="s">
        <v>23</v>
      </c>
      <c r="N1405" t="b">
        <v>1</v>
      </c>
      <c r="O1405" t="s">
        <v>24</v>
      </c>
      <c r="P1405">
        <v>110140248.37</v>
      </c>
      <c r="Q1405">
        <v>139159563.90000001</v>
      </c>
      <c r="R1405" s="3">
        <v>161.11799999999999</v>
      </c>
    </row>
    <row r="1406" spans="1:18" x14ac:dyDescent="0.25">
      <c r="A1406" s="2" t="s">
        <v>1557</v>
      </c>
      <c r="B1406" t="str">
        <f t="shared" si="21"/>
        <v>#541448920000342570</v>
      </c>
      <c r="D1406">
        <v>52878</v>
      </c>
      <c r="E1406" t="s">
        <v>19</v>
      </c>
      <c r="F1406" t="s">
        <v>30</v>
      </c>
      <c r="G1406">
        <v>0</v>
      </c>
      <c r="H1406" t="s">
        <v>87</v>
      </c>
      <c r="I1406" t="s">
        <v>37</v>
      </c>
      <c r="J1406" t="s">
        <v>366</v>
      </c>
      <c r="K1406">
        <v>46652391.119999997</v>
      </c>
      <c r="L1406">
        <v>233653727.53</v>
      </c>
      <c r="M1406" t="s">
        <v>366</v>
      </c>
      <c r="N1406" t="b">
        <v>1</v>
      </c>
      <c r="O1406" t="s">
        <v>24</v>
      </c>
      <c r="P1406">
        <v>46719781.390000001</v>
      </c>
      <c r="Q1406">
        <v>235513545.80000001</v>
      </c>
      <c r="R1406" s="3">
        <v>13219.5</v>
      </c>
    </row>
    <row r="1407" spans="1:18" x14ac:dyDescent="0.25">
      <c r="A1407" s="2" t="s">
        <v>1558</v>
      </c>
      <c r="B1407" t="str">
        <f t="shared" si="21"/>
        <v>#541448920000343300</v>
      </c>
      <c r="D1407">
        <v>7688.56</v>
      </c>
      <c r="E1407" t="s">
        <v>19</v>
      </c>
      <c r="F1407" t="s">
        <v>30</v>
      </c>
      <c r="G1407">
        <v>0</v>
      </c>
      <c r="H1407" t="s">
        <v>87</v>
      </c>
      <c r="I1407" t="s">
        <v>37</v>
      </c>
      <c r="J1407" t="s">
        <v>366</v>
      </c>
      <c r="K1407">
        <v>46652391.119999997</v>
      </c>
      <c r="L1407">
        <v>233653727.53</v>
      </c>
      <c r="M1407" t="s">
        <v>366</v>
      </c>
      <c r="N1407" t="b">
        <v>1</v>
      </c>
      <c r="O1407" t="s">
        <v>24</v>
      </c>
      <c r="P1407">
        <v>46719781.390000001</v>
      </c>
      <c r="Q1407">
        <v>235513545.80000001</v>
      </c>
      <c r="R1407" s="3">
        <v>1922.14</v>
      </c>
    </row>
    <row r="1408" spans="1:18" x14ac:dyDescent="0.25">
      <c r="A1408" s="2" t="s">
        <v>1559</v>
      </c>
      <c r="B1408" t="str">
        <f t="shared" si="21"/>
        <v>#541448920000343331</v>
      </c>
      <c r="C1408" t="s">
        <v>1190</v>
      </c>
      <c r="D1408">
        <v>63259.26</v>
      </c>
      <c r="E1408" t="s">
        <v>19</v>
      </c>
      <c r="F1408" t="s">
        <v>30</v>
      </c>
      <c r="G1408">
        <v>0</v>
      </c>
      <c r="H1408" t="s">
        <v>36</v>
      </c>
      <c r="I1408" t="s">
        <v>37</v>
      </c>
      <c r="J1408" t="s">
        <v>697</v>
      </c>
      <c r="K1408">
        <v>10447665.449999999</v>
      </c>
      <c r="L1408">
        <v>28850011.510000002</v>
      </c>
      <c r="M1408" t="s">
        <v>697</v>
      </c>
      <c r="N1408" t="b">
        <v>1</v>
      </c>
      <c r="O1408" t="s">
        <v>24</v>
      </c>
      <c r="P1408">
        <v>10717946.029999999</v>
      </c>
      <c r="Q1408">
        <v>29342258.850000001</v>
      </c>
      <c r="R1408" s="3">
        <v>15814.815000000001</v>
      </c>
    </row>
    <row r="1409" spans="1:18" x14ac:dyDescent="0.25">
      <c r="A1409" s="2" t="s">
        <v>1560</v>
      </c>
      <c r="B1409" t="str">
        <f t="shared" si="21"/>
        <v>#541448920000352944</v>
      </c>
      <c r="D1409">
        <v>36616.33</v>
      </c>
      <c r="E1409" t="s">
        <v>19</v>
      </c>
      <c r="F1409" t="s">
        <v>30</v>
      </c>
      <c r="G1409">
        <v>0</v>
      </c>
      <c r="H1409" t="s">
        <v>21</v>
      </c>
      <c r="I1409" t="s">
        <v>22</v>
      </c>
      <c r="J1409" t="s">
        <v>366</v>
      </c>
      <c r="K1409">
        <v>46652391.119999997</v>
      </c>
      <c r="L1409">
        <v>233653727.53</v>
      </c>
      <c r="M1409" t="s">
        <v>366</v>
      </c>
      <c r="N1409" t="b">
        <v>1</v>
      </c>
      <c r="O1409" t="s">
        <v>24</v>
      </c>
      <c r="P1409">
        <v>46719781.390000001</v>
      </c>
      <c r="Q1409">
        <v>235513545.80000001</v>
      </c>
      <c r="R1409" s="3">
        <v>10984.898999999999</v>
      </c>
    </row>
    <row r="1410" spans="1:18" x14ac:dyDescent="0.25">
      <c r="A1410" s="2" t="s">
        <v>1561</v>
      </c>
      <c r="B1410" t="str">
        <f t="shared" si="21"/>
        <v>#541448920000352951</v>
      </c>
      <c r="D1410">
        <v>12199</v>
      </c>
      <c r="E1410" t="s">
        <v>85</v>
      </c>
      <c r="F1410" t="s">
        <v>86</v>
      </c>
      <c r="G1410">
        <v>0</v>
      </c>
      <c r="H1410" t="s">
        <v>21</v>
      </c>
      <c r="I1410" t="s">
        <v>150</v>
      </c>
      <c r="J1410" t="s">
        <v>366</v>
      </c>
      <c r="K1410">
        <v>46652391.119999997</v>
      </c>
      <c r="L1410">
        <v>233653727.53</v>
      </c>
      <c r="M1410" t="s">
        <v>366</v>
      </c>
      <c r="N1410" t="b">
        <v>1</v>
      </c>
      <c r="O1410" t="s">
        <v>24</v>
      </c>
      <c r="P1410">
        <v>46719781.390000001</v>
      </c>
      <c r="Q1410">
        <v>235513545.80000001</v>
      </c>
      <c r="R1410" s="3">
        <v>609.95000000000005</v>
      </c>
    </row>
    <row r="1411" spans="1:18" x14ac:dyDescent="0.25">
      <c r="A1411" s="2" t="s">
        <v>1562</v>
      </c>
      <c r="B1411" t="str">
        <f t="shared" ref="B1411:B1474" si="22">"#"&amp;LEFT(A1411,18)</f>
        <v>#541448920000352968</v>
      </c>
      <c r="D1411">
        <v>427682</v>
      </c>
      <c r="E1411" t="s">
        <v>85</v>
      </c>
      <c r="F1411" t="s">
        <v>86</v>
      </c>
      <c r="G1411">
        <v>0</v>
      </c>
      <c r="H1411" t="s">
        <v>87</v>
      </c>
      <c r="I1411" t="s">
        <v>88</v>
      </c>
      <c r="J1411" t="s">
        <v>366</v>
      </c>
      <c r="K1411">
        <v>46652391.119999997</v>
      </c>
      <c r="L1411">
        <v>233653727.53</v>
      </c>
      <c r="M1411" t="s">
        <v>366</v>
      </c>
      <c r="N1411" t="b">
        <v>1</v>
      </c>
      <c r="O1411" t="s">
        <v>24</v>
      </c>
      <c r="P1411">
        <v>46719781.390000001</v>
      </c>
      <c r="Q1411">
        <v>235513545.80000001</v>
      </c>
      <c r="R1411" s="3">
        <v>21384.1</v>
      </c>
    </row>
    <row r="1412" spans="1:18" x14ac:dyDescent="0.25">
      <c r="A1412" s="2" t="s">
        <v>1563</v>
      </c>
      <c r="B1412" t="str">
        <f t="shared" si="22"/>
        <v>#541448920000358243</v>
      </c>
      <c r="D1412">
        <v>167878</v>
      </c>
      <c r="E1412" t="s">
        <v>85</v>
      </c>
      <c r="F1412" t="s">
        <v>86</v>
      </c>
      <c r="G1412">
        <v>0</v>
      </c>
      <c r="H1412" t="s">
        <v>21</v>
      </c>
      <c r="I1412" t="s">
        <v>150</v>
      </c>
      <c r="J1412" t="s">
        <v>366</v>
      </c>
      <c r="K1412">
        <v>46652391.119999997</v>
      </c>
      <c r="L1412">
        <v>233653727.53</v>
      </c>
      <c r="M1412" t="s">
        <v>366</v>
      </c>
      <c r="N1412" t="b">
        <v>1</v>
      </c>
      <c r="O1412" t="s">
        <v>24</v>
      </c>
      <c r="P1412">
        <v>46719781.390000001</v>
      </c>
      <c r="Q1412">
        <v>235513545.80000001</v>
      </c>
      <c r="R1412" s="3">
        <v>8393.9</v>
      </c>
    </row>
    <row r="1413" spans="1:18" x14ac:dyDescent="0.25">
      <c r="A1413" s="2" t="s">
        <v>1564</v>
      </c>
      <c r="B1413" t="str">
        <f t="shared" si="22"/>
        <v>#541448920000358496</v>
      </c>
      <c r="D1413">
        <v>21344.95</v>
      </c>
      <c r="E1413" t="s">
        <v>19</v>
      </c>
      <c r="F1413" t="s">
        <v>20</v>
      </c>
      <c r="G1413">
        <v>0</v>
      </c>
      <c r="H1413" t="s">
        <v>21</v>
      </c>
      <c r="I1413" t="s">
        <v>22</v>
      </c>
      <c r="J1413" t="s">
        <v>366</v>
      </c>
      <c r="K1413">
        <v>46652391.119999997</v>
      </c>
      <c r="L1413">
        <v>233653727.53</v>
      </c>
      <c r="M1413" t="s">
        <v>366</v>
      </c>
      <c r="N1413" t="b">
        <v>1</v>
      </c>
      <c r="O1413" t="s">
        <v>24</v>
      </c>
      <c r="P1413">
        <v>46719781.390000001</v>
      </c>
      <c r="Q1413">
        <v>235513545.80000001</v>
      </c>
      <c r="R1413" s="3">
        <v>6403.4850000000006</v>
      </c>
    </row>
    <row r="1414" spans="1:18" x14ac:dyDescent="0.25">
      <c r="A1414" s="2" t="s">
        <v>1565</v>
      </c>
      <c r="B1414" t="str">
        <f t="shared" si="22"/>
        <v>#541448920000358502</v>
      </c>
      <c r="D1414">
        <v>145027</v>
      </c>
      <c r="E1414" t="s">
        <v>85</v>
      </c>
      <c r="F1414" t="s">
        <v>86</v>
      </c>
      <c r="G1414">
        <v>0</v>
      </c>
      <c r="H1414" t="s">
        <v>21</v>
      </c>
      <c r="I1414" t="s">
        <v>150</v>
      </c>
      <c r="J1414" t="s">
        <v>366</v>
      </c>
      <c r="K1414">
        <v>46652391.119999997</v>
      </c>
      <c r="L1414">
        <v>233653727.53</v>
      </c>
      <c r="M1414" t="s">
        <v>366</v>
      </c>
      <c r="N1414" t="b">
        <v>1</v>
      </c>
      <c r="O1414" t="s">
        <v>24</v>
      </c>
      <c r="P1414">
        <v>46719781.390000001</v>
      </c>
      <c r="Q1414">
        <v>235513545.80000001</v>
      </c>
      <c r="R1414" s="3">
        <v>7251.3499999999995</v>
      </c>
    </row>
    <row r="1415" spans="1:18" x14ac:dyDescent="0.25">
      <c r="A1415" s="2" t="s">
        <v>1566</v>
      </c>
      <c r="B1415" t="str">
        <f t="shared" si="22"/>
        <v>#541448920000359172</v>
      </c>
      <c r="D1415">
        <v>14410.31</v>
      </c>
      <c r="E1415" t="s">
        <v>19</v>
      </c>
      <c r="F1415" t="s">
        <v>20</v>
      </c>
      <c r="G1415">
        <v>0</v>
      </c>
      <c r="H1415" t="s">
        <v>21</v>
      </c>
      <c r="I1415" t="s">
        <v>22</v>
      </c>
      <c r="J1415" t="s">
        <v>366</v>
      </c>
      <c r="K1415">
        <v>46652391.119999997</v>
      </c>
      <c r="L1415">
        <v>233653727.53</v>
      </c>
      <c r="M1415" t="s">
        <v>366</v>
      </c>
      <c r="N1415" t="b">
        <v>1</v>
      </c>
      <c r="O1415" t="s">
        <v>24</v>
      </c>
      <c r="P1415">
        <v>46719781.390000001</v>
      </c>
      <c r="Q1415">
        <v>235513545.80000001</v>
      </c>
      <c r="R1415" s="3">
        <v>4323.0929999999998</v>
      </c>
    </row>
    <row r="1416" spans="1:18" x14ac:dyDescent="0.25">
      <c r="A1416" s="2" t="s">
        <v>1567</v>
      </c>
      <c r="B1416" t="str">
        <f t="shared" si="22"/>
        <v>#541448920000364992</v>
      </c>
      <c r="C1416" t="s">
        <v>26</v>
      </c>
      <c r="D1416">
        <v>3145.58</v>
      </c>
      <c r="E1416" t="s">
        <v>19</v>
      </c>
      <c r="F1416" t="s">
        <v>20</v>
      </c>
      <c r="G1416">
        <v>0</v>
      </c>
      <c r="H1416" t="s">
        <v>21</v>
      </c>
      <c r="I1416" t="s">
        <v>22</v>
      </c>
      <c r="J1416" t="s">
        <v>26</v>
      </c>
      <c r="K1416">
        <v>287572.11</v>
      </c>
      <c r="L1416">
        <v>785695.69</v>
      </c>
      <c r="M1416" t="s">
        <v>27</v>
      </c>
      <c r="N1416" t="b">
        <v>1</v>
      </c>
      <c r="O1416" t="s">
        <v>24</v>
      </c>
      <c r="P1416">
        <v>15586305.529999999</v>
      </c>
      <c r="Q1416">
        <v>29274731.07</v>
      </c>
      <c r="R1416" s="3">
        <v>943.67399999999998</v>
      </c>
    </row>
    <row r="1417" spans="1:18" x14ac:dyDescent="0.25">
      <c r="A1417" s="2" t="s">
        <v>1568</v>
      </c>
      <c r="B1417" t="str">
        <f t="shared" si="22"/>
        <v>#541448920000365197</v>
      </c>
      <c r="D1417">
        <v>232.43</v>
      </c>
      <c r="E1417" t="s">
        <v>19</v>
      </c>
      <c r="F1417" t="s">
        <v>20</v>
      </c>
      <c r="G1417">
        <v>0</v>
      </c>
      <c r="H1417" t="s">
        <v>21</v>
      </c>
      <c r="I1417" t="s">
        <v>22</v>
      </c>
      <c r="J1417" t="s">
        <v>366</v>
      </c>
      <c r="K1417">
        <v>46652391.119999997</v>
      </c>
      <c r="L1417">
        <v>233653727.53</v>
      </c>
      <c r="M1417" t="s">
        <v>366</v>
      </c>
      <c r="N1417" t="b">
        <v>1</v>
      </c>
      <c r="O1417" t="s">
        <v>24</v>
      </c>
      <c r="P1417">
        <v>46719781.390000001</v>
      </c>
      <c r="Q1417">
        <v>235513545.80000001</v>
      </c>
      <c r="R1417" s="3">
        <v>69.728999999999999</v>
      </c>
    </row>
    <row r="1418" spans="1:18" x14ac:dyDescent="0.25">
      <c r="A1418" s="2" t="s">
        <v>1569</v>
      </c>
      <c r="B1418" t="str">
        <f t="shared" si="22"/>
        <v>#541448920000365227</v>
      </c>
      <c r="C1418" t="s">
        <v>82</v>
      </c>
      <c r="D1418">
        <v>330.78</v>
      </c>
      <c r="E1418" t="s">
        <v>19</v>
      </c>
      <c r="F1418" t="s">
        <v>20</v>
      </c>
      <c r="G1418">
        <v>0</v>
      </c>
      <c r="H1418" t="s">
        <v>21</v>
      </c>
      <c r="I1418" t="s">
        <v>22</v>
      </c>
      <c r="J1418" t="s">
        <v>82</v>
      </c>
      <c r="K1418">
        <v>241262.82</v>
      </c>
      <c r="L1418">
        <v>1547024.31</v>
      </c>
      <c r="M1418" t="s">
        <v>27</v>
      </c>
      <c r="N1418" t="b">
        <v>1</v>
      </c>
      <c r="O1418" t="s">
        <v>24</v>
      </c>
      <c r="P1418">
        <v>15586305.529999999</v>
      </c>
      <c r="Q1418">
        <v>29274731.07</v>
      </c>
      <c r="R1418" s="3">
        <v>99.233999999999995</v>
      </c>
    </row>
    <row r="1419" spans="1:18" x14ac:dyDescent="0.25">
      <c r="A1419" s="2" t="s">
        <v>1570</v>
      </c>
      <c r="B1419" t="str">
        <f t="shared" si="22"/>
        <v>#541448920000365234</v>
      </c>
      <c r="C1419" t="s">
        <v>82</v>
      </c>
      <c r="D1419">
        <v>11807.24</v>
      </c>
      <c r="E1419" t="s">
        <v>85</v>
      </c>
      <c r="F1419" t="s">
        <v>86</v>
      </c>
      <c r="G1419">
        <v>0</v>
      </c>
      <c r="H1419" t="s">
        <v>21</v>
      </c>
      <c r="I1419" t="s">
        <v>150</v>
      </c>
      <c r="J1419" t="s">
        <v>82</v>
      </c>
      <c r="K1419">
        <v>241262.82</v>
      </c>
      <c r="L1419">
        <v>1547024.31</v>
      </c>
      <c r="M1419" t="s">
        <v>27</v>
      </c>
      <c r="N1419" t="b">
        <v>1</v>
      </c>
      <c r="O1419" t="s">
        <v>24</v>
      </c>
      <c r="P1419">
        <v>15586305.529999999</v>
      </c>
      <c r="Q1419">
        <v>29274731.07</v>
      </c>
      <c r="R1419" s="3">
        <v>590.36199999999997</v>
      </c>
    </row>
    <row r="1420" spans="1:18" x14ac:dyDescent="0.25">
      <c r="A1420" s="2" t="s">
        <v>1571</v>
      </c>
      <c r="B1420" t="str">
        <f t="shared" si="22"/>
        <v>#541448920000370511</v>
      </c>
      <c r="D1420">
        <v>14401.71</v>
      </c>
      <c r="E1420" t="s">
        <v>19</v>
      </c>
      <c r="F1420" t="s">
        <v>20</v>
      </c>
      <c r="G1420">
        <v>0</v>
      </c>
      <c r="H1420" t="s">
        <v>21</v>
      </c>
      <c r="I1420" t="s">
        <v>22</v>
      </c>
      <c r="J1420" t="s">
        <v>366</v>
      </c>
      <c r="K1420">
        <v>46652391.119999997</v>
      </c>
      <c r="L1420">
        <v>233653727.53</v>
      </c>
      <c r="M1420" t="s">
        <v>366</v>
      </c>
      <c r="N1420" t="b">
        <v>1</v>
      </c>
      <c r="O1420" t="s">
        <v>24</v>
      </c>
      <c r="P1420">
        <v>46719781.390000001</v>
      </c>
      <c r="Q1420">
        <v>235513545.80000001</v>
      </c>
      <c r="R1420" s="3">
        <v>4320.5129999999999</v>
      </c>
    </row>
    <row r="1421" spans="1:18" x14ac:dyDescent="0.25">
      <c r="A1421" s="2" t="s">
        <v>1572</v>
      </c>
      <c r="B1421" t="str">
        <f t="shared" si="22"/>
        <v>#541448920000370528</v>
      </c>
      <c r="D1421">
        <v>6637.57</v>
      </c>
      <c r="E1421" t="s">
        <v>19</v>
      </c>
      <c r="F1421" t="s">
        <v>20</v>
      </c>
      <c r="G1421">
        <v>0</v>
      </c>
      <c r="H1421" t="s">
        <v>21</v>
      </c>
      <c r="I1421" t="s">
        <v>22</v>
      </c>
      <c r="J1421" t="s">
        <v>366</v>
      </c>
      <c r="K1421">
        <v>46652391.119999997</v>
      </c>
      <c r="L1421">
        <v>233653727.53</v>
      </c>
      <c r="M1421" t="s">
        <v>366</v>
      </c>
      <c r="N1421" t="b">
        <v>1</v>
      </c>
      <c r="O1421" t="s">
        <v>24</v>
      </c>
      <c r="P1421">
        <v>46719781.390000001</v>
      </c>
      <c r="Q1421">
        <v>235513545.80000001</v>
      </c>
      <c r="R1421" s="3">
        <v>1991.271</v>
      </c>
    </row>
    <row r="1422" spans="1:18" x14ac:dyDescent="0.25">
      <c r="A1422" s="2" t="s">
        <v>1573</v>
      </c>
      <c r="B1422" t="str">
        <f t="shared" si="22"/>
        <v>#541448920000370535</v>
      </c>
      <c r="D1422">
        <v>54877</v>
      </c>
      <c r="E1422" t="s">
        <v>85</v>
      </c>
      <c r="F1422" t="s">
        <v>86</v>
      </c>
      <c r="G1422">
        <v>0</v>
      </c>
      <c r="H1422" t="s">
        <v>21</v>
      </c>
      <c r="I1422" t="s">
        <v>150</v>
      </c>
      <c r="J1422" t="s">
        <v>366</v>
      </c>
      <c r="K1422">
        <v>46652391.119999997</v>
      </c>
      <c r="L1422">
        <v>233653727.53</v>
      </c>
      <c r="M1422" t="s">
        <v>366</v>
      </c>
      <c r="N1422" t="b">
        <v>1</v>
      </c>
      <c r="O1422" t="s">
        <v>24</v>
      </c>
      <c r="P1422">
        <v>46719781.390000001</v>
      </c>
      <c r="Q1422">
        <v>235513545.80000001</v>
      </c>
      <c r="R1422" s="3">
        <v>2743.85</v>
      </c>
    </row>
    <row r="1423" spans="1:18" x14ac:dyDescent="0.25">
      <c r="A1423" s="2" t="s">
        <v>1574</v>
      </c>
      <c r="B1423" t="str">
        <f t="shared" si="22"/>
        <v>#541448920000370597</v>
      </c>
      <c r="D1423">
        <v>9540</v>
      </c>
      <c r="E1423" t="s">
        <v>85</v>
      </c>
      <c r="F1423" t="s">
        <v>86</v>
      </c>
      <c r="G1423">
        <v>0</v>
      </c>
      <c r="H1423" t="s">
        <v>21</v>
      </c>
      <c r="I1423" t="s">
        <v>150</v>
      </c>
      <c r="J1423" t="s">
        <v>366</v>
      </c>
      <c r="K1423">
        <v>46652391.119999997</v>
      </c>
      <c r="L1423">
        <v>233653727.53</v>
      </c>
      <c r="M1423" t="s">
        <v>366</v>
      </c>
      <c r="N1423" t="b">
        <v>1</v>
      </c>
      <c r="O1423" t="s">
        <v>24</v>
      </c>
      <c r="P1423">
        <v>46719781.390000001</v>
      </c>
      <c r="Q1423">
        <v>235513545.80000001</v>
      </c>
      <c r="R1423" s="3">
        <v>476.99999999999989</v>
      </c>
    </row>
    <row r="1424" spans="1:18" x14ac:dyDescent="0.25">
      <c r="A1424" s="2" t="s">
        <v>1575</v>
      </c>
      <c r="B1424" t="str">
        <f t="shared" si="22"/>
        <v>#541448920000377916</v>
      </c>
      <c r="D1424">
        <v>1178</v>
      </c>
      <c r="E1424" t="s">
        <v>85</v>
      </c>
      <c r="F1424" t="s">
        <v>86</v>
      </c>
      <c r="G1424">
        <v>0</v>
      </c>
      <c r="H1424" t="s">
        <v>21</v>
      </c>
      <c r="I1424" t="s">
        <v>150</v>
      </c>
      <c r="J1424" t="s">
        <v>366</v>
      </c>
      <c r="K1424">
        <v>46652391.119999997</v>
      </c>
      <c r="L1424">
        <v>233653727.53</v>
      </c>
      <c r="M1424" t="s">
        <v>366</v>
      </c>
      <c r="N1424" t="b">
        <v>1</v>
      </c>
      <c r="O1424" t="s">
        <v>24</v>
      </c>
      <c r="P1424">
        <v>46719781.390000001</v>
      </c>
      <c r="Q1424">
        <v>235513545.80000001</v>
      </c>
      <c r="R1424" s="3">
        <v>58.9</v>
      </c>
    </row>
    <row r="1425" spans="1:18" x14ac:dyDescent="0.25">
      <c r="A1425" s="2" t="s">
        <v>1576</v>
      </c>
      <c r="B1425" t="str">
        <f t="shared" si="22"/>
        <v>#541448920000379729</v>
      </c>
      <c r="C1425" t="s">
        <v>82</v>
      </c>
      <c r="D1425">
        <v>8486</v>
      </c>
      <c r="E1425" t="s">
        <v>19</v>
      </c>
      <c r="F1425" t="s">
        <v>20</v>
      </c>
      <c r="G1425">
        <v>0</v>
      </c>
      <c r="H1425" t="s">
        <v>21</v>
      </c>
      <c r="I1425" t="s">
        <v>22</v>
      </c>
      <c r="J1425" t="s">
        <v>82</v>
      </c>
      <c r="K1425">
        <v>241262.82</v>
      </c>
      <c r="L1425">
        <v>1547024.31</v>
      </c>
      <c r="M1425" t="s">
        <v>27</v>
      </c>
      <c r="N1425" t="b">
        <v>1</v>
      </c>
      <c r="O1425" t="s">
        <v>24</v>
      </c>
      <c r="P1425">
        <v>15586305.529999999</v>
      </c>
      <c r="Q1425">
        <v>29274731.07</v>
      </c>
      <c r="R1425" s="3">
        <v>2545.8000000000002</v>
      </c>
    </row>
    <row r="1426" spans="1:18" x14ac:dyDescent="0.25">
      <c r="A1426" s="2" t="s">
        <v>1577</v>
      </c>
      <c r="B1426" t="str">
        <f t="shared" si="22"/>
        <v>#541448920000382903</v>
      </c>
      <c r="D1426">
        <v>137228</v>
      </c>
      <c r="E1426" t="s">
        <v>85</v>
      </c>
      <c r="F1426" t="s">
        <v>86</v>
      </c>
      <c r="G1426">
        <v>0</v>
      </c>
      <c r="H1426" t="s">
        <v>21</v>
      </c>
      <c r="I1426" t="s">
        <v>150</v>
      </c>
      <c r="J1426" t="s">
        <v>366</v>
      </c>
      <c r="K1426">
        <v>46652391.119999997</v>
      </c>
      <c r="L1426">
        <v>233653727.53</v>
      </c>
      <c r="M1426" t="s">
        <v>366</v>
      </c>
      <c r="N1426" t="b">
        <v>1</v>
      </c>
      <c r="O1426" t="s">
        <v>24</v>
      </c>
      <c r="P1426">
        <v>46719781.390000001</v>
      </c>
      <c r="Q1426">
        <v>235513545.80000001</v>
      </c>
      <c r="R1426" s="3">
        <v>6861.4000000000005</v>
      </c>
    </row>
    <row r="1427" spans="1:18" x14ac:dyDescent="0.25">
      <c r="A1427" s="2" t="s">
        <v>1578</v>
      </c>
      <c r="B1427" t="str">
        <f t="shared" si="22"/>
        <v>#541448920000382965</v>
      </c>
      <c r="D1427">
        <v>1129.95</v>
      </c>
      <c r="E1427" t="s">
        <v>19</v>
      </c>
      <c r="F1427" t="s">
        <v>20</v>
      </c>
      <c r="G1427">
        <v>0</v>
      </c>
      <c r="H1427" t="s">
        <v>21</v>
      </c>
      <c r="I1427" t="s">
        <v>22</v>
      </c>
      <c r="J1427" t="s">
        <v>366</v>
      </c>
      <c r="K1427">
        <v>46652391.119999997</v>
      </c>
      <c r="L1427">
        <v>233653727.53</v>
      </c>
      <c r="M1427" t="s">
        <v>366</v>
      </c>
      <c r="N1427" t="b">
        <v>1</v>
      </c>
      <c r="O1427" t="s">
        <v>24</v>
      </c>
      <c r="P1427">
        <v>46719781.390000001</v>
      </c>
      <c r="Q1427">
        <v>235513545.80000001</v>
      </c>
      <c r="R1427" s="3">
        <v>338.98500000000001</v>
      </c>
    </row>
    <row r="1428" spans="1:18" x14ac:dyDescent="0.25">
      <c r="A1428" s="2" t="s">
        <v>1579</v>
      </c>
      <c r="B1428" t="str">
        <f t="shared" si="22"/>
        <v>#541448920000382972</v>
      </c>
      <c r="D1428">
        <v>19555</v>
      </c>
      <c r="E1428" t="s">
        <v>85</v>
      </c>
      <c r="F1428" t="s">
        <v>86</v>
      </c>
      <c r="G1428">
        <v>0</v>
      </c>
      <c r="H1428" t="s">
        <v>21</v>
      </c>
      <c r="I1428" t="s">
        <v>150</v>
      </c>
      <c r="J1428" t="s">
        <v>366</v>
      </c>
      <c r="K1428">
        <v>46652391.119999997</v>
      </c>
      <c r="L1428">
        <v>233653727.53</v>
      </c>
      <c r="M1428" t="s">
        <v>366</v>
      </c>
      <c r="N1428" t="b">
        <v>1</v>
      </c>
      <c r="O1428" t="s">
        <v>24</v>
      </c>
      <c r="P1428">
        <v>46719781.390000001</v>
      </c>
      <c r="Q1428">
        <v>235513545.80000001</v>
      </c>
      <c r="R1428" s="3">
        <v>977.75</v>
      </c>
    </row>
    <row r="1429" spans="1:18" x14ac:dyDescent="0.25">
      <c r="A1429" s="2" t="s">
        <v>1580</v>
      </c>
      <c r="B1429" t="str">
        <f t="shared" si="22"/>
        <v>#541448920000384587</v>
      </c>
      <c r="D1429">
        <v>11274.82</v>
      </c>
      <c r="E1429" t="s">
        <v>19</v>
      </c>
      <c r="F1429" t="s">
        <v>20</v>
      </c>
      <c r="G1429">
        <v>0</v>
      </c>
      <c r="H1429" t="s">
        <v>21</v>
      </c>
      <c r="I1429" t="s">
        <v>22</v>
      </c>
      <c r="J1429" t="s">
        <v>366</v>
      </c>
      <c r="K1429">
        <v>46652391.119999997</v>
      </c>
      <c r="L1429">
        <v>233653727.53</v>
      </c>
      <c r="M1429" t="s">
        <v>366</v>
      </c>
      <c r="N1429" t="b">
        <v>1</v>
      </c>
      <c r="O1429" t="s">
        <v>24</v>
      </c>
      <c r="P1429">
        <v>46719781.390000001</v>
      </c>
      <c r="Q1429">
        <v>235513545.80000001</v>
      </c>
      <c r="R1429" s="3">
        <v>3382.4459999999999</v>
      </c>
    </row>
    <row r="1430" spans="1:18" x14ac:dyDescent="0.25">
      <c r="A1430" s="2" t="s">
        <v>1581</v>
      </c>
      <c r="B1430" t="str">
        <f t="shared" si="22"/>
        <v>#541448920000387540</v>
      </c>
      <c r="C1430" t="s">
        <v>82</v>
      </c>
      <c r="D1430">
        <v>0</v>
      </c>
      <c r="E1430" t="s">
        <v>19</v>
      </c>
      <c r="F1430" t="s">
        <v>20</v>
      </c>
      <c r="G1430">
        <v>0</v>
      </c>
      <c r="H1430" t="s">
        <v>21</v>
      </c>
      <c r="I1430" t="s">
        <v>22</v>
      </c>
      <c r="J1430" t="s">
        <v>82</v>
      </c>
      <c r="K1430">
        <v>241262.82</v>
      </c>
      <c r="L1430">
        <v>1547024.31</v>
      </c>
      <c r="M1430" t="s">
        <v>27</v>
      </c>
      <c r="N1430" t="b">
        <v>1</v>
      </c>
      <c r="O1430" t="s">
        <v>24</v>
      </c>
      <c r="P1430">
        <v>15586305.529999999</v>
      </c>
      <c r="Q1430">
        <v>29274731.07</v>
      </c>
      <c r="R1430" s="3">
        <v>0</v>
      </c>
    </row>
    <row r="1431" spans="1:18" x14ac:dyDescent="0.25">
      <c r="A1431" s="2" t="s">
        <v>1582</v>
      </c>
      <c r="B1431" t="str">
        <f t="shared" si="22"/>
        <v>#541448920000390182</v>
      </c>
      <c r="D1431">
        <v>93278</v>
      </c>
      <c r="E1431" t="s">
        <v>85</v>
      </c>
      <c r="F1431" t="s">
        <v>86</v>
      </c>
      <c r="G1431">
        <v>0</v>
      </c>
      <c r="H1431" t="s">
        <v>21</v>
      </c>
      <c r="I1431" t="s">
        <v>150</v>
      </c>
      <c r="J1431" t="s">
        <v>366</v>
      </c>
      <c r="K1431">
        <v>46652391.119999997</v>
      </c>
      <c r="L1431">
        <v>233653727.53</v>
      </c>
      <c r="M1431" t="s">
        <v>366</v>
      </c>
      <c r="N1431" t="b">
        <v>1</v>
      </c>
      <c r="O1431" t="s">
        <v>24</v>
      </c>
      <c r="P1431">
        <v>46719781.390000001</v>
      </c>
      <c r="Q1431">
        <v>235513545.80000001</v>
      </c>
      <c r="R1431" s="3">
        <v>4663.9000000000005</v>
      </c>
    </row>
    <row r="1432" spans="1:18" x14ac:dyDescent="0.25">
      <c r="A1432" s="2" t="s">
        <v>1583</v>
      </c>
      <c r="B1432" t="str">
        <f t="shared" si="22"/>
        <v>#541448920000394760</v>
      </c>
      <c r="C1432" t="s">
        <v>57</v>
      </c>
      <c r="D1432">
        <v>0</v>
      </c>
      <c r="E1432" t="s">
        <v>19</v>
      </c>
      <c r="F1432" t="s">
        <v>30</v>
      </c>
      <c r="G1432">
        <v>0</v>
      </c>
      <c r="H1432" t="s">
        <v>21</v>
      </c>
      <c r="I1432" t="s">
        <v>22</v>
      </c>
      <c r="J1432" t="s">
        <v>57</v>
      </c>
      <c r="K1432">
        <v>66753</v>
      </c>
      <c r="L1432">
        <v>0</v>
      </c>
      <c r="M1432" t="s">
        <v>57</v>
      </c>
      <c r="N1432" t="b">
        <v>1</v>
      </c>
      <c r="O1432" t="s">
        <v>24</v>
      </c>
      <c r="P1432">
        <v>66753</v>
      </c>
      <c r="Q1432">
        <v>0</v>
      </c>
      <c r="R1432" s="3">
        <v>0</v>
      </c>
    </row>
    <row r="1433" spans="1:18" x14ac:dyDescent="0.25">
      <c r="A1433" s="2" t="s">
        <v>1584</v>
      </c>
      <c r="B1433" t="str">
        <f t="shared" si="22"/>
        <v>#541448920000394906</v>
      </c>
      <c r="D1433">
        <v>9779.35</v>
      </c>
      <c r="E1433" t="s">
        <v>19</v>
      </c>
      <c r="F1433" t="s">
        <v>20</v>
      </c>
      <c r="G1433">
        <v>0</v>
      </c>
      <c r="H1433" t="s">
        <v>21</v>
      </c>
      <c r="I1433" t="s">
        <v>22</v>
      </c>
      <c r="J1433" t="s">
        <v>366</v>
      </c>
      <c r="K1433">
        <v>46652391.119999997</v>
      </c>
      <c r="L1433">
        <v>233653727.53</v>
      </c>
      <c r="M1433" t="s">
        <v>366</v>
      </c>
      <c r="N1433" t="b">
        <v>1</v>
      </c>
      <c r="O1433" t="s">
        <v>24</v>
      </c>
      <c r="P1433">
        <v>46719781.390000001</v>
      </c>
      <c r="Q1433">
        <v>235513545.80000001</v>
      </c>
      <c r="R1433" s="3">
        <v>2933.8049999999998</v>
      </c>
    </row>
    <row r="1434" spans="1:18" x14ac:dyDescent="0.25">
      <c r="A1434" s="2" t="s">
        <v>1585</v>
      </c>
      <c r="B1434" t="str">
        <f t="shared" si="22"/>
        <v>#541448920000395019</v>
      </c>
      <c r="D1434">
        <v>1316.77</v>
      </c>
      <c r="E1434" t="s">
        <v>19</v>
      </c>
      <c r="F1434" t="s">
        <v>20</v>
      </c>
      <c r="G1434">
        <v>0</v>
      </c>
      <c r="H1434" t="s">
        <v>21</v>
      </c>
      <c r="I1434" t="s">
        <v>22</v>
      </c>
      <c r="J1434" t="s">
        <v>366</v>
      </c>
      <c r="K1434">
        <v>46652391.119999997</v>
      </c>
      <c r="L1434">
        <v>233653727.53</v>
      </c>
      <c r="M1434" t="s">
        <v>366</v>
      </c>
      <c r="N1434" t="b">
        <v>1</v>
      </c>
      <c r="O1434" t="s">
        <v>24</v>
      </c>
      <c r="P1434">
        <v>46719781.390000001</v>
      </c>
      <c r="Q1434">
        <v>235513545.80000001</v>
      </c>
      <c r="R1434" s="3">
        <v>395.03100000000001</v>
      </c>
    </row>
    <row r="1435" spans="1:18" x14ac:dyDescent="0.25">
      <c r="A1435" s="2" t="s">
        <v>1586</v>
      </c>
      <c r="B1435" t="str">
        <f t="shared" si="22"/>
        <v>#541448920000395422</v>
      </c>
      <c r="C1435" t="s">
        <v>57</v>
      </c>
      <c r="D1435">
        <v>0</v>
      </c>
      <c r="E1435" t="s">
        <v>19</v>
      </c>
      <c r="F1435" t="s">
        <v>30</v>
      </c>
      <c r="G1435">
        <v>0</v>
      </c>
      <c r="H1435" t="s">
        <v>21</v>
      </c>
      <c r="I1435" t="s">
        <v>22</v>
      </c>
      <c r="J1435" t="s">
        <v>57</v>
      </c>
      <c r="K1435">
        <v>66753</v>
      </c>
      <c r="L1435">
        <v>0</v>
      </c>
      <c r="M1435" t="s">
        <v>57</v>
      </c>
      <c r="N1435" t="b">
        <v>1</v>
      </c>
      <c r="O1435" t="s">
        <v>24</v>
      </c>
      <c r="P1435">
        <v>66753</v>
      </c>
      <c r="Q1435">
        <v>0</v>
      </c>
      <c r="R1435" s="3">
        <v>0</v>
      </c>
    </row>
    <row r="1436" spans="1:18" x14ac:dyDescent="0.25">
      <c r="A1436" s="2" t="s">
        <v>1587</v>
      </c>
      <c r="B1436" t="str">
        <f t="shared" si="22"/>
        <v>#541448920000395439</v>
      </c>
      <c r="C1436" t="s">
        <v>57</v>
      </c>
      <c r="D1436">
        <v>0</v>
      </c>
      <c r="E1436" t="s">
        <v>85</v>
      </c>
      <c r="F1436" t="s">
        <v>86</v>
      </c>
      <c r="G1436">
        <v>0</v>
      </c>
      <c r="H1436" t="s">
        <v>21</v>
      </c>
      <c r="I1436" t="s">
        <v>150</v>
      </c>
      <c r="J1436" t="s">
        <v>57</v>
      </c>
      <c r="K1436">
        <v>66753</v>
      </c>
      <c r="L1436">
        <v>0</v>
      </c>
      <c r="M1436" t="s">
        <v>57</v>
      </c>
      <c r="N1436" t="b">
        <v>1</v>
      </c>
      <c r="O1436" t="s">
        <v>24</v>
      </c>
      <c r="P1436">
        <v>66753</v>
      </c>
      <c r="Q1436">
        <v>0</v>
      </c>
      <c r="R1436" s="3">
        <v>0</v>
      </c>
    </row>
    <row r="1437" spans="1:18" x14ac:dyDescent="0.25">
      <c r="A1437" s="2" t="s">
        <v>1588</v>
      </c>
      <c r="B1437" t="str">
        <f t="shared" si="22"/>
        <v>#541448920000399055</v>
      </c>
      <c r="D1437">
        <v>10624.42</v>
      </c>
      <c r="E1437" t="s">
        <v>19</v>
      </c>
      <c r="F1437" t="s">
        <v>20</v>
      </c>
      <c r="G1437">
        <v>0</v>
      </c>
      <c r="H1437" t="s">
        <v>21</v>
      </c>
      <c r="I1437" t="s">
        <v>22</v>
      </c>
      <c r="J1437" t="s">
        <v>366</v>
      </c>
      <c r="K1437">
        <v>46652391.119999997</v>
      </c>
      <c r="L1437">
        <v>233653727.53</v>
      </c>
      <c r="M1437" t="s">
        <v>366</v>
      </c>
      <c r="N1437" t="b">
        <v>1</v>
      </c>
      <c r="O1437" t="s">
        <v>24</v>
      </c>
      <c r="P1437">
        <v>46719781.390000001</v>
      </c>
      <c r="Q1437">
        <v>235513545.80000001</v>
      </c>
      <c r="R1437" s="3">
        <v>3187.326</v>
      </c>
    </row>
    <row r="1438" spans="1:18" x14ac:dyDescent="0.25">
      <c r="A1438" s="2" t="s">
        <v>1589</v>
      </c>
      <c r="B1438" t="str">
        <f t="shared" si="22"/>
        <v>#541448920000403332</v>
      </c>
      <c r="D1438">
        <v>37659.5</v>
      </c>
      <c r="E1438" t="s">
        <v>19</v>
      </c>
      <c r="F1438" t="s">
        <v>30</v>
      </c>
      <c r="G1438">
        <v>0</v>
      </c>
      <c r="H1438" t="s">
        <v>21</v>
      </c>
      <c r="I1438" t="s">
        <v>22</v>
      </c>
      <c r="J1438" t="s">
        <v>366</v>
      </c>
      <c r="K1438">
        <v>46652391.119999997</v>
      </c>
      <c r="L1438">
        <v>233653727.53</v>
      </c>
      <c r="M1438" t="s">
        <v>366</v>
      </c>
      <c r="N1438" t="b">
        <v>1</v>
      </c>
      <c r="O1438" t="s">
        <v>24</v>
      </c>
      <c r="P1438">
        <v>46719781.390000001</v>
      </c>
      <c r="Q1438">
        <v>235513545.80000001</v>
      </c>
      <c r="R1438" s="3">
        <v>11297.85</v>
      </c>
    </row>
    <row r="1439" spans="1:18" x14ac:dyDescent="0.25">
      <c r="A1439" s="2" t="s">
        <v>1590</v>
      </c>
      <c r="B1439" t="str">
        <f t="shared" si="22"/>
        <v>#541448920000408528</v>
      </c>
      <c r="D1439">
        <v>2757.51</v>
      </c>
      <c r="E1439" t="s">
        <v>19</v>
      </c>
      <c r="F1439" t="s">
        <v>30</v>
      </c>
      <c r="G1439">
        <v>0</v>
      </c>
      <c r="H1439" t="s">
        <v>21</v>
      </c>
      <c r="I1439" t="s">
        <v>22</v>
      </c>
      <c r="J1439" t="s">
        <v>366</v>
      </c>
      <c r="K1439">
        <v>46652391.119999997</v>
      </c>
      <c r="L1439">
        <v>233653727.53</v>
      </c>
      <c r="M1439" t="s">
        <v>366</v>
      </c>
      <c r="N1439" t="b">
        <v>1</v>
      </c>
      <c r="O1439" t="s">
        <v>24</v>
      </c>
      <c r="P1439">
        <v>46719781.390000001</v>
      </c>
      <c r="Q1439">
        <v>235513545.80000001</v>
      </c>
      <c r="R1439" s="3">
        <v>827.25300000000016</v>
      </c>
    </row>
    <row r="1440" spans="1:18" x14ac:dyDescent="0.25">
      <c r="A1440" s="2" t="s">
        <v>1591</v>
      </c>
      <c r="B1440" t="str">
        <f t="shared" si="22"/>
        <v>#541448920000411375</v>
      </c>
      <c r="C1440" t="s">
        <v>430</v>
      </c>
      <c r="D1440">
        <v>0</v>
      </c>
      <c r="E1440" t="s">
        <v>19</v>
      </c>
      <c r="F1440" t="s">
        <v>20</v>
      </c>
      <c r="G1440">
        <v>0</v>
      </c>
      <c r="H1440" t="s">
        <v>21</v>
      </c>
      <c r="I1440" t="s">
        <v>22</v>
      </c>
      <c r="J1440" t="s">
        <v>430</v>
      </c>
      <c r="K1440">
        <v>12100.72</v>
      </c>
      <c r="L1440">
        <v>277386.90999999997</v>
      </c>
      <c r="M1440" t="s">
        <v>27</v>
      </c>
      <c r="N1440" t="b">
        <v>1</v>
      </c>
      <c r="O1440" t="s">
        <v>24</v>
      </c>
      <c r="P1440">
        <v>15586305.529999999</v>
      </c>
      <c r="Q1440">
        <v>29274731.07</v>
      </c>
      <c r="R1440" s="3">
        <v>0</v>
      </c>
    </row>
    <row r="1441" spans="1:18" x14ac:dyDescent="0.25">
      <c r="A1441" s="2" t="s">
        <v>1592</v>
      </c>
      <c r="B1441" t="str">
        <f t="shared" si="22"/>
        <v>#541448920000412679</v>
      </c>
      <c r="D1441">
        <v>23661.86</v>
      </c>
      <c r="E1441" t="s">
        <v>19</v>
      </c>
      <c r="F1441" t="s">
        <v>30</v>
      </c>
      <c r="G1441">
        <v>0</v>
      </c>
      <c r="H1441" t="s">
        <v>21</v>
      </c>
      <c r="I1441" t="s">
        <v>22</v>
      </c>
      <c r="J1441" t="s">
        <v>366</v>
      </c>
      <c r="K1441">
        <v>46652391.119999997</v>
      </c>
      <c r="L1441">
        <v>233653727.53</v>
      </c>
      <c r="M1441" t="s">
        <v>366</v>
      </c>
      <c r="N1441" t="b">
        <v>1</v>
      </c>
      <c r="O1441" t="s">
        <v>24</v>
      </c>
      <c r="P1441">
        <v>46719781.390000001</v>
      </c>
      <c r="Q1441">
        <v>235513545.80000001</v>
      </c>
      <c r="R1441" s="3">
        <v>7098.558</v>
      </c>
    </row>
    <row r="1442" spans="1:18" x14ac:dyDescent="0.25">
      <c r="A1442" s="2" t="s">
        <v>1593</v>
      </c>
      <c r="B1442" t="str">
        <f t="shared" si="22"/>
        <v>#541448920000414772</v>
      </c>
      <c r="D1442">
        <v>58.79</v>
      </c>
      <c r="E1442" t="s">
        <v>19</v>
      </c>
      <c r="F1442" t="s">
        <v>30</v>
      </c>
      <c r="G1442">
        <v>0</v>
      </c>
      <c r="H1442" t="s">
        <v>21</v>
      </c>
      <c r="I1442" t="s">
        <v>22</v>
      </c>
      <c r="J1442" t="s">
        <v>366</v>
      </c>
      <c r="K1442">
        <v>46652391.119999997</v>
      </c>
      <c r="L1442">
        <v>233653727.53</v>
      </c>
      <c r="M1442" t="s">
        <v>366</v>
      </c>
      <c r="N1442" t="b">
        <v>1</v>
      </c>
      <c r="O1442" t="s">
        <v>24</v>
      </c>
      <c r="P1442">
        <v>46719781.390000001</v>
      </c>
      <c r="Q1442">
        <v>235513545.80000001</v>
      </c>
      <c r="R1442" s="3">
        <v>17.637</v>
      </c>
    </row>
    <row r="1443" spans="1:18" x14ac:dyDescent="0.25">
      <c r="A1443" s="2" t="s">
        <v>1594</v>
      </c>
      <c r="B1443" t="str">
        <f t="shared" si="22"/>
        <v>#541448920000415182</v>
      </c>
      <c r="C1443" t="s">
        <v>57</v>
      </c>
      <c r="D1443">
        <v>0</v>
      </c>
      <c r="E1443" t="s">
        <v>19</v>
      </c>
      <c r="F1443" t="s">
        <v>30</v>
      </c>
      <c r="G1443">
        <v>0</v>
      </c>
      <c r="H1443" t="s">
        <v>21</v>
      </c>
      <c r="I1443" t="s">
        <v>22</v>
      </c>
      <c r="J1443" t="s">
        <v>57</v>
      </c>
      <c r="K1443">
        <v>66753</v>
      </c>
      <c r="L1443">
        <v>0</v>
      </c>
      <c r="M1443" t="s">
        <v>57</v>
      </c>
      <c r="N1443" t="b">
        <v>1</v>
      </c>
      <c r="O1443" t="s">
        <v>24</v>
      </c>
      <c r="P1443">
        <v>66753</v>
      </c>
      <c r="Q1443">
        <v>0</v>
      </c>
      <c r="R1443" s="3">
        <v>0</v>
      </c>
    </row>
    <row r="1444" spans="1:18" x14ac:dyDescent="0.25">
      <c r="A1444" s="2" t="s">
        <v>1595</v>
      </c>
      <c r="B1444" t="str">
        <f t="shared" si="22"/>
        <v>#541448920000416738</v>
      </c>
      <c r="D1444">
        <v>81078</v>
      </c>
      <c r="E1444" t="s">
        <v>85</v>
      </c>
      <c r="F1444" t="s">
        <v>86</v>
      </c>
      <c r="G1444">
        <v>0</v>
      </c>
      <c r="H1444" t="s">
        <v>21</v>
      </c>
      <c r="I1444" t="s">
        <v>150</v>
      </c>
      <c r="J1444" t="s">
        <v>366</v>
      </c>
      <c r="K1444">
        <v>46652391.119999997</v>
      </c>
      <c r="L1444">
        <v>233653727.53</v>
      </c>
      <c r="M1444" t="s">
        <v>366</v>
      </c>
      <c r="N1444" t="b">
        <v>1</v>
      </c>
      <c r="O1444" t="s">
        <v>24</v>
      </c>
      <c r="P1444">
        <v>46719781.390000001</v>
      </c>
      <c r="Q1444">
        <v>235513545.80000001</v>
      </c>
      <c r="R1444" s="3">
        <v>4053.9</v>
      </c>
    </row>
    <row r="1445" spans="1:18" x14ac:dyDescent="0.25">
      <c r="A1445" s="2" t="s">
        <v>1596</v>
      </c>
      <c r="B1445" t="str">
        <f t="shared" si="22"/>
        <v>#541448920000418305</v>
      </c>
      <c r="C1445" t="s">
        <v>26</v>
      </c>
      <c r="D1445">
        <v>0</v>
      </c>
      <c r="E1445" t="s">
        <v>19</v>
      </c>
      <c r="F1445" t="s">
        <v>20</v>
      </c>
      <c r="G1445">
        <v>0</v>
      </c>
      <c r="H1445" t="s">
        <v>21</v>
      </c>
      <c r="I1445" t="s">
        <v>22</v>
      </c>
      <c r="J1445" t="s">
        <v>26</v>
      </c>
      <c r="K1445">
        <v>287572.11</v>
      </c>
      <c r="L1445">
        <v>785695.69</v>
      </c>
      <c r="M1445" t="s">
        <v>27</v>
      </c>
      <c r="N1445" t="b">
        <v>1</v>
      </c>
      <c r="O1445" t="s">
        <v>24</v>
      </c>
      <c r="P1445">
        <v>15586305.529999999</v>
      </c>
      <c r="Q1445">
        <v>29274731.07</v>
      </c>
      <c r="R1445" s="3">
        <v>0</v>
      </c>
    </row>
    <row r="1446" spans="1:18" x14ac:dyDescent="0.25">
      <c r="A1446" s="2" t="s">
        <v>1597</v>
      </c>
      <c r="B1446" t="str">
        <f t="shared" si="22"/>
        <v>#541448920000418312</v>
      </c>
      <c r="C1446" t="s">
        <v>26</v>
      </c>
      <c r="D1446">
        <v>1000</v>
      </c>
      <c r="E1446" t="s">
        <v>85</v>
      </c>
      <c r="F1446" t="s">
        <v>86</v>
      </c>
      <c r="G1446">
        <v>0</v>
      </c>
      <c r="H1446" t="s">
        <v>21</v>
      </c>
      <c r="I1446" t="s">
        <v>150</v>
      </c>
      <c r="J1446" t="s">
        <v>26</v>
      </c>
      <c r="K1446">
        <v>287572.11</v>
      </c>
      <c r="L1446">
        <v>785695.69</v>
      </c>
      <c r="M1446" t="s">
        <v>27</v>
      </c>
      <c r="N1446" t="b">
        <v>1</v>
      </c>
      <c r="O1446" t="s">
        <v>24</v>
      </c>
      <c r="P1446">
        <v>15586305.529999999</v>
      </c>
      <c r="Q1446">
        <v>29274731.07</v>
      </c>
      <c r="R1446" s="3">
        <v>50</v>
      </c>
    </row>
    <row r="1447" spans="1:18" x14ac:dyDescent="0.25">
      <c r="A1447" s="2" t="s">
        <v>1598</v>
      </c>
      <c r="B1447" t="str">
        <f t="shared" si="22"/>
        <v>#541448920000418848</v>
      </c>
      <c r="C1447" t="s">
        <v>82</v>
      </c>
      <c r="D1447">
        <v>5084.75</v>
      </c>
      <c r="E1447" t="s">
        <v>19</v>
      </c>
      <c r="F1447" t="s">
        <v>20</v>
      </c>
      <c r="G1447">
        <v>0</v>
      </c>
      <c r="H1447" t="s">
        <v>21</v>
      </c>
      <c r="I1447" t="s">
        <v>22</v>
      </c>
      <c r="J1447" t="s">
        <v>82</v>
      </c>
      <c r="K1447">
        <v>241262.82</v>
      </c>
      <c r="L1447">
        <v>1547024.31</v>
      </c>
      <c r="M1447" t="s">
        <v>27</v>
      </c>
      <c r="N1447" t="b">
        <v>1</v>
      </c>
      <c r="O1447" t="s">
        <v>24</v>
      </c>
      <c r="P1447">
        <v>15586305.529999999</v>
      </c>
      <c r="Q1447">
        <v>29274731.07</v>
      </c>
      <c r="R1447" s="3">
        <v>1525.425</v>
      </c>
    </row>
    <row r="1448" spans="1:18" x14ac:dyDescent="0.25">
      <c r="A1448" s="2" t="s">
        <v>1599</v>
      </c>
      <c r="B1448" t="str">
        <f t="shared" si="22"/>
        <v>#541448920000418855</v>
      </c>
      <c r="C1448" t="s">
        <v>82</v>
      </c>
      <c r="D1448">
        <v>14589.95</v>
      </c>
      <c r="E1448" t="s">
        <v>85</v>
      </c>
      <c r="F1448" t="s">
        <v>86</v>
      </c>
      <c r="G1448">
        <v>0</v>
      </c>
      <c r="H1448" t="s">
        <v>21</v>
      </c>
      <c r="I1448" t="s">
        <v>150</v>
      </c>
      <c r="J1448" t="s">
        <v>82</v>
      </c>
      <c r="K1448">
        <v>241262.82</v>
      </c>
      <c r="L1448">
        <v>1547024.31</v>
      </c>
      <c r="M1448" t="s">
        <v>27</v>
      </c>
      <c r="N1448" t="b">
        <v>1</v>
      </c>
      <c r="O1448" t="s">
        <v>24</v>
      </c>
      <c r="P1448">
        <v>15586305.529999999</v>
      </c>
      <c r="Q1448">
        <v>29274731.07</v>
      </c>
      <c r="R1448" s="3">
        <v>729.49749999999995</v>
      </c>
    </row>
    <row r="1449" spans="1:18" x14ac:dyDescent="0.25">
      <c r="A1449" s="2" t="s">
        <v>1600</v>
      </c>
      <c r="B1449" t="str">
        <f t="shared" si="22"/>
        <v>#541448920000420148</v>
      </c>
      <c r="D1449">
        <v>5518.09</v>
      </c>
      <c r="E1449" t="s">
        <v>19</v>
      </c>
      <c r="F1449" t="s">
        <v>30</v>
      </c>
      <c r="G1449">
        <v>0</v>
      </c>
      <c r="H1449" t="s">
        <v>21</v>
      </c>
      <c r="I1449" t="s">
        <v>22</v>
      </c>
      <c r="J1449" t="s">
        <v>366</v>
      </c>
      <c r="K1449">
        <v>46652391.119999997</v>
      </c>
      <c r="L1449">
        <v>233653727.53</v>
      </c>
      <c r="M1449" t="s">
        <v>366</v>
      </c>
      <c r="N1449" t="b">
        <v>1</v>
      </c>
      <c r="O1449" t="s">
        <v>24</v>
      </c>
      <c r="P1449">
        <v>46719781.390000001</v>
      </c>
      <c r="Q1449">
        <v>235513545.80000001</v>
      </c>
      <c r="R1449" s="3">
        <v>1655.4269999999999</v>
      </c>
    </row>
    <row r="1450" spans="1:18" x14ac:dyDescent="0.25">
      <c r="A1450" s="2" t="s">
        <v>1601</v>
      </c>
      <c r="B1450" t="str">
        <f t="shared" si="22"/>
        <v>#541448920000420155</v>
      </c>
      <c r="D1450">
        <v>7641.32</v>
      </c>
      <c r="E1450" t="s">
        <v>19</v>
      </c>
      <c r="F1450" t="s">
        <v>20</v>
      </c>
      <c r="G1450">
        <v>0</v>
      </c>
      <c r="H1450" t="s">
        <v>21</v>
      </c>
      <c r="I1450" t="s">
        <v>22</v>
      </c>
      <c r="J1450" t="s">
        <v>366</v>
      </c>
      <c r="K1450">
        <v>46652391.119999997</v>
      </c>
      <c r="L1450">
        <v>233653727.53</v>
      </c>
      <c r="M1450" t="s">
        <v>366</v>
      </c>
      <c r="N1450" t="b">
        <v>1</v>
      </c>
      <c r="O1450" t="s">
        <v>24</v>
      </c>
      <c r="P1450">
        <v>46719781.390000001</v>
      </c>
      <c r="Q1450">
        <v>235513545.80000001</v>
      </c>
      <c r="R1450" s="3">
        <v>2292.3960000000002</v>
      </c>
    </row>
    <row r="1451" spans="1:18" x14ac:dyDescent="0.25">
      <c r="A1451" s="2" t="s">
        <v>1602</v>
      </c>
      <c r="B1451" t="str">
        <f t="shared" si="22"/>
        <v>#541448920000422210</v>
      </c>
      <c r="D1451">
        <v>1818.98</v>
      </c>
      <c r="E1451" t="s">
        <v>19</v>
      </c>
      <c r="F1451" t="s">
        <v>20</v>
      </c>
      <c r="G1451">
        <v>0</v>
      </c>
      <c r="H1451" t="s">
        <v>21</v>
      </c>
      <c r="I1451" t="s">
        <v>22</v>
      </c>
      <c r="J1451" t="s">
        <v>366</v>
      </c>
      <c r="K1451">
        <v>46652391.119999997</v>
      </c>
      <c r="L1451">
        <v>233653727.53</v>
      </c>
      <c r="M1451" t="s">
        <v>366</v>
      </c>
      <c r="N1451" t="b">
        <v>1</v>
      </c>
      <c r="O1451" t="s">
        <v>24</v>
      </c>
      <c r="P1451">
        <v>46719781.390000001</v>
      </c>
      <c r="Q1451">
        <v>235513545.80000001</v>
      </c>
      <c r="R1451" s="3">
        <v>545.69399999999996</v>
      </c>
    </row>
    <row r="1452" spans="1:18" x14ac:dyDescent="0.25">
      <c r="A1452" s="2" t="s">
        <v>1603</v>
      </c>
      <c r="B1452" t="str">
        <f t="shared" si="22"/>
        <v>#541448920000422227</v>
      </c>
      <c r="D1452">
        <v>102866</v>
      </c>
      <c r="E1452" t="s">
        <v>85</v>
      </c>
      <c r="F1452" t="s">
        <v>86</v>
      </c>
      <c r="G1452">
        <v>0</v>
      </c>
      <c r="H1452" t="s">
        <v>21</v>
      </c>
      <c r="I1452" t="s">
        <v>150</v>
      </c>
      <c r="J1452" t="s">
        <v>366</v>
      </c>
      <c r="K1452">
        <v>46652391.119999997</v>
      </c>
      <c r="L1452">
        <v>233653727.53</v>
      </c>
      <c r="M1452" t="s">
        <v>366</v>
      </c>
      <c r="N1452" t="b">
        <v>1</v>
      </c>
      <c r="O1452" t="s">
        <v>24</v>
      </c>
      <c r="P1452">
        <v>46719781.390000001</v>
      </c>
      <c r="Q1452">
        <v>235513545.80000001</v>
      </c>
      <c r="R1452" s="3">
        <v>5143.3</v>
      </c>
    </row>
    <row r="1453" spans="1:18" x14ac:dyDescent="0.25">
      <c r="A1453" s="2" t="s">
        <v>1604</v>
      </c>
      <c r="B1453" t="str">
        <f t="shared" si="22"/>
        <v>#541448920000422913</v>
      </c>
      <c r="D1453">
        <v>55945.64</v>
      </c>
      <c r="E1453" t="s">
        <v>85</v>
      </c>
      <c r="F1453" t="s">
        <v>86</v>
      </c>
      <c r="G1453">
        <v>0</v>
      </c>
      <c r="H1453" t="s">
        <v>21</v>
      </c>
      <c r="I1453" t="s">
        <v>150</v>
      </c>
      <c r="J1453" t="s">
        <v>366</v>
      </c>
      <c r="K1453">
        <v>46652391.119999997</v>
      </c>
      <c r="L1453">
        <v>233653727.53</v>
      </c>
      <c r="M1453" t="s">
        <v>366</v>
      </c>
      <c r="N1453" t="b">
        <v>1</v>
      </c>
      <c r="O1453" t="s">
        <v>24</v>
      </c>
      <c r="P1453">
        <v>46719781.390000001</v>
      </c>
      <c r="Q1453">
        <v>235513545.80000001</v>
      </c>
      <c r="R1453" s="3">
        <v>2797.2820000000002</v>
      </c>
    </row>
    <row r="1454" spans="1:18" x14ac:dyDescent="0.25">
      <c r="A1454" s="2" t="s">
        <v>1605</v>
      </c>
      <c r="B1454" t="str">
        <f t="shared" si="22"/>
        <v>#541448920000422920</v>
      </c>
      <c r="D1454">
        <v>2342.12</v>
      </c>
      <c r="E1454" t="s">
        <v>19</v>
      </c>
      <c r="F1454" t="s">
        <v>20</v>
      </c>
      <c r="G1454">
        <v>0</v>
      </c>
      <c r="H1454" t="s">
        <v>21</v>
      </c>
      <c r="I1454" t="s">
        <v>22</v>
      </c>
      <c r="J1454" t="s">
        <v>366</v>
      </c>
      <c r="K1454">
        <v>46652391.119999997</v>
      </c>
      <c r="L1454">
        <v>233653727.53</v>
      </c>
      <c r="M1454" t="s">
        <v>366</v>
      </c>
      <c r="N1454" t="b">
        <v>1</v>
      </c>
      <c r="O1454" t="s">
        <v>24</v>
      </c>
      <c r="P1454">
        <v>46719781.390000001</v>
      </c>
      <c r="Q1454">
        <v>235513545.80000001</v>
      </c>
      <c r="R1454" s="3">
        <v>702.63599999999997</v>
      </c>
    </row>
    <row r="1455" spans="1:18" x14ac:dyDescent="0.25">
      <c r="A1455" s="2" t="s">
        <v>1606</v>
      </c>
      <c r="B1455" t="str">
        <f t="shared" si="22"/>
        <v>#541448920000424450</v>
      </c>
      <c r="D1455">
        <v>13018</v>
      </c>
      <c r="E1455" t="s">
        <v>85</v>
      </c>
      <c r="F1455" t="s">
        <v>86</v>
      </c>
      <c r="G1455">
        <v>0</v>
      </c>
      <c r="H1455" t="s">
        <v>21</v>
      </c>
      <c r="I1455" t="s">
        <v>150</v>
      </c>
      <c r="J1455" t="s">
        <v>366</v>
      </c>
      <c r="K1455">
        <v>46652391.119999997</v>
      </c>
      <c r="L1455">
        <v>233653727.53</v>
      </c>
      <c r="M1455" t="s">
        <v>366</v>
      </c>
      <c r="N1455" t="b">
        <v>1</v>
      </c>
      <c r="O1455" t="s">
        <v>24</v>
      </c>
      <c r="P1455">
        <v>46719781.390000001</v>
      </c>
      <c r="Q1455">
        <v>235513545.80000001</v>
      </c>
      <c r="R1455" s="3">
        <v>650.90000000000009</v>
      </c>
    </row>
    <row r="1456" spans="1:18" x14ac:dyDescent="0.25">
      <c r="A1456" s="2" t="s">
        <v>1607</v>
      </c>
      <c r="B1456" t="str">
        <f t="shared" si="22"/>
        <v>#541448920000425112</v>
      </c>
      <c r="D1456">
        <v>4929.84</v>
      </c>
      <c r="E1456" t="s">
        <v>19</v>
      </c>
      <c r="F1456" t="s">
        <v>30</v>
      </c>
      <c r="G1456">
        <v>0</v>
      </c>
      <c r="H1456" t="s">
        <v>21</v>
      </c>
      <c r="I1456" t="s">
        <v>22</v>
      </c>
      <c r="J1456" t="s">
        <v>366</v>
      </c>
      <c r="K1456">
        <v>46652391.119999997</v>
      </c>
      <c r="L1456">
        <v>233653727.53</v>
      </c>
      <c r="M1456" t="s">
        <v>366</v>
      </c>
      <c r="N1456" t="b">
        <v>1</v>
      </c>
      <c r="O1456" t="s">
        <v>24</v>
      </c>
      <c r="P1456">
        <v>46719781.390000001</v>
      </c>
      <c r="Q1456">
        <v>235513545.80000001</v>
      </c>
      <c r="R1456" s="3">
        <v>1478.952</v>
      </c>
    </row>
    <row r="1457" spans="1:18" x14ac:dyDescent="0.25">
      <c r="A1457" s="2" t="s">
        <v>1608</v>
      </c>
      <c r="B1457" t="str">
        <f t="shared" si="22"/>
        <v>#541448920000425129</v>
      </c>
      <c r="D1457">
        <v>8060.04</v>
      </c>
      <c r="E1457" t="s">
        <v>85</v>
      </c>
      <c r="F1457" t="s">
        <v>86</v>
      </c>
      <c r="G1457">
        <v>0</v>
      </c>
      <c r="H1457" t="s">
        <v>21</v>
      </c>
      <c r="I1457" t="s">
        <v>150</v>
      </c>
      <c r="J1457" t="s">
        <v>366</v>
      </c>
      <c r="K1457">
        <v>46652391.119999997</v>
      </c>
      <c r="L1457">
        <v>233653727.53</v>
      </c>
      <c r="M1457" t="s">
        <v>366</v>
      </c>
      <c r="N1457" t="b">
        <v>1</v>
      </c>
      <c r="O1457" t="s">
        <v>24</v>
      </c>
      <c r="P1457">
        <v>46719781.390000001</v>
      </c>
      <c r="Q1457">
        <v>235513545.80000001</v>
      </c>
      <c r="R1457" s="3">
        <v>403.00200000000012</v>
      </c>
    </row>
    <row r="1458" spans="1:18" x14ac:dyDescent="0.25">
      <c r="A1458" s="2" t="s">
        <v>1609</v>
      </c>
      <c r="B1458" t="str">
        <f t="shared" si="22"/>
        <v>#541448920000425136</v>
      </c>
      <c r="D1458">
        <v>950.4</v>
      </c>
      <c r="E1458" t="s">
        <v>19</v>
      </c>
      <c r="F1458" t="s">
        <v>30</v>
      </c>
      <c r="G1458">
        <v>0</v>
      </c>
      <c r="H1458" t="s">
        <v>21</v>
      </c>
      <c r="I1458" t="s">
        <v>22</v>
      </c>
      <c r="J1458" t="s">
        <v>366</v>
      </c>
      <c r="K1458">
        <v>46652391.119999997</v>
      </c>
      <c r="L1458">
        <v>233653727.53</v>
      </c>
      <c r="M1458" t="s">
        <v>366</v>
      </c>
      <c r="N1458" t="b">
        <v>1</v>
      </c>
      <c r="O1458" t="s">
        <v>24</v>
      </c>
      <c r="P1458">
        <v>46719781.390000001</v>
      </c>
      <c r="Q1458">
        <v>235513545.80000001</v>
      </c>
      <c r="R1458" s="3">
        <v>285.12</v>
      </c>
    </row>
    <row r="1459" spans="1:18" x14ac:dyDescent="0.25">
      <c r="A1459" s="2" t="s">
        <v>1610</v>
      </c>
      <c r="B1459" t="str">
        <f t="shared" si="22"/>
        <v>#541448920000425143</v>
      </c>
      <c r="D1459">
        <v>9333</v>
      </c>
      <c r="E1459" t="s">
        <v>85</v>
      </c>
      <c r="F1459" t="s">
        <v>86</v>
      </c>
      <c r="G1459">
        <v>0</v>
      </c>
      <c r="H1459" t="s">
        <v>21</v>
      </c>
      <c r="I1459" t="s">
        <v>150</v>
      </c>
      <c r="J1459" t="s">
        <v>366</v>
      </c>
      <c r="K1459">
        <v>46652391.119999997</v>
      </c>
      <c r="L1459">
        <v>233653727.53</v>
      </c>
      <c r="M1459" t="s">
        <v>366</v>
      </c>
      <c r="N1459" t="b">
        <v>1</v>
      </c>
      <c r="O1459" t="s">
        <v>24</v>
      </c>
      <c r="P1459">
        <v>46719781.390000001</v>
      </c>
      <c r="Q1459">
        <v>235513545.80000001</v>
      </c>
      <c r="R1459" s="3">
        <v>466.65</v>
      </c>
    </row>
    <row r="1460" spans="1:18" x14ac:dyDescent="0.25">
      <c r="A1460" s="2" t="s">
        <v>1611</v>
      </c>
      <c r="B1460" t="str">
        <f t="shared" si="22"/>
        <v>#541448920000426928</v>
      </c>
      <c r="D1460">
        <v>9000</v>
      </c>
      <c r="E1460" t="s">
        <v>85</v>
      </c>
      <c r="F1460" t="s">
        <v>86</v>
      </c>
      <c r="G1460">
        <v>0</v>
      </c>
      <c r="H1460" t="s">
        <v>21</v>
      </c>
      <c r="I1460" t="s">
        <v>150</v>
      </c>
      <c r="J1460" t="s">
        <v>366</v>
      </c>
      <c r="K1460">
        <v>46652391.119999997</v>
      </c>
      <c r="L1460">
        <v>233653727.53</v>
      </c>
      <c r="M1460" t="s">
        <v>366</v>
      </c>
      <c r="N1460" t="b">
        <v>1</v>
      </c>
      <c r="O1460" t="s">
        <v>24</v>
      </c>
      <c r="P1460">
        <v>46719781.390000001</v>
      </c>
      <c r="Q1460">
        <v>235513545.80000001</v>
      </c>
      <c r="R1460" s="3">
        <v>450</v>
      </c>
    </row>
    <row r="1461" spans="1:18" x14ac:dyDescent="0.25">
      <c r="A1461" s="2" t="s">
        <v>1612</v>
      </c>
      <c r="B1461" t="str">
        <f t="shared" si="22"/>
        <v>#541448920000426935</v>
      </c>
      <c r="D1461">
        <v>6171.85</v>
      </c>
      <c r="E1461" t="s">
        <v>19</v>
      </c>
      <c r="F1461" t="s">
        <v>20</v>
      </c>
      <c r="G1461">
        <v>0</v>
      </c>
      <c r="H1461" t="s">
        <v>21</v>
      </c>
      <c r="I1461" t="s">
        <v>22</v>
      </c>
      <c r="J1461" t="s">
        <v>366</v>
      </c>
      <c r="K1461">
        <v>46652391.119999997</v>
      </c>
      <c r="L1461">
        <v>233653727.53</v>
      </c>
      <c r="M1461" t="s">
        <v>366</v>
      </c>
      <c r="N1461" t="b">
        <v>1</v>
      </c>
      <c r="O1461" t="s">
        <v>24</v>
      </c>
      <c r="P1461">
        <v>46719781.390000001</v>
      </c>
      <c r="Q1461">
        <v>235513545.80000001</v>
      </c>
      <c r="R1461" s="3">
        <v>1851.5550000000001</v>
      </c>
    </row>
    <row r="1462" spans="1:18" x14ac:dyDescent="0.25">
      <c r="A1462" s="2" t="s">
        <v>1613</v>
      </c>
      <c r="B1462" t="str">
        <f t="shared" si="22"/>
        <v>#541448920000426942</v>
      </c>
      <c r="D1462">
        <v>0</v>
      </c>
      <c r="E1462" t="s">
        <v>85</v>
      </c>
      <c r="F1462" t="s">
        <v>86</v>
      </c>
      <c r="G1462">
        <v>0</v>
      </c>
      <c r="H1462" t="s">
        <v>21</v>
      </c>
      <c r="I1462" t="s">
        <v>150</v>
      </c>
      <c r="J1462" t="s">
        <v>366</v>
      </c>
      <c r="K1462">
        <v>46652391.119999997</v>
      </c>
      <c r="L1462">
        <v>233653727.53</v>
      </c>
      <c r="M1462" t="s">
        <v>366</v>
      </c>
      <c r="N1462" t="b">
        <v>1</v>
      </c>
      <c r="O1462" t="s">
        <v>24</v>
      </c>
      <c r="P1462">
        <v>46719781.390000001</v>
      </c>
      <c r="Q1462">
        <v>235513545.80000001</v>
      </c>
      <c r="R1462" s="3">
        <v>0</v>
      </c>
    </row>
    <row r="1463" spans="1:18" x14ac:dyDescent="0.25">
      <c r="A1463" s="2" t="s">
        <v>1614</v>
      </c>
      <c r="B1463" t="str">
        <f t="shared" si="22"/>
        <v>#541448920000436057</v>
      </c>
      <c r="C1463" t="s">
        <v>323</v>
      </c>
      <c r="D1463">
        <v>32139.759999999998</v>
      </c>
      <c r="E1463" t="s">
        <v>19</v>
      </c>
      <c r="F1463" t="s">
        <v>20</v>
      </c>
      <c r="G1463">
        <v>0</v>
      </c>
      <c r="H1463" t="s">
        <v>21</v>
      </c>
      <c r="I1463" t="s">
        <v>22</v>
      </c>
      <c r="J1463" t="s">
        <v>323</v>
      </c>
      <c r="K1463">
        <v>82411.22</v>
      </c>
      <c r="L1463">
        <v>227976.67</v>
      </c>
      <c r="M1463" t="s">
        <v>27</v>
      </c>
      <c r="N1463" t="b">
        <v>1</v>
      </c>
      <c r="O1463" t="s">
        <v>24</v>
      </c>
      <c r="P1463">
        <v>15586305.529999999</v>
      </c>
      <c r="Q1463">
        <v>29274731.07</v>
      </c>
      <c r="R1463" s="3">
        <v>9641.9279999999981</v>
      </c>
    </row>
    <row r="1464" spans="1:18" x14ac:dyDescent="0.25">
      <c r="A1464" s="2" t="s">
        <v>1615</v>
      </c>
      <c r="B1464" t="str">
        <f t="shared" si="22"/>
        <v>#541448920000436064</v>
      </c>
      <c r="C1464" t="s">
        <v>323</v>
      </c>
      <c r="D1464">
        <v>61064.17</v>
      </c>
      <c r="E1464" t="s">
        <v>85</v>
      </c>
      <c r="F1464" t="s">
        <v>86</v>
      </c>
      <c r="G1464">
        <v>0</v>
      </c>
      <c r="H1464" t="s">
        <v>21</v>
      </c>
      <c r="I1464" t="s">
        <v>150</v>
      </c>
      <c r="J1464" t="s">
        <v>323</v>
      </c>
      <c r="K1464">
        <v>82411.22</v>
      </c>
      <c r="L1464">
        <v>227976.67</v>
      </c>
      <c r="M1464" t="s">
        <v>27</v>
      </c>
      <c r="N1464" t="b">
        <v>1</v>
      </c>
      <c r="O1464" t="s">
        <v>24</v>
      </c>
      <c r="P1464">
        <v>15586305.529999999</v>
      </c>
      <c r="Q1464">
        <v>29274731.07</v>
      </c>
      <c r="R1464" s="3">
        <v>3053.2085000000002</v>
      </c>
    </row>
    <row r="1465" spans="1:18" x14ac:dyDescent="0.25">
      <c r="A1465" s="2" t="s">
        <v>1616</v>
      </c>
      <c r="B1465" t="str">
        <f t="shared" si="22"/>
        <v>#541448920000436552</v>
      </c>
      <c r="C1465" t="s">
        <v>82</v>
      </c>
      <c r="D1465">
        <v>11954.23</v>
      </c>
      <c r="E1465" t="s">
        <v>19</v>
      </c>
      <c r="F1465" t="s">
        <v>20</v>
      </c>
      <c r="G1465">
        <v>0</v>
      </c>
      <c r="H1465" t="s">
        <v>21</v>
      </c>
      <c r="I1465" t="s">
        <v>22</v>
      </c>
      <c r="J1465" t="s">
        <v>82</v>
      </c>
      <c r="K1465">
        <v>241262.82</v>
      </c>
      <c r="L1465">
        <v>1547024.31</v>
      </c>
      <c r="M1465" t="s">
        <v>27</v>
      </c>
      <c r="N1465" t="b">
        <v>1</v>
      </c>
      <c r="O1465" t="s">
        <v>24</v>
      </c>
      <c r="P1465">
        <v>15586305.529999999</v>
      </c>
      <c r="Q1465">
        <v>29274731.07</v>
      </c>
      <c r="R1465" s="3">
        <v>3586.2689999999998</v>
      </c>
    </row>
    <row r="1466" spans="1:18" x14ac:dyDescent="0.25">
      <c r="A1466" s="2" t="s">
        <v>1617</v>
      </c>
      <c r="B1466" t="str">
        <f t="shared" si="22"/>
        <v>#541448920000436569</v>
      </c>
      <c r="C1466" t="s">
        <v>82</v>
      </c>
      <c r="D1466">
        <v>47075.77</v>
      </c>
      <c r="E1466" t="s">
        <v>85</v>
      </c>
      <c r="F1466" t="s">
        <v>86</v>
      </c>
      <c r="G1466">
        <v>0</v>
      </c>
      <c r="H1466" t="s">
        <v>21</v>
      </c>
      <c r="I1466" t="s">
        <v>150</v>
      </c>
      <c r="J1466" t="s">
        <v>82</v>
      </c>
      <c r="K1466">
        <v>241262.82</v>
      </c>
      <c r="L1466">
        <v>1547024.31</v>
      </c>
      <c r="M1466" t="s">
        <v>27</v>
      </c>
      <c r="N1466" t="b">
        <v>1</v>
      </c>
      <c r="O1466" t="s">
        <v>24</v>
      </c>
      <c r="P1466">
        <v>15586305.529999999</v>
      </c>
      <c r="Q1466">
        <v>29274731.07</v>
      </c>
      <c r="R1466" s="3">
        <v>2353.7885000000001</v>
      </c>
    </row>
    <row r="1467" spans="1:18" x14ac:dyDescent="0.25">
      <c r="A1467" s="2" t="s">
        <v>1618</v>
      </c>
      <c r="B1467" t="str">
        <f t="shared" si="22"/>
        <v>#541448920000436576</v>
      </c>
      <c r="C1467" t="s">
        <v>430</v>
      </c>
      <c r="D1467">
        <v>0</v>
      </c>
      <c r="E1467" t="s">
        <v>19</v>
      </c>
      <c r="F1467" t="s">
        <v>20</v>
      </c>
      <c r="G1467">
        <v>0</v>
      </c>
      <c r="H1467" t="s">
        <v>21</v>
      </c>
      <c r="I1467" t="s">
        <v>22</v>
      </c>
      <c r="J1467" t="s">
        <v>430</v>
      </c>
      <c r="K1467">
        <v>12100.72</v>
      </c>
      <c r="L1467">
        <v>277386.90999999997</v>
      </c>
      <c r="M1467" t="s">
        <v>27</v>
      </c>
      <c r="N1467" t="b">
        <v>1</v>
      </c>
      <c r="O1467" t="s">
        <v>24</v>
      </c>
      <c r="P1467">
        <v>15586305.529999999</v>
      </c>
      <c r="Q1467">
        <v>29274731.07</v>
      </c>
      <c r="R1467" s="3">
        <v>0</v>
      </c>
    </row>
    <row r="1468" spans="1:18" x14ac:dyDescent="0.25">
      <c r="A1468" s="2" t="s">
        <v>1619</v>
      </c>
      <c r="B1468" t="str">
        <f t="shared" si="22"/>
        <v>#541448920000436583</v>
      </c>
      <c r="C1468" t="s">
        <v>430</v>
      </c>
      <c r="D1468">
        <v>45185.64</v>
      </c>
      <c r="E1468" t="s">
        <v>85</v>
      </c>
      <c r="F1468" t="s">
        <v>86</v>
      </c>
      <c r="G1468">
        <v>0</v>
      </c>
      <c r="H1468" t="s">
        <v>21</v>
      </c>
      <c r="I1468" t="s">
        <v>150</v>
      </c>
      <c r="J1468" t="s">
        <v>430</v>
      </c>
      <c r="K1468">
        <v>12100.72</v>
      </c>
      <c r="L1468">
        <v>277386.90999999997</v>
      </c>
      <c r="M1468" t="s">
        <v>27</v>
      </c>
      <c r="N1468" t="b">
        <v>1</v>
      </c>
      <c r="O1468" t="s">
        <v>24</v>
      </c>
      <c r="P1468">
        <v>15586305.529999999</v>
      </c>
      <c r="Q1468">
        <v>29274731.07</v>
      </c>
      <c r="R1468" s="3">
        <v>2259.2820000000002</v>
      </c>
    </row>
    <row r="1469" spans="1:18" x14ac:dyDescent="0.25">
      <c r="A1469" s="2" t="s">
        <v>1620</v>
      </c>
      <c r="B1469" t="str">
        <f t="shared" si="22"/>
        <v>#541448920000438167</v>
      </c>
      <c r="C1469" t="s">
        <v>82</v>
      </c>
      <c r="D1469">
        <v>0</v>
      </c>
      <c r="E1469" t="s">
        <v>19</v>
      </c>
      <c r="F1469" t="s">
        <v>20</v>
      </c>
      <c r="G1469">
        <v>0</v>
      </c>
      <c r="H1469" t="s">
        <v>21</v>
      </c>
      <c r="I1469" t="s">
        <v>22</v>
      </c>
      <c r="J1469" t="s">
        <v>82</v>
      </c>
      <c r="K1469">
        <v>241262.82</v>
      </c>
      <c r="L1469">
        <v>1547024.31</v>
      </c>
      <c r="M1469" t="s">
        <v>27</v>
      </c>
      <c r="N1469" t="b">
        <v>1</v>
      </c>
      <c r="O1469" t="s">
        <v>24</v>
      </c>
      <c r="P1469">
        <v>15586305.529999999</v>
      </c>
      <c r="Q1469">
        <v>29274731.07</v>
      </c>
      <c r="R1469" s="3">
        <v>0</v>
      </c>
    </row>
    <row r="1470" spans="1:18" x14ac:dyDescent="0.25">
      <c r="A1470" s="2" t="s">
        <v>1621</v>
      </c>
      <c r="B1470" t="str">
        <f t="shared" si="22"/>
        <v>#541448920000438174</v>
      </c>
      <c r="C1470" t="s">
        <v>82</v>
      </c>
      <c r="D1470">
        <v>25984.16</v>
      </c>
      <c r="E1470" t="s">
        <v>85</v>
      </c>
      <c r="F1470" t="s">
        <v>86</v>
      </c>
      <c r="G1470">
        <v>0</v>
      </c>
      <c r="H1470" t="s">
        <v>21</v>
      </c>
      <c r="I1470" t="s">
        <v>150</v>
      </c>
      <c r="J1470" t="s">
        <v>82</v>
      </c>
      <c r="K1470">
        <v>241262.82</v>
      </c>
      <c r="L1470">
        <v>1547024.31</v>
      </c>
      <c r="M1470" t="s">
        <v>27</v>
      </c>
      <c r="N1470" t="b">
        <v>1</v>
      </c>
      <c r="O1470" t="s">
        <v>24</v>
      </c>
      <c r="P1470">
        <v>15586305.529999999</v>
      </c>
      <c r="Q1470">
        <v>29274731.07</v>
      </c>
      <c r="R1470" s="3">
        <v>1299.2080000000001</v>
      </c>
    </row>
    <row r="1471" spans="1:18" x14ac:dyDescent="0.25">
      <c r="A1471" s="2" t="s">
        <v>1622</v>
      </c>
      <c r="B1471" t="str">
        <f t="shared" si="22"/>
        <v>#541448920000438655</v>
      </c>
      <c r="C1471" t="s">
        <v>1623</v>
      </c>
      <c r="D1471">
        <v>6634.68</v>
      </c>
      <c r="E1471" t="s">
        <v>19</v>
      </c>
      <c r="F1471" t="s">
        <v>20</v>
      </c>
      <c r="G1471">
        <v>0</v>
      </c>
      <c r="H1471" t="s">
        <v>21</v>
      </c>
      <c r="I1471" t="s">
        <v>22</v>
      </c>
      <c r="J1471" t="s">
        <v>1623</v>
      </c>
      <c r="K1471">
        <v>6634.68</v>
      </c>
      <c r="L1471">
        <v>0</v>
      </c>
      <c r="M1471" t="s">
        <v>27</v>
      </c>
      <c r="N1471" t="b">
        <v>1</v>
      </c>
      <c r="O1471" t="s">
        <v>24</v>
      </c>
      <c r="P1471">
        <v>15586305.529999999</v>
      </c>
      <c r="Q1471">
        <v>29274731.07</v>
      </c>
      <c r="R1471" s="3">
        <v>1990.404</v>
      </c>
    </row>
    <row r="1472" spans="1:18" x14ac:dyDescent="0.25">
      <c r="A1472" s="2" t="s">
        <v>1624</v>
      </c>
      <c r="B1472" t="str">
        <f t="shared" si="22"/>
        <v>#541448920000438662</v>
      </c>
      <c r="C1472" t="s">
        <v>26</v>
      </c>
      <c r="D1472">
        <v>400</v>
      </c>
      <c r="E1472" t="s">
        <v>85</v>
      </c>
      <c r="F1472" t="s">
        <v>86</v>
      </c>
      <c r="G1472">
        <v>0</v>
      </c>
      <c r="H1472" t="s">
        <v>21</v>
      </c>
      <c r="I1472" t="s">
        <v>150</v>
      </c>
      <c r="J1472" t="s">
        <v>26</v>
      </c>
      <c r="K1472">
        <v>287572.11</v>
      </c>
      <c r="L1472">
        <v>785695.69</v>
      </c>
      <c r="M1472" t="s">
        <v>27</v>
      </c>
      <c r="N1472" t="b">
        <v>1</v>
      </c>
      <c r="O1472" t="s">
        <v>24</v>
      </c>
      <c r="P1472">
        <v>15586305.529999999</v>
      </c>
      <c r="Q1472">
        <v>29274731.07</v>
      </c>
      <c r="R1472" s="3">
        <v>20</v>
      </c>
    </row>
    <row r="1473" spans="1:18" x14ac:dyDescent="0.25">
      <c r="A1473" s="2" t="s">
        <v>1625</v>
      </c>
      <c r="B1473" t="str">
        <f t="shared" si="22"/>
        <v>#541448920000456406</v>
      </c>
      <c r="D1473">
        <v>6508.62</v>
      </c>
      <c r="E1473" t="s">
        <v>19</v>
      </c>
      <c r="F1473" t="s">
        <v>20</v>
      </c>
      <c r="G1473">
        <v>0</v>
      </c>
      <c r="H1473" t="s">
        <v>21</v>
      </c>
      <c r="I1473" t="s">
        <v>22</v>
      </c>
      <c r="J1473" t="s">
        <v>366</v>
      </c>
      <c r="K1473">
        <v>46652391.119999997</v>
      </c>
      <c r="L1473">
        <v>233653727.53</v>
      </c>
      <c r="M1473" t="s">
        <v>366</v>
      </c>
      <c r="N1473" t="b">
        <v>1</v>
      </c>
      <c r="O1473" t="s">
        <v>24</v>
      </c>
      <c r="P1473">
        <v>46719781.390000001</v>
      </c>
      <c r="Q1473">
        <v>235513545.80000001</v>
      </c>
      <c r="R1473" s="3">
        <v>1952.586</v>
      </c>
    </row>
    <row r="1474" spans="1:18" x14ac:dyDescent="0.25">
      <c r="A1474" s="2" t="s">
        <v>1626</v>
      </c>
      <c r="B1474" t="str">
        <f t="shared" si="22"/>
        <v>#541448920000464371</v>
      </c>
      <c r="D1474">
        <v>219.75</v>
      </c>
      <c r="E1474" t="s">
        <v>19</v>
      </c>
      <c r="F1474" t="s">
        <v>30</v>
      </c>
      <c r="G1474">
        <v>0</v>
      </c>
      <c r="H1474" t="s">
        <v>21</v>
      </c>
      <c r="I1474" t="s">
        <v>22</v>
      </c>
      <c r="J1474" t="s">
        <v>366</v>
      </c>
      <c r="K1474">
        <v>46652391.119999997</v>
      </c>
      <c r="L1474">
        <v>233653727.53</v>
      </c>
      <c r="M1474" t="s">
        <v>366</v>
      </c>
      <c r="N1474" t="b">
        <v>1</v>
      </c>
      <c r="O1474" t="s">
        <v>24</v>
      </c>
      <c r="P1474">
        <v>46719781.390000001</v>
      </c>
      <c r="Q1474">
        <v>235513545.80000001</v>
      </c>
      <c r="R1474" s="3">
        <v>65.924999999999997</v>
      </c>
    </row>
    <row r="1475" spans="1:18" x14ac:dyDescent="0.25">
      <c r="A1475" s="2" t="s">
        <v>1627</v>
      </c>
      <c r="B1475" t="str">
        <f t="shared" ref="B1475:B1538" si="23">"#"&amp;LEFT(A1475,18)</f>
        <v>#541448920000464425</v>
      </c>
      <c r="D1475">
        <v>4596.62</v>
      </c>
      <c r="E1475" t="s">
        <v>19</v>
      </c>
      <c r="F1475" t="s">
        <v>30</v>
      </c>
      <c r="G1475">
        <v>0</v>
      </c>
      <c r="H1475" t="s">
        <v>21</v>
      </c>
      <c r="I1475" t="s">
        <v>22</v>
      </c>
      <c r="J1475" t="s">
        <v>366</v>
      </c>
      <c r="K1475">
        <v>46652391.119999997</v>
      </c>
      <c r="L1475">
        <v>233653727.53</v>
      </c>
      <c r="M1475" t="s">
        <v>366</v>
      </c>
      <c r="N1475" t="b">
        <v>1</v>
      </c>
      <c r="O1475" t="s">
        <v>24</v>
      </c>
      <c r="P1475">
        <v>46719781.390000001</v>
      </c>
      <c r="Q1475">
        <v>235513545.80000001</v>
      </c>
      <c r="R1475" s="3">
        <v>1378.9860000000001</v>
      </c>
    </row>
    <row r="1476" spans="1:18" x14ac:dyDescent="0.25">
      <c r="A1476" s="2" t="s">
        <v>1628</v>
      </c>
      <c r="B1476" t="str">
        <f t="shared" si="23"/>
        <v>#541448920000464432</v>
      </c>
      <c r="D1476">
        <v>7327.09</v>
      </c>
      <c r="E1476" t="s">
        <v>19</v>
      </c>
      <c r="F1476" t="s">
        <v>30</v>
      </c>
      <c r="G1476">
        <v>0</v>
      </c>
      <c r="H1476" t="s">
        <v>21</v>
      </c>
      <c r="I1476" t="s">
        <v>22</v>
      </c>
      <c r="J1476" t="s">
        <v>366</v>
      </c>
      <c r="K1476">
        <v>46652391.119999997</v>
      </c>
      <c r="L1476">
        <v>233653727.53</v>
      </c>
      <c r="M1476" t="s">
        <v>366</v>
      </c>
      <c r="N1476" t="b">
        <v>1</v>
      </c>
      <c r="O1476" t="s">
        <v>24</v>
      </c>
      <c r="P1476">
        <v>46719781.390000001</v>
      </c>
      <c r="Q1476">
        <v>235513545.80000001</v>
      </c>
      <c r="R1476" s="3">
        <v>2198.127</v>
      </c>
    </row>
    <row r="1477" spans="1:18" x14ac:dyDescent="0.25">
      <c r="A1477" s="2" t="s">
        <v>1629</v>
      </c>
      <c r="B1477" t="str">
        <f t="shared" si="23"/>
        <v>#541448920000464449</v>
      </c>
      <c r="D1477">
        <v>10772.89</v>
      </c>
      <c r="E1477" t="s">
        <v>19</v>
      </c>
      <c r="F1477" t="s">
        <v>30</v>
      </c>
      <c r="G1477">
        <v>0</v>
      </c>
      <c r="H1477" t="s">
        <v>21</v>
      </c>
      <c r="I1477" t="s">
        <v>22</v>
      </c>
      <c r="J1477" t="s">
        <v>366</v>
      </c>
      <c r="K1477">
        <v>46652391.119999997</v>
      </c>
      <c r="L1477">
        <v>233653727.53</v>
      </c>
      <c r="M1477" t="s">
        <v>366</v>
      </c>
      <c r="N1477" t="b">
        <v>1</v>
      </c>
      <c r="O1477" t="s">
        <v>24</v>
      </c>
      <c r="P1477">
        <v>46719781.390000001</v>
      </c>
      <c r="Q1477">
        <v>235513545.80000001</v>
      </c>
      <c r="R1477" s="3">
        <v>3231.8670000000002</v>
      </c>
    </row>
    <row r="1478" spans="1:18" x14ac:dyDescent="0.25">
      <c r="A1478" s="2" t="s">
        <v>1630</v>
      </c>
      <c r="B1478" t="str">
        <f t="shared" si="23"/>
        <v>#541448920000467808</v>
      </c>
      <c r="D1478">
        <v>4528.1000000000004</v>
      </c>
      <c r="E1478" t="s">
        <v>19</v>
      </c>
      <c r="F1478" t="s">
        <v>20</v>
      </c>
      <c r="G1478">
        <v>0</v>
      </c>
      <c r="H1478" t="s">
        <v>21</v>
      </c>
      <c r="I1478" t="s">
        <v>22</v>
      </c>
      <c r="J1478" t="s">
        <v>366</v>
      </c>
      <c r="K1478">
        <v>46652391.119999997</v>
      </c>
      <c r="L1478">
        <v>233653727.53</v>
      </c>
      <c r="M1478" t="s">
        <v>366</v>
      </c>
      <c r="N1478" t="b">
        <v>1</v>
      </c>
      <c r="O1478" t="s">
        <v>24</v>
      </c>
      <c r="P1478">
        <v>46719781.390000001</v>
      </c>
      <c r="Q1478">
        <v>235513545.80000001</v>
      </c>
      <c r="R1478" s="3">
        <v>1358.43</v>
      </c>
    </row>
    <row r="1479" spans="1:18" x14ac:dyDescent="0.25">
      <c r="A1479" s="2" t="s">
        <v>1631</v>
      </c>
      <c r="B1479" t="str">
        <f t="shared" si="23"/>
        <v>#541448920000467815</v>
      </c>
      <c r="D1479">
        <v>26823.07</v>
      </c>
      <c r="E1479" t="s">
        <v>19</v>
      </c>
      <c r="F1479" t="s">
        <v>20</v>
      </c>
      <c r="G1479">
        <v>0</v>
      </c>
      <c r="H1479" t="s">
        <v>21</v>
      </c>
      <c r="I1479" t="s">
        <v>22</v>
      </c>
      <c r="J1479" t="s">
        <v>366</v>
      </c>
      <c r="K1479">
        <v>46652391.119999997</v>
      </c>
      <c r="L1479">
        <v>233653727.53</v>
      </c>
      <c r="M1479" t="s">
        <v>366</v>
      </c>
      <c r="N1479" t="b">
        <v>1</v>
      </c>
      <c r="O1479" t="s">
        <v>24</v>
      </c>
      <c r="P1479">
        <v>46719781.390000001</v>
      </c>
      <c r="Q1479">
        <v>235513545.80000001</v>
      </c>
      <c r="R1479" s="3">
        <v>8046.9210000000003</v>
      </c>
    </row>
    <row r="1480" spans="1:18" x14ac:dyDescent="0.25">
      <c r="A1480" s="2" t="s">
        <v>1632</v>
      </c>
      <c r="B1480" t="str">
        <f t="shared" si="23"/>
        <v>#541448920000469406</v>
      </c>
      <c r="C1480" t="s">
        <v>57</v>
      </c>
      <c r="D1480">
        <v>0</v>
      </c>
      <c r="E1480" t="s">
        <v>19</v>
      </c>
      <c r="F1480" t="s">
        <v>30</v>
      </c>
      <c r="G1480">
        <v>0</v>
      </c>
      <c r="H1480" t="s">
        <v>21</v>
      </c>
      <c r="I1480" t="s">
        <v>22</v>
      </c>
      <c r="J1480" t="s">
        <v>57</v>
      </c>
      <c r="K1480">
        <v>66753</v>
      </c>
      <c r="L1480">
        <v>0</v>
      </c>
      <c r="M1480" t="s">
        <v>57</v>
      </c>
      <c r="N1480" t="b">
        <v>1</v>
      </c>
      <c r="O1480" t="s">
        <v>24</v>
      </c>
      <c r="P1480">
        <v>66753</v>
      </c>
      <c r="Q1480">
        <v>0</v>
      </c>
      <c r="R1480" s="3">
        <v>0</v>
      </c>
    </row>
    <row r="1481" spans="1:18" x14ac:dyDescent="0.25">
      <c r="A1481" s="2" t="s">
        <v>1633</v>
      </c>
      <c r="B1481" t="str">
        <f t="shared" si="23"/>
        <v>#541448920000471041</v>
      </c>
      <c r="C1481" t="s">
        <v>82</v>
      </c>
      <c r="D1481">
        <v>11454.09</v>
      </c>
      <c r="E1481" t="s">
        <v>19</v>
      </c>
      <c r="F1481" t="s">
        <v>20</v>
      </c>
      <c r="G1481">
        <v>0</v>
      </c>
      <c r="H1481" t="s">
        <v>21</v>
      </c>
      <c r="I1481" t="s">
        <v>22</v>
      </c>
      <c r="J1481" t="s">
        <v>82</v>
      </c>
      <c r="K1481">
        <v>241262.82</v>
      </c>
      <c r="L1481">
        <v>1547024.31</v>
      </c>
      <c r="M1481" t="s">
        <v>27</v>
      </c>
      <c r="N1481" t="b">
        <v>1</v>
      </c>
      <c r="O1481" t="s">
        <v>24</v>
      </c>
      <c r="P1481">
        <v>15586305.529999999</v>
      </c>
      <c r="Q1481">
        <v>29274731.07</v>
      </c>
      <c r="R1481" s="3">
        <v>3436.2269999999999</v>
      </c>
    </row>
    <row r="1482" spans="1:18" x14ac:dyDescent="0.25">
      <c r="A1482" s="2" t="s">
        <v>1634</v>
      </c>
      <c r="B1482" t="str">
        <f t="shared" si="23"/>
        <v>#541448920000471058</v>
      </c>
      <c r="C1482" t="s">
        <v>82</v>
      </c>
      <c r="D1482">
        <v>9881.26</v>
      </c>
      <c r="E1482" t="s">
        <v>85</v>
      </c>
      <c r="F1482" t="s">
        <v>86</v>
      </c>
      <c r="G1482">
        <v>0</v>
      </c>
      <c r="H1482" t="s">
        <v>21</v>
      </c>
      <c r="I1482" t="s">
        <v>150</v>
      </c>
      <c r="J1482" t="s">
        <v>82</v>
      </c>
      <c r="K1482">
        <v>241262.82</v>
      </c>
      <c r="L1482">
        <v>1547024.31</v>
      </c>
      <c r="M1482" t="s">
        <v>27</v>
      </c>
      <c r="N1482" t="b">
        <v>1</v>
      </c>
      <c r="O1482" t="s">
        <v>24</v>
      </c>
      <c r="P1482">
        <v>15586305.529999999</v>
      </c>
      <c r="Q1482">
        <v>29274731.07</v>
      </c>
      <c r="R1482" s="3">
        <v>494.06299999999999</v>
      </c>
    </row>
    <row r="1483" spans="1:18" x14ac:dyDescent="0.25">
      <c r="A1483" s="2" t="s">
        <v>1635</v>
      </c>
      <c r="B1483" t="str">
        <f t="shared" si="23"/>
        <v>#541448920000481460</v>
      </c>
      <c r="D1483">
        <v>4464.08</v>
      </c>
      <c r="E1483" t="s">
        <v>19</v>
      </c>
      <c r="F1483" t="s">
        <v>20</v>
      </c>
      <c r="G1483">
        <v>0</v>
      </c>
      <c r="H1483" t="s">
        <v>21</v>
      </c>
      <c r="I1483" t="s">
        <v>22</v>
      </c>
      <c r="J1483" t="s">
        <v>366</v>
      </c>
      <c r="K1483">
        <v>46652391.119999997</v>
      </c>
      <c r="L1483">
        <v>233653727.53</v>
      </c>
      <c r="M1483" t="s">
        <v>366</v>
      </c>
      <c r="N1483" t="b">
        <v>1</v>
      </c>
      <c r="O1483" t="s">
        <v>24</v>
      </c>
      <c r="P1483">
        <v>46719781.390000001</v>
      </c>
      <c r="Q1483">
        <v>235513545.80000001</v>
      </c>
      <c r="R1483" s="3">
        <v>1339.2239999999999</v>
      </c>
    </row>
    <row r="1484" spans="1:18" x14ac:dyDescent="0.25">
      <c r="A1484" s="2" t="s">
        <v>1636</v>
      </c>
      <c r="B1484" t="str">
        <f t="shared" si="23"/>
        <v>#541448920000481477</v>
      </c>
      <c r="D1484">
        <v>51212</v>
      </c>
      <c r="E1484" t="s">
        <v>85</v>
      </c>
      <c r="F1484" t="s">
        <v>86</v>
      </c>
      <c r="G1484">
        <v>0</v>
      </c>
      <c r="H1484" t="s">
        <v>21</v>
      </c>
      <c r="I1484" t="s">
        <v>150</v>
      </c>
      <c r="J1484" t="s">
        <v>366</v>
      </c>
      <c r="K1484">
        <v>46652391.119999997</v>
      </c>
      <c r="L1484">
        <v>233653727.53</v>
      </c>
      <c r="M1484" t="s">
        <v>366</v>
      </c>
      <c r="N1484" t="b">
        <v>1</v>
      </c>
      <c r="O1484" t="s">
        <v>24</v>
      </c>
      <c r="P1484">
        <v>46719781.390000001</v>
      </c>
      <c r="Q1484">
        <v>235513545.80000001</v>
      </c>
      <c r="R1484" s="3">
        <v>2560.6</v>
      </c>
    </row>
    <row r="1485" spans="1:18" x14ac:dyDescent="0.25">
      <c r="A1485" s="2" t="s">
        <v>1637</v>
      </c>
      <c r="B1485" t="str">
        <f t="shared" si="23"/>
        <v>#541448920000484317</v>
      </c>
      <c r="D1485">
        <v>14250.42</v>
      </c>
      <c r="E1485" t="s">
        <v>19</v>
      </c>
      <c r="F1485" t="s">
        <v>30</v>
      </c>
      <c r="G1485">
        <v>0</v>
      </c>
      <c r="H1485" t="s">
        <v>21</v>
      </c>
      <c r="I1485" t="s">
        <v>22</v>
      </c>
      <c r="J1485" t="s">
        <v>366</v>
      </c>
      <c r="K1485">
        <v>46652391.119999997</v>
      </c>
      <c r="L1485">
        <v>233653727.53</v>
      </c>
      <c r="M1485" t="s">
        <v>366</v>
      </c>
      <c r="N1485" t="b">
        <v>1</v>
      </c>
      <c r="O1485" t="s">
        <v>24</v>
      </c>
      <c r="P1485">
        <v>46719781.390000001</v>
      </c>
      <c r="Q1485">
        <v>235513545.80000001</v>
      </c>
      <c r="R1485" s="3">
        <v>4275.1260000000002</v>
      </c>
    </row>
    <row r="1486" spans="1:18" x14ac:dyDescent="0.25">
      <c r="A1486" s="2" t="s">
        <v>1638</v>
      </c>
      <c r="B1486" t="str">
        <f t="shared" si="23"/>
        <v>#541448920000484324</v>
      </c>
      <c r="D1486">
        <v>2863.64</v>
      </c>
      <c r="E1486" t="s">
        <v>19</v>
      </c>
      <c r="F1486" t="s">
        <v>20</v>
      </c>
      <c r="G1486">
        <v>0</v>
      </c>
      <c r="H1486" t="s">
        <v>21</v>
      </c>
      <c r="I1486" t="s">
        <v>22</v>
      </c>
      <c r="J1486" t="s">
        <v>366</v>
      </c>
      <c r="K1486">
        <v>46652391.119999997</v>
      </c>
      <c r="L1486">
        <v>233653727.53</v>
      </c>
      <c r="M1486" t="s">
        <v>366</v>
      </c>
      <c r="N1486" t="b">
        <v>1</v>
      </c>
      <c r="O1486" t="s">
        <v>24</v>
      </c>
      <c r="P1486">
        <v>46719781.390000001</v>
      </c>
      <c r="Q1486">
        <v>235513545.80000001</v>
      </c>
      <c r="R1486" s="3">
        <v>859.09199999999987</v>
      </c>
    </row>
    <row r="1487" spans="1:18" x14ac:dyDescent="0.25">
      <c r="A1487" s="2" t="s">
        <v>1639</v>
      </c>
      <c r="B1487" t="str">
        <f t="shared" si="23"/>
        <v>#541448920000484331</v>
      </c>
      <c r="D1487">
        <v>262284</v>
      </c>
      <c r="E1487" t="s">
        <v>85</v>
      </c>
      <c r="F1487" t="s">
        <v>86</v>
      </c>
      <c r="G1487">
        <v>0</v>
      </c>
      <c r="H1487" t="s">
        <v>21</v>
      </c>
      <c r="I1487" t="s">
        <v>150</v>
      </c>
      <c r="J1487" t="s">
        <v>366</v>
      </c>
      <c r="K1487">
        <v>46652391.119999997</v>
      </c>
      <c r="L1487">
        <v>233653727.53</v>
      </c>
      <c r="M1487" t="s">
        <v>366</v>
      </c>
      <c r="N1487" t="b">
        <v>1</v>
      </c>
      <c r="O1487" t="s">
        <v>24</v>
      </c>
      <c r="P1487">
        <v>46719781.390000001</v>
      </c>
      <c r="Q1487">
        <v>235513545.80000001</v>
      </c>
      <c r="R1487" s="3">
        <v>13114.2</v>
      </c>
    </row>
    <row r="1488" spans="1:18" x14ac:dyDescent="0.25">
      <c r="A1488" s="2" t="s">
        <v>1640</v>
      </c>
      <c r="B1488" t="str">
        <f t="shared" si="23"/>
        <v>#541448920000484348</v>
      </c>
      <c r="D1488">
        <v>7258.23</v>
      </c>
      <c r="E1488" t="s">
        <v>19</v>
      </c>
      <c r="F1488" t="s">
        <v>20</v>
      </c>
      <c r="G1488">
        <v>0</v>
      </c>
      <c r="H1488" t="s">
        <v>21</v>
      </c>
      <c r="I1488" t="s">
        <v>22</v>
      </c>
      <c r="J1488" t="s">
        <v>366</v>
      </c>
      <c r="K1488">
        <v>46652391.119999997</v>
      </c>
      <c r="L1488">
        <v>233653727.53</v>
      </c>
      <c r="M1488" t="s">
        <v>366</v>
      </c>
      <c r="N1488" t="b">
        <v>1</v>
      </c>
      <c r="O1488" t="s">
        <v>24</v>
      </c>
      <c r="P1488">
        <v>46719781.390000001</v>
      </c>
      <c r="Q1488">
        <v>235513545.80000001</v>
      </c>
      <c r="R1488" s="3">
        <v>2177.4690000000001</v>
      </c>
    </row>
    <row r="1489" spans="1:18" x14ac:dyDescent="0.25">
      <c r="A1489" s="2" t="s">
        <v>1641</v>
      </c>
      <c r="B1489" t="str">
        <f t="shared" si="23"/>
        <v>#541448920000485673</v>
      </c>
      <c r="D1489">
        <v>26594.04</v>
      </c>
      <c r="E1489" t="s">
        <v>19</v>
      </c>
      <c r="F1489" t="s">
        <v>30</v>
      </c>
      <c r="G1489">
        <v>0</v>
      </c>
      <c r="H1489" t="s">
        <v>87</v>
      </c>
      <c r="I1489" t="s">
        <v>37</v>
      </c>
      <c r="J1489" t="s">
        <v>366</v>
      </c>
      <c r="K1489">
        <v>46652391.119999997</v>
      </c>
      <c r="L1489">
        <v>233653727.53</v>
      </c>
      <c r="M1489" t="s">
        <v>366</v>
      </c>
      <c r="N1489" t="b">
        <v>1</v>
      </c>
      <c r="O1489" t="s">
        <v>24</v>
      </c>
      <c r="P1489">
        <v>46719781.390000001</v>
      </c>
      <c r="Q1489">
        <v>235513545.80000001</v>
      </c>
      <c r="R1489" s="3">
        <v>6648.51</v>
      </c>
    </row>
    <row r="1490" spans="1:18" x14ac:dyDescent="0.25">
      <c r="A1490" s="2" t="s">
        <v>1642</v>
      </c>
      <c r="B1490" t="str">
        <f t="shared" si="23"/>
        <v>#541448920000499496</v>
      </c>
      <c r="C1490" t="s">
        <v>82</v>
      </c>
      <c r="D1490">
        <v>5371.39</v>
      </c>
      <c r="E1490" t="s">
        <v>19</v>
      </c>
      <c r="F1490" t="s">
        <v>20</v>
      </c>
      <c r="G1490">
        <v>0</v>
      </c>
      <c r="H1490" t="s">
        <v>21</v>
      </c>
      <c r="I1490" t="s">
        <v>22</v>
      </c>
      <c r="J1490" t="s">
        <v>82</v>
      </c>
      <c r="K1490">
        <v>241262.82</v>
      </c>
      <c r="L1490">
        <v>1547024.31</v>
      </c>
      <c r="M1490" t="s">
        <v>27</v>
      </c>
      <c r="N1490" t="b">
        <v>1</v>
      </c>
      <c r="O1490" t="s">
        <v>24</v>
      </c>
      <c r="P1490">
        <v>15586305.529999999</v>
      </c>
      <c r="Q1490">
        <v>29274731.07</v>
      </c>
      <c r="R1490" s="3">
        <v>1611.4169999999999</v>
      </c>
    </row>
    <row r="1491" spans="1:18" x14ac:dyDescent="0.25">
      <c r="A1491" s="2" t="s">
        <v>1643</v>
      </c>
      <c r="B1491" t="str">
        <f t="shared" si="23"/>
        <v>#541448920000499502</v>
      </c>
      <c r="C1491" t="s">
        <v>82</v>
      </c>
      <c r="D1491">
        <v>3077.75</v>
      </c>
      <c r="E1491" t="s">
        <v>85</v>
      </c>
      <c r="F1491" t="s">
        <v>86</v>
      </c>
      <c r="G1491">
        <v>0</v>
      </c>
      <c r="H1491" t="s">
        <v>21</v>
      </c>
      <c r="I1491" t="s">
        <v>150</v>
      </c>
      <c r="J1491" t="s">
        <v>82</v>
      </c>
      <c r="K1491">
        <v>241262.82</v>
      </c>
      <c r="L1491">
        <v>1547024.31</v>
      </c>
      <c r="M1491" t="s">
        <v>27</v>
      </c>
      <c r="N1491" t="b">
        <v>1</v>
      </c>
      <c r="O1491" t="s">
        <v>24</v>
      </c>
      <c r="P1491">
        <v>15586305.529999999</v>
      </c>
      <c r="Q1491">
        <v>29274731.07</v>
      </c>
      <c r="R1491" s="3">
        <v>153.88749999999999</v>
      </c>
    </row>
    <row r="1492" spans="1:18" x14ac:dyDescent="0.25">
      <c r="A1492" s="2" t="s">
        <v>1644</v>
      </c>
      <c r="B1492" t="str">
        <f t="shared" si="23"/>
        <v>#541448920000514335</v>
      </c>
      <c r="C1492" t="s">
        <v>82</v>
      </c>
      <c r="D1492">
        <v>0</v>
      </c>
      <c r="E1492" t="s">
        <v>19</v>
      </c>
      <c r="F1492" t="s">
        <v>20</v>
      </c>
      <c r="G1492">
        <v>0</v>
      </c>
      <c r="H1492" t="s">
        <v>21</v>
      </c>
      <c r="I1492" t="s">
        <v>22</v>
      </c>
      <c r="J1492" t="s">
        <v>82</v>
      </c>
      <c r="K1492">
        <v>241262.82</v>
      </c>
      <c r="L1492">
        <v>1547024.31</v>
      </c>
      <c r="M1492" t="s">
        <v>27</v>
      </c>
      <c r="N1492" t="b">
        <v>1</v>
      </c>
      <c r="O1492" t="s">
        <v>24</v>
      </c>
      <c r="P1492">
        <v>15586305.529999999</v>
      </c>
      <c r="Q1492">
        <v>29274731.07</v>
      </c>
      <c r="R1492" s="3">
        <v>0</v>
      </c>
    </row>
    <row r="1493" spans="1:18" x14ac:dyDescent="0.25">
      <c r="A1493" s="2" t="s">
        <v>1645</v>
      </c>
      <c r="B1493" t="str">
        <f t="shared" si="23"/>
        <v>#541448920000518883</v>
      </c>
      <c r="D1493">
        <v>11987.77</v>
      </c>
      <c r="E1493" t="s">
        <v>19</v>
      </c>
      <c r="F1493" t="s">
        <v>20</v>
      </c>
      <c r="G1493">
        <v>0</v>
      </c>
      <c r="H1493" t="s">
        <v>21</v>
      </c>
      <c r="I1493" t="s">
        <v>22</v>
      </c>
      <c r="J1493" t="s">
        <v>366</v>
      </c>
      <c r="K1493">
        <v>46652391.119999997</v>
      </c>
      <c r="L1493">
        <v>233653727.53</v>
      </c>
      <c r="M1493" t="s">
        <v>366</v>
      </c>
      <c r="N1493" t="b">
        <v>1</v>
      </c>
      <c r="O1493" t="s">
        <v>24</v>
      </c>
      <c r="P1493">
        <v>46719781.390000001</v>
      </c>
      <c r="Q1493">
        <v>235513545.80000001</v>
      </c>
      <c r="R1493" s="3">
        <v>3596.3310000000001</v>
      </c>
    </row>
    <row r="1494" spans="1:18" x14ac:dyDescent="0.25">
      <c r="A1494" s="2" t="s">
        <v>1646</v>
      </c>
      <c r="B1494" t="str">
        <f t="shared" si="23"/>
        <v>#541448920000521746</v>
      </c>
      <c r="C1494" t="s">
        <v>1546</v>
      </c>
      <c r="D1494">
        <v>9192.56</v>
      </c>
      <c r="E1494" t="s">
        <v>19</v>
      </c>
      <c r="F1494" t="s">
        <v>30</v>
      </c>
      <c r="G1494">
        <v>0</v>
      </c>
      <c r="H1494" t="s">
        <v>21</v>
      </c>
      <c r="I1494" t="s">
        <v>22</v>
      </c>
      <c r="J1494" t="s">
        <v>1546</v>
      </c>
      <c r="K1494">
        <v>34030.67</v>
      </c>
      <c r="L1494">
        <v>427849.15</v>
      </c>
      <c r="M1494" t="s">
        <v>23</v>
      </c>
      <c r="N1494" t="b">
        <v>1</v>
      </c>
      <c r="O1494" t="s">
        <v>24</v>
      </c>
      <c r="P1494">
        <v>110140248.37</v>
      </c>
      <c r="Q1494">
        <v>139159563.90000001</v>
      </c>
      <c r="R1494" s="3">
        <v>2757.768</v>
      </c>
    </row>
    <row r="1495" spans="1:18" x14ac:dyDescent="0.25">
      <c r="A1495" s="2" t="s">
        <v>1647</v>
      </c>
      <c r="B1495" t="str">
        <f t="shared" si="23"/>
        <v>#541448920000521791</v>
      </c>
      <c r="C1495" t="s">
        <v>1648</v>
      </c>
      <c r="D1495">
        <v>0</v>
      </c>
      <c r="E1495" t="s">
        <v>19</v>
      </c>
      <c r="F1495" t="s">
        <v>20</v>
      </c>
      <c r="G1495">
        <v>0</v>
      </c>
      <c r="H1495" t="s">
        <v>21</v>
      </c>
      <c r="I1495" t="s">
        <v>22</v>
      </c>
      <c r="J1495" t="s">
        <v>1648</v>
      </c>
      <c r="K1495">
        <v>7023.48</v>
      </c>
      <c r="L1495">
        <v>57073.42</v>
      </c>
      <c r="M1495" t="s">
        <v>23</v>
      </c>
      <c r="N1495" t="b">
        <v>1</v>
      </c>
      <c r="O1495" t="s">
        <v>24</v>
      </c>
      <c r="P1495">
        <v>110140248.37</v>
      </c>
      <c r="Q1495">
        <v>139159563.90000001</v>
      </c>
      <c r="R1495" s="3">
        <v>0</v>
      </c>
    </row>
    <row r="1496" spans="1:18" x14ac:dyDescent="0.25">
      <c r="A1496" s="2" t="s">
        <v>1649</v>
      </c>
      <c r="B1496" t="str">
        <f t="shared" si="23"/>
        <v>#541448920000521807</v>
      </c>
      <c r="C1496" t="s">
        <v>1648</v>
      </c>
      <c r="D1496">
        <v>0</v>
      </c>
      <c r="E1496" t="s">
        <v>85</v>
      </c>
      <c r="F1496" t="s">
        <v>86</v>
      </c>
      <c r="G1496">
        <v>0</v>
      </c>
      <c r="H1496" t="s">
        <v>21</v>
      </c>
      <c r="I1496" t="s">
        <v>150</v>
      </c>
      <c r="J1496" t="s">
        <v>1648</v>
      </c>
      <c r="K1496">
        <v>7023.48</v>
      </c>
      <c r="L1496">
        <v>57073.42</v>
      </c>
      <c r="M1496" t="s">
        <v>23</v>
      </c>
      <c r="N1496" t="b">
        <v>1</v>
      </c>
      <c r="O1496" t="s">
        <v>24</v>
      </c>
      <c r="P1496">
        <v>110140248.37</v>
      </c>
      <c r="Q1496">
        <v>139159563.90000001</v>
      </c>
      <c r="R1496" s="3">
        <v>0</v>
      </c>
    </row>
    <row r="1497" spans="1:18" x14ac:dyDescent="0.25">
      <c r="A1497" s="2" t="s">
        <v>1650</v>
      </c>
      <c r="B1497" t="str">
        <f t="shared" si="23"/>
        <v>#541448920000522835</v>
      </c>
      <c r="C1497" t="s">
        <v>57</v>
      </c>
      <c r="D1497">
        <v>0</v>
      </c>
      <c r="E1497" t="s">
        <v>19</v>
      </c>
      <c r="F1497" t="s">
        <v>30</v>
      </c>
      <c r="G1497">
        <v>0</v>
      </c>
      <c r="H1497" t="s">
        <v>21</v>
      </c>
      <c r="I1497" t="s">
        <v>22</v>
      </c>
      <c r="J1497" t="s">
        <v>57</v>
      </c>
      <c r="K1497">
        <v>66753</v>
      </c>
      <c r="L1497">
        <v>0</v>
      </c>
      <c r="M1497" t="s">
        <v>57</v>
      </c>
      <c r="N1497" t="b">
        <v>1</v>
      </c>
      <c r="O1497" t="s">
        <v>24</v>
      </c>
      <c r="P1497">
        <v>66753</v>
      </c>
      <c r="Q1497">
        <v>0</v>
      </c>
      <c r="R1497" s="3">
        <v>0</v>
      </c>
    </row>
    <row r="1498" spans="1:18" x14ac:dyDescent="0.25">
      <c r="A1498" s="2" t="s">
        <v>1651</v>
      </c>
      <c r="B1498" t="str">
        <f t="shared" si="23"/>
        <v>#541448920000524518</v>
      </c>
      <c r="D1498">
        <v>17156.34</v>
      </c>
      <c r="E1498" t="s">
        <v>19</v>
      </c>
      <c r="F1498" t="s">
        <v>20</v>
      </c>
      <c r="G1498">
        <v>0</v>
      </c>
      <c r="H1498" t="s">
        <v>21</v>
      </c>
      <c r="I1498" t="s">
        <v>22</v>
      </c>
      <c r="J1498" t="s">
        <v>366</v>
      </c>
      <c r="K1498">
        <v>46652391.119999997</v>
      </c>
      <c r="L1498">
        <v>233653727.53</v>
      </c>
      <c r="M1498" t="s">
        <v>366</v>
      </c>
      <c r="N1498" t="b">
        <v>1</v>
      </c>
      <c r="O1498" t="s">
        <v>24</v>
      </c>
      <c r="P1498">
        <v>46719781.390000001</v>
      </c>
      <c r="Q1498">
        <v>235513545.80000001</v>
      </c>
      <c r="R1498" s="3">
        <v>5146.902</v>
      </c>
    </row>
    <row r="1499" spans="1:18" x14ac:dyDescent="0.25">
      <c r="A1499" s="2" t="s">
        <v>1652</v>
      </c>
      <c r="B1499" t="str">
        <f t="shared" si="23"/>
        <v>#541448920000525409</v>
      </c>
      <c r="D1499">
        <v>6800</v>
      </c>
      <c r="E1499" t="s">
        <v>85</v>
      </c>
      <c r="F1499" t="s">
        <v>86</v>
      </c>
      <c r="G1499">
        <v>0</v>
      </c>
      <c r="H1499" t="s">
        <v>21</v>
      </c>
      <c r="I1499" t="s">
        <v>150</v>
      </c>
      <c r="J1499" t="s">
        <v>366</v>
      </c>
      <c r="K1499">
        <v>46652391.119999997</v>
      </c>
      <c r="L1499">
        <v>233653727.53</v>
      </c>
      <c r="M1499" t="s">
        <v>366</v>
      </c>
      <c r="N1499" t="b">
        <v>1</v>
      </c>
      <c r="O1499" t="s">
        <v>24</v>
      </c>
      <c r="P1499">
        <v>46719781.390000001</v>
      </c>
      <c r="Q1499">
        <v>235513545.80000001</v>
      </c>
      <c r="R1499" s="3">
        <v>340</v>
      </c>
    </row>
    <row r="1500" spans="1:18" x14ac:dyDescent="0.25">
      <c r="A1500" s="2" t="s">
        <v>1653</v>
      </c>
      <c r="B1500" t="str">
        <f t="shared" si="23"/>
        <v>#541448920000526154</v>
      </c>
      <c r="D1500">
        <v>4253.8599999999997</v>
      </c>
      <c r="E1500" t="s">
        <v>19</v>
      </c>
      <c r="F1500" t="s">
        <v>20</v>
      </c>
      <c r="G1500">
        <v>0</v>
      </c>
      <c r="H1500" t="s">
        <v>21</v>
      </c>
      <c r="I1500" t="s">
        <v>22</v>
      </c>
      <c r="J1500" t="s">
        <v>366</v>
      </c>
      <c r="K1500">
        <v>46652391.119999997</v>
      </c>
      <c r="L1500">
        <v>233653727.53</v>
      </c>
      <c r="M1500" t="s">
        <v>366</v>
      </c>
      <c r="N1500" t="b">
        <v>1</v>
      </c>
      <c r="O1500" t="s">
        <v>24</v>
      </c>
      <c r="P1500">
        <v>46719781.390000001</v>
      </c>
      <c r="Q1500">
        <v>235513545.80000001</v>
      </c>
      <c r="R1500" s="3">
        <v>1276.1579999999999</v>
      </c>
    </row>
    <row r="1501" spans="1:18" x14ac:dyDescent="0.25">
      <c r="A1501" s="2" t="s">
        <v>1654</v>
      </c>
      <c r="B1501" t="str">
        <f t="shared" si="23"/>
        <v>#541448920000526161</v>
      </c>
      <c r="D1501">
        <v>53241</v>
      </c>
      <c r="E1501" t="s">
        <v>85</v>
      </c>
      <c r="F1501" t="s">
        <v>86</v>
      </c>
      <c r="G1501">
        <v>0</v>
      </c>
      <c r="H1501" t="s">
        <v>21</v>
      </c>
      <c r="I1501" t="s">
        <v>150</v>
      </c>
      <c r="J1501" t="s">
        <v>366</v>
      </c>
      <c r="K1501">
        <v>46652391.119999997</v>
      </c>
      <c r="L1501">
        <v>233653727.53</v>
      </c>
      <c r="M1501" t="s">
        <v>366</v>
      </c>
      <c r="N1501" t="b">
        <v>1</v>
      </c>
      <c r="O1501" t="s">
        <v>24</v>
      </c>
      <c r="P1501">
        <v>46719781.390000001</v>
      </c>
      <c r="Q1501">
        <v>235513545.80000001</v>
      </c>
      <c r="R1501" s="3">
        <v>2662.05</v>
      </c>
    </row>
    <row r="1502" spans="1:18" x14ac:dyDescent="0.25">
      <c r="A1502" s="2" t="s">
        <v>1655</v>
      </c>
      <c r="B1502" t="str">
        <f t="shared" si="23"/>
        <v>#541448920000528257</v>
      </c>
      <c r="D1502">
        <v>52951</v>
      </c>
      <c r="E1502" t="s">
        <v>85</v>
      </c>
      <c r="F1502" t="s">
        <v>86</v>
      </c>
      <c r="G1502">
        <v>0</v>
      </c>
      <c r="H1502" t="s">
        <v>21</v>
      </c>
      <c r="I1502" t="s">
        <v>150</v>
      </c>
      <c r="J1502" t="s">
        <v>366</v>
      </c>
      <c r="K1502">
        <v>46652391.119999997</v>
      </c>
      <c r="L1502">
        <v>233653727.53</v>
      </c>
      <c r="M1502" t="s">
        <v>366</v>
      </c>
      <c r="N1502" t="b">
        <v>1</v>
      </c>
      <c r="O1502" t="s">
        <v>24</v>
      </c>
      <c r="P1502">
        <v>46719781.390000001</v>
      </c>
      <c r="Q1502">
        <v>235513545.80000001</v>
      </c>
      <c r="R1502" s="3">
        <v>2647.55</v>
      </c>
    </row>
    <row r="1503" spans="1:18" x14ac:dyDescent="0.25">
      <c r="A1503" s="2" t="s">
        <v>1656</v>
      </c>
      <c r="B1503" t="str">
        <f t="shared" si="23"/>
        <v>#541448920000528264</v>
      </c>
      <c r="D1503">
        <v>5249.09</v>
      </c>
      <c r="E1503" t="s">
        <v>19</v>
      </c>
      <c r="F1503" t="s">
        <v>20</v>
      </c>
      <c r="G1503">
        <v>0</v>
      </c>
      <c r="H1503" t="s">
        <v>21</v>
      </c>
      <c r="I1503" t="s">
        <v>22</v>
      </c>
      <c r="J1503" t="s">
        <v>366</v>
      </c>
      <c r="K1503">
        <v>46652391.119999997</v>
      </c>
      <c r="L1503">
        <v>233653727.53</v>
      </c>
      <c r="M1503" t="s">
        <v>366</v>
      </c>
      <c r="N1503" t="b">
        <v>1</v>
      </c>
      <c r="O1503" t="s">
        <v>24</v>
      </c>
      <c r="P1503">
        <v>46719781.390000001</v>
      </c>
      <c r="Q1503">
        <v>235513545.80000001</v>
      </c>
      <c r="R1503" s="3">
        <v>1574.7270000000001</v>
      </c>
    </row>
    <row r="1504" spans="1:18" x14ac:dyDescent="0.25">
      <c r="A1504" s="2" t="s">
        <v>1657</v>
      </c>
      <c r="B1504" t="str">
        <f t="shared" si="23"/>
        <v>#541448920000529209</v>
      </c>
      <c r="D1504">
        <v>304322</v>
      </c>
      <c r="E1504" t="s">
        <v>85</v>
      </c>
      <c r="F1504" t="s">
        <v>86</v>
      </c>
      <c r="G1504">
        <v>0</v>
      </c>
      <c r="H1504" t="s">
        <v>87</v>
      </c>
      <c r="I1504" t="s">
        <v>88</v>
      </c>
      <c r="J1504" t="s">
        <v>366</v>
      </c>
      <c r="K1504">
        <v>46652391.119999997</v>
      </c>
      <c r="L1504">
        <v>233653727.53</v>
      </c>
      <c r="M1504" t="s">
        <v>366</v>
      </c>
      <c r="N1504" t="b">
        <v>1</v>
      </c>
      <c r="O1504" t="s">
        <v>24</v>
      </c>
      <c r="P1504">
        <v>46719781.390000001</v>
      </c>
      <c r="Q1504">
        <v>235513545.80000001</v>
      </c>
      <c r="R1504" s="3">
        <v>15216.1</v>
      </c>
    </row>
    <row r="1505" spans="1:18" x14ac:dyDescent="0.25">
      <c r="A1505" s="2" t="s">
        <v>1658</v>
      </c>
      <c r="B1505" t="str">
        <f t="shared" si="23"/>
        <v>#541448920000530083</v>
      </c>
      <c r="D1505">
        <v>29042.61</v>
      </c>
      <c r="E1505" t="s">
        <v>19</v>
      </c>
      <c r="F1505" t="s">
        <v>20</v>
      </c>
      <c r="G1505">
        <v>0</v>
      </c>
      <c r="H1505" t="s">
        <v>21</v>
      </c>
      <c r="I1505" t="s">
        <v>22</v>
      </c>
      <c r="J1505" t="s">
        <v>366</v>
      </c>
      <c r="K1505">
        <v>46652391.119999997</v>
      </c>
      <c r="L1505">
        <v>233653727.53</v>
      </c>
      <c r="M1505" t="s">
        <v>366</v>
      </c>
      <c r="N1505" t="b">
        <v>1</v>
      </c>
      <c r="O1505" t="s">
        <v>24</v>
      </c>
      <c r="P1505">
        <v>46719781.390000001</v>
      </c>
      <c r="Q1505">
        <v>235513545.80000001</v>
      </c>
      <c r="R1505" s="3">
        <v>8712.7829999999994</v>
      </c>
    </row>
    <row r="1506" spans="1:18" x14ac:dyDescent="0.25">
      <c r="A1506" s="2" t="s">
        <v>1659</v>
      </c>
      <c r="B1506" t="str">
        <f t="shared" si="23"/>
        <v>#541448920000532209</v>
      </c>
      <c r="D1506">
        <v>4125.05</v>
      </c>
      <c r="E1506" t="s">
        <v>19</v>
      </c>
      <c r="F1506" t="s">
        <v>20</v>
      </c>
      <c r="G1506">
        <v>0</v>
      </c>
      <c r="H1506" t="s">
        <v>21</v>
      </c>
      <c r="I1506" t="s">
        <v>22</v>
      </c>
      <c r="J1506" t="s">
        <v>366</v>
      </c>
      <c r="K1506">
        <v>46652391.119999997</v>
      </c>
      <c r="L1506">
        <v>233653727.53</v>
      </c>
      <c r="M1506" t="s">
        <v>366</v>
      </c>
      <c r="N1506" t="b">
        <v>1</v>
      </c>
      <c r="O1506" t="s">
        <v>24</v>
      </c>
      <c r="P1506">
        <v>46719781.390000001</v>
      </c>
      <c r="Q1506">
        <v>235513545.80000001</v>
      </c>
      <c r="R1506" s="3">
        <v>1237.5150000000001</v>
      </c>
    </row>
    <row r="1507" spans="1:18" x14ac:dyDescent="0.25">
      <c r="A1507" s="2" t="s">
        <v>1660</v>
      </c>
      <c r="B1507" t="str">
        <f t="shared" si="23"/>
        <v>#541448920000532773</v>
      </c>
      <c r="C1507" t="s">
        <v>57</v>
      </c>
      <c r="D1507">
        <v>0</v>
      </c>
      <c r="E1507" t="s">
        <v>19</v>
      </c>
      <c r="F1507" t="s">
        <v>30</v>
      </c>
      <c r="G1507">
        <v>0</v>
      </c>
      <c r="H1507" t="s">
        <v>21</v>
      </c>
      <c r="I1507" t="s">
        <v>22</v>
      </c>
      <c r="J1507" t="s">
        <v>57</v>
      </c>
      <c r="K1507">
        <v>66753</v>
      </c>
      <c r="L1507">
        <v>0</v>
      </c>
      <c r="M1507" t="s">
        <v>57</v>
      </c>
      <c r="N1507" t="b">
        <v>1</v>
      </c>
      <c r="O1507" t="s">
        <v>24</v>
      </c>
      <c r="P1507">
        <v>66753</v>
      </c>
      <c r="Q1507">
        <v>0</v>
      </c>
      <c r="R1507" s="3">
        <v>0</v>
      </c>
    </row>
    <row r="1508" spans="1:18" x14ac:dyDescent="0.25">
      <c r="A1508" s="2" t="s">
        <v>1661</v>
      </c>
      <c r="B1508" t="str">
        <f t="shared" si="23"/>
        <v>#541448920000536801</v>
      </c>
      <c r="D1508">
        <v>4222.83</v>
      </c>
      <c r="E1508" t="s">
        <v>19</v>
      </c>
      <c r="F1508" t="s">
        <v>20</v>
      </c>
      <c r="G1508">
        <v>0</v>
      </c>
      <c r="H1508" t="s">
        <v>21</v>
      </c>
      <c r="I1508" t="s">
        <v>22</v>
      </c>
      <c r="J1508" t="s">
        <v>366</v>
      </c>
      <c r="K1508">
        <v>46652391.119999997</v>
      </c>
      <c r="L1508">
        <v>233653727.53</v>
      </c>
      <c r="M1508" t="s">
        <v>366</v>
      </c>
      <c r="N1508" t="b">
        <v>1</v>
      </c>
      <c r="O1508" t="s">
        <v>24</v>
      </c>
      <c r="P1508">
        <v>46719781.390000001</v>
      </c>
      <c r="Q1508">
        <v>235513545.80000001</v>
      </c>
      <c r="R1508" s="3">
        <v>1266.8489999999999</v>
      </c>
    </row>
    <row r="1509" spans="1:18" x14ac:dyDescent="0.25">
      <c r="A1509" s="2" t="s">
        <v>1662</v>
      </c>
      <c r="B1509" t="str">
        <f t="shared" si="23"/>
        <v>#541448920000536818</v>
      </c>
      <c r="D1509">
        <v>17733</v>
      </c>
      <c r="E1509" t="s">
        <v>85</v>
      </c>
      <c r="F1509" t="s">
        <v>86</v>
      </c>
      <c r="G1509">
        <v>0</v>
      </c>
      <c r="H1509" t="s">
        <v>21</v>
      </c>
      <c r="I1509" t="s">
        <v>150</v>
      </c>
      <c r="J1509" t="s">
        <v>366</v>
      </c>
      <c r="K1509">
        <v>46652391.119999997</v>
      </c>
      <c r="L1509">
        <v>233653727.53</v>
      </c>
      <c r="M1509" t="s">
        <v>366</v>
      </c>
      <c r="N1509" t="b">
        <v>1</v>
      </c>
      <c r="O1509" t="s">
        <v>24</v>
      </c>
      <c r="P1509">
        <v>46719781.390000001</v>
      </c>
      <c r="Q1509">
        <v>235513545.80000001</v>
      </c>
      <c r="R1509" s="3">
        <v>886.65</v>
      </c>
    </row>
    <row r="1510" spans="1:18" x14ac:dyDescent="0.25">
      <c r="A1510" s="2" t="s">
        <v>1663</v>
      </c>
      <c r="B1510" t="str">
        <f t="shared" si="23"/>
        <v>#541448920000536849</v>
      </c>
      <c r="D1510">
        <v>294.08</v>
      </c>
      <c r="E1510" t="s">
        <v>19</v>
      </c>
      <c r="F1510" t="s">
        <v>20</v>
      </c>
      <c r="G1510">
        <v>0</v>
      </c>
      <c r="H1510" t="s">
        <v>21</v>
      </c>
      <c r="I1510" t="s">
        <v>22</v>
      </c>
      <c r="J1510" t="s">
        <v>366</v>
      </c>
      <c r="K1510">
        <v>46652391.119999997</v>
      </c>
      <c r="L1510">
        <v>233653727.53</v>
      </c>
      <c r="M1510" t="s">
        <v>366</v>
      </c>
      <c r="N1510" t="b">
        <v>1</v>
      </c>
      <c r="O1510" t="s">
        <v>24</v>
      </c>
      <c r="P1510">
        <v>46719781.390000001</v>
      </c>
      <c r="Q1510">
        <v>235513545.80000001</v>
      </c>
      <c r="R1510" s="3">
        <v>88.224000000000004</v>
      </c>
    </row>
    <row r="1511" spans="1:18" x14ac:dyDescent="0.25">
      <c r="A1511" s="2" t="s">
        <v>1664</v>
      </c>
      <c r="B1511" t="str">
        <f t="shared" si="23"/>
        <v>#541448920000538751</v>
      </c>
      <c r="C1511" t="s">
        <v>992</v>
      </c>
      <c r="D1511">
        <v>7797.73</v>
      </c>
      <c r="E1511" t="s">
        <v>19</v>
      </c>
      <c r="F1511" t="s">
        <v>30</v>
      </c>
      <c r="G1511">
        <v>0</v>
      </c>
      <c r="H1511" t="s">
        <v>21</v>
      </c>
      <c r="I1511" t="s">
        <v>22</v>
      </c>
      <c r="J1511" t="s">
        <v>992</v>
      </c>
      <c r="K1511">
        <v>242935.46</v>
      </c>
      <c r="L1511">
        <v>744906.49</v>
      </c>
      <c r="M1511" t="s">
        <v>23</v>
      </c>
      <c r="N1511" t="b">
        <v>1</v>
      </c>
      <c r="O1511" t="s">
        <v>24</v>
      </c>
      <c r="P1511">
        <v>110140248.37</v>
      </c>
      <c r="Q1511">
        <v>139159563.90000001</v>
      </c>
      <c r="R1511" s="3">
        <v>2339.319</v>
      </c>
    </row>
    <row r="1512" spans="1:18" x14ac:dyDescent="0.25">
      <c r="A1512" s="2" t="s">
        <v>1665</v>
      </c>
      <c r="B1512" t="str">
        <f t="shared" si="23"/>
        <v>#541448920000543052</v>
      </c>
      <c r="D1512">
        <v>28623</v>
      </c>
      <c r="E1512" t="s">
        <v>19</v>
      </c>
      <c r="F1512" t="s">
        <v>30</v>
      </c>
      <c r="G1512">
        <v>0</v>
      </c>
      <c r="H1512" t="s">
        <v>21</v>
      </c>
      <c r="I1512" t="s">
        <v>22</v>
      </c>
      <c r="J1512" t="s">
        <v>366</v>
      </c>
      <c r="K1512">
        <v>46652391.119999997</v>
      </c>
      <c r="L1512">
        <v>233653727.53</v>
      </c>
      <c r="M1512" t="s">
        <v>366</v>
      </c>
      <c r="N1512" t="b">
        <v>1</v>
      </c>
      <c r="O1512" t="s">
        <v>24</v>
      </c>
      <c r="P1512">
        <v>46719781.390000001</v>
      </c>
      <c r="Q1512">
        <v>235513545.80000001</v>
      </c>
      <c r="R1512" s="3">
        <v>8586.9</v>
      </c>
    </row>
    <row r="1513" spans="1:18" x14ac:dyDescent="0.25">
      <c r="A1513" s="2" t="s">
        <v>1666</v>
      </c>
      <c r="B1513" t="str">
        <f t="shared" si="23"/>
        <v>#541448920000543373</v>
      </c>
      <c r="D1513">
        <v>11434</v>
      </c>
      <c r="E1513" t="s">
        <v>85</v>
      </c>
      <c r="F1513" t="s">
        <v>86</v>
      </c>
      <c r="G1513">
        <v>0</v>
      </c>
      <c r="H1513" t="s">
        <v>21</v>
      </c>
      <c r="I1513" t="s">
        <v>150</v>
      </c>
      <c r="J1513" t="s">
        <v>366</v>
      </c>
      <c r="K1513">
        <v>46652391.119999997</v>
      </c>
      <c r="L1513">
        <v>233653727.53</v>
      </c>
      <c r="M1513" t="s">
        <v>366</v>
      </c>
      <c r="N1513" t="b">
        <v>1</v>
      </c>
      <c r="O1513" t="s">
        <v>24</v>
      </c>
      <c r="P1513">
        <v>46719781.390000001</v>
      </c>
      <c r="Q1513">
        <v>235513545.80000001</v>
      </c>
      <c r="R1513" s="3">
        <v>571.69999999999993</v>
      </c>
    </row>
    <row r="1514" spans="1:18" x14ac:dyDescent="0.25">
      <c r="A1514" s="2" t="s">
        <v>1667</v>
      </c>
      <c r="B1514" t="str">
        <f t="shared" si="23"/>
        <v>#541448920000545759</v>
      </c>
      <c r="C1514" t="s">
        <v>430</v>
      </c>
      <c r="D1514">
        <v>0</v>
      </c>
      <c r="E1514" t="s">
        <v>19</v>
      </c>
      <c r="F1514" t="s">
        <v>20</v>
      </c>
      <c r="G1514">
        <v>0</v>
      </c>
      <c r="H1514" t="s">
        <v>21</v>
      </c>
      <c r="I1514" t="s">
        <v>22</v>
      </c>
      <c r="J1514" t="s">
        <v>430</v>
      </c>
      <c r="K1514">
        <v>12100.72</v>
      </c>
      <c r="L1514">
        <v>277386.90999999997</v>
      </c>
      <c r="M1514" t="s">
        <v>27</v>
      </c>
      <c r="N1514" t="b">
        <v>1</v>
      </c>
      <c r="O1514" t="s">
        <v>24</v>
      </c>
      <c r="P1514">
        <v>15586305.529999999</v>
      </c>
      <c r="Q1514">
        <v>29274731.07</v>
      </c>
      <c r="R1514" s="3">
        <v>0</v>
      </c>
    </row>
    <row r="1515" spans="1:18" x14ac:dyDescent="0.25">
      <c r="A1515" s="2" t="s">
        <v>1668</v>
      </c>
      <c r="B1515" t="str">
        <f t="shared" si="23"/>
        <v>#541448920000545766</v>
      </c>
      <c r="C1515" t="s">
        <v>430</v>
      </c>
      <c r="D1515">
        <v>25210.69</v>
      </c>
      <c r="E1515" t="s">
        <v>85</v>
      </c>
      <c r="F1515" t="s">
        <v>86</v>
      </c>
      <c r="G1515">
        <v>0</v>
      </c>
      <c r="H1515" t="s">
        <v>21</v>
      </c>
      <c r="I1515" t="s">
        <v>150</v>
      </c>
      <c r="J1515" t="s">
        <v>430</v>
      </c>
      <c r="K1515">
        <v>12100.72</v>
      </c>
      <c r="L1515">
        <v>277386.90999999997</v>
      </c>
      <c r="M1515" t="s">
        <v>27</v>
      </c>
      <c r="N1515" t="b">
        <v>1</v>
      </c>
      <c r="O1515" t="s">
        <v>24</v>
      </c>
      <c r="P1515">
        <v>15586305.529999999</v>
      </c>
      <c r="Q1515">
        <v>29274731.07</v>
      </c>
      <c r="R1515" s="3">
        <v>1260.5345</v>
      </c>
    </row>
    <row r="1516" spans="1:18" x14ac:dyDescent="0.25">
      <c r="A1516" s="2" t="s">
        <v>1669</v>
      </c>
      <c r="B1516" t="str">
        <f t="shared" si="23"/>
        <v>#541448920000549795</v>
      </c>
      <c r="C1516" t="s">
        <v>1342</v>
      </c>
      <c r="D1516">
        <v>0</v>
      </c>
      <c r="E1516" t="s">
        <v>19</v>
      </c>
      <c r="F1516" t="s">
        <v>20</v>
      </c>
      <c r="G1516">
        <v>0</v>
      </c>
      <c r="H1516" t="s">
        <v>21</v>
      </c>
      <c r="I1516" t="s">
        <v>22</v>
      </c>
      <c r="J1516" t="s">
        <v>1342</v>
      </c>
      <c r="K1516">
        <v>91861.35</v>
      </c>
      <c r="L1516">
        <v>737257.95</v>
      </c>
      <c r="M1516" t="s">
        <v>23</v>
      </c>
      <c r="N1516" t="b">
        <v>1</v>
      </c>
      <c r="O1516" t="s">
        <v>24</v>
      </c>
      <c r="P1516">
        <v>110140248.37</v>
      </c>
      <c r="Q1516">
        <v>139159563.90000001</v>
      </c>
      <c r="R1516" s="3">
        <v>0</v>
      </c>
    </row>
    <row r="1517" spans="1:18" x14ac:dyDescent="0.25">
      <c r="A1517" s="2" t="s">
        <v>1670</v>
      </c>
      <c r="B1517" t="str">
        <f t="shared" si="23"/>
        <v>#541448920000549801</v>
      </c>
      <c r="C1517" t="s">
        <v>1342</v>
      </c>
      <c r="D1517">
        <v>5097.6099999999997</v>
      </c>
      <c r="E1517" t="s">
        <v>19</v>
      </c>
      <c r="F1517" t="s">
        <v>30</v>
      </c>
      <c r="G1517">
        <v>0</v>
      </c>
      <c r="H1517" t="s">
        <v>21</v>
      </c>
      <c r="I1517" t="s">
        <v>22</v>
      </c>
      <c r="J1517" t="s">
        <v>1342</v>
      </c>
      <c r="K1517">
        <v>91861.35</v>
      </c>
      <c r="L1517">
        <v>737257.95</v>
      </c>
      <c r="M1517" t="s">
        <v>23</v>
      </c>
      <c r="N1517" t="b">
        <v>1</v>
      </c>
      <c r="O1517" t="s">
        <v>24</v>
      </c>
      <c r="P1517">
        <v>110140248.37</v>
      </c>
      <c r="Q1517">
        <v>139159563.90000001</v>
      </c>
      <c r="R1517" s="3">
        <v>1529.2829999999999</v>
      </c>
    </row>
    <row r="1518" spans="1:18" x14ac:dyDescent="0.25">
      <c r="A1518" s="2" t="s">
        <v>1671</v>
      </c>
      <c r="B1518" t="str">
        <f t="shared" si="23"/>
        <v>#541448920000549818</v>
      </c>
      <c r="C1518" t="s">
        <v>1342</v>
      </c>
      <c r="D1518">
        <v>70825.399999999994</v>
      </c>
      <c r="E1518" t="s">
        <v>85</v>
      </c>
      <c r="F1518" t="s">
        <v>86</v>
      </c>
      <c r="G1518">
        <v>0</v>
      </c>
      <c r="H1518" t="s">
        <v>21</v>
      </c>
      <c r="I1518" t="s">
        <v>150</v>
      </c>
      <c r="J1518" t="s">
        <v>1342</v>
      </c>
      <c r="K1518">
        <v>91861.35</v>
      </c>
      <c r="L1518">
        <v>737257.95</v>
      </c>
      <c r="M1518" t="s">
        <v>23</v>
      </c>
      <c r="N1518" t="b">
        <v>1</v>
      </c>
      <c r="O1518" t="s">
        <v>24</v>
      </c>
      <c r="P1518">
        <v>110140248.37</v>
      </c>
      <c r="Q1518">
        <v>139159563.90000001</v>
      </c>
      <c r="R1518" s="3">
        <v>3541.27</v>
      </c>
    </row>
    <row r="1519" spans="1:18" x14ac:dyDescent="0.25">
      <c r="A1519" s="2" t="s">
        <v>1672</v>
      </c>
      <c r="B1519" t="str">
        <f t="shared" si="23"/>
        <v>#541448920000549825</v>
      </c>
      <c r="C1519" t="s">
        <v>1342</v>
      </c>
      <c r="D1519">
        <v>5406.16</v>
      </c>
      <c r="E1519" t="s">
        <v>19</v>
      </c>
      <c r="F1519" t="s">
        <v>30</v>
      </c>
      <c r="G1519">
        <v>0</v>
      </c>
      <c r="H1519" t="s">
        <v>21</v>
      </c>
      <c r="I1519" t="s">
        <v>22</v>
      </c>
      <c r="J1519" t="s">
        <v>1342</v>
      </c>
      <c r="K1519">
        <v>91861.35</v>
      </c>
      <c r="L1519">
        <v>737257.95</v>
      </c>
      <c r="M1519" t="s">
        <v>23</v>
      </c>
      <c r="N1519" t="b">
        <v>1</v>
      </c>
      <c r="O1519" t="s">
        <v>24</v>
      </c>
      <c r="P1519">
        <v>110140248.37</v>
      </c>
      <c r="Q1519">
        <v>139159563.90000001</v>
      </c>
      <c r="R1519" s="3">
        <v>1621.848</v>
      </c>
    </row>
    <row r="1520" spans="1:18" x14ac:dyDescent="0.25">
      <c r="A1520" s="2" t="s">
        <v>1673</v>
      </c>
      <c r="B1520" t="str">
        <f t="shared" si="23"/>
        <v>#541448920000549832</v>
      </c>
      <c r="C1520" t="s">
        <v>1342</v>
      </c>
      <c r="D1520">
        <v>58326.13</v>
      </c>
      <c r="E1520" t="s">
        <v>85</v>
      </c>
      <c r="F1520" t="s">
        <v>86</v>
      </c>
      <c r="G1520">
        <v>0</v>
      </c>
      <c r="H1520" t="s">
        <v>21</v>
      </c>
      <c r="I1520" t="s">
        <v>150</v>
      </c>
      <c r="J1520" t="s">
        <v>1342</v>
      </c>
      <c r="K1520">
        <v>91861.35</v>
      </c>
      <c r="L1520">
        <v>737257.95</v>
      </c>
      <c r="M1520" t="s">
        <v>23</v>
      </c>
      <c r="N1520" t="b">
        <v>1</v>
      </c>
      <c r="O1520" t="s">
        <v>24</v>
      </c>
      <c r="P1520">
        <v>110140248.37</v>
      </c>
      <c r="Q1520">
        <v>139159563.90000001</v>
      </c>
      <c r="R1520" s="3">
        <v>2916.3065000000001</v>
      </c>
    </row>
    <row r="1521" spans="1:18" x14ac:dyDescent="0.25">
      <c r="A1521" s="2" t="s">
        <v>1674</v>
      </c>
      <c r="B1521" t="str">
        <f t="shared" si="23"/>
        <v>#541448920000549849</v>
      </c>
      <c r="C1521" t="s">
        <v>992</v>
      </c>
      <c r="D1521">
        <v>13981.84</v>
      </c>
      <c r="E1521" t="s">
        <v>19</v>
      </c>
      <c r="F1521" t="s">
        <v>20</v>
      </c>
      <c r="G1521">
        <v>0</v>
      </c>
      <c r="H1521" t="s">
        <v>21</v>
      </c>
      <c r="I1521" t="s">
        <v>22</v>
      </c>
      <c r="J1521" t="s">
        <v>992</v>
      </c>
      <c r="K1521">
        <v>242935.46</v>
      </c>
      <c r="L1521">
        <v>744906.49</v>
      </c>
      <c r="M1521" t="s">
        <v>23</v>
      </c>
      <c r="N1521" t="b">
        <v>1</v>
      </c>
      <c r="O1521" t="s">
        <v>24</v>
      </c>
      <c r="P1521">
        <v>110140248.37</v>
      </c>
      <c r="Q1521">
        <v>139159563.90000001</v>
      </c>
      <c r="R1521" s="3">
        <v>4194.5519999999997</v>
      </c>
    </row>
    <row r="1522" spans="1:18" x14ac:dyDescent="0.25">
      <c r="A1522" s="2" t="s">
        <v>1675</v>
      </c>
      <c r="B1522" t="str">
        <f t="shared" si="23"/>
        <v>#541448920000549856</v>
      </c>
      <c r="C1522" t="s">
        <v>992</v>
      </c>
      <c r="D1522">
        <v>71897.289999999994</v>
      </c>
      <c r="E1522" t="s">
        <v>85</v>
      </c>
      <c r="F1522" t="s">
        <v>86</v>
      </c>
      <c r="G1522">
        <v>0</v>
      </c>
      <c r="H1522" t="s">
        <v>21</v>
      </c>
      <c r="I1522" t="s">
        <v>150</v>
      </c>
      <c r="J1522" t="s">
        <v>992</v>
      </c>
      <c r="K1522">
        <v>242935.46</v>
      </c>
      <c r="L1522">
        <v>744906.49</v>
      </c>
      <c r="M1522" t="s">
        <v>23</v>
      </c>
      <c r="N1522" t="b">
        <v>1</v>
      </c>
      <c r="O1522" t="s">
        <v>24</v>
      </c>
      <c r="P1522">
        <v>110140248.37</v>
      </c>
      <c r="Q1522">
        <v>139159563.90000001</v>
      </c>
      <c r="R1522" s="3">
        <v>3594.8645000000001</v>
      </c>
    </row>
    <row r="1523" spans="1:18" x14ac:dyDescent="0.25">
      <c r="A1523" s="2" t="s">
        <v>1676</v>
      </c>
      <c r="B1523" t="str">
        <f t="shared" si="23"/>
        <v>#541448920000549870</v>
      </c>
      <c r="C1523" t="s">
        <v>992</v>
      </c>
      <c r="D1523">
        <v>1700.64</v>
      </c>
      <c r="E1523" t="s">
        <v>19</v>
      </c>
      <c r="F1523" t="s">
        <v>30</v>
      </c>
      <c r="G1523">
        <v>0</v>
      </c>
      <c r="H1523" t="s">
        <v>21</v>
      </c>
      <c r="I1523" t="s">
        <v>22</v>
      </c>
      <c r="J1523" t="s">
        <v>992</v>
      </c>
      <c r="K1523">
        <v>242935.46</v>
      </c>
      <c r="L1523">
        <v>744906.49</v>
      </c>
      <c r="M1523" t="s">
        <v>23</v>
      </c>
      <c r="N1523" t="b">
        <v>1</v>
      </c>
      <c r="O1523" t="s">
        <v>24</v>
      </c>
      <c r="P1523">
        <v>110140248.37</v>
      </c>
      <c r="Q1523">
        <v>139159563.90000001</v>
      </c>
      <c r="R1523" s="3">
        <v>510.19200000000012</v>
      </c>
    </row>
    <row r="1524" spans="1:18" x14ac:dyDescent="0.25">
      <c r="A1524" s="2" t="s">
        <v>1677</v>
      </c>
      <c r="B1524" t="str">
        <f t="shared" si="23"/>
        <v>#541448920000549887</v>
      </c>
      <c r="C1524" t="s">
        <v>992</v>
      </c>
      <c r="D1524">
        <v>38007.660000000003</v>
      </c>
      <c r="E1524" t="s">
        <v>85</v>
      </c>
      <c r="F1524" t="s">
        <v>86</v>
      </c>
      <c r="G1524">
        <v>0</v>
      </c>
      <c r="H1524" t="s">
        <v>21</v>
      </c>
      <c r="I1524" t="s">
        <v>150</v>
      </c>
      <c r="J1524" t="s">
        <v>992</v>
      </c>
      <c r="K1524">
        <v>242935.46</v>
      </c>
      <c r="L1524">
        <v>744906.49</v>
      </c>
      <c r="M1524" t="s">
        <v>23</v>
      </c>
      <c r="N1524" t="b">
        <v>1</v>
      </c>
      <c r="O1524" t="s">
        <v>24</v>
      </c>
      <c r="P1524">
        <v>110140248.37</v>
      </c>
      <c r="Q1524">
        <v>139159563.90000001</v>
      </c>
      <c r="R1524" s="3">
        <v>1900.383</v>
      </c>
    </row>
    <row r="1525" spans="1:18" x14ac:dyDescent="0.25">
      <c r="A1525" s="2" t="s">
        <v>1678</v>
      </c>
      <c r="B1525" t="str">
        <f t="shared" si="23"/>
        <v>#541448920000549894</v>
      </c>
      <c r="C1525" t="s">
        <v>992</v>
      </c>
      <c r="D1525">
        <v>3780.43</v>
      </c>
      <c r="E1525" t="s">
        <v>19</v>
      </c>
      <c r="F1525" t="s">
        <v>30</v>
      </c>
      <c r="G1525">
        <v>0</v>
      </c>
      <c r="H1525" t="s">
        <v>21</v>
      </c>
      <c r="I1525" t="s">
        <v>22</v>
      </c>
      <c r="J1525" t="s">
        <v>992</v>
      </c>
      <c r="K1525">
        <v>242935.46</v>
      </c>
      <c r="L1525">
        <v>744906.49</v>
      </c>
      <c r="M1525" t="s">
        <v>23</v>
      </c>
      <c r="N1525" t="b">
        <v>1</v>
      </c>
      <c r="O1525" t="s">
        <v>24</v>
      </c>
      <c r="P1525">
        <v>110140248.37</v>
      </c>
      <c r="Q1525">
        <v>139159563.90000001</v>
      </c>
      <c r="R1525" s="3">
        <v>1134.1289999999999</v>
      </c>
    </row>
    <row r="1526" spans="1:18" x14ac:dyDescent="0.25">
      <c r="A1526" s="2" t="s">
        <v>1679</v>
      </c>
      <c r="B1526" t="str">
        <f t="shared" si="23"/>
        <v>#541448920000549900</v>
      </c>
      <c r="C1526" t="s">
        <v>1342</v>
      </c>
      <c r="D1526">
        <v>3287.03</v>
      </c>
      <c r="E1526" t="s">
        <v>19</v>
      </c>
      <c r="F1526" t="s">
        <v>20</v>
      </c>
      <c r="G1526">
        <v>0</v>
      </c>
      <c r="H1526" t="s">
        <v>21</v>
      </c>
      <c r="I1526" t="s">
        <v>22</v>
      </c>
      <c r="J1526" t="s">
        <v>1342</v>
      </c>
      <c r="K1526">
        <v>91861.35</v>
      </c>
      <c r="L1526">
        <v>737257.95</v>
      </c>
      <c r="M1526" t="s">
        <v>23</v>
      </c>
      <c r="N1526" t="b">
        <v>1</v>
      </c>
      <c r="O1526" t="s">
        <v>24</v>
      </c>
      <c r="P1526">
        <v>110140248.37</v>
      </c>
      <c r="Q1526">
        <v>139159563.90000001</v>
      </c>
      <c r="R1526" s="3">
        <v>986.10900000000004</v>
      </c>
    </row>
    <row r="1527" spans="1:18" x14ac:dyDescent="0.25">
      <c r="A1527" s="2" t="s">
        <v>1680</v>
      </c>
      <c r="B1527" t="str">
        <f t="shared" si="23"/>
        <v>#541448920000549917</v>
      </c>
      <c r="C1527" t="s">
        <v>1342</v>
      </c>
      <c r="D1527">
        <v>28645.599999999999</v>
      </c>
      <c r="E1527" t="s">
        <v>85</v>
      </c>
      <c r="F1527" t="s">
        <v>86</v>
      </c>
      <c r="G1527">
        <v>0</v>
      </c>
      <c r="H1527" t="s">
        <v>21</v>
      </c>
      <c r="I1527" t="s">
        <v>150</v>
      </c>
      <c r="J1527" t="s">
        <v>1342</v>
      </c>
      <c r="K1527">
        <v>91861.35</v>
      </c>
      <c r="L1527">
        <v>737257.95</v>
      </c>
      <c r="M1527" t="s">
        <v>23</v>
      </c>
      <c r="N1527" t="b">
        <v>1</v>
      </c>
      <c r="O1527" t="s">
        <v>24</v>
      </c>
      <c r="P1527">
        <v>110140248.37</v>
      </c>
      <c r="Q1527">
        <v>139159563.90000001</v>
      </c>
      <c r="R1527" s="3">
        <v>1432.28</v>
      </c>
    </row>
    <row r="1528" spans="1:18" x14ac:dyDescent="0.25">
      <c r="A1528" s="2" t="s">
        <v>1681</v>
      </c>
      <c r="B1528" t="str">
        <f t="shared" si="23"/>
        <v>#541448920000549924</v>
      </c>
      <c r="C1528" t="s">
        <v>82</v>
      </c>
      <c r="D1528">
        <v>11076.07</v>
      </c>
      <c r="E1528" t="s">
        <v>19</v>
      </c>
      <c r="F1528" t="s">
        <v>20</v>
      </c>
      <c r="G1528">
        <v>0</v>
      </c>
      <c r="H1528" t="s">
        <v>21</v>
      </c>
      <c r="I1528" t="s">
        <v>22</v>
      </c>
      <c r="J1528" t="s">
        <v>82</v>
      </c>
      <c r="K1528">
        <v>241262.82</v>
      </c>
      <c r="L1528">
        <v>1547024.31</v>
      </c>
      <c r="M1528" t="s">
        <v>27</v>
      </c>
      <c r="N1528" t="b">
        <v>1</v>
      </c>
      <c r="O1528" t="s">
        <v>24</v>
      </c>
      <c r="P1528">
        <v>15586305.529999999</v>
      </c>
      <c r="Q1528">
        <v>29274731.07</v>
      </c>
      <c r="R1528" s="3">
        <v>3322.8209999999999</v>
      </c>
    </row>
    <row r="1529" spans="1:18" x14ac:dyDescent="0.25">
      <c r="A1529" s="2" t="s">
        <v>1682</v>
      </c>
      <c r="B1529" t="str">
        <f t="shared" si="23"/>
        <v>#541448920000549931</v>
      </c>
      <c r="C1529" t="s">
        <v>82</v>
      </c>
      <c r="D1529">
        <v>16345.92</v>
      </c>
      <c r="E1529" t="s">
        <v>85</v>
      </c>
      <c r="F1529" t="s">
        <v>86</v>
      </c>
      <c r="G1529">
        <v>0</v>
      </c>
      <c r="H1529" t="s">
        <v>21</v>
      </c>
      <c r="I1529" t="s">
        <v>150</v>
      </c>
      <c r="J1529" t="s">
        <v>82</v>
      </c>
      <c r="K1529">
        <v>241262.82</v>
      </c>
      <c r="L1529">
        <v>1547024.31</v>
      </c>
      <c r="M1529" t="s">
        <v>27</v>
      </c>
      <c r="N1529" t="b">
        <v>1</v>
      </c>
      <c r="O1529" t="s">
        <v>24</v>
      </c>
      <c r="P1529">
        <v>15586305.529999999</v>
      </c>
      <c r="Q1529">
        <v>29274731.07</v>
      </c>
      <c r="R1529" s="3">
        <v>817.29599999999994</v>
      </c>
    </row>
    <row r="1530" spans="1:18" x14ac:dyDescent="0.25">
      <c r="A1530" s="2" t="s">
        <v>1683</v>
      </c>
      <c r="B1530" t="str">
        <f t="shared" si="23"/>
        <v>#541448920000550258</v>
      </c>
      <c r="C1530" t="s">
        <v>1342</v>
      </c>
      <c r="D1530">
        <v>1618.3</v>
      </c>
      <c r="E1530" t="s">
        <v>19</v>
      </c>
      <c r="F1530" t="s">
        <v>20</v>
      </c>
      <c r="G1530">
        <v>0</v>
      </c>
      <c r="H1530" t="s">
        <v>21</v>
      </c>
      <c r="I1530" t="s">
        <v>22</v>
      </c>
      <c r="J1530" t="s">
        <v>1342</v>
      </c>
      <c r="K1530">
        <v>91861.35</v>
      </c>
      <c r="L1530">
        <v>737257.95</v>
      </c>
      <c r="M1530" t="s">
        <v>23</v>
      </c>
      <c r="N1530" t="b">
        <v>1</v>
      </c>
      <c r="O1530" t="s">
        <v>24</v>
      </c>
      <c r="P1530">
        <v>110140248.37</v>
      </c>
      <c r="Q1530">
        <v>139159563.90000001</v>
      </c>
      <c r="R1530" s="3">
        <v>485.49</v>
      </c>
    </row>
    <row r="1531" spans="1:18" x14ac:dyDescent="0.25">
      <c r="A1531" s="2" t="s">
        <v>1684</v>
      </c>
      <c r="B1531" t="str">
        <f t="shared" si="23"/>
        <v>#541448920000556441</v>
      </c>
      <c r="D1531">
        <v>1057.48</v>
      </c>
      <c r="E1531" t="s">
        <v>19</v>
      </c>
      <c r="F1531" t="s">
        <v>20</v>
      </c>
      <c r="G1531">
        <v>0</v>
      </c>
      <c r="H1531" t="s">
        <v>21</v>
      </c>
      <c r="I1531" t="s">
        <v>22</v>
      </c>
      <c r="J1531" t="s">
        <v>366</v>
      </c>
      <c r="K1531">
        <v>46652391.119999997</v>
      </c>
      <c r="L1531">
        <v>233653727.53</v>
      </c>
      <c r="M1531" t="s">
        <v>366</v>
      </c>
      <c r="N1531" t="b">
        <v>1</v>
      </c>
      <c r="O1531" t="s">
        <v>24</v>
      </c>
      <c r="P1531">
        <v>46719781.390000001</v>
      </c>
      <c r="Q1531">
        <v>235513545.80000001</v>
      </c>
      <c r="R1531" s="3">
        <v>317.24400000000003</v>
      </c>
    </row>
    <row r="1532" spans="1:18" x14ac:dyDescent="0.25">
      <c r="A1532" s="2" t="s">
        <v>1685</v>
      </c>
      <c r="B1532" t="str">
        <f t="shared" si="23"/>
        <v>#541448920000556458</v>
      </c>
      <c r="D1532">
        <v>18647.91</v>
      </c>
      <c r="E1532" t="s">
        <v>19</v>
      </c>
      <c r="F1532" t="s">
        <v>20</v>
      </c>
      <c r="G1532">
        <v>0</v>
      </c>
      <c r="H1532" t="s">
        <v>21</v>
      </c>
      <c r="I1532" t="s">
        <v>22</v>
      </c>
      <c r="J1532" t="s">
        <v>366</v>
      </c>
      <c r="K1532">
        <v>46652391.119999997</v>
      </c>
      <c r="L1532">
        <v>233653727.53</v>
      </c>
      <c r="M1532" t="s">
        <v>366</v>
      </c>
      <c r="N1532" t="b">
        <v>1</v>
      </c>
      <c r="O1532" t="s">
        <v>24</v>
      </c>
      <c r="P1532">
        <v>46719781.390000001</v>
      </c>
      <c r="Q1532">
        <v>235513545.80000001</v>
      </c>
      <c r="R1532" s="3">
        <v>5594.3729999999996</v>
      </c>
    </row>
    <row r="1533" spans="1:18" x14ac:dyDescent="0.25">
      <c r="A1533" s="2" t="s">
        <v>1686</v>
      </c>
      <c r="B1533" t="str">
        <f t="shared" si="23"/>
        <v>#541448920000558179</v>
      </c>
      <c r="C1533" t="s">
        <v>82</v>
      </c>
      <c r="D1533">
        <v>0</v>
      </c>
      <c r="E1533" t="s">
        <v>19</v>
      </c>
      <c r="F1533" t="s">
        <v>20</v>
      </c>
      <c r="G1533">
        <v>0</v>
      </c>
      <c r="H1533" t="s">
        <v>21</v>
      </c>
      <c r="I1533" t="s">
        <v>22</v>
      </c>
      <c r="J1533" t="s">
        <v>82</v>
      </c>
      <c r="K1533">
        <v>241262.82</v>
      </c>
      <c r="L1533">
        <v>1547024.31</v>
      </c>
      <c r="M1533" t="s">
        <v>27</v>
      </c>
      <c r="N1533" t="b">
        <v>1</v>
      </c>
      <c r="O1533" t="s">
        <v>24</v>
      </c>
      <c r="P1533">
        <v>15586305.529999999</v>
      </c>
      <c r="Q1533">
        <v>29274731.07</v>
      </c>
      <c r="R1533" s="3">
        <v>0</v>
      </c>
    </row>
    <row r="1534" spans="1:18" x14ac:dyDescent="0.25">
      <c r="A1534" s="2" t="s">
        <v>1687</v>
      </c>
      <c r="B1534" t="str">
        <f t="shared" si="23"/>
        <v>#541448920000561469</v>
      </c>
      <c r="D1534">
        <v>212005</v>
      </c>
      <c r="E1534" t="s">
        <v>85</v>
      </c>
      <c r="F1534" t="s">
        <v>86</v>
      </c>
      <c r="G1534">
        <v>0</v>
      </c>
      <c r="H1534" t="s">
        <v>21</v>
      </c>
      <c r="I1534" t="s">
        <v>150</v>
      </c>
      <c r="J1534" t="s">
        <v>366</v>
      </c>
      <c r="K1534">
        <v>46652391.119999997</v>
      </c>
      <c r="L1534">
        <v>233653727.53</v>
      </c>
      <c r="M1534" t="s">
        <v>366</v>
      </c>
      <c r="N1534" t="b">
        <v>1</v>
      </c>
      <c r="O1534" t="s">
        <v>24</v>
      </c>
      <c r="P1534">
        <v>46719781.390000001</v>
      </c>
      <c r="Q1534">
        <v>235513545.80000001</v>
      </c>
      <c r="R1534" s="3">
        <v>10600.25</v>
      </c>
    </row>
    <row r="1535" spans="1:18" x14ac:dyDescent="0.25">
      <c r="A1535" s="2" t="s">
        <v>1688</v>
      </c>
      <c r="B1535" t="str">
        <f t="shared" si="23"/>
        <v>#541448920000561476</v>
      </c>
      <c r="D1535">
        <v>12120.37</v>
      </c>
      <c r="E1535" t="s">
        <v>19</v>
      </c>
      <c r="F1535" t="s">
        <v>20</v>
      </c>
      <c r="G1535">
        <v>0</v>
      </c>
      <c r="H1535" t="s">
        <v>21</v>
      </c>
      <c r="I1535" t="s">
        <v>22</v>
      </c>
      <c r="J1535" t="s">
        <v>366</v>
      </c>
      <c r="K1535">
        <v>46652391.119999997</v>
      </c>
      <c r="L1535">
        <v>233653727.53</v>
      </c>
      <c r="M1535" t="s">
        <v>366</v>
      </c>
      <c r="N1535" t="b">
        <v>1</v>
      </c>
      <c r="O1535" t="s">
        <v>24</v>
      </c>
      <c r="P1535">
        <v>46719781.390000001</v>
      </c>
      <c r="Q1535">
        <v>235513545.80000001</v>
      </c>
      <c r="R1535" s="3">
        <v>3636.1109999999999</v>
      </c>
    </row>
    <row r="1536" spans="1:18" x14ac:dyDescent="0.25">
      <c r="A1536" s="2" t="s">
        <v>1689</v>
      </c>
      <c r="B1536" t="str">
        <f t="shared" si="23"/>
        <v>#541448920000561483</v>
      </c>
      <c r="D1536">
        <v>0</v>
      </c>
      <c r="E1536" t="s">
        <v>85</v>
      </c>
      <c r="F1536" t="s">
        <v>86</v>
      </c>
      <c r="G1536">
        <v>0</v>
      </c>
      <c r="H1536" t="s">
        <v>21</v>
      </c>
      <c r="I1536" t="s">
        <v>150</v>
      </c>
      <c r="J1536" t="s">
        <v>366</v>
      </c>
      <c r="K1536">
        <v>46652391.119999997</v>
      </c>
      <c r="L1536">
        <v>233653727.53</v>
      </c>
      <c r="M1536" t="s">
        <v>366</v>
      </c>
      <c r="N1536" t="b">
        <v>1</v>
      </c>
      <c r="O1536" t="s">
        <v>24</v>
      </c>
      <c r="P1536">
        <v>46719781.390000001</v>
      </c>
      <c r="Q1536">
        <v>235513545.80000001</v>
      </c>
      <c r="R1536" s="3">
        <v>0</v>
      </c>
    </row>
    <row r="1537" spans="1:18" x14ac:dyDescent="0.25">
      <c r="A1537" s="2" t="s">
        <v>1690</v>
      </c>
      <c r="B1537" t="str">
        <f t="shared" si="23"/>
        <v>#541448920000561490</v>
      </c>
      <c r="D1537">
        <v>62.23</v>
      </c>
      <c r="E1537" t="s">
        <v>19</v>
      </c>
      <c r="F1537" t="s">
        <v>30</v>
      </c>
      <c r="G1537">
        <v>0</v>
      </c>
      <c r="H1537" t="s">
        <v>21</v>
      </c>
      <c r="I1537" t="s">
        <v>22</v>
      </c>
      <c r="J1537" t="s">
        <v>366</v>
      </c>
      <c r="K1537">
        <v>46652391.119999997</v>
      </c>
      <c r="L1537">
        <v>233653727.53</v>
      </c>
      <c r="M1537" t="s">
        <v>366</v>
      </c>
      <c r="N1537" t="b">
        <v>1</v>
      </c>
      <c r="O1537" t="s">
        <v>24</v>
      </c>
      <c r="P1537">
        <v>46719781.390000001</v>
      </c>
      <c r="Q1537">
        <v>235513545.80000001</v>
      </c>
      <c r="R1537" s="3">
        <v>18.669</v>
      </c>
    </row>
    <row r="1538" spans="1:18" x14ac:dyDescent="0.25">
      <c r="A1538" s="2" t="s">
        <v>1691</v>
      </c>
      <c r="B1538" t="str">
        <f t="shared" si="23"/>
        <v>#541448920000563104</v>
      </c>
      <c r="C1538" t="s">
        <v>1342</v>
      </c>
      <c r="D1538">
        <v>0</v>
      </c>
      <c r="E1538" t="s">
        <v>85</v>
      </c>
      <c r="F1538" t="s">
        <v>86</v>
      </c>
      <c r="G1538">
        <v>0</v>
      </c>
      <c r="H1538" t="s">
        <v>21</v>
      </c>
      <c r="I1538" t="s">
        <v>150</v>
      </c>
      <c r="J1538" t="s">
        <v>1342</v>
      </c>
      <c r="K1538">
        <v>91861.35</v>
      </c>
      <c r="L1538">
        <v>737257.95</v>
      </c>
      <c r="M1538" t="s">
        <v>23</v>
      </c>
      <c r="N1538" t="b">
        <v>1</v>
      </c>
      <c r="O1538" t="s">
        <v>24</v>
      </c>
      <c r="P1538">
        <v>110140248.37</v>
      </c>
      <c r="Q1538">
        <v>139159563.90000001</v>
      </c>
      <c r="R1538" s="3">
        <v>0</v>
      </c>
    </row>
    <row r="1539" spans="1:18" x14ac:dyDescent="0.25">
      <c r="A1539" s="2" t="s">
        <v>1692</v>
      </c>
      <c r="B1539" t="str">
        <f t="shared" ref="B1539:B1602" si="24">"#"&amp;LEFT(A1539,18)</f>
        <v>#541448920000563128</v>
      </c>
      <c r="C1539" t="s">
        <v>1342</v>
      </c>
      <c r="D1539">
        <v>0</v>
      </c>
      <c r="E1539" t="s">
        <v>85</v>
      </c>
      <c r="F1539" t="s">
        <v>86</v>
      </c>
      <c r="G1539">
        <v>0</v>
      </c>
      <c r="H1539" t="s">
        <v>21</v>
      </c>
      <c r="I1539" t="s">
        <v>150</v>
      </c>
      <c r="J1539" t="s">
        <v>1342</v>
      </c>
      <c r="K1539">
        <v>91861.35</v>
      </c>
      <c r="L1539">
        <v>737257.95</v>
      </c>
      <c r="M1539" t="s">
        <v>23</v>
      </c>
      <c r="N1539" t="b">
        <v>1</v>
      </c>
      <c r="O1539" t="s">
        <v>24</v>
      </c>
      <c r="P1539">
        <v>110140248.37</v>
      </c>
      <c r="Q1539">
        <v>139159563.90000001</v>
      </c>
      <c r="R1539" s="3">
        <v>0</v>
      </c>
    </row>
    <row r="1540" spans="1:18" x14ac:dyDescent="0.25">
      <c r="A1540" s="2" t="s">
        <v>1693</v>
      </c>
      <c r="B1540" t="str">
        <f t="shared" si="24"/>
        <v>#541448920000563135</v>
      </c>
      <c r="C1540" t="s">
        <v>1342</v>
      </c>
      <c r="D1540">
        <v>51128.12</v>
      </c>
      <c r="E1540" t="s">
        <v>85</v>
      </c>
      <c r="F1540" t="s">
        <v>86</v>
      </c>
      <c r="G1540">
        <v>0</v>
      </c>
      <c r="H1540" t="s">
        <v>21</v>
      </c>
      <c r="I1540" t="s">
        <v>150</v>
      </c>
      <c r="J1540" t="s">
        <v>1342</v>
      </c>
      <c r="K1540">
        <v>91861.35</v>
      </c>
      <c r="L1540">
        <v>737257.95</v>
      </c>
      <c r="M1540" t="s">
        <v>23</v>
      </c>
      <c r="N1540" t="b">
        <v>1</v>
      </c>
      <c r="O1540" t="s">
        <v>24</v>
      </c>
      <c r="P1540">
        <v>110140248.37</v>
      </c>
      <c r="Q1540">
        <v>139159563.90000001</v>
      </c>
      <c r="R1540" s="3">
        <v>2556.4059999999999</v>
      </c>
    </row>
    <row r="1541" spans="1:18" x14ac:dyDescent="0.25">
      <c r="A1541" s="2" t="s">
        <v>1694</v>
      </c>
      <c r="B1541" t="str">
        <f t="shared" si="24"/>
        <v>#541448920000565764</v>
      </c>
      <c r="C1541" t="s">
        <v>1342</v>
      </c>
      <c r="D1541">
        <v>5993.06</v>
      </c>
      <c r="E1541" t="s">
        <v>19</v>
      </c>
      <c r="F1541" t="s">
        <v>30</v>
      </c>
      <c r="G1541">
        <v>0</v>
      </c>
      <c r="H1541" t="s">
        <v>21</v>
      </c>
      <c r="I1541" t="s">
        <v>22</v>
      </c>
      <c r="J1541" t="s">
        <v>1342</v>
      </c>
      <c r="K1541">
        <v>91861.35</v>
      </c>
      <c r="L1541">
        <v>737257.95</v>
      </c>
      <c r="M1541" t="s">
        <v>23</v>
      </c>
      <c r="N1541" t="b">
        <v>1</v>
      </c>
      <c r="O1541" t="s">
        <v>24</v>
      </c>
      <c r="P1541">
        <v>110140248.37</v>
      </c>
      <c r="Q1541">
        <v>139159563.90000001</v>
      </c>
      <c r="R1541" s="3">
        <v>1797.9179999999999</v>
      </c>
    </row>
    <row r="1542" spans="1:18" x14ac:dyDescent="0.25">
      <c r="A1542" s="2" t="s">
        <v>1695</v>
      </c>
      <c r="B1542" t="str">
        <f t="shared" si="24"/>
        <v>#541448920000565771</v>
      </c>
      <c r="C1542" t="s">
        <v>1342</v>
      </c>
      <c r="D1542">
        <v>21089.3</v>
      </c>
      <c r="E1542" t="s">
        <v>85</v>
      </c>
      <c r="F1542" t="s">
        <v>86</v>
      </c>
      <c r="G1542">
        <v>0</v>
      </c>
      <c r="H1542" t="s">
        <v>21</v>
      </c>
      <c r="I1542" t="s">
        <v>150</v>
      </c>
      <c r="J1542" t="s">
        <v>1342</v>
      </c>
      <c r="K1542">
        <v>91861.35</v>
      </c>
      <c r="L1542">
        <v>737257.95</v>
      </c>
      <c r="M1542" t="s">
        <v>23</v>
      </c>
      <c r="N1542" t="b">
        <v>1</v>
      </c>
      <c r="O1542" t="s">
        <v>24</v>
      </c>
      <c r="P1542">
        <v>110140248.37</v>
      </c>
      <c r="Q1542">
        <v>139159563.90000001</v>
      </c>
      <c r="R1542" s="3">
        <v>1054.4649999999999</v>
      </c>
    </row>
    <row r="1543" spans="1:18" x14ac:dyDescent="0.25">
      <c r="A1543" s="2" t="s">
        <v>1696</v>
      </c>
      <c r="B1543" t="str">
        <f t="shared" si="24"/>
        <v>#541448920000565795</v>
      </c>
      <c r="C1543" t="s">
        <v>1342</v>
      </c>
      <c r="D1543">
        <v>3677.7</v>
      </c>
      <c r="E1543" t="s">
        <v>19</v>
      </c>
      <c r="F1543" t="s">
        <v>30</v>
      </c>
      <c r="G1543">
        <v>0</v>
      </c>
      <c r="H1543" t="s">
        <v>21</v>
      </c>
      <c r="I1543" t="s">
        <v>22</v>
      </c>
      <c r="J1543" t="s">
        <v>1342</v>
      </c>
      <c r="K1543">
        <v>91861.35</v>
      </c>
      <c r="L1543">
        <v>737257.95</v>
      </c>
      <c r="M1543" t="s">
        <v>23</v>
      </c>
      <c r="N1543" t="b">
        <v>1</v>
      </c>
      <c r="O1543" t="s">
        <v>24</v>
      </c>
      <c r="P1543">
        <v>110140248.37</v>
      </c>
      <c r="Q1543">
        <v>139159563.90000001</v>
      </c>
      <c r="R1543" s="3">
        <v>1103.31</v>
      </c>
    </row>
    <row r="1544" spans="1:18" x14ac:dyDescent="0.25">
      <c r="A1544" s="2" t="s">
        <v>1697</v>
      </c>
      <c r="B1544" t="str">
        <f t="shared" si="24"/>
        <v>#541448920000572724</v>
      </c>
      <c r="D1544">
        <v>8439.61</v>
      </c>
      <c r="E1544" t="s">
        <v>19</v>
      </c>
      <c r="F1544" t="s">
        <v>30</v>
      </c>
      <c r="G1544">
        <v>0</v>
      </c>
      <c r="H1544" t="s">
        <v>21</v>
      </c>
      <c r="I1544" t="s">
        <v>22</v>
      </c>
      <c r="J1544" t="s">
        <v>366</v>
      </c>
      <c r="K1544">
        <v>46652391.119999997</v>
      </c>
      <c r="L1544">
        <v>233653727.53</v>
      </c>
      <c r="M1544" t="s">
        <v>366</v>
      </c>
      <c r="N1544" t="b">
        <v>1</v>
      </c>
      <c r="O1544" t="s">
        <v>24</v>
      </c>
      <c r="P1544">
        <v>46719781.390000001</v>
      </c>
      <c r="Q1544">
        <v>235513545.80000001</v>
      </c>
      <c r="R1544" s="3">
        <v>2531.8829999999998</v>
      </c>
    </row>
    <row r="1545" spans="1:18" x14ac:dyDescent="0.25">
      <c r="A1545" s="2" t="s">
        <v>1698</v>
      </c>
      <c r="B1545" t="str">
        <f t="shared" si="24"/>
        <v>#541448920000572779</v>
      </c>
      <c r="D1545">
        <v>7261.73</v>
      </c>
      <c r="E1545" t="s">
        <v>19</v>
      </c>
      <c r="F1545" t="s">
        <v>20</v>
      </c>
      <c r="G1545">
        <v>0</v>
      </c>
      <c r="H1545" t="s">
        <v>21</v>
      </c>
      <c r="I1545" t="s">
        <v>22</v>
      </c>
      <c r="J1545" t="s">
        <v>366</v>
      </c>
      <c r="K1545">
        <v>46652391.119999997</v>
      </c>
      <c r="L1545">
        <v>233653727.53</v>
      </c>
      <c r="M1545" t="s">
        <v>366</v>
      </c>
      <c r="N1545" t="b">
        <v>1</v>
      </c>
      <c r="O1545" t="s">
        <v>24</v>
      </c>
      <c r="P1545">
        <v>46719781.390000001</v>
      </c>
      <c r="Q1545">
        <v>235513545.80000001</v>
      </c>
      <c r="R1545" s="3">
        <v>2178.5189999999998</v>
      </c>
    </row>
    <row r="1546" spans="1:18" x14ac:dyDescent="0.25">
      <c r="A1546" s="2" t="s">
        <v>1699</v>
      </c>
      <c r="B1546" t="str">
        <f t="shared" si="24"/>
        <v>#541448920000572786</v>
      </c>
      <c r="D1546">
        <v>32173</v>
      </c>
      <c r="E1546" t="s">
        <v>85</v>
      </c>
      <c r="F1546" t="s">
        <v>86</v>
      </c>
      <c r="G1546">
        <v>0</v>
      </c>
      <c r="H1546" t="s">
        <v>21</v>
      </c>
      <c r="I1546" t="s">
        <v>150</v>
      </c>
      <c r="J1546" t="s">
        <v>366</v>
      </c>
      <c r="K1546">
        <v>46652391.119999997</v>
      </c>
      <c r="L1546">
        <v>233653727.53</v>
      </c>
      <c r="M1546" t="s">
        <v>366</v>
      </c>
      <c r="N1546" t="b">
        <v>1</v>
      </c>
      <c r="O1546" t="s">
        <v>24</v>
      </c>
      <c r="P1546">
        <v>46719781.390000001</v>
      </c>
      <c r="Q1546">
        <v>235513545.80000001</v>
      </c>
      <c r="R1546" s="3">
        <v>1608.65</v>
      </c>
    </row>
    <row r="1547" spans="1:18" x14ac:dyDescent="0.25">
      <c r="A1547" s="2" t="s">
        <v>1700</v>
      </c>
      <c r="B1547" t="str">
        <f t="shared" si="24"/>
        <v>#541448920000575244</v>
      </c>
      <c r="C1547" t="s">
        <v>1701</v>
      </c>
      <c r="D1547">
        <v>0</v>
      </c>
      <c r="E1547" t="s">
        <v>19</v>
      </c>
      <c r="F1547" t="s">
        <v>30</v>
      </c>
      <c r="G1547">
        <v>0</v>
      </c>
      <c r="H1547" t="s">
        <v>21</v>
      </c>
      <c r="I1547" t="s">
        <v>22</v>
      </c>
      <c r="J1547" t="s">
        <v>1701</v>
      </c>
      <c r="K1547">
        <v>2426.6799999999998</v>
      </c>
      <c r="L1547">
        <v>0</v>
      </c>
      <c r="M1547" t="s">
        <v>973</v>
      </c>
      <c r="N1547" t="b">
        <v>1</v>
      </c>
      <c r="O1547" t="s">
        <v>33</v>
      </c>
      <c r="P1547">
        <v>3086137.06</v>
      </c>
      <c r="Q1547">
        <v>840445.31</v>
      </c>
      <c r="R1547" s="3">
        <v>0</v>
      </c>
    </row>
    <row r="1548" spans="1:18" x14ac:dyDescent="0.25">
      <c r="A1548" s="2" t="s">
        <v>1702</v>
      </c>
      <c r="B1548" t="str">
        <f t="shared" si="24"/>
        <v>#541448920000577156</v>
      </c>
      <c r="D1548">
        <v>1381.61</v>
      </c>
      <c r="E1548" t="s">
        <v>19</v>
      </c>
      <c r="F1548" t="s">
        <v>20</v>
      </c>
      <c r="G1548">
        <v>0</v>
      </c>
      <c r="H1548" t="s">
        <v>21</v>
      </c>
      <c r="I1548" t="s">
        <v>22</v>
      </c>
      <c r="J1548" t="s">
        <v>366</v>
      </c>
      <c r="K1548">
        <v>46652391.119999997</v>
      </c>
      <c r="L1548">
        <v>233653727.53</v>
      </c>
      <c r="M1548" t="s">
        <v>366</v>
      </c>
      <c r="N1548" t="b">
        <v>1</v>
      </c>
      <c r="O1548" t="s">
        <v>24</v>
      </c>
      <c r="P1548">
        <v>46719781.390000001</v>
      </c>
      <c r="Q1548">
        <v>235513545.80000001</v>
      </c>
      <c r="R1548" s="3">
        <v>414.483</v>
      </c>
    </row>
    <row r="1549" spans="1:18" x14ac:dyDescent="0.25">
      <c r="A1549" s="2" t="s">
        <v>1703</v>
      </c>
      <c r="B1549" t="str">
        <f t="shared" si="24"/>
        <v>#541448920000577163</v>
      </c>
      <c r="D1549">
        <v>14640</v>
      </c>
      <c r="E1549" t="s">
        <v>85</v>
      </c>
      <c r="F1549" t="s">
        <v>86</v>
      </c>
      <c r="G1549">
        <v>0</v>
      </c>
      <c r="H1549" t="s">
        <v>21</v>
      </c>
      <c r="I1549" t="s">
        <v>150</v>
      </c>
      <c r="J1549" t="s">
        <v>366</v>
      </c>
      <c r="K1549">
        <v>46652391.119999997</v>
      </c>
      <c r="L1549">
        <v>233653727.53</v>
      </c>
      <c r="M1549" t="s">
        <v>366</v>
      </c>
      <c r="N1549" t="b">
        <v>1</v>
      </c>
      <c r="O1549" t="s">
        <v>24</v>
      </c>
      <c r="P1549">
        <v>46719781.390000001</v>
      </c>
      <c r="Q1549">
        <v>235513545.80000001</v>
      </c>
      <c r="R1549" s="3">
        <v>732</v>
      </c>
    </row>
    <row r="1550" spans="1:18" x14ac:dyDescent="0.25">
      <c r="A1550" s="2" t="s">
        <v>1704</v>
      </c>
      <c r="B1550" t="str">
        <f t="shared" si="24"/>
        <v>#541448920000580408</v>
      </c>
      <c r="D1550">
        <v>11859.81</v>
      </c>
      <c r="E1550" t="s">
        <v>19</v>
      </c>
      <c r="F1550" t="s">
        <v>20</v>
      </c>
      <c r="G1550">
        <v>0</v>
      </c>
      <c r="H1550" t="s">
        <v>21</v>
      </c>
      <c r="I1550" t="s">
        <v>22</v>
      </c>
      <c r="J1550" t="s">
        <v>366</v>
      </c>
      <c r="K1550">
        <v>46652391.119999997</v>
      </c>
      <c r="L1550">
        <v>233653727.53</v>
      </c>
      <c r="M1550" t="s">
        <v>366</v>
      </c>
      <c r="N1550" t="b">
        <v>1</v>
      </c>
      <c r="O1550" t="s">
        <v>24</v>
      </c>
      <c r="P1550">
        <v>46719781.390000001</v>
      </c>
      <c r="Q1550">
        <v>235513545.80000001</v>
      </c>
      <c r="R1550" s="3">
        <v>3557.9430000000002</v>
      </c>
    </row>
    <row r="1551" spans="1:18" x14ac:dyDescent="0.25">
      <c r="A1551" s="2" t="s">
        <v>1705</v>
      </c>
      <c r="B1551" t="str">
        <f t="shared" si="24"/>
        <v>#541448920000580415</v>
      </c>
      <c r="D1551">
        <v>0</v>
      </c>
      <c r="E1551" t="s">
        <v>85</v>
      </c>
      <c r="F1551" t="s">
        <v>86</v>
      </c>
      <c r="G1551">
        <v>0</v>
      </c>
      <c r="H1551" t="s">
        <v>21</v>
      </c>
      <c r="I1551" t="s">
        <v>150</v>
      </c>
      <c r="J1551" t="s">
        <v>366</v>
      </c>
      <c r="K1551">
        <v>46652391.119999997</v>
      </c>
      <c r="L1551">
        <v>233653727.53</v>
      </c>
      <c r="M1551" t="s">
        <v>366</v>
      </c>
      <c r="N1551" t="b">
        <v>1</v>
      </c>
      <c r="O1551" t="s">
        <v>24</v>
      </c>
      <c r="P1551">
        <v>46719781.390000001</v>
      </c>
      <c r="Q1551">
        <v>235513545.80000001</v>
      </c>
      <c r="R1551" s="3">
        <v>0</v>
      </c>
    </row>
    <row r="1552" spans="1:18" x14ac:dyDescent="0.25">
      <c r="A1552" s="2" t="s">
        <v>1706</v>
      </c>
      <c r="B1552" t="str">
        <f t="shared" si="24"/>
        <v>#541448920000584321</v>
      </c>
      <c r="D1552">
        <v>17585.53</v>
      </c>
      <c r="E1552" t="s">
        <v>19</v>
      </c>
      <c r="F1552" t="s">
        <v>30</v>
      </c>
      <c r="G1552">
        <v>0</v>
      </c>
      <c r="H1552" t="s">
        <v>21</v>
      </c>
      <c r="I1552" t="s">
        <v>22</v>
      </c>
      <c r="J1552" t="s">
        <v>366</v>
      </c>
      <c r="K1552">
        <v>46652391.119999997</v>
      </c>
      <c r="L1552">
        <v>233653727.53</v>
      </c>
      <c r="M1552" t="s">
        <v>366</v>
      </c>
      <c r="N1552" t="b">
        <v>1</v>
      </c>
      <c r="O1552" t="s">
        <v>24</v>
      </c>
      <c r="P1552">
        <v>46719781.390000001</v>
      </c>
      <c r="Q1552">
        <v>235513545.80000001</v>
      </c>
      <c r="R1552" s="3">
        <v>5275.6589999999997</v>
      </c>
    </row>
    <row r="1553" spans="1:18" x14ac:dyDescent="0.25">
      <c r="A1553" s="2" t="s">
        <v>1707</v>
      </c>
      <c r="B1553" t="str">
        <f t="shared" si="24"/>
        <v>#541448920000593996</v>
      </c>
      <c r="C1553" t="s">
        <v>1648</v>
      </c>
      <c r="D1553">
        <v>7023.48</v>
      </c>
      <c r="E1553" t="s">
        <v>19</v>
      </c>
      <c r="F1553" t="s">
        <v>20</v>
      </c>
      <c r="G1553">
        <v>0</v>
      </c>
      <c r="H1553" t="s">
        <v>21</v>
      </c>
      <c r="I1553" t="s">
        <v>22</v>
      </c>
      <c r="J1553" t="s">
        <v>1648</v>
      </c>
      <c r="K1553">
        <v>7023.48</v>
      </c>
      <c r="L1553">
        <v>57073.42</v>
      </c>
      <c r="M1553" t="s">
        <v>23</v>
      </c>
      <c r="N1553" t="b">
        <v>1</v>
      </c>
      <c r="O1553" t="s">
        <v>24</v>
      </c>
      <c r="P1553">
        <v>110140248.37</v>
      </c>
      <c r="Q1553">
        <v>139159563.90000001</v>
      </c>
      <c r="R1553" s="3">
        <v>2107.0439999999999</v>
      </c>
    </row>
    <row r="1554" spans="1:18" x14ac:dyDescent="0.25">
      <c r="A1554" s="2" t="s">
        <v>1708</v>
      </c>
      <c r="B1554" t="str">
        <f t="shared" si="24"/>
        <v>#541448920000594009</v>
      </c>
      <c r="C1554" t="s">
        <v>1648</v>
      </c>
      <c r="D1554">
        <v>475.89</v>
      </c>
      <c r="E1554" t="s">
        <v>85</v>
      </c>
      <c r="F1554" t="s">
        <v>86</v>
      </c>
      <c r="G1554">
        <v>0</v>
      </c>
      <c r="H1554" t="s">
        <v>21</v>
      </c>
      <c r="I1554" t="s">
        <v>150</v>
      </c>
      <c r="J1554" t="s">
        <v>1648</v>
      </c>
      <c r="K1554">
        <v>7023.48</v>
      </c>
      <c r="L1554">
        <v>57073.42</v>
      </c>
      <c r="M1554" t="s">
        <v>23</v>
      </c>
      <c r="N1554" t="b">
        <v>1</v>
      </c>
      <c r="O1554" t="s">
        <v>24</v>
      </c>
      <c r="P1554">
        <v>110140248.37</v>
      </c>
      <c r="Q1554">
        <v>139159563.90000001</v>
      </c>
      <c r="R1554" s="3">
        <v>23.794499999999999</v>
      </c>
    </row>
    <row r="1555" spans="1:18" x14ac:dyDescent="0.25">
      <c r="A1555" s="2" t="s">
        <v>1709</v>
      </c>
      <c r="B1555" t="str">
        <f t="shared" si="24"/>
        <v>#541448920000594016</v>
      </c>
      <c r="C1555" t="s">
        <v>1546</v>
      </c>
      <c r="D1555">
        <v>3509.23</v>
      </c>
      <c r="E1555" t="s">
        <v>19</v>
      </c>
      <c r="F1555" t="s">
        <v>20</v>
      </c>
      <c r="G1555">
        <v>0</v>
      </c>
      <c r="H1555" t="s">
        <v>21</v>
      </c>
      <c r="I1555" t="s">
        <v>22</v>
      </c>
      <c r="J1555" t="s">
        <v>1546</v>
      </c>
      <c r="K1555">
        <v>34030.67</v>
      </c>
      <c r="L1555">
        <v>427849.15</v>
      </c>
      <c r="M1555" t="s">
        <v>23</v>
      </c>
      <c r="N1555" t="b">
        <v>1</v>
      </c>
      <c r="O1555" t="s">
        <v>24</v>
      </c>
      <c r="P1555">
        <v>110140248.37</v>
      </c>
      <c r="Q1555">
        <v>139159563.90000001</v>
      </c>
      <c r="R1555" s="3">
        <v>1052.769</v>
      </c>
    </row>
    <row r="1556" spans="1:18" x14ac:dyDescent="0.25">
      <c r="A1556" s="2" t="s">
        <v>1710</v>
      </c>
      <c r="B1556" t="str">
        <f t="shared" si="24"/>
        <v>#541448920000594023</v>
      </c>
      <c r="C1556" t="s">
        <v>1546</v>
      </c>
      <c r="D1556">
        <v>577.87</v>
      </c>
      <c r="E1556" t="s">
        <v>85</v>
      </c>
      <c r="F1556" t="s">
        <v>86</v>
      </c>
      <c r="G1556">
        <v>0</v>
      </c>
      <c r="H1556" t="s">
        <v>21</v>
      </c>
      <c r="I1556" t="s">
        <v>150</v>
      </c>
      <c r="J1556" t="s">
        <v>1546</v>
      </c>
      <c r="K1556">
        <v>34030.67</v>
      </c>
      <c r="L1556">
        <v>427849.15</v>
      </c>
      <c r="M1556" t="s">
        <v>23</v>
      </c>
      <c r="N1556" t="b">
        <v>1</v>
      </c>
      <c r="O1556" t="s">
        <v>24</v>
      </c>
      <c r="P1556">
        <v>110140248.37</v>
      </c>
      <c r="Q1556">
        <v>139159563.90000001</v>
      </c>
      <c r="R1556" s="3">
        <v>28.8935</v>
      </c>
    </row>
    <row r="1557" spans="1:18" x14ac:dyDescent="0.25">
      <c r="A1557" s="2" t="s">
        <v>1711</v>
      </c>
      <c r="B1557" t="str">
        <f t="shared" si="24"/>
        <v>#541448920000594030</v>
      </c>
      <c r="C1557" t="s">
        <v>1546</v>
      </c>
      <c r="D1557">
        <v>2239.27</v>
      </c>
      <c r="E1557" t="s">
        <v>19</v>
      </c>
      <c r="F1557" t="s">
        <v>20</v>
      </c>
      <c r="G1557">
        <v>0</v>
      </c>
      <c r="H1557" t="s">
        <v>21</v>
      </c>
      <c r="I1557" t="s">
        <v>22</v>
      </c>
      <c r="J1557" t="s">
        <v>1546</v>
      </c>
      <c r="K1557">
        <v>34030.67</v>
      </c>
      <c r="L1557">
        <v>427849.15</v>
      </c>
      <c r="M1557" t="s">
        <v>23</v>
      </c>
      <c r="N1557" t="b">
        <v>1</v>
      </c>
      <c r="O1557" t="s">
        <v>24</v>
      </c>
      <c r="P1557">
        <v>110140248.37</v>
      </c>
      <c r="Q1557">
        <v>139159563.90000001</v>
      </c>
      <c r="R1557" s="3">
        <v>671.78099999999995</v>
      </c>
    </row>
    <row r="1558" spans="1:18" x14ac:dyDescent="0.25">
      <c r="A1558" s="2" t="s">
        <v>1712</v>
      </c>
      <c r="B1558" t="str">
        <f t="shared" si="24"/>
        <v>#541448920000594047</v>
      </c>
      <c r="C1558" t="s">
        <v>1546</v>
      </c>
      <c r="D1558">
        <v>94702.05</v>
      </c>
      <c r="E1558" t="s">
        <v>85</v>
      </c>
      <c r="F1558" t="s">
        <v>86</v>
      </c>
      <c r="G1558">
        <v>0</v>
      </c>
      <c r="H1558" t="s">
        <v>21</v>
      </c>
      <c r="I1558" t="s">
        <v>150</v>
      </c>
      <c r="J1558" t="s">
        <v>1546</v>
      </c>
      <c r="K1558">
        <v>34030.67</v>
      </c>
      <c r="L1558">
        <v>427849.15</v>
      </c>
      <c r="M1558" t="s">
        <v>23</v>
      </c>
      <c r="N1558" t="b">
        <v>1</v>
      </c>
      <c r="O1558" t="s">
        <v>24</v>
      </c>
      <c r="P1558">
        <v>110140248.37</v>
      </c>
      <c r="Q1558">
        <v>139159563.90000001</v>
      </c>
      <c r="R1558" s="3">
        <v>4735.1025</v>
      </c>
    </row>
    <row r="1559" spans="1:18" x14ac:dyDescent="0.25">
      <c r="A1559" s="2" t="s">
        <v>1713</v>
      </c>
      <c r="B1559" t="str">
        <f t="shared" si="24"/>
        <v>#541448920000594054</v>
      </c>
      <c r="C1559" t="s">
        <v>1546</v>
      </c>
      <c r="D1559">
        <v>0</v>
      </c>
      <c r="E1559" t="s">
        <v>19</v>
      </c>
      <c r="F1559" t="s">
        <v>20</v>
      </c>
      <c r="G1559">
        <v>0</v>
      </c>
      <c r="H1559" t="s">
        <v>21</v>
      </c>
      <c r="I1559" t="s">
        <v>22</v>
      </c>
      <c r="J1559" t="s">
        <v>1546</v>
      </c>
      <c r="K1559">
        <v>34030.67</v>
      </c>
      <c r="L1559">
        <v>427849.15</v>
      </c>
      <c r="M1559" t="s">
        <v>23</v>
      </c>
      <c r="N1559" t="b">
        <v>1</v>
      </c>
      <c r="O1559" t="s">
        <v>24</v>
      </c>
      <c r="P1559">
        <v>110140248.37</v>
      </c>
      <c r="Q1559">
        <v>139159563.90000001</v>
      </c>
      <c r="R1559" s="3">
        <v>0</v>
      </c>
    </row>
    <row r="1560" spans="1:18" x14ac:dyDescent="0.25">
      <c r="A1560" s="2" t="s">
        <v>1714</v>
      </c>
      <c r="B1560" t="str">
        <f t="shared" si="24"/>
        <v>#541448920000594061</v>
      </c>
      <c r="C1560" t="s">
        <v>1546</v>
      </c>
      <c r="D1560">
        <v>543.87</v>
      </c>
      <c r="E1560" t="s">
        <v>85</v>
      </c>
      <c r="F1560" t="s">
        <v>86</v>
      </c>
      <c r="G1560">
        <v>0</v>
      </c>
      <c r="H1560" t="s">
        <v>21</v>
      </c>
      <c r="I1560" t="s">
        <v>150</v>
      </c>
      <c r="J1560" t="s">
        <v>1546</v>
      </c>
      <c r="K1560">
        <v>34030.67</v>
      </c>
      <c r="L1560">
        <v>427849.15</v>
      </c>
      <c r="M1560" t="s">
        <v>23</v>
      </c>
      <c r="N1560" t="b">
        <v>1</v>
      </c>
      <c r="O1560" t="s">
        <v>24</v>
      </c>
      <c r="P1560">
        <v>110140248.37</v>
      </c>
      <c r="Q1560">
        <v>139159563.90000001</v>
      </c>
      <c r="R1560" s="3">
        <v>27.1935</v>
      </c>
    </row>
    <row r="1561" spans="1:18" x14ac:dyDescent="0.25">
      <c r="A1561" s="2" t="s">
        <v>1715</v>
      </c>
      <c r="B1561" t="str">
        <f t="shared" si="24"/>
        <v>#541448920000594078</v>
      </c>
      <c r="C1561" t="s">
        <v>1546</v>
      </c>
      <c r="D1561">
        <v>0</v>
      </c>
      <c r="E1561" t="s">
        <v>19</v>
      </c>
      <c r="F1561" t="s">
        <v>20</v>
      </c>
      <c r="G1561">
        <v>0</v>
      </c>
      <c r="H1561" t="s">
        <v>21</v>
      </c>
      <c r="I1561" t="s">
        <v>22</v>
      </c>
      <c r="J1561" t="s">
        <v>1546</v>
      </c>
      <c r="K1561">
        <v>34030.67</v>
      </c>
      <c r="L1561">
        <v>427849.15</v>
      </c>
      <c r="M1561" t="s">
        <v>23</v>
      </c>
      <c r="N1561" t="b">
        <v>1</v>
      </c>
      <c r="O1561" t="s">
        <v>24</v>
      </c>
      <c r="P1561">
        <v>110140248.37</v>
      </c>
      <c r="Q1561">
        <v>139159563.90000001</v>
      </c>
      <c r="R1561" s="3">
        <v>0</v>
      </c>
    </row>
    <row r="1562" spans="1:18" x14ac:dyDescent="0.25">
      <c r="A1562" s="2" t="s">
        <v>1716</v>
      </c>
      <c r="B1562" t="str">
        <f t="shared" si="24"/>
        <v>#541448920000594085</v>
      </c>
      <c r="C1562" t="s">
        <v>1546</v>
      </c>
      <c r="D1562">
        <v>363</v>
      </c>
      <c r="E1562" t="s">
        <v>85</v>
      </c>
      <c r="F1562" t="s">
        <v>86</v>
      </c>
      <c r="G1562">
        <v>0</v>
      </c>
      <c r="H1562" t="s">
        <v>21</v>
      </c>
      <c r="I1562" t="s">
        <v>150</v>
      </c>
      <c r="J1562" t="s">
        <v>1546</v>
      </c>
      <c r="K1562">
        <v>34030.67</v>
      </c>
      <c r="L1562">
        <v>427849.15</v>
      </c>
      <c r="M1562" t="s">
        <v>23</v>
      </c>
      <c r="N1562" t="b">
        <v>1</v>
      </c>
      <c r="O1562" t="s">
        <v>24</v>
      </c>
      <c r="P1562">
        <v>110140248.37</v>
      </c>
      <c r="Q1562">
        <v>139159563.90000001</v>
      </c>
      <c r="R1562" s="3">
        <v>18.149999999999999</v>
      </c>
    </row>
    <row r="1563" spans="1:18" x14ac:dyDescent="0.25">
      <c r="A1563" s="2" t="s">
        <v>1717</v>
      </c>
      <c r="B1563" t="str">
        <f t="shared" si="24"/>
        <v>#541448920000594191</v>
      </c>
      <c r="D1563">
        <v>85894</v>
      </c>
      <c r="E1563" t="s">
        <v>85</v>
      </c>
      <c r="F1563" t="s">
        <v>86</v>
      </c>
      <c r="G1563">
        <v>0</v>
      </c>
      <c r="H1563" t="s">
        <v>21</v>
      </c>
      <c r="I1563" t="s">
        <v>150</v>
      </c>
      <c r="J1563" t="s">
        <v>366</v>
      </c>
      <c r="K1563">
        <v>46652391.119999997</v>
      </c>
      <c r="L1563">
        <v>233653727.53</v>
      </c>
      <c r="M1563" t="s">
        <v>366</v>
      </c>
      <c r="N1563" t="b">
        <v>1</v>
      </c>
      <c r="O1563" t="s">
        <v>24</v>
      </c>
      <c r="P1563">
        <v>46719781.390000001</v>
      </c>
      <c r="Q1563">
        <v>235513545.80000001</v>
      </c>
      <c r="R1563" s="3">
        <v>4294.7000000000007</v>
      </c>
    </row>
    <row r="1564" spans="1:18" x14ac:dyDescent="0.25">
      <c r="A1564" s="2" t="s">
        <v>1718</v>
      </c>
      <c r="B1564" t="str">
        <f t="shared" si="24"/>
        <v>#541448920000595754</v>
      </c>
      <c r="C1564" t="s">
        <v>1719</v>
      </c>
      <c r="D1564">
        <v>2682.44</v>
      </c>
      <c r="E1564" t="s">
        <v>19</v>
      </c>
      <c r="F1564" t="s">
        <v>20</v>
      </c>
      <c r="G1564">
        <v>0</v>
      </c>
      <c r="H1564" t="s">
        <v>21</v>
      </c>
      <c r="I1564" t="s">
        <v>22</v>
      </c>
      <c r="J1564" t="s">
        <v>1719</v>
      </c>
      <c r="K1564">
        <v>2682.44</v>
      </c>
      <c r="L1564">
        <v>0</v>
      </c>
      <c r="M1564" t="s">
        <v>27</v>
      </c>
      <c r="N1564" t="b">
        <v>1</v>
      </c>
      <c r="O1564" t="s">
        <v>24</v>
      </c>
      <c r="P1564">
        <v>15586305.529999999</v>
      </c>
      <c r="Q1564">
        <v>29274731.07</v>
      </c>
      <c r="R1564" s="3">
        <v>804.73200000000008</v>
      </c>
    </row>
    <row r="1565" spans="1:18" x14ac:dyDescent="0.25">
      <c r="A1565" s="2" t="s">
        <v>1720</v>
      </c>
      <c r="B1565" t="str">
        <f t="shared" si="24"/>
        <v>#541448920000603817</v>
      </c>
      <c r="D1565">
        <v>16756.330000000002</v>
      </c>
      <c r="E1565" t="s">
        <v>19</v>
      </c>
      <c r="F1565" t="s">
        <v>20</v>
      </c>
      <c r="G1565">
        <v>0</v>
      </c>
      <c r="H1565" t="s">
        <v>21</v>
      </c>
      <c r="I1565" t="s">
        <v>22</v>
      </c>
      <c r="J1565" t="s">
        <v>366</v>
      </c>
      <c r="K1565">
        <v>46652391.119999997</v>
      </c>
      <c r="L1565">
        <v>233653727.53</v>
      </c>
      <c r="M1565" t="s">
        <v>366</v>
      </c>
      <c r="N1565" t="b">
        <v>1</v>
      </c>
      <c r="O1565" t="s">
        <v>24</v>
      </c>
      <c r="P1565">
        <v>46719781.390000001</v>
      </c>
      <c r="Q1565">
        <v>235513545.80000001</v>
      </c>
      <c r="R1565" s="3">
        <v>5026.8990000000003</v>
      </c>
    </row>
    <row r="1566" spans="1:18" x14ac:dyDescent="0.25">
      <c r="A1566" s="2" t="s">
        <v>1721</v>
      </c>
      <c r="B1566" t="str">
        <f t="shared" si="24"/>
        <v>#541448920000609123</v>
      </c>
      <c r="D1566">
        <v>3384.02</v>
      </c>
      <c r="E1566" t="s">
        <v>19</v>
      </c>
      <c r="F1566" t="s">
        <v>20</v>
      </c>
      <c r="G1566">
        <v>0</v>
      </c>
      <c r="H1566" t="s">
        <v>21</v>
      </c>
      <c r="I1566" t="s">
        <v>22</v>
      </c>
      <c r="J1566" t="s">
        <v>366</v>
      </c>
      <c r="K1566">
        <v>46652391.119999997</v>
      </c>
      <c r="L1566">
        <v>233653727.53</v>
      </c>
      <c r="M1566" t="s">
        <v>366</v>
      </c>
      <c r="N1566" t="b">
        <v>1</v>
      </c>
      <c r="O1566" t="s">
        <v>24</v>
      </c>
      <c r="P1566">
        <v>46719781.390000001</v>
      </c>
      <c r="Q1566">
        <v>235513545.80000001</v>
      </c>
      <c r="R1566" s="3">
        <v>1015.206</v>
      </c>
    </row>
    <row r="1567" spans="1:18" x14ac:dyDescent="0.25">
      <c r="A1567" s="2" t="s">
        <v>1722</v>
      </c>
      <c r="B1567" t="str">
        <f t="shared" si="24"/>
        <v>#541448920000609130</v>
      </c>
      <c r="D1567">
        <v>25740</v>
      </c>
      <c r="E1567" t="s">
        <v>85</v>
      </c>
      <c r="F1567" t="s">
        <v>86</v>
      </c>
      <c r="G1567">
        <v>0</v>
      </c>
      <c r="H1567" t="s">
        <v>21</v>
      </c>
      <c r="I1567" t="s">
        <v>150</v>
      </c>
      <c r="J1567" t="s">
        <v>366</v>
      </c>
      <c r="K1567">
        <v>46652391.119999997</v>
      </c>
      <c r="L1567">
        <v>233653727.53</v>
      </c>
      <c r="M1567" t="s">
        <v>366</v>
      </c>
      <c r="N1567" t="b">
        <v>1</v>
      </c>
      <c r="O1567" t="s">
        <v>24</v>
      </c>
      <c r="P1567">
        <v>46719781.390000001</v>
      </c>
      <c r="Q1567">
        <v>235513545.80000001</v>
      </c>
      <c r="R1567" s="3">
        <v>1287</v>
      </c>
    </row>
    <row r="1568" spans="1:18" x14ac:dyDescent="0.25">
      <c r="A1568" s="2" t="s">
        <v>1723</v>
      </c>
      <c r="B1568" t="str">
        <f t="shared" si="24"/>
        <v>#541448920000632466</v>
      </c>
      <c r="D1568">
        <v>6140.24</v>
      </c>
      <c r="E1568" t="s">
        <v>19</v>
      </c>
      <c r="F1568" t="s">
        <v>20</v>
      </c>
      <c r="G1568">
        <v>0</v>
      </c>
      <c r="H1568" t="s">
        <v>21</v>
      </c>
      <c r="I1568" t="s">
        <v>22</v>
      </c>
      <c r="J1568" t="s">
        <v>366</v>
      </c>
      <c r="K1568">
        <v>46652391.119999997</v>
      </c>
      <c r="L1568">
        <v>233653727.53</v>
      </c>
      <c r="M1568" t="s">
        <v>366</v>
      </c>
      <c r="N1568" t="b">
        <v>1</v>
      </c>
      <c r="O1568" t="s">
        <v>24</v>
      </c>
      <c r="P1568">
        <v>46719781.390000001</v>
      </c>
      <c r="Q1568">
        <v>235513545.80000001</v>
      </c>
      <c r="R1568" s="3">
        <v>1842.0719999999999</v>
      </c>
    </row>
    <row r="1569" spans="1:18" x14ac:dyDescent="0.25">
      <c r="A1569" s="2" t="s">
        <v>1724</v>
      </c>
      <c r="B1569" t="str">
        <f t="shared" si="24"/>
        <v>#541448920000638956</v>
      </c>
      <c r="D1569">
        <v>757898</v>
      </c>
      <c r="E1569" t="s">
        <v>85</v>
      </c>
      <c r="F1569" t="s">
        <v>86</v>
      </c>
      <c r="G1569">
        <v>0</v>
      </c>
      <c r="H1569" t="s">
        <v>87</v>
      </c>
      <c r="I1569" t="s">
        <v>88</v>
      </c>
      <c r="J1569" t="s">
        <v>366</v>
      </c>
      <c r="K1569">
        <v>46652391.119999997</v>
      </c>
      <c r="L1569">
        <v>233653727.53</v>
      </c>
      <c r="M1569" t="s">
        <v>366</v>
      </c>
      <c r="N1569" t="b">
        <v>1</v>
      </c>
      <c r="O1569" t="s">
        <v>24</v>
      </c>
      <c r="P1569">
        <v>46719781.390000001</v>
      </c>
      <c r="Q1569">
        <v>235513545.80000001</v>
      </c>
      <c r="R1569" s="3">
        <v>37894.9</v>
      </c>
    </row>
    <row r="1570" spans="1:18" x14ac:dyDescent="0.25">
      <c r="A1570" s="2" t="s">
        <v>1725</v>
      </c>
      <c r="B1570" t="str">
        <f t="shared" si="24"/>
        <v>#541448920000638963</v>
      </c>
      <c r="D1570">
        <v>760</v>
      </c>
      <c r="E1570" t="s">
        <v>85</v>
      </c>
      <c r="F1570" t="s">
        <v>86</v>
      </c>
      <c r="G1570">
        <v>0</v>
      </c>
      <c r="H1570" t="s">
        <v>21</v>
      </c>
      <c r="I1570" t="s">
        <v>150</v>
      </c>
      <c r="J1570" t="s">
        <v>366</v>
      </c>
      <c r="K1570">
        <v>46652391.119999997</v>
      </c>
      <c r="L1570">
        <v>233653727.53</v>
      </c>
      <c r="M1570" t="s">
        <v>366</v>
      </c>
      <c r="N1570" t="b">
        <v>1</v>
      </c>
      <c r="O1570" t="s">
        <v>24</v>
      </c>
      <c r="P1570">
        <v>46719781.390000001</v>
      </c>
      <c r="Q1570">
        <v>235513545.80000001</v>
      </c>
      <c r="R1570" s="3">
        <v>38</v>
      </c>
    </row>
    <row r="1571" spans="1:18" x14ac:dyDescent="0.25">
      <c r="A1571" s="2" t="s">
        <v>1726</v>
      </c>
      <c r="B1571" t="str">
        <f t="shared" si="24"/>
        <v>#541448920000641130</v>
      </c>
      <c r="C1571" t="s">
        <v>430</v>
      </c>
      <c r="D1571">
        <v>1959.29</v>
      </c>
      <c r="E1571" t="s">
        <v>19</v>
      </c>
      <c r="F1571" t="s">
        <v>20</v>
      </c>
      <c r="G1571">
        <v>0</v>
      </c>
      <c r="H1571" t="s">
        <v>21</v>
      </c>
      <c r="I1571" t="s">
        <v>22</v>
      </c>
      <c r="J1571" t="s">
        <v>430</v>
      </c>
      <c r="K1571">
        <v>12100.72</v>
      </c>
      <c r="L1571">
        <v>277386.90999999997</v>
      </c>
      <c r="M1571" t="s">
        <v>27</v>
      </c>
      <c r="N1571" t="b">
        <v>1</v>
      </c>
      <c r="O1571" t="s">
        <v>24</v>
      </c>
      <c r="P1571">
        <v>15586305.529999999</v>
      </c>
      <c r="Q1571">
        <v>29274731.07</v>
      </c>
      <c r="R1571" s="3">
        <v>587.78700000000003</v>
      </c>
    </row>
    <row r="1572" spans="1:18" x14ac:dyDescent="0.25">
      <c r="A1572" s="2" t="s">
        <v>1727</v>
      </c>
      <c r="B1572" t="str">
        <f t="shared" si="24"/>
        <v>#541448920000641147</v>
      </c>
      <c r="C1572" t="s">
        <v>430</v>
      </c>
      <c r="D1572">
        <v>20.39</v>
      </c>
      <c r="E1572" t="s">
        <v>85</v>
      </c>
      <c r="F1572" t="s">
        <v>86</v>
      </c>
      <c r="G1572">
        <v>0</v>
      </c>
      <c r="H1572" t="s">
        <v>21</v>
      </c>
      <c r="I1572" t="s">
        <v>150</v>
      </c>
      <c r="J1572" t="s">
        <v>430</v>
      </c>
      <c r="K1572">
        <v>12100.72</v>
      </c>
      <c r="L1572">
        <v>277386.90999999997</v>
      </c>
      <c r="M1572" t="s">
        <v>27</v>
      </c>
      <c r="N1572" t="b">
        <v>1</v>
      </c>
      <c r="O1572" t="s">
        <v>24</v>
      </c>
      <c r="P1572">
        <v>15586305.529999999</v>
      </c>
      <c r="Q1572">
        <v>29274731.07</v>
      </c>
      <c r="R1572" s="3">
        <v>1.0195000000000001</v>
      </c>
    </row>
    <row r="1573" spans="1:18" x14ac:dyDescent="0.25">
      <c r="A1573" s="2" t="s">
        <v>1728</v>
      </c>
      <c r="B1573" t="str">
        <f t="shared" si="24"/>
        <v>#541448920000643608</v>
      </c>
      <c r="C1573" t="s">
        <v>82</v>
      </c>
      <c r="D1573">
        <v>72587.740000000005</v>
      </c>
      <c r="E1573" t="s">
        <v>85</v>
      </c>
      <c r="F1573" t="s">
        <v>86</v>
      </c>
      <c r="G1573">
        <v>0</v>
      </c>
      <c r="H1573" t="s">
        <v>21</v>
      </c>
      <c r="I1573" t="s">
        <v>150</v>
      </c>
      <c r="J1573" t="s">
        <v>82</v>
      </c>
      <c r="K1573">
        <v>241262.82</v>
      </c>
      <c r="L1573">
        <v>1547024.31</v>
      </c>
      <c r="M1573" t="s">
        <v>27</v>
      </c>
      <c r="N1573" t="b">
        <v>1</v>
      </c>
      <c r="O1573" t="s">
        <v>24</v>
      </c>
      <c r="P1573">
        <v>15586305.529999999</v>
      </c>
      <c r="Q1573">
        <v>29274731.07</v>
      </c>
      <c r="R1573" s="3">
        <v>3629.3870000000011</v>
      </c>
    </row>
    <row r="1574" spans="1:18" x14ac:dyDescent="0.25">
      <c r="A1574" s="2" t="s">
        <v>1729</v>
      </c>
      <c r="B1574" t="str">
        <f t="shared" si="24"/>
        <v>#541448920000643615</v>
      </c>
      <c r="C1574" t="s">
        <v>82</v>
      </c>
      <c r="D1574">
        <v>8059.32</v>
      </c>
      <c r="E1574" t="s">
        <v>19</v>
      </c>
      <c r="F1574" t="s">
        <v>20</v>
      </c>
      <c r="G1574">
        <v>0</v>
      </c>
      <c r="H1574" t="s">
        <v>21</v>
      </c>
      <c r="I1574" t="s">
        <v>22</v>
      </c>
      <c r="J1574" t="s">
        <v>82</v>
      </c>
      <c r="K1574">
        <v>241262.82</v>
      </c>
      <c r="L1574">
        <v>1547024.31</v>
      </c>
      <c r="M1574" t="s">
        <v>27</v>
      </c>
      <c r="N1574" t="b">
        <v>1</v>
      </c>
      <c r="O1574" t="s">
        <v>24</v>
      </c>
      <c r="P1574">
        <v>15586305.529999999</v>
      </c>
      <c r="Q1574">
        <v>29274731.07</v>
      </c>
      <c r="R1574" s="3">
        <v>2417.7959999999998</v>
      </c>
    </row>
    <row r="1575" spans="1:18" x14ac:dyDescent="0.25">
      <c r="A1575" s="2" t="s">
        <v>1730</v>
      </c>
      <c r="B1575" t="str">
        <f t="shared" si="24"/>
        <v>#541448920000643646</v>
      </c>
      <c r="C1575" t="s">
        <v>323</v>
      </c>
      <c r="D1575">
        <v>23823.83</v>
      </c>
      <c r="E1575" t="s">
        <v>85</v>
      </c>
      <c r="F1575" t="s">
        <v>86</v>
      </c>
      <c r="G1575">
        <v>0</v>
      </c>
      <c r="H1575" t="s">
        <v>21</v>
      </c>
      <c r="I1575" t="s">
        <v>150</v>
      </c>
      <c r="J1575" t="s">
        <v>323</v>
      </c>
      <c r="K1575">
        <v>82411.22</v>
      </c>
      <c r="L1575">
        <v>227976.67</v>
      </c>
      <c r="M1575" t="s">
        <v>27</v>
      </c>
      <c r="N1575" t="b">
        <v>1</v>
      </c>
      <c r="O1575" t="s">
        <v>24</v>
      </c>
      <c r="P1575">
        <v>15586305.529999999</v>
      </c>
      <c r="Q1575">
        <v>29274731.07</v>
      </c>
      <c r="R1575" s="3">
        <v>1191.1914999999999</v>
      </c>
    </row>
    <row r="1576" spans="1:18" x14ac:dyDescent="0.25">
      <c r="A1576" s="2" t="s">
        <v>1731</v>
      </c>
      <c r="B1576" t="str">
        <f t="shared" si="24"/>
        <v>#541448920000643653</v>
      </c>
      <c r="C1576" t="s">
        <v>323</v>
      </c>
      <c r="D1576">
        <v>18238.88</v>
      </c>
      <c r="E1576" t="s">
        <v>19</v>
      </c>
      <c r="F1576" t="s">
        <v>20</v>
      </c>
      <c r="G1576">
        <v>0</v>
      </c>
      <c r="H1576" t="s">
        <v>21</v>
      </c>
      <c r="I1576" t="s">
        <v>22</v>
      </c>
      <c r="J1576" t="s">
        <v>323</v>
      </c>
      <c r="K1576">
        <v>82411.22</v>
      </c>
      <c r="L1576">
        <v>227976.67</v>
      </c>
      <c r="M1576" t="s">
        <v>27</v>
      </c>
      <c r="N1576" t="b">
        <v>1</v>
      </c>
      <c r="O1576" t="s">
        <v>24</v>
      </c>
      <c r="P1576">
        <v>15586305.529999999</v>
      </c>
      <c r="Q1576">
        <v>29274731.07</v>
      </c>
      <c r="R1576" s="3">
        <v>5471.6640000000007</v>
      </c>
    </row>
    <row r="1577" spans="1:18" x14ac:dyDescent="0.25">
      <c r="A1577" s="2" t="s">
        <v>1732</v>
      </c>
      <c r="B1577" t="str">
        <f t="shared" si="24"/>
        <v>#541448920000645688</v>
      </c>
      <c r="D1577">
        <v>17500.23</v>
      </c>
      <c r="E1577" t="s">
        <v>19</v>
      </c>
      <c r="F1577" t="s">
        <v>30</v>
      </c>
      <c r="G1577">
        <v>0</v>
      </c>
      <c r="H1577" t="s">
        <v>87</v>
      </c>
      <c r="I1577" t="s">
        <v>37</v>
      </c>
      <c r="J1577" t="s">
        <v>366</v>
      </c>
      <c r="K1577">
        <v>46652391.119999997</v>
      </c>
      <c r="L1577">
        <v>233653727.53</v>
      </c>
      <c r="M1577" t="s">
        <v>366</v>
      </c>
      <c r="N1577" t="b">
        <v>1</v>
      </c>
      <c r="O1577" t="s">
        <v>24</v>
      </c>
      <c r="P1577">
        <v>46719781.390000001</v>
      </c>
      <c r="Q1577">
        <v>235513545.80000001</v>
      </c>
      <c r="R1577" s="3">
        <v>4375.0574999999999</v>
      </c>
    </row>
    <row r="1578" spans="1:18" x14ac:dyDescent="0.25">
      <c r="A1578" s="2" t="s">
        <v>1733</v>
      </c>
      <c r="B1578" t="str">
        <f t="shared" si="24"/>
        <v>#541448920000646999</v>
      </c>
      <c r="D1578">
        <v>12160.64</v>
      </c>
      <c r="E1578" t="s">
        <v>19</v>
      </c>
      <c r="F1578" t="s">
        <v>30</v>
      </c>
      <c r="G1578">
        <v>0</v>
      </c>
      <c r="H1578" t="s">
        <v>21</v>
      </c>
      <c r="I1578" t="s">
        <v>22</v>
      </c>
      <c r="J1578" t="s">
        <v>366</v>
      </c>
      <c r="K1578">
        <v>46652391.119999997</v>
      </c>
      <c r="L1578">
        <v>233653727.53</v>
      </c>
      <c r="M1578" t="s">
        <v>366</v>
      </c>
      <c r="N1578" t="b">
        <v>1</v>
      </c>
      <c r="O1578" t="s">
        <v>24</v>
      </c>
      <c r="P1578">
        <v>46719781.390000001</v>
      </c>
      <c r="Q1578">
        <v>235513545.80000001</v>
      </c>
      <c r="R1578" s="3">
        <v>3648.192</v>
      </c>
    </row>
    <row r="1579" spans="1:18" x14ac:dyDescent="0.25">
      <c r="A1579" s="2" t="s">
        <v>1734</v>
      </c>
      <c r="B1579" t="str">
        <f t="shared" si="24"/>
        <v>#541448920000651412</v>
      </c>
      <c r="D1579">
        <v>30271.23</v>
      </c>
      <c r="E1579" t="s">
        <v>19</v>
      </c>
      <c r="F1579" t="s">
        <v>30</v>
      </c>
      <c r="G1579">
        <v>0</v>
      </c>
      <c r="H1579" t="s">
        <v>21</v>
      </c>
      <c r="I1579" t="s">
        <v>22</v>
      </c>
      <c r="J1579" t="s">
        <v>366</v>
      </c>
      <c r="K1579">
        <v>46652391.119999997</v>
      </c>
      <c r="L1579">
        <v>233653727.53</v>
      </c>
      <c r="M1579" t="s">
        <v>366</v>
      </c>
      <c r="N1579" t="b">
        <v>1</v>
      </c>
      <c r="O1579" t="s">
        <v>24</v>
      </c>
      <c r="P1579">
        <v>46719781.390000001</v>
      </c>
      <c r="Q1579">
        <v>235513545.80000001</v>
      </c>
      <c r="R1579" s="3">
        <v>9081.3690000000006</v>
      </c>
    </row>
    <row r="1580" spans="1:18" x14ac:dyDescent="0.25">
      <c r="A1580" s="2" t="s">
        <v>1735</v>
      </c>
      <c r="B1580" t="str">
        <f t="shared" si="24"/>
        <v>#541448920000654321</v>
      </c>
      <c r="D1580">
        <v>0</v>
      </c>
      <c r="E1580" t="s">
        <v>85</v>
      </c>
      <c r="F1580" t="s">
        <v>86</v>
      </c>
      <c r="G1580">
        <v>0</v>
      </c>
      <c r="H1580" t="s">
        <v>21</v>
      </c>
      <c r="I1580" t="s">
        <v>150</v>
      </c>
      <c r="J1580" t="s">
        <v>366</v>
      </c>
      <c r="K1580">
        <v>46652391.119999997</v>
      </c>
      <c r="L1580">
        <v>233653727.53</v>
      </c>
      <c r="M1580" t="s">
        <v>366</v>
      </c>
      <c r="N1580" t="b">
        <v>1</v>
      </c>
      <c r="O1580" t="s">
        <v>24</v>
      </c>
      <c r="P1580">
        <v>46719781.390000001</v>
      </c>
      <c r="Q1580">
        <v>235513545.80000001</v>
      </c>
      <c r="R1580" s="3">
        <v>0</v>
      </c>
    </row>
    <row r="1581" spans="1:18" x14ac:dyDescent="0.25">
      <c r="A1581" s="2" t="s">
        <v>1736</v>
      </c>
      <c r="B1581" t="str">
        <f t="shared" si="24"/>
        <v>#541448920000656189</v>
      </c>
      <c r="D1581">
        <v>4994.78</v>
      </c>
      <c r="E1581" t="s">
        <v>19</v>
      </c>
      <c r="F1581" t="s">
        <v>20</v>
      </c>
      <c r="G1581">
        <v>0</v>
      </c>
      <c r="H1581" t="s">
        <v>21</v>
      </c>
      <c r="I1581" t="s">
        <v>22</v>
      </c>
      <c r="J1581" t="s">
        <v>366</v>
      </c>
      <c r="K1581">
        <v>46652391.119999997</v>
      </c>
      <c r="L1581">
        <v>233653727.53</v>
      </c>
      <c r="M1581" t="s">
        <v>366</v>
      </c>
      <c r="N1581" t="b">
        <v>1</v>
      </c>
      <c r="O1581" t="s">
        <v>24</v>
      </c>
      <c r="P1581">
        <v>46719781.390000001</v>
      </c>
      <c r="Q1581">
        <v>235513545.80000001</v>
      </c>
      <c r="R1581" s="3">
        <v>1498.434</v>
      </c>
    </row>
    <row r="1582" spans="1:18" x14ac:dyDescent="0.25">
      <c r="A1582" s="2" t="s">
        <v>1737</v>
      </c>
      <c r="B1582" t="str">
        <f t="shared" si="24"/>
        <v>#541448920000656196</v>
      </c>
      <c r="D1582">
        <v>12623</v>
      </c>
      <c r="E1582" t="s">
        <v>85</v>
      </c>
      <c r="F1582" t="s">
        <v>86</v>
      </c>
      <c r="G1582">
        <v>0</v>
      </c>
      <c r="H1582" t="s">
        <v>21</v>
      </c>
      <c r="I1582" t="s">
        <v>150</v>
      </c>
      <c r="J1582" t="s">
        <v>366</v>
      </c>
      <c r="K1582">
        <v>46652391.119999997</v>
      </c>
      <c r="L1582">
        <v>233653727.53</v>
      </c>
      <c r="M1582" t="s">
        <v>366</v>
      </c>
      <c r="N1582" t="b">
        <v>1</v>
      </c>
      <c r="O1582" t="s">
        <v>24</v>
      </c>
      <c r="P1582">
        <v>46719781.390000001</v>
      </c>
      <c r="Q1582">
        <v>235513545.80000001</v>
      </c>
      <c r="R1582" s="3">
        <v>631.15</v>
      </c>
    </row>
    <row r="1583" spans="1:18" x14ac:dyDescent="0.25">
      <c r="A1583" s="2" t="s">
        <v>1738</v>
      </c>
      <c r="B1583" t="str">
        <f t="shared" si="24"/>
        <v>#541448920000660742</v>
      </c>
      <c r="D1583">
        <v>154796</v>
      </c>
      <c r="E1583" t="s">
        <v>85</v>
      </c>
      <c r="F1583" t="s">
        <v>86</v>
      </c>
      <c r="G1583">
        <v>0</v>
      </c>
      <c r="H1583" t="s">
        <v>21</v>
      </c>
      <c r="I1583" t="s">
        <v>150</v>
      </c>
      <c r="J1583" t="s">
        <v>366</v>
      </c>
      <c r="K1583">
        <v>46652391.119999997</v>
      </c>
      <c r="L1583">
        <v>233653727.53</v>
      </c>
      <c r="M1583" t="s">
        <v>366</v>
      </c>
      <c r="N1583" t="b">
        <v>1</v>
      </c>
      <c r="O1583" t="s">
        <v>24</v>
      </c>
      <c r="P1583">
        <v>46719781.390000001</v>
      </c>
      <c r="Q1583">
        <v>235513545.80000001</v>
      </c>
      <c r="R1583" s="3">
        <v>7739.7999999999993</v>
      </c>
    </row>
    <row r="1584" spans="1:18" x14ac:dyDescent="0.25">
      <c r="A1584" s="2" t="s">
        <v>1739</v>
      </c>
      <c r="B1584" t="str">
        <f t="shared" si="24"/>
        <v>#541448920000660995</v>
      </c>
      <c r="C1584" t="s">
        <v>992</v>
      </c>
      <c r="D1584">
        <v>6655.07</v>
      </c>
      <c r="E1584" t="s">
        <v>19</v>
      </c>
      <c r="F1584" t="s">
        <v>20</v>
      </c>
      <c r="G1584">
        <v>0</v>
      </c>
      <c r="H1584" t="s">
        <v>21</v>
      </c>
      <c r="I1584" t="s">
        <v>22</v>
      </c>
      <c r="J1584" t="s">
        <v>992</v>
      </c>
      <c r="K1584">
        <v>242935.46</v>
      </c>
      <c r="L1584">
        <v>744906.49</v>
      </c>
      <c r="M1584" t="s">
        <v>23</v>
      </c>
      <c r="N1584" t="b">
        <v>1</v>
      </c>
      <c r="O1584" t="s">
        <v>24</v>
      </c>
      <c r="P1584">
        <v>110140248.37</v>
      </c>
      <c r="Q1584">
        <v>139159563.90000001</v>
      </c>
      <c r="R1584" s="3">
        <v>1996.521</v>
      </c>
    </row>
    <row r="1585" spans="1:18" x14ac:dyDescent="0.25">
      <c r="A1585" s="2" t="s">
        <v>1740</v>
      </c>
      <c r="B1585" t="str">
        <f t="shared" si="24"/>
        <v>#541448920000661008</v>
      </c>
      <c r="C1585" t="s">
        <v>992</v>
      </c>
      <c r="D1585">
        <v>35511.86</v>
      </c>
      <c r="E1585" t="s">
        <v>85</v>
      </c>
      <c r="F1585" t="s">
        <v>86</v>
      </c>
      <c r="G1585">
        <v>0</v>
      </c>
      <c r="H1585" t="s">
        <v>21</v>
      </c>
      <c r="I1585" t="s">
        <v>150</v>
      </c>
      <c r="J1585" t="s">
        <v>992</v>
      </c>
      <c r="K1585">
        <v>242935.46</v>
      </c>
      <c r="L1585">
        <v>744906.49</v>
      </c>
      <c r="M1585" t="s">
        <v>23</v>
      </c>
      <c r="N1585" t="b">
        <v>1</v>
      </c>
      <c r="O1585" t="s">
        <v>24</v>
      </c>
      <c r="P1585">
        <v>110140248.37</v>
      </c>
      <c r="Q1585">
        <v>139159563.90000001</v>
      </c>
      <c r="R1585" s="3">
        <v>1775.5930000000001</v>
      </c>
    </row>
    <row r="1586" spans="1:18" x14ac:dyDescent="0.25">
      <c r="A1586" s="2" t="s">
        <v>1741</v>
      </c>
      <c r="B1586" t="str">
        <f t="shared" si="24"/>
        <v>#541448920000662166</v>
      </c>
      <c r="C1586" t="s">
        <v>82</v>
      </c>
      <c r="D1586">
        <v>5837.02</v>
      </c>
      <c r="E1586" t="s">
        <v>19</v>
      </c>
      <c r="F1586" t="s">
        <v>20</v>
      </c>
      <c r="G1586">
        <v>0</v>
      </c>
      <c r="H1586" t="s">
        <v>21</v>
      </c>
      <c r="I1586" t="s">
        <v>22</v>
      </c>
      <c r="J1586" t="s">
        <v>82</v>
      </c>
      <c r="K1586">
        <v>241262.82</v>
      </c>
      <c r="L1586">
        <v>1547024.31</v>
      </c>
      <c r="M1586" t="s">
        <v>27</v>
      </c>
      <c r="N1586" t="b">
        <v>1</v>
      </c>
      <c r="O1586" t="s">
        <v>24</v>
      </c>
      <c r="P1586">
        <v>15586305.529999999</v>
      </c>
      <c r="Q1586">
        <v>29274731.07</v>
      </c>
      <c r="R1586" s="3">
        <v>1751.106</v>
      </c>
    </row>
    <row r="1587" spans="1:18" x14ac:dyDescent="0.25">
      <c r="A1587" s="2" t="s">
        <v>1742</v>
      </c>
      <c r="B1587" t="str">
        <f t="shared" si="24"/>
        <v>#541448920000667611</v>
      </c>
      <c r="D1587">
        <v>15142.91</v>
      </c>
      <c r="E1587" t="s">
        <v>19</v>
      </c>
      <c r="F1587" t="s">
        <v>30</v>
      </c>
      <c r="G1587">
        <v>0</v>
      </c>
      <c r="H1587" t="s">
        <v>21</v>
      </c>
      <c r="I1587" t="s">
        <v>22</v>
      </c>
      <c r="J1587" t="s">
        <v>366</v>
      </c>
      <c r="K1587">
        <v>46652391.119999997</v>
      </c>
      <c r="L1587">
        <v>233653727.53</v>
      </c>
      <c r="M1587" t="s">
        <v>366</v>
      </c>
      <c r="N1587" t="b">
        <v>1</v>
      </c>
      <c r="O1587" t="s">
        <v>24</v>
      </c>
      <c r="P1587">
        <v>46719781.390000001</v>
      </c>
      <c r="Q1587">
        <v>235513545.80000001</v>
      </c>
      <c r="R1587" s="3">
        <v>4542.8730000000014</v>
      </c>
    </row>
    <row r="1588" spans="1:18" x14ac:dyDescent="0.25">
      <c r="A1588" s="2" t="s">
        <v>1743</v>
      </c>
      <c r="B1588" t="str">
        <f t="shared" si="24"/>
        <v>#541448920000669233</v>
      </c>
      <c r="D1588">
        <v>77106</v>
      </c>
      <c r="E1588" t="s">
        <v>85</v>
      </c>
      <c r="F1588" t="s">
        <v>86</v>
      </c>
      <c r="G1588">
        <v>0</v>
      </c>
      <c r="H1588" t="s">
        <v>21</v>
      </c>
      <c r="I1588" t="s">
        <v>150</v>
      </c>
      <c r="J1588" t="s">
        <v>366</v>
      </c>
      <c r="K1588">
        <v>46652391.119999997</v>
      </c>
      <c r="L1588">
        <v>233653727.53</v>
      </c>
      <c r="M1588" t="s">
        <v>366</v>
      </c>
      <c r="N1588" t="b">
        <v>1</v>
      </c>
      <c r="O1588" t="s">
        <v>24</v>
      </c>
      <c r="P1588">
        <v>46719781.390000001</v>
      </c>
      <c r="Q1588">
        <v>235513545.80000001</v>
      </c>
      <c r="R1588" s="3">
        <v>3855.3</v>
      </c>
    </row>
    <row r="1589" spans="1:18" x14ac:dyDescent="0.25">
      <c r="A1589" s="2" t="s">
        <v>1744</v>
      </c>
      <c r="B1589" t="str">
        <f t="shared" si="24"/>
        <v>#541448920000669264</v>
      </c>
      <c r="D1589">
        <v>20827.5</v>
      </c>
      <c r="E1589" t="s">
        <v>19</v>
      </c>
      <c r="F1589" t="s">
        <v>20</v>
      </c>
      <c r="G1589">
        <v>0</v>
      </c>
      <c r="H1589" t="s">
        <v>21</v>
      </c>
      <c r="I1589" t="s">
        <v>22</v>
      </c>
      <c r="J1589" t="s">
        <v>366</v>
      </c>
      <c r="K1589">
        <v>46652391.119999997</v>
      </c>
      <c r="L1589">
        <v>233653727.53</v>
      </c>
      <c r="M1589" t="s">
        <v>366</v>
      </c>
      <c r="N1589" t="b">
        <v>1</v>
      </c>
      <c r="O1589" t="s">
        <v>24</v>
      </c>
      <c r="P1589">
        <v>46719781.390000001</v>
      </c>
      <c r="Q1589">
        <v>235513545.80000001</v>
      </c>
      <c r="R1589" s="3">
        <v>6248.25</v>
      </c>
    </row>
    <row r="1590" spans="1:18" x14ac:dyDescent="0.25">
      <c r="A1590" s="2" t="s">
        <v>1745</v>
      </c>
      <c r="B1590" t="str">
        <f t="shared" si="24"/>
        <v>#541448920000670475</v>
      </c>
      <c r="D1590">
        <v>13113.58</v>
      </c>
      <c r="E1590" t="s">
        <v>19</v>
      </c>
      <c r="F1590" t="s">
        <v>30</v>
      </c>
      <c r="G1590">
        <v>0</v>
      </c>
      <c r="H1590" t="s">
        <v>21</v>
      </c>
      <c r="I1590" t="s">
        <v>22</v>
      </c>
      <c r="J1590" t="s">
        <v>366</v>
      </c>
      <c r="K1590">
        <v>46652391.119999997</v>
      </c>
      <c r="L1590">
        <v>233653727.53</v>
      </c>
      <c r="M1590" t="s">
        <v>366</v>
      </c>
      <c r="N1590" t="b">
        <v>1</v>
      </c>
      <c r="O1590" t="s">
        <v>24</v>
      </c>
      <c r="P1590">
        <v>46719781.390000001</v>
      </c>
      <c r="Q1590">
        <v>235513545.80000001</v>
      </c>
      <c r="R1590" s="3">
        <v>3934.0740000000001</v>
      </c>
    </row>
    <row r="1591" spans="1:18" x14ac:dyDescent="0.25">
      <c r="A1591" s="2" t="s">
        <v>1746</v>
      </c>
      <c r="B1591" t="str">
        <f t="shared" si="24"/>
        <v>#541448920000673087</v>
      </c>
      <c r="C1591" t="s">
        <v>82</v>
      </c>
      <c r="D1591">
        <v>3367.49</v>
      </c>
      <c r="E1591" t="s">
        <v>85</v>
      </c>
      <c r="F1591" t="s">
        <v>86</v>
      </c>
      <c r="G1591">
        <v>0</v>
      </c>
      <c r="H1591" t="s">
        <v>21</v>
      </c>
      <c r="I1591" t="s">
        <v>150</v>
      </c>
      <c r="J1591" t="s">
        <v>82</v>
      </c>
      <c r="K1591">
        <v>241262.82</v>
      </c>
      <c r="L1591">
        <v>1547024.31</v>
      </c>
      <c r="M1591" t="s">
        <v>27</v>
      </c>
      <c r="N1591" t="b">
        <v>1</v>
      </c>
      <c r="O1591" t="s">
        <v>24</v>
      </c>
      <c r="P1591">
        <v>15586305.529999999</v>
      </c>
      <c r="Q1591">
        <v>29274731.07</v>
      </c>
      <c r="R1591" s="3">
        <v>168.37450000000001</v>
      </c>
    </row>
    <row r="1592" spans="1:18" x14ac:dyDescent="0.25">
      <c r="A1592" s="2" t="s">
        <v>1747</v>
      </c>
      <c r="B1592" t="str">
        <f t="shared" si="24"/>
        <v>#541448920000673636</v>
      </c>
      <c r="C1592" t="s">
        <v>82</v>
      </c>
      <c r="D1592">
        <v>4747.87</v>
      </c>
      <c r="E1592" t="s">
        <v>19</v>
      </c>
      <c r="F1592" t="s">
        <v>20</v>
      </c>
      <c r="G1592">
        <v>0</v>
      </c>
      <c r="H1592" t="s">
        <v>21</v>
      </c>
      <c r="I1592" t="s">
        <v>22</v>
      </c>
      <c r="J1592" t="s">
        <v>82</v>
      </c>
      <c r="K1592">
        <v>241262.82</v>
      </c>
      <c r="L1592">
        <v>1547024.31</v>
      </c>
      <c r="M1592" t="s">
        <v>27</v>
      </c>
      <c r="N1592" t="b">
        <v>1</v>
      </c>
      <c r="O1592" t="s">
        <v>24</v>
      </c>
      <c r="P1592">
        <v>15586305.529999999</v>
      </c>
      <c r="Q1592">
        <v>29274731.07</v>
      </c>
      <c r="R1592" s="3">
        <v>1424.3610000000001</v>
      </c>
    </row>
    <row r="1593" spans="1:18" x14ac:dyDescent="0.25">
      <c r="A1593" s="2" t="s">
        <v>1748</v>
      </c>
      <c r="B1593" t="str">
        <f t="shared" si="24"/>
        <v>#541448920000673643</v>
      </c>
      <c r="C1593" t="s">
        <v>82</v>
      </c>
      <c r="D1593">
        <v>5966.83</v>
      </c>
      <c r="E1593" t="s">
        <v>85</v>
      </c>
      <c r="F1593" t="s">
        <v>86</v>
      </c>
      <c r="G1593">
        <v>0</v>
      </c>
      <c r="H1593" t="s">
        <v>21</v>
      </c>
      <c r="I1593" t="s">
        <v>150</v>
      </c>
      <c r="J1593" t="s">
        <v>82</v>
      </c>
      <c r="K1593">
        <v>241262.82</v>
      </c>
      <c r="L1593">
        <v>1547024.31</v>
      </c>
      <c r="M1593" t="s">
        <v>27</v>
      </c>
      <c r="N1593" t="b">
        <v>1</v>
      </c>
      <c r="O1593" t="s">
        <v>24</v>
      </c>
      <c r="P1593">
        <v>15586305.529999999</v>
      </c>
      <c r="Q1593">
        <v>29274731.07</v>
      </c>
      <c r="R1593" s="3">
        <v>298.3415</v>
      </c>
    </row>
    <row r="1594" spans="1:18" x14ac:dyDescent="0.25">
      <c r="A1594" s="2" t="s">
        <v>1749</v>
      </c>
      <c r="B1594" t="str">
        <f t="shared" si="24"/>
        <v>#541448920000675685</v>
      </c>
      <c r="D1594">
        <v>31033</v>
      </c>
      <c r="E1594" t="s">
        <v>19</v>
      </c>
      <c r="F1594" t="s">
        <v>20</v>
      </c>
      <c r="G1594">
        <v>0</v>
      </c>
      <c r="H1594" t="s">
        <v>21</v>
      </c>
      <c r="I1594" t="s">
        <v>22</v>
      </c>
      <c r="J1594" t="s">
        <v>366</v>
      </c>
      <c r="K1594">
        <v>46652391.119999997</v>
      </c>
      <c r="L1594">
        <v>233653727.53</v>
      </c>
      <c r="M1594" t="s">
        <v>366</v>
      </c>
      <c r="N1594" t="b">
        <v>1</v>
      </c>
      <c r="O1594" t="s">
        <v>24</v>
      </c>
      <c r="P1594">
        <v>46719781.390000001</v>
      </c>
      <c r="Q1594">
        <v>235513545.80000001</v>
      </c>
      <c r="R1594" s="3">
        <v>9309.9</v>
      </c>
    </row>
    <row r="1595" spans="1:18" x14ac:dyDescent="0.25">
      <c r="A1595" s="2" t="s">
        <v>1750</v>
      </c>
      <c r="B1595" t="str">
        <f t="shared" si="24"/>
        <v>#541448920000675692</v>
      </c>
      <c r="D1595">
        <v>21123</v>
      </c>
      <c r="E1595" t="s">
        <v>85</v>
      </c>
      <c r="F1595" t="s">
        <v>86</v>
      </c>
      <c r="G1595">
        <v>0</v>
      </c>
      <c r="H1595" t="s">
        <v>21</v>
      </c>
      <c r="I1595" t="s">
        <v>150</v>
      </c>
      <c r="J1595" t="s">
        <v>366</v>
      </c>
      <c r="K1595">
        <v>46652391.119999997</v>
      </c>
      <c r="L1595">
        <v>233653727.53</v>
      </c>
      <c r="M1595" t="s">
        <v>366</v>
      </c>
      <c r="N1595" t="b">
        <v>1</v>
      </c>
      <c r="O1595" t="s">
        <v>24</v>
      </c>
      <c r="P1595">
        <v>46719781.390000001</v>
      </c>
      <c r="Q1595">
        <v>235513545.80000001</v>
      </c>
      <c r="R1595" s="3">
        <v>1056.1500000000001</v>
      </c>
    </row>
    <row r="1596" spans="1:18" x14ac:dyDescent="0.25">
      <c r="A1596" s="2" t="s">
        <v>1751</v>
      </c>
      <c r="B1596" t="str">
        <f t="shared" si="24"/>
        <v>#541448920000676996</v>
      </c>
      <c r="D1596">
        <v>2279.35</v>
      </c>
      <c r="E1596" t="s">
        <v>19</v>
      </c>
      <c r="F1596" t="s">
        <v>30</v>
      </c>
      <c r="G1596">
        <v>0</v>
      </c>
      <c r="H1596" t="s">
        <v>21</v>
      </c>
      <c r="I1596" t="s">
        <v>22</v>
      </c>
      <c r="J1596" t="s">
        <v>366</v>
      </c>
      <c r="K1596">
        <v>46652391.119999997</v>
      </c>
      <c r="L1596">
        <v>233653727.53</v>
      </c>
      <c r="M1596" t="s">
        <v>366</v>
      </c>
      <c r="N1596" t="b">
        <v>1</v>
      </c>
      <c r="O1596" t="s">
        <v>24</v>
      </c>
      <c r="P1596">
        <v>46719781.390000001</v>
      </c>
      <c r="Q1596">
        <v>235513545.80000001</v>
      </c>
      <c r="R1596" s="3">
        <v>683.80499999999995</v>
      </c>
    </row>
    <row r="1597" spans="1:18" x14ac:dyDescent="0.25">
      <c r="A1597" s="2" t="s">
        <v>1752</v>
      </c>
      <c r="B1597" t="str">
        <f t="shared" si="24"/>
        <v>#541448920000677009</v>
      </c>
      <c r="D1597">
        <v>61954</v>
      </c>
      <c r="E1597" t="s">
        <v>85</v>
      </c>
      <c r="F1597" t="s">
        <v>86</v>
      </c>
      <c r="G1597">
        <v>0</v>
      </c>
      <c r="H1597" t="s">
        <v>21</v>
      </c>
      <c r="I1597" t="s">
        <v>150</v>
      </c>
      <c r="J1597" t="s">
        <v>366</v>
      </c>
      <c r="K1597">
        <v>46652391.119999997</v>
      </c>
      <c r="L1597">
        <v>233653727.53</v>
      </c>
      <c r="M1597" t="s">
        <v>366</v>
      </c>
      <c r="N1597" t="b">
        <v>1</v>
      </c>
      <c r="O1597" t="s">
        <v>24</v>
      </c>
      <c r="P1597">
        <v>46719781.390000001</v>
      </c>
      <c r="Q1597">
        <v>235513545.80000001</v>
      </c>
      <c r="R1597" s="3">
        <v>3097.7</v>
      </c>
    </row>
    <row r="1598" spans="1:18" x14ac:dyDescent="0.25">
      <c r="A1598" s="2" t="s">
        <v>1753</v>
      </c>
      <c r="B1598" t="str">
        <f t="shared" si="24"/>
        <v>#541448920000678464</v>
      </c>
      <c r="D1598">
        <v>16383.7</v>
      </c>
      <c r="E1598" t="s">
        <v>19</v>
      </c>
      <c r="F1598" t="s">
        <v>30</v>
      </c>
      <c r="G1598">
        <v>0</v>
      </c>
      <c r="H1598" t="s">
        <v>87</v>
      </c>
      <c r="I1598" t="s">
        <v>37</v>
      </c>
      <c r="J1598" t="s">
        <v>366</v>
      </c>
      <c r="K1598">
        <v>46652391.119999997</v>
      </c>
      <c r="L1598">
        <v>233653727.53</v>
      </c>
      <c r="M1598" t="s">
        <v>366</v>
      </c>
      <c r="N1598" t="b">
        <v>1</v>
      </c>
      <c r="O1598" t="s">
        <v>24</v>
      </c>
      <c r="P1598">
        <v>46719781.390000001</v>
      </c>
      <c r="Q1598">
        <v>235513545.80000001</v>
      </c>
      <c r="R1598" s="3">
        <v>4095.9250000000002</v>
      </c>
    </row>
    <row r="1599" spans="1:18" x14ac:dyDescent="0.25">
      <c r="A1599" s="2" t="s">
        <v>1754</v>
      </c>
      <c r="B1599" t="str">
        <f t="shared" si="24"/>
        <v>#541448920000678471</v>
      </c>
      <c r="D1599">
        <v>220261</v>
      </c>
      <c r="E1599" t="s">
        <v>85</v>
      </c>
      <c r="F1599" t="s">
        <v>86</v>
      </c>
      <c r="G1599">
        <v>0</v>
      </c>
      <c r="H1599" t="s">
        <v>87</v>
      </c>
      <c r="I1599" t="s">
        <v>88</v>
      </c>
      <c r="J1599" t="s">
        <v>366</v>
      </c>
      <c r="K1599">
        <v>46652391.119999997</v>
      </c>
      <c r="L1599">
        <v>233653727.53</v>
      </c>
      <c r="M1599" t="s">
        <v>366</v>
      </c>
      <c r="N1599" t="b">
        <v>1</v>
      </c>
      <c r="O1599" t="s">
        <v>24</v>
      </c>
      <c r="P1599">
        <v>46719781.390000001</v>
      </c>
      <c r="Q1599">
        <v>235513545.80000001</v>
      </c>
      <c r="R1599" s="3">
        <v>11013.05</v>
      </c>
    </row>
    <row r="1600" spans="1:18" x14ac:dyDescent="0.25">
      <c r="A1600" s="2" t="s">
        <v>1755</v>
      </c>
      <c r="B1600" t="str">
        <f t="shared" si="24"/>
        <v>#541448920000680139</v>
      </c>
      <c r="D1600">
        <v>9195.5400000000009</v>
      </c>
      <c r="E1600" t="s">
        <v>19</v>
      </c>
      <c r="F1600" t="s">
        <v>20</v>
      </c>
      <c r="G1600">
        <v>0</v>
      </c>
      <c r="H1600" t="s">
        <v>21</v>
      </c>
      <c r="I1600" t="s">
        <v>22</v>
      </c>
      <c r="J1600" t="s">
        <v>366</v>
      </c>
      <c r="K1600">
        <v>46652391.119999997</v>
      </c>
      <c r="L1600">
        <v>233653727.53</v>
      </c>
      <c r="M1600" t="s">
        <v>366</v>
      </c>
      <c r="N1600" t="b">
        <v>1</v>
      </c>
      <c r="O1600" t="s">
        <v>24</v>
      </c>
      <c r="P1600">
        <v>46719781.390000001</v>
      </c>
      <c r="Q1600">
        <v>235513545.80000001</v>
      </c>
      <c r="R1600" s="3">
        <v>2758.6619999999998</v>
      </c>
    </row>
    <row r="1601" spans="1:18" x14ac:dyDescent="0.25">
      <c r="A1601" s="2" t="s">
        <v>1756</v>
      </c>
      <c r="B1601" t="str">
        <f t="shared" si="24"/>
        <v>#541448920000681501</v>
      </c>
      <c r="C1601" t="s">
        <v>82</v>
      </c>
      <c r="D1601">
        <v>14716.75</v>
      </c>
      <c r="E1601" t="s">
        <v>85</v>
      </c>
      <c r="F1601" t="s">
        <v>86</v>
      </c>
      <c r="G1601">
        <v>0</v>
      </c>
      <c r="H1601" t="s">
        <v>21</v>
      </c>
      <c r="I1601" t="s">
        <v>150</v>
      </c>
      <c r="J1601" t="s">
        <v>82</v>
      </c>
      <c r="K1601">
        <v>241262.82</v>
      </c>
      <c r="L1601">
        <v>1547024.31</v>
      </c>
      <c r="M1601" t="s">
        <v>27</v>
      </c>
      <c r="N1601" t="b">
        <v>1</v>
      </c>
      <c r="O1601" t="s">
        <v>24</v>
      </c>
      <c r="P1601">
        <v>15586305.529999999</v>
      </c>
      <c r="Q1601">
        <v>29274731.07</v>
      </c>
      <c r="R1601" s="3">
        <v>735.83749999999998</v>
      </c>
    </row>
    <row r="1602" spans="1:18" x14ac:dyDescent="0.25">
      <c r="A1602" s="2" t="s">
        <v>1757</v>
      </c>
      <c r="B1602" t="str">
        <f t="shared" si="24"/>
        <v>#541448920000681846</v>
      </c>
      <c r="D1602">
        <v>21743</v>
      </c>
      <c r="E1602" t="s">
        <v>85</v>
      </c>
      <c r="F1602" t="s">
        <v>86</v>
      </c>
      <c r="G1602">
        <v>0</v>
      </c>
      <c r="H1602" t="s">
        <v>21</v>
      </c>
      <c r="I1602" t="s">
        <v>150</v>
      </c>
      <c r="J1602" t="s">
        <v>366</v>
      </c>
      <c r="K1602">
        <v>46652391.119999997</v>
      </c>
      <c r="L1602">
        <v>233653727.53</v>
      </c>
      <c r="M1602" t="s">
        <v>366</v>
      </c>
      <c r="N1602" t="b">
        <v>1</v>
      </c>
      <c r="O1602" t="s">
        <v>24</v>
      </c>
      <c r="P1602">
        <v>46719781.390000001</v>
      </c>
      <c r="Q1602">
        <v>235513545.80000001</v>
      </c>
      <c r="R1602" s="3">
        <v>1087.1500000000001</v>
      </c>
    </row>
    <row r="1603" spans="1:18" x14ac:dyDescent="0.25">
      <c r="A1603" s="2" t="s">
        <v>1758</v>
      </c>
      <c r="B1603" t="str">
        <f t="shared" ref="B1603:B1666" si="25">"#"&amp;LEFT(A1603,18)</f>
        <v>#541448920000682409</v>
      </c>
      <c r="C1603" t="s">
        <v>82</v>
      </c>
      <c r="D1603">
        <v>7682.22</v>
      </c>
      <c r="E1603" t="s">
        <v>85</v>
      </c>
      <c r="F1603" t="s">
        <v>86</v>
      </c>
      <c r="G1603">
        <v>0</v>
      </c>
      <c r="H1603" t="s">
        <v>21</v>
      </c>
      <c r="I1603" t="s">
        <v>150</v>
      </c>
      <c r="J1603" t="s">
        <v>82</v>
      </c>
      <c r="K1603">
        <v>241262.82</v>
      </c>
      <c r="L1603">
        <v>1547024.31</v>
      </c>
      <c r="M1603" t="s">
        <v>27</v>
      </c>
      <c r="N1603" t="b">
        <v>1</v>
      </c>
      <c r="O1603" t="s">
        <v>24</v>
      </c>
      <c r="P1603">
        <v>15586305.529999999</v>
      </c>
      <c r="Q1603">
        <v>29274731.07</v>
      </c>
      <c r="R1603" s="3">
        <v>384.11099999999999</v>
      </c>
    </row>
    <row r="1604" spans="1:18" x14ac:dyDescent="0.25">
      <c r="A1604" s="2" t="s">
        <v>1759</v>
      </c>
      <c r="B1604" t="str">
        <f t="shared" si="25"/>
        <v>#541448920000682423</v>
      </c>
      <c r="C1604" t="s">
        <v>979</v>
      </c>
      <c r="D1604">
        <v>9862</v>
      </c>
      <c r="E1604" t="s">
        <v>85</v>
      </c>
      <c r="F1604" t="s">
        <v>86</v>
      </c>
      <c r="G1604">
        <v>0</v>
      </c>
      <c r="H1604" t="s">
        <v>21</v>
      </c>
      <c r="I1604" t="s">
        <v>150</v>
      </c>
      <c r="J1604" t="s">
        <v>979</v>
      </c>
      <c r="K1604">
        <v>1011383.85</v>
      </c>
      <c r="L1604">
        <v>939046</v>
      </c>
      <c r="M1604" t="s">
        <v>71</v>
      </c>
      <c r="N1604" t="b">
        <v>1</v>
      </c>
      <c r="O1604" t="s">
        <v>24</v>
      </c>
      <c r="P1604">
        <v>3673459.12</v>
      </c>
      <c r="Q1604">
        <v>3688003</v>
      </c>
      <c r="R1604" s="3">
        <v>493.1</v>
      </c>
    </row>
    <row r="1605" spans="1:18" x14ac:dyDescent="0.25">
      <c r="A1605" s="2" t="s">
        <v>1760</v>
      </c>
      <c r="B1605" t="str">
        <f t="shared" si="25"/>
        <v>#541448920000682867</v>
      </c>
      <c r="D1605">
        <v>213697</v>
      </c>
      <c r="E1605" t="s">
        <v>85</v>
      </c>
      <c r="F1605" t="s">
        <v>86</v>
      </c>
      <c r="G1605">
        <v>0</v>
      </c>
      <c r="H1605" t="s">
        <v>21</v>
      </c>
      <c r="I1605" t="s">
        <v>150</v>
      </c>
      <c r="J1605" t="s">
        <v>366</v>
      </c>
      <c r="K1605">
        <v>46652391.119999997</v>
      </c>
      <c r="L1605">
        <v>233653727.53</v>
      </c>
      <c r="M1605" t="s">
        <v>366</v>
      </c>
      <c r="N1605" t="b">
        <v>1</v>
      </c>
      <c r="O1605" t="s">
        <v>24</v>
      </c>
      <c r="P1605">
        <v>46719781.390000001</v>
      </c>
      <c r="Q1605">
        <v>235513545.80000001</v>
      </c>
      <c r="R1605" s="3">
        <v>10684.85</v>
      </c>
    </row>
    <row r="1606" spans="1:18" x14ac:dyDescent="0.25">
      <c r="A1606" s="2" t="s">
        <v>1761</v>
      </c>
      <c r="B1606" t="str">
        <f t="shared" si="25"/>
        <v>#541448920000682874</v>
      </c>
      <c r="D1606">
        <v>105973</v>
      </c>
      <c r="E1606" t="s">
        <v>85</v>
      </c>
      <c r="F1606" t="s">
        <v>86</v>
      </c>
      <c r="G1606">
        <v>0</v>
      </c>
      <c r="H1606" t="s">
        <v>21</v>
      </c>
      <c r="I1606" t="s">
        <v>150</v>
      </c>
      <c r="J1606" t="s">
        <v>366</v>
      </c>
      <c r="K1606">
        <v>46652391.119999997</v>
      </c>
      <c r="L1606">
        <v>233653727.53</v>
      </c>
      <c r="M1606" t="s">
        <v>366</v>
      </c>
      <c r="N1606" t="b">
        <v>1</v>
      </c>
      <c r="O1606" t="s">
        <v>24</v>
      </c>
      <c r="P1606">
        <v>46719781.390000001</v>
      </c>
      <c r="Q1606">
        <v>235513545.80000001</v>
      </c>
      <c r="R1606" s="3">
        <v>5298.65</v>
      </c>
    </row>
    <row r="1607" spans="1:18" x14ac:dyDescent="0.25">
      <c r="A1607" s="2" t="s">
        <v>1762</v>
      </c>
      <c r="B1607" t="str">
        <f t="shared" si="25"/>
        <v>#541448920000683376</v>
      </c>
      <c r="D1607">
        <v>35763</v>
      </c>
      <c r="E1607" t="s">
        <v>85</v>
      </c>
      <c r="F1607" t="s">
        <v>86</v>
      </c>
      <c r="G1607">
        <v>0</v>
      </c>
      <c r="H1607" t="s">
        <v>21</v>
      </c>
      <c r="I1607" t="s">
        <v>150</v>
      </c>
      <c r="J1607" t="s">
        <v>366</v>
      </c>
      <c r="K1607">
        <v>46652391.119999997</v>
      </c>
      <c r="L1607">
        <v>233653727.53</v>
      </c>
      <c r="M1607" t="s">
        <v>366</v>
      </c>
      <c r="N1607" t="b">
        <v>1</v>
      </c>
      <c r="O1607" t="s">
        <v>24</v>
      </c>
      <c r="P1607">
        <v>46719781.390000001</v>
      </c>
      <c r="Q1607">
        <v>235513545.80000001</v>
      </c>
      <c r="R1607" s="3">
        <v>1788.15</v>
      </c>
    </row>
    <row r="1608" spans="1:18" x14ac:dyDescent="0.25">
      <c r="A1608" s="2" t="s">
        <v>1763</v>
      </c>
      <c r="B1608" t="str">
        <f t="shared" si="25"/>
        <v>#541448920000683772</v>
      </c>
      <c r="C1608" t="s">
        <v>1469</v>
      </c>
      <c r="D1608">
        <v>48598.77</v>
      </c>
      <c r="E1608" t="s">
        <v>85</v>
      </c>
      <c r="F1608" t="s">
        <v>86</v>
      </c>
      <c r="G1608">
        <v>0</v>
      </c>
      <c r="H1608" t="s">
        <v>21</v>
      </c>
      <c r="I1608" t="s">
        <v>150</v>
      </c>
      <c r="J1608" t="s">
        <v>1469</v>
      </c>
      <c r="K1608">
        <v>7181.33</v>
      </c>
      <c r="L1608">
        <v>194238.85</v>
      </c>
      <c r="M1608" t="s">
        <v>366</v>
      </c>
      <c r="N1608" t="b">
        <v>1</v>
      </c>
      <c r="O1608" t="s">
        <v>24</v>
      </c>
      <c r="P1608">
        <v>46719781.390000001</v>
      </c>
      <c r="Q1608">
        <v>235513545.80000001</v>
      </c>
      <c r="R1608" s="3">
        <v>2429.9385000000002</v>
      </c>
    </row>
    <row r="1609" spans="1:18" x14ac:dyDescent="0.25">
      <c r="A1609" s="2" t="s">
        <v>1764</v>
      </c>
      <c r="B1609" t="str">
        <f t="shared" si="25"/>
        <v>#541448920000685547</v>
      </c>
      <c r="D1609">
        <v>593454</v>
      </c>
      <c r="E1609" t="s">
        <v>85</v>
      </c>
      <c r="F1609" t="s">
        <v>86</v>
      </c>
      <c r="G1609">
        <v>0</v>
      </c>
      <c r="H1609" t="s">
        <v>87</v>
      </c>
      <c r="I1609" t="s">
        <v>88</v>
      </c>
      <c r="J1609" t="s">
        <v>366</v>
      </c>
      <c r="K1609">
        <v>46652391.119999997</v>
      </c>
      <c r="L1609">
        <v>233653727.53</v>
      </c>
      <c r="M1609" t="s">
        <v>366</v>
      </c>
      <c r="N1609" t="b">
        <v>1</v>
      </c>
      <c r="O1609" t="s">
        <v>24</v>
      </c>
      <c r="P1609">
        <v>46719781.390000001</v>
      </c>
      <c r="Q1609">
        <v>235513545.80000001</v>
      </c>
      <c r="R1609" s="3">
        <v>29672.7</v>
      </c>
    </row>
    <row r="1610" spans="1:18" x14ac:dyDescent="0.25">
      <c r="A1610" s="2" t="s">
        <v>1765</v>
      </c>
      <c r="B1610" t="str">
        <f t="shared" si="25"/>
        <v>#541448920000686353</v>
      </c>
      <c r="D1610">
        <v>131565</v>
      </c>
      <c r="E1610" t="s">
        <v>85</v>
      </c>
      <c r="F1610" t="s">
        <v>86</v>
      </c>
      <c r="G1610">
        <v>0</v>
      </c>
      <c r="H1610" t="s">
        <v>21</v>
      </c>
      <c r="I1610" t="s">
        <v>150</v>
      </c>
      <c r="J1610" t="s">
        <v>366</v>
      </c>
      <c r="K1610">
        <v>46652391.119999997</v>
      </c>
      <c r="L1610">
        <v>233653727.53</v>
      </c>
      <c r="M1610" t="s">
        <v>366</v>
      </c>
      <c r="N1610" t="b">
        <v>1</v>
      </c>
      <c r="O1610" t="s">
        <v>24</v>
      </c>
      <c r="P1610">
        <v>46719781.390000001</v>
      </c>
      <c r="Q1610">
        <v>235513545.80000001</v>
      </c>
      <c r="R1610" s="3">
        <v>6578.25</v>
      </c>
    </row>
    <row r="1611" spans="1:18" x14ac:dyDescent="0.25">
      <c r="A1611" s="2" t="s">
        <v>1766</v>
      </c>
      <c r="B1611" t="str">
        <f t="shared" si="25"/>
        <v>#541448920000686971</v>
      </c>
      <c r="D1611">
        <v>102167</v>
      </c>
      <c r="E1611" t="s">
        <v>85</v>
      </c>
      <c r="F1611" t="s">
        <v>86</v>
      </c>
      <c r="G1611">
        <v>0</v>
      </c>
      <c r="H1611" t="s">
        <v>21</v>
      </c>
      <c r="I1611" t="s">
        <v>150</v>
      </c>
      <c r="J1611" t="s">
        <v>366</v>
      </c>
      <c r="K1611">
        <v>46652391.119999997</v>
      </c>
      <c r="L1611">
        <v>233653727.53</v>
      </c>
      <c r="M1611" t="s">
        <v>366</v>
      </c>
      <c r="N1611" t="b">
        <v>1</v>
      </c>
      <c r="O1611" t="s">
        <v>24</v>
      </c>
      <c r="P1611">
        <v>46719781.390000001</v>
      </c>
      <c r="Q1611">
        <v>235513545.80000001</v>
      </c>
      <c r="R1611" s="3">
        <v>5108.3500000000004</v>
      </c>
    </row>
    <row r="1612" spans="1:18" x14ac:dyDescent="0.25">
      <c r="A1612" s="2" t="s">
        <v>1767</v>
      </c>
      <c r="B1612" t="str">
        <f t="shared" si="25"/>
        <v>#541448920000688128</v>
      </c>
      <c r="C1612" t="s">
        <v>1210</v>
      </c>
      <c r="D1612">
        <v>540560.47</v>
      </c>
      <c r="E1612" t="s">
        <v>85</v>
      </c>
      <c r="F1612" t="s">
        <v>86</v>
      </c>
      <c r="G1612">
        <v>0</v>
      </c>
      <c r="H1612" t="s">
        <v>21</v>
      </c>
      <c r="I1612" t="s">
        <v>150</v>
      </c>
      <c r="J1612" t="s">
        <v>1210</v>
      </c>
      <c r="K1612">
        <v>1507042.98</v>
      </c>
      <c r="L1612">
        <v>4124052.01</v>
      </c>
      <c r="M1612" t="s">
        <v>23</v>
      </c>
      <c r="N1612" t="b">
        <v>1</v>
      </c>
      <c r="O1612" t="s">
        <v>24</v>
      </c>
      <c r="P1612">
        <v>110140248.37</v>
      </c>
      <c r="Q1612">
        <v>139159563.90000001</v>
      </c>
      <c r="R1612" s="3">
        <v>27028.023499999999</v>
      </c>
    </row>
    <row r="1613" spans="1:18" x14ac:dyDescent="0.25">
      <c r="A1613" s="2" t="s">
        <v>1768</v>
      </c>
      <c r="B1613" t="str">
        <f t="shared" si="25"/>
        <v>#541448920000688241</v>
      </c>
      <c r="D1613">
        <v>50886</v>
      </c>
      <c r="E1613" t="s">
        <v>85</v>
      </c>
      <c r="F1613" t="s">
        <v>86</v>
      </c>
      <c r="G1613">
        <v>0</v>
      </c>
      <c r="H1613" t="s">
        <v>21</v>
      </c>
      <c r="I1613" t="s">
        <v>150</v>
      </c>
      <c r="J1613" t="s">
        <v>366</v>
      </c>
      <c r="K1613">
        <v>46652391.119999997</v>
      </c>
      <c r="L1613">
        <v>233653727.53</v>
      </c>
      <c r="M1613" t="s">
        <v>366</v>
      </c>
      <c r="N1613" t="b">
        <v>1</v>
      </c>
      <c r="O1613" t="s">
        <v>24</v>
      </c>
      <c r="P1613">
        <v>46719781.390000001</v>
      </c>
      <c r="Q1613">
        <v>235513545.80000001</v>
      </c>
      <c r="R1613" s="3">
        <v>2544.3000000000002</v>
      </c>
    </row>
    <row r="1614" spans="1:18" x14ac:dyDescent="0.25">
      <c r="A1614" s="2" t="s">
        <v>1769</v>
      </c>
      <c r="B1614" t="str">
        <f t="shared" si="25"/>
        <v>#541448920000690718</v>
      </c>
      <c r="C1614" t="s">
        <v>979</v>
      </c>
      <c r="D1614">
        <v>67754</v>
      </c>
      <c r="E1614" t="s">
        <v>85</v>
      </c>
      <c r="F1614" t="s">
        <v>86</v>
      </c>
      <c r="G1614">
        <v>0</v>
      </c>
      <c r="H1614" t="s">
        <v>21</v>
      </c>
      <c r="I1614" t="s">
        <v>150</v>
      </c>
      <c r="J1614" t="s">
        <v>979</v>
      </c>
      <c r="K1614">
        <v>1011383.85</v>
      </c>
      <c r="L1614">
        <v>939046</v>
      </c>
      <c r="M1614" t="s">
        <v>71</v>
      </c>
      <c r="N1614" t="b">
        <v>1</v>
      </c>
      <c r="O1614" t="s">
        <v>24</v>
      </c>
      <c r="P1614">
        <v>3673459.12</v>
      </c>
      <c r="Q1614">
        <v>3688003</v>
      </c>
      <c r="R1614" s="3">
        <v>3387.7</v>
      </c>
    </row>
    <row r="1615" spans="1:18" x14ac:dyDescent="0.25">
      <c r="A1615" s="2" t="s">
        <v>1770</v>
      </c>
      <c r="B1615" t="str">
        <f t="shared" si="25"/>
        <v>#541448920000691814</v>
      </c>
      <c r="C1615" t="s">
        <v>26</v>
      </c>
      <c r="D1615">
        <v>4551.6000000000004</v>
      </c>
      <c r="E1615" t="s">
        <v>85</v>
      </c>
      <c r="F1615" t="s">
        <v>86</v>
      </c>
      <c r="G1615">
        <v>0</v>
      </c>
      <c r="H1615" t="s">
        <v>21</v>
      </c>
      <c r="I1615" t="s">
        <v>150</v>
      </c>
      <c r="J1615" t="s">
        <v>26</v>
      </c>
      <c r="K1615">
        <v>287572.11</v>
      </c>
      <c r="L1615">
        <v>785695.69</v>
      </c>
      <c r="M1615" t="s">
        <v>27</v>
      </c>
      <c r="N1615" t="b">
        <v>1</v>
      </c>
      <c r="O1615" t="s">
        <v>24</v>
      </c>
      <c r="P1615">
        <v>15586305.529999999</v>
      </c>
      <c r="Q1615">
        <v>29274731.07</v>
      </c>
      <c r="R1615" s="3">
        <v>227.58</v>
      </c>
    </row>
    <row r="1616" spans="1:18" x14ac:dyDescent="0.25">
      <c r="A1616" s="2" t="s">
        <v>1771</v>
      </c>
      <c r="B1616" t="str">
        <f t="shared" si="25"/>
        <v>#541448920000695980</v>
      </c>
      <c r="C1616" t="s">
        <v>82</v>
      </c>
      <c r="D1616">
        <v>19007.84</v>
      </c>
      <c r="E1616" t="s">
        <v>85</v>
      </c>
      <c r="F1616" t="s">
        <v>86</v>
      </c>
      <c r="G1616">
        <v>0</v>
      </c>
      <c r="H1616" t="s">
        <v>21</v>
      </c>
      <c r="I1616" t="s">
        <v>150</v>
      </c>
      <c r="J1616" t="s">
        <v>82</v>
      </c>
      <c r="K1616">
        <v>241262.82</v>
      </c>
      <c r="L1616">
        <v>1547024.31</v>
      </c>
      <c r="M1616" t="s">
        <v>27</v>
      </c>
      <c r="N1616" t="b">
        <v>1</v>
      </c>
      <c r="O1616" t="s">
        <v>24</v>
      </c>
      <c r="P1616">
        <v>15586305.529999999</v>
      </c>
      <c r="Q1616">
        <v>29274731.07</v>
      </c>
      <c r="R1616" s="3">
        <v>950.39200000000005</v>
      </c>
    </row>
    <row r="1617" spans="1:18" x14ac:dyDescent="0.25">
      <c r="A1617" s="2" t="s">
        <v>1772</v>
      </c>
      <c r="B1617" t="str">
        <f t="shared" si="25"/>
        <v>#541448920000705184</v>
      </c>
      <c r="D1617">
        <v>0</v>
      </c>
      <c r="E1617" t="s">
        <v>85</v>
      </c>
      <c r="F1617" t="s">
        <v>86</v>
      </c>
      <c r="G1617">
        <v>0</v>
      </c>
      <c r="H1617" t="s">
        <v>21</v>
      </c>
      <c r="I1617" t="s">
        <v>150</v>
      </c>
      <c r="J1617" t="s">
        <v>366</v>
      </c>
      <c r="K1617">
        <v>46652391.119999997</v>
      </c>
      <c r="L1617">
        <v>233653727.53</v>
      </c>
      <c r="M1617" t="s">
        <v>366</v>
      </c>
      <c r="N1617" t="b">
        <v>1</v>
      </c>
      <c r="O1617" t="s">
        <v>24</v>
      </c>
      <c r="P1617">
        <v>46719781.390000001</v>
      </c>
      <c r="Q1617">
        <v>235513545.80000001</v>
      </c>
      <c r="R1617" s="3">
        <v>0</v>
      </c>
    </row>
    <row r="1618" spans="1:18" x14ac:dyDescent="0.25">
      <c r="A1618" s="2" t="s">
        <v>1773</v>
      </c>
      <c r="B1618" t="str">
        <f t="shared" si="25"/>
        <v>#541448920000708802</v>
      </c>
      <c r="D1618">
        <v>11365.29</v>
      </c>
      <c r="E1618" t="s">
        <v>19</v>
      </c>
      <c r="F1618" t="s">
        <v>30</v>
      </c>
      <c r="G1618">
        <v>0</v>
      </c>
      <c r="H1618" t="s">
        <v>21</v>
      </c>
      <c r="I1618" t="s">
        <v>22</v>
      </c>
      <c r="J1618" t="s">
        <v>366</v>
      </c>
      <c r="K1618">
        <v>46652391.119999997</v>
      </c>
      <c r="L1618">
        <v>233653727.53</v>
      </c>
      <c r="M1618" t="s">
        <v>366</v>
      </c>
      <c r="N1618" t="b">
        <v>1</v>
      </c>
      <c r="O1618" t="s">
        <v>24</v>
      </c>
      <c r="P1618">
        <v>46719781.390000001</v>
      </c>
      <c r="Q1618">
        <v>235513545.80000001</v>
      </c>
      <c r="R1618" s="3">
        <v>3409.587</v>
      </c>
    </row>
    <row r="1619" spans="1:18" x14ac:dyDescent="0.25">
      <c r="A1619" s="2" t="s">
        <v>1774</v>
      </c>
      <c r="B1619" t="str">
        <f t="shared" si="25"/>
        <v>#541448920000712335</v>
      </c>
      <c r="D1619">
        <v>220240</v>
      </c>
      <c r="E1619" t="s">
        <v>85</v>
      </c>
      <c r="F1619" t="s">
        <v>86</v>
      </c>
      <c r="G1619">
        <v>0</v>
      </c>
      <c r="H1619" t="s">
        <v>21</v>
      </c>
      <c r="I1619" t="s">
        <v>150</v>
      </c>
      <c r="J1619" t="s">
        <v>366</v>
      </c>
      <c r="K1619">
        <v>46652391.119999997</v>
      </c>
      <c r="L1619">
        <v>233653727.53</v>
      </c>
      <c r="M1619" t="s">
        <v>366</v>
      </c>
      <c r="N1619" t="b">
        <v>1</v>
      </c>
      <c r="O1619" t="s">
        <v>24</v>
      </c>
      <c r="P1619">
        <v>46719781.390000001</v>
      </c>
      <c r="Q1619">
        <v>235513545.80000001</v>
      </c>
      <c r="R1619" s="3">
        <v>11012</v>
      </c>
    </row>
    <row r="1620" spans="1:18" x14ac:dyDescent="0.25">
      <c r="A1620" s="2" t="s">
        <v>1775</v>
      </c>
      <c r="B1620" t="str">
        <f t="shared" si="25"/>
        <v>#541448920000712953</v>
      </c>
      <c r="C1620" t="s">
        <v>1342</v>
      </c>
      <c r="D1620">
        <v>366</v>
      </c>
      <c r="E1620" t="s">
        <v>85</v>
      </c>
      <c r="F1620" t="s">
        <v>86</v>
      </c>
      <c r="G1620">
        <v>0</v>
      </c>
      <c r="H1620" t="s">
        <v>21</v>
      </c>
      <c r="I1620" t="s">
        <v>150</v>
      </c>
      <c r="J1620" t="s">
        <v>1342</v>
      </c>
      <c r="K1620">
        <v>91861.35</v>
      </c>
      <c r="L1620">
        <v>737257.95</v>
      </c>
      <c r="M1620" t="s">
        <v>23</v>
      </c>
      <c r="N1620" t="b">
        <v>1</v>
      </c>
      <c r="O1620" t="s">
        <v>24</v>
      </c>
      <c r="P1620">
        <v>110140248.37</v>
      </c>
      <c r="Q1620">
        <v>139159563.90000001</v>
      </c>
      <c r="R1620" s="3">
        <v>18.3</v>
      </c>
    </row>
    <row r="1621" spans="1:18" x14ac:dyDescent="0.25">
      <c r="A1621" s="2" t="s">
        <v>1776</v>
      </c>
      <c r="B1621" t="str">
        <f t="shared" si="25"/>
        <v>#541448920000713752</v>
      </c>
      <c r="C1621" t="s">
        <v>26</v>
      </c>
      <c r="D1621">
        <v>0</v>
      </c>
      <c r="E1621" t="s">
        <v>19</v>
      </c>
      <c r="F1621" t="s">
        <v>20</v>
      </c>
      <c r="G1621">
        <v>0</v>
      </c>
      <c r="H1621" t="s">
        <v>21</v>
      </c>
      <c r="I1621" t="s">
        <v>22</v>
      </c>
      <c r="J1621" t="s">
        <v>26</v>
      </c>
      <c r="K1621">
        <v>287572.11</v>
      </c>
      <c r="L1621">
        <v>785695.69</v>
      </c>
      <c r="M1621" t="s">
        <v>27</v>
      </c>
      <c r="N1621" t="b">
        <v>1</v>
      </c>
      <c r="O1621" t="s">
        <v>24</v>
      </c>
      <c r="P1621">
        <v>15586305.529999999</v>
      </c>
      <c r="Q1621">
        <v>29274731.07</v>
      </c>
      <c r="R1621" s="3">
        <v>0</v>
      </c>
    </row>
    <row r="1622" spans="1:18" x14ac:dyDescent="0.25">
      <c r="A1622" s="2" t="s">
        <v>1777</v>
      </c>
      <c r="B1622" t="str">
        <f t="shared" si="25"/>
        <v>#541448920000715503</v>
      </c>
      <c r="D1622">
        <v>50427</v>
      </c>
      <c r="E1622" t="s">
        <v>85</v>
      </c>
      <c r="F1622" t="s">
        <v>86</v>
      </c>
      <c r="G1622">
        <v>0</v>
      </c>
      <c r="H1622" t="s">
        <v>21</v>
      </c>
      <c r="I1622" t="s">
        <v>150</v>
      </c>
      <c r="J1622" t="s">
        <v>366</v>
      </c>
      <c r="K1622">
        <v>46652391.119999997</v>
      </c>
      <c r="L1622">
        <v>233653727.53</v>
      </c>
      <c r="M1622" t="s">
        <v>366</v>
      </c>
      <c r="N1622" t="b">
        <v>1</v>
      </c>
      <c r="O1622" t="s">
        <v>24</v>
      </c>
      <c r="P1622">
        <v>46719781.390000001</v>
      </c>
      <c r="Q1622">
        <v>235513545.80000001</v>
      </c>
      <c r="R1622" s="3">
        <v>2521.35</v>
      </c>
    </row>
    <row r="1623" spans="1:18" x14ac:dyDescent="0.25">
      <c r="A1623" s="2" t="s">
        <v>1778</v>
      </c>
      <c r="B1623" t="str">
        <f t="shared" si="25"/>
        <v>#541448920000718672</v>
      </c>
      <c r="D1623">
        <v>0</v>
      </c>
      <c r="E1623" t="s">
        <v>19</v>
      </c>
      <c r="F1623" t="s">
        <v>20</v>
      </c>
      <c r="G1623">
        <v>0</v>
      </c>
      <c r="H1623" t="s">
        <v>21</v>
      </c>
      <c r="I1623" t="s">
        <v>22</v>
      </c>
      <c r="J1623" t="s">
        <v>366</v>
      </c>
      <c r="K1623">
        <v>46652391.119999997</v>
      </c>
      <c r="L1623">
        <v>233653727.53</v>
      </c>
      <c r="M1623" t="s">
        <v>366</v>
      </c>
      <c r="N1623" t="b">
        <v>1</v>
      </c>
      <c r="O1623" t="s">
        <v>24</v>
      </c>
      <c r="P1623">
        <v>46719781.390000001</v>
      </c>
      <c r="Q1623">
        <v>235513545.80000001</v>
      </c>
      <c r="R1623" s="3">
        <v>0</v>
      </c>
    </row>
    <row r="1624" spans="1:18" x14ac:dyDescent="0.25">
      <c r="A1624" s="2" t="s">
        <v>1779</v>
      </c>
      <c r="B1624" t="str">
        <f t="shared" si="25"/>
        <v>#541448920000718689</v>
      </c>
      <c r="D1624">
        <v>9000</v>
      </c>
      <c r="E1624" t="s">
        <v>85</v>
      </c>
      <c r="F1624" t="s">
        <v>86</v>
      </c>
      <c r="G1624">
        <v>0</v>
      </c>
      <c r="H1624" t="s">
        <v>21</v>
      </c>
      <c r="I1624" t="s">
        <v>150</v>
      </c>
      <c r="J1624" t="s">
        <v>366</v>
      </c>
      <c r="K1624">
        <v>46652391.119999997</v>
      </c>
      <c r="L1624">
        <v>233653727.53</v>
      </c>
      <c r="M1624" t="s">
        <v>366</v>
      </c>
      <c r="N1624" t="b">
        <v>1</v>
      </c>
      <c r="O1624" t="s">
        <v>24</v>
      </c>
      <c r="P1624">
        <v>46719781.390000001</v>
      </c>
      <c r="Q1624">
        <v>235513545.80000001</v>
      </c>
      <c r="R1624" s="3">
        <v>450</v>
      </c>
    </row>
    <row r="1625" spans="1:18" x14ac:dyDescent="0.25">
      <c r="A1625" s="2" t="s">
        <v>1780</v>
      </c>
      <c r="B1625" t="str">
        <f t="shared" si="25"/>
        <v>#541448920000720415</v>
      </c>
      <c r="C1625" t="s">
        <v>323</v>
      </c>
      <c r="D1625">
        <v>6773.56</v>
      </c>
      <c r="E1625" t="s">
        <v>19</v>
      </c>
      <c r="F1625" t="s">
        <v>20</v>
      </c>
      <c r="G1625">
        <v>0</v>
      </c>
      <c r="H1625" t="s">
        <v>21</v>
      </c>
      <c r="I1625" t="s">
        <v>22</v>
      </c>
      <c r="J1625" t="s">
        <v>323</v>
      </c>
      <c r="K1625">
        <v>82411.22</v>
      </c>
      <c r="L1625">
        <v>227976.67</v>
      </c>
      <c r="M1625" t="s">
        <v>27</v>
      </c>
      <c r="N1625" t="b">
        <v>1</v>
      </c>
      <c r="O1625" t="s">
        <v>24</v>
      </c>
      <c r="P1625">
        <v>15586305.529999999</v>
      </c>
      <c r="Q1625">
        <v>29274731.07</v>
      </c>
      <c r="R1625" s="3">
        <v>2032.068</v>
      </c>
    </row>
    <row r="1626" spans="1:18" x14ac:dyDescent="0.25">
      <c r="A1626" s="2" t="s">
        <v>1781</v>
      </c>
      <c r="B1626" t="str">
        <f t="shared" si="25"/>
        <v>#541448920000720422</v>
      </c>
      <c r="C1626" t="s">
        <v>323</v>
      </c>
      <c r="D1626">
        <v>33655.19</v>
      </c>
      <c r="E1626" t="s">
        <v>85</v>
      </c>
      <c r="F1626" t="s">
        <v>86</v>
      </c>
      <c r="G1626">
        <v>0</v>
      </c>
      <c r="H1626" t="s">
        <v>21</v>
      </c>
      <c r="I1626" t="s">
        <v>150</v>
      </c>
      <c r="J1626" t="s">
        <v>323</v>
      </c>
      <c r="K1626">
        <v>82411.22</v>
      </c>
      <c r="L1626">
        <v>227976.67</v>
      </c>
      <c r="M1626" t="s">
        <v>27</v>
      </c>
      <c r="N1626" t="b">
        <v>1</v>
      </c>
      <c r="O1626" t="s">
        <v>24</v>
      </c>
      <c r="P1626">
        <v>15586305.529999999</v>
      </c>
      <c r="Q1626">
        <v>29274731.07</v>
      </c>
      <c r="R1626" s="3">
        <v>1682.7594999999999</v>
      </c>
    </row>
    <row r="1627" spans="1:18" x14ac:dyDescent="0.25">
      <c r="A1627" s="2" t="s">
        <v>1782</v>
      </c>
      <c r="B1627" t="str">
        <f t="shared" si="25"/>
        <v>#541448920000721290</v>
      </c>
      <c r="D1627">
        <v>35024.67</v>
      </c>
      <c r="E1627" t="s">
        <v>19</v>
      </c>
      <c r="F1627" t="s">
        <v>20</v>
      </c>
      <c r="G1627">
        <v>0</v>
      </c>
      <c r="H1627" t="s">
        <v>21</v>
      </c>
      <c r="I1627" t="s">
        <v>22</v>
      </c>
      <c r="J1627" t="s">
        <v>366</v>
      </c>
      <c r="K1627">
        <v>46652391.119999997</v>
      </c>
      <c r="L1627">
        <v>233653727.53</v>
      </c>
      <c r="M1627" t="s">
        <v>366</v>
      </c>
      <c r="N1627" t="b">
        <v>1</v>
      </c>
      <c r="O1627" t="s">
        <v>24</v>
      </c>
      <c r="P1627">
        <v>46719781.390000001</v>
      </c>
      <c r="Q1627">
        <v>235513545.80000001</v>
      </c>
      <c r="R1627" s="3">
        <v>10507.401</v>
      </c>
    </row>
    <row r="1628" spans="1:18" x14ac:dyDescent="0.25">
      <c r="A1628" s="2" t="s">
        <v>1783</v>
      </c>
      <c r="B1628" t="str">
        <f t="shared" si="25"/>
        <v>#541448920000722617</v>
      </c>
      <c r="D1628">
        <v>20436.5</v>
      </c>
      <c r="E1628" t="s">
        <v>19</v>
      </c>
      <c r="F1628" t="s">
        <v>20</v>
      </c>
      <c r="G1628">
        <v>0</v>
      </c>
      <c r="H1628" t="s">
        <v>21</v>
      </c>
      <c r="I1628" t="s">
        <v>22</v>
      </c>
      <c r="J1628" t="s">
        <v>366</v>
      </c>
      <c r="K1628">
        <v>46652391.119999997</v>
      </c>
      <c r="L1628">
        <v>233653727.53</v>
      </c>
      <c r="M1628" t="s">
        <v>366</v>
      </c>
      <c r="N1628" t="b">
        <v>1</v>
      </c>
      <c r="O1628" t="s">
        <v>24</v>
      </c>
      <c r="P1628">
        <v>46719781.390000001</v>
      </c>
      <c r="Q1628">
        <v>235513545.80000001</v>
      </c>
      <c r="R1628" s="3">
        <v>6130.95</v>
      </c>
    </row>
    <row r="1629" spans="1:18" x14ac:dyDescent="0.25">
      <c r="A1629" s="2" t="s">
        <v>1784</v>
      </c>
      <c r="B1629" t="str">
        <f t="shared" si="25"/>
        <v>#541448920000724727</v>
      </c>
      <c r="D1629">
        <v>0</v>
      </c>
      <c r="E1629" t="s">
        <v>19</v>
      </c>
      <c r="F1629" t="s">
        <v>20</v>
      </c>
      <c r="G1629">
        <v>0</v>
      </c>
      <c r="H1629" t="s">
        <v>21</v>
      </c>
      <c r="I1629" t="s">
        <v>22</v>
      </c>
      <c r="J1629" t="s">
        <v>366</v>
      </c>
      <c r="K1629">
        <v>46652391.119999997</v>
      </c>
      <c r="L1629">
        <v>233653727.53</v>
      </c>
      <c r="M1629" t="s">
        <v>366</v>
      </c>
      <c r="N1629" t="b">
        <v>1</v>
      </c>
      <c r="O1629" t="s">
        <v>24</v>
      </c>
      <c r="P1629">
        <v>46719781.390000001</v>
      </c>
      <c r="Q1629">
        <v>235513545.80000001</v>
      </c>
      <c r="R1629" s="3">
        <v>0</v>
      </c>
    </row>
    <row r="1630" spans="1:18" x14ac:dyDescent="0.25">
      <c r="A1630" s="2" t="s">
        <v>1785</v>
      </c>
      <c r="B1630" t="str">
        <f t="shared" si="25"/>
        <v>#541448920000727520</v>
      </c>
      <c r="C1630" t="s">
        <v>26</v>
      </c>
      <c r="D1630">
        <v>2115.8000000000002</v>
      </c>
      <c r="E1630" t="s">
        <v>19</v>
      </c>
      <c r="F1630" t="s">
        <v>20</v>
      </c>
      <c r="G1630">
        <v>0</v>
      </c>
      <c r="H1630" t="s">
        <v>21</v>
      </c>
      <c r="I1630" t="s">
        <v>22</v>
      </c>
      <c r="J1630" t="s">
        <v>26</v>
      </c>
      <c r="K1630">
        <v>287572.11</v>
      </c>
      <c r="L1630">
        <v>785695.69</v>
      </c>
      <c r="M1630" t="s">
        <v>27</v>
      </c>
      <c r="N1630" t="b">
        <v>1</v>
      </c>
      <c r="O1630" t="s">
        <v>24</v>
      </c>
      <c r="P1630">
        <v>15586305.529999999</v>
      </c>
      <c r="Q1630">
        <v>29274731.07</v>
      </c>
      <c r="R1630" s="3">
        <v>634.74</v>
      </c>
    </row>
    <row r="1631" spans="1:18" x14ac:dyDescent="0.25">
      <c r="A1631" s="2" t="s">
        <v>1786</v>
      </c>
      <c r="B1631" t="str">
        <f t="shared" si="25"/>
        <v>#541448920000727698</v>
      </c>
      <c r="C1631" t="s">
        <v>82</v>
      </c>
      <c r="D1631">
        <v>6492.6</v>
      </c>
      <c r="E1631" t="s">
        <v>19</v>
      </c>
      <c r="F1631" t="s">
        <v>20</v>
      </c>
      <c r="G1631">
        <v>0</v>
      </c>
      <c r="H1631" t="s">
        <v>21</v>
      </c>
      <c r="I1631" t="s">
        <v>22</v>
      </c>
      <c r="J1631" t="s">
        <v>82</v>
      </c>
      <c r="K1631">
        <v>241262.82</v>
      </c>
      <c r="L1631">
        <v>1547024.31</v>
      </c>
      <c r="M1631" t="s">
        <v>27</v>
      </c>
      <c r="N1631" t="b">
        <v>1</v>
      </c>
      <c r="O1631" t="s">
        <v>24</v>
      </c>
      <c r="P1631">
        <v>15586305.529999999</v>
      </c>
      <c r="Q1631">
        <v>29274731.07</v>
      </c>
      <c r="R1631" s="3">
        <v>1947.78</v>
      </c>
    </row>
    <row r="1632" spans="1:18" x14ac:dyDescent="0.25">
      <c r="A1632" s="2" t="s">
        <v>1787</v>
      </c>
      <c r="B1632" t="str">
        <f t="shared" si="25"/>
        <v>#541448920000732289</v>
      </c>
      <c r="D1632">
        <v>74687</v>
      </c>
      <c r="E1632" t="s">
        <v>85</v>
      </c>
      <c r="F1632" t="s">
        <v>86</v>
      </c>
      <c r="G1632">
        <v>0</v>
      </c>
      <c r="H1632" t="s">
        <v>21</v>
      </c>
      <c r="I1632" t="s">
        <v>150</v>
      </c>
      <c r="J1632" t="s">
        <v>366</v>
      </c>
      <c r="K1632">
        <v>46652391.119999997</v>
      </c>
      <c r="L1632">
        <v>233653727.53</v>
      </c>
      <c r="M1632" t="s">
        <v>366</v>
      </c>
      <c r="N1632" t="b">
        <v>1</v>
      </c>
      <c r="O1632" t="s">
        <v>24</v>
      </c>
      <c r="P1632">
        <v>46719781.390000001</v>
      </c>
      <c r="Q1632">
        <v>235513545.80000001</v>
      </c>
      <c r="R1632" s="3">
        <v>3734.35</v>
      </c>
    </row>
    <row r="1633" spans="1:18" x14ac:dyDescent="0.25">
      <c r="A1633" s="2" t="s">
        <v>1788</v>
      </c>
      <c r="B1633" t="str">
        <f t="shared" si="25"/>
        <v>#541448920000732913</v>
      </c>
      <c r="D1633">
        <v>12672.05</v>
      </c>
      <c r="E1633" t="s">
        <v>19</v>
      </c>
      <c r="F1633" t="s">
        <v>30</v>
      </c>
      <c r="G1633">
        <v>0</v>
      </c>
      <c r="H1633" t="s">
        <v>21</v>
      </c>
      <c r="I1633" t="s">
        <v>22</v>
      </c>
      <c r="J1633" t="s">
        <v>366</v>
      </c>
      <c r="K1633">
        <v>46652391.119999997</v>
      </c>
      <c r="L1633">
        <v>233653727.53</v>
      </c>
      <c r="M1633" t="s">
        <v>366</v>
      </c>
      <c r="N1633" t="b">
        <v>1</v>
      </c>
      <c r="O1633" t="s">
        <v>24</v>
      </c>
      <c r="P1633">
        <v>46719781.390000001</v>
      </c>
      <c r="Q1633">
        <v>235513545.80000001</v>
      </c>
      <c r="R1633" s="3">
        <v>3801.6149999999998</v>
      </c>
    </row>
    <row r="1634" spans="1:18" x14ac:dyDescent="0.25">
      <c r="A1634" s="2" t="s">
        <v>1789</v>
      </c>
      <c r="B1634" t="str">
        <f t="shared" si="25"/>
        <v>#541448920000758463</v>
      </c>
      <c r="C1634" t="s">
        <v>26</v>
      </c>
      <c r="D1634">
        <v>47.93</v>
      </c>
      <c r="E1634" t="s">
        <v>19</v>
      </c>
      <c r="F1634" t="s">
        <v>20</v>
      </c>
      <c r="G1634">
        <v>0</v>
      </c>
      <c r="H1634" t="s">
        <v>21</v>
      </c>
      <c r="I1634" t="s">
        <v>22</v>
      </c>
      <c r="J1634" t="s">
        <v>26</v>
      </c>
      <c r="K1634">
        <v>287572.11</v>
      </c>
      <c r="L1634">
        <v>785695.69</v>
      </c>
      <c r="M1634" t="s">
        <v>27</v>
      </c>
      <c r="N1634" t="b">
        <v>1</v>
      </c>
      <c r="O1634" t="s">
        <v>24</v>
      </c>
      <c r="P1634">
        <v>15586305.529999999</v>
      </c>
      <c r="Q1634">
        <v>29274731.07</v>
      </c>
      <c r="R1634" s="3">
        <v>14.379</v>
      </c>
    </row>
    <row r="1635" spans="1:18" x14ac:dyDescent="0.25">
      <c r="A1635" s="2" t="s">
        <v>1790</v>
      </c>
      <c r="B1635" t="str">
        <f t="shared" si="25"/>
        <v>#541448920000775453</v>
      </c>
      <c r="D1635">
        <v>98048</v>
      </c>
      <c r="E1635" t="s">
        <v>85</v>
      </c>
      <c r="F1635" t="s">
        <v>86</v>
      </c>
      <c r="G1635">
        <v>0</v>
      </c>
      <c r="H1635" t="s">
        <v>21</v>
      </c>
      <c r="I1635" t="s">
        <v>150</v>
      </c>
      <c r="J1635" t="s">
        <v>366</v>
      </c>
      <c r="K1635">
        <v>46652391.119999997</v>
      </c>
      <c r="L1635">
        <v>233653727.53</v>
      </c>
      <c r="M1635" t="s">
        <v>366</v>
      </c>
      <c r="N1635" t="b">
        <v>1</v>
      </c>
      <c r="O1635" t="s">
        <v>24</v>
      </c>
      <c r="P1635">
        <v>46719781.390000001</v>
      </c>
      <c r="Q1635">
        <v>235513545.80000001</v>
      </c>
      <c r="R1635" s="3">
        <v>4902.3999999999996</v>
      </c>
    </row>
    <row r="1636" spans="1:18" x14ac:dyDescent="0.25">
      <c r="A1636" s="2" t="s">
        <v>1791</v>
      </c>
      <c r="B1636" t="str">
        <f t="shared" si="25"/>
        <v>#541448920000791750</v>
      </c>
      <c r="C1636" t="s">
        <v>82</v>
      </c>
      <c r="D1636">
        <v>0</v>
      </c>
      <c r="E1636" t="s">
        <v>19</v>
      </c>
      <c r="F1636" t="s">
        <v>20</v>
      </c>
      <c r="G1636">
        <v>0</v>
      </c>
      <c r="H1636" t="s">
        <v>21</v>
      </c>
      <c r="I1636" t="s">
        <v>22</v>
      </c>
      <c r="J1636" t="s">
        <v>82</v>
      </c>
      <c r="K1636">
        <v>241262.82</v>
      </c>
      <c r="L1636">
        <v>1547024.31</v>
      </c>
      <c r="M1636" t="s">
        <v>27</v>
      </c>
      <c r="N1636" t="b">
        <v>1</v>
      </c>
      <c r="O1636" t="s">
        <v>24</v>
      </c>
      <c r="P1636">
        <v>15586305.529999999</v>
      </c>
      <c r="Q1636">
        <v>29274731.07</v>
      </c>
      <c r="R1636" s="3">
        <v>0</v>
      </c>
    </row>
    <row r="1637" spans="1:18" x14ac:dyDescent="0.25">
      <c r="A1637" s="2" t="s">
        <v>1792</v>
      </c>
      <c r="B1637" t="str">
        <f t="shared" si="25"/>
        <v>#541448920000821440</v>
      </c>
      <c r="D1637">
        <v>336130</v>
      </c>
      <c r="E1637" t="s">
        <v>85</v>
      </c>
      <c r="F1637" t="s">
        <v>86</v>
      </c>
      <c r="G1637">
        <v>0</v>
      </c>
      <c r="H1637" t="s">
        <v>87</v>
      </c>
      <c r="I1637" t="s">
        <v>88</v>
      </c>
      <c r="J1637" t="s">
        <v>366</v>
      </c>
      <c r="K1637">
        <v>46652391.119999997</v>
      </c>
      <c r="L1637">
        <v>233653727.53</v>
      </c>
      <c r="M1637" t="s">
        <v>366</v>
      </c>
      <c r="N1637" t="b">
        <v>1</v>
      </c>
      <c r="O1637" t="s">
        <v>24</v>
      </c>
      <c r="P1637">
        <v>46719781.390000001</v>
      </c>
      <c r="Q1637">
        <v>235513545.80000001</v>
      </c>
      <c r="R1637" s="3">
        <v>16806.5</v>
      </c>
    </row>
    <row r="1638" spans="1:18" x14ac:dyDescent="0.25">
      <c r="A1638" s="2" t="s">
        <v>1793</v>
      </c>
      <c r="B1638" t="str">
        <f t="shared" si="25"/>
        <v>#541448920001001780</v>
      </c>
      <c r="D1638">
        <v>3891.13</v>
      </c>
      <c r="E1638" t="s">
        <v>19</v>
      </c>
      <c r="F1638" t="s">
        <v>30</v>
      </c>
      <c r="G1638">
        <v>0</v>
      </c>
      <c r="H1638" t="s">
        <v>21</v>
      </c>
      <c r="I1638" t="s">
        <v>22</v>
      </c>
      <c r="J1638" t="s">
        <v>366</v>
      </c>
      <c r="K1638">
        <v>46652391.119999997</v>
      </c>
      <c r="L1638">
        <v>233653727.53</v>
      </c>
      <c r="M1638" t="s">
        <v>366</v>
      </c>
      <c r="N1638" t="b">
        <v>1</v>
      </c>
      <c r="O1638" t="s">
        <v>24</v>
      </c>
      <c r="P1638">
        <v>46719781.390000001</v>
      </c>
      <c r="Q1638">
        <v>235513545.80000001</v>
      </c>
      <c r="R1638" s="3">
        <v>1167.3389999999999</v>
      </c>
    </row>
    <row r="1639" spans="1:18" x14ac:dyDescent="0.25">
      <c r="A1639" s="2" t="s">
        <v>1794</v>
      </c>
      <c r="B1639" t="str">
        <f t="shared" si="25"/>
        <v>#541448920700010618</v>
      </c>
      <c r="C1639" t="s">
        <v>57</v>
      </c>
      <c r="D1639">
        <v>0</v>
      </c>
      <c r="E1639" t="s">
        <v>19</v>
      </c>
      <c r="F1639" t="s">
        <v>30</v>
      </c>
      <c r="G1639">
        <v>0</v>
      </c>
      <c r="H1639" t="s">
        <v>21</v>
      </c>
      <c r="I1639" t="s">
        <v>22</v>
      </c>
      <c r="J1639" t="s">
        <v>57</v>
      </c>
      <c r="K1639">
        <v>66753</v>
      </c>
      <c r="L1639">
        <v>0</v>
      </c>
      <c r="M1639" t="s">
        <v>57</v>
      </c>
      <c r="N1639" t="b">
        <v>1</v>
      </c>
      <c r="O1639" t="s">
        <v>24</v>
      </c>
      <c r="P1639">
        <v>66753</v>
      </c>
      <c r="Q1639">
        <v>0</v>
      </c>
      <c r="R1639" s="3">
        <v>0</v>
      </c>
    </row>
    <row r="1640" spans="1:18" x14ac:dyDescent="0.25">
      <c r="A1640" s="2" t="s">
        <v>1795</v>
      </c>
      <c r="B1640" t="str">
        <f t="shared" si="25"/>
        <v>#541448920700035727</v>
      </c>
      <c r="D1640">
        <v>3284.45</v>
      </c>
      <c r="E1640" t="s">
        <v>19</v>
      </c>
      <c r="F1640" t="s">
        <v>20</v>
      </c>
      <c r="G1640">
        <v>0</v>
      </c>
      <c r="H1640" t="s">
        <v>21</v>
      </c>
      <c r="I1640" t="s">
        <v>22</v>
      </c>
      <c r="J1640" t="s">
        <v>366</v>
      </c>
      <c r="K1640">
        <v>46652391.119999997</v>
      </c>
      <c r="L1640">
        <v>233653727.53</v>
      </c>
      <c r="M1640" t="s">
        <v>366</v>
      </c>
      <c r="N1640" t="b">
        <v>1</v>
      </c>
      <c r="O1640" t="s">
        <v>24</v>
      </c>
      <c r="P1640">
        <v>46719781.390000001</v>
      </c>
      <c r="Q1640">
        <v>235513545.80000001</v>
      </c>
      <c r="R1640" s="3">
        <v>985.33499999999992</v>
      </c>
    </row>
    <row r="1641" spans="1:18" x14ac:dyDescent="0.25">
      <c r="A1641" s="2" t="s">
        <v>1796</v>
      </c>
      <c r="B1641" t="str">
        <f t="shared" si="25"/>
        <v>#541448920700093284</v>
      </c>
      <c r="D1641">
        <v>66557</v>
      </c>
      <c r="E1641" t="s">
        <v>85</v>
      </c>
      <c r="F1641" t="s">
        <v>86</v>
      </c>
      <c r="G1641">
        <v>0</v>
      </c>
      <c r="H1641" t="s">
        <v>21</v>
      </c>
      <c r="I1641" t="s">
        <v>150</v>
      </c>
      <c r="J1641" t="s">
        <v>366</v>
      </c>
      <c r="K1641">
        <v>46652391.119999997</v>
      </c>
      <c r="L1641">
        <v>233653727.53</v>
      </c>
      <c r="M1641" t="s">
        <v>366</v>
      </c>
      <c r="N1641" t="b">
        <v>1</v>
      </c>
      <c r="O1641" t="s">
        <v>24</v>
      </c>
      <c r="P1641">
        <v>46719781.390000001</v>
      </c>
      <c r="Q1641">
        <v>235513545.80000001</v>
      </c>
      <c r="R1641" s="3">
        <v>3327.85</v>
      </c>
    </row>
    <row r="1642" spans="1:18" x14ac:dyDescent="0.25">
      <c r="A1642" s="2" t="s">
        <v>1797</v>
      </c>
      <c r="B1642" t="str">
        <f t="shared" si="25"/>
        <v>#541448920700188904</v>
      </c>
      <c r="D1642">
        <v>23212.34</v>
      </c>
      <c r="E1642" t="s">
        <v>19</v>
      </c>
      <c r="F1642" t="s">
        <v>30</v>
      </c>
      <c r="G1642">
        <v>0</v>
      </c>
      <c r="H1642" t="s">
        <v>21</v>
      </c>
      <c r="I1642" t="s">
        <v>22</v>
      </c>
      <c r="J1642" t="s">
        <v>366</v>
      </c>
      <c r="K1642">
        <v>46652391.119999997</v>
      </c>
      <c r="L1642">
        <v>233653727.53</v>
      </c>
      <c r="M1642" t="s">
        <v>366</v>
      </c>
      <c r="N1642" t="b">
        <v>1</v>
      </c>
      <c r="O1642" t="s">
        <v>24</v>
      </c>
      <c r="P1642">
        <v>46719781.390000001</v>
      </c>
      <c r="Q1642">
        <v>235513545.80000001</v>
      </c>
      <c r="R1642" s="3">
        <v>6963.7020000000002</v>
      </c>
    </row>
    <row r="1643" spans="1:18" x14ac:dyDescent="0.25">
      <c r="A1643" s="2" t="s">
        <v>1798</v>
      </c>
      <c r="B1643" t="str">
        <f t="shared" si="25"/>
        <v>#541448920700241272</v>
      </c>
      <c r="C1643" t="s">
        <v>1623</v>
      </c>
      <c r="D1643">
        <v>0</v>
      </c>
      <c r="E1643" t="s">
        <v>19</v>
      </c>
      <c r="F1643" t="s">
        <v>20</v>
      </c>
      <c r="G1643">
        <v>0</v>
      </c>
      <c r="H1643" t="s">
        <v>21</v>
      </c>
      <c r="I1643" t="s">
        <v>22</v>
      </c>
      <c r="J1643" t="s">
        <v>1623</v>
      </c>
      <c r="K1643">
        <v>6634.68</v>
      </c>
      <c r="L1643">
        <v>0</v>
      </c>
      <c r="M1643" t="s">
        <v>27</v>
      </c>
      <c r="N1643" t="b">
        <v>1</v>
      </c>
      <c r="O1643" t="s">
        <v>24</v>
      </c>
      <c r="P1643">
        <v>15586305.529999999</v>
      </c>
      <c r="Q1643">
        <v>29274731.07</v>
      </c>
      <c r="R1643" s="3">
        <v>0</v>
      </c>
    </row>
    <row r="1644" spans="1:18" x14ac:dyDescent="0.25">
      <c r="A1644" s="2" t="s">
        <v>1799</v>
      </c>
      <c r="B1644" t="str">
        <f t="shared" si="25"/>
        <v>#541448920700250465</v>
      </c>
      <c r="D1644">
        <v>9088.16</v>
      </c>
      <c r="E1644" t="s">
        <v>19</v>
      </c>
      <c r="F1644" t="s">
        <v>30</v>
      </c>
      <c r="G1644">
        <v>0</v>
      </c>
      <c r="H1644" t="s">
        <v>21</v>
      </c>
      <c r="I1644" t="s">
        <v>22</v>
      </c>
      <c r="J1644" t="s">
        <v>366</v>
      </c>
      <c r="K1644">
        <v>46652391.119999997</v>
      </c>
      <c r="L1644">
        <v>233653727.53</v>
      </c>
      <c r="M1644" t="s">
        <v>366</v>
      </c>
      <c r="N1644" t="b">
        <v>1</v>
      </c>
      <c r="O1644" t="s">
        <v>24</v>
      </c>
      <c r="P1644">
        <v>46719781.390000001</v>
      </c>
      <c r="Q1644">
        <v>235513545.80000001</v>
      </c>
      <c r="R1644" s="3">
        <v>2726.4479999999999</v>
      </c>
    </row>
    <row r="1645" spans="1:18" x14ac:dyDescent="0.25">
      <c r="A1645" s="2" t="s">
        <v>1800</v>
      </c>
      <c r="B1645" t="str">
        <f t="shared" si="25"/>
        <v>#541448920700312613</v>
      </c>
      <c r="C1645" t="s">
        <v>1801</v>
      </c>
      <c r="D1645">
        <v>734.43</v>
      </c>
      <c r="E1645" t="s">
        <v>19</v>
      </c>
      <c r="F1645" t="s">
        <v>20</v>
      </c>
      <c r="G1645">
        <v>0</v>
      </c>
      <c r="H1645" t="s">
        <v>21</v>
      </c>
      <c r="I1645" t="s">
        <v>22</v>
      </c>
      <c r="J1645" t="s">
        <v>1801</v>
      </c>
      <c r="K1645">
        <v>1313416.04</v>
      </c>
      <c r="L1645">
        <v>129190.29</v>
      </c>
      <c r="M1645" t="s">
        <v>973</v>
      </c>
      <c r="N1645" t="b">
        <v>1</v>
      </c>
      <c r="O1645" t="s">
        <v>33</v>
      </c>
      <c r="P1645">
        <v>3086137.06</v>
      </c>
      <c r="Q1645">
        <v>840445.31</v>
      </c>
      <c r="R1645" s="3">
        <v>220.32900000000001</v>
      </c>
    </row>
    <row r="1646" spans="1:18" x14ac:dyDescent="0.25">
      <c r="A1646" s="2" t="s">
        <v>1802</v>
      </c>
      <c r="B1646" t="str">
        <f t="shared" si="25"/>
        <v>#541448920700476797</v>
      </c>
      <c r="D1646">
        <v>2533.08</v>
      </c>
      <c r="E1646" t="s">
        <v>19</v>
      </c>
      <c r="F1646" t="s">
        <v>30</v>
      </c>
      <c r="G1646">
        <v>0</v>
      </c>
      <c r="H1646" t="s">
        <v>21</v>
      </c>
      <c r="I1646" t="s">
        <v>22</v>
      </c>
      <c r="J1646" t="s">
        <v>366</v>
      </c>
      <c r="K1646">
        <v>46652391.119999997</v>
      </c>
      <c r="L1646">
        <v>233653727.53</v>
      </c>
      <c r="M1646" t="s">
        <v>366</v>
      </c>
      <c r="N1646" t="b">
        <v>1</v>
      </c>
      <c r="O1646" t="s">
        <v>24</v>
      </c>
      <c r="P1646">
        <v>46719781.390000001</v>
      </c>
      <c r="Q1646">
        <v>235513545.80000001</v>
      </c>
      <c r="R1646" s="3">
        <v>759.92399999999998</v>
      </c>
    </row>
    <row r="1647" spans="1:18" x14ac:dyDescent="0.25">
      <c r="A1647" s="2" t="s">
        <v>1803</v>
      </c>
      <c r="B1647" t="str">
        <f t="shared" si="25"/>
        <v>#541448920700538990</v>
      </c>
      <c r="D1647">
        <v>1820.91</v>
      </c>
      <c r="E1647" t="s">
        <v>19</v>
      </c>
      <c r="F1647" t="s">
        <v>20</v>
      </c>
      <c r="G1647">
        <v>0</v>
      </c>
      <c r="H1647" t="s">
        <v>21</v>
      </c>
      <c r="I1647" t="s">
        <v>22</v>
      </c>
      <c r="J1647" t="s">
        <v>366</v>
      </c>
      <c r="K1647">
        <v>46652391.119999997</v>
      </c>
      <c r="L1647">
        <v>233653727.53</v>
      </c>
      <c r="M1647" t="s">
        <v>366</v>
      </c>
      <c r="N1647" t="b">
        <v>1</v>
      </c>
      <c r="O1647" t="s">
        <v>24</v>
      </c>
      <c r="P1647">
        <v>46719781.390000001</v>
      </c>
      <c r="Q1647">
        <v>235513545.80000001</v>
      </c>
      <c r="R1647" s="3">
        <v>546.27300000000002</v>
      </c>
    </row>
    <row r="1648" spans="1:18" x14ac:dyDescent="0.25">
      <c r="A1648" s="2" t="s">
        <v>1804</v>
      </c>
      <c r="B1648" t="str">
        <f t="shared" si="25"/>
        <v>#541448920700539003</v>
      </c>
      <c r="D1648">
        <v>75774</v>
      </c>
      <c r="E1648" t="s">
        <v>85</v>
      </c>
      <c r="F1648" t="s">
        <v>86</v>
      </c>
      <c r="G1648">
        <v>0</v>
      </c>
      <c r="H1648" t="s">
        <v>21</v>
      </c>
      <c r="I1648" t="s">
        <v>150</v>
      </c>
      <c r="J1648" t="s">
        <v>366</v>
      </c>
      <c r="K1648">
        <v>46652391.119999997</v>
      </c>
      <c r="L1648">
        <v>233653727.53</v>
      </c>
      <c r="M1648" t="s">
        <v>366</v>
      </c>
      <c r="N1648" t="b">
        <v>1</v>
      </c>
      <c r="O1648" t="s">
        <v>24</v>
      </c>
      <c r="P1648">
        <v>46719781.390000001</v>
      </c>
      <c r="Q1648">
        <v>235513545.80000001</v>
      </c>
      <c r="R1648" s="3">
        <v>3788.7</v>
      </c>
    </row>
    <row r="1649" spans="1:18" x14ac:dyDescent="0.25">
      <c r="A1649" s="2" t="s">
        <v>1805</v>
      </c>
      <c r="B1649" t="str">
        <f t="shared" si="25"/>
        <v>#541448920700541471</v>
      </c>
      <c r="D1649">
        <v>4404.97</v>
      </c>
      <c r="E1649" t="s">
        <v>19</v>
      </c>
      <c r="F1649" t="s">
        <v>20</v>
      </c>
      <c r="G1649">
        <v>0</v>
      </c>
      <c r="H1649" t="s">
        <v>21</v>
      </c>
      <c r="I1649" t="s">
        <v>22</v>
      </c>
      <c r="J1649" t="s">
        <v>366</v>
      </c>
      <c r="K1649">
        <v>46652391.119999997</v>
      </c>
      <c r="L1649">
        <v>233653727.53</v>
      </c>
      <c r="M1649" t="s">
        <v>366</v>
      </c>
      <c r="N1649" t="b">
        <v>1</v>
      </c>
      <c r="O1649" t="s">
        <v>24</v>
      </c>
      <c r="P1649">
        <v>46719781.390000001</v>
      </c>
      <c r="Q1649">
        <v>235513545.80000001</v>
      </c>
      <c r="R1649" s="3">
        <v>1321.491</v>
      </c>
    </row>
    <row r="1650" spans="1:18" x14ac:dyDescent="0.25">
      <c r="A1650" s="2" t="s">
        <v>1806</v>
      </c>
      <c r="B1650" t="str">
        <f t="shared" si="25"/>
        <v>#541448920700575117</v>
      </c>
      <c r="C1650" t="s">
        <v>979</v>
      </c>
      <c r="D1650">
        <v>32.14</v>
      </c>
      <c r="E1650" t="s">
        <v>19</v>
      </c>
      <c r="F1650" t="s">
        <v>20</v>
      </c>
      <c r="G1650">
        <v>0</v>
      </c>
      <c r="H1650" t="s">
        <v>21</v>
      </c>
      <c r="I1650" t="s">
        <v>22</v>
      </c>
      <c r="J1650" t="s">
        <v>979</v>
      </c>
      <c r="K1650">
        <v>1011383.85</v>
      </c>
      <c r="L1650">
        <v>939046</v>
      </c>
      <c r="M1650" t="s">
        <v>71</v>
      </c>
      <c r="N1650" t="b">
        <v>1</v>
      </c>
      <c r="O1650" t="s">
        <v>24</v>
      </c>
      <c r="P1650">
        <v>3673459.12</v>
      </c>
      <c r="Q1650">
        <v>3688003</v>
      </c>
      <c r="R1650" s="3">
        <v>9.6420000000000012</v>
      </c>
    </row>
    <row r="1651" spans="1:18" x14ac:dyDescent="0.25">
      <c r="A1651" s="2" t="s">
        <v>1807</v>
      </c>
      <c r="B1651" t="str">
        <f t="shared" si="25"/>
        <v>#541448920700575124</v>
      </c>
      <c r="C1651" t="s">
        <v>979</v>
      </c>
      <c r="D1651">
        <v>0</v>
      </c>
      <c r="E1651" t="s">
        <v>85</v>
      </c>
      <c r="F1651" t="s">
        <v>86</v>
      </c>
      <c r="G1651">
        <v>0</v>
      </c>
      <c r="H1651" t="s">
        <v>21</v>
      </c>
      <c r="I1651" t="s">
        <v>150</v>
      </c>
      <c r="J1651" t="s">
        <v>979</v>
      </c>
      <c r="K1651">
        <v>1011383.85</v>
      </c>
      <c r="L1651">
        <v>939046</v>
      </c>
      <c r="M1651" t="s">
        <v>71</v>
      </c>
      <c r="N1651" t="b">
        <v>1</v>
      </c>
      <c r="O1651" t="s">
        <v>24</v>
      </c>
      <c r="P1651">
        <v>3673459.12</v>
      </c>
      <c r="Q1651">
        <v>3688003</v>
      </c>
      <c r="R1651" s="3">
        <v>0</v>
      </c>
    </row>
    <row r="1652" spans="1:18" x14ac:dyDescent="0.25">
      <c r="A1652" s="2" t="s">
        <v>1808</v>
      </c>
      <c r="B1652" t="str">
        <f t="shared" si="25"/>
        <v>#541448920700627793</v>
      </c>
      <c r="C1652" t="s">
        <v>430</v>
      </c>
      <c r="D1652">
        <v>0</v>
      </c>
      <c r="E1652" t="s">
        <v>19</v>
      </c>
      <c r="F1652" t="s">
        <v>20</v>
      </c>
      <c r="G1652">
        <v>0</v>
      </c>
      <c r="H1652" t="s">
        <v>21</v>
      </c>
      <c r="I1652" t="s">
        <v>22</v>
      </c>
      <c r="J1652" t="s">
        <v>430</v>
      </c>
      <c r="K1652">
        <v>12100.72</v>
      </c>
      <c r="L1652">
        <v>277386.90999999997</v>
      </c>
      <c r="M1652" t="s">
        <v>27</v>
      </c>
      <c r="N1652" t="b">
        <v>1</v>
      </c>
      <c r="O1652" t="s">
        <v>24</v>
      </c>
      <c r="P1652">
        <v>15586305.529999999</v>
      </c>
      <c r="Q1652">
        <v>29274731.07</v>
      </c>
      <c r="R1652" s="3">
        <v>0</v>
      </c>
    </row>
    <row r="1653" spans="1:18" x14ac:dyDescent="0.25">
      <c r="A1653" s="2" t="s">
        <v>1809</v>
      </c>
      <c r="B1653" t="str">
        <f t="shared" si="25"/>
        <v>#541448920700627809</v>
      </c>
      <c r="C1653" t="s">
        <v>430</v>
      </c>
      <c r="D1653">
        <v>22827.84</v>
      </c>
      <c r="E1653" t="s">
        <v>85</v>
      </c>
      <c r="F1653" t="s">
        <v>86</v>
      </c>
      <c r="G1653">
        <v>0</v>
      </c>
      <c r="H1653" t="s">
        <v>21</v>
      </c>
      <c r="I1653" t="s">
        <v>150</v>
      </c>
      <c r="J1653" t="s">
        <v>430</v>
      </c>
      <c r="K1653">
        <v>12100.72</v>
      </c>
      <c r="L1653">
        <v>277386.90999999997</v>
      </c>
      <c r="M1653" t="s">
        <v>27</v>
      </c>
      <c r="N1653" t="b">
        <v>1</v>
      </c>
      <c r="O1653" t="s">
        <v>24</v>
      </c>
      <c r="P1653">
        <v>15586305.529999999</v>
      </c>
      <c r="Q1653">
        <v>29274731.07</v>
      </c>
      <c r="R1653" s="3">
        <v>1141.3920000000001</v>
      </c>
    </row>
    <row r="1654" spans="1:18" x14ac:dyDescent="0.25">
      <c r="A1654" s="2" t="s">
        <v>1810</v>
      </c>
      <c r="B1654" t="str">
        <f t="shared" si="25"/>
        <v>#541448920700816081</v>
      </c>
      <c r="C1654" t="s">
        <v>1811</v>
      </c>
      <c r="D1654">
        <v>2210.6999999999998</v>
      </c>
      <c r="E1654" t="s">
        <v>19</v>
      </c>
      <c r="F1654" t="s">
        <v>20</v>
      </c>
      <c r="G1654">
        <v>0</v>
      </c>
      <c r="H1654" t="s">
        <v>21</v>
      </c>
      <c r="I1654" t="s">
        <v>22</v>
      </c>
      <c r="J1654" t="s">
        <v>1812</v>
      </c>
      <c r="K1654">
        <v>2210.6999999999998</v>
      </c>
      <c r="L1654">
        <v>5838.68</v>
      </c>
      <c r="M1654" t="s">
        <v>973</v>
      </c>
      <c r="N1654" t="b">
        <v>1</v>
      </c>
      <c r="O1654" t="s">
        <v>33</v>
      </c>
      <c r="P1654">
        <v>3086137.06</v>
      </c>
      <c r="Q1654">
        <v>840445.31</v>
      </c>
      <c r="R1654" s="3">
        <v>663.20999999999992</v>
      </c>
    </row>
    <row r="1655" spans="1:18" x14ac:dyDescent="0.25">
      <c r="A1655" s="2" t="s">
        <v>1813</v>
      </c>
      <c r="B1655" t="str">
        <f t="shared" si="25"/>
        <v>#541448920700816098</v>
      </c>
      <c r="C1655" t="s">
        <v>1814</v>
      </c>
      <c r="D1655">
        <v>5838.68</v>
      </c>
      <c r="E1655" t="s">
        <v>85</v>
      </c>
      <c r="F1655" t="s">
        <v>86</v>
      </c>
      <c r="G1655">
        <v>0</v>
      </c>
      <c r="H1655" t="s">
        <v>21</v>
      </c>
      <c r="I1655" t="s">
        <v>150</v>
      </c>
      <c r="J1655" t="s">
        <v>1812</v>
      </c>
      <c r="K1655">
        <v>2210.6999999999998</v>
      </c>
      <c r="L1655">
        <v>5838.68</v>
      </c>
      <c r="M1655" t="s">
        <v>973</v>
      </c>
      <c r="N1655" t="b">
        <v>1</v>
      </c>
      <c r="O1655" t="s">
        <v>33</v>
      </c>
      <c r="P1655">
        <v>3086137.06</v>
      </c>
      <c r="Q1655">
        <v>840445.31</v>
      </c>
      <c r="R1655" s="3">
        <v>291.93400000000003</v>
      </c>
    </row>
    <row r="1656" spans="1:18" x14ac:dyDescent="0.25">
      <c r="A1656" s="2" t="s">
        <v>1815</v>
      </c>
      <c r="B1656" t="str">
        <f t="shared" si="25"/>
        <v>#541448920700895178</v>
      </c>
      <c r="D1656">
        <v>171786</v>
      </c>
      <c r="E1656" t="s">
        <v>85</v>
      </c>
      <c r="F1656" t="s">
        <v>86</v>
      </c>
      <c r="G1656">
        <v>0</v>
      </c>
      <c r="H1656" t="s">
        <v>21</v>
      </c>
      <c r="I1656" t="s">
        <v>150</v>
      </c>
      <c r="J1656" t="s">
        <v>366</v>
      </c>
      <c r="K1656">
        <v>46652391.119999997</v>
      </c>
      <c r="L1656">
        <v>233653727.53</v>
      </c>
      <c r="M1656" t="s">
        <v>366</v>
      </c>
      <c r="N1656" t="b">
        <v>1</v>
      </c>
      <c r="O1656" t="s">
        <v>24</v>
      </c>
      <c r="P1656">
        <v>46719781.390000001</v>
      </c>
      <c r="Q1656">
        <v>235513545.80000001</v>
      </c>
      <c r="R1656" s="3">
        <v>8589.2999999999993</v>
      </c>
    </row>
    <row r="1657" spans="1:18" x14ac:dyDescent="0.25">
      <c r="A1657" s="2" t="s">
        <v>1816</v>
      </c>
      <c r="B1657" t="str">
        <f t="shared" si="25"/>
        <v>#541448920700935706</v>
      </c>
      <c r="D1657">
        <v>122093</v>
      </c>
      <c r="E1657" t="s">
        <v>85</v>
      </c>
      <c r="F1657" t="s">
        <v>86</v>
      </c>
      <c r="G1657">
        <v>0</v>
      </c>
      <c r="H1657" t="s">
        <v>21</v>
      </c>
      <c r="I1657" t="s">
        <v>150</v>
      </c>
      <c r="J1657" t="s">
        <v>366</v>
      </c>
      <c r="K1657">
        <v>46652391.119999997</v>
      </c>
      <c r="L1657">
        <v>233653727.53</v>
      </c>
      <c r="M1657" t="s">
        <v>366</v>
      </c>
      <c r="N1657" t="b">
        <v>1</v>
      </c>
      <c r="O1657" t="s">
        <v>24</v>
      </c>
      <c r="P1657">
        <v>46719781.390000001</v>
      </c>
      <c r="Q1657">
        <v>235513545.80000001</v>
      </c>
      <c r="R1657" s="3">
        <v>6104.6500000000005</v>
      </c>
    </row>
    <row r="1658" spans="1:18" x14ac:dyDescent="0.25">
      <c r="A1658" s="2" t="s">
        <v>1817</v>
      </c>
      <c r="B1658" t="str">
        <f t="shared" si="25"/>
        <v>#541448920700962054</v>
      </c>
      <c r="C1658" t="s">
        <v>971</v>
      </c>
      <c r="D1658">
        <v>187356.25</v>
      </c>
      <c r="E1658" t="s">
        <v>85</v>
      </c>
      <c r="F1658" t="s">
        <v>86</v>
      </c>
      <c r="G1658">
        <v>0</v>
      </c>
      <c r="H1658" t="s">
        <v>21</v>
      </c>
      <c r="I1658" t="s">
        <v>150</v>
      </c>
      <c r="J1658" t="s">
        <v>972</v>
      </c>
      <c r="K1658">
        <v>183355.5</v>
      </c>
      <c r="L1658">
        <v>233719.76</v>
      </c>
      <c r="M1658" t="s">
        <v>973</v>
      </c>
      <c r="N1658" t="b">
        <v>1</v>
      </c>
      <c r="O1658" t="s">
        <v>33</v>
      </c>
      <c r="P1658">
        <v>3086137.06</v>
      </c>
      <c r="Q1658">
        <v>840445.31</v>
      </c>
      <c r="R1658" s="3">
        <v>9367.8125</v>
      </c>
    </row>
    <row r="1659" spans="1:18" x14ac:dyDescent="0.25">
      <c r="A1659" s="2" t="s">
        <v>1818</v>
      </c>
      <c r="B1659" t="str">
        <f t="shared" si="25"/>
        <v>#541448920701015742</v>
      </c>
      <c r="D1659">
        <v>192102</v>
      </c>
      <c r="E1659" t="s">
        <v>85</v>
      </c>
      <c r="F1659" t="s">
        <v>86</v>
      </c>
      <c r="G1659">
        <v>0</v>
      </c>
      <c r="H1659" t="s">
        <v>21</v>
      </c>
      <c r="I1659" t="s">
        <v>150</v>
      </c>
      <c r="J1659" t="s">
        <v>366</v>
      </c>
      <c r="K1659">
        <v>46652391.119999997</v>
      </c>
      <c r="L1659">
        <v>233653727.53</v>
      </c>
      <c r="M1659" t="s">
        <v>366</v>
      </c>
      <c r="N1659" t="b">
        <v>1</v>
      </c>
      <c r="O1659" t="s">
        <v>24</v>
      </c>
      <c r="P1659">
        <v>46719781.390000001</v>
      </c>
      <c r="Q1659">
        <v>235513545.80000001</v>
      </c>
      <c r="R1659" s="3">
        <v>9605.1</v>
      </c>
    </row>
    <row r="1660" spans="1:18" x14ac:dyDescent="0.25">
      <c r="A1660" s="2" t="s">
        <v>1819</v>
      </c>
      <c r="B1660" t="str">
        <f t="shared" si="25"/>
        <v>#541448920701094402</v>
      </c>
      <c r="D1660">
        <v>82602</v>
      </c>
      <c r="E1660" t="s">
        <v>85</v>
      </c>
      <c r="F1660" t="s">
        <v>86</v>
      </c>
      <c r="G1660">
        <v>0</v>
      </c>
      <c r="H1660" t="s">
        <v>21</v>
      </c>
      <c r="I1660" t="s">
        <v>150</v>
      </c>
      <c r="J1660" t="s">
        <v>366</v>
      </c>
      <c r="K1660">
        <v>46652391.119999997</v>
      </c>
      <c r="L1660">
        <v>233653727.53</v>
      </c>
      <c r="M1660" t="s">
        <v>366</v>
      </c>
      <c r="N1660" t="b">
        <v>1</v>
      </c>
      <c r="O1660" t="s">
        <v>24</v>
      </c>
      <c r="P1660">
        <v>46719781.390000001</v>
      </c>
      <c r="Q1660">
        <v>235513545.80000001</v>
      </c>
      <c r="R1660" s="3">
        <v>4130.1000000000004</v>
      </c>
    </row>
    <row r="1661" spans="1:18" x14ac:dyDescent="0.25">
      <c r="A1661" s="2" t="s">
        <v>1820</v>
      </c>
      <c r="B1661" t="str">
        <f t="shared" si="25"/>
        <v>#541448920701094419</v>
      </c>
      <c r="D1661">
        <v>0</v>
      </c>
      <c r="E1661" t="s">
        <v>85</v>
      </c>
      <c r="F1661" t="s">
        <v>86</v>
      </c>
      <c r="G1661">
        <v>0</v>
      </c>
      <c r="H1661" t="s">
        <v>21</v>
      </c>
      <c r="I1661" t="s">
        <v>150</v>
      </c>
      <c r="J1661" t="s">
        <v>366</v>
      </c>
      <c r="K1661">
        <v>46652391.119999997</v>
      </c>
      <c r="L1661">
        <v>233653727.53</v>
      </c>
      <c r="M1661" t="s">
        <v>366</v>
      </c>
      <c r="N1661" t="b">
        <v>1</v>
      </c>
      <c r="O1661" t="s">
        <v>24</v>
      </c>
      <c r="P1661">
        <v>46719781.390000001</v>
      </c>
      <c r="Q1661">
        <v>235513545.80000001</v>
      </c>
      <c r="R1661" s="3">
        <v>0</v>
      </c>
    </row>
    <row r="1662" spans="1:18" x14ac:dyDescent="0.25">
      <c r="A1662" s="2" t="s">
        <v>1821</v>
      </c>
      <c r="B1662" t="str">
        <f t="shared" si="25"/>
        <v>#541448920701096024</v>
      </c>
      <c r="D1662">
        <v>23</v>
      </c>
      <c r="E1662" t="s">
        <v>85</v>
      </c>
      <c r="F1662" t="s">
        <v>86</v>
      </c>
      <c r="G1662">
        <v>0</v>
      </c>
      <c r="H1662" t="s">
        <v>21</v>
      </c>
      <c r="I1662" t="s">
        <v>150</v>
      </c>
      <c r="J1662" t="s">
        <v>366</v>
      </c>
      <c r="K1662">
        <v>46652391.119999997</v>
      </c>
      <c r="L1662">
        <v>233653727.53</v>
      </c>
      <c r="M1662" t="s">
        <v>366</v>
      </c>
      <c r="N1662" t="b">
        <v>1</v>
      </c>
      <c r="O1662" t="s">
        <v>24</v>
      </c>
      <c r="P1662">
        <v>46719781.390000001</v>
      </c>
      <c r="Q1662">
        <v>235513545.80000001</v>
      </c>
      <c r="R1662" s="3">
        <v>1.1499999999999999</v>
      </c>
    </row>
    <row r="1663" spans="1:18" x14ac:dyDescent="0.25">
      <c r="A1663" s="2" t="s">
        <v>1822</v>
      </c>
      <c r="B1663" t="str">
        <f t="shared" si="25"/>
        <v>#541448920701298503</v>
      </c>
      <c r="D1663">
        <v>33676</v>
      </c>
      <c r="E1663" t="s">
        <v>85</v>
      </c>
      <c r="F1663" t="s">
        <v>86</v>
      </c>
      <c r="G1663">
        <v>0</v>
      </c>
      <c r="H1663" t="s">
        <v>21</v>
      </c>
      <c r="I1663" t="s">
        <v>150</v>
      </c>
      <c r="J1663" t="s">
        <v>366</v>
      </c>
      <c r="K1663">
        <v>46652391.119999997</v>
      </c>
      <c r="L1663">
        <v>233653727.53</v>
      </c>
      <c r="M1663" t="s">
        <v>366</v>
      </c>
      <c r="N1663" t="b">
        <v>1</v>
      </c>
      <c r="O1663" t="s">
        <v>24</v>
      </c>
      <c r="P1663">
        <v>46719781.390000001</v>
      </c>
      <c r="Q1663">
        <v>235513545.80000001</v>
      </c>
      <c r="R1663" s="3">
        <v>1683.8</v>
      </c>
    </row>
    <row r="1664" spans="1:18" x14ac:dyDescent="0.25">
      <c r="A1664" s="2" t="s">
        <v>1823</v>
      </c>
      <c r="B1664" t="str">
        <f t="shared" si="25"/>
        <v>#541448920701320501</v>
      </c>
      <c r="D1664">
        <v>2176.65</v>
      </c>
      <c r="E1664" t="s">
        <v>19</v>
      </c>
      <c r="F1664" t="s">
        <v>20</v>
      </c>
      <c r="G1664">
        <v>0</v>
      </c>
      <c r="H1664" t="s">
        <v>21</v>
      </c>
      <c r="I1664" t="s">
        <v>22</v>
      </c>
      <c r="J1664" t="s">
        <v>366</v>
      </c>
      <c r="K1664">
        <v>46652391.119999997</v>
      </c>
      <c r="L1664">
        <v>233653727.53</v>
      </c>
      <c r="M1664" t="s">
        <v>366</v>
      </c>
      <c r="N1664" t="b">
        <v>1</v>
      </c>
      <c r="O1664" t="s">
        <v>24</v>
      </c>
      <c r="P1664">
        <v>46719781.390000001</v>
      </c>
      <c r="Q1664">
        <v>235513545.80000001</v>
      </c>
      <c r="R1664" s="3">
        <v>652.995</v>
      </c>
    </row>
    <row r="1665" spans="1:18" x14ac:dyDescent="0.25">
      <c r="A1665" s="2" t="s">
        <v>1824</v>
      </c>
      <c r="B1665" t="str">
        <f t="shared" si="25"/>
        <v>#541448920701320518</v>
      </c>
      <c r="D1665">
        <v>4361</v>
      </c>
      <c r="E1665" t="s">
        <v>85</v>
      </c>
      <c r="F1665" t="s">
        <v>86</v>
      </c>
      <c r="G1665">
        <v>0</v>
      </c>
      <c r="H1665" t="s">
        <v>21</v>
      </c>
      <c r="I1665" t="s">
        <v>150</v>
      </c>
      <c r="J1665" t="s">
        <v>366</v>
      </c>
      <c r="K1665">
        <v>46652391.119999997</v>
      </c>
      <c r="L1665">
        <v>233653727.53</v>
      </c>
      <c r="M1665" t="s">
        <v>366</v>
      </c>
      <c r="N1665" t="b">
        <v>1</v>
      </c>
      <c r="O1665" t="s">
        <v>24</v>
      </c>
      <c r="P1665">
        <v>46719781.390000001</v>
      </c>
      <c r="Q1665">
        <v>235513545.80000001</v>
      </c>
      <c r="R1665" s="3">
        <v>218.05</v>
      </c>
    </row>
    <row r="1666" spans="1:18" x14ac:dyDescent="0.25">
      <c r="A1666" s="2" t="s">
        <v>1825</v>
      </c>
      <c r="B1666" t="str">
        <f t="shared" si="25"/>
        <v>#541448920701380017</v>
      </c>
      <c r="D1666">
        <v>10524.09</v>
      </c>
      <c r="E1666" t="s">
        <v>19</v>
      </c>
      <c r="F1666" t="s">
        <v>20</v>
      </c>
      <c r="G1666">
        <v>0</v>
      </c>
      <c r="H1666" t="s">
        <v>21</v>
      </c>
      <c r="I1666" t="s">
        <v>22</v>
      </c>
      <c r="J1666" t="s">
        <v>366</v>
      </c>
      <c r="K1666">
        <v>46652391.119999997</v>
      </c>
      <c r="L1666">
        <v>233653727.53</v>
      </c>
      <c r="M1666" t="s">
        <v>366</v>
      </c>
      <c r="N1666" t="b">
        <v>1</v>
      </c>
      <c r="O1666" t="s">
        <v>24</v>
      </c>
      <c r="P1666">
        <v>46719781.390000001</v>
      </c>
      <c r="Q1666">
        <v>235513545.80000001</v>
      </c>
      <c r="R1666" s="3">
        <v>3157.2269999999999</v>
      </c>
    </row>
    <row r="1667" spans="1:18" x14ac:dyDescent="0.25">
      <c r="A1667" s="2" t="s">
        <v>1826</v>
      </c>
      <c r="B1667" t="str">
        <f t="shared" ref="B1667:B1730" si="26">"#"&amp;LEFT(A1667,18)</f>
        <v>#541448920701466551</v>
      </c>
      <c r="D1667">
        <v>1698.08</v>
      </c>
      <c r="E1667" t="s">
        <v>19</v>
      </c>
      <c r="F1667" t="s">
        <v>20</v>
      </c>
      <c r="G1667">
        <v>0</v>
      </c>
      <c r="H1667" t="s">
        <v>21</v>
      </c>
      <c r="I1667" t="s">
        <v>22</v>
      </c>
      <c r="J1667" t="s">
        <v>366</v>
      </c>
      <c r="K1667">
        <v>46652391.119999997</v>
      </c>
      <c r="L1667">
        <v>233653727.53</v>
      </c>
      <c r="M1667" t="s">
        <v>366</v>
      </c>
      <c r="N1667" t="b">
        <v>1</v>
      </c>
      <c r="O1667" t="s">
        <v>24</v>
      </c>
      <c r="P1667">
        <v>46719781.390000001</v>
      </c>
      <c r="Q1667">
        <v>235513545.80000001</v>
      </c>
      <c r="R1667" s="3">
        <v>509.42399999999998</v>
      </c>
    </row>
    <row r="1668" spans="1:18" x14ac:dyDescent="0.25">
      <c r="A1668" s="2" t="s">
        <v>1827</v>
      </c>
      <c r="B1668" t="str">
        <f t="shared" si="26"/>
        <v>#541448920701466568</v>
      </c>
      <c r="D1668">
        <v>8451</v>
      </c>
      <c r="E1668" t="s">
        <v>85</v>
      </c>
      <c r="F1668" t="s">
        <v>86</v>
      </c>
      <c r="G1668">
        <v>0</v>
      </c>
      <c r="H1668" t="s">
        <v>21</v>
      </c>
      <c r="I1668" t="s">
        <v>150</v>
      </c>
      <c r="J1668" t="s">
        <v>366</v>
      </c>
      <c r="K1668">
        <v>46652391.119999997</v>
      </c>
      <c r="L1668">
        <v>233653727.53</v>
      </c>
      <c r="M1668" t="s">
        <v>366</v>
      </c>
      <c r="N1668" t="b">
        <v>1</v>
      </c>
      <c r="O1668" t="s">
        <v>24</v>
      </c>
      <c r="P1668">
        <v>46719781.390000001</v>
      </c>
      <c r="Q1668">
        <v>235513545.80000001</v>
      </c>
      <c r="R1668" s="3">
        <v>422.55</v>
      </c>
    </row>
    <row r="1669" spans="1:18" x14ac:dyDescent="0.25">
      <c r="A1669" s="2" t="s">
        <v>1828</v>
      </c>
      <c r="B1669" t="str">
        <f t="shared" si="26"/>
        <v>#541448920701494417</v>
      </c>
      <c r="C1669" t="s">
        <v>82</v>
      </c>
      <c r="D1669">
        <v>8116.23</v>
      </c>
      <c r="E1669" t="s">
        <v>85</v>
      </c>
      <c r="F1669" t="s">
        <v>86</v>
      </c>
      <c r="G1669">
        <v>0</v>
      </c>
      <c r="H1669" t="s">
        <v>21</v>
      </c>
      <c r="I1669" t="s">
        <v>150</v>
      </c>
      <c r="J1669" t="s">
        <v>82</v>
      </c>
      <c r="K1669">
        <v>241262.82</v>
      </c>
      <c r="L1669">
        <v>1547024.31</v>
      </c>
      <c r="M1669" t="s">
        <v>27</v>
      </c>
      <c r="N1669" t="b">
        <v>1</v>
      </c>
      <c r="O1669" t="s">
        <v>24</v>
      </c>
      <c r="P1669">
        <v>15586305.529999999</v>
      </c>
      <c r="Q1669">
        <v>29274731.07</v>
      </c>
      <c r="R1669" s="3">
        <v>405.81150000000002</v>
      </c>
    </row>
    <row r="1670" spans="1:18" x14ac:dyDescent="0.25">
      <c r="A1670" s="2" t="s">
        <v>1829</v>
      </c>
      <c r="B1670" t="str">
        <f t="shared" si="26"/>
        <v>#541448920701494424</v>
      </c>
      <c r="C1670" t="s">
        <v>82</v>
      </c>
      <c r="D1670">
        <v>0</v>
      </c>
      <c r="E1670" t="s">
        <v>19</v>
      </c>
      <c r="F1670" t="s">
        <v>20</v>
      </c>
      <c r="G1670">
        <v>0</v>
      </c>
      <c r="H1670" t="s">
        <v>21</v>
      </c>
      <c r="I1670" t="s">
        <v>22</v>
      </c>
      <c r="J1670" t="s">
        <v>82</v>
      </c>
      <c r="K1670">
        <v>241262.82</v>
      </c>
      <c r="L1670">
        <v>1547024.31</v>
      </c>
      <c r="M1670" t="s">
        <v>27</v>
      </c>
      <c r="N1670" t="b">
        <v>1</v>
      </c>
      <c r="O1670" t="s">
        <v>24</v>
      </c>
      <c r="P1670">
        <v>15586305.529999999</v>
      </c>
      <c r="Q1670">
        <v>29274731.07</v>
      </c>
      <c r="R1670" s="3">
        <v>0</v>
      </c>
    </row>
    <row r="1671" spans="1:18" x14ac:dyDescent="0.25">
      <c r="A1671" s="2" t="s">
        <v>1830</v>
      </c>
      <c r="B1671" t="str">
        <f t="shared" si="26"/>
        <v>#541448920701732052</v>
      </c>
      <c r="C1671" t="s">
        <v>649</v>
      </c>
      <c r="D1671">
        <v>0</v>
      </c>
      <c r="E1671" t="s">
        <v>19</v>
      </c>
      <c r="F1671" t="s">
        <v>30</v>
      </c>
      <c r="G1671">
        <v>0</v>
      </c>
      <c r="H1671" t="s">
        <v>21</v>
      </c>
      <c r="I1671" t="s">
        <v>22</v>
      </c>
      <c r="J1671" t="s">
        <v>649</v>
      </c>
      <c r="K1671">
        <v>64564</v>
      </c>
      <c r="L1671">
        <v>0</v>
      </c>
      <c r="M1671" t="s">
        <v>649</v>
      </c>
      <c r="N1671" t="b">
        <v>1</v>
      </c>
      <c r="O1671" t="s">
        <v>24</v>
      </c>
      <c r="P1671">
        <v>64564</v>
      </c>
      <c r="Q1671">
        <v>0</v>
      </c>
      <c r="R1671" s="3">
        <v>0</v>
      </c>
    </row>
    <row r="1672" spans="1:18" x14ac:dyDescent="0.25">
      <c r="A1672" s="2" t="s">
        <v>1831</v>
      </c>
      <c r="B1672" t="str">
        <f t="shared" si="26"/>
        <v>#541448920701875032</v>
      </c>
      <c r="C1672" t="s">
        <v>26</v>
      </c>
      <c r="D1672">
        <v>0</v>
      </c>
      <c r="E1672" t="s">
        <v>19</v>
      </c>
      <c r="F1672" t="s">
        <v>20</v>
      </c>
      <c r="G1672">
        <v>0</v>
      </c>
      <c r="H1672" t="s">
        <v>21</v>
      </c>
      <c r="I1672" t="s">
        <v>22</v>
      </c>
      <c r="J1672" t="s">
        <v>26</v>
      </c>
      <c r="K1672">
        <v>287572.11</v>
      </c>
      <c r="L1672">
        <v>785695.69</v>
      </c>
      <c r="M1672" t="s">
        <v>27</v>
      </c>
      <c r="N1672" t="b">
        <v>1</v>
      </c>
      <c r="O1672" t="s">
        <v>24</v>
      </c>
      <c r="P1672">
        <v>15586305.529999999</v>
      </c>
      <c r="Q1672">
        <v>29274731.07</v>
      </c>
      <c r="R1672" s="3">
        <v>0</v>
      </c>
    </row>
    <row r="1673" spans="1:18" x14ac:dyDescent="0.25">
      <c r="A1673" s="2" t="s">
        <v>1832</v>
      </c>
      <c r="B1673" t="str">
        <f t="shared" si="26"/>
        <v>#541448920701954690</v>
      </c>
      <c r="C1673" t="s">
        <v>430</v>
      </c>
      <c r="D1673">
        <v>0</v>
      </c>
      <c r="E1673" t="s">
        <v>19</v>
      </c>
      <c r="F1673" t="s">
        <v>20</v>
      </c>
      <c r="G1673">
        <v>0</v>
      </c>
      <c r="H1673" t="s">
        <v>21</v>
      </c>
      <c r="I1673" t="s">
        <v>22</v>
      </c>
      <c r="J1673" t="s">
        <v>430</v>
      </c>
      <c r="K1673">
        <v>12100.72</v>
      </c>
      <c r="L1673">
        <v>277386.90999999997</v>
      </c>
      <c r="M1673" t="s">
        <v>27</v>
      </c>
      <c r="N1673" t="b">
        <v>1</v>
      </c>
      <c r="O1673" t="s">
        <v>24</v>
      </c>
      <c r="P1673">
        <v>15586305.529999999</v>
      </c>
      <c r="Q1673">
        <v>29274731.07</v>
      </c>
      <c r="R1673" s="3">
        <v>0</v>
      </c>
    </row>
    <row r="1674" spans="1:18" x14ac:dyDescent="0.25">
      <c r="A1674" s="2" t="s">
        <v>1833</v>
      </c>
      <c r="B1674" t="str">
        <f t="shared" si="26"/>
        <v>#541448920701954706</v>
      </c>
      <c r="C1674" t="s">
        <v>430</v>
      </c>
      <c r="D1674">
        <v>20742.759999999998</v>
      </c>
      <c r="E1674" t="s">
        <v>85</v>
      </c>
      <c r="F1674" t="s">
        <v>86</v>
      </c>
      <c r="G1674">
        <v>0</v>
      </c>
      <c r="H1674" t="s">
        <v>21</v>
      </c>
      <c r="I1674" t="s">
        <v>150</v>
      </c>
      <c r="J1674" t="s">
        <v>430</v>
      </c>
      <c r="K1674">
        <v>12100.72</v>
      </c>
      <c r="L1674">
        <v>277386.90999999997</v>
      </c>
      <c r="M1674" t="s">
        <v>27</v>
      </c>
      <c r="N1674" t="b">
        <v>1</v>
      </c>
      <c r="O1674" t="s">
        <v>24</v>
      </c>
      <c r="P1674">
        <v>15586305.529999999</v>
      </c>
      <c r="Q1674">
        <v>29274731.07</v>
      </c>
      <c r="R1674" s="3">
        <v>1037.1379999999999</v>
      </c>
    </row>
    <row r="1675" spans="1:18" x14ac:dyDescent="0.25">
      <c r="A1675" s="2" t="s">
        <v>1834</v>
      </c>
      <c r="B1675" t="str">
        <f t="shared" si="26"/>
        <v>#541448920701973424</v>
      </c>
      <c r="C1675" t="s">
        <v>1342</v>
      </c>
      <c r="D1675">
        <v>10700.71</v>
      </c>
      <c r="E1675" t="s">
        <v>19</v>
      </c>
      <c r="F1675" t="s">
        <v>20</v>
      </c>
      <c r="G1675">
        <v>0</v>
      </c>
      <c r="H1675" t="s">
        <v>21</v>
      </c>
      <c r="I1675" t="s">
        <v>22</v>
      </c>
      <c r="J1675" t="s">
        <v>1342</v>
      </c>
      <c r="K1675">
        <v>91861.35</v>
      </c>
      <c r="L1675">
        <v>737257.95</v>
      </c>
      <c r="M1675" t="s">
        <v>23</v>
      </c>
      <c r="N1675" t="b">
        <v>1</v>
      </c>
      <c r="O1675" t="s">
        <v>24</v>
      </c>
      <c r="P1675">
        <v>110140248.37</v>
      </c>
      <c r="Q1675">
        <v>139159563.90000001</v>
      </c>
      <c r="R1675" s="3">
        <v>3210.2130000000002</v>
      </c>
    </row>
    <row r="1676" spans="1:18" x14ac:dyDescent="0.25">
      <c r="A1676" s="2" t="s">
        <v>1835</v>
      </c>
      <c r="B1676" t="str">
        <f t="shared" si="26"/>
        <v>#541448920701973431</v>
      </c>
      <c r="C1676" t="s">
        <v>1342</v>
      </c>
      <c r="D1676">
        <v>33584.980000000003</v>
      </c>
      <c r="E1676" t="s">
        <v>85</v>
      </c>
      <c r="F1676" t="s">
        <v>86</v>
      </c>
      <c r="G1676">
        <v>0</v>
      </c>
      <c r="H1676" t="s">
        <v>21</v>
      </c>
      <c r="I1676" t="s">
        <v>150</v>
      </c>
      <c r="J1676" t="s">
        <v>1342</v>
      </c>
      <c r="K1676">
        <v>91861.35</v>
      </c>
      <c r="L1676">
        <v>737257.95</v>
      </c>
      <c r="M1676" t="s">
        <v>23</v>
      </c>
      <c r="N1676" t="b">
        <v>1</v>
      </c>
      <c r="O1676" t="s">
        <v>24</v>
      </c>
      <c r="P1676">
        <v>110140248.37</v>
      </c>
      <c r="Q1676">
        <v>139159563.90000001</v>
      </c>
      <c r="R1676" s="3">
        <v>1679.249</v>
      </c>
    </row>
    <row r="1677" spans="1:18" x14ac:dyDescent="0.25">
      <c r="A1677" s="2" t="s">
        <v>1836</v>
      </c>
      <c r="B1677" t="str">
        <f t="shared" si="26"/>
        <v>#541448920702046745</v>
      </c>
      <c r="D1677">
        <v>269802</v>
      </c>
      <c r="E1677" t="s">
        <v>85</v>
      </c>
      <c r="F1677" t="s">
        <v>86</v>
      </c>
      <c r="G1677">
        <v>0</v>
      </c>
      <c r="H1677" t="s">
        <v>87</v>
      </c>
      <c r="I1677" t="s">
        <v>88</v>
      </c>
      <c r="J1677" t="s">
        <v>366</v>
      </c>
      <c r="K1677">
        <v>46652391.119999997</v>
      </c>
      <c r="L1677">
        <v>233653727.53</v>
      </c>
      <c r="M1677" t="s">
        <v>366</v>
      </c>
      <c r="N1677" t="b">
        <v>1</v>
      </c>
      <c r="O1677" t="s">
        <v>24</v>
      </c>
      <c r="P1677">
        <v>46719781.390000001</v>
      </c>
      <c r="Q1677">
        <v>235513545.80000001</v>
      </c>
      <c r="R1677" s="3">
        <v>13490.1</v>
      </c>
    </row>
    <row r="1678" spans="1:18" x14ac:dyDescent="0.25">
      <c r="A1678" s="2" t="s">
        <v>1837</v>
      </c>
      <c r="B1678" t="str">
        <f t="shared" si="26"/>
        <v>#541448920702091660</v>
      </c>
      <c r="D1678">
        <v>0</v>
      </c>
      <c r="E1678" t="s">
        <v>19</v>
      </c>
      <c r="F1678" t="s">
        <v>20</v>
      </c>
      <c r="G1678">
        <v>0</v>
      </c>
      <c r="H1678" t="s">
        <v>21</v>
      </c>
      <c r="I1678" t="s">
        <v>22</v>
      </c>
      <c r="J1678" t="s">
        <v>366</v>
      </c>
      <c r="K1678">
        <v>46652391.119999997</v>
      </c>
      <c r="L1678">
        <v>233653727.53</v>
      </c>
      <c r="M1678" t="s">
        <v>366</v>
      </c>
      <c r="N1678" t="b">
        <v>1</v>
      </c>
      <c r="O1678" t="s">
        <v>24</v>
      </c>
      <c r="P1678">
        <v>46719781.390000001</v>
      </c>
      <c r="Q1678">
        <v>235513545.80000001</v>
      </c>
      <c r="R1678" s="3">
        <v>0</v>
      </c>
    </row>
    <row r="1679" spans="1:18" x14ac:dyDescent="0.25">
      <c r="A1679" s="2" t="s">
        <v>1838</v>
      </c>
      <c r="B1679" t="str">
        <f t="shared" si="26"/>
        <v>#541448920702091677</v>
      </c>
      <c r="D1679">
        <v>8225</v>
      </c>
      <c r="E1679" t="s">
        <v>85</v>
      </c>
      <c r="F1679" t="s">
        <v>86</v>
      </c>
      <c r="G1679">
        <v>0</v>
      </c>
      <c r="H1679" t="s">
        <v>21</v>
      </c>
      <c r="I1679" t="s">
        <v>150</v>
      </c>
      <c r="J1679" t="s">
        <v>366</v>
      </c>
      <c r="K1679">
        <v>46652391.119999997</v>
      </c>
      <c r="L1679">
        <v>233653727.53</v>
      </c>
      <c r="M1679" t="s">
        <v>366</v>
      </c>
      <c r="N1679" t="b">
        <v>1</v>
      </c>
      <c r="O1679" t="s">
        <v>24</v>
      </c>
      <c r="P1679">
        <v>46719781.390000001</v>
      </c>
      <c r="Q1679">
        <v>235513545.80000001</v>
      </c>
      <c r="R1679" s="3">
        <v>411.25</v>
      </c>
    </row>
    <row r="1680" spans="1:18" x14ac:dyDescent="0.25">
      <c r="A1680" s="2" t="s">
        <v>1839</v>
      </c>
      <c r="B1680" t="str">
        <f t="shared" si="26"/>
        <v>#541448920702500728</v>
      </c>
      <c r="D1680">
        <v>15108.28</v>
      </c>
      <c r="E1680" t="s">
        <v>19</v>
      </c>
      <c r="F1680" t="s">
        <v>30</v>
      </c>
      <c r="G1680">
        <v>0</v>
      </c>
      <c r="H1680" t="s">
        <v>21</v>
      </c>
      <c r="I1680" t="s">
        <v>22</v>
      </c>
      <c r="J1680" t="s">
        <v>366</v>
      </c>
      <c r="K1680">
        <v>46652391.119999997</v>
      </c>
      <c r="L1680">
        <v>233653727.53</v>
      </c>
      <c r="M1680" t="s">
        <v>366</v>
      </c>
      <c r="N1680" t="b">
        <v>1</v>
      </c>
      <c r="O1680" t="s">
        <v>24</v>
      </c>
      <c r="P1680">
        <v>46719781.390000001</v>
      </c>
      <c r="Q1680">
        <v>235513545.80000001</v>
      </c>
      <c r="R1680" s="3">
        <v>4532.4840000000004</v>
      </c>
    </row>
    <row r="1681" spans="1:18" x14ac:dyDescent="0.25">
      <c r="A1681" s="2" t="s">
        <v>1840</v>
      </c>
      <c r="B1681" t="str">
        <f t="shared" si="26"/>
        <v>#541448920702786986</v>
      </c>
      <c r="D1681">
        <v>90024</v>
      </c>
      <c r="E1681" t="s">
        <v>85</v>
      </c>
      <c r="F1681" t="s">
        <v>86</v>
      </c>
      <c r="G1681">
        <v>0</v>
      </c>
      <c r="H1681" t="s">
        <v>21</v>
      </c>
      <c r="I1681" t="s">
        <v>150</v>
      </c>
      <c r="J1681" t="s">
        <v>366</v>
      </c>
      <c r="K1681">
        <v>46652391.119999997</v>
      </c>
      <c r="L1681">
        <v>233653727.53</v>
      </c>
      <c r="M1681" t="s">
        <v>366</v>
      </c>
      <c r="N1681" t="b">
        <v>1</v>
      </c>
      <c r="O1681" t="s">
        <v>24</v>
      </c>
      <c r="P1681">
        <v>46719781.390000001</v>
      </c>
      <c r="Q1681">
        <v>235513545.80000001</v>
      </c>
      <c r="R1681" s="3">
        <v>4501.2</v>
      </c>
    </row>
    <row r="1682" spans="1:18" x14ac:dyDescent="0.25">
      <c r="A1682" s="2" t="s">
        <v>1841</v>
      </c>
      <c r="B1682" t="str">
        <f t="shared" si="26"/>
        <v>#541448920702807742</v>
      </c>
      <c r="D1682">
        <v>878708</v>
      </c>
      <c r="E1682" t="s">
        <v>85</v>
      </c>
      <c r="F1682" t="s">
        <v>86</v>
      </c>
      <c r="G1682">
        <v>0</v>
      </c>
      <c r="H1682" t="s">
        <v>87</v>
      </c>
      <c r="I1682" t="s">
        <v>88</v>
      </c>
      <c r="J1682" t="s">
        <v>366</v>
      </c>
      <c r="K1682">
        <v>46652391.119999997</v>
      </c>
      <c r="L1682">
        <v>233653727.53</v>
      </c>
      <c r="M1682" t="s">
        <v>366</v>
      </c>
      <c r="N1682" t="b">
        <v>1</v>
      </c>
      <c r="O1682" t="s">
        <v>24</v>
      </c>
      <c r="P1682">
        <v>46719781.390000001</v>
      </c>
      <c r="Q1682">
        <v>235513545.80000001</v>
      </c>
      <c r="R1682" s="3">
        <v>43935.4</v>
      </c>
    </row>
    <row r="1683" spans="1:18" x14ac:dyDescent="0.25">
      <c r="A1683" s="2" t="s">
        <v>1842</v>
      </c>
      <c r="B1683" t="str">
        <f t="shared" si="26"/>
        <v>#541448920703054268</v>
      </c>
      <c r="C1683" t="s">
        <v>82</v>
      </c>
      <c r="D1683">
        <v>0</v>
      </c>
      <c r="E1683" t="s">
        <v>19</v>
      </c>
      <c r="F1683" t="s">
        <v>20</v>
      </c>
      <c r="G1683">
        <v>0</v>
      </c>
      <c r="H1683" t="s">
        <v>21</v>
      </c>
      <c r="I1683" t="s">
        <v>22</v>
      </c>
      <c r="J1683" t="s">
        <v>82</v>
      </c>
      <c r="K1683">
        <v>241262.82</v>
      </c>
      <c r="L1683">
        <v>1547024.31</v>
      </c>
      <c r="M1683" t="s">
        <v>27</v>
      </c>
      <c r="N1683" t="b">
        <v>1</v>
      </c>
      <c r="O1683" t="s">
        <v>24</v>
      </c>
      <c r="P1683">
        <v>15586305.529999999</v>
      </c>
      <c r="Q1683">
        <v>29274731.07</v>
      </c>
      <c r="R1683" s="3">
        <v>0</v>
      </c>
    </row>
    <row r="1684" spans="1:18" x14ac:dyDescent="0.25">
      <c r="A1684" s="2" t="s">
        <v>1843</v>
      </c>
      <c r="B1684" t="str">
        <f t="shared" si="26"/>
        <v>#541448920703473458</v>
      </c>
      <c r="D1684">
        <v>23284.02</v>
      </c>
      <c r="E1684" t="s">
        <v>19</v>
      </c>
      <c r="F1684" t="s">
        <v>30</v>
      </c>
      <c r="G1684">
        <v>0</v>
      </c>
      <c r="H1684" t="s">
        <v>21</v>
      </c>
      <c r="I1684" t="s">
        <v>22</v>
      </c>
      <c r="J1684" t="s">
        <v>366</v>
      </c>
      <c r="K1684">
        <v>46652391.119999997</v>
      </c>
      <c r="L1684">
        <v>233653727.53</v>
      </c>
      <c r="M1684" t="s">
        <v>366</v>
      </c>
      <c r="N1684" t="b">
        <v>1</v>
      </c>
      <c r="O1684" t="s">
        <v>24</v>
      </c>
      <c r="P1684">
        <v>46719781.390000001</v>
      </c>
      <c r="Q1684">
        <v>235513545.80000001</v>
      </c>
      <c r="R1684" s="3">
        <v>6985.2060000000001</v>
      </c>
    </row>
    <row r="1685" spans="1:18" x14ac:dyDescent="0.25">
      <c r="A1685" s="2" t="s">
        <v>1844</v>
      </c>
      <c r="B1685" t="str">
        <f t="shared" si="26"/>
        <v>#541448920703515585</v>
      </c>
      <c r="D1685">
        <v>23181.77</v>
      </c>
      <c r="E1685" t="s">
        <v>19</v>
      </c>
      <c r="F1685" t="s">
        <v>30</v>
      </c>
      <c r="G1685">
        <v>0</v>
      </c>
      <c r="H1685" t="s">
        <v>87</v>
      </c>
      <c r="I1685" t="s">
        <v>37</v>
      </c>
      <c r="J1685" t="s">
        <v>366</v>
      </c>
      <c r="K1685">
        <v>46652391.119999997</v>
      </c>
      <c r="L1685">
        <v>233653727.53</v>
      </c>
      <c r="M1685" t="s">
        <v>366</v>
      </c>
      <c r="N1685" t="b">
        <v>1</v>
      </c>
      <c r="O1685" t="s">
        <v>24</v>
      </c>
      <c r="P1685">
        <v>46719781.390000001</v>
      </c>
      <c r="Q1685">
        <v>235513545.80000001</v>
      </c>
      <c r="R1685" s="3">
        <v>5795.4425000000001</v>
      </c>
    </row>
    <row r="1686" spans="1:18" x14ac:dyDescent="0.25">
      <c r="A1686" s="2" t="s">
        <v>1845</v>
      </c>
      <c r="B1686" t="str">
        <f t="shared" si="26"/>
        <v>#541448920703620265</v>
      </c>
      <c r="D1686">
        <v>89577.94</v>
      </c>
      <c r="E1686" t="s">
        <v>19</v>
      </c>
      <c r="F1686" t="s">
        <v>30</v>
      </c>
      <c r="G1686">
        <v>0</v>
      </c>
      <c r="H1686" t="s">
        <v>87</v>
      </c>
      <c r="I1686" t="s">
        <v>37</v>
      </c>
      <c r="J1686" t="s">
        <v>366</v>
      </c>
      <c r="K1686">
        <v>46652391.119999997</v>
      </c>
      <c r="L1686">
        <v>233653727.53</v>
      </c>
      <c r="M1686" t="s">
        <v>366</v>
      </c>
      <c r="N1686" t="b">
        <v>1</v>
      </c>
      <c r="O1686" t="s">
        <v>24</v>
      </c>
      <c r="P1686">
        <v>46719781.390000001</v>
      </c>
      <c r="Q1686">
        <v>235513545.80000001</v>
      </c>
      <c r="R1686" s="3">
        <v>22394.485000000001</v>
      </c>
    </row>
    <row r="1687" spans="1:18" x14ac:dyDescent="0.25">
      <c r="A1687" s="2" t="s">
        <v>1846</v>
      </c>
      <c r="B1687" t="str">
        <f t="shared" si="26"/>
        <v>#541448920703626601</v>
      </c>
      <c r="D1687">
        <v>21904.83</v>
      </c>
      <c r="E1687" t="s">
        <v>19</v>
      </c>
      <c r="F1687" t="s">
        <v>30</v>
      </c>
      <c r="G1687">
        <v>0</v>
      </c>
      <c r="H1687" t="s">
        <v>87</v>
      </c>
      <c r="I1687" t="s">
        <v>37</v>
      </c>
      <c r="J1687" t="s">
        <v>366</v>
      </c>
      <c r="K1687">
        <v>46652391.119999997</v>
      </c>
      <c r="L1687">
        <v>233653727.53</v>
      </c>
      <c r="M1687" t="s">
        <v>366</v>
      </c>
      <c r="N1687" t="b">
        <v>1</v>
      </c>
      <c r="O1687" t="s">
        <v>24</v>
      </c>
      <c r="P1687">
        <v>46719781.390000001</v>
      </c>
      <c r="Q1687">
        <v>235513545.80000001</v>
      </c>
      <c r="R1687" s="3">
        <v>5476.2075000000004</v>
      </c>
    </row>
    <row r="1688" spans="1:18" x14ac:dyDescent="0.25">
      <c r="A1688" s="2" t="s">
        <v>1847</v>
      </c>
      <c r="B1688" t="str">
        <f t="shared" si="26"/>
        <v>#541448920703725519</v>
      </c>
      <c r="D1688">
        <v>5551.74</v>
      </c>
      <c r="E1688" t="s">
        <v>19</v>
      </c>
      <c r="F1688" t="s">
        <v>30</v>
      </c>
      <c r="G1688">
        <v>0</v>
      </c>
      <c r="H1688" t="s">
        <v>21</v>
      </c>
      <c r="I1688" t="s">
        <v>22</v>
      </c>
      <c r="J1688" t="s">
        <v>366</v>
      </c>
      <c r="K1688">
        <v>46652391.119999997</v>
      </c>
      <c r="L1688">
        <v>233653727.53</v>
      </c>
      <c r="M1688" t="s">
        <v>366</v>
      </c>
      <c r="N1688" t="b">
        <v>1</v>
      </c>
      <c r="O1688" t="s">
        <v>24</v>
      </c>
      <c r="P1688">
        <v>46719781.390000001</v>
      </c>
      <c r="Q1688">
        <v>235513545.80000001</v>
      </c>
      <c r="R1688" s="3">
        <v>1665.5219999999999</v>
      </c>
    </row>
    <row r="1689" spans="1:18" x14ac:dyDescent="0.25">
      <c r="A1689" s="2" t="s">
        <v>1848</v>
      </c>
      <c r="B1689" t="str">
        <f t="shared" si="26"/>
        <v>#541448920703790760</v>
      </c>
      <c r="D1689">
        <v>45818.74</v>
      </c>
      <c r="E1689" t="s">
        <v>19</v>
      </c>
      <c r="F1689" t="s">
        <v>30</v>
      </c>
      <c r="G1689">
        <v>0</v>
      </c>
      <c r="H1689" t="s">
        <v>87</v>
      </c>
      <c r="I1689" t="s">
        <v>37</v>
      </c>
      <c r="J1689" t="s">
        <v>366</v>
      </c>
      <c r="K1689">
        <v>46652391.119999997</v>
      </c>
      <c r="L1689">
        <v>233653727.53</v>
      </c>
      <c r="M1689" t="s">
        <v>366</v>
      </c>
      <c r="N1689" t="b">
        <v>1</v>
      </c>
      <c r="O1689" t="s">
        <v>24</v>
      </c>
      <c r="P1689">
        <v>46719781.390000001</v>
      </c>
      <c r="Q1689">
        <v>235513545.80000001</v>
      </c>
      <c r="R1689" s="3">
        <v>11454.684999999999</v>
      </c>
    </row>
    <row r="1690" spans="1:18" x14ac:dyDescent="0.25">
      <c r="A1690" s="2" t="s">
        <v>1849</v>
      </c>
      <c r="B1690" t="str">
        <f t="shared" si="26"/>
        <v>#541448920703791002</v>
      </c>
      <c r="C1690" t="s">
        <v>26</v>
      </c>
      <c r="D1690">
        <v>0</v>
      </c>
      <c r="E1690" t="s">
        <v>19</v>
      </c>
      <c r="F1690" t="s">
        <v>20</v>
      </c>
      <c r="G1690">
        <v>0</v>
      </c>
      <c r="H1690" t="s">
        <v>21</v>
      </c>
      <c r="I1690" t="s">
        <v>22</v>
      </c>
      <c r="J1690" t="s">
        <v>26</v>
      </c>
      <c r="K1690">
        <v>287572.11</v>
      </c>
      <c r="L1690">
        <v>785695.69</v>
      </c>
      <c r="M1690" t="s">
        <v>27</v>
      </c>
      <c r="N1690" t="b">
        <v>1</v>
      </c>
      <c r="O1690" t="s">
        <v>24</v>
      </c>
      <c r="P1690">
        <v>15586305.529999999</v>
      </c>
      <c r="Q1690">
        <v>29274731.07</v>
      </c>
      <c r="R1690" s="3">
        <v>0</v>
      </c>
    </row>
    <row r="1691" spans="1:18" x14ac:dyDescent="0.25">
      <c r="A1691" s="2" t="s">
        <v>1850</v>
      </c>
      <c r="B1691" t="str">
        <f t="shared" si="26"/>
        <v>#541448920704033699</v>
      </c>
      <c r="C1691" t="s">
        <v>979</v>
      </c>
      <c r="D1691">
        <v>7797.63</v>
      </c>
      <c r="E1691" t="s">
        <v>19</v>
      </c>
      <c r="F1691" t="s">
        <v>20</v>
      </c>
      <c r="G1691">
        <v>0</v>
      </c>
      <c r="H1691" t="s">
        <v>21</v>
      </c>
      <c r="I1691" t="s">
        <v>22</v>
      </c>
      <c r="J1691" t="s">
        <v>979</v>
      </c>
      <c r="K1691">
        <v>1011383.85</v>
      </c>
      <c r="L1691">
        <v>939046</v>
      </c>
      <c r="M1691" t="s">
        <v>71</v>
      </c>
      <c r="N1691" t="b">
        <v>1</v>
      </c>
      <c r="O1691" t="s">
        <v>24</v>
      </c>
      <c r="P1691">
        <v>3673459.12</v>
      </c>
      <c r="Q1691">
        <v>3688003</v>
      </c>
      <c r="R1691" s="3">
        <v>2339.2890000000002</v>
      </c>
    </row>
    <row r="1692" spans="1:18" x14ac:dyDescent="0.25">
      <c r="A1692" s="2" t="s">
        <v>1851</v>
      </c>
      <c r="B1692" t="str">
        <f t="shared" si="26"/>
        <v>#541448920704059651</v>
      </c>
      <c r="C1692" t="s">
        <v>1210</v>
      </c>
      <c r="D1692">
        <v>0</v>
      </c>
      <c r="E1692" t="s">
        <v>19</v>
      </c>
      <c r="F1692" t="s">
        <v>20</v>
      </c>
      <c r="G1692">
        <v>0</v>
      </c>
      <c r="H1692" t="s">
        <v>21</v>
      </c>
      <c r="I1692" t="s">
        <v>22</v>
      </c>
      <c r="J1692" t="s">
        <v>1210</v>
      </c>
      <c r="K1692">
        <v>1507042.98</v>
      </c>
      <c r="L1692">
        <v>4124052.01</v>
      </c>
      <c r="M1692" t="s">
        <v>23</v>
      </c>
      <c r="N1692" t="b">
        <v>1</v>
      </c>
      <c r="O1692" t="s">
        <v>24</v>
      </c>
      <c r="P1692">
        <v>110140248.37</v>
      </c>
      <c r="Q1692">
        <v>139159563.90000001</v>
      </c>
      <c r="R1692" s="3">
        <v>0</v>
      </c>
    </row>
    <row r="1693" spans="1:18" x14ac:dyDescent="0.25">
      <c r="A1693" s="2" t="s">
        <v>1852</v>
      </c>
      <c r="B1693" t="str">
        <f t="shared" si="26"/>
        <v>#541448920704157616</v>
      </c>
      <c r="D1693">
        <v>0</v>
      </c>
      <c r="E1693" t="s">
        <v>85</v>
      </c>
      <c r="F1693" t="s">
        <v>86</v>
      </c>
      <c r="G1693">
        <v>0</v>
      </c>
      <c r="H1693" t="s">
        <v>21</v>
      </c>
      <c r="I1693" t="s">
        <v>150</v>
      </c>
      <c r="J1693" t="s">
        <v>366</v>
      </c>
      <c r="K1693">
        <v>46652391.119999997</v>
      </c>
      <c r="L1693">
        <v>233653727.53</v>
      </c>
      <c r="M1693" t="s">
        <v>366</v>
      </c>
      <c r="N1693" t="b">
        <v>1</v>
      </c>
      <c r="O1693" t="s">
        <v>24</v>
      </c>
      <c r="P1693">
        <v>46719781.390000001</v>
      </c>
      <c r="Q1693">
        <v>235513545.80000001</v>
      </c>
      <c r="R1693" s="3">
        <v>0</v>
      </c>
    </row>
    <row r="1694" spans="1:18" x14ac:dyDescent="0.25">
      <c r="A1694" s="2" t="s">
        <v>1853</v>
      </c>
      <c r="B1694" t="str">
        <f t="shared" si="26"/>
        <v>#541448920704201135</v>
      </c>
      <c r="D1694">
        <v>0</v>
      </c>
      <c r="E1694" t="s">
        <v>19</v>
      </c>
      <c r="F1694" t="s">
        <v>20</v>
      </c>
      <c r="G1694">
        <v>0</v>
      </c>
      <c r="H1694" t="s">
        <v>21</v>
      </c>
      <c r="I1694" t="s">
        <v>22</v>
      </c>
      <c r="J1694" t="s">
        <v>366</v>
      </c>
      <c r="K1694">
        <v>46652391.119999997</v>
      </c>
      <c r="L1694">
        <v>233653727.53</v>
      </c>
      <c r="M1694" t="s">
        <v>366</v>
      </c>
      <c r="N1694" t="b">
        <v>1</v>
      </c>
      <c r="O1694" t="s">
        <v>24</v>
      </c>
      <c r="P1694">
        <v>46719781.390000001</v>
      </c>
      <c r="Q1694">
        <v>235513545.80000001</v>
      </c>
      <c r="R1694" s="3">
        <v>0</v>
      </c>
    </row>
    <row r="1695" spans="1:18" x14ac:dyDescent="0.25">
      <c r="A1695" s="2" t="s">
        <v>1854</v>
      </c>
      <c r="B1695" t="str">
        <f t="shared" si="26"/>
        <v>#541448920704213244</v>
      </c>
      <c r="C1695" t="s">
        <v>1082</v>
      </c>
      <c r="D1695">
        <v>8924.91</v>
      </c>
      <c r="E1695" t="s">
        <v>19</v>
      </c>
      <c r="F1695" t="s">
        <v>30</v>
      </c>
      <c r="G1695">
        <v>0</v>
      </c>
      <c r="H1695" t="s">
        <v>21</v>
      </c>
      <c r="I1695" t="s">
        <v>22</v>
      </c>
      <c r="J1695" t="s">
        <v>1082</v>
      </c>
      <c r="K1695">
        <v>695916.91</v>
      </c>
      <c r="L1695">
        <v>532700.78</v>
      </c>
      <c r="M1695" t="s">
        <v>23</v>
      </c>
      <c r="N1695" t="b">
        <v>1</v>
      </c>
      <c r="O1695" t="s">
        <v>24</v>
      </c>
      <c r="P1695">
        <v>110140248.37</v>
      </c>
      <c r="Q1695">
        <v>139159563.90000001</v>
      </c>
      <c r="R1695" s="3">
        <v>2677.473</v>
      </c>
    </row>
    <row r="1696" spans="1:18" x14ac:dyDescent="0.25">
      <c r="A1696" s="2" t="s">
        <v>1855</v>
      </c>
      <c r="B1696" t="str">
        <f t="shared" si="26"/>
        <v>#541448920704213251</v>
      </c>
      <c r="C1696" t="s">
        <v>1082</v>
      </c>
      <c r="D1696">
        <v>0</v>
      </c>
      <c r="E1696" t="s">
        <v>85</v>
      </c>
      <c r="F1696" t="s">
        <v>86</v>
      </c>
      <c r="G1696">
        <v>0</v>
      </c>
      <c r="H1696" t="s">
        <v>21</v>
      </c>
      <c r="I1696" t="s">
        <v>150</v>
      </c>
      <c r="J1696" t="s">
        <v>1082</v>
      </c>
      <c r="K1696">
        <v>695916.91</v>
      </c>
      <c r="L1696">
        <v>532700.78</v>
      </c>
      <c r="M1696" t="s">
        <v>23</v>
      </c>
      <c r="N1696" t="b">
        <v>1</v>
      </c>
      <c r="O1696" t="s">
        <v>24</v>
      </c>
      <c r="P1696">
        <v>110140248.37</v>
      </c>
      <c r="Q1696">
        <v>139159563.90000001</v>
      </c>
      <c r="R1696" s="3">
        <v>0</v>
      </c>
    </row>
    <row r="1697" spans="1:18" x14ac:dyDescent="0.25">
      <c r="A1697" s="2" t="s">
        <v>1856</v>
      </c>
      <c r="B1697" t="str">
        <f t="shared" si="26"/>
        <v>#541448920704311315</v>
      </c>
      <c r="D1697">
        <v>10131.450000000001</v>
      </c>
      <c r="E1697" t="s">
        <v>19</v>
      </c>
      <c r="F1697" t="s">
        <v>30</v>
      </c>
      <c r="G1697">
        <v>0</v>
      </c>
      <c r="H1697" t="s">
        <v>21</v>
      </c>
      <c r="I1697" t="s">
        <v>22</v>
      </c>
      <c r="J1697" t="s">
        <v>366</v>
      </c>
      <c r="K1697">
        <v>46652391.119999997</v>
      </c>
      <c r="L1697">
        <v>233653727.53</v>
      </c>
      <c r="M1697" t="s">
        <v>366</v>
      </c>
      <c r="N1697" t="b">
        <v>1</v>
      </c>
      <c r="O1697" t="s">
        <v>24</v>
      </c>
      <c r="P1697">
        <v>46719781.390000001</v>
      </c>
      <c r="Q1697">
        <v>235513545.80000001</v>
      </c>
      <c r="R1697" s="3">
        <v>3039.4349999999999</v>
      </c>
    </row>
    <row r="1698" spans="1:18" x14ac:dyDescent="0.25">
      <c r="A1698" s="2" t="s">
        <v>1857</v>
      </c>
      <c r="B1698" t="str">
        <f t="shared" si="26"/>
        <v>#541448920704311322</v>
      </c>
      <c r="D1698">
        <v>92918</v>
      </c>
      <c r="E1698" t="s">
        <v>85</v>
      </c>
      <c r="F1698" t="s">
        <v>86</v>
      </c>
      <c r="G1698">
        <v>0</v>
      </c>
      <c r="H1698" t="s">
        <v>21</v>
      </c>
      <c r="I1698" t="s">
        <v>150</v>
      </c>
      <c r="J1698" t="s">
        <v>366</v>
      </c>
      <c r="K1698">
        <v>46652391.119999997</v>
      </c>
      <c r="L1698">
        <v>233653727.53</v>
      </c>
      <c r="M1698" t="s">
        <v>366</v>
      </c>
      <c r="N1698" t="b">
        <v>1</v>
      </c>
      <c r="O1698" t="s">
        <v>24</v>
      </c>
      <c r="P1698">
        <v>46719781.390000001</v>
      </c>
      <c r="Q1698">
        <v>235513545.80000001</v>
      </c>
      <c r="R1698" s="3">
        <v>4645.9000000000005</v>
      </c>
    </row>
    <row r="1699" spans="1:18" x14ac:dyDescent="0.25">
      <c r="A1699" s="2" t="s">
        <v>1858</v>
      </c>
      <c r="B1699" t="str">
        <f t="shared" si="26"/>
        <v>#541448920704428037</v>
      </c>
      <c r="C1699" t="s">
        <v>1859</v>
      </c>
      <c r="D1699">
        <v>0</v>
      </c>
      <c r="E1699" t="s">
        <v>19</v>
      </c>
      <c r="F1699" t="s">
        <v>20</v>
      </c>
      <c r="G1699">
        <v>0</v>
      </c>
      <c r="H1699" t="s">
        <v>21</v>
      </c>
      <c r="I1699" t="s">
        <v>22</v>
      </c>
      <c r="J1699" t="s">
        <v>1859</v>
      </c>
      <c r="K1699">
        <v>0</v>
      </c>
      <c r="L1699">
        <v>0</v>
      </c>
      <c r="M1699" t="s">
        <v>27</v>
      </c>
      <c r="N1699" t="b">
        <v>1</v>
      </c>
      <c r="O1699" t="s">
        <v>24</v>
      </c>
      <c r="P1699">
        <v>15586305.529999999</v>
      </c>
      <c r="Q1699">
        <v>29274731.07</v>
      </c>
      <c r="R1699" s="3">
        <v>0</v>
      </c>
    </row>
    <row r="1700" spans="1:18" x14ac:dyDescent="0.25">
      <c r="A1700" s="2" t="s">
        <v>1860</v>
      </c>
      <c r="B1700" t="str">
        <f t="shared" si="26"/>
        <v>#541448920704522995</v>
      </c>
      <c r="D1700">
        <v>111250</v>
      </c>
      <c r="E1700" t="s">
        <v>85</v>
      </c>
      <c r="F1700" t="s">
        <v>86</v>
      </c>
      <c r="G1700">
        <v>0</v>
      </c>
      <c r="H1700" t="s">
        <v>21</v>
      </c>
      <c r="I1700" t="s">
        <v>150</v>
      </c>
      <c r="J1700" t="s">
        <v>366</v>
      </c>
      <c r="K1700">
        <v>46652391.119999997</v>
      </c>
      <c r="L1700">
        <v>233653727.53</v>
      </c>
      <c r="M1700" t="s">
        <v>366</v>
      </c>
      <c r="N1700" t="b">
        <v>1</v>
      </c>
      <c r="O1700" t="s">
        <v>24</v>
      </c>
      <c r="P1700">
        <v>46719781.390000001</v>
      </c>
      <c r="Q1700">
        <v>235513545.80000001</v>
      </c>
      <c r="R1700" s="3">
        <v>5562.5</v>
      </c>
    </row>
    <row r="1701" spans="1:18" x14ac:dyDescent="0.25">
      <c r="A1701" s="2" t="s">
        <v>1861</v>
      </c>
      <c r="B1701" t="str">
        <f t="shared" si="26"/>
        <v>#541448920704539313</v>
      </c>
      <c r="C1701" t="s">
        <v>57</v>
      </c>
      <c r="D1701">
        <v>0</v>
      </c>
      <c r="E1701" t="s">
        <v>19</v>
      </c>
      <c r="F1701" t="s">
        <v>30</v>
      </c>
      <c r="G1701">
        <v>0</v>
      </c>
      <c r="H1701" t="s">
        <v>21</v>
      </c>
      <c r="I1701" t="s">
        <v>22</v>
      </c>
      <c r="J1701" t="s">
        <v>57</v>
      </c>
      <c r="K1701">
        <v>66753</v>
      </c>
      <c r="L1701">
        <v>0</v>
      </c>
      <c r="M1701" t="s">
        <v>57</v>
      </c>
      <c r="N1701" t="b">
        <v>1</v>
      </c>
      <c r="O1701" t="s">
        <v>24</v>
      </c>
      <c r="P1701">
        <v>66753</v>
      </c>
      <c r="Q1701">
        <v>0</v>
      </c>
      <c r="R1701" s="3">
        <v>0</v>
      </c>
    </row>
    <row r="1702" spans="1:18" x14ac:dyDescent="0.25">
      <c r="A1702" s="2" t="s">
        <v>1862</v>
      </c>
      <c r="B1702" t="str">
        <f t="shared" si="26"/>
        <v>#541448920704637057</v>
      </c>
      <c r="C1702" t="s">
        <v>26</v>
      </c>
      <c r="D1702">
        <v>600</v>
      </c>
      <c r="E1702" t="s">
        <v>85</v>
      </c>
      <c r="F1702" t="s">
        <v>86</v>
      </c>
      <c r="G1702">
        <v>0</v>
      </c>
      <c r="H1702" t="s">
        <v>21</v>
      </c>
      <c r="I1702" t="s">
        <v>150</v>
      </c>
      <c r="J1702" t="s">
        <v>26</v>
      </c>
      <c r="K1702">
        <v>287572.11</v>
      </c>
      <c r="L1702">
        <v>785695.69</v>
      </c>
      <c r="M1702" t="s">
        <v>27</v>
      </c>
      <c r="N1702" t="b">
        <v>1</v>
      </c>
      <c r="O1702" t="s">
        <v>24</v>
      </c>
      <c r="P1702">
        <v>15586305.529999999</v>
      </c>
      <c r="Q1702">
        <v>29274731.07</v>
      </c>
      <c r="R1702" s="3">
        <v>30</v>
      </c>
    </row>
    <row r="1703" spans="1:18" x14ac:dyDescent="0.25">
      <c r="A1703" s="2" t="s">
        <v>1863</v>
      </c>
      <c r="B1703" t="str">
        <f t="shared" si="26"/>
        <v>#541448920704637101</v>
      </c>
      <c r="C1703" t="s">
        <v>26</v>
      </c>
      <c r="D1703">
        <v>3336</v>
      </c>
      <c r="E1703" t="s">
        <v>19</v>
      </c>
      <c r="F1703" t="s">
        <v>20</v>
      </c>
      <c r="G1703">
        <v>0</v>
      </c>
      <c r="H1703" t="s">
        <v>21</v>
      </c>
      <c r="I1703" t="s">
        <v>22</v>
      </c>
      <c r="J1703" t="s">
        <v>26</v>
      </c>
      <c r="K1703">
        <v>287572.11</v>
      </c>
      <c r="L1703">
        <v>785695.69</v>
      </c>
      <c r="M1703" t="s">
        <v>27</v>
      </c>
      <c r="N1703" t="b">
        <v>1</v>
      </c>
      <c r="O1703" t="s">
        <v>24</v>
      </c>
      <c r="P1703">
        <v>15586305.529999999</v>
      </c>
      <c r="Q1703">
        <v>29274731.07</v>
      </c>
      <c r="R1703" s="3">
        <v>1000.8</v>
      </c>
    </row>
    <row r="1704" spans="1:18" x14ac:dyDescent="0.25">
      <c r="A1704" s="2" t="s">
        <v>1864</v>
      </c>
      <c r="B1704" t="str">
        <f t="shared" si="26"/>
        <v>#541448920704637118</v>
      </c>
      <c r="C1704" t="s">
        <v>26</v>
      </c>
      <c r="D1704">
        <v>0</v>
      </c>
      <c r="E1704" t="s">
        <v>19</v>
      </c>
      <c r="F1704" t="s">
        <v>20</v>
      </c>
      <c r="G1704">
        <v>0</v>
      </c>
      <c r="H1704" t="s">
        <v>21</v>
      </c>
      <c r="I1704" t="s">
        <v>22</v>
      </c>
      <c r="J1704" t="s">
        <v>26</v>
      </c>
      <c r="K1704">
        <v>287572.11</v>
      </c>
      <c r="L1704">
        <v>785695.69</v>
      </c>
      <c r="M1704" t="s">
        <v>27</v>
      </c>
      <c r="N1704" t="b">
        <v>1</v>
      </c>
      <c r="O1704" t="s">
        <v>24</v>
      </c>
      <c r="P1704">
        <v>15586305.529999999</v>
      </c>
      <c r="Q1704">
        <v>29274731.07</v>
      </c>
      <c r="R1704" s="3">
        <v>0</v>
      </c>
    </row>
    <row r="1705" spans="1:18" x14ac:dyDescent="0.25">
      <c r="A1705" s="2" t="s">
        <v>1865</v>
      </c>
      <c r="B1705" t="str">
        <f t="shared" si="26"/>
        <v>#541448920704637125</v>
      </c>
      <c r="C1705" t="s">
        <v>82</v>
      </c>
      <c r="D1705">
        <v>30764.79</v>
      </c>
      <c r="E1705" t="s">
        <v>85</v>
      </c>
      <c r="F1705" t="s">
        <v>86</v>
      </c>
      <c r="G1705">
        <v>0</v>
      </c>
      <c r="H1705" t="s">
        <v>21</v>
      </c>
      <c r="I1705" t="s">
        <v>150</v>
      </c>
      <c r="J1705" t="s">
        <v>82</v>
      </c>
      <c r="K1705">
        <v>241262.82</v>
      </c>
      <c r="L1705">
        <v>1547024.31</v>
      </c>
      <c r="M1705" t="s">
        <v>27</v>
      </c>
      <c r="N1705" t="b">
        <v>1</v>
      </c>
      <c r="O1705" t="s">
        <v>24</v>
      </c>
      <c r="P1705">
        <v>15586305.529999999</v>
      </c>
      <c r="Q1705">
        <v>29274731.07</v>
      </c>
      <c r="R1705" s="3">
        <v>1538.2394999999999</v>
      </c>
    </row>
    <row r="1706" spans="1:18" x14ac:dyDescent="0.25">
      <c r="A1706" s="2" t="s">
        <v>1866</v>
      </c>
      <c r="B1706" t="str">
        <f t="shared" si="26"/>
        <v>#541448920704668495</v>
      </c>
      <c r="D1706">
        <v>15314.62</v>
      </c>
      <c r="E1706" t="s">
        <v>19</v>
      </c>
      <c r="F1706" t="s">
        <v>20</v>
      </c>
      <c r="G1706">
        <v>0</v>
      </c>
      <c r="H1706" t="s">
        <v>21</v>
      </c>
      <c r="I1706" t="s">
        <v>22</v>
      </c>
      <c r="J1706" t="s">
        <v>366</v>
      </c>
      <c r="K1706">
        <v>46652391.119999997</v>
      </c>
      <c r="L1706">
        <v>233653727.53</v>
      </c>
      <c r="M1706" t="s">
        <v>366</v>
      </c>
      <c r="N1706" t="b">
        <v>1</v>
      </c>
      <c r="O1706" t="s">
        <v>24</v>
      </c>
      <c r="P1706">
        <v>46719781.390000001</v>
      </c>
      <c r="Q1706">
        <v>235513545.80000001</v>
      </c>
      <c r="R1706" s="3">
        <v>4594.3860000000004</v>
      </c>
    </row>
    <row r="1707" spans="1:18" x14ac:dyDescent="0.25">
      <c r="A1707" s="2" t="s">
        <v>1867</v>
      </c>
      <c r="B1707" t="str">
        <f t="shared" si="26"/>
        <v>#541448920704681791</v>
      </c>
      <c r="D1707">
        <v>147873</v>
      </c>
      <c r="E1707" t="s">
        <v>85</v>
      </c>
      <c r="F1707" t="s">
        <v>86</v>
      </c>
      <c r="G1707">
        <v>0</v>
      </c>
      <c r="H1707" t="s">
        <v>21</v>
      </c>
      <c r="I1707" t="s">
        <v>150</v>
      </c>
      <c r="J1707" t="s">
        <v>366</v>
      </c>
      <c r="K1707">
        <v>46652391.119999997</v>
      </c>
      <c r="L1707">
        <v>233653727.53</v>
      </c>
      <c r="M1707" t="s">
        <v>366</v>
      </c>
      <c r="N1707" t="b">
        <v>1</v>
      </c>
      <c r="O1707" t="s">
        <v>24</v>
      </c>
      <c r="P1707">
        <v>46719781.390000001</v>
      </c>
      <c r="Q1707">
        <v>235513545.80000001</v>
      </c>
      <c r="R1707" s="3">
        <v>7393.65</v>
      </c>
    </row>
    <row r="1708" spans="1:18" x14ac:dyDescent="0.25">
      <c r="A1708" s="2" t="s">
        <v>1868</v>
      </c>
      <c r="B1708" t="str">
        <f t="shared" si="26"/>
        <v>#541448920704735777</v>
      </c>
      <c r="C1708" t="s">
        <v>82</v>
      </c>
      <c r="D1708">
        <v>50468</v>
      </c>
      <c r="E1708" t="s">
        <v>85</v>
      </c>
      <c r="F1708" t="s">
        <v>86</v>
      </c>
      <c r="G1708">
        <v>0</v>
      </c>
      <c r="H1708" t="s">
        <v>21</v>
      </c>
      <c r="I1708" t="s">
        <v>150</v>
      </c>
      <c r="J1708" t="s">
        <v>82</v>
      </c>
      <c r="K1708">
        <v>241262.82</v>
      </c>
      <c r="L1708">
        <v>1547024.31</v>
      </c>
      <c r="M1708" t="s">
        <v>27</v>
      </c>
      <c r="N1708" t="b">
        <v>1</v>
      </c>
      <c r="O1708" t="s">
        <v>24</v>
      </c>
      <c r="P1708">
        <v>15586305.529999999</v>
      </c>
      <c r="Q1708">
        <v>29274731.07</v>
      </c>
      <c r="R1708" s="3">
        <v>2523.4</v>
      </c>
    </row>
    <row r="1709" spans="1:18" x14ac:dyDescent="0.25">
      <c r="A1709" s="2" t="s">
        <v>1869</v>
      </c>
      <c r="B1709" t="str">
        <f t="shared" si="26"/>
        <v>#541448920705007408</v>
      </c>
      <c r="C1709" t="s">
        <v>430</v>
      </c>
      <c r="D1709">
        <v>1010.32</v>
      </c>
      <c r="E1709" t="s">
        <v>19</v>
      </c>
      <c r="F1709" t="s">
        <v>20</v>
      </c>
      <c r="G1709">
        <v>0</v>
      </c>
      <c r="H1709" t="s">
        <v>21</v>
      </c>
      <c r="I1709" t="s">
        <v>22</v>
      </c>
      <c r="J1709" t="s">
        <v>430</v>
      </c>
      <c r="K1709">
        <v>12100.72</v>
      </c>
      <c r="L1709">
        <v>277386.90999999997</v>
      </c>
      <c r="M1709" t="s">
        <v>27</v>
      </c>
      <c r="N1709" t="b">
        <v>1</v>
      </c>
      <c r="O1709" t="s">
        <v>24</v>
      </c>
      <c r="P1709">
        <v>15586305.529999999</v>
      </c>
      <c r="Q1709">
        <v>29274731.07</v>
      </c>
      <c r="R1709" s="3">
        <v>303.096</v>
      </c>
    </row>
    <row r="1710" spans="1:18" x14ac:dyDescent="0.25">
      <c r="A1710" s="2" t="s">
        <v>1870</v>
      </c>
      <c r="B1710" t="str">
        <f t="shared" si="26"/>
        <v>#541448920705007415</v>
      </c>
      <c r="C1710" t="s">
        <v>430</v>
      </c>
      <c r="D1710">
        <v>12246.88</v>
      </c>
      <c r="E1710" t="s">
        <v>85</v>
      </c>
      <c r="F1710" t="s">
        <v>86</v>
      </c>
      <c r="G1710">
        <v>0</v>
      </c>
      <c r="H1710" t="s">
        <v>21</v>
      </c>
      <c r="I1710" t="s">
        <v>150</v>
      </c>
      <c r="J1710" t="s">
        <v>430</v>
      </c>
      <c r="K1710">
        <v>12100.72</v>
      </c>
      <c r="L1710">
        <v>277386.90999999997</v>
      </c>
      <c r="M1710" t="s">
        <v>27</v>
      </c>
      <c r="N1710" t="b">
        <v>1</v>
      </c>
      <c r="O1710" t="s">
        <v>24</v>
      </c>
      <c r="P1710">
        <v>15586305.529999999</v>
      </c>
      <c r="Q1710">
        <v>29274731.07</v>
      </c>
      <c r="R1710" s="3">
        <v>612.34399999999994</v>
      </c>
    </row>
    <row r="1711" spans="1:18" x14ac:dyDescent="0.25">
      <c r="A1711" s="2" t="s">
        <v>1871</v>
      </c>
      <c r="B1711" t="str">
        <f t="shared" si="26"/>
        <v>#541448920705089077</v>
      </c>
      <c r="D1711">
        <v>11905.5</v>
      </c>
      <c r="E1711" t="s">
        <v>19</v>
      </c>
      <c r="F1711" t="s">
        <v>20</v>
      </c>
      <c r="G1711">
        <v>0</v>
      </c>
      <c r="H1711" t="s">
        <v>21</v>
      </c>
      <c r="I1711" t="s">
        <v>22</v>
      </c>
      <c r="J1711" t="s">
        <v>366</v>
      </c>
      <c r="K1711">
        <v>46652391.119999997</v>
      </c>
      <c r="L1711">
        <v>233653727.53</v>
      </c>
      <c r="M1711" t="s">
        <v>366</v>
      </c>
      <c r="N1711" t="b">
        <v>1</v>
      </c>
      <c r="O1711" t="s">
        <v>24</v>
      </c>
      <c r="P1711">
        <v>46719781.390000001</v>
      </c>
      <c r="Q1711">
        <v>235513545.80000001</v>
      </c>
      <c r="R1711" s="3">
        <v>3571.65</v>
      </c>
    </row>
    <row r="1712" spans="1:18" x14ac:dyDescent="0.25">
      <c r="A1712" s="2" t="s">
        <v>1872</v>
      </c>
      <c r="B1712" t="str">
        <f t="shared" si="26"/>
        <v>#541448920705170492</v>
      </c>
      <c r="C1712" t="s">
        <v>1342</v>
      </c>
      <c r="D1712">
        <v>319</v>
      </c>
      <c r="E1712" t="s">
        <v>19</v>
      </c>
      <c r="F1712" t="s">
        <v>20</v>
      </c>
      <c r="G1712">
        <v>0</v>
      </c>
      <c r="H1712" t="s">
        <v>21</v>
      </c>
      <c r="I1712" t="s">
        <v>22</v>
      </c>
      <c r="J1712" t="s">
        <v>1342</v>
      </c>
      <c r="K1712">
        <v>91861.35</v>
      </c>
      <c r="L1712">
        <v>737257.95</v>
      </c>
      <c r="M1712" t="s">
        <v>23</v>
      </c>
      <c r="N1712" t="b">
        <v>1</v>
      </c>
      <c r="O1712" t="s">
        <v>24</v>
      </c>
      <c r="P1712">
        <v>110140248.37</v>
      </c>
      <c r="Q1712">
        <v>139159563.90000001</v>
      </c>
      <c r="R1712" s="3">
        <v>95.7</v>
      </c>
    </row>
    <row r="1713" spans="1:18" x14ac:dyDescent="0.25">
      <c r="A1713" s="2" t="s">
        <v>1873</v>
      </c>
      <c r="B1713" t="str">
        <f t="shared" si="26"/>
        <v>#541448920705174933</v>
      </c>
      <c r="C1713" t="s">
        <v>57</v>
      </c>
      <c r="D1713">
        <v>0</v>
      </c>
      <c r="E1713" t="s">
        <v>19</v>
      </c>
      <c r="F1713" t="s">
        <v>30</v>
      </c>
      <c r="G1713">
        <v>0</v>
      </c>
      <c r="H1713" t="s">
        <v>21</v>
      </c>
      <c r="I1713" t="s">
        <v>22</v>
      </c>
      <c r="J1713" t="s">
        <v>57</v>
      </c>
      <c r="K1713">
        <v>66753</v>
      </c>
      <c r="L1713">
        <v>0</v>
      </c>
      <c r="M1713" t="s">
        <v>57</v>
      </c>
      <c r="N1713" t="b">
        <v>1</v>
      </c>
      <c r="O1713" t="s">
        <v>24</v>
      </c>
      <c r="P1713">
        <v>66753</v>
      </c>
      <c r="Q1713">
        <v>0</v>
      </c>
      <c r="R1713" s="3">
        <v>0</v>
      </c>
    </row>
    <row r="1714" spans="1:18" x14ac:dyDescent="0.25">
      <c r="A1714" s="2" t="s">
        <v>1874</v>
      </c>
      <c r="B1714" t="str">
        <f t="shared" si="26"/>
        <v>#541448920705191787</v>
      </c>
      <c r="C1714" t="s">
        <v>649</v>
      </c>
      <c r="D1714">
        <v>0</v>
      </c>
      <c r="E1714" t="s">
        <v>19</v>
      </c>
      <c r="F1714" t="s">
        <v>30</v>
      </c>
      <c r="G1714">
        <v>0</v>
      </c>
      <c r="H1714" t="s">
        <v>21</v>
      </c>
      <c r="I1714" t="s">
        <v>22</v>
      </c>
      <c r="J1714" t="s">
        <v>649</v>
      </c>
      <c r="K1714">
        <v>64564</v>
      </c>
      <c r="L1714">
        <v>0</v>
      </c>
      <c r="M1714" t="s">
        <v>649</v>
      </c>
      <c r="N1714" t="b">
        <v>1</v>
      </c>
      <c r="O1714" t="s">
        <v>24</v>
      </c>
      <c r="P1714">
        <v>64564</v>
      </c>
      <c r="Q1714">
        <v>0</v>
      </c>
      <c r="R1714" s="3">
        <v>0</v>
      </c>
    </row>
    <row r="1715" spans="1:18" x14ac:dyDescent="0.25">
      <c r="A1715" s="2" t="s">
        <v>1875</v>
      </c>
      <c r="B1715" t="str">
        <f t="shared" si="26"/>
        <v>#541448920705193057</v>
      </c>
      <c r="C1715" t="s">
        <v>57</v>
      </c>
      <c r="D1715">
        <v>0</v>
      </c>
      <c r="E1715" t="s">
        <v>19</v>
      </c>
      <c r="F1715" t="s">
        <v>30</v>
      </c>
      <c r="G1715">
        <v>0</v>
      </c>
      <c r="H1715" t="s">
        <v>21</v>
      </c>
      <c r="I1715" t="s">
        <v>22</v>
      </c>
      <c r="J1715" t="s">
        <v>57</v>
      </c>
      <c r="K1715">
        <v>66753</v>
      </c>
      <c r="L1715">
        <v>0</v>
      </c>
      <c r="M1715" t="s">
        <v>57</v>
      </c>
      <c r="N1715" t="b">
        <v>1</v>
      </c>
      <c r="O1715" t="s">
        <v>24</v>
      </c>
      <c r="P1715">
        <v>66753</v>
      </c>
      <c r="Q1715">
        <v>0</v>
      </c>
      <c r="R1715" s="3">
        <v>0</v>
      </c>
    </row>
    <row r="1716" spans="1:18" x14ac:dyDescent="0.25">
      <c r="A1716" s="2" t="s">
        <v>1876</v>
      </c>
      <c r="B1716" t="str">
        <f t="shared" si="26"/>
        <v>#541448920705280665</v>
      </c>
      <c r="D1716">
        <v>13527.11</v>
      </c>
      <c r="E1716" t="s">
        <v>85</v>
      </c>
      <c r="F1716" t="s">
        <v>86</v>
      </c>
      <c r="G1716">
        <v>0</v>
      </c>
      <c r="H1716" t="s">
        <v>21</v>
      </c>
      <c r="I1716" t="s">
        <v>150</v>
      </c>
      <c r="J1716" t="s">
        <v>366</v>
      </c>
      <c r="K1716">
        <v>46652391.119999997</v>
      </c>
      <c r="L1716">
        <v>233653727.53</v>
      </c>
      <c r="M1716" t="s">
        <v>366</v>
      </c>
      <c r="N1716" t="b">
        <v>1</v>
      </c>
      <c r="O1716" t="s">
        <v>24</v>
      </c>
      <c r="P1716">
        <v>46719781.390000001</v>
      </c>
      <c r="Q1716">
        <v>235513545.80000001</v>
      </c>
      <c r="R1716" s="3">
        <v>676.35550000000001</v>
      </c>
    </row>
    <row r="1717" spans="1:18" x14ac:dyDescent="0.25">
      <c r="A1717" s="2" t="s">
        <v>1877</v>
      </c>
      <c r="B1717" t="str">
        <f t="shared" si="26"/>
        <v>#541448920705292248</v>
      </c>
      <c r="D1717">
        <v>2254.77</v>
      </c>
      <c r="E1717" t="s">
        <v>19</v>
      </c>
      <c r="F1717" t="s">
        <v>20</v>
      </c>
      <c r="G1717">
        <v>0</v>
      </c>
      <c r="H1717" t="s">
        <v>21</v>
      </c>
      <c r="I1717" t="s">
        <v>22</v>
      </c>
      <c r="J1717" t="s">
        <v>366</v>
      </c>
      <c r="K1717">
        <v>46652391.119999997</v>
      </c>
      <c r="L1717">
        <v>233653727.53</v>
      </c>
      <c r="M1717" t="s">
        <v>366</v>
      </c>
      <c r="N1717" t="b">
        <v>1</v>
      </c>
      <c r="O1717" t="s">
        <v>24</v>
      </c>
      <c r="P1717">
        <v>46719781.390000001</v>
      </c>
      <c r="Q1717">
        <v>235513545.80000001</v>
      </c>
      <c r="R1717" s="3">
        <v>676.43100000000004</v>
      </c>
    </row>
    <row r="1718" spans="1:18" x14ac:dyDescent="0.25">
      <c r="A1718" s="2" t="s">
        <v>1878</v>
      </c>
      <c r="B1718" t="str">
        <f t="shared" si="26"/>
        <v>#541448920705292255</v>
      </c>
      <c r="D1718">
        <v>8906</v>
      </c>
      <c r="E1718" t="s">
        <v>85</v>
      </c>
      <c r="F1718" t="s">
        <v>86</v>
      </c>
      <c r="G1718">
        <v>0</v>
      </c>
      <c r="H1718" t="s">
        <v>21</v>
      </c>
      <c r="I1718" t="s">
        <v>150</v>
      </c>
      <c r="J1718" t="s">
        <v>366</v>
      </c>
      <c r="K1718">
        <v>46652391.119999997</v>
      </c>
      <c r="L1718">
        <v>233653727.53</v>
      </c>
      <c r="M1718" t="s">
        <v>366</v>
      </c>
      <c r="N1718" t="b">
        <v>1</v>
      </c>
      <c r="O1718" t="s">
        <v>24</v>
      </c>
      <c r="P1718">
        <v>46719781.390000001</v>
      </c>
      <c r="Q1718">
        <v>235513545.80000001</v>
      </c>
      <c r="R1718" s="3">
        <v>445.3</v>
      </c>
    </row>
    <row r="1719" spans="1:18" x14ac:dyDescent="0.25">
      <c r="A1719" s="2" t="s">
        <v>1879</v>
      </c>
      <c r="B1719" t="str">
        <f t="shared" si="26"/>
        <v>#541448920705292262</v>
      </c>
      <c r="D1719">
        <v>415.73</v>
      </c>
      <c r="E1719" t="s">
        <v>19</v>
      </c>
      <c r="F1719" t="s">
        <v>20</v>
      </c>
      <c r="G1719">
        <v>0</v>
      </c>
      <c r="H1719" t="s">
        <v>21</v>
      </c>
      <c r="I1719" t="s">
        <v>22</v>
      </c>
      <c r="J1719" t="s">
        <v>366</v>
      </c>
      <c r="K1719">
        <v>46652391.119999997</v>
      </c>
      <c r="L1719">
        <v>233653727.53</v>
      </c>
      <c r="M1719" t="s">
        <v>366</v>
      </c>
      <c r="N1719" t="b">
        <v>1</v>
      </c>
      <c r="O1719" t="s">
        <v>24</v>
      </c>
      <c r="P1719">
        <v>46719781.390000001</v>
      </c>
      <c r="Q1719">
        <v>235513545.80000001</v>
      </c>
      <c r="R1719" s="3">
        <v>124.71899999999999</v>
      </c>
    </row>
    <row r="1720" spans="1:18" x14ac:dyDescent="0.25">
      <c r="A1720" s="2" t="s">
        <v>1880</v>
      </c>
      <c r="B1720" t="str">
        <f t="shared" si="26"/>
        <v>#541448920705297229</v>
      </c>
      <c r="D1720">
        <v>16590</v>
      </c>
      <c r="E1720" t="s">
        <v>85</v>
      </c>
      <c r="F1720" t="s">
        <v>86</v>
      </c>
      <c r="G1720">
        <v>0</v>
      </c>
      <c r="H1720" t="s">
        <v>21</v>
      </c>
      <c r="I1720" t="s">
        <v>150</v>
      </c>
      <c r="J1720" t="s">
        <v>366</v>
      </c>
      <c r="K1720">
        <v>46652391.119999997</v>
      </c>
      <c r="L1720">
        <v>233653727.53</v>
      </c>
      <c r="M1720" t="s">
        <v>366</v>
      </c>
      <c r="N1720" t="b">
        <v>1</v>
      </c>
      <c r="O1720" t="s">
        <v>24</v>
      </c>
      <c r="P1720">
        <v>46719781.390000001</v>
      </c>
      <c r="Q1720">
        <v>235513545.80000001</v>
      </c>
      <c r="R1720" s="3">
        <v>829.5</v>
      </c>
    </row>
    <row r="1721" spans="1:18" x14ac:dyDescent="0.25">
      <c r="A1721" s="2" t="s">
        <v>1881</v>
      </c>
      <c r="B1721" t="str">
        <f t="shared" si="26"/>
        <v>#541448920705297250</v>
      </c>
      <c r="D1721">
        <v>24.62</v>
      </c>
      <c r="E1721" t="s">
        <v>19</v>
      </c>
      <c r="F1721" t="s">
        <v>20</v>
      </c>
      <c r="G1721">
        <v>0</v>
      </c>
      <c r="H1721" t="s">
        <v>21</v>
      </c>
      <c r="I1721" t="s">
        <v>22</v>
      </c>
      <c r="J1721" t="s">
        <v>366</v>
      </c>
      <c r="K1721">
        <v>46652391.119999997</v>
      </c>
      <c r="L1721">
        <v>233653727.53</v>
      </c>
      <c r="M1721" t="s">
        <v>366</v>
      </c>
      <c r="N1721" t="b">
        <v>1</v>
      </c>
      <c r="O1721" t="s">
        <v>24</v>
      </c>
      <c r="P1721">
        <v>46719781.390000001</v>
      </c>
      <c r="Q1721">
        <v>235513545.80000001</v>
      </c>
      <c r="R1721" s="3">
        <v>7.3860000000000001</v>
      </c>
    </row>
    <row r="1722" spans="1:18" x14ac:dyDescent="0.25">
      <c r="A1722" s="2" t="s">
        <v>1882</v>
      </c>
      <c r="B1722" t="str">
        <f t="shared" si="26"/>
        <v>#541448920705297267</v>
      </c>
      <c r="D1722">
        <v>0</v>
      </c>
      <c r="E1722" t="s">
        <v>85</v>
      </c>
      <c r="F1722" t="s">
        <v>86</v>
      </c>
      <c r="G1722">
        <v>0</v>
      </c>
      <c r="H1722" t="s">
        <v>21</v>
      </c>
      <c r="I1722" t="s">
        <v>150</v>
      </c>
      <c r="J1722" t="s">
        <v>366</v>
      </c>
      <c r="K1722">
        <v>46652391.119999997</v>
      </c>
      <c r="L1722">
        <v>233653727.53</v>
      </c>
      <c r="M1722" t="s">
        <v>366</v>
      </c>
      <c r="N1722" t="b">
        <v>1</v>
      </c>
      <c r="O1722" t="s">
        <v>24</v>
      </c>
      <c r="P1722">
        <v>46719781.390000001</v>
      </c>
      <c r="Q1722">
        <v>235513545.80000001</v>
      </c>
      <c r="R1722" s="3">
        <v>0</v>
      </c>
    </row>
    <row r="1723" spans="1:18" x14ac:dyDescent="0.25">
      <c r="A1723" s="2" t="s">
        <v>1883</v>
      </c>
      <c r="B1723" t="str">
        <f t="shared" si="26"/>
        <v>#541448920705297274</v>
      </c>
      <c r="D1723">
        <v>10.53</v>
      </c>
      <c r="E1723" t="s">
        <v>19</v>
      </c>
      <c r="F1723" t="s">
        <v>20</v>
      </c>
      <c r="G1723">
        <v>0</v>
      </c>
      <c r="H1723" t="s">
        <v>21</v>
      </c>
      <c r="I1723" t="s">
        <v>22</v>
      </c>
      <c r="J1723" t="s">
        <v>366</v>
      </c>
      <c r="K1723">
        <v>46652391.119999997</v>
      </c>
      <c r="L1723">
        <v>233653727.53</v>
      </c>
      <c r="M1723" t="s">
        <v>366</v>
      </c>
      <c r="N1723" t="b">
        <v>1</v>
      </c>
      <c r="O1723" t="s">
        <v>24</v>
      </c>
      <c r="P1723">
        <v>46719781.390000001</v>
      </c>
      <c r="Q1723">
        <v>235513545.80000001</v>
      </c>
      <c r="R1723" s="3">
        <v>3.1589999999999998</v>
      </c>
    </row>
    <row r="1724" spans="1:18" x14ac:dyDescent="0.25">
      <c r="A1724" s="2" t="s">
        <v>1884</v>
      </c>
      <c r="B1724" t="str">
        <f t="shared" si="26"/>
        <v>#541448920705297281</v>
      </c>
      <c r="D1724">
        <v>0</v>
      </c>
      <c r="E1724" t="s">
        <v>85</v>
      </c>
      <c r="F1724" t="s">
        <v>86</v>
      </c>
      <c r="G1724">
        <v>0</v>
      </c>
      <c r="H1724" t="s">
        <v>21</v>
      </c>
      <c r="I1724" t="s">
        <v>150</v>
      </c>
      <c r="J1724" t="s">
        <v>366</v>
      </c>
      <c r="K1724">
        <v>46652391.119999997</v>
      </c>
      <c r="L1724">
        <v>233653727.53</v>
      </c>
      <c r="M1724" t="s">
        <v>366</v>
      </c>
      <c r="N1724" t="b">
        <v>1</v>
      </c>
      <c r="O1724" t="s">
        <v>24</v>
      </c>
      <c r="P1724">
        <v>46719781.390000001</v>
      </c>
      <c r="Q1724">
        <v>235513545.80000001</v>
      </c>
      <c r="R1724" s="3">
        <v>0</v>
      </c>
    </row>
    <row r="1725" spans="1:18" x14ac:dyDescent="0.25">
      <c r="A1725" s="2" t="s">
        <v>1885</v>
      </c>
      <c r="B1725" t="str">
        <f t="shared" si="26"/>
        <v>#541448920705908897</v>
      </c>
      <c r="C1725" t="s">
        <v>430</v>
      </c>
      <c r="D1725">
        <v>18156.009999999998</v>
      </c>
      <c r="E1725" t="s">
        <v>85</v>
      </c>
      <c r="F1725" t="s">
        <v>86</v>
      </c>
      <c r="G1725">
        <v>0</v>
      </c>
      <c r="H1725" t="s">
        <v>21</v>
      </c>
      <c r="I1725" t="s">
        <v>150</v>
      </c>
      <c r="J1725" t="s">
        <v>430</v>
      </c>
      <c r="K1725">
        <v>12100.72</v>
      </c>
      <c r="L1725">
        <v>277386.90999999997</v>
      </c>
      <c r="M1725" t="s">
        <v>27</v>
      </c>
      <c r="N1725" t="b">
        <v>1</v>
      </c>
      <c r="O1725" t="s">
        <v>24</v>
      </c>
      <c r="P1725">
        <v>15586305.529999999</v>
      </c>
      <c r="Q1725">
        <v>29274731.07</v>
      </c>
      <c r="R1725" s="3">
        <v>907.80049999999994</v>
      </c>
    </row>
    <row r="1726" spans="1:18" x14ac:dyDescent="0.25">
      <c r="A1726" s="2" t="s">
        <v>1886</v>
      </c>
      <c r="B1726" t="str">
        <f t="shared" si="26"/>
        <v>#541448920705908927</v>
      </c>
      <c r="C1726" t="s">
        <v>430</v>
      </c>
      <c r="D1726">
        <v>0</v>
      </c>
      <c r="E1726" t="s">
        <v>19</v>
      </c>
      <c r="F1726" t="s">
        <v>20</v>
      </c>
      <c r="G1726">
        <v>0</v>
      </c>
      <c r="H1726" t="s">
        <v>21</v>
      </c>
      <c r="I1726" t="s">
        <v>22</v>
      </c>
      <c r="J1726" t="s">
        <v>430</v>
      </c>
      <c r="K1726">
        <v>12100.72</v>
      </c>
      <c r="L1726">
        <v>277386.90999999997</v>
      </c>
      <c r="M1726" t="s">
        <v>27</v>
      </c>
      <c r="N1726" t="b">
        <v>1</v>
      </c>
      <c r="O1726" t="s">
        <v>24</v>
      </c>
      <c r="P1726">
        <v>15586305.529999999</v>
      </c>
      <c r="Q1726">
        <v>29274731.07</v>
      </c>
      <c r="R1726" s="3">
        <v>0</v>
      </c>
    </row>
    <row r="1727" spans="1:18" x14ac:dyDescent="0.25">
      <c r="A1727" s="2" t="s">
        <v>1887</v>
      </c>
      <c r="B1727" t="str">
        <f t="shared" si="26"/>
        <v>#541448920705908958</v>
      </c>
      <c r="C1727" t="s">
        <v>430</v>
      </c>
      <c r="D1727">
        <v>2247.73</v>
      </c>
      <c r="E1727" t="s">
        <v>19</v>
      </c>
      <c r="F1727" t="s">
        <v>20</v>
      </c>
      <c r="G1727">
        <v>0</v>
      </c>
      <c r="H1727" t="s">
        <v>21</v>
      </c>
      <c r="I1727" t="s">
        <v>22</v>
      </c>
      <c r="J1727" t="s">
        <v>430</v>
      </c>
      <c r="K1727">
        <v>12100.72</v>
      </c>
      <c r="L1727">
        <v>277386.90999999997</v>
      </c>
      <c r="M1727" t="s">
        <v>27</v>
      </c>
      <c r="N1727" t="b">
        <v>1</v>
      </c>
      <c r="O1727" t="s">
        <v>24</v>
      </c>
      <c r="P1727">
        <v>15586305.529999999</v>
      </c>
      <c r="Q1727">
        <v>29274731.07</v>
      </c>
      <c r="R1727" s="3">
        <v>674.31900000000007</v>
      </c>
    </row>
    <row r="1728" spans="1:18" x14ac:dyDescent="0.25">
      <c r="A1728" s="2" t="s">
        <v>1888</v>
      </c>
      <c r="B1728" t="str">
        <f t="shared" si="26"/>
        <v>#541448920705909047</v>
      </c>
      <c r="C1728" t="s">
        <v>430</v>
      </c>
      <c r="D1728">
        <v>7434.9</v>
      </c>
      <c r="E1728" t="s">
        <v>85</v>
      </c>
      <c r="F1728" t="s">
        <v>86</v>
      </c>
      <c r="G1728">
        <v>0</v>
      </c>
      <c r="H1728" t="s">
        <v>21</v>
      </c>
      <c r="I1728" t="s">
        <v>150</v>
      </c>
      <c r="J1728" t="s">
        <v>430</v>
      </c>
      <c r="K1728">
        <v>12100.72</v>
      </c>
      <c r="L1728">
        <v>277386.90999999997</v>
      </c>
      <c r="M1728" t="s">
        <v>27</v>
      </c>
      <c r="N1728" t="b">
        <v>1</v>
      </c>
      <c r="O1728" t="s">
        <v>24</v>
      </c>
      <c r="P1728">
        <v>15586305.529999999</v>
      </c>
      <c r="Q1728">
        <v>29274731.07</v>
      </c>
      <c r="R1728" s="3">
        <v>371.745</v>
      </c>
    </row>
    <row r="1729" spans="1:18" x14ac:dyDescent="0.25">
      <c r="A1729" s="2" t="s">
        <v>1889</v>
      </c>
      <c r="B1729" t="str">
        <f t="shared" si="26"/>
        <v>#541448920705999413</v>
      </c>
      <c r="C1729" t="s">
        <v>1890</v>
      </c>
      <c r="D1729">
        <v>0</v>
      </c>
      <c r="E1729" t="s">
        <v>19</v>
      </c>
      <c r="F1729" t="s">
        <v>20</v>
      </c>
      <c r="G1729">
        <v>0</v>
      </c>
      <c r="H1729" t="s">
        <v>21</v>
      </c>
      <c r="I1729" t="s">
        <v>22</v>
      </c>
      <c r="J1729" t="s">
        <v>1890</v>
      </c>
      <c r="K1729">
        <v>0</v>
      </c>
      <c r="L1729">
        <v>0</v>
      </c>
      <c r="M1729" t="s">
        <v>27</v>
      </c>
      <c r="N1729" t="b">
        <v>1</v>
      </c>
      <c r="O1729" t="s">
        <v>24</v>
      </c>
      <c r="P1729">
        <v>15586305.529999999</v>
      </c>
      <c r="Q1729">
        <v>29274731.07</v>
      </c>
      <c r="R1729" s="3">
        <v>0</v>
      </c>
    </row>
    <row r="1730" spans="1:18" x14ac:dyDescent="0.25">
      <c r="A1730" s="2" t="s">
        <v>1891</v>
      </c>
      <c r="B1730" t="str">
        <f t="shared" si="26"/>
        <v>#541448920706021847</v>
      </c>
      <c r="D1730">
        <v>7350.3</v>
      </c>
      <c r="E1730" t="s">
        <v>19</v>
      </c>
      <c r="F1730" t="s">
        <v>30</v>
      </c>
      <c r="G1730">
        <v>0</v>
      </c>
      <c r="H1730" t="s">
        <v>21</v>
      </c>
      <c r="I1730" t="s">
        <v>22</v>
      </c>
      <c r="J1730" t="s">
        <v>366</v>
      </c>
      <c r="K1730">
        <v>46652391.119999997</v>
      </c>
      <c r="L1730">
        <v>233653727.53</v>
      </c>
      <c r="M1730" t="s">
        <v>366</v>
      </c>
      <c r="N1730" t="b">
        <v>1</v>
      </c>
      <c r="O1730" t="s">
        <v>24</v>
      </c>
      <c r="P1730">
        <v>46719781.390000001</v>
      </c>
      <c r="Q1730">
        <v>235513545.80000001</v>
      </c>
      <c r="R1730" s="3">
        <v>2205.09</v>
      </c>
    </row>
    <row r="1731" spans="1:18" x14ac:dyDescent="0.25">
      <c r="A1731" s="2" t="s">
        <v>1892</v>
      </c>
      <c r="B1731" t="str">
        <f t="shared" ref="B1731:B1794" si="27">"#"&amp;LEFT(A1731,18)</f>
        <v>#541448920706146144</v>
      </c>
      <c r="D1731">
        <v>0</v>
      </c>
      <c r="E1731" t="s">
        <v>85</v>
      </c>
      <c r="F1731" t="s">
        <v>86</v>
      </c>
      <c r="G1731">
        <v>0</v>
      </c>
      <c r="H1731" t="s">
        <v>21</v>
      </c>
      <c r="I1731" t="s">
        <v>150</v>
      </c>
      <c r="J1731" t="s">
        <v>366</v>
      </c>
      <c r="K1731">
        <v>46652391.119999997</v>
      </c>
      <c r="L1731">
        <v>233653727.53</v>
      </c>
      <c r="M1731" t="s">
        <v>366</v>
      </c>
      <c r="N1731" t="b">
        <v>1</v>
      </c>
      <c r="O1731" t="s">
        <v>24</v>
      </c>
      <c r="P1731">
        <v>46719781.390000001</v>
      </c>
      <c r="Q1731">
        <v>235513545.80000001</v>
      </c>
      <c r="R1731" s="3">
        <v>0</v>
      </c>
    </row>
    <row r="1732" spans="1:18" x14ac:dyDescent="0.25">
      <c r="A1732" s="2" t="s">
        <v>1893</v>
      </c>
      <c r="B1732" t="str">
        <f t="shared" si="27"/>
        <v>#541448920706401250</v>
      </c>
      <c r="D1732">
        <v>12990.4</v>
      </c>
      <c r="E1732" t="s">
        <v>19</v>
      </c>
      <c r="F1732" t="s">
        <v>30</v>
      </c>
      <c r="G1732">
        <v>0</v>
      </c>
      <c r="H1732" t="s">
        <v>21</v>
      </c>
      <c r="I1732" t="s">
        <v>22</v>
      </c>
      <c r="J1732" t="s">
        <v>366</v>
      </c>
      <c r="K1732">
        <v>46652391.119999997</v>
      </c>
      <c r="L1732">
        <v>233653727.53</v>
      </c>
      <c r="M1732" t="s">
        <v>366</v>
      </c>
      <c r="N1732" t="b">
        <v>1</v>
      </c>
      <c r="O1732" t="s">
        <v>24</v>
      </c>
      <c r="P1732">
        <v>46719781.390000001</v>
      </c>
      <c r="Q1732">
        <v>235513545.80000001</v>
      </c>
      <c r="R1732" s="3">
        <v>3897.12</v>
      </c>
    </row>
    <row r="1733" spans="1:18" x14ac:dyDescent="0.25">
      <c r="A1733" s="2" t="s">
        <v>1894</v>
      </c>
      <c r="B1733" t="str">
        <f t="shared" si="27"/>
        <v>#541448920706401267</v>
      </c>
      <c r="D1733">
        <v>104411</v>
      </c>
      <c r="E1733" t="s">
        <v>85</v>
      </c>
      <c r="F1733" t="s">
        <v>86</v>
      </c>
      <c r="G1733">
        <v>0</v>
      </c>
      <c r="H1733" t="s">
        <v>21</v>
      </c>
      <c r="I1733" t="s">
        <v>150</v>
      </c>
      <c r="J1733" t="s">
        <v>366</v>
      </c>
      <c r="K1733">
        <v>46652391.119999997</v>
      </c>
      <c r="L1733">
        <v>233653727.53</v>
      </c>
      <c r="M1733" t="s">
        <v>366</v>
      </c>
      <c r="N1733" t="b">
        <v>1</v>
      </c>
      <c r="O1733" t="s">
        <v>24</v>
      </c>
      <c r="P1733">
        <v>46719781.390000001</v>
      </c>
      <c r="Q1733">
        <v>235513545.80000001</v>
      </c>
      <c r="R1733" s="3">
        <v>5220.55</v>
      </c>
    </row>
    <row r="1734" spans="1:18" x14ac:dyDescent="0.25">
      <c r="A1734" s="2" t="s">
        <v>1895</v>
      </c>
      <c r="B1734" t="str">
        <f t="shared" si="27"/>
        <v>#541448920706407856</v>
      </c>
      <c r="D1734">
        <v>46667</v>
      </c>
      <c r="E1734" t="s">
        <v>85</v>
      </c>
      <c r="F1734" t="s">
        <v>86</v>
      </c>
      <c r="G1734">
        <v>0</v>
      </c>
      <c r="H1734" t="s">
        <v>21</v>
      </c>
      <c r="I1734" t="s">
        <v>150</v>
      </c>
      <c r="J1734" t="s">
        <v>366</v>
      </c>
      <c r="K1734">
        <v>46652391.119999997</v>
      </c>
      <c r="L1734">
        <v>233653727.53</v>
      </c>
      <c r="M1734" t="s">
        <v>366</v>
      </c>
      <c r="N1734" t="b">
        <v>1</v>
      </c>
      <c r="O1734" t="s">
        <v>24</v>
      </c>
      <c r="P1734">
        <v>46719781.390000001</v>
      </c>
      <c r="Q1734">
        <v>235513545.80000001</v>
      </c>
      <c r="R1734" s="3">
        <v>2333.35</v>
      </c>
    </row>
    <row r="1735" spans="1:18" x14ac:dyDescent="0.25">
      <c r="A1735" s="2" t="s">
        <v>1896</v>
      </c>
      <c r="B1735" t="str">
        <f t="shared" si="27"/>
        <v>#541448920706503534</v>
      </c>
      <c r="D1735">
        <v>0</v>
      </c>
      <c r="E1735" t="s">
        <v>85</v>
      </c>
      <c r="F1735" t="s">
        <v>86</v>
      </c>
      <c r="G1735">
        <v>0</v>
      </c>
      <c r="H1735" t="s">
        <v>21</v>
      </c>
      <c r="I1735" t="s">
        <v>150</v>
      </c>
      <c r="J1735" t="s">
        <v>366</v>
      </c>
      <c r="K1735">
        <v>46652391.119999997</v>
      </c>
      <c r="L1735">
        <v>233653727.53</v>
      </c>
      <c r="M1735" t="s">
        <v>366</v>
      </c>
      <c r="N1735" t="b">
        <v>1</v>
      </c>
      <c r="O1735" t="s">
        <v>24</v>
      </c>
      <c r="P1735">
        <v>46719781.390000001</v>
      </c>
      <c r="Q1735">
        <v>235513545.80000001</v>
      </c>
      <c r="R1735" s="3">
        <v>0</v>
      </c>
    </row>
    <row r="1736" spans="1:18" x14ac:dyDescent="0.25">
      <c r="A1736" s="2" t="s">
        <v>1897</v>
      </c>
      <c r="B1736" t="str">
        <f t="shared" si="27"/>
        <v>#541448920706565259</v>
      </c>
      <c r="C1736" t="s">
        <v>57</v>
      </c>
      <c r="D1736">
        <v>0</v>
      </c>
      <c r="E1736" t="s">
        <v>19</v>
      </c>
      <c r="F1736" t="s">
        <v>30</v>
      </c>
      <c r="G1736">
        <v>0</v>
      </c>
      <c r="H1736" t="s">
        <v>21</v>
      </c>
      <c r="I1736" t="s">
        <v>22</v>
      </c>
      <c r="J1736" t="s">
        <v>57</v>
      </c>
      <c r="K1736">
        <v>66753</v>
      </c>
      <c r="L1736">
        <v>0</v>
      </c>
      <c r="M1736" t="s">
        <v>57</v>
      </c>
      <c r="N1736" t="b">
        <v>1</v>
      </c>
      <c r="O1736" t="s">
        <v>24</v>
      </c>
      <c r="P1736">
        <v>66753</v>
      </c>
      <c r="Q1736">
        <v>0</v>
      </c>
      <c r="R1736" s="3">
        <v>0</v>
      </c>
    </row>
    <row r="1737" spans="1:18" x14ac:dyDescent="0.25">
      <c r="A1737" s="2" t="s">
        <v>1898</v>
      </c>
      <c r="B1737" t="str">
        <f t="shared" si="27"/>
        <v>#541448920706650184</v>
      </c>
      <c r="D1737">
        <v>74655.210000000006</v>
      </c>
      <c r="E1737" t="s">
        <v>19</v>
      </c>
      <c r="F1737" t="s">
        <v>30</v>
      </c>
      <c r="G1737">
        <v>0</v>
      </c>
      <c r="H1737" t="s">
        <v>21</v>
      </c>
      <c r="I1737" t="s">
        <v>22</v>
      </c>
      <c r="J1737" t="s">
        <v>366</v>
      </c>
      <c r="K1737">
        <v>46652391.119999997</v>
      </c>
      <c r="L1737">
        <v>233653727.53</v>
      </c>
      <c r="M1737" t="s">
        <v>366</v>
      </c>
      <c r="N1737" t="b">
        <v>1</v>
      </c>
      <c r="O1737" t="s">
        <v>24</v>
      </c>
      <c r="P1737">
        <v>46719781.390000001</v>
      </c>
      <c r="Q1737">
        <v>235513545.80000001</v>
      </c>
      <c r="R1737" s="3">
        <v>22396.562999999998</v>
      </c>
    </row>
    <row r="1738" spans="1:18" x14ac:dyDescent="0.25">
      <c r="A1738" s="2" t="s">
        <v>1899</v>
      </c>
      <c r="B1738" t="str">
        <f t="shared" si="27"/>
        <v>#541448920706678553</v>
      </c>
      <c r="C1738" t="s">
        <v>1900</v>
      </c>
      <c r="D1738">
        <v>0</v>
      </c>
      <c r="E1738" t="s">
        <v>19</v>
      </c>
      <c r="F1738" t="s">
        <v>30</v>
      </c>
      <c r="G1738">
        <v>0</v>
      </c>
      <c r="H1738" t="s">
        <v>21</v>
      </c>
      <c r="I1738" t="s">
        <v>22</v>
      </c>
      <c r="J1738" t="s">
        <v>1900</v>
      </c>
      <c r="K1738">
        <v>0</v>
      </c>
      <c r="L1738">
        <v>0</v>
      </c>
      <c r="M1738" t="s">
        <v>1901</v>
      </c>
      <c r="N1738" t="b">
        <v>1</v>
      </c>
      <c r="O1738" t="s">
        <v>33</v>
      </c>
      <c r="P1738">
        <v>3793364.57</v>
      </c>
      <c r="Q1738">
        <v>0</v>
      </c>
      <c r="R1738" s="3">
        <v>0</v>
      </c>
    </row>
    <row r="1739" spans="1:18" x14ac:dyDescent="0.25">
      <c r="A1739" s="2" t="s">
        <v>1902</v>
      </c>
      <c r="B1739" t="str">
        <f t="shared" si="27"/>
        <v>#541448920706815491</v>
      </c>
      <c r="C1739" t="s">
        <v>82</v>
      </c>
      <c r="D1739">
        <v>11440.7</v>
      </c>
      <c r="E1739" t="s">
        <v>85</v>
      </c>
      <c r="F1739" t="s">
        <v>86</v>
      </c>
      <c r="G1739">
        <v>0</v>
      </c>
      <c r="H1739" t="s">
        <v>21</v>
      </c>
      <c r="I1739" t="s">
        <v>150</v>
      </c>
      <c r="J1739" t="s">
        <v>82</v>
      </c>
      <c r="K1739">
        <v>241262.82</v>
      </c>
      <c r="L1739">
        <v>1547024.31</v>
      </c>
      <c r="M1739" t="s">
        <v>27</v>
      </c>
      <c r="N1739" t="b">
        <v>1</v>
      </c>
      <c r="O1739" t="s">
        <v>24</v>
      </c>
      <c r="P1739">
        <v>15586305.529999999</v>
      </c>
      <c r="Q1739">
        <v>29274731.07</v>
      </c>
      <c r="R1739" s="3">
        <v>572.03500000000008</v>
      </c>
    </row>
    <row r="1740" spans="1:18" x14ac:dyDescent="0.25">
      <c r="A1740" s="2" t="s">
        <v>1903</v>
      </c>
      <c r="B1740" t="str">
        <f t="shared" si="27"/>
        <v>#541448920706866974</v>
      </c>
      <c r="D1740">
        <v>0</v>
      </c>
      <c r="E1740" t="s">
        <v>85</v>
      </c>
      <c r="F1740" t="s">
        <v>86</v>
      </c>
      <c r="G1740">
        <v>0</v>
      </c>
      <c r="H1740" t="s">
        <v>21</v>
      </c>
      <c r="I1740" t="s">
        <v>150</v>
      </c>
      <c r="J1740" t="s">
        <v>366</v>
      </c>
      <c r="K1740">
        <v>46652391.119999997</v>
      </c>
      <c r="L1740">
        <v>233653727.53</v>
      </c>
      <c r="M1740" t="s">
        <v>366</v>
      </c>
      <c r="N1740" t="b">
        <v>1</v>
      </c>
      <c r="O1740" t="s">
        <v>24</v>
      </c>
      <c r="P1740">
        <v>46719781.390000001</v>
      </c>
      <c r="Q1740">
        <v>235513545.80000001</v>
      </c>
      <c r="R1740" s="3">
        <v>0</v>
      </c>
    </row>
    <row r="1741" spans="1:18" x14ac:dyDescent="0.25">
      <c r="A1741" s="2" t="s">
        <v>1904</v>
      </c>
      <c r="B1741" t="str">
        <f t="shared" si="27"/>
        <v>#541448920706877628</v>
      </c>
      <c r="C1741" t="s">
        <v>979</v>
      </c>
      <c r="D1741">
        <v>0</v>
      </c>
      <c r="E1741" t="s">
        <v>85</v>
      </c>
      <c r="F1741" t="s">
        <v>86</v>
      </c>
      <c r="G1741">
        <v>0</v>
      </c>
      <c r="H1741" t="s">
        <v>21</v>
      </c>
      <c r="I1741" t="s">
        <v>150</v>
      </c>
      <c r="J1741" t="s">
        <v>979</v>
      </c>
      <c r="K1741">
        <v>1011383.85</v>
      </c>
      <c r="L1741">
        <v>939046</v>
      </c>
      <c r="M1741" t="s">
        <v>71</v>
      </c>
      <c r="N1741" t="b">
        <v>1</v>
      </c>
      <c r="O1741" t="s">
        <v>24</v>
      </c>
      <c r="P1741">
        <v>3673459.12</v>
      </c>
      <c r="Q1741">
        <v>3688003</v>
      </c>
      <c r="R1741" s="3">
        <v>0</v>
      </c>
    </row>
    <row r="1742" spans="1:18" x14ac:dyDescent="0.25">
      <c r="A1742" s="2" t="s">
        <v>1905</v>
      </c>
      <c r="B1742" t="str">
        <f t="shared" si="27"/>
        <v>#541448920706897701</v>
      </c>
      <c r="D1742">
        <v>21272.240000000002</v>
      </c>
      <c r="E1742" t="s">
        <v>19</v>
      </c>
      <c r="F1742" t="s">
        <v>20</v>
      </c>
      <c r="G1742">
        <v>0</v>
      </c>
      <c r="H1742" t="s">
        <v>21</v>
      </c>
      <c r="I1742" t="s">
        <v>22</v>
      </c>
      <c r="J1742" t="s">
        <v>366</v>
      </c>
      <c r="K1742">
        <v>46652391.119999997</v>
      </c>
      <c r="L1742">
        <v>233653727.53</v>
      </c>
      <c r="M1742" t="s">
        <v>366</v>
      </c>
      <c r="N1742" t="b">
        <v>1</v>
      </c>
      <c r="O1742" t="s">
        <v>24</v>
      </c>
      <c r="P1742">
        <v>46719781.390000001</v>
      </c>
      <c r="Q1742">
        <v>235513545.80000001</v>
      </c>
      <c r="R1742" s="3">
        <v>6381.6719999999996</v>
      </c>
    </row>
    <row r="1743" spans="1:18" x14ac:dyDescent="0.25">
      <c r="A1743" s="2" t="s">
        <v>1906</v>
      </c>
      <c r="B1743" t="str">
        <f t="shared" si="27"/>
        <v>#541448920706911834</v>
      </c>
      <c r="C1743" t="s">
        <v>1648</v>
      </c>
      <c r="D1743">
        <v>0</v>
      </c>
      <c r="E1743" t="s">
        <v>19</v>
      </c>
      <c r="F1743" t="s">
        <v>20</v>
      </c>
      <c r="G1743">
        <v>0</v>
      </c>
      <c r="H1743" t="s">
        <v>21</v>
      </c>
      <c r="I1743" t="s">
        <v>22</v>
      </c>
      <c r="J1743" t="s">
        <v>1648</v>
      </c>
      <c r="K1743">
        <v>7023.48</v>
      </c>
      <c r="L1743">
        <v>57073.42</v>
      </c>
      <c r="M1743" t="s">
        <v>23</v>
      </c>
      <c r="N1743" t="b">
        <v>1</v>
      </c>
      <c r="O1743" t="s">
        <v>24</v>
      </c>
      <c r="P1743">
        <v>110140248.37</v>
      </c>
      <c r="Q1743">
        <v>139159563.90000001</v>
      </c>
      <c r="R1743" s="3">
        <v>0</v>
      </c>
    </row>
    <row r="1744" spans="1:18" x14ac:dyDescent="0.25">
      <c r="A1744" s="2" t="s">
        <v>1907</v>
      </c>
      <c r="B1744" t="str">
        <f t="shared" si="27"/>
        <v>#541448920706911841</v>
      </c>
      <c r="C1744" t="s">
        <v>1648</v>
      </c>
      <c r="D1744">
        <v>56597.53</v>
      </c>
      <c r="E1744" t="s">
        <v>85</v>
      </c>
      <c r="F1744" t="s">
        <v>86</v>
      </c>
      <c r="G1744">
        <v>0</v>
      </c>
      <c r="H1744" t="s">
        <v>21</v>
      </c>
      <c r="I1744" t="s">
        <v>150</v>
      </c>
      <c r="J1744" t="s">
        <v>1648</v>
      </c>
      <c r="K1744">
        <v>7023.48</v>
      </c>
      <c r="L1744">
        <v>57073.42</v>
      </c>
      <c r="M1744" t="s">
        <v>23</v>
      </c>
      <c r="N1744" t="b">
        <v>1</v>
      </c>
      <c r="O1744" t="s">
        <v>24</v>
      </c>
      <c r="P1744">
        <v>110140248.37</v>
      </c>
      <c r="Q1744">
        <v>139159563.90000001</v>
      </c>
      <c r="R1744" s="3">
        <v>2829.8764999999999</v>
      </c>
    </row>
    <row r="1745" spans="1:18" x14ac:dyDescent="0.25">
      <c r="A1745" s="2" t="s">
        <v>1908</v>
      </c>
      <c r="B1745" t="str">
        <f t="shared" si="27"/>
        <v>#541448920706993861</v>
      </c>
      <c r="C1745" t="s">
        <v>1546</v>
      </c>
      <c r="D1745">
        <v>1059.42</v>
      </c>
      <c r="E1745" t="s">
        <v>19</v>
      </c>
      <c r="F1745" t="s">
        <v>30</v>
      </c>
      <c r="G1745">
        <v>0</v>
      </c>
      <c r="H1745" t="s">
        <v>21</v>
      </c>
      <c r="I1745" t="s">
        <v>22</v>
      </c>
      <c r="J1745" t="s">
        <v>1546</v>
      </c>
      <c r="K1745">
        <v>34030.67</v>
      </c>
      <c r="L1745">
        <v>427849.15</v>
      </c>
      <c r="M1745" t="s">
        <v>23</v>
      </c>
      <c r="N1745" t="b">
        <v>1</v>
      </c>
      <c r="O1745" t="s">
        <v>24</v>
      </c>
      <c r="P1745">
        <v>110140248.37</v>
      </c>
      <c r="Q1745">
        <v>139159563.90000001</v>
      </c>
      <c r="R1745" s="3">
        <v>317.82600000000002</v>
      </c>
    </row>
    <row r="1746" spans="1:18" x14ac:dyDescent="0.25">
      <c r="A1746" s="2" t="s">
        <v>1909</v>
      </c>
      <c r="B1746" t="str">
        <f t="shared" si="27"/>
        <v>#541448920706993878</v>
      </c>
      <c r="C1746" t="s">
        <v>1546</v>
      </c>
      <c r="D1746">
        <v>77656.67</v>
      </c>
      <c r="E1746" t="s">
        <v>85</v>
      </c>
      <c r="F1746" t="s">
        <v>86</v>
      </c>
      <c r="G1746">
        <v>0</v>
      </c>
      <c r="H1746" t="s">
        <v>21</v>
      </c>
      <c r="I1746" t="s">
        <v>150</v>
      </c>
      <c r="J1746" t="s">
        <v>1546</v>
      </c>
      <c r="K1746">
        <v>34030.67</v>
      </c>
      <c r="L1746">
        <v>427849.15</v>
      </c>
      <c r="M1746" t="s">
        <v>23</v>
      </c>
      <c r="N1746" t="b">
        <v>1</v>
      </c>
      <c r="O1746" t="s">
        <v>24</v>
      </c>
      <c r="P1746">
        <v>110140248.37</v>
      </c>
      <c r="Q1746">
        <v>139159563.90000001</v>
      </c>
      <c r="R1746" s="3">
        <v>3882.8335000000002</v>
      </c>
    </row>
    <row r="1747" spans="1:18" x14ac:dyDescent="0.25">
      <c r="A1747" s="2" t="s">
        <v>1910</v>
      </c>
      <c r="B1747" t="str">
        <f t="shared" si="27"/>
        <v>#541448920707056114</v>
      </c>
      <c r="D1747">
        <v>39408</v>
      </c>
      <c r="E1747" t="s">
        <v>85</v>
      </c>
      <c r="F1747" t="s">
        <v>86</v>
      </c>
      <c r="G1747">
        <v>0</v>
      </c>
      <c r="H1747" t="s">
        <v>21</v>
      </c>
      <c r="I1747" t="s">
        <v>150</v>
      </c>
      <c r="J1747" t="s">
        <v>366</v>
      </c>
      <c r="K1747">
        <v>46652391.119999997</v>
      </c>
      <c r="L1747">
        <v>233653727.53</v>
      </c>
      <c r="M1747" t="s">
        <v>366</v>
      </c>
      <c r="N1747" t="b">
        <v>1</v>
      </c>
      <c r="O1747" t="s">
        <v>24</v>
      </c>
      <c r="P1747">
        <v>46719781.390000001</v>
      </c>
      <c r="Q1747">
        <v>235513545.80000001</v>
      </c>
      <c r="R1747" s="3">
        <v>1970.4</v>
      </c>
    </row>
    <row r="1748" spans="1:18" x14ac:dyDescent="0.25">
      <c r="A1748" s="2" t="s">
        <v>1911</v>
      </c>
      <c r="B1748" t="str">
        <f t="shared" si="27"/>
        <v>#541448920707280250</v>
      </c>
      <c r="C1748" t="s">
        <v>1342</v>
      </c>
      <c r="D1748">
        <v>3000</v>
      </c>
      <c r="E1748" t="s">
        <v>19</v>
      </c>
      <c r="F1748" t="s">
        <v>30</v>
      </c>
      <c r="G1748">
        <v>0</v>
      </c>
      <c r="H1748" t="s">
        <v>21</v>
      </c>
      <c r="I1748" t="s">
        <v>22</v>
      </c>
      <c r="J1748" t="s">
        <v>1342</v>
      </c>
      <c r="K1748">
        <v>91861.35</v>
      </c>
      <c r="L1748">
        <v>737257.95</v>
      </c>
      <c r="M1748" t="s">
        <v>23</v>
      </c>
      <c r="N1748" t="b">
        <v>1</v>
      </c>
      <c r="O1748" t="s">
        <v>24</v>
      </c>
      <c r="P1748">
        <v>110140248.37</v>
      </c>
      <c r="Q1748">
        <v>139159563.90000001</v>
      </c>
      <c r="R1748" s="3">
        <v>900</v>
      </c>
    </row>
    <row r="1749" spans="1:18" x14ac:dyDescent="0.25">
      <c r="A1749" s="2" t="s">
        <v>1912</v>
      </c>
      <c r="B1749" t="str">
        <f t="shared" si="27"/>
        <v>#541448920707280267</v>
      </c>
      <c r="C1749" t="s">
        <v>1342</v>
      </c>
      <c r="D1749">
        <v>39797.85</v>
      </c>
      <c r="E1749" t="s">
        <v>85</v>
      </c>
      <c r="F1749" t="s">
        <v>86</v>
      </c>
      <c r="G1749">
        <v>0</v>
      </c>
      <c r="H1749" t="s">
        <v>21</v>
      </c>
      <c r="I1749" t="s">
        <v>150</v>
      </c>
      <c r="J1749" t="s">
        <v>1342</v>
      </c>
      <c r="K1749">
        <v>91861.35</v>
      </c>
      <c r="L1749">
        <v>737257.95</v>
      </c>
      <c r="M1749" t="s">
        <v>23</v>
      </c>
      <c r="N1749" t="b">
        <v>1</v>
      </c>
      <c r="O1749" t="s">
        <v>24</v>
      </c>
      <c r="P1749">
        <v>110140248.37</v>
      </c>
      <c r="Q1749">
        <v>139159563.90000001</v>
      </c>
      <c r="R1749" s="3">
        <v>1989.8924999999999</v>
      </c>
    </row>
    <row r="1750" spans="1:18" x14ac:dyDescent="0.25">
      <c r="A1750" s="2" t="s">
        <v>1913</v>
      </c>
      <c r="B1750" t="str">
        <f t="shared" si="27"/>
        <v>#541448920707356917</v>
      </c>
      <c r="C1750" t="s">
        <v>1914</v>
      </c>
      <c r="D1750">
        <v>0</v>
      </c>
      <c r="E1750" t="s">
        <v>19</v>
      </c>
      <c r="F1750" t="s">
        <v>20</v>
      </c>
      <c r="G1750">
        <v>0</v>
      </c>
      <c r="H1750" t="s">
        <v>21</v>
      </c>
      <c r="I1750" t="s">
        <v>22</v>
      </c>
      <c r="J1750" t="s">
        <v>1914</v>
      </c>
      <c r="K1750">
        <v>0</v>
      </c>
      <c r="L1750">
        <v>0</v>
      </c>
      <c r="M1750" t="s">
        <v>23</v>
      </c>
      <c r="N1750" t="b">
        <v>1</v>
      </c>
      <c r="O1750" t="s">
        <v>24</v>
      </c>
      <c r="P1750">
        <v>110140248.37</v>
      </c>
      <c r="Q1750">
        <v>139159563.90000001</v>
      </c>
      <c r="R1750" s="3">
        <v>0</v>
      </c>
    </row>
    <row r="1751" spans="1:18" x14ac:dyDescent="0.25">
      <c r="A1751" s="2" t="s">
        <v>1915</v>
      </c>
      <c r="B1751" t="str">
        <f t="shared" si="27"/>
        <v>#541448920707356924</v>
      </c>
      <c r="C1751" t="s">
        <v>992</v>
      </c>
      <c r="D1751">
        <v>14504.1</v>
      </c>
      <c r="E1751" t="s">
        <v>85</v>
      </c>
      <c r="F1751" t="s">
        <v>86</v>
      </c>
      <c r="G1751">
        <v>0</v>
      </c>
      <c r="H1751" t="s">
        <v>21</v>
      </c>
      <c r="I1751" t="s">
        <v>150</v>
      </c>
      <c r="J1751" t="s">
        <v>992</v>
      </c>
      <c r="K1751">
        <v>242935.46</v>
      </c>
      <c r="L1751">
        <v>744906.49</v>
      </c>
      <c r="M1751" t="s">
        <v>23</v>
      </c>
      <c r="N1751" t="b">
        <v>1</v>
      </c>
      <c r="O1751" t="s">
        <v>24</v>
      </c>
      <c r="P1751">
        <v>110140248.37</v>
      </c>
      <c r="Q1751">
        <v>139159563.90000001</v>
      </c>
      <c r="R1751" s="3">
        <v>725.20500000000004</v>
      </c>
    </row>
    <row r="1752" spans="1:18" x14ac:dyDescent="0.25">
      <c r="A1752" s="2" t="s">
        <v>1916</v>
      </c>
      <c r="B1752" t="str">
        <f t="shared" si="27"/>
        <v>#541448920707376557</v>
      </c>
      <c r="D1752">
        <v>29302.959999999999</v>
      </c>
      <c r="E1752" t="s">
        <v>19</v>
      </c>
      <c r="F1752" t="s">
        <v>20</v>
      </c>
      <c r="G1752">
        <v>0</v>
      </c>
      <c r="H1752" t="s">
        <v>21</v>
      </c>
      <c r="I1752" t="s">
        <v>22</v>
      </c>
      <c r="J1752" t="s">
        <v>366</v>
      </c>
      <c r="K1752">
        <v>46652391.119999997</v>
      </c>
      <c r="L1752">
        <v>233653727.53</v>
      </c>
      <c r="M1752" t="s">
        <v>366</v>
      </c>
      <c r="N1752" t="b">
        <v>1</v>
      </c>
      <c r="O1752" t="s">
        <v>24</v>
      </c>
      <c r="P1752">
        <v>46719781.390000001</v>
      </c>
      <c r="Q1752">
        <v>235513545.80000001</v>
      </c>
      <c r="R1752" s="3">
        <v>8790.887999999999</v>
      </c>
    </row>
    <row r="1753" spans="1:18" x14ac:dyDescent="0.25">
      <c r="A1753" s="2" t="s">
        <v>1917</v>
      </c>
      <c r="B1753" t="str">
        <f t="shared" si="27"/>
        <v>#541448920707434301</v>
      </c>
      <c r="D1753">
        <v>12867.02</v>
      </c>
      <c r="E1753" t="s">
        <v>19</v>
      </c>
      <c r="F1753" t="s">
        <v>30</v>
      </c>
      <c r="G1753">
        <v>0</v>
      </c>
      <c r="H1753" t="s">
        <v>21</v>
      </c>
      <c r="I1753" t="s">
        <v>22</v>
      </c>
      <c r="J1753" t="s">
        <v>366</v>
      </c>
      <c r="K1753">
        <v>46652391.119999997</v>
      </c>
      <c r="L1753">
        <v>233653727.53</v>
      </c>
      <c r="M1753" t="s">
        <v>366</v>
      </c>
      <c r="N1753" t="b">
        <v>1</v>
      </c>
      <c r="O1753" t="s">
        <v>24</v>
      </c>
      <c r="P1753">
        <v>46719781.390000001</v>
      </c>
      <c r="Q1753">
        <v>235513545.80000001</v>
      </c>
      <c r="R1753" s="3">
        <v>3860.1060000000002</v>
      </c>
    </row>
    <row r="1754" spans="1:18" x14ac:dyDescent="0.25">
      <c r="A1754" s="2" t="s">
        <v>1918</v>
      </c>
      <c r="B1754" t="str">
        <f t="shared" si="27"/>
        <v>#541448920707434318</v>
      </c>
      <c r="D1754">
        <v>8000</v>
      </c>
      <c r="E1754" t="s">
        <v>85</v>
      </c>
      <c r="F1754" t="s">
        <v>86</v>
      </c>
      <c r="G1754">
        <v>0</v>
      </c>
      <c r="H1754" t="s">
        <v>21</v>
      </c>
      <c r="I1754" t="s">
        <v>150</v>
      </c>
      <c r="J1754" t="s">
        <v>366</v>
      </c>
      <c r="K1754">
        <v>46652391.119999997</v>
      </c>
      <c r="L1754">
        <v>233653727.53</v>
      </c>
      <c r="M1754" t="s">
        <v>366</v>
      </c>
      <c r="N1754" t="b">
        <v>1</v>
      </c>
      <c r="O1754" t="s">
        <v>24</v>
      </c>
      <c r="P1754">
        <v>46719781.390000001</v>
      </c>
      <c r="Q1754">
        <v>235513545.80000001</v>
      </c>
      <c r="R1754" s="3">
        <v>400</v>
      </c>
    </row>
    <row r="1755" spans="1:18" x14ac:dyDescent="0.25">
      <c r="A1755" s="2" t="s">
        <v>1919</v>
      </c>
      <c r="B1755" t="str">
        <f t="shared" si="27"/>
        <v>#541448920707565340</v>
      </c>
      <c r="C1755" t="s">
        <v>1342</v>
      </c>
      <c r="D1755">
        <v>4039.09</v>
      </c>
      <c r="E1755" t="s">
        <v>19</v>
      </c>
      <c r="F1755" t="s">
        <v>20</v>
      </c>
      <c r="G1755">
        <v>0</v>
      </c>
      <c r="H1755" t="s">
        <v>21</v>
      </c>
      <c r="I1755" t="s">
        <v>22</v>
      </c>
      <c r="J1755" t="s">
        <v>1342</v>
      </c>
      <c r="K1755">
        <v>91861.35</v>
      </c>
      <c r="L1755">
        <v>737257.95</v>
      </c>
      <c r="M1755" t="s">
        <v>23</v>
      </c>
      <c r="N1755" t="b">
        <v>1</v>
      </c>
      <c r="O1755" t="s">
        <v>24</v>
      </c>
      <c r="P1755">
        <v>110140248.37</v>
      </c>
      <c r="Q1755">
        <v>139159563.90000001</v>
      </c>
      <c r="R1755" s="3">
        <v>1211.7270000000001</v>
      </c>
    </row>
    <row r="1756" spans="1:18" x14ac:dyDescent="0.25">
      <c r="A1756" s="2" t="s">
        <v>1920</v>
      </c>
      <c r="B1756" t="str">
        <f t="shared" si="27"/>
        <v>#541448920707565357</v>
      </c>
      <c r="C1756" t="s">
        <v>1342</v>
      </c>
      <c r="D1756">
        <v>44159.83</v>
      </c>
      <c r="E1756" t="s">
        <v>85</v>
      </c>
      <c r="F1756" t="s">
        <v>86</v>
      </c>
      <c r="G1756">
        <v>0</v>
      </c>
      <c r="H1756" t="s">
        <v>21</v>
      </c>
      <c r="I1756" t="s">
        <v>150</v>
      </c>
      <c r="J1756" t="s">
        <v>1342</v>
      </c>
      <c r="K1756">
        <v>91861.35</v>
      </c>
      <c r="L1756">
        <v>737257.95</v>
      </c>
      <c r="M1756" t="s">
        <v>23</v>
      </c>
      <c r="N1756" t="b">
        <v>1</v>
      </c>
      <c r="O1756" t="s">
        <v>24</v>
      </c>
      <c r="P1756">
        <v>110140248.37</v>
      </c>
      <c r="Q1756">
        <v>139159563.90000001</v>
      </c>
      <c r="R1756" s="3">
        <v>2207.9915000000001</v>
      </c>
    </row>
    <row r="1757" spans="1:18" x14ac:dyDescent="0.25">
      <c r="A1757" s="2" t="s">
        <v>1921</v>
      </c>
      <c r="B1757" t="str">
        <f t="shared" si="27"/>
        <v>#541448920707567689</v>
      </c>
      <c r="C1757" t="s">
        <v>1342</v>
      </c>
      <c r="D1757">
        <v>820.3</v>
      </c>
      <c r="E1757" t="s">
        <v>19</v>
      </c>
      <c r="F1757" t="s">
        <v>20</v>
      </c>
      <c r="G1757">
        <v>0</v>
      </c>
      <c r="H1757" t="s">
        <v>21</v>
      </c>
      <c r="I1757" t="s">
        <v>22</v>
      </c>
      <c r="J1757" t="s">
        <v>1342</v>
      </c>
      <c r="K1757">
        <v>91861.35</v>
      </c>
      <c r="L1757">
        <v>737257.95</v>
      </c>
      <c r="M1757" t="s">
        <v>23</v>
      </c>
      <c r="N1757" t="b">
        <v>1</v>
      </c>
      <c r="O1757" t="s">
        <v>24</v>
      </c>
      <c r="P1757">
        <v>110140248.37</v>
      </c>
      <c r="Q1757">
        <v>139159563.90000001</v>
      </c>
      <c r="R1757" s="3">
        <v>246.09</v>
      </c>
    </row>
    <row r="1758" spans="1:18" x14ac:dyDescent="0.25">
      <c r="A1758" s="2" t="s">
        <v>1922</v>
      </c>
      <c r="B1758" t="str">
        <f t="shared" si="27"/>
        <v>#541448920707567696</v>
      </c>
      <c r="C1758" t="s">
        <v>1342</v>
      </c>
      <c r="D1758">
        <v>8929.2900000000009</v>
      </c>
      <c r="E1758" t="s">
        <v>85</v>
      </c>
      <c r="F1758" t="s">
        <v>86</v>
      </c>
      <c r="G1758">
        <v>0</v>
      </c>
      <c r="H1758" t="s">
        <v>21</v>
      </c>
      <c r="I1758" t="s">
        <v>150</v>
      </c>
      <c r="J1758" t="s">
        <v>1342</v>
      </c>
      <c r="K1758">
        <v>91861.35</v>
      </c>
      <c r="L1758">
        <v>737257.95</v>
      </c>
      <c r="M1758" t="s">
        <v>23</v>
      </c>
      <c r="N1758" t="b">
        <v>1</v>
      </c>
      <c r="O1758" t="s">
        <v>24</v>
      </c>
      <c r="P1758">
        <v>110140248.37</v>
      </c>
      <c r="Q1758">
        <v>139159563.90000001</v>
      </c>
      <c r="R1758" s="3">
        <v>446.4645000000001</v>
      </c>
    </row>
    <row r="1759" spans="1:18" x14ac:dyDescent="0.25">
      <c r="A1759" s="2" t="s">
        <v>1923</v>
      </c>
      <c r="B1759" t="str">
        <f t="shared" si="27"/>
        <v>#541448920707567702</v>
      </c>
      <c r="C1759" t="s">
        <v>1342</v>
      </c>
      <c r="D1759">
        <v>1384.97</v>
      </c>
      <c r="E1759" t="s">
        <v>19</v>
      </c>
      <c r="F1759" t="s">
        <v>20</v>
      </c>
      <c r="G1759">
        <v>0</v>
      </c>
      <c r="H1759" t="s">
        <v>21</v>
      </c>
      <c r="I1759" t="s">
        <v>22</v>
      </c>
      <c r="J1759" t="s">
        <v>1342</v>
      </c>
      <c r="K1759">
        <v>91861.35</v>
      </c>
      <c r="L1759">
        <v>737257.95</v>
      </c>
      <c r="M1759" t="s">
        <v>23</v>
      </c>
      <c r="N1759" t="b">
        <v>1</v>
      </c>
      <c r="O1759" t="s">
        <v>24</v>
      </c>
      <c r="P1759">
        <v>110140248.37</v>
      </c>
      <c r="Q1759">
        <v>139159563.90000001</v>
      </c>
      <c r="R1759" s="3">
        <v>415.49099999999999</v>
      </c>
    </row>
    <row r="1760" spans="1:18" x14ac:dyDescent="0.25">
      <c r="A1760" s="2" t="s">
        <v>1924</v>
      </c>
      <c r="B1760" t="str">
        <f t="shared" si="27"/>
        <v>#541448920707567719</v>
      </c>
      <c r="C1760" t="s">
        <v>1342</v>
      </c>
      <c r="D1760">
        <v>4373.99</v>
      </c>
      <c r="E1760" t="s">
        <v>85</v>
      </c>
      <c r="F1760" t="s">
        <v>86</v>
      </c>
      <c r="G1760">
        <v>0</v>
      </c>
      <c r="H1760" t="s">
        <v>21</v>
      </c>
      <c r="I1760" t="s">
        <v>150</v>
      </c>
      <c r="J1760" t="s">
        <v>1342</v>
      </c>
      <c r="K1760">
        <v>91861.35</v>
      </c>
      <c r="L1760">
        <v>737257.95</v>
      </c>
      <c r="M1760" t="s">
        <v>23</v>
      </c>
      <c r="N1760" t="b">
        <v>1</v>
      </c>
      <c r="O1760" t="s">
        <v>24</v>
      </c>
      <c r="P1760">
        <v>110140248.37</v>
      </c>
      <c r="Q1760">
        <v>139159563.90000001</v>
      </c>
      <c r="R1760" s="3">
        <v>218.6995</v>
      </c>
    </row>
    <row r="1761" spans="1:18" x14ac:dyDescent="0.25">
      <c r="A1761" s="2" t="s">
        <v>1925</v>
      </c>
      <c r="B1761" t="str">
        <f t="shared" si="27"/>
        <v>#541448920707567726</v>
      </c>
      <c r="C1761" t="s">
        <v>1342</v>
      </c>
      <c r="D1761">
        <v>896.6</v>
      </c>
      <c r="E1761" t="s">
        <v>19</v>
      </c>
      <c r="F1761" t="s">
        <v>20</v>
      </c>
      <c r="G1761">
        <v>0</v>
      </c>
      <c r="H1761" t="s">
        <v>21</v>
      </c>
      <c r="I1761" t="s">
        <v>22</v>
      </c>
      <c r="J1761" t="s">
        <v>1342</v>
      </c>
      <c r="K1761">
        <v>91861.35</v>
      </c>
      <c r="L1761">
        <v>737257.95</v>
      </c>
      <c r="M1761" t="s">
        <v>23</v>
      </c>
      <c r="N1761" t="b">
        <v>1</v>
      </c>
      <c r="O1761" t="s">
        <v>24</v>
      </c>
      <c r="P1761">
        <v>110140248.37</v>
      </c>
      <c r="Q1761">
        <v>139159563.90000001</v>
      </c>
      <c r="R1761" s="3">
        <v>268.98</v>
      </c>
    </row>
    <row r="1762" spans="1:18" x14ac:dyDescent="0.25">
      <c r="A1762" s="2" t="s">
        <v>1926</v>
      </c>
      <c r="B1762" t="str">
        <f t="shared" si="27"/>
        <v>#541448920707567733</v>
      </c>
      <c r="C1762" t="s">
        <v>1342</v>
      </c>
      <c r="D1762">
        <v>9575.19</v>
      </c>
      <c r="E1762" t="s">
        <v>85</v>
      </c>
      <c r="F1762" t="s">
        <v>86</v>
      </c>
      <c r="G1762">
        <v>0</v>
      </c>
      <c r="H1762" t="s">
        <v>21</v>
      </c>
      <c r="I1762" t="s">
        <v>150</v>
      </c>
      <c r="J1762" t="s">
        <v>1342</v>
      </c>
      <c r="K1762">
        <v>91861.35</v>
      </c>
      <c r="L1762">
        <v>737257.95</v>
      </c>
      <c r="M1762" t="s">
        <v>23</v>
      </c>
      <c r="N1762" t="b">
        <v>1</v>
      </c>
      <c r="O1762" t="s">
        <v>24</v>
      </c>
      <c r="P1762">
        <v>110140248.37</v>
      </c>
      <c r="Q1762">
        <v>139159563.90000001</v>
      </c>
      <c r="R1762" s="3">
        <v>478.75950000000012</v>
      </c>
    </row>
    <row r="1763" spans="1:18" x14ac:dyDescent="0.25">
      <c r="A1763" s="2" t="s">
        <v>1927</v>
      </c>
      <c r="B1763" t="str">
        <f t="shared" si="27"/>
        <v>#541448920707567740</v>
      </c>
      <c r="C1763" t="s">
        <v>1342</v>
      </c>
      <c r="D1763">
        <v>783.41</v>
      </c>
      <c r="E1763" t="s">
        <v>19</v>
      </c>
      <c r="F1763" t="s">
        <v>20</v>
      </c>
      <c r="G1763">
        <v>0</v>
      </c>
      <c r="H1763" t="s">
        <v>21</v>
      </c>
      <c r="I1763" t="s">
        <v>22</v>
      </c>
      <c r="J1763" t="s">
        <v>1342</v>
      </c>
      <c r="K1763">
        <v>91861.35</v>
      </c>
      <c r="L1763">
        <v>737257.95</v>
      </c>
      <c r="M1763" t="s">
        <v>23</v>
      </c>
      <c r="N1763" t="b">
        <v>1</v>
      </c>
      <c r="O1763" t="s">
        <v>24</v>
      </c>
      <c r="P1763">
        <v>110140248.37</v>
      </c>
      <c r="Q1763">
        <v>139159563.90000001</v>
      </c>
      <c r="R1763" s="3">
        <v>235.023</v>
      </c>
    </row>
    <row r="1764" spans="1:18" x14ac:dyDescent="0.25">
      <c r="A1764" s="2" t="s">
        <v>1928</v>
      </c>
      <c r="B1764" t="str">
        <f t="shared" si="27"/>
        <v>#541448920707567757</v>
      </c>
      <c r="C1764" t="s">
        <v>1342</v>
      </c>
      <c r="D1764">
        <v>8498.69</v>
      </c>
      <c r="E1764" t="s">
        <v>85</v>
      </c>
      <c r="F1764" t="s">
        <v>86</v>
      </c>
      <c r="G1764">
        <v>0</v>
      </c>
      <c r="H1764" t="s">
        <v>21</v>
      </c>
      <c r="I1764" t="s">
        <v>150</v>
      </c>
      <c r="J1764" t="s">
        <v>1342</v>
      </c>
      <c r="K1764">
        <v>91861.35</v>
      </c>
      <c r="L1764">
        <v>737257.95</v>
      </c>
      <c r="M1764" t="s">
        <v>23</v>
      </c>
      <c r="N1764" t="b">
        <v>1</v>
      </c>
      <c r="O1764" t="s">
        <v>24</v>
      </c>
      <c r="P1764">
        <v>110140248.37</v>
      </c>
      <c r="Q1764">
        <v>139159563.90000001</v>
      </c>
      <c r="R1764" s="3">
        <v>424.93450000000001</v>
      </c>
    </row>
    <row r="1765" spans="1:18" x14ac:dyDescent="0.25">
      <c r="A1765" s="2" t="s">
        <v>1929</v>
      </c>
      <c r="B1765" t="str">
        <f t="shared" si="27"/>
        <v>#541448920707567764</v>
      </c>
      <c r="C1765" t="s">
        <v>1342</v>
      </c>
      <c r="D1765">
        <v>828</v>
      </c>
      <c r="E1765" t="s">
        <v>19</v>
      </c>
      <c r="F1765" t="s">
        <v>20</v>
      </c>
      <c r="G1765">
        <v>0</v>
      </c>
      <c r="H1765" t="s">
        <v>21</v>
      </c>
      <c r="I1765" t="s">
        <v>22</v>
      </c>
      <c r="J1765" t="s">
        <v>1342</v>
      </c>
      <c r="K1765">
        <v>91861.35</v>
      </c>
      <c r="L1765">
        <v>737257.95</v>
      </c>
      <c r="M1765" t="s">
        <v>23</v>
      </c>
      <c r="N1765" t="b">
        <v>1</v>
      </c>
      <c r="O1765" t="s">
        <v>24</v>
      </c>
      <c r="P1765">
        <v>110140248.37</v>
      </c>
      <c r="Q1765">
        <v>139159563.90000001</v>
      </c>
      <c r="R1765" s="3">
        <v>248.4</v>
      </c>
    </row>
    <row r="1766" spans="1:18" x14ac:dyDescent="0.25">
      <c r="A1766" s="2" t="s">
        <v>1930</v>
      </c>
      <c r="B1766" t="str">
        <f t="shared" si="27"/>
        <v>#541448920707567771</v>
      </c>
      <c r="C1766" t="s">
        <v>1342</v>
      </c>
      <c r="D1766">
        <v>6175.72</v>
      </c>
      <c r="E1766" t="s">
        <v>85</v>
      </c>
      <c r="F1766" t="s">
        <v>86</v>
      </c>
      <c r="G1766">
        <v>0</v>
      </c>
      <c r="H1766" t="s">
        <v>21</v>
      </c>
      <c r="I1766" t="s">
        <v>150</v>
      </c>
      <c r="J1766" t="s">
        <v>1342</v>
      </c>
      <c r="K1766">
        <v>91861.35</v>
      </c>
      <c r="L1766">
        <v>737257.95</v>
      </c>
      <c r="M1766" t="s">
        <v>23</v>
      </c>
      <c r="N1766" t="b">
        <v>1</v>
      </c>
      <c r="O1766" t="s">
        <v>24</v>
      </c>
      <c r="P1766">
        <v>110140248.37</v>
      </c>
      <c r="Q1766">
        <v>139159563.90000001</v>
      </c>
      <c r="R1766" s="3">
        <v>308.786</v>
      </c>
    </row>
    <row r="1767" spans="1:18" x14ac:dyDescent="0.25">
      <c r="A1767" s="2" t="s">
        <v>1931</v>
      </c>
      <c r="B1767" t="str">
        <f t="shared" si="27"/>
        <v>#541448920707567788</v>
      </c>
      <c r="C1767" t="s">
        <v>1342</v>
      </c>
      <c r="D1767">
        <v>890</v>
      </c>
      <c r="E1767" t="s">
        <v>19</v>
      </c>
      <c r="F1767" t="s">
        <v>20</v>
      </c>
      <c r="G1767">
        <v>0</v>
      </c>
      <c r="H1767" t="s">
        <v>21</v>
      </c>
      <c r="I1767" t="s">
        <v>22</v>
      </c>
      <c r="J1767" t="s">
        <v>1342</v>
      </c>
      <c r="K1767">
        <v>91861.35</v>
      </c>
      <c r="L1767">
        <v>737257.95</v>
      </c>
      <c r="M1767" t="s">
        <v>23</v>
      </c>
      <c r="N1767" t="b">
        <v>1</v>
      </c>
      <c r="O1767" t="s">
        <v>24</v>
      </c>
      <c r="P1767">
        <v>110140248.37</v>
      </c>
      <c r="Q1767">
        <v>139159563.90000001</v>
      </c>
      <c r="R1767" s="3">
        <v>267</v>
      </c>
    </row>
    <row r="1768" spans="1:18" x14ac:dyDescent="0.25">
      <c r="A1768" s="2" t="s">
        <v>1932</v>
      </c>
      <c r="B1768" t="str">
        <f t="shared" si="27"/>
        <v>#541448920707567795</v>
      </c>
      <c r="C1768" t="s">
        <v>1342</v>
      </c>
      <c r="D1768">
        <v>14062.5</v>
      </c>
      <c r="E1768" t="s">
        <v>85</v>
      </c>
      <c r="F1768" t="s">
        <v>86</v>
      </c>
      <c r="G1768">
        <v>0</v>
      </c>
      <c r="H1768" t="s">
        <v>21</v>
      </c>
      <c r="I1768" t="s">
        <v>150</v>
      </c>
      <c r="J1768" t="s">
        <v>1342</v>
      </c>
      <c r="K1768">
        <v>91861.35</v>
      </c>
      <c r="L1768">
        <v>737257.95</v>
      </c>
      <c r="M1768" t="s">
        <v>23</v>
      </c>
      <c r="N1768" t="b">
        <v>1</v>
      </c>
      <c r="O1768" t="s">
        <v>24</v>
      </c>
      <c r="P1768">
        <v>110140248.37</v>
      </c>
      <c r="Q1768">
        <v>139159563.90000001</v>
      </c>
      <c r="R1768" s="3">
        <v>703.125</v>
      </c>
    </row>
    <row r="1769" spans="1:18" x14ac:dyDescent="0.25">
      <c r="A1769" s="2" t="s">
        <v>1933</v>
      </c>
      <c r="B1769" t="str">
        <f t="shared" si="27"/>
        <v>#541448920707567801</v>
      </c>
      <c r="C1769" t="s">
        <v>1342</v>
      </c>
      <c r="D1769">
        <v>666.41</v>
      </c>
      <c r="E1769" t="s">
        <v>19</v>
      </c>
      <c r="F1769" t="s">
        <v>20</v>
      </c>
      <c r="G1769">
        <v>0</v>
      </c>
      <c r="H1769" t="s">
        <v>21</v>
      </c>
      <c r="I1769" t="s">
        <v>22</v>
      </c>
      <c r="J1769" t="s">
        <v>1342</v>
      </c>
      <c r="K1769">
        <v>91861.35</v>
      </c>
      <c r="L1769">
        <v>737257.95</v>
      </c>
      <c r="M1769" t="s">
        <v>23</v>
      </c>
      <c r="N1769" t="b">
        <v>1</v>
      </c>
      <c r="O1769" t="s">
        <v>24</v>
      </c>
      <c r="P1769">
        <v>110140248.37</v>
      </c>
      <c r="Q1769">
        <v>139159563.90000001</v>
      </c>
      <c r="R1769" s="3">
        <v>199.923</v>
      </c>
    </row>
    <row r="1770" spans="1:18" x14ac:dyDescent="0.25">
      <c r="A1770" s="2" t="s">
        <v>1934</v>
      </c>
      <c r="B1770" t="str">
        <f t="shared" si="27"/>
        <v>#541448920707567818</v>
      </c>
      <c r="C1770" t="s">
        <v>1342</v>
      </c>
      <c r="D1770">
        <v>5246.52</v>
      </c>
      <c r="E1770" t="s">
        <v>85</v>
      </c>
      <c r="F1770" t="s">
        <v>86</v>
      </c>
      <c r="G1770">
        <v>0</v>
      </c>
      <c r="H1770" t="s">
        <v>21</v>
      </c>
      <c r="I1770" t="s">
        <v>150</v>
      </c>
      <c r="J1770" t="s">
        <v>1342</v>
      </c>
      <c r="K1770">
        <v>91861.35</v>
      </c>
      <c r="L1770">
        <v>737257.95</v>
      </c>
      <c r="M1770" t="s">
        <v>23</v>
      </c>
      <c r="N1770" t="b">
        <v>1</v>
      </c>
      <c r="O1770" t="s">
        <v>24</v>
      </c>
      <c r="P1770">
        <v>110140248.37</v>
      </c>
      <c r="Q1770">
        <v>139159563.90000001</v>
      </c>
      <c r="R1770" s="3">
        <v>262.32600000000002</v>
      </c>
    </row>
    <row r="1771" spans="1:18" x14ac:dyDescent="0.25">
      <c r="A1771" s="2" t="s">
        <v>1935</v>
      </c>
      <c r="B1771" t="str">
        <f t="shared" si="27"/>
        <v>#541448920707567825</v>
      </c>
      <c r="C1771" t="s">
        <v>1342</v>
      </c>
      <c r="D1771">
        <v>1457.46</v>
      </c>
      <c r="E1771" t="s">
        <v>19</v>
      </c>
      <c r="F1771" t="s">
        <v>20</v>
      </c>
      <c r="G1771">
        <v>0</v>
      </c>
      <c r="H1771" t="s">
        <v>21</v>
      </c>
      <c r="I1771" t="s">
        <v>22</v>
      </c>
      <c r="J1771" t="s">
        <v>1342</v>
      </c>
      <c r="K1771">
        <v>91861.35</v>
      </c>
      <c r="L1771">
        <v>737257.95</v>
      </c>
      <c r="M1771" t="s">
        <v>23</v>
      </c>
      <c r="N1771" t="b">
        <v>1</v>
      </c>
      <c r="O1771" t="s">
        <v>24</v>
      </c>
      <c r="P1771">
        <v>110140248.37</v>
      </c>
      <c r="Q1771">
        <v>139159563.90000001</v>
      </c>
      <c r="R1771" s="3">
        <v>437.238</v>
      </c>
    </row>
    <row r="1772" spans="1:18" x14ac:dyDescent="0.25">
      <c r="A1772" s="2" t="s">
        <v>1936</v>
      </c>
      <c r="B1772" t="str">
        <f t="shared" si="27"/>
        <v>#541448920707567832</v>
      </c>
      <c r="C1772" t="s">
        <v>1342</v>
      </c>
      <c r="D1772">
        <v>6073.73</v>
      </c>
      <c r="E1772" t="s">
        <v>85</v>
      </c>
      <c r="F1772" t="s">
        <v>86</v>
      </c>
      <c r="G1772">
        <v>0</v>
      </c>
      <c r="H1772" t="s">
        <v>21</v>
      </c>
      <c r="I1772" t="s">
        <v>150</v>
      </c>
      <c r="J1772" t="s">
        <v>1342</v>
      </c>
      <c r="K1772">
        <v>91861.35</v>
      </c>
      <c r="L1772">
        <v>737257.95</v>
      </c>
      <c r="M1772" t="s">
        <v>23</v>
      </c>
      <c r="N1772" t="b">
        <v>1</v>
      </c>
      <c r="O1772" t="s">
        <v>24</v>
      </c>
      <c r="P1772">
        <v>110140248.37</v>
      </c>
      <c r="Q1772">
        <v>139159563.90000001</v>
      </c>
      <c r="R1772" s="3">
        <v>303.68650000000002</v>
      </c>
    </row>
    <row r="1773" spans="1:18" x14ac:dyDescent="0.25">
      <c r="A1773" s="2" t="s">
        <v>1937</v>
      </c>
      <c r="B1773" t="str">
        <f t="shared" si="27"/>
        <v>#541448920707567849</v>
      </c>
      <c r="C1773" t="s">
        <v>1342</v>
      </c>
      <c r="D1773">
        <v>1397.68</v>
      </c>
      <c r="E1773" t="s">
        <v>19</v>
      </c>
      <c r="F1773" t="s">
        <v>20</v>
      </c>
      <c r="G1773">
        <v>0</v>
      </c>
      <c r="H1773" t="s">
        <v>21</v>
      </c>
      <c r="I1773" t="s">
        <v>22</v>
      </c>
      <c r="J1773" t="s">
        <v>1342</v>
      </c>
      <c r="K1773">
        <v>91861.35</v>
      </c>
      <c r="L1773">
        <v>737257.95</v>
      </c>
      <c r="M1773" t="s">
        <v>23</v>
      </c>
      <c r="N1773" t="b">
        <v>1</v>
      </c>
      <c r="O1773" t="s">
        <v>24</v>
      </c>
      <c r="P1773">
        <v>110140248.37</v>
      </c>
      <c r="Q1773">
        <v>139159563.90000001</v>
      </c>
      <c r="R1773" s="3">
        <v>419.30399999999997</v>
      </c>
    </row>
    <row r="1774" spans="1:18" x14ac:dyDescent="0.25">
      <c r="A1774" s="2" t="s">
        <v>1938</v>
      </c>
      <c r="B1774" t="str">
        <f t="shared" si="27"/>
        <v>#541448920707567856</v>
      </c>
      <c r="C1774" t="s">
        <v>1342</v>
      </c>
      <c r="D1774">
        <v>2696.92</v>
      </c>
      <c r="E1774" t="s">
        <v>85</v>
      </c>
      <c r="F1774" t="s">
        <v>86</v>
      </c>
      <c r="G1774">
        <v>0</v>
      </c>
      <c r="H1774" t="s">
        <v>21</v>
      </c>
      <c r="I1774" t="s">
        <v>150</v>
      </c>
      <c r="J1774" t="s">
        <v>1342</v>
      </c>
      <c r="K1774">
        <v>91861.35</v>
      </c>
      <c r="L1774">
        <v>737257.95</v>
      </c>
      <c r="M1774" t="s">
        <v>23</v>
      </c>
      <c r="N1774" t="b">
        <v>1</v>
      </c>
      <c r="O1774" t="s">
        <v>24</v>
      </c>
      <c r="P1774">
        <v>110140248.37</v>
      </c>
      <c r="Q1774">
        <v>139159563.90000001</v>
      </c>
      <c r="R1774" s="3">
        <v>134.846</v>
      </c>
    </row>
    <row r="1775" spans="1:18" x14ac:dyDescent="0.25">
      <c r="A1775" s="2" t="s">
        <v>1939</v>
      </c>
      <c r="B1775" t="str">
        <f t="shared" si="27"/>
        <v>#541448920707567863</v>
      </c>
      <c r="C1775" t="s">
        <v>1342</v>
      </c>
      <c r="D1775">
        <v>1906</v>
      </c>
      <c r="E1775" t="s">
        <v>19</v>
      </c>
      <c r="F1775" t="s">
        <v>20</v>
      </c>
      <c r="G1775">
        <v>0</v>
      </c>
      <c r="H1775" t="s">
        <v>21</v>
      </c>
      <c r="I1775" t="s">
        <v>22</v>
      </c>
      <c r="J1775" t="s">
        <v>1342</v>
      </c>
      <c r="K1775">
        <v>91861.35</v>
      </c>
      <c r="L1775">
        <v>737257.95</v>
      </c>
      <c r="M1775" t="s">
        <v>23</v>
      </c>
      <c r="N1775" t="b">
        <v>1</v>
      </c>
      <c r="O1775" t="s">
        <v>24</v>
      </c>
      <c r="P1775">
        <v>110140248.37</v>
      </c>
      <c r="Q1775">
        <v>139159563.90000001</v>
      </c>
      <c r="R1775" s="3">
        <v>571.79999999999995</v>
      </c>
    </row>
    <row r="1776" spans="1:18" x14ac:dyDescent="0.25">
      <c r="A1776" s="2" t="s">
        <v>1940</v>
      </c>
      <c r="B1776" t="str">
        <f t="shared" si="27"/>
        <v>#541448920707567870</v>
      </c>
      <c r="C1776" t="s">
        <v>1342</v>
      </c>
      <c r="D1776">
        <v>17393.990000000002</v>
      </c>
      <c r="E1776" t="s">
        <v>85</v>
      </c>
      <c r="F1776" t="s">
        <v>86</v>
      </c>
      <c r="G1776">
        <v>0</v>
      </c>
      <c r="H1776" t="s">
        <v>21</v>
      </c>
      <c r="I1776" t="s">
        <v>150</v>
      </c>
      <c r="J1776" t="s">
        <v>1342</v>
      </c>
      <c r="K1776">
        <v>91861.35</v>
      </c>
      <c r="L1776">
        <v>737257.95</v>
      </c>
      <c r="M1776" t="s">
        <v>23</v>
      </c>
      <c r="N1776" t="b">
        <v>1</v>
      </c>
      <c r="O1776" t="s">
        <v>24</v>
      </c>
      <c r="P1776">
        <v>110140248.37</v>
      </c>
      <c r="Q1776">
        <v>139159563.90000001</v>
      </c>
      <c r="R1776" s="3">
        <v>869.69950000000017</v>
      </c>
    </row>
    <row r="1777" spans="1:18" x14ac:dyDescent="0.25">
      <c r="A1777" s="2" t="s">
        <v>1941</v>
      </c>
      <c r="B1777" t="str">
        <f t="shared" si="27"/>
        <v>#541448920707567887</v>
      </c>
      <c r="C1777" t="s">
        <v>1342</v>
      </c>
      <c r="D1777">
        <v>476.42</v>
      </c>
      <c r="E1777" t="s">
        <v>19</v>
      </c>
      <c r="F1777" t="s">
        <v>20</v>
      </c>
      <c r="G1777">
        <v>0</v>
      </c>
      <c r="H1777" t="s">
        <v>21</v>
      </c>
      <c r="I1777" t="s">
        <v>22</v>
      </c>
      <c r="J1777" t="s">
        <v>1342</v>
      </c>
      <c r="K1777">
        <v>91861.35</v>
      </c>
      <c r="L1777">
        <v>737257.95</v>
      </c>
      <c r="M1777" t="s">
        <v>23</v>
      </c>
      <c r="N1777" t="b">
        <v>1</v>
      </c>
      <c r="O1777" t="s">
        <v>24</v>
      </c>
      <c r="P1777">
        <v>110140248.37</v>
      </c>
      <c r="Q1777">
        <v>139159563.90000001</v>
      </c>
      <c r="R1777" s="3">
        <v>142.92599999999999</v>
      </c>
    </row>
    <row r="1778" spans="1:18" x14ac:dyDescent="0.25">
      <c r="A1778" s="2" t="s">
        <v>1942</v>
      </c>
      <c r="B1778" t="str">
        <f t="shared" si="27"/>
        <v>#541448920707567894</v>
      </c>
      <c r="C1778" t="s">
        <v>1342</v>
      </c>
      <c r="D1778">
        <v>6062.4</v>
      </c>
      <c r="E1778" t="s">
        <v>85</v>
      </c>
      <c r="F1778" t="s">
        <v>86</v>
      </c>
      <c r="G1778">
        <v>0</v>
      </c>
      <c r="H1778" t="s">
        <v>21</v>
      </c>
      <c r="I1778" t="s">
        <v>150</v>
      </c>
      <c r="J1778" t="s">
        <v>1342</v>
      </c>
      <c r="K1778">
        <v>91861.35</v>
      </c>
      <c r="L1778">
        <v>737257.95</v>
      </c>
      <c r="M1778" t="s">
        <v>23</v>
      </c>
      <c r="N1778" t="b">
        <v>1</v>
      </c>
      <c r="O1778" t="s">
        <v>24</v>
      </c>
      <c r="P1778">
        <v>110140248.37</v>
      </c>
      <c r="Q1778">
        <v>139159563.90000001</v>
      </c>
      <c r="R1778" s="3">
        <v>303.11999999999989</v>
      </c>
    </row>
    <row r="1779" spans="1:18" x14ac:dyDescent="0.25">
      <c r="A1779" s="2" t="s">
        <v>1943</v>
      </c>
      <c r="B1779" t="str">
        <f t="shared" si="27"/>
        <v>#541448920707567900</v>
      </c>
      <c r="C1779" t="s">
        <v>1342</v>
      </c>
      <c r="D1779">
        <v>645</v>
      </c>
      <c r="E1779" t="s">
        <v>19</v>
      </c>
      <c r="F1779" t="s">
        <v>20</v>
      </c>
      <c r="G1779">
        <v>0</v>
      </c>
      <c r="H1779" t="s">
        <v>21</v>
      </c>
      <c r="I1779" t="s">
        <v>22</v>
      </c>
      <c r="J1779" t="s">
        <v>1342</v>
      </c>
      <c r="K1779">
        <v>91861.35</v>
      </c>
      <c r="L1779">
        <v>737257.95</v>
      </c>
      <c r="M1779" t="s">
        <v>23</v>
      </c>
      <c r="N1779" t="b">
        <v>1</v>
      </c>
      <c r="O1779" t="s">
        <v>24</v>
      </c>
      <c r="P1779">
        <v>110140248.37</v>
      </c>
      <c r="Q1779">
        <v>139159563.90000001</v>
      </c>
      <c r="R1779" s="3">
        <v>193.5</v>
      </c>
    </row>
    <row r="1780" spans="1:18" x14ac:dyDescent="0.25">
      <c r="A1780" s="2" t="s">
        <v>1944</v>
      </c>
      <c r="B1780" t="str">
        <f t="shared" si="27"/>
        <v>#541448920707567917</v>
      </c>
      <c r="C1780" t="s">
        <v>1342</v>
      </c>
      <c r="D1780">
        <v>8872.6299999999992</v>
      </c>
      <c r="E1780" t="s">
        <v>85</v>
      </c>
      <c r="F1780" t="s">
        <v>86</v>
      </c>
      <c r="G1780">
        <v>0</v>
      </c>
      <c r="H1780" t="s">
        <v>21</v>
      </c>
      <c r="I1780" t="s">
        <v>150</v>
      </c>
      <c r="J1780" t="s">
        <v>1342</v>
      </c>
      <c r="K1780">
        <v>91861.35</v>
      </c>
      <c r="L1780">
        <v>737257.95</v>
      </c>
      <c r="M1780" t="s">
        <v>23</v>
      </c>
      <c r="N1780" t="b">
        <v>1</v>
      </c>
      <c r="O1780" t="s">
        <v>24</v>
      </c>
      <c r="P1780">
        <v>110140248.37</v>
      </c>
      <c r="Q1780">
        <v>139159563.90000001</v>
      </c>
      <c r="R1780" s="3">
        <v>443.63150000000002</v>
      </c>
    </row>
    <row r="1781" spans="1:18" x14ac:dyDescent="0.25">
      <c r="A1781" s="2" t="s">
        <v>1945</v>
      </c>
      <c r="B1781" t="str">
        <f t="shared" si="27"/>
        <v>#541448920707568372</v>
      </c>
      <c r="C1781" t="s">
        <v>1342</v>
      </c>
      <c r="D1781">
        <v>922.28</v>
      </c>
      <c r="E1781" t="s">
        <v>19</v>
      </c>
      <c r="F1781" t="s">
        <v>20</v>
      </c>
      <c r="G1781">
        <v>0</v>
      </c>
      <c r="H1781" t="s">
        <v>21</v>
      </c>
      <c r="I1781" t="s">
        <v>22</v>
      </c>
      <c r="J1781" t="s">
        <v>1342</v>
      </c>
      <c r="K1781">
        <v>91861.35</v>
      </c>
      <c r="L1781">
        <v>737257.95</v>
      </c>
      <c r="M1781" t="s">
        <v>23</v>
      </c>
      <c r="N1781" t="b">
        <v>1</v>
      </c>
      <c r="O1781" t="s">
        <v>24</v>
      </c>
      <c r="P1781">
        <v>110140248.37</v>
      </c>
      <c r="Q1781">
        <v>139159563.90000001</v>
      </c>
      <c r="R1781" s="3">
        <v>276.68400000000003</v>
      </c>
    </row>
    <row r="1782" spans="1:18" x14ac:dyDescent="0.25">
      <c r="A1782" s="2" t="s">
        <v>1946</v>
      </c>
      <c r="B1782" t="str">
        <f t="shared" si="27"/>
        <v>#541448920707617919</v>
      </c>
      <c r="C1782" t="s">
        <v>1101</v>
      </c>
      <c r="D1782">
        <v>7305.41</v>
      </c>
      <c r="E1782" t="s">
        <v>19</v>
      </c>
      <c r="F1782" t="s">
        <v>30</v>
      </c>
      <c r="G1782">
        <v>0</v>
      </c>
      <c r="H1782" t="s">
        <v>21</v>
      </c>
      <c r="I1782" t="s">
        <v>22</v>
      </c>
      <c r="J1782" t="s">
        <v>1101</v>
      </c>
      <c r="K1782">
        <v>1611614.1</v>
      </c>
      <c r="L1782">
        <v>3372798.29</v>
      </c>
      <c r="M1782" t="s">
        <v>23</v>
      </c>
      <c r="N1782" t="b">
        <v>1</v>
      </c>
      <c r="O1782" t="s">
        <v>24</v>
      </c>
      <c r="P1782">
        <v>110140248.37</v>
      </c>
      <c r="Q1782">
        <v>139159563.90000001</v>
      </c>
      <c r="R1782" s="3">
        <v>2191.623</v>
      </c>
    </row>
    <row r="1783" spans="1:18" x14ac:dyDescent="0.25">
      <c r="A1783" s="2" t="s">
        <v>1947</v>
      </c>
      <c r="B1783" t="str">
        <f t="shared" si="27"/>
        <v>#541448920707617933</v>
      </c>
      <c r="C1783" t="s">
        <v>1101</v>
      </c>
      <c r="D1783">
        <v>26449.9</v>
      </c>
      <c r="E1783" t="s">
        <v>85</v>
      </c>
      <c r="F1783" t="s">
        <v>86</v>
      </c>
      <c r="G1783">
        <v>0</v>
      </c>
      <c r="H1783" t="s">
        <v>21</v>
      </c>
      <c r="I1783" t="s">
        <v>150</v>
      </c>
      <c r="J1783" t="s">
        <v>1101</v>
      </c>
      <c r="K1783">
        <v>1611614.1</v>
      </c>
      <c r="L1783">
        <v>3372798.29</v>
      </c>
      <c r="M1783" t="s">
        <v>23</v>
      </c>
      <c r="N1783" t="b">
        <v>1</v>
      </c>
      <c r="O1783" t="s">
        <v>24</v>
      </c>
      <c r="P1783">
        <v>110140248.37</v>
      </c>
      <c r="Q1783">
        <v>139159563.90000001</v>
      </c>
      <c r="R1783" s="3">
        <v>1322.4949999999999</v>
      </c>
    </row>
    <row r="1784" spans="1:18" x14ac:dyDescent="0.25">
      <c r="A1784" s="2" t="s">
        <v>1948</v>
      </c>
      <c r="B1784" t="str">
        <f t="shared" si="27"/>
        <v>#541448920707618114</v>
      </c>
      <c r="C1784" t="s">
        <v>1342</v>
      </c>
      <c r="D1784">
        <v>37926.89</v>
      </c>
      <c r="E1784" t="s">
        <v>85</v>
      </c>
      <c r="F1784" t="s">
        <v>86</v>
      </c>
      <c r="G1784">
        <v>0</v>
      </c>
      <c r="H1784" t="s">
        <v>21</v>
      </c>
      <c r="I1784" t="s">
        <v>150</v>
      </c>
      <c r="J1784" t="s">
        <v>1342</v>
      </c>
      <c r="K1784">
        <v>91861.35</v>
      </c>
      <c r="L1784">
        <v>737257.95</v>
      </c>
      <c r="M1784" t="s">
        <v>23</v>
      </c>
      <c r="N1784" t="b">
        <v>1</v>
      </c>
      <c r="O1784" t="s">
        <v>24</v>
      </c>
      <c r="P1784">
        <v>110140248.37</v>
      </c>
      <c r="Q1784">
        <v>139159563.90000001</v>
      </c>
      <c r="R1784" s="3">
        <v>1896.3444999999999</v>
      </c>
    </row>
    <row r="1785" spans="1:18" x14ac:dyDescent="0.25">
      <c r="A1785" s="2" t="s">
        <v>1949</v>
      </c>
      <c r="B1785" t="str">
        <f t="shared" si="27"/>
        <v>#541448920707618138</v>
      </c>
      <c r="C1785" t="s">
        <v>1342</v>
      </c>
      <c r="D1785">
        <v>7059.85</v>
      </c>
      <c r="E1785" t="s">
        <v>85</v>
      </c>
      <c r="F1785" t="s">
        <v>86</v>
      </c>
      <c r="G1785">
        <v>0</v>
      </c>
      <c r="H1785" t="s">
        <v>21</v>
      </c>
      <c r="I1785" t="s">
        <v>150</v>
      </c>
      <c r="J1785" t="s">
        <v>1342</v>
      </c>
      <c r="K1785">
        <v>91861.35</v>
      </c>
      <c r="L1785">
        <v>737257.95</v>
      </c>
      <c r="M1785" t="s">
        <v>23</v>
      </c>
      <c r="N1785" t="b">
        <v>1</v>
      </c>
      <c r="O1785" t="s">
        <v>24</v>
      </c>
      <c r="P1785">
        <v>110140248.37</v>
      </c>
      <c r="Q1785">
        <v>139159563.90000001</v>
      </c>
      <c r="R1785" s="3">
        <v>352.99250000000001</v>
      </c>
    </row>
    <row r="1786" spans="1:18" x14ac:dyDescent="0.25">
      <c r="A1786" s="2" t="s">
        <v>1950</v>
      </c>
      <c r="B1786" t="str">
        <f t="shared" si="27"/>
        <v>#541448920707618145</v>
      </c>
      <c r="C1786" t="s">
        <v>1342</v>
      </c>
      <c r="D1786">
        <v>830.56</v>
      </c>
      <c r="E1786" t="s">
        <v>19</v>
      </c>
      <c r="F1786" t="s">
        <v>20</v>
      </c>
      <c r="G1786">
        <v>0</v>
      </c>
      <c r="H1786" t="s">
        <v>21</v>
      </c>
      <c r="I1786" t="s">
        <v>22</v>
      </c>
      <c r="J1786" t="s">
        <v>1342</v>
      </c>
      <c r="K1786">
        <v>91861.35</v>
      </c>
      <c r="L1786">
        <v>737257.95</v>
      </c>
      <c r="M1786" t="s">
        <v>23</v>
      </c>
      <c r="N1786" t="b">
        <v>1</v>
      </c>
      <c r="O1786" t="s">
        <v>24</v>
      </c>
      <c r="P1786">
        <v>110140248.37</v>
      </c>
      <c r="Q1786">
        <v>139159563.90000001</v>
      </c>
      <c r="R1786" s="3">
        <v>249.16800000000001</v>
      </c>
    </row>
    <row r="1787" spans="1:18" x14ac:dyDescent="0.25">
      <c r="A1787" s="2" t="s">
        <v>1951</v>
      </c>
      <c r="B1787" t="str">
        <f t="shared" si="27"/>
        <v>#541448920707618152</v>
      </c>
      <c r="C1787" t="s">
        <v>1342</v>
      </c>
      <c r="D1787">
        <v>3909.51</v>
      </c>
      <c r="E1787" t="s">
        <v>85</v>
      </c>
      <c r="F1787" t="s">
        <v>86</v>
      </c>
      <c r="G1787">
        <v>0</v>
      </c>
      <c r="H1787" t="s">
        <v>21</v>
      </c>
      <c r="I1787" t="s">
        <v>150</v>
      </c>
      <c r="J1787" t="s">
        <v>1342</v>
      </c>
      <c r="K1787">
        <v>91861.35</v>
      </c>
      <c r="L1787">
        <v>737257.95</v>
      </c>
      <c r="M1787" t="s">
        <v>23</v>
      </c>
      <c r="N1787" t="b">
        <v>1</v>
      </c>
      <c r="O1787" t="s">
        <v>24</v>
      </c>
      <c r="P1787">
        <v>110140248.37</v>
      </c>
      <c r="Q1787">
        <v>139159563.90000001</v>
      </c>
      <c r="R1787" s="3">
        <v>195.47550000000001</v>
      </c>
    </row>
    <row r="1788" spans="1:18" x14ac:dyDescent="0.25">
      <c r="A1788" s="2" t="s">
        <v>1952</v>
      </c>
      <c r="B1788" t="str">
        <f t="shared" si="27"/>
        <v>#541448920707625938</v>
      </c>
      <c r="C1788" t="s">
        <v>1101</v>
      </c>
      <c r="D1788">
        <v>8378.0499999999993</v>
      </c>
      <c r="E1788" t="s">
        <v>19</v>
      </c>
      <c r="F1788" t="s">
        <v>20</v>
      </c>
      <c r="G1788">
        <v>0</v>
      </c>
      <c r="H1788" t="s">
        <v>21</v>
      </c>
      <c r="I1788" t="s">
        <v>22</v>
      </c>
      <c r="J1788" t="s">
        <v>1101</v>
      </c>
      <c r="K1788">
        <v>1611614.1</v>
      </c>
      <c r="L1788">
        <v>3372798.29</v>
      </c>
      <c r="M1788" t="s">
        <v>23</v>
      </c>
      <c r="N1788" t="b">
        <v>1</v>
      </c>
      <c r="O1788" t="s">
        <v>24</v>
      </c>
      <c r="P1788">
        <v>110140248.37</v>
      </c>
      <c r="Q1788">
        <v>139159563.90000001</v>
      </c>
      <c r="R1788" s="3">
        <v>2513.415</v>
      </c>
    </row>
    <row r="1789" spans="1:18" x14ac:dyDescent="0.25">
      <c r="A1789" s="2" t="s">
        <v>1953</v>
      </c>
      <c r="B1789" t="str">
        <f t="shared" si="27"/>
        <v>#541448920707625945</v>
      </c>
      <c r="C1789" t="s">
        <v>1101</v>
      </c>
      <c r="D1789">
        <v>27864.39</v>
      </c>
      <c r="E1789" t="s">
        <v>85</v>
      </c>
      <c r="F1789" t="s">
        <v>86</v>
      </c>
      <c r="G1789">
        <v>0</v>
      </c>
      <c r="H1789" t="s">
        <v>21</v>
      </c>
      <c r="I1789" t="s">
        <v>150</v>
      </c>
      <c r="J1789" t="s">
        <v>1101</v>
      </c>
      <c r="K1789">
        <v>1611614.1</v>
      </c>
      <c r="L1789">
        <v>3372798.29</v>
      </c>
      <c r="M1789" t="s">
        <v>23</v>
      </c>
      <c r="N1789" t="b">
        <v>1</v>
      </c>
      <c r="O1789" t="s">
        <v>24</v>
      </c>
      <c r="P1789">
        <v>110140248.37</v>
      </c>
      <c r="Q1789">
        <v>139159563.90000001</v>
      </c>
      <c r="R1789" s="3">
        <v>1393.2194999999999</v>
      </c>
    </row>
    <row r="1790" spans="1:18" x14ac:dyDescent="0.25">
      <c r="A1790" s="2" t="s">
        <v>1954</v>
      </c>
      <c r="B1790" t="str">
        <f t="shared" si="27"/>
        <v>#541448920707733824</v>
      </c>
      <c r="D1790">
        <v>122741</v>
      </c>
      <c r="E1790" t="s">
        <v>85</v>
      </c>
      <c r="F1790" t="s">
        <v>86</v>
      </c>
      <c r="G1790">
        <v>0</v>
      </c>
      <c r="H1790" t="s">
        <v>21</v>
      </c>
      <c r="I1790" t="s">
        <v>150</v>
      </c>
      <c r="J1790" t="s">
        <v>366</v>
      </c>
      <c r="K1790">
        <v>46652391.119999997</v>
      </c>
      <c r="L1790">
        <v>233653727.53</v>
      </c>
      <c r="M1790" t="s">
        <v>366</v>
      </c>
      <c r="N1790" t="b">
        <v>1</v>
      </c>
      <c r="O1790" t="s">
        <v>24</v>
      </c>
      <c r="P1790">
        <v>46719781.390000001</v>
      </c>
      <c r="Q1790">
        <v>235513545.80000001</v>
      </c>
      <c r="R1790" s="3">
        <v>6137.05</v>
      </c>
    </row>
    <row r="1791" spans="1:18" x14ac:dyDescent="0.25">
      <c r="A1791" s="2" t="s">
        <v>1955</v>
      </c>
      <c r="B1791" t="str">
        <f t="shared" si="27"/>
        <v>#541448920707766372</v>
      </c>
      <c r="C1791" t="s">
        <v>1701</v>
      </c>
      <c r="D1791">
        <v>0</v>
      </c>
      <c r="E1791" t="s">
        <v>19</v>
      </c>
      <c r="F1791" t="s">
        <v>30</v>
      </c>
      <c r="G1791">
        <v>0</v>
      </c>
      <c r="H1791" t="s">
        <v>21</v>
      </c>
      <c r="I1791" t="s">
        <v>22</v>
      </c>
      <c r="J1791" t="s">
        <v>1701</v>
      </c>
      <c r="K1791">
        <v>2426.6799999999998</v>
      </c>
      <c r="L1791">
        <v>0</v>
      </c>
      <c r="M1791" t="s">
        <v>973</v>
      </c>
      <c r="N1791" t="b">
        <v>1</v>
      </c>
      <c r="O1791" t="s">
        <v>33</v>
      </c>
      <c r="P1791">
        <v>3086137.06</v>
      </c>
      <c r="Q1791">
        <v>840445.31</v>
      </c>
      <c r="R1791" s="3">
        <v>0</v>
      </c>
    </row>
    <row r="1792" spans="1:18" x14ac:dyDescent="0.25">
      <c r="A1792" s="2" t="s">
        <v>1956</v>
      </c>
      <c r="B1792" t="str">
        <f t="shared" si="27"/>
        <v>#541448920707766389</v>
      </c>
      <c r="C1792" t="s">
        <v>1701</v>
      </c>
      <c r="D1792">
        <v>0</v>
      </c>
      <c r="E1792" t="s">
        <v>85</v>
      </c>
      <c r="F1792" t="s">
        <v>86</v>
      </c>
      <c r="G1792">
        <v>0</v>
      </c>
      <c r="H1792" t="s">
        <v>21</v>
      </c>
      <c r="I1792" t="s">
        <v>150</v>
      </c>
      <c r="J1792" t="s">
        <v>1701</v>
      </c>
      <c r="K1792">
        <v>2426.6799999999998</v>
      </c>
      <c r="L1792">
        <v>0</v>
      </c>
      <c r="M1792" t="s">
        <v>973</v>
      </c>
      <c r="N1792" t="b">
        <v>1</v>
      </c>
      <c r="O1792" t="s">
        <v>33</v>
      </c>
      <c r="P1792">
        <v>3086137.06</v>
      </c>
      <c r="Q1792">
        <v>840445.31</v>
      </c>
      <c r="R1792" s="3">
        <v>0</v>
      </c>
    </row>
    <row r="1793" spans="1:18" x14ac:dyDescent="0.25">
      <c r="A1793" s="2" t="s">
        <v>1957</v>
      </c>
      <c r="B1793" t="str">
        <f t="shared" si="27"/>
        <v>#541448920707766464</v>
      </c>
      <c r="C1793" t="s">
        <v>1701</v>
      </c>
      <c r="D1793">
        <v>0</v>
      </c>
      <c r="E1793" t="s">
        <v>85</v>
      </c>
      <c r="F1793" t="s">
        <v>86</v>
      </c>
      <c r="G1793">
        <v>0</v>
      </c>
      <c r="H1793" t="s">
        <v>21</v>
      </c>
      <c r="I1793" t="s">
        <v>150</v>
      </c>
      <c r="J1793" t="s">
        <v>1701</v>
      </c>
      <c r="K1793">
        <v>2426.6799999999998</v>
      </c>
      <c r="L1793">
        <v>0</v>
      </c>
      <c r="M1793" t="s">
        <v>973</v>
      </c>
      <c r="N1793" t="b">
        <v>1</v>
      </c>
      <c r="O1793" t="s">
        <v>33</v>
      </c>
      <c r="P1793">
        <v>3086137.06</v>
      </c>
      <c r="Q1793">
        <v>840445.31</v>
      </c>
      <c r="R1793" s="3">
        <v>0</v>
      </c>
    </row>
    <row r="1794" spans="1:18" x14ac:dyDescent="0.25">
      <c r="A1794" s="2" t="s">
        <v>1958</v>
      </c>
      <c r="B1794" t="str">
        <f t="shared" si="27"/>
        <v>#541448920707796935</v>
      </c>
      <c r="D1794">
        <v>1039.48</v>
      </c>
      <c r="E1794" t="s">
        <v>19</v>
      </c>
      <c r="F1794" t="s">
        <v>20</v>
      </c>
      <c r="G1794">
        <v>0</v>
      </c>
      <c r="H1794" t="s">
        <v>21</v>
      </c>
      <c r="I1794" t="s">
        <v>22</v>
      </c>
      <c r="J1794" t="s">
        <v>366</v>
      </c>
      <c r="K1794">
        <v>46652391.119999997</v>
      </c>
      <c r="L1794">
        <v>233653727.53</v>
      </c>
      <c r="M1794" t="s">
        <v>366</v>
      </c>
      <c r="N1794" t="b">
        <v>1</v>
      </c>
      <c r="O1794" t="s">
        <v>24</v>
      </c>
      <c r="P1794">
        <v>46719781.390000001</v>
      </c>
      <c r="Q1794">
        <v>235513545.80000001</v>
      </c>
      <c r="R1794" s="3">
        <v>311.84399999999999</v>
      </c>
    </row>
    <row r="1795" spans="1:18" x14ac:dyDescent="0.25">
      <c r="A1795" s="2" t="s">
        <v>1959</v>
      </c>
      <c r="B1795" t="str">
        <f t="shared" ref="B1795:B1858" si="28">"#"&amp;LEFT(A1795,18)</f>
        <v>#541448920707797697</v>
      </c>
      <c r="D1795">
        <v>14074</v>
      </c>
      <c r="E1795" t="s">
        <v>85</v>
      </c>
      <c r="F1795" t="s">
        <v>86</v>
      </c>
      <c r="G1795">
        <v>0</v>
      </c>
      <c r="H1795" t="s">
        <v>21</v>
      </c>
      <c r="I1795" t="s">
        <v>150</v>
      </c>
      <c r="J1795" t="s">
        <v>366</v>
      </c>
      <c r="K1795">
        <v>46652391.119999997</v>
      </c>
      <c r="L1795">
        <v>233653727.53</v>
      </c>
      <c r="M1795" t="s">
        <v>366</v>
      </c>
      <c r="N1795" t="b">
        <v>1</v>
      </c>
      <c r="O1795" t="s">
        <v>24</v>
      </c>
      <c r="P1795">
        <v>46719781.390000001</v>
      </c>
      <c r="Q1795">
        <v>235513545.80000001</v>
      </c>
      <c r="R1795" s="3">
        <v>703.7</v>
      </c>
    </row>
    <row r="1796" spans="1:18" x14ac:dyDescent="0.25">
      <c r="A1796" s="2" t="s">
        <v>1960</v>
      </c>
      <c r="B1796" t="str">
        <f t="shared" si="28"/>
        <v>#541448920707899308</v>
      </c>
      <c r="D1796">
        <v>94959</v>
      </c>
      <c r="E1796" t="s">
        <v>85</v>
      </c>
      <c r="F1796" t="s">
        <v>86</v>
      </c>
      <c r="G1796">
        <v>0</v>
      </c>
      <c r="H1796" t="s">
        <v>21</v>
      </c>
      <c r="I1796" t="s">
        <v>150</v>
      </c>
      <c r="J1796" t="s">
        <v>366</v>
      </c>
      <c r="K1796">
        <v>46652391.119999997</v>
      </c>
      <c r="L1796">
        <v>233653727.53</v>
      </c>
      <c r="M1796" t="s">
        <v>366</v>
      </c>
      <c r="N1796" t="b">
        <v>1</v>
      </c>
      <c r="O1796" t="s">
        <v>24</v>
      </c>
      <c r="P1796">
        <v>46719781.390000001</v>
      </c>
      <c r="Q1796">
        <v>235513545.80000001</v>
      </c>
      <c r="R1796" s="3">
        <v>4747.95</v>
      </c>
    </row>
    <row r="1797" spans="1:18" x14ac:dyDescent="0.25">
      <c r="A1797" s="2" t="s">
        <v>1961</v>
      </c>
      <c r="B1797" t="str">
        <f t="shared" si="28"/>
        <v>#541448920707908031</v>
      </c>
      <c r="D1797">
        <v>279082</v>
      </c>
      <c r="E1797" t="s">
        <v>85</v>
      </c>
      <c r="F1797" t="s">
        <v>86</v>
      </c>
      <c r="G1797">
        <v>0</v>
      </c>
      <c r="H1797" t="s">
        <v>21</v>
      </c>
      <c r="I1797" t="s">
        <v>150</v>
      </c>
      <c r="J1797" t="s">
        <v>366</v>
      </c>
      <c r="K1797">
        <v>46652391.119999997</v>
      </c>
      <c r="L1797">
        <v>233653727.53</v>
      </c>
      <c r="M1797" t="s">
        <v>366</v>
      </c>
      <c r="N1797" t="b">
        <v>1</v>
      </c>
      <c r="O1797" t="s">
        <v>24</v>
      </c>
      <c r="P1797">
        <v>46719781.390000001</v>
      </c>
      <c r="Q1797">
        <v>235513545.80000001</v>
      </c>
      <c r="R1797" s="3">
        <v>13954.1</v>
      </c>
    </row>
    <row r="1798" spans="1:18" x14ac:dyDescent="0.25">
      <c r="A1798" s="2" t="s">
        <v>1962</v>
      </c>
      <c r="B1798" t="str">
        <f t="shared" si="28"/>
        <v>#541448920708050821</v>
      </c>
      <c r="C1798" t="s">
        <v>1342</v>
      </c>
      <c r="D1798">
        <v>2954.05</v>
      </c>
      <c r="E1798" t="s">
        <v>19</v>
      </c>
      <c r="F1798" t="s">
        <v>20</v>
      </c>
      <c r="G1798">
        <v>0</v>
      </c>
      <c r="H1798" t="s">
        <v>21</v>
      </c>
      <c r="I1798" t="s">
        <v>22</v>
      </c>
      <c r="J1798" t="s">
        <v>1342</v>
      </c>
      <c r="K1798">
        <v>91861.35</v>
      </c>
      <c r="L1798">
        <v>737257.95</v>
      </c>
      <c r="M1798" t="s">
        <v>23</v>
      </c>
      <c r="N1798" t="b">
        <v>1</v>
      </c>
      <c r="O1798" t="s">
        <v>24</v>
      </c>
      <c r="P1798">
        <v>110140248.37</v>
      </c>
      <c r="Q1798">
        <v>139159563.90000001</v>
      </c>
      <c r="R1798" s="3">
        <v>886.21500000000003</v>
      </c>
    </row>
    <row r="1799" spans="1:18" x14ac:dyDescent="0.25">
      <c r="A1799" s="2" t="s">
        <v>1963</v>
      </c>
      <c r="B1799" t="str">
        <f t="shared" si="28"/>
        <v>#541448920708050838</v>
      </c>
      <c r="C1799" t="s">
        <v>1342</v>
      </c>
      <c r="D1799">
        <v>33214.550000000003</v>
      </c>
      <c r="E1799" t="s">
        <v>85</v>
      </c>
      <c r="F1799" t="s">
        <v>86</v>
      </c>
      <c r="G1799">
        <v>0</v>
      </c>
      <c r="H1799" t="s">
        <v>21</v>
      </c>
      <c r="I1799" t="s">
        <v>150</v>
      </c>
      <c r="J1799" t="s">
        <v>1342</v>
      </c>
      <c r="K1799">
        <v>91861.35</v>
      </c>
      <c r="L1799">
        <v>737257.95</v>
      </c>
      <c r="M1799" t="s">
        <v>23</v>
      </c>
      <c r="N1799" t="b">
        <v>1</v>
      </c>
      <c r="O1799" t="s">
        <v>24</v>
      </c>
      <c r="P1799">
        <v>110140248.37</v>
      </c>
      <c r="Q1799">
        <v>139159563.90000001</v>
      </c>
      <c r="R1799" s="3">
        <v>1660.7275</v>
      </c>
    </row>
    <row r="1800" spans="1:18" x14ac:dyDescent="0.25">
      <c r="A1800" s="2" t="s">
        <v>1964</v>
      </c>
      <c r="B1800" t="str">
        <f t="shared" si="28"/>
        <v>#541448920708050951</v>
      </c>
      <c r="C1800" t="s">
        <v>1342</v>
      </c>
      <c r="D1800">
        <v>608.33000000000004</v>
      </c>
      <c r="E1800" t="s">
        <v>19</v>
      </c>
      <c r="F1800" t="s">
        <v>20</v>
      </c>
      <c r="G1800">
        <v>0</v>
      </c>
      <c r="H1800" t="s">
        <v>21</v>
      </c>
      <c r="I1800" t="s">
        <v>22</v>
      </c>
      <c r="J1800" t="s">
        <v>1342</v>
      </c>
      <c r="K1800">
        <v>91861.35</v>
      </c>
      <c r="L1800">
        <v>737257.95</v>
      </c>
      <c r="M1800" t="s">
        <v>23</v>
      </c>
      <c r="N1800" t="b">
        <v>1</v>
      </c>
      <c r="O1800" t="s">
        <v>24</v>
      </c>
      <c r="P1800">
        <v>110140248.37</v>
      </c>
      <c r="Q1800">
        <v>139159563.90000001</v>
      </c>
      <c r="R1800" s="3">
        <v>182.499</v>
      </c>
    </row>
    <row r="1801" spans="1:18" x14ac:dyDescent="0.25">
      <c r="A1801" s="2" t="s">
        <v>1965</v>
      </c>
      <c r="B1801" t="str">
        <f t="shared" si="28"/>
        <v>#541448920708050968</v>
      </c>
      <c r="C1801" t="s">
        <v>1342</v>
      </c>
      <c r="D1801">
        <v>3297.63</v>
      </c>
      <c r="E1801" t="s">
        <v>85</v>
      </c>
      <c r="F1801" t="s">
        <v>86</v>
      </c>
      <c r="G1801">
        <v>0</v>
      </c>
      <c r="H1801" t="s">
        <v>21</v>
      </c>
      <c r="I1801" t="s">
        <v>150</v>
      </c>
      <c r="J1801" t="s">
        <v>1342</v>
      </c>
      <c r="K1801">
        <v>91861.35</v>
      </c>
      <c r="L1801">
        <v>737257.95</v>
      </c>
      <c r="M1801" t="s">
        <v>23</v>
      </c>
      <c r="N1801" t="b">
        <v>1</v>
      </c>
      <c r="O1801" t="s">
        <v>24</v>
      </c>
      <c r="P1801">
        <v>110140248.37</v>
      </c>
      <c r="Q1801">
        <v>139159563.90000001</v>
      </c>
      <c r="R1801" s="3">
        <v>164.88149999999999</v>
      </c>
    </row>
    <row r="1802" spans="1:18" x14ac:dyDescent="0.25">
      <c r="A1802" s="2" t="s">
        <v>1966</v>
      </c>
      <c r="B1802" t="str">
        <f t="shared" si="28"/>
        <v>#541448920708059268</v>
      </c>
      <c r="C1802" t="s">
        <v>1342</v>
      </c>
      <c r="D1802">
        <v>6555.4</v>
      </c>
      <c r="E1802" t="s">
        <v>19</v>
      </c>
      <c r="F1802" t="s">
        <v>30</v>
      </c>
      <c r="G1802">
        <v>0</v>
      </c>
      <c r="H1802" t="s">
        <v>21</v>
      </c>
      <c r="I1802" t="s">
        <v>22</v>
      </c>
      <c r="J1802" t="s">
        <v>1342</v>
      </c>
      <c r="K1802">
        <v>91861.35</v>
      </c>
      <c r="L1802">
        <v>737257.95</v>
      </c>
      <c r="M1802" t="s">
        <v>23</v>
      </c>
      <c r="N1802" t="b">
        <v>1</v>
      </c>
      <c r="O1802" t="s">
        <v>24</v>
      </c>
      <c r="P1802">
        <v>110140248.37</v>
      </c>
      <c r="Q1802">
        <v>139159563.90000001</v>
      </c>
      <c r="R1802" s="3">
        <v>1966.62</v>
      </c>
    </row>
    <row r="1803" spans="1:18" x14ac:dyDescent="0.25">
      <c r="A1803" s="2" t="s">
        <v>1967</v>
      </c>
      <c r="B1803" t="str">
        <f t="shared" si="28"/>
        <v>#541448920708059275</v>
      </c>
      <c r="C1803" t="s">
        <v>1342</v>
      </c>
      <c r="D1803">
        <v>62466.83</v>
      </c>
      <c r="E1803" t="s">
        <v>85</v>
      </c>
      <c r="F1803" t="s">
        <v>86</v>
      </c>
      <c r="G1803">
        <v>0</v>
      </c>
      <c r="H1803" t="s">
        <v>21</v>
      </c>
      <c r="I1803" t="s">
        <v>150</v>
      </c>
      <c r="J1803" t="s">
        <v>1342</v>
      </c>
      <c r="K1803">
        <v>91861.35</v>
      </c>
      <c r="L1803">
        <v>737257.95</v>
      </c>
      <c r="M1803" t="s">
        <v>23</v>
      </c>
      <c r="N1803" t="b">
        <v>1</v>
      </c>
      <c r="O1803" t="s">
        <v>24</v>
      </c>
      <c r="P1803">
        <v>110140248.37</v>
      </c>
      <c r="Q1803">
        <v>139159563.90000001</v>
      </c>
      <c r="R1803" s="3">
        <v>3123.3415</v>
      </c>
    </row>
    <row r="1804" spans="1:18" x14ac:dyDescent="0.25">
      <c r="A1804" s="2" t="s">
        <v>1968</v>
      </c>
      <c r="B1804" t="str">
        <f t="shared" si="28"/>
        <v>#541448920708074872</v>
      </c>
      <c r="C1804" t="s">
        <v>992</v>
      </c>
      <c r="D1804">
        <v>6851.25</v>
      </c>
      <c r="E1804" t="s">
        <v>19</v>
      </c>
      <c r="F1804" t="s">
        <v>30</v>
      </c>
      <c r="G1804">
        <v>0</v>
      </c>
      <c r="H1804" t="s">
        <v>21</v>
      </c>
      <c r="I1804" t="s">
        <v>22</v>
      </c>
      <c r="J1804" t="s">
        <v>992</v>
      </c>
      <c r="K1804">
        <v>242935.46</v>
      </c>
      <c r="L1804">
        <v>744906.49</v>
      </c>
      <c r="M1804" t="s">
        <v>23</v>
      </c>
      <c r="N1804" t="b">
        <v>1</v>
      </c>
      <c r="O1804" t="s">
        <v>24</v>
      </c>
      <c r="P1804">
        <v>110140248.37</v>
      </c>
      <c r="Q1804">
        <v>139159563.90000001</v>
      </c>
      <c r="R1804" s="3">
        <v>2055.375</v>
      </c>
    </row>
    <row r="1805" spans="1:18" x14ac:dyDescent="0.25">
      <c r="A1805" s="2" t="s">
        <v>1969</v>
      </c>
      <c r="B1805" t="str">
        <f t="shared" si="28"/>
        <v>#541448920708074889</v>
      </c>
      <c r="C1805" t="s">
        <v>992</v>
      </c>
      <c r="D1805">
        <v>35877.730000000003</v>
      </c>
      <c r="E1805" t="s">
        <v>85</v>
      </c>
      <c r="F1805" t="s">
        <v>86</v>
      </c>
      <c r="G1805">
        <v>0</v>
      </c>
      <c r="H1805" t="s">
        <v>21</v>
      </c>
      <c r="I1805" t="s">
        <v>150</v>
      </c>
      <c r="J1805" t="s">
        <v>992</v>
      </c>
      <c r="K1805">
        <v>242935.46</v>
      </c>
      <c r="L1805">
        <v>744906.49</v>
      </c>
      <c r="M1805" t="s">
        <v>23</v>
      </c>
      <c r="N1805" t="b">
        <v>1</v>
      </c>
      <c r="O1805" t="s">
        <v>24</v>
      </c>
      <c r="P1805">
        <v>110140248.37</v>
      </c>
      <c r="Q1805">
        <v>139159563.90000001</v>
      </c>
      <c r="R1805" s="3">
        <v>1793.8865000000001</v>
      </c>
    </row>
    <row r="1806" spans="1:18" x14ac:dyDescent="0.25">
      <c r="A1806" s="2" t="s">
        <v>1970</v>
      </c>
      <c r="B1806" t="str">
        <f t="shared" si="28"/>
        <v>#541448920708099691</v>
      </c>
      <c r="C1806" t="s">
        <v>1342</v>
      </c>
      <c r="D1806">
        <v>6864.94</v>
      </c>
      <c r="E1806" t="s">
        <v>19</v>
      </c>
      <c r="F1806" t="s">
        <v>20</v>
      </c>
      <c r="G1806">
        <v>0</v>
      </c>
      <c r="H1806" t="s">
        <v>21</v>
      </c>
      <c r="I1806" t="s">
        <v>22</v>
      </c>
      <c r="J1806" t="s">
        <v>1342</v>
      </c>
      <c r="K1806">
        <v>91861.35</v>
      </c>
      <c r="L1806">
        <v>737257.95</v>
      </c>
      <c r="M1806" t="s">
        <v>23</v>
      </c>
      <c r="N1806" t="b">
        <v>1</v>
      </c>
      <c r="O1806" t="s">
        <v>24</v>
      </c>
      <c r="P1806">
        <v>110140248.37</v>
      </c>
      <c r="Q1806">
        <v>139159563.90000001</v>
      </c>
      <c r="R1806" s="3">
        <v>2059.482</v>
      </c>
    </row>
    <row r="1807" spans="1:18" x14ac:dyDescent="0.25">
      <c r="A1807" s="2" t="s">
        <v>1971</v>
      </c>
      <c r="B1807" t="str">
        <f t="shared" si="28"/>
        <v>#541448920708099707</v>
      </c>
      <c r="C1807" t="s">
        <v>1342</v>
      </c>
      <c r="D1807">
        <v>29973.29</v>
      </c>
      <c r="E1807" t="s">
        <v>85</v>
      </c>
      <c r="F1807" t="s">
        <v>86</v>
      </c>
      <c r="G1807">
        <v>0</v>
      </c>
      <c r="H1807" t="s">
        <v>21</v>
      </c>
      <c r="I1807" t="s">
        <v>150</v>
      </c>
      <c r="J1807" t="s">
        <v>1342</v>
      </c>
      <c r="K1807">
        <v>91861.35</v>
      </c>
      <c r="L1807">
        <v>737257.95</v>
      </c>
      <c r="M1807" t="s">
        <v>23</v>
      </c>
      <c r="N1807" t="b">
        <v>1</v>
      </c>
      <c r="O1807" t="s">
        <v>24</v>
      </c>
      <c r="P1807">
        <v>110140248.37</v>
      </c>
      <c r="Q1807">
        <v>139159563.90000001</v>
      </c>
      <c r="R1807" s="3">
        <v>1498.6645000000001</v>
      </c>
    </row>
    <row r="1808" spans="1:18" x14ac:dyDescent="0.25">
      <c r="A1808" s="2" t="s">
        <v>1972</v>
      </c>
      <c r="B1808" t="str">
        <f t="shared" si="28"/>
        <v>#541448920708100892</v>
      </c>
      <c r="C1808" t="s">
        <v>1342</v>
      </c>
      <c r="D1808">
        <v>4072.8</v>
      </c>
      <c r="E1808" t="s">
        <v>19</v>
      </c>
      <c r="F1808" t="s">
        <v>20</v>
      </c>
      <c r="G1808">
        <v>0</v>
      </c>
      <c r="H1808" t="s">
        <v>21</v>
      </c>
      <c r="I1808" t="s">
        <v>22</v>
      </c>
      <c r="J1808" t="s">
        <v>1342</v>
      </c>
      <c r="K1808">
        <v>91861.35</v>
      </c>
      <c r="L1808">
        <v>737257.95</v>
      </c>
      <c r="M1808" t="s">
        <v>23</v>
      </c>
      <c r="N1808" t="b">
        <v>1</v>
      </c>
      <c r="O1808" t="s">
        <v>24</v>
      </c>
      <c r="P1808">
        <v>110140248.37</v>
      </c>
      <c r="Q1808">
        <v>139159563.90000001</v>
      </c>
      <c r="R1808" s="3">
        <v>1221.8399999999999</v>
      </c>
    </row>
    <row r="1809" spans="1:18" x14ac:dyDescent="0.25">
      <c r="A1809" s="2" t="s">
        <v>1973</v>
      </c>
      <c r="B1809" t="str">
        <f t="shared" si="28"/>
        <v>#541448920708100908</v>
      </c>
      <c r="C1809" t="s">
        <v>1342</v>
      </c>
      <c r="D1809">
        <v>30223.200000000001</v>
      </c>
      <c r="E1809" t="s">
        <v>85</v>
      </c>
      <c r="F1809" t="s">
        <v>86</v>
      </c>
      <c r="G1809">
        <v>0</v>
      </c>
      <c r="H1809" t="s">
        <v>21</v>
      </c>
      <c r="I1809" t="s">
        <v>150</v>
      </c>
      <c r="J1809" t="s">
        <v>1342</v>
      </c>
      <c r="K1809">
        <v>91861.35</v>
      </c>
      <c r="L1809">
        <v>737257.95</v>
      </c>
      <c r="M1809" t="s">
        <v>23</v>
      </c>
      <c r="N1809" t="b">
        <v>1</v>
      </c>
      <c r="O1809" t="s">
        <v>24</v>
      </c>
      <c r="P1809">
        <v>110140248.37</v>
      </c>
      <c r="Q1809">
        <v>139159563.90000001</v>
      </c>
      <c r="R1809" s="3">
        <v>1511.16</v>
      </c>
    </row>
    <row r="1810" spans="1:18" x14ac:dyDescent="0.25">
      <c r="A1810" s="2" t="s">
        <v>1974</v>
      </c>
      <c r="B1810" t="str">
        <f t="shared" si="28"/>
        <v>#541448920708140645</v>
      </c>
      <c r="C1810" t="s">
        <v>1546</v>
      </c>
      <c r="D1810">
        <v>0</v>
      </c>
      <c r="E1810" t="s">
        <v>19</v>
      </c>
      <c r="F1810" t="s">
        <v>20</v>
      </c>
      <c r="G1810">
        <v>0</v>
      </c>
      <c r="H1810" t="s">
        <v>21</v>
      </c>
      <c r="I1810" t="s">
        <v>22</v>
      </c>
      <c r="J1810" t="s">
        <v>1546</v>
      </c>
      <c r="K1810">
        <v>34030.67</v>
      </c>
      <c r="L1810">
        <v>427849.15</v>
      </c>
      <c r="M1810" t="s">
        <v>23</v>
      </c>
      <c r="N1810" t="b">
        <v>1</v>
      </c>
      <c r="O1810" t="s">
        <v>24</v>
      </c>
      <c r="P1810">
        <v>110140248.37</v>
      </c>
      <c r="Q1810">
        <v>139159563.90000001</v>
      </c>
      <c r="R1810" s="3">
        <v>0</v>
      </c>
    </row>
    <row r="1811" spans="1:18" x14ac:dyDescent="0.25">
      <c r="A1811" s="2" t="s">
        <v>1975</v>
      </c>
      <c r="B1811" t="str">
        <f t="shared" si="28"/>
        <v>#541448920708163729</v>
      </c>
      <c r="C1811" t="s">
        <v>57</v>
      </c>
      <c r="D1811">
        <v>0</v>
      </c>
      <c r="E1811" t="s">
        <v>19</v>
      </c>
      <c r="F1811" t="s">
        <v>30</v>
      </c>
      <c r="G1811">
        <v>0</v>
      </c>
      <c r="H1811" t="s">
        <v>21</v>
      </c>
      <c r="I1811" t="s">
        <v>22</v>
      </c>
      <c r="J1811" t="s">
        <v>57</v>
      </c>
      <c r="K1811">
        <v>66753</v>
      </c>
      <c r="L1811">
        <v>0</v>
      </c>
      <c r="M1811" t="s">
        <v>57</v>
      </c>
      <c r="N1811" t="b">
        <v>1</v>
      </c>
      <c r="O1811" t="s">
        <v>24</v>
      </c>
      <c r="P1811">
        <v>66753</v>
      </c>
      <c r="Q1811">
        <v>0</v>
      </c>
      <c r="R1811" s="3">
        <v>0</v>
      </c>
    </row>
    <row r="1812" spans="1:18" x14ac:dyDescent="0.25">
      <c r="A1812" s="2" t="s">
        <v>1976</v>
      </c>
      <c r="B1812" t="str">
        <f t="shared" si="28"/>
        <v>#541448920708167451</v>
      </c>
      <c r="C1812" t="s">
        <v>323</v>
      </c>
      <c r="D1812">
        <v>3072.93</v>
      </c>
      <c r="E1812" t="s">
        <v>19</v>
      </c>
      <c r="F1812" t="s">
        <v>20</v>
      </c>
      <c r="G1812">
        <v>0</v>
      </c>
      <c r="H1812" t="s">
        <v>21</v>
      </c>
      <c r="I1812" t="s">
        <v>22</v>
      </c>
      <c r="J1812" t="s">
        <v>323</v>
      </c>
      <c r="K1812">
        <v>82411.22</v>
      </c>
      <c r="L1812">
        <v>227976.67</v>
      </c>
      <c r="M1812" t="s">
        <v>27</v>
      </c>
      <c r="N1812" t="b">
        <v>1</v>
      </c>
      <c r="O1812" t="s">
        <v>24</v>
      </c>
      <c r="P1812">
        <v>15586305.529999999</v>
      </c>
      <c r="Q1812">
        <v>29274731.07</v>
      </c>
      <c r="R1812" s="3">
        <v>921.87900000000002</v>
      </c>
    </row>
    <row r="1813" spans="1:18" x14ac:dyDescent="0.25">
      <c r="A1813" s="2" t="s">
        <v>1977</v>
      </c>
      <c r="B1813" t="str">
        <f t="shared" si="28"/>
        <v>#541448920708167468</v>
      </c>
      <c r="C1813" t="s">
        <v>323</v>
      </c>
      <c r="D1813">
        <v>11233.71</v>
      </c>
      <c r="E1813" t="s">
        <v>85</v>
      </c>
      <c r="F1813" t="s">
        <v>86</v>
      </c>
      <c r="G1813">
        <v>0</v>
      </c>
      <c r="H1813" t="s">
        <v>21</v>
      </c>
      <c r="I1813" t="s">
        <v>150</v>
      </c>
      <c r="J1813" t="s">
        <v>323</v>
      </c>
      <c r="K1813">
        <v>82411.22</v>
      </c>
      <c r="L1813">
        <v>227976.67</v>
      </c>
      <c r="M1813" t="s">
        <v>27</v>
      </c>
      <c r="N1813" t="b">
        <v>1</v>
      </c>
      <c r="O1813" t="s">
        <v>24</v>
      </c>
      <c r="P1813">
        <v>15586305.529999999</v>
      </c>
      <c r="Q1813">
        <v>29274731.07</v>
      </c>
      <c r="R1813" s="3">
        <v>561.68549999999993</v>
      </c>
    </row>
    <row r="1814" spans="1:18" x14ac:dyDescent="0.25">
      <c r="A1814" s="2" t="s">
        <v>1978</v>
      </c>
      <c r="B1814" t="str">
        <f t="shared" si="28"/>
        <v>#541448920708169110</v>
      </c>
      <c r="C1814" t="s">
        <v>1546</v>
      </c>
      <c r="D1814">
        <v>1021.16</v>
      </c>
      <c r="E1814" t="s">
        <v>19</v>
      </c>
      <c r="F1814" t="s">
        <v>20</v>
      </c>
      <c r="G1814">
        <v>0</v>
      </c>
      <c r="H1814" t="s">
        <v>21</v>
      </c>
      <c r="I1814" t="s">
        <v>22</v>
      </c>
      <c r="J1814" t="s">
        <v>1546</v>
      </c>
      <c r="K1814">
        <v>34030.67</v>
      </c>
      <c r="L1814">
        <v>427849.15</v>
      </c>
      <c r="M1814" t="s">
        <v>23</v>
      </c>
      <c r="N1814" t="b">
        <v>1</v>
      </c>
      <c r="O1814" t="s">
        <v>24</v>
      </c>
      <c r="P1814">
        <v>110140248.37</v>
      </c>
      <c r="Q1814">
        <v>139159563.90000001</v>
      </c>
      <c r="R1814" s="3">
        <v>306.34800000000001</v>
      </c>
    </row>
    <row r="1815" spans="1:18" x14ac:dyDescent="0.25">
      <c r="A1815" s="2" t="s">
        <v>1979</v>
      </c>
      <c r="B1815" t="str">
        <f t="shared" si="28"/>
        <v>#541448920708169127</v>
      </c>
      <c r="C1815" t="s">
        <v>1546</v>
      </c>
      <c r="D1815">
        <v>239.47</v>
      </c>
      <c r="E1815" t="s">
        <v>19</v>
      </c>
      <c r="F1815" t="s">
        <v>20</v>
      </c>
      <c r="G1815">
        <v>0</v>
      </c>
      <c r="H1815" t="s">
        <v>21</v>
      </c>
      <c r="I1815" t="s">
        <v>22</v>
      </c>
      <c r="J1815" t="s">
        <v>1546</v>
      </c>
      <c r="K1815">
        <v>34030.67</v>
      </c>
      <c r="L1815">
        <v>427849.15</v>
      </c>
      <c r="M1815" t="s">
        <v>23</v>
      </c>
      <c r="N1815" t="b">
        <v>1</v>
      </c>
      <c r="O1815" t="s">
        <v>24</v>
      </c>
      <c r="P1815">
        <v>110140248.37</v>
      </c>
      <c r="Q1815">
        <v>139159563.90000001</v>
      </c>
      <c r="R1815" s="3">
        <v>71.840999999999994</v>
      </c>
    </row>
    <row r="1816" spans="1:18" x14ac:dyDescent="0.25">
      <c r="A1816" s="2" t="s">
        <v>1980</v>
      </c>
      <c r="B1816" t="str">
        <f t="shared" si="28"/>
        <v>#541448920708169134</v>
      </c>
      <c r="C1816" t="s">
        <v>1546</v>
      </c>
      <c r="D1816">
        <v>11.34</v>
      </c>
      <c r="E1816" t="s">
        <v>85</v>
      </c>
      <c r="F1816" t="s">
        <v>86</v>
      </c>
      <c r="G1816">
        <v>0</v>
      </c>
      <c r="H1816" t="s">
        <v>21</v>
      </c>
      <c r="I1816" t="s">
        <v>150</v>
      </c>
      <c r="J1816" t="s">
        <v>1546</v>
      </c>
      <c r="K1816">
        <v>34030.67</v>
      </c>
      <c r="L1816">
        <v>427849.15</v>
      </c>
      <c r="M1816" t="s">
        <v>23</v>
      </c>
      <c r="N1816" t="b">
        <v>1</v>
      </c>
      <c r="O1816" t="s">
        <v>24</v>
      </c>
      <c r="P1816">
        <v>110140248.37</v>
      </c>
      <c r="Q1816">
        <v>139159563.90000001</v>
      </c>
      <c r="R1816" s="3">
        <v>0.56699999999999995</v>
      </c>
    </row>
    <row r="1817" spans="1:18" x14ac:dyDescent="0.25">
      <c r="A1817" s="2" t="s">
        <v>1981</v>
      </c>
      <c r="B1817" t="str">
        <f t="shared" si="28"/>
        <v>#541448920708169141</v>
      </c>
      <c r="C1817" t="s">
        <v>1546</v>
      </c>
      <c r="D1817">
        <v>1705.79</v>
      </c>
      <c r="E1817" t="s">
        <v>19</v>
      </c>
      <c r="F1817" t="s">
        <v>20</v>
      </c>
      <c r="G1817">
        <v>0</v>
      </c>
      <c r="H1817" t="s">
        <v>21</v>
      </c>
      <c r="I1817" t="s">
        <v>22</v>
      </c>
      <c r="J1817" t="s">
        <v>1546</v>
      </c>
      <c r="K1817">
        <v>34030.67</v>
      </c>
      <c r="L1817">
        <v>427849.15</v>
      </c>
      <c r="M1817" t="s">
        <v>23</v>
      </c>
      <c r="N1817" t="b">
        <v>1</v>
      </c>
      <c r="O1817" t="s">
        <v>24</v>
      </c>
      <c r="P1817">
        <v>110140248.37</v>
      </c>
      <c r="Q1817">
        <v>139159563.90000001</v>
      </c>
      <c r="R1817" s="3">
        <v>511.73700000000002</v>
      </c>
    </row>
    <row r="1818" spans="1:18" x14ac:dyDescent="0.25">
      <c r="A1818" s="2" t="s">
        <v>1982</v>
      </c>
      <c r="B1818" t="str">
        <f t="shared" si="28"/>
        <v>#541448920708169158</v>
      </c>
      <c r="C1818" t="s">
        <v>1546</v>
      </c>
      <c r="D1818">
        <v>95519.44</v>
      </c>
      <c r="E1818" t="s">
        <v>85</v>
      </c>
      <c r="F1818" t="s">
        <v>86</v>
      </c>
      <c r="G1818">
        <v>0</v>
      </c>
      <c r="H1818" t="s">
        <v>21</v>
      </c>
      <c r="I1818" t="s">
        <v>150</v>
      </c>
      <c r="J1818" t="s">
        <v>1546</v>
      </c>
      <c r="K1818">
        <v>34030.67</v>
      </c>
      <c r="L1818">
        <v>427849.15</v>
      </c>
      <c r="M1818" t="s">
        <v>23</v>
      </c>
      <c r="N1818" t="b">
        <v>1</v>
      </c>
      <c r="O1818" t="s">
        <v>24</v>
      </c>
      <c r="P1818">
        <v>110140248.37</v>
      </c>
      <c r="Q1818">
        <v>139159563.90000001</v>
      </c>
      <c r="R1818" s="3">
        <v>4775.9719999999998</v>
      </c>
    </row>
    <row r="1819" spans="1:18" x14ac:dyDescent="0.25">
      <c r="A1819" s="2" t="s">
        <v>1983</v>
      </c>
      <c r="B1819" t="str">
        <f t="shared" si="28"/>
        <v>#541448920708169165</v>
      </c>
      <c r="C1819" t="s">
        <v>1546</v>
      </c>
      <c r="D1819">
        <v>1481.1</v>
      </c>
      <c r="E1819" t="s">
        <v>19</v>
      </c>
      <c r="F1819" t="s">
        <v>20</v>
      </c>
      <c r="G1819">
        <v>0</v>
      </c>
      <c r="H1819" t="s">
        <v>21</v>
      </c>
      <c r="I1819" t="s">
        <v>22</v>
      </c>
      <c r="J1819" t="s">
        <v>1546</v>
      </c>
      <c r="K1819">
        <v>34030.67</v>
      </c>
      <c r="L1819">
        <v>427849.15</v>
      </c>
      <c r="M1819" t="s">
        <v>23</v>
      </c>
      <c r="N1819" t="b">
        <v>1</v>
      </c>
      <c r="O1819" t="s">
        <v>24</v>
      </c>
      <c r="P1819">
        <v>110140248.37</v>
      </c>
      <c r="Q1819">
        <v>139159563.90000001</v>
      </c>
      <c r="R1819" s="3">
        <v>444.33</v>
      </c>
    </row>
    <row r="1820" spans="1:18" x14ac:dyDescent="0.25">
      <c r="A1820" s="2" t="s">
        <v>1984</v>
      </c>
      <c r="B1820" t="str">
        <f t="shared" si="28"/>
        <v>#541448920708169172</v>
      </c>
      <c r="C1820" t="s">
        <v>1546</v>
      </c>
      <c r="D1820">
        <v>346</v>
      </c>
      <c r="E1820" t="s">
        <v>85</v>
      </c>
      <c r="F1820" t="s">
        <v>86</v>
      </c>
      <c r="G1820">
        <v>0</v>
      </c>
      <c r="H1820" t="s">
        <v>21</v>
      </c>
      <c r="I1820" t="s">
        <v>150</v>
      </c>
      <c r="J1820" t="s">
        <v>1546</v>
      </c>
      <c r="K1820">
        <v>34030.67</v>
      </c>
      <c r="L1820">
        <v>427849.15</v>
      </c>
      <c r="M1820" t="s">
        <v>23</v>
      </c>
      <c r="N1820" t="b">
        <v>1</v>
      </c>
      <c r="O1820" t="s">
        <v>24</v>
      </c>
      <c r="P1820">
        <v>110140248.37</v>
      </c>
      <c r="Q1820">
        <v>139159563.90000001</v>
      </c>
      <c r="R1820" s="3">
        <v>17.3</v>
      </c>
    </row>
    <row r="1821" spans="1:18" x14ac:dyDescent="0.25">
      <c r="A1821" s="2" t="s">
        <v>1985</v>
      </c>
      <c r="B1821" t="str">
        <f t="shared" si="28"/>
        <v>#541448920708353861</v>
      </c>
      <c r="C1821" t="s">
        <v>1546</v>
      </c>
      <c r="D1821">
        <v>4816.97</v>
      </c>
      <c r="E1821" t="s">
        <v>19</v>
      </c>
      <c r="F1821" t="s">
        <v>20</v>
      </c>
      <c r="G1821">
        <v>0</v>
      </c>
      <c r="H1821" t="s">
        <v>21</v>
      </c>
      <c r="I1821" t="s">
        <v>22</v>
      </c>
      <c r="J1821" t="s">
        <v>1546</v>
      </c>
      <c r="K1821">
        <v>34030.67</v>
      </c>
      <c r="L1821">
        <v>427849.15</v>
      </c>
      <c r="M1821" t="s">
        <v>23</v>
      </c>
      <c r="N1821" t="b">
        <v>1</v>
      </c>
      <c r="O1821" t="s">
        <v>24</v>
      </c>
      <c r="P1821">
        <v>110140248.37</v>
      </c>
      <c r="Q1821">
        <v>139159563.90000001</v>
      </c>
      <c r="R1821" s="3">
        <v>1445.0909999999999</v>
      </c>
    </row>
    <row r="1822" spans="1:18" x14ac:dyDescent="0.25">
      <c r="A1822" s="2" t="s">
        <v>1986</v>
      </c>
      <c r="B1822" t="str">
        <f t="shared" si="28"/>
        <v>#541448920708353878</v>
      </c>
      <c r="C1822" t="s">
        <v>1546</v>
      </c>
      <c r="D1822">
        <v>95471.03</v>
      </c>
      <c r="E1822" t="s">
        <v>85</v>
      </c>
      <c r="F1822" t="s">
        <v>86</v>
      </c>
      <c r="G1822">
        <v>0</v>
      </c>
      <c r="H1822" t="s">
        <v>21</v>
      </c>
      <c r="I1822" t="s">
        <v>150</v>
      </c>
      <c r="J1822" t="s">
        <v>1546</v>
      </c>
      <c r="K1822">
        <v>34030.67</v>
      </c>
      <c r="L1822">
        <v>427849.15</v>
      </c>
      <c r="M1822" t="s">
        <v>23</v>
      </c>
      <c r="N1822" t="b">
        <v>1</v>
      </c>
      <c r="O1822" t="s">
        <v>24</v>
      </c>
      <c r="P1822">
        <v>110140248.37</v>
      </c>
      <c r="Q1822">
        <v>139159563.90000001</v>
      </c>
      <c r="R1822" s="3">
        <v>4773.5514999999996</v>
      </c>
    </row>
    <row r="1823" spans="1:18" x14ac:dyDescent="0.25">
      <c r="A1823" s="2" t="s">
        <v>1987</v>
      </c>
      <c r="B1823" t="str">
        <f t="shared" si="28"/>
        <v>#541448920708476492</v>
      </c>
      <c r="C1823" t="s">
        <v>1988</v>
      </c>
      <c r="D1823">
        <v>4351.67</v>
      </c>
      <c r="E1823" t="s">
        <v>19</v>
      </c>
      <c r="F1823" t="s">
        <v>20</v>
      </c>
      <c r="G1823">
        <v>0</v>
      </c>
      <c r="H1823" t="s">
        <v>21</v>
      </c>
      <c r="I1823" t="s">
        <v>22</v>
      </c>
      <c r="J1823" t="s">
        <v>1988</v>
      </c>
      <c r="K1823">
        <v>6689678.9400000004</v>
      </c>
      <c r="L1823">
        <v>19793524.870000001</v>
      </c>
      <c r="M1823" t="s">
        <v>1989</v>
      </c>
      <c r="N1823" t="b">
        <v>1</v>
      </c>
      <c r="O1823" t="s">
        <v>24</v>
      </c>
      <c r="P1823">
        <v>6689678.9400000004</v>
      </c>
      <c r="Q1823">
        <v>19793524.870000001</v>
      </c>
      <c r="R1823" s="3">
        <v>1305.501</v>
      </c>
    </row>
    <row r="1824" spans="1:18" x14ac:dyDescent="0.25">
      <c r="A1824" s="2" t="s">
        <v>1990</v>
      </c>
      <c r="B1824" t="str">
        <f t="shared" si="28"/>
        <v>#541448920708763196</v>
      </c>
      <c r="C1824" t="s">
        <v>1101</v>
      </c>
      <c r="D1824">
        <v>663.28</v>
      </c>
      <c r="E1824" t="s">
        <v>19</v>
      </c>
      <c r="F1824" t="s">
        <v>20</v>
      </c>
      <c r="G1824">
        <v>0</v>
      </c>
      <c r="H1824" t="s">
        <v>21</v>
      </c>
      <c r="I1824" t="s">
        <v>22</v>
      </c>
      <c r="J1824" t="s">
        <v>1101</v>
      </c>
      <c r="K1824">
        <v>1611614.1</v>
      </c>
      <c r="L1824">
        <v>3372798.29</v>
      </c>
      <c r="M1824" t="s">
        <v>23</v>
      </c>
      <c r="N1824" t="b">
        <v>1</v>
      </c>
      <c r="O1824" t="s">
        <v>24</v>
      </c>
      <c r="P1824">
        <v>110140248.37</v>
      </c>
      <c r="Q1824">
        <v>139159563.90000001</v>
      </c>
      <c r="R1824" s="3">
        <v>198.98400000000001</v>
      </c>
    </row>
    <row r="1825" spans="1:18" x14ac:dyDescent="0.25">
      <c r="A1825" s="2" t="s">
        <v>1991</v>
      </c>
      <c r="B1825" t="str">
        <f t="shared" si="28"/>
        <v>#541448920708840675</v>
      </c>
      <c r="D1825">
        <v>2535.5300000000002</v>
      </c>
      <c r="E1825" t="s">
        <v>19</v>
      </c>
      <c r="F1825" t="s">
        <v>20</v>
      </c>
      <c r="G1825">
        <v>0</v>
      </c>
      <c r="H1825" t="s">
        <v>21</v>
      </c>
      <c r="I1825" t="s">
        <v>22</v>
      </c>
      <c r="J1825" t="s">
        <v>366</v>
      </c>
      <c r="K1825">
        <v>46652391.119999997</v>
      </c>
      <c r="L1825">
        <v>233653727.53</v>
      </c>
      <c r="M1825" t="s">
        <v>366</v>
      </c>
      <c r="N1825" t="b">
        <v>1</v>
      </c>
      <c r="O1825" t="s">
        <v>24</v>
      </c>
      <c r="P1825">
        <v>46719781.390000001</v>
      </c>
      <c r="Q1825">
        <v>235513545.80000001</v>
      </c>
      <c r="R1825" s="3">
        <v>760.65899999999999</v>
      </c>
    </row>
    <row r="1826" spans="1:18" x14ac:dyDescent="0.25">
      <c r="A1826" s="2" t="s">
        <v>1992</v>
      </c>
      <c r="B1826" t="str">
        <f t="shared" si="28"/>
        <v>#541448920708840699</v>
      </c>
      <c r="D1826">
        <v>23177</v>
      </c>
      <c r="E1826" t="s">
        <v>85</v>
      </c>
      <c r="F1826" t="s">
        <v>86</v>
      </c>
      <c r="G1826">
        <v>0</v>
      </c>
      <c r="H1826" t="s">
        <v>21</v>
      </c>
      <c r="I1826" t="s">
        <v>150</v>
      </c>
      <c r="J1826" t="s">
        <v>366</v>
      </c>
      <c r="K1826">
        <v>46652391.119999997</v>
      </c>
      <c r="L1826">
        <v>233653727.53</v>
      </c>
      <c r="M1826" t="s">
        <v>366</v>
      </c>
      <c r="N1826" t="b">
        <v>1</v>
      </c>
      <c r="O1826" t="s">
        <v>24</v>
      </c>
      <c r="P1826">
        <v>46719781.390000001</v>
      </c>
      <c r="Q1826">
        <v>235513545.80000001</v>
      </c>
      <c r="R1826" s="3">
        <v>1158.8499999999999</v>
      </c>
    </row>
    <row r="1827" spans="1:18" x14ac:dyDescent="0.25">
      <c r="A1827" s="2" t="s">
        <v>1993</v>
      </c>
      <c r="B1827" t="str">
        <f t="shared" si="28"/>
        <v>#541448920708848619</v>
      </c>
      <c r="D1827">
        <v>121215</v>
      </c>
      <c r="E1827" t="s">
        <v>85</v>
      </c>
      <c r="F1827" t="s">
        <v>86</v>
      </c>
      <c r="G1827">
        <v>0</v>
      </c>
      <c r="H1827" t="s">
        <v>21</v>
      </c>
      <c r="I1827" t="s">
        <v>150</v>
      </c>
      <c r="J1827" t="s">
        <v>366</v>
      </c>
      <c r="K1827">
        <v>46652391.119999997</v>
      </c>
      <c r="L1827">
        <v>233653727.53</v>
      </c>
      <c r="M1827" t="s">
        <v>366</v>
      </c>
      <c r="N1827" t="b">
        <v>1</v>
      </c>
      <c r="O1827" t="s">
        <v>24</v>
      </c>
      <c r="P1827">
        <v>46719781.390000001</v>
      </c>
      <c r="Q1827">
        <v>235513545.80000001</v>
      </c>
      <c r="R1827" s="3">
        <v>6060.75</v>
      </c>
    </row>
    <row r="1828" spans="1:18" x14ac:dyDescent="0.25">
      <c r="A1828" s="2" t="s">
        <v>1994</v>
      </c>
      <c r="B1828" t="str">
        <f t="shared" si="28"/>
        <v>#541448920708857383</v>
      </c>
      <c r="D1828">
        <v>45281</v>
      </c>
      <c r="E1828" t="s">
        <v>85</v>
      </c>
      <c r="F1828" t="s">
        <v>86</v>
      </c>
      <c r="G1828">
        <v>0</v>
      </c>
      <c r="H1828" t="s">
        <v>21</v>
      </c>
      <c r="I1828" t="s">
        <v>150</v>
      </c>
      <c r="J1828" t="s">
        <v>366</v>
      </c>
      <c r="K1828">
        <v>46652391.119999997</v>
      </c>
      <c r="L1828">
        <v>233653727.53</v>
      </c>
      <c r="M1828" t="s">
        <v>366</v>
      </c>
      <c r="N1828" t="b">
        <v>1</v>
      </c>
      <c r="O1828" t="s">
        <v>24</v>
      </c>
      <c r="P1828">
        <v>46719781.390000001</v>
      </c>
      <c r="Q1828">
        <v>235513545.80000001</v>
      </c>
      <c r="R1828" s="3">
        <v>2264.0500000000002</v>
      </c>
    </row>
    <row r="1829" spans="1:18" x14ac:dyDescent="0.25">
      <c r="A1829" s="2" t="s">
        <v>1995</v>
      </c>
      <c r="B1829" t="str">
        <f t="shared" si="28"/>
        <v>#541448920708897921</v>
      </c>
      <c r="D1829">
        <v>7644.19</v>
      </c>
      <c r="E1829" t="s">
        <v>19</v>
      </c>
      <c r="F1829" t="s">
        <v>30</v>
      </c>
      <c r="G1829">
        <v>0</v>
      </c>
      <c r="H1829" t="s">
        <v>21</v>
      </c>
      <c r="I1829" t="s">
        <v>22</v>
      </c>
      <c r="J1829" t="s">
        <v>366</v>
      </c>
      <c r="K1829">
        <v>46652391.119999997</v>
      </c>
      <c r="L1829">
        <v>233653727.53</v>
      </c>
      <c r="M1829" t="s">
        <v>366</v>
      </c>
      <c r="N1829" t="b">
        <v>1</v>
      </c>
      <c r="O1829" t="s">
        <v>24</v>
      </c>
      <c r="P1829">
        <v>46719781.390000001</v>
      </c>
      <c r="Q1829">
        <v>235513545.80000001</v>
      </c>
      <c r="R1829" s="3">
        <v>2293.2570000000001</v>
      </c>
    </row>
    <row r="1830" spans="1:18" x14ac:dyDescent="0.25">
      <c r="A1830" s="2" t="s">
        <v>1996</v>
      </c>
      <c r="B1830" t="str">
        <f t="shared" si="28"/>
        <v>#541448920708897938</v>
      </c>
      <c r="D1830">
        <v>140147</v>
      </c>
      <c r="E1830" t="s">
        <v>85</v>
      </c>
      <c r="F1830" t="s">
        <v>86</v>
      </c>
      <c r="G1830">
        <v>0</v>
      </c>
      <c r="H1830" t="s">
        <v>21</v>
      </c>
      <c r="I1830" t="s">
        <v>150</v>
      </c>
      <c r="J1830" t="s">
        <v>366</v>
      </c>
      <c r="K1830">
        <v>46652391.119999997</v>
      </c>
      <c r="L1830">
        <v>233653727.53</v>
      </c>
      <c r="M1830" t="s">
        <v>366</v>
      </c>
      <c r="N1830" t="b">
        <v>1</v>
      </c>
      <c r="O1830" t="s">
        <v>24</v>
      </c>
      <c r="P1830">
        <v>46719781.390000001</v>
      </c>
      <c r="Q1830">
        <v>235513545.80000001</v>
      </c>
      <c r="R1830" s="3">
        <v>7007.3499999999995</v>
      </c>
    </row>
    <row r="1831" spans="1:18" x14ac:dyDescent="0.25">
      <c r="A1831" s="2" t="s">
        <v>1997</v>
      </c>
      <c r="B1831" t="str">
        <f t="shared" si="28"/>
        <v>#541448920708948098</v>
      </c>
      <c r="D1831">
        <v>82617</v>
      </c>
      <c r="E1831" t="s">
        <v>85</v>
      </c>
      <c r="F1831" t="s">
        <v>86</v>
      </c>
      <c r="G1831">
        <v>0</v>
      </c>
      <c r="H1831" t="s">
        <v>21</v>
      </c>
      <c r="I1831" t="s">
        <v>150</v>
      </c>
      <c r="J1831" t="s">
        <v>366</v>
      </c>
      <c r="K1831">
        <v>46652391.119999997</v>
      </c>
      <c r="L1831">
        <v>233653727.53</v>
      </c>
      <c r="M1831" t="s">
        <v>366</v>
      </c>
      <c r="N1831" t="b">
        <v>1</v>
      </c>
      <c r="O1831" t="s">
        <v>24</v>
      </c>
      <c r="P1831">
        <v>46719781.390000001</v>
      </c>
      <c r="Q1831">
        <v>235513545.80000001</v>
      </c>
      <c r="R1831" s="3">
        <v>4130.8500000000004</v>
      </c>
    </row>
    <row r="1832" spans="1:18" x14ac:dyDescent="0.25">
      <c r="A1832" s="2" t="s">
        <v>1998</v>
      </c>
      <c r="B1832" t="str">
        <f t="shared" si="28"/>
        <v>#541448920709016116</v>
      </c>
      <c r="D1832">
        <v>0</v>
      </c>
      <c r="E1832" t="s">
        <v>85</v>
      </c>
      <c r="F1832" t="s">
        <v>86</v>
      </c>
      <c r="G1832">
        <v>0</v>
      </c>
      <c r="H1832" t="s">
        <v>21</v>
      </c>
      <c r="I1832" t="s">
        <v>150</v>
      </c>
      <c r="J1832" t="s">
        <v>366</v>
      </c>
      <c r="K1832">
        <v>46652391.119999997</v>
      </c>
      <c r="L1832">
        <v>233653727.53</v>
      </c>
      <c r="M1832" t="s">
        <v>366</v>
      </c>
      <c r="N1832" t="b">
        <v>1</v>
      </c>
      <c r="O1832" t="s">
        <v>24</v>
      </c>
      <c r="P1832">
        <v>46719781.390000001</v>
      </c>
      <c r="Q1832">
        <v>235513545.80000001</v>
      </c>
      <c r="R1832" s="3">
        <v>0</v>
      </c>
    </row>
    <row r="1833" spans="1:18" x14ac:dyDescent="0.25">
      <c r="A1833" s="2" t="s">
        <v>1999</v>
      </c>
      <c r="B1833" t="str">
        <f t="shared" si="28"/>
        <v>#541448920709327342</v>
      </c>
      <c r="C1833" t="s">
        <v>2000</v>
      </c>
      <c r="D1833">
        <v>83985.02</v>
      </c>
      <c r="E1833" t="s">
        <v>85</v>
      </c>
      <c r="F1833" t="s">
        <v>86</v>
      </c>
      <c r="G1833">
        <v>0</v>
      </c>
      <c r="H1833" t="s">
        <v>21</v>
      </c>
      <c r="I1833" t="s">
        <v>150</v>
      </c>
      <c r="J1833" t="s">
        <v>2000</v>
      </c>
      <c r="K1833">
        <v>0</v>
      </c>
      <c r="L1833">
        <v>83985.02</v>
      </c>
      <c r="M1833" t="s">
        <v>366</v>
      </c>
      <c r="N1833" t="b">
        <v>1</v>
      </c>
      <c r="O1833" t="s">
        <v>24</v>
      </c>
      <c r="P1833">
        <v>46719781.390000001</v>
      </c>
      <c r="Q1833">
        <v>235513545.80000001</v>
      </c>
      <c r="R1833" s="3">
        <v>4199.2510000000002</v>
      </c>
    </row>
    <row r="1834" spans="1:18" x14ac:dyDescent="0.25">
      <c r="A1834" s="2" t="s">
        <v>2001</v>
      </c>
      <c r="B1834" t="str">
        <f t="shared" si="28"/>
        <v>#541448920709338614</v>
      </c>
      <c r="C1834" t="s">
        <v>1469</v>
      </c>
      <c r="D1834">
        <v>26446.03</v>
      </c>
      <c r="E1834" t="s">
        <v>85</v>
      </c>
      <c r="F1834" t="s">
        <v>86</v>
      </c>
      <c r="G1834">
        <v>0</v>
      </c>
      <c r="H1834" t="s">
        <v>21</v>
      </c>
      <c r="I1834" t="s">
        <v>150</v>
      </c>
      <c r="J1834" t="s">
        <v>1469</v>
      </c>
      <c r="K1834">
        <v>7181.33</v>
      </c>
      <c r="L1834">
        <v>194238.85</v>
      </c>
      <c r="M1834" t="s">
        <v>366</v>
      </c>
      <c r="N1834" t="b">
        <v>1</v>
      </c>
      <c r="O1834" t="s">
        <v>24</v>
      </c>
      <c r="P1834">
        <v>46719781.390000001</v>
      </c>
      <c r="Q1834">
        <v>235513545.80000001</v>
      </c>
      <c r="R1834" s="3">
        <v>1322.3015</v>
      </c>
    </row>
    <row r="1835" spans="1:18" x14ac:dyDescent="0.25">
      <c r="A1835" s="2" t="s">
        <v>2002</v>
      </c>
      <c r="B1835" t="str">
        <f t="shared" si="28"/>
        <v>#541448920709339826</v>
      </c>
      <c r="D1835">
        <v>150360</v>
      </c>
      <c r="E1835" t="s">
        <v>85</v>
      </c>
      <c r="F1835" t="s">
        <v>86</v>
      </c>
      <c r="G1835">
        <v>0</v>
      </c>
      <c r="H1835" t="s">
        <v>21</v>
      </c>
      <c r="I1835" t="s">
        <v>150</v>
      </c>
      <c r="J1835" t="s">
        <v>366</v>
      </c>
      <c r="K1835">
        <v>46652391.119999997</v>
      </c>
      <c r="L1835">
        <v>233653727.53</v>
      </c>
      <c r="M1835" t="s">
        <v>366</v>
      </c>
      <c r="N1835" t="b">
        <v>1</v>
      </c>
      <c r="O1835" t="s">
        <v>24</v>
      </c>
      <c r="P1835">
        <v>46719781.390000001</v>
      </c>
      <c r="Q1835">
        <v>235513545.80000001</v>
      </c>
      <c r="R1835" s="3">
        <v>7518.0000000000009</v>
      </c>
    </row>
    <row r="1836" spans="1:18" x14ac:dyDescent="0.25">
      <c r="A1836" s="2" t="s">
        <v>2003</v>
      </c>
      <c r="B1836" t="str">
        <f t="shared" si="28"/>
        <v>#541448920709360059</v>
      </c>
      <c r="D1836">
        <v>56839</v>
      </c>
      <c r="E1836" t="s">
        <v>85</v>
      </c>
      <c r="F1836" t="s">
        <v>86</v>
      </c>
      <c r="G1836">
        <v>0</v>
      </c>
      <c r="H1836" t="s">
        <v>21</v>
      </c>
      <c r="I1836" t="s">
        <v>150</v>
      </c>
      <c r="J1836" t="s">
        <v>366</v>
      </c>
      <c r="K1836">
        <v>46652391.119999997</v>
      </c>
      <c r="L1836">
        <v>233653727.53</v>
      </c>
      <c r="M1836" t="s">
        <v>366</v>
      </c>
      <c r="N1836" t="b">
        <v>1</v>
      </c>
      <c r="O1836" t="s">
        <v>24</v>
      </c>
      <c r="P1836">
        <v>46719781.390000001</v>
      </c>
      <c r="Q1836">
        <v>235513545.80000001</v>
      </c>
      <c r="R1836" s="3">
        <v>2841.95</v>
      </c>
    </row>
    <row r="1837" spans="1:18" x14ac:dyDescent="0.25">
      <c r="A1837" s="2" t="s">
        <v>2004</v>
      </c>
      <c r="B1837" t="str">
        <f t="shared" si="28"/>
        <v>#541448920709360714</v>
      </c>
      <c r="D1837">
        <v>21435</v>
      </c>
      <c r="E1837" t="s">
        <v>85</v>
      </c>
      <c r="F1837" t="s">
        <v>86</v>
      </c>
      <c r="G1837">
        <v>0</v>
      </c>
      <c r="H1837" t="s">
        <v>21</v>
      </c>
      <c r="I1837" t="s">
        <v>150</v>
      </c>
      <c r="J1837" t="s">
        <v>366</v>
      </c>
      <c r="K1837">
        <v>46652391.119999997</v>
      </c>
      <c r="L1837">
        <v>233653727.53</v>
      </c>
      <c r="M1837" t="s">
        <v>366</v>
      </c>
      <c r="N1837" t="b">
        <v>1</v>
      </c>
      <c r="O1837" t="s">
        <v>24</v>
      </c>
      <c r="P1837">
        <v>46719781.390000001</v>
      </c>
      <c r="Q1837">
        <v>235513545.80000001</v>
      </c>
      <c r="R1837" s="3">
        <v>1071.75</v>
      </c>
    </row>
    <row r="1838" spans="1:18" x14ac:dyDescent="0.25">
      <c r="A1838" s="2" t="s">
        <v>2005</v>
      </c>
      <c r="B1838" t="str">
        <f t="shared" si="28"/>
        <v>#541448920709424720</v>
      </c>
      <c r="D1838">
        <v>691</v>
      </c>
      <c r="E1838" t="s">
        <v>85</v>
      </c>
      <c r="F1838" t="s">
        <v>86</v>
      </c>
      <c r="G1838">
        <v>0</v>
      </c>
      <c r="H1838" t="s">
        <v>21</v>
      </c>
      <c r="I1838" t="s">
        <v>150</v>
      </c>
      <c r="J1838" t="s">
        <v>366</v>
      </c>
      <c r="K1838">
        <v>46652391.119999997</v>
      </c>
      <c r="L1838">
        <v>233653727.53</v>
      </c>
      <c r="M1838" t="s">
        <v>366</v>
      </c>
      <c r="N1838" t="b">
        <v>1</v>
      </c>
      <c r="O1838" t="s">
        <v>24</v>
      </c>
      <c r="P1838">
        <v>46719781.390000001</v>
      </c>
      <c r="Q1838">
        <v>235513545.80000001</v>
      </c>
      <c r="R1838" s="3">
        <v>34.549999999999997</v>
      </c>
    </row>
    <row r="1839" spans="1:18" x14ac:dyDescent="0.25">
      <c r="A1839" s="2" t="s">
        <v>2006</v>
      </c>
      <c r="B1839" t="str">
        <f t="shared" si="28"/>
        <v>#541448920709424737</v>
      </c>
      <c r="D1839">
        <v>2028</v>
      </c>
      <c r="E1839" t="s">
        <v>85</v>
      </c>
      <c r="F1839" t="s">
        <v>86</v>
      </c>
      <c r="G1839">
        <v>0</v>
      </c>
      <c r="H1839" t="s">
        <v>21</v>
      </c>
      <c r="I1839" t="s">
        <v>150</v>
      </c>
      <c r="J1839" t="s">
        <v>366</v>
      </c>
      <c r="K1839">
        <v>46652391.119999997</v>
      </c>
      <c r="L1839">
        <v>233653727.53</v>
      </c>
      <c r="M1839" t="s">
        <v>366</v>
      </c>
      <c r="N1839" t="b">
        <v>1</v>
      </c>
      <c r="O1839" t="s">
        <v>24</v>
      </c>
      <c r="P1839">
        <v>46719781.390000001</v>
      </c>
      <c r="Q1839">
        <v>235513545.80000001</v>
      </c>
      <c r="R1839" s="3">
        <v>101.4</v>
      </c>
    </row>
    <row r="1840" spans="1:18" x14ac:dyDescent="0.25">
      <c r="A1840" s="2" t="s">
        <v>2007</v>
      </c>
      <c r="B1840" t="str">
        <f t="shared" si="28"/>
        <v>#541448920709437737</v>
      </c>
      <c r="D1840">
        <v>97690.02</v>
      </c>
      <c r="E1840" t="s">
        <v>85</v>
      </c>
      <c r="F1840" t="s">
        <v>86</v>
      </c>
      <c r="G1840">
        <v>0</v>
      </c>
      <c r="H1840" t="s">
        <v>21</v>
      </c>
      <c r="I1840" t="s">
        <v>150</v>
      </c>
      <c r="J1840" t="s">
        <v>366</v>
      </c>
      <c r="K1840">
        <v>46652391.119999997</v>
      </c>
      <c r="L1840">
        <v>233653727.53</v>
      </c>
      <c r="M1840" t="s">
        <v>366</v>
      </c>
      <c r="N1840" t="b">
        <v>1</v>
      </c>
      <c r="O1840" t="s">
        <v>24</v>
      </c>
      <c r="P1840">
        <v>46719781.390000001</v>
      </c>
      <c r="Q1840">
        <v>235513545.80000001</v>
      </c>
      <c r="R1840" s="3">
        <v>4884.5010000000002</v>
      </c>
    </row>
    <row r="1841" spans="1:18" x14ac:dyDescent="0.25">
      <c r="A1841" s="2" t="s">
        <v>2008</v>
      </c>
      <c r="B1841" t="str">
        <f t="shared" si="28"/>
        <v>#541448920709443011</v>
      </c>
      <c r="D1841">
        <v>115336</v>
      </c>
      <c r="E1841" t="s">
        <v>85</v>
      </c>
      <c r="F1841" t="s">
        <v>86</v>
      </c>
      <c r="G1841">
        <v>0</v>
      </c>
      <c r="H1841" t="s">
        <v>21</v>
      </c>
      <c r="I1841" t="s">
        <v>150</v>
      </c>
      <c r="J1841" t="s">
        <v>366</v>
      </c>
      <c r="K1841">
        <v>46652391.119999997</v>
      </c>
      <c r="L1841">
        <v>233653727.53</v>
      </c>
      <c r="M1841" t="s">
        <v>366</v>
      </c>
      <c r="N1841" t="b">
        <v>1</v>
      </c>
      <c r="O1841" t="s">
        <v>24</v>
      </c>
      <c r="P1841">
        <v>46719781.390000001</v>
      </c>
      <c r="Q1841">
        <v>235513545.80000001</v>
      </c>
      <c r="R1841" s="3">
        <v>5766.8</v>
      </c>
    </row>
    <row r="1842" spans="1:18" x14ac:dyDescent="0.25">
      <c r="A1842" s="2" t="s">
        <v>2009</v>
      </c>
      <c r="B1842" t="str">
        <f t="shared" si="28"/>
        <v>#541448920709454093</v>
      </c>
      <c r="C1842" t="s">
        <v>1210</v>
      </c>
      <c r="D1842">
        <v>81752.02</v>
      </c>
      <c r="E1842" t="s">
        <v>85</v>
      </c>
      <c r="F1842" t="s">
        <v>86</v>
      </c>
      <c r="G1842">
        <v>0</v>
      </c>
      <c r="H1842" t="s">
        <v>21</v>
      </c>
      <c r="I1842" t="s">
        <v>150</v>
      </c>
      <c r="J1842" t="s">
        <v>1210</v>
      </c>
      <c r="K1842">
        <v>1507042.98</v>
      </c>
      <c r="L1842">
        <v>4124052.01</v>
      </c>
      <c r="M1842" t="s">
        <v>23</v>
      </c>
      <c r="N1842" t="b">
        <v>1</v>
      </c>
      <c r="O1842" t="s">
        <v>24</v>
      </c>
      <c r="P1842">
        <v>110140248.37</v>
      </c>
      <c r="Q1842">
        <v>139159563.90000001</v>
      </c>
      <c r="R1842" s="3">
        <v>4087.6010000000001</v>
      </c>
    </row>
    <row r="1843" spans="1:18" x14ac:dyDescent="0.25">
      <c r="A1843" s="2" t="s">
        <v>2010</v>
      </c>
      <c r="B1843" t="str">
        <f t="shared" si="28"/>
        <v>#541448920709486612</v>
      </c>
      <c r="D1843">
        <v>49079.13</v>
      </c>
      <c r="E1843" t="s">
        <v>85</v>
      </c>
      <c r="F1843" t="s">
        <v>86</v>
      </c>
      <c r="G1843">
        <v>0</v>
      </c>
      <c r="H1843" t="s">
        <v>21</v>
      </c>
      <c r="I1843" t="s">
        <v>150</v>
      </c>
      <c r="J1843" t="s">
        <v>366</v>
      </c>
      <c r="K1843">
        <v>46652391.119999997</v>
      </c>
      <c r="L1843">
        <v>233653727.53</v>
      </c>
      <c r="M1843" t="s">
        <v>366</v>
      </c>
      <c r="N1843" t="b">
        <v>1</v>
      </c>
      <c r="O1843" t="s">
        <v>24</v>
      </c>
      <c r="P1843">
        <v>46719781.390000001</v>
      </c>
      <c r="Q1843">
        <v>235513545.80000001</v>
      </c>
      <c r="R1843" s="3">
        <v>2453.9564999999998</v>
      </c>
    </row>
    <row r="1844" spans="1:18" x14ac:dyDescent="0.25">
      <c r="A1844" s="2" t="s">
        <v>2011</v>
      </c>
      <c r="B1844" t="str">
        <f t="shared" si="28"/>
        <v>#541448920709490657</v>
      </c>
      <c r="D1844">
        <v>58382</v>
      </c>
      <c r="E1844" t="s">
        <v>85</v>
      </c>
      <c r="F1844" t="s">
        <v>86</v>
      </c>
      <c r="G1844">
        <v>0</v>
      </c>
      <c r="H1844" t="s">
        <v>21</v>
      </c>
      <c r="I1844" t="s">
        <v>150</v>
      </c>
      <c r="J1844" t="s">
        <v>366</v>
      </c>
      <c r="K1844">
        <v>46652391.119999997</v>
      </c>
      <c r="L1844">
        <v>233653727.53</v>
      </c>
      <c r="M1844" t="s">
        <v>366</v>
      </c>
      <c r="N1844" t="b">
        <v>1</v>
      </c>
      <c r="O1844" t="s">
        <v>24</v>
      </c>
      <c r="P1844">
        <v>46719781.390000001</v>
      </c>
      <c r="Q1844">
        <v>235513545.80000001</v>
      </c>
      <c r="R1844" s="3">
        <v>2919.1</v>
      </c>
    </row>
    <row r="1845" spans="1:18" x14ac:dyDescent="0.25">
      <c r="A1845" s="2" t="s">
        <v>2012</v>
      </c>
      <c r="B1845" t="str">
        <f t="shared" si="28"/>
        <v>#541448920709490695</v>
      </c>
      <c r="D1845">
        <v>453</v>
      </c>
      <c r="E1845" t="s">
        <v>85</v>
      </c>
      <c r="F1845" t="s">
        <v>86</v>
      </c>
      <c r="G1845">
        <v>0</v>
      </c>
      <c r="H1845" t="s">
        <v>21</v>
      </c>
      <c r="I1845" t="s">
        <v>150</v>
      </c>
      <c r="J1845" t="s">
        <v>366</v>
      </c>
      <c r="K1845">
        <v>46652391.119999997</v>
      </c>
      <c r="L1845">
        <v>233653727.53</v>
      </c>
      <c r="M1845" t="s">
        <v>366</v>
      </c>
      <c r="N1845" t="b">
        <v>1</v>
      </c>
      <c r="O1845" t="s">
        <v>24</v>
      </c>
      <c r="P1845">
        <v>46719781.390000001</v>
      </c>
      <c r="Q1845">
        <v>235513545.80000001</v>
      </c>
      <c r="R1845" s="3">
        <v>22.65</v>
      </c>
    </row>
    <row r="1846" spans="1:18" x14ac:dyDescent="0.25">
      <c r="A1846" s="2" t="s">
        <v>2013</v>
      </c>
      <c r="B1846" t="str">
        <f t="shared" si="28"/>
        <v>#541448920709511314</v>
      </c>
      <c r="C1846" t="s">
        <v>1210</v>
      </c>
      <c r="D1846">
        <v>72857.31</v>
      </c>
      <c r="E1846" t="s">
        <v>85</v>
      </c>
      <c r="F1846" t="s">
        <v>86</v>
      </c>
      <c r="G1846">
        <v>0</v>
      </c>
      <c r="H1846" t="s">
        <v>21</v>
      </c>
      <c r="I1846" t="s">
        <v>150</v>
      </c>
      <c r="J1846" t="s">
        <v>1210</v>
      </c>
      <c r="K1846">
        <v>1507042.98</v>
      </c>
      <c r="L1846">
        <v>4124052.01</v>
      </c>
      <c r="M1846" t="s">
        <v>23</v>
      </c>
      <c r="N1846" t="b">
        <v>1</v>
      </c>
      <c r="O1846" t="s">
        <v>24</v>
      </c>
      <c r="P1846">
        <v>110140248.37</v>
      </c>
      <c r="Q1846">
        <v>139159563.90000001</v>
      </c>
      <c r="R1846" s="3">
        <v>3642.8654999999999</v>
      </c>
    </row>
    <row r="1847" spans="1:18" x14ac:dyDescent="0.25">
      <c r="A1847" s="2" t="s">
        <v>2014</v>
      </c>
      <c r="B1847" t="str">
        <f t="shared" si="28"/>
        <v>#541448920709511352</v>
      </c>
      <c r="C1847" t="s">
        <v>1210</v>
      </c>
      <c r="D1847">
        <v>17166.22</v>
      </c>
      <c r="E1847" t="s">
        <v>85</v>
      </c>
      <c r="F1847" t="s">
        <v>86</v>
      </c>
      <c r="G1847">
        <v>0</v>
      </c>
      <c r="H1847" t="s">
        <v>21</v>
      </c>
      <c r="I1847" t="s">
        <v>150</v>
      </c>
      <c r="J1847" t="s">
        <v>1210</v>
      </c>
      <c r="K1847">
        <v>1507042.98</v>
      </c>
      <c r="L1847">
        <v>4124052.01</v>
      </c>
      <c r="M1847" t="s">
        <v>23</v>
      </c>
      <c r="N1847" t="b">
        <v>1</v>
      </c>
      <c r="O1847" t="s">
        <v>24</v>
      </c>
      <c r="P1847">
        <v>110140248.37</v>
      </c>
      <c r="Q1847">
        <v>139159563.90000001</v>
      </c>
      <c r="R1847" s="3">
        <v>858.31100000000015</v>
      </c>
    </row>
    <row r="1848" spans="1:18" x14ac:dyDescent="0.25">
      <c r="A1848" s="2" t="s">
        <v>2015</v>
      </c>
      <c r="B1848" t="str">
        <f t="shared" si="28"/>
        <v>#541448920709530414</v>
      </c>
      <c r="C1848" t="s">
        <v>1701</v>
      </c>
      <c r="D1848">
        <v>2426.6799999999998</v>
      </c>
      <c r="E1848" t="s">
        <v>19</v>
      </c>
      <c r="F1848" t="s">
        <v>20</v>
      </c>
      <c r="G1848">
        <v>0</v>
      </c>
      <c r="H1848" t="s">
        <v>21</v>
      </c>
      <c r="I1848" t="s">
        <v>22</v>
      </c>
      <c r="J1848" t="s">
        <v>1701</v>
      </c>
      <c r="K1848">
        <v>2426.6799999999998</v>
      </c>
      <c r="L1848">
        <v>0</v>
      </c>
      <c r="M1848" t="s">
        <v>973</v>
      </c>
      <c r="N1848" t="b">
        <v>1</v>
      </c>
      <c r="O1848" t="s">
        <v>33</v>
      </c>
      <c r="P1848">
        <v>3086137.06</v>
      </c>
      <c r="Q1848">
        <v>840445.31</v>
      </c>
      <c r="R1848" s="3">
        <v>728.00399999999991</v>
      </c>
    </row>
    <row r="1849" spans="1:18" x14ac:dyDescent="0.25">
      <c r="A1849" s="2" t="s">
        <v>2016</v>
      </c>
      <c r="B1849" t="str">
        <f t="shared" si="28"/>
        <v>#541448920709646894</v>
      </c>
      <c r="C1849" t="s">
        <v>26</v>
      </c>
      <c r="D1849">
        <v>3.76</v>
      </c>
      <c r="E1849" t="s">
        <v>19</v>
      </c>
      <c r="F1849" t="s">
        <v>20</v>
      </c>
      <c r="G1849">
        <v>0</v>
      </c>
      <c r="H1849" t="s">
        <v>21</v>
      </c>
      <c r="I1849" t="s">
        <v>22</v>
      </c>
      <c r="J1849" t="s">
        <v>26</v>
      </c>
      <c r="K1849">
        <v>287572.11</v>
      </c>
      <c r="L1849">
        <v>785695.69</v>
      </c>
      <c r="M1849" t="s">
        <v>27</v>
      </c>
      <c r="N1849" t="b">
        <v>1</v>
      </c>
      <c r="O1849" t="s">
        <v>24</v>
      </c>
      <c r="P1849">
        <v>15586305.529999999</v>
      </c>
      <c r="Q1849">
        <v>29274731.07</v>
      </c>
      <c r="R1849" s="3">
        <v>1.1279999999999999</v>
      </c>
    </row>
    <row r="1850" spans="1:18" x14ac:dyDescent="0.25">
      <c r="A1850" s="2" t="s">
        <v>2017</v>
      </c>
      <c r="B1850" t="str">
        <f t="shared" si="28"/>
        <v>#541448920709646900</v>
      </c>
      <c r="C1850" t="s">
        <v>26</v>
      </c>
      <c r="D1850">
        <v>600</v>
      </c>
      <c r="E1850" t="s">
        <v>85</v>
      </c>
      <c r="F1850" t="s">
        <v>86</v>
      </c>
      <c r="G1850">
        <v>0</v>
      </c>
      <c r="H1850" t="s">
        <v>21</v>
      </c>
      <c r="I1850" t="s">
        <v>150</v>
      </c>
      <c r="J1850" t="s">
        <v>26</v>
      </c>
      <c r="K1850">
        <v>287572.11</v>
      </c>
      <c r="L1850">
        <v>785695.69</v>
      </c>
      <c r="M1850" t="s">
        <v>27</v>
      </c>
      <c r="N1850" t="b">
        <v>1</v>
      </c>
      <c r="O1850" t="s">
        <v>24</v>
      </c>
      <c r="P1850">
        <v>15586305.529999999</v>
      </c>
      <c r="Q1850">
        <v>29274731.07</v>
      </c>
      <c r="R1850" s="3">
        <v>30</v>
      </c>
    </row>
    <row r="1851" spans="1:18" x14ac:dyDescent="0.25">
      <c r="A1851" s="2" t="s">
        <v>2018</v>
      </c>
      <c r="B1851" t="str">
        <f t="shared" si="28"/>
        <v>#541448920709646917</v>
      </c>
      <c r="C1851" t="s">
        <v>26</v>
      </c>
      <c r="D1851">
        <v>1.1299999999999999</v>
      </c>
      <c r="E1851" t="s">
        <v>19</v>
      </c>
      <c r="F1851" t="s">
        <v>20</v>
      </c>
      <c r="G1851">
        <v>0</v>
      </c>
      <c r="H1851" t="s">
        <v>21</v>
      </c>
      <c r="I1851" t="s">
        <v>22</v>
      </c>
      <c r="J1851" t="s">
        <v>26</v>
      </c>
      <c r="K1851">
        <v>287572.11</v>
      </c>
      <c r="L1851">
        <v>785695.69</v>
      </c>
      <c r="M1851" t="s">
        <v>27</v>
      </c>
      <c r="N1851" t="b">
        <v>1</v>
      </c>
      <c r="O1851" t="s">
        <v>24</v>
      </c>
      <c r="P1851">
        <v>15586305.529999999</v>
      </c>
      <c r="Q1851">
        <v>29274731.07</v>
      </c>
      <c r="R1851" s="3">
        <v>0.33900000000000002</v>
      </c>
    </row>
    <row r="1852" spans="1:18" x14ac:dyDescent="0.25">
      <c r="A1852" s="2" t="s">
        <v>2019</v>
      </c>
      <c r="B1852" t="str">
        <f t="shared" si="28"/>
        <v>#541448920709646924</v>
      </c>
      <c r="C1852" t="s">
        <v>26</v>
      </c>
      <c r="D1852">
        <v>4430</v>
      </c>
      <c r="E1852" t="s">
        <v>85</v>
      </c>
      <c r="F1852" t="s">
        <v>86</v>
      </c>
      <c r="G1852">
        <v>0</v>
      </c>
      <c r="H1852" t="s">
        <v>21</v>
      </c>
      <c r="I1852" t="s">
        <v>150</v>
      </c>
      <c r="J1852" t="s">
        <v>26</v>
      </c>
      <c r="K1852">
        <v>287572.11</v>
      </c>
      <c r="L1852">
        <v>785695.69</v>
      </c>
      <c r="M1852" t="s">
        <v>27</v>
      </c>
      <c r="N1852" t="b">
        <v>1</v>
      </c>
      <c r="O1852" t="s">
        <v>24</v>
      </c>
      <c r="P1852">
        <v>15586305.529999999</v>
      </c>
      <c r="Q1852">
        <v>29274731.07</v>
      </c>
      <c r="R1852" s="3">
        <v>221.5</v>
      </c>
    </row>
    <row r="1853" spans="1:18" x14ac:dyDescent="0.25">
      <c r="A1853" s="2" t="s">
        <v>2020</v>
      </c>
      <c r="B1853" t="str">
        <f t="shared" si="28"/>
        <v>#541448920709689570</v>
      </c>
      <c r="C1853" t="s">
        <v>1342</v>
      </c>
      <c r="D1853">
        <v>6877.52</v>
      </c>
      <c r="E1853" t="s">
        <v>19</v>
      </c>
      <c r="F1853" t="s">
        <v>30</v>
      </c>
      <c r="G1853">
        <v>0</v>
      </c>
      <c r="H1853" t="s">
        <v>21</v>
      </c>
      <c r="I1853" t="s">
        <v>22</v>
      </c>
      <c r="J1853" t="s">
        <v>1342</v>
      </c>
      <c r="K1853">
        <v>91861.35</v>
      </c>
      <c r="L1853">
        <v>737257.95</v>
      </c>
      <c r="M1853" t="s">
        <v>23</v>
      </c>
      <c r="N1853" t="b">
        <v>1</v>
      </c>
      <c r="O1853" t="s">
        <v>24</v>
      </c>
      <c r="P1853">
        <v>110140248.37</v>
      </c>
      <c r="Q1853">
        <v>139159563.90000001</v>
      </c>
      <c r="R1853" s="3">
        <v>2063.2559999999999</v>
      </c>
    </row>
    <row r="1854" spans="1:18" x14ac:dyDescent="0.25">
      <c r="A1854" s="2" t="s">
        <v>2021</v>
      </c>
      <c r="B1854" t="str">
        <f t="shared" si="28"/>
        <v>#541448920709793802</v>
      </c>
      <c r="C1854" t="s">
        <v>26</v>
      </c>
      <c r="D1854">
        <v>379.33</v>
      </c>
      <c r="E1854" t="s">
        <v>19</v>
      </c>
      <c r="F1854" t="s">
        <v>20</v>
      </c>
      <c r="G1854">
        <v>0</v>
      </c>
      <c r="H1854" t="s">
        <v>21</v>
      </c>
      <c r="I1854" t="s">
        <v>22</v>
      </c>
      <c r="J1854" t="s">
        <v>26</v>
      </c>
      <c r="K1854">
        <v>287572.11</v>
      </c>
      <c r="L1854">
        <v>785695.69</v>
      </c>
      <c r="M1854" t="s">
        <v>27</v>
      </c>
      <c r="N1854" t="b">
        <v>1</v>
      </c>
      <c r="O1854" t="s">
        <v>24</v>
      </c>
      <c r="P1854">
        <v>15586305.529999999</v>
      </c>
      <c r="Q1854">
        <v>29274731.07</v>
      </c>
      <c r="R1854" s="3">
        <v>113.79900000000001</v>
      </c>
    </row>
    <row r="1855" spans="1:18" x14ac:dyDescent="0.25">
      <c r="A1855" s="2" t="s">
        <v>2022</v>
      </c>
      <c r="B1855" t="str">
        <f t="shared" si="28"/>
        <v>#541448920709794502</v>
      </c>
      <c r="C1855" t="s">
        <v>1623</v>
      </c>
      <c r="D1855">
        <v>0</v>
      </c>
      <c r="E1855" t="s">
        <v>19</v>
      </c>
      <c r="F1855" t="s">
        <v>20</v>
      </c>
      <c r="G1855">
        <v>0</v>
      </c>
      <c r="H1855" t="s">
        <v>21</v>
      </c>
      <c r="I1855" t="s">
        <v>22</v>
      </c>
      <c r="J1855" t="s">
        <v>1623</v>
      </c>
      <c r="K1855">
        <v>6634.68</v>
      </c>
      <c r="L1855">
        <v>0</v>
      </c>
      <c r="M1855" t="s">
        <v>27</v>
      </c>
      <c r="N1855" t="b">
        <v>1</v>
      </c>
      <c r="O1855" t="s">
        <v>24</v>
      </c>
      <c r="P1855">
        <v>15586305.529999999</v>
      </c>
      <c r="Q1855">
        <v>29274731.07</v>
      </c>
      <c r="R1855" s="3">
        <v>0</v>
      </c>
    </row>
    <row r="1856" spans="1:18" x14ac:dyDescent="0.25">
      <c r="A1856" s="2" t="s">
        <v>2023</v>
      </c>
      <c r="B1856" t="str">
        <f t="shared" si="28"/>
        <v>#541448920709890532</v>
      </c>
      <c r="C1856" t="s">
        <v>26</v>
      </c>
      <c r="D1856">
        <v>0</v>
      </c>
      <c r="E1856" t="s">
        <v>19</v>
      </c>
      <c r="F1856" t="s">
        <v>20</v>
      </c>
      <c r="G1856">
        <v>0</v>
      </c>
      <c r="H1856" t="s">
        <v>21</v>
      </c>
      <c r="I1856" t="s">
        <v>22</v>
      </c>
      <c r="J1856" t="s">
        <v>26</v>
      </c>
      <c r="K1856">
        <v>287572.11</v>
      </c>
      <c r="L1856">
        <v>785695.69</v>
      </c>
      <c r="M1856" t="s">
        <v>27</v>
      </c>
      <c r="N1856" t="b">
        <v>1</v>
      </c>
      <c r="O1856" t="s">
        <v>24</v>
      </c>
      <c r="P1856">
        <v>15586305.529999999</v>
      </c>
      <c r="Q1856">
        <v>29274731.07</v>
      </c>
      <c r="R1856" s="3">
        <v>0</v>
      </c>
    </row>
    <row r="1857" spans="1:18" x14ac:dyDescent="0.25">
      <c r="A1857" s="2" t="s">
        <v>2024</v>
      </c>
      <c r="B1857" t="str">
        <f t="shared" si="28"/>
        <v>#541448920709905953</v>
      </c>
      <c r="D1857">
        <v>166124</v>
      </c>
      <c r="E1857" t="s">
        <v>85</v>
      </c>
      <c r="F1857" t="s">
        <v>86</v>
      </c>
      <c r="G1857">
        <v>0</v>
      </c>
      <c r="H1857" t="s">
        <v>21</v>
      </c>
      <c r="I1857" t="s">
        <v>150</v>
      </c>
      <c r="J1857" t="s">
        <v>366</v>
      </c>
      <c r="K1857">
        <v>46652391.119999997</v>
      </c>
      <c r="L1857">
        <v>233653727.53</v>
      </c>
      <c r="M1857" t="s">
        <v>366</v>
      </c>
      <c r="N1857" t="b">
        <v>1</v>
      </c>
      <c r="O1857" t="s">
        <v>24</v>
      </c>
      <c r="P1857">
        <v>46719781.390000001</v>
      </c>
      <c r="Q1857">
        <v>235513545.80000001</v>
      </c>
      <c r="R1857" s="3">
        <v>8306.1999999999989</v>
      </c>
    </row>
    <row r="1858" spans="1:18" x14ac:dyDescent="0.25">
      <c r="A1858" s="2" t="s">
        <v>2025</v>
      </c>
      <c r="B1858" t="str">
        <f t="shared" si="28"/>
        <v>#541448920709954906</v>
      </c>
      <c r="C1858" t="s">
        <v>57</v>
      </c>
      <c r="D1858">
        <v>0</v>
      </c>
      <c r="E1858" t="s">
        <v>19</v>
      </c>
      <c r="F1858" t="s">
        <v>30</v>
      </c>
      <c r="G1858">
        <v>0</v>
      </c>
      <c r="H1858" t="s">
        <v>21</v>
      </c>
      <c r="I1858" t="s">
        <v>22</v>
      </c>
      <c r="J1858" t="s">
        <v>57</v>
      </c>
      <c r="K1858">
        <v>66753</v>
      </c>
      <c r="L1858">
        <v>0</v>
      </c>
      <c r="M1858" t="s">
        <v>57</v>
      </c>
      <c r="N1858" t="b">
        <v>1</v>
      </c>
      <c r="O1858" t="s">
        <v>24</v>
      </c>
      <c r="P1858">
        <v>66753</v>
      </c>
      <c r="Q1858">
        <v>0</v>
      </c>
      <c r="R1858" s="3">
        <v>0</v>
      </c>
    </row>
    <row r="1859" spans="1:18" x14ac:dyDescent="0.25">
      <c r="A1859" s="2" t="s">
        <v>2026</v>
      </c>
      <c r="B1859" t="str">
        <f t="shared" ref="B1859:B1922" si="29">"#"&amp;LEFT(A1859,18)</f>
        <v>#541448920709991970</v>
      </c>
      <c r="C1859" t="s">
        <v>430</v>
      </c>
      <c r="D1859">
        <v>0</v>
      </c>
      <c r="E1859" t="s">
        <v>19</v>
      </c>
      <c r="F1859" t="s">
        <v>20</v>
      </c>
      <c r="G1859">
        <v>0</v>
      </c>
      <c r="H1859" t="s">
        <v>21</v>
      </c>
      <c r="I1859" t="s">
        <v>22</v>
      </c>
      <c r="J1859" t="s">
        <v>430</v>
      </c>
      <c r="K1859">
        <v>12100.72</v>
      </c>
      <c r="L1859">
        <v>277386.90999999997</v>
      </c>
      <c r="M1859" t="s">
        <v>27</v>
      </c>
      <c r="N1859" t="b">
        <v>1</v>
      </c>
      <c r="O1859" t="s">
        <v>24</v>
      </c>
      <c r="P1859">
        <v>15586305.529999999</v>
      </c>
      <c r="Q1859">
        <v>29274731.07</v>
      </c>
      <c r="R1859" s="3">
        <v>0</v>
      </c>
    </row>
    <row r="1860" spans="1:18" x14ac:dyDescent="0.25">
      <c r="A1860" s="2" t="s">
        <v>2027</v>
      </c>
      <c r="B1860" t="str">
        <f t="shared" si="29"/>
        <v>#541448920709991987</v>
      </c>
      <c r="C1860" t="s">
        <v>430</v>
      </c>
      <c r="D1860">
        <v>23505.7</v>
      </c>
      <c r="E1860" t="s">
        <v>85</v>
      </c>
      <c r="F1860" t="s">
        <v>86</v>
      </c>
      <c r="G1860">
        <v>0</v>
      </c>
      <c r="H1860" t="s">
        <v>21</v>
      </c>
      <c r="I1860" t="s">
        <v>150</v>
      </c>
      <c r="J1860" t="s">
        <v>430</v>
      </c>
      <c r="K1860">
        <v>12100.72</v>
      </c>
      <c r="L1860">
        <v>277386.90999999997</v>
      </c>
      <c r="M1860" t="s">
        <v>27</v>
      </c>
      <c r="N1860" t="b">
        <v>1</v>
      </c>
      <c r="O1860" t="s">
        <v>24</v>
      </c>
      <c r="P1860">
        <v>15586305.529999999</v>
      </c>
      <c r="Q1860">
        <v>29274731.07</v>
      </c>
      <c r="R1860" s="3">
        <v>1175.2850000000001</v>
      </c>
    </row>
    <row r="1861" spans="1:18" x14ac:dyDescent="0.25">
      <c r="A1861" s="2" t="s">
        <v>2028</v>
      </c>
      <c r="B1861" t="str">
        <f t="shared" si="29"/>
        <v>#541448920710005895</v>
      </c>
      <c r="C1861" t="s">
        <v>649</v>
      </c>
      <c r="D1861">
        <v>0</v>
      </c>
      <c r="E1861" t="s">
        <v>19</v>
      </c>
      <c r="F1861" t="s">
        <v>30</v>
      </c>
      <c r="G1861">
        <v>0</v>
      </c>
      <c r="H1861" t="s">
        <v>21</v>
      </c>
      <c r="I1861" t="s">
        <v>22</v>
      </c>
      <c r="J1861" t="s">
        <v>649</v>
      </c>
      <c r="K1861">
        <v>64564</v>
      </c>
      <c r="L1861">
        <v>0</v>
      </c>
      <c r="M1861" t="s">
        <v>649</v>
      </c>
      <c r="N1861" t="b">
        <v>1</v>
      </c>
      <c r="O1861" t="s">
        <v>24</v>
      </c>
      <c r="P1861">
        <v>64564</v>
      </c>
      <c r="Q1861">
        <v>0</v>
      </c>
      <c r="R1861" s="3">
        <v>0</v>
      </c>
    </row>
    <row r="1862" spans="1:18" x14ac:dyDescent="0.25">
      <c r="A1862" s="2" t="s">
        <v>2029</v>
      </c>
      <c r="B1862" t="str">
        <f t="shared" si="29"/>
        <v>#541448920710065424</v>
      </c>
      <c r="C1862" t="s">
        <v>1498</v>
      </c>
      <c r="D1862">
        <v>0</v>
      </c>
      <c r="E1862" t="s">
        <v>19</v>
      </c>
      <c r="F1862" t="s">
        <v>20</v>
      </c>
      <c r="G1862">
        <v>0</v>
      </c>
      <c r="H1862" t="s">
        <v>21</v>
      </c>
      <c r="I1862" t="s">
        <v>22</v>
      </c>
      <c r="J1862" t="s">
        <v>1498</v>
      </c>
      <c r="K1862">
        <v>3952.83</v>
      </c>
      <c r="L1862">
        <v>0</v>
      </c>
      <c r="M1862" t="s">
        <v>27</v>
      </c>
      <c r="N1862" t="b">
        <v>1</v>
      </c>
      <c r="O1862" t="s">
        <v>24</v>
      </c>
      <c r="P1862">
        <v>15586305.529999999</v>
      </c>
      <c r="Q1862">
        <v>29274731.07</v>
      </c>
      <c r="R1862" s="3">
        <v>0</v>
      </c>
    </row>
    <row r="1863" spans="1:18" x14ac:dyDescent="0.25">
      <c r="A1863" s="2" t="s">
        <v>2030</v>
      </c>
      <c r="B1863" t="str">
        <f t="shared" si="29"/>
        <v>#541448920710065431</v>
      </c>
      <c r="C1863" t="s">
        <v>430</v>
      </c>
      <c r="D1863">
        <v>28525.03</v>
      </c>
      <c r="E1863" t="s">
        <v>85</v>
      </c>
      <c r="F1863" t="s">
        <v>86</v>
      </c>
      <c r="G1863">
        <v>0</v>
      </c>
      <c r="H1863" t="s">
        <v>21</v>
      </c>
      <c r="I1863" t="s">
        <v>150</v>
      </c>
      <c r="J1863" t="s">
        <v>430</v>
      </c>
      <c r="K1863">
        <v>12100.72</v>
      </c>
      <c r="L1863">
        <v>277386.90999999997</v>
      </c>
      <c r="M1863" t="s">
        <v>27</v>
      </c>
      <c r="N1863" t="b">
        <v>1</v>
      </c>
      <c r="O1863" t="s">
        <v>24</v>
      </c>
      <c r="P1863">
        <v>15586305.529999999</v>
      </c>
      <c r="Q1863">
        <v>29274731.07</v>
      </c>
      <c r="R1863" s="3">
        <v>1426.2515000000001</v>
      </c>
    </row>
    <row r="1864" spans="1:18" x14ac:dyDescent="0.25">
      <c r="A1864" s="2" t="s">
        <v>2031</v>
      </c>
      <c r="B1864" t="str">
        <f t="shared" si="29"/>
        <v>#541448920710177905</v>
      </c>
      <c r="C1864" t="s">
        <v>1342</v>
      </c>
      <c r="D1864">
        <v>581.02</v>
      </c>
      <c r="E1864" t="s">
        <v>19</v>
      </c>
      <c r="F1864" t="s">
        <v>20</v>
      </c>
      <c r="G1864">
        <v>0</v>
      </c>
      <c r="H1864" t="s">
        <v>21</v>
      </c>
      <c r="I1864" t="s">
        <v>22</v>
      </c>
      <c r="J1864" t="s">
        <v>1342</v>
      </c>
      <c r="K1864">
        <v>91861.35</v>
      </c>
      <c r="L1864">
        <v>737257.95</v>
      </c>
      <c r="M1864" t="s">
        <v>23</v>
      </c>
      <c r="N1864" t="b">
        <v>1</v>
      </c>
      <c r="O1864" t="s">
        <v>24</v>
      </c>
      <c r="P1864">
        <v>110140248.37</v>
      </c>
      <c r="Q1864">
        <v>139159563.90000001</v>
      </c>
      <c r="R1864" s="3">
        <v>174.30600000000001</v>
      </c>
    </row>
    <row r="1865" spans="1:18" x14ac:dyDescent="0.25">
      <c r="A1865" s="2" t="s">
        <v>2032</v>
      </c>
      <c r="B1865" t="str">
        <f t="shared" si="29"/>
        <v>#541448920710207435</v>
      </c>
      <c r="C1865" t="s">
        <v>1498</v>
      </c>
      <c r="D1865">
        <v>0</v>
      </c>
      <c r="E1865" t="s">
        <v>19</v>
      </c>
      <c r="F1865" t="s">
        <v>20</v>
      </c>
      <c r="G1865">
        <v>0</v>
      </c>
      <c r="H1865" t="s">
        <v>21</v>
      </c>
      <c r="I1865" t="s">
        <v>22</v>
      </c>
      <c r="J1865" t="s">
        <v>1498</v>
      </c>
      <c r="K1865">
        <v>3952.83</v>
      </c>
      <c r="L1865">
        <v>0</v>
      </c>
      <c r="M1865" t="s">
        <v>27</v>
      </c>
      <c r="N1865" t="b">
        <v>1</v>
      </c>
      <c r="O1865" t="s">
        <v>24</v>
      </c>
      <c r="P1865">
        <v>15586305.529999999</v>
      </c>
      <c r="Q1865">
        <v>29274731.07</v>
      </c>
      <c r="R1865" s="3">
        <v>0</v>
      </c>
    </row>
    <row r="1866" spans="1:18" x14ac:dyDescent="0.25">
      <c r="A1866" s="2" t="s">
        <v>2033</v>
      </c>
      <c r="B1866" t="str">
        <f t="shared" si="29"/>
        <v>#541448920710213115</v>
      </c>
      <c r="C1866" t="s">
        <v>26</v>
      </c>
      <c r="D1866">
        <v>9847.89</v>
      </c>
      <c r="E1866" t="s">
        <v>85</v>
      </c>
      <c r="F1866" t="s">
        <v>86</v>
      </c>
      <c r="G1866">
        <v>0</v>
      </c>
      <c r="H1866" t="s">
        <v>21</v>
      </c>
      <c r="I1866" t="s">
        <v>150</v>
      </c>
      <c r="J1866" t="s">
        <v>26</v>
      </c>
      <c r="K1866">
        <v>287572.11</v>
      </c>
      <c r="L1866">
        <v>785695.69</v>
      </c>
      <c r="M1866" t="s">
        <v>27</v>
      </c>
      <c r="N1866" t="b">
        <v>1</v>
      </c>
      <c r="O1866" t="s">
        <v>24</v>
      </c>
      <c r="P1866">
        <v>15586305.529999999</v>
      </c>
      <c r="Q1866">
        <v>29274731.07</v>
      </c>
      <c r="R1866" s="3">
        <v>492.39449999999999</v>
      </c>
    </row>
    <row r="1867" spans="1:18" x14ac:dyDescent="0.25">
      <c r="A1867" s="2" t="s">
        <v>2034</v>
      </c>
      <c r="B1867" t="str">
        <f t="shared" si="29"/>
        <v>#541448920710213139</v>
      </c>
      <c r="C1867" t="s">
        <v>82</v>
      </c>
      <c r="D1867">
        <v>24227.98</v>
      </c>
      <c r="E1867" t="s">
        <v>85</v>
      </c>
      <c r="F1867" t="s">
        <v>86</v>
      </c>
      <c r="G1867">
        <v>0</v>
      </c>
      <c r="H1867" t="s">
        <v>21</v>
      </c>
      <c r="I1867" t="s">
        <v>150</v>
      </c>
      <c r="J1867" t="s">
        <v>82</v>
      </c>
      <c r="K1867">
        <v>241262.82</v>
      </c>
      <c r="L1867">
        <v>1547024.31</v>
      </c>
      <c r="M1867" t="s">
        <v>27</v>
      </c>
      <c r="N1867" t="b">
        <v>1</v>
      </c>
      <c r="O1867" t="s">
        <v>24</v>
      </c>
      <c r="P1867">
        <v>15586305.529999999</v>
      </c>
      <c r="Q1867">
        <v>29274731.07</v>
      </c>
      <c r="R1867" s="3">
        <v>1211.3989999999999</v>
      </c>
    </row>
    <row r="1868" spans="1:18" x14ac:dyDescent="0.25">
      <c r="A1868" s="2" t="s">
        <v>2035</v>
      </c>
      <c r="B1868" t="str">
        <f t="shared" si="29"/>
        <v>#541448920710213276</v>
      </c>
      <c r="C1868" t="s">
        <v>82</v>
      </c>
      <c r="D1868">
        <v>0</v>
      </c>
      <c r="E1868" t="s">
        <v>19</v>
      </c>
      <c r="F1868" t="s">
        <v>20</v>
      </c>
      <c r="G1868">
        <v>0</v>
      </c>
      <c r="H1868" t="s">
        <v>21</v>
      </c>
      <c r="I1868" t="s">
        <v>22</v>
      </c>
      <c r="J1868" t="s">
        <v>82</v>
      </c>
      <c r="K1868">
        <v>241262.82</v>
      </c>
      <c r="L1868">
        <v>1547024.31</v>
      </c>
      <c r="M1868" t="s">
        <v>27</v>
      </c>
      <c r="N1868" t="b">
        <v>1</v>
      </c>
      <c r="O1868" t="s">
        <v>24</v>
      </c>
      <c r="P1868">
        <v>15586305.529999999</v>
      </c>
      <c r="Q1868">
        <v>29274731.07</v>
      </c>
      <c r="R1868" s="3">
        <v>0</v>
      </c>
    </row>
    <row r="1869" spans="1:18" x14ac:dyDescent="0.25">
      <c r="A1869" s="2" t="s">
        <v>2036</v>
      </c>
      <c r="B1869" t="str">
        <f t="shared" si="29"/>
        <v>#541448920710213313</v>
      </c>
      <c r="C1869" t="s">
        <v>26</v>
      </c>
      <c r="D1869">
        <v>0</v>
      </c>
      <c r="E1869" t="s">
        <v>19</v>
      </c>
      <c r="F1869" t="s">
        <v>20</v>
      </c>
      <c r="G1869">
        <v>0</v>
      </c>
      <c r="H1869" t="s">
        <v>21</v>
      </c>
      <c r="I1869" t="s">
        <v>22</v>
      </c>
      <c r="J1869" t="s">
        <v>26</v>
      </c>
      <c r="K1869">
        <v>287572.11</v>
      </c>
      <c r="L1869">
        <v>785695.69</v>
      </c>
      <c r="M1869" t="s">
        <v>27</v>
      </c>
      <c r="N1869" t="b">
        <v>1</v>
      </c>
      <c r="O1869" t="s">
        <v>24</v>
      </c>
      <c r="P1869">
        <v>15586305.529999999</v>
      </c>
      <c r="Q1869">
        <v>29274731.07</v>
      </c>
      <c r="R1869" s="3">
        <v>0</v>
      </c>
    </row>
    <row r="1870" spans="1:18" x14ac:dyDescent="0.25">
      <c r="A1870" s="2" t="s">
        <v>2037</v>
      </c>
      <c r="B1870" t="str">
        <f t="shared" si="29"/>
        <v>#541448920710213337</v>
      </c>
      <c r="C1870" t="s">
        <v>1859</v>
      </c>
      <c r="D1870">
        <v>0</v>
      </c>
      <c r="E1870" t="s">
        <v>19</v>
      </c>
      <c r="F1870" t="s">
        <v>20</v>
      </c>
      <c r="G1870">
        <v>0</v>
      </c>
      <c r="H1870" t="s">
        <v>21</v>
      </c>
      <c r="I1870" t="s">
        <v>22</v>
      </c>
      <c r="J1870" t="s">
        <v>1859</v>
      </c>
      <c r="K1870">
        <v>0</v>
      </c>
      <c r="L1870">
        <v>0</v>
      </c>
      <c r="M1870" t="s">
        <v>27</v>
      </c>
      <c r="N1870" t="b">
        <v>1</v>
      </c>
      <c r="O1870" t="s">
        <v>24</v>
      </c>
      <c r="P1870">
        <v>15586305.529999999</v>
      </c>
      <c r="Q1870">
        <v>29274731.07</v>
      </c>
      <c r="R1870" s="3">
        <v>0</v>
      </c>
    </row>
    <row r="1871" spans="1:18" x14ac:dyDescent="0.25">
      <c r="A1871" s="2" t="s">
        <v>2038</v>
      </c>
      <c r="B1871" t="str">
        <f t="shared" si="29"/>
        <v>#541448920710267330</v>
      </c>
      <c r="C1871" t="s">
        <v>57</v>
      </c>
      <c r="D1871">
        <v>0</v>
      </c>
      <c r="E1871" t="s">
        <v>19</v>
      </c>
      <c r="F1871" t="s">
        <v>30</v>
      </c>
      <c r="G1871">
        <v>0</v>
      </c>
      <c r="H1871" t="s">
        <v>21</v>
      </c>
      <c r="I1871" t="s">
        <v>22</v>
      </c>
      <c r="J1871" t="s">
        <v>57</v>
      </c>
      <c r="K1871">
        <v>66753</v>
      </c>
      <c r="L1871">
        <v>0</v>
      </c>
      <c r="M1871" t="s">
        <v>57</v>
      </c>
      <c r="N1871" t="b">
        <v>1</v>
      </c>
      <c r="O1871" t="s">
        <v>24</v>
      </c>
      <c r="P1871">
        <v>66753</v>
      </c>
      <c r="Q1871">
        <v>0</v>
      </c>
      <c r="R1871" s="3">
        <v>0</v>
      </c>
    </row>
    <row r="1872" spans="1:18" x14ac:dyDescent="0.25">
      <c r="A1872" s="2" t="s">
        <v>2039</v>
      </c>
      <c r="B1872" t="str">
        <f t="shared" si="29"/>
        <v>#541448920710276226</v>
      </c>
      <c r="D1872">
        <v>6070.57</v>
      </c>
      <c r="E1872" t="s">
        <v>19</v>
      </c>
      <c r="F1872" t="s">
        <v>20</v>
      </c>
      <c r="G1872">
        <v>0</v>
      </c>
      <c r="H1872" t="s">
        <v>21</v>
      </c>
      <c r="I1872" t="s">
        <v>22</v>
      </c>
      <c r="J1872" t="s">
        <v>366</v>
      </c>
      <c r="K1872">
        <v>46652391.119999997</v>
      </c>
      <c r="L1872">
        <v>233653727.53</v>
      </c>
      <c r="M1872" t="s">
        <v>366</v>
      </c>
      <c r="N1872" t="b">
        <v>1</v>
      </c>
      <c r="O1872" t="s">
        <v>24</v>
      </c>
      <c r="P1872">
        <v>46719781.390000001</v>
      </c>
      <c r="Q1872">
        <v>235513545.80000001</v>
      </c>
      <c r="R1872" s="3">
        <v>1821.171</v>
      </c>
    </row>
    <row r="1873" spans="1:18" x14ac:dyDescent="0.25">
      <c r="A1873" s="2" t="s">
        <v>2040</v>
      </c>
      <c r="B1873" t="str">
        <f t="shared" si="29"/>
        <v>#541448920710291786</v>
      </c>
      <c r="D1873">
        <v>34057</v>
      </c>
      <c r="E1873" t="s">
        <v>19</v>
      </c>
      <c r="F1873" t="s">
        <v>30</v>
      </c>
      <c r="G1873">
        <v>0</v>
      </c>
      <c r="H1873" t="s">
        <v>21</v>
      </c>
      <c r="I1873" t="s">
        <v>22</v>
      </c>
      <c r="J1873" t="s">
        <v>366</v>
      </c>
      <c r="K1873">
        <v>46652391.119999997</v>
      </c>
      <c r="L1873">
        <v>233653727.53</v>
      </c>
      <c r="M1873" t="s">
        <v>366</v>
      </c>
      <c r="N1873" t="b">
        <v>1</v>
      </c>
      <c r="O1873" t="s">
        <v>24</v>
      </c>
      <c r="P1873">
        <v>46719781.390000001</v>
      </c>
      <c r="Q1873">
        <v>235513545.80000001</v>
      </c>
      <c r="R1873" s="3">
        <v>10217.1</v>
      </c>
    </row>
    <row r="1874" spans="1:18" x14ac:dyDescent="0.25">
      <c r="A1874" s="2" t="s">
        <v>2041</v>
      </c>
      <c r="B1874" t="str">
        <f t="shared" si="29"/>
        <v>#541448920710325672</v>
      </c>
      <c r="D1874">
        <v>93734</v>
      </c>
      <c r="E1874" t="s">
        <v>85</v>
      </c>
      <c r="F1874" t="s">
        <v>86</v>
      </c>
      <c r="G1874">
        <v>0</v>
      </c>
      <c r="H1874" t="s">
        <v>21</v>
      </c>
      <c r="I1874" t="s">
        <v>150</v>
      </c>
      <c r="J1874" t="s">
        <v>366</v>
      </c>
      <c r="K1874">
        <v>46652391.119999997</v>
      </c>
      <c r="L1874">
        <v>233653727.53</v>
      </c>
      <c r="M1874" t="s">
        <v>366</v>
      </c>
      <c r="N1874" t="b">
        <v>1</v>
      </c>
      <c r="O1874" t="s">
        <v>24</v>
      </c>
      <c r="P1874">
        <v>46719781.390000001</v>
      </c>
      <c r="Q1874">
        <v>235513545.80000001</v>
      </c>
      <c r="R1874" s="3">
        <v>4686.7</v>
      </c>
    </row>
    <row r="1875" spans="1:18" x14ac:dyDescent="0.25">
      <c r="A1875" s="2" t="s">
        <v>2042</v>
      </c>
      <c r="B1875" t="str">
        <f t="shared" si="29"/>
        <v>#541448920710351084</v>
      </c>
      <c r="D1875">
        <v>13165.15</v>
      </c>
      <c r="E1875" t="s">
        <v>19</v>
      </c>
      <c r="F1875" t="s">
        <v>30</v>
      </c>
      <c r="G1875">
        <v>0</v>
      </c>
      <c r="H1875" t="s">
        <v>21</v>
      </c>
      <c r="I1875" t="s">
        <v>22</v>
      </c>
      <c r="J1875" t="s">
        <v>366</v>
      </c>
      <c r="K1875">
        <v>46652391.119999997</v>
      </c>
      <c r="L1875">
        <v>233653727.53</v>
      </c>
      <c r="M1875" t="s">
        <v>366</v>
      </c>
      <c r="N1875" t="b">
        <v>1</v>
      </c>
      <c r="O1875" t="s">
        <v>24</v>
      </c>
      <c r="P1875">
        <v>46719781.390000001</v>
      </c>
      <c r="Q1875">
        <v>235513545.80000001</v>
      </c>
      <c r="R1875" s="3">
        <v>3949.5450000000001</v>
      </c>
    </row>
    <row r="1876" spans="1:18" x14ac:dyDescent="0.25">
      <c r="A1876" s="2" t="s">
        <v>2043</v>
      </c>
      <c r="B1876" t="str">
        <f t="shared" si="29"/>
        <v>#541448920710368525</v>
      </c>
      <c r="C1876" t="s">
        <v>57</v>
      </c>
      <c r="D1876">
        <v>0</v>
      </c>
      <c r="E1876" t="s">
        <v>85</v>
      </c>
      <c r="F1876" t="s">
        <v>86</v>
      </c>
      <c r="G1876">
        <v>0</v>
      </c>
      <c r="H1876" t="s">
        <v>21</v>
      </c>
      <c r="I1876" t="s">
        <v>150</v>
      </c>
      <c r="J1876" t="s">
        <v>57</v>
      </c>
      <c r="K1876">
        <v>66753</v>
      </c>
      <c r="L1876">
        <v>0</v>
      </c>
      <c r="M1876" t="s">
        <v>57</v>
      </c>
      <c r="N1876" t="b">
        <v>1</v>
      </c>
      <c r="O1876" t="s">
        <v>24</v>
      </c>
      <c r="P1876">
        <v>66753</v>
      </c>
      <c r="Q1876">
        <v>0</v>
      </c>
      <c r="R1876" s="3">
        <v>0</v>
      </c>
    </row>
    <row r="1877" spans="1:18" x14ac:dyDescent="0.25">
      <c r="A1877" s="2" t="s">
        <v>2044</v>
      </c>
      <c r="B1877" t="str">
        <f t="shared" si="29"/>
        <v>#541448920710390205</v>
      </c>
      <c r="C1877" t="s">
        <v>2045</v>
      </c>
      <c r="D1877">
        <v>0</v>
      </c>
      <c r="E1877" t="s">
        <v>19</v>
      </c>
      <c r="F1877" t="s">
        <v>20</v>
      </c>
      <c r="G1877">
        <v>0</v>
      </c>
      <c r="H1877" t="s">
        <v>21</v>
      </c>
      <c r="I1877" t="s">
        <v>22</v>
      </c>
      <c r="J1877" t="s">
        <v>2045</v>
      </c>
      <c r="K1877">
        <v>0</v>
      </c>
      <c r="L1877">
        <v>0</v>
      </c>
      <c r="M1877" t="s">
        <v>366</v>
      </c>
      <c r="N1877" t="b">
        <v>1</v>
      </c>
      <c r="O1877" t="s">
        <v>24</v>
      </c>
      <c r="P1877">
        <v>46719781.390000001</v>
      </c>
      <c r="Q1877">
        <v>235513545.80000001</v>
      </c>
      <c r="R1877" s="3">
        <v>0</v>
      </c>
    </row>
    <row r="1878" spans="1:18" x14ac:dyDescent="0.25">
      <c r="A1878" s="2" t="s">
        <v>2046</v>
      </c>
      <c r="B1878" t="str">
        <f t="shared" si="29"/>
        <v>#541448920710397532</v>
      </c>
      <c r="C1878" t="s">
        <v>979</v>
      </c>
      <c r="D1878">
        <v>296</v>
      </c>
      <c r="E1878" t="s">
        <v>85</v>
      </c>
      <c r="F1878" t="s">
        <v>86</v>
      </c>
      <c r="G1878">
        <v>0</v>
      </c>
      <c r="H1878" t="s">
        <v>21</v>
      </c>
      <c r="I1878" t="s">
        <v>150</v>
      </c>
      <c r="J1878" t="s">
        <v>979</v>
      </c>
      <c r="K1878">
        <v>1011383.85</v>
      </c>
      <c r="L1878">
        <v>939046</v>
      </c>
      <c r="M1878" t="s">
        <v>71</v>
      </c>
      <c r="N1878" t="b">
        <v>1</v>
      </c>
      <c r="O1878" t="s">
        <v>24</v>
      </c>
      <c r="P1878">
        <v>3673459.12</v>
      </c>
      <c r="Q1878">
        <v>3688003</v>
      </c>
      <c r="R1878" s="3">
        <v>14.8</v>
      </c>
    </row>
    <row r="1879" spans="1:18" x14ac:dyDescent="0.25">
      <c r="A1879" s="2" t="s">
        <v>2047</v>
      </c>
      <c r="B1879" t="str">
        <f t="shared" si="29"/>
        <v>#541448920710397624</v>
      </c>
      <c r="C1879" t="s">
        <v>979</v>
      </c>
      <c r="D1879">
        <v>8925.1</v>
      </c>
      <c r="E1879" t="s">
        <v>19</v>
      </c>
      <c r="F1879" t="s">
        <v>20</v>
      </c>
      <c r="G1879">
        <v>0</v>
      </c>
      <c r="H1879" t="s">
        <v>21</v>
      </c>
      <c r="I1879" t="s">
        <v>22</v>
      </c>
      <c r="J1879" t="s">
        <v>979</v>
      </c>
      <c r="K1879">
        <v>1011383.85</v>
      </c>
      <c r="L1879">
        <v>939046</v>
      </c>
      <c r="M1879" t="s">
        <v>71</v>
      </c>
      <c r="N1879" t="b">
        <v>1</v>
      </c>
      <c r="O1879" t="s">
        <v>24</v>
      </c>
      <c r="P1879">
        <v>3673459.12</v>
      </c>
      <c r="Q1879">
        <v>3688003</v>
      </c>
      <c r="R1879" s="3">
        <v>2677.53</v>
      </c>
    </row>
    <row r="1880" spans="1:18" x14ac:dyDescent="0.25">
      <c r="A1880" s="2" t="s">
        <v>2048</v>
      </c>
      <c r="B1880" t="str">
        <f t="shared" si="29"/>
        <v>#541448930000002855</v>
      </c>
      <c r="C1880" t="s">
        <v>2049</v>
      </c>
      <c r="D1880">
        <v>9064</v>
      </c>
      <c r="E1880" t="s">
        <v>19</v>
      </c>
      <c r="F1880" t="s">
        <v>30</v>
      </c>
      <c r="G1880">
        <v>0</v>
      </c>
      <c r="H1880" t="s">
        <v>36</v>
      </c>
      <c r="I1880" t="s">
        <v>37</v>
      </c>
      <c r="J1880" t="s">
        <v>956</v>
      </c>
      <c r="K1880">
        <v>5554204</v>
      </c>
      <c r="L1880">
        <v>3862975.74</v>
      </c>
      <c r="M1880" t="s">
        <v>957</v>
      </c>
      <c r="N1880" t="b">
        <v>1</v>
      </c>
      <c r="O1880" t="s">
        <v>33</v>
      </c>
      <c r="P1880">
        <v>22089843</v>
      </c>
      <c r="Q1880">
        <v>22250505.739999998</v>
      </c>
      <c r="R1880" s="3">
        <v>2266</v>
      </c>
    </row>
    <row r="1881" spans="1:18" x14ac:dyDescent="0.25">
      <c r="A1881" s="2" t="s">
        <v>2050</v>
      </c>
      <c r="B1881" t="str">
        <f t="shared" si="29"/>
        <v>#541448930000002947</v>
      </c>
      <c r="C1881" t="s">
        <v>2051</v>
      </c>
      <c r="D1881">
        <v>1213108</v>
      </c>
      <c r="E1881" t="s">
        <v>19</v>
      </c>
      <c r="F1881" t="s">
        <v>30</v>
      </c>
      <c r="G1881">
        <v>0</v>
      </c>
      <c r="H1881" t="s">
        <v>36</v>
      </c>
      <c r="I1881" t="s">
        <v>37</v>
      </c>
      <c r="J1881" t="s">
        <v>956</v>
      </c>
      <c r="K1881">
        <v>5554204</v>
      </c>
      <c r="L1881">
        <v>3862975.74</v>
      </c>
      <c r="M1881" t="s">
        <v>957</v>
      </c>
      <c r="N1881" t="b">
        <v>1</v>
      </c>
      <c r="O1881" t="s">
        <v>33</v>
      </c>
      <c r="P1881">
        <v>22089843</v>
      </c>
      <c r="Q1881">
        <v>22250505.739999998</v>
      </c>
      <c r="R1881" s="3">
        <v>303277</v>
      </c>
    </row>
    <row r="1882" spans="1:18" x14ac:dyDescent="0.25">
      <c r="A1882" s="2" t="s">
        <v>2052</v>
      </c>
      <c r="B1882" t="str">
        <f t="shared" si="29"/>
        <v>#541448960001529877</v>
      </c>
      <c r="D1882">
        <v>58779.12</v>
      </c>
      <c r="E1882" t="s">
        <v>19</v>
      </c>
      <c r="F1882" t="s">
        <v>30</v>
      </c>
      <c r="G1882">
        <v>0</v>
      </c>
      <c r="H1882" t="s">
        <v>87</v>
      </c>
      <c r="I1882" t="s">
        <v>37</v>
      </c>
      <c r="J1882" t="s">
        <v>366</v>
      </c>
      <c r="K1882">
        <v>46652391.119999997</v>
      </c>
      <c r="L1882">
        <v>233653727.53</v>
      </c>
      <c r="M1882" t="s">
        <v>366</v>
      </c>
      <c r="N1882" t="b">
        <v>1</v>
      </c>
      <c r="O1882" t="s">
        <v>24</v>
      </c>
      <c r="P1882">
        <v>46719781.390000001</v>
      </c>
      <c r="Q1882">
        <v>235513545.80000001</v>
      </c>
      <c r="R1882" s="3">
        <v>14694.78</v>
      </c>
    </row>
    <row r="1883" spans="1:18" x14ac:dyDescent="0.25">
      <c r="A1883" s="2" t="s">
        <v>2053</v>
      </c>
      <c r="B1883" t="str">
        <f t="shared" si="29"/>
        <v>#541448960001547710</v>
      </c>
      <c r="D1883">
        <v>3350.09</v>
      </c>
      <c r="E1883" t="s">
        <v>19</v>
      </c>
      <c r="F1883" t="s">
        <v>30</v>
      </c>
      <c r="G1883">
        <v>0</v>
      </c>
      <c r="H1883" t="s">
        <v>21</v>
      </c>
      <c r="I1883" t="s">
        <v>22</v>
      </c>
      <c r="J1883" t="s">
        <v>366</v>
      </c>
      <c r="K1883">
        <v>46652391.119999997</v>
      </c>
      <c r="L1883">
        <v>233653727.53</v>
      </c>
      <c r="M1883" t="s">
        <v>366</v>
      </c>
      <c r="N1883" t="b">
        <v>1</v>
      </c>
      <c r="O1883" t="s">
        <v>24</v>
      </c>
      <c r="P1883">
        <v>46719781.390000001</v>
      </c>
      <c r="Q1883">
        <v>235513545.80000001</v>
      </c>
      <c r="R1883" s="3">
        <v>1005.027</v>
      </c>
    </row>
    <row r="1884" spans="1:18" x14ac:dyDescent="0.25">
      <c r="A1884" s="2" t="s">
        <v>2054</v>
      </c>
      <c r="B1884" t="str">
        <f t="shared" si="29"/>
        <v>#541448960001774956</v>
      </c>
      <c r="D1884">
        <v>1227105</v>
      </c>
      <c r="E1884" t="s">
        <v>85</v>
      </c>
      <c r="F1884" t="s">
        <v>86</v>
      </c>
      <c r="G1884">
        <v>0</v>
      </c>
      <c r="H1884" t="s">
        <v>87</v>
      </c>
      <c r="I1884" t="s">
        <v>88</v>
      </c>
      <c r="J1884" t="s">
        <v>366</v>
      </c>
      <c r="K1884">
        <v>46652391.119999997</v>
      </c>
      <c r="L1884">
        <v>233653727.53</v>
      </c>
      <c r="M1884" t="s">
        <v>366</v>
      </c>
      <c r="N1884" t="b">
        <v>1</v>
      </c>
      <c r="O1884" t="s">
        <v>24</v>
      </c>
      <c r="P1884">
        <v>46719781.390000001</v>
      </c>
      <c r="Q1884">
        <v>235513545.80000001</v>
      </c>
      <c r="R1884" s="3">
        <v>61355.25</v>
      </c>
    </row>
    <row r="1885" spans="1:18" x14ac:dyDescent="0.25">
      <c r="A1885" s="2" t="s">
        <v>2055</v>
      </c>
      <c r="B1885" t="str">
        <f t="shared" si="29"/>
        <v>#541448960001882897</v>
      </c>
      <c r="C1885" t="s">
        <v>57</v>
      </c>
      <c r="D1885">
        <v>0</v>
      </c>
      <c r="E1885" t="s">
        <v>19</v>
      </c>
      <c r="F1885" t="s">
        <v>30</v>
      </c>
      <c r="G1885">
        <v>0</v>
      </c>
      <c r="H1885" t="s">
        <v>21</v>
      </c>
      <c r="I1885" t="s">
        <v>22</v>
      </c>
      <c r="J1885" t="s">
        <v>57</v>
      </c>
      <c r="K1885">
        <v>66753</v>
      </c>
      <c r="L1885">
        <v>0</v>
      </c>
      <c r="M1885" t="s">
        <v>57</v>
      </c>
      <c r="N1885" t="b">
        <v>1</v>
      </c>
      <c r="O1885" t="s">
        <v>24</v>
      </c>
      <c r="P1885">
        <v>66753</v>
      </c>
      <c r="Q1885">
        <v>0</v>
      </c>
      <c r="R1885" s="3">
        <v>0</v>
      </c>
    </row>
    <row r="1886" spans="1:18" x14ac:dyDescent="0.25">
      <c r="A1886" s="2" t="s">
        <v>2056</v>
      </c>
      <c r="B1886" t="str">
        <f t="shared" si="29"/>
        <v>#541448960002084320</v>
      </c>
      <c r="C1886" t="s">
        <v>649</v>
      </c>
      <c r="D1886">
        <v>0</v>
      </c>
      <c r="E1886" t="s">
        <v>19</v>
      </c>
      <c r="F1886" t="s">
        <v>30</v>
      </c>
      <c r="G1886">
        <v>0</v>
      </c>
      <c r="H1886" t="s">
        <v>21</v>
      </c>
      <c r="I1886" t="s">
        <v>22</v>
      </c>
      <c r="J1886" t="s">
        <v>649</v>
      </c>
      <c r="K1886">
        <v>64564</v>
      </c>
      <c r="L1886">
        <v>0</v>
      </c>
      <c r="M1886" t="s">
        <v>649</v>
      </c>
      <c r="N1886" t="b">
        <v>1</v>
      </c>
      <c r="O1886" t="s">
        <v>24</v>
      </c>
      <c r="P1886">
        <v>64564</v>
      </c>
      <c r="Q1886">
        <v>0</v>
      </c>
      <c r="R1886" s="3">
        <v>0</v>
      </c>
    </row>
    <row r="1887" spans="1:18" x14ac:dyDescent="0.25">
      <c r="A1887" s="2" t="s">
        <v>2057</v>
      </c>
      <c r="B1887" t="str">
        <f t="shared" si="29"/>
        <v>#541448960002313710</v>
      </c>
      <c r="C1887" t="s">
        <v>649</v>
      </c>
      <c r="D1887">
        <v>0</v>
      </c>
      <c r="E1887" t="s">
        <v>19</v>
      </c>
      <c r="F1887" t="s">
        <v>30</v>
      </c>
      <c r="G1887">
        <v>0</v>
      </c>
      <c r="H1887" t="s">
        <v>21</v>
      </c>
      <c r="I1887" t="s">
        <v>22</v>
      </c>
      <c r="J1887" t="s">
        <v>649</v>
      </c>
      <c r="K1887">
        <v>64564</v>
      </c>
      <c r="L1887">
        <v>0</v>
      </c>
      <c r="M1887" t="s">
        <v>649</v>
      </c>
      <c r="N1887" t="b">
        <v>1</v>
      </c>
      <c r="O1887" t="s">
        <v>24</v>
      </c>
      <c r="P1887">
        <v>64564</v>
      </c>
      <c r="Q1887">
        <v>0</v>
      </c>
      <c r="R1887" s="3">
        <v>0</v>
      </c>
    </row>
    <row r="1888" spans="1:18" x14ac:dyDescent="0.25">
      <c r="A1888" s="2" t="s">
        <v>2058</v>
      </c>
      <c r="B1888" t="str">
        <f t="shared" si="29"/>
        <v>#541448960002313734</v>
      </c>
      <c r="C1888" t="s">
        <v>649</v>
      </c>
      <c r="D1888">
        <v>0</v>
      </c>
      <c r="E1888" t="s">
        <v>19</v>
      </c>
      <c r="F1888" t="s">
        <v>30</v>
      </c>
      <c r="G1888">
        <v>0</v>
      </c>
      <c r="H1888" t="s">
        <v>21</v>
      </c>
      <c r="I1888" t="s">
        <v>22</v>
      </c>
      <c r="J1888" t="s">
        <v>649</v>
      </c>
      <c r="K1888">
        <v>64564</v>
      </c>
      <c r="L1888">
        <v>0</v>
      </c>
      <c r="M1888" t="s">
        <v>649</v>
      </c>
      <c r="N1888" t="b">
        <v>1</v>
      </c>
      <c r="O1888" t="s">
        <v>24</v>
      </c>
      <c r="P1888">
        <v>64564</v>
      </c>
      <c r="Q1888">
        <v>0</v>
      </c>
      <c r="R1888" s="3">
        <v>0</v>
      </c>
    </row>
    <row r="1889" spans="1:18" x14ac:dyDescent="0.25">
      <c r="A1889" s="2" t="s">
        <v>2059</v>
      </c>
      <c r="B1889" t="str">
        <f t="shared" si="29"/>
        <v>#541448960002332414</v>
      </c>
      <c r="D1889">
        <v>63614.1</v>
      </c>
      <c r="E1889" t="s">
        <v>19</v>
      </c>
      <c r="F1889" t="s">
        <v>30</v>
      </c>
      <c r="G1889">
        <v>0</v>
      </c>
      <c r="H1889" t="s">
        <v>21</v>
      </c>
      <c r="I1889" t="s">
        <v>22</v>
      </c>
      <c r="J1889" t="s">
        <v>366</v>
      </c>
      <c r="K1889">
        <v>46652391.119999997</v>
      </c>
      <c r="L1889">
        <v>233653727.53</v>
      </c>
      <c r="M1889" t="s">
        <v>366</v>
      </c>
      <c r="N1889" t="b">
        <v>1</v>
      </c>
      <c r="O1889" t="s">
        <v>24</v>
      </c>
      <c r="P1889">
        <v>46719781.390000001</v>
      </c>
      <c r="Q1889">
        <v>235513545.80000001</v>
      </c>
      <c r="R1889" s="3">
        <v>19084.23</v>
      </c>
    </row>
    <row r="1890" spans="1:18" x14ac:dyDescent="0.25">
      <c r="A1890" s="2" t="s">
        <v>2060</v>
      </c>
      <c r="B1890" t="str">
        <f t="shared" si="29"/>
        <v>#541448960002332421</v>
      </c>
      <c r="D1890">
        <v>64473.48</v>
      </c>
      <c r="E1890" t="s">
        <v>19</v>
      </c>
      <c r="F1890" t="s">
        <v>30</v>
      </c>
      <c r="G1890">
        <v>0</v>
      </c>
      <c r="H1890" t="s">
        <v>87</v>
      </c>
      <c r="I1890" t="s">
        <v>37</v>
      </c>
      <c r="J1890" t="s">
        <v>366</v>
      </c>
      <c r="K1890">
        <v>46652391.119999997</v>
      </c>
      <c r="L1890">
        <v>233653727.53</v>
      </c>
      <c r="M1890" t="s">
        <v>366</v>
      </c>
      <c r="N1890" t="b">
        <v>1</v>
      </c>
      <c r="O1890" t="s">
        <v>24</v>
      </c>
      <c r="P1890">
        <v>46719781.390000001</v>
      </c>
      <c r="Q1890">
        <v>235513545.80000001</v>
      </c>
      <c r="R1890" s="3">
        <v>16118.37</v>
      </c>
    </row>
    <row r="1891" spans="1:18" x14ac:dyDescent="0.25">
      <c r="A1891" s="2" t="s">
        <v>2061</v>
      </c>
      <c r="B1891" t="str">
        <f t="shared" si="29"/>
        <v>#541448960002341003</v>
      </c>
      <c r="C1891" t="s">
        <v>82</v>
      </c>
      <c r="D1891">
        <v>0</v>
      </c>
      <c r="E1891" t="s">
        <v>19</v>
      </c>
      <c r="F1891" t="s">
        <v>20</v>
      </c>
      <c r="G1891">
        <v>0</v>
      </c>
      <c r="H1891" t="s">
        <v>21</v>
      </c>
      <c r="I1891" t="s">
        <v>22</v>
      </c>
      <c r="J1891" t="s">
        <v>82</v>
      </c>
      <c r="K1891">
        <v>241262.82</v>
      </c>
      <c r="L1891">
        <v>1547024.31</v>
      </c>
      <c r="M1891" t="s">
        <v>27</v>
      </c>
      <c r="N1891" t="b">
        <v>1</v>
      </c>
      <c r="O1891" t="s">
        <v>24</v>
      </c>
      <c r="P1891">
        <v>15586305.529999999</v>
      </c>
      <c r="Q1891">
        <v>29274731.07</v>
      </c>
      <c r="R1891" s="3">
        <v>0</v>
      </c>
    </row>
    <row r="1892" spans="1:18" x14ac:dyDescent="0.25">
      <c r="A1892" s="2" t="s">
        <v>2062</v>
      </c>
      <c r="B1892" t="str">
        <f t="shared" si="29"/>
        <v>#541448960002342949</v>
      </c>
      <c r="C1892" t="s">
        <v>82</v>
      </c>
      <c r="D1892">
        <v>12345.11</v>
      </c>
      <c r="E1892" t="s">
        <v>85</v>
      </c>
      <c r="F1892" t="s">
        <v>86</v>
      </c>
      <c r="G1892">
        <v>0</v>
      </c>
      <c r="H1892" t="s">
        <v>21</v>
      </c>
      <c r="I1892" t="s">
        <v>150</v>
      </c>
      <c r="J1892" t="s">
        <v>82</v>
      </c>
      <c r="K1892">
        <v>241262.82</v>
      </c>
      <c r="L1892">
        <v>1547024.31</v>
      </c>
      <c r="M1892" t="s">
        <v>27</v>
      </c>
      <c r="N1892" t="b">
        <v>1</v>
      </c>
      <c r="O1892" t="s">
        <v>24</v>
      </c>
      <c r="P1892">
        <v>15586305.529999999</v>
      </c>
      <c r="Q1892">
        <v>29274731.07</v>
      </c>
      <c r="R1892" s="3">
        <v>617.25549999999998</v>
      </c>
    </row>
    <row r="1893" spans="1:18" x14ac:dyDescent="0.25">
      <c r="A1893" s="2" t="s">
        <v>2063</v>
      </c>
      <c r="B1893" t="str">
        <f t="shared" si="29"/>
        <v>#541448960002361803</v>
      </c>
      <c r="C1893" t="s">
        <v>26</v>
      </c>
      <c r="D1893">
        <v>0</v>
      </c>
      <c r="E1893" t="s">
        <v>19</v>
      </c>
      <c r="F1893" t="s">
        <v>20</v>
      </c>
      <c r="G1893">
        <v>0</v>
      </c>
      <c r="H1893" t="s">
        <v>21</v>
      </c>
      <c r="I1893" t="s">
        <v>22</v>
      </c>
      <c r="J1893" t="s">
        <v>26</v>
      </c>
      <c r="K1893">
        <v>287572.11</v>
      </c>
      <c r="L1893">
        <v>785695.69</v>
      </c>
      <c r="M1893" t="s">
        <v>27</v>
      </c>
      <c r="N1893" t="b">
        <v>1</v>
      </c>
      <c r="O1893" t="s">
        <v>24</v>
      </c>
      <c r="P1893">
        <v>15586305.529999999</v>
      </c>
      <c r="Q1893">
        <v>29274731.07</v>
      </c>
      <c r="R1893" s="3">
        <v>0</v>
      </c>
    </row>
    <row r="1894" spans="1:18" x14ac:dyDescent="0.25">
      <c r="A1894" s="2" t="s">
        <v>2064</v>
      </c>
      <c r="B1894" t="str">
        <f t="shared" si="29"/>
        <v>#541448960002364309</v>
      </c>
      <c r="D1894">
        <v>278568</v>
      </c>
      <c r="E1894" t="s">
        <v>85</v>
      </c>
      <c r="F1894" t="s">
        <v>86</v>
      </c>
      <c r="G1894">
        <v>0</v>
      </c>
      <c r="H1894" t="s">
        <v>21</v>
      </c>
      <c r="I1894" t="s">
        <v>150</v>
      </c>
      <c r="J1894" t="s">
        <v>366</v>
      </c>
      <c r="K1894">
        <v>46652391.119999997</v>
      </c>
      <c r="L1894">
        <v>233653727.53</v>
      </c>
      <c r="M1894" t="s">
        <v>366</v>
      </c>
      <c r="N1894" t="b">
        <v>1</v>
      </c>
      <c r="O1894" t="s">
        <v>24</v>
      </c>
      <c r="P1894">
        <v>46719781.390000001</v>
      </c>
      <c r="Q1894">
        <v>235513545.80000001</v>
      </c>
      <c r="R1894" s="3">
        <v>13928.4</v>
      </c>
    </row>
    <row r="1895" spans="1:18" x14ac:dyDescent="0.25">
      <c r="A1895" s="2" t="s">
        <v>2065</v>
      </c>
      <c r="B1895" t="str">
        <f t="shared" si="29"/>
        <v>#541448960002523652</v>
      </c>
      <c r="C1895" t="s">
        <v>649</v>
      </c>
      <c r="D1895">
        <v>0</v>
      </c>
      <c r="E1895" t="s">
        <v>85</v>
      </c>
      <c r="F1895" t="s">
        <v>86</v>
      </c>
      <c r="G1895">
        <v>0</v>
      </c>
      <c r="H1895" t="s">
        <v>87</v>
      </c>
      <c r="I1895" t="s">
        <v>88</v>
      </c>
      <c r="J1895" t="s">
        <v>649</v>
      </c>
      <c r="K1895">
        <v>64564</v>
      </c>
      <c r="L1895">
        <v>0</v>
      </c>
      <c r="M1895" t="s">
        <v>649</v>
      </c>
      <c r="N1895" t="b">
        <v>1</v>
      </c>
      <c r="O1895" t="s">
        <v>24</v>
      </c>
      <c r="P1895">
        <v>64564</v>
      </c>
      <c r="Q1895">
        <v>0</v>
      </c>
      <c r="R1895" s="3">
        <v>0</v>
      </c>
    </row>
    <row r="1896" spans="1:18" x14ac:dyDescent="0.25">
      <c r="A1896" s="2" t="s">
        <v>2066</v>
      </c>
      <c r="B1896" t="str">
        <f t="shared" si="29"/>
        <v>#541448960002572704</v>
      </c>
      <c r="C1896" t="s">
        <v>57</v>
      </c>
      <c r="D1896">
        <v>0</v>
      </c>
      <c r="E1896" t="s">
        <v>19</v>
      </c>
      <c r="F1896" t="s">
        <v>30</v>
      </c>
      <c r="G1896">
        <v>0</v>
      </c>
      <c r="H1896" t="s">
        <v>21</v>
      </c>
      <c r="I1896" t="s">
        <v>22</v>
      </c>
      <c r="J1896" t="s">
        <v>57</v>
      </c>
      <c r="K1896">
        <v>66753</v>
      </c>
      <c r="L1896">
        <v>0</v>
      </c>
      <c r="M1896" t="s">
        <v>57</v>
      </c>
      <c r="N1896" t="b">
        <v>1</v>
      </c>
      <c r="O1896" t="s">
        <v>24</v>
      </c>
      <c r="P1896">
        <v>66753</v>
      </c>
      <c r="Q1896">
        <v>0</v>
      </c>
      <c r="R1896" s="3">
        <v>0</v>
      </c>
    </row>
    <row r="1897" spans="1:18" x14ac:dyDescent="0.25">
      <c r="A1897" s="2" t="s">
        <v>2067</v>
      </c>
      <c r="B1897" t="str">
        <f t="shared" si="29"/>
        <v>#541448960002585001</v>
      </c>
      <c r="C1897" t="s">
        <v>2068</v>
      </c>
      <c r="D1897">
        <v>0</v>
      </c>
      <c r="E1897" t="s">
        <v>19</v>
      </c>
      <c r="F1897" t="s">
        <v>20</v>
      </c>
      <c r="G1897">
        <v>0</v>
      </c>
      <c r="H1897" t="s">
        <v>21</v>
      </c>
      <c r="I1897" t="s">
        <v>22</v>
      </c>
      <c r="J1897" t="s">
        <v>2068</v>
      </c>
      <c r="K1897">
        <v>255444</v>
      </c>
      <c r="L1897">
        <v>85007</v>
      </c>
      <c r="M1897" t="s">
        <v>71</v>
      </c>
      <c r="N1897" t="b">
        <v>1</v>
      </c>
      <c r="O1897" t="s">
        <v>24</v>
      </c>
      <c r="P1897">
        <v>3673459.12</v>
      </c>
      <c r="Q1897">
        <v>3688003</v>
      </c>
      <c r="R1897" s="3">
        <v>0</v>
      </c>
    </row>
    <row r="1898" spans="1:18" x14ac:dyDescent="0.25">
      <c r="A1898" s="2" t="s">
        <v>2069</v>
      </c>
      <c r="B1898" t="str">
        <f t="shared" si="29"/>
        <v>#541448960002585018</v>
      </c>
      <c r="C1898" t="s">
        <v>979</v>
      </c>
      <c r="D1898">
        <v>11514</v>
      </c>
      <c r="E1898" t="s">
        <v>85</v>
      </c>
      <c r="F1898" t="s">
        <v>86</v>
      </c>
      <c r="G1898">
        <v>0</v>
      </c>
      <c r="H1898" t="s">
        <v>21</v>
      </c>
      <c r="I1898" t="s">
        <v>150</v>
      </c>
      <c r="J1898" t="s">
        <v>979</v>
      </c>
      <c r="K1898">
        <v>1011383.85</v>
      </c>
      <c r="L1898">
        <v>939046</v>
      </c>
      <c r="M1898" t="s">
        <v>71</v>
      </c>
      <c r="N1898" t="b">
        <v>1</v>
      </c>
      <c r="O1898" t="s">
        <v>24</v>
      </c>
      <c r="P1898">
        <v>3673459.12</v>
      </c>
      <c r="Q1898">
        <v>3688003</v>
      </c>
      <c r="R1898" s="3">
        <v>575.69999999999993</v>
      </c>
    </row>
    <row r="1899" spans="1:18" x14ac:dyDescent="0.25">
      <c r="A1899" s="2" t="s">
        <v>2070</v>
      </c>
      <c r="B1899" t="str">
        <f t="shared" si="29"/>
        <v>#541448960002622997</v>
      </c>
      <c r="D1899">
        <v>1287</v>
      </c>
      <c r="E1899" t="s">
        <v>85</v>
      </c>
      <c r="F1899" t="s">
        <v>86</v>
      </c>
      <c r="G1899">
        <v>0</v>
      </c>
      <c r="H1899" t="s">
        <v>21</v>
      </c>
      <c r="I1899" t="s">
        <v>150</v>
      </c>
      <c r="J1899" t="s">
        <v>366</v>
      </c>
      <c r="K1899">
        <v>46652391.119999997</v>
      </c>
      <c r="L1899">
        <v>233653727.53</v>
      </c>
      <c r="M1899" t="s">
        <v>366</v>
      </c>
      <c r="N1899" t="b">
        <v>1</v>
      </c>
      <c r="O1899" t="s">
        <v>24</v>
      </c>
      <c r="P1899">
        <v>46719781.390000001</v>
      </c>
      <c r="Q1899">
        <v>235513545.80000001</v>
      </c>
      <c r="R1899" s="3">
        <v>64.349999999999994</v>
      </c>
    </row>
    <row r="1900" spans="1:18" x14ac:dyDescent="0.25">
      <c r="A1900" s="2" t="s">
        <v>2071</v>
      </c>
      <c r="B1900" t="str">
        <f t="shared" si="29"/>
        <v>#541448960003098272</v>
      </c>
      <c r="D1900">
        <v>593.47</v>
      </c>
      <c r="E1900" t="s">
        <v>19</v>
      </c>
      <c r="F1900" t="s">
        <v>30</v>
      </c>
      <c r="G1900">
        <v>0</v>
      </c>
      <c r="H1900" t="s">
        <v>21</v>
      </c>
      <c r="I1900" t="s">
        <v>22</v>
      </c>
      <c r="J1900" t="s">
        <v>366</v>
      </c>
      <c r="K1900">
        <v>46652391.119999997</v>
      </c>
      <c r="L1900">
        <v>233653727.53</v>
      </c>
      <c r="M1900" t="s">
        <v>366</v>
      </c>
      <c r="N1900" t="b">
        <v>1</v>
      </c>
      <c r="O1900" t="s">
        <v>24</v>
      </c>
      <c r="P1900">
        <v>46719781.390000001</v>
      </c>
      <c r="Q1900">
        <v>235513545.80000001</v>
      </c>
      <c r="R1900" s="3">
        <v>178.041</v>
      </c>
    </row>
    <row r="1901" spans="1:18" x14ac:dyDescent="0.25">
      <c r="A1901" s="2" t="s">
        <v>2072</v>
      </c>
      <c r="B1901" t="str">
        <f t="shared" si="29"/>
        <v>#541448960003098289</v>
      </c>
      <c r="D1901">
        <v>0</v>
      </c>
      <c r="E1901" t="s">
        <v>85</v>
      </c>
      <c r="F1901" t="s">
        <v>86</v>
      </c>
      <c r="G1901">
        <v>0</v>
      </c>
      <c r="H1901" t="s">
        <v>21</v>
      </c>
      <c r="I1901" t="s">
        <v>150</v>
      </c>
      <c r="J1901" t="s">
        <v>366</v>
      </c>
      <c r="K1901">
        <v>46652391.119999997</v>
      </c>
      <c r="L1901">
        <v>233653727.53</v>
      </c>
      <c r="M1901" t="s">
        <v>366</v>
      </c>
      <c r="N1901" t="b">
        <v>1</v>
      </c>
      <c r="O1901" t="s">
        <v>24</v>
      </c>
      <c r="P1901">
        <v>46719781.390000001</v>
      </c>
      <c r="Q1901">
        <v>235513545.80000001</v>
      </c>
      <c r="R1901" s="3">
        <v>0</v>
      </c>
    </row>
    <row r="1902" spans="1:18" x14ac:dyDescent="0.25">
      <c r="A1902" s="2" t="s">
        <v>2073</v>
      </c>
      <c r="B1902" t="str">
        <f t="shared" si="29"/>
        <v>#541448960003115054</v>
      </c>
      <c r="C1902" t="s">
        <v>649</v>
      </c>
      <c r="D1902">
        <v>0</v>
      </c>
      <c r="E1902" t="s">
        <v>19</v>
      </c>
      <c r="F1902" t="s">
        <v>30</v>
      </c>
      <c r="G1902">
        <v>0</v>
      </c>
      <c r="H1902" t="s">
        <v>36</v>
      </c>
      <c r="I1902" t="s">
        <v>37</v>
      </c>
      <c r="J1902" t="s">
        <v>649</v>
      </c>
      <c r="K1902">
        <v>64564</v>
      </c>
      <c r="L1902">
        <v>0</v>
      </c>
      <c r="M1902" t="s">
        <v>649</v>
      </c>
      <c r="N1902" t="b">
        <v>1</v>
      </c>
      <c r="O1902" t="s">
        <v>24</v>
      </c>
      <c r="P1902">
        <v>64564</v>
      </c>
      <c r="Q1902">
        <v>0</v>
      </c>
      <c r="R1902" s="3">
        <v>0</v>
      </c>
    </row>
    <row r="1903" spans="1:18" x14ac:dyDescent="0.25">
      <c r="A1903" s="2" t="s">
        <v>2074</v>
      </c>
      <c r="B1903" t="str">
        <f t="shared" si="29"/>
        <v>#541448960003260372</v>
      </c>
      <c r="D1903">
        <v>67716</v>
      </c>
      <c r="E1903" t="s">
        <v>85</v>
      </c>
      <c r="F1903" t="s">
        <v>86</v>
      </c>
      <c r="G1903">
        <v>0</v>
      </c>
      <c r="H1903" t="s">
        <v>21</v>
      </c>
      <c r="I1903" t="s">
        <v>150</v>
      </c>
      <c r="J1903" t="s">
        <v>366</v>
      </c>
      <c r="K1903">
        <v>46652391.119999997</v>
      </c>
      <c r="L1903">
        <v>233653727.53</v>
      </c>
      <c r="M1903" t="s">
        <v>366</v>
      </c>
      <c r="N1903" t="b">
        <v>1</v>
      </c>
      <c r="O1903" t="s">
        <v>24</v>
      </c>
      <c r="P1903">
        <v>46719781.390000001</v>
      </c>
      <c r="Q1903">
        <v>235513545.80000001</v>
      </c>
      <c r="R1903" s="3">
        <v>3385.8</v>
      </c>
    </row>
    <row r="1904" spans="1:18" x14ac:dyDescent="0.25">
      <c r="A1904" s="2" t="s">
        <v>2075</v>
      </c>
      <c r="B1904" t="str">
        <f t="shared" si="29"/>
        <v>#541448960003283920</v>
      </c>
      <c r="C1904" t="s">
        <v>57</v>
      </c>
      <c r="D1904">
        <v>0</v>
      </c>
      <c r="E1904" t="s">
        <v>19</v>
      </c>
      <c r="F1904" t="s">
        <v>30</v>
      </c>
      <c r="G1904">
        <v>0</v>
      </c>
      <c r="H1904" t="s">
        <v>36</v>
      </c>
      <c r="I1904" t="s">
        <v>37</v>
      </c>
      <c r="J1904" t="s">
        <v>57</v>
      </c>
      <c r="K1904">
        <v>66753</v>
      </c>
      <c r="L1904">
        <v>0</v>
      </c>
      <c r="M1904" t="s">
        <v>57</v>
      </c>
      <c r="N1904" t="b">
        <v>1</v>
      </c>
      <c r="O1904" t="s">
        <v>24</v>
      </c>
      <c r="P1904">
        <v>66753</v>
      </c>
      <c r="Q1904">
        <v>0</v>
      </c>
      <c r="R1904" s="3">
        <v>0</v>
      </c>
    </row>
    <row r="1905" spans="1:18" x14ac:dyDescent="0.25">
      <c r="A1905" s="2" t="s">
        <v>2076</v>
      </c>
      <c r="B1905" t="str">
        <f t="shared" si="29"/>
        <v>#541448960003476551</v>
      </c>
      <c r="D1905">
        <v>952.94</v>
      </c>
      <c r="E1905" t="s">
        <v>19</v>
      </c>
      <c r="F1905" t="s">
        <v>20</v>
      </c>
      <c r="G1905">
        <v>0</v>
      </c>
      <c r="H1905" t="s">
        <v>21</v>
      </c>
      <c r="I1905" t="s">
        <v>22</v>
      </c>
      <c r="J1905" t="s">
        <v>366</v>
      </c>
      <c r="K1905">
        <v>46652391.119999997</v>
      </c>
      <c r="L1905">
        <v>233653727.53</v>
      </c>
      <c r="M1905" t="s">
        <v>366</v>
      </c>
      <c r="N1905" t="b">
        <v>1</v>
      </c>
      <c r="O1905" t="s">
        <v>24</v>
      </c>
      <c r="P1905">
        <v>46719781.390000001</v>
      </c>
      <c r="Q1905">
        <v>235513545.80000001</v>
      </c>
      <c r="R1905" s="3">
        <v>285.88200000000001</v>
      </c>
    </row>
    <row r="1906" spans="1:18" x14ac:dyDescent="0.25">
      <c r="A1906" s="2" t="s">
        <v>2077</v>
      </c>
      <c r="B1906" t="str">
        <f t="shared" si="29"/>
        <v>#541448960003479996</v>
      </c>
      <c r="D1906">
        <v>13892</v>
      </c>
      <c r="E1906" t="s">
        <v>85</v>
      </c>
      <c r="F1906" t="s">
        <v>86</v>
      </c>
      <c r="G1906">
        <v>0</v>
      </c>
      <c r="H1906" t="s">
        <v>21</v>
      </c>
      <c r="I1906" t="s">
        <v>150</v>
      </c>
      <c r="J1906" t="s">
        <v>366</v>
      </c>
      <c r="K1906">
        <v>46652391.119999997</v>
      </c>
      <c r="L1906">
        <v>233653727.53</v>
      </c>
      <c r="M1906" t="s">
        <v>366</v>
      </c>
      <c r="N1906" t="b">
        <v>1</v>
      </c>
      <c r="O1906" t="s">
        <v>24</v>
      </c>
      <c r="P1906">
        <v>46719781.390000001</v>
      </c>
      <c r="Q1906">
        <v>235513545.80000001</v>
      </c>
      <c r="R1906" s="3">
        <v>694.6</v>
      </c>
    </row>
    <row r="1907" spans="1:18" x14ac:dyDescent="0.25">
      <c r="A1907" s="2" t="s">
        <v>2078</v>
      </c>
      <c r="B1907" t="str">
        <f t="shared" si="29"/>
        <v>#541448960003502816</v>
      </c>
      <c r="D1907">
        <v>70713.25</v>
      </c>
      <c r="E1907" t="s">
        <v>19</v>
      </c>
      <c r="F1907" t="s">
        <v>30</v>
      </c>
      <c r="G1907">
        <v>0</v>
      </c>
      <c r="H1907" t="s">
        <v>87</v>
      </c>
      <c r="I1907" t="s">
        <v>37</v>
      </c>
      <c r="J1907" t="s">
        <v>366</v>
      </c>
      <c r="K1907">
        <v>46652391.119999997</v>
      </c>
      <c r="L1907">
        <v>233653727.53</v>
      </c>
      <c r="M1907" t="s">
        <v>366</v>
      </c>
      <c r="N1907" t="b">
        <v>1</v>
      </c>
      <c r="O1907" t="s">
        <v>24</v>
      </c>
      <c r="P1907">
        <v>46719781.390000001</v>
      </c>
      <c r="Q1907">
        <v>235513545.80000001</v>
      </c>
      <c r="R1907" s="3">
        <v>17678.3125</v>
      </c>
    </row>
    <row r="1908" spans="1:18" x14ac:dyDescent="0.25">
      <c r="A1908" s="2" t="s">
        <v>2079</v>
      </c>
      <c r="B1908" t="str">
        <f t="shared" si="29"/>
        <v>#541448960003540405</v>
      </c>
      <c r="D1908">
        <v>146083</v>
      </c>
      <c r="E1908" t="s">
        <v>85</v>
      </c>
      <c r="F1908" t="s">
        <v>86</v>
      </c>
      <c r="G1908">
        <v>0</v>
      </c>
      <c r="H1908" t="s">
        <v>21</v>
      </c>
      <c r="I1908" t="s">
        <v>150</v>
      </c>
      <c r="J1908" t="s">
        <v>366</v>
      </c>
      <c r="K1908">
        <v>46652391.119999997</v>
      </c>
      <c r="L1908">
        <v>233653727.53</v>
      </c>
      <c r="M1908" t="s">
        <v>366</v>
      </c>
      <c r="N1908" t="b">
        <v>1</v>
      </c>
      <c r="O1908" t="s">
        <v>24</v>
      </c>
      <c r="P1908">
        <v>46719781.390000001</v>
      </c>
      <c r="Q1908">
        <v>235513545.80000001</v>
      </c>
      <c r="R1908" s="3">
        <v>7304.15</v>
      </c>
    </row>
    <row r="1909" spans="1:18" x14ac:dyDescent="0.25">
      <c r="A1909" s="2" t="s">
        <v>2080</v>
      </c>
      <c r="B1909" t="str">
        <f t="shared" si="29"/>
        <v>#541448960003598406</v>
      </c>
      <c r="C1909" t="s">
        <v>649</v>
      </c>
      <c r="D1909">
        <v>0</v>
      </c>
      <c r="E1909" t="s">
        <v>19</v>
      </c>
      <c r="F1909" t="s">
        <v>30</v>
      </c>
      <c r="G1909">
        <v>0</v>
      </c>
      <c r="H1909" t="s">
        <v>21</v>
      </c>
      <c r="I1909" t="s">
        <v>22</v>
      </c>
      <c r="J1909" t="s">
        <v>649</v>
      </c>
      <c r="K1909">
        <v>64564</v>
      </c>
      <c r="L1909">
        <v>0</v>
      </c>
      <c r="M1909" t="s">
        <v>649</v>
      </c>
      <c r="N1909" t="b">
        <v>1</v>
      </c>
      <c r="O1909" t="s">
        <v>24</v>
      </c>
      <c r="P1909">
        <v>64564</v>
      </c>
      <c r="Q1909">
        <v>0</v>
      </c>
      <c r="R1909" s="3">
        <v>0</v>
      </c>
    </row>
    <row r="1910" spans="1:18" x14ac:dyDescent="0.25">
      <c r="A1910" s="2" t="s">
        <v>2081</v>
      </c>
      <c r="B1910" t="str">
        <f t="shared" si="29"/>
        <v>#541448960003600215</v>
      </c>
      <c r="C1910" t="s">
        <v>649</v>
      </c>
      <c r="D1910">
        <v>0</v>
      </c>
      <c r="E1910" t="s">
        <v>19</v>
      </c>
      <c r="F1910" t="s">
        <v>30</v>
      </c>
      <c r="G1910">
        <v>0</v>
      </c>
      <c r="H1910" t="s">
        <v>21</v>
      </c>
      <c r="I1910" t="s">
        <v>22</v>
      </c>
      <c r="J1910" t="s">
        <v>649</v>
      </c>
      <c r="K1910">
        <v>64564</v>
      </c>
      <c r="L1910">
        <v>0</v>
      </c>
      <c r="M1910" t="s">
        <v>649</v>
      </c>
      <c r="N1910" t="b">
        <v>1</v>
      </c>
      <c r="O1910" t="s">
        <v>24</v>
      </c>
      <c r="P1910">
        <v>64564</v>
      </c>
      <c r="Q1910">
        <v>0</v>
      </c>
      <c r="R1910" s="3">
        <v>0</v>
      </c>
    </row>
    <row r="1911" spans="1:18" x14ac:dyDescent="0.25">
      <c r="A1911" s="2" t="s">
        <v>2082</v>
      </c>
      <c r="B1911" t="str">
        <f t="shared" si="29"/>
        <v>#541448960003600253</v>
      </c>
      <c r="C1911" t="s">
        <v>649</v>
      </c>
      <c r="D1911">
        <v>0</v>
      </c>
      <c r="E1911" t="s">
        <v>19</v>
      </c>
      <c r="F1911" t="s">
        <v>30</v>
      </c>
      <c r="G1911">
        <v>0</v>
      </c>
      <c r="H1911" t="s">
        <v>21</v>
      </c>
      <c r="I1911" t="s">
        <v>22</v>
      </c>
      <c r="J1911" t="s">
        <v>649</v>
      </c>
      <c r="K1911">
        <v>64564</v>
      </c>
      <c r="L1911">
        <v>0</v>
      </c>
      <c r="M1911" t="s">
        <v>649</v>
      </c>
      <c r="N1911" t="b">
        <v>1</v>
      </c>
      <c r="O1911" t="s">
        <v>24</v>
      </c>
      <c r="P1911">
        <v>64564</v>
      </c>
      <c r="Q1911">
        <v>0</v>
      </c>
      <c r="R1911" s="3">
        <v>0</v>
      </c>
    </row>
    <row r="1912" spans="1:18" x14ac:dyDescent="0.25">
      <c r="A1912" s="2" t="s">
        <v>2083</v>
      </c>
      <c r="B1912" t="str">
        <f t="shared" si="29"/>
        <v>#541448960003600277</v>
      </c>
      <c r="C1912" t="s">
        <v>649</v>
      </c>
      <c r="D1912">
        <v>0</v>
      </c>
      <c r="E1912" t="s">
        <v>19</v>
      </c>
      <c r="F1912" t="s">
        <v>30</v>
      </c>
      <c r="G1912">
        <v>0</v>
      </c>
      <c r="H1912" t="s">
        <v>21</v>
      </c>
      <c r="I1912" t="s">
        <v>22</v>
      </c>
      <c r="J1912" t="s">
        <v>649</v>
      </c>
      <c r="K1912">
        <v>64564</v>
      </c>
      <c r="L1912">
        <v>0</v>
      </c>
      <c r="M1912" t="s">
        <v>649</v>
      </c>
      <c r="N1912" t="b">
        <v>1</v>
      </c>
      <c r="O1912" t="s">
        <v>24</v>
      </c>
      <c r="P1912">
        <v>64564</v>
      </c>
      <c r="Q1912">
        <v>0</v>
      </c>
      <c r="R1912" s="3">
        <v>0</v>
      </c>
    </row>
    <row r="1913" spans="1:18" x14ac:dyDescent="0.25">
      <c r="A1913" s="2" t="s">
        <v>2084</v>
      </c>
      <c r="B1913" t="str">
        <f t="shared" si="29"/>
        <v>#541448960003727189</v>
      </c>
      <c r="C1913" t="s">
        <v>649</v>
      </c>
      <c r="D1913">
        <v>0</v>
      </c>
      <c r="E1913" t="s">
        <v>19</v>
      </c>
      <c r="F1913" t="s">
        <v>30</v>
      </c>
      <c r="G1913">
        <v>0</v>
      </c>
      <c r="H1913" t="s">
        <v>21</v>
      </c>
      <c r="I1913" t="s">
        <v>22</v>
      </c>
      <c r="J1913" t="s">
        <v>649</v>
      </c>
      <c r="K1913">
        <v>64564</v>
      </c>
      <c r="L1913">
        <v>0</v>
      </c>
      <c r="M1913" t="s">
        <v>649</v>
      </c>
      <c r="N1913" t="b">
        <v>1</v>
      </c>
      <c r="O1913" t="s">
        <v>24</v>
      </c>
      <c r="P1913">
        <v>64564</v>
      </c>
      <c r="Q1913">
        <v>0</v>
      </c>
      <c r="R1913" s="3">
        <v>0</v>
      </c>
    </row>
    <row r="1914" spans="1:18" x14ac:dyDescent="0.25">
      <c r="A1914" s="2" t="s">
        <v>2085</v>
      </c>
      <c r="B1914" t="str">
        <f t="shared" si="29"/>
        <v>#541448960003927442</v>
      </c>
      <c r="D1914">
        <v>497613</v>
      </c>
      <c r="E1914" t="s">
        <v>85</v>
      </c>
      <c r="F1914" t="s">
        <v>86</v>
      </c>
      <c r="G1914">
        <v>0</v>
      </c>
      <c r="H1914" t="s">
        <v>87</v>
      </c>
      <c r="I1914" t="s">
        <v>88</v>
      </c>
      <c r="J1914" t="s">
        <v>366</v>
      </c>
      <c r="K1914">
        <v>46652391.119999997</v>
      </c>
      <c r="L1914">
        <v>233653727.53</v>
      </c>
      <c r="M1914" t="s">
        <v>366</v>
      </c>
      <c r="N1914" t="b">
        <v>1</v>
      </c>
      <c r="O1914" t="s">
        <v>24</v>
      </c>
      <c r="P1914">
        <v>46719781.390000001</v>
      </c>
      <c r="Q1914">
        <v>235513545.80000001</v>
      </c>
      <c r="R1914" s="3">
        <v>24880.65</v>
      </c>
    </row>
    <row r="1915" spans="1:18" x14ac:dyDescent="0.25">
      <c r="A1915" s="2" t="s">
        <v>2086</v>
      </c>
      <c r="B1915" t="str">
        <f t="shared" si="29"/>
        <v>#541448960003937250</v>
      </c>
      <c r="C1915" t="s">
        <v>57</v>
      </c>
      <c r="D1915">
        <v>0</v>
      </c>
      <c r="E1915" t="s">
        <v>19</v>
      </c>
      <c r="F1915" t="s">
        <v>30</v>
      </c>
      <c r="G1915">
        <v>0</v>
      </c>
      <c r="H1915" t="s">
        <v>21</v>
      </c>
      <c r="I1915" t="s">
        <v>22</v>
      </c>
      <c r="J1915" t="s">
        <v>57</v>
      </c>
      <c r="K1915">
        <v>66753</v>
      </c>
      <c r="L1915">
        <v>0</v>
      </c>
      <c r="M1915" t="s">
        <v>57</v>
      </c>
      <c r="N1915" t="b">
        <v>1</v>
      </c>
      <c r="O1915" t="s">
        <v>24</v>
      </c>
      <c r="P1915">
        <v>66753</v>
      </c>
      <c r="Q1915">
        <v>0</v>
      </c>
      <c r="R1915" s="3">
        <v>0</v>
      </c>
    </row>
    <row r="1916" spans="1:18" x14ac:dyDescent="0.25">
      <c r="A1916" s="2" t="s">
        <v>2087</v>
      </c>
      <c r="B1916" t="str">
        <f t="shared" si="29"/>
        <v>#541448960004066621</v>
      </c>
      <c r="D1916">
        <v>350987</v>
      </c>
      <c r="E1916" t="s">
        <v>85</v>
      </c>
      <c r="F1916" t="s">
        <v>86</v>
      </c>
      <c r="G1916">
        <v>0</v>
      </c>
      <c r="H1916" t="s">
        <v>87</v>
      </c>
      <c r="I1916" t="s">
        <v>88</v>
      </c>
      <c r="J1916" t="s">
        <v>366</v>
      </c>
      <c r="K1916">
        <v>46652391.119999997</v>
      </c>
      <c r="L1916">
        <v>233653727.53</v>
      </c>
      <c r="M1916" t="s">
        <v>366</v>
      </c>
      <c r="N1916" t="b">
        <v>1</v>
      </c>
      <c r="O1916" t="s">
        <v>24</v>
      </c>
      <c r="P1916">
        <v>46719781.390000001</v>
      </c>
      <c r="Q1916">
        <v>235513545.80000001</v>
      </c>
      <c r="R1916" s="3">
        <v>17549.349999999999</v>
      </c>
    </row>
    <row r="1917" spans="1:18" x14ac:dyDescent="0.25">
      <c r="A1917" s="2" t="s">
        <v>2088</v>
      </c>
      <c r="B1917" t="str">
        <f t="shared" si="29"/>
        <v>#541448960004282717</v>
      </c>
      <c r="D1917">
        <v>22391</v>
      </c>
      <c r="E1917" t="s">
        <v>85</v>
      </c>
      <c r="F1917" t="s">
        <v>86</v>
      </c>
      <c r="G1917">
        <v>0</v>
      </c>
      <c r="H1917" t="s">
        <v>21</v>
      </c>
      <c r="I1917" t="s">
        <v>150</v>
      </c>
      <c r="J1917" t="s">
        <v>366</v>
      </c>
      <c r="K1917">
        <v>46652391.119999997</v>
      </c>
      <c r="L1917">
        <v>233653727.53</v>
      </c>
      <c r="M1917" t="s">
        <v>366</v>
      </c>
      <c r="N1917" t="b">
        <v>1</v>
      </c>
      <c r="O1917" t="s">
        <v>24</v>
      </c>
      <c r="P1917">
        <v>46719781.390000001</v>
      </c>
      <c r="Q1917">
        <v>235513545.80000001</v>
      </c>
      <c r="R1917" s="3">
        <v>1119.55</v>
      </c>
    </row>
    <row r="1918" spans="1:18" x14ac:dyDescent="0.25">
      <c r="A1918" s="2" t="s">
        <v>2089</v>
      </c>
      <c r="B1918" t="str">
        <f t="shared" si="29"/>
        <v>#541448960004518892</v>
      </c>
      <c r="C1918" t="s">
        <v>57</v>
      </c>
      <c r="D1918">
        <v>0</v>
      </c>
      <c r="E1918" t="s">
        <v>19</v>
      </c>
      <c r="F1918" t="s">
        <v>30</v>
      </c>
      <c r="G1918">
        <v>0</v>
      </c>
      <c r="H1918" t="s">
        <v>21</v>
      </c>
      <c r="I1918" t="s">
        <v>22</v>
      </c>
      <c r="J1918" t="s">
        <v>57</v>
      </c>
      <c r="K1918">
        <v>66753</v>
      </c>
      <c r="L1918">
        <v>0</v>
      </c>
      <c r="M1918" t="s">
        <v>57</v>
      </c>
      <c r="N1918" t="b">
        <v>1</v>
      </c>
      <c r="O1918" t="s">
        <v>24</v>
      </c>
      <c r="P1918">
        <v>66753</v>
      </c>
      <c r="Q1918">
        <v>0</v>
      </c>
      <c r="R1918" s="3">
        <v>0</v>
      </c>
    </row>
    <row r="1919" spans="1:18" x14ac:dyDescent="0.25">
      <c r="A1919" s="2" t="s">
        <v>2090</v>
      </c>
      <c r="B1919" t="str">
        <f t="shared" si="29"/>
        <v>#541448960005655343</v>
      </c>
      <c r="C1919" t="s">
        <v>57</v>
      </c>
      <c r="D1919">
        <v>0</v>
      </c>
      <c r="E1919" t="s">
        <v>19</v>
      </c>
      <c r="F1919" t="s">
        <v>30</v>
      </c>
      <c r="G1919">
        <v>0</v>
      </c>
      <c r="H1919" t="s">
        <v>21</v>
      </c>
      <c r="I1919" t="s">
        <v>22</v>
      </c>
      <c r="J1919" t="s">
        <v>57</v>
      </c>
      <c r="K1919">
        <v>66753</v>
      </c>
      <c r="L1919">
        <v>0</v>
      </c>
      <c r="M1919" t="s">
        <v>57</v>
      </c>
      <c r="N1919" t="b">
        <v>1</v>
      </c>
      <c r="O1919" t="s">
        <v>24</v>
      </c>
      <c r="P1919">
        <v>66753</v>
      </c>
      <c r="Q1919">
        <v>0</v>
      </c>
      <c r="R1919" s="3">
        <v>0</v>
      </c>
    </row>
    <row r="1920" spans="1:18" x14ac:dyDescent="0.25">
      <c r="A1920" s="2" t="s">
        <v>2091</v>
      </c>
      <c r="B1920" t="str">
        <f t="shared" si="29"/>
        <v>#541448960005655367</v>
      </c>
      <c r="C1920" t="s">
        <v>57</v>
      </c>
      <c r="D1920">
        <v>0</v>
      </c>
      <c r="E1920" t="s">
        <v>19</v>
      </c>
      <c r="F1920" t="s">
        <v>30</v>
      </c>
      <c r="G1920">
        <v>0</v>
      </c>
      <c r="H1920" t="s">
        <v>21</v>
      </c>
      <c r="I1920" t="s">
        <v>22</v>
      </c>
      <c r="J1920" t="s">
        <v>57</v>
      </c>
      <c r="K1920">
        <v>66753</v>
      </c>
      <c r="L1920">
        <v>0</v>
      </c>
      <c r="M1920" t="s">
        <v>57</v>
      </c>
      <c r="N1920" t="b">
        <v>1</v>
      </c>
      <c r="O1920" t="s">
        <v>24</v>
      </c>
      <c r="P1920">
        <v>66753</v>
      </c>
      <c r="Q1920">
        <v>0</v>
      </c>
      <c r="R1920" s="3">
        <v>0</v>
      </c>
    </row>
    <row r="1921" spans="1:18" x14ac:dyDescent="0.25">
      <c r="A1921" s="2" t="s">
        <v>2092</v>
      </c>
      <c r="B1921" t="str">
        <f t="shared" si="29"/>
        <v>#541448960005734574</v>
      </c>
      <c r="D1921">
        <v>1940.64</v>
      </c>
      <c r="E1921" t="s">
        <v>19</v>
      </c>
      <c r="F1921" t="s">
        <v>20</v>
      </c>
      <c r="G1921">
        <v>0</v>
      </c>
      <c r="H1921" t="s">
        <v>21</v>
      </c>
      <c r="I1921" t="s">
        <v>22</v>
      </c>
      <c r="J1921" t="s">
        <v>366</v>
      </c>
      <c r="K1921">
        <v>46652391.119999997</v>
      </c>
      <c r="L1921">
        <v>233653727.53</v>
      </c>
      <c r="M1921" t="s">
        <v>366</v>
      </c>
      <c r="N1921" t="b">
        <v>1</v>
      </c>
      <c r="O1921" t="s">
        <v>24</v>
      </c>
      <c r="P1921">
        <v>46719781.390000001</v>
      </c>
      <c r="Q1921">
        <v>235513545.80000001</v>
      </c>
      <c r="R1921" s="3">
        <v>582.19200000000001</v>
      </c>
    </row>
    <row r="1922" spans="1:18" x14ac:dyDescent="0.25">
      <c r="A1922" s="2" t="s">
        <v>2093</v>
      </c>
      <c r="B1922" t="str">
        <f t="shared" si="29"/>
        <v>#541448960005813699</v>
      </c>
      <c r="C1922" t="s">
        <v>26</v>
      </c>
      <c r="D1922">
        <v>3478.63</v>
      </c>
      <c r="E1922" t="s">
        <v>19</v>
      </c>
      <c r="F1922" t="s">
        <v>20</v>
      </c>
      <c r="G1922">
        <v>0</v>
      </c>
      <c r="H1922" t="s">
        <v>21</v>
      </c>
      <c r="I1922" t="s">
        <v>22</v>
      </c>
      <c r="J1922" t="s">
        <v>26</v>
      </c>
      <c r="K1922">
        <v>287572.11</v>
      </c>
      <c r="L1922">
        <v>785695.69</v>
      </c>
      <c r="M1922" t="s">
        <v>27</v>
      </c>
      <c r="N1922" t="b">
        <v>1</v>
      </c>
      <c r="O1922" t="s">
        <v>24</v>
      </c>
      <c r="P1922">
        <v>15586305.529999999</v>
      </c>
      <c r="Q1922">
        <v>29274731.07</v>
      </c>
      <c r="R1922" s="3">
        <v>1043.5889999999999</v>
      </c>
    </row>
    <row r="1923" spans="1:18" x14ac:dyDescent="0.25">
      <c r="A1923" s="2" t="s">
        <v>2094</v>
      </c>
      <c r="B1923" t="str">
        <f t="shared" ref="B1923:B1986" si="30">"#"&amp;LEFT(A1923,18)</f>
        <v>#541448960005813705</v>
      </c>
      <c r="C1923" t="s">
        <v>26</v>
      </c>
      <c r="D1923">
        <v>6498.93</v>
      </c>
      <c r="E1923" t="s">
        <v>85</v>
      </c>
      <c r="F1923" t="s">
        <v>86</v>
      </c>
      <c r="G1923">
        <v>0</v>
      </c>
      <c r="H1923" t="s">
        <v>21</v>
      </c>
      <c r="I1923" t="s">
        <v>150</v>
      </c>
      <c r="J1923" t="s">
        <v>26</v>
      </c>
      <c r="K1923">
        <v>287572.11</v>
      </c>
      <c r="L1923">
        <v>785695.69</v>
      </c>
      <c r="M1923" t="s">
        <v>27</v>
      </c>
      <c r="N1923" t="b">
        <v>1</v>
      </c>
      <c r="O1923" t="s">
        <v>24</v>
      </c>
      <c r="P1923">
        <v>15586305.529999999</v>
      </c>
      <c r="Q1923">
        <v>29274731.07</v>
      </c>
      <c r="R1923" s="3">
        <v>324.94650000000001</v>
      </c>
    </row>
    <row r="1924" spans="1:18" x14ac:dyDescent="0.25">
      <c r="A1924" s="2" t="s">
        <v>2095</v>
      </c>
      <c r="B1924" t="str">
        <f t="shared" si="30"/>
        <v>#541448960006005482</v>
      </c>
      <c r="C1924" t="s">
        <v>649</v>
      </c>
      <c r="D1924">
        <v>0</v>
      </c>
      <c r="E1924" t="s">
        <v>19</v>
      </c>
      <c r="F1924" t="s">
        <v>30</v>
      </c>
      <c r="G1924">
        <v>0</v>
      </c>
      <c r="H1924" t="s">
        <v>21</v>
      </c>
      <c r="I1924" t="s">
        <v>22</v>
      </c>
      <c r="J1924" t="s">
        <v>649</v>
      </c>
      <c r="K1924">
        <v>64564</v>
      </c>
      <c r="L1924">
        <v>0</v>
      </c>
      <c r="M1924" t="s">
        <v>649</v>
      </c>
      <c r="N1924" t="b">
        <v>1</v>
      </c>
      <c r="O1924" t="s">
        <v>24</v>
      </c>
      <c r="P1924">
        <v>64564</v>
      </c>
      <c r="Q1924">
        <v>0</v>
      </c>
      <c r="R1924" s="3">
        <v>0</v>
      </c>
    </row>
    <row r="1925" spans="1:18" x14ac:dyDescent="0.25">
      <c r="A1925" s="2" t="s">
        <v>2096</v>
      </c>
      <c r="B1925" t="str">
        <f t="shared" si="30"/>
        <v>#541448960006041565</v>
      </c>
      <c r="D1925">
        <v>414536</v>
      </c>
      <c r="E1925" t="s">
        <v>85</v>
      </c>
      <c r="F1925" t="s">
        <v>86</v>
      </c>
      <c r="G1925">
        <v>0</v>
      </c>
      <c r="H1925" t="s">
        <v>87</v>
      </c>
      <c r="I1925" t="s">
        <v>88</v>
      </c>
      <c r="J1925" t="s">
        <v>366</v>
      </c>
      <c r="K1925">
        <v>46652391.119999997</v>
      </c>
      <c r="L1925">
        <v>233653727.53</v>
      </c>
      <c r="M1925" t="s">
        <v>366</v>
      </c>
      <c r="N1925" t="b">
        <v>1</v>
      </c>
      <c r="O1925" t="s">
        <v>24</v>
      </c>
      <c r="P1925">
        <v>46719781.390000001</v>
      </c>
      <c r="Q1925">
        <v>235513545.80000001</v>
      </c>
      <c r="R1925" s="3">
        <v>20726.8</v>
      </c>
    </row>
    <row r="1926" spans="1:18" x14ac:dyDescent="0.25">
      <c r="A1926" s="2" t="s">
        <v>2097</v>
      </c>
      <c r="B1926" t="str">
        <f t="shared" si="30"/>
        <v>#541448960006110711</v>
      </c>
      <c r="D1926">
        <v>101908</v>
      </c>
      <c r="E1926" t="s">
        <v>85</v>
      </c>
      <c r="F1926" t="s">
        <v>86</v>
      </c>
      <c r="G1926">
        <v>0</v>
      </c>
      <c r="H1926" t="s">
        <v>21</v>
      </c>
      <c r="I1926" t="s">
        <v>150</v>
      </c>
      <c r="J1926" t="s">
        <v>366</v>
      </c>
      <c r="K1926">
        <v>46652391.119999997</v>
      </c>
      <c r="L1926">
        <v>233653727.53</v>
      </c>
      <c r="M1926" t="s">
        <v>366</v>
      </c>
      <c r="N1926" t="b">
        <v>1</v>
      </c>
      <c r="O1926" t="s">
        <v>24</v>
      </c>
      <c r="P1926">
        <v>46719781.390000001</v>
      </c>
      <c r="Q1926">
        <v>235513545.80000001</v>
      </c>
      <c r="R1926" s="3">
        <v>5095.3999999999996</v>
      </c>
    </row>
    <row r="1927" spans="1:18" x14ac:dyDescent="0.25">
      <c r="A1927" s="2" t="s">
        <v>2098</v>
      </c>
      <c r="B1927" t="str">
        <f t="shared" si="30"/>
        <v>#541448960006203291</v>
      </c>
      <c r="D1927">
        <v>244859</v>
      </c>
      <c r="E1927" t="s">
        <v>85</v>
      </c>
      <c r="F1927" t="s">
        <v>86</v>
      </c>
      <c r="G1927">
        <v>0</v>
      </c>
      <c r="H1927" t="s">
        <v>21</v>
      </c>
      <c r="I1927" t="s">
        <v>150</v>
      </c>
      <c r="J1927" t="s">
        <v>366</v>
      </c>
      <c r="K1927">
        <v>46652391.119999997</v>
      </c>
      <c r="L1927">
        <v>233653727.53</v>
      </c>
      <c r="M1927" t="s">
        <v>366</v>
      </c>
      <c r="N1927" t="b">
        <v>1</v>
      </c>
      <c r="O1927" t="s">
        <v>24</v>
      </c>
      <c r="P1927">
        <v>46719781.390000001</v>
      </c>
      <c r="Q1927">
        <v>235513545.80000001</v>
      </c>
      <c r="R1927" s="3">
        <v>12242.95</v>
      </c>
    </row>
    <row r="1928" spans="1:18" x14ac:dyDescent="0.25">
      <c r="A1928" s="2" t="s">
        <v>2099</v>
      </c>
      <c r="B1928" t="str">
        <f t="shared" si="30"/>
        <v>#541448960006285921</v>
      </c>
      <c r="D1928">
        <v>28460.61</v>
      </c>
      <c r="E1928" t="s">
        <v>19</v>
      </c>
      <c r="F1928" t="s">
        <v>30</v>
      </c>
      <c r="G1928">
        <v>0</v>
      </c>
      <c r="H1928" t="s">
        <v>21</v>
      </c>
      <c r="I1928" t="s">
        <v>22</v>
      </c>
      <c r="J1928" t="s">
        <v>366</v>
      </c>
      <c r="K1928">
        <v>46652391.119999997</v>
      </c>
      <c r="L1928">
        <v>233653727.53</v>
      </c>
      <c r="M1928" t="s">
        <v>366</v>
      </c>
      <c r="N1928" t="b">
        <v>1</v>
      </c>
      <c r="O1928" t="s">
        <v>24</v>
      </c>
      <c r="P1928">
        <v>46719781.390000001</v>
      </c>
      <c r="Q1928">
        <v>235513545.80000001</v>
      </c>
      <c r="R1928" s="3">
        <v>8538.1829999999991</v>
      </c>
    </row>
    <row r="1929" spans="1:18" x14ac:dyDescent="0.25">
      <c r="A1929" s="2" t="s">
        <v>2100</v>
      </c>
      <c r="B1929" t="str">
        <f t="shared" si="30"/>
        <v>#541448960006379385</v>
      </c>
      <c r="C1929" t="s">
        <v>57</v>
      </c>
      <c r="D1929">
        <v>0</v>
      </c>
      <c r="E1929" t="s">
        <v>19</v>
      </c>
      <c r="F1929" t="s">
        <v>30</v>
      </c>
      <c r="G1929">
        <v>0</v>
      </c>
      <c r="H1929" t="s">
        <v>21</v>
      </c>
      <c r="I1929" t="s">
        <v>22</v>
      </c>
      <c r="J1929" t="s">
        <v>57</v>
      </c>
      <c r="K1929">
        <v>66753</v>
      </c>
      <c r="L1929">
        <v>0</v>
      </c>
      <c r="M1929" t="s">
        <v>57</v>
      </c>
      <c r="N1929" t="b">
        <v>1</v>
      </c>
      <c r="O1929" t="s">
        <v>24</v>
      </c>
      <c r="P1929">
        <v>66753</v>
      </c>
      <c r="Q1929">
        <v>0</v>
      </c>
      <c r="R1929" s="3">
        <v>0</v>
      </c>
    </row>
    <row r="1930" spans="1:18" x14ac:dyDescent="0.25">
      <c r="A1930" s="2" t="s">
        <v>2101</v>
      </c>
      <c r="B1930" t="str">
        <f t="shared" si="30"/>
        <v>#541448960006407286</v>
      </c>
      <c r="C1930" t="s">
        <v>57</v>
      </c>
      <c r="D1930">
        <v>0</v>
      </c>
      <c r="E1930" t="s">
        <v>19</v>
      </c>
      <c r="F1930" t="s">
        <v>30</v>
      </c>
      <c r="G1930">
        <v>0</v>
      </c>
      <c r="H1930" t="s">
        <v>36</v>
      </c>
      <c r="I1930" t="s">
        <v>37</v>
      </c>
      <c r="J1930" t="s">
        <v>57</v>
      </c>
      <c r="K1930">
        <v>66753</v>
      </c>
      <c r="L1930">
        <v>0</v>
      </c>
      <c r="M1930" t="s">
        <v>57</v>
      </c>
      <c r="N1930" t="b">
        <v>1</v>
      </c>
      <c r="O1930" t="s">
        <v>24</v>
      </c>
      <c r="P1930">
        <v>66753</v>
      </c>
      <c r="Q1930">
        <v>0</v>
      </c>
      <c r="R1930" s="3">
        <v>0</v>
      </c>
    </row>
    <row r="1931" spans="1:18" x14ac:dyDescent="0.25">
      <c r="A1931" s="2" t="s">
        <v>2102</v>
      </c>
      <c r="B1931" t="str">
        <f t="shared" si="30"/>
        <v>#541448960006498604</v>
      </c>
      <c r="D1931">
        <v>1204.6600000000001</v>
      </c>
      <c r="E1931" t="s">
        <v>19</v>
      </c>
      <c r="F1931" t="s">
        <v>20</v>
      </c>
      <c r="G1931">
        <v>0</v>
      </c>
      <c r="H1931" t="s">
        <v>21</v>
      </c>
      <c r="I1931" t="s">
        <v>22</v>
      </c>
      <c r="J1931" t="s">
        <v>366</v>
      </c>
      <c r="K1931">
        <v>46652391.119999997</v>
      </c>
      <c r="L1931">
        <v>233653727.53</v>
      </c>
      <c r="M1931" t="s">
        <v>366</v>
      </c>
      <c r="N1931" t="b">
        <v>1</v>
      </c>
      <c r="O1931" t="s">
        <v>24</v>
      </c>
      <c r="P1931">
        <v>46719781.390000001</v>
      </c>
      <c r="Q1931">
        <v>235513545.80000001</v>
      </c>
      <c r="R1931" s="3">
        <v>361.39800000000002</v>
      </c>
    </row>
    <row r="1932" spans="1:18" x14ac:dyDescent="0.25">
      <c r="A1932" s="2" t="s">
        <v>2103</v>
      </c>
      <c r="B1932" t="str">
        <f t="shared" si="30"/>
        <v>#541448960006587476</v>
      </c>
      <c r="D1932">
        <v>31349</v>
      </c>
      <c r="E1932" t="s">
        <v>19</v>
      </c>
      <c r="F1932" t="s">
        <v>30</v>
      </c>
      <c r="G1932">
        <v>0</v>
      </c>
      <c r="H1932" t="s">
        <v>87</v>
      </c>
      <c r="I1932" t="s">
        <v>37</v>
      </c>
      <c r="J1932" t="s">
        <v>366</v>
      </c>
      <c r="K1932">
        <v>46652391.119999997</v>
      </c>
      <c r="L1932">
        <v>233653727.53</v>
      </c>
      <c r="M1932" t="s">
        <v>366</v>
      </c>
      <c r="N1932" t="b">
        <v>1</v>
      </c>
      <c r="O1932" t="s">
        <v>24</v>
      </c>
      <c r="P1932">
        <v>46719781.390000001</v>
      </c>
      <c r="Q1932">
        <v>235513545.80000001</v>
      </c>
      <c r="R1932" s="3">
        <v>7837.25</v>
      </c>
    </row>
    <row r="1933" spans="1:18" x14ac:dyDescent="0.25">
      <c r="A1933" s="2" t="s">
        <v>2104</v>
      </c>
      <c r="B1933" t="str">
        <f t="shared" si="30"/>
        <v>#541448960006696956</v>
      </c>
      <c r="C1933" t="s">
        <v>649</v>
      </c>
      <c r="D1933">
        <v>0</v>
      </c>
      <c r="E1933" t="s">
        <v>19</v>
      </c>
      <c r="F1933" t="s">
        <v>30</v>
      </c>
      <c r="G1933">
        <v>0</v>
      </c>
      <c r="H1933" t="s">
        <v>21</v>
      </c>
      <c r="I1933" t="s">
        <v>22</v>
      </c>
      <c r="J1933" t="s">
        <v>649</v>
      </c>
      <c r="K1933">
        <v>64564</v>
      </c>
      <c r="L1933">
        <v>0</v>
      </c>
      <c r="M1933" t="s">
        <v>649</v>
      </c>
      <c r="N1933" t="b">
        <v>1</v>
      </c>
      <c r="O1933" t="s">
        <v>24</v>
      </c>
      <c r="P1933">
        <v>64564</v>
      </c>
      <c r="Q1933">
        <v>0</v>
      </c>
      <c r="R1933" s="3">
        <v>0</v>
      </c>
    </row>
    <row r="1934" spans="1:18" x14ac:dyDescent="0.25">
      <c r="A1934" s="2" t="s">
        <v>2105</v>
      </c>
      <c r="B1934" t="str">
        <f t="shared" si="30"/>
        <v>#541448960006771349</v>
      </c>
      <c r="C1934" t="s">
        <v>649</v>
      </c>
      <c r="D1934">
        <v>0</v>
      </c>
      <c r="E1934" t="s">
        <v>19</v>
      </c>
      <c r="F1934" t="s">
        <v>30</v>
      </c>
      <c r="G1934">
        <v>0</v>
      </c>
      <c r="H1934" t="s">
        <v>21</v>
      </c>
      <c r="I1934" t="s">
        <v>22</v>
      </c>
      <c r="J1934" t="s">
        <v>649</v>
      </c>
      <c r="K1934">
        <v>64564</v>
      </c>
      <c r="L1934">
        <v>0</v>
      </c>
      <c r="M1934" t="s">
        <v>649</v>
      </c>
      <c r="N1934" t="b">
        <v>1</v>
      </c>
      <c r="O1934" t="s">
        <v>24</v>
      </c>
      <c r="P1934">
        <v>64564</v>
      </c>
      <c r="Q1934">
        <v>0</v>
      </c>
      <c r="R1934" s="3">
        <v>0</v>
      </c>
    </row>
    <row r="1935" spans="1:18" x14ac:dyDescent="0.25">
      <c r="A1935" s="2" t="s">
        <v>2106</v>
      </c>
      <c r="B1935" t="str">
        <f t="shared" si="30"/>
        <v>#541448960006773855</v>
      </c>
      <c r="C1935" t="s">
        <v>649</v>
      </c>
      <c r="D1935">
        <v>0</v>
      </c>
      <c r="E1935" t="s">
        <v>19</v>
      </c>
      <c r="F1935" t="s">
        <v>30</v>
      </c>
      <c r="G1935">
        <v>0</v>
      </c>
      <c r="H1935" t="s">
        <v>21</v>
      </c>
      <c r="I1935" t="s">
        <v>22</v>
      </c>
      <c r="J1935" t="s">
        <v>649</v>
      </c>
      <c r="K1935">
        <v>64564</v>
      </c>
      <c r="L1935">
        <v>0</v>
      </c>
      <c r="M1935" t="s">
        <v>649</v>
      </c>
      <c r="N1935" t="b">
        <v>1</v>
      </c>
      <c r="O1935" t="s">
        <v>24</v>
      </c>
      <c r="P1935">
        <v>64564</v>
      </c>
      <c r="Q1935">
        <v>0</v>
      </c>
      <c r="R1935" s="3">
        <v>0</v>
      </c>
    </row>
    <row r="1936" spans="1:18" x14ac:dyDescent="0.25">
      <c r="A1936" s="2" t="s">
        <v>2107</v>
      </c>
      <c r="B1936" t="str">
        <f t="shared" si="30"/>
        <v>#541449011000032017</v>
      </c>
      <c r="C1936" t="s">
        <v>2108</v>
      </c>
      <c r="D1936">
        <v>539728.72</v>
      </c>
      <c r="E1936" t="s">
        <v>85</v>
      </c>
      <c r="F1936" t="s">
        <v>86</v>
      </c>
      <c r="G1936">
        <v>0</v>
      </c>
      <c r="H1936" t="s">
        <v>87</v>
      </c>
      <c r="I1936" t="s">
        <v>88</v>
      </c>
      <c r="J1936" t="s">
        <v>1019</v>
      </c>
      <c r="K1936">
        <v>16164901.98</v>
      </c>
      <c r="L1936">
        <v>4076811.06</v>
      </c>
      <c r="M1936" t="s">
        <v>1019</v>
      </c>
      <c r="N1936" t="b">
        <v>1</v>
      </c>
      <c r="O1936" t="s">
        <v>24</v>
      </c>
      <c r="P1936">
        <v>16164901.98</v>
      </c>
      <c r="Q1936">
        <v>4076811.06</v>
      </c>
      <c r="R1936" s="3">
        <v>26986.436000000002</v>
      </c>
    </row>
    <row r="1937" spans="1:18" x14ac:dyDescent="0.25">
      <c r="A1937" s="2" t="s">
        <v>2109</v>
      </c>
      <c r="B1937" t="str">
        <f t="shared" si="30"/>
        <v>#541448965000000624</v>
      </c>
      <c r="C1937" t="s">
        <v>649</v>
      </c>
      <c r="D1937">
        <v>0</v>
      </c>
      <c r="E1937" t="s">
        <v>19</v>
      </c>
      <c r="F1937" t="s">
        <v>30</v>
      </c>
      <c r="G1937">
        <v>0</v>
      </c>
      <c r="H1937" t="s">
        <v>21</v>
      </c>
      <c r="I1937" t="s">
        <v>22</v>
      </c>
      <c r="J1937" t="s">
        <v>649</v>
      </c>
      <c r="K1937">
        <v>64564</v>
      </c>
      <c r="L1937">
        <v>0</v>
      </c>
      <c r="M1937" t="s">
        <v>649</v>
      </c>
      <c r="N1937" t="b">
        <v>1</v>
      </c>
      <c r="O1937" t="s">
        <v>24</v>
      </c>
      <c r="P1937">
        <v>64564</v>
      </c>
      <c r="Q1937">
        <v>0</v>
      </c>
      <c r="R1937" s="3">
        <v>0</v>
      </c>
    </row>
    <row r="1938" spans="1:18" x14ac:dyDescent="0.25">
      <c r="A1938" s="2" t="s">
        <v>2110</v>
      </c>
      <c r="B1938" t="str">
        <f t="shared" si="30"/>
        <v>#541448965000008538</v>
      </c>
      <c r="C1938" t="s">
        <v>1801</v>
      </c>
      <c r="D1938">
        <v>7</v>
      </c>
      <c r="E1938" t="s">
        <v>19</v>
      </c>
      <c r="F1938" t="s">
        <v>30</v>
      </c>
      <c r="G1938">
        <v>0</v>
      </c>
      <c r="H1938" t="s">
        <v>36</v>
      </c>
      <c r="I1938" t="s">
        <v>37</v>
      </c>
      <c r="J1938" t="s">
        <v>1801</v>
      </c>
      <c r="K1938">
        <v>1313416.04</v>
      </c>
      <c r="L1938">
        <v>129190.29</v>
      </c>
      <c r="M1938" t="s">
        <v>973</v>
      </c>
      <c r="N1938" t="b">
        <v>1</v>
      </c>
      <c r="O1938" t="s">
        <v>33</v>
      </c>
      <c r="P1938">
        <v>3086137.06</v>
      </c>
      <c r="Q1938">
        <v>840445.31</v>
      </c>
      <c r="R1938" s="3">
        <v>1.75</v>
      </c>
    </row>
    <row r="1939" spans="1:18" x14ac:dyDescent="0.25">
      <c r="A1939" s="2" t="s">
        <v>2111</v>
      </c>
      <c r="B1939" t="str">
        <f t="shared" si="30"/>
        <v>#541449011000150858</v>
      </c>
      <c r="C1939" t="s">
        <v>2112</v>
      </c>
      <c r="D1939">
        <v>15898633</v>
      </c>
      <c r="E1939" t="s">
        <v>19</v>
      </c>
      <c r="F1939" t="s">
        <v>30</v>
      </c>
      <c r="G1939">
        <v>0</v>
      </c>
      <c r="H1939" t="s">
        <v>36</v>
      </c>
      <c r="I1939" t="s">
        <v>37</v>
      </c>
      <c r="J1939" t="s">
        <v>1019</v>
      </c>
      <c r="K1939">
        <v>16164901.98</v>
      </c>
      <c r="L1939">
        <v>4076811.06</v>
      </c>
      <c r="M1939" t="s">
        <v>1019</v>
      </c>
      <c r="N1939" t="b">
        <v>1</v>
      </c>
      <c r="O1939" t="s">
        <v>24</v>
      </c>
      <c r="P1939">
        <v>16164901.98</v>
      </c>
      <c r="Q1939">
        <v>4076811.06</v>
      </c>
      <c r="R1939" s="3">
        <v>3974658.25</v>
      </c>
    </row>
    <row r="1940" spans="1:18" x14ac:dyDescent="0.25">
      <c r="A1940" s="2" t="s">
        <v>2113</v>
      </c>
      <c r="B1940" t="str">
        <f t="shared" si="30"/>
        <v>#541448965000018254</v>
      </c>
      <c r="C1940" t="s">
        <v>57</v>
      </c>
      <c r="D1940">
        <v>0</v>
      </c>
      <c r="E1940" t="s">
        <v>19</v>
      </c>
      <c r="F1940" t="s">
        <v>30</v>
      </c>
      <c r="G1940">
        <v>0</v>
      </c>
      <c r="H1940" t="s">
        <v>21</v>
      </c>
      <c r="I1940" t="s">
        <v>22</v>
      </c>
      <c r="J1940" t="s">
        <v>57</v>
      </c>
      <c r="K1940">
        <v>66753</v>
      </c>
      <c r="L1940">
        <v>0</v>
      </c>
      <c r="M1940" t="s">
        <v>57</v>
      </c>
      <c r="N1940" t="b">
        <v>1</v>
      </c>
      <c r="O1940" t="s">
        <v>24</v>
      </c>
      <c r="P1940">
        <v>66753</v>
      </c>
      <c r="Q1940">
        <v>0</v>
      </c>
      <c r="R1940" s="3">
        <v>0</v>
      </c>
    </row>
    <row r="1941" spans="1:18" x14ac:dyDescent="0.25">
      <c r="A1941" s="2" t="s">
        <v>2114</v>
      </c>
      <c r="B1941" t="str">
        <f t="shared" si="30"/>
        <v>#541448965000036319</v>
      </c>
      <c r="D1941">
        <v>14419.35</v>
      </c>
      <c r="E1941" t="s">
        <v>19</v>
      </c>
      <c r="F1941" t="s">
        <v>20</v>
      </c>
      <c r="G1941">
        <v>0</v>
      </c>
      <c r="H1941" t="s">
        <v>21</v>
      </c>
      <c r="I1941" t="s">
        <v>22</v>
      </c>
      <c r="J1941" t="s">
        <v>366</v>
      </c>
      <c r="K1941">
        <v>46652391.119999997</v>
      </c>
      <c r="L1941">
        <v>233653727.53</v>
      </c>
      <c r="M1941" t="s">
        <v>366</v>
      </c>
      <c r="N1941" t="b">
        <v>1</v>
      </c>
      <c r="O1941" t="s">
        <v>24</v>
      </c>
      <c r="P1941">
        <v>46719781.390000001</v>
      </c>
      <c r="Q1941">
        <v>235513545.80000001</v>
      </c>
      <c r="R1941" s="3">
        <v>4325.8050000000003</v>
      </c>
    </row>
    <row r="1942" spans="1:18" x14ac:dyDescent="0.25">
      <c r="A1942" s="2" t="s">
        <v>2115</v>
      </c>
      <c r="B1942" t="str">
        <f t="shared" si="30"/>
        <v>#541448965000041719</v>
      </c>
      <c r="C1942" t="s">
        <v>430</v>
      </c>
      <c r="D1942">
        <v>2728.49</v>
      </c>
      <c r="E1942" t="s">
        <v>19</v>
      </c>
      <c r="F1942" t="s">
        <v>20</v>
      </c>
      <c r="G1942">
        <v>0</v>
      </c>
      <c r="H1942" t="s">
        <v>21</v>
      </c>
      <c r="I1942" t="s">
        <v>22</v>
      </c>
      <c r="J1942" t="s">
        <v>430</v>
      </c>
      <c r="K1942">
        <v>12100.72</v>
      </c>
      <c r="L1942">
        <v>277386.90999999997</v>
      </c>
      <c r="M1942" t="s">
        <v>27</v>
      </c>
      <c r="N1942" t="b">
        <v>1</v>
      </c>
      <c r="O1942" t="s">
        <v>24</v>
      </c>
      <c r="P1942">
        <v>15586305.529999999</v>
      </c>
      <c r="Q1942">
        <v>29274731.07</v>
      </c>
      <c r="R1942" s="3">
        <v>818.54699999999991</v>
      </c>
    </row>
    <row r="1943" spans="1:18" x14ac:dyDescent="0.25">
      <c r="A1943" s="2" t="s">
        <v>2116</v>
      </c>
      <c r="B1943" t="str">
        <f t="shared" si="30"/>
        <v>#541448965000041726</v>
      </c>
      <c r="C1943" t="s">
        <v>430</v>
      </c>
      <c r="D1943">
        <v>15829.63</v>
      </c>
      <c r="E1943" t="s">
        <v>85</v>
      </c>
      <c r="F1943" t="s">
        <v>86</v>
      </c>
      <c r="G1943">
        <v>0</v>
      </c>
      <c r="H1943" t="s">
        <v>21</v>
      </c>
      <c r="I1943" t="s">
        <v>150</v>
      </c>
      <c r="J1943" t="s">
        <v>430</v>
      </c>
      <c r="K1943">
        <v>12100.72</v>
      </c>
      <c r="L1943">
        <v>277386.90999999997</v>
      </c>
      <c r="M1943" t="s">
        <v>27</v>
      </c>
      <c r="N1943" t="b">
        <v>1</v>
      </c>
      <c r="O1943" t="s">
        <v>24</v>
      </c>
      <c r="P1943">
        <v>15586305.529999999</v>
      </c>
      <c r="Q1943">
        <v>29274731.07</v>
      </c>
      <c r="R1943" s="3">
        <v>791.48149999999998</v>
      </c>
    </row>
    <row r="1944" spans="1:18" x14ac:dyDescent="0.25">
      <c r="A1944" s="2" t="s">
        <v>2117</v>
      </c>
      <c r="B1944" t="str">
        <f t="shared" si="30"/>
        <v>#541448965000047612</v>
      </c>
      <c r="C1944" t="s">
        <v>876</v>
      </c>
      <c r="D1944">
        <v>0</v>
      </c>
      <c r="E1944" t="s">
        <v>19</v>
      </c>
      <c r="F1944" t="s">
        <v>30</v>
      </c>
      <c r="G1944">
        <v>0</v>
      </c>
      <c r="H1944" t="s">
        <v>36</v>
      </c>
      <c r="I1944" t="s">
        <v>37</v>
      </c>
      <c r="J1944" t="s">
        <v>876</v>
      </c>
      <c r="K1944">
        <v>841410</v>
      </c>
      <c r="L1944">
        <v>1310243.76</v>
      </c>
      <c r="M1944" t="s">
        <v>89</v>
      </c>
      <c r="N1944" t="b">
        <v>1</v>
      </c>
      <c r="O1944" t="s">
        <v>33</v>
      </c>
      <c r="P1944">
        <v>3991052.09</v>
      </c>
      <c r="Q1944">
        <v>4162515.9</v>
      </c>
      <c r="R1944" s="3">
        <v>0</v>
      </c>
    </row>
    <row r="1945" spans="1:18" x14ac:dyDescent="0.25">
      <c r="A1945" s="2" t="s">
        <v>2118</v>
      </c>
      <c r="B1945" t="str">
        <f t="shared" si="30"/>
        <v>#541448965000048671</v>
      </c>
      <c r="C1945" t="s">
        <v>57</v>
      </c>
      <c r="D1945">
        <v>0</v>
      </c>
      <c r="E1945" t="s">
        <v>19</v>
      </c>
      <c r="F1945" t="s">
        <v>30</v>
      </c>
      <c r="G1945">
        <v>0</v>
      </c>
      <c r="H1945" t="s">
        <v>36</v>
      </c>
      <c r="I1945" t="s">
        <v>37</v>
      </c>
      <c r="J1945" t="s">
        <v>57</v>
      </c>
      <c r="K1945">
        <v>66753</v>
      </c>
      <c r="L1945">
        <v>0</v>
      </c>
      <c r="M1945" t="s">
        <v>57</v>
      </c>
      <c r="N1945" t="b">
        <v>1</v>
      </c>
      <c r="O1945" t="s">
        <v>24</v>
      </c>
      <c r="P1945">
        <v>66753</v>
      </c>
      <c r="Q1945">
        <v>0</v>
      </c>
      <c r="R1945" s="3">
        <v>0</v>
      </c>
    </row>
    <row r="1946" spans="1:18" x14ac:dyDescent="0.25">
      <c r="A1946" s="2" t="s">
        <v>2119</v>
      </c>
      <c r="B1946" t="str">
        <f t="shared" si="30"/>
        <v>#541448965000053132</v>
      </c>
      <c r="C1946" t="s">
        <v>57</v>
      </c>
      <c r="D1946">
        <v>0</v>
      </c>
      <c r="E1946" t="s">
        <v>19</v>
      </c>
      <c r="F1946" t="s">
        <v>30</v>
      </c>
      <c r="G1946">
        <v>0</v>
      </c>
      <c r="H1946" t="s">
        <v>21</v>
      </c>
      <c r="I1946" t="s">
        <v>22</v>
      </c>
      <c r="J1946" t="s">
        <v>57</v>
      </c>
      <c r="K1946">
        <v>66753</v>
      </c>
      <c r="L1946">
        <v>0</v>
      </c>
      <c r="M1946" t="s">
        <v>57</v>
      </c>
      <c r="N1946" t="b">
        <v>1</v>
      </c>
      <c r="O1946" t="s">
        <v>24</v>
      </c>
      <c r="P1946">
        <v>66753</v>
      </c>
      <c r="Q1946">
        <v>0</v>
      </c>
      <c r="R1946" s="3">
        <v>0</v>
      </c>
    </row>
    <row r="1947" spans="1:18" x14ac:dyDescent="0.25">
      <c r="A1947" s="2" t="s">
        <v>2120</v>
      </c>
      <c r="B1947" t="str">
        <f t="shared" si="30"/>
        <v>#541448965000053149</v>
      </c>
      <c r="C1947" t="s">
        <v>57</v>
      </c>
      <c r="D1947">
        <v>0</v>
      </c>
      <c r="E1947" t="s">
        <v>19</v>
      </c>
      <c r="F1947" t="s">
        <v>30</v>
      </c>
      <c r="G1947">
        <v>0</v>
      </c>
      <c r="H1947" t="s">
        <v>21</v>
      </c>
      <c r="I1947" t="s">
        <v>22</v>
      </c>
      <c r="J1947" t="s">
        <v>57</v>
      </c>
      <c r="K1947">
        <v>66753</v>
      </c>
      <c r="L1947">
        <v>0</v>
      </c>
      <c r="M1947" t="s">
        <v>57</v>
      </c>
      <c r="N1947" t="b">
        <v>1</v>
      </c>
      <c r="O1947" t="s">
        <v>24</v>
      </c>
      <c r="P1947">
        <v>66753</v>
      </c>
      <c r="Q1947">
        <v>0</v>
      </c>
      <c r="R1947" s="3">
        <v>0</v>
      </c>
    </row>
    <row r="1948" spans="1:18" x14ac:dyDescent="0.25">
      <c r="A1948" s="2" t="s">
        <v>2121</v>
      </c>
      <c r="B1948" t="str">
        <f t="shared" si="30"/>
        <v>#541448965000059165</v>
      </c>
      <c r="C1948" t="s">
        <v>876</v>
      </c>
      <c r="D1948">
        <v>0</v>
      </c>
      <c r="E1948" t="s">
        <v>85</v>
      </c>
      <c r="F1948" t="s">
        <v>86</v>
      </c>
      <c r="G1948">
        <v>0</v>
      </c>
      <c r="H1948" t="s">
        <v>21</v>
      </c>
      <c r="I1948" t="s">
        <v>150</v>
      </c>
      <c r="J1948" t="s">
        <v>876</v>
      </c>
      <c r="K1948">
        <v>841410</v>
      </c>
      <c r="L1948">
        <v>1310243.76</v>
      </c>
      <c r="M1948" t="s">
        <v>89</v>
      </c>
      <c r="N1948" t="b">
        <v>1</v>
      </c>
      <c r="O1948" t="s">
        <v>33</v>
      </c>
      <c r="P1948">
        <v>3991052.09</v>
      </c>
      <c r="Q1948">
        <v>4162515.9</v>
      </c>
      <c r="R1948" s="3">
        <v>0</v>
      </c>
    </row>
    <row r="1949" spans="1:18" x14ac:dyDescent="0.25">
      <c r="A1949" s="2" t="s">
        <v>2122</v>
      </c>
      <c r="B1949" t="str">
        <f t="shared" si="30"/>
        <v>#541448965000066101</v>
      </c>
      <c r="D1949">
        <v>8309.02</v>
      </c>
      <c r="E1949" t="s">
        <v>19</v>
      </c>
      <c r="F1949" t="s">
        <v>30</v>
      </c>
      <c r="G1949">
        <v>0</v>
      </c>
      <c r="H1949" t="s">
        <v>87</v>
      </c>
      <c r="I1949" t="s">
        <v>37</v>
      </c>
      <c r="J1949" t="s">
        <v>366</v>
      </c>
      <c r="K1949">
        <v>46652391.119999997</v>
      </c>
      <c r="L1949">
        <v>233653727.53</v>
      </c>
      <c r="M1949" t="s">
        <v>366</v>
      </c>
      <c r="N1949" t="b">
        <v>1</v>
      </c>
      <c r="O1949" t="s">
        <v>24</v>
      </c>
      <c r="P1949">
        <v>46719781.390000001</v>
      </c>
      <c r="Q1949">
        <v>235513545.80000001</v>
      </c>
      <c r="R1949" s="3">
        <v>2077.2550000000001</v>
      </c>
    </row>
    <row r="1950" spans="1:18" x14ac:dyDescent="0.25">
      <c r="A1950" s="2" t="s">
        <v>2123</v>
      </c>
      <c r="B1950" t="str">
        <f t="shared" si="30"/>
        <v>#541448965000066118</v>
      </c>
      <c r="D1950">
        <v>42167</v>
      </c>
      <c r="E1950" t="s">
        <v>85</v>
      </c>
      <c r="F1950" t="s">
        <v>86</v>
      </c>
      <c r="G1950">
        <v>0</v>
      </c>
      <c r="H1950" t="s">
        <v>21</v>
      </c>
      <c r="I1950" t="s">
        <v>150</v>
      </c>
      <c r="J1950" t="s">
        <v>366</v>
      </c>
      <c r="K1950">
        <v>46652391.119999997</v>
      </c>
      <c r="L1950">
        <v>233653727.53</v>
      </c>
      <c r="M1950" t="s">
        <v>366</v>
      </c>
      <c r="N1950" t="b">
        <v>1</v>
      </c>
      <c r="O1950" t="s">
        <v>24</v>
      </c>
      <c r="P1950">
        <v>46719781.390000001</v>
      </c>
      <c r="Q1950">
        <v>235513545.80000001</v>
      </c>
      <c r="R1950" s="3">
        <v>2108.35</v>
      </c>
    </row>
    <row r="1951" spans="1:18" x14ac:dyDescent="0.25">
      <c r="A1951" s="2" t="s">
        <v>2124</v>
      </c>
      <c r="B1951" t="str">
        <f t="shared" si="30"/>
        <v>#541448965000070368</v>
      </c>
      <c r="D1951">
        <v>596302</v>
      </c>
      <c r="E1951" t="s">
        <v>85</v>
      </c>
      <c r="F1951" t="s">
        <v>86</v>
      </c>
      <c r="G1951">
        <v>0</v>
      </c>
      <c r="H1951" t="s">
        <v>87</v>
      </c>
      <c r="I1951" t="s">
        <v>88</v>
      </c>
      <c r="J1951" t="s">
        <v>366</v>
      </c>
      <c r="K1951">
        <v>46652391.119999997</v>
      </c>
      <c r="L1951">
        <v>233653727.53</v>
      </c>
      <c r="M1951" t="s">
        <v>366</v>
      </c>
      <c r="N1951" t="b">
        <v>1</v>
      </c>
      <c r="O1951" t="s">
        <v>24</v>
      </c>
      <c r="P1951">
        <v>46719781.390000001</v>
      </c>
      <c r="Q1951">
        <v>235513545.80000001</v>
      </c>
      <c r="R1951" s="3">
        <v>29815.1</v>
      </c>
    </row>
    <row r="1952" spans="1:18" x14ac:dyDescent="0.25">
      <c r="A1952" s="2" t="s">
        <v>2125</v>
      </c>
      <c r="B1952" t="str">
        <f t="shared" si="30"/>
        <v>#541448965000076438</v>
      </c>
      <c r="C1952" t="s">
        <v>649</v>
      </c>
      <c r="D1952">
        <v>0</v>
      </c>
      <c r="E1952" t="s">
        <v>19</v>
      </c>
      <c r="F1952" t="s">
        <v>30</v>
      </c>
      <c r="G1952">
        <v>0</v>
      </c>
      <c r="H1952" t="s">
        <v>21</v>
      </c>
      <c r="I1952" t="s">
        <v>22</v>
      </c>
      <c r="J1952" t="s">
        <v>649</v>
      </c>
      <c r="K1952">
        <v>64564</v>
      </c>
      <c r="L1952">
        <v>0</v>
      </c>
      <c r="M1952" t="s">
        <v>649</v>
      </c>
      <c r="N1952" t="b">
        <v>1</v>
      </c>
      <c r="O1952" t="s">
        <v>24</v>
      </c>
      <c r="P1952">
        <v>64564</v>
      </c>
      <c r="Q1952">
        <v>0</v>
      </c>
      <c r="R1952" s="3">
        <v>0</v>
      </c>
    </row>
    <row r="1953" spans="1:18" x14ac:dyDescent="0.25">
      <c r="A1953" s="2" t="s">
        <v>2126</v>
      </c>
      <c r="B1953" t="str">
        <f t="shared" si="30"/>
        <v>#541448965000094715</v>
      </c>
      <c r="C1953" t="s">
        <v>57</v>
      </c>
      <c r="D1953">
        <v>0</v>
      </c>
      <c r="E1953" t="s">
        <v>19</v>
      </c>
      <c r="F1953" t="s">
        <v>30</v>
      </c>
      <c r="G1953">
        <v>0</v>
      </c>
      <c r="H1953" t="s">
        <v>21</v>
      </c>
      <c r="I1953" t="s">
        <v>22</v>
      </c>
      <c r="J1953" t="s">
        <v>57</v>
      </c>
      <c r="K1953">
        <v>66753</v>
      </c>
      <c r="L1953">
        <v>0</v>
      </c>
      <c r="M1953" t="s">
        <v>57</v>
      </c>
      <c r="N1953" t="b">
        <v>1</v>
      </c>
      <c r="O1953" t="s">
        <v>24</v>
      </c>
      <c r="P1953">
        <v>66753</v>
      </c>
      <c r="Q1953">
        <v>0</v>
      </c>
      <c r="R1953" s="3">
        <v>0</v>
      </c>
    </row>
    <row r="1954" spans="1:18" x14ac:dyDescent="0.25">
      <c r="A1954" s="2" t="s">
        <v>2127</v>
      </c>
      <c r="B1954" t="str">
        <f t="shared" si="30"/>
        <v>#541448965000111405</v>
      </c>
      <c r="C1954" t="s">
        <v>57</v>
      </c>
      <c r="D1954">
        <v>0</v>
      </c>
      <c r="E1954" t="s">
        <v>19</v>
      </c>
      <c r="F1954" t="s">
        <v>30</v>
      </c>
      <c r="G1954">
        <v>0</v>
      </c>
      <c r="H1954" t="s">
        <v>21</v>
      </c>
      <c r="I1954" t="s">
        <v>22</v>
      </c>
      <c r="J1954" t="s">
        <v>57</v>
      </c>
      <c r="K1954">
        <v>66753</v>
      </c>
      <c r="L1954">
        <v>0</v>
      </c>
      <c r="M1954" t="s">
        <v>57</v>
      </c>
      <c r="N1954" t="b">
        <v>1</v>
      </c>
      <c r="O1954" t="s">
        <v>24</v>
      </c>
      <c r="P1954">
        <v>66753</v>
      </c>
      <c r="Q1954">
        <v>0</v>
      </c>
      <c r="R1954" s="3">
        <v>0</v>
      </c>
    </row>
    <row r="1955" spans="1:18" x14ac:dyDescent="0.25">
      <c r="A1955" s="2" t="s">
        <v>2128</v>
      </c>
      <c r="B1955" t="str">
        <f t="shared" si="30"/>
        <v>#541448965000134992</v>
      </c>
      <c r="D1955">
        <v>25598.16</v>
      </c>
      <c r="E1955" t="s">
        <v>19</v>
      </c>
      <c r="F1955" t="s">
        <v>30</v>
      </c>
      <c r="G1955">
        <v>0</v>
      </c>
      <c r="H1955" t="s">
        <v>21</v>
      </c>
      <c r="I1955" t="s">
        <v>22</v>
      </c>
      <c r="J1955" t="s">
        <v>366</v>
      </c>
      <c r="K1955">
        <v>46652391.119999997</v>
      </c>
      <c r="L1955">
        <v>233653727.53</v>
      </c>
      <c r="M1955" t="s">
        <v>366</v>
      </c>
      <c r="N1955" t="b">
        <v>1</v>
      </c>
      <c r="O1955" t="s">
        <v>24</v>
      </c>
      <c r="P1955">
        <v>46719781.390000001</v>
      </c>
      <c r="Q1955">
        <v>235513545.80000001</v>
      </c>
      <c r="R1955" s="3">
        <v>7679.4480000000003</v>
      </c>
    </row>
    <row r="1956" spans="1:18" x14ac:dyDescent="0.25">
      <c r="A1956" s="2" t="s">
        <v>2129</v>
      </c>
      <c r="B1956" t="str">
        <f t="shared" si="30"/>
        <v>#541448965000135005</v>
      </c>
      <c r="D1956">
        <v>154879</v>
      </c>
      <c r="E1956" t="s">
        <v>85</v>
      </c>
      <c r="F1956" t="s">
        <v>86</v>
      </c>
      <c r="G1956">
        <v>0</v>
      </c>
      <c r="H1956" t="s">
        <v>21</v>
      </c>
      <c r="I1956" t="s">
        <v>150</v>
      </c>
      <c r="J1956" t="s">
        <v>366</v>
      </c>
      <c r="K1956">
        <v>46652391.119999997</v>
      </c>
      <c r="L1956">
        <v>233653727.53</v>
      </c>
      <c r="M1956" t="s">
        <v>366</v>
      </c>
      <c r="N1956" t="b">
        <v>1</v>
      </c>
      <c r="O1956" t="s">
        <v>24</v>
      </c>
      <c r="P1956">
        <v>46719781.390000001</v>
      </c>
      <c r="Q1956">
        <v>235513545.80000001</v>
      </c>
      <c r="R1956" s="3">
        <v>7743.95</v>
      </c>
    </row>
    <row r="1957" spans="1:18" x14ac:dyDescent="0.25">
      <c r="A1957" s="2" t="s">
        <v>2130</v>
      </c>
      <c r="B1957" t="str">
        <f t="shared" si="30"/>
        <v>#541448965000139355</v>
      </c>
      <c r="C1957" t="s">
        <v>649</v>
      </c>
      <c r="D1957">
        <v>0</v>
      </c>
      <c r="E1957" t="s">
        <v>19</v>
      </c>
      <c r="F1957" t="s">
        <v>30</v>
      </c>
      <c r="G1957">
        <v>0</v>
      </c>
      <c r="H1957" t="s">
        <v>21</v>
      </c>
      <c r="I1957" t="s">
        <v>22</v>
      </c>
      <c r="J1957" t="s">
        <v>649</v>
      </c>
      <c r="K1957">
        <v>64564</v>
      </c>
      <c r="L1957">
        <v>0</v>
      </c>
      <c r="M1957" t="s">
        <v>649</v>
      </c>
      <c r="N1957" t="b">
        <v>1</v>
      </c>
      <c r="O1957" t="s">
        <v>24</v>
      </c>
      <c r="P1957">
        <v>64564</v>
      </c>
      <c r="Q1957">
        <v>0</v>
      </c>
      <c r="R1957" s="3">
        <v>0</v>
      </c>
    </row>
    <row r="1958" spans="1:18" x14ac:dyDescent="0.25">
      <c r="A1958" s="2" t="s">
        <v>2131</v>
      </c>
      <c r="B1958" t="str">
        <f t="shared" si="30"/>
        <v>#541448965000151630</v>
      </c>
      <c r="C1958" t="s">
        <v>649</v>
      </c>
      <c r="D1958">
        <v>0</v>
      </c>
      <c r="E1958" t="s">
        <v>19</v>
      </c>
      <c r="F1958" t="s">
        <v>30</v>
      </c>
      <c r="G1958">
        <v>0</v>
      </c>
      <c r="H1958" t="s">
        <v>36</v>
      </c>
      <c r="I1958" t="s">
        <v>37</v>
      </c>
      <c r="J1958" t="s">
        <v>649</v>
      </c>
      <c r="K1958">
        <v>64564</v>
      </c>
      <c r="L1958">
        <v>0</v>
      </c>
      <c r="M1958" t="s">
        <v>649</v>
      </c>
      <c r="N1958" t="b">
        <v>1</v>
      </c>
      <c r="O1958" t="s">
        <v>24</v>
      </c>
      <c r="P1958">
        <v>64564</v>
      </c>
      <c r="Q1958">
        <v>0</v>
      </c>
      <c r="R1958" s="3">
        <v>0</v>
      </c>
    </row>
    <row r="1959" spans="1:18" x14ac:dyDescent="0.25">
      <c r="A1959" s="2" t="s">
        <v>2132</v>
      </c>
      <c r="B1959" t="str">
        <f t="shared" si="30"/>
        <v>#541448965000158349</v>
      </c>
      <c r="C1959" t="s">
        <v>57</v>
      </c>
      <c r="D1959">
        <v>0</v>
      </c>
      <c r="E1959" t="s">
        <v>19</v>
      </c>
      <c r="F1959" t="s">
        <v>30</v>
      </c>
      <c r="G1959">
        <v>0</v>
      </c>
      <c r="H1959" t="s">
        <v>21</v>
      </c>
      <c r="I1959" t="s">
        <v>22</v>
      </c>
      <c r="J1959" t="s">
        <v>57</v>
      </c>
      <c r="K1959">
        <v>66753</v>
      </c>
      <c r="L1959">
        <v>0</v>
      </c>
      <c r="M1959" t="s">
        <v>57</v>
      </c>
      <c r="N1959" t="b">
        <v>1</v>
      </c>
      <c r="O1959" t="s">
        <v>24</v>
      </c>
      <c r="P1959">
        <v>66753</v>
      </c>
      <c r="Q1959">
        <v>0</v>
      </c>
      <c r="R1959" s="3">
        <v>0</v>
      </c>
    </row>
    <row r="1960" spans="1:18" x14ac:dyDescent="0.25">
      <c r="A1960" s="2" t="s">
        <v>2133</v>
      </c>
      <c r="B1960" t="str">
        <f t="shared" si="30"/>
        <v>#541448965000169116</v>
      </c>
      <c r="C1960" t="s">
        <v>1190</v>
      </c>
      <c r="D1960">
        <v>291529.75</v>
      </c>
      <c r="E1960" t="s">
        <v>19</v>
      </c>
      <c r="F1960" t="s">
        <v>30</v>
      </c>
      <c r="G1960">
        <v>0</v>
      </c>
      <c r="H1960" t="s">
        <v>36</v>
      </c>
      <c r="I1960" t="s">
        <v>37</v>
      </c>
      <c r="J1960" t="s">
        <v>697</v>
      </c>
      <c r="K1960">
        <v>10447665.449999999</v>
      </c>
      <c r="L1960">
        <v>28850011.510000002</v>
      </c>
      <c r="M1960" t="s">
        <v>697</v>
      </c>
      <c r="N1960" t="b">
        <v>1</v>
      </c>
      <c r="O1960" t="s">
        <v>24</v>
      </c>
      <c r="P1960">
        <v>10717946.029999999</v>
      </c>
      <c r="Q1960">
        <v>29342258.850000001</v>
      </c>
      <c r="R1960" s="3">
        <v>72882.4375</v>
      </c>
    </row>
    <row r="1961" spans="1:18" x14ac:dyDescent="0.25">
      <c r="A1961" s="2" t="s">
        <v>2134</v>
      </c>
      <c r="B1961" t="str">
        <f t="shared" si="30"/>
        <v>#541448965000169260</v>
      </c>
      <c r="D1961">
        <v>495075</v>
      </c>
      <c r="E1961" t="s">
        <v>85</v>
      </c>
      <c r="F1961" t="s">
        <v>86</v>
      </c>
      <c r="G1961">
        <v>0</v>
      </c>
      <c r="H1961" t="s">
        <v>21</v>
      </c>
      <c r="I1961" t="s">
        <v>150</v>
      </c>
      <c r="J1961" t="s">
        <v>366</v>
      </c>
      <c r="K1961">
        <v>46652391.119999997</v>
      </c>
      <c r="L1961">
        <v>233653727.53</v>
      </c>
      <c r="M1961" t="s">
        <v>366</v>
      </c>
      <c r="N1961" t="b">
        <v>1</v>
      </c>
      <c r="O1961" t="s">
        <v>24</v>
      </c>
      <c r="P1961">
        <v>46719781.390000001</v>
      </c>
      <c r="Q1961">
        <v>235513545.80000001</v>
      </c>
      <c r="R1961" s="3">
        <v>24753.75</v>
      </c>
    </row>
    <row r="1962" spans="1:18" x14ac:dyDescent="0.25">
      <c r="A1962" s="2" t="s">
        <v>2135</v>
      </c>
      <c r="B1962" t="str">
        <f t="shared" si="30"/>
        <v>#541448965000169765</v>
      </c>
      <c r="C1962" t="s">
        <v>57</v>
      </c>
      <c r="D1962">
        <v>0</v>
      </c>
      <c r="E1962" t="s">
        <v>19</v>
      </c>
      <c r="F1962" t="s">
        <v>30</v>
      </c>
      <c r="G1962">
        <v>0</v>
      </c>
      <c r="H1962" t="s">
        <v>21</v>
      </c>
      <c r="I1962" t="s">
        <v>22</v>
      </c>
      <c r="J1962" t="s">
        <v>57</v>
      </c>
      <c r="K1962">
        <v>66753</v>
      </c>
      <c r="L1962">
        <v>0</v>
      </c>
      <c r="M1962" t="s">
        <v>57</v>
      </c>
      <c r="N1962" t="b">
        <v>1</v>
      </c>
      <c r="O1962" t="s">
        <v>24</v>
      </c>
      <c r="P1962">
        <v>66753</v>
      </c>
      <c r="Q1962">
        <v>0</v>
      </c>
      <c r="R1962" s="3">
        <v>0</v>
      </c>
    </row>
    <row r="1963" spans="1:18" x14ac:dyDescent="0.25">
      <c r="A1963" s="2" t="s">
        <v>2136</v>
      </c>
      <c r="B1963" t="str">
        <f t="shared" si="30"/>
        <v>#541448965000178453</v>
      </c>
      <c r="C1963" t="s">
        <v>649</v>
      </c>
      <c r="D1963">
        <v>0</v>
      </c>
      <c r="E1963" t="s">
        <v>19</v>
      </c>
      <c r="F1963" t="s">
        <v>30</v>
      </c>
      <c r="G1963">
        <v>0</v>
      </c>
      <c r="H1963" t="s">
        <v>21</v>
      </c>
      <c r="I1963" t="s">
        <v>22</v>
      </c>
      <c r="J1963" t="s">
        <v>649</v>
      </c>
      <c r="K1963">
        <v>64564</v>
      </c>
      <c r="L1963">
        <v>0</v>
      </c>
      <c r="M1963" t="s">
        <v>649</v>
      </c>
      <c r="N1963" t="b">
        <v>1</v>
      </c>
      <c r="O1963" t="s">
        <v>24</v>
      </c>
      <c r="P1963">
        <v>64564</v>
      </c>
      <c r="Q1963">
        <v>0</v>
      </c>
      <c r="R1963" s="3">
        <v>0</v>
      </c>
    </row>
    <row r="1964" spans="1:18" x14ac:dyDescent="0.25">
      <c r="A1964" s="2" t="s">
        <v>2137</v>
      </c>
      <c r="B1964" t="str">
        <f t="shared" si="30"/>
        <v>#541448965000185024</v>
      </c>
      <c r="D1964">
        <v>44760</v>
      </c>
      <c r="E1964" t="s">
        <v>85</v>
      </c>
      <c r="F1964" t="s">
        <v>86</v>
      </c>
      <c r="G1964">
        <v>0</v>
      </c>
      <c r="H1964" t="s">
        <v>21</v>
      </c>
      <c r="I1964" t="s">
        <v>150</v>
      </c>
      <c r="J1964" t="s">
        <v>366</v>
      </c>
      <c r="K1964">
        <v>46652391.119999997</v>
      </c>
      <c r="L1964">
        <v>233653727.53</v>
      </c>
      <c r="M1964" t="s">
        <v>366</v>
      </c>
      <c r="N1964" t="b">
        <v>1</v>
      </c>
      <c r="O1964" t="s">
        <v>24</v>
      </c>
      <c r="P1964">
        <v>46719781.390000001</v>
      </c>
      <c r="Q1964">
        <v>235513545.80000001</v>
      </c>
      <c r="R1964" s="3">
        <v>2238</v>
      </c>
    </row>
    <row r="1965" spans="1:18" x14ac:dyDescent="0.25">
      <c r="A1965" s="2" t="s">
        <v>2138</v>
      </c>
      <c r="B1965" t="str">
        <f t="shared" si="30"/>
        <v>#541448965000200444</v>
      </c>
      <c r="C1965" t="s">
        <v>649</v>
      </c>
      <c r="D1965">
        <v>0</v>
      </c>
      <c r="E1965" t="s">
        <v>19</v>
      </c>
      <c r="F1965" t="s">
        <v>30</v>
      </c>
      <c r="G1965">
        <v>0</v>
      </c>
      <c r="H1965" t="s">
        <v>21</v>
      </c>
      <c r="I1965" t="s">
        <v>22</v>
      </c>
      <c r="J1965" t="s">
        <v>649</v>
      </c>
      <c r="K1965">
        <v>64564</v>
      </c>
      <c r="L1965">
        <v>0</v>
      </c>
      <c r="M1965" t="s">
        <v>649</v>
      </c>
      <c r="N1965" t="b">
        <v>1</v>
      </c>
      <c r="O1965" t="s">
        <v>24</v>
      </c>
      <c r="P1965">
        <v>64564</v>
      </c>
      <c r="Q1965">
        <v>0</v>
      </c>
      <c r="R1965" s="3">
        <v>0</v>
      </c>
    </row>
    <row r="1966" spans="1:18" x14ac:dyDescent="0.25">
      <c r="A1966" s="2" t="s">
        <v>2139</v>
      </c>
      <c r="B1966" t="str">
        <f t="shared" si="30"/>
        <v>#541448965000204220</v>
      </c>
      <c r="C1966" t="s">
        <v>57</v>
      </c>
      <c r="D1966">
        <v>0</v>
      </c>
      <c r="E1966" t="s">
        <v>19</v>
      </c>
      <c r="F1966" t="s">
        <v>30</v>
      </c>
      <c r="G1966">
        <v>0</v>
      </c>
      <c r="H1966" t="s">
        <v>36</v>
      </c>
      <c r="I1966" t="s">
        <v>37</v>
      </c>
      <c r="J1966" t="s">
        <v>57</v>
      </c>
      <c r="K1966">
        <v>66753</v>
      </c>
      <c r="L1966">
        <v>0</v>
      </c>
      <c r="M1966" t="s">
        <v>57</v>
      </c>
      <c r="N1966" t="b">
        <v>1</v>
      </c>
      <c r="O1966" t="s">
        <v>24</v>
      </c>
      <c r="P1966">
        <v>66753</v>
      </c>
      <c r="Q1966">
        <v>0</v>
      </c>
      <c r="R1966" s="3">
        <v>0</v>
      </c>
    </row>
    <row r="1967" spans="1:18" x14ac:dyDescent="0.25">
      <c r="A1967" s="2" t="s">
        <v>2140</v>
      </c>
      <c r="B1967" t="str">
        <f t="shared" si="30"/>
        <v>#541448965000204237</v>
      </c>
      <c r="C1967" t="s">
        <v>57</v>
      </c>
      <c r="D1967">
        <v>0</v>
      </c>
      <c r="E1967" t="s">
        <v>85</v>
      </c>
      <c r="F1967" t="s">
        <v>86</v>
      </c>
      <c r="G1967">
        <v>0</v>
      </c>
      <c r="H1967" t="s">
        <v>87</v>
      </c>
      <c r="I1967" t="s">
        <v>88</v>
      </c>
      <c r="J1967" t="s">
        <v>57</v>
      </c>
      <c r="K1967">
        <v>66753</v>
      </c>
      <c r="L1967">
        <v>0</v>
      </c>
      <c r="M1967" t="s">
        <v>57</v>
      </c>
      <c r="N1967" t="b">
        <v>1</v>
      </c>
      <c r="O1967" t="s">
        <v>24</v>
      </c>
      <c r="P1967">
        <v>66753</v>
      </c>
      <c r="Q1967">
        <v>0</v>
      </c>
      <c r="R1967" s="3">
        <v>0</v>
      </c>
    </row>
    <row r="1968" spans="1:18" x14ac:dyDescent="0.25">
      <c r="A1968" s="2" t="s">
        <v>2141</v>
      </c>
      <c r="B1968" t="str">
        <f t="shared" si="30"/>
        <v>#541448965000231714</v>
      </c>
      <c r="C1968" t="s">
        <v>2051</v>
      </c>
      <c r="D1968">
        <v>1253506</v>
      </c>
      <c r="E1968" t="s">
        <v>85</v>
      </c>
      <c r="F1968" t="s">
        <v>86</v>
      </c>
      <c r="G1968">
        <v>0</v>
      </c>
      <c r="H1968" t="s">
        <v>87</v>
      </c>
      <c r="I1968" t="s">
        <v>88</v>
      </c>
      <c r="J1968" t="s">
        <v>956</v>
      </c>
      <c r="K1968">
        <v>5554204</v>
      </c>
      <c r="L1968">
        <v>3862975.74</v>
      </c>
      <c r="M1968" t="s">
        <v>957</v>
      </c>
      <c r="N1968" t="b">
        <v>1</v>
      </c>
      <c r="O1968" t="s">
        <v>33</v>
      </c>
      <c r="P1968">
        <v>22089843</v>
      </c>
      <c r="Q1968">
        <v>22250505.739999998</v>
      </c>
      <c r="R1968" s="3">
        <v>62675.3</v>
      </c>
    </row>
    <row r="1969" spans="1:18" x14ac:dyDescent="0.25">
      <c r="A1969" s="2" t="s">
        <v>2142</v>
      </c>
      <c r="B1969" t="str">
        <f t="shared" si="30"/>
        <v>#541448965000231721</v>
      </c>
      <c r="C1969" t="s">
        <v>2143</v>
      </c>
      <c r="D1969">
        <v>115750.74</v>
      </c>
      <c r="E1969" t="s">
        <v>85</v>
      </c>
      <c r="F1969" t="s">
        <v>86</v>
      </c>
      <c r="G1969">
        <v>0</v>
      </c>
      <c r="H1969" t="s">
        <v>21</v>
      </c>
      <c r="I1969" t="s">
        <v>150</v>
      </c>
      <c r="J1969" t="s">
        <v>956</v>
      </c>
      <c r="K1969">
        <v>5554204</v>
      </c>
      <c r="L1969">
        <v>3862975.74</v>
      </c>
      <c r="M1969" t="s">
        <v>957</v>
      </c>
      <c r="N1969" t="b">
        <v>1</v>
      </c>
      <c r="O1969" t="s">
        <v>33</v>
      </c>
      <c r="P1969">
        <v>22089843</v>
      </c>
      <c r="Q1969">
        <v>22250505.739999998</v>
      </c>
      <c r="R1969" s="3">
        <v>5787.5370000000003</v>
      </c>
    </row>
    <row r="1970" spans="1:18" x14ac:dyDescent="0.25">
      <c r="A1970" s="2" t="s">
        <v>2144</v>
      </c>
      <c r="B1970" t="str">
        <f t="shared" si="30"/>
        <v>#541448965000235729</v>
      </c>
      <c r="C1970" t="s">
        <v>57</v>
      </c>
      <c r="D1970">
        <v>0</v>
      </c>
      <c r="E1970" t="s">
        <v>19</v>
      </c>
      <c r="F1970" t="s">
        <v>30</v>
      </c>
      <c r="G1970">
        <v>0</v>
      </c>
      <c r="H1970" t="s">
        <v>21</v>
      </c>
      <c r="I1970" t="s">
        <v>22</v>
      </c>
      <c r="J1970" t="s">
        <v>57</v>
      </c>
      <c r="K1970">
        <v>66753</v>
      </c>
      <c r="L1970">
        <v>0</v>
      </c>
      <c r="M1970" t="s">
        <v>57</v>
      </c>
      <c r="N1970" t="b">
        <v>1</v>
      </c>
      <c r="O1970" t="s">
        <v>24</v>
      </c>
      <c r="P1970">
        <v>66753</v>
      </c>
      <c r="Q1970">
        <v>0</v>
      </c>
      <c r="R1970" s="3">
        <v>0</v>
      </c>
    </row>
    <row r="1971" spans="1:18" x14ac:dyDescent="0.25">
      <c r="A1971" s="2" t="s">
        <v>2145</v>
      </c>
      <c r="B1971" t="str">
        <f t="shared" si="30"/>
        <v>#541448965000238652</v>
      </c>
      <c r="C1971" t="s">
        <v>57</v>
      </c>
      <c r="D1971">
        <v>0</v>
      </c>
      <c r="E1971" t="s">
        <v>19</v>
      </c>
      <c r="F1971" t="s">
        <v>30</v>
      </c>
      <c r="G1971">
        <v>0</v>
      </c>
      <c r="H1971" t="s">
        <v>21</v>
      </c>
      <c r="I1971" t="s">
        <v>22</v>
      </c>
      <c r="J1971" t="s">
        <v>57</v>
      </c>
      <c r="K1971">
        <v>66753</v>
      </c>
      <c r="L1971">
        <v>0</v>
      </c>
      <c r="M1971" t="s">
        <v>57</v>
      </c>
      <c r="N1971" t="b">
        <v>1</v>
      </c>
      <c r="O1971" t="s">
        <v>24</v>
      </c>
      <c r="P1971">
        <v>66753</v>
      </c>
      <c r="Q1971">
        <v>0</v>
      </c>
      <c r="R1971" s="3">
        <v>0</v>
      </c>
    </row>
    <row r="1972" spans="1:18" x14ac:dyDescent="0.25">
      <c r="A1972" s="2" t="s">
        <v>2146</v>
      </c>
      <c r="B1972" t="str">
        <f t="shared" si="30"/>
        <v>#541448965000270676</v>
      </c>
      <c r="C1972" t="s">
        <v>57</v>
      </c>
      <c r="D1972">
        <v>0</v>
      </c>
      <c r="E1972" t="s">
        <v>19</v>
      </c>
      <c r="F1972" t="s">
        <v>30</v>
      </c>
      <c r="G1972">
        <v>0</v>
      </c>
      <c r="H1972" t="s">
        <v>21</v>
      </c>
      <c r="I1972" t="s">
        <v>22</v>
      </c>
      <c r="J1972" t="s">
        <v>57</v>
      </c>
      <c r="K1972">
        <v>66753</v>
      </c>
      <c r="L1972">
        <v>0</v>
      </c>
      <c r="M1972" t="s">
        <v>57</v>
      </c>
      <c r="N1972" t="b">
        <v>1</v>
      </c>
      <c r="O1972" t="s">
        <v>24</v>
      </c>
      <c r="P1972">
        <v>66753</v>
      </c>
      <c r="Q1972">
        <v>0</v>
      </c>
      <c r="R1972" s="3">
        <v>0</v>
      </c>
    </row>
    <row r="1973" spans="1:18" x14ac:dyDescent="0.25">
      <c r="A1973" s="2" t="s">
        <v>2147</v>
      </c>
      <c r="B1973" t="str">
        <f t="shared" si="30"/>
        <v>#541448965000273691</v>
      </c>
      <c r="C1973" t="s">
        <v>57</v>
      </c>
      <c r="D1973">
        <v>0</v>
      </c>
      <c r="E1973" t="s">
        <v>19</v>
      </c>
      <c r="F1973" t="s">
        <v>30</v>
      </c>
      <c r="G1973">
        <v>0</v>
      </c>
      <c r="H1973" t="s">
        <v>21</v>
      </c>
      <c r="I1973" t="s">
        <v>22</v>
      </c>
      <c r="J1973" t="s">
        <v>57</v>
      </c>
      <c r="K1973">
        <v>66753</v>
      </c>
      <c r="L1973">
        <v>0</v>
      </c>
      <c r="M1973" t="s">
        <v>57</v>
      </c>
      <c r="N1973" t="b">
        <v>1</v>
      </c>
      <c r="O1973" t="s">
        <v>24</v>
      </c>
      <c r="P1973">
        <v>66753</v>
      </c>
      <c r="Q1973">
        <v>0</v>
      </c>
      <c r="R1973" s="3">
        <v>0</v>
      </c>
    </row>
    <row r="1974" spans="1:18" x14ac:dyDescent="0.25">
      <c r="A1974" s="2" t="s">
        <v>2148</v>
      </c>
      <c r="B1974" t="str">
        <f t="shared" si="30"/>
        <v>#541448965000278368</v>
      </c>
      <c r="D1974">
        <v>363664</v>
      </c>
      <c r="E1974" t="s">
        <v>19</v>
      </c>
      <c r="F1974" t="s">
        <v>30</v>
      </c>
      <c r="G1974">
        <v>0</v>
      </c>
      <c r="H1974" t="s">
        <v>87</v>
      </c>
      <c r="I1974" t="s">
        <v>37</v>
      </c>
      <c r="J1974" t="s">
        <v>366</v>
      </c>
      <c r="K1974">
        <v>46652391.119999997</v>
      </c>
      <c r="L1974">
        <v>233653727.53</v>
      </c>
      <c r="M1974" t="s">
        <v>366</v>
      </c>
      <c r="N1974" t="b">
        <v>1</v>
      </c>
      <c r="O1974" t="s">
        <v>24</v>
      </c>
      <c r="P1974">
        <v>46719781.390000001</v>
      </c>
      <c r="Q1974">
        <v>235513545.80000001</v>
      </c>
      <c r="R1974" s="3">
        <v>90916</v>
      </c>
    </row>
    <row r="1975" spans="1:18" x14ac:dyDescent="0.25">
      <c r="A1975" s="2" t="s">
        <v>2149</v>
      </c>
      <c r="B1975" t="str">
        <f t="shared" si="30"/>
        <v>#541448965000283744</v>
      </c>
      <c r="C1975" t="s">
        <v>82</v>
      </c>
      <c r="D1975">
        <v>10376.709999999999</v>
      </c>
      <c r="E1975" t="s">
        <v>85</v>
      </c>
      <c r="F1975" t="s">
        <v>86</v>
      </c>
      <c r="G1975">
        <v>0</v>
      </c>
      <c r="H1975" t="s">
        <v>21</v>
      </c>
      <c r="I1975" t="s">
        <v>150</v>
      </c>
      <c r="J1975" t="s">
        <v>82</v>
      </c>
      <c r="K1975">
        <v>241262.82</v>
      </c>
      <c r="L1975">
        <v>1547024.31</v>
      </c>
      <c r="M1975" t="s">
        <v>27</v>
      </c>
      <c r="N1975" t="b">
        <v>1</v>
      </c>
      <c r="O1975" t="s">
        <v>24</v>
      </c>
      <c r="P1975">
        <v>15586305.529999999</v>
      </c>
      <c r="Q1975">
        <v>29274731.07</v>
      </c>
      <c r="R1975" s="3">
        <v>518.83549999999991</v>
      </c>
    </row>
    <row r="1976" spans="1:18" x14ac:dyDescent="0.25">
      <c r="A1976" s="2" t="s">
        <v>2150</v>
      </c>
      <c r="B1976" t="str">
        <f t="shared" si="30"/>
        <v>#541448965000289531</v>
      </c>
      <c r="D1976">
        <v>8886.7999999999993</v>
      </c>
      <c r="E1976" t="s">
        <v>19</v>
      </c>
      <c r="F1976" t="s">
        <v>20</v>
      </c>
      <c r="G1976">
        <v>0</v>
      </c>
      <c r="H1976" t="s">
        <v>21</v>
      </c>
      <c r="I1976" t="s">
        <v>22</v>
      </c>
      <c r="J1976" t="s">
        <v>366</v>
      </c>
      <c r="K1976">
        <v>46652391.119999997</v>
      </c>
      <c r="L1976">
        <v>233653727.53</v>
      </c>
      <c r="M1976" t="s">
        <v>366</v>
      </c>
      <c r="N1976" t="b">
        <v>1</v>
      </c>
      <c r="O1976" t="s">
        <v>24</v>
      </c>
      <c r="P1976">
        <v>46719781.390000001</v>
      </c>
      <c r="Q1976">
        <v>235513545.80000001</v>
      </c>
      <c r="R1976" s="3">
        <v>2666.04</v>
      </c>
    </row>
    <row r="1977" spans="1:18" x14ac:dyDescent="0.25">
      <c r="A1977" s="2" t="s">
        <v>2151</v>
      </c>
      <c r="B1977" t="str">
        <f t="shared" si="30"/>
        <v>#541448965000290230</v>
      </c>
      <c r="D1977">
        <v>16197</v>
      </c>
      <c r="E1977" t="s">
        <v>85</v>
      </c>
      <c r="F1977" t="s">
        <v>86</v>
      </c>
      <c r="G1977">
        <v>0</v>
      </c>
      <c r="H1977" t="s">
        <v>21</v>
      </c>
      <c r="I1977" t="s">
        <v>150</v>
      </c>
      <c r="J1977" t="s">
        <v>366</v>
      </c>
      <c r="K1977">
        <v>46652391.119999997</v>
      </c>
      <c r="L1977">
        <v>233653727.53</v>
      </c>
      <c r="M1977" t="s">
        <v>366</v>
      </c>
      <c r="N1977" t="b">
        <v>1</v>
      </c>
      <c r="O1977" t="s">
        <v>24</v>
      </c>
      <c r="P1977">
        <v>46719781.390000001</v>
      </c>
      <c r="Q1977">
        <v>235513545.80000001</v>
      </c>
      <c r="R1977" s="3">
        <v>809.84999999999991</v>
      </c>
    </row>
    <row r="1978" spans="1:18" x14ac:dyDescent="0.25">
      <c r="A1978" s="2" t="s">
        <v>2152</v>
      </c>
      <c r="B1978" t="str">
        <f t="shared" si="30"/>
        <v>#541448965000290261</v>
      </c>
      <c r="D1978">
        <v>228347</v>
      </c>
      <c r="E1978" t="s">
        <v>85</v>
      </c>
      <c r="F1978" t="s">
        <v>86</v>
      </c>
      <c r="G1978">
        <v>0</v>
      </c>
      <c r="H1978" t="s">
        <v>87</v>
      </c>
      <c r="I1978" t="s">
        <v>88</v>
      </c>
      <c r="J1978" t="s">
        <v>366</v>
      </c>
      <c r="K1978">
        <v>46652391.119999997</v>
      </c>
      <c r="L1978">
        <v>233653727.53</v>
      </c>
      <c r="M1978" t="s">
        <v>366</v>
      </c>
      <c r="N1978" t="b">
        <v>1</v>
      </c>
      <c r="O1978" t="s">
        <v>24</v>
      </c>
      <c r="P1978">
        <v>46719781.390000001</v>
      </c>
      <c r="Q1978">
        <v>235513545.80000001</v>
      </c>
      <c r="R1978" s="3">
        <v>11417.35</v>
      </c>
    </row>
    <row r="1979" spans="1:18" x14ac:dyDescent="0.25">
      <c r="A1979" s="2" t="s">
        <v>2153</v>
      </c>
      <c r="B1979" t="str">
        <f t="shared" si="30"/>
        <v>#541448965000290278</v>
      </c>
      <c r="D1979">
        <v>116795</v>
      </c>
      <c r="E1979" t="s">
        <v>85</v>
      </c>
      <c r="F1979" t="s">
        <v>86</v>
      </c>
      <c r="G1979">
        <v>0</v>
      </c>
      <c r="H1979" t="s">
        <v>21</v>
      </c>
      <c r="I1979" t="s">
        <v>150</v>
      </c>
      <c r="J1979" t="s">
        <v>366</v>
      </c>
      <c r="K1979">
        <v>46652391.119999997</v>
      </c>
      <c r="L1979">
        <v>233653727.53</v>
      </c>
      <c r="M1979" t="s">
        <v>366</v>
      </c>
      <c r="N1979" t="b">
        <v>1</v>
      </c>
      <c r="O1979" t="s">
        <v>24</v>
      </c>
      <c r="P1979">
        <v>46719781.390000001</v>
      </c>
      <c r="Q1979">
        <v>235513545.80000001</v>
      </c>
      <c r="R1979" s="3">
        <v>5839.75</v>
      </c>
    </row>
    <row r="1980" spans="1:18" x14ac:dyDescent="0.25">
      <c r="A1980" s="2" t="s">
        <v>2154</v>
      </c>
      <c r="B1980" t="str">
        <f t="shared" si="30"/>
        <v>#541448965000292630</v>
      </c>
      <c r="C1980" t="s">
        <v>649</v>
      </c>
      <c r="D1980">
        <v>0</v>
      </c>
      <c r="E1980" t="s">
        <v>19</v>
      </c>
      <c r="F1980" t="s">
        <v>30</v>
      </c>
      <c r="G1980">
        <v>0</v>
      </c>
      <c r="H1980" t="s">
        <v>21</v>
      </c>
      <c r="I1980" t="s">
        <v>22</v>
      </c>
      <c r="J1980" t="s">
        <v>649</v>
      </c>
      <c r="K1980">
        <v>64564</v>
      </c>
      <c r="L1980">
        <v>0</v>
      </c>
      <c r="M1980" t="s">
        <v>649</v>
      </c>
      <c r="N1980" t="b">
        <v>1</v>
      </c>
      <c r="O1980" t="s">
        <v>24</v>
      </c>
      <c r="P1980">
        <v>64564</v>
      </c>
      <c r="Q1980">
        <v>0</v>
      </c>
      <c r="R1980" s="3">
        <v>0</v>
      </c>
    </row>
    <row r="1981" spans="1:18" x14ac:dyDescent="0.25">
      <c r="A1981" s="2" t="s">
        <v>2155</v>
      </c>
      <c r="B1981" t="str">
        <f t="shared" si="30"/>
        <v>#541448965000293989</v>
      </c>
      <c r="C1981" t="s">
        <v>57</v>
      </c>
      <c r="D1981">
        <v>0</v>
      </c>
      <c r="E1981" t="s">
        <v>19</v>
      </c>
      <c r="F1981" t="s">
        <v>30</v>
      </c>
      <c r="G1981">
        <v>0</v>
      </c>
      <c r="H1981" t="s">
        <v>36</v>
      </c>
      <c r="I1981" t="s">
        <v>37</v>
      </c>
      <c r="J1981" t="s">
        <v>57</v>
      </c>
      <c r="K1981">
        <v>66753</v>
      </c>
      <c r="L1981">
        <v>0</v>
      </c>
      <c r="M1981" t="s">
        <v>57</v>
      </c>
      <c r="N1981" t="b">
        <v>1</v>
      </c>
      <c r="O1981" t="s">
        <v>24</v>
      </c>
      <c r="P1981">
        <v>66753</v>
      </c>
      <c r="Q1981">
        <v>0</v>
      </c>
      <c r="R1981" s="3">
        <v>0</v>
      </c>
    </row>
    <row r="1982" spans="1:18" x14ac:dyDescent="0.25">
      <c r="A1982" s="2" t="s">
        <v>2156</v>
      </c>
      <c r="B1982" t="str">
        <f t="shared" si="30"/>
        <v>#541448965000294016</v>
      </c>
      <c r="C1982" t="s">
        <v>649</v>
      </c>
      <c r="D1982">
        <v>0</v>
      </c>
      <c r="E1982" t="s">
        <v>19</v>
      </c>
      <c r="F1982" t="s">
        <v>30</v>
      </c>
      <c r="G1982">
        <v>0</v>
      </c>
      <c r="H1982" t="s">
        <v>21</v>
      </c>
      <c r="I1982" t="s">
        <v>22</v>
      </c>
      <c r="J1982" t="s">
        <v>649</v>
      </c>
      <c r="K1982">
        <v>64564</v>
      </c>
      <c r="L1982">
        <v>0</v>
      </c>
      <c r="M1982" t="s">
        <v>649</v>
      </c>
      <c r="N1982" t="b">
        <v>1</v>
      </c>
      <c r="O1982" t="s">
        <v>24</v>
      </c>
      <c r="P1982">
        <v>64564</v>
      </c>
      <c r="Q1982">
        <v>0</v>
      </c>
      <c r="R1982" s="3">
        <v>0</v>
      </c>
    </row>
    <row r="1983" spans="1:18" x14ac:dyDescent="0.25">
      <c r="A1983" s="2" t="s">
        <v>2157</v>
      </c>
      <c r="B1983" t="str">
        <f t="shared" si="30"/>
        <v>#541448965000296348</v>
      </c>
      <c r="D1983">
        <v>1867.61</v>
      </c>
      <c r="E1983" t="s">
        <v>19</v>
      </c>
      <c r="F1983" t="s">
        <v>30</v>
      </c>
      <c r="G1983">
        <v>0</v>
      </c>
      <c r="H1983" t="s">
        <v>21</v>
      </c>
      <c r="I1983" t="s">
        <v>22</v>
      </c>
      <c r="J1983" t="s">
        <v>366</v>
      </c>
      <c r="K1983">
        <v>46652391.119999997</v>
      </c>
      <c r="L1983">
        <v>233653727.53</v>
      </c>
      <c r="M1983" t="s">
        <v>366</v>
      </c>
      <c r="N1983" t="b">
        <v>1</v>
      </c>
      <c r="O1983" t="s">
        <v>24</v>
      </c>
      <c r="P1983">
        <v>46719781.390000001</v>
      </c>
      <c r="Q1983">
        <v>235513545.80000001</v>
      </c>
      <c r="R1983" s="3">
        <v>560.28300000000002</v>
      </c>
    </row>
    <row r="1984" spans="1:18" x14ac:dyDescent="0.25">
      <c r="A1984" s="2" t="s">
        <v>2158</v>
      </c>
      <c r="B1984" t="str">
        <f t="shared" si="30"/>
        <v>#541448965000296423</v>
      </c>
      <c r="C1984" t="s">
        <v>82</v>
      </c>
      <c r="D1984">
        <v>65471.09</v>
      </c>
      <c r="E1984" t="s">
        <v>85</v>
      </c>
      <c r="F1984" t="s">
        <v>86</v>
      </c>
      <c r="G1984">
        <v>0</v>
      </c>
      <c r="H1984" t="s">
        <v>21</v>
      </c>
      <c r="I1984" t="s">
        <v>150</v>
      </c>
      <c r="J1984" t="s">
        <v>82</v>
      </c>
      <c r="K1984">
        <v>241262.82</v>
      </c>
      <c r="L1984">
        <v>1547024.31</v>
      </c>
      <c r="M1984" t="s">
        <v>27</v>
      </c>
      <c r="N1984" t="b">
        <v>1</v>
      </c>
      <c r="O1984" t="s">
        <v>24</v>
      </c>
      <c r="P1984">
        <v>15586305.529999999</v>
      </c>
      <c r="Q1984">
        <v>29274731.07</v>
      </c>
      <c r="R1984" s="3">
        <v>3273.5544999999988</v>
      </c>
    </row>
    <row r="1985" spans="1:18" x14ac:dyDescent="0.25">
      <c r="A1985" s="2" t="s">
        <v>2159</v>
      </c>
      <c r="B1985" t="str">
        <f t="shared" si="30"/>
        <v>#541448965000307587</v>
      </c>
      <c r="D1985">
        <v>5575</v>
      </c>
      <c r="E1985" t="s">
        <v>85</v>
      </c>
      <c r="F1985" t="s">
        <v>86</v>
      </c>
      <c r="G1985">
        <v>0</v>
      </c>
      <c r="H1985" t="s">
        <v>21</v>
      </c>
      <c r="I1985" t="s">
        <v>150</v>
      </c>
      <c r="J1985" t="s">
        <v>366</v>
      </c>
      <c r="K1985">
        <v>46652391.119999997</v>
      </c>
      <c r="L1985">
        <v>233653727.53</v>
      </c>
      <c r="M1985" t="s">
        <v>366</v>
      </c>
      <c r="N1985" t="b">
        <v>1</v>
      </c>
      <c r="O1985" t="s">
        <v>24</v>
      </c>
      <c r="P1985">
        <v>46719781.390000001</v>
      </c>
      <c r="Q1985">
        <v>235513545.80000001</v>
      </c>
      <c r="R1985" s="3">
        <v>278.75</v>
      </c>
    </row>
    <row r="1986" spans="1:18" x14ac:dyDescent="0.25">
      <c r="A1986" s="2" t="s">
        <v>2160</v>
      </c>
      <c r="B1986" t="str">
        <f t="shared" si="30"/>
        <v>#541448965000308614</v>
      </c>
      <c r="C1986" t="s">
        <v>2161</v>
      </c>
      <c r="D1986">
        <v>0</v>
      </c>
      <c r="E1986" t="s">
        <v>19</v>
      </c>
      <c r="F1986" t="s">
        <v>30</v>
      </c>
      <c r="G1986">
        <v>0</v>
      </c>
      <c r="H1986" t="s">
        <v>21</v>
      </c>
      <c r="I1986" t="s">
        <v>22</v>
      </c>
      <c r="J1986" t="s">
        <v>972</v>
      </c>
      <c r="K1986">
        <v>183355.5</v>
      </c>
      <c r="L1986">
        <v>233719.76</v>
      </c>
      <c r="M1986" t="s">
        <v>973</v>
      </c>
      <c r="N1986" t="b">
        <v>1</v>
      </c>
      <c r="O1986" t="s">
        <v>33</v>
      </c>
      <c r="P1986">
        <v>3086137.06</v>
      </c>
      <c r="Q1986">
        <v>840445.31</v>
      </c>
      <c r="R1986" s="3">
        <v>0</v>
      </c>
    </row>
    <row r="1987" spans="1:18" x14ac:dyDescent="0.25">
      <c r="A1987" s="2" t="s">
        <v>2162</v>
      </c>
      <c r="B1987" t="str">
        <f t="shared" ref="B1987:B2050" si="31">"#"&amp;LEFT(A1987,18)</f>
        <v>#541448965000308638</v>
      </c>
      <c r="C1987" t="s">
        <v>2161</v>
      </c>
      <c r="D1987">
        <v>0</v>
      </c>
      <c r="E1987" t="s">
        <v>19</v>
      </c>
      <c r="F1987" t="s">
        <v>30</v>
      </c>
      <c r="G1987">
        <v>0</v>
      </c>
      <c r="H1987" t="s">
        <v>21</v>
      </c>
      <c r="I1987" t="s">
        <v>22</v>
      </c>
      <c r="J1987" t="s">
        <v>972</v>
      </c>
      <c r="K1987">
        <v>183355.5</v>
      </c>
      <c r="L1987">
        <v>233719.76</v>
      </c>
      <c r="M1987" t="s">
        <v>973</v>
      </c>
      <c r="N1987" t="b">
        <v>1</v>
      </c>
      <c r="O1987" t="s">
        <v>33</v>
      </c>
      <c r="P1987">
        <v>3086137.06</v>
      </c>
      <c r="Q1987">
        <v>840445.31</v>
      </c>
      <c r="R1987" s="3">
        <v>0</v>
      </c>
    </row>
    <row r="1988" spans="1:18" x14ac:dyDescent="0.25">
      <c r="A1988" s="2" t="s">
        <v>2163</v>
      </c>
      <c r="B1988" t="str">
        <f t="shared" si="31"/>
        <v>#541448965000308645</v>
      </c>
      <c r="C1988" t="s">
        <v>2161</v>
      </c>
      <c r="D1988">
        <v>0</v>
      </c>
      <c r="E1988" t="s">
        <v>19</v>
      </c>
      <c r="F1988" t="s">
        <v>30</v>
      </c>
      <c r="G1988">
        <v>0</v>
      </c>
      <c r="H1988" t="s">
        <v>21</v>
      </c>
      <c r="I1988" t="s">
        <v>22</v>
      </c>
      <c r="J1988" t="s">
        <v>972</v>
      </c>
      <c r="K1988">
        <v>183355.5</v>
      </c>
      <c r="L1988">
        <v>233719.76</v>
      </c>
      <c r="M1988" t="s">
        <v>973</v>
      </c>
      <c r="N1988" t="b">
        <v>1</v>
      </c>
      <c r="O1988" t="s">
        <v>33</v>
      </c>
      <c r="P1988">
        <v>3086137.06</v>
      </c>
      <c r="Q1988">
        <v>840445.31</v>
      </c>
      <c r="R1988" s="3">
        <v>0</v>
      </c>
    </row>
    <row r="1989" spans="1:18" x14ac:dyDescent="0.25">
      <c r="A1989" s="2" t="s">
        <v>2164</v>
      </c>
      <c r="B1989" t="str">
        <f t="shared" si="31"/>
        <v>#541448965000308652</v>
      </c>
      <c r="C1989" t="s">
        <v>2161</v>
      </c>
      <c r="D1989">
        <v>0</v>
      </c>
      <c r="E1989" t="s">
        <v>19</v>
      </c>
      <c r="F1989" t="s">
        <v>30</v>
      </c>
      <c r="G1989">
        <v>0</v>
      </c>
      <c r="H1989" t="s">
        <v>21</v>
      </c>
      <c r="I1989" t="s">
        <v>22</v>
      </c>
      <c r="J1989" t="s">
        <v>972</v>
      </c>
      <c r="K1989">
        <v>183355.5</v>
      </c>
      <c r="L1989">
        <v>233719.76</v>
      </c>
      <c r="M1989" t="s">
        <v>973</v>
      </c>
      <c r="N1989" t="b">
        <v>1</v>
      </c>
      <c r="O1989" t="s">
        <v>33</v>
      </c>
      <c r="P1989">
        <v>3086137.06</v>
      </c>
      <c r="Q1989">
        <v>840445.31</v>
      </c>
      <c r="R1989" s="3">
        <v>0</v>
      </c>
    </row>
    <row r="1990" spans="1:18" x14ac:dyDescent="0.25">
      <c r="A1990" s="2" t="s">
        <v>2165</v>
      </c>
      <c r="B1990" t="str">
        <f t="shared" si="31"/>
        <v>#541448965000308669</v>
      </c>
      <c r="C1990" t="s">
        <v>2161</v>
      </c>
      <c r="D1990">
        <v>0</v>
      </c>
      <c r="E1990" t="s">
        <v>19</v>
      </c>
      <c r="F1990" t="s">
        <v>30</v>
      </c>
      <c r="G1990">
        <v>0</v>
      </c>
      <c r="H1990" t="s">
        <v>21</v>
      </c>
      <c r="I1990" t="s">
        <v>22</v>
      </c>
      <c r="J1990" t="s">
        <v>972</v>
      </c>
      <c r="K1990">
        <v>183355.5</v>
      </c>
      <c r="L1990">
        <v>233719.76</v>
      </c>
      <c r="M1990" t="s">
        <v>973</v>
      </c>
      <c r="N1990" t="b">
        <v>1</v>
      </c>
      <c r="O1990" t="s">
        <v>33</v>
      </c>
      <c r="P1990">
        <v>3086137.06</v>
      </c>
      <c r="Q1990">
        <v>840445.31</v>
      </c>
      <c r="R1990" s="3">
        <v>0</v>
      </c>
    </row>
    <row r="1991" spans="1:18" x14ac:dyDescent="0.25">
      <c r="A1991" s="2" t="s">
        <v>2166</v>
      </c>
      <c r="B1991" t="str">
        <f t="shared" si="31"/>
        <v>#541448965000308676</v>
      </c>
      <c r="C1991" t="s">
        <v>2161</v>
      </c>
      <c r="D1991">
        <v>0</v>
      </c>
      <c r="E1991" t="s">
        <v>19</v>
      </c>
      <c r="F1991" t="s">
        <v>30</v>
      </c>
      <c r="G1991">
        <v>0</v>
      </c>
      <c r="H1991" t="s">
        <v>21</v>
      </c>
      <c r="I1991" t="s">
        <v>22</v>
      </c>
      <c r="J1991" t="s">
        <v>972</v>
      </c>
      <c r="K1991">
        <v>183355.5</v>
      </c>
      <c r="L1991">
        <v>233719.76</v>
      </c>
      <c r="M1991" t="s">
        <v>973</v>
      </c>
      <c r="N1991" t="b">
        <v>1</v>
      </c>
      <c r="O1991" t="s">
        <v>33</v>
      </c>
      <c r="P1991">
        <v>3086137.06</v>
      </c>
      <c r="Q1991">
        <v>840445.31</v>
      </c>
      <c r="R1991" s="3">
        <v>0</v>
      </c>
    </row>
    <row r="1992" spans="1:18" x14ac:dyDescent="0.25">
      <c r="A1992" s="2" t="s">
        <v>2167</v>
      </c>
      <c r="B1992" t="str">
        <f t="shared" si="31"/>
        <v>#541448965000308683</v>
      </c>
      <c r="C1992" t="s">
        <v>2161</v>
      </c>
      <c r="D1992">
        <v>0</v>
      </c>
      <c r="E1992" t="s">
        <v>19</v>
      </c>
      <c r="F1992" t="s">
        <v>30</v>
      </c>
      <c r="G1992">
        <v>0</v>
      </c>
      <c r="H1992" t="s">
        <v>21</v>
      </c>
      <c r="I1992" t="s">
        <v>22</v>
      </c>
      <c r="J1992" t="s">
        <v>972</v>
      </c>
      <c r="K1992">
        <v>183355.5</v>
      </c>
      <c r="L1992">
        <v>233719.76</v>
      </c>
      <c r="M1992" t="s">
        <v>973</v>
      </c>
      <c r="N1992" t="b">
        <v>1</v>
      </c>
      <c r="O1992" t="s">
        <v>33</v>
      </c>
      <c r="P1992">
        <v>3086137.06</v>
      </c>
      <c r="Q1992">
        <v>840445.31</v>
      </c>
      <c r="R1992" s="3">
        <v>0</v>
      </c>
    </row>
    <row r="1993" spans="1:18" x14ac:dyDescent="0.25">
      <c r="A1993" s="2" t="s">
        <v>2168</v>
      </c>
      <c r="B1993" t="str">
        <f t="shared" si="31"/>
        <v>#541448965000308690</v>
      </c>
      <c r="C1993" t="s">
        <v>2169</v>
      </c>
      <c r="D1993">
        <v>0</v>
      </c>
      <c r="E1993" t="s">
        <v>19</v>
      </c>
      <c r="F1993" t="s">
        <v>30</v>
      </c>
      <c r="G1993">
        <v>0</v>
      </c>
      <c r="H1993" t="s">
        <v>21</v>
      </c>
      <c r="I1993" t="s">
        <v>22</v>
      </c>
      <c r="J1993" t="s">
        <v>972</v>
      </c>
      <c r="K1993">
        <v>183355.5</v>
      </c>
      <c r="L1993">
        <v>233719.76</v>
      </c>
      <c r="M1993" t="s">
        <v>973</v>
      </c>
      <c r="N1993" t="b">
        <v>1</v>
      </c>
      <c r="O1993" t="s">
        <v>33</v>
      </c>
      <c r="P1993">
        <v>3086137.06</v>
      </c>
      <c r="Q1993">
        <v>840445.31</v>
      </c>
      <c r="R1993" s="3">
        <v>0</v>
      </c>
    </row>
    <row r="1994" spans="1:18" x14ac:dyDescent="0.25">
      <c r="A1994" s="2" t="s">
        <v>2170</v>
      </c>
      <c r="B1994" t="str">
        <f t="shared" si="31"/>
        <v>#541448965000308706</v>
      </c>
      <c r="C1994" t="s">
        <v>971</v>
      </c>
      <c r="D1994">
        <v>46363.51</v>
      </c>
      <c r="E1994" t="s">
        <v>85</v>
      </c>
      <c r="F1994" t="s">
        <v>86</v>
      </c>
      <c r="G1994">
        <v>0</v>
      </c>
      <c r="H1994" t="s">
        <v>21</v>
      </c>
      <c r="I1994" t="s">
        <v>150</v>
      </c>
      <c r="J1994" t="s">
        <v>972</v>
      </c>
      <c r="K1994">
        <v>183355.5</v>
      </c>
      <c r="L1994">
        <v>233719.76</v>
      </c>
      <c r="M1994" t="s">
        <v>973</v>
      </c>
      <c r="N1994" t="b">
        <v>1</v>
      </c>
      <c r="O1994" t="s">
        <v>33</v>
      </c>
      <c r="P1994">
        <v>3086137.06</v>
      </c>
      <c r="Q1994">
        <v>840445.31</v>
      </c>
      <c r="R1994" s="3">
        <v>2318.1754999999998</v>
      </c>
    </row>
    <row r="1995" spans="1:18" x14ac:dyDescent="0.25">
      <c r="A1995" s="2" t="s">
        <v>2171</v>
      </c>
      <c r="B1995" t="str">
        <f t="shared" si="31"/>
        <v>#541448965000313274</v>
      </c>
      <c r="C1995" t="s">
        <v>57</v>
      </c>
      <c r="D1995">
        <v>0</v>
      </c>
      <c r="E1995" t="s">
        <v>19</v>
      </c>
      <c r="F1995" t="s">
        <v>30</v>
      </c>
      <c r="G1995">
        <v>0</v>
      </c>
      <c r="H1995" t="s">
        <v>21</v>
      </c>
      <c r="I1995" t="s">
        <v>22</v>
      </c>
      <c r="J1995" t="s">
        <v>57</v>
      </c>
      <c r="K1995">
        <v>66753</v>
      </c>
      <c r="L1995">
        <v>0</v>
      </c>
      <c r="M1995" t="s">
        <v>57</v>
      </c>
      <c r="N1995" t="b">
        <v>1</v>
      </c>
      <c r="O1995" t="s">
        <v>24</v>
      </c>
      <c r="P1995">
        <v>66753</v>
      </c>
      <c r="Q1995">
        <v>0</v>
      </c>
      <c r="R1995" s="3">
        <v>0</v>
      </c>
    </row>
    <row r="1996" spans="1:18" x14ac:dyDescent="0.25">
      <c r="A1996" s="2" t="s">
        <v>2172</v>
      </c>
      <c r="B1996" t="str">
        <f t="shared" si="31"/>
        <v>#541448965000314455</v>
      </c>
      <c r="C1996" t="s">
        <v>57</v>
      </c>
      <c r="D1996">
        <v>0</v>
      </c>
      <c r="E1996" t="s">
        <v>19</v>
      </c>
      <c r="F1996" t="s">
        <v>30</v>
      </c>
      <c r="G1996">
        <v>0</v>
      </c>
      <c r="H1996" t="s">
        <v>21</v>
      </c>
      <c r="I1996" t="s">
        <v>22</v>
      </c>
      <c r="J1996" t="s">
        <v>57</v>
      </c>
      <c r="K1996">
        <v>66753</v>
      </c>
      <c r="L1996">
        <v>0</v>
      </c>
      <c r="M1996" t="s">
        <v>57</v>
      </c>
      <c r="N1996" t="b">
        <v>1</v>
      </c>
      <c r="O1996" t="s">
        <v>24</v>
      </c>
      <c r="P1996">
        <v>66753</v>
      </c>
      <c r="Q1996">
        <v>0</v>
      </c>
      <c r="R1996" s="3">
        <v>0</v>
      </c>
    </row>
    <row r="1997" spans="1:18" x14ac:dyDescent="0.25">
      <c r="A1997" s="2" t="s">
        <v>2173</v>
      </c>
      <c r="B1997" t="str">
        <f t="shared" si="31"/>
        <v>#541448965000321590</v>
      </c>
      <c r="D1997">
        <v>59982</v>
      </c>
      <c r="E1997" t="s">
        <v>85</v>
      </c>
      <c r="F1997" t="s">
        <v>86</v>
      </c>
      <c r="G1997">
        <v>0</v>
      </c>
      <c r="H1997" t="s">
        <v>21</v>
      </c>
      <c r="I1997" t="s">
        <v>150</v>
      </c>
      <c r="J1997" t="s">
        <v>366</v>
      </c>
      <c r="K1997">
        <v>46652391.119999997</v>
      </c>
      <c r="L1997">
        <v>233653727.53</v>
      </c>
      <c r="M1997" t="s">
        <v>366</v>
      </c>
      <c r="N1997" t="b">
        <v>1</v>
      </c>
      <c r="O1997" t="s">
        <v>24</v>
      </c>
      <c r="P1997">
        <v>46719781.390000001</v>
      </c>
      <c r="Q1997">
        <v>235513545.80000001</v>
      </c>
      <c r="R1997" s="3">
        <v>2999.1</v>
      </c>
    </row>
    <row r="1998" spans="1:18" x14ac:dyDescent="0.25">
      <c r="A1998" s="2" t="s">
        <v>2174</v>
      </c>
      <c r="B1998" t="str">
        <f t="shared" si="31"/>
        <v>#541448965000321620</v>
      </c>
      <c r="D1998">
        <v>2890</v>
      </c>
      <c r="E1998" t="s">
        <v>85</v>
      </c>
      <c r="F1998" t="s">
        <v>86</v>
      </c>
      <c r="G1998">
        <v>0</v>
      </c>
      <c r="H1998" t="s">
        <v>21</v>
      </c>
      <c r="I1998" t="s">
        <v>150</v>
      </c>
      <c r="J1998" t="s">
        <v>366</v>
      </c>
      <c r="K1998">
        <v>46652391.119999997</v>
      </c>
      <c r="L1998">
        <v>233653727.53</v>
      </c>
      <c r="M1998" t="s">
        <v>366</v>
      </c>
      <c r="N1998" t="b">
        <v>1</v>
      </c>
      <c r="O1998" t="s">
        <v>24</v>
      </c>
      <c r="P1998">
        <v>46719781.390000001</v>
      </c>
      <c r="Q1998">
        <v>235513545.80000001</v>
      </c>
      <c r="R1998" s="3">
        <v>144.5</v>
      </c>
    </row>
    <row r="1999" spans="1:18" x14ac:dyDescent="0.25">
      <c r="A1999" s="2" t="s">
        <v>2175</v>
      </c>
      <c r="B1999" t="str">
        <f t="shared" si="31"/>
        <v>#541448965000321637</v>
      </c>
      <c r="D1999">
        <v>30427</v>
      </c>
      <c r="E1999" t="s">
        <v>85</v>
      </c>
      <c r="F1999" t="s">
        <v>86</v>
      </c>
      <c r="G1999">
        <v>0</v>
      </c>
      <c r="H1999" t="s">
        <v>21</v>
      </c>
      <c r="I1999" t="s">
        <v>150</v>
      </c>
      <c r="J1999" t="s">
        <v>366</v>
      </c>
      <c r="K1999">
        <v>46652391.119999997</v>
      </c>
      <c r="L1999">
        <v>233653727.53</v>
      </c>
      <c r="M1999" t="s">
        <v>366</v>
      </c>
      <c r="N1999" t="b">
        <v>1</v>
      </c>
      <c r="O1999" t="s">
        <v>24</v>
      </c>
      <c r="P1999">
        <v>46719781.390000001</v>
      </c>
      <c r="Q1999">
        <v>235513545.80000001</v>
      </c>
      <c r="R1999" s="3">
        <v>1521.35</v>
      </c>
    </row>
    <row r="2000" spans="1:18" x14ac:dyDescent="0.25">
      <c r="A2000" s="2" t="s">
        <v>2176</v>
      </c>
      <c r="B2000" t="str">
        <f t="shared" si="31"/>
        <v>#541448965000322924</v>
      </c>
      <c r="D2000">
        <v>254013</v>
      </c>
      <c r="E2000" t="s">
        <v>85</v>
      </c>
      <c r="F2000" t="s">
        <v>86</v>
      </c>
      <c r="G2000">
        <v>0</v>
      </c>
      <c r="H2000" t="s">
        <v>21</v>
      </c>
      <c r="I2000" t="s">
        <v>150</v>
      </c>
      <c r="J2000" t="s">
        <v>366</v>
      </c>
      <c r="K2000">
        <v>46652391.119999997</v>
      </c>
      <c r="L2000">
        <v>233653727.53</v>
      </c>
      <c r="M2000" t="s">
        <v>366</v>
      </c>
      <c r="N2000" t="b">
        <v>1</v>
      </c>
      <c r="O2000" t="s">
        <v>24</v>
      </c>
      <c r="P2000">
        <v>46719781.390000001</v>
      </c>
      <c r="Q2000">
        <v>235513545.80000001</v>
      </c>
      <c r="R2000" s="3">
        <v>12700.65</v>
      </c>
    </row>
    <row r="2001" spans="1:18" x14ac:dyDescent="0.25">
      <c r="A2001" s="2" t="s">
        <v>2177</v>
      </c>
      <c r="B2001" t="str">
        <f t="shared" si="31"/>
        <v>#541448965000334354</v>
      </c>
      <c r="D2001">
        <v>401209</v>
      </c>
      <c r="E2001" t="s">
        <v>85</v>
      </c>
      <c r="F2001" t="s">
        <v>86</v>
      </c>
      <c r="G2001">
        <v>0</v>
      </c>
      <c r="H2001" t="s">
        <v>87</v>
      </c>
      <c r="I2001" t="s">
        <v>88</v>
      </c>
      <c r="J2001" t="s">
        <v>366</v>
      </c>
      <c r="K2001">
        <v>46652391.119999997</v>
      </c>
      <c r="L2001">
        <v>233653727.53</v>
      </c>
      <c r="M2001" t="s">
        <v>366</v>
      </c>
      <c r="N2001" t="b">
        <v>1</v>
      </c>
      <c r="O2001" t="s">
        <v>24</v>
      </c>
      <c r="P2001">
        <v>46719781.390000001</v>
      </c>
      <c r="Q2001">
        <v>235513545.80000001</v>
      </c>
      <c r="R2001" s="3">
        <v>20060.45</v>
      </c>
    </row>
    <row r="2002" spans="1:18" x14ac:dyDescent="0.25">
      <c r="A2002" s="2" t="s">
        <v>2178</v>
      </c>
      <c r="B2002" t="str">
        <f t="shared" si="31"/>
        <v>#541448965000343790</v>
      </c>
      <c r="C2002" t="s">
        <v>649</v>
      </c>
      <c r="D2002">
        <v>0</v>
      </c>
      <c r="E2002" t="s">
        <v>19</v>
      </c>
      <c r="F2002" t="s">
        <v>30</v>
      </c>
      <c r="G2002">
        <v>0</v>
      </c>
      <c r="H2002" t="s">
        <v>21</v>
      </c>
      <c r="I2002" t="s">
        <v>22</v>
      </c>
      <c r="J2002" t="s">
        <v>649</v>
      </c>
      <c r="K2002">
        <v>64564</v>
      </c>
      <c r="L2002">
        <v>0</v>
      </c>
      <c r="M2002" t="s">
        <v>649</v>
      </c>
      <c r="N2002" t="b">
        <v>1</v>
      </c>
      <c r="O2002" t="s">
        <v>24</v>
      </c>
      <c r="P2002">
        <v>64564</v>
      </c>
      <c r="Q2002">
        <v>0</v>
      </c>
      <c r="R2002" s="3">
        <v>0</v>
      </c>
    </row>
    <row r="2003" spans="1:18" x14ac:dyDescent="0.25">
      <c r="A2003" s="2" t="s">
        <v>2179</v>
      </c>
      <c r="B2003" t="str">
        <f t="shared" si="31"/>
        <v>#541448965000349495</v>
      </c>
      <c r="C2003" t="s">
        <v>1209</v>
      </c>
      <c r="D2003">
        <v>3357588.5610000002</v>
      </c>
      <c r="E2003" t="s">
        <v>85</v>
      </c>
      <c r="F2003" t="s">
        <v>86</v>
      </c>
      <c r="G2003">
        <v>0</v>
      </c>
      <c r="H2003" t="s">
        <v>87</v>
      </c>
      <c r="I2003" t="s">
        <v>88</v>
      </c>
      <c r="J2003" t="s">
        <v>1210</v>
      </c>
      <c r="K2003">
        <v>1507042.98</v>
      </c>
      <c r="L2003">
        <v>4124052.01</v>
      </c>
      <c r="M2003" t="s">
        <v>23</v>
      </c>
      <c r="N2003" t="b">
        <v>1</v>
      </c>
      <c r="O2003" t="s">
        <v>24</v>
      </c>
      <c r="P2003">
        <v>110140248.37</v>
      </c>
      <c r="Q2003">
        <v>139159563.90000001</v>
      </c>
      <c r="R2003" s="3">
        <v>167879.42804999999</v>
      </c>
    </row>
    <row r="2004" spans="1:18" x14ac:dyDescent="0.25">
      <c r="A2004" s="2" t="s">
        <v>2180</v>
      </c>
      <c r="B2004" t="str">
        <f t="shared" si="31"/>
        <v>#541448965000351658</v>
      </c>
      <c r="D2004">
        <v>76276</v>
      </c>
      <c r="E2004" t="s">
        <v>85</v>
      </c>
      <c r="F2004" t="s">
        <v>86</v>
      </c>
      <c r="G2004">
        <v>0</v>
      </c>
      <c r="H2004" t="s">
        <v>21</v>
      </c>
      <c r="I2004" t="s">
        <v>150</v>
      </c>
      <c r="J2004" t="s">
        <v>366</v>
      </c>
      <c r="K2004">
        <v>46652391.119999997</v>
      </c>
      <c r="L2004">
        <v>233653727.53</v>
      </c>
      <c r="M2004" t="s">
        <v>366</v>
      </c>
      <c r="N2004" t="b">
        <v>1</v>
      </c>
      <c r="O2004" t="s">
        <v>24</v>
      </c>
      <c r="P2004">
        <v>46719781.390000001</v>
      </c>
      <c r="Q2004">
        <v>235513545.80000001</v>
      </c>
      <c r="R2004" s="3">
        <v>3813.8</v>
      </c>
    </row>
    <row r="2005" spans="1:18" x14ac:dyDescent="0.25">
      <c r="A2005" s="2" t="s">
        <v>2181</v>
      </c>
      <c r="B2005" t="str">
        <f t="shared" si="31"/>
        <v>#541448965000353881</v>
      </c>
      <c r="D2005">
        <v>469851</v>
      </c>
      <c r="E2005" t="s">
        <v>85</v>
      </c>
      <c r="F2005" t="s">
        <v>86</v>
      </c>
      <c r="G2005">
        <v>0</v>
      </c>
      <c r="H2005" t="s">
        <v>87</v>
      </c>
      <c r="I2005" t="s">
        <v>88</v>
      </c>
      <c r="J2005" t="s">
        <v>366</v>
      </c>
      <c r="K2005">
        <v>46652391.119999997</v>
      </c>
      <c r="L2005">
        <v>233653727.53</v>
      </c>
      <c r="M2005" t="s">
        <v>366</v>
      </c>
      <c r="N2005" t="b">
        <v>1</v>
      </c>
      <c r="O2005" t="s">
        <v>24</v>
      </c>
      <c r="P2005">
        <v>46719781.390000001</v>
      </c>
      <c r="Q2005">
        <v>235513545.80000001</v>
      </c>
      <c r="R2005" s="3">
        <v>23492.55</v>
      </c>
    </row>
    <row r="2006" spans="1:18" x14ac:dyDescent="0.25">
      <c r="A2006" s="2" t="s">
        <v>2182</v>
      </c>
      <c r="B2006" t="str">
        <f t="shared" si="31"/>
        <v>#541448965000353904</v>
      </c>
      <c r="D2006">
        <v>202067</v>
      </c>
      <c r="E2006" t="s">
        <v>85</v>
      </c>
      <c r="F2006" t="s">
        <v>86</v>
      </c>
      <c r="G2006">
        <v>0</v>
      </c>
      <c r="H2006" t="s">
        <v>87</v>
      </c>
      <c r="I2006" t="s">
        <v>88</v>
      </c>
      <c r="J2006" t="s">
        <v>366</v>
      </c>
      <c r="K2006">
        <v>46652391.119999997</v>
      </c>
      <c r="L2006">
        <v>233653727.53</v>
      </c>
      <c r="M2006" t="s">
        <v>366</v>
      </c>
      <c r="N2006" t="b">
        <v>1</v>
      </c>
      <c r="O2006" t="s">
        <v>24</v>
      </c>
      <c r="P2006">
        <v>46719781.390000001</v>
      </c>
      <c r="Q2006">
        <v>235513545.80000001</v>
      </c>
      <c r="R2006" s="3">
        <v>10103.35</v>
      </c>
    </row>
    <row r="2007" spans="1:18" x14ac:dyDescent="0.25">
      <c r="A2007" s="2" t="s">
        <v>2183</v>
      </c>
      <c r="B2007" t="str">
        <f t="shared" si="31"/>
        <v>#541448965000355397</v>
      </c>
      <c r="C2007" t="s">
        <v>649</v>
      </c>
      <c r="D2007">
        <v>0</v>
      </c>
      <c r="E2007" t="s">
        <v>19</v>
      </c>
      <c r="F2007" t="s">
        <v>30</v>
      </c>
      <c r="G2007">
        <v>0</v>
      </c>
      <c r="H2007" t="s">
        <v>21</v>
      </c>
      <c r="I2007" t="s">
        <v>22</v>
      </c>
      <c r="J2007" t="s">
        <v>649</v>
      </c>
      <c r="K2007">
        <v>64564</v>
      </c>
      <c r="L2007">
        <v>0</v>
      </c>
      <c r="M2007" t="s">
        <v>649</v>
      </c>
      <c r="N2007" t="b">
        <v>1</v>
      </c>
      <c r="O2007" t="s">
        <v>24</v>
      </c>
      <c r="P2007">
        <v>64564</v>
      </c>
      <c r="Q2007">
        <v>0</v>
      </c>
      <c r="R2007" s="3">
        <v>0</v>
      </c>
    </row>
    <row r="2008" spans="1:18" x14ac:dyDescent="0.25">
      <c r="A2008" s="2" t="s">
        <v>2184</v>
      </c>
      <c r="B2008" t="str">
        <f t="shared" si="31"/>
        <v>#541448965000357278</v>
      </c>
      <c r="C2008" t="s">
        <v>57</v>
      </c>
      <c r="D2008">
        <v>0</v>
      </c>
      <c r="E2008" t="s">
        <v>19</v>
      </c>
      <c r="F2008" t="s">
        <v>30</v>
      </c>
      <c r="G2008">
        <v>0</v>
      </c>
      <c r="H2008" t="s">
        <v>21</v>
      </c>
      <c r="I2008" t="s">
        <v>22</v>
      </c>
      <c r="J2008" t="s">
        <v>57</v>
      </c>
      <c r="K2008">
        <v>66753</v>
      </c>
      <c r="L2008">
        <v>0</v>
      </c>
      <c r="M2008" t="s">
        <v>57</v>
      </c>
      <c r="N2008" t="b">
        <v>1</v>
      </c>
      <c r="O2008" t="s">
        <v>24</v>
      </c>
      <c r="P2008">
        <v>66753</v>
      </c>
      <c r="Q2008">
        <v>0</v>
      </c>
      <c r="R2008" s="3">
        <v>0</v>
      </c>
    </row>
    <row r="2009" spans="1:18" x14ac:dyDescent="0.25">
      <c r="A2009" s="2" t="s">
        <v>2185</v>
      </c>
      <c r="B2009" t="str">
        <f t="shared" si="31"/>
        <v>#541448965000358367</v>
      </c>
      <c r="D2009">
        <v>176049</v>
      </c>
      <c r="E2009" t="s">
        <v>85</v>
      </c>
      <c r="F2009" t="s">
        <v>86</v>
      </c>
      <c r="G2009">
        <v>0</v>
      </c>
      <c r="H2009" t="s">
        <v>21</v>
      </c>
      <c r="I2009" t="s">
        <v>150</v>
      </c>
      <c r="J2009" t="s">
        <v>366</v>
      </c>
      <c r="K2009">
        <v>46652391.119999997</v>
      </c>
      <c r="L2009">
        <v>233653727.53</v>
      </c>
      <c r="M2009" t="s">
        <v>366</v>
      </c>
      <c r="N2009" t="b">
        <v>1</v>
      </c>
      <c r="O2009" t="s">
        <v>24</v>
      </c>
      <c r="P2009">
        <v>46719781.390000001</v>
      </c>
      <c r="Q2009">
        <v>235513545.80000001</v>
      </c>
      <c r="R2009" s="3">
        <v>8802.4500000000007</v>
      </c>
    </row>
    <row r="2010" spans="1:18" x14ac:dyDescent="0.25">
      <c r="A2010" s="2" t="s">
        <v>2186</v>
      </c>
      <c r="B2010" t="str">
        <f t="shared" si="31"/>
        <v>#541448965000358398</v>
      </c>
      <c r="D2010">
        <v>372521</v>
      </c>
      <c r="E2010" t="s">
        <v>85</v>
      </c>
      <c r="F2010" t="s">
        <v>86</v>
      </c>
      <c r="G2010">
        <v>0</v>
      </c>
      <c r="H2010" t="s">
        <v>87</v>
      </c>
      <c r="I2010" t="s">
        <v>88</v>
      </c>
      <c r="J2010" t="s">
        <v>366</v>
      </c>
      <c r="K2010">
        <v>46652391.119999997</v>
      </c>
      <c r="L2010">
        <v>233653727.53</v>
      </c>
      <c r="M2010" t="s">
        <v>366</v>
      </c>
      <c r="N2010" t="b">
        <v>1</v>
      </c>
      <c r="O2010" t="s">
        <v>24</v>
      </c>
      <c r="P2010">
        <v>46719781.390000001</v>
      </c>
      <c r="Q2010">
        <v>235513545.80000001</v>
      </c>
      <c r="R2010" s="3">
        <v>18626.05</v>
      </c>
    </row>
    <row r="2011" spans="1:18" x14ac:dyDescent="0.25">
      <c r="A2011" s="2" t="s">
        <v>2187</v>
      </c>
      <c r="B2011" t="str">
        <f t="shared" si="31"/>
        <v>#541448965000359678</v>
      </c>
      <c r="D2011">
        <v>24430</v>
      </c>
      <c r="E2011" t="s">
        <v>85</v>
      </c>
      <c r="F2011" t="s">
        <v>86</v>
      </c>
      <c r="G2011">
        <v>0</v>
      </c>
      <c r="H2011" t="s">
        <v>21</v>
      </c>
      <c r="I2011" t="s">
        <v>150</v>
      </c>
      <c r="J2011" t="s">
        <v>366</v>
      </c>
      <c r="K2011">
        <v>46652391.119999997</v>
      </c>
      <c r="L2011">
        <v>233653727.53</v>
      </c>
      <c r="M2011" t="s">
        <v>366</v>
      </c>
      <c r="N2011" t="b">
        <v>1</v>
      </c>
      <c r="O2011" t="s">
        <v>24</v>
      </c>
      <c r="P2011">
        <v>46719781.390000001</v>
      </c>
      <c r="Q2011">
        <v>235513545.80000001</v>
      </c>
      <c r="R2011" s="3">
        <v>1221.5</v>
      </c>
    </row>
    <row r="2012" spans="1:18" x14ac:dyDescent="0.25">
      <c r="A2012" s="2" t="s">
        <v>2188</v>
      </c>
      <c r="B2012" t="str">
        <f t="shared" si="31"/>
        <v>#541448965000359791</v>
      </c>
      <c r="C2012" t="s">
        <v>964</v>
      </c>
      <c r="D2012">
        <v>9229.0400000000009</v>
      </c>
      <c r="E2012" t="s">
        <v>85</v>
      </c>
      <c r="F2012" t="s">
        <v>86</v>
      </c>
      <c r="G2012">
        <v>0</v>
      </c>
      <c r="H2012" t="s">
        <v>21</v>
      </c>
      <c r="I2012" t="s">
        <v>150</v>
      </c>
      <c r="J2012" t="s">
        <v>964</v>
      </c>
      <c r="K2012">
        <v>882099.85</v>
      </c>
      <c r="L2012">
        <v>1286262.1599999999</v>
      </c>
      <c r="M2012" t="s">
        <v>50</v>
      </c>
      <c r="N2012" t="b">
        <v>1</v>
      </c>
      <c r="O2012" t="s">
        <v>33</v>
      </c>
      <c r="P2012">
        <v>4868513.63</v>
      </c>
      <c r="Q2012">
        <v>7296721.96</v>
      </c>
      <c r="R2012" s="3">
        <v>461.45200000000011</v>
      </c>
    </row>
    <row r="2013" spans="1:18" x14ac:dyDescent="0.25">
      <c r="A2013" s="2" t="s">
        <v>2189</v>
      </c>
      <c r="B2013" t="str">
        <f t="shared" si="31"/>
        <v>#541448965000364832</v>
      </c>
      <c r="D2013">
        <v>0</v>
      </c>
      <c r="E2013" t="s">
        <v>85</v>
      </c>
      <c r="F2013" t="s">
        <v>86</v>
      </c>
      <c r="G2013">
        <v>0</v>
      </c>
      <c r="H2013" t="s">
        <v>21</v>
      </c>
      <c r="I2013" t="s">
        <v>150</v>
      </c>
      <c r="J2013" t="s">
        <v>366</v>
      </c>
      <c r="K2013">
        <v>46652391.119999997</v>
      </c>
      <c r="L2013">
        <v>233653727.53</v>
      </c>
      <c r="M2013" t="s">
        <v>366</v>
      </c>
      <c r="N2013" t="b">
        <v>1</v>
      </c>
      <c r="O2013" t="s">
        <v>24</v>
      </c>
      <c r="P2013">
        <v>46719781.390000001</v>
      </c>
      <c r="Q2013">
        <v>235513545.80000001</v>
      </c>
      <c r="R2013" s="3">
        <v>0</v>
      </c>
    </row>
    <row r="2014" spans="1:18" x14ac:dyDescent="0.25">
      <c r="A2014" s="2" t="s">
        <v>2190</v>
      </c>
      <c r="B2014" t="str">
        <f t="shared" si="31"/>
        <v>#541448965000364849</v>
      </c>
      <c r="D2014">
        <v>66668</v>
      </c>
      <c r="E2014" t="s">
        <v>85</v>
      </c>
      <c r="F2014" t="s">
        <v>86</v>
      </c>
      <c r="G2014">
        <v>0</v>
      </c>
      <c r="H2014" t="s">
        <v>21</v>
      </c>
      <c r="I2014" t="s">
        <v>150</v>
      </c>
      <c r="J2014" t="s">
        <v>366</v>
      </c>
      <c r="K2014">
        <v>46652391.119999997</v>
      </c>
      <c r="L2014">
        <v>233653727.53</v>
      </c>
      <c r="M2014" t="s">
        <v>366</v>
      </c>
      <c r="N2014" t="b">
        <v>1</v>
      </c>
      <c r="O2014" t="s">
        <v>24</v>
      </c>
      <c r="P2014">
        <v>46719781.390000001</v>
      </c>
      <c r="Q2014">
        <v>235513545.80000001</v>
      </c>
      <c r="R2014" s="3">
        <v>3333.400000000001</v>
      </c>
    </row>
    <row r="2015" spans="1:18" x14ac:dyDescent="0.25">
      <c r="A2015" s="2" t="s">
        <v>2191</v>
      </c>
      <c r="B2015" t="str">
        <f t="shared" si="31"/>
        <v>#541448965000365396</v>
      </c>
      <c r="D2015">
        <v>30310</v>
      </c>
      <c r="E2015" t="s">
        <v>85</v>
      </c>
      <c r="F2015" t="s">
        <v>86</v>
      </c>
      <c r="G2015">
        <v>0</v>
      </c>
      <c r="H2015" t="s">
        <v>21</v>
      </c>
      <c r="I2015" t="s">
        <v>150</v>
      </c>
      <c r="J2015" t="s">
        <v>366</v>
      </c>
      <c r="K2015">
        <v>46652391.119999997</v>
      </c>
      <c r="L2015">
        <v>233653727.53</v>
      </c>
      <c r="M2015" t="s">
        <v>366</v>
      </c>
      <c r="N2015" t="b">
        <v>1</v>
      </c>
      <c r="O2015" t="s">
        <v>24</v>
      </c>
      <c r="P2015">
        <v>46719781.390000001</v>
      </c>
      <c r="Q2015">
        <v>235513545.80000001</v>
      </c>
      <c r="R2015" s="3">
        <v>1515.5</v>
      </c>
    </row>
    <row r="2016" spans="1:18" x14ac:dyDescent="0.25">
      <c r="A2016" s="2" t="s">
        <v>2192</v>
      </c>
      <c r="B2016" t="str">
        <f t="shared" si="31"/>
        <v>#541448965000367475</v>
      </c>
      <c r="D2016">
        <v>329542</v>
      </c>
      <c r="E2016" t="s">
        <v>85</v>
      </c>
      <c r="F2016" t="s">
        <v>86</v>
      </c>
      <c r="G2016">
        <v>0</v>
      </c>
      <c r="H2016" t="s">
        <v>87</v>
      </c>
      <c r="I2016" t="s">
        <v>88</v>
      </c>
      <c r="J2016" t="s">
        <v>366</v>
      </c>
      <c r="K2016">
        <v>46652391.119999997</v>
      </c>
      <c r="L2016">
        <v>233653727.53</v>
      </c>
      <c r="M2016" t="s">
        <v>366</v>
      </c>
      <c r="N2016" t="b">
        <v>1</v>
      </c>
      <c r="O2016" t="s">
        <v>24</v>
      </c>
      <c r="P2016">
        <v>46719781.390000001</v>
      </c>
      <c r="Q2016">
        <v>235513545.80000001</v>
      </c>
      <c r="R2016" s="3">
        <v>16477.099999999999</v>
      </c>
    </row>
    <row r="2017" spans="1:18" x14ac:dyDescent="0.25">
      <c r="A2017" s="2" t="s">
        <v>2193</v>
      </c>
      <c r="B2017" t="str">
        <f t="shared" si="31"/>
        <v>#541448965000369325</v>
      </c>
      <c r="C2017" t="s">
        <v>57</v>
      </c>
      <c r="D2017">
        <v>0</v>
      </c>
      <c r="E2017" t="s">
        <v>19</v>
      </c>
      <c r="F2017" t="s">
        <v>30</v>
      </c>
      <c r="G2017">
        <v>0</v>
      </c>
      <c r="H2017" t="s">
        <v>36</v>
      </c>
      <c r="I2017" t="s">
        <v>37</v>
      </c>
      <c r="J2017" t="s">
        <v>57</v>
      </c>
      <c r="K2017">
        <v>66753</v>
      </c>
      <c r="L2017">
        <v>0</v>
      </c>
      <c r="M2017" t="s">
        <v>57</v>
      </c>
      <c r="N2017" t="b">
        <v>1</v>
      </c>
      <c r="O2017" t="s">
        <v>24</v>
      </c>
      <c r="P2017">
        <v>66753</v>
      </c>
      <c r="Q2017">
        <v>0</v>
      </c>
      <c r="R2017" s="3">
        <v>0</v>
      </c>
    </row>
    <row r="2018" spans="1:18" x14ac:dyDescent="0.25">
      <c r="A2018" s="2" t="s">
        <v>2194</v>
      </c>
      <c r="B2018" t="str">
        <f t="shared" si="31"/>
        <v>#541448965000372431</v>
      </c>
      <c r="D2018">
        <v>579364</v>
      </c>
      <c r="E2018" t="s">
        <v>85</v>
      </c>
      <c r="F2018" t="s">
        <v>86</v>
      </c>
      <c r="G2018">
        <v>0</v>
      </c>
      <c r="H2018" t="s">
        <v>87</v>
      </c>
      <c r="I2018" t="s">
        <v>88</v>
      </c>
      <c r="J2018" t="s">
        <v>366</v>
      </c>
      <c r="K2018">
        <v>46652391.119999997</v>
      </c>
      <c r="L2018">
        <v>233653727.53</v>
      </c>
      <c r="M2018" t="s">
        <v>366</v>
      </c>
      <c r="N2018" t="b">
        <v>1</v>
      </c>
      <c r="O2018" t="s">
        <v>24</v>
      </c>
      <c r="P2018">
        <v>46719781.390000001</v>
      </c>
      <c r="Q2018">
        <v>235513545.80000001</v>
      </c>
      <c r="R2018" s="3">
        <v>28968.2</v>
      </c>
    </row>
    <row r="2019" spans="1:18" x14ac:dyDescent="0.25">
      <c r="A2019" s="2" t="s">
        <v>2195</v>
      </c>
      <c r="B2019" t="str">
        <f t="shared" si="31"/>
        <v>#541448965000377108</v>
      </c>
      <c r="D2019">
        <v>116577</v>
      </c>
      <c r="E2019" t="s">
        <v>85</v>
      </c>
      <c r="F2019" t="s">
        <v>86</v>
      </c>
      <c r="G2019">
        <v>0</v>
      </c>
      <c r="H2019" t="s">
        <v>21</v>
      </c>
      <c r="I2019" t="s">
        <v>150</v>
      </c>
      <c r="J2019" t="s">
        <v>366</v>
      </c>
      <c r="K2019">
        <v>46652391.119999997</v>
      </c>
      <c r="L2019">
        <v>233653727.53</v>
      </c>
      <c r="M2019" t="s">
        <v>366</v>
      </c>
      <c r="N2019" t="b">
        <v>1</v>
      </c>
      <c r="O2019" t="s">
        <v>24</v>
      </c>
      <c r="P2019">
        <v>46719781.390000001</v>
      </c>
      <c r="Q2019">
        <v>235513545.80000001</v>
      </c>
      <c r="R2019" s="3">
        <v>5828.85</v>
      </c>
    </row>
    <row r="2020" spans="1:18" x14ac:dyDescent="0.25">
      <c r="A2020" s="2" t="s">
        <v>2196</v>
      </c>
      <c r="B2020" t="str">
        <f t="shared" si="31"/>
        <v>#541448965000377382</v>
      </c>
      <c r="D2020">
        <v>19293.25</v>
      </c>
      <c r="E2020" t="s">
        <v>19</v>
      </c>
      <c r="F2020" t="s">
        <v>30</v>
      </c>
      <c r="G2020">
        <v>0</v>
      </c>
      <c r="H2020" t="s">
        <v>21</v>
      </c>
      <c r="I2020" t="s">
        <v>22</v>
      </c>
      <c r="J2020" t="s">
        <v>366</v>
      </c>
      <c r="K2020">
        <v>46652391.119999997</v>
      </c>
      <c r="L2020">
        <v>233653727.53</v>
      </c>
      <c r="M2020" t="s">
        <v>366</v>
      </c>
      <c r="N2020" t="b">
        <v>1</v>
      </c>
      <c r="O2020" t="s">
        <v>24</v>
      </c>
      <c r="P2020">
        <v>46719781.390000001</v>
      </c>
      <c r="Q2020">
        <v>235513545.80000001</v>
      </c>
      <c r="R2020" s="3">
        <v>5787.9750000000004</v>
      </c>
    </row>
    <row r="2021" spans="1:18" x14ac:dyDescent="0.25">
      <c r="A2021" s="2" t="s">
        <v>2197</v>
      </c>
      <c r="B2021" t="str">
        <f t="shared" si="31"/>
        <v>#541448965000377399</v>
      </c>
      <c r="D2021">
        <v>154654</v>
      </c>
      <c r="E2021" t="s">
        <v>85</v>
      </c>
      <c r="F2021" t="s">
        <v>86</v>
      </c>
      <c r="G2021">
        <v>0</v>
      </c>
      <c r="H2021" t="s">
        <v>21</v>
      </c>
      <c r="I2021" t="s">
        <v>150</v>
      </c>
      <c r="J2021" t="s">
        <v>366</v>
      </c>
      <c r="K2021">
        <v>46652391.119999997</v>
      </c>
      <c r="L2021">
        <v>233653727.53</v>
      </c>
      <c r="M2021" t="s">
        <v>366</v>
      </c>
      <c r="N2021" t="b">
        <v>1</v>
      </c>
      <c r="O2021" t="s">
        <v>24</v>
      </c>
      <c r="P2021">
        <v>46719781.390000001</v>
      </c>
      <c r="Q2021">
        <v>235513545.80000001</v>
      </c>
      <c r="R2021" s="3">
        <v>7732.7</v>
      </c>
    </row>
    <row r="2022" spans="1:18" x14ac:dyDescent="0.25">
      <c r="A2022" s="2" t="s">
        <v>2198</v>
      </c>
      <c r="B2022" t="str">
        <f t="shared" si="31"/>
        <v>#541448965000379119</v>
      </c>
      <c r="D2022">
        <v>171052</v>
      </c>
      <c r="E2022" t="s">
        <v>85</v>
      </c>
      <c r="F2022" t="s">
        <v>86</v>
      </c>
      <c r="G2022">
        <v>0</v>
      </c>
      <c r="H2022" t="s">
        <v>87</v>
      </c>
      <c r="I2022" t="s">
        <v>88</v>
      </c>
      <c r="J2022" t="s">
        <v>366</v>
      </c>
      <c r="K2022">
        <v>46652391.119999997</v>
      </c>
      <c r="L2022">
        <v>233653727.53</v>
      </c>
      <c r="M2022" t="s">
        <v>366</v>
      </c>
      <c r="N2022" t="b">
        <v>1</v>
      </c>
      <c r="O2022" t="s">
        <v>24</v>
      </c>
      <c r="P2022">
        <v>46719781.390000001</v>
      </c>
      <c r="Q2022">
        <v>235513545.80000001</v>
      </c>
      <c r="R2022" s="3">
        <v>8552.6</v>
      </c>
    </row>
    <row r="2023" spans="1:18" x14ac:dyDescent="0.25">
      <c r="A2023" s="2" t="s">
        <v>2199</v>
      </c>
      <c r="B2023" t="str">
        <f t="shared" si="31"/>
        <v>#541448965000379126</v>
      </c>
      <c r="D2023">
        <v>428997</v>
      </c>
      <c r="E2023" t="s">
        <v>85</v>
      </c>
      <c r="F2023" t="s">
        <v>86</v>
      </c>
      <c r="G2023">
        <v>0</v>
      </c>
      <c r="H2023" t="s">
        <v>87</v>
      </c>
      <c r="I2023" t="s">
        <v>88</v>
      </c>
      <c r="J2023" t="s">
        <v>366</v>
      </c>
      <c r="K2023">
        <v>46652391.119999997</v>
      </c>
      <c r="L2023">
        <v>233653727.53</v>
      </c>
      <c r="M2023" t="s">
        <v>366</v>
      </c>
      <c r="N2023" t="b">
        <v>1</v>
      </c>
      <c r="O2023" t="s">
        <v>24</v>
      </c>
      <c r="P2023">
        <v>46719781.390000001</v>
      </c>
      <c r="Q2023">
        <v>235513545.80000001</v>
      </c>
      <c r="R2023" s="3">
        <v>21449.85</v>
      </c>
    </row>
    <row r="2024" spans="1:18" x14ac:dyDescent="0.25">
      <c r="A2024" s="2" t="s">
        <v>2200</v>
      </c>
      <c r="B2024" t="str">
        <f t="shared" si="31"/>
        <v>#541448965000385035</v>
      </c>
      <c r="D2024">
        <v>201426</v>
      </c>
      <c r="E2024" t="s">
        <v>85</v>
      </c>
      <c r="F2024" t="s">
        <v>86</v>
      </c>
      <c r="G2024">
        <v>0</v>
      </c>
      <c r="H2024" t="s">
        <v>21</v>
      </c>
      <c r="I2024" t="s">
        <v>150</v>
      </c>
      <c r="J2024" t="s">
        <v>366</v>
      </c>
      <c r="K2024">
        <v>46652391.119999997</v>
      </c>
      <c r="L2024">
        <v>233653727.53</v>
      </c>
      <c r="M2024" t="s">
        <v>366</v>
      </c>
      <c r="N2024" t="b">
        <v>1</v>
      </c>
      <c r="O2024" t="s">
        <v>24</v>
      </c>
      <c r="P2024">
        <v>46719781.390000001</v>
      </c>
      <c r="Q2024">
        <v>235513545.80000001</v>
      </c>
      <c r="R2024" s="3">
        <v>10071.299999999999</v>
      </c>
    </row>
    <row r="2025" spans="1:18" x14ac:dyDescent="0.25">
      <c r="A2025" s="2" t="s">
        <v>2201</v>
      </c>
      <c r="B2025" t="str">
        <f t="shared" si="31"/>
        <v>#541448965000389156</v>
      </c>
      <c r="D2025">
        <v>11042</v>
      </c>
      <c r="E2025" t="s">
        <v>85</v>
      </c>
      <c r="F2025" t="s">
        <v>86</v>
      </c>
      <c r="G2025">
        <v>0</v>
      </c>
      <c r="H2025" t="s">
        <v>21</v>
      </c>
      <c r="I2025" t="s">
        <v>150</v>
      </c>
      <c r="J2025" t="s">
        <v>366</v>
      </c>
      <c r="K2025">
        <v>46652391.119999997</v>
      </c>
      <c r="L2025">
        <v>233653727.53</v>
      </c>
      <c r="M2025" t="s">
        <v>366</v>
      </c>
      <c r="N2025" t="b">
        <v>1</v>
      </c>
      <c r="O2025" t="s">
        <v>24</v>
      </c>
      <c r="P2025">
        <v>46719781.390000001</v>
      </c>
      <c r="Q2025">
        <v>235513545.80000001</v>
      </c>
      <c r="R2025" s="3">
        <v>552.1</v>
      </c>
    </row>
    <row r="2026" spans="1:18" x14ac:dyDescent="0.25">
      <c r="A2026" s="2" t="s">
        <v>2202</v>
      </c>
      <c r="B2026" t="str">
        <f t="shared" si="31"/>
        <v>#541448965000389590</v>
      </c>
      <c r="C2026" t="s">
        <v>992</v>
      </c>
      <c r="D2026">
        <v>2518.5</v>
      </c>
      <c r="E2026" t="s">
        <v>19</v>
      </c>
      <c r="F2026" t="s">
        <v>20</v>
      </c>
      <c r="G2026">
        <v>0</v>
      </c>
      <c r="H2026" t="s">
        <v>21</v>
      </c>
      <c r="I2026" t="s">
        <v>22</v>
      </c>
      <c r="J2026" t="s">
        <v>992</v>
      </c>
      <c r="K2026">
        <v>242935.46</v>
      </c>
      <c r="L2026">
        <v>744906.49</v>
      </c>
      <c r="M2026" t="s">
        <v>23</v>
      </c>
      <c r="N2026" t="b">
        <v>1</v>
      </c>
      <c r="O2026" t="s">
        <v>24</v>
      </c>
      <c r="P2026">
        <v>110140248.37</v>
      </c>
      <c r="Q2026">
        <v>139159563.90000001</v>
      </c>
      <c r="R2026" s="3">
        <v>755.55</v>
      </c>
    </row>
    <row r="2027" spans="1:18" x14ac:dyDescent="0.25">
      <c r="A2027" s="2" t="s">
        <v>2203</v>
      </c>
      <c r="B2027" t="str">
        <f t="shared" si="31"/>
        <v>#541448965000397106</v>
      </c>
      <c r="D2027">
        <v>42063</v>
      </c>
      <c r="E2027" t="s">
        <v>85</v>
      </c>
      <c r="F2027" t="s">
        <v>86</v>
      </c>
      <c r="G2027">
        <v>0</v>
      </c>
      <c r="H2027" t="s">
        <v>21</v>
      </c>
      <c r="I2027" t="s">
        <v>150</v>
      </c>
      <c r="J2027" t="s">
        <v>366</v>
      </c>
      <c r="K2027">
        <v>46652391.119999997</v>
      </c>
      <c r="L2027">
        <v>233653727.53</v>
      </c>
      <c r="M2027" t="s">
        <v>366</v>
      </c>
      <c r="N2027" t="b">
        <v>1</v>
      </c>
      <c r="O2027" t="s">
        <v>24</v>
      </c>
      <c r="P2027">
        <v>46719781.390000001</v>
      </c>
      <c r="Q2027">
        <v>235513545.80000001</v>
      </c>
      <c r="R2027" s="3">
        <v>2103.15</v>
      </c>
    </row>
    <row r="2028" spans="1:18" x14ac:dyDescent="0.25">
      <c r="A2028" s="2" t="s">
        <v>2204</v>
      </c>
      <c r="B2028" t="str">
        <f t="shared" si="31"/>
        <v>#541448965000399476</v>
      </c>
      <c r="D2028">
        <v>0</v>
      </c>
      <c r="E2028" t="s">
        <v>85</v>
      </c>
      <c r="F2028" t="s">
        <v>86</v>
      </c>
      <c r="G2028">
        <v>0</v>
      </c>
      <c r="H2028" t="s">
        <v>21</v>
      </c>
      <c r="I2028" t="s">
        <v>150</v>
      </c>
      <c r="J2028" t="s">
        <v>366</v>
      </c>
      <c r="K2028">
        <v>46652391.119999997</v>
      </c>
      <c r="L2028">
        <v>233653727.53</v>
      </c>
      <c r="M2028" t="s">
        <v>366</v>
      </c>
      <c r="N2028" t="b">
        <v>1</v>
      </c>
      <c r="O2028" t="s">
        <v>24</v>
      </c>
      <c r="P2028">
        <v>46719781.390000001</v>
      </c>
      <c r="Q2028">
        <v>235513545.80000001</v>
      </c>
      <c r="R2028" s="3">
        <v>0</v>
      </c>
    </row>
    <row r="2029" spans="1:18" x14ac:dyDescent="0.25">
      <c r="A2029" s="2" t="s">
        <v>2205</v>
      </c>
      <c r="B2029" t="str">
        <f t="shared" si="31"/>
        <v>#541448965000399551</v>
      </c>
      <c r="D2029">
        <v>183976</v>
      </c>
      <c r="E2029" t="s">
        <v>85</v>
      </c>
      <c r="F2029" t="s">
        <v>86</v>
      </c>
      <c r="G2029">
        <v>0</v>
      </c>
      <c r="H2029" t="s">
        <v>21</v>
      </c>
      <c r="I2029" t="s">
        <v>150</v>
      </c>
      <c r="J2029" t="s">
        <v>366</v>
      </c>
      <c r="K2029">
        <v>46652391.119999997</v>
      </c>
      <c r="L2029">
        <v>233653727.53</v>
      </c>
      <c r="M2029" t="s">
        <v>366</v>
      </c>
      <c r="N2029" t="b">
        <v>1</v>
      </c>
      <c r="O2029" t="s">
        <v>24</v>
      </c>
      <c r="P2029">
        <v>46719781.390000001</v>
      </c>
      <c r="Q2029">
        <v>235513545.80000001</v>
      </c>
      <c r="R2029" s="3">
        <v>9198.7999999999993</v>
      </c>
    </row>
    <row r="2030" spans="1:18" x14ac:dyDescent="0.25">
      <c r="A2030" s="2" t="s">
        <v>2206</v>
      </c>
      <c r="B2030" t="str">
        <f t="shared" si="31"/>
        <v>#541448965000405597</v>
      </c>
      <c r="D2030">
        <v>403329</v>
      </c>
      <c r="E2030" t="s">
        <v>85</v>
      </c>
      <c r="F2030" t="s">
        <v>86</v>
      </c>
      <c r="G2030">
        <v>0</v>
      </c>
      <c r="H2030" t="s">
        <v>87</v>
      </c>
      <c r="I2030" t="s">
        <v>88</v>
      </c>
      <c r="J2030" t="s">
        <v>366</v>
      </c>
      <c r="K2030">
        <v>46652391.119999997</v>
      </c>
      <c r="L2030">
        <v>233653727.53</v>
      </c>
      <c r="M2030" t="s">
        <v>366</v>
      </c>
      <c r="N2030" t="b">
        <v>1</v>
      </c>
      <c r="O2030" t="s">
        <v>24</v>
      </c>
      <c r="P2030">
        <v>46719781.390000001</v>
      </c>
      <c r="Q2030">
        <v>235513545.80000001</v>
      </c>
      <c r="R2030" s="3">
        <v>20166.45</v>
      </c>
    </row>
    <row r="2031" spans="1:18" x14ac:dyDescent="0.25">
      <c r="A2031" s="2" t="s">
        <v>2207</v>
      </c>
      <c r="B2031" t="str">
        <f t="shared" si="31"/>
        <v>#541448965000409670</v>
      </c>
      <c r="D2031">
        <v>31435</v>
      </c>
      <c r="E2031" t="s">
        <v>85</v>
      </c>
      <c r="F2031" t="s">
        <v>86</v>
      </c>
      <c r="G2031">
        <v>0</v>
      </c>
      <c r="H2031" t="s">
        <v>21</v>
      </c>
      <c r="I2031" t="s">
        <v>150</v>
      </c>
      <c r="J2031" t="s">
        <v>366</v>
      </c>
      <c r="K2031">
        <v>46652391.119999997</v>
      </c>
      <c r="L2031">
        <v>233653727.53</v>
      </c>
      <c r="M2031" t="s">
        <v>366</v>
      </c>
      <c r="N2031" t="b">
        <v>1</v>
      </c>
      <c r="O2031" t="s">
        <v>24</v>
      </c>
      <c r="P2031">
        <v>46719781.390000001</v>
      </c>
      <c r="Q2031">
        <v>235513545.80000001</v>
      </c>
      <c r="R2031" s="3">
        <v>1571.75</v>
      </c>
    </row>
    <row r="2032" spans="1:18" x14ac:dyDescent="0.25">
      <c r="A2032" s="2" t="s">
        <v>2208</v>
      </c>
      <c r="B2032" t="str">
        <f t="shared" si="31"/>
        <v>#541448965000415060</v>
      </c>
      <c r="D2032">
        <v>3666.48</v>
      </c>
      <c r="E2032" t="s">
        <v>19</v>
      </c>
      <c r="F2032" t="s">
        <v>30</v>
      </c>
      <c r="G2032">
        <v>0</v>
      </c>
      <c r="H2032" t="s">
        <v>21</v>
      </c>
      <c r="I2032" t="s">
        <v>22</v>
      </c>
      <c r="J2032" t="s">
        <v>366</v>
      </c>
      <c r="K2032">
        <v>46652391.119999997</v>
      </c>
      <c r="L2032">
        <v>233653727.53</v>
      </c>
      <c r="M2032" t="s">
        <v>366</v>
      </c>
      <c r="N2032" t="b">
        <v>1</v>
      </c>
      <c r="O2032" t="s">
        <v>24</v>
      </c>
      <c r="P2032">
        <v>46719781.390000001</v>
      </c>
      <c r="Q2032">
        <v>235513545.80000001</v>
      </c>
      <c r="R2032" s="3">
        <v>1099.944</v>
      </c>
    </row>
    <row r="2033" spans="1:18" x14ac:dyDescent="0.25">
      <c r="A2033" s="2" t="s">
        <v>2209</v>
      </c>
      <c r="B2033" t="str">
        <f t="shared" si="31"/>
        <v>#541448965000415077</v>
      </c>
      <c r="D2033">
        <v>1721.08</v>
      </c>
      <c r="E2033" t="s">
        <v>19</v>
      </c>
      <c r="F2033" t="s">
        <v>30</v>
      </c>
      <c r="G2033">
        <v>0</v>
      </c>
      <c r="H2033" t="s">
        <v>21</v>
      </c>
      <c r="I2033" t="s">
        <v>22</v>
      </c>
      <c r="J2033" t="s">
        <v>366</v>
      </c>
      <c r="K2033">
        <v>46652391.119999997</v>
      </c>
      <c r="L2033">
        <v>233653727.53</v>
      </c>
      <c r="M2033" t="s">
        <v>366</v>
      </c>
      <c r="N2033" t="b">
        <v>1</v>
      </c>
      <c r="O2033" t="s">
        <v>24</v>
      </c>
      <c r="P2033">
        <v>46719781.390000001</v>
      </c>
      <c r="Q2033">
        <v>235513545.80000001</v>
      </c>
      <c r="R2033" s="3">
        <v>516.32399999999996</v>
      </c>
    </row>
    <row r="2034" spans="1:18" x14ac:dyDescent="0.25">
      <c r="A2034" s="2" t="s">
        <v>2210</v>
      </c>
      <c r="B2034" t="str">
        <f t="shared" si="31"/>
        <v>#541448965000421689</v>
      </c>
      <c r="D2034">
        <v>8227</v>
      </c>
      <c r="E2034" t="s">
        <v>85</v>
      </c>
      <c r="F2034" t="s">
        <v>86</v>
      </c>
      <c r="G2034">
        <v>0</v>
      </c>
      <c r="H2034" t="s">
        <v>21</v>
      </c>
      <c r="I2034" t="s">
        <v>150</v>
      </c>
      <c r="J2034" t="s">
        <v>366</v>
      </c>
      <c r="K2034">
        <v>46652391.119999997</v>
      </c>
      <c r="L2034">
        <v>233653727.53</v>
      </c>
      <c r="M2034" t="s">
        <v>366</v>
      </c>
      <c r="N2034" t="b">
        <v>1</v>
      </c>
      <c r="O2034" t="s">
        <v>24</v>
      </c>
      <c r="P2034">
        <v>46719781.390000001</v>
      </c>
      <c r="Q2034">
        <v>235513545.80000001</v>
      </c>
      <c r="R2034" s="3">
        <v>411.35</v>
      </c>
    </row>
    <row r="2035" spans="1:18" x14ac:dyDescent="0.25">
      <c r="A2035" s="2" t="s">
        <v>2211</v>
      </c>
      <c r="B2035" t="str">
        <f t="shared" si="31"/>
        <v>#541448965000424567</v>
      </c>
      <c r="C2035" t="s">
        <v>57</v>
      </c>
      <c r="D2035">
        <v>0</v>
      </c>
      <c r="E2035" t="s">
        <v>19</v>
      </c>
      <c r="F2035" t="s">
        <v>30</v>
      </c>
      <c r="G2035">
        <v>0</v>
      </c>
      <c r="H2035" t="s">
        <v>21</v>
      </c>
      <c r="I2035" t="s">
        <v>22</v>
      </c>
      <c r="J2035" t="s">
        <v>57</v>
      </c>
      <c r="K2035">
        <v>66753</v>
      </c>
      <c r="L2035">
        <v>0</v>
      </c>
      <c r="M2035" t="s">
        <v>57</v>
      </c>
      <c r="N2035" t="b">
        <v>1</v>
      </c>
      <c r="O2035" t="s">
        <v>24</v>
      </c>
      <c r="P2035">
        <v>66753</v>
      </c>
      <c r="Q2035">
        <v>0</v>
      </c>
      <c r="R2035" s="3">
        <v>0</v>
      </c>
    </row>
    <row r="2036" spans="1:18" x14ac:dyDescent="0.25">
      <c r="A2036" s="2" t="s">
        <v>2212</v>
      </c>
      <c r="B2036" t="str">
        <f t="shared" si="31"/>
        <v>#541448965000457732</v>
      </c>
      <c r="D2036">
        <v>0</v>
      </c>
      <c r="E2036" t="s">
        <v>19</v>
      </c>
      <c r="F2036" t="s">
        <v>20</v>
      </c>
      <c r="G2036">
        <v>0</v>
      </c>
      <c r="H2036" t="s">
        <v>21</v>
      </c>
      <c r="I2036" t="s">
        <v>22</v>
      </c>
      <c r="J2036" t="s">
        <v>366</v>
      </c>
      <c r="K2036">
        <v>46652391.119999997</v>
      </c>
      <c r="L2036">
        <v>233653727.53</v>
      </c>
      <c r="M2036" t="s">
        <v>366</v>
      </c>
      <c r="N2036" t="b">
        <v>1</v>
      </c>
      <c r="O2036" t="s">
        <v>24</v>
      </c>
      <c r="P2036">
        <v>46719781.390000001</v>
      </c>
      <c r="Q2036">
        <v>235513545.80000001</v>
      </c>
      <c r="R2036" s="3">
        <v>0</v>
      </c>
    </row>
    <row r="2037" spans="1:18" x14ac:dyDescent="0.25">
      <c r="A2037" s="2" t="s">
        <v>2213</v>
      </c>
      <c r="B2037" t="str">
        <f t="shared" si="31"/>
        <v>#541448965000463351</v>
      </c>
      <c r="D2037">
        <v>127012</v>
      </c>
      <c r="E2037" t="s">
        <v>85</v>
      </c>
      <c r="F2037" t="s">
        <v>86</v>
      </c>
      <c r="G2037">
        <v>0</v>
      </c>
      <c r="H2037" t="s">
        <v>21</v>
      </c>
      <c r="I2037" t="s">
        <v>150</v>
      </c>
      <c r="J2037" t="s">
        <v>366</v>
      </c>
      <c r="K2037">
        <v>46652391.119999997</v>
      </c>
      <c r="L2037">
        <v>233653727.53</v>
      </c>
      <c r="M2037" t="s">
        <v>366</v>
      </c>
      <c r="N2037" t="b">
        <v>1</v>
      </c>
      <c r="O2037" t="s">
        <v>24</v>
      </c>
      <c r="P2037">
        <v>46719781.390000001</v>
      </c>
      <c r="Q2037">
        <v>235513545.80000001</v>
      </c>
      <c r="R2037" s="3">
        <v>6350.6</v>
      </c>
    </row>
    <row r="2038" spans="1:18" x14ac:dyDescent="0.25">
      <c r="A2038" s="2" t="s">
        <v>2214</v>
      </c>
      <c r="B2038" t="str">
        <f t="shared" si="31"/>
        <v>#541448965000505150</v>
      </c>
      <c r="C2038" t="s">
        <v>57</v>
      </c>
      <c r="D2038">
        <v>0</v>
      </c>
      <c r="E2038" t="s">
        <v>19</v>
      </c>
      <c r="F2038" t="s">
        <v>30</v>
      </c>
      <c r="G2038">
        <v>0</v>
      </c>
      <c r="H2038" t="s">
        <v>36</v>
      </c>
      <c r="I2038" t="s">
        <v>37</v>
      </c>
      <c r="J2038" t="s">
        <v>57</v>
      </c>
      <c r="K2038">
        <v>66753</v>
      </c>
      <c r="L2038">
        <v>0</v>
      </c>
      <c r="M2038" t="s">
        <v>57</v>
      </c>
      <c r="N2038" t="b">
        <v>1</v>
      </c>
      <c r="O2038" t="s">
        <v>24</v>
      </c>
      <c r="P2038">
        <v>66753</v>
      </c>
      <c r="Q2038">
        <v>0</v>
      </c>
      <c r="R2038" s="3">
        <v>0</v>
      </c>
    </row>
    <row r="2039" spans="1:18" x14ac:dyDescent="0.25">
      <c r="A2039" s="2" t="s">
        <v>2215</v>
      </c>
      <c r="B2039" t="str">
        <f t="shared" si="31"/>
        <v>#541448965000517931</v>
      </c>
      <c r="C2039" t="s">
        <v>649</v>
      </c>
      <c r="D2039">
        <v>0</v>
      </c>
      <c r="E2039" t="s">
        <v>19</v>
      </c>
      <c r="F2039" t="s">
        <v>30</v>
      </c>
      <c r="G2039">
        <v>0</v>
      </c>
      <c r="H2039" t="s">
        <v>21</v>
      </c>
      <c r="I2039" t="s">
        <v>22</v>
      </c>
      <c r="J2039" t="s">
        <v>649</v>
      </c>
      <c r="K2039">
        <v>64564</v>
      </c>
      <c r="L2039">
        <v>0</v>
      </c>
      <c r="M2039" t="s">
        <v>649</v>
      </c>
      <c r="N2039" t="b">
        <v>1</v>
      </c>
      <c r="O2039" t="s">
        <v>24</v>
      </c>
      <c r="P2039">
        <v>64564</v>
      </c>
      <c r="Q2039">
        <v>0</v>
      </c>
      <c r="R2039" s="3">
        <v>0</v>
      </c>
    </row>
    <row r="2040" spans="1:18" x14ac:dyDescent="0.25">
      <c r="A2040" s="2" t="s">
        <v>2216</v>
      </c>
      <c r="B2040" t="str">
        <f t="shared" si="31"/>
        <v>#541448965000526087</v>
      </c>
      <c r="D2040">
        <v>17825.95</v>
      </c>
      <c r="E2040" t="s">
        <v>19</v>
      </c>
      <c r="F2040" t="s">
        <v>30</v>
      </c>
      <c r="G2040">
        <v>0</v>
      </c>
      <c r="H2040" t="s">
        <v>87</v>
      </c>
      <c r="I2040" t="s">
        <v>37</v>
      </c>
      <c r="J2040" t="s">
        <v>366</v>
      </c>
      <c r="K2040">
        <v>46652391.119999997</v>
      </c>
      <c r="L2040">
        <v>233653727.53</v>
      </c>
      <c r="M2040" t="s">
        <v>366</v>
      </c>
      <c r="N2040" t="b">
        <v>1</v>
      </c>
      <c r="O2040" t="s">
        <v>24</v>
      </c>
      <c r="P2040">
        <v>46719781.390000001</v>
      </c>
      <c r="Q2040">
        <v>235513545.80000001</v>
      </c>
      <c r="R2040" s="3">
        <v>4456.4875000000002</v>
      </c>
    </row>
    <row r="2041" spans="1:18" x14ac:dyDescent="0.25">
      <c r="A2041" s="2" t="s">
        <v>2217</v>
      </c>
      <c r="B2041" t="str">
        <f t="shared" si="31"/>
        <v>#541448965000528531</v>
      </c>
      <c r="C2041" t="s">
        <v>649</v>
      </c>
      <c r="D2041">
        <v>0</v>
      </c>
      <c r="E2041" t="s">
        <v>19</v>
      </c>
      <c r="F2041" t="s">
        <v>30</v>
      </c>
      <c r="G2041">
        <v>0</v>
      </c>
      <c r="H2041" t="s">
        <v>36</v>
      </c>
      <c r="I2041" t="s">
        <v>37</v>
      </c>
      <c r="J2041" t="s">
        <v>649</v>
      </c>
      <c r="K2041">
        <v>64564</v>
      </c>
      <c r="L2041">
        <v>0</v>
      </c>
      <c r="M2041" t="s">
        <v>649</v>
      </c>
      <c r="N2041" t="b">
        <v>1</v>
      </c>
      <c r="O2041" t="s">
        <v>24</v>
      </c>
      <c r="P2041">
        <v>64564</v>
      </c>
      <c r="Q2041">
        <v>0</v>
      </c>
      <c r="R2041" s="3">
        <v>0</v>
      </c>
    </row>
    <row r="2042" spans="1:18" x14ac:dyDescent="0.25">
      <c r="A2042" s="2" t="s">
        <v>2218</v>
      </c>
      <c r="B2042" t="str">
        <f t="shared" si="31"/>
        <v>#541448965000536192</v>
      </c>
      <c r="D2042">
        <v>11952.92</v>
      </c>
      <c r="E2042" t="s">
        <v>19</v>
      </c>
      <c r="F2042" t="s">
        <v>30</v>
      </c>
      <c r="G2042">
        <v>0</v>
      </c>
      <c r="H2042" t="s">
        <v>21</v>
      </c>
      <c r="I2042" t="s">
        <v>22</v>
      </c>
      <c r="J2042" t="s">
        <v>366</v>
      </c>
      <c r="K2042">
        <v>46652391.119999997</v>
      </c>
      <c r="L2042">
        <v>233653727.53</v>
      </c>
      <c r="M2042" t="s">
        <v>366</v>
      </c>
      <c r="N2042" t="b">
        <v>1</v>
      </c>
      <c r="O2042" t="s">
        <v>24</v>
      </c>
      <c r="P2042">
        <v>46719781.390000001</v>
      </c>
      <c r="Q2042">
        <v>235513545.80000001</v>
      </c>
      <c r="R2042" s="3">
        <v>3585.8760000000002</v>
      </c>
    </row>
    <row r="2043" spans="1:18" x14ac:dyDescent="0.25">
      <c r="A2043" s="2" t="s">
        <v>2219</v>
      </c>
      <c r="B2043" t="str">
        <f t="shared" si="31"/>
        <v>#541448965000554158</v>
      </c>
      <c r="C2043" t="s">
        <v>57</v>
      </c>
      <c r="D2043">
        <v>0</v>
      </c>
      <c r="E2043" t="s">
        <v>19</v>
      </c>
      <c r="F2043" t="s">
        <v>30</v>
      </c>
      <c r="G2043">
        <v>0</v>
      </c>
      <c r="H2043" t="s">
        <v>21</v>
      </c>
      <c r="I2043" t="s">
        <v>22</v>
      </c>
      <c r="J2043" t="s">
        <v>57</v>
      </c>
      <c r="K2043">
        <v>66753</v>
      </c>
      <c r="L2043">
        <v>0</v>
      </c>
      <c r="M2043" t="s">
        <v>57</v>
      </c>
      <c r="N2043" t="b">
        <v>1</v>
      </c>
      <c r="O2043" t="s">
        <v>24</v>
      </c>
      <c r="P2043">
        <v>66753</v>
      </c>
      <c r="Q2043">
        <v>0</v>
      </c>
      <c r="R2043" s="3">
        <v>0</v>
      </c>
    </row>
    <row r="2044" spans="1:18" x14ac:dyDescent="0.25">
      <c r="A2044" s="2" t="s">
        <v>2220</v>
      </c>
      <c r="B2044" t="str">
        <f t="shared" si="31"/>
        <v>#541448965000560357</v>
      </c>
      <c r="D2044">
        <v>21112</v>
      </c>
      <c r="E2044" t="s">
        <v>85</v>
      </c>
      <c r="F2044" t="s">
        <v>86</v>
      </c>
      <c r="G2044">
        <v>0</v>
      </c>
      <c r="H2044" t="s">
        <v>21</v>
      </c>
      <c r="I2044" t="s">
        <v>150</v>
      </c>
      <c r="J2044" t="s">
        <v>366</v>
      </c>
      <c r="K2044">
        <v>46652391.119999997</v>
      </c>
      <c r="L2044">
        <v>233653727.53</v>
      </c>
      <c r="M2044" t="s">
        <v>366</v>
      </c>
      <c r="N2044" t="b">
        <v>1</v>
      </c>
      <c r="O2044" t="s">
        <v>24</v>
      </c>
      <c r="P2044">
        <v>46719781.390000001</v>
      </c>
      <c r="Q2044">
        <v>235513545.80000001</v>
      </c>
      <c r="R2044" s="3">
        <v>1055.5999999999999</v>
      </c>
    </row>
    <row r="2045" spans="1:18" x14ac:dyDescent="0.25">
      <c r="A2045" s="2" t="s">
        <v>2221</v>
      </c>
      <c r="B2045" t="str">
        <f t="shared" si="31"/>
        <v>#541448965000570448</v>
      </c>
      <c r="D2045">
        <v>14229.74</v>
      </c>
      <c r="E2045" t="s">
        <v>19</v>
      </c>
      <c r="F2045" t="s">
        <v>30</v>
      </c>
      <c r="G2045">
        <v>0</v>
      </c>
      <c r="H2045" t="s">
        <v>21</v>
      </c>
      <c r="I2045" t="s">
        <v>22</v>
      </c>
      <c r="J2045" t="s">
        <v>366</v>
      </c>
      <c r="K2045">
        <v>46652391.119999997</v>
      </c>
      <c r="L2045">
        <v>233653727.53</v>
      </c>
      <c r="M2045" t="s">
        <v>366</v>
      </c>
      <c r="N2045" t="b">
        <v>1</v>
      </c>
      <c r="O2045" t="s">
        <v>24</v>
      </c>
      <c r="P2045">
        <v>46719781.390000001</v>
      </c>
      <c r="Q2045">
        <v>235513545.80000001</v>
      </c>
      <c r="R2045" s="3">
        <v>4268.9219999999996</v>
      </c>
    </row>
    <row r="2046" spans="1:18" x14ac:dyDescent="0.25">
      <c r="A2046" s="2" t="s">
        <v>2222</v>
      </c>
      <c r="B2046" t="str">
        <f t="shared" si="31"/>
        <v>#541448965000570899</v>
      </c>
      <c r="C2046" t="s">
        <v>430</v>
      </c>
      <c r="D2046">
        <v>0</v>
      </c>
      <c r="E2046" t="s">
        <v>19</v>
      </c>
      <c r="F2046" t="s">
        <v>20</v>
      </c>
      <c r="G2046">
        <v>0</v>
      </c>
      <c r="H2046" t="s">
        <v>21</v>
      </c>
      <c r="I2046" t="s">
        <v>22</v>
      </c>
      <c r="J2046" t="s">
        <v>430</v>
      </c>
      <c r="K2046">
        <v>12100.72</v>
      </c>
      <c r="L2046">
        <v>277386.90999999997</v>
      </c>
      <c r="M2046" t="s">
        <v>27</v>
      </c>
      <c r="N2046" t="b">
        <v>1</v>
      </c>
      <c r="O2046" t="s">
        <v>24</v>
      </c>
      <c r="P2046">
        <v>15586305.529999999</v>
      </c>
      <c r="Q2046">
        <v>29274731.07</v>
      </c>
      <c r="R2046" s="3">
        <v>0</v>
      </c>
    </row>
    <row r="2047" spans="1:18" x14ac:dyDescent="0.25">
      <c r="A2047" s="2" t="s">
        <v>2223</v>
      </c>
      <c r="B2047" t="str">
        <f t="shared" si="31"/>
        <v>#541448965000570905</v>
      </c>
      <c r="C2047" t="s">
        <v>430</v>
      </c>
      <c r="D2047">
        <v>9503.7000000000007</v>
      </c>
      <c r="E2047" t="s">
        <v>85</v>
      </c>
      <c r="F2047" t="s">
        <v>86</v>
      </c>
      <c r="G2047">
        <v>0</v>
      </c>
      <c r="H2047" t="s">
        <v>21</v>
      </c>
      <c r="I2047" t="s">
        <v>150</v>
      </c>
      <c r="J2047" t="s">
        <v>430</v>
      </c>
      <c r="K2047">
        <v>12100.72</v>
      </c>
      <c r="L2047">
        <v>277386.90999999997</v>
      </c>
      <c r="M2047" t="s">
        <v>27</v>
      </c>
      <c r="N2047" t="b">
        <v>1</v>
      </c>
      <c r="O2047" t="s">
        <v>24</v>
      </c>
      <c r="P2047">
        <v>15586305.529999999</v>
      </c>
      <c r="Q2047">
        <v>29274731.07</v>
      </c>
      <c r="R2047" s="3">
        <v>475.185</v>
      </c>
    </row>
    <row r="2048" spans="1:18" x14ac:dyDescent="0.25">
      <c r="A2048" s="2" t="s">
        <v>2224</v>
      </c>
      <c r="B2048" t="str">
        <f t="shared" si="31"/>
        <v>#541448965000577225</v>
      </c>
      <c r="D2048">
        <v>437278</v>
      </c>
      <c r="E2048" t="s">
        <v>85</v>
      </c>
      <c r="F2048" t="s">
        <v>86</v>
      </c>
      <c r="G2048">
        <v>0</v>
      </c>
      <c r="H2048" t="s">
        <v>21</v>
      </c>
      <c r="I2048" t="s">
        <v>150</v>
      </c>
      <c r="J2048" t="s">
        <v>366</v>
      </c>
      <c r="K2048">
        <v>46652391.119999997</v>
      </c>
      <c r="L2048">
        <v>233653727.53</v>
      </c>
      <c r="M2048" t="s">
        <v>366</v>
      </c>
      <c r="N2048" t="b">
        <v>1</v>
      </c>
      <c r="O2048" t="s">
        <v>24</v>
      </c>
      <c r="P2048">
        <v>46719781.390000001</v>
      </c>
      <c r="Q2048">
        <v>235513545.80000001</v>
      </c>
      <c r="R2048" s="3">
        <v>21863.9</v>
      </c>
    </row>
    <row r="2049" spans="1:18" x14ac:dyDescent="0.25">
      <c r="A2049" s="2" t="s">
        <v>2225</v>
      </c>
      <c r="B2049" t="str">
        <f t="shared" si="31"/>
        <v>#541448965000598831</v>
      </c>
      <c r="C2049" t="s">
        <v>1342</v>
      </c>
      <c r="D2049">
        <v>713.92</v>
      </c>
      <c r="E2049" t="s">
        <v>85</v>
      </c>
      <c r="F2049" t="s">
        <v>86</v>
      </c>
      <c r="G2049">
        <v>0</v>
      </c>
      <c r="H2049" t="s">
        <v>21</v>
      </c>
      <c r="I2049" t="s">
        <v>150</v>
      </c>
      <c r="J2049" t="s">
        <v>1342</v>
      </c>
      <c r="K2049">
        <v>91861.35</v>
      </c>
      <c r="L2049">
        <v>737257.95</v>
      </c>
      <c r="M2049" t="s">
        <v>23</v>
      </c>
      <c r="N2049" t="b">
        <v>1</v>
      </c>
      <c r="O2049" t="s">
        <v>24</v>
      </c>
      <c r="P2049">
        <v>110140248.37</v>
      </c>
      <c r="Q2049">
        <v>139159563.90000001</v>
      </c>
      <c r="R2049" s="3">
        <v>35.695999999999998</v>
      </c>
    </row>
    <row r="2050" spans="1:18" x14ac:dyDescent="0.25">
      <c r="A2050" s="2" t="s">
        <v>2226</v>
      </c>
      <c r="B2050" t="str">
        <f t="shared" si="31"/>
        <v>#541448965000598848</v>
      </c>
      <c r="C2050" t="s">
        <v>1342</v>
      </c>
      <c r="D2050">
        <v>52059.93</v>
      </c>
      <c r="E2050" t="s">
        <v>85</v>
      </c>
      <c r="F2050" t="s">
        <v>86</v>
      </c>
      <c r="G2050">
        <v>0</v>
      </c>
      <c r="H2050" t="s">
        <v>21</v>
      </c>
      <c r="I2050" t="s">
        <v>150</v>
      </c>
      <c r="J2050" t="s">
        <v>1342</v>
      </c>
      <c r="K2050">
        <v>91861.35</v>
      </c>
      <c r="L2050">
        <v>737257.95</v>
      </c>
      <c r="M2050" t="s">
        <v>23</v>
      </c>
      <c r="N2050" t="b">
        <v>1</v>
      </c>
      <c r="O2050" t="s">
        <v>24</v>
      </c>
      <c r="P2050">
        <v>110140248.37</v>
      </c>
      <c r="Q2050">
        <v>139159563.90000001</v>
      </c>
      <c r="R2050" s="3">
        <v>2602.9965000000002</v>
      </c>
    </row>
    <row r="2051" spans="1:18" x14ac:dyDescent="0.25">
      <c r="A2051" s="2" t="s">
        <v>2227</v>
      </c>
      <c r="B2051" t="str">
        <f t="shared" ref="B2051:B2114" si="32">"#"&amp;LEFT(A2051,18)</f>
        <v>#541448965000610090</v>
      </c>
      <c r="D2051">
        <v>46121</v>
      </c>
      <c r="E2051" t="s">
        <v>85</v>
      </c>
      <c r="F2051" t="s">
        <v>86</v>
      </c>
      <c r="G2051">
        <v>0</v>
      </c>
      <c r="H2051" t="s">
        <v>21</v>
      </c>
      <c r="I2051" t="s">
        <v>150</v>
      </c>
      <c r="J2051" t="s">
        <v>366</v>
      </c>
      <c r="K2051">
        <v>46652391.119999997</v>
      </c>
      <c r="L2051">
        <v>233653727.53</v>
      </c>
      <c r="M2051" t="s">
        <v>366</v>
      </c>
      <c r="N2051" t="b">
        <v>1</v>
      </c>
      <c r="O2051" t="s">
        <v>24</v>
      </c>
      <c r="P2051">
        <v>46719781.390000001</v>
      </c>
      <c r="Q2051">
        <v>235513545.80000001</v>
      </c>
      <c r="R2051" s="3">
        <v>2306.0500000000002</v>
      </c>
    </row>
    <row r="2052" spans="1:18" x14ac:dyDescent="0.25">
      <c r="A2052" s="2" t="s">
        <v>2228</v>
      </c>
      <c r="B2052" t="str">
        <f t="shared" si="32"/>
        <v>#541448965000635826</v>
      </c>
      <c r="C2052" t="s">
        <v>1342</v>
      </c>
      <c r="D2052">
        <v>0</v>
      </c>
      <c r="E2052" t="s">
        <v>85</v>
      </c>
      <c r="F2052" t="s">
        <v>86</v>
      </c>
      <c r="G2052">
        <v>0</v>
      </c>
      <c r="H2052" t="s">
        <v>21</v>
      </c>
      <c r="I2052" t="s">
        <v>150</v>
      </c>
      <c r="J2052" t="s">
        <v>1342</v>
      </c>
      <c r="K2052">
        <v>91861.35</v>
      </c>
      <c r="L2052">
        <v>737257.95</v>
      </c>
      <c r="M2052" t="s">
        <v>23</v>
      </c>
      <c r="N2052" t="b">
        <v>1</v>
      </c>
      <c r="O2052" t="s">
        <v>24</v>
      </c>
      <c r="P2052">
        <v>110140248.37</v>
      </c>
      <c r="Q2052">
        <v>139159563.90000001</v>
      </c>
      <c r="R2052" s="3">
        <v>0</v>
      </c>
    </row>
    <row r="2053" spans="1:18" x14ac:dyDescent="0.25">
      <c r="A2053" s="2" t="s">
        <v>2229</v>
      </c>
      <c r="B2053" t="str">
        <f t="shared" si="32"/>
        <v>#541448965000638292</v>
      </c>
      <c r="C2053" t="s">
        <v>57</v>
      </c>
      <c r="D2053">
        <v>0</v>
      </c>
      <c r="E2053" t="s">
        <v>19</v>
      </c>
      <c r="F2053" t="s">
        <v>30</v>
      </c>
      <c r="G2053">
        <v>0</v>
      </c>
      <c r="H2053" t="s">
        <v>21</v>
      </c>
      <c r="I2053" t="s">
        <v>22</v>
      </c>
      <c r="J2053" t="s">
        <v>57</v>
      </c>
      <c r="K2053">
        <v>66753</v>
      </c>
      <c r="L2053">
        <v>0</v>
      </c>
      <c r="M2053" t="s">
        <v>57</v>
      </c>
      <c r="N2053" t="b">
        <v>1</v>
      </c>
      <c r="O2053" t="s">
        <v>24</v>
      </c>
      <c r="P2053">
        <v>66753</v>
      </c>
      <c r="Q2053">
        <v>0</v>
      </c>
      <c r="R2053" s="3">
        <v>0</v>
      </c>
    </row>
    <row r="2054" spans="1:18" x14ac:dyDescent="0.25">
      <c r="A2054" s="2" t="s">
        <v>2230</v>
      </c>
      <c r="B2054" t="str">
        <f t="shared" si="32"/>
        <v>#541448965000643876</v>
      </c>
      <c r="C2054" t="s">
        <v>57</v>
      </c>
      <c r="D2054">
        <v>0</v>
      </c>
      <c r="E2054" t="s">
        <v>19</v>
      </c>
      <c r="F2054" t="s">
        <v>30</v>
      </c>
      <c r="G2054">
        <v>0</v>
      </c>
      <c r="H2054" t="s">
        <v>21</v>
      </c>
      <c r="I2054" t="s">
        <v>22</v>
      </c>
      <c r="J2054" t="s">
        <v>57</v>
      </c>
      <c r="K2054">
        <v>66753</v>
      </c>
      <c r="L2054">
        <v>0</v>
      </c>
      <c r="M2054" t="s">
        <v>57</v>
      </c>
      <c r="N2054" t="b">
        <v>1</v>
      </c>
      <c r="O2054" t="s">
        <v>24</v>
      </c>
      <c r="P2054">
        <v>66753</v>
      </c>
      <c r="Q2054">
        <v>0</v>
      </c>
      <c r="R2054" s="3">
        <v>0</v>
      </c>
    </row>
    <row r="2055" spans="1:18" x14ac:dyDescent="0.25">
      <c r="A2055" s="2" t="s">
        <v>2231</v>
      </c>
      <c r="B2055" t="str">
        <f t="shared" si="32"/>
        <v>#541448965000644767</v>
      </c>
      <c r="D2055">
        <v>580828</v>
      </c>
      <c r="E2055" t="s">
        <v>85</v>
      </c>
      <c r="F2055" t="s">
        <v>86</v>
      </c>
      <c r="G2055">
        <v>0</v>
      </c>
      <c r="H2055" t="s">
        <v>21</v>
      </c>
      <c r="I2055" t="s">
        <v>150</v>
      </c>
      <c r="J2055" t="s">
        <v>366</v>
      </c>
      <c r="K2055">
        <v>46652391.119999997</v>
      </c>
      <c r="L2055">
        <v>233653727.53</v>
      </c>
      <c r="M2055" t="s">
        <v>366</v>
      </c>
      <c r="N2055" t="b">
        <v>1</v>
      </c>
      <c r="O2055" t="s">
        <v>24</v>
      </c>
      <c r="P2055">
        <v>46719781.390000001</v>
      </c>
      <c r="Q2055">
        <v>235513545.80000001</v>
      </c>
      <c r="R2055" s="3">
        <v>29041.4</v>
      </c>
    </row>
    <row r="2056" spans="1:18" x14ac:dyDescent="0.25">
      <c r="A2056" s="2" t="s">
        <v>2232</v>
      </c>
      <c r="B2056" t="str">
        <f t="shared" si="32"/>
        <v>#541448965000648437</v>
      </c>
      <c r="D2056">
        <v>330965</v>
      </c>
      <c r="E2056" t="s">
        <v>85</v>
      </c>
      <c r="F2056" t="s">
        <v>86</v>
      </c>
      <c r="G2056">
        <v>0</v>
      </c>
      <c r="H2056" t="s">
        <v>87</v>
      </c>
      <c r="I2056" t="s">
        <v>88</v>
      </c>
      <c r="J2056" t="s">
        <v>366</v>
      </c>
      <c r="K2056">
        <v>46652391.119999997</v>
      </c>
      <c r="L2056">
        <v>233653727.53</v>
      </c>
      <c r="M2056" t="s">
        <v>366</v>
      </c>
      <c r="N2056" t="b">
        <v>1</v>
      </c>
      <c r="O2056" t="s">
        <v>24</v>
      </c>
      <c r="P2056">
        <v>46719781.390000001</v>
      </c>
      <c r="Q2056">
        <v>235513545.80000001</v>
      </c>
      <c r="R2056" s="3">
        <v>16548.25</v>
      </c>
    </row>
    <row r="2057" spans="1:18" x14ac:dyDescent="0.25">
      <c r="A2057" s="2" t="s">
        <v>2233</v>
      </c>
      <c r="B2057" t="str">
        <f t="shared" si="32"/>
        <v>#541448965000665946</v>
      </c>
      <c r="C2057" t="s">
        <v>57</v>
      </c>
      <c r="D2057">
        <v>0</v>
      </c>
      <c r="E2057" t="s">
        <v>19</v>
      </c>
      <c r="F2057" t="s">
        <v>30</v>
      </c>
      <c r="G2057">
        <v>0</v>
      </c>
      <c r="H2057" t="s">
        <v>21</v>
      </c>
      <c r="I2057" t="s">
        <v>22</v>
      </c>
      <c r="J2057" t="s">
        <v>57</v>
      </c>
      <c r="K2057">
        <v>66753</v>
      </c>
      <c r="L2057">
        <v>0</v>
      </c>
      <c r="M2057" t="s">
        <v>57</v>
      </c>
      <c r="N2057" t="b">
        <v>1</v>
      </c>
      <c r="O2057" t="s">
        <v>24</v>
      </c>
      <c r="P2057">
        <v>66753</v>
      </c>
      <c r="Q2057">
        <v>0</v>
      </c>
      <c r="R2057" s="3">
        <v>0</v>
      </c>
    </row>
    <row r="2058" spans="1:18" x14ac:dyDescent="0.25">
      <c r="A2058" s="2" t="s">
        <v>2234</v>
      </c>
      <c r="B2058" t="str">
        <f t="shared" si="32"/>
        <v>#541448965000667100</v>
      </c>
      <c r="D2058">
        <v>6593.42</v>
      </c>
      <c r="E2058" t="s">
        <v>19</v>
      </c>
      <c r="F2058" t="s">
        <v>30</v>
      </c>
      <c r="G2058">
        <v>0</v>
      </c>
      <c r="H2058" t="s">
        <v>21</v>
      </c>
      <c r="I2058" t="s">
        <v>22</v>
      </c>
      <c r="J2058" t="s">
        <v>366</v>
      </c>
      <c r="K2058">
        <v>46652391.119999997</v>
      </c>
      <c r="L2058">
        <v>233653727.53</v>
      </c>
      <c r="M2058" t="s">
        <v>366</v>
      </c>
      <c r="N2058" t="b">
        <v>1</v>
      </c>
      <c r="O2058" t="s">
        <v>24</v>
      </c>
      <c r="P2058">
        <v>46719781.390000001</v>
      </c>
      <c r="Q2058">
        <v>235513545.80000001</v>
      </c>
      <c r="R2058" s="3">
        <v>1978.0260000000001</v>
      </c>
    </row>
    <row r="2059" spans="1:18" x14ac:dyDescent="0.25">
      <c r="A2059" s="2" t="s">
        <v>2235</v>
      </c>
      <c r="B2059" t="str">
        <f t="shared" si="32"/>
        <v>#541448965000667117</v>
      </c>
      <c r="D2059">
        <v>24351</v>
      </c>
      <c r="E2059" t="s">
        <v>85</v>
      </c>
      <c r="F2059" t="s">
        <v>86</v>
      </c>
      <c r="G2059">
        <v>0</v>
      </c>
      <c r="H2059" t="s">
        <v>21</v>
      </c>
      <c r="I2059" t="s">
        <v>150</v>
      </c>
      <c r="J2059" t="s">
        <v>366</v>
      </c>
      <c r="K2059">
        <v>46652391.119999997</v>
      </c>
      <c r="L2059">
        <v>233653727.53</v>
      </c>
      <c r="M2059" t="s">
        <v>366</v>
      </c>
      <c r="N2059" t="b">
        <v>1</v>
      </c>
      <c r="O2059" t="s">
        <v>24</v>
      </c>
      <c r="P2059">
        <v>46719781.390000001</v>
      </c>
      <c r="Q2059">
        <v>235513545.80000001</v>
      </c>
      <c r="R2059" s="3">
        <v>1217.55</v>
      </c>
    </row>
    <row r="2060" spans="1:18" x14ac:dyDescent="0.25">
      <c r="A2060" s="2" t="s">
        <v>2236</v>
      </c>
      <c r="B2060" t="str">
        <f t="shared" si="32"/>
        <v>#541448965000677598</v>
      </c>
      <c r="D2060">
        <v>88392</v>
      </c>
      <c r="E2060" t="s">
        <v>85</v>
      </c>
      <c r="F2060" t="s">
        <v>86</v>
      </c>
      <c r="G2060">
        <v>0</v>
      </c>
      <c r="H2060" t="s">
        <v>21</v>
      </c>
      <c r="I2060" t="s">
        <v>150</v>
      </c>
      <c r="J2060" t="s">
        <v>366</v>
      </c>
      <c r="K2060">
        <v>46652391.119999997</v>
      </c>
      <c r="L2060">
        <v>233653727.53</v>
      </c>
      <c r="M2060" t="s">
        <v>366</v>
      </c>
      <c r="N2060" t="b">
        <v>1</v>
      </c>
      <c r="O2060" t="s">
        <v>24</v>
      </c>
      <c r="P2060">
        <v>46719781.390000001</v>
      </c>
      <c r="Q2060">
        <v>235513545.80000001</v>
      </c>
      <c r="R2060" s="3">
        <v>4419.5999999999995</v>
      </c>
    </row>
    <row r="2061" spans="1:18" x14ac:dyDescent="0.25">
      <c r="A2061" s="2" t="s">
        <v>2237</v>
      </c>
      <c r="B2061" t="str">
        <f t="shared" si="32"/>
        <v>#541448965000678533</v>
      </c>
      <c r="C2061" t="s">
        <v>430</v>
      </c>
      <c r="D2061">
        <v>0</v>
      </c>
      <c r="E2061" t="s">
        <v>19</v>
      </c>
      <c r="F2061" t="s">
        <v>20</v>
      </c>
      <c r="G2061">
        <v>0</v>
      </c>
      <c r="H2061" t="s">
        <v>21</v>
      </c>
      <c r="I2061" t="s">
        <v>22</v>
      </c>
      <c r="J2061" t="s">
        <v>430</v>
      </c>
      <c r="K2061">
        <v>12100.72</v>
      </c>
      <c r="L2061">
        <v>277386.90999999997</v>
      </c>
      <c r="M2061" t="s">
        <v>27</v>
      </c>
      <c r="N2061" t="b">
        <v>1</v>
      </c>
      <c r="O2061" t="s">
        <v>24</v>
      </c>
      <c r="P2061">
        <v>15586305.529999999</v>
      </c>
      <c r="Q2061">
        <v>29274731.07</v>
      </c>
      <c r="R2061" s="3">
        <v>0</v>
      </c>
    </row>
    <row r="2062" spans="1:18" x14ac:dyDescent="0.25">
      <c r="A2062" s="2" t="s">
        <v>2238</v>
      </c>
      <c r="B2062" t="str">
        <f t="shared" si="32"/>
        <v>#541448965000684893</v>
      </c>
      <c r="D2062">
        <v>13553.31</v>
      </c>
      <c r="E2062" t="s">
        <v>19</v>
      </c>
      <c r="F2062" t="s">
        <v>20</v>
      </c>
      <c r="G2062">
        <v>0</v>
      </c>
      <c r="H2062" t="s">
        <v>21</v>
      </c>
      <c r="I2062" t="s">
        <v>22</v>
      </c>
      <c r="J2062" t="s">
        <v>366</v>
      </c>
      <c r="K2062">
        <v>46652391.119999997</v>
      </c>
      <c r="L2062">
        <v>233653727.53</v>
      </c>
      <c r="M2062" t="s">
        <v>366</v>
      </c>
      <c r="N2062" t="b">
        <v>1</v>
      </c>
      <c r="O2062" t="s">
        <v>24</v>
      </c>
      <c r="P2062">
        <v>46719781.390000001</v>
      </c>
      <c r="Q2062">
        <v>235513545.80000001</v>
      </c>
      <c r="R2062" s="3">
        <v>4065.9929999999999</v>
      </c>
    </row>
    <row r="2063" spans="1:18" x14ac:dyDescent="0.25">
      <c r="A2063" s="2" t="s">
        <v>2239</v>
      </c>
      <c r="B2063" t="str">
        <f t="shared" si="32"/>
        <v>#541448965000696957</v>
      </c>
      <c r="C2063" t="s">
        <v>57</v>
      </c>
      <c r="D2063">
        <v>0</v>
      </c>
      <c r="E2063" t="s">
        <v>19</v>
      </c>
      <c r="F2063" t="s">
        <v>30</v>
      </c>
      <c r="G2063">
        <v>0</v>
      </c>
      <c r="H2063" t="s">
        <v>36</v>
      </c>
      <c r="I2063" t="s">
        <v>37</v>
      </c>
      <c r="J2063" t="s">
        <v>57</v>
      </c>
      <c r="K2063">
        <v>66753</v>
      </c>
      <c r="L2063">
        <v>0</v>
      </c>
      <c r="M2063" t="s">
        <v>57</v>
      </c>
      <c r="N2063" t="b">
        <v>1</v>
      </c>
      <c r="O2063" t="s">
        <v>24</v>
      </c>
      <c r="P2063">
        <v>66753</v>
      </c>
      <c r="Q2063">
        <v>0</v>
      </c>
      <c r="R2063" s="3">
        <v>0</v>
      </c>
    </row>
    <row r="2064" spans="1:18" x14ac:dyDescent="0.25">
      <c r="A2064" s="2" t="s">
        <v>2240</v>
      </c>
      <c r="B2064" t="str">
        <f t="shared" si="32"/>
        <v>#541448965000726791</v>
      </c>
      <c r="C2064" t="s">
        <v>57</v>
      </c>
      <c r="D2064">
        <v>0</v>
      </c>
      <c r="E2064" t="s">
        <v>19</v>
      </c>
      <c r="F2064" t="s">
        <v>30</v>
      </c>
      <c r="G2064">
        <v>0</v>
      </c>
      <c r="H2064" t="s">
        <v>36</v>
      </c>
      <c r="I2064" t="s">
        <v>37</v>
      </c>
      <c r="J2064" t="s">
        <v>57</v>
      </c>
      <c r="K2064">
        <v>66753</v>
      </c>
      <c r="L2064">
        <v>0</v>
      </c>
      <c r="M2064" t="s">
        <v>57</v>
      </c>
      <c r="N2064" t="b">
        <v>1</v>
      </c>
      <c r="O2064" t="s">
        <v>24</v>
      </c>
      <c r="P2064">
        <v>66753</v>
      </c>
      <c r="Q2064">
        <v>0</v>
      </c>
      <c r="R2064" s="3">
        <v>0</v>
      </c>
    </row>
    <row r="2065" spans="1:18" x14ac:dyDescent="0.25">
      <c r="A2065" s="2" t="s">
        <v>2241</v>
      </c>
      <c r="B2065" t="str">
        <f t="shared" si="32"/>
        <v>#541448965000730125</v>
      </c>
      <c r="C2065" t="s">
        <v>82</v>
      </c>
      <c r="D2065">
        <v>4949.33</v>
      </c>
      <c r="E2065" t="s">
        <v>85</v>
      </c>
      <c r="F2065" t="s">
        <v>86</v>
      </c>
      <c r="G2065">
        <v>0</v>
      </c>
      <c r="H2065" t="s">
        <v>21</v>
      </c>
      <c r="I2065" t="s">
        <v>150</v>
      </c>
      <c r="J2065" t="s">
        <v>82</v>
      </c>
      <c r="K2065">
        <v>241262.82</v>
      </c>
      <c r="L2065">
        <v>1547024.31</v>
      </c>
      <c r="M2065" t="s">
        <v>27</v>
      </c>
      <c r="N2065" t="b">
        <v>1</v>
      </c>
      <c r="O2065" t="s">
        <v>24</v>
      </c>
      <c r="P2065">
        <v>15586305.529999999</v>
      </c>
      <c r="Q2065">
        <v>29274731.07</v>
      </c>
      <c r="R2065" s="3">
        <v>247.4665</v>
      </c>
    </row>
    <row r="2066" spans="1:18" x14ac:dyDescent="0.25">
      <c r="A2066" s="2" t="s">
        <v>2242</v>
      </c>
      <c r="B2066" t="str">
        <f t="shared" si="32"/>
        <v>#541448965000734109</v>
      </c>
      <c r="C2066" t="s">
        <v>57</v>
      </c>
      <c r="D2066">
        <v>0</v>
      </c>
      <c r="E2066" t="s">
        <v>19</v>
      </c>
      <c r="F2066" t="s">
        <v>30</v>
      </c>
      <c r="G2066">
        <v>0</v>
      </c>
      <c r="H2066" t="s">
        <v>36</v>
      </c>
      <c r="I2066" t="s">
        <v>37</v>
      </c>
      <c r="J2066" t="s">
        <v>57</v>
      </c>
      <c r="K2066">
        <v>66753</v>
      </c>
      <c r="L2066">
        <v>0</v>
      </c>
      <c r="M2066" t="s">
        <v>57</v>
      </c>
      <c r="N2066" t="b">
        <v>1</v>
      </c>
      <c r="O2066" t="s">
        <v>24</v>
      </c>
      <c r="P2066">
        <v>66753</v>
      </c>
      <c r="Q2066">
        <v>0</v>
      </c>
      <c r="R2066" s="3">
        <v>0</v>
      </c>
    </row>
    <row r="2067" spans="1:18" x14ac:dyDescent="0.25">
      <c r="A2067" s="2" t="s">
        <v>2243</v>
      </c>
      <c r="B2067" t="str">
        <f t="shared" si="32"/>
        <v>#541448965000736691</v>
      </c>
      <c r="D2067">
        <v>14646.33</v>
      </c>
      <c r="E2067" t="s">
        <v>19</v>
      </c>
      <c r="F2067" t="s">
        <v>20</v>
      </c>
      <c r="G2067">
        <v>0</v>
      </c>
      <c r="H2067" t="s">
        <v>21</v>
      </c>
      <c r="I2067" t="s">
        <v>22</v>
      </c>
      <c r="J2067" t="s">
        <v>366</v>
      </c>
      <c r="K2067">
        <v>46652391.119999997</v>
      </c>
      <c r="L2067">
        <v>233653727.53</v>
      </c>
      <c r="M2067" t="s">
        <v>366</v>
      </c>
      <c r="N2067" t="b">
        <v>1</v>
      </c>
      <c r="O2067" t="s">
        <v>24</v>
      </c>
      <c r="P2067">
        <v>46719781.390000001</v>
      </c>
      <c r="Q2067">
        <v>235513545.80000001</v>
      </c>
      <c r="R2067" s="3">
        <v>4393.8990000000003</v>
      </c>
    </row>
    <row r="2068" spans="1:18" x14ac:dyDescent="0.25">
      <c r="A2068" s="2" t="s">
        <v>2244</v>
      </c>
      <c r="B2068" t="str">
        <f t="shared" si="32"/>
        <v>#541448965000744573</v>
      </c>
      <c r="D2068">
        <v>15772</v>
      </c>
      <c r="E2068" t="s">
        <v>85</v>
      </c>
      <c r="F2068" t="s">
        <v>86</v>
      </c>
      <c r="G2068">
        <v>0</v>
      </c>
      <c r="H2068" t="s">
        <v>21</v>
      </c>
      <c r="I2068" t="s">
        <v>150</v>
      </c>
      <c r="J2068" t="s">
        <v>366</v>
      </c>
      <c r="K2068">
        <v>46652391.119999997</v>
      </c>
      <c r="L2068">
        <v>233653727.53</v>
      </c>
      <c r="M2068" t="s">
        <v>366</v>
      </c>
      <c r="N2068" t="b">
        <v>1</v>
      </c>
      <c r="O2068" t="s">
        <v>24</v>
      </c>
      <c r="P2068">
        <v>46719781.390000001</v>
      </c>
      <c r="Q2068">
        <v>235513545.80000001</v>
      </c>
      <c r="R2068" s="3">
        <v>788.6</v>
      </c>
    </row>
    <row r="2069" spans="1:18" x14ac:dyDescent="0.25">
      <c r="A2069" s="2" t="s">
        <v>2245</v>
      </c>
      <c r="B2069" t="str">
        <f t="shared" si="32"/>
        <v>#541448965000763833</v>
      </c>
      <c r="C2069" t="s">
        <v>57</v>
      </c>
      <c r="D2069">
        <v>0</v>
      </c>
      <c r="E2069" t="s">
        <v>19</v>
      </c>
      <c r="F2069" t="s">
        <v>30</v>
      </c>
      <c r="G2069">
        <v>0</v>
      </c>
      <c r="H2069" t="s">
        <v>21</v>
      </c>
      <c r="I2069" t="s">
        <v>22</v>
      </c>
      <c r="J2069" t="s">
        <v>57</v>
      </c>
      <c r="K2069">
        <v>66753</v>
      </c>
      <c r="L2069">
        <v>0</v>
      </c>
      <c r="M2069" t="s">
        <v>57</v>
      </c>
      <c r="N2069" t="b">
        <v>1</v>
      </c>
      <c r="O2069" t="s">
        <v>24</v>
      </c>
      <c r="P2069">
        <v>66753</v>
      </c>
      <c r="Q2069">
        <v>0</v>
      </c>
      <c r="R2069" s="3">
        <v>0</v>
      </c>
    </row>
    <row r="2070" spans="1:18" x14ac:dyDescent="0.25">
      <c r="A2070" s="2" t="s">
        <v>2246</v>
      </c>
      <c r="B2070" t="str">
        <f t="shared" si="32"/>
        <v>#541448965000763840</v>
      </c>
      <c r="C2070" t="s">
        <v>57</v>
      </c>
      <c r="D2070">
        <v>0</v>
      </c>
      <c r="E2070" t="s">
        <v>19</v>
      </c>
      <c r="F2070" t="s">
        <v>30</v>
      </c>
      <c r="G2070">
        <v>0</v>
      </c>
      <c r="H2070" t="s">
        <v>21</v>
      </c>
      <c r="I2070" t="s">
        <v>22</v>
      </c>
      <c r="J2070" t="s">
        <v>57</v>
      </c>
      <c r="K2070">
        <v>66753</v>
      </c>
      <c r="L2070">
        <v>0</v>
      </c>
      <c r="M2070" t="s">
        <v>57</v>
      </c>
      <c r="N2070" t="b">
        <v>1</v>
      </c>
      <c r="O2070" t="s">
        <v>24</v>
      </c>
      <c r="P2070">
        <v>66753</v>
      </c>
      <c r="Q2070">
        <v>0</v>
      </c>
      <c r="R2070" s="3">
        <v>0</v>
      </c>
    </row>
    <row r="2071" spans="1:18" x14ac:dyDescent="0.25">
      <c r="A2071" s="2" t="s">
        <v>2247</v>
      </c>
      <c r="B2071" t="str">
        <f t="shared" si="32"/>
        <v>#541448965000763864</v>
      </c>
      <c r="C2071" t="s">
        <v>57</v>
      </c>
      <c r="D2071">
        <v>0</v>
      </c>
      <c r="E2071" t="s">
        <v>19</v>
      </c>
      <c r="F2071" t="s">
        <v>30</v>
      </c>
      <c r="G2071">
        <v>0</v>
      </c>
      <c r="H2071" t="s">
        <v>21</v>
      </c>
      <c r="I2071" t="s">
        <v>22</v>
      </c>
      <c r="J2071" t="s">
        <v>57</v>
      </c>
      <c r="K2071">
        <v>66753</v>
      </c>
      <c r="L2071">
        <v>0</v>
      </c>
      <c r="M2071" t="s">
        <v>57</v>
      </c>
      <c r="N2071" t="b">
        <v>1</v>
      </c>
      <c r="O2071" t="s">
        <v>24</v>
      </c>
      <c r="P2071">
        <v>66753</v>
      </c>
      <c r="Q2071">
        <v>0</v>
      </c>
      <c r="R2071" s="3">
        <v>0</v>
      </c>
    </row>
    <row r="2072" spans="1:18" x14ac:dyDescent="0.25">
      <c r="A2072" s="2" t="s">
        <v>2248</v>
      </c>
      <c r="B2072" t="str">
        <f t="shared" si="32"/>
        <v>#541448965000763888</v>
      </c>
      <c r="C2072" t="s">
        <v>57</v>
      </c>
      <c r="D2072">
        <v>0</v>
      </c>
      <c r="E2072" t="s">
        <v>19</v>
      </c>
      <c r="F2072" t="s">
        <v>30</v>
      </c>
      <c r="G2072">
        <v>0</v>
      </c>
      <c r="H2072" t="s">
        <v>21</v>
      </c>
      <c r="I2072" t="s">
        <v>22</v>
      </c>
      <c r="J2072" t="s">
        <v>57</v>
      </c>
      <c r="K2072">
        <v>66753</v>
      </c>
      <c r="L2072">
        <v>0</v>
      </c>
      <c r="M2072" t="s">
        <v>57</v>
      </c>
      <c r="N2072" t="b">
        <v>1</v>
      </c>
      <c r="O2072" t="s">
        <v>24</v>
      </c>
      <c r="P2072">
        <v>66753</v>
      </c>
      <c r="Q2072">
        <v>0</v>
      </c>
      <c r="R2072" s="3">
        <v>0</v>
      </c>
    </row>
    <row r="2073" spans="1:18" x14ac:dyDescent="0.25">
      <c r="A2073" s="2" t="s">
        <v>2249</v>
      </c>
      <c r="B2073" t="str">
        <f t="shared" si="32"/>
        <v>#541449012000030928</v>
      </c>
      <c r="C2073" t="s">
        <v>1019</v>
      </c>
      <c r="D2073">
        <v>0</v>
      </c>
      <c r="E2073" t="s">
        <v>85</v>
      </c>
      <c r="F2073" t="s">
        <v>86</v>
      </c>
      <c r="G2073">
        <v>0</v>
      </c>
      <c r="H2073" t="s">
        <v>21</v>
      </c>
      <c r="I2073" t="s">
        <v>150</v>
      </c>
      <c r="J2073" t="s">
        <v>1019</v>
      </c>
      <c r="K2073">
        <v>16164901.98</v>
      </c>
      <c r="L2073">
        <v>4076811.06</v>
      </c>
      <c r="M2073" t="s">
        <v>1019</v>
      </c>
      <c r="N2073" t="b">
        <v>1</v>
      </c>
      <c r="O2073" t="s">
        <v>24</v>
      </c>
      <c r="P2073">
        <v>16164901.98</v>
      </c>
      <c r="Q2073">
        <v>4076811.06</v>
      </c>
      <c r="R2073" s="3">
        <v>0</v>
      </c>
    </row>
    <row r="2074" spans="1:18" x14ac:dyDescent="0.25">
      <c r="A2074" s="2" t="s">
        <v>2250</v>
      </c>
      <c r="B2074" t="str">
        <f t="shared" si="32"/>
        <v>#541448965000766841</v>
      </c>
      <c r="C2074" t="s">
        <v>57</v>
      </c>
      <c r="D2074">
        <v>0</v>
      </c>
      <c r="E2074" t="s">
        <v>19</v>
      </c>
      <c r="F2074" t="s">
        <v>30</v>
      </c>
      <c r="G2074">
        <v>0</v>
      </c>
      <c r="H2074" t="s">
        <v>21</v>
      </c>
      <c r="I2074" t="s">
        <v>22</v>
      </c>
      <c r="J2074" t="s">
        <v>57</v>
      </c>
      <c r="K2074">
        <v>66753</v>
      </c>
      <c r="L2074">
        <v>0</v>
      </c>
      <c r="M2074" t="s">
        <v>57</v>
      </c>
      <c r="N2074" t="b">
        <v>1</v>
      </c>
      <c r="O2074" t="s">
        <v>24</v>
      </c>
      <c r="P2074">
        <v>66753</v>
      </c>
      <c r="Q2074">
        <v>0</v>
      </c>
      <c r="R2074" s="3">
        <v>0</v>
      </c>
    </row>
    <row r="2075" spans="1:18" x14ac:dyDescent="0.25">
      <c r="A2075" s="2" t="s">
        <v>2251</v>
      </c>
      <c r="B2075" t="str">
        <f t="shared" si="32"/>
        <v>#541448965000776864</v>
      </c>
      <c r="C2075" t="s">
        <v>82</v>
      </c>
      <c r="D2075">
        <v>0</v>
      </c>
      <c r="E2075" t="s">
        <v>19</v>
      </c>
      <c r="F2075" t="s">
        <v>20</v>
      </c>
      <c r="G2075">
        <v>0</v>
      </c>
      <c r="H2075" t="s">
        <v>21</v>
      </c>
      <c r="I2075" t="s">
        <v>22</v>
      </c>
      <c r="J2075" t="s">
        <v>82</v>
      </c>
      <c r="K2075">
        <v>241262.82</v>
      </c>
      <c r="L2075">
        <v>1547024.31</v>
      </c>
      <c r="M2075" t="s">
        <v>27</v>
      </c>
      <c r="N2075" t="b">
        <v>1</v>
      </c>
      <c r="O2075" t="s">
        <v>24</v>
      </c>
      <c r="P2075">
        <v>15586305.529999999</v>
      </c>
      <c r="Q2075">
        <v>29274731.07</v>
      </c>
      <c r="R2075" s="3">
        <v>0</v>
      </c>
    </row>
    <row r="2076" spans="1:18" x14ac:dyDescent="0.25">
      <c r="A2076" s="2" t="s">
        <v>2252</v>
      </c>
      <c r="B2076" t="str">
        <f t="shared" si="32"/>
        <v>#541448965000776987</v>
      </c>
      <c r="D2076">
        <v>1051222</v>
      </c>
      <c r="E2076" t="s">
        <v>85</v>
      </c>
      <c r="F2076" t="s">
        <v>86</v>
      </c>
      <c r="G2076">
        <v>0</v>
      </c>
      <c r="H2076" t="s">
        <v>87</v>
      </c>
      <c r="I2076" t="s">
        <v>88</v>
      </c>
      <c r="J2076" t="s">
        <v>366</v>
      </c>
      <c r="K2076">
        <v>46652391.119999997</v>
      </c>
      <c r="L2076">
        <v>233653727.53</v>
      </c>
      <c r="M2076" t="s">
        <v>366</v>
      </c>
      <c r="N2076" t="b">
        <v>1</v>
      </c>
      <c r="O2076" t="s">
        <v>24</v>
      </c>
      <c r="P2076">
        <v>46719781.390000001</v>
      </c>
      <c r="Q2076">
        <v>235513545.80000001</v>
      </c>
      <c r="R2076" s="3">
        <v>52561.1</v>
      </c>
    </row>
    <row r="2077" spans="1:18" x14ac:dyDescent="0.25">
      <c r="A2077" s="2" t="s">
        <v>2253</v>
      </c>
      <c r="B2077" t="str">
        <f t="shared" si="32"/>
        <v>#541448965000782186</v>
      </c>
      <c r="D2077">
        <v>359307</v>
      </c>
      <c r="E2077" t="s">
        <v>85</v>
      </c>
      <c r="F2077" t="s">
        <v>86</v>
      </c>
      <c r="G2077">
        <v>0</v>
      </c>
      <c r="H2077" t="s">
        <v>21</v>
      </c>
      <c r="I2077" t="s">
        <v>150</v>
      </c>
      <c r="J2077" t="s">
        <v>366</v>
      </c>
      <c r="K2077">
        <v>46652391.119999997</v>
      </c>
      <c r="L2077">
        <v>233653727.53</v>
      </c>
      <c r="M2077" t="s">
        <v>366</v>
      </c>
      <c r="N2077" t="b">
        <v>1</v>
      </c>
      <c r="O2077" t="s">
        <v>24</v>
      </c>
      <c r="P2077">
        <v>46719781.390000001</v>
      </c>
      <c r="Q2077">
        <v>235513545.80000001</v>
      </c>
      <c r="R2077" s="3">
        <v>17965.349999999999</v>
      </c>
    </row>
    <row r="2078" spans="1:18" x14ac:dyDescent="0.25">
      <c r="A2078" s="2" t="s">
        <v>2254</v>
      </c>
      <c r="B2078" t="str">
        <f t="shared" si="32"/>
        <v>#541448965000784708</v>
      </c>
      <c r="C2078" t="s">
        <v>57</v>
      </c>
      <c r="D2078">
        <v>0</v>
      </c>
      <c r="E2078" t="s">
        <v>19</v>
      </c>
      <c r="F2078" t="s">
        <v>30</v>
      </c>
      <c r="G2078">
        <v>0</v>
      </c>
      <c r="H2078" t="s">
        <v>21</v>
      </c>
      <c r="I2078" t="s">
        <v>22</v>
      </c>
      <c r="J2078" t="s">
        <v>57</v>
      </c>
      <c r="K2078">
        <v>66753</v>
      </c>
      <c r="L2078">
        <v>0</v>
      </c>
      <c r="M2078" t="s">
        <v>57</v>
      </c>
      <c r="N2078" t="b">
        <v>1</v>
      </c>
      <c r="O2078" t="s">
        <v>24</v>
      </c>
      <c r="P2078">
        <v>66753</v>
      </c>
      <c r="Q2078">
        <v>0</v>
      </c>
      <c r="R2078" s="3">
        <v>0</v>
      </c>
    </row>
    <row r="2079" spans="1:18" x14ac:dyDescent="0.25">
      <c r="A2079" s="2" t="s">
        <v>2255</v>
      </c>
      <c r="B2079" t="str">
        <f t="shared" si="32"/>
        <v>#541448965000787129</v>
      </c>
      <c r="D2079">
        <v>6314.8</v>
      </c>
      <c r="E2079" t="s">
        <v>19</v>
      </c>
      <c r="F2079" t="s">
        <v>30</v>
      </c>
      <c r="G2079">
        <v>0</v>
      </c>
      <c r="H2079" t="s">
        <v>21</v>
      </c>
      <c r="I2079" t="s">
        <v>22</v>
      </c>
      <c r="J2079" t="s">
        <v>366</v>
      </c>
      <c r="K2079">
        <v>46652391.119999997</v>
      </c>
      <c r="L2079">
        <v>233653727.53</v>
      </c>
      <c r="M2079" t="s">
        <v>366</v>
      </c>
      <c r="N2079" t="b">
        <v>1</v>
      </c>
      <c r="O2079" t="s">
        <v>24</v>
      </c>
      <c r="P2079">
        <v>46719781.390000001</v>
      </c>
      <c r="Q2079">
        <v>235513545.80000001</v>
      </c>
      <c r="R2079" s="3">
        <v>1894.44</v>
      </c>
    </row>
    <row r="2080" spans="1:18" x14ac:dyDescent="0.25">
      <c r="A2080" s="2" t="s">
        <v>2256</v>
      </c>
      <c r="B2080" t="str">
        <f t="shared" si="32"/>
        <v>#541448965000793281</v>
      </c>
      <c r="C2080" t="s">
        <v>975</v>
      </c>
      <c r="D2080">
        <v>65822.83</v>
      </c>
      <c r="E2080" t="s">
        <v>85</v>
      </c>
      <c r="F2080" t="s">
        <v>86</v>
      </c>
      <c r="G2080">
        <v>0</v>
      </c>
      <c r="H2080" t="s">
        <v>21</v>
      </c>
      <c r="I2080" t="s">
        <v>150</v>
      </c>
      <c r="J2080" t="s">
        <v>975</v>
      </c>
      <c r="K2080">
        <v>504444.79</v>
      </c>
      <c r="L2080">
        <v>65822.83</v>
      </c>
      <c r="M2080" t="s">
        <v>976</v>
      </c>
      <c r="N2080" t="b">
        <v>1</v>
      </c>
      <c r="O2080" t="s">
        <v>33</v>
      </c>
      <c r="P2080">
        <v>1383138.89</v>
      </c>
      <c r="Q2080">
        <v>223232.83</v>
      </c>
      <c r="R2080" s="3">
        <v>3291.1415000000002</v>
      </c>
    </row>
    <row r="2081" spans="1:18" x14ac:dyDescent="0.25">
      <c r="A2081" s="2" t="s">
        <v>2257</v>
      </c>
      <c r="B2081" t="str">
        <f t="shared" si="32"/>
        <v>#541448965000801122</v>
      </c>
      <c r="C2081" t="s">
        <v>57</v>
      </c>
      <c r="D2081">
        <v>0</v>
      </c>
      <c r="E2081" t="s">
        <v>19</v>
      </c>
      <c r="F2081" t="s">
        <v>30</v>
      </c>
      <c r="G2081">
        <v>0</v>
      </c>
      <c r="H2081" t="s">
        <v>36</v>
      </c>
      <c r="I2081" t="s">
        <v>37</v>
      </c>
      <c r="J2081" t="s">
        <v>57</v>
      </c>
      <c r="K2081">
        <v>66753</v>
      </c>
      <c r="L2081">
        <v>0</v>
      </c>
      <c r="M2081" t="s">
        <v>57</v>
      </c>
      <c r="N2081" t="b">
        <v>1</v>
      </c>
      <c r="O2081" t="s">
        <v>24</v>
      </c>
      <c r="P2081">
        <v>66753</v>
      </c>
      <c r="Q2081">
        <v>0</v>
      </c>
      <c r="R2081" s="3">
        <v>0</v>
      </c>
    </row>
    <row r="2082" spans="1:18" x14ac:dyDescent="0.25">
      <c r="A2082" s="2" t="s">
        <v>2258</v>
      </c>
      <c r="B2082" t="str">
        <f t="shared" si="32"/>
        <v>#541448965000805335</v>
      </c>
      <c r="D2082">
        <v>7505.24</v>
      </c>
      <c r="E2082" t="s">
        <v>19</v>
      </c>
      <c r="F2082" t="s">
        <v>30</v>
      </c>
      <c r="G2082">
        <v>0</v>
      </c>
      <c r="H2082" t="s">
        <v>87</v>
      </c>
      <c r="I2082" t="s">
        <v>37</v>
      </c>
      <c r="J2082" t="s">
        <v>366</v>
      </c>
      <c r="K2082">
        <v>46652391.119999997</v>
      </c>
      <c r="L2082">
        <v>233653727.53</v>
      </c>
      <c r="M2082" t="s">
        <v>366</v>
      </c>
      <c r="N2082" t="b">
        <v>1</v>
      </c>
      <c r="O2082" t="s">
        <v>24</v>
      </c>
      <c r="P2082">
        <v>46719781.390000001</v>
      </c>
      <c r="Q2082">
        <v>235513545.80000001</v>
      </c>
      <c r="R2082" s="3">
        <v>1876.31</v>
      </c>
    </row>
    <row r="2083" spans="1:18" x14ac:dyDescent="0.25">
      <c r="A2083" s="2" t="s">
        <v>2259</v>
      </c>
      <c r="B2083" t="str">
        <f t="shared" si="32"/>
        <v>#541448965000815846</v>
      </c>
      <c r="D2083">
        <v>370253</v>
      </c>
      <c r="E2083" t="s">
        <v>85</v>
      </c>
      <c r="F2083" t="s">
        <v>86</v>
      </c>
      <c r="G2083">
        <v>0</v>
      </c>
      <c r="H2083" t="s">
        <v>21</v>
      </c>
      <c r="I2083" t="s">
        <v>150</v>
      </c>
      <c r="J2083" t="s">
        <v>366</v>
      </c>
      <c r="K2083">
        <v>46652391.119999997</v>
      </c>
      <c r="L2083">
        <v>233653727.53</v>
      </c>
      <c r="M2083" t="s">
        <v>366</v>
      </c>
      <c r="N2083" t="b">
        <v>1</v>
      </c>
      <c r="O2083" t="s">
        <v>24</v>
      </c>
      <c r="P2083">
        <v>46719781.390000001</v>
      </c>
      <c r="Q2083">
        <v>235513545.80000001</v>
      </c>
      <c r="R2083" s="3">
        <v>18512.650000000001</v>
      </c>
    </row>
    <row r="2084" spans="1:18" x14ac:dyDescent="0.25">
      <c r="A2084" s="2" t="s">
        <v>2260</v>
      </c>
      <c r="B2084" t="str">
        <f t="shared" si="32"/>
        <v>#541448965000831150</v>
      </c>
      <c r="C2084" t="s">
        <v>57</v>
      </c>
      <c r="D2084">
        <v>0</v>
      </c>
      <c r="E2084" t="s">
        <v>19</v>
      </c>
      <c r="F2084" t="s">
        <v>30</v>
      </c>
      <c r="G2084">
        <v>0</v>
      </c>
      <c r="H2084" t="s">
        <v>36</v>
      </c>
      <c r="I2084" t="s">
        <v>37</v>
      </c>
      <c r="J2084" t="s">
        <v>57</v>
      </c>
      <c r="K2084">
        <v>66753</v>
      </c>
      <c r="L2084">
        <v>0</v>
      </c>
      <c r="M2084" t="s">
        <v>57</v>
      </c>
      <c r="N2084" t="b">
        <v>1</v>
      </c>
      <c r="O2084" t="s">
        <v>24</v>
      </c>
      <c r="P2084">
        <v>66753</v>
      </c>
      <c r="Q2084">
        <v>0</v>
      </c>
      <c r="R2084" s="3">
        <v>0</v>
      </c>
    </row>
    <row r="2085" spans="1:18" x14ac:dyDescent="0.25">
      <c r="A2085" s="2" t="s">
        <v>2261</v>
      </c>
      <c r="B2085" t="str">
        <f t="shared" si="32"/>
        <v>#541448965000846222</v>
      </c>
      <c r="C2085" t="s">
        <v>57</v>
      </c>
      <c r="D2085">
        <v>0</v>
      </c>
      <c r="E2085" t="s">
        <v>19</v>
      </c>
      <c r="F2085" t="s">
        <v>30</v>
      </c>
      <c r="G2085">
        <v>0</v>
      </c>
      <c r="H2085" t="s">
        <v>21</v>
      </c>
      <c r="I2085" t="s">
        <v>22</v>
      </c>
      <c r="J2085" t="s">
        <v>57</v>
      </c>
      <c r="K2085">
        <v>66753</v>
      </c>
      <c r="L2085">
        <v>0</v>
      </c>
      <c r="M2085" t="s">
        <v>57</v>
      </c>
      <c r="N2085" t="b">
        <v>1</v>
      </c>
      <c r="O2085" t="s">
        <v>24</v>
      </c>
      <c r="P2085">
        <v>66753</v>
      </c>
      <c r="Q2085">
        <v>0</v>
      </c>
      <c r="R2085" s="3">
        <v>0</v>
      </c>
    </row>
    <row r="2086" spans="1:18" x14ac:dyDescent="0.25">
      <c r="A2086" s="2" t="s">
        <v>2262</v>
      </c>
      <c r="B2086" t="str">
        <f t="shared" si="32"/>
        <v>#541448965000848707</v>
      </c>
      <c r="C2086" t="s">
        <v>57</v>
      </c>
      <c r="D2086">
        <v>0</v>
      </c>
      <c r="E2086" t="s">
        <v>85</v>
      </c>
      <c r="F2086" t="s">
        <v>86</v>
      </c>
      <c r="G2086">
        <v>0</v>
      </c>
      <c r="H2086" t="s">
        <v>21</v>
      </c>
      <c r="I2086" t="s">
        <v>150</v>
      </c>
      <c r="J2086" t="s">
        <v>57</v>
      </c>
      <c r="K2086">
        <v>66753</v>
      </c>
      <c r="L2086">
        <v>0</v>
      </c>
      <c r="M2086" t="s">
        <v>57</v>
      </c>
      <c r="N2086" t="b">
        <v>1</v>
      </c>
      <c r="O2086" t="s">
        <v>24</v>
      </c>
      <c r="P2086">
        <v>66753</v>
      </c>
      <c r="Q2086">
        <v>0</v>
      </c>
      <c r="R2086" s="3">
        <v>0</v>
      </c>
    </row>
    <row r="2087" spans="1:18" x14ac:dyDescent="0.25">
      <c r="A2087" s="2" t="s">
        <v>2263</v>
      </c>
      <c r="B2087" t="str">
        <f t="shared" si="32"/>
        <v>#541448965000848721</v>
      </c>
      <c r="C2087" t="s">
        <v>57</v>
      </c>
      <c r="D2087">
        <v>0</v>
      </c>
      <c r="E2087" t="s">
        <v>19</v>
      </c>
      <c r="F2087" t="s">
        <v>30</v>
      </c>
      <c r="G2087">
        <v>0</v>
      </c>
      <c r="H2087" t="s">
        <v>21</v>
      </c>
      <c r="I2087" t="s">
        <v>22</v>
      </c>
      <c r="J2087" t="s">
        <v>57</v>
      </c>
      <c r="K2087">
        <v>66753</v>
      </c>
      <c r="L2087">
        <v>0</v>
      </c>
      <c r="M2087" t="s">
        <v>57</v>
      </c>
      <c r="N2087" t="b">
        <v>1</v>
      </c>
      <c r="O2087" t="s">
        <v>24</v>
      </c>
      <c r="P2087">
        <v>66753</v>
      </c>
      <c r="Q2087">
        <v>0</v>
      </c>
      <c r="R2087" s="3">
        <v>0</v>
      </c>
    </row>
    <row r="2088" spans="1:18" x14ac:dyDescent="0.25">
      <c r="A2088" s="2" t="s">
        <v>2264</v>
      </c>
      <c r="B2088" t="str">
        <f t="shared" si="32"/>
        <v>#541449060003923556</v>
      </c>
      <c r="C2088" t="s">
        <v>1019</v>
      </c>
      <c r="D2088">
        <v>3057707.4649999999</v>
      </c>
      <c r="E2088" t="s">
        <v>85</v>
      </c>
      <c r="F2088" t="s">
        <v>86</v>
      </c>
      <c r="G2088">
        <v>0</v>
      </c>
      <c r="H2088" t="s">
        <v>87</v>
      </c>
      <c r="I2088" t="s">
        <v>88</v>
      </c>
      <c r="J2088" t="s">
        <v>1019</v>
      </c>
      <c r="K2088">
        <v>16164901.98</v>
      </c>
      <c r="L2088">
        <v>4076811.06</v>
      </c>
      <c r="M2088" t="s">
        <v>1019</v>
      </c>
      <c r="N2088" t="b">
        <v>1</v>
      </c>
      <c r="O2088" t="s">
        <v>24</v>
      </c>
      <c r="P2088">
        <v>16164901.98</v>
      </c>
      <c r="Q2088">
        <v>4076811.06</v>
      </c>
      <c r="R2088" s="3">
        <v>152885.37325</v>
      </c>
    </row>
    <row r="2089" spans="1:18" x14ac:dyDescent="0.25">
      <c r="A2089" s="2" t="s">
        <v>2265</v>
      </c>
      <c r="B2089" t="str">
        <f t="shared" si="32"/>
        <v>#541448965000855255</v>
      </c>
      <c r="D2089">
        <v>6821.29</v>
      </c>
      <c r="E2089" t="s">
        <v>19</v>
      </c>
      <c r="F2089" t="s">
        <v>20</v>
      </c>
      <c r="G2089">
        <v>0</v>
      </c>
      <c r="H2089" t="s">
        <v>21</v>
      </c>
      <c r="I2089" t="s">
        <v>22</v>
      </c>
      <c r="J2089" t="s">
        <v>366</v>
      </c>
      <c r="K2089">
        <v>46652391.119999997</v>
      </c>
      <c r="L2089">
        <v>233653727.53</v>
      </c>
      <c r="M2089" t="s">
        <v>366</v>
      </c>
      <c r="N2089" t="b">
        <v>1</v>
      </c>
      <c r="O2089" t="s">
        <v>24</v>
      </c>
      <c r="P2089">
        <v>46719781.390000001</v>
      </c>
      <c r="Q2089">
        <v>235513545.80000001</v>
      </c>
      <c r="R2089" s="3">
        <v>2046.3869999999999</v>
      </c>
    </row>
    <row r="2090" spans="1:18" x14ac:dyDescent="0.25">
      <c r="A2090" s="2" t="s">
        <v>2266</v>
      </c>
      <c r="B2090" t="str">
        <f t="shared" si="32"/>
        <v>#541448965000862420</v>
      </c>
      <c r="D2090">
        <v>826722</v>
      </c>
      <c r="E2090" t="s">
        <v>85</v>
      </c>
      <c r="F2090" t="s">
        <v>86</v>
      </c>
      <c r="G2090">
        <v>0</v>
      </c>
      <c r="H2090" t="s">
        <v>87</v>
      </c>
      <c r="I2090" t="s">
        <v>88</v>
      </c>
      <c r="J2090" t="s">
        <v>366</v>
      </c>
      <c r="K2090">
        <v>46652391.119999997</v>
      </c>
      <c r="L2090">
        <v>233653727.53</v>
      </c>
      <c r="M2090" t="s">
        <v>366</v>
      </c>
      <c r="N2090" t="b">
        <v>1</v>
      </c>
      <c r="O2090" t="s">
        <v>24</v>
      </c>
      <c r="P2090">
        <v>46719781.390000001</v>
      </c>
      <c r="Q2090">
        <v>235513545.80000001</v>
      </c>
      <c r="R2090" s="3">
        <v>41336.1</v>
      </c>
    </row>
    <row r="2091" spans="1:18" x14ac:dyDescent="0.25">
      <c r="A2091" s="2" t="s">
        <v>2267</v>
      </c>
      <c r="B2091" t="str">
        <f t="shared" si="32"/>
        <v>#541448965000869597</v>
      </c>
      <c r="C2091" t="s">
        <v>57</v>
      </c>
      <c r="D2091">
        <v>0</v>
      </c>
      <c r="E2091" t="s">
        <v>19</v>
      </c>
      <c r="F2091" t="s">
        <v>30</v>
      </c>
      <c r="G2091">
        <v>0</v>
      </c>
      <c r="H2091" t="s">
        <v>21</v>
      </c>
      <c r="I2091" t="s">
        <v>22</v>
      </c>
      <c r="J2091" t="s">
        <v>57</v>
      </c>
      <c r="K2091">
        <v>66753</v>
      </c>
      <c r="L2091">
        <v>0</v>
      </c>
      <c r="M2091" t="s">
        <v>57</v>
      </c>
      <c r="N2091" t="b">
        <v>1</v>
      </c>
      <c r="O2091" t="s">
        <v>24</v>
      </c>
      <c r="P2091">
        <v>66753</v>
      </c>
      <c r="Q2091">
        <v>0</v>
      </c>
      <c r="R2091" s="3">
        <v>0</v>
      </c>
    </row>
    <row r="2092" spans="1:18" x14ac:dyDescent="0.25">
      <c r="A2092" s="2" t="s">
        <v>2268</v>
      </c>
      <c r="B2092" t="str">
        <f t="shared" si="32"/>
        <v>#541448965000869603</v>
      </c>
      <c r="C2092" t="s">
        <v>57</v>
      </c>
      <c r="D2092">
        <v>0</v>
      </c>
      <c r="E2092" t="s">
        <v>19</v>
      </c>
      <c r="F2092" t="s">
        <v>30</v>
      </c>
      <c r="G2092">
        <v>0</v>
      </c>
      <c r="H2092" t="s">
        <v>21</v>
      </c>
      <c r="I2092" t="s">
        <v>22</v>
      </c>
      <c r="J2092" t="s">
        <v>57</v>
      </c>
      <c r="K2092">
        <v>66753</v>
      </c>
      <c r="L2092">
        <v>0</v>
      </c>
      <c r="M2092" t="s">
        <v>57</v>
      </c>
      <c r="N2092" t="b">
        <v>1</v>
      </c>
      <c r="O2092" t="s">
        <v>24</v>
      </c>
      <c r="P2092">
        <v>66753</v>
      </c>
      <c r="Q2092">
        <v>0</v>
      </c>
      <c r="R2092" s="3">
        <v>0</v>
      </c>
    </row>
    <row r="2093" spans="1:18" x14ac:dyDescent="0.25">
      <c r="A2093" s="2" t="s">
        <v>2269</v>
      </c>
      <c r="B2093" t="str">
        <f t="shared" si="32"/>
        <v>#541448965000870807</v>
      </c>
      <c r="C2093" t="s">
        <v>57</v>
      </c>
      <c r="D2093">
        <v>0</v>
      </c>
      <c r="E2093" t="s">
        <v>19</v>
      </c>
      <c r="F2093" t="s">
        <v>30</v>
      </c>
      <c r="G2093">
        <v>0</v>
      </c>
      <c r="H2093" t="s">
        <v>21</v>
      </c>
      <c r="I2093" t="s">
        <v>22</v>
      </c>
      <c r="J2093" t="s">
        <v>57</v>
      </c>
      <c r="K2093">
        <v>66753</v>
      </c>
      <c r="L2093">
        <v>0</v>
      </c>
      <c r="M2093" t="s">
        <v>57</v>
      </c>
      <c r="N2093" t="b">
        <v>1</v>
      </c>
      <c r="O2093" t="s">
        <v>24</v>
      </c>
      <c r="P2093">
        <v>66753</v>
      </c>
      <c r="Q2093">
        <v>0</v>
      </c>
      <c r="R2093" s="3">
        <v>0</v>
      </c>
    </row>
    <row r="2094" spans="1:18" x14ac:dyDescent="0.25">
      <c r="A2094" s="2" t="s">
        <v>2270</v>
      </c>
      <c r="B2094" t="str">
        <f t="shared" si="32"/>
        <v>#541448965000909613</v>
      </c>
      <c r="D2094">
        <v>8555</v>
      </c>
      <c r="E2094" t="s">
        <v>85</v>
      </c>
      <c r="F2094" t="s">
        <v>86</v>
      </c>
      <c r="G2094">
        <v>0</v>
      </c>
      <c r="H2094" t="s">
        <v>21</v>
      </c>
      <c r="I2094" t="s">
        <v>150</v>
      </c>
      <c r="J2094" t="s">
        <v>366</v>
      </c>
      <c r="K2094">
        <v>46652391.119999997</v>
      </c>
      <c r="L2094">
        <v>233653727.53</v>
      </c>
      <c r="M2094" t="s">
        <v>366</v>
      </c>
      <c r="N2094" t="b">
        <v>1</v>
      </c>
      <c r="O2094" t="s">
        <v>24</v>
      </c>
      <c r="P2094">
        <v>46719781.390000001</v>
      </c>
      <c r="Q2094">
        <v>235513545.80000001</v>
      </c>
      <c r="R2094" s="3">
        <v>427.75</v>
      </c>
    </row>
    <row r="2095" spans="1:18" x14ac:dyDescent="0.25">
      <c r="A2095" s="2" t="s">
        <v>2271</v>
      </c>
      <c r="B2095" t="str">
        <f t="shared" si="32"/>
        <v>#541448965000928324</v>
      </c>
      <c r="C2095" t="s">
        <v>57</v>
      </c>
      <c r="D2095">
        <v>0</v>
      </c>
      <c r="E2095" t="s">
        <v>19</v>
      </c>
      <c r="F2095" t="s">
        <v>30</v>
      </c>
      <c r="G2095">
        <v>0</v>
      </c>
      <c r="H2095" t="s">
        <v>36</v>
      </c>
      <c r="I2095" t="s">
        <v>37</v>
      </c>
      <c r="J2095" t="s">
        <v>57</v>
      </c>
      <c r="K2095">
        <v>66753</v>
      </c>
      <c r="L2095">
        <v>0</v>
      </c>
      <c r="M2095" t="s">
        <v>57</v>
      </c>
      <c r="N2095" t="b">
        <v>1</v>
      </c>
      <c r="O2095" t="s">
        <v>24</v>
      </c>
      <c r="P2095">
        <v>66753</v>
      </c>
      <c r="Q2095">
        <v>0</v>
      </c>
      <c r="R2095" s="3">
        <v>0</v>
      </c>
    </row>
    <row r="2096" spans="1:18" x14ac:dyDescent="0.25">
      <c r="A2096" s="2" t="s">
        <v>2272</v>
      </c>
      <c r="B2096" t="str">
        <f t="shared" si="32"/>
        <v>#541448965000930334</v>
      </c>
      <c r="D2096">
        <v>28685.17</v>
      </c>
      <c r="E2096" t="s">
        <v>19</v>
      </c>
      <c r="F2096" t="s">
        <v>30</v>
      </c>
      <c r="G2096">
        <v>0</v>
      </c>
      <c r="H2096" t="s">
        <v>21</v>
      </c>
      <c r="I2096" t="s">
        <v>22</v>
      </c>
      <c r="J2096" t="s">
        <v>366</v>
      </c>
      <c r="K2096">
        <v>46652391.119999997</v>
      </c>
      <c r="L2096">
        <v>233653727.53</v>
      </c>
      <c r="M2096" t="s">
        <v>366</v>
      </c>
      <c r="N2096" t="b">
        <v>1</v>
      </c>
      <c r="O2096" t="s">
        <v>24</v>
      </c>
      <c r="P2096">
        <v>46719781.390000001</v>
      </c>
      <c r="Q2096">
        <v>235513545.80000001</v>
      </c>
      <c r="R2096" s="3">
        <v>8605.5509999999995</v>
      </c>
    </row>
    <row r="2097" spans="1:18" x14ac:dyDescent="0.25">
      <c r="A2097" s="2" t="s">
        <v>2273</v>
      </c>
      <c r="B2097" t="str">
        <f t="shared" si="32"/>
        <v>#541448965000930501</v>
      </c>
      <c r="D2097">
        <v>46722.27</v>
      </c>
      <c r="E2097" t="s">
        <v>19</v>
      </c>
      <c r="F2097" t="s">
        <v>30</v>
      </c>
      <c r="G2097">
        <v>0</v>
      </c>
      <c r="H2097" t="s">
        <v>87</v>
      </c>
      <c r="I2097" t="s">
        <v>37</v>
      </c>
      <c r="J2097" t="s">
        <v>366</v>
      </c>
      <c r="K2097">
        <v>46652391.119999997</v>
      </c>
      <c r="L2097">
        <v>233653727.53</v>
      </c>
      <c r="M2097" t="s">
        <v>366</v>
      </c>
      <c r="N2097" t="b">
        <v>1</v>
      </c>
      <c r="O2097" t="s">
        <v>24</v>
      </c>
      <c r="P2097">
        <v>46719781.390000001</v>
      </c>
      <c r="Q2097">
        <v>235513545.80000001</v>
      </c>
      <c r="R2097" s="3">
        <v>11680.567499999999</v>
      </c>
    </row>
    <row r="2098" spans="1:18" x14ac:dyDescent="0.25">
      <c r="A2098" s="2" t="s">
        <v>2274</v>
      </c>
      <c r="B2098" t="str">
        <f t="shared" si="32"/>
        <v>#541448965000930518</v>
      </c>
      <c r="D2098">
        <v>157037</v>
      </c>
      <c r="E2098" t="s">
        <v>85</v>
      </c>
      <c r="F2098" t="s">
        <v>86</v>
      </c>
      <c r="G2098">
        <v>0</v>
      </c>
      <c r="H2098" t="s">
        <v>21</v>
      </c>
      <c r="I2098" t="s">
        <v>150</v>
      </c>
      <c r="J2098" t="s">
        <v>366</v>
      </c>
      <c r="K2098">
        <v>46652391.119999997</v>
      </c>
      <c r="L2098">
        <v>233653727.53</v>
      </c>
      <c r="M2098" t="s">
        <v>366</v>
      </c>
      <c r="N2098" t="b">
        <v>1</v>
      </c>
      <c r="O2098" t="s">
        <v>24</v>
      </c>
      <c r="P2098">
        <v>46719781.390000001</v>
      </c>
      <c r="Q2098">
        <v>235513545.80000001</v>
      </c>
      <c r="R2098" s="3">
        <v>7851.85</v>
      </c>
    </row>
    <row r="2099" spans="1:18" x14ac:dyDescent="0.25">
      <c r="A2099" s="2" t="s">
        <v>2275</v>
      </c>
      <c r="B2099" t="str">
        <f t="shared" si="32"/>
        <v>#541448965000934523</v>
      </c>
      <c r="C2099" t="s">
        <v>2276</v>
      </c>
      <c r="D2099">
        <v>943868.75</v>
      </c>
      <c r="E2099" t="s">
        <v>19</v>
      </c>
      <c r="F2099" t="s">
        <v>30</v>
      </c>
      <c r="G2099">
        <v>0</v>
      </c>
      <c r="H2099" t="s">
        <v>36</v>
      </c>
      <c r="I2099" t="s">
        <v>37</v>
      </c>
      <c r="J2099" t="s">
        <v>2276</v>
      </c>
      <c r="K2099">
        <v>1049802.25</v>
      </c>
      <c r="L2099">
        <v>412562.66</v>
      </c>
      <c r="M2099" t="s">
        <v>27</v>
      </c>
      <c r="N2099" t="b">
        <v>1</v>
      </c>
      <c r="O2099" t="s">
        <v>24</v>
      </c>
      <c r="P2099">
        <v>15586305.529999999</v>
      </c>
      <c r="Q2099">
        <v>29274731.07</v>
      </c>
      <c r="R2099" s="3">
        <v>235967.1875</v>
      </c>
    </row>
    <row r="2100" spans="1:18" x14ac:dyDescent="0.25">
      <c r="A2100" s="2" t="s">
        <v>2277</v>
      </c>
      <c r="B2100" t="str">
        <f t="shared" si="32"/>
        <v>#541448965000934530</v>
      </c>
      <c r="C2100" t="s">
        <v>2276</v>
      </c>
      <c r="D2100">
        <v>412562.66</v>
      </c>
      <c r="E2100" t="s">
        <v>85</v>
      </c>
      <c r="F2100" t="s">
        <v>86</v>
      </c>
      <c r="G2100">
        <v>0</v>
      </c>
      <c r="H2100" t="s">
        <v>87</v>
      </c>
      <c r="I2100" t="s">
        <v>88</v>
      </c>
      <c r="J2100" t="s">
        <v>2276</v>
      </c>
      <c r="K2100">
        <v>1049802.25</v>
      </c>
      <c r="L2100">
        <v>412562.66</v>
      </c>
      <c r="M2100" t="s">
        <v>27</v>
      </c>
      <c r="N2100" t="b">
        <v>1</v>
      </c>
      <c r="O2100" t="s">
        <v>24</v>
      </c>
      <c r="P2100">
        <v>15586305.529999999</v>
      </c>
      <c r="Q2100">
        <v>29274731.07</v>
      </c>
      <c r="R2100" s="3">
        <v>20628.133000000002</v>
      </c>
    </row>
    <row r="2101" spans="1:18" x14ac:dyDescent="0.25">
      <c r="A2101" s="2" t="s">
        <v>2278</v>
      </c>
      <c r="B2101" t="str">
        <f t="shared" si="32"/>
        <v>#541448965000939870</v>
      </c>
      <c r="D2101">
        <v>199.62</v>
      </c>
      <c r="E2101" t="s">
        <v>19</v>
      </c>
      <c r="F2101" t="s">
        <v>30</v>
      </c>
      <c r="G2101">
        <v>0</v>
      </c>
      <c r="H2101" t="s">
        <v>21</v>
      </c>
      <c r="I2101" t="s">
        <v>22</v>
      </c>
      <c r="J2101" t="s">
        <v>366</v>
      </c>
      <c r="K2101">
        <v>46652391.119999997</v>
      </c>
      <c r="L2101">
        <v>233653727.53</v>
      </c>
      <c r="M2101" t="s">
        <v>366</v>
      </c>
      <c r="N2101" t="b">
        <v>1</v>
      </c>
      <c r="O2101" t="s">
        <v>24</v>
      </c>
      <c r="P2101">
        <v>46719781.390000001</v>
      </c>
      <c r="Q2101">
        <v>235513545.80000001</v>
      </c>
      <c r="R2101" s="3">
        <v>59.886000000000003</v>
      </c>
    </row>
    <row r="2102" spans="1:18" x14ac:dyDescent="0.25">
      <c r="A2102" s="2" t="s">
        <v>2279</v>
      </c>
      <c r="B2102" t="str">
        <f t="shared" si="32"/>
        <v>#541448965000939900</v>
      </c>
      <c r="D2102">
        <v>75002</v>
      </c>
      <c r="E2102" t="s">
        <v>85</v>
      </c>
      <c r="F2102" t="s">
        <v>86</v>
      </c>
      <c r="G2102">
        <v>0</v>
      </c>
      <c r="H2102" t="s">
        <v>21</v>
      </c>
      <c r="I2102" t="s">
        <v>150</v>
      </c>
      <c r="J2102" t="s">
        <v>366</v>
      </c>
      <c r="K2102">
        <v>46652391.119999997</v>
      </c>
      <c r="L2102">
        <v>233653727.53</v>
      </c>
      <c r="M2102" t="s">
        <v>366</v>
      </c>
      <c r="N2102" t="b">
        <v>1</v>
      </c>
      <c r="O2102" t="s">
        <v>24</v>
      </c>
      <c r="P2102">
        <v>46719781.390000001</v>
      </c>
      <c r="Q2102">
        <v>235513545.80000001</v>
      </c>
      <c r="R2102" s="3">
        <v>3750.1</v>
      </c>
    </row>
    <row r="2103" spans="1:18" x14ac:dyDescent="0.25">
      <c r="A2103" s="2" t="s">
        <v>2280</v>
      </c>
      <c r="B2103" t="str">
        <f t="shared" si="32"/>
        <v>#541448965000950615</v>
      </c>
      <c r="C2103" t="s">
        <v>57</v>
      </c>
      <c r="D2103">
        <v>0</v>
      </c>
      <c r="E2103" t="s">
        <v>19</v>
      </c>
      <c r="F2103" t="s">
        <v>30</v>
      </c>
      <c r="G2103">
        <v>0</v>
      </c>
      <c r="H2103" t="s">
        <v>21</v>
      </c>
      <c r="I2103" t="s">
        <v>22</v>
      </c>
      <c r="J2103" t="s">
        <v>57</v>
      </c>
      <c r="K2103">
        <v>66753</v>
      </c>
      <c r="L2103">
        <v>0</v>
      </c>
      <c r="M2103" t="s">
        <v>57</v>
      </c>
      <c r="N2103" t="b">
        <v>1</v>
      </c>
      <c r="O2103" t="s">
        <v>24</v>
      </c>
      <c r="P2103">
        <v>66753</v>
      </c>
      <c r="Q2103">
        <v>0</v>
      </c>
      <c r="R2103" s="3">
        <v>0</v>
      </c>
    </row>
    <row r="2104" spans="1:18" x14ac:dyDescent="0.25">
      <c r="A2104" s="2" t="s">
        <v>2281</v>
      </c>
      <c r="B2104" t="str">
        <f t="shared" si="32"/>
        <v>#541448965000953753</v>
      </c>
      <c r="D2104">
        <v>135853</v>
      </c>
      <c r="E2104" t="s">
        <v>85</v>
      </c>
      <c r="F2104" t="s">
        <v>86</v>
      </c>
      <c r="G2104">
        <v>0</v>
      </c>
      <c r="H2104" t="s">
        <v>21</v>
      </c>
      <c r="I2104" t="s">
        <v>150</v>
      </c>
      <c r="J2104" t="s">
        <v>366</v>
      </c>
      <c r="K2104">
        <v>46652391.119999997</v>
      </c>
      <c r="L2104">
        <v>233653727.53</v>
      </c>
      <c r="M2104" t="s">
        <v>366</v>
      </c>
      <c r="N2104" t="b">
        <v>1</v>
      </c>
      <c r="O2104" t="s">
        <v>24</v>
      </c>
      <c r="P2104">
        <v>46719781.390000001</v>
      </c>
      <c r="Q2104">
        <v>235513545.80000001</v>
      </c>
      <c r="R2104" s="3">
        <v>6792.6500000000005</v>
      </c>
    </row>
    <row r="2105" spans="1:18" x14ac:dyDescent="0.25">
      <c r="A2105" s="2" t="s">
        <v>2282</v>
      </c>
      <c r="B2105" t="str">
        <f t="shared" si="32"/>
        <v>#541448965000955214</v>
      </c>
      <c r="D2105">
        <v>356280.25</v>
      </c>
      <c r="E2105" t="s">
        <v>19</v>
      </c>
      <c r="F2105" t="s">
        <v>30</v>
      </c>
      <c r="G2105">
        <v>0</v>
      </c>
      <c r="H2105" t="s">
        <v>87</v>
      </c>
      <c r="I2105" t="s">
        <v>37</v>
      </c>
      <c r="J2105" t="s">
        <v>366</v>
      </c>
      <c r="K2105">
        <v>46652391.119999997</v>
      </c>
      <c r="L2105">
        <v>233653727.53</v>
      </c>
      <c r="M2105" t="s">
        <v>366</v>
      </c>
      <c r="N2105" t="b">
        <v>1</v>
      </c>
      <c r="O2105" t="s">
        <v>24</v>
      </c>
      <c r="P2105">
        <v>46719781.390000001</v>
      </c>
      <c r="Q2105">
        <v>235513545.80000001</v>
      </c>
      <c r="R2105" s="3">
        <v>89070.0625</v>
      </c>
    </row>
    <row r="2106" spans="1:18" x14ac:dyDescent="0.25">
      <c r="A2106" s="2" t="s">
        <v>2283</v>
      </c>
      <c r="B2106" t="str">
        <f t="shared" si="32"/>
        <v>#541448965000973560</v>
      </c>
      <c r="D2106">
        <v>195297</v>
      </c>
      <c r="E2106" t="s">
        <v>85</v>
      </c>
      <c r="F2106" t="s">
        <v>86</v>
      </c>
      <c r="G2106">
        <v>0</v>
      </c>
      <c r="H2106" t="s">
        <v>21</v>
      </c>
      <c r="I2106" t="s">
        <v>150</v>
      </c>
      <c r="J2106" t="s">
        <v>366</v>
      </c>
      <c r="K2106">
        <v>46652391.119999997</v>
      </c>
      <c r="L2106">
        <v>233653727.53</v>
      </c>
      <c r="M2106" t="s">
        <v>366</v>
      </c>
      <c r="N2106" t="b">
        <v>1</v>
      </c>
      <c r="O2106" t="s">
        <v>24</v>
      </c>
      <c r="P2106">
        <v>46719781.390000001</v>
      </c>
      <c r="Q2106">
        <v>235513545.80000001</v>
      </c>
      <c r="R2106" s="3">
        <v>9764.85</v>
      </c>
    </row>
    <row r="2107" spans="1:18" x14ac:dyDescent="0.25">
      <c r="A2107" s="2" t="s">
        <v>2284</v>
      </c>
      <c r="B2107" t="str">
        <f t="shared" si="32"/>
        <v>#541448965000976431</v>
      </c>
      <c r="D2107">
        <v>87585</v>
      </c>
      <c r="E2107" t="s">
        <v>19</v>
      </c>
      <c r="F2107" t="s">
        <v>30</v>
      </c>
      <c r="G2107">
        <v>0</v>
      </c>
      <c r="H2107" t="s">
        <v>87</v>
      </c>
      <c r="I2107" t="s">
        <v>37</v>
      </c>
      <c r="J2107" t="s">
        <v>366</v>
      </c>
      <c r="K2107">
        <v>46652391.119999997</v>
      </c>
      <c r="L2107">
        <v>233653727.53</v>
      </c>
      <c r="M2107" t="s">
        <v>366</v>
      </c>
      <c r="N2107" t="b">
        <v>1</v>
      </c>
      <c r="O2107" t="s">
        <v>24</v>
      </c>
      <c r="P2107">
        <v>46719781.390000001</v>
      </c>
      <c r="Q2107">
        <v>235513545.80000001</v>
      </c>
      <c r="R2107" s="3">
        <v>21896.25</v>
      </c>
    </row>
    <row r="2108" spans="1:18" x14ac:dyDescent="0.25">
      <c r="A2108" s="2" t="s">
        <v>2285</v>
      </c>
      <c r="B2108" t="str">
        <f t="shared" si="32"/>
        <v>#541448965000976509</v>
      </c>
      <c r="D2108">
        <v>78635</v>
      </c>
      <c r="E2108" t="s">
        <v>85</v>
      </c>
      <c r="F2108" t="s">
        <v>86</v>
      </c>
      <c r="G2108">
        <v>0</v>
      </c>
      <c r="H2108" t="s">
        <v>21</v>
      </c>
      <c r="I2108" t="s">
        <v>150</v>
      </c>
      <c r="J2108" t="s">
        <v>366</v>
      </c>
      <c r="K2108">
        <v>46652391.119999997</v>
      </c>
      <c r="L2108">
        <v>233653727.53</v>
      </c>
      <c r="M2108" t="s">
        <v>366</v>
      </c>
      <c r="N2108" t="b">
        <v>1</v>
      </c>
      <c r="O2108" t="s">
        <v>24</v>
      </c>
      <c r="P2108">
        <v>46719781.390000001</v>
      </c>
      <c r="Q2108">
        <v>235513545.80000001</v>
      </c>
      <c r="R2108" s="3">
        <v>3931.75</v>
      </c>
    </row>
    <row r="2109" spans="1:18" x14ac:dyDescent="0.25">
      <c r="A2109" s="2" t="s">
        <v>2286</v>
      </c>
      <c r="B2109" t="str">
        <f t="shared" si="32"/>
        <v>#541448965000976585</v>
      </c>
      <c r="D2109">
        <v>310608</v>
      </c>
      <c r="E2109" t="s">
        <v>85</v>
      </c>
      <c r="F2109" t="s">
        <v>86</v>
      </c>
      <c r="G2109">
        <v>0</v>
      </c>
      <c r="H2109" t="s">
        <v>21</v>
      </c>
      <c r="I2109" t="s">
        <v>150</v>
      </c>
      <c r="J2109" t="s">
        <v>366</v>
      </c>
      <c r="K2109">
        <v>46652391.119999997</v>
      </c>
      <c r="L2109">
        <v>233653727.53</v>
      </c>
      <c r="M2109" t="s">
        <v>366</v>
      </c>
      <c r="N2109" t="b">
        <v>1</v>
      </c>
      <c r="O2109" t="s">
        <v>24</v>
      </c>
      <c r="P2109">
        <v>46719781.390000001</v>
      </c>
      <c r="Q2109">
        <v>235513545.80000001</v>
      </c>
      <c r="R2109" s="3">
        <v>15530.4</v>
      </c>
    </row>
    <row r="2110" spans="1:18" x14ac:dyDescent="0.25">
      <c r="A2110" s="2" t="s">
        <v>2287</v>
      </c>
      <c r="B2110" t="str">
        <f t="shared" si="32"/>
        <v>#541448965000978824</v>
      </c>
      <c r="D2110">
        <v>25734.1</v>
      </c>
      <c r="E2110" t="s">
        <v>19</v>
      </c>
      <c r="F2110" t="s">
        <v>30</v>
      </c>
      <c r="G2110">
        <v>0</v>
      </c>
      <c r="H2110" t="s">
        <v>87</v>
      </c>
      <c r="I2110" t="s">
        <v>37</v>
      </c>
      <c r="J2110" t="s">
        <v>366</v>
      </c>
      <c r="K2110">
        <v>46652391.119999997</v>
      </c>
      <c r="L2110">
        <v>233653727.53</v>
      </c>
      <c r="M2110" t="s">
        <v>366</v>
      </c>
      <c r="N2110" t="b">
        <v>1</v>
      </c>
      <c r="O2110" t="s">
        <v>24</v>
      </c>
      <c r="P2110">
        <v>46719781.390000001</v>
      </c>
      <c r="Q2110">
        <v>235513545.80000001</v>
      </c>
      <c r="R2110" s="3">
        <v>6433.5249999999996</v>
      </c>
    </row>
    <row r="2111" spans="1:18" x14ac:dyDescent="0.25">
      <c r="A2111" s="2" t="s">
        <v>2288</v>
      </c>
      <c r="B2111" t="str">
        <f t="shared" si="32"/>
        <v>#541448965000978831</v>
      </c>
      <c r="D2111">
        <v>112354</v>
      </c>
      <c r="E2111" t="s">
        <v>85</v>
      </c>
      <c r="F2111" t="s">
        <v>86</v>
      </c>
      <c r="G2111">
        <v>0</v>
      </c>
      <c r="H2111" t="s">
        <v>21</v>
      </c>
      <c r="I2111" t="s">
        <v>150</v>
      </c>
      <c r="J2111" t="s">
        <v>366</v>
      </c>
      <c r="K2111">
        <v>46652391.119999997</v>
      </c>
      <c r="L2111">
        <v>233653727.53</v>
      </c>
      <c r="M2111" t="s">
        <v>366</v>
      </c>
      <c r="N2111" t="b">
        <v>1</v>
      </c>
      <c r="O2111" t="s">
        <v>24</v>
      </c>
      <c r="P2111">
        <v>46719781.390000001</v>
      </c>
      <c r="Q2111">
        <v>235513545.80000001</v>
      </c>
      <c r="R2111" s="3">
        <v>5617.7</v>
      </c>
    </row>
    <row r="2112" spans="1:18" x14ac:dyDescent="0.25">
      <c r="A2112" s="2" t="s">
        <v>2289</v>
      </c>
      <c r="B2112" t="str">
        <f t="shared" si="32"/>
        <v>#541448965000983965</v>
      </c>
      <c r="C2112" t="s">
        <v>57</v>
      </c>
      <c r="D2112">
        <v>0</v>
      </c>
      <c r="E2112" t="s">
        <v>19</v>
      </c>
      <c r="F2112" t="s">
        <v>30</v>
      </c>
      <c r="G2112">
        <v>0</v>
      </c>
      <c r="H2112" t="s">
        <v>21</v>
      </c>
      <c r="I2112" t="s">
        <v>22</v>
      </c>
      <c r="J2112" t="s">
        <v>57</v>
      </c>
      <c r="K2112">
        <v>66753</v>
      </c>
      <c r="L2112">
        <v>0</v>
      </c>
      <c r="M2112" t="s">
        <v>57</v>
      </c>
      <c r="N2112" t="b">
        <v>1</v>
      </c>
      <c r="O2112" t="s">
        <v>24</v>
      </c>
      <c r="P2112">
        <v>66753</v>
      </c>
      <c r="Q2112">
        <v>0</v>
      </c>
      <c r="R2112" s="3">
        <v>0</v>
      </c>
    </row>
    <row r="2113" spans="1:18" x14ac:dyDescent="0.25">
      <c r="A2113" s="2" t="s">
        <v>2290</v>
      </c>
      <c r="B2113" t="str">
        <f t="shared" si="32"/>
        <v>#541448965000990352</v>
      </c>
      <c r="C2113" t="s">
        <v>1082</v>
      </c>
      <c r="D2113">
        <v>686992</v>
      </c>
      <c r="E2113" t="s">
        <v>19</v>
      </c>
      <c r="F2113" t="s">
        <v>30</v>
      </c>
      <c r="G2113">
        <v>0</v>
      </c>
      <c r="H2113" t="s">
        <v>36</v>
      </c>
      <c r="I2113" t="s">
        <v>37</v>
      </c>
      <c r="J2113" t="s">
        <v>1082</v>
      </c>
      <c r="K2113">
        <v>695916.91</v>
      </c>
      <c r="L2113">
        <v>532700.78</v>
      </c>
      <c r="M2113" t="s">
        <v>23</v>
      </c>
      <c r="N2113" t="b">
        <v>1</v>
      </c>
      <c r="O2113" t="s">
        <v>24</v>
      </c>
      <c r="P2113">
        <v>110140248.37</v>
      </c>
      <c r="Q2113">
        <v>139159563.90000001</v>
      </c>
      <c r="R2113" s="3">
        <v>171748</v>
      </c>
    </row>
    <row r="2114" spans="1:18" x14ac:dyDescent="0.25">
      <c r="A2114" s="2" t="s">
        <v>2291</v>
      </c>
      <c r="B2114" t="str">
        <f t="shared" si="32"/>
        <v>#541448965000990369</v>
      </c>
      <c r="C2114" t="s">
        <v>1082</v>
      </c>
      <c r="D2114">
        <v>532700.777</v>
      </c>
      <c r="E2114" t="s">
        <v>85</v>
      </c>
      <c r="F2114" t="s">
        <v>86</v>
      </c>
      <c r="G2114">
        <v>0</v>
      </c>
      <c r="H2114" t="s">
        <v>87</v>
      </c>
      <c r="I2114" t="s">
        <v>88</v>
      </c>
      <c r="J2114" t="s">
        <v>1082</v>
      </c>
      <c r="K2114">
        <v>695916.91</v>
      </c>
      <c r="L2114">
        <v>532700.78</v>
      </c>
      <c r="M2114" t="s">
        <v>23</v>
      </c>
      <c r="N2114" t="b">
        <v>1</v>
      </c>
      <c r="O2114" t="s">
        <v>24</v>
      </c>
      <c r="P2114">
        <v>110140248.37</v>
      </c>
      <c r="Q2114">
        <v>139159563.90000001</v>
      </c>
      <c r="R2114" s="3">
        <v>26635.038850000001</v>
      </c>
    </row>
    <row r="2115" spans="1:18" x14ac:dyDescent="0.25">
      <c r="A2115" s="2" t="s">
        <v>2292</v>
      </c>
      <c r="B2115" t="str">
        <f t="shared" ref="B2115:B2178" si="33">"#"&amp;LEFT(A2115,18)</f>
        <v>#541448965000990703</v>
      </c>
      <c r="C2115" t="s">
        <v>57</v>
      </c>
      <c r="D2115">
        <v>0</v>
      </c>
      <c r="E2115" t="s">
        <v>19</v>
      </c>
      <c r="F2115" t="s">
        <v>30</v>
      </c>
      <c r="G2115">
        <v>0</v>
      </c>
      <c r="H2115" t="s">
        <v>21</v>
      </c>
      <c r="I2115" t="s">
        <v>22</v>
      </c>
      <c r="J2115" t="s">
        <v>57</v>
      </c>
      <c r="K2115">
        <v>66753</v>
      </c>
      <c r="L2115">
        <v>0</v>
      </c>
      <c r="M2115" t="s">
        <v>57</v>
      </c>
      <c r="N2115" t="b">
        <v>1</v>
      </c>
      <c r="O2115" t="s">
        <v>24</v>
      </c>
      <c r="P2115">
        <v>66753</v>
      </c>
      <c r="Q2115">
        <v>0</v>
      </c>
      <c r="R2115" s="3">
        <v>0</v>
      </c>
    </row>
    <row r="2116" spans="1:18" x14ac:dyDescent="0.25">
      <c r="A2116" s="2" t="s">
        <v>2293</v>
      </c>
      <c r="B2116" t="str">
        <f t="shared" si="33"/>
        <v>#541448965001013456</v>
      </c>
      <c r="C2116" t="s">
        <v>57</v>
      </c>
      <c r="D2116">
        <v>0</v>
      </c>
      <c r="E2116" t="s">
        <v>19</v>
      </c>
      <c r="F2116" t="s">
        <v>30</v>
      </c>
      <c r="G2116">
        <v>0</v>
      </c>
      <c r="H2116" t="s">
        <v>21</v>
      </c>
      <c r="I2116" t="s">
        <v>22</v>
      </c>
      <c r="J2116" t="s">
        <v>57</v>
      </c>
      <c r="K2116">
        <v>66753</v>
      </c>
      <c r="L2116">
        <v>0</v>
      </c>
      <c r="M2116" t="s">
        <v>57</v>
      </c>
      <c r="N2116" t="b">
        <v>1</v>
      </c>
      <c r="O2116" t="s">
        <v>24</v>
      </c>
      <c r="P2116">
        <v>66753</v>
      </c>
      <c r="Q2116">
        <v>0</v>
      </c>
      <c r="R2116" s="3">
        <v>0</v>
      </c>
    </row>
    <row r="2117" spans="1:18" x14ac:dyDescent="0.25">
      <c r="A2117" s="2" t="s">
        <v>2294</v>
      </c>
      <c r="B2117" t="str">
        <f t="shared" si="33"/>
        <v>#541448965001013463</v>
      </c>
      <c r="C2117" t="s">
        <v>57</v>
      </c>
      <c r="D2117">
        <v>0</v>
      </c>
      <c r="E2117" t="s">
        <v>19</v>
      </c>
      <c r="F2117" t="s">
        <v>30</v>
      </c>
      <c r="G2117">
        <v>0</v>
      </c>
      <c r="H2117" t="s">
        <v>21</v>
      </c>
      <c r="I2117" t="s">
        <v>22</v>
      </c>
      <c r="J2117" t="s">
        <v>57</v>
      </c>
      <c r="K2117">
        <v>66753</v>
      </c>
      <c r="L2117">
        <v>0</v>
      </c>
      <c r="M2117" t="s">
        <v>57</v>
      </c>
      <c r="N2117" t="b">
        <v>1</v>
      </c>
      <c r="O2117" t="s">
        <v>24</v>
      </c>
      <c r="P2117">
        <v>66753</v>
      </c>
      <c r="Q2117">
        <v>0</v>
      </c>
      <c r="R2117" s="3">
        <v>0</v>
      </c>
    </row>
    <row r="2118" spans="1:18" x14ac:dyDescent="0.25">
      <c r="A2118" s="2" t="s">
        <v>2295</v>
      </c>
      <c r="B2118" t="str">
        <f t="shared" si="33"/>
        <v>#541448965001013739</v>
      </c>
      <c r="C2118" t="s">
        <v>57</v>
      </c>
      <c r="D2118">
        <v>0</v>
      </c>
      <c r="E2118" t="s">
        <v>19</v>
      </c>
      <c r="F2118" t="s">
        <v>30</v>
      </c>
      <c r="G2118">
        <v>0</v>
      </c>
      <c r="H2118" t="s">
        <v>21</v>
      </c>
      <c r="I2118" t="s">
        <v>22</v>
      </c>
      <c r="J2118" t="s">
        <v>57</v>
      </c>
      <c r="K2118">
        <v>66753</v>
      </c>
      <c r="L2118">
        <v>0</v>
      </c>
      <c r="M2118" t="s">
        <v>57</v>
      </c>
      <c r="N2118" t="b">
        <v>1</v>
      </c>
      <c r="O2118" t="s">
        <v>24</v>
      </c>
      <c r="P2118">
        <v>66753</v>
      </c>
      <c r="Q2118">
        <v>0</v>
      </c>
      <c r="R2118" s="3">
        <v>0</v>
      </c>
    </row>
    <row r="2119" spans="1:18" x14ac:dyDescent="0.25">
      <c r="A2119" s="2" t="s">
        <v>2296</v>
      </c>
      <c r="B2119" t="str">
        <f t="shared" si="33"/>
        <v>#541448965001015054</v>
      </c>
      <c r="C2119" t="s">
        <v>57</v>
      </c>
      <c r="D2119">
        <v>0</v>
      </c>
      <c r="E2119" t="s">
        <v>19</v>
      </c>
      <c r="F2119" t="s">
        <v>30</v>
      </c>
      <c r="G2119">
        <v>0</v>
      </c>
      <c r="H2119" t="s">
        <v>21</v>
      </c>
      <c r="I2119" t="s">
        <v>22</v>
      </c>
      <c r="J2119" t="s">
        <v>57</v>
      </c>
      <c r="K2119">
        <v>66753</v>
      </c>
      <c r="L2119">
        <v>0</v>
      </c>
      <c r="M2119" t="s">
        <v>57</v>
      </c>
      <c r="N2119" t="b">
        <v>1</v>
      </c>
      <c r="O2119" t="s">
        <v>24</v>
      </c>
      <c r="P2119">
        <v>66753</v>
      </c>
      <c r="Q2119">
        <v>0</v>
      </c>
      <c r="R2119" s="3">
        <v>0</v>
      </c>
    </row>
    <row r="2120" spans="1:18" x14ac:dyDescent="0.25">
      <c r="A2120" s="2" t="s">
        <v>2297</v>
      </c>
      <c r="B2120" t="str">
        <f t="shared" si="33"/>
        <v>#541448965001015122</v>
      </c>
      <c r="C2120" t="s">
        <v>57</v>
      </c>
      <c r="D2120">
        <v>0</v>
      </c>
      <c r="E2120" t="s">
        <v>19</v>
      </c>
      <c r="F2120" t="s">
        <v>30</v>
      </c>
      <c r="G2120">
        <v>0</v>
      </c>
      <c r="H2120" t="s">
        <v>21</v>
      </c>
      <c r="I2120" t="s">
        <v>22</v>
      </c>
      <c r="J2120" t="s">
        <v>57</v>
      </c>
      <c r="K2120">
        <v>66753</v>
      </c>
      <c r="L2120">
        <v>0</v>
      </c>
      <c r="M2120" t="s">
        <v>57</v>
      </c>
      <c r="N2120" t="b">
        <v>1</v>
      </c>
      <c r="O2120" t="s">
        <v>24</v>
      </c>
      <c r="P2120">
        <v>66753</v>
      </c>
      <c r="Q2120">
        <v>0</v>
      </c>
      <c r="R2120" s="3">
        <v>0</v>
      </c>
    </row>
    <row r="2121" spans="1:18" x14ac:dyDescent="0.25">
      <c r="A2121" s="2" t="s">
        <v>2298</v>
      </c>
      <c r="B2121" t="str">
        <f t="shared" si="33"/>
        <v>#541448965001015139</v>
      </c>
      <c r="C2121" t="s">
        <v>57</v>
      </c>
      <c r="D2121">
        <v>0</v>
      </c>
      <c r="E2121" t="s">
        <v>19</v>
      </c>
      <c r="F2121" t="s">
        <v>30</v>
      </c>
      <c r="G2121">
        <v>0</v>
      </c>
      <c r="H2121" t="s">
        <v>21</v>
      </c>
      <c r="I2121" t="s">
        <v>22</v>
      </c>
      <c r="J2121" t="s">
        <v>57</v>
      </c>
      <c r="K2121">
        <v>66753</v>
      </c>
      <c r="L2121">
        <v>0</v>
      </c>
      <c r="M2121" t="s">
        <v>57</v>
      </c>
      <c r="N2121" t="b">
        <v>1</v>
      </c>
      <c r="O2121" t="s">
        <v>24</v>
      </c>
      <c r="P2121">
        <v>66753</v>
      </c>
      <c r="Q2121">
        <v>0</v>
      </c>
      <c r="R2121" s="3">
        <v>0</v>
      </c>
    </row>
    <row r="2122" spans="1:18" x14ac:dyDescent="0.25">
      <c r="A2122" s="2" t="s">
        <v>2299</v>
      </c>
      <c r="B2122" t="str">
        <f t="shared" si="33"/>
        <v>#541448965001016310</v>
      </c>
      <c r="C2122" t="s">
        <v>1469</v>
      </c>
      <c r="D2122">
        <v>119194.05</v>
      </c>
      <c r="E2122" t="s">
        <v>85</v>
      </c>
      <c r="F2122" t="s">
        <v>86</v>
      </c>
      <c r="G2122">
        <v>0</v>
      </c>
      <c r="H2122" t="s">
        <v>21</v>
      </c>
      <c r="I2122" t="s">
        <v>150</v>
      </c>
      <c r="J2122" t="s">
        <v>1469</v>
      </c>
      <c r="K2122">
        <v>7181.33</v>
      </c>
      <c r="L2122">
        <v>194238.85</v>
      </c>
      <c r="M2122" t="s">
        <v>366</v>
      </c>
      <c r="N2122" t="b">
        <v>1</v>
      </c>
      <c r="O2122" t="s">
        <v>24</v>
      </c>
      <c r="P2122">
        <v>46719781.390000001</v>
      </c>
      <c r="Q2122">
        <v>235513545.80000001</v>
      </c>
      <c r="R2122" s="3">
        <v>5959.7025000000003</v>
      </c>
    </row>
    <row r="2123" spans="1:18" x14ac:dyDescent="0.25">
      <c r="A2123" s="2" t="s">
        <v>2300</v>
      </c>
      <c r="B2123" t="str">
        <f t="shared" si="33"/>
        <v>#541448965001017294</v>
      </c>
      <c r="C2123" t="s">
        <v>57</v>
      </c>
      <c r="D2123">
        <v>0</v>
      </c>
      <c r="E2123" t="s">
        <v>85</v>
      </c>
      <c r="F2123" t="s">
        <v>86</v>
      </c>
      <c r="G2123">
        <v>0</v>
      </c>
      <c r="H2123" t="s">
        <v>21</v>
      </c>
      <c r="I2123" t="s">
        <v>150</v>
      </c>
      <c r="J2123" t="s">
        <v>57</v>
      </c>
      <c r="K2123">
        <v>66753</v>
      </c>
      <c r="L2123">
        <v>0</v>
      </c>
      <c r="M2123" t="s">
        <v>57</v>
      </c>
      <c r="N2123" t="b">
        <v>1</v>
      </c>
      <c r="O2123" t="s">
        <v>24</v>
      </c>
      <c r="P2123">
        <v>66753</v>
      </c>
      <c r="Q2123">
        <v>0</v>
      </c>
      <c r="R2123" s="3">
        <v>0</v>
      </c>
    </row>
    <row r="2124" spans="1:18" x14ac:dyDescent="0.25">
      <c r="A2124" s="2" t="s">
        <v>2301</v>
      </c>
      <c r="B2124" t="str">
        <f t="shared" si="33"/>
        <v>#541448965001017478</v>
      </c>
      <c r="C2124" t="s">
        <v>57</v>
      </c>
      <c r="D2124">
        <v>0</v>
      </c>
      <c r="E2124" t="s">
        <v>19</v>
      </c>
      <c r="F2124" t="s">
        <v>30</v>
      </c>
      <c r="G2124">
        <v>0</v>
      </c>
      <c r="H2124" t="s">
        <v>21</v>
      </c>
      <c r="I2124" t="s">
        <v>22</v>
      </c>
      <c r="J2124" t="s">
        <v>57</v>
      </c>
      <c r="K2124">
        <v>66753</v>
      </c>
      <c r="L2124">
        <v>0</v>
      </c>
      <c r="M2124" t="s">
        <v>57</v>
      </c>
      <c r="N2124" t="b">
        <v>1</v>
      </c>
      <c r="O2124" t="s">
        <v>24</v>
      </c>
      <c r="P2124">
        <v>66753</v>
      </c>
      <c r="Q2124">
        <v>0</v>
      </c>
      <c r="R2124" s="3">
        <v>0</v>
      </c>
    </row>
    <row r="2125" spans="1:18" x14ac:dyDescent="0.25">
      <c r="A2125" s="2" t="s">
        <v>2302</v>
      </c>
      <c r="B2125" t="str">
        <f t="shared" si="33"/>
        <v>#541448965001024230</v>
      </c>
      <c r="D2125">
        <v>21403.86</v>
      </c>
      <c r="E2125" t="s">
        <v>19</v>
      </c>
      <c r="F2125" t="s">
        <v>30</v>
      </c>
      <c r="G2125">
        <v>0</v>
      </c>
      <c r="H2125" t="s">
        <v>21</v>
      </c>
      <c r="I2125" t="s">
        <v>22</v>
      </c>
      <c r="J2125" t="s">
        <v>366</v>
      </c>
      <c r="K2125">
        <v>46652391.119999997</v>
      </c>
      <c r="L2125">
        <v>233653727.53</v>
      </c>
      <c r="M2125" t="s">
        <v>366</v>
      </c>
      <c r="N2125" t="b">
        <v>1</v>
      </c>
      <c r="O2125" t="s">
        <v>24</v>
      </c>
      <c r="P2125">
        <v>46719781.390000001</v>
      </c>
      <c r="Q2125">
        <v>235513545.80000001</v>
      </c>
      <c r="R2125" s="3">
        <v>6421.1580000000004</v>
      </c>
    </row>
    <row r="2126" spans="1:18" x14ac:dyDescent="0.25">
      <c r="A2126" s="2" t="s">
        <v>2303</v>
      </c>
      <c r="B2126" t="str">
        <f t="shared" si="33"/>
        <v>#541448965001029006</v>
      </c>
      <c r="C2126" t="s">
        <v>57</v>
      </c>
      <c r="D2126">
        <v>0</v>
      </c>
      <c r="E2126" t="s">
        <v>19</v>
      </c>
      <c r="F2126" t="s">
        <v>30</v>
      </c>
      <c r="G2126">
        <v>0</v>
      </c>
      <c r="H2126" t="s">
        <v>36</v>
      </c>
      <c r="I2126" t="s">
        <v>37</v>
      </c>
      <c r="J2126" t="s">
        <v>57</v>
      </c>
      <c r="K2126">
        <v>66753</v>
      </c>
      <c r="L2126">
        <v>0</v>
      </c>
      <c r="M2126" t="s">
        <v>57</v>
      </c>
      <c r="N2126" t="b">
        <v>1</v>
      </c>
      <c r="O2126" t="s">
        <v>24</v>
      </c>
      <c r="P2126">
        <v>66753</v>
      </c>
      <c r="Q2126">
        <v>0</v>
      </c>
      <c r="R2126" s="3">
        <v>0</v>
      </c>
    </row>
    <row r="2127" spans="1:18" x14ac:dyDescent="0.25">
      <c r="A2127" s="2" t="s">
        <v>2304</v>
      </c>
      <c r="B2127" t="str">
        <f t="shared" si="33"/>
        <v>#541448965001042876</v>
      </c>
      <c r="C2127" t="s">
        <v>57</v>
      </c>
      <c r="D2127">
        <v>0</v>
      </c>
      <c r="E2127" t="s">
        <v>19</v>
      </c>
      <c r="F2127" t="s">
        <v>30</v>
      </c>
      <c r="G2127">
        <v>0</v>
      </c>
      <c r="H2127" t="s">
        <v>21</v>
      </c>
      <c r="I2127" t="s">
        <v>22</v>
      </c>
      <c r="J2127" t="s">
        <v>57</v>
      </c>
      <c r="K2127">
        <v>66753</v>
      </c>
      <c r="L2127">
        <v>0</v>
      </c>
      <c r="M2127" t="s">
        <v>57</v>
      </c>
      <c r="N2127" t="b">
        <v>1</v>
      </c>
      <c r="O2127" t="s">
        <v>24</v>
      </c>
      <c r="P2127">
        <v>66753</v>
      </c>
      <c r="Q2127">
        <v>0</v>
      </c>
      <c r="R2127" s="3">
        <v>0</v>
      </c>
    </row>
    <row r="2128" spans="1:18" x14ac:dyDescent="0.25">
      <c r="A2128" s="2" t="s">
        <v>2305</v>
      </c>
      <c r="B2128" t="str">
        <f t="shared" si="33"/>
        <v>#541448965001052189</v>
      </c>
      <c r="D2128">
        <v>10893.17</v>
      </c>
      <c r="E2128" t="s">
        <v>19</v>
      </c>
      <c r="F2128" t="s">
        <v>30</v>
      </c>
      <c r="G2128">
        <v>0</v>
      </c>
      <c r="H2128" t="s">
        <v>87</v>
      </c>
      <c r="I2128" t="s">
        <v>37</v>
      </c>
      <c r="J2128" t="s">
        <v>366</v>
      </c>
      <c r="K2128">
        <v>46652391.119999997</v>
      </c>
      <c r="L2128">
        <v>233653727.53</v>
      </c>
      <c r="M2128" t="s">
        <v>366</v>
      </c>
      <c r="N2128" t="b">
        <v>1</v>
      </c>
      <c r="O2128" t="s">
        <v>24</v>
      </c>
      <c r="P2128">
        <v>46719781.390000001</v>
      </c>
      <c r="Q2128">
        <v>235513545.80000001</v>
      </c>
      <c r="R2128" s="3">
        <v>2723.2925</v>
      </c>
    </row>
    <row r="2129" spans="1:18" x14ac:dyDescent="0.25">
      <c r="A2129" s="2" t="s">
        <v>2306</v>
      </c>
      <c r="B2129" t="str">
        <f t="shared" si="33"/>
        <v>#541448965001052196</v>
      </c>
      <c r="D2129">
        <v>237376</v>
      </c>
      <c r="E2129" t="s">
        <v>85</v>
      </c>
      <c r="F2129" t="s">
        <v>86</v>
      </c>
      <c r="G2129">
        <v>0</v>
      </c>
      <c r="H2129" t="s">
        <v>21</v>
      </c>
      <c r="I2129" t="s">
        <v>150</v>
      </c>
      <c r="J2129" t="s">
        <v>366</v>
      </c>
      <c r="K2129">
        <v>46652391.119999997</v>
      </c>
      <c r="L2129">
        <v>233653727.53</v>
      </c>
      <c r="M2129" t="s">
        <v>366</v>
      </c>
      <c r="N2129" t="b">
        <v>1</v>
      </c>
      <c r="O2129" t="s">
        <v>24</v>
      </c>
      <c r="P2129">
        <v>46719781.390000001</v>
      </c>
      <c r="Q2129">
        <v>235513545.80000001</v>
      </c>
      <c r="R2129" s="3">
        <v>11868.8</v>
      </c>
    </row>
    <row r="2130" spans="1:18" x14ac:dyDescent="0.25">
      <c r="A2130" s="2" t="s">
        <v>2307</v>
      </c>
      <c r="B2130" t="str">
        <f t="shared" si="33"/>
        <v>#541448965001083213</v>
      </c>
      <c r="C2130" t="s">
        <v>57</v>
      </c>
      <c r="D2130">
        <v>0</v>
      </c>
      <c r="E2130" t="s">
        <v>19</v>
      </c>
      <c r="F2130" t="s">
        <v>30</v>
      </c>
      <c r="G2130">
        <v>0</v>
      </c>
      <c r="H2130" t="s">
        <v>21</v>
      </c>
      <c r="I2130" t="s">
        <v>22</v>
      </c>
      <c r="J2130" t="s">
        <v>57</v>
      </c>
      <c r="K2130">
        <v>66753</v>
      </c>
      <c r="L2130">
        <v>0</v>
      </c>
      <c r="M2130" t="s">
        <v>57</v>
      </c>
      <c r="N2130" t="b">
        <v>1</v>
      </c>
      <c r="O2130" t="s">
        <v>24</v>
      </c>
      <c r="P2130">
        <v>66753</v>
      </c>
      <c r="Q2130">
        <v>0</v>
      </c>
      <c r="R2130" s="3">
        <v>0</v>
      </c>
    </row>
    <row r="2131" spans="1:18" x14ac:dyDescent="0.25">
      <c r="A2131" s="2" t="s">
        <v>2308</v>
      </c>
      <c r="B2131" t="str">
        <f t="shared" si="33"/>
        <v>#541448965001104291</v>
      </c>
      <c r="D2131">
        <v>8000</v>
      </c>
      <c r="E2131" t="s">
        <v>85</v>
      </c>
      <c r="F2131" t="s">
        <v>86</v>
      </c>
      <c r="G2131">
        <v>0</v>
      </c>
      <c r="H2131" t="s">
        <v>21</v>
      </c>
      <c r="I2131" t="s">
        <v>150</v>
      </c>
      <c r="J2131" t="s">
        <v>366</v>
      </c>
      <c r="K2131">
        <v>46652391.119999997</v>
      </c>
      <c r="L2131">
        <v>233653727.53</v>
      </c>
      <c r="M2131" t="s">
        <v>366</v>
      </c>
      <c r="N2131" t="b">
        <v>1</v>
      </c>
      <c r="O2131" t="s">
        <v>24</v>
      </c>
      <c r="P2131">
        <v>46719781.390000001</v>
      </c>
      <c r="Q2131">
        <v>235513545.80000001</v>
      </c>
      <c r="R2131" s="3">
        <v>400</v>
      </c>
    </row>
    <row r="2132" spans="1:18" x14ac:dyDescent="0.25">
      <c r="A2132" s="2" t="s">
        <v>2309</v>
      </c>
      <c r="B2132" t="str">
        <f t="shared" si="33"/>
        <v>#541448965001116669</v>
      </c>
      <c r="D2132">
        <v>889559</v>
      </c>
      <c r="E2132" t="s">
        <v>85</v>
      </c>
      <c r="F2132" t="s">
        <v>86</v>
      </c>
      <c r="G2132">
        <v>0</v>
      </c>
      <c r="H2132" t="s">
        <v>87</v>
      </c>
      <c r="I2132" t="s">
        <v>88</v>
      </c>
      <c r="J2132" t="s">
        <v>366</v>
      </c>
      <c r="K2132">
        <v>46652391.119999997</v>
      </c>
      <c r="L2132">
        <v>233653727.53</v>
      </c>
      <c r="M2132" t="s">
        <v>366</v>
      </c>
      <c r="N2132" t="b">
        <v>1</v>
      </c>
      <c r="O2132" t="s">
        <v>24</v>
      </c>
      <c r="P2132">
        <v>46719781.390000001</v>
      </c>
      <c r="Q2132">
        <v>235513545.80000001</v>
      </c>
      <c r="R2132" s="3">
        <v>44477.95</v>
      </c>
    </row>
    <row r="2133" spans="1:18" x14ac:dyDescent="0.25">
      <c r="A2133" s="2" t="s">
        <v>2310</v>
      </c>
      <c r="B2133" t="str">
        <f t="shared" si="33"/>
        <v>#541448965001128884</v>
      </c>
      <c r="C2133" t="s">
        <v>649</v>
      </c>
      <c r="D2133">
        <v>0</v>
      </c>
      <c r="E2133" t="s">
        <v>19</v>
      </c>
      <c r="F2133" t="s">
        <v>30</v>
      </c>
      <c r="G2133">
        <v>0</v>
      </c>
      <c r="H2133" t="s">
        <v>21</v>
      </c>
      <c r="I2133" t="s">
        <v>22</v>
      </c>
      <c r="J2133" t="s">
        <v>649</v>
      </c>
      <c r="K2133">
        <v>64564</v>
      </c>
      <c r="L2133">
        <v>0</v>
      </c>
      <c r="M2133" t="s">
        <v>649</v>
      </c>
      <c r="N2133" t="b">
        <v>1</v>
      </c>
      <c r="O2133" t="s">
        <v>24</v>
      </c>
      <c r="P2133">
        <v>64564</v>
      </c>
      <c r="Q2133">
        <v>0</v>
      </c>
      <c r="R2133" s="3">
        <v>0</v>
      </c>
    </row>
    <row r="2134" spans="1:18" x14ac:dyDescent="0.25">
      <c r="A2134" s="2" t="s">
        <v>2311</v>
      </c>
      <c r="B2134" t="str">
        <f t="shared" si="33"/>
        <v>#541448965001131860</v>
      </c>
      <c r="D2134">
        <v>0</v>
      </c>
      <c r="E2134" t="s">
        <v>19</v>
      </c>
      <c r="F2134" t="s">
        <v>30</v>
      </c>
      <c r="G2134">
        <v>0</v>
      </c>
      <c r="H2134" t="s">
        <v>87</v>
      </c>
      <c r="I2134" t="s">
        <v>37</v>
      </c>
      <c r="J2134" t="s">
        <v>366</v>
      </c>
      <c r="K2134">
        <v>46652391.119999997</v>
      </c>
      <c r="L2134">
        <v>233653727.53</v>
      </c>
      <c r="M2134" t="s">
        <v>366</v>
      </c>
      <c r="N2134" t="b">
        <v>1</v>
      </c>
      <c r="O2134" t="s">
        <v>24</v>
      </c>
      <c r="P2134">
        <v>46719781.390000001</v>
      </c>
      <c r="Q2134">
        <v>235513545.80000001</v>
      </c>
      <c r="R2134" s="3">
        <v>0</v>
      </c>
    </row>
    <row r="2135" spans="1:18" x14ac:dyDescent="0.25">
      <c r="A2135" s="2" t="s">
        <v>2312</v>
      </c>
      <c r="B2135" t="str">
        <f t="shared" si="33"/>
        <v>#541448965001131877</v>
      </c>
      <c r="D2135">
        <v>36498.26</v>
      </c>
      <c r="E2135" t="s">
        <v>85</v>
      </c>
      <c r="F2135" t="s">
        <v>86</v>
      </c>
      <c r="G2135">
        <v>0</v>
      </c>
      <c r="H2135" t="s">
        <v>21</v>
      </c>
      <c r="I2135" t="s">
        <v>150</v>
      </c>
      <c r="J2135" t="s">
        <v>366</v>
      </c>
      <c r="K2135">
        <v>46652391.119999997</v>
      </c>
      <c r="L2135">
        <v>233653727.53</v>
      </c>
      <c r="M2135" t="s">
        <v>366</v>
      </c>
      <c r="N2135" t="b">
        <v>1</v>
      </c>
      <c r="O2135" t="s">
        <v>24</v>
      </c>
      <c r="P2135">
        <v>46719781.390000001</v>
      </c>
      <c r="Q2135">
        <v>235513545.80000001</v>
      </c>
      <c r="R2135" s="3">
        <v>1824.913</v>
      </c>
    </row>
    <row r="2136" spans="1:18" x14ac:dyDescent="0.25">
      <c r="A2136" s="2" t="s">
        <v>2313</v>
      </c>
      <c r="B2136" t="str">
        <f t="shared" si="33"/>
        <v>#541448965001136780</v>
      </c>
      <c r="C2136" t="s">
        <v>649</v>
      </c>
      <c r="D2136">
        <v>0</v>
      </c>
      <c r="E2136" t="s">
        <v>19</v>
      </c>
      <c r="F2136" t="s">
        <v>30</v>
      </c>
      <c r="G2136">
        <v>0</v>
      </c>
      <c r="H2136" t="s">
        <v>21</v>
      </c>
      <c r="I2136" t="s">
        <v>22</v>
      </c>
      <c r="J2136" t="s">
        <v>649</v>
      </c>
      <c r="K2136">
        <v>64564</v>
      </c>
      <c r="L2136">
        <v>0</v>
      </c>
      <c r="M2136" t="s">
        <v>649</v>
      </c>
      <c r="N2136" t="b">
        <v>1</v>
      </c>
      <c r="O2136" t="s">
        <v>24</v>
      </c>
      <c r="P2136">
        <v>64564</v>
      </c>
      <c r="Q2136">
        <v>0</v>
      </c>
      <c r="R2136" s="3">
        <v>0</v>
      </c>
    </row>
    <row r="2137" spans="1:18" x14ac:dyDescent="0.25">
      <c r="A2137" s="2" t="s">
        <v>2314</v>
      </c>
      <c r="B2137" t="str">
        <f t="shared" si="33"/>
        <v>#541448965001138944</v>
      </c>
      <c r="D2137">
        <v>13830.88</v>
      </c>
      <c r="E2137" t="s">
        <v>19</v>
      </c>
      <c r="F2137" t="s">
        <v>30</v>
      </c>
      <c r="G2137">
        <v>0</v>
      </c>
      <c r="H2137" t="s">
        <v>21</v>
      </c>
      <c r="I2137" t="s">
        <v>22</v>
      </c>
      <c r="J2137" t="s">
        <v>366</v>
      </c>
      <c r="K2137">
        <v>46652391.119999997</v>
      </c>
      <c r="L2137">
        <v>233653727.53</v>
      </c>
      <c r="M2137" t="s">
        <v>366</v>
      </c>
      <c r="N2137" t="b">
        <v>1</v>
      </c>
      <c r="O2137" t="s">
        <v>24</v>
      </c>
      <c r="P2137">
        <v>46719781.390000001</v>
      </c>
      <c r="Q2137">
        <v>235513545.80000001</v>
      </c>
      <c r="R2137" s="3">
        <v>4149.2639999999992</v>
      </c>
    </row>
    <row r="2138" spans="1:18" x14ac:dyDescent="0.25">
      <c r="A2138" s="2" t="s">
        <v>2315</v>
      </c>
      <c r="B2138" t="str">
        <f t="shared" si="33"/>
        <v>#541448965001150670</v>
      </c>
      <c r="D2138">
        <v>14458.57</v>
      </c>
      <c r="E2138" t="s">
        <v>19</v>
      </c>
      <c r="F2138" t="s">
        <v>30</v>
      </c>
      <c r="G2138">
        <v>0</v>
      </c>
      <c r="H2138" t="s">
        <v>87</v>
      </c>
      <c r="I2138" t="s">
        <v>37</v>
      </c>
      <c r="J2138" t="s">
        <v>366</v>
      </c>
      <c r="K2138">
        <v>46652391.119999997</v>
      </c>
      <c r="L2138">
        <v>233653727.53</v>
      </c>
      <c r="M2138" t="s">
        <v>366</v>
      </c>
      <c r="N2138" t="b">
        <v>1</v>
      </c>
      <c r="O2138" t="s">
        <v>24</v>
      </c>
      <c r="P2138">
        <v>46719781.390000001</v>
      </c>
      <c r="Q2138">
        <v>235513545.80000001</v>
      </c>
      <c r="R2138" s="3">
        <v>3614.6424999999999</v>
      </c>
    </row>
    <row r="2139" spans="1:18" x14ac:dyDescent="0.25">
      <c r="A2139" s="2" t="s">
        <v>2316</v>
      </c>
      <c r="B2139" t="str">
        <f t="shared" si="33"/>
        <v>#541448965001169993</v>
      </c>
      <c r="D2139">
        <v>96881.34</v>
      </c>
      <c r="E2139" t="s">
        <v>19</v>
      </c>
      <c r="F2139" t="s">
        <v>30</v>
      </c>
      <c r="G2139">
        <v>0</v>
      </c>
      <c r="H2139" t="s">
        <v>87</v>
      </c>
      <c r="I2139" t="s">
        <v>37</v>
      </c>
      <c r="J2139" t="s">
        <v>366</v>
      </c>
      <c r="K2139">
        <v>46652391.119999997</v>
      </c>
      <c r="L2139">
        <v>233653727.53</v>
      </c>
      <c r="M2139" t="s">
        <v>366</v>
      </c>
      <c r="N2139" t="b">
        <v>1</v>
      </c>
      <c r="O2139" t="s">
        <v>24</v>
      </c>
      <c r="P2139">
        <v>46719781.390000001</v>
      </c>
      <c r="Q2139">
        <v>235513545.80000001</v>
      </c>
      <c r="R2139" s="3">
        <v>24220.334999999999</v>
      </c>
    </row>
    <row r="2140" spans="1:18" x14ac:dyDescent="0.25">
      <c r="A2140" s="2" t="s">
        <v>2317</v>
      </c>
      <c r="B2140" t="str">
        <f t="shared" si="33"/>
        <v>#541448965001190942</v>
      </c>
      <c r="C2140" t="s">
        <v>2318</v>
      </c>
      <c r="D2140">
        <v>0</v>
      </c>
      <c r="E2140" t="s">
        <v>19</v>
      </c>
      <c r="F2140" t="s">
        <v>20</v>
      </c>
      <c r="G2140">
        <v>0</v>
      </c>
      <c r="H2140" t="s">
        <v>21</v>
      </c>
      <c r="I2140" t="s">
        <v>22</v>
      </c>
      <c r="J2140" t="s">
        <v>2318</v>
      </c>
      <c r="K2140">
        <v>0</v>
      </c>
      <c r="L2140">
        <v>0</v>
      </c>
      <c r="M2140" t="s">
        <v>27</v>
      </c>
      <c r="N2140" t="b">
        <v>1</v>
      </c>
      <c r="O2140" t="s">
        <v>24</v>
      </c>
      <c r="P2140">
        <v>15586305.529999999</v>
      </c>
      <c r="Q2140">
        <v>29274731.07</v>
      </c>
      <c r="R2140" s="3">
        <v>0</v>
      </c>
    </row>
    <row r="2141" spans="1:18" x14ac:dyDescent="0.25">
      <c r="A2141" s="2" t="s">
        <v>2319</v>
      </c>
      <c r="B2141" t="str">
        <f t="shared" si="33"/>
        <v>#541448965001191949</v>
      </c>
      <c r="D2141">
        <v>1111400</v>
      </c>
      <c r="E2141" t="s">
        <v>85</v>
      </c>
      <c r="F2141" t="s">
        <v>86</v>
      </c>
      <c r="G2141">
        <v>0</v>
      </c>
      <c r="H2141" t="s">
        <v>87</v>
      </c>
      <c r="I2141" t="s">
        <v>88</v>
      </c>
      <c r="J2141" t="s">
        <v>366</v>
      </c>
      <c r="K2141">
        <v>46652391.119999997</v>
      </c>
      <c r="L2141">
        <v>233653727.53</v>
      </c>
      <c r="M2141" t="s">
        <v>366</v>
      </c>
      <c r="N2141" t="b">
        <v>1</v>
      </c>
      <c r="O2141" t="s">
        <v>24</v>
      </c>
      <c r="P2141">
        <v>46719781.390000001</v>
      </c>
      <c r="Q2141">
        <v>235513545.80000001</v>
      </c>
      <c r="R2141" s="3">
        <v>55570.000000000007</v>
      </c>
    </row>
    <row r="2142" spans="1:18" x14ac:dyDescent="0.25">
      <c r="A2142" s="2" t="s">
        <v>2320</v>
      </c>
      <c r="B2142" t="str">
        <f t="shared" si="33"/>
        <v>#541448965001194988</v>
      </c>
      <c r="D2142">
        <v>8028.49</v>
      </c>
      <c r="E2142" t="s">
        <v>19</v>
      </c>
      <c r="F2142" t="s">
        <v>30</v>
      </c>
      <c r="G2142">
        <v>0</v>
      </c>
      <c r="H2142" t="s">
        <v>87</v>
      </c>
      <c r="I2142" t="s">
        <v>37</v>
      </c>
      <c r="J2142" t="s">
        <v>366</v>
      </c>
      <c r="K2142">
        <v>46652391.119999997</v>
      </c>
      <c r="L2142">
        <v>233653727.53</v>
      </c>
      <c r="M2142" t="s">
        <v>366</v>
      </c>
      <c r="N2142" t="b">
        <v>1</v>
      </c>
      <c r="O2142" t="s">
        <v>24</v>
      </c>
      <c r="P2142">
        <v>46719781.390000001</v>
      </c>
      <c r="Q2142">
        <v>235513545.80000001</v>
      </c>
      <c r="R2142" s="3">
        <v>2007.1224999999999</v>
      </c>
    </row>
    <row r="2143" spans="1:18" x14ac:dyDescent="0.25">
      <c r="A2143" s="2" t="s">
        <v>2321</v>
      </c>
      <c r="B2143" t="str">
        <f t="shared" si="33"/>
        <v>#541448965001217397</v>
      </c>
      <c r="D2143">
        <v>37952.35</v>
      </c>
      <c r="E2143" t="s">
        <v>19</v>
      </c>
      <c r="F2143" t="s">
        <v>30</v>
      </c>
      <c r="G2143">
        <v>0</v>
      </c>
      <c r="H2143" t="s">
        <v>87</v>
      </c>
      <c r="I2143" t="s">
        <v>37</v>
      </c>
      <c r="J2143" t="s">
        <v>366</v>
      </c>
      <c r="K2143">
        <v>46652391.119999997</v>
      </c>
      <c r="L2143">
        <v>233653727.53</v>
      </c>
      <c r="M2143" t="s">
        <v>366</v>
      </c>
      <c r="N2143" t="b">
        <v>1</v>
      </c>
      <c r="O2143" t="s">
        <v>24</v>
      </c>
      <c r="P2143">
        <v>46719781.390000001</v>
      </c>
      <c r="Q2143">
        <v>235513545.80000001</v>
      </c>
      <c r="R2143" s="3">
        <v>9488.0874999999996</v>
      </c>
    </row>
    <row r="2144" spans="1:18" x14ac:dyDescent="0.25">
      <c r="A2144" s="2" t="s">
        <v>2322</v>
      </c>
      <c r="B2144" t="str">
        <f t="shared" si="33"/>
        <v>#541448965001220052</v>
      </c>
      <c r="D2144">
        <v>195226</v>
      </c>
      <c r="E2144" t="s">
        <v>85</v>
      </c>
      <c r="F2144" t="s">
        <v>86</v>
      </c>
      <c r="G2144">
        <v>0</v>
      </c>
      <c r="H2144" t="s">
        <v>21</v>
      </c>
      <c r="I2144" t="s">
        <v>150</v>
      </c>
      <c r="J2144" t="s">
        <v>366</v>
      </c>
      <c r="K2144">
        <v>46652391.119999997</v>
      </c>
      <c r="L2144">
        <v>233653727.53</v>
      </c>
      <c r="M2144" t="s">
        <v>366</v>
      </c>
      <c r="N2144" t="b">
        <v>1</v>
      </c>
      <c r="O2144" t="s">
        <v>24</v>
      </c>
      <c r="P2144">
        <v>46719781.390000001</v>
      </c>
      <c r="Q2144">
        <v>235513545.80000001</v>
      </c>
      <c r="R2144" s="3">
        <v>9761.2999999999993</v>
      </c>
    </row>
    <row r="2145" spans="1:18" x14ac:dyDescent="0.25">
      <c r="A2145" s="2" t="s">
        <v>2323</v>
      </c>
      <c r="B2145" t="str">
        <f t="shared" si="33"/>
        <v>#541448965001260379</v>
      </c>
      <c r="C2145" t="s">
        <v>57</v>
      </c>
      <c r="D2145">
        <v>0</v>
      </c>
      <c r="E2145" t="s">
        <v>19</v>
      </c>
      <c r="F2145" t="s">
        <v>30</v>
      </c>
      <c r="G2145">
        <v>0</v>
      </c>
      <c r="H2145" t="s">
        <v>21</v>
      </c>
      <c r="I2145" t="s">
        <v>22</v>
      </c>
      <c r="J2145" t="s">
        <v>57</v>
      </c>
      <c r="K2145">
        <v>66753</v>
      </c>
      <c r="L2145">
        <v>0</v>
      </c>
      <c r="M2145" t="s">
        <v>57</v>
      </c>
      <c r="N2145" t="b">
        <v>1</v>
      </c>
      <c r="O2145" t="s">
        <v>24</v>
      </c>
      <c r="P2145">
        <v>66753</v>
      </c>
      <c r="Q2145">
        <v>0</v>
      </c>
      <c r="R2145" s="3">
        <v>0</v>
      </c>
    </row>
    <row r="2146" spans="1:18" x14ac:dyDescent="0.25">
      <c r="A2146" s="2" t="s">
        <v>2324</v>
      </c>
      <c r="B2146" t="str">
        <f t="shared" si="33"/>
        <v>#541448965001269488</v>
      </c>
      <c r="D2146">
        <v>118885</v>
      </c>
      <c r="E2146" t="s">
        <v>85</v>
      </c>
      <c r="F2146" t="s">
        <v>86</v>
      </c>
      <c r="G2146">
        <v>0</v>
      </c>
      <c r="H2146" t="s">
        <v>21</v>
      </c>
      <c r="I2146" t="s">
        <v>150</v>
      </c>
      <c r="J2146" t="s">
        <v>366</v>
      </c>
      <c r="K2146">
        <v>46652391.119999997</v>
      </c>
      <c r="L2146">
        <v>233653727.53</v>
      </c>
      <c r="M2146" t="s">
        <v>366</v>
      </c>
      <c r="N2146" t="b">
        <v>1</v>
      </c>
      <c r="O2146" t="s">
        <v>24</v>
      </c>
      <c r="P2146">
        <v>46719781.390000001</v>
      </c>
      <c r="Q2146">
        <v>235513545.80000001</v>
      </c>
      <c r="R2146" s="3">
        <v>5944.25</v>
      </c>
    </row>
    <row r="2147" spans="1:18" x14ac:dyDescent="0.25">
      <c r="A2147" s="2" t="s">
        <v>2325</v>
      </c>
      <c r="B2147" t="str">
        <f t="shared" si="33"/>
        <v>#541448965001278558</v>
      </c>
      <c r="D2147">
        <v>40335.379999999997</v>
      </c>
      <c r="E2147" t="s">
        <v>19</v>
      </c>
      <c r="F2147" t="s">
        <v>30</v>
      </c>
      <c r="G2147">
        <v>0</v>
      </c>
      <c r="H2147" t="s">
        <v>87</v>
      </c>
      <c r="I2147" t="s">
        <v>37</v>
      </c>
      <c r="J2147" t="s">
        <v>366</v>
      </c>
      <c r="K2147">
        <v>46652391.119999997</v>
      </c>
      <c r="L2147">
        <v>233653727.53</v>
      </c>
      <c r="M2147" t="s">
        <v>366</v>
      </c>
      <c r="N2147" t="b">
        <v>1</v>
      </c>
      <c r="O2147" t="s">
        <v>24</v>
      </c>
      <c r="P2147">
        <v>46719781.390000001</v>
      </c>
      <c r="Q2147">
        <v>235513545.80000001</v>
      </c>
      <c r="R2147" s="3">
        <v>10083.844999999999</v>
      </c>
    </row>
    <row r="2148" spans="1:18" x14ac:dyDescent="0.25">
      <c r="A2148" s="2" t="s">
        <v>2326</v>
      </c>
      <c r="B2148" t="str">
        <f t="shared" si="33"/>
        <v>#541448965001284054</v>
      </c>
      <c r="C2148" t="s">
        <v>57</v>
      </c>
      <c r="D2148">
        <v>0</v>
      </c>
      <c r="E2148" t="s">
        <v>19</v>
      </c>
      <c r="F2148" t="s">
        <v>30</v>
      </c>
      <c r="G2148">
        <v>0</v>
      </c>
      <c r="H2148" t="s">
        <v>21</v>
      </c>
      <c r="I2148" t="s">
        <v>22</v>
      </c>
      <c r="J2148" t="s">
        <v>57</v>
      </c>
      <c r="K2148">
        <v>66753</v>
      </c>
      <c r="L2148">
        <v>0</v>
      </c>
      <c r="M2148" t="s">
        <v>57</v>
      </c>
      <c r="N2148" t="b">
        <v>1</v>
      </c>
      <c r="O2148" t="s">
        <v>24</v>
      </c>
      <c r="P2148">
        <v>66753</v>
      </c>
      <c r="Q2148">
        <v>0</v>
      </c>
      <c r="R2148" s="3">
        <v>0</v>
      </c>
    </row>
    <row r="2149" spans="1:18" x14ac:dyDescent="0.25">
      <c r="A2149" s="2" t="s">
        <v>2327</v>
      </c>
      <c r="B2149" t="str">
        <f t="shared" si="33"/>
        <v>#541448965001284061</v>
      </c>
      <c r="C2149" t="s">
        <v>57</v>
      </c>
      <c r="D2149">
        <v>0</v>
      </c>
      <c r="E2149" t="s">
        <v>19</v>
      </c>
      <c r="F2149" t="s">
        <v>30</v>
      </c>
      <c r="G2149">
        <v>0</v>
      </c>
      <c r="H2149" t="s">
        <v>36</v>
      </c>
      <c r="I2149" t="s">
        <v>37</v>
      </c>
      <c r="J2149" t="s">
        <v>57</v>
      </c>
      <c r="K2149">
        <v>66753</v>
      </c>
      <c r="L2149">
        <v>0</v>
      </c>
      <c r="M2149" t="s">
        <v>57</v>
      </c>
      <c r="N2149" t="b">
        <v>1</v>
      </c>
      <c r="O2149" t="s">
        <v>24</v>
      </c>
      <c r="P2149">
        <v>66753</v>
      </c>
      <c r="Q2149">
        <v>0</v>
      </c>
      <c r="R2149" s="3">
        <v>0</v>
      </c>
    </row>
    <row r="2150" spans="1:18" x14ac:dyDescent="0.25">
      <c r="A2150" s="2" t="s">
        <v>2328</v>
      </c>
      <c r="B2150" t="str">
        <f t="shared" si="33"/>
        <v>#541448965001322084</v>
      </c>
      <c r="C2150" t="s">
        <v>57</v>
      </c>
      <c r="D2150">
        <v>0</v>
      </c>
      <c r="E2150" t="s">
        <v>19</v>
      </c>
      <c r="F2150" t="s">
        <v>30</v>
      </c>
      <c r="G2150">
        <v>0</v>
      </c>
      <c r="H2150" t="s">
        <v>21</v>
      </c>
      <c r="I2150" t="s">
        <v>22</v>
      </c>
      <c r="J2150" t="s">
        <v>57</v>
      </c>
      <c r="K2150">
        <v>66753</v>
      </c>
      <c r="L2150">
        <v>0</v>
      </c>
      <c r="M2150" t="s">
        <v>57</v>
      </c>
      <c r="N2150" t="b">
        <v>1</v>
      </c>
      <c r="O2150" t="s">
        <v>24</v>
      </c>
      <c r="P2150">
        <v>66753</v>
      </c>
      <c r="Q2150">
        <v>0</v>
      </c>
      <c r="R2150" s="3">
        <v>0</v>
      </c>
    </row>
    <row r="2151" spans="1:18" x14ac:dyDescent="0.25">
      <c r="A2151" s="2" t="s">
        <v>2329</v>
      </c>
      <c r="B2151" t="str">
        <f t="shared" si="33"/>
        <v>#541448965001342709</v>
      </c>
      <c r="C2151" t="s">
        <v>1342</v>
      </c>
      <c r="D2151">
        <v>679.72</v>
      </c>
      <c r="E2151" t="s">
        <v>19</v>
      </c>
      <c r="F2151" t="s">
        <v>20</v>
      </c>
      <c r="G2151">
        <v>0</v>
      </c>
      <c r="H2151" t="s">
        <v>21</v>
      </c>
      <c r="I2151" t="s">
        <v>22</v>
      </c>
      <c r="J2151" t="s">
        <v>1342</v>
      </c>
      <c r="K2151">
        <v>91861.35</v>
      </c>
      <c r="L2151">
        <v>737257.95</v>
      </c>
      <c r="M2151" t="s">
        <v>23</v>
      </c>
      <c r="N2151" t="b">
        <v>1</v>
      </c>
      <c r="O2151" t="s">
        <v>24</v>
      </c>
      <c r="P2151">
        <v>110140248.37</v>
      </c>
      <c r="Q2151">
        <v>139159563.90000001</v>
      </c>
      <c r="R2151" s="3">
        <v>203.916</v>
      </c>
    </row>
    <row r="2152" spans="1:18" x14ac:dyDescent="0.25">
      <c r="A2152" s="2" t="s">
        <v>2330</v>
      </c>
      <c r="B2152" t="str">
        <f t="shared" si="33"/>
        <v>#541448965001347087</v>
      </c>
      <c r="D2152">
        <v>4090.34</v>
      </c>
      <c r="E2152" t="s">
        <v>19</v>
      </c>
      <c r="F2152" t="s">
        <v>30</v>
      </c>
      <c r="G2152">
        <v>0</v>
      </c>
      <c r="H2152" t="s">
        <v>21</v>
      </c>
      <c r="I2152" t="s">
        <v>22</v>
      </c>
      <c r="J2152" t="s">
        <v>366</v>
      </c>
      <c r="K2152">
        <v>46652391.119999997</v>
      </c>
      <c r="L2152">
        <v>233653727.53</v>
      </c>
      <c r="M2152" t="s">
        <v>366</v>
      </c>
      <c r="N2152" t="b">
        <v>1</v>
      </c>
      <c r="O2152" t="s">
        <v>24</v>
      </c>
      <c r="P2152">
        <v>46719781.390000001</v>
      </c>
      <c r="Q2152">
        <v>235513545.80000001</v>
      </c>
      <c r="R2152" s="3">
        <v>1227.1020000000001</v>
      </c>
    </row>
    <row r="2153" spans="1:18" x14ac:dyDescent="0.25">
      <c r="A2153" s="2" t="s">
        <v>2331</v>
      </c>
      <c r="B2153" t="str">
        <f t="shared" si="33"/>
        <v>#541448965001347094</v>
      </c>
      <c r="D2153">
        <v>15253</v>
      </c>
      <c r="E2153" t="s">
        <v>85</v>
      </c>
      <c r="F2153" t="s">
        <v>86</v>
      </c>
      <c r="G2153">
        <v>0</v>
      </c>
      <c r="H2153" t="s">
        <v>21</v>
      </c>
      <c r="I2153" t="s">
        <v>150</v>
      </c>
      <c r="J2153" t="s">
        <v>366</v>
      </c>
      <c r="K2153">
        <v>46652391.119999997</v>
      </c>
      <c r="L2153">
        <v>233653727.53</v>
      </c>
      <c r="M2153" t="s">
        <v>366</v>
      </c>
      <c r="N2153" t="b">
        <v>1</v>
      </c>
      <c r="O2153" t="s">
        <v>24</v>
      </c>
      <c r="P2153">
        <v>46719781.390000001</v>
      </c>
      <c r="Q2153">
        <v>235513545.80000001</v>
      </c>
      <c r="R2153" s="3">
        <v>762.65</v>
      </c>
    </row>
    <row r="2154" spans="1:18" x14ac:dyDescent="0.25">
      <c r="A2154" s="2" t="s">
        <v>2332</v>
      </c>
      <c r="B2154" t="str">
        <f t="shared" si="33"/>
        <v>#541448965001347100</v>
      </c>
      <c r="D2154">
        <v>1346.67</v>
      </c>
      <c r="E2154" t="s">
        <v>19</v>
      </c>
      <c r="F2154" t="s">
        <v>30</v>
      </c>
      <c r="G2154">
        <v>0</v>
      </c>
      <c r="H2154" t="s">
        <v>21</v>
      </c>
      <c r="I2154" t="s">
        <v>22</v>
      </c>
      <c r="J2154" t="s">
        <v>366</v>
      </c>
      <c r="K2154">
        <v>46652391.119999997</v>
      </c>
      <c r="L2154">
        <v>233653727.53</v>
      </c>
      <c r="M2154" t="s">
        <v>366</v>
      </c>
      <c r="N2154" t="b">
        <v>1</v>
      </c>
      <c r="O2154" t="s">
        <v>24</v>
      </c>
      <c r="P2154">
        <v>46719781.390000001</v>
      </c>
      <c r="Q2154">
        <v>235513545.80000001</v>
      </c>
      <c r="R2154" s="3">
        <v>404.00099999999998</v>
      </c>
    </row>
    <row r="2155" spans="1:18" x14ac:dyDescent="0.25">
      <c r="A2155" s="2" t="s">
        <v>2333</v>
      </c>
      <c r="B2155" t="str">
        <f t="shared" si="33"/>
        <v>#541448965001347117</v>
      </c>
      <c r="D2155">
        <v>3255</v>
      </c>
      <c r="E2155" t="s">
        <v>85</v>
      </c>
      <c r="F2155" t="s">
        <v>86</v>
      </c>
      <c r="G2155">
        <v>0</v>
      </c>
      <c r="H2155" t="s">
        <v>21</v>
      </c>
      <c r="I2155" t="s">
        <v>150</v>
      </c>
      <c r="J2155" t="s">
        <v>366</v>
      </c>
      <c r="K2155">
        <v>46652391.119999997</v>
      </c>
      <c r="L2155">
        <v>233653727.53</v>
      </c>
      <c r="M2155" t="s">
        <v>366</v>
      </c>
      <c r="N2155" t="b">
        <v>1</v>
      </c>
      <c r="O2155" t="s">
        <v>24</v>
      </c>
      <c r="P2155">
        <v>46719781.390000001</v>
      </c>
      <c r="Q2155">
        <v>235513545.80000001</v>
      </c>
      <c r="R2155" s="3">
        <v>162.75</v>
      </c>
    </row>
    <row r="2156" spans="1:18" x14ac:dyDescent="0.25">
      <c r="A2156" s="2" t="s">
        <v>2334</v>
      </c>
      <c r="B2156" t="str">
        <f t="shared" si="33"/>
        <v>#541448965001354993</v>
      </c>
      <c r="D2156">
        <v>86565</v>
      </c>
      <c r="E2156" t="s">
        <v>85</v>
      </c>
      <c r="F2156" t="s">
        <v>86</v>
      </c>
      <c r="G2156">
        <v>0</v>
      </c>
      <c r="H2156" t="s">
        <v>21</v>
      </c>
      <c r="I2156" t="s">
        <v>150</v>
      </c>
      <c r="J2156" t="s">
        <v>366</v>
      </c>
      <c r="K2156">
        <v>46652391.119999997</v>
      </c>
      <c r="L2156">
        <v>233653727.53</v>
      </c>
      <c r="M2156" t="s">
        <v>366</v>
      </c>
      <c r="N2156" t="b">
        <v>1</v>
      </c>
      <c r="O2156" t="s">
        <v>24</v>
      </c>
      <c r="P2156">
        <v>46719781.390000001</v>
      </c>
      <c r="Q2156">
        <v>235513545.80000001</v>
      </c>
      <c r="R2156" s="3">
        <v>4328.25</v>
      </c>
    </row>
    <row r="2157" spans="1:18" x14ac:dyDescent="0.25">
      <c r="A2157" s="2" t="s">
        <v>2335</v>
      </c>
      <c r="B2157" t="str">
        <f t="shared" si="33"/>
        <v>#541448965001362011</v>
      </c>
      <c r="D2157">
        <v>0</v>
      </c>
      <c r="E2157" t="s">
        <v>19</v>
      </c>
      <c r="F2157" t="s">
        <v>20</v>
      </c>
      <c r="G2157">
        <v>0</v>
      </c>
      <c r="H2157" t="s">
        <v>21</v>
      </c>
      <c r="I2157" t="s">
        <v>22</v>
      </c>
      <c r="J2157" t="s">
        <v>366</v>
      </c>
      <c r="K2157">
        <v>46652391.119999997</v>
      </c>
      <c r="L2157">
        <v>233653727.53</v>
      </c>
      <c r="M2157" t="s">
        <v>366</v>
      </c>
      <c r="N2157" t="b">
        <v>1</v>
      </c>
      <c r="O2157" t="s">
        <v>24</v>
      </c>
      <c r="P2157">
        <v>46719781.390000001</v>
      </c>
      <c r="Q2157">
        <v>235513545.80000001</v>
      </c>
      <c r="R2157" s="3">
        <v>0</v>
      </c>
    </row>
    <row r="2158" spans="1:18" x14ac:dyDescent="0.25">
      <c r="A2158" s="2" t="s">
        <v>2336</v>
      </c>
      <c r="B2158" t="str">
        <f t="shared" si="33"/>
        <v>#541448965001362028</v>
      </c>
      <c r="D2158">
        <v>53340</v>
      </c>
      <c r="E2158" t="s">
        <v>85</v>
      </c>
      <c r="F2158" t="s">
        <v>86</v>
      </c>
      <c r="G2158">
        <v>0</v>
      </c>
      <c r="H2158" t="s">
        <v>21</v>
      </c>
      <c r="I2158" t="s">
        <v>150</v>
      </c>
      <c r="J2158" t="s">
        <v>366</v>
      </c>
      <c r="K2158">
        <v>46652391.119999997</v>
      </c>
      <c r="L2158">
        <v>233653727.53</v>
      </c>
      <c r="M2158" t="s">
        <v>366</v>
      </c>
      <c r="N2158" t="b">
        <v>1</v>
      </c>
      <c r="O2158" t="s">
        <v>24</v>
      </c>
      <c r="P2158">
        <v>46719781.390000001</v>
      </c>
      <c r="Q2158">
        <v>235513545.80000001</v>
      </c>
      <c r="R2158" s="3">
        <v>2667</v>
      </c>
    </row>
    <row r="2159" spans="1:18" x14ac:dyDescent="0.25">
      <c r="A2159" s="2" t="s">
        <v>2337</v>
      </c>
      <c r="B2159" t="str">
        <f t="shared" si="33"/>
        <v>#541448965001376810</v>
      </c>
      <c r="D2159">
        <v>6937.89</v>
      </c>
      <c r="E2159" t="s">
        <v>19</v>
      </c>
      <c r="F2159" t="s">
        <v>30</v>
      </c>
      <c r="G2159">
        <v>0</v>
      </c>
      <c r="H2159" t="s">
        <v>87</v>
      </c>
      <c r="I2159" t="s">
        <v>37</v>
      </c>
      <c r="J2159" t="s">
        <v>366</v>
      </c>
      <c r="K2159">
        <v>46652391.119999997</v>
      </c>
      <c r="L2159">
        <v>233653727.53</v>
      </c>
      <c r="M2159" t="s">
        <v>366</v>
      </c>
      <c r="N2159" t="b">
        <v>1</v>
      </c>
      <c r="O2159" t="s">
        <v>24</v>
      </c>
      <c r="P2159">
        <v>46719781.390000001</v>
      </c>
      <c r="Q2159">
        <v>235513545.80000001</v>
      </c>
      <c r="R2159" s="3">
        <v>1734.4725000000001</v>
      </c>
    </row>
    <row r="2160" spans="1:18" x14ac:dyDescent="0.25">
      <c r="A2160" s="2" t="s">
        <v>2338</v>
      </c>
      <c r="B2160" t="str">
        <f t="shared" si="33"/>
        <v>#541448965001378197</v>
      </c>
      <c r="D2160">
        <v>5382.24</v>
      </c>
      <c r="E2160" t="s">
        <v>85</v>
      </c>
      <c r="F2160" t="s">
        <v>86</v>
      </c>
      <c r="G2160">
        <v>0</v>
      </c>
      <c r="H2160" t="s">
        <v>21</v>
      </c>
      <c r="I2160" t="s">
        <v>150</v>
      </c>
      <c r="J2160" t="s">
        <v>366</v>
      </c>
      <c r="K2160">
        <v>46652391.119999997</v>
      </c>
      <c r="L2160">
        <v>233653727.53</v>
      </c>
      <c r="M2160" t="s">
        <v>366</v>
      </c>
      <c r="N2160" t="b">
        <v>1</v>
      </c>
      <c r="O2160" t="s">
        <v>24</v>
      </c>
      <c r="P2160">
        <v>46719781.390000001</v>
      </c>
      <c r="Q2160">
        <v>235513545.80000001</v>
      </c>
      <c r="R2160" s="3">
        <v>269.11200000000002</v>
      </c>
    </row>
    <row r="2161" spans="1:18" x14ac:dyDescent="0.25">
      <c r="A2161" s="2" t="s">
        <v>2339</v>
      </c>
      <c r="B2161" t="str">
        <f t="shared" si="33"/>
        <v>#541448965001378463</v>
      </c>
      <c r="C2161" t="s">
        <v>57</v>
      </c>
      <c r="D2161">
        <v>0</v>
      </c>
      <c r="E2161" t="s">
        <v>19</v>
      </c>
      <c r="F2161" t="s">
        <v>30</v>
      </c>
      <c r="G2161">
        <v>0</v>
      </c>
      <c r="H2161" t="s">
        <v>21</v>
      </c>
      <c r="I2161" t="s">
        <v>22</v>
      </c>
      <c r="J2161" t="s">
        <v>57</v>
      </c>
      <c r="K2161">
        <v>66753</v>
      </c>
      <c r="L2161">
        <v>0</v>
      </c>
      <c r="M2161" t="s">
        <v>57</v>
      </c>
      <c r="N2161" t="b">
        <v>1</v>
      </c>
      <c r="O2161" t="s">
        <v>24</v>
      </c>
      <c r="P2161">
        <v>66753</v>
      </c>
      <c r="Q2161">
        <v>0</v>
      </c>
      <c r="R2161" s="3">
        <v>0</v>
      </c>
    </row>
    <row r="2162" spans="1:18" x14ac:dyDescent="0.25">
      <c r="A2162" s="2" t="s">
        <v>2340</v>
      </c>
      <c r="B2162" t="str">
        <f t="shared" si="33"/>
        <v>#541448965001378470</v>
      </c>
      <c r="C2162" t="s">
        <v>57</v>
      </c>
      <c r="D2162">
        <v>0</v>
      </c>
      <c r="E2162" t="s">
        <v>19</v>
      </c>
      <c r="F2162" t="s">
        <v>30</v>
      </c>
      <c r="G2162">
        <v>0</v>
      </c>
      <c r="H2162" t="s">
        <v>21</v>
      </c>
      <c r="I2162" t="s">
        <v>22</v>
      </c>
      <c r="J2162" t="s">
        <v>57</v>
      </c>
      <c r="K2162">
        <v>66753</v>
      </c>
      <c r="L2162">
        <v>0</v>
      </c>
      <c r="M2162" t="s">
        <v>57</v>
      </c>
      <c r="N2162" t="b">
        <v>1</v>
      </c>
      <c r="O2162" t="s">
        <v>24</v>
      </c>
      <c r="P2162">
        <v>66753</v>
      </c>
      <c r="Q2162">
        <v>0</v>
      </c>
      <c r="R2162" s="3">
        <v>0</v>
      </c>
    </row>
    <row r="2163" spans="1:18" x14ac:dyDescent="0.25">
      <c r="A2163" s="2" t="s">
        <v>2341</v>
      </c>
      <c r="B2163" t="str">
        <f t="shared" si="33"/>
        <v>#541448965001378692</v>
      </c>
      <c r="C2163" t="s">
        <v>649</v>
      </c>
      <c r="D2163">
        <v>0</v>
      </c>
      <c r="E2163" t="s">
        <v>19</v>
      </c>
      <c r="F2163" t="s">
        <v>30</v>
      </c>
      <c r="G2163">
        <v>0</v>
      </c>
      <c r="H2163" t="s">
        <v>21</v>
      </c>
      <c r="I2163" t="s">
        <v>22</v>
      </c>
      <c r="J2163" t="s">
        <v>649</v>
      </c>
      <c r="K2163">
        <v>64564</v>
      </c>
      <c r="L2163">
        <v>0</v>
      </c>
      <c r="M2163" t="s">
        <v>649</v>
      </c>
      <c r="N2163" t="b">
        <v>1</v>
      </c>
      <c r="O2163" t="s">
        <v>24</v>
      </c>
      <c r="P2163">
        <v>64564</v>
      </c>
      <c r="Q2163">
        <v>0</v>
      </c>
      <c r="R2163" s="3">
        <v>0</v>
      </c>
    </row>
    <row r="2164" spans="1:18" x14ac:dyDescent="0.25">
      <c r="A2164" s="2" t="s">
        <v>2342</v>
      </c>
      <c r="B2164" t="str">
        <f t="shared" si="33"/>
        <v>#541448965001379606</v>
      </c>
      <c r="D2164">
        <v>21893.22</v>
      </c>
      <c r="E2164" t="s">
        <v>19</v>
      </c>
      <c r="F2164" t="s">
        <v>30</v>
      </c>
      <c r="G2164">
        <v>0</v>
      </c>
      <c r="H2164" t="s">
        <v>21</v>
      </c>
      <c r="I2164" t="s">
        <v>22</v>
      </c>
      <c r="J2164" t="s">
        <v>366</v>
      </c>
      <c r="K2164">
        <v>46652391.119999997</v>
      </c>
      <c r="L2164">
        <v>233653727.53</v>
      </c>
      <c r="M2164" t="s">
        <v>366</v>
      </c>
      <c r="N2164" t="b">
        <v>1</v>
      </c>
      <c r="O2164" t="s">
        <v>24</v>
      </c>
      <c r="P2164">
        <v>46719781.390000001</v>
      </c>
      <c r="Q2164">
        <v>235513545.80000001</v>
      </c>
      <c r="R2164" s="3">
        <v>6567.9659999999994</v>
      </c>
    </row>
    <row r="2165" spans="1:18" x14ac:dyDescent="0.25">
      <c r="A2165" s="2" t="s">
        <v>2343</v>
      </c>
      <c r="B2165" t="str">
        <f t="shared" si="33"/>
        <v>#541448965001397587</v>
      </c>
      <c r="D2165">
        <v>7313.52</v>
      </c>
      <c r="E2165" t="s">
        <v>19</v>
      </c>
      <c r="F2165" t="s">
        <v>30</v>
      </c>
      <c r="G2165">
        <v>0</v>
      </c>
      <c r="H2165" t="s">
        <v>21</v>
      </c>
      <c r="I2165" t="s">
        <v>22</v>
      </c>
      <c r="J2165" t="s">
        <v>366</v>
      </c>
      <c r="K2165">
        <v>46652391.119999997</v>
      </c>
      <c r="L2165">
        <v>233653727.53</v>
      </c>
      <c r="M2165" t="s">
        <v>366</v>
      </c>
      <c r="N2165" t="b">
        <v>1</v>
      </c>
      <c r="O2165" t="s">
        <v>24</v>
      </c>
      <c r="P2165">
        <v>46719781.390000001</v>
      </c>
      <c r="Q2165">
        <v>235513545.80000001</v>
      </c>
      <c r="R2165" s="3">
        <v>2194.056</v>
      </c>
    </row>
    <row r="2166" spans="1:18" x14ac:dyDescent="0.25">
      <c r="A2166" s="2" t="s">
        <v>2344</v>
      </c>
      <c r="B2166" t="str">
        <f t="shared" si="33"/>
        <v>#541448965001397594</v>
      </c>
      <c r="D2166">
        <v>3343.23</v>
      </c>
      <c r="E2166" t="s">
        <v>19</v>
      </c>
      <c r="F2166" t="s">
        <v>30</v>
      </c>
      <c r="G2166">
        <v>0</v>
      </c>
      <c r="H2166" t="s">
        <v>21</v>
      </c>
      <c r="I2166" t="s">
        <v>22</v>
      </c>
      <c r="J2166" t="s">
        <v>366</v>
      </c>
      <c r="K2166">
        <v>46652391.119999997</v>
      </c>
      <c r="L2166">
        <v>233653727.53</v>
      </c>
      <c r="M2166" t="s">
        <v>366</v>
      </c>
      <c r="N2166" t="b">
        <v>1</v>
      </c>
      <c r="O2166" t="s">
        <v>24</v>
      </c>
      <c r="P2166">
        <v>46719781.390000001</v>
      </c>
      <c r="Q2166">
        <v>235513545.80000001</v>
      </c>
      <c r="R2166" s="3">
        <v>1002.9690000000001</v>
      </c>
    </row>
    <row r="2167" spans="1:18" x14ac:dyDescent="0.25">
      <c r="A2167" s="2" t="s">
        <v>2345</v>
      </c>
      <c r="B2167" t="str">
        <f t="shared" si="33"/>
        <v>#541448965001415458</v>
      </c>
      <c r="C2167" t="s">
        <v>57</v>
      </c>
      <c r="D2167">
        <v>0</v>
      </c>
      <c r="E2167" t="s">
        <v>19</v>
      </c>
      <c r="F2167" t="s">
        <v>30</v>
      </c>
      <c r="G2167">
        <v>0</v>
      </c>
      <c r="H2167" t="s">
        <v>21</v>
      </c>
      <c r="I2167" t="s">
        <v>22</v>
      </c>
      <c r="J2167" t="s">
        <v>57</v>
      </c>
      <c r="K2167">
        <v>66753</v>
      </c>
      <c r="L2167">
        <v>0</v>
      </c>
      <c r="M2167" t="s">
        <v>57</v>
      </c>
      <c r="N2167" t="b">
        <v>1</v>
      </c>
      <c r="O2167" t="s">
        <v>24</v>
      </c>
      <c r="P2167">
        <v>66753</v>
      </c>
      <c r="Q2167">
        <v>0</v>
      </c>
      <c r="R2167" s="3">
        <v>0</v>
      </c>
    </row>
    <row r="2168" spans="1:18" x14ac:dyDescent="0.25">
      <c r="A2168" s="2" t="s">
        <v>2346</v>
      </c>
      <c r="B2168" t="str">
        <f t="shared" si="33"/>
        <v>#541448965001423910</v>
      </c>
      <c r="C2168" t="s">
        <v>2347</v>
      </c>
      <c r="D2168">
        <v>8111.01</v>
      </c>
      <c r="E2168" t="s">
        <v>85</v>
      </c>
      <c r="F2168" t="s">
        <v>86</v>
      </c>
      <c r="G2168">
        <v>0</v>
      </c>
      <c r="H2168" t="s">
        <v>21</v>
      </c>
      <c r="I2168" t="s">
        <v>150</v>
      </c>
      <c r="J2168" t="s">
        <v>2347</v>
      </c>
      <c r="K2168">
        <v>0</v>
      </c>
      <c r="L2168">
        <v>8111.01</v>
      </c>
      <c r="M2168" t="s">
        <v>366</v>
      </c>
      <c r="N2168" t="b">
        <v>1</v>
      </c>
      <c r="O2168" t="s">
        <v>24</v>
      </c>
      <c r="P2168">
        <v>46719781.390000001</v>
      </c>
      <c r="Q2168">
        <v>235513545.80000001</v>
      </c>
      <c r="R2168" s="3">
        <v>405.5505</v>
      </c>
    </row>
    <row r="2169" spans="1:18" x14ac:dyDescent="0.25">
      <c r="A2169" s="2" t="s">
        <v>2348</v>
      </c>
      <c r="B2169" t="str">
        <f t="shared" si="33"/>
        <v>#541448965001430567</v>
      </c>
      <c r="D2169">
        <v>0</v>
      </c>
      <c r="E2169" t="s">
        <v>19</v>
      </c>
      <c r="F2169" t="s">
        <v>20</v>
      </c>
      <c r="G2169">
        <v>0</v>
      </c>
      <c r="H2169" t="s">
        <v>21</v>
      </c>
      <c r="I2169" t="s">
        <v>22</v>
      </c>
      <c r="J2169" t="s">
        <v>366</v>
      </c>
      <c r="K2169">
        <v>46652391.119999997</v>
      </c>
      <c r="L2169">
        <v>233653727.53</v>
      </c>
      <c r="M2169" t="s">
        <v>366</v>
      </c>
      <c r="N2169" t="b">
        <v>1</v>
      </c>
      <c r="O2169" t="s">
        <v>24</v>
      </c>
      <c r="P2169">
        <v>46719781.390000001</v>
      </c>
      <c r="Q2169">
        <v>235513545.80000001</v>
      </c>
      <c r="R2169" s="3">
        <v>0</v>
      </c>
    </row>
    <row r="2170" spans="1:18" x14ac:dyDescent="0.25">
      <c r="A2170" s="2" t="s">
        <v>2349</v>
      </c>
      <c r="B2170" t="str">
        <f t="shared" si="33"/>
        <v>#541448965001437085</v>
      </c>
      <c r="C2170" t="s">
        <v>57</v>
      </c>
      <c r="D2170">
        <v>0</v>
      </c>
      <c r="E2170" t="s">
        <v>19</v>
      </c>
      <c r="F2170" t="s">
        <v>30</v>
      </c>
      <c r="G2170">
        <v>0</v>
      </c>
      <c r="H2170" t="s">
        <v>21</v>
      </c>
      <c r="I2170" t="s">
        <v>22</v>
      </c>
      <c r="J2170" t="s">
        <v>57</v>
      </c>
      <c r="K2170">
        <v>66753</v>
      </c>
      <c r="L2170">
        <v>0</v>
      </c>
      <c r="M2170" t="s">
        <v>57</v>
      </c>
      <c r="N2170" t="b">
        <v>1</v>
      </c>
      <c r="O2170" t="s">
        <v>24</v>
      </c>
      <c r="P2170">
        <v>66753</v>
      </c>
      <c r="Q2170">
        <v>0</v>
      </c>
      <c r="R2170" s="3">
        <v>0</v>
      </c>
    </row>
    <row r="2171" spans="1:18" x14ac:dyDescent="0.25">
      <c r="A2171" s="2" t="s">
        <v>2350</v>
      </c>
      <c r="B2171" t="str">
        <f t="shared" si="33"/>
        <v>#541448965001446483</v>
      </c>
      <c r="D2171">
        <v>89532</v>
      </c>
      <c r="E2171" t="s">
        <v>85</v>
      </c>
      <c r="F2171" t="s">
        <v>86</v>
      </c>
      <c r="G2171">
        <v>0</v>
      </c>
      <c r="H2171" t="s">
        <v>21</v>
      </c>
      <c r="I2171" t="s">
        <v>150</v>
      </c>
      <c r="J2171" t="s">
        <v>366</v>
      </c>
      <c r="K2171">
        <v>46652391.119999997</v>
      </c>
      <c r="L2171">
        <v>233653727.53</v>
      </c>
      <c r="M2171" t="s">
        <v>366</v>
      </c>
      <c r="N2171" t="b">
        <v>1</v>
      </c>
      <c r="O2171" t="s">
        <v>24</v>
      </c>
      <c r="P2171">
        <v>46719781.390000001</v>
      </c>
      <c r="Q2171">
        <v>235513545.80000001</v>
      </c>
      <c r="R2171" s="3">
        <v>4476.5999999999995</v>
      </c>
    </row>
    <row r="2172" spans="1:18" x14ac:dyDescent="0.25">
      <c r="A2172" s="2" t="s">
        <v>2351</v>
      </c>
      <c r="B2172" t="str">
        <f t="shared" si="33"/>
        <v>#541449060005163578</v>
      </c>
      <c r="C2172" t="s">
        <v>1019</v>
      </c>
      <c r="D2172">
        <v>249455.77</v>
      </c>
      <c r="E2172" t="s">
        <v>85</v>
      </c>
      <c r="F2172" t="s">
        <v>86</v>
      </c>
      <c r="G2172">
        <v>0</v>
      </c>
      <c r="H2172" t="s">
        <v>21</v>
      </c>
      <c r="I2172" t="s">
        <v>150</v>
      </c>
      <c r="J2172" t="s">
        <v>1019</v>
      </c>
      <c r="K2172">
        <v>16164901.98</v>
      </c>
      <c r="L2172">
        <v>4076811.06</v>
      </c>
      <c r="M2172" t="s">
        <v>1019</v>
      </c>
      <c r="N2172" t="b">
        <v>1</v>
      </c>
      <c r="O2172" t="s">
        <v>24</v>
      </c>
      <c r="P2172">
        <v>16164901.98</v>
      </c>
      <c r="Q2172">
        <v>4076811.06</v>
      </c>
      <c r="R2172" s="3">
        <v>12472.788500000001</v>
      </c>
    </row>
    <row r="2173" spans="1:18" x14ac:dyDescent="0.25">
      <c r="A2173" s="2" t="s">
        <v>2352</v>
      </c>
      <c r="B2173" t="str">
        <f t="shared" si="33"/>
        <v>#541448965001452408</v>
      </c>
      <c r="D2173">
        <v>11782</v>
      </c>
      <c r="E2173" t="s">
        <v>19</v>
      </c>
      <c r="F2173" t="s">
        <v>30</v>
      </c>
      <c r="G2173">
        <v>0</v>
      </c>
      <c r="H2173" t="s">
        <v>87</v>
      </c>
      <c r="I2173" t="s">
        <v>37</v>
      </c>
      <c r="J2173" t="s">
        <v>366</v>
      </c>
      <c r="K2173">
        <v>46652391.119999997</v>
      </c>
      <c r="L2173">
        <v>233653727.53</v>
      </c>
      <c r="M2173" t="s">
        <v>366</v>
      </c>
      <c r="N2173" t="b">
        <v>1</v>
      </c>
      <c r="O2173" t="s">
        <v>24</v>
      </c>
      <c r="P2173">
        <v>46719781.390000001</v>
      </c>
      <c r="Q2173">
        <v>235513545.80000001</v>
      </c>
      <c r="R2173" s="3">
        <v>2945.5</v>
      </c>
    </row>
    <row r="2174" spans="1:18" x14ac:dyDescent="0.25">
      <c r="A2174" s="2" t="s">
        <v>2353</v>
      </c>
      <c r="B2174" t="str">
        <f t="shared" si="33"/>
        <v>#541448965001478613</v>
      </c>
      <c r="D2174">
        <v>7686</v>
      </c>
      <c r="E2174" t="s">
        <v>85</v>
      </c>
      <c r="F2174" t="s">
        <v>86</v>
      </c>
      <c r="G2174">
        <v>0</v>
      </c>
      <c r="H2174" t="s">
        <v>21</v>
      </c>
      <c r="I2174" t="s">
        <v>150</v>
      </c>
      <c r="J2174" t="s">
        <v>366</v>
      </c>
      <c r="K2174">
        <v>46652391.119999997</v>
      </c>
      <c r="L2174">
        <v>233653727.53</v>
      </c>
      <c r="M2174" t="s">
        <v>366</v>
      </c>
      <c r="N2174" t="b">
        <v>1</v>
      </c>
      <c r="O2174" t="s">
        <v>24</v>
      </c>
      <c r="P2174">
        <v>46719781.390000001</v>
      </c>
      <c r="Q2174">
        <v>235513545.80000001</v>
      </c>
      <c r="R2174" s="3">
        <v>384.3</v>
      </c>
    </row>
    <row r="2175" spans="1:18" x14ac:dyDescent="0.25">
      <c r="A2175" s="2" t="s">
        <v>2354</v>
      </c>
      <c r="B2175" t="str">
        <f t="shared" si="33"/>
        <v>#541448965001481798</v>
      </c>
      <c r="C2175" t="s">
        <v>57</v>
      </c>
      <c r="D2175">
        <v>0</v>
      </c>
      <c r="E2175" t="s">
        <v>19</v>
      </c>
      <c r="F2175" t="s">
        <v>30</v>
      </c>
      <c r="G2175">
        <v>0</v>
      </c>
      <c r="H2175" t="s">
        <v>21</v>
      </c>
      <c r="I2175" t="s">
        <v>22</v>
      </c>
      <c r="J2175" t="s">
        <v>57</v>
      </c>
      <c r="K2175">
        <v>66753</v>
      </c>
      <c r="L2175">
        <v>0</v>
      </c>
      <c r="M2175" t="s">
        <v>57</v>
      </c>
      <c r="N2175" t="b">
        <v>1</v>
      </c>
      <c r="O2175" t="s">
        <v>24</v>
      </c>
      <c r="P2175">
        <v>66753</v>
      </c>
      <c r="Q2175">
        <v>0</v>
      </c>
      <c r="R2175" s="3">
        <v>0</v>
      </c>
    </row>
    <row r="2176" spans="1:18" x14ac:dyDescent="0.25">
      <c r="A2176" s="2" t="s">
        <v>2355</v>
      </c>
      <c r="B2176" t="str">
        <f t="shared" si="33"/>
        <v>#541448965001484331</v>
      </c>
      <c r="C2176" t="s">
        <v>57</v>
      </c>
      <c r="D2176">
        <v>0</v>
      </c>
      <c r="E2176" t="s">
        <v>19</v>
      </c>
      <c r="F2176" t="s">
        <v>30</v>
      </c>
      <c r="G2176">
        <v>0</v>
      </c>
      <c r="H2176" t="s">
        <v>21</v>
      </c>
      <c r="I2176" t="s">
        <v>22</v>
      </c>
      <c r="J2176" t="s">
        <v>57</v>
      </c>
      <c r="K2176">
        <v>66753</v>
      </c>
      <c r="L2176">
        <v>0</v>
      </c>
      <c r="M2176" t="s">
        <v>57</v>
      </c>
      <c r="N2176" t="b">
        <v>1</v>
      </c>
      <c r="O2176" t="s">
        <v>24</v>
      </c>
      <c r="P2176">
        <v>66753</v>
      </c>
      <c r="Q2176">
        <v>0</v>
      </c>
      <c r="R2176" s="3">
        <v>0</v>
      </c>
    </row>
    <row r="2177" spans="1:18" x14ac:dyDescent="0.25">
      <c r="A2177" s="2" t="s">
        <v>2356</v>
      </c>
      <c r="B2177" t="str">
        <f t="shared" si="33"/>
        <v>#541448965001515110</v>
      </c>
      <c r="D2177">
        <v>8113.38</v>
      </c>
      <c r="E2177" t="s">
        <v>19</v>
      </c>
      <c r="F2177" t="s">
        <v>30</v>
      </c>
      <c r="G2177">
        <v>0</v>
      </c>
      <c r="H2177" t="s">
        <v>21</v>
      </c>
      <c r="I2177" t="s">
        <v>22</v>
      </c>
      <c r="J2177" t="s">
        <v>366</v>
      </c>
      <c r="K2177">
        <v>46652391.119999997</v>
      </c>
      <c r="L2177">
        <v>233653727.53</v>
      </c>
      <c r="M2177" t="s">
        <v>366</v>
      </c>
      <c r="N2177" t="b">
        <v>1</v>
      </c>
      <c r="O2177" t="s">
        <v>24</v>
      </c>
      <c r="P2177">
        <v>46719781.390000001</v>
      </c>
      <c r="Q2177">
        <v>235513545.80000001</v>
      </c>
      <c r="R2177" s="3">
        <v>2434.0140000000001</v>
      </c>
    </row>
    <row r="2178" spans="1:18" x14ac:dyDescent="0.25">
      <c r="A2178" s="2" t="s">
        <v>2357</v>
      </c>
      <c r="B2178" t="str">
        <f t="shared" si="33"/>
        <v>#541448965001522835</v>
      </c>
      <c r="C2178" t="s">
        <v>649</v>
      </c>
      <c r="D2178">
        <v>0</v>
      </c>
      <c r="E2178" t="s">
        <v>19</v>
      </c>
      <c r="F2178" t="s">
        <v>30</v>
      </c>
      <c r="G2178">
        <v>0</v>
      </c>
      <c r="H2178" t="s">
        <v>21</v>
      </c>
      <c r="I2178" t="s">
        <v>22</v>
      </c>
      <c r="J2178" t="s">
        <v>649</v>
      </c>
      <c r="K2178">
        <v>64564</v>
      </c>
      <c r="L2178">
        <v>0</v>
      </c>
      <c r="M2178" t="s">
        <v>649</v>
      </c>
      <c r="N2178" t="b">
        <v>1</v>
      </c>
      <c r="O2178" t="s">
        <v>24</v>
      </c>
      <c r="P2178">
        <v>64564</v>
      </c>
      <c r="Q2178">
        <v>0</v>
      </c>
      <c r="R2178" s="3">
        <v>0</v>
      </c>
    </row>
    <row r="2179" spans="1:18" x14ac:dyDescent="0.25">
      <c r="A2179" s="2" t="s">
        <v>2358</v>
      </c>
      <c r="B2179" t="str">
        <f t="shared" ref="B2179:B2242" si="34">"#"&amp;LEFT(A2179,18)</f>
        <v>#541448965001566648</v>
      </c>
      <c r="D2179">
        <v>119544</v>
      </c>
      <c r="E2179" t="s">
        <v>85</v>
      </c>
      <c r="F2179" t="s">
        <v>86</v>
      </c>
      <c r="G2179">
        <v>0</v>
      </c>
      <c r="H2179" t="s">
        <v>21</v>
      </c>
      <c r="I2179" t="s">
        <v>150</v>
      </c>
      <c r="J2179" t="s">
        <v>366</v>
      </c>
      <c r="K2179">
        <v>46652391.119999997</v>
      </c>
      <c r="L2179">
        <v>233653727.53</v>
      </c>
      <c r="M2179" t="s">
        <v>366</v>
      </c>
      <c r="N2179" t="b">
        <v>1</v>
      </c>
      <c r="O2179" t="s">
        <v>24</v>
      </c>
      <c r="P2179">
        <v>46719781.390000001</v>
      </c>
      <c r="Q2179">
        <v>235513545.80000001</v>
      </c>
      <c r="R2179" s="3">
        <v>5977.2</v>
      </c>
    </row>
    <row r="2180" spans="1:18" x14ac:dyDescent="0.25">
      <c r="A2180" s="2" t="s">
        <v>2359</v>
      </c>
      <c r="B2180" t="str">
        <f t="shared" si="34"/>
        <v>#541448965001573592</v>
      </c>
      <c r="D2180">
        <v>10146.67</v>
      </c>
      <c r="E2180" t="s">
        <v>19</v>
      </c>
      <c r="F2180" t="s">
        <v>20</v>
      </c>
      <c r="G2180">
        <v>0</v>
      </c>
      <c r="H2180" t="s">
        <v>21</v>
      </c>
      <c r="I2180" t="s">
        <v>22</v>
      </c>
      <c r="J2180" t="s">
        <v>366</v>
      </c>
      <c r="K2180">
        <v>46652391.119999997</v>
      </c>
      <c r="L2180">
        <v>233653727.53</v>
      </c>
      <c r="M2180" t="s">
        <v>366</v>
      </c>
      <c r="N2180" t="b">
        <v>1</v>
      </c>
      <c r="O2180" t="s">
        <v>24</v>
      </c>
      <c r="P2180">
        <v>46719781.390000001</v>
      </c>
      <c r="Q2180">
        <v>235513545.80000001</v>
      </c>
      <c r="R2180" s="3">
        <v>3044.0010000000002</v>
      </c>
    </row>
    <row r="2181" spans="1:18" x14ac:dyDescent="0.25">
      <c r="A2181" s="2" t="s">
        <v>2360</v>
      </c>
      <c r="B2181" t="str">
        <f t="shared" si="34"/>
        <v>#541448965001629107</v>
      </c>
      <c r="C2181" t="s">
        <v>57</v>
      </c>
      <c r="D2181">
        <v>0</v>
      </c>
      <c r="E2181" t="s">
        <v>19</v>
      </c>
      <c r="F2181" t="s">
        <v>30</v>
      </c>
      <c r="G2181">
        <v>0</v>
      </c>
      <c r="H2181" t="s">
        <v>21</v>
      </c>
      <c r="I2181" t="s">
        <v>22</v>
      </c>
      <c r="J2181" t="s">
        <v>57</v>
      </c>
      <c r="K2181">
        <v>66753</v>
      </c>
      <c r="L2181">
        <v>0</v>
      </c>
      <c r="M2181" t="s">
        <v>57</v>
      </c>
      <c r="N2181" t="b">
        <v>1</v>
      </c>
      <c r="O2181" t="s">
        <v>24</v>
      </c>
      <c r="P2181">
        <v>66753</v>
      </c>
      <c r="Q2181">
        <v>0</v>
      </c>
      <c r="R2181" s="3">
        <v>0</v>
      </c>
    </row>
    <row r="2182" spans="1:18" x14ac:dyDescent="0.25">
      <c r="A2182" s="2" t="s">
        <v>2361</v>
      </c>
      <c r="B2182" t="str">
        <f t="shared" si="34"/>
        <v>#541449010000000361</v>
      </c>
      <c r="C2182" t="s">
        <v>2362</v>
      </c>
      <c r="D2182">
        <v>0</v>
      </c>
      <c r="E2182" t="s">
        <v>19</v>
      </c>
      <c r="F2182" t="s">
        <v>30</v>
      </c>
      <c r="G2182">
        <v>0</v>
      </c>
      <c r="H2182" t="s">
        <v>36</v>
      </c>
      <c r="I2182" t="s">
        <v>37</v>
      </c>
      <c r="J2182" t="s">
        <v>2362</v>
      </c>
      <c r="K2182">
        <v>0</v>
      </c>
      <c r="L2182">
        <v>12936</v>
      </c>
      <c r="M2182" t="s">
        <v>2363</v>
      </c>
      <c r="N2182" t="b">
        <v>1</v>
      </c>
      <c r="O2182" t="s">
        <v>24</v>
      </c>
      <c r="P2182">
        <v>4855999.5199999996</v>
      </c>
      <c r="Q2182">
        <v>2893196.43</v>
      </c>
      <c r="R2182" s="3">
        <v>0</v>
      </c>
    </row>
    <row r="2183" spans="1:18" x14ac:dyDescent="0.25">
      <c r="A2183" s="2" t="s">
        <v>2364</v>
      </c>
      <c r="B2183" t="str">
        <f t="shared" si="34"/>
        <v>#541449011000000030</v>
      </c>
      <c r="C2183" t="s">
        <v>2365</v>
      </c>
      <c r="D2183">
        <v>110821.59</v>
      </c>
      <c r="E2183" t="s">
        <v>19</v>
      </c>
      <c r="F2183" t="s">
        <v>30</v>
      </c>
      <c r="G2183">
        <v>0</v>
      </c>
      <c r="H2183" t="s">
        <v>36</v>
      </c>
      <c r="I2183" t="s">
        <v>37</v>
      </c>
      <c r="J2183" t="s">
        <v>2365</v>
      </c>
      <c r="K2183">
        <v>7258322.5899999999</v>
      </c>
      <c r="L2183">
        <v>5365653.13</v>
      </c>
      <c r="M2183" t="s">
        <v>2366</v>
      </c>
      <c r="N2183" t="b">
        <v>1</v>
      </c>
      <c r="O2183" t="s">
        <v>24</v>
      </c>
      <c r="P2183">
        <v>58633189.950000003</v>
      </c>
      <c r="Q2183">
        <v>97840539.969999999</v>
      </c>
      <c r="R2183" s="3">
        <v>27705.397499999999</v>
      </c>
    </row>
    <row r="2184" spans="1:18" x14ac:dyDescent="0.25">
      <c r="A2184" s="2" t="s">
        <v>2367</v>
      </c>
      <c r="B2184" t="str">
        <f t="shared" si="34"/>
        <v>#541449011000000047</v>
      </c>
      <c r="C2184" t="s">
        <v>2365</v>
      </c>
      <c r="D2184">
        <v>19541.36</v>
      </c>
      <c r="E2184" t="s">
        <v>19</v>
      </c>
      <c r="F2184" t="s">
        <v>30</v>
      </c>
      <c r="G2184">
        <v>0</v>
      </c>
      <c r="H2184" t="s">
        <v>36</v>
      </c>
      <c r="I2184" t="s">
        <v>37</v>
      </c>
      <c r="J2184" t="s">
        <v>2365</v>
      </c>
      <c r="K2184">
        <v>7258322.5899999999</v>
      </c>
      <c r="L2184">
        <v>5365653.13</v>
      </c>
      <c r="M2184" t="s">
        <v>2366</v>
      </c>
      <c r="N2184" t="b">
        <v>1</v>
      </c>
      <c r="O2184" t="s">
        <v>24</v>
      </c>
      <c r="P2184">
        <v>58633189.950000003</v>
      </c>
      <c r="Q2184">
        <v>97840539.969999999</v>
      </c>
      <c r="R2184" s="3">
        <v>4885.34</v>
      </c>
    </row>
    <row r="2185" spans="1:18" x14ac:dyDescent="0.25">
      <c r="A2185" s="2" t="s">
        <v>2368</v>
      </c>
      <c r="B2185" t="str">
        <f t="shared" si="34"/>
        <v>#541449011000000085</v>
      </c>
      <c r="C2185" t="s">
        <v>57</v>
      </c>
      <c r="D2185">
        <v>0</v>
      </c>
      <c r="E2185" t="s">
        <v>19</v>
      </c>
      <c r="F2185" t="s">
        <v>30</v>
      </c>
      <c r="G2185">
        <v>0</v>
      </c>
      <c r="H2185" t="s">
        <v>36</v>
      </c>
      <c r="I2185" t="s">
        <v>37</v>
      </c>
      <c r="J2185" t="s">
        <v>57</v>
      </c>
      <c r="K2185">
        <v>66753</v>
      </c>
      <c r="L2185">
        <v>0</v>
      </c>
      <c r="M2185" t="s">
        <v>57</v>
      </c>
      <c r="N2185" t="b">
        <v>1</v>
      </c>
      <c r="O2185" t="s">
        <v>24</v>
      </c>
      <c r="P2185">
        <v>66753</v>
      </c>
      <c r="Q2185">
        <v>0</v>
      </c>
      <c r="R2185" s="3">
        <v>0</v>
      </c>
    </row>
    <row r="2186" spans="1:18" x14ac:dyDescent="0.25">
      <c r="A2186" s="2" t="s">
        <v>2369</v>
      </c>
      <c r="B2186" t="str">
        <f t="shared" si="34"/>
        <v>#541449011000000207</v>
      </c>
      <c r="C2186" t="s">
        <v>2370</v>
      </c>
      <c r="D2186">
        <v>15931.3</v>
      </c>
      <c r="E2186" t="s">
        <v>19</v>
      </c>
      <c r="F2186" t="s">
        <v>30</v>
      </c>
      <c r="G2186">
        <v>0</v>
      </c>
      <c r="H2186" t="s">
        <v>36</v>
      </c>
      <c r="I2186" t="s">
        <v>37</v>
      </c>
      <c r="J2186" t="s">
        <v>2370</v>
      </c>
      <c r="K2186">
        <v>873157.5</v>
      </c>
      <c r="L2186">
        <v>2029084.79</v>
      </c>
      <c r="M2186" t="s">
        <v>2366</v>
      </c>
      <c r="N2186" t="b">
        <v>1</v>
      </c>
      <c r="O2186" t="s">
        <v>24</v>
      </c>
      <c r="P2186">
        <v>58633189.950000003</v>
      </c>
      <c r="Q2186">
        <v>97840539.969999999</v>
      </c>
      <c r="R2186" s="3">
        <v>3982.8249999999998</v>
      </c>
    </row>
    <row r="2187" spans="1:18" x14ac:dyDescent="0.25">
      <c r="A2187" s="2" t="s">
        <v>2371</v>
      </c>
      <c r="B2187" t="str">
        <f t="shared" si="34"/>
        <v>#541449011000000214</v>
      </c>
      <c r="C2187" t="s">
        <v>57</v>
      </c>
      <c r="D2187">
        <v>53706</v>
      </c>
      <c r="E2187" t="s">
        <v>19</v>
      </c>
      <c r="F2187" t="s">
        <v>30</v>
      </c>
      <c r="G2187">
        <v>0</v>
      </c>
      <c r="H2187" t="s">
        <v>36</v>
      </c>
      <c r="I2187" t="s">
        <v>37</v>
      </c>
      <c r="J2187" t="s">
        <v>57</v>
      </c>
      <c r="K2187">
        <v>66753</v>
      </c>
      <c r="L2187">
        <v>0</v>
      </c>
      <c r="M2187" t="s">
        <v>57</v>
      </c>
      <c r="N2187" t="b">
        <v>1</v>
      </c>
      <c r="O2187" t="s">
        <v>24</v>
      </c>
      <c r="P2187">
        <v>66753</v>
      </c>
      <c r="Q2187">
        <v>0</v>
      </c>
      <c r="R2187" s="3">
        <v>13426.5</v>
      </c>
    </row>
    <row r="2188" spans="1:18" x14ac:dyDescent="0.25">
      <c r="A2188" s="2" t="s">
        <v>2372</v>
      </c>
      <c r="B2188" t="str">
        <f t="shared" si="34"/>
        <v>#541449011000000221</v>
      </c>
      <c r="C2188" t="s">
        <v>2373</v>
      </c>
      <c r="D2188">
        <v>0</v>
      </c>
      <c r="E2188" t="s">
        <v>19</v>
      </c>
      <c r="F2188" t="s">
        <v>30</v>
      </c>
      <c r="G2188">
        <v>0</v>
      </c>
      <c r="H2188" t="s">
        <v>36</v>
      </c>
      <c r="I2188" t="s">
        <v>37</v>
      </c>
      <c r="J2188" t="s">
        <v>2373</v>
      </c>
      <c r="K2188">
        <v>0</v>
      </c>
      <c r="L2188">
        <v>1023265</v>
      </c>
      <c r="M2188" t="s">
        <v>2363</v>
      </c>
      <c r="N2188" t="b">
        <v>1</v>
      </c>
      <c r="O2188" t="s">
        <v>24</v>
      </c>
      <c r="P2188">
        <v>4855999.5199999996</v>
      </c>
      <c r="Q2188">
        <v>2893196.43</v>
      </c>
      <c r="R2188" s="3">
        <v>0</v>
      </c>
    </row>
    <row r="2189" spans="1:18" x14ac:dyDescent="0.25">
      <c r="A2189" s="2" t="s">
        <v>2374</v>
      </c>
      <c r="B2189" t="str">
        <f t="shared" si="34"/>
        <v>#541449011000000238</v>
      </c>
      <c r="C2189" t="s">
        <v>2370</v>
      </c>
      <c r="D2189">
        <v>66681.679999999993</v>
      </c>
      <c r="E2189" t="s">
        <v>19</v>
      </c>
      <c r="F2189" t="s">
        <v>30</v>
      </c>
      <c r="G2189">
        <v>0</v>
      </c>
      <c r="H2189" t="s">
        <v>36</v>
      </c>
      <c r="I2189" t="s">
        <v>37</v>
      </c>
      <c r="J2189" t="s">
        <v>2370</v>
      </c>
      <c r="K2189">
        <v>873157.5</v>
      </c>
      <c r="L2189">
        <v>2029084.79</v>
      </c>
      <c r="M2189" t="s">
        <v>2366</v>
      </c>
      <c r="N2189" t="b">
        <v>1</v>
      </c>
      <c r="O2189" t="s">
        <v>24</v>
      </c>
      <c r="P2189">
        <v>58633189.950000003</v>
      </c>
      <c r="Q2189">
        <v>97840539.969999999</v>
      </c>
      <c r="R2189" s="3">
        <v>16670.419999999998</v>
      </c>
    </row>
    <row r="2190" spans="1:18" x14ac:dyDescent="0.25">
      <c r="A2190" s="2" t="s">
        <v>2375</v>
      </c>
      <c r="B2190" t="str">
        <f t="shared" si="34"/>
        <v>#541449011000000412</v>
      </c>
      <c r="C2190" t="s">
        <v>2365</v>
      </c>
      <c r="D2190">
        <v>76284.28</v>
      </c>
      <c r="E2190" t="s">
        <v>19</v>
      </c>
      <c r="F2190" t="s">
        <v>30</v>
      </c>
      <c r="G2190">
        <v>0</v>
      </c>
      <c r="H2190" t="s">
        <v>36</v>
      </c>
      <c r="I2190" t="s">
        <v>37</v>
      </c>
      <c r="J2190" t="s">
        <v>2365</v>
      </c>
      <c r="K2190">
        <v>7258322.5899999999</v>
      </c>
      <c r="L2190">
        <v>5365653.13</v>
      </c>
      <c r="M2190" t="s">
        <v>2366</v>
      </c>
      <c r="N2190" t="b">
        <v>1</v>
      </c>
      <c r="O2190" t="s">
        <v>24</v>
      </c>
      <c r="P2190">
        <v>58633189.950000003</v>
      </c>
      <c r="Q2190">
        <v>97840539.969999999</v>
      </c>
      <c r="R2190" s="3">
        <v>19071.07</v>
      </c>
    </row>
    <row r="2191" spans="1:18" x14ac:dyDescent="0.25">
      <c r="A2191" s="2" t="s">
        <v>2376</v>
      </c>
      <c r="B2191" t="str">
        <f t="shared" si="34"/>
        <v>#541449011000000436</v>
      </c>
      <c r="C2191" t="s">
        <v>2377</v>
      </c>
      <c r="D2191">
        <v>5754.89</v>
      </c>
      <c r="E2191" t="s">
        <v>19</v>
      </c>
      <c r="F2191" t="s">
        <v>30</v>
      </c>
      <c r="G2191">
        <v>0</v>
      </c>
      <c r="H2191" t="s">
        <v>36</v>
      </c>
      <c r="I2191" t="s">
        <v>37</v>
      </c>
      <c r="J2191" t="s">
        <v>2377</v>
      </c>
      <c r="K2191">
        <v>194905.72</v>
      </c>
      <c r="L2191">
        <v>737733.9</v>
      </c>
      <c r="M2191" t="s">
        <v>2366</v>
      </c>
      <c r="N2191" t="b">
        <v>1</v>
      </c>
      <c r="O2191" t="s">
        <v>24</v>
      </c>
      <c r="P2191">
        <v>58633189.950000003</v>
      </c>
      <c r="Q2191">
        <v>97840539.969999999</v>
      </c>
      <c r="R2191" s="3">
        <v>1438.7225000000001</v>
      </c>
    </row>
    <row r="2192" spans="1:18" x14ac:dyDescent="0.25">
      <c r="A2192" s="2" t="s">
        <v>2378</v>
      </c>
      <c r="B2192" t="str">
        <f t="shared" si="34"/>
        <v>#541449011000000450</v>
      </c>
      <c r="C2192" t="s">
        <v>2365</v>
      </c>
      <c r="D2192">
        <v>528249.62</v>
      </c>
      <c r="E2192" t="s">
        <v>19</v>
      </c>
      <c r="F2192" t="s">
        <v>30</v>
      </c>
      <c r="G2192">
        <v>0</v>
      </c>
      <c r="H2192" t="s">
        <v>36</v>
      </c>
      <c r="I2192" t="s">
        <v>37</v>
      </c>
      <c r="J2192" t="s">
        <v>2365</v>
      </c>
      <c r="K2192">
        <v>7258322.5899999999</v>
      </c>
      <c r="L2192">
        <v>5365653.13</v>
      </c>
      <c r="M2192" t="s">
        <v>2366</v>
      </c>
      <c r="N2192" t="b">
        <v>1</v>
      </c>
      <c r="O2192" t="s">
        <v>24</v>
      </c>
      <c r="P2192">
        <v>58633189.950000003</v>
      </c>
      <c r="Q2192">
        <v>97840539.969999999</v>
      </c>
      <c r="R2192" s="3">
        <v>132062.405</v>
      </c>
    </row>
    <row r="2193" spans="1:18" x14ac:dyDescent="0.25">
      <c r="A2193" s="2" t="s">
        <v>2379</v>
      </c>
      <c r="B2193" t="str">
        <f t="shared" si="34"/>
        <v>#541449011000000467</v>
      </c>
      <c r="C2193" t="s">
        <v>2365</v>
      </c>
      <c r="D2193">
        <v>274578.40999999997</v>
      </c>
      <c r="E2193" t="s">
        <v>19</v>
      </c>
      <c r="F2193" t="s">
        <v>30</v>
      </c>
      <c r="G2193">
        <v>0</v>
      </c>
      <c r="H2193" t="s">
        <v>36</v>
      </c>
      <c r="I2193" t="s">
        <v>37</v>
      </c>
      <c r="J2193" t="s">
        <v>2365</v>
      </c>
      <c r="K2193">
        <v>7258322.5899999999</v>
      </c>
      <c r="L2193">
        <v>5365653.13</v>
      </c>
      <c r="M2193" t="s">
        <v>2366</v>
      </c>
      <c r="N2193" t="b">
        <v>1</v>
      </c>
      <c r="O2193" t="s">
        <v>24</v>
      </c>
      <c r="P2193">
        <v>58633189.950000003</v>
      </c>
      <c r="Q2193">
        <v>97840539.969999999</v>
      </c>
      <c r="R2193" s="3">
        <v>68644.602499999994</v>
      </c>
    </row>
    <row r="2194" spans="1:18" x14ac:dyDescent="0.25">
      <c r="A2194" s="2" t="s">
        <v>2380</v>
      </c>
      <c r="B2194" t="str">
        <f t="shared" si="34"/>
        <v>#541449011000000535</v>
      </c>
      <c r="C2194" t="s">
        <v>2365</v>
      </c>
      <c r="D2194">
        <v>157954.44</v>
      </c>
      <c r="E2194" t="s">
        <v>19</v>
      </c>
      <c r="F2194" t="s">
        <v>30</v>
      </c>
      <c r="G2194">
        <v>0</v>
      </c>
      <c r="H2194" t="s">
        <v>36</v>
      </c>
      <c r="I2194" t="s">
        <v>37</v>
      </c>
      <c r="J2194" t="s">
        <v>2365</v>
      </c>
      <c r="K2194">
        <v>7258322.5899999999</v>
      </c>
      <c r="L2194">
        <v>5365653.13</v>
      </c>
      <c r="M2194" t="s">
        <v>2366</v>
      </c>
      <c r="N2194" t="b">
        <v>1</v>
      </c>
      <c r="O2194" t="s">
        <v>24</v>
      </c>
      <c r="P2194">
        <v>58633189.950000003</v>
      </c>
      <c r="Q2194">
        <v>97840539.969999999</v>
      </c>
      <c r="R2194" s="3">
        <v>39488.61</v>
      </c>
    </row>
    <row r="2195" spans="1:18" x14ac:dyDescent="0.25">
      <c r="A2195" s="2" t="s">
        <v>2381</v>
      </c>
      <c r="B2195" t="str">
        <f t="shared" si="34"/>
        <v>#541449011000000603</v>
      </c>
      <c r="C2195" t="s">
        <v>2365</v>
      </c>
      <c r="D2195">
        <v>164275.75</v>
      </c>
      <c r="E2195" t="s">
        <v>19</v>
      </c>
      <c r="F2195" t="s">
        <v>30</v>
      </c>
      <c r="G2195">
        <v>0</v>
      </c>
      <c r="H2195" t="s">
        <v>36</v>
      </c>
      <c r="I2195" t="s">
        <v>37</v>
      </c>
      <c r="J2195" t="s">
        <v>2365</v>
      </c>
      <c r="K2195">
        <v>7258322.5899999999</v>
      </c>
      <c r="L2195">
        <v>5365653.13</v>
      </c>
      <c r="M2195" t="s">
        <v>2366</v>
      </c>
      <c r="N2195" t="b">
        <v>1</v>
      </c>
      <c r="O2195" t="s">
        <v>24</v>
      </c>
      <c r="P2195">
        <v>58633189.950000003</v>
      </c>
      <c r="Q2195">
        <v>97840539.969999999</v>
      </c>
      <c r="R2195" s="3">
        <v>41068.9375</v>
      </c>
    </row>
    <row r="2196" spans="1:18" x14ac:dyDescent="0.25">
      <c r="A2196" s="2" t="s">
        <v>2382</v>
      </c>
      <c r="B2196" t="str">
        <f t="shared" si="34"/>
        <v>#541449011000000658</v>
      </c>
      <c r="C2196" t="s">
        <v>2365</v>
      </c>
      <c r="D2196">
        <v>57424.5</v>
      </c>
      <c r="E2196" t="s">
        <v>19</v>
      </c>
      <c r="F2196" t="s">
        <v>30</v>
      </c>
      <c r="G2196">
        <v>0</v>
      </c>
      <c r="H2196" t="s">
        <v>36</v>
      </c>
      <c r="I2196" t="s">
        <v>37</v>
      </c>
      <c r="J2196" t="s">
        <v>2365</v>
      </c>
      <c r="K2196">
        <v>7258322.5899999999</v>
      </c>
      <c r="L2196">
        <v>5365653.13</v>
      </c>
      <c r="M2196" t="s">
        <v>2366</v>
      </c>
      <c r="N2196" t="b">
        <v>1</v>
      </c>
      <c r="O2196" t="s">
        <v>24</v>
      </c>
      <c r="P2196">
        <v>58633189.950000003</v>
      </c>
      <c r="Q2196">
        <v>97840539.969999999</v>
      </c>
      <c r="R2196" s="3">
        <v>14356.125</v>
      </c>
    </row>
    <row r="2197" spans="1:18" x14ac:dyDescent="0.25">
      <c r="A2197" s="2" t="s">
        <v>2383</v>
      </c>
      <c r="B2197" t="str">
        <f t="shared" si="34"/>
        <v>#541449011000000696</v>
      </c>
      <c r="C2197" t="s">
        <v>2384</v>
      </c>
      <c r="D2197">
        <v>96508.02</v>
      </c>
      <c r="E2197" t="s">
        <v>19</v>
      </c>
      <c r="F2197" t="s">
        <v>30</v>
      </c>
      <c r="G2197">
        <v>0</v>
      </c>
      <c r="H2197" t="s">
        <v>36</v>
      </c>
      <c r="I2197" t="s">
        <v>37</v>
      </c>
      <c r="J2197" t="s">
        <v>2384</v>
      </c>
      <c r="K2197">
        <v>96508.02</v>
      </c>
      <c r="L2197">
        <v>207227.32</v>
      </c>
      <c r="M2197" t="s">
        <v>2366</v>
      </c>
      <c r="N2197" t="b">
        <v>1</v>
      </c>
      <c r="O2197" t="s">
        <v>24</v>
      </c>
      <c r="P2197">
        <v>58633189.950000003</v>
      </c>
      <c r="Q2197">
        <v>97840539.969999999</v>
      </c>
      <c r="R2197" s="3">
        <v>24127.005000000001</v>
      </c>
    </row>
    <row r="2198" spans="1:18" x14ac:dyDescent="0.25">
      <c r="A2198" s="2" t="s">
        <v>2385</v>
      </c>
      <c r="B2198" t="str">
        <f t="shared" si="34"/>
        <v>#541449011000000757</v>
      </c>
      <c r="C2198" t="s">
        <v>2386</v>
      </c>
      <c r="D2198">
        <v>60712.78</v>
      </c>
      <c r="E2198" t="s">
        <v>19</v>
      </c>
      <c r="F2198" t="s">
        <v>30</v>
      </c>
      <c r="G2198">
        <v>0</v>
      </c>
      <c r="H2198" t="s">
        <v>36</v>
      </c>
      <c r="I2198" t="s">
        <v>37</v>
      </c>
      <c r="J2198" t="s">
        <v>2386</v>
      </c>
      <c r="K2198">
        <v>140407.79</v>
      </c>
      <c r="L2198">
        <v>0</v>
      </c>
      <c r="M2198" t="s">
        <v>2366</v>
      </c>
      <c r="N2198" t="b">
        <v>1</v>
      </c>
      <c r="O2198" t="s">
        <v>24</v>
      </c>
      <c r="P2198">
        <v>58633189.950000003</v>
      </c>
      <c r="Q2198">
        <v>97840539.969999999</v>
      </c>
      <c r="R2198" s="3">
        <v>15178.195</v>
      </c>
    </row>
    <row r="2199" spans="1:18" x14ac:dyDescent="0.25">
      <c r="A2199" s="2" t="s">
        <v>2387</v>
      </c>
      <c r="B2199" t="str">
        <f t="shared" si="34"/>
        <v>#541449011000000764</v>
      </c>
      <c r="D2199">
        <v>58659</v>
      </c>
      <c r="E2199" t="s">
        <v>19</v>
      </c>
      <c r="F2199" t="s">
        <v>30</v>
      </c>
      <c r="G2199">
        <v>0</v>
      </c>
      <c r="H2199" t="s">
        <v>87</v>
      </c>
      <c r="I2199" t="s">
        <v>37</v>
      </c>
      <c r="J2199" t="s">
        <v>366</v>
      </c>
      <c r="K2199">
        <v>46652391.119999997</v>
      </c>
      <c r="L2199">
        <v>233653727.53</v>
      </c>
      <c r="M2199" t="s">
        <v>366</v>
      </c>
      <c r="N2199" t="b">
        <v>1</v>
      </c>
      <c r="O2199" t="s">
        <v>24</v>
      </c>
      <c r="P2199">
        <v>46719781.390000001</v>
      </c>
      <c r="Q2199">
        <v>235513545.80000001</v>
      </c>
      <c r="R2199" s="3">
        <v>14664.75</v>
      </c>
    </row>
    <row r="2200" spans="1:18" x14ac:dyDescent="0.25">
      <c r="A2200" s="2" t="s">
        <v>2388</v>
      </c>
      <c r="B2200" t="str">
        <f t="shared" si="34"/>
        <v>#541449011000000887</v>
      </c>
      <c r="C2200" t="s">
        <v>2389</v>
      </c>
      <c r="D2200">
        <v>673494.38</v>
      </c>
      <c r="E2200" t="s">
        <v>19</v>
      </c>
      <c r="F2200" t="s">
        <v>30</v>
      </c>
      <c r="G2200">
        <v>0</v>
      </c>
      <c r="H2200" t="s">
        <v>36</v>
      </c>
      <c r="I2200" t="s">
        <v>37</v>
      </c>
      <c r="J2200" t="s">
        <v>2389</v>
      </c>
      <c r="K2200">
        <v>1113889.6100000001</v>
      </c>
      <c r="L2200">
        <v>210833.83</v>
      </c>
      <c r="M2200" t="s">
        <v>2366</v>
      </c>
      <c r="N2200" t="b">
        <v>1</v>
      </c>
      <c r="O2200" t="s">
        <v>24</v>
      </c>
      <c r="P2200">
        <v>58633189.950000003</v>
      </c>
      <c r="Q2200">
        <v>97840539.969999999</v>
      </c>
      <c r="R2200" s="3">
        <v>168373.595</v>
      </c>
    </row>
    <row r="2201" spans="1:18" x14ac:dyDescent="0.25">
      <c r="A2201" s="2" t="s">
        <v>2390</v>
      </c>
      <c r="B2201" t="str">
        <f t="shared" si="34"/>
        <v>#541449011000000924</v>
      </c>
      <c r="C2201" t="s">
        <v>2391</v>
      </c>
      <c r="D2201">
        <v>129101.39</v>
      </c>
      <c r="E2201" t="s">
        <v>19</v>
      </c>
      <c r="F2201" t="s">
        <v>30</v>
      </c>
      <c r="G2201">
        <v>0</v>
      </c>
      <c r="H2201" t="s">
        <v>36</v>
      </c>
      <c r="I2201" t="s">
        <v>37</v>
      </c>
      <c r="J2201" t="s">
        <v>2391</v>
      </c>
      <c r="K2201">
        <v>3942751.62</v>
      </c>
      <c r="L2201">
        <v>11918069.359999999</v>
      </c>
      <c r="M2201" t="s">
        <v>2366</v>
      </c>
      <c r="N2201" t="b">
        <v>1</v>
      </c>
      <c r="O2201" t="s">
        <v>24</v>
      </c>
      <c r="P2201">
        <v>58633189.950000003</v>
      </c>
      <c r="Q2201">
        <v>97840539.969999999</v>
      </c>
      <c r="R2201" s="3">
        <v>32275.3475</v>
      </c>
    </row>
    <row r="2202" spans="1:18" x14ac:dyDescent="0.25">
      <c r="A2202" s="2" t="s">
        <v>2392</v>
      </c>
      <c r="B2202" t="str">
        <f t="shared" si="34"/>
        <v>#541449011000000986</v>
      </c>
      <c r="D2202">
        <v>26051.599999999999</v>
      </c>
      <c r="E2202" t="s">
        <v>19</v>
      </c>
      <c r="F2202" t="s">
        <v>30</v>
      </c>
      <c r="G2202">
        <v>0</v>
      </c>
      <c r="H2202" t="s">
        <v>87</v>
      </c>
      <c r="I2202" t="s">
        <v>37</v>
      </c>
      <c r="J2202" t="s">
        <v>366</v>
      </c>
      <c r="K2202">
        <v>46652391.119999997</v>
      </c>
      <c r="L2202">
        <v>233653727.53</v>
      </c>
      <c r="M2202" t="s">
        <v>366</v>
      </c>
      <c r="N2202" t="b">
        <v>1</v>
      </c>
      <c r="O2202" t="s">
        <v>24</v>
      </c>
      <c r="P2202">
        <v>46719781.390000001</v>
      </c>
      <c r="Q2202">
        <v>235513545.80000001</v>
      </c>
      <c r="R2202" s="3">
        <v>6512.9</v>
      </c>
    </row>
    <row r="2203" spans="1:18" x14ac:dyDescent="0.25">
      <c r="A2203" s="2" t="s">
        <v>2393</v>
      </c>
      <c r="B2203" t="str">
        <f t="shared" si="34"/>
        <v>#541449011000001402</v>
      </c>
      <c r="C2203" t="s">
        <v>2373</v>
      </c>
      <c r="D2203">
        <v>0</v>
      </c>
      <c r="E2203" t="s">
        <v>19</v>
      </c>
      <c r="F2203" t="s">
        <v>30</v>
      </c>
      <c r="G2203">
        <v>0</v>
      </c>
      <c r="H2203" t="s">
        <v>36</v>
      </c>
      <c r="I2203" t="s">
        <v>37</v>
      </c>
      <c r="J2203" t="s">
        <v>2373</v>
      </c>
      <c r="K2203">
        <v>0</v>
      </c>
      <c r="L2203">
        <v>1023265</v>
      </c>
      <c r="M2203" t="s">
        <v>2363</v>
      </c>
      <c r="N2203" t="b">
        <v>1</v>
      </c>
      <c r="O2203" t="s">
        <v>24</v>
      </c>
      <c r="P2203">
        <v>4855999.5199999996</v>
      </c>
      <c r="Q2203">
        <v>2893196.43</v>
      </c>
      <c r="R2203" s="3">
        <v>0</v>
      </c>
    </row>
    <row r="2204" spans="1:18" x14ac:dyDescent="0.25">
      <c r="A2204" s="2" t="s">
        <v>2394</v>
      </c>
      <c r="B2204" t="str">
        <f t="shared" si="34"/>
        <v>#541449011000001440</v>
      </c>
      <c r="C2204" t="s">
        <v>2395</v>
      </c>
      <c r="D2204">
        <v>5940560</v>
      </c>
      <c r="E2204" t="s">
        <v>19</v>
      </c>
      <c r="F2204" t="s">
        <v>30</v>
      </c>
      <c r="G2204">
        <v>0</v>
      </c>
      <c r="H2204" t="s">
        <v>36</v>
      </c>
      <c r="I2204" t="s">
        <v>37</v>
      </c>
      <c r="J2204" t="s">
        <v>2396</v>
      </c>
      <c r="K2204">
        <v>5940560</v>
      </c>
      <c r="L2204">
        <v>0</v>
      </c>
      <c r="M2204" t="s">
        <v>2396</v>
      </c>
      <c r="N2204" t="b">
        <v>1</v>
      </c>
      <c r="O2204" t="s">
        <v>33</v>
      </c>
      <c r="P2204">
        <v>5940560</v>
      </c>
      <c r="Q2204">
        <v>0</v>
      </c>
      <c r="R2204" s="3">
        <v>1485140</v>
      </c>
    </row>
    <row r="2205" spans="1:18" x14ac:dyDescent="0.25">
      <c r="A2205" s="2" t="s">
        <v>2397</v>
      </c>
      <c r="B2205" t="str">
        <f t="shared" si="34"/>
        <v>#541449011000001495</v>
      </c>
      <c r="C2205" t="s">
        <v>2398</v>
      </c>
      <c r="D2205">
        <v>23595.81</v>
      </c>
      <c r="E2205" t="s">
        <v>19</v>
      </c>
      <c r="F2205" t="s">
        <v>30</v>
      </c>
      <c r="G2205">
        <v>0</v>
      </c>
      <c r="H2205" t="s">
        <v>36</v>
      </c>
      <c r="I2205" t="s">
        <v>37</v>
      </c>
      <c r="J2205" t="s">
        <v>2398</v>
      </c>
      <c r="K2205">
        <v>1413381.85</v>
      </c>
      <c r="L2205">
        <v>2661496.34</v>
      </c>
      <c r="M2205" t="s">
        <v>2366</v>
      </c>
      <c r="N2205" t="b">
        <v>1</v>
      </c>
      <c r="O2205" t="s">
        <v>24</v>
      </c>
      <c r="P2205">
        <v>58633189.950000003</v>
      </c>
      <c r="Q2205">
        <v>97840539.969999999</v>
      </c>
      <c r="R2205" s="3">
        <v>5898.9525000000003</v>
      </c>
    </row>
    <row r="2206" spans="1:18" x14ac:dyDescent="0.25">
      <c r="A2206" s="2" t="s">
        <v>2399</v>
      </c>
      <c r="B2206" t="str">
        <f t="shared" si="34"/>
        <v>#541449011000001501</v>
      </c>
      <c r="C2206" t="s">
        <v>2400</v>
      </c>
      <c r="D2206">
        <v>75912.67</v>
      </c>
      <c r="E2206" t="s">
        <v>19</v>
      </c>
      <c r="F2206" t="s">
        <v>30</v>
      </c>
      <c r="G2206">
        <v>0</v>
      </c>
      <c r="H2206" t="s">
        <v>36</v>
      </c>
      <c r="I2206" t="s">
        <v>37</v>
      </c>
      <c r="J2206" t="s">
        <v>2400</v>
      </c>
      <c r="K2206">
        <v>188662.44</v>
      </c>
      <c r="L2206">
        <v>3719921.14</v>
      </c>
      <c r="M2206" t="s">
        <v>2366</v>
      </c>
      <c r="N2206" t="b">
        <v>1</v>
      </c>
      <c r="O2206" t="s">
        <v>24</v>
      </c>
      <c r="P2206">
        <v>58633189.950000003</v>
      </c>
      <c r="Q2206">
        <v>97840539.969999999</v>
      </c>
      <c r="R2206" s="3">
        <v>18978.1675</v>
      </c>
    </row>
    <row r="2207" spans="1:18" x14ac:dyDescent="0.25">
      <c r="A2207" s="2" t="s">
        <v>2401</v>
      </c>
      <c r="B2207" t="str">
        <f t="shared" si="34"/>
        <v>#541449012000001089</v>
      </c>
      <c r="C2207" t="s">
        <v>2402</v>
      </c>
      <c r="D2207">
        <v>142339.20000000001</v>
      </c>
      <c r="E2207" t="s">
        <v>85</v>
      </c>
      <c r="F2207" t="s">
        <v>86</v>
      </c>
      <c r="G2207">
        <v>0</v>
      </c>
      <c r="H2207" t="s">
        <v>21</v>
      </c>
      <c r="I2207" t="s">
        <v>150</v>
      </c>
      <c r="J2207" t="s">
        <v>2402</v>
      </c>
      <c r="K2207">
        <v>65874.5</v>
      </c>
      <c r="L2207">
        <v>366713.99</v>
      </c>
      <c r="M2207" t="s">
        <v>2366</v>
      </c>
      <c r="N2207" t="b">
        <v>1</v>
      </c>
      <c r="O2207" t="s">
        <v>24</v>
      </c>
      <c r="P2207">
        <v>58633189.950000003</v>
      </c>
      <c r="Q2207">
        <v>97840539.969999999</v>
      </c>
      <c r="R2207" s="3">
        <v>7116.96</v>
      </c>
    </row>
    <row r="2208" spans="1:18" x14ac:dyDescent="0.25">
      <c r="A2208" s="2" t="s">
        <v>2403</v>
      </c>
      <c r="B2208" t="str">
        <f t="shared" si="34"/>
        <v>#541449011000001624</v>
      </c>
      <c r="C2208" t="s">
        <v>2404</v>
      </c>
      <c r="D2208">
        <v>206416.9</v>
      </c>
      <c r="E2208" t="s">
        <v>19</v>
      </c>
      <c r="F2208" t="s">
        <v>30</v>
      </c>
      <c r="G2208">
        <v>0</v>
      </c>
      <c r="H2208" t="s">
        <v>36</v>
      </c>
      <c r="I2208" t="s">
        <v>37</v>
      </c>
      <c r="J2208" t="s">
        <v>2405</v>
      </c>
      <c r="K2208">
        <v>4469905.33</v>
      </c>
      <c r="L2208">
        <v>1252019.3899999999</v>
      </c>
      <c r="M2208" t="s">
        <v>2405</v>
      </c>
      <c r="N2208" t="b">
        <v>1</v>
      </c>
      <c r="O2208" t="s">
        <v>33</v>
      </c>
      <c r="P2208">
        <v>4469905.33</v>
      </c>
      <c r="Q2208">
        <v>1252019.3899999999</v>
      </c>
      <c r="R2208" s="3">
        <v>51604.224999999999</v>
      </c>
    </row>
    <row r="2209" spans="1:18" x14ac:dyDescent="0.25">
      <c r="A2209" s="2" t="s">
        <v>2406</v>
      </c>
      <c r="B2209" t="str">
        <f t="shared" si="34"/>
        <v>#541449011000001723</v>
      </c>
      <c r="C2209" t="s">
        <v>2407</v>
      </c>
      <c r="D2209">
        <v>6419182</v>
      </c>
      <c r="E2209" t="s">
        <v>19</v>
      </c>
      <c r="F2209" t="s">
        <v>30</v>
      </c>
      <c r="G2209">
        <v>0</v>
      </c>
      <c r="H2209" t="s">
        <v>36</v>
      </c>
      <c r="I2209" t="s">
        <v>37</v>
      </c>
      <c r="J2209" t="s">
        <v>2407</v>
      </c>
      <c r="K2209">
        <v>7082153.5700000003</v>
      </c>
      <c r="L2209">
        <v>9397436.4499999993</v>
      </c>
      <c r="M2209" t="s">
        <v>558</v>
      </c>
      <c r="N2209" t="b">
        <v>1</v>
      </c>
      <c r="O2209" t="s">
        <v>24</v>
      </c>
      <c r="P2209">
        <v>57345827.25</v>
      </c>
      <c r="Q2209">
        <v>60125792.75</v>
      </c>
      <c r="R2209" s="3">
        <v>1604795.5</v>
      </c>
    </row>
    <row r="2210" spans="1:18" x14ac:dyDescent="0.25">
      <c r="A2210" s="2" t="s">
        <v>2408</v>
      </c>
      <c r="B2210" t="str">
        <f t="shared" si="34"/>
        <v>#541449011000001730</v>
      </c>
      <c r="C2210" t="s">
        <v>2409</v>
      </c>
      <c r="D2210">
        <v>861722</v>
      </c>
      <c r="E2210" t="s">
        <v>19</v>
      </c>
      <c r="F2210" t="s">
        <v>30</v>
      </c>
      <c r="G2210">
        <v>0</v>
      </c>
      <c r="H2210" t="s">
        <v>36</v>
      </c>
      <c r="I2210" t="s">
        <v>37</v>
      </c>
      <c r="J2210" t="s">
        <v>2410</v>
      </c>
      <c r="K2210">
        <v>861722</v>
      </c>
      <c r="L2210">
        <v>1230539.82</v>
      </c>
      <c r="M2210" t="s">
        <v>23</v>
      </c>
      <c r="N2210" t="b">
        <v>1</v>
      </c>
      <c r="O2210" t="s">
        <v>24</v>
      </c>
      <c r="P2210">
        <v>110140248.37</v>
      </c>
      <c r="Q2210">
        <v>139159563.90000001</v>
      </c>
      <c r="R2210" s="3">
        <v>215430.5</v>
      </c>
    </row>
    <row r="2211" spans="1:18" x14ac:dyDescent="0.25">
      <c r="A2211" s="2" t="s">
        <v>2411</v>
      </c>
      <c r="B2211" t="str">
        <f t="shared" si="34"/>
        <v>#541449011000001785</v>
      </c>
      <c r="C2211" t="s">
        <v>2365</v>
      </c>
      <c r="D2211">
        <v>1621180.07</v>
      </c>
      <c r="E2211" t="s">
        <v>19</v>
      </c>
      <c r="F2211" t="s">
        <v>30</v>
      </c>
      <c r="G2211">
        <v>0</v>
      </c>
      <c r="H2211" t="s">
        <v>36</v>
      </c>
      <c r="I2211" t="s">
        <v>37</v>
      </c>
      <c r="J2211" t="s">
        <v>2365</v>
      </c>
      <c r="K2211">
        <v>7258322.5899999999</v>
      </c>
      <c r="L2211">
        <v>5365653.13</v>
      </c>
      <c r="M2211" t="s">
        <v>2366</v>
      </c>
      <c r="N2211" t="b">
        <v>1</v>
      </c>
      <c r="O2211" t="s">
        <v>24</v>
      </c>
      <c r="P2211">
        <v>58633189.950000003</v>
      </c>
      <c r="Q2211">
        <v>97840539.969999999</v>
      </c>
      <c r="R2211" s="3">
        <v>405295.01750000002</v>
      </c>
    </row>
    <row r="2212" spans="1:18" x14ac:dyDescent="0.25">
      <c r="A2212" s="2" t="s">
        <v>2412</v>
      </c>
      <c r="B2212" t="str">
        <f t="shared" si="34"/>
        <v>#541449011000001822</v>
      </c>
      <c r="D2212">
        <v>125663.7</v>
      </c>
      <c r="E2212" t="s">
        <v>19</v>
      </c>
      <c r="F2212" t="s">
        <v>30</v>
      </c>
      <c r="G2212">
        <v>0</v>
      </c>
      <c r="H2212" t="s">
        <v>87</v>
      </c>
      <c r="I2212" t="s">
        <v>37</v>
      </c>
      <c r="J2212" t="s">
        <v>366</v>
      </c>
      <c r="K2212">
        <v>46652391.119999997</v>
      </c>
      <c r="L2212">
        <v>233653727.53</v>
      </c>
      <c r="M2212" t="s">
        <v>366</v>
      </c>
      <c r="N2212" t="b">
        <v>1</v>
      </c>
      <c r="O2212" t="s">
        <v>24</v>
      </c>
      <c r="P2212">
        <v>46719781.390000001</v>
      </c>
      <c r="Q2212">
        <v>235513545.80000001</v>
      </c>
      <c r="R2212" s="3">
        <v>31415.924999999999</v>
      </c>
    </row>
    <row r="2213" spans="1:18" x14ac:dyDescent="0.25">
      <c r="A2213" s="2" t="s">
        <v>2413</v>
      </c>
      <c r="B2213" t="str">
        <f t="shared" si="34"/>
        <v>#541449011000001907</v>
      </c>
      <c r="D2213">
        <v>96908.19</v>
      </c>
      <c r="E2213" t="s">
        <v>19</v>
      </c>
      <c r="F2213" t="s">
        <v>30</v>
      </c>
      <c r="G2213">
        <v>0</v>
      </c>
      <c r="H2213" t="s">
        <v>87</v>
      </c>
      <c r="I2213" t="s">
        <v>37</v>
      </c>
      <c r="J2213" t="s">
        <v>366</v>
      </c>
      <c r="K2213">
        <v>46652391.119999997</v>
      </c>
      <c r="L2213">
        <v>233653727.53</v>
      </c>
      <c r="M2213" t="s">
        <v>366</v>
      </c>
      <c r="N2213" t="b">
        <v>1</v>
      </c>
      <c r="O2213" t="s">
        <v>24</v>
      </c>
      <c r="P2213">
        <v>46719781.390000001</v>
      </c>
      <c r="Q2213">
        <v>235513545.80000001</v>
      </c>
      <c r="R2213" s="3">
        <v>24227.047500000001</v>
      </c>
    </row>
    <row r="2214" spans="1:18" x14ac:dyDescent="0.25">
      <c r="A2214" s="2" t="s">
        <v>2414</v>
      </c>
      <c r="B2214" t="str">
        <f t="shared" si="34"/>
        <v>#541449011000002058</v>
      </c>
      <c r="C2214" t="s">
        <v>2415</v>
      </c>
      <c r="D2214">
        <v>0</v>
      </c>
      <c r="E2214" t="s">
        <v>19</v>
      </c>
      <c r="F2214" t="s">
        <v>30</v>
      </c>
      <c r="G2214">
        <v>0</v>
      </c>
      <c r="H2214" t="s">
        <v>21</v>
      </c>
      <c r="I2214" t="s">
        <v>22</v>
      </c>
      <c r="J2214" t="s">
        <v>2415</v>
      </c>
      <c r="K2214">
        <v>66298016.090000004</v>
      </c>
      <c r="L2214">
        <v>5825363.21</v>
      </c>
      <c r="M2214" t="s">
        <v>2416</v>
      </c>
      <c r="N2214" t="b">
        <v>1</v>
      </c>
      <c r="O2214" t="s">
        <v>24</v>
      </c>
      <c r="P2214">
        <v>66298016.090000004</v>
      </c>
      <c r="Q2214">
        <v>5825363.21</v>
      </c>
      <c r="R2214" s="3">
        <v>0</v>
      </c>
    </row>
    <row r="2215" spans="1:18" x14ac:dyDescent="0.25">
      <c r="A2215" s="2" t="s">
        <v>2417</v>
      </c>
      <c r="B2215" t="str">
        <f t="shared" si="34"/>
        <v>#541449011000002065</v>
      </c>
      <c r="C2215" t="s">
        <v>2415</v>
      </c>
      <c r="D2215">
        <v>51327.53</v>
      </c>
      <c r="E2215" t="s">
        <v>19</v>
      </c>
      <c r="F2215" t="s">
        <v>30</v>
      </c>
      <c r="G2215">
        <v>0</v>
      </c>
      <c r="H2215" t="s">
        <v>36</v>
      </c>
      <c r="I2215" t="s">
        <v>37</v>
      </c>
      <c r="J2215" t="s">
        <v>2415</v>
      </c>
      <c r="K2215">
        <v>66298016.090000004</v>
      </c>
      <c r="L2215">
        <v>5825363.21</v>
      </c>
      <c r="M2215" t="s">
        <v>2416</v>
      </c>
      <c r="N2215" t="b">
        <v>0</v>
      </c>
      <c r="O2215" t="s">
        <v>24</v>
      </c>
      <c r="P2215">
        <v>66298016.090000004</v>
      </c>
      <c r="Q2215">
        <v>5825363.21</v>
      </c>
      <c r="R2215" s="3">
        <v>12831.8825</v>
      </c>
    </row>
    <row r="2216" spans="1:18" x14ac:dyDescent="0.25">
      <c r="A2216" s="2" t="s">
        <v>2418</v>
      </c>
      <c r="B2216" t="str">
        <f t="shared" si="34"/>
        <v>#541449011000002119</v>
      </c>
      <c r="C2216" t="s">
        <v>2365</v>
      </c>
      <c r="D2216">
        <v>278835.17</v>
      </c>
      <c r="E2216" t="s">
        <v>19</v>
      </c>
      <c r="F2216" t="s">
        <v>30</v>
      </c>
      <c r="G2216">
        <v>0</v>
      </c>
      <c r="H2216" t="s">
        <v>36</v>
      </c>
      <c r="I2216" t="s">
        <v>37</v>
      </c>
      <c r="J2216" t="s">
        <v>2365</v>
      </c>
      <c r="K2216">
        <v>7258322.5899999999</v>
      </c>
      <c r="L2216">
        <v>5365653.13</v>
      </c>
      <c r="M2216" t="s">
        <v>2366</v>
      </c>
      <c r="N2216" t="b">
        <v>1</v>
      </c>
      <c r="O2216" t="s">
        <v>24</v>
      </c>
      <c r="P2216">
        <v>58633189.950000003</v>
      </c>
      <c r="Q2216">
        <v>97840539.969999999</v>
      </c>
      <c r="R2216" s="3">
        <v>69708.792499999996</v>
      </c>
    </row>
    <row r="2217" spans="1:18" x14ac:dyDescent="0.25">
      <c r="A2217" s="2" t="s">
        <v>2419</v>
      </c>
      <c r="B2217" t="str">
        <f t="shared" si="34"/>
        <v>#541449011000002126</v>
      </c>
      <c r="C2217" t="s">
        <v>2420</v>
      </c>
      <c r="D2217">
        <v>11097.01</v>
      </c>
      <c r="E2217" t="s">
        <v>19</v>
      </c>
      <c r="F2217" t="s">
        <v>30</v>
      </c>
      <c r="G2217">
        <v>0</v>
      </c>
      <c r="H2217" t="s">
        <v>36</v>
      </c>
      <c r="I2217" t="s">
        <v>37</v>
      </c>
      <c r="J2217" t="s">
        <v>2420</v>
      </c>
      <c r="K2217">
        <v>940640.93</v>
      </c>
      <c r="L2217">
        <v>3195132.27</v>
      </c>
      <c r="M2217" t="s">
        <v>2366</v>
      </c>
      <c r="N2217" t="b">
        <v>1</v>
      </c>
      <c r="O2217" t="s">
        <v>24</v>
      </c>
      <c r="P2217">
        <v>58633189.950000003</v>
      </c>
      <c r="Q2217">
        <v>97840539.969999999</v>
      </c>
      <c r="R2217" s="3">
        <v>2774.2525000000001</v>
      </c>
    </row>
    <row r="2218" spans="1:18" x14ac:dyDescent="0.25">
      <c r="A2218" s="2" t="s">
        <v>2421</v>
      </c>
      <c r="B2218" t="str">
        <f t="shared" si="34"/>
        <v>#541449011000002232</v>
      </c>
      <c r="C2218" t="s">
        <v>2422</v>
      </c>
      <c r="D2218">
        <v>539257.77</v>
      </c>
      <c r="E2218" t="s">
        <v>19</v>
      </c>
      <c r="F2218" t="s">
        <v>30</v>
      </c>
      <c r="G2218">
        <v>0</v>
      </c>
      <c r="H2218" t="s">
        <v>36</v>
      </c>
      <c r="I2218" t="s">
        <v>37</v>
      </c>
      <c r="J2218" t="s">
        <v>2422</v>
      </c>
      <c r="K2218">
        <v>540457.77</v>
      </c>
      <c r="L2218">
        <v>617638.53</v>
      </c>
      <c r="M2218" t="s">
        <v>2366</v>
      </c>
      <c r="N2218" t="b">
        <v>1</v>
      </c>
      <c r="O2218" t="s">
        <v>24</v>
      </c>
      <c r="P2218">
        <v>58633189.950000003</v>
      </c>
      <c r="Q2218">
        <v>97840539.969999999</v>
      </c>
      <c r="R2218" s="3">
        <v>134814.4425</v>
      </c>
    </row>
    <row r="2219" spans="1:18" x14ac:dyDescent="0.25">
      <c r="A2219" s="2" t="s">
        <v>2423</v>
      </c>
      <c r="B2219" t="str">
        <f t="shared" si="34"/>
        <v>#541449011000002263</v>
      </c>
      <c r="C2219" t="s">
        <v>2420</v>
      </c>
      <c r="D2219">
        <v>57848.14</v>
      </c>
      <c r="E2219" t="s">
        <v>19</v>
      </c>
      <c r="F2219" t="s">
        <v>30</v>
      </c>
      <c r="G2219">
        <v>0</v>
      </c>
      <c r="H2219" t="s">
        <v>36</v>
      </c>
      <c r="I2219" t="s">
        <v>37</v>
      </c>
      <c r="J2219" t="s">
        <v>2420</v>
      </c>
      <c r="K2219">
        <v>940640.93</v>
      </c>
      <c r="L2219">
        <v>3195132.27</v>
      </c>
      <c r="M2219" t="s">
        <v>2366</v>
      </c>
      <c r="N2219" t="b">
        <v>1</v>
      </c>
      <c r="O2219" t="s">
        <v>24</v>
      </c>
      <c r="P2219">
        <v>58633189.950000003</v>
      </c>
      <c r="Q2219">
        <v>97840539.969999999</v>
      </c>
      <c r="R2219" s="3">
        <v>14462.035</v>
      </c>
    </row>
    <row r="2220" spans="1:18" x14ac:dyDescent="0.25">
      <c r="A2220" s="2" t="s">
        <v>2424</v>
      </c>
      <c r="B2220" t="str">
        <f t="shared" si="34"/>
        <v>#541449011000002294</v>
      </c>
      <c r="C2220" t="s">
        <v>2373</v>
      </c>
      <c r="D2220">
        <v>0</v>
      </c>
      <c r="E2220" t="s">
        <v>19</v>
      </c>
      <c r="F2220" t="s">
        <v>30</v>
      </c>
      <c r="G2220">
        <v>0</v>
      </c>
      <c r="H2220" t="s">
        <v>36</v>
      </c>
      <c r="I2220" t="s">
        <v>37</v>
      </c>
      <c r="J2220" t="s">
        <v>2373</v>
      </c>
      <c r="K2220">
        <v>0</v>
      </c>
      <c r="L2220">
        <v>1023265</v>
      </c>
      <c r="M2220" t="s">
        <v>2363</v>
      </c>
      <c r="N2220" t="b">
        <v>1</v>
      </c>
      <c r="O2220" t="s">
        <v>24</v>
      </c>
      <c r="P2220">
        <v>4855999.5199999996</v>
      </c>
      <c r="Q2220">
        <v>2893196.43</v>
      </c>
      <c r="R2220" s="3">
        <v>0</v>
      </c>
    </row>
    <row r="2221" spans="1:18" x14ac:dyDescent="0.25">
      <c r="A2221" s="2" t="s">
        <v>2425</v>
      </c>
      <c r="B2221" t="str">
        <f t="shared" si="34"/>
        <v>#541449011000002478</v>
      </c>
      <c r="D2221">
        <v>0</v>
      </c>
      <c r="E2221" t="s">
        <v>19</v>
      </c>
      <c r="F2221" t="s">
        <v>30</v>
      </c>
      <c r="G2221">
        <v>0</v>
      </c>
      <c r="H2221" t="s">
        <v>87</v>
      </c>
      <c r="I2221" t="s">
        <v>37</v>
      </c>
      <c r="J2221" t="s">
        <v>366</v>
      </c>
      <c r="K2221">
        <v>46652391.119999997</v>
      </c>
      <c r="L2221">
        <v>233653727.53</v>
      </c>
      <c r="M2221" t="s">
        <v>366</v>
      </c>
      <c r="N2221" t="b">
        <v>1</v>
      </c>
      <c r="O2221" t="s">
        <v>24</v>
      </c>
      <c r="P2221">
        <v>46719781.390000001</v>
      </c>
      <c r="Q2221">
        <v>235513545.80000001</v>
      </c>
      <c r="R2221" s="3">
        <v>0</v>
      </c>
    </row>
    <row r="2222" spans="1:18" x14ac:dyDescent="0.25">
      <c r="A2222" s="2" t="s">
        <v>2426</v>
      </c>
      <c r="B2222" t="str">
        <f t="shared" si="34"/>
        <v>#541449011000002539</v>
      </c>
      <c r="C2222" t="s">
        <v>2427</v>
      </c>
      <c r="D2222">
        <v>90151.91</v>
      </c>
      <c r="E2222" t="s">
        <v>19</v>
      </c>
      <c r="F2222" t="s">
        <v>30</v>
      </c>
      <c r="G2222">
        <v>0</v>
      </c>
      <c r="H2222" t="s">
        <v>36</v>
      </c>
      <c r="I2222" t="s">
        <v>37</v>
      </c>
      <c r="J2222" t="s">
        <v>2427</v>
      </c>
      <c r="K2222">
        <v>1251013.68</v>
      </c>
      <c r="L2222">
        <v>2112068.6</v>
      </c>
      <c r="M2222" t="s">
        <v>2366</v>
      </c>
      <c r="N2222" t="b">
        <v>1</v>
      </c>
      <c r="O2222" t="s">
        <v>24</v>
      </c>
      <c r="P2222">
        <v>58633189.950000003</v>
      </c>
      <c r="Q2222">
        <v>97840539.969999999</v>
      </c>
      <c r="R2222" s="3">
        <v>22537.977500000001</v>
      </c>
    </row>
    <row r="2223" spans="1:18" x14ac:dyDescent="0.25">
      <c r="A2223" s="2" t="s">
        <v>2428</v>
      </c>
      <c r="B2223" t="str">
        <f t="shared" si="34"/>
        <v>#541449011000002546</v>
      </c>
      <c r="C2223" t="s">
        <v>2427</v>
      </c>
      <c r="D2223">
        <v>10560</v>
      </c>
      <c r="E2223" t="s">
        <v>19</v>
      </c>
      <c r="F2223" t="s">
        <v>30</v>
      </c>
      <c r="G2223">
        <v>0</v>
      </c>
      <c r="H2223" t="s">
        <v>36</v>
      </c>
      <c r="I2223" t="s">
        <v>37</v>
      </c>
      <c r="J2223" t="s">
        <v>2427</v>
      </c>
      <c r="K2223">
        <v>1251013.68</v>
      </c>
      <c r="L2223">
        <v>2112068.6</v>
      </c>
      <c r="M2223" t="s">
        <v>2366</v>
      </c>
      <c r="N2223" t="b">
        <v>1</v>
      </c>
      <c r="O2223" t="s">
        <v>24</v>
      </c>
      <c r="P2223">
        <v>58633189.950000003</v>
      </c>
      <c r="Q2223">
        <v>97840539.969999999</v>
      </c>
      <c r="R2223" s="3">
        <v>2640</v>
      </c>
    </row>
    <row r="2224" spans="1:18" x14ac:dyDescent="0.25">
      <c r="A2224" s="2" t="s">
        <v>2429</v>
      </c>
      <c r="B2224" t="str">
        <f t="shared" si="34"/>
        <v>#541449011000002553</v>
      </c>
      <c r="C2224" t="s">
        <v>2430</v>
      </c>
      <c r="D2224">
        <v>515717</v>
      </c>
      <c r="E2224" t="s">
        <v>19</v>
      </c>
      <c r="F2224" t="s">
        <v>30</v>
      </c>
      <c r="G2224">
        <v>0</v>
      </c>
      <c r="H2224" t="s">
        <v>36</v>
      </c>
      <c r="I2224" t="s">
        <v>37</v>
      </c>
      <c r="J2224" t="s">
        <v>2431</v>
      </c>
      <c r="K2224">
        <v>29239123.129999999</v>
      </c>
      <c r="L2224">
        <v>12235103.33</v>
      </c>
      <c r="M2224" t="s">
        <v>23</v>
      </c>
      <c r="N2224" t="b">
        <v>1</v>
      </c>
      <c r="O2224" t="s">
        <v>24</v>
      </c>
      <c r="P2224">
        <v>110140248.37</v>
      </c>
      <c r="Q2224">
        <v>139159563.90000001</v>
      </c>
      <c r="R2224" s="3">
        <v>128929.25</v>
      </c>
    </row>
    <row r="2225" spans="1:18" x14ac:dyDescent="0.25">
      <c r="A2225" s="2" t="s">
        <v>2432</v>
      </c>
      <c r="B2225" t="str">
        <f t="shared" si="34"/>
        <v>#541449011000002669</v>
      </c>
      <c r="C2225" t="s">
        <v>2433</v>
      </c>
      <c r="D2225">
        <v>293296.8</v>
      </c>
      <c r="E2225" t="s">
        <v>19</v>
      </c>
      <c r="F2225" t="s">
        <v>30</v>
      </c>
      <c r="G2225">
        <v>0</v>
      </c>
      <c r="H2225" t="s">
        <v>87</v>
      </c>
      <c r="I2225" t="s">
        <v>37</v>
      </c>
      <c r="J2225" t="s">
        <v>2433</v>
      </c>
      <c r="K2225">
        <v>293296.8</v>
      </c>
      <c r="L2225">
        <v>540014.52</v>
      </c>
      <c r="M2225" t="s">
        <v>2366</v>
      </c>
      <c r="N2225" t="b">
        <v>1</v>
      </c>
      <c r="O2225" t="s">
        <v>24</v>
      </c>
      <c r="P2225">
        <v>58633189.950000003</v>
      </c>
      <c r="Q2225">
        <v>97840539.969999999</v>
      </c>
      <c r="R2225" s="3">
        <v>73324.2</v>
      </c>
    </row>
    <row r="2226" spans="1:18" x14ac:dyDescent="0.25">
      <c r="A2226" s="2" t="s">
        <v>2434</v>
      </c>
      <c r="B2226" t="str">
        <f t="shared" si="34"/>
        <v>#541449011000002676</v>
      </c>
      <c r="C2226" t="s">
        <v>2435</v>
      </c>
      <c r="D2226">
        <v>0</v>
      </c>
      <c r="E2226" t="s">
        <v>19</v>
      </c>
      <c r="F2226" t="s">
        <v>30</v>
      </c>
      <c r="G2226">
        <v>0</v>
      </c>
      <c r="H2226" t="s">
        <v>36</v>
      </c>
      <c r="I2226" t="s">
        <v>37</v>
      </c>
      <c r="J2226" t="s">
        <v>2435</v>
      </c>
      <c r="K2226">
        <v>0</v>
      </c>
      <c r="L2226">
        <v>0</v>
      </c>
      <c r="M2226" t="s">
        <v>2363</v>
      </c>
      <c r="N2226" t="b">
        <v>1</v>
      </c>
      <c r="O2226" t="s">
        <v>24</v>
      </c>
      <c r="P2226">
        <v>4855999.5199999996</v>
      </c>
      <c r="Q2226">
        <v>2893196.43</v>
      </c>
      <c r="R2226" s="3">
        <v>0</v>
      </c>
    </row>
    <row r="2227" spans="1:18" x14ac:dyDescent="0.25">
      <c r="A2227" s="2" t="s">
        <v>2436</v>
      </c>
      <c r="B2227" t="str">
        <f t="shared" si="34"/>
        <v>#541449011000002751</v>
      </c>
      <c r="C2227" t="s">
        <v>2435</v>
      </c>
      <c r="D2227">
        <v>0</v>
      </c>
      <c r="E2227" t="s">
        <v>19</v>
      </c>
      <c r="F2227" t="s">
        <v>30</v>
      </c>
      <c r="G2227">
        <v>0</v>
      </c>
      <c r="H2227" t="s">
        <v>36</v>
      </c>
      <c r="I2227" t="s">
        <v>37</v>
      </c>
      <c r="J2227" t="s">
        <v>2435</v>
      </c>
      <c r="K2227">
        <v>0</v>
      </c>
      <c r="L2227">
        <v>0</v>
      </c>
      <c r="M2227" t="s">
        <v>2363</v>
      </c>
      <c r="N2227" t="b">
        <v>1</v>
      </c>
      <c r="O2227" t="s">
        <v>24</v>
      </c>
      <c r="P2227">
        <v>4855999.5199999996</v>
      </c>
      <c r="Q2227">
        <v>2893196.43</v>
      </c>
      <c r="R2227" s="3">
        <v>0</v>
      </c>
    </row>
    <row r="2228" spans="1:18" x14ac:dyDescent="0.25">
      <c r="A2228" s="2" t="s">
        <v>2437</v>
      </c>
      <c r="B2228" t="str">
        <f t="shared" si="34"/>
        <v>#541449011000002805</v>
      </c>
      <c r="C2228" t="s">
        <v>2438</v>
      </c>
      <c r="D2228">
        <v>218130.22</v>
      </c>
      <c r="E2228" t="s">
        <v>19</v>
      </c>
      <c r="F2228" t="s">
        <v>30</v>
      </c>
      <c r="G2228">
        <v>0</v>
      </c>
      <c r="H2228" t="s">
        <v>36</v>
      </c>
      <c r="I2228" t="s">
        <v>37</v>
      </c>
      <c r="J2228" t="s">
        <v>2438</v>
      </c>
      <c r="K2228">
        <v>391363.79</v>
      </c>
      <c r="L2228">
        <v>223686.7</v>
      </c>
      <c r="M2228" t="s">
        <v>2366</v>
      </c>
      <c r="N2228" t="b">
        <v>1</v>
      </c>
      <c r="O2228" t="s">
        <v>24</v>
      </c>
      <c r="P2228">
        <v>58633189.950000003</v>
      </c>
      <c r="Q2228">
        <v>97840539.969999999</v>
      </c>
      <c r="R2228" s="3">
        <v>54532.555</v>
      </c>
    </row>
    <row r="2229" spans="1:18" x14ac:dyDescent="0.25">
      <c r="A2229" s="2" t="s">
        <v>2439</v>
      </c>
      <c r="B2229" t="str">
        <f t="shared" si="34"/>
        <v>#541449011000002812</v>
      </c>
      <c r="C2229" t="s">
        <v>2415</v>
      </c>
      <c r="D2229">
        <v>44861.37</v>
      </c>
      <c r="E2229" t="s">
        <v>19</v>
      </c>
      <c r="F2229" t="s">
        <v>30</v>
      </c>
      <c r="G2229">
        <v>0</v>
      </c>
      <c r="H2229" t="s">
        <v>36</v>
      </c>
      <c r="I2229" t="s">
        <v>37</v>
      </c>
      <c r="J2229" t="s">
        <v>2415</v>
      </c>
      <c r="K2229">
        <v>66298016.090000004</v>
      </c>
      <c r="L2229">
        <v>5825363.21</v>
      </c>
      <c r="M2229" t="s">
        <v>2416</v>
      </c>
      <c r="N2229" t="b">
        <v>0</v>
      </c>
      <c r="O2229" t="s">
        <v>24</v>
      </c>
      <c r="P2229">
        <v>66298016.090000004</v>
      </c>
      <c r="Q2229">
        <v>5825363.21</v>
      </c>
      <c r="R2229" s="3">
        <v>11215.342500000001</v>
      </c>
    </row>
    <row r="2230" spans="1:18" x14ac:dyDescent="0.25">
      <c r="A2230" s="2" t="s">
        <v>2440</v>
      </c>
      <c r="B2230" t="str">
        <f t="shared" si="34"/>
        <v>#541449011000002911</v>
      </c>
      <c r="C2230" t="s">
        <v>2441</v>
      </c>
      <c r="D2230">
        <v>572356</v>
      </c>
      <c r="E2230" t="s">
        <v>19</v>
      </c>
      <c r="F2230" t="s">
        <v>30</v>
      </c>
      <c r="G2230">
        <v>0</v>
      </c>
      <c r="H2230" t="s">
        <v>36</v>
      </c>
      <c r="I2230" t="s">
        <v>37</v>
      </c>
      <c r="J2230" t="s">
        <v>2441</v>
      </c>
      <c r="K2230">
        <v>578044.56000000006</v>
      </c>
      <c r="L2230">
        <v>1648491.99</v>
      </c>
      <c r="M2230" t="s">
        <v>2366</v>
      </c>
      <c r="N2230" t="b">
        <v>1</v>
      </c>
      <c r="O2230" t="s">
        <v>24</v>
      </c>
      <c r="P2230">
        <v>58633189.950000003</v>
      </c>
      <c r="Q2230">
        <v>97840539.969999999</v>
      </c>
      <c r="R2230" s="3">
        <v>143089</v>
      </c>
    </row>
    <row r="2231" spans="1:18" x14ac:dyDescent="0.25">
      <c r="A2231" s="2" t="s">
        <v>2442</v>
      </c>
      <c r="B2231" t="str">
        <f t="shared" si="34"/>
        <v>#541449011000002997</v>
      </c>
      <c r="C2231" t="s">
        <v>2415</v>
      </c>
      <c r="D2231">
        <v>197944.04</v>
      </c>
      <c r="E2231" t="s">
        <v>19</v>
      </c>
      <c r="F2231" t="s">
        <v>30</v>
      </c>
      <c r="G2231">
        <v>0</v>
      </c>
      <c r="H2231" t="s">
        <v>36</v>
      </c>
      <c r="I2231" t="s">
        <v>37</v>
      </c>
      <c r="J2231" t="s">
        <v>2415</v>
      </c>
      <c r="K2231">
        <v>66298016.090000004</v>
      </c>
      <c r="L2231">
        <v>5825363.21</v>
      </c>
      <c r="M2231" t="s">
        <v>2416</v>
      </c>
      <c r="N2231" t="b">
        <v>1</v>
      </c>
      <c r="O2231" t="s">
        <v>24</v>
      </c>
      <c r="P2231">
        <v>66298016.090000004</v>
      </c>
      <c r="Q2231">
        <v>5825363.21</v>
      </c>
      <c r="R2231" s="3">
        <v>49486.01</v>
      </c>
    </row>
    <row r="2232" spans="1:18" x14ac:dyDescent="0.25">
      <c r="A2232" s="2" t="s">
        <v>2443</v>
      </c>
      <c r="B2232" t="str">
        <f t="shared" si="34"/>
        <v>#541449011000003086</v>
      </c>
      <c r="C2232" t="s">
        <v>2444</v>
      </c>
      <c r="D2232">
        <v>62865.72</v>
      </c>
      <c r="E2232" t="s">
        <v>19</v>
      </c>
      <c r="F2232" t="s">
        <v>30</v>
      </c>
      <c r="G2232">
        <v>0</v>
      </c>
      <c r="H2232" t="s">
        <v>36</v>
      </c>
      <c r="I2232" t="s">
        <v>37</v>
      </c>
      <c r="J2232" t="s">
        <v>2444</v>
      </c>
      <c r="K2232">
        <v>62865.72</v>
      </c>
      <c r="L2232">
        <v>0</v>
      </c>
      <c r="M2232" t="s">
        <v>27</v>
      </c>
      <c r="N2232" t="b">
        <v>1</v>
      </c>
      <c r="O2232" t="s">
        <v>24</v>
      </c>
      <c r="P2232">
        <v>15586305.529999999</v>
      </c>
      <c r="Q2232">
        <v>29274731.07</v>
      </c>
      <c r="R2232" s="3">
        <v>15716.43</v>
      </c>
    </row>
    <row r="2233" spans="1:18" x14ac:dyDescent="0.25">
      <c r="A2233" s="2" t="s">
        <v>2445</v>
      </c>
      <c r="B2233" t="str">
        <f t="shared" si="34"/>
        <v>#541449011000003277</v>
      </c>
      <c r="C2233" t="s">
        <v>2373</v>
      </c>
      <c r="D2233">
        <v>0</v>
      </c>
      <c r="E2233" t="s">
        <v>19</v>
      </c>
      <c r="F2233" t="s">
        <v>30</v>
      </c>
      <c r="G2233">
        <v>0</v>
      </c>
      <c r="H2233" t="s">
        <v>36</v>
      </c>
      <c r="I2233" t="s">
        <v>37</v>
      </c>
      <c r="J2233" t="s">
        <v>2373</v>
      </c>
      <c r="K2233">
        <v>0</v>
      </c>
      <c r="L2233">
        <v>1023265</v>
      </c>
      <c r="M2233" t="s">
        <v>2363</v>
      </c>
      <c r="N2233" t="b">
        <v>1</v>
      </c>
      <c r="O2233" t="s">
        <v>24</v>
      </c>
      <c r="P2233">
        <v>4855999.5199999996</v>
      </c>
      <c r="Q2233">
        <v>2893196.43</v>
      </c>
      <c r="R2233" s="3">
        <v>0</v>
      </c>
    </row>
    <row r="2234" spans="1:18" x14ac:dyDescent="0.25">
      <c r="A2234" s="2" t="s">
        <v>2446</v>
      </c>
      <c r="B2234" t="str">
        <f t="shared" si="34"/>
        <v>#541449011000003499</v>
      </c>
      <c r="C2234" t="s">
        <v>2435</v>
      </c>
      <c r="D2234">
        <v>0</v>
      </c>
      <c r="E2234" t="s">
        <v>19</v>
      </c>
      <c r="F2234" t="s">
        <v>30</v>
      </c>
      <c r="G2234">
        <v>0</v>
      </c>
      <c r="H2234" t="s">
        <v>36</v>
      </c>
      <c r="I2234" t="s">
        <v>37</v>
      </c>
      <c r="J2234" t="s">
        <v>2435</v>
      </c>
      <c r="K2234">
        <v>0</v>
      </c>
      <c r="L2234">
        <v>0</v>
      </c>
      <c r="M2234" t="s">
        <v>2363</v>
      </c>
      <c r="N2234" t="b">
        <v>1</v>
      </c>
      <c r="O2234" t="s">
        <v>24</v>
      </c>
      <c r="P2234">
        <v>4855999.5199999996</v>
      </c>
      <c r="Q2234">
        <v>2893196.43</v>
      </c>
      <c r="R2234" s="3">
        <v>0</v>
      </c>
    </row>
    <row r="2235" spans="1:18" x14ac:dyDescent="0.25">
      <c r="A2235" s="2" t="s">
        <v>2447</v>
      </c>
      <c r="B2235" t="str">
        <f t="shared" si="34"/>
        <v>#541449011000003512</v>
      </c>
      <c r="C2235" t="s">
        <v>2448</v>
      </c>
      <c r="D2235">
        <v>63577.8</v>
      </c>
      <c r="E2235" t="s">
        <v>19</v>
      </c>
      <c r="F2235" t="s">
        <v>30</v>
      </c>
      <c r="G2235">
        <v>0</v>
      </c>
      <c r="H2235" t="s">
        <v>36</v>
      </c>
      <c r="I2235" t="s">
        <v>37</v>
      </c>
      <c r="J2235" t="s">
        <v>2448</v>
      </c>
      <c r="K2235">
        <v>733584.19</v>
      </c>
      <c r="L2235">
        <v>0</v>
      </c>
      <c r="M2235" t="s">
        <v>2366</v>
      </c>
      <c r="N2235" t="b">
        <v>1</v>
      </c>
      <c r="O2235" t="s">
        <v>24</v>
      </c>
      <c r="P2235">
        <v>58633189.950000003</v>
      </c>
      <c r="Q2235">
        <v>97840539.969999999</v>
      </c>
      <c r="R2235" s="3">
        <v>15894.45</v>
      </c>
    </row>
    <row r="2236" spans="1:18" x14ac:dyDescent="0.25">
      <c r="A2236" s="2" t="s">
        <v>2449</v>
      </c>
      <c r="B2236" t="str">
        <f t="shared" si="34"/>
        <v>#541449011000003536</v>
      </c>
      <c r="C2236" t="s">
        <v>2450</v>
      </c>
      <c r="D2236">
        <v>835483.75</v>
      </c>
      <c r="E2236" t="s">
        <v>19</v>
      </c>
      <c r="F2236" t="s">
        <v>30</v>
      </c>
      <c r="G2236">
        <v>0</v>
      </c>
      <c r="H2236" t="s">
        <v>36</v>
      </c>
      <c r="I2236" t="s">
        <v>37</v>
      </c>
      <c r="J2236" t="s">
        <v>2450</v>
      </c>
      <c r="K2236">
        <v>1746261.8</v>
      </c>
      <c r="L2236">
        <v>5227327.42</v>
      </c>
      <c r="M2236" t="s">
        <v>2366</v>
      </c>
      <c r="N2236" t="b">
        <v>1</v>
      </c>
      <c r="O2236" t="s">
        <v>24</v>
      </c>
      <c r="P2236">
        <v>58633189.950000003</v>
      </c>
      <c r="Q2236">
        <v>97840539.969999999</v>
      </c>
      <c r="R2236" s="3">
        <v>208870.9375</v>
      </c>
    </row>
    <row r="2237" spans="1:18" x14ac:dyDescent="0.25">
      <c r="A2237" s="2" t="s">
        <v>2451</v>
      </c>
      <c r="B2237" t="str">
        <f t="shared" si="34"/>
        <v>#541449011000004380</v>
      </c>
      <c r="C2237" t="s">
        <v>2452</v>
      </c>
      <c r="D2237">
        <v>0</v>
      </c>
      <c r="E2237" t="s">
        <v>19</v>
      </c>
      <c r="F2237" t="s">
        <v>30</v>
      </c>
      <c r="G2237">
        <v>0</v>
      </c>
      <c r="H2237" t="s">
        <v>36</v>
      </c>
      <c r="I2237" t="s">
        <v>37</v>
      </c>
      <c r="J2237" t="s">
        <v>2452</v>
      </c>
      <c r="K2237">
        <v>734287.52</v>
      </c>
      <c r="L2237">
        <v>1022986</v>
      </c>
      <c r="M2237" t="s">
        <v>2363</v>
      </c>
      <c r="N2237" t="b">
        <v>1</v>
      </c>
      <c r="O2237" t="s">
        <v>24</v>
      </c>
      <c r="P2237">
        <v>4855999.5199999996</v>
      </c>
      <c r="Q2237">
        <v>2893196.43</v>
      </c>
      <c r="R2237" s="3">
        <v>0</v>
      </c>
    </row>
    <row r="2238" spans="1:18" x14ac:dyDescent="0.25">
      <c r="A2238" s="2" t="s">
        <v>2453</v>
      </c>
      <c r="B2238" t="str">
        <f t="shared" si="34"/>
        <v>#541449011000004717</v>
      </c>
      <c r="C2238" t="s">
        <v>2454</v>
      </c>
      <c r="D2238">
        <v>1241980</v>
      </c>
      <c r="E2238" t="s">
        <v>19</v>
      </c>
      <c r="F2238" t="s">
        <v>30</v>
      </c>
      <c r="G2238">
        <v>0</v>
      </c>
      <c r="H2238" t="s">
        <v>36</v>
      </c>
      <c r="I2238" t="s">
        <v>37</v>
      </c>
      <c r="J2238" t="s">
        <v>2454</v>
      </c>
      <c r="K2238">
        <v>1241980</v>
      </c>
      <c r="L2238">
        <v>3202966.02</v>
      </c>
      <c r="M2238" t="s">
        <v>2455</v>
      </c>
      <c r="N2238" t="b">
        <v>1</v>
      </c>
      <c r="O2238" t="s">
        <v>33</v>
      </c>
      <c r="P2238">
        <v>1453151</v>
      </c>
      <c r="Q2238">
        <v>3643059.05</v>
      </c>
      <c r="R2238" s="3">
        <v>310495</v>
      </c>
    </row>
    <row r="2239" spans="1:18" x14ac:dyDescent="0.25">
      <c r="A2239" s="2" t="s">
        <v>2456</v>
      </c>
      <c r="B2239" t="str">
        <f t="shared" si="34"/>
        <v>#541449011000004960</v>
      </c>
      <c r="C2239" t="s">
        <v>2415</v>
      </c>
      <c r="D2239">
        <v>107123.61</v>
      </c>
      <c r="E2239" t="s">
        <v>19</v>
      </c>
      <c r="F2239" t="s">
        <v>30</v>
      </c>
      <c r="G2239">
        <v>0</v>
      </c>
      <c r="H2239" t="s">
        <v>36</v>
      </c>
      <c r="I2239" t="s">
        <v>37</v>
      </c>
      <c r="J2239" t="s">
        <v>2415</v>
      </c>
      <c r="K2239">
        <v>66298016.090000004</v>
      </c>
      <c r="L2239">
        <v>5825363.21</v>
      </c>
      <c r="M2239" t="s">
        <v>2416</v>
      </c>
      <c r="N2239" t="b">
        <v>1</v>
      </c>
      <c r="O2239" t="s">
        <v>24</v>
      </c>
      <c r="P2239">
        <v>66298016.090000004</v>
      </c>
      <c r="Q2239">
        <v>5825363.21</v>
      </c>
      <c r="R2239" s="3">
        <v>26780.9025</v>
      </c>
    </row>
    <row r="2240" spans="1:18" x14ac:dyDescent="0.25">
      <c r="A2240" s="2" t="s">
        <v>2457</v>
      </c>
      <c r="B2240" t="str">
        <f t="shared" si="34"/>
        <v>#541449011000005219</v>
      </c>
      <c r="C2240" t="s">
        <v>2415</v>
      </c>
      <c r="D2240">
        <v>0</v>
      </c>
      <c r="E2240" t="s">
        <v>19</v>
      </c>
      <c r="F2240" t="s">
        <v>30</v>
      </c>
      <c r="G2240">
        <v>0</v>
      </c>
      <c r="H2240" t="s">
        <v>36</v>
      </c>
      <c r="I2240" t="s">
        <v>37</v>
      </c>
      <c r="J2240" t="s">
        <v>2415</v>
      </c>
      <c r="K2240">
        <v>66298016.090000004</v>
      </c>
      <c r="L2240">
        <v>5825363.21</v>
      </c>
      <c r="M2240" t="s">
        <v>2416</v>
      </c>
      <c r="N2240" t="b">
        <v>0</v>
      </c>
      <c r="O2240" t="s">
        <v>24</v>
      </c>
      <c r="P2240">
        <v>66298016.090000004</v>
      </c>
      <c r="Q2240">
        <v>5825363.21</v>
      </c>
      <c r="R2240" s="3">
        <v>0</v>
      </c>
    </row>
    <row r="2241" spans="1:18" x14ac:dyDescent="0.25">
      <c r="A2241" s="2" t="s">
        <v>2458</v>
      </c>
      <c r="B2241" t="str">
        <f t="shared" si="34"/>
        <v>#541449011000005387</v>
      </c>
      <c r="D2241">
        <v>48414.48</v>
      </c>
      <c r="E2241" t="s">
        <v>19</v>
      </c>
      <c r="F2241" t="s">
        <v>30</v>
      </c>
      <c r="G2241">
        <v>0</v>
      </c>
      <c r="H2241" t="s">
        <v>87</v>
      </c>
      <c r="I2241" t="s">
        <v>37</v>
      </c>
      <c r="J2241" t="s">
        <v>366</v>
      </c>
      <c r="K2241">
        <v>46652391.119999997</v>
      </c>
      <c r="L2241">
        <v>233653727.53</v>
      </c>
      <c r="M2241" t="s">
        <v>366</v>
      </c>
      <c r="N2241" t="b">
        <v>1</v>
      </c>
      <c r="O2241" t="s">
        <v>24</v>
      </c>
      <c r="P2241">
        <v>46719781.390000001</v>
      </c>
      <c r="Q2241">
        <v>235513545.80000001</v>
      </c>
      <c r="R2241" s="3">
        <v>12103.62</v>
      </c>
    </row>
    <row r="2242" spans="1:18" x14ac:dyDescent="0.25">
      <c r="A2242" s="2" t="s">
        <v>2459</v>
      </c>
      <c r="B2242" t="str">
        <f t="shared" si="34"/>
        <v>#541449011000005400</v>
      </c>
      <c r="C2242" t="s">
        <v>2460</v>
      </c>
      <c r="D2242">
        <v>122914.97</v>
      </c>
      <c r="E2242" t="s">
        <v>19</v>
      </c>
      <c r="F2242" t="s">
        <v>30</v>
      </c>
      <c r="G2242">
        <v>19844</v>
      </c>
      <c r="H2242" t="s">
        <v>36</v>
      </c>
      <c r="I2242" t="s">
        <v>37</v>
      </c>
      <c r="J2242" t="s">
        <v>2460</v>
      </c>
      <c r="K2242">
        <v>122914.97</v>
      </c>
      <c r="L2242">
        <v>0</v>
      </c>
      <c r="M2242" t="s">
        <v>2460</v>
      </c>
      <c r="N2242" t="b">
        <v>1</v>
      </c>
      <c r="O2242" t="s">
        <v>33</v>
      </c>
      <c r="P2242">
        <v>122914.97</v>
      </c>
      <c r="Q2242">
        <v>0</v>
      </c>
      <c r="R2242" s="3">
        <v>30728.7425</v>
      </c>
    </row>
    <row r="2243" spans="1:18" x14ac:dyDescent="0.25">
      <c r="A2243" s="2" t="s">
        <v>2461</v>
      </c>
      <c r="B2243" t="str">
        <f t="shared" ref="B2243:B2306" si="35">"#"&amp;LEFT(A2243,18)</f>
        <v>#541449011000005516</v>
      </c>
      <c r="C2243" t="s">
        <v>2462</v>
      </c>
      <c r="D2243">
        <v>7810.19</v>
      </c>
      <c r="E2243" t="s">
        <v>19</v>
      </c>
      <c r="F2243" t="s">
        <v>30</v>
      </c>
      <c r="G2243">
        <v>0</v>
      </c>
      <c r="H2243" t="s">
        <v>87</v>
      </c>
      <c r="I2243" t="s">
        <v>37</v>
      </c>
      <c r="J2243" t="s">
        <v>2462</v>
      </c>
      <c r="K2243">
        <v>95972.89</v>
      </c>
      <c r="L2243">
        <v>0</v>
      </c>
      <c r="M2243" t="s">
        <v>2463</v>
      </c>
      <c r="N2243" t="b">
        <v>1</v>
      </c>
      <c r="O2243" t="s">
        <v>24</v>
      </c>
      <c r="P2243">
        <v>17756538.620000001</v>
      </c>
      <c r="Q2243">
        <v>24985061.550000001</v>
      </c>
      <c r="R2243" s="3">
        <v>1952.5474999999999</v>
      </c>
    </row>
    <row r="2244" spans="1:18" x14ac:dyDescent="0.25">
      <c r="A2244" s="2" t="s">
        <v>2464</v>
      </c>
      <c r="B2244" t="str">
        <f t="shared" si="35"/>
        <v>#541449011000005530</v>
      </c>
      <c r="C2244" t="s">
        <v>2462</v>
      </c>
      <c r="D2244">
        <v>51157.38</v>
      </c>
      <c r="E2244" t="s">
        <v>19</v>
      </c>
      <c r="F2244" t="s">
        <v>30</v>
      </c>
      <c r="G2244">
        <v>0</v>
      </c>
      <c r="H2244" t="s">
        <v>87</v>
      </c>
      <c r="I2244" t="s">
        <v>37</v>
      </c>
      <c r="J2244" t="s">
        <v>2462</v>
      </c>
      <c r="K2244">
        <v>95972.89</v>
      </c>
      <c r="L2244">
        <v>0</v>
      </c>
      <c r="M2244" t="s">
        <v>2463</v>
      </c>
      <c r="N2244" t="b">
        <v>1</v>
      </c>
      <c r="O2244" t="s">
        <v>24</v>
      </c>
      <c r="P2244">
        <v>17756538.620000001</v>
      </c>
      <c r="Q2244">
        <v>24985061.550000001</v>
      </c>
      <c r="R2244" s="3">
        <v>12789.344999999999</v>
      </c>
    </row>
    <row r="2245" spans="1:18" x14ac:dyDescent="0.25">
      <c r="A2245" s="2" t="s">
        <v>2465</v>
      </c>
      <c r="B2245" t="str">
        <f t="shared" si="35"/>
        <v>#541449011000005554</v>
      </c>
      <c r="C2245" t="s">
        <v>2462</v>
      </c>
      <c r="D2245">
        <v>3644.67</v>
      </c>
      <c r="E2245" t="s">
        <v>19</v>
      </c>
      <c r="F2245" t="s">
        <v>30</v>
      </c>
      <c r="G2245">
        <v>0</v>
      </c>
      <c r="H2245" t="s">
        <v>87</v>
      </c>
      <c r="I2245" t="s">
        <v>37</v>
      </c>
      <c r="J2245" t="s">
        <v>2462</v>
      </c>
      <c r="K2245">
        <v>95972.89</v>
      </c>
      <c r="L2245">
        <v>0</v>
      </c>
      <c r="M2245" t="s">
        <v>2463</v>
      </c>
      <c r="N2245" t="b">
        <v>1</v>
      </c>
      <c r="O2245" t="s">
        <v>24</v>
      </c>
      <c r="P2245">
        <v>17756538.620000001</v>
      </c>
      <c r="Q2245">
        <v>24985061.550000001</v>
      </c>
      <c r="R2245" s="3">
        <v>911.16750000000002</v>
      </c>
    </row>
    <row r="2246" spans="1:18" x14ac:dyDescent="0.25">
      <c r="A2246" s="2" t="s">
        <v>2466</v>
      </c>
      <c r="B2246" t="str">
        <f t="shared" si="35"/>
        <v>#541449011000005578</v>
      </c>
      <c r="C2246" t="s">
        <v>2467</v>
      </c>
      <c r="D2246">
        <v>0</v>
      </c>
      <c r="E2246" t="s">
        <v>19</v>
      </c>
      <c r="F2246" t="s">
        <v>30</v>
      </c>
      <c r="G2246">
        <v>0</v>
      </c>
      <c r="H2246" t="s">
        <v>36</v>
      </c>
      <c r="I2246" t="s">
        <v>37</v>
      </c>
      <c r="J2246" t="s">
        <v>2467</v>
      </c>
      <c r="K2246">
        <v>0</v>
      </c>
      <c r="L2246">
        <v>748565.35</v>
      </c>
      <c r="M2246" t="s">
        <v>32</v>
      </c>
      <c r="N2246" t="b">
        <v>1</v>
      </c>
      <c r="O2246" t="s">
        <v>33</v>
      </c>
      <c r="P2246">
        <v>2193121.9</v>
      </c>
      <c r="Q2246">
        <v>2170463.81</v>
      </c>
      <c r="R2246" s="3">
        <v>0</v>
      </c>
    </row>
    <row r="2247" spans="1:18" x14ac:dyDescent="0.25">
      <c r="A2247" s="2" t="s">
        <v>2468</v>
      </c>
      <c r="B2247" t="str">
        <f t="shared" si="35"/>
        <v>#541449011000005936</v>
      </c>
      <c r="C2247" t="s">
        <v>2469</v>
      </c>
      <c r="D2247">
        <v>181033.2</v>
      </c>
      <c r="E2247" t="s">
        <v>19</v>
      </c>
      <c r="F2247" t="s">
        <v>30</v>
      </c>
      <c r="G2247">
        <v>7600</v>
      </c>
      <c r="H2247" t="s">
        <v>36</v>
      </c>
      <c r="I2247" t="s">
        <v>37</v>
      </c>
      <c r="J2247" t="s">
        <v>697</v>
      </c>
      <c r="K2247">
        <v>10447665.449999999</v>
      </c>
      <c r="L2247">
        <v>28850011.510000002</v>
      </c>
      <c r="M2247" t="s">
        <v>697</v>
      </c>
      <c r="N2247" t="b">
        <v>1</v>
      </c>
      <c r="O2247" t="s">
        <v>24</v>
      </c>
      <c r="P2247">
        <v>10717946.029999999</v>
      </c>
      <c r="Q2247">
        <v>29342258.850000001</v>
      </c>
      <c r="R2247" s="3">
        <v>45258.3</v>
      </c>
    </row>
    <row r="2248" spans="1:18" x14ac:dyDescent="0.25">
      <c r="A2248" s="2" t="s">
        <v>2470</v>
      </c>
      <c r="B2248" t="str">
        <f t="shared" si="35"/>
        <v>#541449011000006032</v>
      </c>
      <c r="C2248" t="s">
        <v>2415</v>
      </c>
      <c r="D2248">
        <v>0</v>
      </c>
      <c r="E2248" t="s">
        <v>19</v>
      </c>
      <c r="F2248" t="s">
        <v>30</v>
      </c>
      <c r="G2248">
        <v>0</v>
      </c>
      <c r="H2248" t="s">
        <v>36</v>
      </c>
      <c r="I2248" t="s">
        <v>37</v>
      </c>
      <c r="J2248" t="s">
        <v>2415</v>
      </c>
      <c r="K2248">
        <v>66298016.090000004</v>
      </c>
      <c r="L2248">
        <v>5825363.21</v>
      </c>
      <c r="M2248" t="s">
        <v>2416</v>
      </c>
      <c r="N2248" t="b">
        <v>0</v>
      </c>
      <c r="O2248" t="s">
        <v>24</v>
      </c>
      <c r="P2248">
        <v>66298016.090000004</v>
      </c>
      <c r="Q2248">
        <v>5825363.21</v>
      </c>
      <c r="R2248" s="3">
        <v>0</v>
      </c>
    </row>
    <row r="2249" spans="1:18" x14ac:dyDescent="0.25">
      <c r="A2249" s="2" t="s">
        <v>2471</v>
      </c>
      <c r="B2249" t="str">
        <f t="shared" si="35"/>
        <v>#541449011000006322</v>
      </c>
      <c r="C2249" t="s">
        <v>2472</v>
      </c>
      <c r="D2249">
        <v>2158568</v>
      </c>
      <c r="E2249" t="s">
        <v>19</v>
      </c>
      <c r="F2249" t="s">
        <v>30</v>
      </c>
      <c r="G2249">
        <v>0</v>
      </c>
      <c r="H2249" t="s">
        <v>36</v>
      </c>
      <c r="I2249" t="s">
        <v>37</v>
      </c>
      <c r="J2249" t="s">
        <v>2473</v>
      </c>
      <c r="K2249">
        <v>21337824.100000001</v>
      </c>
      <c r="L2249">
        <v>14847300.439999999</v>
      </c>
      <c r="M2249" t="s">
        <v>23</v>
      </c>
      <c r="N2249" t="b">
        <v>1</v>
      </c>
      <c r="O2249" t="s">
        <v>24</v>
      </c>
      <c r="P2249">
        <v>110140248.37</v>
      </c>
      <c r="Q2249">
        <v>139159563.90000001</v>
      </c>
      <c r="R2249" s="3">
        <v>539642</v>
      </c>
    </row>
    <row r="2250" spans="1:18" x14ac:dyDescent="0.25">
      <c r="A2250" s="2" t="s">
        <v>2474</v>
      </c>
      <c r="B2250" t="str">
        <f t="shared" si="35"/>
        <v>#541449011000006476</v>
      </c>
      <c r="C2250" t="s">
        <v>2452</v>
      </c>
      <c r="D2250">
        <v>0</v>
      </c>
      <c r="E2250" t="s">
        <v>19</v>
      </c>
      <c r="F2250" t="s">
        <v>30</v>
      </c>
      <c r="G2250">
        <v>0</v>
      </c>
      <c r="H2250" t="s">
        <v>36</v>
      </c>
      <c r="I2250" t="s">
        <v>37</v>
      </c>
      <c r="J2250" t="s">
        <v>2452</v>
      </c>
      <c r="K2250">
        <v>734287.52</v>
      </c>
      <c r="L2250">
        <v>1022986</v>
      </c>
      <c r="M2250" t="s">
        <v>2363</v>
      </c>
      <c r="N2250" t="b">
        <v>1</v>
      </c>
      <c r="O2250" t="s">
        <v>24</v>
      </c>
      <c r="P2250">
        <v>4855999.5199999996</v>
      </c>
      <c r="Q2250">
        <v>2893196.43</v>
      </c>
      <c r="R2250" s="3">
        <v>0</v>
      </c>
    </row>
    <row r="2251" spans="1:18" x14ac:dyDescent="0.25">
      <c r="A2251" s="2" t="s">
        <v>2475</v>
      </c>
      <c r="B2251" t="str">
        <f t="shared" si="35"/>
        <v>#541449011000006841</v>
      </c>
      <c r="C2251" t="s">
        <v>2476</v>
      </c>
      <c r="D2251">
        <v>36899.845000000001</v>
      </c>
      <c r="E2251" t="s">
        <v>19</v>
      </c>
      <c r="F2251" t="s">
        <v>30</v>
      </c>
      <c r="G2251">
        <v>0</v>
      </c>
      <c r="H2251" t="s">
        <v>36</v>
      </c>
      <c r="I2251" t="s">
        <v>37</v>
      </c>
      <c r="J2251" t="s">
        <v>2476</v>
      </c>
      <c r="K2251">
        <v>1128545.72</v>
      </c>
      <c r="L2251">
        <v>1071875.82</v>
      </c>
      <c r="M2251" t="s">
        <v>2476</v>
      </c>
      <c r="N2251" t="b">
        <v>1</v>
      </c>
      <c r="O2251" t="s">
        <v>33</v>
      </c>
      <c r="P2251">
        <v>1290687.22</v>
      </c>
      <c r="Q2251">
        <v>1118379.21</v>
      </c>
      <c r="R2251" s="3">
        <v>9224.9612500000003</v>
      </c>
    </row>
    <row r="2252" spans="1:18" x14ac:dyDescent="0.25">
      <c r="A2252" s="2" t="s">
        <v>2477</v>
      </c>
      <c r="B2252" t="str">
        <f t="shared" si="35"/>
        <v>#541449011000006919</v>
      </c>
      <c r="C2252" t="s">
        <v>2478</v>
      </c>
      <c r="D2252">
        <v>6310.44</v>
      </c>
      <c r="E2252" t="s">
        <v>19</v>
      </c>
      <c r="F2252" t="s">
        <v>30</v>
      </c>
      <c r="G2252">
        <v>0</v>
      </c>
      <c r="H2252" t="s">
        <v>87</v>
      </c>
      <c r="I2252" t="s">
        <v>37</v>
      </c>
      <c r="J2252" t="s">
        <v>2478</v>
      </c>
      <c r="K2252">
        <v>1326019.17</v>
      </c>
      <c r="L2252">
        <v>0</v>
      </c>
      <c r="M2252" t="s">
        <v>2463</v>
      </c>
      <c r="N2252" t="b">
        <v>1</v>
      </c>
      <c r="O2252" t="s">
        <v>24</v>
      </c>
      <c r="P2252">
        <v>17756538.620000001</v>
      </c>
      <c r="Q2252">
        <v>24985061.550000001</v>
      </c>
      <c r="R2252" s="3">
        <v>1577.61</v>
      </c>
    </row>
    <row r="2253" spans="1:18" x14ac:dyDescent="0.25">
      <c r="A2253" s="2" t="s">
        <v>2479</v>
      </c>
      <c r="B2253" t="str">
        <f t="shared" si="35"/>
        <v>#541449011000006933</v>
      </c>
      <c r="C2253" t="s">
        <v>2478</v>
      </c>
      <c r="D2253">
        <v>9750.24</v>
      </c>
      <c r="E2253" t="s">
        <v>19</v>
      </c>
      <c r="F2253" t="s">
        <v>30</v>
      </c>
      <c r="G2253">
        <v>0</v>
      </c>
      <c r="H2253" t="s">
        <v>87</v>
      </c>
      <c r="I2253" t="s">
        <v>37</v>
      </c>
      <c r="J2253" t="s">
        <v>2478</v>
      </c>
      <c r="K2253">
        <v>1326019.17</v>
      </c>
      <c r="L2253">
        <v>0</v>
      </c>
      <c r="M2253" t="s">
        <v>2463</v>
      </c>
      <c r="N2253" t="b">
        <v>1</v>
      </c>
      <c r="O2253" t="s">
        <v>24</v>
      </c>
      <c r="P2253">
        <v>17756538.620000001</v>
      </c>
      <c r="Q2253">
        <v>24985061.550000001</v>
      </c>
      <c r="R2253" s="3">
        <v>2437.56</v>
      </c>
    </row>
    <row r="2254" spans="1:18" x14ac:dyDescent="0.25">
      <c r="A2254" s="2" t="s">
        <v>2480</v>
      </c>
      <c r="B2254" t="str">
        <f t="shared" si="35"/>
        <v>#541449011000007008</v>
      </c>
      <c r="C2254" t="s">
        <v>2478</v>
      </c>
      <c r="D2254">
        <v>5852.85</v>
      </c>
      <c r="E2254" t="s">
        <v>19</v>
      </c>
      <c r="F2254" t="s">
        <v>30</v>
      </c>
      <c r="G2254">
        <v>0</v>
      </c>
      <c r="H2254" t="s">
        <v>36</v>
      </c>
      <c r="I2254" t="s">
        <v>37</v>
      </c>
      <c r="J2254" t="s">
        <v>2478</v>
      </c>
      <c r="K2254">
        <v>1326019.17</v>
      </c>
      <c r="L2254">
        <v>0</v>
      </c>
      <c r="M2254" t="s">
        <v>2463</v>
      </c>
      <c r="N2254" t="b">
        <v>1</v>
      </c>
      <c r="O2254" t="s">
        <v>24</v>
      </c>
      <c r="P2254">
        <v>17756538.620000001</v>
      </c>
      <c r="Q2254">
        <v>24985061.550000001</v>
      </c>
      <c r="R2254" s="3">
        <v>1463.2125000000001</v>
      </c>
    </row>
    <row r="2255" spans="1:18" x14ac:dyDescent="0.25">
      <c r="A2255" s="2" t="s">
        <v>2481</v>
      </c>
      <c r="B2255" t="str">
        <f t="shared" si="35"/>
        <v>#541449011000007015</v>
      </c>
      <c r="D2255">
        <v>87491.17</v>
      </c>
      <c r="E2255" t="s">
        <v>19</v>
      </c>
      <c r="F2255" t="s">
        <v>30</v>
      </c>
      <c r="G2255">
        <v>0</v>
      </c>
      <c r="H2255" t="s">
        <v>87</v>
      </c>
      <c r="I2255" t="s">
        <v>37</v>
      </c>
      <c r="J2255" t="s">
        <v>366</v>
      </c>
      <c r="K2255">
        <v>46652391.119999997</v>
      </c>
      <c r="L2255">
        <v>233653727.53</v>
      </c>
      <c r="M2255" t="s">
        <v>366</v>
      </c>
      <c r="N2255" t="b">
        <v>1</v>
      </c>
      <c r="O2255" t="s">
        <v>24</v>
      </c>
      <c r="P2255">
        <v>46719781.390000001</v>
      </c>
      <c r="Q2255">
        <v>235513545.80000001</v>
      </c>
      <c r="R2255" s="3">
        <v>21872.7925</v>
      </c>
    </row>
    <row r="2256" spans="1:18" x14ac:dyDescent="0.25">
      <c r="A2256" s="2" t="s">
        <v>2482</v>
      </c>
      <c r="B2256" t="str">
        <f t="shared" si="35"/>
        <v>#541449011000007084</v>
      </c>
      <c r="D2256">
        <v>106479.5</v>
      </c>
      <c r="E2256" t="s">
        <v>19</v>
      </c>
      <c r="F2256" t="s">
        <v>30</v>
      </c>
      <c r="G2256">
        <v>0</v>
      </c>
      <c r="H2256" t="s">
        <v>87</v>
      </c>
      <c r="I2256" t="s">
        <v>37</v>
      </c>
      <c r="J2256" t="s">
        <v>366</v>
      </c>
      <c r="K2256">
        <v>46652391.119999997</v>
      </c>
      <c r="L2256">
        <v>233653727.53</v>
      </c>
      <c r="M2256" t="s">
        <v>366</v>
      </c>
      <c r="N2256" t="b">
        <v>1</v>
      </c>
      <c r="O2256" t="s">
        <v>24</v>
      </c>
      <c r="P2256">
        <v>46719781.390000001</v>
      </c>
      <c r="Q2256">
        <v>235513545.80000001</v>
      </c>
      <c r="R2256" s="3">
        <v>26619.875</v>
      </c>
    </row>
    <row r="2257" spans="1:18" x14ac:dyDescent="0.25">
      <c r="A2257" s="2" t="s">
        <v>2483</v>
      </c>
      <c r="B2257" t="str">
        <f t="shared" si="35"/>
        <v>#541449011000007121</v>
      </c>
      <c r="C2257" t="s">
        <v>2484</v>
      </c>
      <c r="D2257">
        <v>2198718</v>
      </c>
      <c r="E2257" t="s">
        <v>19</v>
      </c>
      <c r="F2257" t="s">
        <v>30</v>
      </c>
      <c r="G2257">
        <v>0</v>
      </c>
      <c r="H2257" t="s">
        <v>36</v>
      </c>
      <c r="I2257" t="s">
        <v>37</v>
      </c>
      <c r="J2257" t="s">
        <v>2485</v>
      </c>
      <c r="K2257">
        <v>2232202.9</v>
      </c>
      <c r="L2257">
        <v>137369.60999999999</v>
      </c>
      <c r="M2257" t="s">
        <v>23</v>
      </c>
      <c r="N2257" t="b">
        <v>1</v>
      </c>
      <c r="O2257" t="s">
        <v>24</v>
      </c>
      <c r="P2257">
        <v>110140248.37</v>
      </c>
      <c r="Q2257">
        <v>139159563.90000001</v>
      </c>
      <c r="R2257" s="3">
        <v>549679.5</v>
      </c>
    </row>
    <row r="2258" spans="1:18" x14ac:dyDescent="0.25">
      <c r="A2258" s="2" t="s">
        <v>2486</v>
      </c>
      <c r="B2258" t="str">
        <f t="shared" si="35"/>
        <v>#541449011000007329</v>
      </c>
      <c r="C2258" t="s">
        <v>2487</v>
      </c>
      <c r="D2258">
        <v>542331.09</v>
      </c>
      <c r="E2258" t="s">
        <v>19</v>
      </c>
      <c r="F2258" t="s">
        <v>30</v>
      </c>
      <c r="G2258">
        <v>0</v>
      </c>
      <c r="H2258" t="s">
        <v>36</v>
      </c>
      <c r="I2258" t="s">
        <v>37</v>
      </c>
      <c r="J2258" t="s">
        <v>2487</v>
      </c>
      <c r="K2258">
        <v>692815.72</v>
      </c>
      <c r="L2258">
        <v>0</v>
      </c>
      <c r="M2258" t="s">
        <v>2463</v>
      </c>
      <c r="N2258" t="b">
        <v>1</v>
      </c>
      <c r="O2258" t="s">
        <v>24</v>
      </c>
      <c r="P2258">
        <v>17756538.620000001</v>
      </c>
      <c r="Q2258">
        <v>24985061.550000001</v>
      </c>
      <c r="R2258" s="3">
        <v>135582.77249999999</v>
      </c>
    </row>
    <row r="2259" spans="1:18" x14ac:dyDescent="0.25">
      <c r="A2259" s="2" t="s">
        <v>2488</v>
      </c>
      <c r="B2259" t="str">
        <f t="shared" si="35"/>
        <v>#541449011000007428</v>
      </c>
      <c r="C2259" t="s">
        <v>2487</v>
      </c>
      <c r="D2259">
        <v>51502.5</v>
      </c>
      <c r="E2259" t="s">
        <v>19</v>
      </c>
      <c r="F2259" t="s">
        <v>30</v>
      </c>
      <c r="G2259">
        <v>0</v>
      </c>
      <c r="H2259" t="s">
        <v>36</v>
      </c>
      <c r="I2259" t="s">
        <v>37</v>
      </c>
      <c r="J2259" t="s">
        <v>2487</v>
      </c>
      <c r="K2259">
        <v>51502.5</v>
      </c>
      <c r="L2259">
        <v>0</v>
      </c>
      <c r="M2259" t="s">
        <v>2463</v>
      </c>
      <c r="N2259" t="b">
        <v>1</v>
      </c>
      <c r="O2259" t="s">
        <v>24</v>
      </c>
      <c r="P2259">
        <v>17756538.620000001</v>
      </c>
      <c r="Q2259">
        <v>24985061.550000001</v>
      </c>
      <c r="R2259" s="3">
        <v>12875.625</v>
      </c>
    </row>
    <row r="2260" spans="1:18" x14ac:dyDescent="0.25">
      <c r="A2260" s="2" t="s">
        <v>2489</v>
      </c>
      <c r="B2260" t="str">
        <f t="shared" si="35"/>
        <v>#541449011000007497</v>
      </c>
      <c r="D2260">
        <v>88809</v>
      </c>
      <c r="E2260" t="s">
        <v>19</v>
      </c>
      <c r="F2260" t="s">
        <v>30</v>
      </c>
      <c r="G2260">
        <v>0</v>
      </c>
      <c r="H2260" t="s">
        <v>87</v>
      </c>
      <c r="I2260" t="s">
        <v>37</v>
      </c>
      <c r="J2260" t="s">
        <v>366</v>
      </c>
      <c r="K2260">
        <v>46652391.119999997</v>
      </c>
      <c r="L2260">
        <v>233653727.53</v>
      </c>
      <c r="M2260" t="s">
        <v>366</v>
      </c>
      <c r="N2260" t="b">
        <v>1</v>
      </c>
      <c r="O2260" t="s">
        <v>24</v>
      </c>
      <c r="P2260">
        <v>46719781.390000001</v>
      </c>
      <c r="Q2260">
        <v>235513545.80000001</v>
      </c>
      <c r="R2260" s="3">
        <v>22202.25</v>
      </c>
    </row>
    <row r="2261" spans="1:18" x14ac:dyDescent="0.25">
      <c r="A2261" s="2" t="s">
        <v>2490</v>
      </c>
      <c r="B2261" t="str">
        <f t="shared" si="35"/>
        <v>#541449011000007510</v>
      </c>
      <c r="D2261">
        <v>64541.27</v>
      </c>
      <c r="E2261" t="s">
        <v>19</v>
      </c>
      <c r="F2261" t="s">
        <v>30</v>
      </c>
      <c r="G2261">
        <v>0</v>
      </c>
      <c r="H2261" t="s">
        <v>21</v>
      </c>
      <c r="I2261" t="s">
        <v>22</v>
      </c>
      <c r="J2261" t="s">
        <v>366</v>
      </c>
      <c r="K2261">
        <v>46652391.119999997</v>
      </c>
      <c r="L2261">
        <v>233653727.53</v>
      </c>
      <c r="M2261" t="s">
        <v>366</v>
      </c>
      <c r="N2261" t="b">
        <v>1</v>
      </c>
      <c r="O2261" t="s">
        <v>24</v>
      </c>
      <c r="P2261">
        <v>46719781.390000001</v>
      </c>
      <c r="Q2261">
        <v>235513545.80000001</v>
      </c>
      <c r="R2261" s="3">
        <v>19362.381000000001</v>
      </c>
    </row>
    <row r="2262" spans="1:18" x14ac:dyDescent="0.25">
      <c r="A2262" s="2" t="s">
        <v>2491</v>
      </c>
      <c r="B2262" t="str">
        <f t="shared" si="35"/>
        <v>#541449011000007671</v>
      </c>
      <c r="D2262">
        <v>319262.53999999998</v>
      </c>
      <c r="E2262" t="s">
        <v>19</v>
      </c>
      <c r="F2262" t="s">
        <v>30</v>
      </c>
      <c r="G2262">
        <v>0</v>
      </c>
      <c r="H2262" t="s">
        <v>87</v>
      </c>
      <c r="I2262" t="s">
        <v>37</v>
      </c>
      <c r="J2262" t="s">
        <v>366</v>
      </c>
      <c r="K2262">
        <v>46652391.119999997</v>
      </c>
      <c r="L2262">
        <v>233653727.53</v>
      </c>
      <c r="M2262" t="s">
        <v>366</v>
      </c>
      <c r="N2262" t="b">
        <v>1</v>
      </c>
      <c r="O2262" t="s">
        <v>24</v>
      </c>
      <c r="P2262">
        <v>46719781.390000001</v>
      </c>
      <c r="Q2262">
        <v>235513545.80000001</v>
      </c>
      <c r="R2262" s="3">
        <v>79815.634999999995</v>
      </c>
    </row>
    <row r="2263" spans="1:18" x14ac:dyDescent="0.25">
      <c r="A2263" s="2" t="s">
        <v>2492</v>
      </c>
      <c r="B2263" t="str">
        <f t="shared" si="35"/>
        <v>#541449011000007695</v>
      </c>
      <c r="C2263" t="s">
        <v>2493</v>
      </c>
      <c r="D2263">
        <v>2729122.2</v>
      </c>
      <c r="E2263" t="s">
        <v>19</v>
      </c>
      <c r="F2263" t="s">
        <v>30</v>
      </c>
      <c r="G2263">
        <v>0</v>
      </c>
      <c r="H2263" t="s">
        <v>36</v>
      </c>
      <c r="I2263" t="s">
        <v>37</v>
      </c>
      <c r="J2263" t="s">
        <v>2493</v>
      </c>
      <c r="K2263">
        <v>11737302.67</v>
      </c>
      <c r="L2263">
        <v>0</v>
      </c>
      <c r="M2263" t="s">
        <v>2494</v>
      </c>
      <c r="N2263" t="b">
        <v>0</v>
      </c>
      <c r="O2263" t="s">
        <v>24</v>
      </c>
      <c r="P2263">
        <v>27990734.030000001</v>
      </c>
      <c r="Q2263">
        <v>0</v>
      </c>
      <c r="R2263" s="3">
        <v>682280.55</v>
      </c>
    </row>
    <row r="2264" spans="1:18" x14ac:dyDescent="0.25">
      <c r="A2264" s="2" t="s">
        <v>2495</v>
      </c>
      <c r="B2264" t="str">
        <f t="shared" si="35"/>
        <v>#541449011000007718</v>
      </c>
      <c r="C2264" t="s">
        <v>2496</v>
      </c>
      <c r="D2264">
        <v>261288</v>
      </c>
      <c r="E2264" t="s">
        <v>19</v>
      </c>
      <c r="F2264" t="s">
        <v>30</v>
      </c>
      <c r="G2264">
        <v>0</v>
      </c>
      <c r="H2264" t="s">
        <v>87</v>
      </c>
      <c r="I2264" t="s">
        <v>37</v>
      </c>
      <c r="J2264" t="s">
        <v>1988</v>
      </c>
      <c r="K2264">
        <v>6689678.9400000004</v>
      </c>
      <c r="L2264">
        <v>19793524.870000001</v>
      </c>
      <c r="M2264" t="s">
        <v>1989</v>
      </c>
      <c r="N2264" t="b">
        <v>1</v>
      </c>
      <c r="O2264" t="s">
        <v>24</v>
      </c>
      <c r="P2264">
        <v>6689678.9400000004</v>
      </c>
      <c r="Q2264">
        <v>19793524.870000001</v>
      </c>
      <c r="R2264" s="3">
        <v>65322</v>
      </c>
    </row>
    <row r="2265" spans="1:18" x14ac:dyDescent="0.25">
      <c r="A2265" s="2" t="s">
        <v>2497</v>
      </c>
      <c r="B2265" t="str">
        <f t="shared" si="35"/>
        <v>#541449011000007763</v>
      </c>
      <c r="C2265" t="s">
        <v>2498</v>
      </c>
      <c r="D2265">
        <v>0</v>
      </c>
      <c r="E2265" t="s">
        <v>19</v>
      </c>
      <c r="F2265" t="s">
        <v>30</v>
      </c>
      <c r="G2265">
        <v>0</v>
      </c>
      <c r="H2265" t="s">
        <v>36</v>
      </c>
      <c r="I2265" t="s">
        <v>37</v>
      </c>
      <c r="J2265" t="s">
        <v>2498</v>
      </c>
      <c r="K2265">
        <v>0</v>
      </c>
      <c r="L2265">
        <v>0</v>
      </c>
      <c r="M2265" t="s">
        <v>32</v>
      </c>
      <c r="N2265" t="b">
        <v>1</v>
      </c>
      <c r="O2265" t="s">
        <v>33</v>
      </c>
      <c r="P2265">
        <v>2193121.9</v>
      </c>
      <c r="Q2265">
        <v>2170463.81</v>
      </c>
      <c r="R2265" s="3">
        <v>0</v>
      </c>
    </row>
    <row r="2266" spans="1:18" x14ac:dyDescent="0.25">
      <c r="A2266" s="2" t="s">
        <v>2499</v>
      </c>
      <c r="B2266" t="str">
        <f t="shared" si="35"/>
        <v>#541449011000008111</v>
      </c>
      <c r="C2266" t="s">
        <v>1801</v>
      </c>
      <c r="D2266">
        <v>337306.14</v>
      </c>
      <c r="E2266" t="s">
        <v>19</v>
      </c>
      <c r="F2266" t="s">
        <v>30</v>
      </c>
      <c r="G2266">
        <v>0</v>
      </c>
      <c r="H2266" t="s">
        <v>87</v>
      </c>
      <c r="I2266" t="s">
        <v>37</v>
      </c>
      <c r="J2266" t="s">
        <v>1801</v>
      </c>
      <c r="K2266">
        <v>1313416.04</v>
      </c>
      <c r="L2266">
        <v>129190.29</v>
      </c>
      <c r="M2266" t="s">
        <v>973</v>
      </c>
      <c r="N2266" t="b">
        <v>1</v>
      </c>
      <c r="O2266" t="s">
        <v>33</v>
      </c>
      <c r="P2266">
        <v>3086137.06</v>
      </c>
      <c r="Q2266">
        <v>840445.31</v>
      </c>
      <c r="R2266" s="3">
        <v>84326.535000000003</v>
      </c>
    </row>
    <row r="2267" spans="1:18" x14ac:dyDescent="0.25">
      <c r="A2267" s="2" t="s">
        <v>2500</v>
      </c>
      <c r="B2267" t="str">
        <f t="shared" si="35"/>
        <v>#541449011000008166</v>
      </c>
      <c r="C2267" t="s">
        <v>2501</v>
      </c>
      <c r="D2267">
        <v>35641</v>
      </c>
      <c r="E2267" t="s">
        <v>19</v>
      </c>
      <c r="F2267" t="s">
        <v>30</v>
      </c>
      <c r="G2267">
        <v>35</v>
      </c>
      <c r="H2267" t="s">
        <v>36</v>
      </c>
      <c r="I2267" t="s">
        <v>37</v>
      </c>
      <c r="J2267" t="s">
        <v>2502</v>
      </c>
      <c r="K2267">
        <v>35641</v>
      </c>
      <c r="L2267">
        <v>97116.26</v>
      </c>
      <c r="M2267" t="s">
        <v>2502</v>
      </c>
      <c r="N2267" t="b">
        <v>1</v>
      </c>
      <c r="O2267" t="s">
        <v>33</v>
      </c>
      <c r="P2267">
        <v>35641</v>
      </c>
      <c r="Q2267">
        <v>97116.26</v>
      </c>
      <c r="R2267" s="3">
        <v>8910.25</v>
      </c>
    </row>
    <row r="2268" spans="1:18" x14ac:dyDescent="0.25">
      <c r="A2268" s="2" t="s">
        <v>2503</v>
      </c>
      <c r="B2268" t="str">
        <f t="shared" si="35"/>
        <v>#541449011000008319</v>
      </c>
      <c r="C2268" t="s">
        <v>2504</v>
      </c>
      <c r="D2268">
        <v>0</v>
      </c>
      <c r="E2268" t="s">
        <v>19</v>
      </c>
      <c r="F2268" t="s">
        <v>30</v>
      </c>
      <c r="G2268">
        <v>0</v>
      </c>
      <c r="H2268" t="s">
        <v>36</v>
      </c>
      <c r="I2268" t="s">
        <v>37</v>
      </c>
      <c r="J2268" t="s">
        <v>2504</v>
      </c>
      <c r="K2268">
        <v>0</v>
      </c>
      <c r="L2268">
        <v>0</v>
      </c>
      <c r="M2268" t="s">
        <v>2363</v>
      </c>
      <c r="N2268" t="b">
        <v>1</v>
      </c>
      <c r="O2268" t="s">
        <v>24</v>
      </c>
      <c r="P2268">
        <v>4855999.5199999996</v>
      </c>
      <c r="Q2268">
        <v>2893196.43</v>
      </c>
      <c r="R2268" s="3">
        <v>0</v>
      </c>
    </row>
    <row r="2269" spans="1:18" x14ac:dyDescent="0.25">
      <c r="A2269" s="2" t="s">
        <v>2505</v>
      </c>
      <c r="B2269" t="str">
        <f t="shared" si="35"/>
        <v>#541449011000008357</v>
      </c>
      <c r="D2269">
        <v>19250.509999999998</v>
      </c>
      <c r="E2269" t="s">
        <v>19</v>
      </c>
      <c r="F2269" t="s">
        <v>30</v>
      </c>
      <c r="G2269">
        <v>0</v>
      </c>
      <c r="H2269" t="s">
        <v>87</v>
      </c>
      <c r="I2269" t="s">
        <v>37</v>
      </c>
      <c r="J2269" t="s">
        <v>366</v>
      </c>
      <c r="K2269">
        <v>46652391.119999997</v>
      </c>
      <c r="L2269">
        <v>233653727.53</v>
      </c>
      <c r="M2269" t="s">
        <v>366</v>
      </c>
      <c r="N2269" t="b">
        <v>1</v>
      </c>
      <c r="O2269" t="s">
        <v>24</v>
      </c>
      <c r="P2269">
        <v>46719781.390000001</v>
      </c>
      <c r="Q2269">
        <v>235513545.80000001</v>
      </c>
      <c r="R2269" s="3">
        <v>4812.6274999999996</v>
      </c>
    </row>
    <row r="2270" spans="1:18" x14ac:dyDescent="0.25">
      <c r="A2270" s="2" t="s">
        <v>2506</v>
      </c>
      <c r="B2270" t="str">
        <f t="shared" si="35"/>
        <v>#541449011000008555</v>
      </c>
      <c r="C2270" t="s">
        <v>2507</v>
      </c>
      <c r="D2270">
        <v>0</v>
      </c>
      <c r="E2270" t="s">
        <v>19</v>
      </c>
      <c r="F2270" t="s">
        <v>30</v>
      </c>
      <c r="G2270">
        <v>0</v>
      </c>
      <c r="H2270" t="s">
        <v>21</v>
      </c>
      <c r="I2270" t="s">
        <v>22</v>
      </c>
      <c r="J2270" t="s">
        <v>2507</v>
      </c>
      <c r="K2270">
        <v>0</v>
      </c>
      <c r="L2270">
        <v>14921.21</v>
      </c>
      <c r="M2270" t="s">
        <v>32</v>
      </c>
      <c r="N2270" t="b">
        <v>1</v>
      </c>
      <c r="O2270" t="s">
        <v>33</v>
      </c>
      <c r="P2270">
        <v>2193121.9</v>
      </c>
      <c r="Q2270">
        <v>2170463.81</v>
      </c>
      <c r="R2270" s="3">
        <v>0</v>
      </c>
    </row>
    <row r="2271" spans="1:18" x14ac:dyDescent="0.25">
      <c r="A2271" s="2" t="s">
        <v>2508</v>
      </c>
      <c r="B2271" t="str">
        <f t="shared" si="35"/>
        <v>#541449011000008906</v>
      </c>
      <c r="C2271" t="s">
        <v>2509</v>
      </c>
      <c r="D2271">
        <v>0</v>
      </c>
      <c r="E2271" t="s">
        <v>19</v>
      </c>
      <c r="F2271" t="s">
        <v>30</v>
      </c>
      <c r="G2271">
        <v>0</v>
      </c>
      <c r="H2271" t="s">
        <v>36</v>
      </c>
      <c r="I2271" t="s">
        <v>37</v>
      </c>
      <c r="J2271" t="s">
        <v>2509</v>
      </c>
      <c r="K2271">
        <v>55481</v>
      </c>
      <c r="L2271">
        <v>0</v>
      </c>
      <c r="M2271" t="s">
        <v>2509</v>
      </c>
      <c r="N2271" t="b">
        <v>1</v>
      </c>
      <c r="O2271" t="s">
        <v>24</v>
      </c>
      <c r="P2271">
        <v>55481</v>
      </c>
      <c r="Q2271">
        <v>0</v>
      </c>
      <c r="R2271" s="3">
        <v>0</v>
      </c>
    </row>
    <row r="2272" spans="1:18" x14ac:dyDescent="0.25">
      <c r="A2272" s="2" t="s">
        <v>2510</v>
      </c>
      <c r="B2272" t="str">
        <f t="shared" si="35"/>
        <v>#541449011000008937</v>
      </c>
      <c r="C2272" t="s">
        <v>2511</v>
      </c>
      <c r="D2272">
        <v>191744</v>
      </c>
      <c r="E2272" t="s">
        <v>19</v>
      </c>
      <c r="F2272" t="s">
        <v>30</v>
      </c>
      <c r="G2272">
        <v>0</v>
      </c>
      <c r="H2272" t="s">
        <v>36</v>
      </c>
      <c r="I2272" t="s">
        <v>37</v>
      </c>
      <c r="J2272" t="s">
        <v>2511</v>
      </c>
      <c r="K2272">
        <v>219405.54</v>
      </c>
      <c r="L2272">
        <v>670255.28</v>
      </c>
      <c r="M2272" t="s">
        <v>89</v>
      </c>
      <c r="N2272" t="b">
        <v>1</v>
      </c>
      <c r="O2272" t="s">
        <v>33</v>
      </c>
      <c r="P2272">
        <v>3991052.09</v>
      </c>
      <c r="Q2272">
        <v>4162515.9</v>
      </c>
      <c r="R2272" s="3">
        <v>47936</v>
      </c>
    </row>
    <row r="2273" spans="1:18" x14ac:dyDescent="0.25">
      <c r="A2273" s="2" t="s">
        <v>2512</v>
      </c>
      <c r="B2273" t="str">
        <f t="shared" si="35"/>
        <v>#541449011000009293</v>
      </c>
      <c r="D2273">
        <v>48289.09</v>
      </c>
      <c r="E2273" t="s">
        <v>19</v>
      </c>
      <c r="F2273" t="s">
        <v>30</v>
      </c>
      <c r="G2273">
        <v>0</v>
      </c>
      <c r="H2273" t="s">
        <v>21</v>
      </c>
      <c r="I2273" t="s">
        <v>22</v>
      </c>
      <c r="J2273" t="s">
        <v>366</v>
      </c>
      <c r="K2273">
        <v>46652391.119999997</v>
      </c>
      <c r="L2273">
        <v>233653727.53</v>
      </c>
      <c r="M2273" t="s">
        <v>366</v>
      </c>
      <c r="N2273" t="b">
        <v>1</v>
      </c>
      <c r="O2273" t="s">
        <v>24</v>
      </c>
      <c r="P2273">
        <v>46719781.390000001</v>
      </c>
      <c r="Q2273">
        <v>235513545.80000001</v>
      </c>
      <c r="R2273" s="3">
        <v>14486.727000000001</v>
      </c>
    </row>
    <row r="2274" spans="1:18" x14ac:dyDescent="0.25">
      <c r="A2274" s="2" t="s">
        <v>2513</v>
      </c>
      <c r="B2274" t="str">
        <f t="shared" si="35"/>
        <v>#541449011000009378</v>
      </c>
      <c r="D2274">
        <v>197373.18</v>
      </c>
      <c r="E2274" t="s">
        <v>19</v>
      </c>
      <c r="F2274" t="s">
        <v>30</v>
      </c>
      <c r="G2274">
        <v>0</v>
      </c>
      <c r="H2274" t="s">
        <v>87</v>
      </c>
      <c r="I2274" t="s">
        <v>37</v>
      </c>
      <c r="J2274" t="s">
        <v>366</v>
      </c>
      <c r="K2274">
        <v>46652391.119999997</v>
      </c>
      <c r="L2274">
        <v>233653727.53</v>
      </c>
      <c r="M2274" t="s">
        <v>366</v>
      </c>
      <c r="N2274" t="b">
        <v>1</v>
      </c>
      <c r="O2274" t="s">
        <v>24</v>
      </c>
      <c r="P2274">
        <v>46719781.390000001</v>
      </c>
      <c r="Q2274">
        <v>235513545.80000001</v>
      </c>
      <c r="R2274" s="3">
        <v>49343.294999999998</v>
      </c>
    </row>
    <row r="2275" spans="1:18" x14ac:dyDescent="0.25">
      <c r="A2275" s="2" t="s">
        <v>2514</v>
      </c>
      <c r="B2275" t="str">
        <f t="shared" si="35"/>
        <v>#541449011000009477</v>
      </c>
      <c r="C2275" t="s">
        <v>2515</v>
      </c>
      <c r="D2275">
        <v>515580.21</v>
      </c>
      <c r="E2275" t="s">
        <v>19</v>
      </c>
      <c r="F2275" t="s">
        <v>30</v>
      </c>
      <c r="G2275">
        <v>0</v>
      </c>
      <c r="H2275" t="s">
        <v>36</v>
      </c>
      <c r="I2275" t="s">
        <v>37</v>
      </c>
      <c r="J2275" t="s">
        <v>2515</v>
      </c>
      <c r="K2275">
        <v>604847.22</v>
      </c>
      <c r="L2275">
        <v>1225377.92</v>
      </c>
      <c r="M2275" t="s">
        <v>27</v>
      </c>
      <c r="N2275" t="b">
        <v>1</v>
      </c>
      <c r="O2275" t="s">
        <v>24</v>
      </c>
      <c r="P2275">
        <v>15586305.529999999</v>
      </c>
      <c r="Q2275">
        <v>29274731.07</v>
      </c>
      <c r="R2275" s="3">
        <v>128895.05250000001</v>
      </c>
    </row>
    <row r="2276" spans="1:18" x14ac:dyDescent="0.25">
      <c r="A2276" s="2" t="s">
        <v>2516</v>
      </c>
      <c r="B2276" t="str">
        <f t="shared" si="35"/>
        <v>#541449011000009880</v>
      </c>
      <c r="C2276" t="s">
        <v>2517</v>
      </c>
      <c r="D2276">
        <v>1202790</v>
      </c>
      <c r="E2276" t="s">
        <v>19</v>
      </c>
      <c r="F2276" t="s">
        <v>30</v>
      </c>
      <c r="G2276">
        <v>0</v>
      </c>
      <c r="H2276" t="s">
        <v>36</v>
      </c>
      <c r="I2276" t="s">
        <v>37</v>
      </c>
      <c r="J2276" t="s">
        <v>2517</v>
      </c>
      <c r="K2276">
        <v>1202790</v>
      </c>
      <c r="L2276">
        <v>0</v>
      </c>
      <c r="M2276" t="s">
        <v>2517</v>
      </c>
      <c r="N2276" t="b">
        <v>1</v>
      </c>
      <c r="O2276" t="s">
        <v>33</v>
      </c>
      <c r="P2276">
        <v>1202790</v>
      </c>
      <c r="Q2276">
        <v>0</v>
      </c>
      <c r="R2276" s="3">
        <v>300697.5</v>
      </c>
    </row>
    <row r="2277" spans="1:18" x14ac:dyDescent="0.25">
      <c r="A2277" s="2" t="s">
        <v>2518</v>
      </c>
      <c r="B2277" t="str">
        <f t="shared" si="35"/>
        <v>#541449011000009958</v>
      </c>
      <c r="C2277" t="s">
        <v>2452</v>
      </c>
      <c r="D2277">
        <v>0</v>
      </c>
      <c r="E2277" t="s">
        <v>19</v>
      </c>
      <c r="F2277" t="s">
        <v>30</v>
      </c>
      <c r="G2277">
        <v>0</v>
      </c>
      <c r="H2277" t="s">
        <v>36</v>
      </c>
      <c r="I2277" t="s">
        <v>37</v>
      </c>
      <c r="J2277" t="s">
        <v>2452</v>
      </c>
      <c r="K2277">
        <v>734287.52</v>
      </c>
      <c r="L2277">
        <v>1022986</v>
      </c>
      <c r="M2277" t="s">
        <v>2363</v>
      </c>
      <c r="N2277" t="b">
        <v>1</v>
      </c>
      <c r="O2277" t="s">
        <v>24</v>
      </c>
      <c r="P2277">
        <v>4855999.5199999996</v>
      </c>
      <c r="Q2277">
        <v>2893196.43</v>
      </c>
      <c r="R2277" s="3">
        <v>0</v>
      </c>
    </row>
    <row r="2278" spans="1:18" x14ac:dyDescent="0.25">
      <c r="A2278" s="2" t="s">
        <v>2519</v>
      </c>
      <c r="B2278" t="str">
        <f t="shared" si="35"/>
        <v>#541449011000010053</v>
      </c>
      <c r="C2278" t="s">
        <v>2520</v>
      </c>
      <c r="D2278">
        <v>99038.38</v>
      </c>
      <c r="E2278" t="s">
        <v>19</v>
      </c>
      <c r="F2278" t="s">
        <v>30</v>
      </c>
      <c r="G2278">
        <v>0</v>
      </c>
      <c r="H2278" t="s">
        <v>87</v>
      </c>
      <c r="I2278" t="s">
        <v>37</v>
      </c>
      <c r="J2278" t="s">
        <v>2520</v>
      </c>
      <c r="K2278">
        <v>666364.05000000005</v>
      </c>
      <c r="L2278">
        <v>0</v>
      </c>
      <c r="M2278" t="s">
        <v>2463</v>
      </c>
      <c r="N2278" t="b">
        <v>1</v>
      </c>
      <c r="O2278" t="s">
        <v>24</v>
      </c>
      <c r="P2278">
        <v>17756538.620000001</v>
      </c>
      <c r="Q2278">
        <v>24985061.550000001</v>
      </c>
      <c r="R2278" s="3">
        <v>24759.595000000001</v>
      </c>
    </row>
    <row r="2279" spans="1:18" x14ac:dyDescent="0.25">
      <c r="A2279" s="2" t="s">
        <v>2521</v>
      </c>
      <c r="B2279" t="str">
        <f t="shared" si="35"/>
        <v>#541449011000010084</v>
      </c>
      <c r="C2279" t="s">
        <v>2415</v>
      </c>
      <c r="D2279">
        <v>32.049999999999997</v>
      </c>
      <c r="E2279" t="s">
        <v>19</v>
      </c>
      <c r="F2279" t="s">
        <v>30</v>
      </c>
      <c r="G2279">
        <v>0</v>
      </c>
      <c r="H2279" t="s">
        <v>36</v>
      </c>
      <c r="I2279" t="s">
        <v>37</v>
      </c>
      <c r="J2279" t="s">
        <v>2415</v>
      </c>
      <c r="K2279">
        <v>66298016.090000004</v>
      </c>
      <c r="L2279">
        <v>5825363.21</v>
      </c>
      <c r="M2279" t="s">
        <v>2416</v>
      </c>
      <c r="N2279" t="b">
        <v>0</v>
      </c>
      <c r="O2279" t="s">
        <v>24</v>
      </c>
      <c r="P2279">
        <v>66298016.090000004</v>
      </c>
      <c r="Q2279">
        <v>5825363.21</v>
      </c>
      <c r="R2279" s="3">
        <v>8.0124999999999993</v>
      </c>
    </row>
    <row r="2280" spans="1:18" x14ac:dyDescent="0.25">
      <c r="A2280" s="2" t="s">
        <v>2522</v>
      </c>
      <c r="B2280" t="str">
        <f t="shared" si="35"/>
        <v>#541449011000010145</v>
      </c>
      <c r="C2280" t="s">
        <v>2520</v>
      </c>
      <c r="D2280">
        <v>55159.64</v>
      </c>
      <c r="E2280" t="s">
        <v>19</v>
      </c>
      <c r="F2280" t="s">
        <v>30</v>
      </c>
      <c r="G2280">
        <v>0</v>
      </c>
      <c r="H2280" t="s">
        <v>36</v>
      </c>
      <c r="I2280" t="s">
        <v>37</v>
      </c>
      <c r="J2280" t="s">
        <v>2520</v>
      </c>
      <c r="K2280">
        <v>666364.05000000005</v>
      </c>
      <c r="L2280">
        <v>0</v>
      </c>
      <c r="M2280" t="s">
        <v>2463</v>
      </c>
      <c r="N2280" t="b">
        <v>1</v>
      </c>
      <c r="O2280" t="s">
        <v>24</v>
      </c>
      <c r="P2280">
        <v>17756538.620000001</v>
      </c>
      <c r="Q2280">
        <v>24985061.550000001</v>
      </c>
      <c r="R2280" s="3">
        <v>13789.91</v>
      </c>
    </row>
    <row r="2281" spans="1:18" x14ac:dyDescent="0.25">
      <c r="A2281" s="2" t="s">
        <v>2523</v>
      </c>
      <c r="B2281" t="str">
        <f t="shared" si="35"/>
        <v>#541449011000010206</v>
      </c>
      <c r="C2281" t="s">
        <v>2520</v>
      </c>
      <c r="D2281">
        <v>42701.57</v>
      </c>
      <c r="E2281" t="s">
        <v>19</v>
      </c>
      <c r="F2281" t="s">
        <v>30</v>
      </c>
      <c r="G2281">
        <v>0</v>
      </c>
      <c r="H2281" t="s">
        <v>87</v>
      </c>
      <c r="I2281" t="s">
        <v>37</v>
      </c>
      <c r="J2281" t="s">
        <v>2520</v>
      </c>
      <c r="K2281">
        <v>666364.05000000005</v>
      </c>
      <c r="L2281">
        <v>0</v>
      </c>
      <c r="M2281" t="s">
        <v>2463</v>
      </c>
      <c r="N2281" t="b">
        <v>1</v>
      </c>
      <c r="O2281" t="s">
        <v>24</v>
      </c>
      <c r="P2281">
        <v>17756538.620000001</v>
      </c>
      <c r="Q2281">
        <v>24985061.550000001</v>
      </c>
      <c r="R2281" s="3">
        <v>10675.3925</v>
      </c>
    </row>
    <row r="2282" spans="1:18" x14ac:dyDescent="0.25">
      <c r="A2282" s="2" t="s">
        <v>2524</v>
      </c>
      <c r="B2282" t="str">
        <f t="shared" si="35"/>
        <v>#541449011000010213</v>
      </c>
      <c r="C2282" t="s">
        <v>2525</v>
      </c>
      <c r="D2282">
        <v>1271257.44</v>
      </c>
      <c r="E2282" t="s">
        <v>19</v>
      </c>
      <c r="F2282" t="s">
        <v>30</v>
      </c>
      <c r="G2282">
        <v>0</v>
      </c>
      <c r="H2282" t="s">
        <v>36</v>
      </c>
      <c r="I2282" t="s">
        <v>37</v>
      </c>
      <c r="J2282" t="s">
        <v>2525</v>
      </c>
      <c r="K2282">
        <v>1271257.44</v>
      </c>
      <c r="L2282">
        <v>0</v>
      </c>
      <c r="M2282" t="s">
        <v>2463</v>
      </c>
      <c r="N2282" t="b">
        <v>1</v>
      </c>
      <c r="O2282" t="s">
        <v>24</v>
      </c>
      <c r="P2282">
        <v>17756538.620000001</v>
      </c>
      <c r="Q2282">
        <v>24985061.550000001</v>
      </c>
      <c r="R2282" s="3">
        <v>317814.36</v>
      </c>
    </row>
    <row r="2283" spans="1:18" x14ac:dyDescent="0.25">
      <c r="A2283" s="2" t="s">
        <v>2526</v>
      </c>
      <c r="B2283" t="str">
        <f t="shared" si="35"/>
        <v>#541449011000010220</v>
      </c>
      <c r="C2283" t="s">
        <v>2527</v>
      </c>
      <c r="D2283">
        <v>379226.3</v>
      </c>
      <c r="E2283" t="s">
        <v>19</v>
      </c>
      <c r="F2283" t="s">
        <v>30</v>
      </c>
      <c r="G2283">
        <v>0</v>
      </c>
      <c r="H2283" t="s">
        <v>36</v>
      </c>
      <c r="I2283" t="s">
        <v>37</v>
      </c>
      <c r="J2283" t="s">
        <v>2527</v>
      </c>
      <c r="K2283">
        <v>379226.3</v>
      </c>
      <c r="L2283">
        <v>0</v>
      </c>
      <c r="M2283" t="s">
        <v>2463</v>
      </c>
      <c r="N2283" t="b">
        <v>1</v>
      </c>
      <c r="O2283" t="s">
        <v>24</v>
      </c>
      <c r="P2283">
        <v>17756538.620000001</v>
      </c>
      <c r="Q2283">
        <v>24985061.550000001</v>
      </c>
      <c r="R2283" s="3">
        <v>94806.574999999997</v>
      </c>
    </row>
    <row r="2284" spans="1:18" x14ac:dyDescent="0.25">
      <c r="A2284" s="2" t="s">
        <v>2528</v>
      </c>
      <c r="B2284" t="str">
        <f t="shared" si="35"/>
        <v>#541449011000010251</v>
      </c>
      <c r="C2284" t="s">
        <v>2452</v>
      </c>
      <c r="D2284">
        <v>0</v>
      </c>
      <c r="E2284" t="s">
        <v>19</v>
      </c>
      <c r="F2284" t="s">
        <v>30</v>
      </c>
      <c r="G2284">
        <v>0</v>
      </c>
      <c r="H2284" t="s">
        <v>36</v>
      </c>
      <c r="I2284" t="s">
        <v>37</v>
      </c>
      <c r="J2284" t="s">
        <v>2452</v>
      </c>
      <c r="K2284">
        <v>734287.52</v>
      </c>
      <c r="L2284">
        <v>1022986</v>
      </c>
      <c r="M2284" t="s">
        <v>2363</v>
      </c>
      <c r="N2284" t="b">
        <v>1</v>
      </c>
      <c r="O2284" t="s">
        <v>24</v>
      </c>
      <c r="P2284">
        <v>4855999.5199999996</v>
      </c>
      <c r="Q2284">
        <v>2893196.43</v>
      </c>
      <c r="R2284" s="3">
        <v>0</v>
      </c>
    </row>
    <row r="2285" spans="1:18" x14ac:dyDescent="0.25">
      <c r="A2285" s="2" t="s">
        <v>2529</v>
      </c>
      <c r="B2285" t="str">
        <f t="shared" si="35"/>
        <v>#541449011000010930</v>
      </c>
      <c r="D2285">
        <v>154488.54999999999</v>
      </c>
      <c r="E2285" t="s">
        <v>19</v>
      </c>
      <c r="F2285" t="s">
        <v>30</v>
      </c>
      <c r="G2285">
        <v>0</v>
      </c>
      <c r="H2285" t="s">
        <v>87</v>
      </c>
      <c r="I2285" t="s">
        <v>37</v>
      </c>
      <c r="J2285" t="s">
        <v>366</v>
      </c>
      <c r="K2285">
        <v>46652391.119999997</v>
      </c>
      <c r="L2285">
        <v>233653727.53</v>
      </c>
      <c r="M2285" t="s">
        <v>366</v>
      </c>
      <c r="N2285" t="b">
        <v>1</v>
      </c>
      <c r="O2285" t="s">
        <v>24</v>
      </c>
      <c r="P2285">
        <v>46719781.390000001</v>
      </c>
      <c r="Q2285">
        <v>235513545.80000001</v>
      </c>
      <c r="R2285" s="3">
        <v>38622.137499999997</v>
      </c>
    </row>
    <row r="2286" spans="1:18" x14ac:dyDescent="0.25">
      <c r="A2286" s="2" t="s">
        <v>2530</v>
      </c>
      <c r="B2286" t="str">
        <f t="shared" si="35"/>
        <v>#541449011000010954</v>
      </c>
      <c r="D2286">
        <v>129209.35</v>
      </c>
      <c r="E2286" t="s">
        <v>19</v>
      </c>
      <c r="F2286" t="s">
        <v>30</v>
      </c>
      <c r="G2286">
        <v>0</v>
      </c>
      <c r="H2286" t="s">
        <v>87</v>
      </c>
      <c r="I2286" t="s">
        <v>37</v>
      </c>
      <c r="J2286" t="s">
        <v>366</v>
      </c>
      <c r="K2286">
        <v>46652391.119999997</v>
      </c>
      <c r="L2286">
        <v>233653727.53</v>
      </c>
      <c r="M2286" t="s">
        <v>366</v>
      </c>
      <c r="N2286" t="b">
        <v>1</v>
      </c>
      <c r="O2286" t="s">
        <v>24</v>
      </c>
      <c r="P2286">
        <v>46719781.390000001</v>
      </c>
      <c r="Q2286">
        <v>235513545.80000001</v>
      </c>
      <c r="R2286" s="3">
        <v>32302.337500000001</v>
      </c>
    </row>
    <row r="2287" spans="1:18" x14ac:dyDescent="0.25">
      <c r="A2287" s="2" t="s">
        <v>2531</v>
      </c>
      <c r="B2287" t="str">
        <f t="shared" si="35"/>
        <v>#541449011000011258</v>
      </c>
      <c r="C2287" t="s">
        <v>2532</v>
      </c>
      <c r="D2287">
        <v>0</v>
      </c>
      <c r="E2287" t="s">
        <v>19</v>
      </c>
      <c r="F2287" t="s">
        <v>30</v>
      </c>
      <c r="G2287">
        <v>0</v>
      </c>
      <c r="H2287" t="s">
        <v>36</v>
      </c>
      <c r="I2287" t="s">
        <v>37</v>
      </c>
      <c r="J2287" t="s">
        <v>2532</v>
      </c>
      <c r="K2287">
        <v>4121712</v>
      </c>
      <c r="L2287">
        <v>650529</v>
      </c>
      <c r="M2287" t="s">
        <v>2363</v>
      </c>
      <c r="N2287" t="b">
        <v>1</v>
      </c>
      <c r="O2287" t="s">
        <v>24</v>
      </c>
      <c r="P2287">
        <v>4855999.5199999996</v>
      </c>
      <c r="Q2287">
        <v>2893196.43</v>
      </c>
      <c r="R2287" s="3">
        <v>0</v>
      </c>
    </row>
    <row r="2288" spans="1:18" x14ac:dyDescent="0.25">
      <c r="A2288" s="2" t="s">
        <v>2533</v>
      </c>
      <c r="B2288" t="str">
        <f t="shared" si="35"/>
        <v>#541449011000011272</v>
      </c>
      <c r="D2288">
        <v>278499</v>
      </c>
      <c r="E2288" t="s">
        <v>85</v>
      </c>
      <c r="F2288" t="s">
        <v>86</v>
      </c>
      <c r="G2288">
        <v>0</v>
      </c>
      <c r="H2288" t="s">
        <v>87</v>
      </c>
      <c r="I2288" t="s">
        <v>88</v>
      </c>
      <c r="J2288" t="s">
        <v>366</v>
      </c>
      <c r="K2288">
        <v>46652391.119999997</v>
      </c>
      <c r="L2288">
        <v>233653727.53</v>
      </c>
      <c r="M2288" t="s">
        <v>366</v>
      </c>
      <c r="N2288" t="b">
        <v>1</v>
      </c>
      <c r="O2288" t="s">
        <v>24</v>
      </c>
      <c r="P2288">
        <v>46719781.390000001</v>
      </c>
      <c r="Q2288">
        <v>235513545.80000001</v>
      </c>
      <c r="R2288" s="3">
        <v>13924.95</v>
      </c>
    </row>
    <row r="2289" spans="1:18" x14ac:dyDescent="0.25">
      <c r="A2289" s="2" t="s">
        <v>2534</v>
      </c>
      <c r="B2289" t="str">
        <f t="shared" si="35"/>
        <v>#541449011000011371</v>
      </c>
      <c r="C2289" t="s">
        <v>2532</v>
      </c>
      <c r="D2289">
        <v>0</v>
      </c>
      <c r="E2289" t="s">
        <v>19</v>
      </c>
      <c r="F2289" t="s">
        <v>30</v>
      </c>
      <c r="G2289">
        <v>0</v>
      </c>
      <c r="H2289" t="s">
        <v>36</v>
      </c>
      <c r="I2289" t="s">
        <v>37</v>
      </c>
      <c r="J2289" t="s">
        <v>2532</v>
      </c>
      <c r="K2289">
        <v>4121712</v>
      </c>
      <c r="L2289">
        <v>650529</v>
      </c>
      <c r="M2289" t="s">
        <v>2363</v>
      </c>
      <c r="N2289" t="b">
        <v>1</v>
      </c>
      <c r="O2289" t="s">
        <v>24</v>
      </c>
      <c r="P2289">
        <v>4855999.5199999996</v>
      </c>
      <c r="Q2289">
        <v>2893196.43</v>
      </c>
      <c r="R2289" s="3">
        <v>0</v>
      </c>
    </row>
    <row r="2290" spans="1:18" x14ac:dyDescent="0.25">
      <c r="A2290" s="2" t="s">
        <v>2535</v>
      </c>
      <c r="B2290" t="str">
        <f t="shared" si="35"/>
        <v>#541449011000011432</v>
      </c>
      <c r="D2290">
        <v>46621.599999999999</v>
      </c>
      <c r="E2290" t="s">
        <v>19</v>
      </c>
      <c r="F2290" t="s">
        <v>30</v>
      </c>
      <c r="G2290">
        <v>0</v>
      </c>
      <c r="H2290" t="s">
        <v>87</v>
      </c>
      <c r="I2290" t="s">
        <v>37</v>
      </c>
      <c r="J2290" t="s">
        <v>366</v>
      </c>
      <c r="K2290">
        <v>46652391.119999997</v>
      </c>
      <c r="L2290">
        <v>233653727.53</v>
      </c>
      <c r="M2290" t="s">
        <v>366</v>
      </c>
      <c r="N2290" t="b">
        <v>1</v>
      </c>
      <c r="O2290" t="s">
        <v>24</v>
      </c>
      <c r="P2290">
        <v>46719781.390000001</v>
      </c>
      <c r="Q2290">
        <v>235513545.80000001</v>
      </c>
      <c r="R2290" s="3">
        <v>11655.4</v>
      </c>
    </row>
    <row r="2291" spans="1:18" x14ac:dyDescent="0.25">
      <c r="A2291" s="2" t="s">
        <v>2536</v>
      </c>
      <c r="B2291" t="str">
        <f t="shared" si="35"/>
        <v>#541449011000011647</v>
      </c>
      <c r="C2291" t="s">
        <v>2537</v>
      </c>
      <c r="D2291">
        <v>0</v>
      </c>
      <c r="E2291" t="s">
        <v>19</v>
      </c>
      <c r="F2291" t="s">
        <v>30</v>
      </c>
      <c r="G2291">
        <v>0</v>
      </c>
      <c r="H2291" t="s">
        <v>36</v>
      </c>
      <c r="I2291" t="s">
        <v>37</v>
      </c>
      <c r="J2291" t="s">
        <v>2537</v>
      </c>
      <c r="K2291">
        <v>0</v>
      </c>
      <c r="L2291">
        <v>0</v>
      </c>
      <c r="M2291" t="s">
        <v>2363</v>
      </c>
      <c r="N2291" t="b">
        <v>1</v>
      </c>
      <c r="O2291" t="s">
        <v>24</v>
      </c>
      <c r="P2291">
        <v>4855999.5199999996</v>
      </c>
      <c r="Q2291">
        <v>2893196.43</v>
      </c>
      <c r="R2291" s="3">
        <v>0</v>
      </c>
    </row>
    <row r="2292" spans="1:18" x14ac:dyDescent="0.25">
      <c r="A2292" s="2" t="s">
        <v>2538</v>
      </c>
      <c r="B2292" t="str">
        <f t="shared" si="35"/>
        <v>#541449011000011654</v>
      </c>
      <c r="C2292" t="s">
        <v>2537</v>
      </c>
      <c r="D2292">
        <v>0</v>
      </c>
      <c r="E2292" t="s">
        <v>19</v>
      </c>
      <c r="F2292" t="s">
        <v>30</v>
      </c>
      <c r="G2292">
        <v>0</v>
      </c>
      <c r="H2292" t="s">
        <v>36</v>
      </c>
      <c r="I2292" t="s">
        <v>37</v>
      </c>
      <c r="J2292" t="s">
        <v>2537</v>
      </c>
      <c r="K2292">
        <v>0</v>
      </c>
      <c r="L2292">
        <v>0</v>
      </c>
      <c r="M2292" t="s">
        <v>2363</v>
      </c>
      <c r="N2292" t="b">
        <v>1</v>
      </c>
      <c r="O2292" t="s">
        <v>24</v>
      </c>
      <c r="P2292">
        <v>4855999.5199999996</v>
      </c>
      <c r="Q2292">
        <v>2893196.43</v>
      </c>
      <c r="R2292" s="3">
        <v>0</v>
      </c>
    </row>
    <row r="2293" spans="1:18" x14ac:dyDescent="0.25">
      <c r="A2293" s="2" t="s">
        <v>2539</v>
      </c>
      <c r="B2293" t="str">
        <f t="shared" si="35"/>
        <v>#541449011000011784</v>
      </c>
      <c r="C2293" t="s">
        <v>2540</v>
      </c>
      <c r="D2293">
        <v>119048</v>
      </c>
      <c r="E2293" t="s">
        <v>19</v>
      </c>
      <c r="F2293" t="s">
        <v>30</v>
      </c>
      <c r="G2293">
        <v>0</v>
      </c>
      <c r="H2293" t="s">
        <v>36</v>
      </c>
      <c r="I2293" t="s">
        <v>37</v>
      </c>
      <c r="J2293" t="s">
        <v>2540</v>
      </c>
      <c r="K2293">
        <v>6947835.4199999999</v>
      </c>
      <c r="L2293">
        <v>15234232.890000001</v>
      </c>
      <c r="M2293" t="s">
        <v>558</v>
      </c>
      <c r="N2293" t="b">
        <v>1</v>
      </c>
      <c r="O2293" t="s">
        <v>24</v>
      </c>
      <c r="P2293">
        <v>57345827.25</v>
      </c>
      <c r="Q2293">
        <v>60125792.75</v>
      </c>
      <c r="R2293" s="3">
        <v>29762</v>
      </c>
    </row>
    <row r="2294" spans="1:18" x14ac:dyDescent="0.25">
      <c r="A2294" s="2" t="s">
        <v>2541</v>
      </c>
      <c r="B2294" t="str">
        <f t="shared" si="35"/>
        <v>#541449011000011852</v>
      </c>
      <c r="C2294" t="s">
        <v>2430</v>
      </c>
      <c r="D2294">
        <v>61212</v>
      </c>
      <c r="E2294" t="s">
        <v>19</v>
      </c>
      <c r="F2294" t="s">
        <v>30</v>
      </c>
      <c r="G2294">
        <v>0</v>
      </c>
      <c r="H2294" t="s">
        <v>36</v>
      </c>
      <c r="I2294" t="s">
        <v>37</v>
      </c>
      <c r="J2294" t="s">
        <v>2431</v>
      </c>
      <c r="K2294">
        <v>29239123.129999999</v>
      </c>
      <c r="L2294">
        <v>12235103.33</v>
      </c>
      <c r="M2294" t="s">
        <v>23</v>
      </c>
      <c r="N2294" t="b">
        <v>1</v>
      </c>
      <c r="O2294" t="s">
        <v>24</v>
      </c>
      <c r="P2294">
        <v>110140248.37</v>
      </c>
      <c r="Q2294">
        <v>139159563.90000001</v>
      </c>
      <c r="R2294" s="3">
        <v>15303</v>
      </c>
    </row>
    <row r="2295" spans="1:18" x14ac:dyDescent="0.25">
      <c r="A2295" s="2" t="s">
        <v>2542</v>
      </c>
      <c r="B2295" t="str">
        <f t="shared" si="35"/>
        <v>#541449011000011999</v>
      </c>
      <c r="C2295" t="s">
        <v>2537</v>
      </c>
      <c r="D2295">
        <v>0</v>
      </c>
      <c r="E2295" t="s">
        <v>19</v>
      </c>
      <c r="F2295" t="s">
        <v>30</v>
      </c>
      <c r="G2295">
        <v>0</v>
      </c>
      <c r="H2295" t="s">
        <v>36</v>
      </c>
      <c r="I2295" t="s">
        <v>37</v>
      </c>
      <c r="J2295" t="s">
        <v>2537</v>
      </c>
      <c r="K2295">
        <v>0</v>
      </c>
      <c r="L2295">
        <v>0</v>
      </c>
      <c r="M2295" t="s">
        <v>2363</v>
      </c>
      <c r="N2295" t="b">
        <v>1</v>
      </c>
      <c r="O2295" t="s">
        <v>24</v>
      </c>
      <c r="P2295">
        <v>4855999.5199999996</v>
      </c>
      <c r="Q2295">
        <v>2893196.43</v>
      </c>
      <c r="R2295" s="3">
        <v>0</v>
      </c>
    </row>
    <row r="2296" spans="1:18" x14ac:dyDescent="0.25">
      <c r="A2296" s="2" t="s">
        <v>2543</v>
      </c>
      <c r="B2296" t="str">
        <f t="shared" si="35"/>
        <v>#541449011000013078</v>
      </c>
      <c r="C2296" t="s">
        <v>2544</v>
      </c>
      <c r="D2296">
        <v>0</v>
      </c>
      <c r="E2296" t="s">
        <v>19</v>
      </c>
      <c r="F2296" t="s">
        <v>30</v>
      </c>
      <c r="G2296">
        <v>0</v>
      </c>
      <c r="H2296" t="s">
        <v>36</v>
      </c>
      <c r="I2296" t="s">
        <v>37</v>
      </c>
      <c r="J2296" t="s">
        <v>2544</v>
      </c>
      <c r="K2296">
        <v>804836.09</v>
      </c>
      <c r="L2296">
        <v>1700440.29</v>
      </c>
      <c r="M2296" t="s">
        <v>27</v>
      </c>
      <c r="N2296" t="b">
        <v>1</v>
      </c>
      <c r="O2296" t="s">
        <v>24</v>
      </c>
      <c r="P2296">
        <v>15586305.529999999</v>
      </c>
      <c r="Q2296">
        <v>29274731.07</v>
      </c>
      <c r="R2296" s="3">
        <v>0</v>
      </c>
    </row>
    <row r="2297" spans="1:18" x14ac:dyDescent="0.25">
      <c r="A2297" s="2" t="s">
        <v>2545</v>
      </c>
      <c r="B2297" t="str">
        <f t="shared" si="35"/>
        <v>#541449011000013481</v>
      </c>
      <c r="D2297">
        <v>100280.4</v>
      </c>
      <c r="E2297" t="s">
        <v>19</v>
      </c>
      <c r="F2297" t="s">
        <v>30</v>
      </c>
      <c r="G2297">
        <v>0</v>
      </c>
      <c r="H2297" t="s">
        <v>87</v>
      </c>
      <c r="I2297" t="s">
        <v>37</v>
      </c>
      <c r="J2297" t="s">
        <v>366</v>
      </c>
      <c r="K2297">
        <v>46652391.119999997</v>
      </c>
      <c r="L2297">
        <v>233653727.53</v>
      </c>
      <c r="M2297" t="s">
        <v>366</v>
      </c>
      <c r="N2297" t="b">
        <v>1</v>
      </c>
      <c r="O2297" t="s">
        <v>24</v>
      </c>
      <c r="P2297">
        <v>46719781.390000001</v>
      </c>
      <c r="Q2297">
        <v>235513545.80000001</v>
      </c>
      <c r="R2297" s="3">
        <v>25070.1</v>
      </c>
    </row>
    <row r="2298" spans="1:18" x14ac:dyDescent="0.25">
      <c r="A2298" s="2" t="s">
        <v>2546</v>
      </c>
      <c r="B2298" t="str">
        <f t="shared" si="35"/>
        <v>#541449011000013573</v>
      </c>
      <c r="D2298">
        <v>68390.100000000006</v>
      </c>
      <c r="E2298" t="s">
        <v>19</v>
      </c>
      <c r="F2298" t="s">
        <v>30</v>
      </c>
      <c r="G2298">
        <v>0</v>
      </c>
      <c r="H2298" t="s">
        <v>87</v>
      </c>
      <c r="I2298" t="s">
        <v>37</v>
      </c>
      <c r="J2298" t="s">
        <v>366</v>
      </c>
      <c r="K2298">
        <v>46652391.119999997</v>
      </c>
      <c r="L2298">
        <v>233653727.53</v>
      </c>
      <c r="M2298" t="s">
        <v>366</v>
      </c>
      <c r="N2298" t="b">
        <v>1</v>
      </c>
      <c r="O2298" t="s">
        <v>24</v>
      </c>
      <c r="P2298">
        <v>46719781.390000001</v>
      </c>
      <c r="Q2298">
        <v>235513545.80000001</v>
      </c>
      <c r="R2298" s="3">
        <v>17097.525000000001</v>
      </c>
    </row>
    <row r="2299" spans="1:18" x14ac:dyDescent="0.25">
      <c r="A2299" s="2" t="s">
        <v>2547</v>
      </c>
      <c r="B2299" t="str">
        <f t="shared" si="35"/>
        <v>#541449011000013658</v>
      </c>
      <c r="C2299" t="s">
        <v>2548</v>
      </c>
      <c r="D2299">
        <v>558701.12</v>
      </c>
      <c r="E2299" t="s">
        <v>19</v>
      </c>
      <c r="F2299" t="s">
        <v>30</v>
      </c>
      <c r="G2299">
        <v>0</v>
      </c>
      <c r="H2299" t="s">
        <v>36</v>
      </c>
      <c r="I2299" t="s">
        <v>37</v>
      </c>
      <c r="J2299" t="s">
        <v>1988</v>
      </c>
      <c r="K2299">
        <v>6689678.9400000004</v>
      </c>
      <c r="L2299">
        <v>19793524.870000001</v>
      </c>
      <c r="M2299" t="s">
        <v>1989</v>
      </c>
      <c r="N2299" t="b">
        <v>1</v>
      </c>
      <c r="O2299" t="s">
        <v>24</v>
      </c>
      <c r="P2299">
        <v>6689678.9400000004</v>
      </c>
      <c r="Q2299">
        <v>19793524.870000001</v>
      </c>
      <c r="R2299" s="3">
        <v>139675.28</v>
      </c>
    </row>
    <row r="2300" spans="1:18" x14ac:dyDescent="0.25">
      <c r="A2300" s="2" t="s">
        <v>2549</v>
      </c>
      <c r="B2300" t="str">
        <f t="shared" si="35"/>
        <v>#541449011000013764</v>
      </c>
      <c r="C2300" t="s">
        <v>2550</v>
      </c>
      <c r="D2300">
        <v>49865.34</v>
      </c>
      <c r="E2300" t="s">
        <v>19</v>
      </c>
      <c r="F2300" t="s">
        <v>30</v>
      </c>
      <c r="G2300">
        <v>0</v>
      </c>
      <c r="H2300" t="s">
        <v>36</v>
      </c>
      <c r="I2300" t="s">
        <v>37</v>
      </c>
      <c r="J2300" t="s">
        <v>2550</v>
      </c>
      <c r="K2300">
        <v>6823831.6200000001</v>
      </c>
      <c r="L2300">
        <v>0</v>
      </c>
      <c r="M2300" t="s">
        <v>2550</v>
      </c>
      <c r="N2300" t="b">
        <v>1</v>
      </c>
      <c r="O2300" t="s">
        <v>24</v>
      </c>
      <c r="P2300">
        <v>8531630.4499999993</v>
      </c>
      <c r="Q2300">
        <v>18684234.379999999</v>
      </c>
      <c r="R2300" s="3">
        <v>12466.334999999999</v>
      </c>
    </row>
    <row r="2301" spans="1:18" x14ac:dyDescent="0.25">
      <c r="A2301" s="2" t="s">
        <v>2551</v>
      </c>
      <c r="B2301" t="str">
        <f t="shared" si="35"/>
        <v>#541449011000013788</v>
      </c>
      <c r="D2301">
        <v>122556.53</v>
      </c>
      <c r="E2301" t="s">
        <v>19</v>
      </c>
      <c r="F2301" t="s">
        <v>30</v>
      </c>
      <c r="G2301">
        <v>0</v>
      </c>
      <c r="H2301" t="s">
        <v>87</v>
      </c>
      <c r="I2301" t="s">
        <v>37</v>
      </c>
      <c r="J2301" t="s">
        <v>366</v>
      </c>
      <c r="K2301">
        <v>46652391.119999997</v>
      </c>
      <c r="L2301">
        <v>233653727.53</v>
      </c>
      <c r="M2301" t="s">
        <v>366</v>
      </c>
      <c r="N2301" t="b">
        <v>1</v>
      </c>
      <c r="O2301" t="s">
        <v>24</v>
      </c>
      <c r="P2301">
        <v>46719781.390000001</v>
      </c>
      <c r="Q2301">
        <v>235513545.80000001</v>
      </c>
      <c r="R2301" s="3">
        <v>30639.1325</v>
      </c>
    </row>
    <row r="2302" spans="1:18" x14ac:dyDescent="0.25">
      <c r="A2302" s="2" t="s">
        <v>2552</v>
      </c>
      <c r="B2302" t="str">
        <f t="shared" si="35"/>
        <v>#541449011000014068</v>
      </c>
      <c r="D2302">
        <v>186341.1</v>
      </c>
      <c r="E2302" t="s">
        <v>19</v>
      </c>
      <c r="F2302" t="s">
        <v>30</v>
      </c>
      <c r="G2302">
        <v>0</v>
      </c>
      <c r="H2302" t="s">
        <v>87</v>
      </c>
      <c r="I2302" t="s">
        <v>37</v>
      </c>
      <c r="J2302" t="s">
        <v>366</v>
      </c>
      <c r="K2302">
        <v>46652391.119999997</v>
      </c>
      <c r="L2302">
        <v>233653727.53</v>
      </c>
      <c r="M2302" t="s">
        <v>366</v>
      </c>
      <c r="N2302" t="b">
        <v>1</v>
      </c>
      <c r="O2302" t="s">
        <v>24</v>
      </c>
      <c r="P2302">
        <v>46719781.390000001</v>
      </c>
      <c r="Q2302">
        <v>235513545.80000001</v>
      </c>
      <c r="R2302" s="3">
        <v>46585.275000000001</v>
      </c>
    </row>
    <row r="2303" spans="1:18" x14ac:dyDescent="0.25">
      <c r="A2303" s="2" t="s">
        <v>2553</v>
      </c>
      <c r="B2303" t="str">
        <f t="shared" si="35"/>
        <v>#541449011000014129</v>
      </c>
      <c r="C2303" t="s">
        <v>2554</v>
      </c>
      <c r="D2303">
        <v>4205814</v>
      </c>
      <c r="E2303" t="s">
        <v>19</v>
      </c>
      <c r="F2303" t="s">
        <v>30</v>
      </c>
      <c r="G2303">
        <v>0</v>
      </c>
      <c r="H2303" t="s">
        <v>36</v>
      </c>
      <c r="I2303" t="s">
        <v>37</v>
      </c>
      <c r="J2303" t="s">
        <v>2554</v>
      </c>
      <c r="K2303">
        <v>4352039.2</v>
      </c>
      <c r="L2303">
        <v>5646518.04</v>
      </c>
      <c r="M2303" t="s">
        <v>23</v>
      </c>
      <c r="N2303" t="b">
        <v>1</v>
      </c>
      <c r="O2303" t="s">
        <v>24</v>
      </c>
      <c r="P2303">
        <v>110140248.37</v>
      </c>
      <c r="Q2303">
        <v>139159563.90000001</v>
      </c>
      <c r="R2303" s="3">
        <v>1051453.5</v>
      </c>
    </row>
    <row r="2304" spans="1:18" x14ac:dyDescent="0.25">
      <c r="A2304" s="2" t="s">
        <v>2555</v>
      </c>
      <c r="B2304" t="str">
        <f t="shared" si="35"/>
        <v>#541449011000014624</v>
      </c>
      <c r="C2304" t="s">
        <v>2556</v>
      </c>
      <c r="D2304">
        <v>710512.75</v>
      </c>
      <c r="E2304" t="s">
        <v>19</v>
      </c>
      <c r="F2304" t="s">
        <v>30</v>
      </c>
      <c r="G2304">
        <v>0</v>
      </c>
      <c r="H2304" t="s">
        <v>87</v>
      </c>
      <c r="I2304" t="s">
        <v>37</v>
      </c>
      <c r="J2304" t="s">
        <v>1988</v>
      </c>
      <c r="K2304">
        <v>6689678.9400000004</v>
      </c>
      <c r="L2304">
        <v>19793524.870000001</v>
      </c>
      <c r="M2304" t="s">
        <v>1989</v>
      </c>
      <c r="N2304" t="b">
        <v>1</v>
      </c>
      <c r="O2304" t="s">
        <v>24</v>
      </c>
      <c r="P2304">
        <v>6689678.9400000004</v>
      </c>
      <c r="Q2304">
        <v>19793524.870000001</v>
      </c>
      <c r="R2304" s="3">
        <v>177628.1875</v>
      </c>
    </row>
    <row r="2305" spans="1:18" x14ac:dyDescent="0.25">
      <c r="A2305" s="2" t="s">
        <v>2557</v>
      </c>
      <c r="B2305" t="str">
        <f t="shared" si="35"/>
        <v>#541449011000014808</v>
      </c>
      <c r="D2305">
        <v>32438.85</v>
      </c>
      <c r="E2305" t="s">
        <v>19</v>
      </c>
      <c r="F2305" t="s">
        <v>30</v>
      </c>
      <c r="G2305">
        <v>0</v>
      </c>
      <c r="H2305" t="s">
        <v>87</v>
      </c>
      <c r="I2305" t="s">
        <v>37</v>
      </c>
      <c r="J2305" t="s">
        <v>366</v>
      </c>
      <c r="K2305">
        <v>46652391.119999997</v>
      </c>
      <c r="L2305">
        <v>233653727.53</v>
      </c>
      <c r="M2305" t="s">
        <v>366</v>
      </c>
      <c r="N2305" t="b">
        <v>1</v>
      </c>
      <c r="O2305" t="s">
        <v>24</v>
      </c>
      <c r="P2305">
        <v>46719781.390000001</v>
      </c>
      <c r="Q2305">
        <v>235513545.80000001</v>
      </c>
      <c r="R2305" s="3">
        <v>8109.7124999999987</v>
      </c>
    </row>
    <row r="2306" spans="1:18" x14ac:dyDescent="0.25">
      <c r="A2306" s="2" t="s">
        <v>2558</v>
      </c>
      <c r="B2306" t="str">
        <f t="shared" si="35"/>
        <v>#541449011000014815</v>
      </c>
      <c r="D2306">
        <v>25935.59</v>
      </c>
      <c r="E2306" t="s">
        <v>19</v>
      </c>
      <c r="F2306" t="s">
        <v>30</v>
      </c>
      <c r="G2306">
        <v>0</v>
      </c>
      <c r="H2306" t="s">
        <v>87</v>
      </c>
      <c r="I2306" t="s">
        <v>37</v>
      </c>
      <c r="J2306" t="s">
        <v>366</v>
      </c>
      <c r="K2306">
        <v>46652391.119999997</v>
      </c>
      <c r="L2306">
        <v>233653727.53</v>
      </c>
      <c r="M2306" t="s">
        <v>366</v>
      </c>
      <c r="N2306" t="b">
        <v>1</v>
      </c>
      <c r="O2306" t="s">
        <v>24</v>
      </c>
      <c r="P2306">
        <v>46719781.390000001</v>
      </c>
      <c r="Q2306">
        <v>235513545.80000001</v>
      </c>
      <c r="R2306" s="3">
        <v>6483.8975</v>
      </c>
    </row>
    <row r="2307" spans="1:18" x14ac:dyDescent="0.25">
      <c r="A2307" s="2" t="s">
        <v>2559</v>
      </c>
      <c r="B2307" t="str">
        <f t="shared" ref="B2307:B2370" si="36">"#"&amp;LEFT(A2307,18)</f>
        <v>#541449011000015379</v>
      </c>
      <c r="C2307" t="s">
        <v>2532</v>
      </c>
      <c r="D2307">
        <v>0</v>
      </c>
      <c r="E2307" t="s">
        <v>19</v>
      </c>
      <c r="F2307" t="s">
        <v>30</v>
      </c>
      <c r="G2307">
        <v>0</v>
      </c>
      <c r="H2307" t="s">
        <v>36</v>
      </c>
      <c r="I2307" t="s">
        <v>37</v>
      </c>
      <c r="J2307" t="s">
        <v>2532</v>
      </c>
      <c r="K2307">
        <v>4121712</v>
      </c>
      <c r="L2307">
        <v>650529</v>
      </c>
      <c r="M2307" t="s">
        <v>2363</v>
      </c>
      <c r="N2307" t="b">
        <v>1</v>
      </c>
      <c r="O2307" t="s">
        <v>24</v>
      </c>
      <c r="P2307">
        <v>4855999.5199999996</v>
      </c>
      <c r="Q2307">
        <v>2893196.43</v>
      </c>
      <c r="R2307" s="3">
        <v>0</v>
      </c>
    </row>
    <row r="2308" spans="1:18" x14ac:dyDescent="0.25">
      <c r="A2308" s="2" t="s">
        <v>2560</v>
      </c>
      <c r="B2308" t="str">
        <f t="shared" si="36"/>
        <v>#541449011000015386</v>
      </c>
      <c r="C2308" t="s">
        <v>2532</v>
      </c>
      <c r="D2308">
        <v>0</v>
      </c>
      <c r="E2308" t="s">
        <v>19</v>
      </c>
      <c r="F2308" t="s">
        <v>30</v>
      </c>
      <c r="G2308">
        <v>0</v>
      </c>
      <c r="H2308" t="s">
        <v>36</v>
      </c>
      <c r="I2308" t="s">
        <v>37</v>
      </c>
      <c r="J2308" t="s">
        <v>2532</v>
      </c>
      <c r="K2308">
        <v>4121712</v>
      </c>
      <c r="L2308">
        <v>650529</v>
      </c>
      <c r="M2308" t="s">
        <v>2363</v>
      </c>
      <c r="N2308" t="b">
        <v>1</v>
      </c>
      <c r="O2308" t="s">
        <v>24</v>
      </c>
      <c r="P2308">
        <v>4855999.5199999996</v>
      </c>
      <c r="Q2308">
        <v>2893196.43</v>
      </c>
      <c r="R2308" s="3">
        <v>0</v>
      </c>
    </row>
    <row r="2309" spans="1:18" x14ac:dyDescent="0.25">
      <c r="A2309" s="2" t="s">
        <v>2561</v>
      </c>
      <c r="B2309" t="str">
        <f t="shared" si="36"/>
        <v>#541449011000015461</v>
      </c>
      <c r="C2309" t="s">
        <v>2562</v>
      </c>
      <c r="D2309">
        <v>72075</v>
      </c>
      <c r="E2309" t="s">
        <v>19</v>
      </c>
      <c r="F2309" t="s">
        <v>30</v>
      </c>
      <c r="G2309">
        <v>0</v>
      </c>
      <c r="H2309" t="s">
        <v>36</v>
      </c>
      <c r="I2309" t="s">
        <v>37</v>
      </c>
      <c r="J2309" t="s">
        <v>2562</v>
      </c>
      <c r="K2309">
        <v>425315.83</v>
      </c>
      <c r="L2309">
        <v>934565.83</v>
      </c>
      <c r="M2309" t="s">
        <v>23</v>
      </c>
      <c r="N2309" t="b">
        <v>1</v>
      </c>
      <c r="O2309" t="s">
        <v>24</v>
      </c>
      <c r="P2309">
        <v>110140248.37</v>
      </c>
      <c r="Q2309">
        <v>139159563.90000001</v>
      </c>
      <c r="R2309" s="3">
        <v>18018.75</v>
      </c>
    </row>
    <row r="2310" spans="1:18" x14ac:dyDescent="0.25">
      <c r="A2310" s="2" t="s">
        <v>2563</v>
      </c>
      <c r="B2310" t="str">
        <f t="shared" si="36"/>
        <v>#541449011000015928</v>
      </c>
      <c r="C2310" t="s">
        <v>2415</v>
      </c>
      <c r="D2310">
        <v>0</v>
      </c>
      <c r="E2310" t="s">
        <v>19</v>
      </c>
      <c r="F2310" t="s">
        <v>30</v>
      </c>
      <c r="G2310">
        <v>0</v>
      </c>
      <c r="H2310" t="s">
        <v>36</v>
      </c>
      <c r="I2310" t="s">
        <v>37</v>
      </c>
      <c r="J2310" t="s">
        <v>2415</v>
      </c>
      <c r="K2310">
        <v>66298016.090000004</v>
      </c>
      <c r="L2310">
        <v>5825363.21</v>
      </c>
      <c r="M2310" t="s">
        <v>2416</v>
      </c>
      <c r="N2310" t="b">
        <v>0</v>
      </c>
      <c r="O2310" t="s">
        <v>24</v>
      </c>
      <c r="P2310">
        <v>66298016.090000004</v>
      </c>
      <c r="Q2310">
        <v>5825363.21</v>
      </c>
      <c r="R2310" s="3">
        <v>0</v>
      </c>
    </row>
    <row r="2311" spans="1:18" x14ac:dyDescent="0.25">
      <c r="A2311" s="2" t="s">
        <v>2564</v>
      </c>
      <c r="B2311" t="str">
        <f t="shared" si="36"/>
        <v>#541449011000016109</v>
      </c>
      <c r="C2311" t="s">
        <v>2532</v>
      </c>
      <c r="D2311">
        <v>0</v>
      </c>
      <c r="E2311" t="s">
        <v>19</v>
      </c>
      <c r="F2311" t="s">
        <v>30</v>
      </c>
      <c r="G2311">
        <v>0</v>
      </c>
      <c r="H2311" t="s">
        <v>36</v>
      </c>
      <c r="I2311" t="s">
        <v>37</v>
      </c>
      <c r="J2311" t="s">
        <v>2532</v>
      </c>
      <c r="K2311">
        <v>4121712</v>
      </c>
      <c r="L2311">
        <v>650529</v>
      </c>
      <c r="M2311" t="s">
        <v>2363</v>
      </c>
      <c r="N2311" t="b">
        <v>1</v>
      </c>
      <c r="O2311" t="s">
        <v>24</v>
      </c>
      <c r="P2311">
        <v>4855999.5199999996</v>
      </c>
      <c r="Q2311">
        <v>2893196.43</v>
      </c>
      <c r="R2311" s="3">
        <v>0</v>
      </c>
    </row>
    <row r="2312" spans="1:18" x14ac:dyDescent="0.25">
      <c r="A2312" s="2" t="s">
        <v>2565</v>
      </c>
      <c r="B2312" t="str">
        <f t="shared" si="36"/>
        <v>#541449011000016178</v>
      </c>
      <c r="C2312" t="s">
        <v>2532</v>
      </c>
      <c r="D2312">
        <v>0</v>
      </c>
      <c r="E2312" t="s">
        <v>19</v>
      </c>
      <c r="F2312" t="s">
        <v>30</v>
      </c>
      <c r="G2312">
        <v>0</v>
      </c>
      <c r="H2312" t="s">
        <v>36</v>
      </c>
      <c r="I2312" t="s">
        <v>37</v>
      </c>
      <c r="J2312" t="s">
        <v>2532</v>
      </c>
      <c r="K2312">
        <v>4121712</v>
      </c>
      <c r="L2312">
        <v>650529</v>
      </c>
      <c r="M2312" t="s">
        <v>2363</v>
      </c>
      <c r="N2312" t="b">
        <v>1</v>
      </c>
      <c r="O2312" t="s">
        <v>24</v>
      </c>
      <c r="P2312">
        <v>4855999.5199999996</v>
      </c>
      <c r="Q2312">
        <v>2893196.43</v>
      </c>
      <c r="R2312" s="3">
        <v>0</v>
      </c>
    </row>
    <row r="2313" spans="1:18" x14ac:dyDescent="0.25">
      <c r="A2313" s="2" t="s">
        <v>2566</v>
      </c>
      <c r="B2313" t="str">
        <f t="shared" si="36"/>
        <v>#541449011000016260</v>
      </c>
      <c r="D2313">
        <v>725237.92</v>
      </c>
      <c r="E2313" t="s">
        <v>19</v>
      </c>
      <c r="F2313" t="s">
        <v>30</v>
      </c>
      <c r="G2313">
        <v>0</v>
      </c>
      <c r="H2313" t="s">
        <v>21</v>
      </c>
      <c r="I2313" t="s">
        <v>22</v>
      </c>
      <c r="J2313" t="s">
        <v>366</v>
      </c>
      <c r="K2313">
        <v>46652391.119999997</v>
      </c>
      <c r="L2313">
        <v>233653727.53</v>
      </c>
      <c r="M2313" t="s">
        <v>366</v>
      </c>
      <c r="N2313" t="b">
        <v>1</v>
      </c>
      <c r="O2313" t="s">
        <v>24</v>
      </c>
      <c r="P2313">
        <v>46719781.390000001</v>
      </c>
      <c r="Q2313">
        <v>235513545.80000001</v>
      </c>
      <c r="R2313" s="3">
        <v>217571.37599999999</v>
      </c>
    </row>
    <row r="2314" spans="1:18" x14ac:dyDescent="0.25">
      <c r="A2314" s="2" t="s">
        <v>2567</v>
      </c>
      <c r="B2314" t="str">
        <f t="shared" si="36"/>
        <v>#541449011000016291</v>
      </c>
      <c r="C2314" t="s">
        <v>2568</v>
      </c>
      <c r="D2314">
        <v>49875.411999999997</v>
      </c>
      <c r="E2314" t="s">
        <v>19</v>
      </c>
      <c r="F2314" t="s">
        <v>30</v>
      </c>
      <c r="G2314">
        <v>0</v>
      </c>
      <c r="H2314" t="s">
        <v>87</v>
      </c>
      <c r="I2314" t="s">
        <v>37</v>
      </c>
      <c r="J2314" t="s">
        <v>697</v>
      </c>
      <c r="K2314">
        <v>10447665.449999999</v>
      </c>
      <c r="L2314">
        <v>28850011.510000002</v>
      </c>
      <c r="M2314" t="s">
        <v>697</v>
      </c>
      <c r="N2314" t="b">
        <v>1</v>
      </c>
      <c r="O2314" t="s">
        <v>24</v>
      </c>
      <c r="P2314">
        <v>10717946.029999999</v>
      </c>
      <c r="Q2314">
        <v>29342258.850000001</v>
      </c>
      <c r="R2314" s="3">
        <v>12468.852999999999</v>
      </c>
    </row>
    <row r="2315" spans="1:18" x14ac:dyDescent="0.25">
      <c r="A2315" s="2" t="s">
        <v>2569</v>
      </c>
      <c r="B2315" t="str">
        <f t="shared" si="36"/>
        <v>#541449011000016338</v>
      </c>
      <c r="C2315" t="s">
        <v>2570</v>
      </c>
      <c r="D2315">
        <v>342231.64799999999</v>
      </c>
      <c r="E2315" t="s">
        <v>19</v>
      </c>
      <c r="F2315" t="s">
        <v>30</v>
      </c>
      <c r="G2315">
        <v>0</v>
      </c>
      <c r="H2315" t="s">
        <v>36</v>
      </c>
      <c r="I2315" t="s">
        <v>37</v>
      </c>
      <c r="J2315" t="s">
        <v>697</v>
      </c>
      <c r="K2315">
        <v>10447665.449999999</v>
      </c>
      <c r="L2315">
        <v>28850011.510000002</v>
      </c>
      <c r="M2315" t="s">
        <v>697</v>
      </c>
      <c r="N2315" t="b">
        <v>1</v>
      </c>
      <c r="O2315" t="s">
        <v>24</v>
      </c>
      <c r="P2315">
        <v>10717946.029999999</v>
      </c>
      <c r="Q2315">
        <v>29342258.850000001</v>
      </c>
      <c r="R2315" s="3">
        <v>85557.911999999997</v>
      </c>
    </row>
    <row r="2316" spans="1:18" x14ac:dyDescent="0.25">
      <c r="A2316" s="2" t="s">
        <v>2571</v>
      </c>
      <c r="B2316" t="str">
        <f t="shared" si="36"/>
        <v>#541449011000016536</v>
      </c>
      <c r="C2316" t="s">
        <v>2532</v>
      </c>
      <c r="D2316">
        <v>0</v>
      </c>
      <c r="E2316" t="s">
        <v>19</v>
      </c>
      <c r="F2316" t="s">
        <v>30</v>
      </c>
      <c r="G2316">
        <v>0</v>
      </c>
      <c r="H2316" t="s">
        <v>36</v>
      </c>
      <c r="I2316" t="s">
        <v>37</v>
      </c>
      <c r="J2316" t="s">
        <v>2532</v>
      </c>
      <c r="K2316">
        <v>4121712</v>
      </c>
      <c r="L2316">
        <v>650529</v>
      </c>
      <c r="M2316" t="s">
        <v>2363</v>
      </c>
      <c r="N2316" t="b">
        <v>1</v>
      </c>
      <c r="O2316" t="s">
        <v>24</v>
      </c>
      <c r="P2316">
        <v>4855999.5199999996</v>
      </c>
      <c r="Q2316">
        <v>2893196.43</v>
      </c>
      <c r="R2316" s="3">
        <v>0</v>
      </c>
    </row>
    <row r="2317" spans="1:18" x14ac:dyDescent="0.25">
      <c r="A2317" s="2" t="s">
        <v>2572</v>
      </c>
      <c r="B2317" t="str">
        <f t="shared" si="36"/>
        <v>#541449011000016611</v>
      </c>
      <c r="C2317" t="s">
        <v>2415</v>
      </c>
      <c r="D2317">
        <v>456019.93</v>
      </c>
      <c r="E2317" t="s">
        <v>19</v>
      </c>
      <c r="F2317" t="s">
        <v>30</v>
      </c>
      <c r="G2317">
        <v>0</v>
      </c>
      <c r="H2317" t="s">
        <v>36</v>
      </c>
      <c r="I2317" t="s">
        <v>37</v>
      </c>
      <c r="J2317" t="s">
        <v>2415</v>
      </c>
      <c r="K2317">
        <v>66298016.090000004</v>
      </c>
      <c r="L2317">
        <v>5825363.21</v>
      </c>
      <c r="M2317" t="s">
        <v>2416</v>
      </c>
      <c r="N2317" t="b">
        <v>0</v>
      </c>
      <c r="O2317" t="s">
        <v>24</v>
      </c>
      <c r="P2317">
        <v>66298016.090000004</v>
      </c>
      <c r="Q2317">
        <v>5825363.21</v>
      </c>
      <c r="R2317" s="3">
        <v>114004.9825</v>
      </c>
    </row>
    <row r="2318" spans="1:18" x14ac:dyDescent="0.25">
      <c r="A2318" s="2" t="s">
        <v>2573</v>
      </c>
      <c r="B2318" t="str">
        <f t="shared" si="36"/>
        <v>#541449011000016727</v>
      </c>
      <c r="C2318" t="s">
        <v>2532</v>
      </c>
      <c r="D2318">
        <v>0</v>
      </c>
      <c r="E2318" t="s">
        <v>19</v>
      </c>
      <c r="F2318" t="s">
        <v>30</v>
      </c>
      <c r="G2318">
        <v>0</v>
      </c>
      <c r="H2318" t="s">
        <v>36</v>
      </c>
      <c r="I2318" t="s">
        <v>37</v>
      </c>
      <c r="J2318" t="s">
        <v>2532</v>
      </c>
      <c r="K2318">
        <v>4121712</v>
      </c>
      <c r="L2318">
        <v>650529</v>
      </c>
      <c r="M2318" t="s">
        <v>2363</v>
      </c>
      <c r="N2318" t="b">
        <v>1</v>
      </c>
      <c r="O2318" t="s">
        <v>24</v>
      </c>
      <c r="P2318">
        <v>4855999.5199999996</v>
      </c>
      <c r="Q2318">
        <v>2893196.43</v>
      </c>
      <c r="R2318" s="3">
        <v>0</v>
      </c>
    </row>
    <row r="2319" spans="1:18" x14ac:dyDescent="0.25">
      <c r="A2319" s="2" t="s">
        <v>2574</v>
      </c>
      <c r="B2319" t="str">
        <f t="shared" si="36"/>
        <v>#541449011000016987</v>
      </c>
      <c r="D2319">
        <v>57007.040000000001</v>
      </c>
      <c r="E2319" t="s">
        <v>19</v>
      </c>
      <c r="F2319" t="s">
        <v>30</v>
      </c>
      <c r="G2319">
        <v>0</v>
      </c>
      <c r="H2319" t="s">
        <v>87</v>
      </c>
      <c r="I2319" t="s">
        <v>37</v>
      </c>
      <c r="J2319" t="s">
        <v>366</v>
      </c>
      <c r="K2319">
        <v>46652391.119999997</v>
      </c>
      <c r="L2319">
        <v>233653727.53</v>
      </c>
      <c r="M2319" t="s">
        <v>366</v>
      </c>
      <c r="N2319" t="b">
        <v>1</v>
      </c>
      <c r="O2319" t="s">
        <v>24</v>
      </c>
      <c r="P2319">
        <v>46719781.390000001</v>
      </c>
      <c r="Q2319">
        <v>235513545.80000001</v>
      </c>
      <c r="R2319" s="3">
        <v>14251.76</v>
      </c>
    </row>
    <row r="2320" spans="1:18" x14ac:dyDescent="0.25">
      <c r="A2320" s="2" t="s">
        <v>2575</v>
      </c>
      <c r="B2320" t="str">
        <f t="shared" si="36"/>
        <v>#541449011000017014</v>
      </c>
      <c r="C2320" t="s">
        <v>2415</v>
      </c>
      <c r="D2320">
        <v>0</v>
      </c>
      <c r="E2320" t="s">
        <v>19</v>
      </c>
      <c r="F2320" t="s">
        <v>30</v>
      </c>
      <c r="G2320">
        <v>0</v>
      </c>
      <c r="H2320" t="s">
        <v>21</v>
      </c>
      <c r="I2320" t="s">
        <v>22</v>
      </c>
      <c r="J2320" t="s">
        <v>2415</v>
      </c>
      <c r="K2320">
        <v>66298016.090000004</v>
      </c>
      <c r="L2320">
        <v>5825363.21</v>
      </c>
      <c r="M2320" t="s">
        <v>2416</v>
      </c>
      <c r="N2320" t="b">
        <v>1</v>
      </c>
      <c r="O2320" t="s">
        <v>24</v>
      </c>
      <c r="P2320">
        <v>66298016.090000004</v>
      </c>
      <c r="Q2320">
        <v>5825363.21</v>
      </c>
      <c r="R2320" s="3">
        <v>0</v>
      </c>
    </row>
    <row r="2321" spans="1:18" x14ac:dyDescent="0.25">
      <c r="A2321" s="2" t="s">
        <v>2576</v>
      </c>
      <c r="B2321" t="str">
        <f t="shared" si="36"/>
        <v>#541449011000017052</v>
      </c>
      <c r="C2321" t="s">
        <v>2532</v>
      </c>
      <c r="D2321">
        <v>0</v>
      </c>
      <c r="E2321" t="s">
        <v>19</v>
      </c>
      <c r="F2321" t="s">
        <v>30</v>
      </c>
      <c r="G2321">
        <v>0</v>
      </c>
      <c r="H2321" t="s">
        <v>36</v>
      </c>
      <c r="I2321" t="s">
        <v>37</v>
      </c>
      <c r="J2321" t="s">
        <v>2532</v>
      </c>
      <c r="K2321">
        <v>4121712</v>
      </c>
      <c r="L2321">
        <v>650529</v>
      </c>
      <c r="M2321" t="s">
        <v>2363</v>
      </c>
      <c r="N2321" t="b">
        <v>1</v>
      </c>
      <c r="O2321" t="s">
        <v>24</v>
      </c>
      <c r="P2321">
        <v>4855999.5199999996</v>
      </c>
      <c r="Q2321">
        <v>2893196.43</v>
      </c>
      <c r="R2321" s="3">
        <v>0</v>
      </c>
    </row>
    <row r="2322" spans="1:18" x14ac:dyDescent="0.25">
      <c r="A2322" s="2" t="s">
        <v>2577</v>
      </c>
      <c r="B2322" t="str">
        <f t="shared" si="36"/>
        <v>#541449011000017151</v>
      </c>
      <c r="D2322">
        <v>35303.279999999999</v>
      </c>
      <c r="E2322" t="s">
        <v>19</v>
      </c>
      <c r="F2322" t="s">
        <v>30</v>
      </c>
      <c r="G2322">
        <v>0</v>
      </c>
      <c r="H2322" t="s">
        <v>87</v>
      </c>
      <c r="I2322" t="s">
        <v>37</v>
      </c>
      <c r="J2322" t="s">
        <v>366</v>
      </c>
      <c r="K2322">
        <v>46652391.119999997</v>
      </c>
      <c r="L2322">
        <v>233653727.53</v>
      </c>
      <c r="M2322" t="s">
        <v>366</v>
      </c>
      <c r="N2322" t="b">
        <v>1</v>
      </c>
      <c r="O2322" t="s">
        <v>24</v>
      </c>
      <c r="P2322">
        <v>46719781.390000001</v>
      </c>
      <c r="Q2322">
        <v>235513545.80000001</v>
      </c>
      <c r="R2322" s="3">
        <v>8825.82</v>
      </c>
    </row>
    <row r="2323" spans="1:18" x14ac:dyDescent="0.25">
      <c r="A2323" s="2" t="s">
        <v>2578</v>
      </c>
      <c r="B2323" t="str">
        <f t="shared" si="36"/>
        <v>#541449011000017168</v>
      </c>
      <c r="D2323">
        <v>50488.37</v>
      </c>
      <c r="E2323" t="s">
        <v>19</v>
      </c>
      <c r="F2323" t="s">
        <v>30</v>
      </c>
      <c r="G2323">
        <v>0</v>
      </c>
      <c r="H2323" t="s">
        <v>87</v>
      </c>
      <c r="I2323" t="s">
        <v>37</v>
      </c>
      <c r="J2323" t="s">
        <v>366</v>
      </c>
      <c r="K2323">
        <v>46652391.119999997</v>
      </c>
      <c r="L2323">
        <v>233653727.53</v>
      </c>
      <c r="M2323" t="s">
        <v>366</v>
      </c>
      <c r="N2323" t="b">
        <v>1</v>
      </c>
      <c r="O2323" t="s">
        <v>24</v>
      </c>
      <c r="P2323">
        <v>46719781.390000001</v>
      </c>
      <c r="Q2323">
        <v>235513545.80000001</v>
      </c>
      <c r="R2323" s="3">
        <v>12622.092500000001</v>
      </c>
    </row>
    <row r="2324" spans="1:18" x14ac:dyDescent="0.25">
      <c r="A2324" s="2" t="s">
        <v>2579</v>
      </c>
      <c r="B2324" t="str">
        <f t="shared" si="36"/>
        <v>#541449011000017311</v>
      </c>
      <c r="D2324">
        <v>35365.230000000003</v>
      </c>
      <c r="E2324" t="s">
        <v>19</v>
      </c>
      <c r="F2324" t="s">
        <v>30</v>
      </c>
      <c r="G2324">
        <v>0</v>
      </c>
      <c r="H2324" t="s">
        <v>87</v>
      </c>
      <c r="I2324" t="s">
        <v>37</v>
      </c>
      <c r="J2324" t="s">
        <v>366</v>
      </c>
      <c r="K2324">
        <v>46652391.119999997</v>
      </c>
      <c r="L2324">
        <v>233653727.53</v>
      </c>
      <c r="M2324" t="s">
        <v>366</v>
      </c>
      <c r="N2324" t="b">
        <v>1</v>
      </c>
      <c r="O2324" t="s">
        <v>24</v>
      </c>
      <c r="P2324">
        <v>46719781.390000001</v>
      </c>
      <c r="Q2324">
        <v>235513545.80000001</v>
      </c>
      <c r="R2324" s="3">
        <v>8841.3075000000008</v>
      </c>
    </row>
    <row r="2325" spans="1:18" x14ac:dyDescent="0.25">
      <c r="A2325" s="2" t="s">
        <v>2580</v>
      </c>
      <c r="B2325" t="str">
        <f t="shared" si="36"/>
        <v>#541449011000017380</v>
      </c>
      <c r="C2325" t="s">
        <v>2415</v>
      </c>
      <c r="D2325">
        <v>13912.16</v>
      </c>
      <c r="E2325" t="s">
        <v>19</v>
      </c>
      <c r="F2325" t="s">
        <v>30</v>
      </c>
      <c r="G2325">
        <v>0</v>
      </c>
      <c r="H2325" t="s">
        <v>36</v>
      </c>
      <c r="I2325" t="s">
        <v>37</v>
      </c>
      <c r="J2325" t="s">
        <v>2415</v>
      </c>
      <c r="K2325">
        <v>66298016.090000004</v>
      </c>
      <c r="L2325">
        <v>5825363.21</v>
      </c>
      <c r="M2325" t="s">
        <v>2416</v>
      </c>
      <c r="N2325" t="b">
        <v>0</v>
      </c>
      <c r="O2325" t="s">
        <v>24</v>
      </c>
      <c r="P2325">
        <v>66298016.090000004</v>
      </c>
      <c r="Q2325">
        <v>5825363.21</v>
      </c>
      <c r="R2325" s="3">
        <v>3478.04</v>
      </c>
    </row>
    <row r="2326" spans="1:18" x14ac:dyDescent="0.25">
      <c r="A2326" s="2" t="s">
        <v>2581</v>
      </c>
      <c r="B2326" t="str">
        <f t="shared" si="36"/>
        <v>#541449011000017502</v>
      </c>
      <c r="C2326" t="s">
        <v>2582</v>
      </c>
      <c r="D2326">
        <v>0</v>
      </c>
      <c r="E2326" t="s">
        <v>19</v>
      </c>
      <c r="F2326" t="s">
        <v>30</v>
      </c>
      <c r="G2326">
        <v>0</v>
      </c>
      <c r="H2326" t="s">
        <v>36</v>
      </c>
      <c r="I2326" t="s">
        <v>37</v>
      </c>
      <c r="J2326" t="s">
        <v>2583</v>
      </c>
      <c r="K2326">
        <v>0</v>
      </c>
      <c r="L2326">
        <v>4466642</v>
      </c>
      <c r="M2326" t="s">
        <v>957</v>
      </c>
      <c r="N2326" t="b">
        <v>1</v>
      </c>
      <c r="O2326" t="s">
        <v>33</v>
      </c>
      <c r="P2326">
        <v>22089843</v>
      </c>
      <c r="Q2326">
        <v>22250505.739999998</v>
      </c>
      <c r="R2326" s="3">
        <v>0</v>
      </c>
    </row>
    <row r="2327" spans="1:18" x14ac:dyDescent="0.25">
      <c r="A2327" s="2" t="s">
        <v>2584</v>
      </c>
      <c r="B2327" t="str">
        <f t="shared" si="36"/>
        <v>#541449011000017656</v>
      </c>
      <c r="D2327">
        <v>17971.95</v>
      </c>
      <c r="E2327" t="s">
        <v>19</v>
      </c>
      <c r="F2327" t="s">
        <v>30</v>
      </c>
      <c r="G2327">
        <v>0</v>
      </c>
      <c r="H2327" t="s">
        <v>87</v>
      </c>
      <c r="I2327" t="s">
        <v>37</v>
      </c>
      <c r="J2327" t="s">
        <v>366</v>
      </c>
      <c r="K2327">
        <v>46652391.119999997</v>
      </c>
      <c r="L2327">
        <v>233653727.53</v>
      </c>
      <c r="M2327" t="s">
        <v>366</v>
      </c>
      <c r="N2327" t="b">
        <v>1</v>
      </c>
      <c r="O2327" t="s">
        <v>24</v>
      </c>
      <c r="P2327">
        <v>46719781.390000001</v>
      </c>
      <c r="Q2327">
        <v>235513545.80000001</v>
      </c>
      <c r="R2327" s="3">
        <v>4492.9875000000002</v>
      </c>
    </row>
    <row r="2328" spans="1:18" x14ac:dyDescent="0.25">
      <c r="A2328" s="2" t="s">
        <v>2585</v>
      </c>
      <c r="B2328" t="str">
        <f t="shared" si="36"/>
        <v>#541449011000017748</v>
      </c>
      <c r="C2328" t="s">
        <v>2537</v>
      </c>
      <c r="D2328">
        <v>0</v>
      </c>
      <c r="E2328" t="s">
        <v>19</v>
      </c>
      <c r="F2328" t="s">
        <v>30</v>
      </c>
      <c r="G2328">
        <v>0</v>
      </c>
      <c r="H2328" t="s">
        <v>36</v>
      </c>
      <c r="I2328" t="s">
        <v>37</v>
      </c>
      <c r="J2328" t="s">
        <v>2537</v>
      </c>
      <c r="K2328">
        <v>0</v>
      </c>
      <c r="L2328">
        <v>0</v>
      </c>
      <c r="M2328" t="s">
        <v>2363</v>
      </c>
      <c r="N2328" t="b">
        <v>1</v>
      </c>
      <c r="O2328" t="s">
        <v>24</v>
      </c>
      <c r="P2328">
        <v>4855999.5199999996</v>
      </c>
      <c r="Q2328">
        <v>2893196.43</v>
      </c>
      <c r="R2328" s="3">
        <v>0</v>
      </c>
    </row>
    <row r="2329" spans="1:18" x14ac:dyDescent="0.25">
      <c r="A2329" s="2" t="s">
        <v>2586</v>
      </c>
      <c r="B2329" t="str">
        <f t="shared" si="36"/>
        <v>#541449011000018103</v>
      </c>
      <c r="C2329" t="s">
        <v>2415</v>
      </c>
      <c r="D2329">
        <v>0</v>
      </c>
      <c r="E2329" t="s">
        <v>19</v>
      </c>
      <c r="F2329" t="s">
        <v>30</v>
      </c>
      <c r="G2329">
        <v>0</v>
      </c>
      <c r="H2329" t="s">
        <v>36</v>
      </c>
      <c r="I2329" t="s">
        <v>37</v>
      </c>
      <c r="J2329" t="s">
        <v>2415</v>
      </c>
      <c r="K2329">
        <v>66298016.090000004</v>
      </c>
      <c r="L2329">
        <v>5825363.21</v>
      </c>
      <c r="M2329" t="s">
        <v>2416</v>
      </c>
      <c r="N2329" t="b">
        <v>0</v>
      </c>
      <c r="O2329" t="s">
        <v>24</v>
      </c>
      <c r="P2329">
        <v>66298016.090000004</v>
      </c>
      <c r="Q2329">
        <v>5825363.21</v>
      </c>
      <c r="R2329" s="3">
        <v>0</v>
      </c>
    </row>
    <row r="2330" spans="1:18" x14ac:dyDescent="0.25">
      <c r="A2330" s="2" t="s">
        <v>2587</v>
      </c>
      <c r="B2330" t="str">
        <f t="shared" si="36"/>
        <v>#541449011000018110</v>
      </c>
      <c r="C2330" t="s">
        <v>2415</v>
      </c>
      <c r="D2330">
        <v>0</v>
      </c>
      <c r="E2330" t="s">
        <v>19</v>
      </c>
      <c r="F2330" t="s">
        <v>30</v>
      </c>
      <c r="G2330">
        <v>0</v>
      </c>
      <c r="H2330" t="s">
        <v>36</v>
      </c>
      <c r="I2330" t="s">
        <v>37</v>
      </c>
      <c r="J2330" t="s">
        <v>2415</v>
      </c>
      <c r="K2330">
        <v>66298016.090000004</v>
      </c>
      <c r="L2330">
        <v>5825363.21</v>
      </c>
      <c r="M2330" t="s">
        <v>2416</v>
      </c>
      <c r="N2330" t="b">
        <v>0</v>
      </c>
      <c r="O2330" t="s">
        <v>24</v>
      </c>
      <c r="P2330">
        <v>66298016.090000004</v>
      </c>
      <c r="Q2330">
        <v>5825363.21</v>
      </c>
      <c r="R2330" s="3">
        <v>0</v>
      </c>
    </row>
    <row r="2331" spans="1:18" x14ac:dyDescent="0.25">
      <c r="A2331" s="2" t="s">
        <v>2588</v>
      </c>
      <c r="B2331" t="str">
        <f t="shared" si="36"/>
        <v>#541449011000018332</v>
      </c>
      <c r="D2331">
        <v>134355</v>
      </c>
      <c r="E2331" t="s">
        <v>85</v>
      </c>
      <c r="F2331" t="s">
        <v>86</v>
      </c>
      <c r="G2331">
        <v>0</v>
      </c>
      <c r="H2331" t="s">
        <v>21</v>
      </c>
      <c r="I2331" t="s">
        <v>150</v>
      </c>
      <c r="J2331" t="s">
        <v>366</v>
      </c>
      <c r="K2331">
        <v>46652391.119999997</v>
      </c>
      <c r="L2331">
        <v>233653727.53</v>
      </c>
      <c r="M2331" t="s">
        <v>366</v>
      </c>
      <c r="N2331" t="b">
        <v>1</v>
      </c>
      <c r="O2331" t="s">
        <v>24</v>
      </c>
      <c r="P2331">
        <v>46719781.390000001</v>
      </c>
      <c r="Q2331">
        <v>235513545.80000001</v>
      </c>
      <c r="R2331" s="3">
        <v>6717.7499999999991</v>
      </c>
    </row>
    <row r="2332" spans="1:18" x14ac:dyDescent="0.25">
      <c r="A2332" s="2" t="s">
        <v>2589</v>
      </c>
      <c r="B2332" t="str">
        <f t="shared" si="36"/>
        <v>#541449011000018349</v>
      </c>
      <c r="C2332" t="s">
        <v>1988</v>
      </c>
      <c r="D2332">
        <v>1786.65</v>
      </c>
      <c r="E2332" t="s">
        <v>85</v>
      </c>
      <c r="F2332" t="s">
        <v>86</v>
      </c>
      <c r="G2332">
        <v>0</v>
      </c>
      <c r="H2332" t="s">
        <v>21</v>
      </c>
      <c r="I2332" t="s">
        <v>150</v>
      </c>
      <c r="J2332" t="s">
        <v>1988</v>
      </c>
      <c r="K2332">
        <v>6689678.9400000004</v>
      </c>
      <c r="L2332">
        <v>19793524.870000001</v>
      </c>
      <c r="M2332" t="s">
        <v>1989</v>
      </c>
      <c r="N2332" t="b">
        <v>1</v>
      </c>
      <c r="O2332" t="s">
        <v>24</v>
      </c>
      <c r="P2332">
        <v>6689678.9400000004</v>
      </c>
      <c r="Q2332">
        <v>19793524.870000001</v>
      </c>
      <c r="R2332" s="3">
        <v>89.33250000000001</v>
      </c>
    </row>
    <row r="2333" spans="1:18" x14ac:dyDescent="0.25">
      <c r="A2333" s="2" t="s">
        <v>2590</v>
      </c>
      <c r="B2333" t="str">
        <f t="shared" si="36"/>
        <v>#541449011000018622</v>
      </c>
      <c r="C2333" t="s">
        <v>2591</v>
      </c>
      <c r="D2333">
        <v>1042317.55</v>
      </c>
      <c r="E2333" t="s">
        <v>85</v>
      </c>
      <c r="F2333" t="s">
        <v>86</v>
      </c>
      <c r="G2333">
        <v>0</v>
      </c>
      <c r="H2333" t="s">
        <v>21</v>
      </c>
      <c r="I2333" t="s">
        <v>150</v>
      </c>
      <c r="J2333" t="s">
        <v>697</v>
      </c>
      <c r="K2333">
        <v>10447665.449999999</v>
      </c>
      <c r="L2333">
        <v>28850011.510000002</v>
      </c>
      <c r="M2333" t="s">
        <v>697</v>
      </c>
      <c r="N2333" t="b">
        <v>1</v>
      </c>
      <c r="O2333" t="s">
        <v>24</v>
      </c>
      <c r="P2333">
        <v>10717946.029999999</v>
      </c>
      <c r="Q2333">
        <v>29342258.850000001</v>
      </c>
      <c r="R2333" s="3">
        <v>52115.877500000002</v>
      </c>
    </row>
    <row r="2334" spans="1:18" x14ac:dyDescent="0.25">
      <c r="A2334" s="2" t="s">
        <v>2592</v>
      </c>
      <c r="B2334" t="str">
        <f t="shared" si="36"/>
        <v>#541449011000018868</v>
      </c>
      <c r="C2334" t="s">
        <v>2593</v>
      </c>
      <c r="D2334">
        <v>119238.94</v>
      </c>
      <c r="E2334" t="s">
        <v>19</v>
      </c>
      <c r="F2334" t="s">
        <v>30</v>
      </c>
      <c r="G2334">
        <v>0</v>
      </c>
      <c r="H2334" t="s">
        <v>36</v>
      </c>
      <c r="I2334" t="s">
        <v>37</v>
      </c>
      <c r="J2334" t="s">
        <v>697</v>
      </c>
      <c r="K2334">
        <v>10447665.449999999</v>
      </c>
      <c r="L2334">
        <v>28850011.510000002</v>
      </c>
      <c r="M2334" t="s">
        <v>697</v>
      </c>
      <c r="N2334" t="b">
        <v>1</v>
      </c>
      <c r="O2334" t="s">
        <v>24</v>
      </c>
      <c r="P2334">
        <v>10717946.029999999</v>
      </c>
      <c r="Q2334">
        <v>29342258.850000001</v>
      </c>
      <c r="R2334" s="3">
        <v>29809.735000000001</v>
      </c>
    </row>
    <row r="2335" spans="1:18" x14ac:dyDescent="0.25">
      <c r="A2335" s="2" t="s">
        <v>2594</v>
      </c>
      <c r="B2335" t="str">
        <f t="shared" si="36"/>
        <v>#541449011000019223</v>
      </c>
      <c r="C2335" t="s">
        <v>2532</v>
      </c>
      <c r="D2335">
        <v>0</v>
      </c>
      <c r="E2335" t="s">
        <v>19</v>
      </c>
      <c r="F2335" t="s">
        <v>30</v>
      </c>
      <c r="G2335">
        <v>0</v>
      </c>
      <c r="H2335" t="s">
        <v>36</v>
      </c>
      <c r="I2335" t="s">
        <v>37</v>
      </c>
      <c r="J2335" t="s">
        <v>2532</v>
      </c>
      <c r="K2335">
        <v>4121712</v>
      </c>
      <c r="L2335">
        <v>650529</v>
      </c>
      <c r="M2335" t="s">
        <v>2363</v>
      </c>
      <c r="N2335" t="b">
        <v>1</v>
      </c>
      <c r="O2335" t="s">
        <v>24</v>
      </c>
      <c r="P2335">
        <v>4855999.5199999996</v>
      </c>
      <c r="Q2335">
        <v>2893196.43</v>
      </c>
      <c r="R2335" s="3">
        <v>0</v>
      </c>
    </row>
    <row r="2336" spans="1:18" x14ac:dyDescent="0.25">
      <c r="A2336" s="2" t="s">
        <v>2595</v>
      </c>
      <c r="B2336" t="str">
        <f t="shared" si="36"/>
        <v>#541449011000019360</v>
      </c>
      <c r="C2336" t="s">
        <v>2415</v>
      </c>
      <c r="D2336">
        <v>704067.65</v>
      </c>
      <c r="E2336" t="s">
        <v>19</v>
      </c>
      <c r="F2336" t="s">
        <v>30</v>
      </c>
      <c r="G2336">
        <v>0</v>
      </c>
      <c r="H2336" t="s">
        <v>36</v>
      </c>
      <c r="I2336" t="s">
        <v>37</v>
      </c>
      <c r="J2336" t="s">
        <v>2415</v>
      </c>
      <c r="K2336">
        <v>66298016.090000004</v>
      </c>
      <c r="L2336">
        <v>5825363.21</v>
      </c>
      <c r="M2336" t="s">
        <v>2416</v>
      </c>
      <c r="N2336" t="b">
        <v>0</v>
      </c>
      <c r="O2336" t="s">
        <v>24</v>
      </c>
      <c r="P2336">
        <v>66298016.090000004</v>
      </c>
      <c r="Q2336">
        <v>5825363.21</v>
      </c>
      <c r="R2336" s="3">
        <v>176016.91250000001</v>
      </c>
    </row>
    <row r="2337" spans="1:18" x14ac:dyDescent="0.25">
      <c r="A2337" s="2" t="s">
        <v>2596</v>
      </c>
      <c r="B2337" t="str">
        <f t="shared" si="36"/>
        <v>#541449011000019414</v>
      </c>
      <c r="C2337" t="s">
        <v>2415</v>
      </c>
      <c r="D2337">
        <v>4582.28</v>
      </c>
      <c r="E2337" t="s">
        <v>19</v>
      </c>
      <c r="F2337" t="s">
        <v>30</v>
      </c>
      <c r="G2337">
        <v>0</v>
      </c>
      <c r="H2337" t="s">
        <v>36</v>
      </c>
      <c r="I2337" t="s">
        <v>37</v>
      </c>
      <c r="J2337" t="s">
        <v>2415</v>
      </c>
      <c r="K2337">
        <v>66298016.090000004</v>
      </c>
      <c r="L2337">
        <v>5825363.21</v>
      </c>
      <c r="M2337" t="s">
        <v>2416</v>
      </c>
      <c r="N2337" t="b">
        <v>0</v>
      </c>
      <c r="O2337" t="s">
        <v>24</v>
      </c>
      <c r="P2337">
        <v>66298016.090000004</v>
      </c>
      <c r="Q2337">
        <v>5825363.21</v>
      </c>
      <c r="R2337" s="3">
        <v>1145.57</v>
      </c>
    </row>
    <row r="2338" spans="1:18" x14ac:dyDescent="0.25">
      <c r="A2338" s="2" t="s">
        <v>2597</v>
      </c>
      <c r="B2338" t="str">
        <f t="shared" si="36"/>
        <v>#541449011000019421</v>
      </c>
      <c r="C2338" t="s">
        <v>2598</v>
      </c>
      <c r="D2338">
        <v>1570854.47</v>
      </c>
      <c r="E2338" t="s">
        <v>85</v>
      </c>
      <c r="F2338" t="s">
        <v>86</v>
      </c>
      <c r="G2338">
        <v>0</v>
      </c>
      <c r="H2338" t="s">
        <v>87</v>
      </c>
      <c r="I2338" t="s">
        <v>88</v>
      </c>
      <c r="J2338" t="s">
        <v>2598</v>
      </c>
      <c r="K2338">
        <v>2817273.44</v>
      </c>
      <c r="L2338">
        <v>6889311.96</v>
      </c>
      <c r="M2338" t="s">
        <v>2599</v>
      </c>
      <c r="N2338" t="b">
        <v>1</v>
      </c>
      <c r="O2338" t="s">
        <v>24</v>
      </c>
      <c r="P2338">
        <v>21545278.41</v>
      </c>
      <c r="Q2338">
        <v>31313282.25</v>
      </c>
      <c r="R2338" s="3">
        <v>78542.723499999993</v>
      </c>
    </row>
    <row r="2339" spans="1:18" x14ac:dyDescent="0.25">
      <c r="A2339" s="2" t="s">
        <v>2600</v>
      </c>
      <c r="B2339" t="str">
        <f t="shared" si="36"/>
        <v>#541449011000019438</v>
      </c>
      <c r="C2339" t="s">
        <v>2598</v>
      </c>
      <c r="D2339">
        <v>5318457.49</v>
      </c>
      <c r="E2339" t="s">
        <v>85</v>
      </c>
      <c r="F2339" t="s">
        <v>86</v>
      </c>
      <c r="G2339">
        <v>0</v>
      </c>
      <c r="H2339" t="s">
        <v>87</v>
      </c>
      <c r="I2339" t="s">
        <v>88</v>
      </c>
      <c r="J2339" t="s">
        <v>2598</v>
      </c>
      <c r="K2339">
        <v>2817273.44</v>
      </c>
      <c r="L2339">
        <v>6889311.96</v>
      </c>
      <c r="M2339" t="s">
        <v>2599</v>
      </c>
      <c r="N2339" t="b">
        <v>1</v>
      </c>
      <c r="O2339" t="s">
        <v>24</v>
      </c>
      <c r="P2339">
        <v>21545278.41</v>
      </c>
      <c r="Q2339">
        <v>31313282.25</v>
      </c>
      <c r="R2339" s="3">
        <v>265922.87449999998</v>
      </c>
    </row>
    <row r="2340" spans="1:18" x14ac:dyDescent="0.25">
      <c r="A2340" s="2" t="s">
        <v>2601</v>
      </c>
      <c r="B2340" t="str">
        <f t="shared" si="36"/>
        <v>#541449011000019612</v>
      </c>
      <c r="C2340" t="s">
        <v>1988</v>
      </c>
      <c r="D2340">
        <v>35703.300000000003</v>
      </c>
      <c r="E2340" t="s">
        <v>85</v>
      </c>
      <c r="F2340" t="s">
        <v>86</v>
      </c>
      <c r="G2340">
        <v>0</v>
      </c>
      <c r="H2340" t="s">
        <v>21</v>
      </c>
      <c r="I2340" t="s">
        <v>150</v>
      </c>
      <c r="J2340" t="s">
        <v>1988</v>
      </c>
      <c r="K2340">
        <v>6689678.9400000004</v>
      </c>
      <c r="L2340">
        <v>19793524.870000001</v>
      </c>
      <c r="M2340" t="s">
        <v>1989</v>
      </c>
      <c r="N2340" t="b">
        <v>1</v>
      </c>
      <c r="O2340" t="s">
        <v>24</v>
      </c>
      <c r="P2340">
        <v>6689678.9400000004</v>
      </c>
      <c r="Q2340">
        <v>19793524.870000001</v>
      </c>
      <c r="R2340" s="3">
        <v>1785.165</v>
      </c>
    </row>
    <row r="2341" spans="1:18" x14ac:dyDescent="0.25">
      <c r="A2341" s="2" t="s">
        <v>2602</v>
      </c>
      <c r="B2341" t="str">
        <f t="shared" si="36"/>
        <v>#541449011000020311</v>
      </c>
      <c r="C2341" t="s">
        <v>2532</v>
      </c>
      <c r="D2341">
        <v>0</v>
      </c>
      <c r="E2341" t="s">
        <v>19</v>
      </c>
      <c r="F2341" t="s">
        <v>30</v>
      </c>
      <c r="G2341">
        <v>0</v>
      </c>
      <c r="H2341" t="s">
        <v>36</v>
      </c>
      <c r="I2341" t="s">
        <v>37</v>
      </c>
      <c r="J2341" t="s">
        <v>2532</v>
      </c>
      <c r="K2341">
        <v>4121712</v>
      </c>
      <c r="L2341">
        <v>650529</v>
      </c>
      <c r="M2341" t="s">
        <v>2363</v>
      </c>
      <c r="N2341" t="b">
        <v>1</v>
      </c>
      <c r="O2341" t="s">
        <v>24</v>
      </c>
      <c r="P2341">
        <v>4855999.5199999996</v>
      </c>
      <c r="Q2341">
        <v>2893196.43</v>
      </c>
      <c r="R2341" s="3">
        <v>0</v>
      </c>
    </row>
    <row r="2342" spans="1:18" x14ac:dyDescent="0.25">
      <c r="A2342" s="2" t="s">
        <v>2603</v>
      </c>
      <c r="B2342" t="str">
        <f t="shared" si="36"/>
        <v>#541449011000020342</v>
      </c>
      <c r="D2342">
        <v>48197.33</v>
      </c>
      <c r="E2342" t="s">
        <v>19</v>
      </c>
      <c r="F2342" t="s">
        <v>30</v>
      </c>
      <c r="G2342">
        <v>0</v>
      </c>
      <c r="H2342" t="s">
        <v>87</v>
      </c>
      <c r="I2342" t="s">
        <v>37</v>
      </c>
      <c r="J2342" t="s">
        <v>366</v>
      </c>
      <c r="K2342">
        <v>46652391.119999997</v>
      </c>
      <c r="L2342">
        <v>233653727.53</v>
      </c>
      <c r="M2342" t="s">
        <v>366</v>
      </c>
      <c r="N2342" t="b">
        <v>1</v>
      </c>
      <c r="O2342" t="s">
        <v>24</v>
      </c>
      <c r="P2342">
        <v>46719781.390000001</v>
      </c>
      <c r="Q2342">
        <v>235513545.80000001</v>
      </c>
      <c r="R2342" s="3">
        <v>12049.3325</v>
      </c>
    </row>
    <row r="2343" spans="1:18" x14ac:dyDescent="0.25">
      <c r="A2343" s="2" t="s">
        <v>2604</v>
      </c>
      <c r="B2343" t="str">
        <f t="shared" si="36"/>
        <v>#541449011000020380</v>
      </c>
      <c r="D2343">
        <v>8279.34</v>
      </c>
      <c r="E2343" t="s">
        <v>19</v>
      </c>
      <c r="F2343" t="s">
        <v>30</v>
      </c>
      <c r="G2343">
        <v>0</v>
      </c>
      <c r="H2343" t="s">
        <v>87</v>
      </c>
      <c r="I2343" t="s">
        <v>37</v>
      </c>
      <c r="J2343" t="s">
        <v>366</v>
      </c>
      <c r="K2343">
        <v>46652391.119999997</v>
      </c>
      <c r="L2343">
        <v>233653727.53</v>
      </c>
      <c r="M2343" t="s">
        <v>366</v>
      </c>
      <c r="N2343" t="b">
        <v>1</v>
      </c>
      <c r="O2343" t="s">
        <v>24</v>
      </c>
      <c r="P2343">
        <v>46719781.390000001</v>
      </c>
      <c r="Q2343">
        <v>235513545.80000001</v>
      </c>
      <c r="R2343" s="3">
        <v>2069.835</v>
      </c>
    </row>
    <row r="2344" spans="1:18" x14ac:dyDescent="0.25">
      <c r="A2344" s="2" t="s">
        <v>2605</v>
      </c>
      <c r="B2344" t="str">
        <f t="shared" si="36"/>
        <v>#541449011000020526</v>
      </c>
      <c r="C2344" t="s">
        <v>2606</v>
      </c>
      <c r="D2344">
        <v>407265.57</v>
      </c>
      <c r="E2344" t="s">
        <v>85</v>
      </c>
      <c r="F2344" t="s">
        <v>86</v>
      </c>
      <c r="G2344">
        <v>0</v>
      </c>
      <c r="H2344" t="s">
        <v>21</v>
      </c>
      <c r="I2344" t="s">
        <v>150</v>
      </c>
      <c r="J2344" t="s">
        <v>2607</v>
      </c>
      <c r="K2344">
        <v>254634.72</v>
      </c>
      <c r="L2344">
        <v>407265.57</v>
      </c>
      <c r="M2344" t="s">
        <v>2607</v>
      </c>
      <c r="N2344" t="b">
        <v>1</v>
      </c>
      <c r="O2344" t="s">
        <v>33</v>
      </c>
      <c r="P2344">
        <v>254634.72</v>
      </c>
      <c r="Q2344">
        <v>407265.57</v>
      </c>
      <c r="R2344" s="3">
        <v>20363.2785</v>
      </c>
    </row>
    <row r="2345" spans="1:18" x14ac:dyDescent="0.25">
      <c r="A2345" s="2" t="s">
        <v>2608</v>
      </c>
      <c r="B2345" t="str">
        <f t="shared" si="36"/>
        <v>#541449011000020540</v>
      </c>
      <c r="C2345" t="s">
        <v>2415</v>
      </c>
      <c r="D2345">
        <v>188738.65</v>
      </c>
      <c r="E2345" t="s">
        <v>85</v>
      </c>
      <c r="F2345" t="s">
        <v>20</v>
      </c>
      <c r="G2345">
        <v>0</v>
      </c>
      <c r="H2345" t="s">
        <v>21</v>
      </c>
      <c r="I2345" t="s">
        <v>150</v>
      </c>
      <c r="J2345" t="s">
        <v>2415</v>
      </c>
      <c r="K2345">
        <v>66298016.090000004</v>
      </c>
      <c r="L2345">
        <v>5825363.21</v>
      </c>
      <c r="M2345" t="s">
        <v>2416</v>
      </c>
      <c r="N2345" t="b">
        <v>1</v>
      </c>
      <c r="O2345" t="s">
        <v>24</v>
      </c>
      <c r="P2345">
        <v>66298016.090000004</v>
      </c>
      <c r="Q2345">
        <v>5825363.21</v>
      </c>
      <c r="R2345" s="3">
        <v>9436.9325000000008</v>
      </c>
    </row>
    <row r="2346" spans="1:18" x14ac:dyDescent="0.25">
      <c r="A2346" s="2" t="s">
        <v>2609</v>
      </c>
      <c r="B2346" t="str">
        <f t="shared" si="36"/>
        <v>#541449011000020908</v>
      </c>
      <c r="C2346" t="s">
        <v>2415</v>
      </c>
      <c r="D2346">
        <v>44026.74</v>
      </c>
      <c r="E2346" t="s">
        <v>19</v>
      </c>
      <c r="F2346" t="s">
        <v>30</v>
      </c>
      <c r="G2346">
        <v>0</v>
      </c>
      <c r="H2346" t="s">
        <v>36</v>
      </c>
      <c r="I2346" t="s">
        <v>37</v>
      </c>
      <c r="J2346" t="s">
        <v>2415</v>
      </c>
      <c r="K2346">
        <v>66298016.090000004</v>
      </c>
      <c r="L2346">
        <v>5825363.21</v>
      </c>
      <c r="M2346" t="s">
        <v>2416</v>
      </c>
      <c r="N2346" t="b">
        <v>0</v>
      </c>
      <c r="O2346" t="s">
        <v>24</v>
      </c>
      <c r="P2346">
        <v>66298016.090000004</v>
      </c>
      <c r="Q2346">
        <v>5825363.21</v>
      </c>
      <c r="R2346" s="3">
        <v>11006.684999999999</v>
      </c>
    </row>
    <row r="2347" spans="1:18" x14ac:dyDescent="0.25">
      <c r="A2347" s="2" t="s">
        <v>2610</v>
      </c>
      <c r="B2347" t="str">
        <f t="shared" si="36"/>
        <v>#541449011000021127</v>
      </c>
      <c r="C2347" t="s">
        <v>2611</v>
      </c>
      <c r="D2347">
        <v>0</v>
      </c>
      <c r="E2347" t="s">
        <v>85</v>
      </c>
      <c r="F2347" t="s">
        <v>86</v>
      </c>
      <c r="G2347">
        <v>0</v>
      </c>
      <c r="H2347" t="s">
        <v>21</v>
      </c>
      <c r="I2347" t="s">
        <v>150</v>
      </c>
      <c r="J2347" t="s">
        <v>2611</v>
      </c>
      <c r="K2347">
        <v>0</v>
      </c>
      <c r="L2347">
        <v>594027.93000000005</v>
      </c>
      <c r="M2347" t="s">
        <v>32</v>
      </c>
      <c r="N2347" t="b">
        <v>1</v>
      </c>
      <c r="O2347" t="s">
        <v>33</v>
      </c>
      <c r="P2347">
        <v>2193121.9</v>
      </c>
      <c r="Q2347">
        <v>2170463.81</v>
      </c>
      <c r="R2347" s="3">
        <v>0</v>
      </c>
    </row>
    <row r="2348" spans="1:18" x14ac:dyDescent="0.25">
      <c r="A2348" s="2" t="s">
        <v>2612</v>
      </c>
      <c r="B2348" t="str">
        <f t="shared" si="36"/>
        <v>#541449011000021134</v>
      </c>
      <c r="C2348" t="s">
        <v>2611</v>
      </c>
      <c r="D2348">
        <v>594027.93000000005</v>
      </c>
      <c r="E2348" t="s">
        <v>85</v>
      </c>
      <c r="F2348" t="s">
        <v>86</v>
      </c>
      <c r="G2348">
        <v>0</v>
      </c>
      <c r="H2348" t="s">
        <v>21</v>
      </c>
      <c r="I2348" t="s">
        <v>150</v>
      </c>
      <c r="J2348" t="s">
        <v>2611</v>
      </c>
      <c r="K2348">
        <v>0</v>
      </c>
      <c r="L2348">
        <v>594027.93000000005</v>
      </c>
      <c r="M2348" t="s">
        <v>32</v>
      </c>
      <c r="N2348" t="b">
        <v>1</v>
      </c>
      <c r="O2348" t="s">
        <v>33</v>
      </c>
      <c r="P2348">
        <v>2193121.9</v>
      </c>
      <c r="Q2348">
        <v>2170463.81</v>
      </c>
      <c r="R2348" s="3">
        <v>29701.396499999999</v>
      </c>
    </row>
    <row r="2349" spans="1:18" x14ac:dyDescent="0.25">
      <c r="A2349" s="2" t="s">
        <v>2613</v>
      </c>
      <c r="B2349" t="str">
        <f t="shared" si="36"/>
        <v>#541449011000021370</v>
      </c>
      <c r="C2349" t="s">
        <v>2614</v>
      </c>
      <c r="D2349">
        <v>103081</v>
      </c>
      <c r="E2349" t="s">
        <v>19</v>
      </c>
      <c r="F2349" t="s">
        <v>30</v>
      </c>
      <c r="G2349">
        <v>0</v>
      </c>
      <c r="H2349" t="s">
        <v>36</v>
      </c>
      <c r="I2349" t="s">
        <v>37</v>
      </c>
      <c r="J2349" t="s">
        <v>2615</v>
      </c>
      <c r="K2349">
        <v>3030076.34</v>
      </c>
      <c r="L2349">
        <v>34684440.649999999</v>
      </c>
      <c r="M2349" t="s">
        <v>23</v>
      </c>
      <c r="N2349" t="b">
        <v>1</v>
      </c>
      <c r="O2349" t="s">
        <v>24</v>
      </c>
      <c r="P2349">
        <v>110140248.37</v>
      </c>
      <c r="Q2349">
        <v>139159563.90000001</v>
      </c>
      <c r="R2349" s="3">
        <v>25770.25</v>
      </c>
    </row>
    <row r="2350" spans="1:18" x14ac:dyDescent="0.25">
      <c r="A2350" s="2" t="s">
        <v>2616</v>
      </c>
      <c r="B2350" t="str">
        <f t="shared" si="36"/>
        <v>#541449011000021530</v>
      </c>
      <c r="C2350" t="s">
        <v>2415</v>
      </c>
      <c r="D2350">
        <v>0</v>
      </c>
      <c r="E2350" t="s">
        <v>19</v>
      </c>
      <c r="F2350" t="s">
        <v>30</v>
      </c>
      <c r="G2350">
        <v>0</v>
      </c>
      <c r="H2350" t="s">
        <v>36</v>
      </c>
      <c r="I2350" t="s">
        <v>37</v>
      </c>
      <c r="J2350" t="s">
        <v>2415</v>
      </c>
      <c r="K2350">
        <v>66298016.090000004</v>
      </c>
      <c r="L2350">
        <v>5825363.21</v>
      </c>
      <c r="M2350" t="s">
        <v>2416</v>
      </c>
      <c r="N2350" t="b">
        <v>0</v>
      </c>
      <c r="O2350" t="s">
        <v>24</v>
      </c>
      <c r="P2350">
        <v>66298016.090000004</v>
      </c>
      <c r="Q2350">
        <v>5825363.21</v>
      </c>
      <c r="R2350" s="3">
        <v>0</v>
      </c>
    </row>
    <row r="2351" spans="1:18" x14ac:dyDescent="0.25">
      <c r="A2351" s="2" t="s">
        <v>2617</v>
      </c>
      <c r="B2351" t="str">
        <f t="shared" si="36"/>
        <v>#541449011000021707</v>
      </c>
      <c r="C2351" t="s">
        <v>2537</v>
      </c>
      <c r="D2351">
        <v>0</v>
      </c>
      <c r="E2351" t="s">
        <v>19</v>
      </c>
      <c r="F2351" t="s">
        <v>30</v>
      </c>
      <c r="G2351">
        <v>0</v>
      </c>
      <c r="H2351" t="s">
        <v>36</v>
      </c>
      <c r="I2351" t="s">
        <v>37</v>
      </c>
      <c r="J2351" t="s">
        <v>2537</v>
      </c>
      <c r="K2351">
        <v>0</v>
      </c>
      <c r="L2351">
        <v>0</v>
      </c>
      <c r="M2351" t="s">
        <v>2363</v>
      </c>
      <c r="N2351" t="b">
        <v>1</v>
      </c>
      <c r="O2351" t="s">
        <v>24</v>
      </c>
      <c r="P2351">
        <v>4855999.5199999996</v>
      </c>
      <c r="Q2351">
        <v>2893196.43</v>
      </c>
      <c r="R2351" s="3">
        <v>0</v>
      </c>
    </row>
    <row r="2352" spans="1:18" x14ac:dyDescent="0.25">
      <c r="A2352" s="2" t="s">
        <v>2618</v>
      </c>
      <c r="B2352" t="str">
        <f t="shared" si="36"/>
        <v>#541449011000021806</v>
      </c>
      <c r="C2352" t="s">
        <v>2415</v>
      </c>
      <c r="D2352">
        <v>108625.39</v>
      </c>
      <c r="E2352" t="s">
        <v>19</v>
      </c>
      <c r="F2352" t="s">
        <v>30</v>
      </c>
      <c r="G2352">
        <v>0</v>
      </c>
      <c r="H2352" t="s">
        <v>36</v>
      </c>
      <c r="I2352" t="s">
        <v>37</v>
      </c>
      <c r="J2352" t="s">
        <v>2415</v>
      </c>
      <c r="K2352">
        <v>66298016.090000004</v>
      </c>
      <c r="L2352">
        <v>5825363.21</v>
      </c>
      <c r="M2352" t="s">
        <v>2416</v>
      </c>
      <c r="N2352" t="b">
        <v>0</v>
      </c>
      <c r="O2352" t="s">
        <v>24</v>
      </c>
      <c r="P2352">
        <v>66298016.090000004</v>
      </c>
      <c r="Q2352">
        <v>5825363.21</v>
      </c>
      <c r="R2352" s="3">
        <v>27156.3475</v>
      </c>
    </row>
    <row r="2353" spans="1:18" x14ac:dyDescent="0.25">
      <c r="A2353" s="2" t="s">
        <v>2619</v>
      </c>
      <c r="B2353" t="str">
        <f t="shared" si="36"/>
        <v>#541449011000022131</v>
      </c>
      <c r="D2353">
        <v>255911</v>
      </c>
      <c r="E2353" t="s">
        <v>85</v>
      </c>
      <c r="F2353" t="s">
        <v>86</v>
      </c>
      <c r="G2353">
        <v>0</v>
      </c>
      <c r="H2353" t="s">
        <v>21</v>
      </c>
      <c r="I2353" t="s">
        <v>150</v>
      </c>
      <c r="J2353" t="s">
        <v>366</v>
      </c>
      <c r="K2353">
        <v>46652391.119999997</v>
      </c>
      <c r="L2353">
        <v>233653727.53</v>
      </c>
      <c r="M2353" t="s">
        <v>366</v>
      </c>
      <c r="N2353" t="b">
        <v>1</v>
      </c>
      <c r="O2353" t="s">
        <v>24</v>
      </c>
      <c r="P2353">
        <v>46719781.390000001</v>
      </c>
      <c r="Q2353">
        <v>235513545.80000001</v>
      </c>
      <c r="R2353" s="3">
        <v>12795.55</v>
      </c>
    </row>
    <row r="2354" spans="1:18" x14ac:dyDescent="0.25">
      <c r="A2354" s="2" t="s">
        <v>2620</v>
      </c>
      <c r="B2354" t="str">
        <f t="shared" si="36"/>
        <v>#541449011000022193</v>
      </c>
      <c r="D2354">
        <v>1476869</v>
      </c>
      <c r="E2354" t="s">
        <v>85</v>
      </c>
      <c r="F2354" t="s">
        <v>86</v>
      </c>
      <c r="G2354">
        <v>0</v>
      </c>
      <c r="H2354" t="s">
        <v>87</v>
      </c>
      <c r="I2354" t="s">
        <v>88</v>
      </c>
      <c r="J2354" t="s">
        <v>366</v>
      </c>
      <c r="K2354">
        <v>46652391.119999997</v>
      </c>
      <c r="L2354">
        <v>233653727.53</v>
      </c>
      <c r="M2354" t="s">
        <v>366</v>
      </c>
      <c r="N2354" t="b">
        <v>1</v>
      </c>
      <c r="O2354" t="s">
        <v>24</v>
      </c>
      <c r="P2354">
        <v>46719781.390000001</v>
      </c>
      <c r="Q2354">
        <v>235513545.80000001</v>
      </c>
      <c r="R2354" s="3">
        <v>73843.45</v>
      </c>
    </row>
    <row r="2355" spans="1:18" x14ac:dyDescent="0.25">
      <c r="A2355" s="2" t="s">
        <v>2621</v>
      </c>
      <c r="B2355" t="str">
        <f t="shared" si="36"/>
        <v>#541449011000022261</v>
      </c>
      <c r="D2355">
        <v>97029</v>
      </c>
      <c r="E2355" t="s">
        <v>85</v>
      </c>
      <c r="F2355" t="s">
        <v>86</v>
      </c>
      <c r="G2355">
        <v>0</v>
      </c>
      <c r="H2355" t="s">
        <v>21</v>
      </c>
      <c r="I2355" t="s">
        <v>150</v>
      </c>
      <c r="J2355" t="s">
        <v>366</v>
      </c>
      <c r="K2355">
        <v>46652391.119999997</v>
      </c>
      <c r="L2355">
        <v>233653727.53</v>
      </c>
      <c r="M2355" t="s">
        <v>366</v>
      </c>
      <c r="N2355" t="b">
        <v>1</v>
      </c>
      <c r="O2355" t="s">
        <v>24</v>
      </c>
      <c r="P2355">
        <v>46719781.390000001</v>
      </c>
      <c r="Q2355">
        <v>235513545.80000001</v>
      </c>
      <c r="R2355" s="3">
        <v>4851.45</v>
      </c>
    </row>
    <row r="2356" spans="1:18" x14ac:dyDescent="0.25">
      <c r="A2356" s="2" t="s">
        <v>2622</v>
      </c>
      <c r="B2356" t="str">
        <f t="shared" si="36"/>
        <v>#541449011000022346</v>
      </c>
      <c r="C2356" t="s">
        <v>2623</v>
      </c>
      <c r="D2356">
        <v>199862</v>
      </c>
      <c r="E2356" t="s">
        <v>19</v>
      </c>
      <c r="F2356" t="s">
        <v>30</v>
      </c>
      <c r="G2356">
        <v>0</v>
      </c>
      <c r="H2356" t="s">
        <v>36</v>
      </c>
      <c r="I2356" t="s">
        <v>37</v>
      </c>
      <c r="J2356" t="s">
        <v>2624</v>
      </c>
      <c r="K2356">
        <v>3263748</v>
      </c>
      <c r="L2356">
        <v>3459703</v>
      </c>
      <c r="M2356" t="s">
        <v>957</v>
      </c>
      <c r="N2356" t="b">
        <v>1</v>
      </c>
      <c r="O2356" t="s">
        <v>33</v>
      </c>
      <c r="P2356">
        <v>22089843</v>
      </c>
      <c r="Q2356">
        <v>22250505.739999998</v>
      </c>
      <c r="R2356" s="3">
        <v>49965.5</v>
      </c>
    </row>
    <row r="2357" spans="1:18" x14ac:dyDescent="0.25">
      <c r="A2357" s="2" t="s">
        <v>2625</v>
      </c>
      <c r="B2357" t="str">
        <f t="shared" si="36"/>
        <v>#541449011000022377</v>
      </c>
      <c r="D2357">
        <v>73401</v>
      </c>
      <c r="E2357" t="s">
        <v>85</v>
      </c>
      <c r="F2357" t="s">
        <v>86</v>
      </c>
      <c r="G2357">
        <v>0</v>
      </c>
      <c r="H2357" t="s">
        <v>21</v>
      </c>
      <c r="I2357" t="s">
        <v>150</v>
      </c>
      <c r="J2357" t="s">
        <v>366</v>
      </c>
      <c r="K2357">
        <v>46652391.119999997</v>
      </c>
      <c r="L2357">
        <v>233653727.53</v>
      </c>
      <c r="M2357" t="s">
        <v>366</v>
      </c>
      <c r="N2357" t="b">
        <v>1</v>
      </c>
      <c r="O2357" t="s">
        <v>24</v>
      </c>
      <c r="P2357">
        <v>46719781.390000001</v>
      </c>
      <c r="Q2357">
        <v>235513545.80000001</v>
      </c>
      <c r="R2357" s="3">
        <v>3670.05</v>
      </c>
    </row>
    <row r="2358" spans="1:18" x14ac:dyDescent="0.25">
      <c r="A2358" s="2" t="s">
        <v>2626</v>
      </c>
      <c r="B2358" t="str">
        <f t="shared" si="36"/>
        <v>#541449011000022506</v>
      </c>
      <c r="D2358">
        <v>233926</v>
      </c>
      <c r="E2358" t="s">
        <v>85</v>
      </c>
      <c r="F2358" t="s">
        <v>86</v>
      </c>
      <c r="G2358">
        <v>0</v>
      </c>
      <c r="H2358" t="s">
        <v>21</v>
      </c>
      <c r="I2358" t="s">
        <v>150</v>
      </c>
      <c r="J2358" t="s">
        <v>366</v>
      </c>
      <c r="K2358">
        <v>46652391.119999997</v>
      </c>
      <c r="L2358">
        <v>233653727.53</v>
      </c>
      <c r="M2358" t="s">
        <v>366</v>
      </c>
      <c r="N2358" t="b">
        <v>1</v>
      </c>
      <c r="O2358" t="s">
        <v>24</v>
      </c>
      <c r="P2358">
        <v>46719781.390000001</v>
      </c>
      <c r="Q2358">
        <v>235513545.80000001</v>
      </c>
      <c r="R2358" s="3">
        <v>11696.3</v>
      </c>
    </row>
    <row r="2359" spans="1:18" x14ac:dyDescent="0.25">
      <c r="A2359" s="2" t="s">
        <v>2627</v>
      </c>
      <c r="B2359" t="str">
        <f t="shared" si="36"/>
        <v>#541449011000022704</v>
      </c>
      <c r="D2359">
        <v>10741.08</v>
      </c>
      <c r="E2359" t="s">
        <v>19</v>
      </c>
      <c r="F2359" t="s">
        <v>30</v>
      </c>
      <c r="G2359">
        <v>0</v>
      </c>
      <c r="H2359" t="s">
        <v>87</v>
      </c>
      <c r="I2359" t="s">
        <v>37</v>
      </c>
      <c r="J2359" t="s">
        <v>366</v>
      </c>
      <c r="K2359">
        <v>46652391.119999997</v>
      </c>
      <c r="L2359">
        <v>233653727.53</v>
      </c>
      <c r="M2359" t="s">
        <v>366</v>
      </c>
      <c r="N2359" t="b">
        <v>1</v>
      </c>
      <c r="O2359" t="s">
        <v>24</v>
      </c>
      <c r="P2359">
        <v>46719781.390000001</v>
      </c>
      <c r="Q2359">
        <v>235513545.80000001</v>
      </c>
      <c r="R2359" s="3">
        <v>2685.27</v>
      </c>
    </row>
    <row r="2360" spans="1:18" x14ac:dyDescent="0.25">
      <c r="A2360" s="2" t="s">
        <v>2628</v>
      </c>
      <c r="B2360" t="str">
        <f t="shared" si="36"/>
        <v>#541449011000022759</v>
      </c>
      <c r="C2360" t="s">
        <v>2430</v>
      </c>
      <c r="D2360">
        <v>30704</v>
      </c>
      <c r="E2360" t="s">
        <v>19</v>
      </c>
      <c r="F2360" t="s">
        <v>30</v>
      </c>
      <c r="G2360">
        <v>0</v>
      </c>
      <c r="H2360" t="s">
        <v>36</v>
      </c>
      <c r="I2360" t="s">
        <v>37</v>
      </c>
      <c r="J2360" t="s">
        <v>2431</v>
      </c>
      <c r="K2360">
        <v>29239123.129999999</v>
      </c>
      <c r="L2360">
        <v>12235103.33</v>
      </c>
      <c r="M2360" t="s">
        <v>23</v>
      </c>
      <c r="N2360" t="b">
        <v>1</v>
      </c>
      <c r="O2360" t="s">
        <v>24</v>
      </c>
      <c r="P2360">
        <v>110140248.37</v>
      </c>
      <c r="Q2360">
        <v>139159563.90000001</v>
      </c>
      <c r="R2360" s="3">
        <v>7676</v>
      </c>
    </row>
    <row r="2361" spans="1:18" x14ac:dyDescent="0.25">
      <c r="A2361" s="2" t="s">
        <v>2629</v>
      </c>
      <c r="B2361" t="str">
        <f t="shared" si="36"/>
        <v>#541449011000022858</v>
      </c>
      <c r="C2361" t="s">
        <v>2630</v>
      </c>
      <c r="D2361">
        <v>140145.13</v>
      </c>
      <c r="E2361" t="s">
        <v>85</v>
      </c>
      <c r="F2361" t="s">
        <v>86</v>
      </c>
      <c r="G2361">
        <v>0</v>
      </c>
      <c r="H2361" t="s">
        <v>21</v>
      </c>
      <c r="I2361" t="s">
        <v>150</v>
      </c>
      <c r="J2361" t="s">
        <v>2630</v>
      </c>
      <c r="K2361">
        <v>7136849.1799999997</v>
      </c>
      <c r="L2361">
        <v>2820697.9</v>
      </c>
      <c r="M2361" t="s">
        <v>558</v>
      </c>
      <c r="N2361" t="b">
        <v>1</v>
      </c>
      <c r="O2361" t="s">
        <v>24</v>
      </c>
      <c r="P2361">
        <v>57345827.25</v>
      </c>
      <c r="Q2361">
        <v>60125792.75</v>
      </c>
      <c r="R2361" s="3">
        <v>7007.2565000000004</v>
      </c>
    </row>
    <row r="2362" spans="1:18" x14ac:dyDescent="0.25">
      <c r="A2362" s="2" t="s">
        <v>2631</v>
      </c>
      <c r="B2362" t="str">
        <f t="shared" si="36"/>
        <v>#541449011000022926</v>
      </c>
      <c r="D2362">
        <v>112170.8</v>
      </c>
      <c r="E2362" t="s">
        <v>19</v>
      </c>
      <c r="F2362" t="s">
        <v>30</v>
      </c>
      <c r="G2362">
        <v>0</v>
      </c>
      <c r="H2362" t="s">
        <v>87</v>
      </c>
      <c r="I2362" t="s">
        <v>37</v>
      </c>
      <c r="J2362" t="s">
        <v>366</v>
      </c>
      <c r="K2362">
        <v>46652391.119999997</v>
      </c>
      <c r="L2362">
        <v>233653727.53</v>
      </c>
      <c r="M2362" t="s">
        <v>366</v>
      </c>
      <c r="N2362" t="b">
        <v>1</v>
      </c>
      <c r="O2362" t="s">
        <v>24</v>
      </c>
      <c r="P2362">
        <v>46719781.390000001</v>
      </c>
      <c r="Q2362">
        <v>235513545.80000001</v>
      </c>
      <c r="R2362" s="3">
        <v>28042.7</v>
      </c>
    </row>
    <row r="2363" spans="1:18" x14ac:dyDescent="0.25">
      <c r="A2363" s="2" t="s">
        <v>2632</v>
      </c>
      <c r="B2363" t="str">
        <f t="shared" si="36"/>
        <v>#541449011000023121</v>
      </c>
      <c r="C2363" t="s">
        <v>2633</v>
      </c>
      <c r="D2363">
        <v>305812.08</v>
      </c>
      <c r="E2363" t="s">
        <v>85</v>
      </c>
      <c r="F2363" t="s">
        <v>86</v>
      </c>
      <c r="G2363">
        <v>0</v>
      </c>
      <c r="H2363" t="s">
        <v>21</v>
      </c>
      <c r="I2363" t="s">
        <v>150</v>
      </c>
      <c r="J2363" t="s">
        <v>697</v>
      </c>
      <c r="K2363">
        <v>10447665.449999999</v>
      </c>
      <c r="L2363">
        <v>28850011.510000002</v>
      </c>
      <c r="M2363" t="s">
        <v>697</v>
      </c>
      <c r="N2363" t="b">
        <v>1</v>
      </c>
      <c r="O2363" t="s">
        <v>24</v>
      </c>
      <c r="P2363">
        <v>10717946.029999999</v>
      </c>
      <c r="Q2363">
        <v>29342258.850000001</v>
      </c>
      <c r="R2363" s="3">
        <v>15290.603999999999</v>
      </c>
    </row>
    <row r="2364" spans="1:18" x14ac:dyDescent="0.25">
      <c r="A2364" s="2" t="s">
        <v>2634</v>
      </c>
      <c r="B2364" t="str">
        <f t="shared" si="36"/>
        <v>#541449011000023381</v>
      </c>
      <c r="C2364" t="s">
        <v>2635</v>
      </c>
      <c r="D2364">
        <v>75096.88</v>
      </c>
      <c r="E2364" t="s">
        <v>19</v>
      </c>
      <c r="F2364" t="s">
        <v>30</v>
      </c>
      <c r="G2364">
        <v>0</v>
      </c>
      <c r="H2364" t="s">
        <v>36</v>
      </c>
      <c r="I2364" t="s">
        <v>37</v>
      </c>
      <c r="J2364" t="s">
        <v>2635</v>
      </c>
      <c r="K2364">
        <v>75096.88</v>
      </c>
      <c r="L2364">
        <v>0</v>
      </c>
      <c r="M2364" t="s">
        <v>27</v>
      </c>
      <c r="N2364" t="b">
        <v>1</v>
      </c>
      <c r="O2364" t="s">
        <v>24</v>
      </c>
      <c r="P2364">
        <v>15586305.529999999</v>
      </c>
      <c r="Q2364">
        <v>29274731.07</v>
      </c>
      <c r="R2364" s="3">
        <v>18774.22</v>
      </c>
    </row>
    <row r="2365" spans="1:18" x14ac:dyDescent="0.25">
      <c r="A2365" s="2" t="s">
        <v>2636</v>
      </c>
      <c r="B2365" t="str">
        <f t="shared" si="36"/>
        <v>#541449011000023510</v>
      </c>
      <c r="C2365" t="s">
        <v>2637</v>
      </c>
      <c r="D2365">
        <v>179092</v>
      </c>
      <c r="E2365" t="s">
        <v>19</v>
      </c>
      <c r="F2365" t="s">
        <v>30</v>
      </c>
      <c r="G2365">
        <v>0</v>
      </c>
      <c r="H2365" t="s">
        <v>36</v>
      </c>
      <c r="I2365" t="s">
        <v>37</v>
      </c>
      <c r="J2365" t="s">
        <v>2615</v>
      </c>
      <c r="K2365">
        <v>3030076.34</v>
      </c>
      <c r="L2365">
        <v>34684440.649999999</v>
      </c>
      <c r="M2365" t="s">
        <v>23</v>
      </c>
      <c r="N2365" t="b">
        <v>1</v>
      </c>
      <c r="O2365" t="s">
        <v>24</v>
      </c>
      <c r="P2365">
        <v>110140248.37</v>
      </c>
      <c r="Q2365">
        <v>139159563.90000001</v>
      </c>
      <c r="R2365" s="3">
        <v>44773</v>
      </c>
    </row>
    <row r="2366" spans="1:18" x14ac:dyDescent="0.25">
      <c r="A2366" s="2" t="s">
        <v>2638</v>
      </c>
      <c r="B2366" t="str">
        <f t="shared" si="36"/>
        <v>#541449011000023527</v>
      </c>
      <c r="D2366">
        <v>59974</v>
      </c>
      <c r="E2366" t="s">
        <v>85</v>
      </c>
      <c r="F2366" t="s">
        <v>86</v>
      </c>
      <c r="G2366">
        <v>0</v>
      </c>
      <c r="H2366" t="s">
        <v>21</v>
      </c>
      <c r="I2366" t="s">
        <v>150</v>
      </c>
      <c r="J2366" t="s">
        <v>366</v>
      </c>
      <c r="K2366">
        <v>46652391.119999997</v>
      </c>
      <c r="L2366">
        <v>233653727.53</v>
      </c>
      <c r="M2366" t="s">
        <v>366</v>
      </c>
      <c r="N2366" t="b">
        <v>1</v>
      </c>
      <c r="O2366" t="s">
        <v>24</v>
      </c>
      <c r="P2366">
        <v>46719781.390000001</v>
      </c>
      <c r="Q2366">
        <v>235513545.80000001</v>
      </c>
      <c r="R2366" s="3">
        <v>2998.7</v>
      </c>
    </row>
    <row r="2367" spans="1:18" x14ac:dyDescent="0.25">
      <c r="A2367" s="2" t="s">
        <v>2639</v>
      </c>
      <c r="B2367" t="str">
        <f t="shared" si="36"/>
        <v>#541449011000023633</v>
      </c>
      <c r="D2367">
        <v>25875.93</v>
      </c>
      <c r="E2367" t="s">
        <v>19</v>
      </c>
      <c r="F2367" t="s">
        <v>30</v>
      </c>
      <c r="G2367">
        <v>0</v>
      </c>
      <c r="H2367" t="s">
        <v>87</v>
      </c>
      <c r="I2367" t="s">
        <v>37</v>
      </c>
      <c r="J2367" t="s">
        <v>366</v>
      </c>
      <c r="K2367">
        <v>46652391.119999997</v>
      </c>
      <c r="L2367">
        <v>233653727.53</v>
      </c>
      <c r="M2367" t="s">
        <v>366</v>
      </c>
      <c r="N2367" t="b">
        <v>1</v>
      </c>
      <c r="O2367" t="s">
        <v>24</v>
      </c>
      <c r="P2367">
        <v>46719781.390000001</v>
      </c>
      <c r="Q2367">
        <v>235513545.80000001</v>
      </c>
      <c r="R2367" s="3">
        <v>6468.9825000000001</v>
      </c>
    </row>
    <row r="2368" spans="1:18" x14ac:dyDescent="0.25">
      <c r="A2368" s="2" t="s">
        <v>2640</v>
      </c>
      <c r="B2368" t="str">
        <f t="shared" si="36"/>
        <v>#541449011000023671</v>
      </c>
      <c r="C2368" t="s">
        <v>2641</v>
      </c>
      <c r="D2368">
        <v>84682.014999999999</v>
      </c>
      <c r="E2368" t="s">
        <v>19</v>
      </c>
      <c r="F2368" t="s">
        <v>30</v>
      </c>
      <c r="G2368">
        <v>0</v>
      </c>
      <c r="H2368" t="s">
        <v>36</v>
      </c>
      <c r="I2368" t="s">
        <v>37</v>
      </c>
      <c r="J2368" t="s">
        <v>1988</v>
      </c>
      <c r="K2368">
        <v>6689678.9400000004</v>
      </c>
      <c r="L2368">
        <v>19793524.870000001</v>
      </c>
      <c r="M2368" t="s">
        <v>1989</v>
      </c>
      <c r="N2368" t="b">
        <v>1</v>
      </c>
      <c r="O2368" t="s">
        <v>24</v>
      </c>
      <c r="P2368">
        <v>6689678.9400000004</v>
      </c>
      <c r="Q2368">
        <v>19793524.870000001</v>
      </c>
      <c r="R2368" s="3">
        <v>21170.50375</v>
      </c>
    </row>
    <row r="2369" spans="1:18" x14ac:dyDescent="0.25">
      <c r="A2369" s="2" t="s">
        <v>2642</v>
      </c>
      <c r="B2369" t="str">
        <f t="shared" si="36"/>
        <v>#541449011000023763</v>
      </c>
      <c r="C2369" t="s">
        <v>2430</v>
      </c>
      <c r="D2369">
        <v>7810727</v>
      </c>
      <c r="E2369" t="s">
        <v>19</v>
      </c>
      <c r="F2369" t="s">
        <v>30</v>
      </c>
      <c r="G2369">
        <v>0</v>
      </c>
      <c r="H2369" t="s">
        <v>36</v>
      </c>
      <c r="I2369" t="s">
        <v>37</v>
      </c>
      <c r="J2369" t="s">
        <v>2431</v>
      </c>
      <c r="K2369">
        <v>29239123.129999999</v>
      </c>
      <c r="L2369">
        <v>12235103.33</v>
      </c>
      <c r="M2369" t="s">
        <v>23</v>
      </c>
      <c r="N2369" t="b">
        <v>1</v>
      </c>
      <c r="O2369" t="s">
        <v>24</v>
      </c>
      <c r="P2369">
        <v>110140248.37</v>
      </c>
      <c r="Q2369">
        <v>139159563.90000001</v>
      </c>
      <c r="R2369" s="3">
        <v>1952681.75</v>
      </c>
    </row>
    <row r="2370" spans="1:18" x14ac:dyDescent="0.25">
      <c r="A2370" s="2" t="s">
        <v>2643</v>
      </c>
      <c r="B2370" t="str">
        <f t="shared" si="36"/>
        <v>#541449011000023817</v>
      </c>
      <c r="D2370">
        <v>281158</v>
      </c>
      <c r="E2370" t="s">
        <v>85</v>
      </c>
      <c r="F2370" t="s">
        <v>86</v>
      </c>
      <c r="G2370">
        <v>0</v>
      </c>
      <c r="H2370" t="s">
        <v>87</v>
      </c>
      <c r="I2370" t="s">
        <v>88</v>
      </c>
      <c r="J2370" t="s">
        <v>366</v>
      </c>
      <c r="K2370">
        <v>46652391.119999997</v>
      </c>
      <c r="L2370">
        <v>233653727.53</v>
      </c>
      <c r="M2370" t="s">
        <v>366</v>
      </c>
      <c r="N2370" t="b">
        <v>1</v>
      </c>
      <c r="O2370" t="s">
        <v>24</v>
      </c>
      <c r="P2370">
        <v>46719781.390000001</v>
      </c>
      <c r="Q2370">
        <v>235513545.80000001</v>
      </c>
      <c r="R2370" s="3">
        <v>14057.9</v>
      </c>
    </row>
    <row r="2371" spans="1:18" x14ac:dyDescent="0.25">
      <c r="A2371" s="2" t="s">
        <v>2644</v>
      </c>
      <c r="B2371" t="str">
        <f t="shared" ref="B2371:B2434" si="37">"#"&amp;LEFT(A2371,18)</f>
        <v>#541449011000024722</v>
      </c>
      <c r="C2371" t="s">
        <v>2637</v>
      </c>
      <c r="D2371">
        <v>1035668</v>
      </c>
      <c r="E2371" t="s">
        <v>19</v>
      </c>
      <c r="F2371" t="s">
        <v>30</v>
      </c>
      <c r="G2371">
        <v>0</v>
      </c>
      <c r="H2371" t="s">
        <v>36</v>
      </c>
      <c r="I2371" t="s">
        <v>37</v>
      </c>
      <c r="J2371" t="s">
        <v>2615</v>
      </c>
      <c r="K2371">
        <v>3030076.34</v>
      </c>
      <c r="L2371">
        <v>34684440.649999999</v>
      </c>
      <c r="M2371" t="s">
        <v>23</v>
      </c>
      <c r="N2371" t="b">
        <v>1</v>
      </c>
      <c r="O2371" t="s">
        <v>24</v>
      </c>
      <c r="P2371">
        <v>110140248.37</v>
      </c>
      <c r="Q2371">
        <v>139159563.90000001</v>
      </c>
      <c r="R2371" s="3">
        <v>258917</v>
      </c>
    </row>
    <row r="2372" spans="1:18" x14ac:dyDescent="0.25">
      <c r="A2372" s="2" t="s">
        <v>2645</v>
      </c>
      <c r="B2372" t="str">
        <f t="shared" si="37"/>
        <v>#541449011000024791</v>
      </c>
      <c r="C2372" t="s">
        <v>2537</v>
      </c>
      <c r="D2372">
        <v>0</v>
      </c>
      <c r="E2372" t="s">
        <v>19</v>
      </c>
      <c r="F2372" t="s">
        <v>30</v>
      </c>
      <c r="G2372">
        <v>0</v>
      </c>
      <c r="H2372" t="s">
        <v>36</v>
      </c>
      <c r="I2372" t="s">
        <v>37</v>
      </c>
      <c r="J2372" t="s">
        <v>2537</v>
      </c>
      <c r="K2372">
        <v>0</v>
      </c>
      <c r="L2372">
        <v>0</v>
      </c>
      <c r="M2372" t="s">
        <v>2363</v>
      </c>
      <c r="N2372" t="b">
        <v>1</v>
      </c>
      <c r="O2372" t="s">
        <v>24</v>
      </c>
      <c r="P2372">
        <v>4855999.5199999996</v>
      </c>
      <c r="Q2372">
        <v>2893196.43</v>
      </c>
      <c r="R2372" s="3">
        <v>0</v>
      </c>
    </row>
    <row r="2373" spans="1:18" x14ac:dyDescent="0.25">
      <c r="A2373" s="2" t="s">
        <v>2646</v>
      </c>
      <c r="B2373" t="str">
        <f t="shared" si="37"/>
        <v>#541449011000024883</v>
      </c>
      <c r="D2373">
        <v>241649</v>
      </c>
      <c r="E2373" t="s">
        <v>85</v>
      </c>
      <c r="F2373" t="s">
        <v>86</v>
      </c>
      <c r="G2373">
        <v>0</v>
      </c>
      <c r="H2373" t="s">
        <v>21</v>
      </c>
      <c r="I2373" t="s">
        <v>150</v>
      </c>
      <c r="J2373" t="s">
        <v>366</v>
      </c>
      <c r="K2373">
        <v>46652391.119999997</v>
      </c>
      <c r="L2373">
        <v>233653727.53</v>
      </c>
      <c r="M2373" t="s">
        <v>366</v>
      </c>
      <c r="N2373" t="b">
        <v>1</v>
      </c>
      <c r="O2373" t="s">
        <v>24</v>
      </c>
      <c r="P2373">
        <v>46719781.390000001</v>
      </c>
      <c r="Q2373">
        <v>235513545.80000001</v>
      </c>
      <c r="R2373" s="3">
        <v>12082.45</v>
      </c>
    </row>
    <row r="2374" spans="1:18" x14ac:dyDescent="0.25">
      <c r="A2374" s="2" t="s">
        <v>2647</v>
      </c>
      <c r="B2374" t="str">
        <f t="shared" si="37"/>
        <v>#541449011000025217</v>
      </c>
      <c r="C2374" t="s">
        <v>2493</v>
      </c>
      <c r="D2374">
        <v>2780289</v>
      </c>
      <c r="E2374" t="s">
        <v>19</v>
      </c>
      <c r="F2374" t="s">
        <v>30</v>
      </c>
      <c r="G2374">
        <v>0</v>
      </c>
      <c r="H2374" t="s">
        <v>36</v>
      </c>
      <c r="I2374" t="s">
        <v>37</v>
      </c>
      <c r="J2374" t="s">
        <v>2493</v>
      </c>
      <c r="K2374">
        <v>11737302.67</v>
      </c>
      <c r="L2374">
        <v>0</v>
      </c>
      <c r="M2374" t="s">
        <v>2494</v>
      </c>
      <c r="N2374" t="b">
        <v>0</v>
      </c>
      <c r="O2374" t="s">
        <v>24</v>
      </c>
      <c r="P2374">
        <v>27990734.030000001</v>
      </c>
      <c r="Q2374">
        <v>0</v>
      </c>
      <c r="R2374" s="3">
        <v>695072.25</v>
      </c>
    </row>
    <row r="2375" spans="1:18" x14ac:dyDescent="0.25">
      <c r="A2375" s="2" t="s">
        <v>2648</v>
      </c>
      <c r="B2375" t="str">
        <f t="shared" si="37"/>
        <v>#541449011000025347</v>
      </c>
      <c r="C2375" t="s">
        <v>2415</v>
      </c>
      <c r="D2375">
        <v>428117.89</v>
      </c>
      <c r="E2375" t="s">
        <v>19</v>
      </c>
      <c r="F2375" t="s">
        <v>30</v>
      </c>
      <c r="G2375">
        <v>0</v>
      </c>
      <c r="H2375" t="s">
        <v>36</v>
      </c>
      <c r="I2375" t="s">
        <v>37</v>
      </c>
      <c r="J2375" t="s">
        <v>2415</v>
      </c>
      <c r="K2375">
        <v>66298016.090000004</v>
      </c>
      <c r="L2375">
        <v>5825363.21</v>
      </c>
      <c r="M2375" t="s">
        <v>2416</v>
      </c>
      <c r="N2375" t="b">
        <v>0</v>
      </c>
      <c r="O2375" t="s">
        <v>24</v>
      </c>
      <c r="P2375">
        <v>66298016.090000004</v>
      </c>
      <c r="Q2375">
        <v>5825363.21</v>
      </c>
      <c r="R2375" s="3">
        <v>107029.4725</v>
      </c>
    </row>
    <row r="2376" spans="1:18" x14ac:dyDescent="0.25">
      <c r="A2376" s="2" t="s">
        <v>2649</v>
      </c>
      <c r="B2376" t="str">
        <f t="shared" si="37"/>
        <v>#541449011000025392</v>
      </c>
      <c r="C2376" t="s">
        <v>2537</v>
      </c>
      <c r="D2376">
        <v>0</v>
      </c>
      <c r="E2376" t="s">
        <v>19</v>
      </c>
      <c r="F2376" t="s">
        <v>30</v>
      </c>
      <c r="G2376">
        <v>0</v>
      </c>
      <c r="H2376" t="s">
        <v>36</v>
      </c>
      <c r="I2376" t="s">
        <v>37</v>
      </c>
      <c r="J2376" t="s">
        <v>2537</v>
      </c>
      <c r="K2376">
        <v>0</v>
      </c>
      <c r="L2376">
        <v>0</v>
      </c>
      <c r="M2376" t="s">
        <v>2363</v>
      </c>
      <c r="N2376" t="b">
        <v>1</v>
      </c>
      <c r="O2376" t="s">
        <v>24</v>
      </c>
      <c r="P2376">
        <v>4855999.5199999996</v>
      </c>
      <c r="Q2376">
        <v>2893196.43</v>
      </c>
      <c r="R2376" s="3">
        <v>0</v>
      </c>
    </row>
    <row r="2377" spans="1:18" x14ac:dyDescent="0.25">
      <c r="A2377" s="2" t="s">
        <v>2650</v>
      </c>
      <c r="B2377" t="str">
        <f t="shared" si="37"/>
        <v>#541449011000025897</v>
      </c>
      <c r="C2377" t="s">
        <v>2430</v>
      </c>
      <c r="D2377">
        <v>1813069</v>
      </c>
      <c r="E2377" t="s">
        <v>19</v>
      </c>
      <c r="F2377" t="s">
        <v>30</v>
      </c>
      <c r="G2377">
        <v>0</v>
      </c>
      <c r="H2377" t="s">
        <v>36</v>
      </c>
      <c r="I2377" t="s">
        <v>37</v>
      </c>
      <c r="J2377" t="s">
        <v>2431</v>
      </c>
      <c r="K2377">
        <v>29239123.129999999</v>
      </c>
      <c r="L2377">
        <v>12235103.33</v>
      </c>
      <c r="M2377" t="s">
        <v>23</v>
      </c>
      <c r="N2377" t="b">
        <v>1</v>
      </c>
      <c r="O2377" t="s">
        <v>24</v>
      </c>
      <c r="P2377">
        <v>110140248.37</v>
      </c>
      <c r="Q2377">
        <v>139159563.90000001</v>
      </c>
      <c r="R2377" s="3">
        <v>453267.25</v>
      </c>
    </row>
    <row r="2378" spans="1:18" x14ac:dyDescent="0.25">
      <c r="A2378" s="2" t="s">
        <v>2651</v>
      </c>
      <c r="B2378" t="str">
        <f t="shared" si="37"/>
        <v>#541449011000026078</v>
      </c>
      <c r="C2378" t="s">
        <v>2652</v>
      </c>
      <c r="D2378">
        <v>0</v>
      </c>
      <c r="E2378" t="s">
        <v>19</v>
      </c>
      <c r="F2378" t="s">
        <v>30</v>
      </c>
      <c r="G2378">
        <v>0</v>
      </c>
      <c r="H2378" t="s">
        <v>87</v>
      </c>
      <c r="I2378" t="s">
        <v>37</v>
      </c>
      <c r="J2378" t="s">
        <v>2652</v>
      </c>
      <c r="K2378">
        <v>0</v>
      </c>
      <c r="L2378">
        <v>0</v>
      </c>
      <c r="M2378" t="s">
        <v>366</v>
      </c>
      <c r="N2378" t="b">
        <v>1</v>
      </c>
      <c r="O2378" t="s">
        <v>24</v>
      </c>
      <c r="P2378">
        <v>46719781.390000001</v>
      </c>
      <c r="Q2378">
        <v>235513545.80000001</v>
      </c>
      <c r="R2378" s="3">
        <v>0</v>
      </c>
    </row>
    <row r="2379" spans="1:18" x14ac:dyDescent="0.25">
      <c r="A2379" s="2" t="s">
        <v>2653</v>
      </c>
      <c r="B2379" t="str">
        <f t="shared" si="37"/>
        <v>#541449011000026214</v>
      </c>
      <c r="C2379" t="s">
        <v>2544</v>
      </c>
      <c r="D2379">
        <v>309605.25</v>
      </c>
      <c r="E2379" t="s">
        <v>19</v>
      </c>
      <c r="F2379" t="s">
        <v>30</v>
      </c>
      <c r="G2379">
        <v>0</v>
      </c>
      <c r="H2379" t="s">
        <v>36</v>
      </c>
      <c r="I2379" t="s">
        <v>37</v>
      </c>
      <c r="J2379" t="s">
        <v>2544</v>
      </c>
      <c r="K2379">
        <v>804836.09</v>
      </c>
      <c r="L2379">
        <v>1700440.29</v>
      </c>
      <c r="M2379" t="s">
        <v>27</v>
      </c>
      <c r="N2379" t="b">
        <v>1</v>
      </c>
      <c r="O2379" t="s">
        <v>24</v>
      </c>
      <c r="P2379">
        <v>15586305.529999999</v>
      </c>
      <c r="Q2379">
        <v>29274731.07</v>
      </c>
      <c r="R2379" s="3">
        <v>77401.3125</v>
      </c>
    </row>
    <row r="2380" spans="1:18" x14ac:dyDescent="0.25">
      <c r="A2380" s="2" t="s">
        <v>2654</v>
      </c>
      <c r="B2380" t="str">
        <f t="shared" si="37"/>
        <v>#541449011000026382</v>
      </c>
      <c r="D2380">
        <v>0</v>
      </c>
      <c r="E2380" t="s">
        <v>19</v>
      </c>
      <c r="F2380" t="s">
        <v>30</v>
      </c>
      <c r="G2380">
        <v>0</v>
      </c>
      <c r="H2380" t="s">
        <v>87</v>
      </c>
      <c r="I2380" t="s">
        <v>37</v>
      </c>
      <c r="J2380" t="s">
        <v>366</v>
      </c>
      <c r="K2380">
        <v>46652391.119999997</v>
      </c>
      <c r="L2380">
        <v>233653727.53</v>
      </c>
      <c r="M2380" t="s">
        <v>366</v>
      </c>
      <c r="N2380" t="b">
        <v>1</v>
      </c>
      <c r="O2380" t="s">
        <v>24</v>
      </c>
      <c r="P2380">
        <v>46719781.390000001</v>
      </c>
      <c r="Q2380">
        <v>235513545.80000001</v>
      </c>
      <c r="R2380" s="3">
        <v>0</v>
      </c>
    </row>
    <row r="2381" spans="1:18" x14ac:dyDescent="0.25">
      <c r="A2381" s="2" t="s">
        <v>2655</v>
      </c>
      <c r="B2381" t="str">
        <f t="shared" si="37"/>
        <v>#541449011000026405</v>
      </c>
      <c r="C2381" t="s">
        <v>2550</v>
      </c>
      <c r="D2381">
        <v>53189.33</v>
      </c>
      <c r="E2381" t="s">
        <v>19</v>
      </c>
      <c r="F2381" t="s">
        <v>30</v>
      </c>
      <c r="G2381">
        <v>0</v>
      </c>
      <c r="H2381" t="s">
        <v>36</v>
      </c>
      <c r="I2381" t="s">
        <v>37</v>
      </c>
      <c r="J2381" t="s">
        <v>2550</v>
      </c>
      <c r="K2381">
        <v>6823831.6200000001</v>
      </c>
      <c r="L2381">
        <v>0</v>
      </c>
      <c r="M2381" t="s">
        <v>2550</v>
      </c>
      <c r="N2381" t="b">
        <v>1</v>
      </c>
      <c r="O2381" t="s">
        <v>24</v>
      </c>
      <c r="P2381">
        <v>8531630.4499999993</v>
      </c>
      <c r="Q2381">
        <v>18684234.379999999</v>
      </c>
      <c r="R2381" s="3">
        <v>13297.3325</v>
      </c>
    </row>
    <row r="2382" spans="1:18" x14ac:dyDescent="0.25">
      <c r="A2382" s="2" t="s">
        <v>2656</v>
      </c>
      <c r="B2382" t="str">
        <f t="shared" si="37"/>
        <v>#541449011000026450</v>
      </c>
      <c r="C2382" t="s">
        <v>2657</v>
      </c>
      <c r="D2382">
        <v>407201</v>
      </c>
      <c r="E2382" t="s">
        <v>19</v>
      </c>
      <c r="F2382" t="s">
        <v>30</v>
      </c>
      <c r="G2382">
        <v>0</v>
      </c>
      <c r="H2382" t="s">
        <v>36</v>
      </c>
      <c r="I2382" t="s">
        <v>37</v>
      </c>
      <c r="J2382" t="s">
        <v>2657</v>
      </c>
      <c r="K2382">
        <v>3802425.4</v>
      </c>
      <c r="L2382">
        <v>8048293.6900000004</v>
      </c>
      <c r="M2382" t="s">
        <v>558</v>
      </c>
      <c r="N2382" t="b">
        <v>1</v>
      </c>
      <c r="O2382" t="s">
        <v>24</v>
      </c>
      <c r="P2382">
        <v>57345827.25</v>
      </c>
      <c r="Q2382">
        <v>60125792.75</v>
      </c>
      <c r="R2382" s="3">
        <v>101800.25</v>
      </c>
    </row>
    <row r="2383" spans="1:18" x14ac:dyDescent="0.25">
      <c r="A2383" s="2" t="s">
        <v>2658</v>
      </c>
      <c r="B2383" t="str">
        <f t="shared" si="37"/>
        <v>#541449011000026535</v>
      </c>
      <c r="C2383" t="s">
        <v>2550</v>
      </c>
      <c r="D2383">
        <v>136540.25</v>
      </c>
      <c r="E2383" t="s">
        <v>19</v>
      </c>
      <c r="F2383" t="s">
        <v>30</v>
      </c>
      <c r="G2383">
        <v>0</v>
      </c>
      <c r="H2383" t="s">
        <v>36</v>
      </c>
      <c r="I2383" t="s">
        <v>37</v>
      </c>
      <c r="J2383" t="s">
        <v>2550</v>
      </c>
      <c r="K2383">
        <v>6823831.6200000001</v>
      </c>
      <c r="L2383">
        <v>0</v>
      </c>
      <c r="M2383" t="s">
        <v>2550</v>
      </c>
      <c r="N2383" t="b">
        <v>1</v>
      </c>
      <c r="O2383" t="s">
        <v>24</v>
      </c>
      <c r="P2383">
        <v>8531630.4499999993</v>
      </c>
      <c r="Q2383">
        <v>18684234.379999999</v>
      </c>
      <c r="R2383" s="3">
        <v>34135.0625</v>
      </c>
    </row>
    <row r="2384" spans="1:18" x14ac:dyDescent="0.25">
      <c r="A2384" s="2" t="s">
        <v>2659</v>
      </c>
      <c r="B2384" t="str">
        <f t="shared" si="37"/>
        <v>#541449011000026542</v>
      </c>
      <c r="C2384" t="s">
        <v>2550</v>
      </c>
      <c r="D2384">
        <v>1395881.25</v>
      </c>
      <c r="E2384" t="s">
        <v>19</v>
      </c>
      <c r="F2384" t="s">
        <v>30</v>
      </c>
      <c r="G2384">
        <v>0</v>
      </c>
      <c r="H2384" t="s">
        <v>36</v>
      </c>
      <c r="I2384" t="s">
        <v>37</v>
      </c>
      <c r="J2384" t="s">
        <v>2550</v>
      </c>
      <c r="K2384">
        <v>6823831.6200000001</v>
      </c>
      <c r="L2384">
        <v>0</v>
      </c>
      <c r="M2384" t="s">
        <v>2550</v>
      </c>
      <c r="N2384" t="b">
        <v>1</v>
      </c>
      <c r="O2384" t="s">
        <v>24</v>
      </c>
      <c r="P2384">
        <v>8531630.4499999993</v>
      </c>
      <c r="Q2384">
        <v>18684234.379999999</v>
      </c>
      <c r="R2384" s="3">
        <v>348970.3125</v>
      </c>
    </row>
    <row r="2385" spans="1:18" x14ac:dyDescent="0.25">
      <c r="A2385" s="2" t="s">
        <v>2660</v>
      </c>
      <c r="B2385" t="str">
        <f t="shared" si="37"/>
        <v>#541449011000026597</v>
      </c>
      <c r="C2385" t="s">
        <v>2550</v>
      </c>
      <c r="D2385">
        <v>36123.5</v>
      </c>
      <c r="E2385" t="s">
        <v>19</v>
      </c>
      <c r="F2385" t="s">
        <v>30</v>
      </c>
      <c r="G2385">
        <v>0</v>
      </c>
      <c r="H2385" t="s">
        <v>36</v>
      </c>
      <c r="I2385" t="s">
        <v>37</v>
      </c>
      <c r="J2385" t="s">
        <v>2550</v>
      </c>
      <c r="K2385">
        <v>6823831.6200000001</v>
      </c>
      <c r="L2385">
        <v>0</v>
      </c>
      <c r="M2385" t="s">
        <v>2550</v>
      </c>
      <c r="N2385" t="b">
        <v>1</v>
      </c>
      <c r="O2385" t="s">
        <v>24</v>
      </c>
      <c r="P2385">
        <v>8531630.4499999993</v>
      </c>
      <c r="Q2385">
        <v>18684234.379999999</v>
      </c>
      <c r="R2385" s="3">
        <v>9030.875</v>
      </c>
    </row>
    <row r="2386" spans="1:18" x14ac:dyDescent="0.25">
      <c r="A2386" s="2" t="s">
        <v>2661</v>
      </c>
      <c r="B2386" t="str">
        <f t="shared" si="37"/>
        <v>#541449011000026634</v>
      </c>
      <c r="C2386" t="s">
        <v>2068</v>
      </c>
      <c r="D2386">
        <v>255444</v>
      </c>
      <c r="E2386" t="s">
        <v>19</v>
      </c>
      <c r="F2386" t="s">
        <v>30</v>
      </c>
      <c r="G2386">
        <v>0</v>
      </c>
      <c r="H2386" t="s">
        <v>36</v>
      </c>
      <c r="I2386" t="s">
        <v>37</v>
      </c>
      <c r="J2386" t="s">
        <v>2068</v>
      </c>
      <c r="K2386">
        <v>255444</v>
      </c>
      <c r="L2386">
        <v>85007</v>
      </c>
      <c r="M2386" t="s">
        <v>71</v>
      </c>
      <c r="N2386" t="b">
        <v>1</v>
      </c>
      <c r="O2386" t="s">
        <v>24</v>
      </c>
      <c r="P2386">
        <v>3673459.12</v>
      </c>
      <c r="Q2386">
        <v>3688003</v>
      </c>
      <c r="R2386" s="3">
        <v>63861</v>
      </c>
    </row>
    <row r="2387" spans="1:18" x14ac:dyDescent="0.25">
      <c r="A2387" s="2" t="s">
        <v>2662</v>
      </c>
      <c r="B2387" t="str">
        <f t="shared" si="37"/>
        <v>#541449011000026665</v>
      </c>
      <c r="C2387" t="s">
        <v>2657</v>
      </c>
      <c r="D2387">
        <v>2208611</v>
      </c>
      <c r="E2387" t="s">
        <v>19</v>
      </c>
      <c r="F2387" t="s">
        <v>30</v>
      </c>
      <c r="G2387">
        <v>0</v>
      </c>
      <c r="H2387" t="s">
        <v>36</v>
      </c>
      <c r="I2387" t="s">
        <v>37</v>
      </c>
      <c r="J2387" t="s">
        <v>2657</v>
      </c>
      <c r="K2387">
        <v>3802425.4</v>
      </c>
      <c r="L2387">
        <v>8048293.6900000004</v>
      </c>
      <c r="M2387" t="s">
        <v>558</v>
      </c>
      <c r="N2387" t="b">
        <v>1</v>
      </c>
      <c r="O2387" t="s">
        <v>24</v>
      </c>
      <c r="P2387">
        <v>57345827.25</v>
      </c>
      <c r="Q2387">
        <v>60125792.75</v>
      </c>
      <c r="R2387" s="3">
        <v>552152.75</v>
      </c>
    </row>
    <row r="2388" spans="1:18" x14ac:dyDescent="0.25">
      <c r="A2388" s="2" t="s">
        <v>2663</v>
      </c>
      <c r="B2388" t="str">
        <f t="shared" si="37"/>
        <v>#541449011000026832</v>
      </c>
      <c r="C2388" t="s">
        <v>2550</v>
      </c>
      <c r="D2388">
        <v>115711.66</v>
      </c>
      <c r="E2388" t="s">
        <v>19</v>
      </c>
      <c r="F2388" t="s">
        <v>30</v>
      </c>
      <c r="G2388">
        <v>0</v>
      </c>
      <c r="H2388" t="s">
        <v>36</v>
      </c>
      <c r="I2388" t="s">
        <v>37</v>
      </c>
      <c r="J2388" t="s">
        <v>2550</v>
      </c>
      <c r="K2388">
        <v>6823831.6200000001</v>
      </c>
      <c r="L2388">
        <v>0</v>
      </c>
      <c r="M2388" t="s">
        <v>2550</v>
      </c>
      <c r="N2388" t="b">
        <v>1</v>
      </c>
      <c r="O2388" t="s">
        <v>24</v>
      </c>
      <c r="P2388">
        <v>8531630.4499999993</v>
      </c>
      <c r="Q2388">
        <v>18684234.379999999</v>
      </c>
      <c r="R2388" s="3">
        <v>28927.915000000001</v>
      </c>
    </row>
    <row r="2389" spans="1:18" x14ac:dyDescent="0.25">
      <c r="A2389" s="2" t="s">
        <v>2664</v>
      </c>
      <c r="B2389" t="str">
        <f t="shared" si="37"/>
        <v>#541449011000027181</v>
      </c>
      <c r="C2389" t="s">
        <v>2550</v>
      </c>
      <c r="D2389">
        <v>55243.81</v>
      </c>
      <c r="E2389" t="s">
        <v>19</v>
      </c>
      <c r="F2389" t="s">
        <v>30</v>
      </c>
      <c r="G2389">
        <v>0</v>
      </c>
      <c r="H2389" t="s">
        <v>36</v>
      </c>
      <c r="I2389" t="s">
        <v>37</v>
      </c>
      <c r="J2389" t="s">
        <v>2550</v>
      </c>
      <c r="K2389">
        <v>6823831.6200000001</v>
      </c>
      <c r="L2389">
        <v>0</v>
      </c>
      <c r="M2389" t="s">
        <v>2550</v>
      </c>
      <c r="N2389" t="b">
        <v>1</v>
      </c>
      <c r="O2389" t="s">
        <v>24</v>
      </c>
      <c r="P2389">
        <v>8531630.4499999993</v>
      </c>
      <c r="Q2389">
        <v>18684234.379999999</v>
      </c>
      <c r="R2389" s="3">
        <v>13810.952499999999</v>
      </c>
    </row>
    <row r="2390" spans="1:18" x14ac:dyDescent="0.25">
      <c r="A2390" s="2" t="s">
        <v>2665</v>
      </c>
      <c r="B2390" t="str">
        <f t="shared" si="37"/>
        <v>#541449012700118797</v>
      </c>
      <c r="C2390" t="s">
        <v>2402</v>
      </c>
      <c r="D2390">
        <v>0</v>
      </c>
      <c r="E2390" t="s">
        <v>85</v>
      </c>
      <c r="F2390" t="s">
        <v>86</v>
      </c>
      <c r="G2390">
        <v>0</v>
      </c>
      <c r="H2390" t="s">
        <v>21</v>
      </c>
      <c r="I2390" t="s">
        <v>150</v>
      </c>
      <c r="J2390" t="s">
        <v>2402</v>
      </c>
      <c r="K2390">
        <v>65874.5</v>
      </c>
      <c r="L2390">
        <v>366713.99</v>
      </c>
      <c r="M2390" t="s">
        <v>2366</v>
      </c>
      <c r="N2390" t="b">
        <v>1</v>
      </c>
      <c r="O2390" t="s">
        <v>24</v>
      </c>
      <c r="P2390">
        <v>58633189.950000003</v>
      </c>
      <c r="Q2390">
        <v>97840539.969999999</v>
      </c>
      <c r="R2390" s="3">
        <v>0</v>
      </c>
    </row>
    <row r="2391" spans="1:18" x14ac:dyDescent="0.25">
      <c r="A2391" s="2" t="s">
        <v>2666</v>
      </c>
      <c r="B2391" t="str">
        <f t="shared" si="37"/>
        <v>#541449012700118810</v>
      </c>
      <c r="C2391" t="s">
        <v>2402</v>
      </c>
      <c r="D2391">
        <v>119965.89</v>
      </c>
      <c r="E2391" t="s">
        <v>85</v>
      </c>
      <c r="F2391" t="s">
        <v>86</v>
      </c>
      <c r="G2391">
        <v>0</v>
      </c>
      <c r="H2391" t="s">
        <v>21</v>
      </c>
      <c r="I2391" t="s">
        <v>150</v>
      </c>
      <c r="J2391" t="s">
        <v>2402</v>
      </c>
      <c r="K2391">
        <v>65874.5</v>
      </c>
      <c r="L2391">
        <v>366713.99</v>
      </c>
      <c r="M2391" t="s">
        <v>2366</v>
      </c>
      <c r="N2391" t="b">
        <v>1</v>
      </c>
      <c r="O2391" t="s">
        <v>24</v>
      </c>
      <c r="P2391">
        <v>58633189.950000003</v>
      </c>
      <c r="Q2391">
        <v>97840539.969999999</v>
      </c>
      <c r="R2391" s="3">
        <v>5998.2945</v>
      </c>
    </row>
    <row r="2392" spans="1:18" x14ac:dyDescent="0.25">
      <c r="A2392" s="2" t="s">
        <v>2667</v>
      </c>
      <c r="B2392" t="str">
        <f t="shared" si="37"/>
        <v>#541449012700118902</v>
      </c>
      <c r="C2392" t="s">
        <v>2402</v>
      </c>
      <c r="D2392">
        <v>0</v>
      </c>
      <c r="E2392" t="s">
        <v>85</v>
      </c>
      <c r="F2392" t="s">
        <v>86</v>
      </c>
      <c r="G2392">
        <v>0</v>
      </c>
      <c r="H2392" t="s">
        <v>21</v>
      </c>
      <c r="I2392" t="s">
        <v>150</v>
      </c>
      <c r="J2392" t="s">
        <v>2402</v>
      </c>
      <c r="K2392">
        <v>65874.5</v>
      </c>
      <c r="L2392">
        <v>366713.99</v>
      </c>
      <c r="M2392" t="s">
        <v>2366</v>
      </c>
      <c r="N2392" t="b">
        <v>1</v>
      </c>
      <c r="O2392" t="s">
        <v>24</v>
      </c>
      <c r="P2392">
        <v>58633189.950000003</v>
      </c>
      <c r="Q2392">
        <v>97840539.969999999</v>
      </c>
      <c r="R2392" s="3">
        <v>0</v>
      </c>
    </row>
    <row r="2393" spans="1:18" x14ac:dyDescent="0.25">
      <c r="A2393" s="2" t="s">
        <v>2668</v>
      </c>
      <c r="B2393" t="str">
        <f t="shared" si="37"/>
        <v>#541449011000027297</v>
      </c>
      <c r="C2393" t="s">
        <v>2657</v>
      </c>
      <c r="D2393">
        <v>0</v>
      </c>
      <c r="E2393" t="s">
        <v>19</v>
      </c>
      <c r="F2393" t="s">
        <v>20</v>
      </c>
      <c r="G2393">
        <v>0</v>
      </c>
      <c r="H2393" t="s">
        <v>87</v>
      </c>
      <c r="I2393" t="s">
        <v>37</v>
      </c>
      <c r="J2393" t="s">
        <v>2657</v>
      </c>
      <c r="K2393">
        <v>3802425.4</v>
      </c>
      <c r="L2393">
        <v>8048293.6900000004</v>
      </c>
      <c r="M2393" t="s">
        <v>558</v>
      </c>
      <c r="N2393" t="b">
        <v>1</v>
      </c>
      <c r="O2393" t="s">
        <v>24</v>
      </c>
      <c r="P2393">
        <v>57345827.25</v>
      </c>
      <c r="Q2393">
        <v>60125792.75</v>
      </c>
      <c r="R2393" s="3">
        <v>0</v>
      </c>
    </row>
    <row r="2394" spans="1:18" x14ac:dyDescent="0.25">
      <c r="A2394" s="2" t="s">
        <v>2669</v>
      </c>
      <c r="B2394" t="str">
        <f t="shared" si="37"/>
        <v>#541449011000027471</v>
      </c>
      <c r="C2394" t="s">
        <v>557</v>
      </c>
      <c r="D2394">
        <v>359466</v>
      </c>
      <c r="E2394" t="s">
        <v>19</v>
      </c>
      <c r="F2394" t="s">
        <v>30</v>
      </c>
      <c r="G2394">
        <v>0</v>
      </c>
      <c r="H2394" t="s">
        <v>36</v>
      </c>
      <c r="I2394" t="s">
        <v>37</v>
      </c>
      <c r="J2394" t="s">
        <v>557</v>
      </c>
      <c r="K2394">
        <v>365383.35</v>
      </c>
      <c r="L2394">
        <v>1035461.96</v>
      </c>
      <c r="M2394" t="s">
        <v>558</v>
      </c>
      <c r="N2394" t="b">
        <v>1</v>
      </c>
      <c r="O2394" t="s">
        <v>24</v>
      </c>
      <c r="P2394">
        <v>57345827.25</v>
      </c>
      <c r="Q2394">
        <v>60125792.75</v>
      </c>
      <c r="R2394" s="3">
        <v>89866.5</v>
      </c>
    </row>
    <row r="2395" spans="1:18" x14ac:dyDescent="0.25">
      <c r="A2395" s="2" t="s">
        <v>2670</v>
      </c>
      <c r="B2395" t="str">
        <f t="shared" si="37"/>
        <v>#541449011000028195</v>
      </c>
      <c r="C2395" t="s">
        <v>2540</v>
      </c>
      <c r="D2395">
        <v>0</v>
      </c>
      <c r="E2395" t="s">
        <v>85</v>
      </c>
      <c r="F2395" t="s">
        <v>86</v>
      </c>
      <c r="G2395">
        <v>0</v>
      </c>
      <c r="H2395" t="s">
        <v>21</v>
      </c>
      <c r="I2395" t="s">
        <v>150</v>
      </c>
      <c r="J2395" t="s">
        <v>2540</v>
      </c>
      <c r="K2395">
        <v>6947835.4199999999</v>
      </c>
      <c r="L2395">
        <v>15234232.890000001</v>
      </c>
      <c r="M2395" t="s">
        <v>558</v>
      </c>
      <c r="N2395" t="b">
        <v>1</v>
      </c>
      <c r="O2395" t="s">
        <v>24</v>
      </c>
      <c r="P2395">
        <v>57345827.25</v>
      </c>
      <c r="Q2395">
        <v>60125792.75</v>
      </c>
      <c r="R2395" s="3">
        <v>0</v>
      </c>
    </row>
    <row r="2396" spans="1:18" x14ac:dyDescent="0.25">
      <c r="A2396" s="2" t="s">
        <v>2671</v>
      </c>
      <c r="B2396" t="str">
        <f t="shared" si="37"/>
        <v>#541449011000028485</v>
      </c>
      <c r="D2396">
        <v>212306</v>
      </c>
      <c r="E2396" t="s">
        <v>85</v>
      </c>
      <c r="F2396" t="s">
        <v>86</v>
      </c>
      <c r="G2396">
        <v>0</v>
      </c>
      <c r="H2396" t="s">
        <v>21</v>
      </c>
      <c r="I2396" t="s">
        <v>150</v>
      </c>
      <c r="J2396" t="s">
        <v>366</v>
      </c>
      <c r="K2396">
        <v>46652391.119999997</v>
      </c>
      <c r="L2396">
        <v>233653727.53</v>
      </c>
      <c r="M2396" t="s">
        <v>366</v>
      </c>
      <c r="N2396" t="b">
        <v>1</v>
      </c>
      <c r="O2396" t="s">
        <v>24</v>
      </c>
      <c r="P2396">
        <v>46719781.390000001</v>
      </c>
      <c r="Q2396">
        <v>235513545.80000001</v>
      </c>
      <c r="R2396" s="3">
        <v>10615.3</v>
      </c>
    </row>
    <row r="2397" spans="1:18" x14ac:dyDescent="0.25">
      <c r="A2397" s="2" t="s">
        <v>2672</v>
      </c>
      <c r="B2397" t="str">
        <f t="shared" si="37"/>
        <v>#541449011000028522</v>
      </c>
      <c r="C2397" t="s">
        <v>2673</v>
      </c>
      <c r="D2397">
        <v>0</v>
      </c>
      <c r="E2397" t="s">
        <v>19</v>
      </c>
      <c r="F2397" t="s">
        <v>20</v>
      </c>
      <c r="G2397">
        <v>0</v>
      </c>
      <c r="H2397" t="s">
        <v>36</v>
      </c>
      <c r="I2397" t="s">
        <v>37</v>
      </c>
      <c r="J2397" t="s">
        <v>2431</v>
      </c>
      <c r="K2397">
        <v>29239123.129999999</v>
      </c>
      <c r="L2397">
        <v>12235103.33</v>
      </c>
      <c r="M2397" t="s">
        <v>23</v>
      </c>
      <c r="N2397" t="b">
        <v>1</v>
      </c>
      <c r="O2397" t="s">
        <v>24</v>
      </c>
      <c r="P2397">
        <v>110140248.37</v>
      </c>
      <c r="Q2397">
        <v>139159563.90000001</v>
      </c>
      <c r="R2397" s="3">
        <v>0</v>
      </c>
    </row>
    <row r="2398" spans="1:18" x14ac:dyDescent="0.25">
      <c r="A2398" s="2" t="s">
        <v>2674</v>
      </c>
      <c r="B2398" t="str">
        <f t="shared" si="37"/>
        <v>#541449011000028621</v>
      </c>
      <c r="C2398" t="s">
        <v>2537</v>
      </c>
      <c r="D2398">
        <v>0</v>
      </c>
      <c r="E2398" t="s">
        <v>19</v>
      </c>
      <c r="F2398" t="s">
        <v>30</v>
      </c>
      <c r="G2398">
        <v>0</v>
      </c>
      <c r="H2398" t="s">
        <v>36</v>
      </c>
      <c r="I2398" t="s">
        <v>37</v>
      </c>
      <c r="J2398" t="s">
        <v>2537</v>
      </c>
      <c r="K2398">
        <v>0</v>
      </c>
      <c r="L2398">
        <v>0</v>
      </c>
      <c r="M2398" t="s">
        <v>2363</v>
      </c>
      <c r="N2398" t="b">
        <v>1</v>
      </c>
      <c r="O2398" t="s">
        <v>24</v>
      </c>
      <c r="P2398">
        <v>4855999.5199999996</v>
      </c>
      <c r="Q2398">
        <v>2893196.43</v>
      </c>
      <c r="R2398" s="3">
        <v>0</v>
      </c>
    </row>
    <row r="2399" spans="1:18" x14ac:dyDescent="0.25">
      <c r="A2399" s="2" t="s">
        <v>2675</v>
      </c>
      <c r="B2399" t="str">
        <f t="shared" si="37"/>
        <v>#541449011000028751</v>
      </c>
      <c r="C2399" t="s">
        <v>2676</v>
      </c>
      <c r="D2399">
        <v>160035.09</v>
      </c>
      <c r="E2399" t="s">
        <v>85</v>
      </c>
      <c r="F2399" t="s">
        <v>86</v>
      </c>
      <c r="G2399">
        <v>0</v>
      </c>
      <c r="H2399" t="s">
        <v>21</v>
      </c>
      <c r="I2399" t="s">
        <v>150</v>
      </c>
      <c r="J2399" t="s">
        <v>2676</v>
      </c>
      <c r="K2399">
        <v>14592213.67</v>
      </c>
      <c r="L2399">
        <v>4417425.1900000004</v>
      </c>
      <c r="M2399" t="s">
        <v>558</v>
      </c>
      <c r="N2399" t="b">
        <v>1</v>
      </c>
      <c r="O2399" t="s">
        <v>24</v>
      </c>
      <c r="P2399">
        <v>57345827.25</v>
      </c>
      <c r="Q2399">
        <v>60125792.75</v>
      </c>
      <c r="R2399" s="3">
        <v>8001.7545</v>
      </c>
    </row>
    <row r="2400" spans="1:18" x14ac:dyDescent="0.25">
      <c r="A2400" s="2" t="s">
        <v>2677</v>
      </c>
      <c r="B2400" t="str">
        <f t="shared" si="37"/>
        <v>#541449011000028799</v>
      </c>
      <c r="C2400" t="s">
        <v>2678</v>
      </c>
      <c r="D2400">
        <v>259576</v>
      </c>
      <c r="E2400" t="s">
        <v>19</v>
      </c>
      <c r="F2400" t="s">
        <v>30</v>
      </c>
      <c r="G2400">
        <v>35000</v>
      </c>
      <c r="H2400" t="s">
        <v>36</v>
      </c>
      <c r="I2400" t="s">
        <v>37</v>
      </c>
      <c r="J2400" t="s">
        <v>2678</v>
      </c>
      <c r="K2400">
        <v>259576</v>
      </c>
      <c r="L2400">
        <v>65452.87</v>
      </c>
      <c r="M2400" t="s">
        <v>2678</v>
      </c>
      <c r="N2400" t="b">
        <v>1</v>
      </c>
      <c r="O2400" t="s">
        <v>33</v>
      </c>
      <c r="P2400">
        <v>259576</v>
      </c>
      <c r="Q2400">
        <v>65452.87</v>
      </c>
      <c r="R2400" s="3">
        <v>64894.000000000007</v>
      </c>
    </row>
    <row r="2401" spans="1:18" x14ac:dyDescent="0.25">
      <c r="A2401" s="2" t="s">
        <v>2679</v>
      </c>
      <c r="B2401" t="str">
        <f t="shared" si="37"/>
        <v>#541449011000029468</v>
      </c>
      <c r="C2401" t="s">
        <v>2537</v>
      </c>
      <c r="D2401">
        <v>0</v>
      </c>
      <c r="E2401" t="s">
        <v>19</v>
      </c>
      <c r="F2401" t="s">
        <v>30</v>
      </c>
      <c r="G2401">
        <v>0</v>
      </c>
      <c r="H2401" t="s">
        <v>36</v>
      </c>
      <c r="I2401" t="s">
        <v>37</v>
      </c>
      <c r="J2401" t="s">
        <v>2537</v>
      </c>
      <c r="K2401">
        <v>0</v>
      </c>
      <c r="L2401">
        <v>0</v>
      </c>
      <c r="M2401" t="s">
        <v>2363</v>
      </c>
      <c r="N2401" t="b">
        <v>1</v>
      </c>
      <c r="O2401" t="s">
        <v>24</v>
      </c>
      <c r="P2401">
        <v>4855999.5199999996</v>
      </c>
      <c r="Q2401">
        <v>2893196.43</v>
      </c>
      <c r="R2401" s="3">
        <v>0</v>
      </c>
    </row>
    <row r="2402" spans="1:18" x14ac:dyDescent="0.25">
      <c r="A2402" s="2" t="s">
        <v>2680</v>
      </c>
      <c r="B2402" t="str">
        <f t="shared" si="37"/>
        <v>#541449011000029635</v>
      </c>
      <c r="C2402" t="s">
        <v>2415</v>
      </c>
      <c r="D2402">
        <v>0</v>
      </c>
      <c r="E2402" t="s">
        <v>19</v>
      </c>
      <c r="F2402" t="s">
        <v>30</v>
      </c>
      <c r="G2402">
        <v>0</v>
      </c>
      <c r="H2402" t="s">
        <v>36</v>
      </c>
      <c r="I2402" t="s">
        <v>37</v>
      </c>
      <c r="J2402" t="s">
        <v>2415</v>
      </c>
      <c r="K2402">
        <v>66298016.090000004</v>
      </c>
      <c r="L2402">
        <v>5825363.21</v>
      </c>
      <c r="M2402" t="s">
        <v>2416</v>
      </c>
      <c r="N2402" t="b">
        <v>0</v>
      </c>
      <c r="O2402" t="s">
        <v>24</v>
      </c>
      <c r="P2402">
        <v>66298016.090000004</v>
      </c>
      <c r="Q2402">
        <v>5825363.21</v>
      </c>
      <c r="R2402" s="3">
        <v>0</v>
      </c>
    </row>
    <row r="2403" spans="1:18" x14ac:dyDescent="0.25">
      <c r="A2403" s="2" t="s">
        <v>2681</v>
      </c>
      <c r="B2403" t="str">
        <f t="shared" si="37"/>
        <v>#541449011000029765</v>
      </c>
      <c r="C2403" t="s">
        <v>2682</v>
      </c>
      <c r="D2403">
        <v>239606.43</v>
      </c>
      <c r="E2403" t="s">
        <v>19</v>
      </c>
      <c r="F2403" t="s">
        <v>30</v>
      </c>
      <c r="G2403">
        <v>0</v>
      </c>
      <c r="H2403" t="s">
        <v>36</v>
      </c>
      <c r="I2403" t="s">
        <v>37</v>
      </c>
      <c r="J2403" t="s">
        <v>697</v>
      </c>
      <c r="K2403">
        <v>10447665.449999999</v>
      </c>
      <c r="L2403">
        <v>28850011.510000002</v>
      </c>
      <c r="M2403" t="s">
        <v>697</v>
      </c>
      <c r="N2403" t="b">
        <v>1</v>
      </c>
      <c r="O2403" t="s">
        <v>24</v>
      </c>
      <c r="P2403">
        <v>10717946.029999999</v>
      </c>
      <c r="Q2403">
        <v>29342258.850000001</v>
      </c>
      <c r="R2403" s="3">
        <v>59901.607499999998</v>
      </c>
    </row>
    <row r="2404" spans="1:18" x14ac:dyDescent="0.25">
      <c r="A2404" s="2" t="s">
        <v>2683</v>
      </c>
      <c r="B2404" t="str">
        <f t="shared" si="37"/>
        <v>#541449011000029819</v>
      </c>
      <c r="D2404">
        <v>143965</v>
      </c>
      <c r="E2404" t="s">
        <v>85</v>
      </c>
      <c r="F2404" t="s">
        <v>86</v>
      </c>
      <c r="G2404">
        <v>0</v>
      </c>
      <c r="H2404" t="s">
        <v>21</v>
      </c>
      <c r="I2404" t="s">
        <v>150</v>
      </c>
      <c r="J2404" t="s">
        <v>366</v>
      </c>
      <c r="K2404">
        <v>46652391.119999997</v>
      </c>
      <c r="L2404">
        <v>233653727.53</v>
      </c>
      <c r="M2404" t="s">
        <v>366</v>
      </c>
      <c r="N2404" t="b">
        <v>1</v>
      </c>
      <c r="O2404" t="s">
        <v>24</v>
      </c>
      <c r="P2404">
        <v>46719781.390000001</v>
      </c>
      <c r="Q2404">
        <v>235513545.80000001</v>
      </c>
      <c r="R2404" s="3">
        <v>7198.25</v>
      </c>
    </row>
    <row r="2405" spans="1:18" x14ac:dyDescent="0.25">
      <c r="A2405" s="2" t="s">
        <v>2684</v>
      </c>
      <c r="B2405" t="str">
        <f t="shared" si="37"/>
        <v>#541449011000029925</v>
      </c>
      <c r="D2405">
        <v>573924</v>
      </c>
      <c r="E2405" t="s">
        <v>85</v>
      </c>
      <c r="F2405" t="s">
        <v>86</v>
      </c>
      <c r="G2405">
        <v>0</v>
      </c>
      <c r="H2405" t="s">
        <v>87</v>
      </c>
      <c r="I2405" t="s">
        <v>88</v>
      </c>
      <c r="J2405" t="s">
        <v>366</v>
      </c>
      <c r="K2405">
        <v>46652391.119999997</v>
      </c>
      <c r="L2405">
        <v>233653727.53</v>
      </c>
      <c r="M2405" t="s">
        <v>366</v>
      </c>
      <c r="N2405" t="b">
        <v>1</v>
      </c>
      <c r="O2405" t="s">
        <v>24</v>
      </c>
      <c r="P2405">
        <v>46719781.390000001</v>
      </c>
      <c r="Q2405">
        <v>235513545.80000001</v>
      </c>
      <c r="R2405" s="3">
        <v>28696.2</v>
      </c>
    </row>
    <row r="2406" spans="1:18" x14ac:dyDescent="0.25">
      <c r="A2406" s="2" t="s">
        <v>2685</v>
      </c>
      <c r="B2406" t="str">
        <f t="shared" si="37"/>
        <v>#541449011000029956</v>
      </c>
      <c r="C2406" t="s">
        <v>2686</v>
      </c>
      <c r="D2406">
        <v>4099272.7220000001</v>
      </c>
      <c r="E2406" t="s">
        <v>85</v>
      </c>
      <c r="F2406" t="s">
        <v>86</v>
      </c>
      <c r="G2406">
        <v>0</v>
      </c>
      <c r="H2406" t="s">
        <v>87</v>
      </c>
      <c r="I2406" t="s">
        <v>88</v>
      </c>
      <c r="J2406" t="s">
        <v>2687</v>
      </c>
      <c r="K2406">
        <v>25214604</v>
      </c>
      <c r="L2406">
        <v>30786716.030000001</v>
      </c>
      <c r="M2406" t="s">
        <v>23</v>
      </c>
      <c r="N2406" t="b">
        <v>1</v>
      </c>
      <c r="O2406" t="s">
        <v>24</v>
      </c>
      <c r="P2406">
        <v>110140248.37</v>
      </c>
      <c r="Q2406">
        <v>139159563.90000001</v>
      </c>
      <c r="R2406" s="3">
        <v>204963.6361</v>
      </c>
    </row>
    <row r="2407" spans="1:18" x14ac:dyDescent="0.25">
      <c r="A2407" s="2" t="s">
        <v>2688</v>
      </c>
      <c r="B2407" t="str">
        <f t="shared" si="37"/>
        <v>#541449011000029963</v>
      </c>
      <c r="C2407" t="s">
        <v>1988</v>
      </c>
      <c r="D2407">
        <v>300000</v>
      </c>
      <c r="E2407" t="s">
        <v>85</v>
      </c>
      <c r="F2407" t="s">
        <v>86</v>
      </c>
      <c r="G2407">
        <v>0</v>
      </c>
      <c r="H2407" t="s">
        <v>21</v>
      </c>
      <c r="I2407" t="s">
        <v>150</v>
      </c>
      <c r="J2407" t="s">
        <v>1988</v>
      </c>
      <c r="K2407">
        <v>6689678.9400000004</v>
      </c>
      <c r="L2407">
        <v>19793524.870000001</v>
      </c>
      <c r="M2407" t="s">
        <v>1989</v>
      </c>
      <c r="N2407" t="b">
        <v>1</v>
      </c>
      <c r="O2407" t="s">
        <v>24</v>
      </c>
      <c r="P2407">
        <v>6689678.9400000004</v>
      </c>
      <c r="Q2407">
        <v>19793524.870000001</v>
      </c>
      <c r="R2407" s="3">
        <v>15000</v>
      </c>
    </row>
    <row r="2408" spans="1:18" x14ac:dyDescent="0.25">
      <c r="A2408" s="2" t="s">
        <v>2689</v>
      </c>
      <c r="B2408" t="str">
        <f t="shared" si="37"/>
        <v>#541449011000030044</v>
      </c>
      <c r="C2408" t="s">
        <v>2690</v>
      </c>
      <c r="D2408">
        <v>335147.15000000002</v>
      </c>
      <c r="E2408" t="s">
        <v>85</v>
      </c>
      <c r="F2408" t="s">
        <v>86</v>
      </c>
      <c r="G2408">
        <v>0</v>
      </c>
      <c r="H2408" t="s">
        <v>21</v>
      </c>
      <c r="I2408" t="s">
        <v>150</v>
      </c>
      <c r="J2408" t="s">
        <v>1988</v>
      </c>
      <c r="K2408">
        <v>6689678.9400000004</v>
      </c>
      <c r="L2408">
        <v>19793524.870000001</v>
      </c>
      <c r="M2408" t="s">
        <v>1989</v>
      </c>
      <c r="N2408" t="b">
        <v>1</v>
      </c>
      <c r="O2408" t="s">
        <v>24</v>
      </c>
      <c r="P2408">
        <v>6689678.9400000004</v>
      </c>
      <c r="Q2408">
        <v>19793524.870000001</v>
      </c>
      <c r="R2408" s="3">
        <v>16757.357499999998</v>
      </c>
    </row>
    <row r="2409" spans="1:18" x14ac:dyDescent="0.25">
      <c r="A2409" s="2" t="s">
        <v>2691</v>
      </c>
      <c r="B2409" t="str">
        <f t="shared" si="37"/>
        <v>#541449011000030198</v>
      </c>
      <c r="D2409">
        <v>1013278</v>
      </c>
      <c r="E2409" t="s">
        <v>85</v>
      </c>
      <c r="F2409" t="s">
        <v>86</v>
      </c>
      <c r="G2409">
        <v>0</v>
      </c>
      <c r="H2409" t="s">
        <v>87</v>
      </c>
      <c r="I2409" t="s">
        <v>88</v>
      </c>
      <c r="J2409" t="s">
        <v>366</v>
      </c>
      <c r="K2409">
        <v>46652391.119999997</v>
      </c>
      <c r="L2409">
        <v>233653727.53</v>
      </c>
      <c r="M2409" t="s">
        <v>366</v>
      </c>
      <c r="N2409" t="b">
        <v>1</v>
      </c>
      <c r="O2409" t="s">
        <v>24</v>
      </c>
      <c r="P2409">
        <v>46719781.390000001</v>
      </c>
      <c r="Q2409">
        <v>235513545.80000001</v>
      </c>
      <c r="R2409" s="3">
        <v>50663.9</v>
      </c>
    </row>
    <row r="2410" spans="1:18" x14ac:dyDescent="0.25">
      <c r="A2410" s="2" t="s">
        <v>2692</v>
      </c>
      <c r="B2410" t="str">
        <f t="shared" si="37"/>
        <v>#541449011000030273</v>
      </c>
      <c r="D2410">
        <v>333401</v>
      </c>
      <c r="E2410" t="s">
        <v>85</v>
      </c>
      <c r="F2410" t="s">
        <v>86</v>
      </c>
      <c r="G2410">
        <v>0</v>
      </c>
      <c r="H2410" t="s">
        <v>21</v>
      </c>
      <c r="I2410" t="s">
        <v>150</v>
      </c>
      <c r="J2410" t="s">
        <v>366</v>
      </c>
      <c r="K2410">
        <v>46652391.119999997</v>
      </c>
      <c r="L2410">
        <v>233653727.53</v>
      </c>
      <c r="M2410" t="s">
        <v>366</v>
      </c>
      <c r="N2410" t="b">
        <v>1</v>
      </c>
      <c r="O2410" t="s">
        <v>24</v>
      </c>
      <c r="P2410">
        <v>46719781.390000001</v>
      </c>
      <c r="Q2410">
        <v>235513545.80000001</v>
      </c>
      <c r="R2410" s="3">
        <v>16670.05</v>
      </c>
    </row>
    <row r="2411" spans="1:18" x14ac:dyDescent="0.25">
      <c r="A2411" s="2" t="s">
        <v>2693</v>
      </c>
      <c r="B2411" t="str">
        <f t="shared" si="37"/>
        <v>#541449011000030471</v>
      </c>
      <c r="C2411" t="s">
        <v>2415</v>
      </c>
      <c r="D2411">
        <v>26169.08</v>
      </c>
      <c r="E2411" t="s">
        <v>19</v>
      </c>
      <c r="F2411" t="s">
        <v>30</v>
      </c>
      <c r="G2411">
        <v>0</v>
      </c>
      <c r="H2411" t="s">
        <v>36</v>
      </c>
      <c r="I2411" t="s">
        <v>37</v>
      </c>
      <c r="J2411" t="s">
        <v>2415</v>
      </c>
      <c r="K2411">
        <v>66298016.090000004</v>
      </c>
      <c r="L2411">
        <v>5825363.21</v>
      </c>
      <c r="M2411" t="s">
        <v>2416</v>
      </c>
      <c r="N2411" t="b">
        <v>0</v>
      </c>
      <c r="O2411" t="s">
        <v>24</v>
      </c>
      <c r="P2411">
        <v>66298016.090000004</v>
      </c>
      <c r="Q2411">
        <v>5825363.21</v>
      </c>
      <c r="R2411" s="3">
        <v>6542.27</v>
      </c>
    </row>
    <row r="2412" spans="1:18" x14ac:dyDescent="0.25">
      <c r="A2412" s="2" t="s">
        <v>2694</v>
      </c>
      <c r="B2412" t="str">
        <f t="shared" si="37"/>
        <v>#541449011000030822</v>
      </c>
      <c r="C2412" t="s">
        <v>2537</v>
      </c>
      <c r="D2412">
        <v>0</v>
      </c>
      <c r="E2412" t="s">
        <v>19</v>
      </c>
      <c r="F2412" t="s">
        <v>30</v>
      </c>
      <c r="G2412">
        <v>0</v>
      </c>
      <c r="H2412" t="s">
        <v>36</v>
      </c>
      <c r="I2412" t="s">
        <v>37</v>
      </c>
      <c r="J2412" t="s">
        <v>2537</v>
      </c>
      <c r="K2412">
        <v>0</v>
      </c>
      <c r="L2412">
        <v>0</v>
      </c>
      <c r="M2412" t="s">
        <v>2363</v>
      </c>
      <c r="N2412" t="b">
        <v>1</v>
      </c>
      <c r="O2412" t="s">
        <v>24</v>
      </c>
      <c r="P2412">
        <v>4855999.5199999996</v>
      </c>
      <c r="Q2412">
        <v>2893196.43</v>
      </c>
      <c r="R2412" s="3">
        <v>0</v>
      </c>
    </row>
    <row r="2413" spans="1:18" x14ac:dyDescent="0.25">
      <c r="A2413" s="2" t="s">
        <v>2695</v>
      </c>
      <c r="B2413" t="str">
        <f t="shared" si="37"/>
        <v>#541449011000030884</v>
      </c>
      <c r="D2413">
        <v>40968</v>
      </c>
      <c r="E2413" t="s">
        <v>85</v>
      </c>
      <c r="F2413" t="s">
        <v>86</v>
      </c>
      <c r="G2413">
        <v>0</v>
      </c>
      <c r="H2413" t="s">
        <v>21</v>
      </c>
      <c r="I2413" t="s">
        <v>150</v>
      </c>
      <c r="J2413" t="s">
        <v>366</v>
      </c>
      <c r="K2413">
        <v>46652391.119999997</v>
      </c>
      <c r="L2413">
        <v>233653727.53</v>
      </c>
      <c r="M2413" t="s">
        <v>366</v>
      </c>
      <c r="N2413" t="b">
        <v>1</v>
      </c>
      <c r="O2413" t="s">
        <v>24</v>
      </c>
      <c r="P2413">
        <v>46719781.390000001</v>
      </c>
      <c r="Q2413">
        <v>235513545.80000001</v>
      </c>
      <c r="R2413" s="3">
        <v>2048.4</v>
      </c>
    </row>
    <row r="2414" spans="1:18" x14ac:dyDescent="0.25">
      <c r="A2414" s="2" t="s">
        <v>2696</v>
      </c>
      <c r="B2414" t="str">
        <f t="shared" si="37"/>
        <v>#541449011000031041</v>
      </c>
      <c r="C2414" t="s">
        <v>2544</v>
      </c>
      <c r="D2414">
        <v>206983.53</v>
      </c>
      <c r="E2414" t="s">
        <v>85</v>
      </c>
      <c r="F2414" t="s">
        <v>86</v>
      </c>
      <c r="G2414">
        <v>0</v>
      </c>
      <c r="H2414" t="s">
        <v>87</v>
      </c>
      <c r="I2414" t="s">
        <v>88</v>
      </c>
      <c r="J2414" t="s">
        <v>2544</v>
      </c>
      <c r="K2414">
        <v>804836.09</v>
      </c>
      <c r="L2414">
        <v>1700440.29</v>
      </c>
      <c r="M2414" t="s">
        <v>27</v>
      </c>
      <c r="N2414" t="b">
        <v>1</v>
      </c>
      <c r="O2414" t="s">
        <v>24</v>
      </c>
      <c r="P2414">
        <v>15586305.529999999</v>
      </c>
      <c r="Q2414">
        <v>29274731.07</v>
      </c>
      <c r="R2414" s="3">
        <v>10349.1765</v>
      </c>
    </row>
    <row r="2415" spans="1:18" x14ac:dyDescent="0.25">
      <c r="A2415" s="2" t="s">
        <v>2697</v>
      </c>
      <c r="B2415" t="str">
        <f t="shared" si="37"/>
        <v>#541449011000031348</v>
      </c>
      <c r="D2415">
        <v>527572</v>
      </c>
      <c r="E2415" t="s">
        <v>85</v>
      </c>
      <c r="F2415" t="s">
        <v>86</v>
      </c>
      <c r="G2415">
        <v>0</v>
      </c>
      <c r="H2415" t="s">
        <v>21</v>
      </c>
      <c r="I2415" t="s">
        <v>150</v>
      </c>
      <c r="J2415" t="s">
        <v>366</v>
      </c>
      <c r="K2415">
        <v>46652391.119999997</v>
      </c>
      <c r="L2415">
        <v>233653727.53</v>
      </c>
      <c r="M2415" t="s">
        <v>366</v>
      </c>
      <c r="N2415" t="b">
        <v>1</v>
      </c>
      <c r="O2415" t="s">
        <v>24</v>
      </c>
      <c r="P2415">
        <v>46719781.390000001</v>
      </c>
      <c r="Q2415">
        <v>235513545.80000001</v>
      </c>
      <c r="R2415" s="3">
        <v>26378.6</v>
      </c>
    </row>
    <row r="2416" spans="1:18" x14ac:dyDescent="0.25">
      <c r="A2416" s="2" t="s">
        <v>2698</v>
      </c>
      <c r="B2416" t="str">
        <f t="shared" si="37"/>
        <v>#541449011000031553</v>
      </c>
      <c r="C2416" t="s">
        <v>2548</v>
      </c>
      <c r="D2416">
        <v>904247.83</v>
      </c>
      <c r="E2416" t="s">
        <v>85</v>
      </c>
      <c r="F2416" t="s">
        <v>86</v>
      </c>
      <c r="G2416">
        <v>0</v>
      </c>
      <c r="H2416" t="s">
        <v>87</v>
      </c>
      <c r="I2416" t="s">
        <v>88</v>
      </c>
      <c r="J2416" t="s">
        <v>1988</v>
      </c>
      <c r="K2416">
        <v>6689678.9400000004</v>
      </c>
      <c r="L2416">
        <v>19793524.870000001</v>
      </c>
      <c r="M2416" t="s">
        <v>1989</v>
      </c>
      <c r="N2416" t="b">
        <v>1</v>
      </c>
      <c r="O2416" t="s">
        <v>24</v>
      </c>
      <c r="P2416">
        <v>6689678.9400000004</v>
      </c>
      <c r="Q2416">
        <v>19793524.870000001</v>
      </c>
      <c r="R2416" s="3">
        <v>45212.391499999998</v>
      </c>
    </row>
    <row r="2417" spans="1:18" x14ac:dyDescent="0.25">
      <c r="A2417" s="2" t="s">
        <v>2699</v>
      </c>
      <c r="B2417" t="str">
        <f t="shared" si="37"/>
        <v>#541449011000031614</v>
      </c>
      <c r="D2417">
        <v>40281.410000000003</v>
      </c>
      <c r="E2417" t="s">
        <v>19</v>
      </c>
      <c r="F2417" t="s">
        <v>30</v>
      </c>
      <c r="G2417">
        <v>0</v>
      </c>
      <c r="H2417" t="s">
        <v>87</v>
      </c>
      <c r="I2417" t="s">
        <v>37</v>
      </c>
      <c r="J2417" t="s">
        <v>366</v>
      </c>
      <c r="K2417">
        <v>46652391.119999997</v>
      </c>
      <c r="L2417">
        <v>233653727.53</v>
      </c>
      <c r="M2417" t="s">
        <v>366</v>
      </c>
      <c r="N2417" t="b">
        <v>1</v>
      </c>
      <c r="O2417" t="s">
        <v>24</v>
      </c>
      <c r="P2417">
        <v>46719781.390000001</v>
      </c>
      <c r="Q2417">
        <v>235513545.80000001</v>
      </c>
      <c r="R2417" s="3">
        <v>10070.352500000001</v>
      </c>
    </row>
    <row r="2418" spans="1:18" x14ac:dyDescent="0.25">
      <c r="A2418" s="2" t="s">
        <v>2700</v>
      </c>
      <c r="B2418" t="str">
        <f t="shared" si="37"/>
        <v>#541449011000031638</v>
      </c>
      <c r="C2418" t="s">
        <v>2701</v>
      </c>
      <c r="D2418">
        <v>0</v>
      </c>
      <c r="E2418" t="s">
        <v>85</v>
      </c>
      <c r="F2418" t="s">
        <v>86</v>
      </c>
      <c r="G2418">
        <v>0</v>
      </c>
      <c r="H2418" t="s">
        <v>21</v>
      </c>
      <c r="I2418" t="s">
        <v>150</v>
      </c>
      <c r="J2418" t="s">
        <v>2701</v>
      </c>
      <c r="K2418">
        <v>0</v>
      </c>
      <c r="L2418">
        <v>0</v>
      </c>
      <c r="M2418" t="s">
        <v>2550</v>
      </c>
      <c r="N2418" t="b">
        <v>1</v>
      </c>
      <c r="O2418" t="s">
        <v>24</v>
      </c>
      <c r="P2418">
        <v>8531630.4499999993</v>
      </c>
      <c r="Q2418">
        <v>18684234.379999999</v>
      </c>
      <c r="R2418" s="3">
        <v>0</v>
      </c>
    </row>
    <row r="2419" spans="1:18" x14ac:dyDescent="0.25">
      <c r="A2419" s="2" t="s">
        <v>2702</v>
      </c>
      <c r="B2419" t="str">
        <f t="shared" si="37"/>
        <v>#541449011000031645</v>
      </c>
      <c r="D2419">
        <v>721386</v>
      </c>
      <c r="E2419" t="s">
        <v>85</v>
      </c>
      <c r="F2419" t="s">
        <v>86</v>
      </c>
      <c r="G2419">
        <v>0</v>
      </c>
      <c r="H2419" t="s">
        <v>87</v>
      </c>
      <c r="I2419" t="s">
        <v>88</v>
      </c>
      <c r="J2419" t="s">
        <v>366</v>
      </c>
      <c r="K2419">
        <v>46652391.119999997</v>
      </c>
      <c r="L2419">
        <v>233653727.53</v>
      </c>
      <c r="M2419" t="s">
        <v>366</v>
      </c>
      <c r="N2419" t="b">
        <v>1</v>
      </c>
      <c r="O2419" t="s">
        <v>24</v>
      </c>
      <c r="P2419">
        <v>46719781.390000001</v>
      </c>
      <c r="Q2419">
        <v>235513545.80000001</v>
      </c>
      <c r="R2419" s="3">
        <v>36069.300000000003</v>
      </c>
    </row>
    <row r="2420" spans="1:18" x14ac:dyDescent="0.25">
      <c r="A2420" s="2" t="s">
        <v>2703</v>
      </c>
      <c r="B2420" t="str">
        <f t="shared" si="37"/>
        <v>#541449011000031874</v>
      </c>
      <c r="D2420">
        <v>72600.38</v>
      </c>
      <c r="E2420" t="s">
        <v>19</v>
      </c>
      <c r="F2420" t="s">
        <v>30</v>
      </c>
      <c r="G2420">
        <v>0</v>
      </c>
      <c r="H2420" t="s">
        <v>87</v>
      </c>
      <c r="I2420" t="s">
        <v>37</v>
      </c>
      <c r="J2420" t="s">
        <v>366</v>
      </c>
      <c r="K2420">
        <v>46652391.119999997</v>
      </c>
      <c r="L2420">
        <v>233653727.53</v>
      </c>
      <c r="M2420" t="s">
        <v>366</v>
      </c>
      <c r="N2420" t="b">
        <v>1</v>
      </c>
      <c r="O2420" t="s">
        <v>24</v>
      </c>
      <c r="P2420">
        <v>46719781.390000001</v>
      </c>
      <c r="Q2420">
        <v>235513545.80000001</v>
      </c>
      <c r="R2420" s="3">
        <v>18150.095000000001</v>
      </c>
    </row>
    <row r="2421" spans="1:18" x14ac:dyDescent="0.25">
      <c r="A2421" s="2" t="s">
        <v>2704</v>
      </c>
      <c r="B2421" t="str">
        <f t="shared" si="37"/>
        <v>#541449011000031973</v>
      </c>
      <c r="C2421" t="s">
        <v>2562</v>
      </c>
      <c r="D2421">
        <v>0</v>
      </c>
      <c r="E2421" t="s">
        <v>85</v>
      </c>
      <c r="F2421" t="s">
        <v>86</v>
      </c>
      <c r="G2421">
        <v>0</v>
      </c>
      <c r="H2421" t="s">
        <v>87</v>
      </c>
      <c r="I2421" t="s">
        <v>88</v>
      </c>
      <c r="J2421" t="s">
        <v>2562</v>
      </c>
      <c r="K2421">
        <v>425315.83</v>
      </c>
      <c r="L2421">
        <v>934565.83</v>
      </c>
      <c r="M2421" t="s">
        <v>23</v>
      </c>
      <c r="N2421" t="b">
        <v>1</v>
      </c>
      <c r="O2421" t="s">
        <v>24</v>
      </c>
      <c r="P2421">
        <v>110140248.37</v>
      </c>
      <c r="Q2421">
        <v>139159563.90000001</v>
      </c>
      <c r="R2421" s="3">
        <v>0</v>
      </c>
    </row>
    <row r="2422" spans="1:18" x14ac:dyDescent="0.25">
      <c r="A2422" s="2" t="s">
        <v>2705</v>
      </c>
      <c r="B2422" t="str">
        <f t="shared" si="37"/>
        <v>#541449060010059019</v>
      </c>
      <c r="C2422" t="s">
        <v>2706</v>
      </c>
      <c r="D2422">
        <v>255666.024</v>
      </c>
      <c r="E2422" t="s">
        <v>19</v>
      </c>
      <c r="F2422" t="s">
        <v>30</v>
      </c>
      <c r="G2422">
        <v>0</v>
      </c>
      <c r="H2422" t="s">
        <v>36</v>
      </c>
      <c r="I2422" t="s">
        <v>37</v>
      </c>
      <c r="J2422" t="s">
        <v>1019</v>
      </c>
      <c r="K2422">
        <v>16164901.98</v>
      </c>
      <c r="L2422">
        <v>4076811.06</v>
      </c>
      <c r="M2422" t="s">
        <v>1019</v>
      </c>
      <c r="N2422" t="b">
        <v>1</v>
      </c>
      <c r="O2422" t="s">
        <v>24</v>
      </c>
      <c r="P2422">
        <v>16164901.98</v>
      </c>
      <c r="Q2422">
        <v>4076811.06</v>
      </c>
      <c r="R2422" s="3">
        <v>63916.506000000001</v>
      </c>
    </row>
    <row r="2423" spans="1:18" x14ac:dyDescent="0.25">
      <c r="A2423" s="2" t="s">
        <v>2707</v>
      </c>
      <c r="B2423" t="str">
        <f t="shared" si="37"/>
        <v>#541449011000032048</v>
      </c>
      <c r="D2423">
        <v>124757</v>
      </c>
      <c r="E2423" t="s">
        <v>85</v>
      </c>
      <c r="F2423" t="s">
        <v>86</v>
      </c>
      <c r="G2423">
        <v>0</v>
      </c>
      <c r="H2423" t="s">
        <v>21</v>
      </c>
      <c r="I2423" t="s">
        <v>150</v>
      </c>
      <c r="J2423" t="s">
        <v>366</v>
      </c>
      <c r="K2423">
        <v>46652391.119999997</v>
      </c>
      <c r="L2423">
        <v>233653727.53</v>
      </c>
      <c r="M2423" t="s">
        <v>366</v>
      </c>
      <c r="N2423" t="b">
        <v>1</v>
      </c>
      <c r="O2423" t="s">
        <v>24</v>
      </c>
      <c r="P2423">
        <v>46719781.390000001</v>
      </c>
      <c r="Q2423">
        <v>235513545.80000001</v>
      </c>
      <c r="R2423" s="3">
        <v>6237.85</v>
      </c>
    </row>
    <row r="2424" spans="1:18" x14ac:dyDescent="0.25">
      <c r="A2424" s="2" t="s">
        <v>2708</v>
      </c>
      <c r="B2424" t="str">
        <f t="shared" si="37"/>
        <v>#541449011000032376</v>
      </c>
      <c r="D2424">
        <v>758813</v>
      </c>
      <c r="E2424" t="s">
        <v>85</v>
      </c>
      <c r="F2424" t="s">
        <v>86</v>
      </c>
      <c r="G2424">
        <v>0</v>
      </c>
      <c r="H2424" t="s">
        <v>21</v>
      </c>
      <c r="I2424" t="s">
        <v>150</v>
      </c>
      <c r="J2424" t="s">
        <v>366</v>
      </c>
      <c r="K2424">
        <v>46652391.119999997</v>
      </c>
      <c r="L2424">
        <v>233653727.53</v>
      </c>
      <c r="M2424" t="s">
        <v>366</v>
      </c>
      <c r="N2424" t="b">
        <v>1</v>
      </c>
      <c r="O2424" t="s">
        <v>24</v>
      </c>
      <c r="P2424">
        <v>46719781.390000001</v>
      </c>
      <c r="Q2424">
        <v>235513545.80000001</v>
      </c>
      <c r="R2424" s="3">
        <v>37940.65</v>
      </c>
    </row>
    <row r="2425" spans="1:18" x14ac:dyDescent="0.25">
      <c r="A2425" s="2" t="s">
        <v>2709</v>
      </c>
      <c r="B2425" t="str">
        <f t="shared" si="37"/>
        <v>#541449011000032505</v>
      </c>
      <c r="C2425" t="s">
        <v>2556</v>
      </c>
      <c r="D2425">
        <v>937195.12</v>
      </c>
      <c r="E2425" t="s">
        <v>85</v>
      </c>
      <c r="F2425" t="s">
        <v>86</v>
      </c>
      <c r="G2425">
        <v>0</v>
      </c>
      <c r="H2425" t="s">
        <v>87</v>
      </c>
      <c r="I2425" t="s">
        <v>88</v>
      </c>
      <c r="J2425" t="s">
        <v>1988</v>
      </c>
      <c r="K2425">
        <v>6689678.9400000004</v>
      </c>
      <c r="L2425">
        <v>19793524.870000001</v>
      </c>
      <c r="M2425" t="s">
        <v>1989</v>
      </c>
      <c r="N2425" t="b">
        <v>1</v>
      </c>
      <c r="O2425" t="s">
        <v>24</v>
      </c>
      <c r="P2425">
        <v>6689678.9400000004</v>
      </c>
      <c r="Q2425">
        <v>19793524.870000001</v>
      </c>
      <c r="R2425" s="3">
        <v>46859.756000000001</v>
      </c>
    </row>
    <row r="2426" spans="1:18" x14ac:dyDescent="0.25">
      <c r="A2426" s="2" t="s">
        <v>2710</v>
      </c>
      <c r="B2426" t="str">
        <f t="shared" si="37"/>
        <v>#541449011000032536</v>
      </c>
      <c r="C2426" t="s">
        <v>2537</v>
      </c>
      <c r="D2426">
        <v>0</v>
      </c>
      <c r="E2426" t="s">
        <v>19</v>
      </c>
      <c r="F2426" t="s">
        <v>30</v>
      </c>
      <c r="G2426">
        <v>0</v>
      </c>
      <c r="H2426" t="s">
        <v>36</v>
      </c>
      <c r="I2426" t="s">
        <v>37</v>
      </c>
      <c r="J2426" t="s">
        <v>2537</v>
      </c>
      <c r="K2426">
        <v>0</v>
      </c>
      <c r="L2426">
        <v>0</v>
      </c>
      <c r="M2426" t="s">
        <v>2363</v>
      </c>
      <c r="N2426" t="b">
        <v>1</v>
      </c>
      <c r="O2426" t="s">
        <v>24</v>
      </c>
      <c r="P2426">
        <v>4855999.5199999996</v>
      </c>
      <c r="Q2426">
        <v>2893196.43</v>
      </c>
      <c r="R2426" s="3">
        <v>0</v>
      </c>
    </row>
    <row r="2427" spans="1:18" x14ac:dyDescent="0.25">
      <c r="A2427" s="2" t="s">
        <v>2711</v>
      </c>
      <c r="B2427" t="str">
        <f t="shared" si="37"/>
        <v>#541449011000032871</v>
      </c>
      <c r="C2427" t="s">
        <v>2415</v>
      </c>
      <c r="D2427">
        <v>0</v>
      </c>
      <c r="E2427" t="s">
        <v>19</v>
      </c>
      <c r="F2427" t="s">
        <v>30</v>
      </c>
      <c r="G2427">
        <v>0</v>
      </c>
      <c r="H2427" t="s">
        <v>36</v>
      </c>
      <c r="I2427" t="s">
        <v>37</v>
      </c>
      <c r="J2427" t="s">
        <v>2415</v>
      </c>
      <c r="K2427">
        <v>66298016.090000004</v>
      </c>
      <c r="L2427">
        <v>5825363.21</v>
      </c>
      <c r="M2427" t="s">
        <v>2416</v>
      </c>
      <c r="N2427" t="b">
        <v>0</v>
      </c>
      <c r="O2427" t="s">
        <v>24</v>
      </c>
      <c r="P2427">
        <v>66298016.090000004</v>
      </c>
      <c r="Q2427">
        <v>5825363.21</v>
      </c>
      <c r="R2427" s="3">
        <v>0</v>
      </c>
    </row>
    <row r="2428" spans="1:18" x14ac:dyDescent="0.25">
      <c r="A2428" s="2" t="s">
        <v>2712</v>
      </c>
      <c r="B2428" t="str">
        <f t="shared" si="37"/>
        <v>#541449011000033724</v>
      </c>
      <c r="C2428" t="s">
        <v>2562</v>
      </c>
      <c r="D2428">
        <v>215314.34</v>
      </c>
      <c r="E2428" t="s">
        <v>85</v>
      </c>
      <c r="F2428" t="s">
        <v>86</v>
      </c>
      <c r="G2428">
        <v>0</v>
      </c>
      <c r="H2428" t="s">
        <v>21</v>
      </c>
      <c r="I2428" t="s">
        <v>150</v>
      </c>
      <c r="J2428" t="s">
        <v>2562</v>
      </c>
      <c r="K2428">
        <v>425315.83</v>
      </c>
      <c r="L2428">
        <v>934565.83</v>
      </c>
      <c r="M2428" t="s">
        <v>23</v>
      </c>
      <c r="N2428" t="b">
        <v>1</v>
      </c>
      <c r="O2428" t="s">
        <v>24</v>
      </c>
      <c r="P2428">
        <v>110140248.37</v>
      </c>
      <c r="Q2428">
        <v>139159563.90000001</v>
      </c>
      <c r="R2428" s="3">
        <v>10765.717000000001</v>
      </c>
    </row>
    <row r="2429" spans="1:18" x14ac:dyDescent="0.25">
      <c r="A2429" s="2" t="s">
        <v>2713</v>
      </c>
      <c r="B2429" t="str">
        <f t="shared" si="37"/>
        <v>#541449011000034240</v>
      </c>
      <c r="C2429" t="s">
        <v>2532</v>
      </c>
      <c r="D2429">
        <v>0</v>
      </c>
      <c r="E2429" t="s">
        <v>19</v>
      </c>
      <c r="F2429" t="s">
        <v>30</v>
      </c>
      <c r="G2429">
        <v>0</v>
      </c>
      <c r="H2429" t="s">
        <v>36</v>
      </c>
      <c r="I2429" t="s">
        <v>37</v>
      </c>
      <c r="J2429" t="s">
        <v>2532</v>
      </c>
      <c r="K2429">
        <v>4121712</v>
      </c>
      <c r="L2429">
        <v>650529</v>
      </c>
      <c r="M2429" t="s">
        <v>2363</v>
      </c>
      <c r="N2429" t="b">
        <v>1</v>
      </c>
      <c r="O2429" t="s">
        <v>24</v>
      </c>
      <c r="P2429">
        <v>4855999.5199999996</v>
      </c>
      <c r="Q2429">
        <v>2893196.43</v>
      </c>
      <c r="R2429" s="3">
        <v>0</v>
      </c>
    </row>
    <row r="2430" spans="1:18" x14ac:dyDescent="0.25">
      <c r="A2430" s="2" t="s">
        <v>2714</v>
      </c>
      <c r="B2430" t="str">
        <f t="shared" si="37"/>
        <v>#541449011000034547</v>
      </c>
      <c r="D2430">
        <v>168187</v>
      </c>
      <c r="E2430" t="s">
        <v>85</v>
      </c>
      <c r="F2430" t="s">
        <v>86</v>
      </c>
      <c r="G2430">
        <v>0</v>
      </c>
      <c r="H2430" t="s">
        <v>21</v>
      </c>
      <c r="I2430" t="s">
        <v>150</v>
      </c>
      <c r="J2430" t="s">
        <v>366</v>
      </c>
      <c r="K2430">
        <v>46652391.119999997</v>
      </c>
      <c r="L2430">
        <v>233653727.53</v>
      </c>
      <c r="M2430" t="s">
        <v>366</v>
      </c>
      <c r="N2430" t="b">
        <v>1</v>
      </c>
      <c r="O2430" t="s">
        <v>24</v>
      </c>
      <c r="P2430">
        <v>46719781.390000001</v>
      </c>
      <c r="Q2430">
        <v>235513545.80000001</v>
      </c>
      <c r="R2430" s="3">
        <v>8409.35</v>
      </c>
    </row>
    <row r="2431" spans="1:18" x14ac:dyDescent="0.25">
      <c r="A2431" s="2" t="s">
        <v>2715</v>
      </c>
      <c r="B2431" t="str">
        <f t="shared" si="37"/>
        <v>#541449011000034745</v>
      </c>
      <c r="D2431">
        <v>109467</v>
      </c>
      <c r="E2431" t="s">
        <v>19</v>
      </c>
      <c r="F2431" t="s">
        <v>30</v>
      </c>
      <c r="G2431">
        <v>0</v>
      </c>
      <c r="H2431" t="s">
        <v>87</v>
      </c>
      <c r="I2431" t="s">
        <v>37</v>
      </c>
      <c r="J2431" t="s">
        <v>366</v>
      </c>
      <c r="K2431">
        <v>46652391.119999997</v>
      </c>
      <c r="L2431">
        <v>233653727.53</v>
      </c>
      <c r="M2431" t="s">
        <v>366</v>
      </c>
      <c r="N2431" t="b">
        <v>1</v>
      </c>
      <c r="O2431" t="s">
        <v>24</v>
      </c>
      <c r="P2431">
        <v>46719781.390000001</v>
      </c>
      <c r="Q2431">
        <v>235513545.80000001</v>
      </c>
      <c r="R2431" s="3">
        <v>27366.75</v>
      </c>
    </row>
    <row r="2432" spans="1:18" x14ac:dyDescent="0.25">
      <c r="A2432" s="2" t="s">
        <v>2716</v>
      </c>
      <c r="B2432" t="str">
        <f t="shared" si="37"/>
        <v>#541449011000034905</v>
      </c>
      <c r="C2432" t="s">
        <v>2717</v>
      </c>
      <c r="D2432">
        <v>87995</v>
      </c>
      <c r="E2432" t="s">
        <v>19</v>
      </c>
      <c r="F2432" t="s">
        <v>30</v>
      </c>
      <c r="G2432">
        <v>0</v>
      </c>
      <c r="H2432" t="s">
        <v>87</v>
      </c>
      <c r="I2432" t="s">
        <v>37</v>
      </c>
      <c r="J2432" t="s">
        <v>2718</v>
      </c>
      <c r="K2432">
        <v>112954.98</v>
      </c>
      <c r="L2432">
        <v>219134</v>
      </c>
      <c r="M2432" t="s">
        <v>89</v>
      </c>
      <c r="N2432" t="b">
        <v>1</v>
      </c>
      <c r="O2432" t="s">
        <v>33</v>
      </c>
      <c r="P2432">
        <v>3991052.09</v>
      </c>
      <c r="Q2432">
        <v>4162515.9</v>
      </c>
      <c r="R2432" s="3">
        <v>21998.75</v>
      </c>
    </row>
    <row r="2433" spans="1:18" x14ac:dyDescent="0.25">
      <c r="A2433" s="2" t="s">
        <v>2719</v>
      </c>
      <c r="B2433" t="str">
        <f t="shared" si="37"/>
        <v>#541449011000035346</v>
      </c>
      <c r="C2433" t="s">
        <v>2570</v>
      </c>
      <c r="D2433">
        <v>535323.81000000006</v>
      </c>
      <c r="E2433" t="s">
        <v>85</v>
      </c>
      <c r="F2433" t="s">
        <v>86</v>
      </c>
      <c r="G2433">
        <v>0</v>
      </c>
      <c r="H2433" t="s">
        <v>21</v>
      </c>
      <c r="I2433" t="s">
        <v>150</v>
      </c>
      <c r="J2433" t="s">
        <v>697</v>
      </c>
      <c r="K2433">
        <v>10447665.449999999</v>
      </c>
      <c r="L2433">
        <v>28850011.510000002</v>
      </c>
      <c r="M2433" t="s">
        <v>697</v>
      </c>
      <c r="N2433" t="b">
        <v>1</v>
      </c>
      <c r="O2433" t="s">
        <v>24</v>
      </c>
      <c r="P2433">
        <v>10717946.029999999</v>
      </c>
      <c r="Q2433">
        <v>29342258.850000001</v>
      </c>
      <c r="R2433" s="3">
        <v>26766.190500000001</v>
      </c>
    </row>
    <row r="2434" spans="1:18" x14ac:dyDescent="0.25">
      <c r="A2434" s="2" t="s">
        <v>2720</v>
      </c>
      <c r="B2434" t="str">
        <f t="shared" si="37"/>
        <v>#541449011000035513</v>
      </c>
      <c r="C2434" t="s">
        <v>2415</v>
      </c>
      <c r="D2434">
        <v>0</v>
      </c>
      <c r="E2434" t="s">
        <v>19</v>
      </c>
      <c r="F2434" t="s">
        <v>30</v>
      </c>
      <c r="G2434">
        <v>0</v>
      </c>
      <c r="H2434" t="s">
        <v>36</v>
      </c>
      <c r="I2434" t="s">
        <v>37</v>
      </c>
      <c r="J2434" t="s">
        <v>2415</v>
      </c>
      <c r="K2434">
        <v>66298016.090000004</v>
      </c>
      <c r="L2434">
        <v>5825363.21</v>
      </c>
      <c r="M2434" t="s">
        <v>2416</v>
      </c>
      <c r="N2434" t="b">
        <v>0</v>
      </c>
      <c r="O2434" t="s">
        <v>24</v>
      </c>
      <c r="P2434">
        <v>66298016.090000004</v>
      </c>
      <c r="Q2434">
        <v>5825363.21</v>
      </c>
      <c r="R2434" s="3">
        <v>0</v>
      </c>
    </row>
    <row r="2435" spans="1:18" x14ac:dyDescent="0.25">
      <c r="A2435" s="2" t="s">
        <v>2721</v>
      </c>
      <c r="B2435" t="str">
        <f t="shared" ref="B2435:B2498" si="38">"#"&amp;LEFT(A2435,18)</f>
        <v>#541449011000035797</v>
      </c>
      <c r="D2435">
        <v>153609.76999999999</v>
      </c>
      <c r="E2435" t="s">
        <v>19</v>
      </c>
      <c r="F2435" t="s">
        <v>30</v>
      </c>
      <c r="G2435">
        <v>0</v>
      </c>
      <c r="H2435" t="s">
        <v>87</v>
      </c>
      <c r="I2435" t="s">
        <v>37</v>
      </c>
      <c r="J2435" t="s">
        <v>366</v>
      </c>
      <c r="K2435">
        <v>46652391.119999997</v>
      </c>
      <c r="L2435">
        <v>233653727.53</v>
      </c>
      <c r="M2435" t="s">
        <v>366</v>
      </c>
      <c r="N2435" t="b">
        <v>1</v>
      </c>
      <c r="O2435" t="s">
        <v>24</v>
      </c>
      <c r="P2435">
        <v>46719781.390000001</v>
      </c>
      <c r="Q2435">
        <v>235513545.80000001</v>
      </c>
      <c r="R2435" s="3">
        <v>38402.442499999997</v>
      </c>
    </row>
    <row r="2436" spans="1:18" x14ac:dyDescent="0.25">
      <c r="A2436" s="2" t="s">
        <v>2722</v>
      </c>
      <c r="B2436" t="str">
        <f t="shared" si="38"/>
        <v>#541449011000035803</v>
      </c>
      <c r="D2436">
        <v>30723.599999999999</v>
      </c>
      <c r="E2436" t="s">
        <v>19</v>
      </c>
      <c r="F2436" t="s">
        <v>30</v>
      </c>
      <c r="G2436">
        <v>0</v>
      </c>
      <c r="H2436" t="s">
        <v>87</v>
      </c>
      <c r="I2436" t="s">
        <v>37</v>
      </c>
      <c r="J2436" t="s">
        <v>366</v>
      </c>
      <c r="K2436">
        <v>46652391.119999997</v>
      </c>
      <c r="L2436">
        <v>233653727.53</v>
      </c>
      <c r="M2436" t="s">
        <v>366</v>
      </c>
      <c r="N2436" t="b">
        <v>1</v>
      </c>
      <c r="O2436" t="s">
        <v>24</v>
      </c>
      <c r="P2436">
        <v>46719781.390000001</v>
      </c>
      <c r="Q2436">
        <v>235513545.80000001</v>
      </c>
      <c r="R2436" s="3">
        <v>7680.9</v>
      </c>
    </row>
    <row r="2437" spans="1:18" x14ac:dyDescent="0.25">
      <c r="A2437" s="2" t="s">
        <v>2723</v>
      </c>
      <c r="B2437" t="str">
        <f t="shared" si="38"/>
        <v>#541449011000035810</v>
      </c>
      <c r="C2437" t="s">
        <v>1988</v>
      </c>
      <c r="D2437">
        <v>58061.1</v>
      </c>
      <c r="E2437" t="s">
        <v>19</v>
      </c>
      <c r="F2437" t="s">
        <v>30</v>
      </c>
      <c r="G2437">
        <v>0</v>
      </c>
      <c r="H2437" t="s">
        <v>36</v>
      </c>
      <c r="I2437" t="s">
        <v>37</v>
      </c>
      <c r="J2437" t="s">
        <v>1988</v>
      </c>
      <c r="K2437">
        <v>6689678.9400000004</v>
      </c>
      <c r="L2437">
        <v>19793524.870000001</v>
      </c>
      <c r="M2437" t="s">
        <v>1989</v>
      </c>
      <c r="N2437" t="b">
        <v>1</v>
      </c>
      <c r="O2437" t="s">
        <v>24</v>
      </c>
      <c r="P2437">
        <v>6689678.9400000004</v>
      </c>
      <c r="Q2437">
        <v>19793524.870000001</v>
      </c>
      <c r="R2437" s="3">
        <v>14515.275</v>
      </c>
    </row>
    <row r="2438" spans="1:18" x14ac:dyDescent="0.25">
      <c r="A2438" s="2" t="s">
        <v>2724</v>
      </c>
      <c r="B2438" t="str">
        <f t="shared" si="38"/>
        <v>#541449011000036558</v>
      </c>
      <c r="C2438" t="s">
        <v>2725</v>
      </c>
      <c r="D2438">
        <v>2044719.308</v>
      </c>
      <c r="E2438" t="s">
        <v>85</v>
      </c>
      <c r="F2438" t="s">
        <v>86</v>
      </c>
      <c r="G2438">
        <v>0</v>
      </c>
      <c r="H2438" t="s">
        <v>87</v>
      </c>
      <c r="I2438" t="s">
        <v>88</v>
      </c>
      <c r="J2438" t="s">
        <v>1988</v>
      </c>
      <c r="K2438">
        <v>6689678.9400000004</v>
      </c>
      <c r="L2438">
        <v>19793524.870000001</v>
      </c>
      <c r="M2438" t="s">
        <v>1989</v>
      </c>
      <c r="N2438" t="b">
        <v>1</v>
      </c>
      <c r="O2438" t="s">
        <v>24</v>
      </c>
      <c r="P2438">
        <v>6689678.9400000004</v>
      </c>
      <c r="Q2438">
        <v>19793524.870000001</v>
      </c>
      <c r="R2438" s="3">
        <v>102235.9654</v>
      </c>
    </row>
    <row r="2439" spans="1:18" x14ac:dyDescent="0.25">
      <c r="A2439" s="2" t="s">
        <v>2726</v>
      </c>
      <c r="B2439" t="str">
        <f t="shared" si="38"/>
        <v>#541449011000036602</v>
      </c>
      <c r="C2439" t="s">
        <v>2727</v>
      </c>
      <c r="D2439">
        <v>1226733</v>
      </c>
      <c r="E2439" t="s">
        <v>85</v>
      </c>
      <c r="F2439" t="s">
        <v>86</v>
      </c>
      <c r="G2439">
        <v>0</v>
      </c>
      <c r="H2439" t="s">
        <v>87</v>
      </c>
      <c r="I2439" t="s">
        <v>88</v>
      </c>
      <c r="J2439" t="s">
        <v>2583</v>
      </c>
      <c r="K2439">
        <v>0</v>
      </c>
      <c r="L2439">
        <v>4466642</v>
      </c>
      <c r="M2439" t="s">
        <v>957</v>
      </c>
      <c r="N2439" t="b">
        <v>1</v>
      </c>
      <c r="O2439" t="s">
        <v>33</v>
      </c>
      <c r="P2439">
        <v>22089843</v>
      </c>
      <c r="Q2439">
        <v>22250505.739999998</v>
      </c>
      <c r="R2439" s="3">
        <v>61336.649999999987</v>
      </c>
    </row>
    <row r="2440" spans="1:18" x14ac:dyDescent="0.25">
      <c r="A2440" s="2" t="s">
        <v>2728</v>
      </c>
      <c r="B2440" t="str">
        <f t="shared" si="38"/>
        <v>#541449011000036664</v>
      </c>
      <c r="C2440" t="s">
        <v>2729</v>
      </c>
      <c r="D2440">
        <v>190320.21299999999</v>
      </c>
      <c r="E2440" t="s">
        <v>85</v>
      </c>
      <c r="F2440" t="s">
        <v>86</v>
      </c>
      <c r="G2440">
        <v>0</v>
      </c>
      <c r="H2440" t="s">
        <v>87</v>
      </c>
      <c r="I2440" t="s">
        <v>88</v>
      </c>
      <c r="J2440" t="s">
        <v>697</v>
      </c>
      <c r="K2440">
        <v>10447665.449999999</v>
      </c>
      <c r="L2440">
        <v>28850011.510000002</v>
      </c>
      <c r="M2440" t="s">
        <v>697</v>
      </c>
      <c r="N2440" t="b">
        <v>1</v>
      </c>
      <c r="O2440" t="s">
        <v>24</v>
      </c>
      <c r="P2440">
        <v>10717946.029999999</v>
      </c>
      <c r="Q2440">
        <v>29342258.850000001</v>
      </c>
      <c r="R2440" s="3">
        <v>9516.0106500000002</v>
      </c>
    </row>
    <row r="2441" spans="1:18" x14ac:dyDescent="0.25">
      <c r="A2441" s="2" t="s">
        <v>2730</v>
      </c>
      <c r="B2441" t="str">
        <f t="shared" si="38"/>
        <v>#541449011000036817</v>
      </c>
      <c r="D2441">
        <v>180489</v>
      </c>
      <c r="E2441" t="s">
        <v>85</v>
      </c>
      <c r="F2441" t="s">
        <v>86</v>
      </c>
      <c r="G2441">
        <v>0</v>
      </c>
      <c r="H2441" t="s">
        <v>21</v>
      </c>
      <c r="I2441" t="s">
        <v>150</v>
      </c>
      <c r="J2441" t="s">
        <v>366</v>
      </c>
      <c r="K2441">
        <v>46652391.119999997</v>
      </c>
      <c r="L2441">
        <v>233653727.53</v>
      </c>
      <c r="M2441" t="s">
        <v>366</v>
      </c>
      <c r="N2441" t="b">
        <v>1</v>
      </c>
      <c r="O2441" t="s">
        <v>24</v>
      </c>
      <c r="P2441">
        <v>46719781.390000001</v>
      </c>
      <c r="Q2441">
        <v>235513545.80000001</v>
      </c>
      <c r="R2441" s="3">
        <v>9024.4500000000007</v>
      </c>
    </row>
    <row r="2442" spans="1:18" x14ac:dyDescent="0.25">
      <c r="A2442" s="2" t="s">
        <v>2731</v>
      </c>
      <c r="B2442" t="str">
        <f t="shared" si="38"/>
        <v>#541449011000036824</v>
      </c>
      <c r="C2442" t="s">
        <v>2732</v>
      </c>
      <c r="D2442">
        <v>990424.4</v>
      </c>
      <c r="E2442" t="s">
        <v>85</v>
      </c>
      <c r="F2442" t="s">
        <v>86</v>
      </c>
      <c r="G2442">
        <v>0</v>
      </c>
      <c r="H2442" t="s">
        <v>87</v>
      </c>
      <c r="I2442" t="s">
        <v>88</v>
      </c>
      <c r="J2442" t="s">
        <v>1988</v>
      </c>
      <c r="K2442">
        <v>6689678.9400000004</v>
      </c>
      <c r="L2442">
        <v>19793524.870000001</v>
      </c>
      <c r="M2442" t="s">
        <v>1989</v>
      </c>
      <c r="N2442" t="b">
        <v>1</v>
      </c>
      <c r="O2442" t="s">
        <v>24</v>
      </c>
      <c r="P2442">
        <v>6689678.9400000004</v>
      </c>
      <c r="Q2442">
        <v>19793524.870000001</v>
      </c>
      <c r="R2442" s="3">
        <v>49521.22</v>
      </c>
    </row>
    <row r="2443" spans="1:18" x14ac:dyDescent="0.25">
      <c r="A2443" s="2" t="s">
        <v>2733</v>
      </c>
      <c r="B2443" t="str">
        <f t="shared" si="38"/>
        <v>#541449011000036930</v>
      </c>
      <c r="C2443" t="s">
        <v>2362</v>
      </c>
      <c r="D2443">
        <v>0</v>
      </c>
      <c r="E2443" t="s">
        <v>19</v>
      </c>
      <c r="F2443" t="s">
        <v>30</v>
      </c>
      <c r="G2443">
        <v>0</v>
      </c>
      <c r="H2443" t="s">
        <v>36</v>
      </c>
      <c r="I2443" t="s">
        <v>37</v>
      </c>
      <c r="J2443" t="s">
        <v>2362</v>
      </c>
      <c r="K2443">
        <v>0</v>
      </c>
      <c r="L2443">
        <v>12936</v>
      </c>
      <c r="M2443" t="s">
        <v>2363</v>
      </c>
      <c r="N2443" t="b">
        <v>1</v>
      </c>
      <c r="O2443" t="s">
        <v>24</v>
      </c>
      <c r="P2443">
        <v>4855999.5199999996</v>
      </c>
      <c r="Q2443">
        <v>2893196.43</v>
      </c>
      <c r="R2443" s="3">
        <v>0</v>
      </c>
    </row>
    <row r="2444" spans="1:18" x14ac:dyDescent="0.25">
      <c r="A2444" s="2" t="s">
        <v>2734</v>
      </c>
      <c r="B2444" t="str">
        <f t="shared" si="38"/>
        <v>#541449011000037012</v>
      </c>
      <c r="D2444">
        <v>106291.68</v>
      </c>
      <c r="E2444" t="s">
        <v>19</v>
      </c>
      <c r="F2444" t="s">
        <v>30</v>
      </c>
      <c r="G2444">
        <v>0</v>
      </c>
      <c r="H2444" t="s">
        <v>87</v>
      </c>
      <c r="I2444" t="s">
        <v>37</v>
      </c>
      <c r="J2444" t="s">
        <v>366</v>
      </c>
      <c r="K2444">
        <v>46652391.119999997</v>
      </c>
      <c r="L2444">
        <v>233653727.53</v>
      </c>
      <c r="M2444" t="s">
        <v>366</v>
      </c>
      <c r="N2444" t="b">
        <v>1</v>
      </c>
      <c r="O2444" t="s">
        <v>24</v>
      </c>
      <c r="P2444">
        <v>46719781.390000001</v>
      </c>
      <c r="Q2444">
        <v>235513545.80000001</v>
      </c>
      <c r="R2444" s="3">
        <v>26572.92</v>
      </c>
    </row>
    <row r="2445" spans="1:18" x14ac:dyDescent="0.25">
      <c r="A2445" s="2" t="s">
        <v>2735</v>
      </c>
      <c r="B2445" t="str">
        <f t="shared" si="38"/>
        <v>#541449011000037227</v>
      </c>
      <c r="C2445" t="s">
        <v>2562</v>
      </c>
      <c r="D2445">
        <v>149953.85</v>
      </c>
      <c r="E2445" t="s">
        <v>85</v>
      </c>
      <c r="F2445" t="s">
        <v>86</v>
      </c>
      <c r="G2445">
        <v>0</v>
      </c>
      <c r="H2445" t="s">
        <v>21</v>
      </c>
      <c r="I2445" t="s">
        <v>150</v>
      </c>
      <c r="J2445" t="s">
        <v>2562</v>
      </c>
      <c r="K2445">
        <v>425315.83</v>
      </c>
      <c r="L2445">
        <v>934565.83</v>
      </c>
      <c r="M2445" t="s">
        <v>23</v>
      </c>
      <c r="N2445" t="b">
        <v>1</v>
      </c>
      <c r="O2445" t="s">
        <v>24</v>
      </c>
      <c r="P2445">
        <v>110140248.37</v>
      </c>
      <c r="Q2445">
        <v>139159563.90000001</v>
      </c>
      <c r="R2445" s="3">
        <v>7497.692500000001</v>
      </c>
    </row>
    <row r="2446" spans="1:18" x14ac:dyDescent="0.25">
      <c r="A2446" s="2" t="s">
        <v>2736</v>
      </c>
      <c r="B2446" t="str">
        <f t="shared" si="38"/>
        <v>#541449011000037395</v>
      </c>
      <c r="C2446" t="s">
        <v>2415</v>
      </c>
      <c r="D2446">
        <v>35699.629999999997</v>
      </c>
      <c r="E2446" t="s">
        <v>19</v>
      </c>
      <c r="F2446" t="s">
        <v>30</v>
      </c>
      <c r="G2446">
        <v>0</v>
      </c>
      <c r="H2446" t="s">
        <v>36</v>
      </c>
      <c r="I2446" t="s">
        <v>37</v>
      </c>
      <c r="J2446" t="s">
        <v>2415</v>
      </c>
      <c r="K2446">
        <v>66298016.090000004</v>
      </c>
      <c r="L2446">
        <v>5825363.21</v>
      </c>
      <c r="M2446" t="s">
        <v>2416</v>
      </c>
      <c r="N2446" t="b">
        <v>0</v>
      </c>
      <c r="O2446" t="s">
        <v>24</v>
      </c>
      <c r="P2446">
        <v>66298016.090000004</v>
      </c>
      <c r="Q2446">
        <v>5825363.21</v>
      </c>
      <c r="R2446" s="3">
        <v>8924.9074999999993</v>
      </c>
    </row>
    <row r="2447" spans="1:18" x14ac:dyDescent="0.25">
      <c r="A2447" s="2" t="s">
        <v>2737</v>
      </c>
      <c r="B2447" t="str">
        <f t="shared" si="38"/>
        <v>#541449011000037579</v>
      </c>
      <c r="C2447" t="s">
        <v>2504</v>
      </c>
      <c r="D2447">
        <v>0</v>
      </c>
      <c r="E2447" t="s">
        <v>19</v>
      </c>
      <c r="F2447" t="s">
        <v>30</v>
      </c>
      <c r="G2447">
        <v>0</v>
      </c>
      <c r="H2447" t="s">
        <v>36</v>
      </c>
      <c r="I2447" t="s">
        <v>37</v>
      </c>
      <c r="J2447" t="s">
        <v>2504</v>
      </c>
      <c r="K2447">
        <v>0</v>
      </c>
      <c r="L2447">
        <v>0</v>
      </c>
      <c r="M2447" t="s">
        <v>2363</v>
      </c>
      <c r="N2447" t="b">
        <v>1</v>
      </c>
      <c r="O2447" t="s">
        <v>24</v>
      </c>
      <c r="P2447">
        <v>4855999.5199999996</v>
      </c>
      <c r="Q2447">
        <v>2893196.43</v>
      </c>
      <c r="R2447" s="3">
        <v>0</v>
      </c>
    </row>
    <row r="2448" spans="1:18" x14ac:dyDescent="0.25">
      <c r="A2448" s="2" t="s">
        <v>2738</v>
      </c>
      <c r="B2448" t="str">
        <f t="shared" si="38"/>
        <v>#541449011000037630</v>
      </c>
      <c r="D2448">
        <v>17157.5</v>
      </c>
      <c r="E2448" t="s">
        <v>19</v>
      </c>
      <c r="F2448" t="s">
        <v>30</v>
      </c>
      <c r="G2448">
        <v>0</v>
      </c>
      <c r="H2448" t="s">
        <v>87</v>
      </c>
      <c r="I2448" t="s">
        <v>37</v>
      </c>
      <c r="J2448" t="s">
        <v>366</v>
      </c>
      <c r="K2448">
        <v>46652391.119999997</v>
      </c>
      <c r="L2448">
        <v>233653727.53</v>
      </c>
      <c r="M2448" t="s">
        <v>366</v>
      </c>
      <c r="N2448" t="b">
        <v>1</v>
      </c>
      <c r="O2448" t="s">
        <v>24</v>
      </c>
      <c r="P2448">
        <v>46719781.390000001</v>
      </c>
      <c r="Q2448">
        <v>235513545.80000001</v>
      </c>
      <c r="R2448" s="3">
        <v>4289.375</v>
      </c>
    </row>
    <row r="2449" spans="1:18" x14ac:dyDescent="0.25">
      <c r="A2449" s="2" t="s">
        <v>2739</v>
      </c>
      <c r="B2449" t="str">
        <f t="shared" si="38"/>
        <v>#541449011000037708</v>
      </c>
      <c r="C2449" t="s">
        <v>2676</v>
      </c>
      <c r="D2449">
        <v>3893473</v>
      </c>
      <c r="E2449" t="s">
        <v>19</v>
      </c>
      <c r="F2449" t="s">
        <v>30</v>
      </c>
      <c r="G2449">
        <v>0</v>
      </c>
      <c r="H2449" t="s">
        <v>36</v>
      </c>
      <c r="I2449" t="s">
        <v>37</v>
      </c>
      <c r="J2449" t="s">
        <v>2676</v>
      </c>
      <c r="K2449">
        <v>14592213.67</v>
      </c>
      <c r="L2449">
        <v>4417425.1900000004</v>
      </c>
      <c r="M2449" t="s">
        <v>558</v>
      </c>
      <c r="N2449" t="b">
        <v>1</v>
      </c>
      <c r="O2449" t="s">
        <v>24</v>
      </c>
      <c r="P2449">
        <v>57345827.25</v>
      </c>
      <c r="Q2449">
        <v>60125792.75</v>
      </c>
      <c r="R2449" s="3">
        <v>973368.25</v>
      </c>
    </row>
    <row r="2450" spans="1:18" x14ac:dyDescent="0.25">
      <c r="A2450" s="2" t="s">
        <v>2740</v>
      </c>
      <c r="B2450" t="str">
        <f t="shared" si="38"/>
        <v>#541449011000037753</v>
      </c>
      <c r="D2450">
        <v>470962</v>
      </c>
      <c r="E2450" t="s">
        <v>85</v>
      </c>
      <c r="F2450" t="s">
        <v>86</v>
      </c>
      <c r="G2450">
        <v>0</v>
      </c>
      <c r="H2450" t="s">
        <v>21</v>
      </c>
      <c r="I2450" t="s">
        <v>150</v>
      </c>
      <c r="J2450" t="s">
        <v>366</v>
      </c>
      <c r="K2450">
        <v>46652391.119999997</v>
      </c>
      <c r="L2450">
        <v>233653727.53</v>
      </c>
      <c r="M2450" t="s">
        <v>366</v>
      </c>
      <c r="N2450" t="b">
        <v>1</v>
      </c>
      <c r="O2450" t="s">
        <v>24</v>
      </c>
      <c r="P2450">
        <v>46719781.390000001</v>
      </c>
      <c r="Q2450">
        <v>235513545.80000001</v>
      </c>
      <c r="R2450" s="3">
        <v>23548.1</v>
      </c>
    </row>
    <row r="2451" spans="1:18" x14ac:dyDescent="0.25">
      <c r="A2451" s="2" t="s">
        <v>2741</v>
      </c>
      <c r="B2451" t="str">
        <f t="shared" si="38"/>
        <v>#541449011000037807</v>
      </c>
      <c r="D2451">
        <v>160307</v>
      </c>
      <c r="E2451" t="s">
        <v>85</v>
      </c>
      <c r="F2451" t="s">
        <v>86</v>
      </c>
      <c r="G2451">
        <v>0</v>
      </c>
      <c r="H2451" t="s">
        <v>21</v>
      </c>
      <c r="I2451" t="s">
        <v>150</v>
      </c>
      <c r="J2451" t="s">
        <v>366</v>
      </c>
      <c r="K2451">
        <v>46652391.119999997</v>
      </c>
      <c r="L2451">
        <v>233653727.53</v>
      </c>
      <c r="M2451" t="s">
        <v>366</v>
      </c>
      <c r="N2451" t="b">
        <v>1</v>
      </c>
      <c r="O2451" t="s">
        <v>24</v>
      </c>
      <c r="P2451">
        <v>46719781.390000001</v>
      </c>
      <c r="Q2451">
        <v>235513545.80000001</v>
      </c>
      <c r="R2451" s="3">
        <v>8015.3499999999995</v>
      </c>
    </row>
    <row r="2452" spans="1:18" x14ac:dyDescent="0.25">
      <c r="A2452" s="2" t="s">
        <v>2742</v>
      </c>
      <c r="B2452" t="str">
        <f t="shared" si="38"/>
        <v>#541449012700118926</v>
      </c>
      <c r="C2452" t="s">
        <v>2402</v>
      </c>
      <c r="D2452">
        <v>22144.89</v>
      </c>
      <c r="E2452" t="s">
        <v>85</v>
      </c>
      <c r="F2452" t="s">
        <v>86</v>
      </c>
      <c r="G2452">
        <v>0</v>
      </c>
      <c r="H2452" t="s">
        <v>21</v>
      </c>
      <c r="I2452" t="s">
        <v>150</v>
      </c>
      <c r="J2452" t="s">
        <v>2402</v>
      </c>
      <c r="K2452">
        <v>65874.5</v>
      </c>
      <c r="L2452">
        <v>366713.99</v>
      </c>
      <c r="M2452" t="s">
        <v>2366</v>
      </c>
      <c r="N2452" t="b">
        <v>1</v>
      </c>
      <c r="O2452" t="s">
        <v>24</v>
      </c>
      <c r="P2452">
        <v>58633189.950000003</v>
      </c>
      <c r="Q2452">
        <v>97840539.969999999</v>
      </c>
      <c r="R2452" s="3">
        <v>1107.2445</v>
      </c>
    </row>
    <row r="2453" spans="1:18" x14ac:dyDescent="0.25">
      <c r="A2453" s="2" t="s">
        <v>2743</v>
      </c>
      <c r="B2453" t="str">
        <f t="shared" si="38"/>
        <v>#541449011000037876</v>
      </c>
      <c r="C2453" t="s">
        <v>2415</v>
      </c>
      <c r="D2453">
        <v>881524.5</v>
      </c>
      <c r="E2453" t="s">
        <v>19</v>
      </c>
      <c r="F2453" t="s">
        <v>30</v>
      </c>
      <c r="G2453">
        <v>0</v>
      </c>
      <c r="H2453" t="s">
        <v>36</v>
      </c>
      <c r="I2453" t="s">
        <v>37</v>
      </c>
      <c r="J2453" t="s">
        <v>2415</v>
      </c>
      <c r="K2453">
        <v>66298016.090000004</v>
      </c>
      <c r="L2453">
        <v>5825363.21</v>
      </c>
      <c r="M2453" t="s">
        <v>2416</v>
      </c>
      <c r="N2453" t="b">
        <v>1</v>
      </c>
      <c r="O2453" t="s">
        <v>24</v>
      </c>
      <c r="P2453">
        <v>66298016.090000004</v>
      </c>
      <c r="Q2453">
        <v>5825363.21</v>
      </c>
      <c r="R2453" s="3">
        <v>220381.125</v>
      </c>
    </row>
    <row r="2454" spans="1:18" x14ac:dyDescent="0.25">
      <c r="A2454" s="2" t="s">
        <v>2744</v>
      </c>
      <c r="B2454" t="str">
        <f t="shared" si="38"/>
        <v>#541449011000037999</v>
      </c>
      <c r="C2454" t="s">
        <v>2745</v>
      </c>
      <c r="D2454">
        <v>68266.36</v>
      </c>
      <c r="E2454" t="s">
        <v>85</v>
      </c>
      <c r="F2454" t="s">
        <v>86</v>
      </c>
      <c r="G2454">
        <v>0</v>
      </c>
      <c r="H2454" t="s">
        <v>21</v>
      </c>
      <c r="I2454" t="s">
        <v>150</v>
      </c>
      <c r="J2454" t="s">
        <v>2745</v>
      </c>
      <c r="K2454">
        <v>238048.48</v>
      </c>
      <c r="L2454">
        <v>444422.02</v>
      </c>
      <c r="M2454" t="s">
        <v>697</v>
      </c>
      <c r="N2454" t="b">
        <v>1</v>
      </c>
      <c r="O2454" t="s">
        <v>24</v>
      </c>
      <c r="P2454">
        <v>10717946.029999999</v>
      </c>
      <c r="Q2454">
        <v>29342258.850000001</v>
      </c>
      <c r="R2454" s="3">
        <v>3413.3180000000002</v>
      </c>
    </row>
    <row r="2455" spans="1:18" x14ac:dyDescent="0.25">
      <c r="A2455" s="2" t="s">
        <v>2746</v>
      </c>
      <c r="B2455" t="str">
        <f t="shared" si="38"/>
        <v>#541449011000038033</v>
      </c>
      <c r="C2455" t="s">
        <v>2415</v>
      </c>
      <c r="D2455">
        <v>596771.55000000005</v>
      </c>
      <c r="E2455" t="s">
        <v>19</v>
      </c>
      <c r="F2455" t="s">
        <v>30</v>
      </c>
      <c r="G2455">
        <v>0</v>
      </c>
      <c r="H2455" t="s">
        <v>36</v>
      </c>
      <c r="I2455" t="s">
        <v>37</v>
      </c>
      <c r="J2455" t="s">
        <v>2415</v>
      </c>
      <c r="K2455">
        <v>66298016.090000004</v>
      </c>
      <c r="L2455">
        <v>5825363.21</v>
      </c>
      <c r="M2455" t="s">
        <v>2416</v>
      </c>
      <c r="N2455" t="b">
        <v>1</v>
      </c>
      <c r="O2455" t="s">
        <v>24</v>
      </c>
      <c r="P2455">
        <v>66298016.090000004</v>
      </c>
      <c r="Q2455">
        <v>5825363.21</v>
      </c>
      <c r="R2455" s="3">
        <v>149192.88750000001</v>
      </c>
    </row>
    <row r="2456" spans="1:18" x14ac:dyDescent="0.25">
      <c r="A2456" s="2" t="s">
        <v>2747</v>
      </c>
      <c r="B2456" t="str">
        <f t="shared" si="38"/>
        <v>#541449012700139075</v>
      </c>
      <c r="C2456" t="s">
        <v>2402</v>
      </c>
      <c r="D2456">
        <v>1413.25</v>
      </c>
      <c r="E2456" t="s">
        <v>19</v>
      </c>
      <c r="F2456" t="s">
        <v>30</v>
      </c>
      <c r="G2456">
        <v>0</v>
      </c>
      <c r="H2456" t="s">
        <v>36</v>
      </c>
      <c r="I2456" t="s">
        <v>37</v>
      </c>
      <c r="J2456" t="s">
        <v>2402</v>
      </c>
      <c r="K2456">
        <v>17418.3</v>
      </c>
      <c r="L2456">
        <v>16911.259999999998</v>
      </c>
      <c r="M2456" t="s">
        <v>2366</v>
      </c>
      <c r="N2456" t="b">
        <v>1</v>
      </c>
      <c r="O2456" t="s">
        <v>24</v>
      </c>
      <c r="P2456">
        <v>58633189.950000003</v>
      </c>
      <c r="Q2456">
        <v>97840539.969999999</v>
      </c>
      <c r="R2456" s="3">
        <v>353.3125</v>
      </c>
    </row>
    <row r="2457" spans="1:18" x14ac:dyDescent="0.25">
      <c r="A2457" s="2" t="s">
        <v>2748</v>
      </c>
      <c r="B2457" t="str">
        <f t="shared" si="38"/>
        <v>#541449011000038620</v>
      </c>
      <c r="C2457" t="s">
        <v>2493</v>
      </c>
      <c r="D2457">
        <v>799311.75</v>
      </c>
      <c r="E2457" t="s">
        <v>19</v>
      </c>
      <c r="F2457" t="s">
        <v>30</v>
      </c>
      <c r="G2457">
        <v>0</v>
      </c>
      <c r="H2457" t="s">
        <v>36</v>
      </c>
      <c r="I2457" t="s">
        <v>37</v>
      </c>
      <c r="J2457" t="s">
        <v>2493</v>
      </c>
      <c r="K2457">
        <v>11737302.67</v>
      </c>
      <c r="L2457">
        <v>0</v>
      </c>
      <c r="M2457" t="s">
        <v>2494</v>
      </c>
      <c r="N2457" t="b">
        <v>0</v>
      </c>
      <c r="O2457" t="s">
        <v>24</v>
      </c>
      <c r="P2457">
        <v>27990734.030000001</v>
      </c>
      <c r="Q2457">
        <v>0</v>
      </c>
      <c r="R2457" s="3">
        <v>199827.9375</v>
      </c>
    </row>
    <row r="2458" spans="1:18" x14ac:dyDescent="0.25">
      <c r="A2458" s="2" t="s">
        <v>2749</v>
      </c>
      <c r="B2458" t="str">
        <f t="shared" si="38"/>
        <v>#541449011000038644</v>
      </c>
      <c r="C2458" t="s">
        <v>2493</v>
      </c>
      <c r="D2458">
        <v>664419.94999999995</v>
      </c>
      <c r="E2458" t="s">
        <v>19</v>
      </c>
      <c r="F2458" t="s">
        <v>30</v>
      </c>
      <c r="G2458">
        <v>0</v>
      </c>
      <c r="H2458" t="s">
        <v>36</v>
      </c>
      <c r="I2458" t="s">
        <v>37</v>
      </c>
      <c r="J2458" t="s">
        <v>2493</v>
      </c>
      <c r="K2458">
        <v>11737302.67</v>
      </c>
      <c r="L2458">
        <v>0</v>
      </c>
      <c r="M2458" t="s">
        <v>2494</v>
      </c>
      <c r="N2458" t="b">
        <v>0</v>
      </c>
      <c r="O2458" t="s">
        <v>24</v>
      </c>
      <c r="P2458">
        <v>27990734.030000001</v>
      </c>
      <c r="Q2458">
        <v>0</v>
      </c>
      <c r="R2458" s="3">
        <v>166104.98749999999</v>
      </c>
    </row>
    <row r="2459" spans="1:18" x14ac:dyDescent="0.25">
      <c r="A2459" s="2" t="s">
        <v>2750</v>
      </c>
      <c r="B2459" t="str">
        <f t="shared" si="38"/>
        <v>#541449011000038811</v>
      </c>
      <c r="D2459">
        <v>37967</v>
      </c>
      <c r="E2459" t="s">
        <v>85</v>
      </c>
      <c r="F2459" t="s">
        <v>86</v>
      </c>
      <c r="G2459">
        <v>0</v>
      </c>
      <c r="H2459" t="s">
        <v>21</v>
      </c>
      <c r="I2459" t="s">
        <v>150</v>
      </c>
      <c r="J2459" t="s">
        <v>366</v>
      </c>
      <c r="K2459">
        <v>46652391.119999997</v>
      </c>
      <c r="L2459">
        <v>233653727.53</v>
      </c>
      <c r="M2459" t="s">
        <v>366</v>
      </c>
      <c r="N2459" t="b">
        <v>1</v>
      </c>
      <c r="O2459" t="s">
        <v>24</v>
      </c>
      <c r="P2459">
        <v>46719781.390000001</v>
      </c>
      <c r="Q2459">
        <v>235513545.80000001</v>
      </c>
      <c r="R2459" s="3">
        <v>1898.35</v>
      </c>
    </row>
    <row r="2460" spans="1:18" x14ac:dyDescent="0.25">
      <c r="A2460" s="2" t="s">
        <v>2751</v>
      </c>
      <c r="B2460" t="str">
        <f t="shared" si="38"/>
        <v>#541449011000038835</v>
      </c>
      <c r="C2460" t="s">
        <v>2415</v>
      </c>
      <c r="D2460">
        <v>55347.22</v>
      </c>
      <c r="E2460" t="s">
        <v>85</v>
      </c>
      <c r="F2460" t="s">
        <v>20</v>
      </c>
      <c r="G2460">
        <v>0</v>
      </c>
      <c r="H2460" t="s">
        <v>21</v>
      </c>
      <c r="I2460" t="s">
        <v>150</v>
      </c>
      <c r="J2460" t="s">
        <v>2415</v>
      </c>
      <c r="K2460">
        <v>66298016.090000004</v>
      </c>
      <c r="L2460">
        <v>5825363.21</v>
      </c>
      <c r="M2460" t="s">
        <v>2416</v>
      </c>
      <c r="N2460" t="b">
        <v>1</v>
      </c>
      <c r="O2460" t="s">
        <v>24</v>
      </c>
      <c r="P2460">
        <v>66298016.090000004</v>
      </c>
      <c r="Q2460">
        <v>5825363.21</v>
      </c>
      <c r="R2460" s="3">
        <v>2767.3609999999999</v>
      </c>
    </row>
    <row r="2461" spans="1:18" x14ac:dyDescent="0.25">
      <c r="A2461" s="2" t="s">
        <v>2752</v>
      </c>
      <c r="B2461" t="str">
        <f t="shared" si="38"/>
        <v>#541449011000038996</v>
      </c>
      <c r="C2461" t="s">
        <v>2504</v>
      </c>
      <c r="D2461">
        <v>0</v>
      </c>
      <c r="E2461" t="s">
        <v>19</v>
      </c>
      <c r="F2461" t="s">
        <v>30</v>
      </c>
      <c r="G2461">
        <v>0</v>
      </c>
      <c r="H2461" t="s">
        <v>36</v>
      </c>
      <c r="I2461" t="s">
        <v>37</v>
      </c>
      <c r="J2461" t="s">
        <v>2504</v>
      </c>
      <c r="K2461">
        <v>0</v>
      </c>
      <c r="L2461">
        <v>0</v>
      </c>
      <c r="M2461" t="s">
        <v>2363</v>
      </c>
      <c r="N2461" t="b">
        <v>1</v>
      </c>
      <c r="O2461" t="s">
        <v>24</v>
      </c>
      <c r="P2461">
        <v>4855999.5199999996</v>
      </c>
      <c r="Q2461">
        <v>2893196.43</v>
      </c>
      <c r="R2461" s="3">
        <v>0</v>
      </c>
    </row>
    <row r="2462" spans="1:18" x14ac:dyDescent="0.25">
      <c r="A2462" s="2" t="s">
        <v>2753</v>
      </c>
      <c r="B2462" t="str">
        <f t="shared" si="38"/>
        <v>#541449011000039016</v>
      </c>
      <c r="C2462" t="s">
        <v>2637</v>
      </c>
      <c r="D2462">
        <v>123945</v>
      </c>
      <c r="E2462" t="s">
        <v>19</v>
      </c>
      <c r="F2462" t="s">
        <v>30</v>
      </c>
      <c r="G2462">
        <v>0</v>
      </c>
      <c r="H2462" t="s">
        <v>36</v>
      </c>
      <c r="I2462" t="s">
        <v>37</v>
      </c>
      <c r="J2462" t="s">
        <v>2615</v>
      </c>
      <c r="K2462">
        <v>3030076.34</v>
      </c>
      <c r="L2462">
        <v>34684440.649999999</v>
      </c>
      <c r="M2462" t="s">
        <v>23</v>
      </c>
      <c r="N2462" t="b">
        <v>1</v>
      </c>
      <c r="O2462" t="s">
        <v>24</v>
      </c>
      <c r="P2462">
        <v>110140248.37</v>
      </c>
      <c r="Q2462">
        <v>139159563.90000001</v>
      </c>
      <c r="R2462" s="3">
        <v>30986.25</v>
      </c>
    </row>
    <row r="2463" spans="1:18" x14ac:dyDescent="0.25">
      <c r="A2463" s="2" t="s">
        <v>2754</v>
      </c>
      <c r="B2463" t="str">
        <f t="shared" si="38"/>
        <v>#541449011000039429</v>
      </c>
      <c r="C2463" t="s">
        <v>2430</v>
      </c>
      <c r="D2463">
        <v>365</v>
      </c>
      <c r="E2463" t="s">
        <v>85</v>
      </c>
      <c r="F2463" t="s">
        <v>86</v>
      </c>
      <c r="G2463">
        <v>0</v>
      </c>
      <c r="H2463" t="s">
        <v>21</v>
      </c>
      <c r="I2463" t="s">
        <v>150</v>
      </c>
      <c r="J2463" t="s">
        <v>2615</v>
      </c>
      <c r="K2463">
        <v>3030076.34</v>
      </c>
      <c r="L2463">
        <v>34684440.649999999</v>
      </c>
      <c r="M2463" t="s">
        <v>23</v>
      </c>
      <c r="N2463" t="b">
        <v>1</v>
      </c>
      <c r="O2463" t="s">
        <v>24</v>
      </c>
      <c r="P2463">
        <v>110140248.37</v>
      </c>
      <c r="Q2463">
        <v>139159563.90000001</v>
      </c>
      <c r="R2463" s="3">
        <v>18.25</v>
      </c>
    </row>
    <row r="2464" spans="1:18" x14ac:dyDescent="0.25">
      <c r="A2464" s="2" t="s">
        <v>2755</v>
      </c>
      <c r="B2464" t="str">
        <f t="shared" si="38"/>
        <v>#541449011000039641</v>
      </c>
      <c r="D2464">
        <v>147183.29999999999</v>
      </c>
      <c r="E2464" t="s">
        <v>19</v>
      </c>
      <c r="F2464" t="s">
        <v>30</v>
      </c>
      <c r="G2464">
        <v>0</v>
      </c>
      <c r="H2464" t="s">
        <v>87</v>
      </c>
      <c r="I2464" t="s">
        <v>37</v>
      </c>
      <c r="J2464" t="s">
        <v>366</v>
      </c>
      <c r="K2464">
        <v>46652391.119999997</v>
      </c>
      <c r="L2464">
        <v>233653727.53</v>
      </c>
      <c r="M2464" t="s">
        <v>366</v>
      </c>
      <c r="N2464" t="b">
        <v>1</v>
      </c>
      <c r="O2464" t="s">
        <v>24</v>
      </c>
      <c r="P2464">
        <v>46719781.390000001</v>
      </c>
      <c r="Q2464">
        <v>235513545.80000001</v>
      </c>
      <c r="R2464" s="3">
        <v>36795.824999999997</v>
      </c>
    </row>
    <row r="2465" spans="1:18" x14ac:dyDescent="0.25">
      <c r="A2465" s="2" t="s">
        <v>2756</v>
      </c>
      <c r="B2465" t="str">
        <f t="shared" si="38"/>
        <v>#541449011000039665</v>
      </c>
      <c r="D2465">
        <v>124086</v>
      </c>
      <c r="E2465" t="s">
        <v>85</v>
      </c>
      <c r="F2465" t="s">
        <v>86</v>
      </c>
      <c r="G2465">
        <v>0</v>
      </c>
      <c r="H2465" t="s">
        <v>21</v>
      </c>
      <c r="I2465" t="s">
        <v>150</v>
      </c>
      <c r="J2465" t="s">
        <v>366</v>
      </c>
      <c r="K2465">
        <v>46652391.119999997</v>
      </c>
      <c r="L2465">
        <v>233653727.53</v>
      </c>
      <c r="M2465" t="s">
        <v>366</v>
      </c>
      <c r="N2465" t="b">
        <v>1</v>
      </c>
      <c r="O2465" t="s">
        <v>24</v>
      </c>
      <c r="P2465">
        <v>46719781.390000001</v>
      </c>
      <c r="Q2465">
        <v>235513545.80000001</v>
      </c>
      <c r="R2465" s="3">
        <v>6204.3</v>
      </c>
    </row>
    <row r="2466" spans="1:18" x14ac:dyDescent="0.25">
      <c r="A2466" s="2" t="s">
        <v>2757</v>
      </c>
      <c r="B2466" t="str">
        <f t="shared" si="38"/>
        <v>#541449011000039993</v>
      </c>
      <c r="C2466" t="s">
        <v>2758</v>
      </c>
      <c r="D2466">
        <v>135281.25</v>
      </c>
      <c r="E2466" t="s">
        <v>19</v>
      </c>
      <c r="F2466" t="s">
        <v>30</v>
      </c>
      <c r="G2466">
        <v>0</v>
      </c>
      <c r="H2466" t="s">
        <v>36</v>
      </c>
      <c r="I2466" t="s">
        <v>37</v>
      </c>
      <c r="J2466" t="s">
        <v>2758</v>
      </c>
      <c r="K2466">
        <v>507365.77</v>
      </c>
      <c r="L2466">
        <v>771949.1</v>
      </c>
      <c r="M2466" t="s">
        <v>27</v>
      </c>
      <c r="N2466" t="b">
        <v>1</v>
      </c>
      <c r="O2466" t="s">
        <v>24</v>
      </c>
      <c r="P2466">
        <v>15586305.529999999</v>
      </c>
      <c r="Q2466">
        <v>29274731.07</v>
      </c>
      <c r="R2466" s="3">
        <v>33820.3125</v>
      </c>
    </row>
    <row r="2467" spans="1:18" x14ac:dyDescent="0.25">
      <c r="A2467" s="2" t="s">
        <v>2759</v>
      </c>
      <c r="B2467" t="str">
        <f t="shared" si="38"/>
        <v>#541449011000040203</v>
      </c>
      <c r="C2467" t="s">
        <v>2415</v>
      </c>
      <c r="D2467">
        <v>45162.8</v>
      </c>
      <c r="E2467" t="s">
        <v>19</v>
      </c>
      <c r="F2467" t="s">
        <v>30</v>
      </c>
      <c r="G2467">
        <v>0</v>
      </c>
      <c r="H2467" t="s">
        <v>36</v>
      </c>
      <c r="I2467" t="s">
        <v>37</v>
      </c>
      <c r="J2467" t="s">
        <v>2415</v>
      </c>
      <c r="K2467">
        <v>66298016.090000004</v>
      </c>
      <c r="L2467">
        <v>5825363.21</v>
      </c>
      <c r="M2467" t="s">
        <v>2416</v>
      </c>
      <c r="N2467" t="b">
        <v>0</v>
      </c>
      <c r="O2467" t="s">
        <v>24</v>
      </c>
      <c r="P2467">
        <v>66298016.090000004</v>
      </c>
      <c r="Q2467">
        <v>5825363.21</v>
      </c>
      <c r="R2467" s="3">
        <v>11290.7</v>
      </c>
    </row>
    <row r="2468" spans="1:18" x14ac:dyDescent="0.25">
      <c r="A2468" s="2" t="s">
        <v>2760</v>
      </c>
      <c r="B2468" t="str">
        <f t="shared" si="38"/>
        <v>#541449011000040401</v>
      </c>
      <c r="C2468" t="s">
        <v>2635</v>
      </c>
      <c r="D2468">
        <v>198705.46</v>
      </c>
      <c r="E2468" t="s">
        <v>85</v>
      </c>
      <c r="F2468" t="s">
        <v>86</v>
      </c>
      <c r="G2468">
        <v>0</v>
      </c>
      <c r="H2468" t="s">
        <v>21</v>
      </c>
      <c r="I2468" t="s">
        <v>150</v>
      </c>
      <c r="J2468" t="s">
        <v>2635</v>
      </c>
      <c r="K2468">
        <v>0</v>
      </c>
      <c r="L2468">
        <v>198705.46</v>
      </c>
      <c r="M2468" t="s">
        <v>27</v>
      </c>
      <c r="N2468" t="b">
        <v>1</v>
      </c>
      <c r="O2468" t="s">
        <v>24</v>
      </c>
      <c r="P2468">
        <v>15586305.529999999</v>
      </c>
      <c r="Q2468">
        <v>29274731.07</v>
      </c>
      <c r="R2468" s="3">
        <v>9935.2729999999992</v>
      </c>
    </row>
    <row r="2469" spans="1:18" x14ac:dyDescent="0.25">
      <c r="A2469" s="2" t="s">
        <v>2761</v>
      </c>
      <c r="B2469" t="str">
        <f t="shared" si="38"/>
        <v>#541449011000040418</v>
      </c>
      <c r="C2469" t="s">
        <v>2415</v>
      </c>
      <c r="D2469">
        <v>479847.61</v>
      </c>
      <c r="E2469" t="s">
        <v>19</v>
      </c>
      <c r="F2469" t="s">
        <v>30</v>
      </c>
      <c r="G2469">
        <v>0</v>
      </c>
      <c r="H2469" t="s">
        <v>36</v>
      </c>
      <c r="I2469" t="s">
        <v>37</v>
      </c>
      <c r="J2469" t="s">
        <v>2415</v>
      </c>
      <c r="K2469">
        <v>66298016.090000004</v>
      </c>
      <c r="L2469">
        <v>5825363.21</v>
      </c>
      <c r="M2469" t="s">
        <v>2416</v>
      </c>
      <c r="N2469" t="b">
        <v>0</v>
      </c>
      <c r="O2469" t="s">
        <v>24</v>
      </c>
      <c r="P2469">
        <v>66298016.090000004</v>
      </c>
      <c r="Q2469">
        <v>5825363.21</v>
      </c>
      <c r="R2469" s="3">
        <v>119961.9025</v>
      </c>
    </row>
    <row r="2470" spans="1:18" x14ac:dyDescent="0.25">
      <c r="A2470" s="2" t="s">
        <v>2762</v>
      </c>
      <c r="B2470" t="str">
        <f t="shared" si="38"/>
        <v>#541449011000040548</v>
      </c>
      <c r="D2470">
        <v>343949</v>
      </c>
      <c r="E2470" t="s">
        <v>85</v>
      </c>
      <c r="F2470" t="s">
        <v>86</v>
      </c>
      <c r="G2470">
        <v>0</v>
      </c>
      <c r="H2470" t="s">
        <v>87</v>
      </c>
      <c r="I2470" t="s">
        <v>88</v>
      </c>
      <c r="J2470" t="s">
        <v>366</v>
      </c>
      <c r="K2470">
        <v>46652391.119999997</v>
      </c>
      <c r="L2470">
        <v>233653727.53</v>
      </c>
      <c r="M2470" t="s">
        <v>366</v>
      </c>
      <c r="N2470" t="b">
        <v>1</v>
      </c>
      <c r="O2470" t="s">
        <v>24</v>
      </c>
      <c r="P2470">
        <v>46719781.390000001</v>
      </c>
      <c r="Q2470">
        <v>235513545.80000001</v>
      </c>
      <c r="R2470" s="3">
        <v>17197.45</v>
      </c>
    </row>
    <row r="2471" spans="1:18" x14ac:dyDescent="0.25">
      <c r="A2471" s="2" t="s">
        <v>2763</v>
      </c>
      <c r="B2471" t="str">
        <f t="shared" si="38"/>
        <v>#541449011000040562</v>
      </c>
      <c r="C2471" t="s">
        <v>2641</v>
      </c>
      <c r="D2471">
        <v>568713.9</v>
      </c>
      <c r="E2471" t="s">
        <v>85</v>
      </c>
      <c r="F2471" t="s">
        <v>86</v>
      </c>
      <c r="G2471">
        <v>0</v>
      </c>
      <c r="H2471" t="s">
        <v>21</v>
      </c>
      <c r="I2471" t="s">
        <v>150</v>
      </c>
      <c r="J2471" t="s">
        <v>1988</v>
      </c>
      <c r="K2471">
        <v>6689678.9400000004</v>
      </c>
      <c r="L2471">
        <v>19793524.870000001</v>
      </c>
      <c r="M2471" t="s">
        <v>1989</v>
      </c>
      <c r="N2471" t="b">
        <v>1</v>
      </c>
      <c r="O2471" t="s">
        <v>24</v>
      </c>
      <c r="P2471">
        <v>6689678.9400000004</v>
      </c>
      <c r="Q2471">
        <v>19793524.870000001</v>
      </c>
      <c r="R2471" s="3">
        <v>28435.695</v>
      </c>
    </row>
    <row r="2472" spans="1:18" x14ac:dyDescent="0.25">
      <c r="A2472" s="2" t="s">
        <v>2764</v>
      </c>
      <c r="B2472" t="str">
        <f t="shared" si="38"/>
        <v>#541449011000040616</v>
      </c>
      <c r="C2472" t="s">
        <v>2765</v>
      </c>
      <c r="D2472">
        <v>167310.51</v>
      </c>
      <c r="E2472" t="s">
        <v>85</v>
      </c>
      <c r="F2472" t="s">
        <v>86</v>
      </c>
      <c r="G2472">
        <v>0</v>
      </c>
      <c r="H2472" t="s">
        <v>21</v>
      </c>
      <c r="I2472" t="s">
        <v>150</v>
      </c>
      <c r="J2472" t="s">
        <v>2615</v>
      </c>
      <c r="K2472">
        <v>3030076.34</v>
      </c>
      <c r="L2472">
        <v>34684440.649999999</v>
      </c>
      <c r="M2472" t="s">
        <v>23</v>
      </c>
      <c r="N2472" t="b">
        <v>1</v>
      </c>
      <c r="O2472" t="s">
        <v>24</v>
      </c>
      <c r="P2472">
        <v>110140248.37</v>
      </c>
      <c r="Q2472">
        <v>139159563.90000001</v>
      </c>
      <c r="R2472" s="3">
        <v>8365.5255000000016</v>
      </c>
    </row>
    <row r="2473" spans="1:18" x14ac:dyDescent="0.25">
      <c r="A2473" s="2" t="s">
        <v>2766</v>
      </c>
      <c r="B2473" t="str">
        <f t="shared" si="38"/>
        <v>#541449011000040630</v>
      </c>
      <c r="C2473" t="s">
        <v>2415</v>
      </c>
      <c r="D2473">
        <v>397123.32</v>
      </c>
      <c r="E2473" t="s">
        <v>19</v>
      </c>
      <c r="F2473" t="s">
        <v>30</v>
      </c>
      <c r="G2473">
        <v>0</v>
      </c>
      <c r="H2473" t="s">
        <v>36</v>
      </c>
      <c r="I2473" t="s">
        <v>37</v>
      </c>
      <c r="J2473" t="s">
        <v>2415</v>
      </c>
      <c r="K2473">
        <v>66298016.090000004</v>
      </c>
      <c r="L2473">
        <v>5825363.21</v>
      </c>
      <c r="M2473" t="s">
        <v>2416</v>
      </c>
      <c r="N2473" t="b">
        <v>1</v>
      </c>
      <c r="O2473" t="s">
        <v>24</v>
      </c>
      <c r="P2473">
        <v>66298016.090000004</v>
      </c>
      <c r="Q2473">
        <v>5825363.21</v>
      </c>
      <c r="R2473" s="3">
        <v>99280.83</v>
      </c>
    </row>
    <row r="2474" spans="1:18" x14ac:dyDescent="0.25">
      <c r="A2474" s="2" t="s">
        <v>2767</v>
      </c>
      <c r="B2474" t="str">
        <f t="shared" si="38"/>
        <v>#541449011000040661</v>
      </c>
      <c r="C2474" t="s">
        <v>2415</v>
      </c>
      <c r="D2474">
        <v>248333.01</v>
      </c>
      <c r="E2474" t="s">
        <v>19</v>
      </c>
      <c r="F2474" t="s">
        <v>30</v>
      </c>
      <c r="G2474">
        <v>0</v>
      </c>
      <c r="H2474" t="s">
        <v>36</v>
      </c>
      <c r="I2474" t="s">
        <v>37</v>
      </c>
      <c r="J2474" t="s">
        <v>2415</v>
      </c>
      <c r="K2474">
        <v>66298016.090000004</v>
      </c>
      <c r="L2474">
        <v>5825363.21</v>
      </c>
      <c r="M2474" t="s">
        <v>2416</v>
      </c>
      <c r="N2474" t="b">
        <v>0</v>
      </c>
      <c r="O2474" t="s">
        <v>24</v>
      </c>
      <c r="P2474">
        <v>66298016.090000004</v>
      </c>
      <c r="Q2474">
        <v>5825363.21</v>
      </c>
      <c r="R2474" s="3">
        <v>62083.252500000002</v>
      </c>
    </row>
    <row r="2475" spans="1:18" x14ac:dyDescent="0.25">
      <c r="A2475" s="2" t="s">
        <v>2768</v>
      </c>
      <c r="B2475" t="str">
        <f t="shared" si="38"/>
        <v>#541449011000040975</v>
      </c>
      <c r="C2475" t="s">
        <v>2591</v>
      </c>
      <c r="D2475">
        <v>287095.65000000002</v>
      </c>
      <c r="E2475" t="s">
        <v>19</v>
      </c>
      <c r="F2475" t="s">
        <v>30</v>
      </c>
      <c r="G2475">
        <v>4100</v>
      </c>
      <c r="H2475" t="s">
        <v>87</v>
      </c>
      <c r="I2475" t="s">
        <v>37</v>
      </c>
      <c r="J2475" t="s">
        <v>697</v>
      </c>
      <c r="K2475">
        <v>10447665.449999999</v>
      </c>
      <c r="L2475">
        <v>28850011.510000002</v>
      </c>
      <c r="M2475" t="s">
        <v>697</v>
      </c>
      <c r="N2475" t="b">
        <v>1</v>
      </c>
      <c r="O2475" t="s">
        <v>24</v>
      </c>
      <c r="P2475">
        <v>10717946.029999999</v>
      </c>
      <c r="Q2475">
        <v>29342258.850000001</v>
      </c>
      <c r="R2475" s="3">
        <v>71773.912500000006</v>
      </c>
    </row>
    <row r="2476" spans="1:18" x14ac:dyDescent="0.25">
      <c r="A2476" s="2" t="s">
        <v>2769</v>
      </c>
      <c r="B2476" t="str">
        <f t="shared" si="38"/>
        <v>#541449011000041071</v>
      </c>
      <c r="C2476" t="s">
        <v>2415</v>
      </c>
      <c r="D2476">
        <v>55604.95</v>
      </c>
      <c r="E2476" t="s">
        <v>19</v>
      </c>
      <c r="F2476" t="s">
        <v>30</v>
      </c>
      <c r="G2476">
        <v>0</v>
      </c>
      <c r="H2476" t="s">
        <v>36</v>
      </c>
      <c r="I2476" t="s">
        <v>37</v>
      </c>
      <c r="J2476" t="s">
        <v>2415</v>
      </c>
      <c r="K2476">
        <v>66298016.090000004</v>
      </c>
      <c r="L2476">
        <v>5825363.21</v>
      </c>
      <c r="M2476" t="s">
        <v>2416</v>
      </c>
      <c r="N2476" t="b">
        <v>0</v>
      </c>
      <c r="O2476" t="s">
        <v>24</v>
      </c>
      <c r="P2476">
        <v>66298016.090000004</v>
      </c>
      <c r="Q2476">
        <v>5825363.21</v>
      </c>
      <c r="R2476" s="3">
        <v>13901.237499999999</v>
      </c>
    </row>
    <row r="2477" spans="1:18" x14ac:dyDescent="0.25">
      <c r="A2477" s="2" t="s">
        <v>2770</v>
      </c>
      <c r="B2477" t="str">
        <f t="shared" si="38"/>
        <v>#541449011000041217</v>
      </c>
      <c r="C2477" t="s">
        <v>2637</v>
      </c>
      <c r="D2477">
        <v>1628676.5430000001</v>
      </c>
      <c r="E2477" t="s">
        <v>85</v>
      </c>
      <c r="F2477" t="s">
        <v>86</v>
      </c>
      <c r="G2477">
        <v>0</v>
      </c>
      <c r="H2477" t="s">
        <v>87</v>
      </c>
      <c r="I2477" t="s">
        <v>88</v>
      </c>
      <c r="J2477" t="s">
        <v>2615</v>
      </c>
      <c r="K2477">
        <v>3030076.34</v>
      </c>
      <c r="L2477">
        <v>34684440.649999999</v>
      </c>
      <c r="M2477" t="s">
        <v>23</v>
      </c>
      <c r="N2477" t="b">
        <v>1</v>
      </c>
      <c r="O2477" t="s">
        <v>24</v>
      </c>
      <c r="P2477">
        <v>110140248.37</v>
      </c>
      <c r="Q2477">
        <v>139159563.90000001</v>
      </c>
      <c r="R2477" s="3">
        <v>81433.827149999997</v>
      </c>
    </row>
    <row r="2478" spans="1:18" x14ac:dyDescent="0.25">
      <c r="A2478" s="2" t="s">
        <v>2771</v>
      </c>
      <c r="B2478" t="str">
        <f t="shared" si="38"/>
        <v>#541449011000041514</v>
      </c>
      <c r="D2478">
        <v>356864</v>
      </c>
      <c r="E2478" t="s">
        <v>85</v>
      </c>
      <c r="F2478" t="s">
        <v>86</v>
      </c>
      <c r="G2478">
        <v>0</v>
      </c>
      <c r="H2478" t="s">
        <v>87</v>
      </c>
      <c r="I2478" t="s">
        <v>88</v>
      </c>
      <c r="J2478" t="s">
        <v>366</v>
      </c>
      <c r="K2478">
        <v>46652391.119999997</v>
      </c>
      <c r="L2478">
        <v>233653727.53</v>
      </c>
      <c r="M2478" t="s">
        <v>366</v>
      </c>
      <c r="N2478" t="b">
        <v>1</v>
      </c>
      <c r="O2478" t="s">
        <v>24</v>
      </c>
      <c r="P2478">
        <v>46719781.390000001</v>
      </c>
      <c r="Q2478">
        <v>235513545.80000001</v>
      </c>
      <c r="R2478" s="3">
        <v>17843.2</v>
      </c>
    </row>
    <row r="2479" spans="1:18" x14ac:dyDescent="0.25">
      <c r="A2479" s="2" t="s">
        <v>2772</v>
      </c>
      <c r="B2479" t="str">
        <f t="shared" si="38"/>
        <v>#541449011000041545</v>
      </c>
      <c r="C2479" t="s">
        <v>2430</v>
      </c>
      <c r="D2479">
        <v>2273894.1310000001</v>
      </c>
      <c r="E2479" t="s">
        <v>85</v>
      </c>
      <c r="F2479" t="s">
        <v>86</v>
      </c>
      <c r="G2479">
        <v>0</v>
      </c>
      <c r="H2479" t="s">
        <v>87</v>
      </c>
      <c r="I2479" t="s">
        <v>88</v>
      </c>
      <c r="J2479" t="s">
        <v>2615</v>
      </c>
      <c r="K2479">
        <v>3030076.34</v>
      </c>
      <c r="L2479">
        <v>34684440.649999999</v>
      </c>
      <c r="M2479" t="s">
        <v>23</v>
      </c>
      <c r="N2479" t="b">
        <v>1</v>
      </c>
      <c r="O2479" t="s">
        <v>24</v>
      </c>
      <c r="P2479">
        <v>110140248.37</v>
      </c>
      <c r="Q2479">
        <v>139159563.90000001</v>
      </c>
      <c r="R2479" s="3">
        <v>113694.70655</v>
      </c>
    </row>
    <row r="2480" spans="1:18" x14ac:dyDescent="0.25">
      <c r="A2480" s="2" t="s">
        <v>2773</v>
      </c>
      <c r="B2480" t="str">
        <f t="shared" si="38"/>
        <v>#541449011000042122</v>
      </c>
      <c r="C2480" t="s">
        <v>2544</v>
      </c>
      <c r="D2480">
        <v>501378.61</v>
      </c>
      <c r="E2480" t="s">
        <v>85</v>
      </c>
      <c r="F2480" t="s">
        <v>86</v>
      </c>
      <c r="G2480">
        <v>0</v>
      </c>
      <c r="H2480" t="s">
        <v>87</v>
      </c>
      <c r="I2480" t="s">
        <v>88</v>
      </c>
      <c r="J2480" t="s">
        <v>2544</v>
      </c>
      <c r="K2480">
        <v>804836.09</v>
      </c>
      <c r="L2480">
        <v>1700440.29</v>
      </c>
      <c r="M2480" t="s">
        <v>27</v>
      </c>
      <c r="N2480" t="b">
        <v>1</v>
      </c>
      <c r="O2480" t="s">
        <v>24</v>
      </c>
      <c r="P2480">
        <v>15586305.529999999</v>
      </c>
      <c r="Q2480">
        <v>29274731.07</v>
      </c>
      <c r="R2480" s="3">
        <v>25068.930499999999</v>
      </c>
    </row>
    <row r="2481" spans="1:18" x14ac:dyDescent="0.25">
      <c r="A2481" s="2" t="s">
        <v>2774</v>
      </c>
      <c r="B2481" t="str">
        <f t="shared" si="38"/>
        <v>#541449011000042214</v>
      </c>
      <c r="C2481" t="s">
        <v>2775</v>
      </c>
      <c r="D2481">
        <v>97042.61</v>
      </c>
      <c r="E2481" t="s">
        <v>85</v>
      </c>
      <c r="F2481" t="s">
        <v>86</v>
      </c>
      <c r="G2481">
        <v>0</v>
      </c>
      <c r="H2481" t="s">
        <v>21</v>
      </c>
      <c r="I2481" t="s">
        <v>150</v>
      </c>
      <c r="J2481" t="s">
        <v>2775</v>
      </c>
      <c r="K2481">
        <v>0</v>
      </c>
      <c r="L2481">
        <v>97042.61</v>
      </c>
      <c r="M2481" t="s">
        <v>2550</v>
      </c>
      <c r="N2481" t="b">
        <v>1</v>
      </c>
      <c r="O2481" t="s">
        <v>24</v>
      </c>
      <c r="P2481">
        <v>8531630.4499999993</v>
      </c>
      <c r="Q2481">
        <v>18684234.379999999</v>
      </c>
      <c r="R2481" s="3">
        <v>4852.1305000000002</v>
      </c>
    </row>
    <row r="2482" spans="1:18" x14ac:dyDescent="0.25">
      <c r="A2482" s="2" t="s">
        <v>2776</v>
      </c>
      <c r="B2482" t="str">
        <f t="shared" si="38"/>
        <v>#541449011000042221</v>
      </c>
      <c r="C2482" t="s">
        <v>2777</v>
      </c>
      <c r="D2482">
        <v>893684.84</v>
      </c>
      <c r="E2482" t="s">
        <v>85</v>
      </c>
      <c r="F2482" t="s">
        <v>86</v>
      </c>
      <c r="G2482">
        <v>0</v>
      </c>
      <c r="H2482" t="s">
        <v>36</v>
      </c>
      <c r="I2482" t="s">
        <v>88</v>
      </c>
      <c r="J2482" t="s">
        <v>2777</v>
      </c>
      <c r="K2482">
        <v>0</v>
      </c>
      <c r="L2482">
        <v>893684.84</v>
      </c>
      <c r="M2482" t="s">
        <v>2550</v>
      </c>
      <c r="N2482" t="b">
        <v>1</v>
      </c>
      <c r="O2482" t="s">
        <v>24</v>
      </c>
      <c r="P2482">
        <v>8531630.4499999993</v>
      </c>
      <c r="Q2482">
        <v>18684234.379999999</v>
      </c>
      <c r="R2482" s="3">
        <v>44684.241999999998</v>
      </c>
    </row>
    <row r="2483" spans="1:18" x14ac:dyDescent="0.25">
      <c r="A2483" s="2" t="s">
        <v>2778</v>
      </c>
      <c r="B2483" t="str">
        <f t="shared" si="38"/>
        <v>#541449011000042283</v>
      </c>
      <c r="D2483">
        <v>215126.85</v>
      </c>
      <c r="E2483" t="s">
        <v>19</v>
      </c>
      <c r="F2483" t="s">
        <v>30</v>
      </c>
      <c r="G2483">
        <v>0</v>
      </c>
      <c r="H2483" t="s">
        <v>87</v>
      </c>
      <c r="I2483" t="s">
        <v>37</v>
      </c>
      <c r="J2483" t="s">
        <v>366</v>
      </c>
      <c r="K2483">
        <v>46652391.119999997</v>
      </c>
      <c r="L2483">
        <v>233653727.53</v>
      </c>
      <c r="M2483" t="s">
        <v>366</v>
      </c>
      <c r="N2483" t="b">
        <v>1</v>
      </c>
      <c r="O2483" t="s">
        <v>24</v>
      </c>
      <c r="P2483">
        <v>46719781.390000001</v>
      </c>
      <c r="Q2483">
        <v>235513545.80000001</v>
      </c>
      <c r="R2483" s="3">
        <v>53781.712500000001</v>
      </c>
    </row>
    <row r="2484" spans="1:18" x14ac:dyDescent="0.25">
      <c r="A2484" s="2" t="s">
        <v>2779</v>
      </c>
      <c r="B2484" t="str">
        <f t="shared" si="38"/>
        <v>#541449011000042290</v>
      </c>
      <c r="C2484" t="s">
        <v>2780</v>
      </c>
      <c r="D2484">
        <v>0</v>
      </c>
      <c r="E2484" t="s">
        <v>85</v>
      </c>
      <c r="F2484" t="s">
        <v>86</v>
      </c>
      <c r="G2484">
        <v>0</v>
      </c>
      <c r="H2484" t="s">
        <v>21</v>
      </c>
      <c r="I2484" t="s">
        <v>150</v>
      </c>
      <c r="J2484" t="s">
        <v>2780</v>
      </c>
      <c r="K2484">
        <v>0</v>
      </c>
      <c r="L2484">
        <v>0</v>
      </c>
      <c r="M2484" t="s">
        <v>2550</v>
      </c>
      <c r="N2484" t="b">
        <v>1</v>
      </c>
      <c r="O2484" t="s">
        <v>24</v>
      </c>
      <c r="P2484">
        <v>8531630.4499999993</v>
      </c>
      <c r="Q2484">
        <v>18684234.379999999</v>
      </c>
      <c r="R2484" s="3">
        <v>0</v>
      </c>
    </row>
    <row r="2485" spans="1:18" x14ac:dyDescent="0.25">
      <c r="A2485" s="2" t="s">
        <v>2781</v>
      </c>
      <c r="B2485" t="str">
        <f t="shared" si="38"/>
        <v>#541449011000042351</v>
      </c>
      <c r="D2485">
        <v>1523690</v>
      </c>
      <c r="E2485" t="s">
        <v>85</v>
      </c>
      <c r="F2485" t="s">
        <v>86</v>
      </c>
      <c r="G2485">
        <v>0</v>
      </c>
      <c r="H2485" t="s">
        <v>87</v>
      </c>
      <c r="I2485" t="s">
        <v>88</v>
      </c>
      <c r="J2485" t="s">
        <v>366</v>
      </c>
      <c r="K2485">
        <v>46652391.119999997</v>
      </c>
      <c r="L2485">
        <v>233653727.53</v>
      </c>
      <c r="M2485" t="s">
        <v>366</v>
      </c>
      <c r="N2485" t="b">
        <v>1</v>
      </c>
      <c r="O2485" t="s">
        <v>24</v>
      </c>
      <c r="P2485">
        <v>46719781.390000001</v>
      </c>
      <c r="Q2485">
        <v>235513545.80000001</v>
      </c>
      <c r="R2485" s="3">
        <v>76184.5</v>
      </c>
    </row>
    <row r="2486" spans="1:18" x14ac:dyDescent="0.25">
      <c r="A2486" s="2" t="s">
        <v>2782</v>
      </c>
      <c r="B2486" t="str">
        <f t="shared" si="38"/>
        <v>#541449011000042368</v>
      </c>
      <c r="C2486" t="s">
        <v>2783</v>
      </c>
      <c r="D2486">
        <v>708497.73</v>
      </c>
      <c r="E2486" t="s">
        <v>85</v>
      </c>
      <c r="F2486" t="s">
        <v>86</v>
      </c>
      <c r="G2486">
        <v>0</v>
      </c>
      <c r="H2486" t="s">
        <v>36</v>
      </c>
      <c r="I2486" t="s">
        <v>88</v>
      </c>
      <c r="J2486" t="s">
        <v>2783</v>
      </c>
      <c r="K2486">
        <v>0</v>
      </c>
      <c r="L2486">
        <v>708497.73</v>
      </c>
      <c r="M2486" t="s">
        <v>2550</v>
      </c>
      <c r="N2486" t="b">
        <v>1</v>
      </c>
      <c r="O2486" t="s">
        <v>24</v>
      </c>
      <c r="P2486">
        <v>8531630.4499999993</v>
      </c>
      <c r="Q2486">
        <v>18684234.379999999</v>
      </c>
      <c r="R2486" s="3">
        <v>35424.886499999993</v>
      </c>
    </row>
    <row r="2487" spans="1:18" x14ac:dyDescent="0.25">
      <c r="A2487" s="2" t="s">
        <v>2784</v>
      </c>
      <c r="B2487" t="str">
        <f t="shared" si="38"/>
        <v>#541449011000042474</v>
      </c>
      <c r="D2487">
        <v>845156</v>
      </c>
      <c r="E2487" t="s">
        <v>85</v>
      </c>
      <c r="F2487" t="s">
        <v>86</v>
      </c>
      <c r="G2487">
        <v>0</v>
      </c>
      <c r="H2487" t="s">
        <v>87</v>
      </c>
      <c r="I2487" t="s">
        <v>88</v>
      </c>
      <c r="J2487" t="s">
        <v>366</v>
      </c>
      <c r="K2487">
        <v>46652391.119999997</v>
      </c>
      <c r="L2487">
        <v>233653727.53</v>
      </c>
      <c r="M2487" t="s">
        <v>366</v>
      </c>
      <c r="N2487" t="b">
        <v>1</v>
      </c>
      <c r="O2487" t="s">
        <v>24</v>
      </c>
      <c r="P2487">
        <v>46719781.390000001</v>
      </c>
      <c r="Q2487">
        <v>235513545.80000001</v>
      </c>
      <c r="R2487" s="3">
        <v>42257.8</v>
      </c>
    </row>
    <row r="2488" spans="1:18" x14ac:dyDescent="0.25">
      <c r="A2488" s="2" t="s">
        <v>2785</v>
      </c>
      <c r="B2488" t="str">
        <f t="shared" si="38"/>
        <v>#541449011000042504</v>
      </c>
      <c r="C2488" t="s">
        <v>2786</v>
      </c>
      <c r="D2488">
        <v>192025.35</v>
      </c>
      <c r="E2488" t="s">
        <v>19</v>
      </c>
      <c r="F2488" t="s">
        <v>30</v>
      </c>
      <c r="G2488">
        <v>0</v>
      </c>
      <c r="H2488" t="s">
        <v>36</v>
      </c>
      <c r="I2488" t="s">
        <v>37</v>
      </c>
      <c r="J2488" t="s">
        <v>697</v>
      </c>
      <c r="K2488">
        <v>10447665.449999999</v>
      </c>
      <c r="L2488">
        <v>28850011.510000002</v>
      </c>
      <c r="M2488" t="s">
        <v>697</v>
      </c>
      <c r="N2488" t="b">
        <v>1</v>
      </c>
      <c r="O2488" t="s">
        <v>24</v>
      </c>
      <c r="P2488">
        <v>10717946.029999999</v>
      </c>
      <c r="Q2488">
        <v>29342258.850000001</v>
      </c>
      <c r="R2488" s="3">
        <v>48006.337500000001</v>
      </c>
    </row>
    <row r="2489" spans="1:18" x14ac:dyDescent="0.25">
      <c r="A2489" s="2" t="s">
        <v>2787</v>
      </c>
      <c r="B2489" t="str">
        <f t="shared" si="38"/>
        <v>#541449011000042573</v>
      </c>
      <c r="C2489" t="s">
        <v>2788</v>
      </c>
      <c r="D2489">
        <v>145180.85999999999</v>
      </c>
      <c r="E2489" t="s">
        <v>85</v>
      </c>
      <c r="F2489" t="s">
        <v>86</v>
      </c>
      <c r="G2489">
        <v>0</v>
      </c>
      <c r="H2489" t="s">
        <v>21</v>
      </c>
      <c r="I2489" t="s">
        <v>150</v>
      </c>
      <c r="J2489" t="s">
        <v>2788</v>
      </c>
      <c r="K2489">
        <v>0</v>
      </c>
      <c r="L2489">
        <v>145180.85999999999</v>
      </c>
      <c r="M2489" t="s">
        <v>2550</v>
      </c>
      <c r="N2489" t="b">
        <v>1</v>
      </c>
      <c r="O2489" t="s">
        <v>24</v>
      </c>
      <c r="P2489">
        <v>8531630.4499999993</v>
      </c>
      <c r="Q2489">
        <v>18684234.379999999</v>
      </c>
      <c r="R2489" s="3">
        <v>7259.0429999999997</v>
      </c>
    </row>
    <row r="2490" spans="1:18" x14ac:dyDescent="0.25">
      <c r="A2490" s="2" t="s">
        <v>2789</v>
      </c>
      <c r="B2490" t="str">
        <f t="shared" si="38"/>
        <v>#541449011000042610</v>
      </c>
      <c r="C2490" t="s">
        <v>2657</v>
      </c>
      <c r="D2490">
        <v>193</v>
      </c>
      <c r="E2490" t="s">
        <v>85</v>
      </c>
      <c r="F2490" t="s">
        <v>86</v>
      </c>
      <c r="G2490">
        <v>0</v>
      </c>
      <c r="H2490" t="s">
        <v>21</v>
      </c>
      <c r="I2490" t="s">
        <v>150</v>
      </c>
      <c r="J2490" t="s">
        <v>2657</v>
      </c>
      <c r="K2490">
        <v>3802425.4</v>
      </c>
      <c r="L2490">
        <v>8048293.6900000004</v>
      </c>
      <c r="M2490" t="s">
        <v>558</v>
      </c>
      <c r="N2490" t="b">
        <v>1</v>
      </c>
      <c r="O2490" t="s">
        <v>24</v>
      </c>
      <c r="P2490">
        <v>57345827.25</v>
      </c>
      <c r="Q2490">
        <v>60125792.75</v>
      </c>
      <c r="R2490" s="3">
        <v>9.65</v>
      </c>
    </row>
    <row r="2491" spans="1:18" x14ac:dyDescent="0.25">
      <c r="A2491" s="2" t="s">
        <v>2790</v>
      </c>
      <c r="B2491" t="str">
        <f t="shared" si="38"/>
        <v>#541449011000042658</v>
      </c>
      <c r="C2491" t="s">
        <v>2791</v>
      </c>
      <c r="D2491">
        <v>430704.18</v>
      </c>
      <c r="E2491" t="s">
        <v>85</v>
      </c>
      <c r="F2491" t="s">
        <v>86</v>
      </c>
      <c r="G2491">
        <v>0</v>
      </c>
      <c r="H2491" t="s">
        <v>21</v>
      </c>
      <c r="I2491" t="s">
        <v>150</v>
      </c>
      <c r="J2491" t="s">
        <v>2791</v>
      </c>
      <c r="K2491">
        <v>0</v>
      </c>
      <c r="L2491">
        <v>430704.18</v>
      </c>
      <c r="M2491" t="s">
        <v>2550</v>
      </c>
      <c r="N2491" t="b">
        <v>1</v>
      </c>
      <c r="O2491" t="s">
        <v>24</v>
      </c>
      <c r="P2491">
        <v>8531630.4499999993</v>
      </c>
      <c r="Q2491">
        <v>18684234.379999999</v>
      </c>
      <c r="R2491" s="3">
        <v>21535.208999999999</v>
      </c>
    </row>
    <row r="2492" spans="1:18" x14ac:dyDescent="0.25">
      <c r="A2492" s="2" t="s">
        <v>2792</v>
      </c>
      <c r="B2492" t="str">
        <f t="shared" si="38"/>
        <v>#541449011000042733</v>
      </c>
      <c r="C2492" t="s">
        <v>2793</v>
      </c>
      <c r="D2492">
        <v>446304.67</v>
      </c>
      <c r="E2492" t="s">
        <v>85</v>
      </c>
      <c r="F2492" t="s">
        <v>86</v>
      </c>
      <c r="G2492">
        <v>0</v>
      </c>
      <c r="H2492" t="s">
        <v>87</v>
      </c>
      <c r="I2492" t="s">
        <v>88</v>
      </c>
      <c r="J2492" t="s">
        <v>2793</v>
      </c>
      <c r="K2492">
        <v>0</v>
      </c>
      <c r="L2492">
        <v>446304.67</v>
      </c>
      <c r="M2492" t="s">
        <v>2550</v>
      </c>
      <c r="N2492" t="b">
        <v>1</v>
      </c>
      <c r="O2492" t="s">
        <v>24</v>
      </c>
      <c r="P2492">
        <v>8531630.4499999993</v>
      </c>
      <c r="Q2492">
        <v>18684234.379999999</v>
      </c>
      <c r="R2492" s="3">
        <v>22315.233499999998</v>
      </c>
    </row>
    <row r="2493" spans="1:18" x14ac:dyDescent="0.25">
      <c r="A2493" s="2" t="s">
        <v>2794</v>
      </c>
      <c r="B2493" t="str">
        <f t="shared" si="38"/>
        <v>#541449011000042771</v>
      </c>
      <c r="D2493">
        <v>20375.55</v>
      </c>
      <c r="E2493" t="s">
        <v>19</v>
      </c>
      <c r="F2493" t="s">
        <v>30</v>
      </c>
      <c r="G2493">
        <v>0</v>
      </c>
      <c r="H2493" t="s">
        <v>87</v>
      </c>
      <c r="I2493" t="s">
        <v>37</v>
      </c>
      <c r="J2493" t="s">
        <v>366</v>
      </c>
      <c r="K2493">
        <v>46652391.119999997</v>
      </c>
      <c r="L2493">
        <v>233653727.53</v>
      </c>
      <c r="M2493" t="s">
        <v>366</v>
      </c>
      <c r="N2493" t="b">
        <v>1</v>
      </c>
      <c r="O2493" t="s">
        <v>24</v>
      </c>
      <c r="P2493">
        <v>46719781.390000001</v>
      </c>
      <c r="Q2493">
        <v>235513545.80000001</v>
      </c>
      <c r="R2493" s="3">
        <v>5093.8874999999998</v>
      </c>
    </row>
    <row r="2494" spans="1:18" x14ac:dyDescent="0.25">
      <c r="A2494" s="2" t="s">
        <v>2795</v>
      </c>
      <c r="B2494" t="str">
        <f t="shared" si="38"/>
        <v>#541449011000042948</v>
      </c>
      <c r="C2494" t="s">
        <v>2796</v>
      </c>
      <c r="D2494">
        <v>321935.11</v>
      </c>
      <c r="E2494" t="s">
        <v>85</v>
      </c>
      <c r="F2494" t="s">
        <v>86</v>
      </c>
      <c r="G2494">
        <v>0</v>
      </c>
      <c r="H2494" t="s">
        <v>21</v>
      </c>
      <c r="I2494" t="s">
        <v>150</v>
      </c>
      <c r="J2494" t="s">
        <v>2796</v>
      </c>
      <c r="K2494">
        <v>0</v>
      </c>
      <c r="L2494">
        <v>321935.11</v>
      </c>
      <c r="M2494" t="s">
        <v>2550</v>
      </c>
      <c r="N2494" t="b">
        <v>1</v>
      </c>
      <c r="O2494" t="s">
        <v>24</v>
      </c>
      <c r="P2494">
        <v>8531630.4499999993</v>
      </c>
      <c r="Q2494">
        <v>18684234.379999999</v>
      </c>
      <c r="R2494" s="3">
        <v>16096.755499999999</v>
      </c>
    </row>
    <row r="2495" spans="1:18" x14ac:dyDescent="0.25">
      <c r="A2495" s="2" t="s">
        <v>2797</v>
      </c>
      <c r="B2495" t="str">
        <f t="shared" si="38"/>
        <v>#541449011000043013</v>
      </c>
      <c r="D2495">
        <v>527306</v>
      </c>
      <c r="E2495" t="s">
        <v>85</v>
      </c>
      <c r="F2495" t="s">
        <v>86</v>
      </c>
      <c r="G2495">
        <v>0</v>
      </c>
      <c r="H2495" t="s">
        <v>87</v>
      </c>
      <c r="I2495" t="s">
        <v>88</v>
      </c>
      <c r="J2495" t="s">
        <v>366</v>
      </c>
      <c r="K2495">
        <v>46652391.119999997</v>
      </c>
      <c r="L2495">
        <v>233653727.53</v>
      </c>
      <c r="M2495" t="s">
        <v>366</v>
      </c>
      <c r="N2495" t="b">
        <v>1</v>
      </c>
      <c r="O2495" t="s">
        <v>24</v>
      </c>
      <c r="P2495">
        <v>46719781.390000001</v>
      </c>
      <c r="Q2495">
        <v>235513545.80000001</v>
      </c>
      <c r="R2495" s="3">
        <v>26365.3</v>
      </c>
    </row>
    <row r="2496" spans="1:18" x14ac:dyDescent="0.25">
      <c r="A2496" s="2" t="s">
        <v>2798</v>
      </c>
      <c r="B2496" t="str">
        <f t="shared" si="38"/>
        <v>#541449011000043037</v>
      </c>
      <c r="C2496" t="s">
        <v>2799</v>
      </c>
      <c r="D2496">
        <v>123335.25</v>
      </c>
      <c r="E2496" t="s">
        <v>19</v>
      </c>
      <c r="F2496" t="s">
        <v>30</v>
      </c>
      <c r="G2496">
        <v>0</v>
      </c>
      <c r="H2496" t="s">
        <v>36</v>
      </c>
      <c r="I2496" t="s">
        <v>37</v>
      </c>
      <c r="J2496" t="s">
        <v>697</v>
      </c>
      <c r="K2496">
        <v>10447665.449999999</v>
      </c>
      <c r="L2496">
        <v>28850011.510000002</v>
      </c>
      <c r="M2496" t="s">
        <v>697</v>
      </c>
      <c r="N2496" t="b">
        <v>1</v>
      </c>
      <c r="O2496" t="s">
        <v>24</v>
      </c>
      <c r="P2496">
        <v>10717946.029999999</v>
      </c>
      <c r="Q2496">
        <v>29342258.850000001</v>
      </c>
      <c r="R2496" s="3">
        <v>30833.8125</v>
      </c>
    </row>
    <row r="2497" spans="1:18" x14ac:dyDescent="0.25">
      <c r="A2497" s="2" t="s">
        <v>2800</v>
      </c>
      <c r="B2497" t="str">
        <f t="shared" si="38"/>
        <v>#541449060011328237</v>
      </c>
      <c r="C2497" t="s">
        <v>1019</v>
      </c>
      <c r="D2497">
        <v>3374.61</v>
      </c>
      <c r="E2497" t="s">
        <v>19</v>
      </c>
      <c r="F2497" t="s">
        <v>20</v>
      </c>
      <c r="G2497">
        <v>0</v>
      </c>
      <c r="H2497" t="s">
        <v>21</v>
      </c>
      <c r="I2497" t="s">
        <v>22</v>
      </c>
      <c r="J2497" t="s">
        <v>1019</v>
      </c>
      <c r="K2497">
        <v>16164901.98</v>
      </c>
      <c r="L2497">
        <v>4076811.06</v>
      </c>
      <c r="M2497" t="s">
        <v>1019</v>
      </c>
      <c r="N2497" t="b">
        <v>1</v>
      </c>
      <c r="O2497" t="s">
        <v>24</v>
      </c>
      <c r="P2497">
        <v>16164901.98</v>
      </c>
      <c r="Q2497">
        <v>4076811.06</v>
      </c>
      <c r="R2497" s="3">
        <v>1012.383</v>
      </c>
    </row>
    <row r="2498" spans="1:18" x14ac:dyDescent="0.25">
      <c r="A2498" s="2" t="s">
        <v>2801</v>
      </c>
      <c r="B2498" t="str">
        <f t="shared" si="38"/>
        <v>#541449011000043105</v>
      </c>
      <c r="C2498" t="s">
        <v>2802</v>
      </c>
      <c r="D2498">
        <v>464919.21</v>
      </c>
      <c r="E2498" t="s">
        <v>85</v>
      </c>
      <c r="F2498" t="s">
        <v>86</v>
      </c>
      <c r="G2498">
        <v>0</v>
      </c>
      <c r="H2498" t="s">
        <v>21</v>
      </c>
      <c r="I2498" t="s">
        <v>150</v>
      </c>
      <c r="J2498" t="s">
        <v>2802</v>
      </c>
      <c r="K2498">
        <v>0</v>
      </c>
      <c r="L2498">
        <v>464919.21</v>
      </c>
      <c r="M2498" t="s">
        <v>2550</v>
      </c>
      <c r="N2498" t="b">
        <v>1</v>
      </c>
      <c r="O2498" t="s">
        <v>24</v>
      </c>
      <c r="P2498">
        <v>8531630.4499999993</v>
      </c>
      <c r="Q2498">
        <v>18684234.379999999</v>
      </c>
      <c r="R2498" s="3">
        <v>23245.960500000001</v>
      </c>
    </row>
    <row r="2499" spans="1:18" x14ac:dyDescent="0.25">
      <c r="A2499" s="2" t="s">
        <v>2803</v>
      </c>
      <c r="B2499" t="str">
        <f t="shared" ref="B2499:B2562" si="39">"#"&amp;LEFT(A2499,18)</f>
        <v>#541449011000043174</v>
      </c>
      <c r="C2499" t="s">
        <v>2804</v>
      </c>
      <c r="D2499">
        <v>1433311.35</v>
      </c>
      <c r="E2499" t="s">
        <v>85</v>
      </c>
      <c r="F2499" t="s">
        <v>86</v>
      </c>
      <c r="G2499">
        <v>0</v>
      </c>
      <c r="H2499" t="s">
        <v>36</v>
      </c>
      <c r="I2499" t="s">
        <v>88</v>
      </c>
      <c r="J2499" t="s">
        <v>2804</v>
      </c>
      <c r="K2499">
        <v>0</v>
      </c>
      <c r="L2499">
        <v>1433311.35</v>
      </c>
      <c r="M2499" t="s">
        <v>2550</v>
      </c>
      <c r="N2499" t="b">
        <v>1</v>
      </c>
      <c r="O2499" t="s">
        <v>24</v>
      </c>
      <c r="P2499">
        <v>8531630.4499999993</v>
      </c>
      <c r="Q2499">
        <v>18684234.379999999</v>
      </c>
      <c r="R2499" s="3">
        <v>71665.567500000005</v>
      </c>
    </row>
    <row r="2500" spans="1:18" x14ac:dyDescent="0.25">
      <c r="A2500" s="2" t="s">
        <v>2805</v>
      </c>
      <c r="B2500" t="str">
        <f t="shared" si="39"/>
        <v>#541449011000043235</v>
      </c>
      <c r="D2500">
        <v>288643</v>
      </c>
      <c r="E2500" t="s">
        <v>85</v>
      </c>
      <c r="F2500" t="s">
        <v>86</v>
      </c>
      <c r="G2500">
        <v>0</v>
      </c>
      <c r="H2500" t="s">
        <v>87</v>
      </c>
      <c r="I2500" t="s">
        <v>88</v>
      </c>
      <c r="J2500" t="s">
        <v>366</v>
      </c>
      <c r="K2500">
        <v>46652391.119999997</v>
      </c>
      <c r="L2500">
        <v>233653727.53</v>
      </c>
      <c r="M2500" t="s">
        <v>366</v>
      </c>
      <c r="N2500" t="b">
        <v>1</v>
      </c>
      <c r="O2500" t="s">
        <v>24</v>
      </c>
      <c r="P2500">
        <v>46719781.390000001</v>
      </c>
      <c r="Q2500">
        <v>235513545.80000001</v>
      </c>
      <c r="R2500" s="3">
        <v>14432.15</v>
      </c>
    </row>
    <row r="2501" spans="1:18" x14ac:dyDescent="0.25">
      <c r="A2501" s="2" t="s">
        <v>2806</v>
      </c>
      <c r="B2501" t="str">
        <f t="shared" si="39"/>
        <v>#541449011000043266</v>
      </c>
      <c r="C2501" t="s">
        <v>2537</v>
      </c>
      <c r="D2501">
        <v>0</v>
      </c>
      <c r="E2501" t="s">
        <v>19</v>
      </c>
      <c r="F2501" t="s">
        <v>30</v>
      </c>
      <c r="G2501">
        <v>0</v>
      </c>
      <c r="H2501" t="s">
        <v>36</v>
      </c>
      <c r="I2501" t="s">
        <v>37</v>
      </c>
      <c r="J2501" t="s">
        <v>2537</v>
      </c>
      <c r="K2501">
        <v>0</v>
      </c>
      <c r="L2501">
        <v>0</v>
      </c>
      <c r="M2501" t="s">
        <v>2363</v>
      </c>
      <c r="N2501" t="b">
        <v>1</v>
      </c>
      <c r="O2501" t="s">
        <v>24</v>
      </c>
      <c r="P2501">
        <v>4855999.5199999996</v>
      </c>
      <c r="Q2501">
        <v>2893196.43</v>
      </c>
      <c r="R2501" s="3">
        <v>0</v>
      </c>
    </row>
    <row r="2502" spans="1:18" x14ac:dyDescent="0.25">
      <c r="A2502" s="2" t="s">
        <v>2807</v>
      </c>
      <c r="B2502" t="str">
        <f t="shared" si="39"/>
        <v>#541449011000043488</v>
      </c>
      <c r="D2502">
        <v>406692</v>
      </c>
      <c r="E2502" t="s">
        <v>85</v>
      </c>
      <c r="F2502" t="s">
        <v>86</v>
      </c>
      <c r="G2502">
        <v>0</v>
      </c>
      <c r="H2502" t="s">
        <v>21</v>
      </c>
      <c r="I2502" t="s">
        <v>150</v>
      </c>
      <c r="J2502" t="s">
        <v>366</v>
      </c>
      <c r="K2502">
        <v>46652391.119999997</v>
      </c>
      <c r="L2502">
        <v>233653727.53</v>
      </c>
      <c r="M2502" t="s">
        <v>366</v>
      </c>
      <c r="N2502" t="b">
        <v>1</v>
      </c>
      <c r="O2502" t="s">
        <v>24</v>
      </c>
      <c r="P2502">
        <v>46719781.390000001</v>
      </c>
      <c r="Q2502">
        <v>235513545.80000001</v>
      </c>
      <c r="R2502" s="3">
        <v>20334.599999999999</v>
      </c>
    </row>
    <row r="2503" spans="1:18" x14ac:dyDescent="0.25">
      <c r="A2503" s="2" t="s">
        <v>2808</v>
      </c>
      <c r="B2503" t="str">
        <f t="shared" si="39"/>
        <v>#541449011000043709</v>
      </c>
      <c r="D2503">
        <v>100402.2</v>
      </c>
      <c r="E2503" t="s">
        <v>19</v>
      </c>
      <c r="F2503" t="s">
        <v>30</v>
      </c>
      <c r="G2503">
        <v>0</v>
      </c>
      <c r="H2503" t="s">
        <v>87</v>
      </c>
      <c r="I2503" t="s">
        <v>37</v>
      </c>
      <c r="J2503" t="s">
        <v>366</v>
      </c>
      <c r="K2503">
        <v>46652391.119999997</v>
      </c>
      <c r="L2503">
        <v>233653727.53</v>
      </c>
      <c r="M2503" t="s">
        <v>366</v>
      </c>
      <c r="N2503" t="b">
        <v>1</v>
      </c>
      <c r="O2503" t="s">
        <v>24</v>
      </c>
      <c r="P2503">
        <v>46719781.390000001</v>
      </c>
      <c r="Q2503">
        <v>235513545.80000001</v>
      </c>
      <c r="R2503" s="3">
        <v>25100.55</v>
      </c>
    </row>
    <row r="2504" spans="1:18" x14ac:dyDescent="0.25">
      <c r="A2504" s="2" t="s">
        <v>2809</v>
      </c>
      <c r="B2504" t="str">
        <f t="shared" si="39"/>
        <v>#541449011000043730</v>
      </c>
      <c r="D2504">
        <v>114917</v>
      </c>
      <c r="E2504" t="s">
        <v>85</v>
      </c>
      <c r="F2504" t="s">
        <v>86</v>
      </c>
      <c r="G2504">
        <v>0</v>
      </c>
      <c r="H2504" t="s">
        <v>21</v>
      </c>
      <c r="I2504" t="s">
        <v>150</v>
      </c>
      <c r="J2504" t="s">
        <v>366</v>
      </c>
      <c r="K2504">
        <v>46652391.119999997</v>
      </c>
      <c r="L2504">
        <v>233653727.53</v>
      </c>
      <c r="M2504" t="s">
        <v>366</v>
      </c>
      <c r="N2504" t="b">
        <v>1</v>
      </c>
      <c r="O2504" t="s">
        <v>24</v>
      </c>
      <c r="P2504">
        <v>46719781.390000001</v>
      </c>
      <c r="Q2504">
        <v>235513545.80000001</v>
      </c>
      <c r="R2504" s="3">
        <v>5745.85</v>
      </c>
    </row>
    <row r="2505" spans="1:18" x14ac:dyDescent="0.25">
      <c r="A2505" s="2" t="s">
        <v>2810</v>
      </c>
      <c r="B2505" t="str">
        <f t="shared" si="39"/>
        <v>#541449011000043747</v>
      </c>
      <c r="C2505" t="s">
        <v>2811</v>
      </c>
      <c r="D2505">
        <v>274957.5</v>
      </c>
      <c r="E2505" t="s">
        <v>85</v>
      </c>
      <c r="F2505" t="s">
        <v>86</v>
      </c>
      <c r="G2505">
        <v>0</v>
      </c>
      <c r="H2505" t="s">
        <v>21</v>
      </c>
      <c r="I2505" t="s">
        <v>150</v>
      </c>
      <c r="J2505" t="s">
        <v>2811</v>
      </c>
      <c r="K2505">
        <v>0</v>
      </c>
      <c r="L2505">
        <v>274957.5</v>
      </c>
      <c r="M2505" t="s">
        <v>2550</v>
      </c>
      <c r="N2505" t="b">
        <v>1</v>
      </c>
      <c r="O2505" t="s">
        <v>24</v>
      </c>
      <c r="P2505">
        <v>8531630.4499999993</v>
      </c>
      <c r="Q2505">
        <v>18684234.379999999</v>
      </c>
      <c r="R2505" s="3">
        <v>13747.875</v>
      </c>
    </row>
    <row r="2506" spans="1:18" x14ac:dyDescent="0.25">
      <c r="A2506" s="2" t="s">
        <v>2812</v>
      </c>
      <c r="B2506" t="str">
        <f t="shared" si="39"/>
        <v>#541449011000043785</v>
      </c>
      <c r="C2506" t="s">
        <v>2657</v>
      </c>
      <c r="D2506">
        <v>83874.61</v>
      </c>
      <c r="E2506" t="s">
        <v>85</v>
      </c>
      <c r="F2506" t="s">
        <v>86</v>
      </c>
      <c r="G2506">
        <v>0</v>
      </c>
      <c r="H2506" t="s">
        <v>21</v>
      </c>
      <c r="I2506" t="s">
        <v>150</v>
      </c>
      <c r="J2506" t="s">
        <v>2657</v>
      </c>
      <c r="K2506">
        <v>3802425.4</v>
      </c>
      <c r="L2506">
        <v>8048293.6900000004</v>
      </c>
      <c r="M2506" t="s">
        <v>558</v>
      </c>
      <c r="N2506" t="b">
        <v>1</v>
      </c>
      <c r="O2506" t="s">
        <v>24</v>
      </c>
      <c r="P2506">
        <v>57345827.25</v>
      </c>
      <c r="Q2506">
        <v>60125792.75</v>
      </c>
      <c r="R2506" s="3">
        <v>4193.7305000000006</v>
      </c>
    </row>
    <row r="2507" spans="1:18" x14ac:dyDescent="0.25">
      <c r="A2507" s="2" t="s">
        <v>2813</v>
      </c>
      <c r="B2507" t="str">
        <f t="shared" si="39"/>
        <v>#541449011000043822</v>
      </c>
      <c r="C2507" t="s">
        <v>964</v>
      </c>
      <c r="D2507">
        <v>429308</v>
      </c>
      <c r="E2507" t="s">
        <v>85</v>
      </c>
      <c r="F2507" t="s">
        <v>86</v>
      </c>
      <c r="G2507">
        <v>0</v>
      </c>
      <c r="H2507" t="s">
        <v>87</v>
      </c>
      <c r="I2507" t="s">
        <v>88</v>
      </c>
      <c r="J2507" t="s">
        <v>964</v>
      </c>
      <c r="K2507">
        <v>882099.85</v>
      </c>
      <c r="L2507">
        <v>1286262.1599999999</v>
      </c>
      <c r="M2507" t="s">
        <v>50</v>
      </c>
      <c r="N2507" t="b">
        <v>1</v>
      </c>
      <c r="O2507" t="s">
        <v>33</v>
      </c>
      <c r="P2507">
        <v>4868513.63</v>
      </c>
      <c r="Q2507">
        <v>7296721.96</v>
      </c>
      <c r="R2507" s="3">
        <v>21465.4</v>
      </c>
    </row>
    <row r="2508" spans="1:18" x14ac:dyDescent="0.25">
      <c r="A2508" s="2" t="s">
        <v>2814</v>
      </c>
      <c r="B2508" t="str">
        <f t="shared" si="39"/>
        <v>#541449011000044126</v>
      </c>
      <c r="D2508">
        <v>389583</v>
      </c>
      <c r="E2508" t="s">
        <v>85</v>
      </c>
      <c r="F2508" t="s">
        <v>86</v>
      </c>
      <c r="G2508">
        <v>0</v>
      </c>
      <c r="H2508" t="s">
        <v>87</v>
      </c>
      <c r="I2508" t="s">
        <v>88</v>
      </c>
      <c r="J2508" t="s">
        <v>366</v>
      </c>
      <c r="K2508">
        <v>46652391.119999997</v>
      </c>
      <c r="L2508">
        <v>233653727.53</v>
      </c>
      <c r="M2508" t="s">
        <v>366</v>
      </c>
      <c r="N2508" t="b">
        <v>1</v>
      </c>
      <c r="O2508" t="s">
        <v>24</v>
      </c>
      <c r="P2508">
        <v>46719781.390000001</v>
      </c>
      <c r="Q2508">
        <v>235513545.80000001</v>
      </c>
      <c r="R2508" s="3">
        <v>19479.150000000001</v>
      </c>
    </row>
    <row r="2509" spans="1:18" x14ac:dyDescent="0.25">
      <c r="A2509" s="2" t="s">
        <v>2815</v>
      </c>
      <c r="B2509" t="str">
        <f t="shared" si="39"/>
        <v>#541449011000044140</v>
      </c>
      <c r="C2509" t="s">
        <v>2816</v>
      </c>
      <c r="D2509">
        <v>3648408.84</v>
      </c>
      <c r="E2509" t="s">
        <v>85</v>
      </c>
      <c r="F2509" t="s">
        <v>86</v>
      </c>
      <c r="G2509">
        <v>0</v>
      </c>
      <c r="H2509" t="s">
        <v>36</v>
      </c>
      <c r="I2509" t="s">
        <v>88</v>
      </c>
      <c r="J2509" t="s">
        <v>2816</v>
      </c>
      <c r="K2509">
        <v>0</v>
      </c>
      <c r="L2509">
        <v>3648408.84</v>
      </c>
      <c r="M2509" t="s">
        <v>2550</v>
      </c>
      <c r="N2509" t="b">
        <v>1</v>
      </c>
      <c r="O2509" t="s">
        <v>24</v>
      </c>
      <c r="P2509">
        <v>8531630.4499999993</v>
      </c>
      <c r="Q2509">
        <v>18684234.379999999</v>
      </c>
      <c r="R2509" s="3">
        <v>182420.44200000001</v>
      </c>
    </row>
    <row r="2510" spans="1:18" x14ac:dyDescent="0.25">
      <c r="A2510" s="2" t="s">
        <v>2817</v>
      </c>
      <c r="B2510" t="str">
        <f t="shared" si="39"/>
        <v>#541449011000044171</v>
      </c>
      <c r="D2510">
        <v>74015.14</v>
      </c>
      <c r="E2510" t="s">
        <v>19</v>
      </c>
      <c r="F2510" t="s">
        <v>30</v>
      </c>
      <c r="G2510">
        <v>0</v>
      </c>
      <c r="H2510" t="s">
        <v>87</v>
      </c>
      <c r="I2510" t="s">
        <v>37</v>
      </c>
      <c r="J2510" t="s">
        <v>366</v>
      </c>
      <c r="K2510">
        <v>46652391.119999997</v>
      </c>
      <c r="L2510">
        <v>233653727.53</v>
      </c>
      <c r="M2510" t="s">
        <v>366</v>
      </c>
      <c r="N2510" t="b">
        <v>1</v>
      </c>
      <c r="O2510" t="s">
        <v>24</v>
      </c>
      <c r="P2510">
        <v>46719781.390000001</v>
      </c>
      <c r="Q2510">
        <v>235513545.80000001</v>
      </c>
      <c r="R2510" s="3">
        <v>18503.785</v>
      </c>
    </row>
    <row r="2511" spans="1:18" x14ac:dyDescent="0.25">
      <c r="A2511" s="2" t="s">
        <v>2818</v>
      </c>
      <c r="B2511" t="str">
        <f t="shared" si="39"/>
        <v>#541449011000044195</v>
      </c>
      <c r="C2511" t="s">
        <v>57</v>
      </c>
      <c r="D2511">
        <v>0</v>
      </c>
      <c r="E2511" t="s">
        <v>19</v>
      </c>
      <c r="F2511" t="s">
        <v>30</v>
      </c>
      <c r="G2511">
        <v>0</v>
      </c>
      <c r="H2511" t="s">
        <v>36</v>
      </c>
      <c r="I2511" t="s">
        <v>37</v>
      </c>
      <c r="J2511" t="s">
        <v>57</v>
      </c>
      <c r="K2511">
        <v>66753</v>
      </c>
      <c r="L2511">
        <v>0</v>
      </c>
      <c r="M2511" t="s">
        <v>57</v>
      </c>
      <c r="N2511" t="b">
        <v>1</v>
      </c>
      <c r="O2511" t="s">
        <v>24</v>
      </c>
      <c r="P2511">
        <v>66753</v>
      </c>
      <c r="Q2511">
        <v>0</v>
      </c>
      <c r="R2511" s="3">
        <v>0</v>
      </c>
    </row>
    <row r="2512" spans="1:18" x14ac:dyDescent="0.25">
      <c r="A2512" s="2" t="s">
        <v>2819</v>
      </c>
      <c r="B2512" t="str">
        <f t="shared" si="39"/>
        <v>#541449011000044263</v>
      </c>
      <c r="C2512" t="s">
        <v>2820</v>
      </c>
      <c r="D2512">
        <v>0</v>
      </c>
      <c r="E2512" t="s">
        <v>85</v>
      </c>
      <c r="F2512" t="s">
        <v>86</v>
      </c>
      <c r="G2512">
        <v>0</v>
      </c>
      <c r="H2512" t="s">
        <v>21</v>
      </c>
      <c r="I2512" t="s">
        <v>150</v>
      </c>
      <c r="J2512" t="s">
        <v>2820</v>
      </c>
      <c r="K2512">
        <v>0</v>
      </c>
      <c r="L2512">
        <v>0</v>
      </c>
      <c r="M2512" t="s">
        <v>2550</v>
      </c>
      <c r="N2512" t="b">
        <v>1</v>
      </c>
      <c r="O2512" t="s">
        <v>24</v>
      </c>
      <c r="P2512">
        <v>8531630.4499999993</v>
      </c>
      <c r="Q2512">
        <v>18684234.379999999</v>
      </c>
      <c r="R2512" s="3">
        <v>0</v>
      </c>
    </row>
    <row r="2513" spans="1:18" x14ac:dyDescent="0.25">
      <c r="A2513" s="2" t="s">
        <v>2821</v>
      </c>
      <c r="B2513" t="str">
        <f t="shared" si="39"/>
        <v>#541449011000044430</v>
      </c>
      <c r="C2513" t="s">
        <v>2822</v>
      </c>
      <c r="D2513">
        <v>933523.97</v>
      </c>
      <c r="E2513" t="s">
        <v>85</v>
      </c>
      <c r="F2513" t="s">
        <v>86</v>
      </c>
      <c r="G2513">
        <v>0</v>
      </c>
      <c r="H2513" t="s">
        <v>87</v>
      </c>
      <c r="I2513" t="s">
        <v>88</v>
      </c>
      <c r="J2513" t="s">
        <v>2822</v>
      </c>
      <c r="K2513">
        <v>0</v>
      </c>
      <c r="L2513">
        <v>933523.97</v>
      </c>
      <c r="M2513" t="s">
        <v>2550</v>
      </c>
      <c r="N2513" t="b">
        <v>1</v>
      </c>
      <c r="O2513" t="s">
        <v>24</v>
      </c>
      <c r="P2513">
        <v>8531630.4499999993</v>
      </c>
      <c r="Q2513">
        <v>18684234.379999999</v>
      </c>
      <c r="R2513" s="3">
        <v>46676.198499999999</v>
      </c>
    </row>
    <row r="2514" spans="1:18" x14ac:dyDescent="0.25">
      <c r="A2514" s="2" t="s">
        <v>2823</v>
      </c>
      <c r="B2514" t="str">
        <f t="shared" si="39"/>
        <v>#541449011000044614</v>
      </c>
      <c r="C2514" t="s">
        <v>560</v>
      </c>
      <c r="D2514">
        <v>0</v>
      </c>
      <c r="E2514" t="s">
        <v>19</v>
      </c>
      <c r="F2514" t="s">
        <v>30</v>
      </c>
      <c r="G2514">
        <v>0</v>
      </c>
      <c r="H2514" t="s">
        <v>36</v>
      </c>
      <c r="I2514" t="s">
        <v>37</v>
      </c>
      <c r="J2514" t="s">
        <v>561</v>
      </c>
      <c r="K2514">
        <v>0</v>
      </c>
      <c r="L2514">
        <v>2790193.48</v>
      </c>
      <c r="M2514" t="s">
        <v>562</v>
      </c>
      <c r="N2514" t="b">
        <v>1</v>
      </c>
      <c r="O2514" t="s">
        <v>33</v>
      </c>
      <c r="P2514">
        <v>0</v>
      </c>
      <c r="Q2514">
        <v>3410112.9</v>
      </c>
      <c r="R2514" s="3">
        <v>0</v>
      </c>
    </row>
    <row r="2515" spans="1:18" x14ac:dyDescent="0.25">
      <c r="A2515" s="2" t="s">
        <v>2824</v>
      </c>
      <c r="B2515" t="str">
        <f t="shared" si="39"/>
        <v>#541449011000044676</v>
      </c>
      <c r="C2515" t="s">
        <v>2504</v>
      </c>
      <c r="D2515">
        <v>0</v>
      </c>
      <c r="E2515" t="s">
        <v>19</v>
      </c>
      <c r="F2515" t="s">
        <v>30</v>
      </c>
      <c r="G2515">
        <v>0</v>
      </c>
      <c r="H2515" t="s">
        <v>36</v>
      </c>
      <c r="I2515" t="s">
        <v>37</v>
      </c>
      <c r="J2515" t="s">
        <v>2504</v>
      </c>
      <c r="K2515">
        <v>0</v>
      </c>
      <c r="L2515">
        <v>0</v>
      </c>
      <c r="M2515" t="s">
        <v>2363</v>
      </c>
      <c r="N2515" t="b">
        <v>1</v>
      </c>
      <c r="O2515" t="s">
        <v>24</v>
      </c>
      <c r="P2515">
        <v>4855999.5199999996</v>
      </c>
      <c r="Q2515">
        <v>2893196.43</v>
      </c>
      <c r="R2515" s="3">
        <v>0</v>
      </c>
    </row>
    <row r="2516" spans="1:18" x14ac:dyDescent="0.25">
      <c r="A2516" s="2" t="s">
        <v>2825</v>
      </c>
      <c r="B2516" t="str">
        <f t="shared" si="39"/>
        <v>#541449012700179460</v>
      </c>
      <c r="C2516" t="s">
        <v>2402</v>
      </c>
      <c r="D2516">
        <v>55351.02</v>
      </c>
      <c r="E2516" t="s">
        <v>85</v>
      </c>
      <c r="F2516" t="s">
        <v>86</v>
      </c>
      <c r="G2516">
        <v>0</v>
      </c>
      <c r="H2516" t="s">
        <v>21</v>
      </c>
      <c r="I2516" t="s">
        <v>150</v>
      </c>
      <c r="J2516" t="s">
        <v>2402</v>
      </c>
      <c r="K2516">
        <v>65874.5</v>
      </c>
      <c r="L2516">
        <v>366713.99</v>
      </c>
      <c r="M2516" t="s">
        <v>2366</v>
      </c>
      <c r="N2516" t="b">
        <v>1</v>
      </c>
      <c r="O2516" t="s">
        <v>24</v>
      </c>
      <c r="P2516">
        <v>58633189.950000003</v>
      </c>
      <c r="Q2516">
        <v>97840539.969999999</v>
      </c>
      <c r="R2516" s="3">
        <v>2767.5509999999999</v>
      </c>
    </row>
    <row r="2517" spans="1:18" x14ac:dyDescent="0.25">
      <c r="A2517" s="2" t="s">
        <v>2826</v>
      </c>
      <c r="B2517" t="str">
        <f t="shared" si="39"/>
        <v>#541449011000044775</v>
      </c>
      <c r="C2517" t="s">
        <v>560</v>
      </c>
      <c r="D2517">
        <v>0</v>
      </c>
      <c r="E2517" t="s">
        <v>19</v>
      </c>
      <c r="F2517" t="s">
        <v>30</v>
      </c>
      <c r="G2517">
        <v>45000</v>
      </c>
      <c r="H2517" t="s">
        <v>36</v>
      </c>
      <c r="I2517" t="s">
        <v>37</v>
      </c>
      <c r="J2517" t="s">
        <v>561</v>
      </c>
      <c r="K2517">
        <v>0</v>
      </c>
      <c r="L2517">
        <v>2790193.48</v>
      </c>
      <c r="M2517" t="s">
        <v>562</v>
      </c>
      <c r="N2517" t="b">
        <v>1</v>
      </c>
      <c r="O2517" t="s">
        <v>33</v>
      </c>
      <c r="P2517">
        <v>0</v>
      </c>
      <c r="Q2517">
        <v>3410112.9</v>
      </c>
      <c r="R2517" s="3">
        <v>0</v>
      </c>
    </row>
    <row r="2518" spans="1:18" x14ac:dyDescent="0.25">
      <c r="A2518" s="2" t="s">
        <v>2827</v>
      </c>
      <c r="B2518" t="str">
        <f t="shared" si="39"/>
        <v>#541449020703105164</v>
      </c>
      <c r="C2518" t="s">
        <v>2402</v>
      </c>
      <c r="D2518">
        <v>4912.6899999999996</v>
      </c>
      <c r="E2518" t="s">
        <v>85</v>
      </c>
      <c r="F2518" t="s">
        <v>86</v>
      </c>
      <c r="G2518">
        <v>0</v>
      </c>
      <c r="H2518" t="s">
        <v>21</v>
      </c>
      <c r="I2518" t="s">
        <v>150</v>
      </c>
      <c r="J2518" t="s">
        <v>2402</v>
      </c>
      <c r="K2518">
        <v>65874.5</v>
      </c>
      <c r="L2518">
        <v>366713.99</v>
      </c>
      <c r="M2518" t="s">
        <v>2366</v>
      </c>
      <c r="N2518" t="b">
        <v>1</v>
      </c>
      <c r="O2518" t="s">
        <v>24</v>
      </c>
      <c r="P2518">
        <v>58633189.950000003</v>
      </c>
      <c r="Q2518">
        <v>97840539.969999999</v>
      </c>
      <c r="R2518" s="3">
        <v>245.6345</v>
      </c>
    </row>
    <row r="2519" spans="1:18" x14ac:dyDescent="0.25">
      <c r="A2519" s="2" t="s">
        <v>2828</v>
      </c>
      <c r="B2519" t="str">
        <f t="shared" si="39"/>
        <v>#541449011000044836</v>
      </c>
      <c r="C2519" t="s">
        <v>2415</v>
      </c>
      <c r="D2519">
        <v>2076.94</v>
      </c>
      <c r="E2519" t="s">
        <v>19</v>
      </c>
      <c r="F2519" t="s">
        <v>30</v>
      </c>
      <c r="G2519">
        <v>0</v>
      </c>
      <c r="H2519" t="s">
        <v>36</v>
      </c>
      <c r="I2519" t="s">
        <v>37</v>
      </c>
      <c r="J2519" t="s">
        <v>2415</v>
      </c>
      <c r="K2519">
        <v>66298016.090000004</v>
      </c>
      <c r="L2519">
        <v>5825363.21</v>
      </c>
      <c r="M2519" t="s">
        <v>2416</v>
      </c>
      <c r="N2519" t="b">
        <v>0</v>
      </c>
      <c r="O2519" t="s">
        <v>24</v>
      </c>
      <c r="P2519">
        <v>66298016.090000004</v>
      </c>
      <c r="Q2519">
        <v>5825363.21</v>
      </c>
      <c r="R2519" s="3">
        <v>519.23500000000001</v>
      </c>
    </row>
    <row r="2520" spans="1:18" x14ac:dyDescent="0.25">
      <c r="A2520" s="2" t="s">
        <v>2829</v>
      </c>
      <c r="B2520" t="str">
        <f t="shared" si="39"/>
        <v>#541449011000045178</v>
      </c>
      <c r="C2520" t="s">
        <v>2504</v>
      </c>
      <c r="D2520">
        <v>0</v>
      </c>
      <c r="E2520" t="s">
        <v>19</v>
      </c>
      <c r="F2520" t="s">
        <v>30</v>
      </c>
      <c r="G2520">
        <v>0</v>
      </c>
      <c r="H2520" t="s">
        <v>36</v>
      </c>
      <c r="I2520" t="s">
        <v>37</v>
      </c>
      <c r="J2520" t="s">
        <v>2504</v>
      </c>
      <c r="K2520">
        <v>0</v>
      </c>
      <c r="L2520">
        <v>0</v>
      </c>
      <c r="M2520" t="s">
        <v>2363</v>
      </c>
      <c r="N2520" t="b">
        <v>1</v>
      </c>
      <c r="O2520" t="s">
        <v>24</v>
      </c>
      <c r="P2520">
        <v>4855999.5199999996</v>
      </c>
      <c r="Q2520">
        <v>2893196.43</v>
      </c>
      <c r="R2520" s="3">
        <v>0</v>
      </c>
    </row>
    <row r="2521" spans="1:18" x14ac:dyDescent="0.25">
      <c r="A2521" s="2" t="s">
        <v>2830</v>
      </c>
      <c r="B2521" t="str">
        <f t="shared" si="39"/>
        <v>#541449011000045536</v>
      </c>
      <c r="C2521" t="s">
        <v>2657</v>
      </c>
      <c r="D2521">
        <v>83567.11</v>
      </c>
      <c r="E2521" t="s">
        <v>85</v>
      </c>
      <c r="F2521" t="s">
        <v>86</v>
      </c>
      <c r="G2521">
        <v>0</v>
      </c>
      <c r="H2521" t="s">
        <v>21</v>
      </c>
      <c r="I2521" t="s">
        <v>150</v>
      </c>
      <c r="J2521" t="s">
        <v>2657</v>
      </c>
      <c r="K2521">
        <v>3802425.4</v>
      </c>
      <c r="L2521">
        <v>8048293.6900000004</v>
      </c>
      <c r="M2521" t="s">
        <v>558</v>
      </c>
      <c r="N2521" t="b">
        <v>1</v>
      </c>
      <c r="O2521" t="s">
        <v>24</v>
      </c>
      <c r="P2521">
        <v>57345827.25</v>
      </c>
      <c r="Q2521">
        <v>60125792.75</v>
      </c>
      <c r="R2521" s="3">
        <v>4178.3554999999997</v>
      </c>
    </row>
    <row r="2522" spans="1:18" x14ac:dyDescent="0.25">
      <c r="A2522" s="2" t="s">
        <v>2831</v>
      </c>
      <c r="B2522" t="str">
        <f t="shared" si="39"/>
        <v>#541449011000045987</v>
      </c>
      <c r="D2522">
        <v>255684</v>
      </c>
      <c r="E2522" t="s">
        <v>85</v>
      </c>
      <c r="F2522" t="s">
        <v>86</v>
      </c>
      <c r="G2522">
        <v>0</v>
      </c>
      <c r="H2522" t="s">
        <v>21</v>
      </c>
      <c r="I2522" t="s">
        <v>150</v>
      </c>
      <c r="J2522" t="s">
        <v>366</v>
      </c>
      <c r="K2522">
        <v>46652391.119999997</v>
      </c>
      <c r="L2522">
        <v>233653727.53</v>
      </c>
      <c r="M2522" t="s">
        <v>366</v>
      </c>
      <c r="N2522" t="b">
        <v>1</v>
      </c>
      <c r="O2522" t="s">
        <v>24</v>
      </c>
      <c r="P2522">
        <v>46719781.390000001</v>
      </c>
      <c r="Q2522">
        <v>235513545.80000001</v>
      </c>
      <c r="R2522" s="3">
        <v>12784.2</v>
      </c>
    </row>
    <row r="2523" spans="1:18" x14ac:dyDescent="0.25">
      <c r="A2523" s="2" t="s">
        <v>2832</v>
      </c>
      <c r="B2523" t="str">
        <f t="shared" si="39"/>
        <v>#541449011000046083</v>
      </c>
      <c r="C2523" t="s">
        <v>2415</v>
      </c>
      <c r="D2523">
        <v>19371</v>
      </c>
      <c r="E2523" t="s">
        <v>19</v>
      </c>
      <c r="F2523" t="s">
        <v>30</v>
      </c>
      <c r="G2523">
        <v>0</v>
      </c>
      <c r="H2523" t="s">
        <v>36</v>
      </c>
      <c r="I2523" t="s">
        <v>37</v>
      </c>
      <c r="J2523" t="s">
        <v>2415</v>
      </c>
      <c r="K2523">
        <v>66298016.090000004</v>
      </c>
      <c r="L2523">
        <v>5825363.21</v>
      </c>
      <c r="M2523" t="s">
        <v>2416</v>
      </c>
      <c r="N2523" t="b">
        <v>1</v>
      </c>
      <c r="O2523" t="s">
        <v>24</v>
      </c>
      <c r="P2523">
        <v>66298016.090000004</v>
      </c>
      <c r="Q2523">
        <v>5825363.21</v>
      </c>
      <c r="R2523" s="3">
        <v>4842.75</v>
      </c>
    </row>
    <row r="2524" spans="1:18" x14ac:dyDescent="0.25">
      <c r="A2524" s="2" t="s">
        <v>2833</v>
      </c>
      <c r="B2524" t="str">
        <f t="shared" si="39"/>
        <v>#541449011000046601</v>
      </c>
      <c r="D2524">
        <v>424227</v>
      </c>
      <c r="E2524" t="s">
        <v>85</v>
      </c>
      <c r="F2524" t="s">
        <v>86</v>
      </c>
      <c r="G2524">
        <v>0</v>
      </c>
      <c r="H2524" t="s">
        <v>87</v>
      </c>
      <c r="I2524" t="s">
        <v>88</v>
      </c>
      <c r="J2524" t="s">
        <v>366</v>
      </c>
      <c r="K2524">
        <v>46652391.119999997</v>
      </c>
      <c r="L2524">
        <v>233653727.53</v>
      </c>
      <c r="M2524" t="s">
        <v>366</v>
      </c>
      <c r="N2524" t="b">
        <v>1</v>
      </c>
      <c r="O2524" t="s">
        <v>24</v>
      </c>
      <c r="P2524">
        <v>46719781.390000001</v>
      </c>
      <c r="Q2524">
        <v>235513545.80000001</v>
      </c>
      <c r="R2524" s="3">
        <v>21211.35</v>
      </c>
    </row>
    <row r="2525" spans="1:18" x14ac:dyDescent="0.25">
      <c r="A2525" s="2" t="s">
        <v>2834</v>
      </c>
      <c r="B2525" t="str">
        <f t="shared" si="39"/>
        <v>#541449011000046656</v>
      </c>
      <c r="D2525">
        <v>47336.28</v>
      </c>
      <c r="E2525" t="s">
        <v>19</v>
      </c>
      <c r="F2525" t="s">
        <v>30</v>
      </c>
      <c r="G2525">
        <v>0</v>
      </c>
      <c r="H2525" t="s">
        <v>87</v>
      </c>
      <c r="I2525" t="s">
        <v>37</v>
      </c>
      <c r="J2525" t="s">
        <v>366</v>
      </c>
      <c r="K2525">
        <v>46652391.119999997</v>
      </c>
      <c r="L2525">
        <v>233653727.53</v>
      </c>
      <c r="M2525" t="s">
        <v>366</v>
      </c>
      <c r="N2525" t="b">
        <v>1</v>
      </c>
      <c r="O2525" t="s">
        <v>24</v>
      </c>
      <c r="P2525">
        <v>46719781.390000001</v>
      </c>
      <c r="Q2525">
        <v>235513545.80000001</v>
      </c>
      <c r="R2525" s="3">
        <v>11834.07</v>
      </c>
    </row>
    <row r="2526" spans="1:18" x14ac:dyDescent="0.25">
      <c r="A2526" s="2" t="s">
        <v>2835</v>
      </c>
      <c r="B2526" t="str">
        <f t="shared" si="39"/>
        <v>#541449011000046762</v>
      </c>
      <c r="C2526" t="s">
        <v>2504</v>
      </c>
      <c r="D2526">
        <v>0</v>
      </c>
      <c r="E2526" t="s">
        <v>19</v>
      </c>
      <c r="F2526" t="s">
        <v>30</v>
      </c>
      <c r="G2526">
        <v>0</v>
      </c>
      <c r="H2526" t="s">
        <v>36</v>
      </c>
      <c r="I2526" t="s">
        <v>37</v>
      </c>
      <c r="J2526" t="s">
        <v>2504</v>
      </c>
      <c r="K2526">
        <v>0</v>
      </c>
      <c r="L2526">
        <v>0</v>
      </c>
      <c r="M2526" t="s">
        <v>2363</v>
      </c>
      <c r="N2526" t="b">
        <v>1</v>
      </c>
      <c r="O2526" t="s">
        <v>24</v>
      </c>
      <c r="P2526">
        <v>4855999.5199999996</v>
      </c>
      <c r="Q2526">
        <v>2893196.43</v>
      </c>
      <c r="R2526" s="3">
        <v>0</v>
      </c>
    </row>
    <row r="2527" spans="1:18" x14ac:dyDescent="0.25">
      <c r="A2527" s="2" t="s">
        <v>2836</v>
      </c>
      <c r="B2527" t="str">
        <f t="shared" si="39"/>
        <v>#541449011000046830</v>
      </c>
      <c r="D2527">
        <v>34368.42</v>
      </c>
      <c r="E2527" t="s">
        <v>19</v>
      </c>
      <c r="F2527" t="s">
        <v>30</v>
      </c>
      <c r="G2527">
        <v>0</v>
      </c>
      <c r="H2527" t="s">
        <v>87</v>
      </c>
      <c r="I2527" t="s">
        <v>37</v>
      </c>
      <c r="J2527" t="s">
        <v>366</v>
      </c>
      <c r="K2527">
        <v>46652391.119999997</v>
      </c>
      <c r="L2527">
        <v>233653727.53</v>
      </c>
      <c r="M2527" t="s">
        <v>366</v>
      </c>
      <c r="N2527" t="b">
        <v>1</v>
      </c>
      <c r="O2527" t="s">
        <v>24</v>
      </c>
      <c r="P2527">
        <v>46719781.390000001</v>
      </c>
      <c r="Q2527">
        <v>235513545.80000001</v>
      </c>
      <c r="R2527" s="3">
        <v>8592.1049999999996</v>
      </c>
    </row>
    <row r="2528" spans="1:18" x14ac:dyDescent="0.25">
      <c r="A2528" s="2" t="s">
        <v>2837</v>
      </c>
      <c r="B2528" t="str">
        <f t="shared" si="39"/>
        <v>#541449011000046991</v>
      </c>
      <c r="C2528" t="s">
        <v>2682</v>
      </c>
      <c r="D2528">
        <v>1163544.03</v>
      </c>
      <c r="E2528" t="s">
        <v>85</v>
      </c>
      <c r="F2528" t="s">
        <v>86</v>
      </c>
      <c r="G2528">
        <v>0</v>
      </c>
      <c r="H2528" t="s">
        <v>21</v>
      </c>
      <c r="I2528" t="s">
        <v>150</v>
      </c>
      <c r="J2528" t="s">
        <v>697</v>
      </c>
      <c r="K2528">
        <v>10447665.449999999</v>
      </c>
      <c r="L2528">
        <v>28850011.510000002</v>
      </c>
      <c r="M2528" t="s">
        <v>697</v>
      </c>
      <c r="N2528" t="b">
        <v>1</v>
      </c>
      <c r="O2528" t="s">
        <v>24</v>
      </c>
      <c r="P2528">
        <v>10717946.029999999</v>
      </c>
      <c r="Q2528">
        <v>29342258.850000001</v>
      </c>
      <c r="R2528" s="3">
        <v>58177.201500000003</v>
      </c>
    </row>
    <row r="2529" spans="1:18" x14ac:dyDescent="0.25">
      <c r="A2529" s="2" t="s">
        <v>2838</v>
      </c>
      <c r="B2529" t="str">
        <f t="shared" si="39"/>
        <v>#541449011000047172</v>
      </c>
      <c r="C2529" t="s">
        <v>2839</v>
      </c>
      <c r="D2529">
        <v>566789.64</v>
      </c>
      <c r="E2529" t="s">
        <v>85</v>
      </c>
      <c r="F2529" t="s">
        <v>86</v>
      </c>
      <c r="G2529">
        <v>0</v>
      </c>
      <c r="H2529" t="s">
        <v>21</v>
      </c>
      <c r="I2529" t="s">
        <v>150</v>
      </c>
      <c r="J2529" t="s">
        <v>2615</v>
      </c>
      <c r="K2529">
        <v>3030076.34</v>
      </c>
      <c r="L2529">
        <v>34684440.649999999</v>
      </c>
      <c r="M2529" t="s">
        <v>23</v>
      </c>
      <c r="N2529" t="b">
        <v>1</v>
      </c>
      <c r="O2529" t="s">
        <v>24</v>
      </c>
      <c r="P2529">
        <v>110140248.37</v>
      </c>
      <c r="Q2529">
        <v>139159563.90000001</v>
      </c>
      <c r="R2529" s="3">
        <v>28339.482</v>
      </c>
    </row>
    <row r="2530" spans="1:18" x14ac:dyDescent="0.25">
      <c r="A2530" s="2" t="s">
        <v>2840</v>
      </c>
      <c r="B2530" t="str">
        <f t="shared" si="39"/>
        <v>#541449011000047226</v>
      </c>
      <c r="C2530" t="s">
        <v>2504</v>
      </c>
      <c r="D2530">
        <v>0</v>
      </c>
      <c r="E2530" t="s">
        <v>19</v>
      </c>
      <c r="F2530" t="s">
        <v>30</v>
      </c>
      <c r="G2530">
        <v>0</v>
      </c>
      <c r="H2530" t="s">
        <v>36</v>
      </c>
      <c r="I2530" t="s">
        <v>37</v>
      </c>
      <c r="J2530" t="s">
        <v>2504</v>
      </c>
      <c r="K2530">
        <v>0</v>
      </c>
      <c r="L2530">
        <v>0</v>
      </c>
      <c r="M2530" t="s">
        <v>2363</v>
      </c>
      <c r="N2530" t="b">
        <v>1</v>
      </c>
      <c r="O2530" t="s">
        <v>24</v>
      </c>
      <c r="P2530">
        <v>4855999.5199999996</v>
      </c>
      <c r="Q2530">
        <v>2893196.43</v>
      </c>
      <c r="R2530" s="3">
        <v>0</v>
      </c>
    </row>
    <row r="2531" spans="1:18" x14ac:dyDescent="0.25">
      <c r="A2531" s="2" t="s">
        <v>2841</v>
      </c>
      <c r="B2531" t="str">
        <f t="shared" si="39"/>
        <v>#541449011000047608</v>
      </c>
      <c r="D2531">
        <v>592652</v>
      </c>
      <c r="E2531" t="s">
        <v>85</v>
      </c>
      <c r="F2531" t="s">
        <v>86</v>
      </c>
      <c r="G2531">
        <v>0</v>
      </c>
      <c r="H2531" t="s">
        <v>87</v>
      </c>
      <c r="I2531" t="s">
        <v>88</v>
      </c>
      <c r="J2531" t="s">
        <v>366</v>
      </c>
      <c r="K2531">
        <v>46652391.119999997</v>
      </c>
      <c r="L2531">
        <v>233653727.53</v>
      </c>
      <c r="M2531" t="s">
        <v>366</v>
      </c>
      <c r="N2531" t="b">
        <v>1</v>
      </c>
      <c r="O2531" t="s">
        <v>24</v>
      </c>
      <c r="P2531">
        <v>46719781.390000001</v>
      </c>
      <c r="Q2531">
        <v>235513545.80000001</v>
      </c>
      <c r="R2531" s="3">
        <v>29632.6</v>
      </c>
    </row>
    <row r="2532" spans="1:18" x14ac:dyDescent="0.25">
      <c r="A2532" s="2" t="s">
        <v>2842</v>
      </c>
      <c r="B2532" t="str">
        <f t="shared" si="39"/>
        <v>#541449011000047943</v>
      </c>
      <c r="C2532" t="s">
        <v>2362</v>
      </c>
      <c r="D2532">
        <v>0</v>
      </c>
      <c r="E2532" t="s">
        <v>19</v>
      </c>
      <c r="F2532" t="s">
        <v>30</v>
      </c>
      <c r="G2532">
        <v>0</v>
      </c>
      <c r="H2532" t="s">
        <v>36</v>
      </c>
      <c r="I2532" t="s">
        <v>37</v>
      </c>
      <c r="J2532" t="s">
        <v>2362</v>
      </c>
      <c r="K2532">
        <v>0</v>
      </c>
      <c r="L2532">
        <v>12936</v>
      </c>
      <c r="M2532" t="s">
        <v>2363</v>
      </c>
      <c r="N2532" t="b">
        <v>1</v>
      </c>
      <c r="O2532" t="s">
        <v>24</v>
      </c>
      <c r="P2532">
        <v>4855999.5199999996</v>
      </c>
      <c r="Q2532">
        <v>2893196.43</v>
      </c>
      <c r="R2532" s="3">
        <v>0</v>
      </c>
    </row>
    <row r="2533" spans="1:18" x14ac:dyDescent="0.25">
      <c r="A2533" s="2" t="s">
        <v>2843</v>
      </c>
      <c r="B2533" t="str">
        <f t="shared" si="39"/>
        <v>#541449011000048032</v>
      </c>
      <c r="C2533" t="s">
        <v>2362</v>
      </c>
      <c r="D2533">
        <v>0</v>
      </c>
      <c r="E2533" t="s">
        <v>19</v>
      </c>
      <c r="F2533" t="s">
        <v>30</v>
      </c>
      <c r="G2533">
        <v>0</v>
      </c>
      <c r="H2533" t="s">
        <v>36</v>
      </c>
      <c r="I2533" t="s">
        <v>37</v>
      </c>
      <c r="J2533" t="s">
        <v>2362</v>
      </c>
      <c r="K2533">
        <v>0</v>
      </c>
      <c r="L2533">
        <v>12936</v>
      </c>
      <c r="M2533" t="s">
        <v>2363</v>
      </c>
      <c r="N2533" t="b">
        <v>1</v>
      </c>
      <c r="O2533" t="s">
        <v>24</v>
      </c>
      <c r="P2533">
        <v>4855999.5199999996</v>
      </c>
      <c r="Q2533">
        <v>2893196.43</v>
      </c>
      <c r="R2533" s="3">
        <v>0</v>
      </c>
    </row>
    <row r="2534" spans="1:18" x14ac:dyDescent="0.25">
      <c r="A2534" s="2" t="s">
        <v>2844</v>
      </c>
      <c r="B2534" t="str">
        <f t="shared" si="39"/>
        <v>#541449011000048063</v>
      </c>
      <c r="C2534" t="s">
        <v>2362</v>
      </c>
      <c r="D2534">
        <v>0</v>
      </c>
      <c r="E2534" t="s">
        <v>19</v>
      </c>
      <c r="F2534" t="s">
        <v>30</v>
      </c>
      <c r="G2534">
        <v>0</v>
      </c>
      <c r="H2534" t="s">
        <v>36</v>
      </c>
      <c r="I2534" t="s">
        <v>37</v>
      </c>
      <c r="J2534" t="s">
        <v>2362</v>
      </c>
      <c r="K2534">
        <v>0</v>
      </c>
      <c r="L2534">
        <v>12936</v>
      </c>
      <c r="M2534" t="s">
        <v>2363</v>
      </c>
      <c r="N2534" t="b">
        <v>1</v>
      </c>
      <c r="O2534" t="s">
        <v>24</v>
      </c>
      <c r="P2534">
        <v>4855999.5199999996</v>
      </c>
      <c r="Q2534">
        <v>2893196.43</v>
      </c>
      <c r="R2534" s="3">
        <v>0</v>
      </c>
    </row>
    <row r="2535" spans="1:18" x14ac:dyDescent="0.25">
      <c r="A2535" s="2" t="s">
        <v>2845</v>
      </c>
      <c r="B2535" t="str">
        <f t="shared" si="39"/>
        <v>#541449011000048179</v>
      </c>
      <c r="C2535" t="s">
        <v>2415</v>
      </c>
      <c r="D2535">
        <v>192048.51</v>
      </c>
      <c r="E2535" t="s">
        <v>19</v>
      </c>
      <c r="F2535" t="s">
        <v>30</v>
      </c>
      <c r="G2535">
        <v>0</v>
      </c>
      <c r="H2535" t="s">
        <v>36</v>
      </c>
      <c r="I2535" t="s">
        <v>37</v>
      </c>
      <c r="J2535" t="s">
        <v>2415</v>
      </c>
      <c r="K2535">
        <v>66298016.090000004</v>
      </c>
      <c r="L2535">
        <v>5825363.21</v>
      </c>
      <c r="M2535" t="s">
        <v>2416</v>
      </c>
      <c r="N2535" t="b">
        <v>1</v>
      </c>
      <c r="O2535" t="s">
        <v>24</v>
      </c>
      <c r="P2535">
        <v>66298016.090000004</v>
      </c>
      <c r="Q2535">
        <v>5825363.21</v>
      </c>
      <c r="R2535" s="3">
        <v>48012.127500000002</v>
      </c>
    </row>
    <row r="2536" spans="1:18" x14ac:dyDescent="0.25">
      <c r="A2536" s="2" t="s">
        <v>2846</v>
      </c>
      <c r="B2536" t="str">
        <f t="shared" si="39"/>
        <v>#541449011000048186</v>
      </c>
      <c r="C2536" t="s">
        <v>2362</v>
      </c>
      <c r="D2536">
        <v>0</v>
      </c>
      <c r="E2536" t="s">
        <v>19</v>
      </c>
      <c r="F2536" t="s">
        <v>30</v>
      </c>
      <c r="G2536">
        <v>0</v>
      </c>
      <c r="H2536" t="s">
        <v>36</v>
      </c>
      <c r="I2536" t="s">
        <v>37</v>
      </c>
      <c r="J2536" t="s">
        <v>2362</v>
      </c>
      <c r="K2536">
        <v>0</v>
      </c>
      <c r="L2536">
        <v>12936</v>
      </c>
      <c r="M2536" t="s">
        <v>2363</v>
      </c>
      <c r="N2536" t="b">
        <v>1</v>
      </c>
      <c r="O2536" t="s">
        <v>24</v>
      </c>
      <c r="P2536">
        <v>4855999.5199999996</v>
      </c>
      <c r="Q2536">
        <v>2893196.43</v>
      </c>
      <c r="R2536" s="3">
        <v>0</v>
      </c>
    </row>
    <row r="2537" spans="1:18" x14ac:dyDescent="0.25">
      <c r="A2537" s="2" t="s">
        <v>2847</v>
      </c>
      <c r="B2537" t="str">
        <f t="shared" si="39"/>
        <v>#541449011000048384</v>
      </c>
      <c r="C2537" t="s">
        <v>2362</v>
      </c>
      <c r="D2537">
        <v>0</v>
      </c>
      <c r="E2537" t="s">
        <v>19</v>
      </c>
      <c r="F2537" t="s">
        <v>30</v>
      </c>
      <c r="G2537">
        <v>0</v>
      </c>
      <c r="H2537" t="s">
        <v>36</v>
      </c>
      <c r="I2537" t="s">
        <v>37</v>
      </c>
      <c r="J2537" t="s">
        <v>2362</v>
      </c>
      <c r="K2537">
        <v>0</v>
      </c>
      <c r="L2537">
        <v>12936</v>
      </c>
      <c r="M2537" t="s">
        <v>2363</v>
      </c>
      <c r="N2537" t="b">
        <v>1</v>
      </c>
      <c r="O2537" t="s">
        <v>24</v>
      </c>
      <c r="P2537">
        <v>4855999.5199999996</v>
      </c>
      <c r="Q2537">
        <v>2893196.43</v>
      </c>
      <c r="R2537" s="3">
        <v>0</v>
      </c>
    </row>
    <row r="2538" spans="1:18" x14ac:dyDescent="0.25">
      <c r="A2538" s="2" t="s">
        <v>2848</v>
      </c>
      <c r="B2538" t="str">
        <f t="shared" si="39"/>
        <v>#541449011000048520</v>
      </c>
      <c r="D2538">
        <v>89907.49</v>
      </c>
      <c r="E2538" t="s">
        <v>19</v>
      </c>
      <c r="F2538" t="s">
        <v>30</v>
      </c>
      <c r="G2538">
        <v>0</v>
      </c>
      <c r="H2538" t="s">
        <v>87</v>
      </c>
      <c r="I2538" t="s">
        <v>37</v>
      </c>
      <c r="J2538" t="s">
        <v>366</v>
      </c>
      <c r="K2538">
        <v>46652391.119999997</v>
      </c>
      <c r="L2538">
        <v>233653727.53</v>
      </c>
      <c r="M2538" t="s">
        <v>366</v>
      </c>
      <c r="N2538" t="b">
        <v>1</v>
      </c>
      <c r="O2538" t="s">
        <v>24</v>
      </c>
      <c r="P2538">
        <v>46719781.390000001</v>
      </c>
      <c r="Q2538">
        <v>235513545.80000001</v>
      </c>
      <c r="R2538" s="3">
        <v>22476.872500000001</v>
      </c>
    </row>
    <row r="2539" spans="1:18" x14ac:dyDescent="0.25">
      <c r="A2539" s="2" t="s">
        <v>2849</v>
      </c>
      <c r="B2539" t="str">
        <f t="shared" si="39"/>
        <v>#541449011000048896</v>
      </c>
      <c r="C2539" t="s">
        <v>2415</v>
      </c>
      <c r="D2539">
        <v>33184.99</v>
      </c>
      <c r="E2539" t="s">
        <v>19</v>
      </c>
      <c r="F2539" t="s">
        <v>30</v>
      </c>
      <c r="G2539">
        <v>0</v>
      </c>
      <c r="H2539" t="s">
        <v>36</v>
      </c>
      <c r="I2539" t="s">
        <v>37</v>
      </c>
      <c r="J2539" t="s">
        <v>2415</v>
      </c>
      <c r="K2539">
        <v>66298016.090000004</v>
      </c>
      <c r="L2539">
        <v>5825363.21</v>
      </c>
      <c r="M2539" t="s">
        <v>2416</v>
      </c>
      <c r="N2539" t="b">
        <v>0</v>
      </c>
      <c r="O2539" t="s">
        <v>24</v>
      </c>
      <c r="P2539">
        <v>66298016.090000004</v>
      </c>
      <c r="Q2539">
        <v>5825363.21</v>
      </c>
      <c r="R2539" s="3">
        <v>8296.2474999999995</v>
      </c>
    </row>
    <row r="2540" spans="1:18" x14ac:dyDescent="0.25">
      <c r="A2540" s="2" t="s">
        <v>2850</v>
      </c>
      <c r="B2540" t="str">
        <f t="shared" si="39"/>
        <v>#541449011000048957</v>
      </c>
      <c r="C2540" t="s">
        <v>2717</v>
      </c>
      <c r="D2540">
        <v>219134</v>
      </c>
      <c r="E2540" t="s">
        <v>85</v>
      </c>
      <c r="F2540" t="s">
        <v>86</v>
      </c>
      <c r="G2540">
        <v>0</v>
      </c>
      <c r="H2540" t="s">
        <v>21</v>
      </c>
      <c r="I2540" t="s">
        <v>150</v>
      </c>
      <c r="J2540" t="s">
        <v>2718</v>
      </c>
      <c r="K2540">
        <v>112954.98</v>
      </c>
      <c r="L2540">
        <v>219134</v>
      </c>
      <c r="M2540" t="s">
        <v>89</v>
      </c>
      <c r="N2540" t="b">
        <v>1</v>
      </c>
      <c r="O2540" t="s">
        <v>33</v>
      </c>
      <c r="P2540">
        <v>3991052.09</v>
      </c>
      <c r="Q2540">
        <v>4162515.9</v>
      </c>
      <c r="R2540" s="3">
        <v>10956.7</v>
      </c>
    </row>
    <row r="2541" spans="1:18" x14ac:dyDescent="0.25">
      <c r="A2541" s="2" t="s">
        <v>2851</v>
      </c>
      <c r="B2541" t="str">
        <f t="shared" si="39"/>
        <v>#541449011000049015</v>
      </c>
      <c r="C2541" t="s">
        <v>2852</v>
      </c>
      <c r="D2541">
        <v>7897596.4500000002</v>
      </c>
      <c r="E2541" t="s">
        <v>85</v>
      </c>
      <c r="F2541" t="s">
        <v>86</v>
      </c>
      <c r="G2541">
        <v>0</v>
      </c>
      <c r="H2541" t="s">
        <v>36</v>
      </c>
      <c r="I2541" t="s">
        <v>88</v>
      </c>
      <c r="J2541" t="s">
        <v>2852</v>
      </c>
      <c r="K2541">
        <v>6746770</v>
      </c>
      <c r="L2541">
        <v>8115515.9000000004</v>
      </c>
      <c r="M2541" t="s">
        <v>2852</v>
      </c>
      <c r="N2541" t="b">
        <v>1</v>
      </c>
      <c r="O2541" t="s">
        <v>24</v>
      </c>
      <c r="P2541">
        <v>6746770</v>
      </c>
      <c r="Q2541">
        <v>8115515.9000000004</v>
      </c>
      <c r="R2541" s="3">
        <v>394879.82250000001</v>
      </c>
    </row>
    <row r="2542" spans="1:18" x14ac:dyDescent="0.25">
      <c r="A2542" s="2" t="s">
        <v>2853</v>
      </c>
      <c r="B2542" t="str">
        <f t="shared" si="39"/>
        <v>#541449011000049046</v>
      </c>
      <c r="C2542" t="s">
        <v>2415</v>
      </c>
      <c r="D2542">
        <v>295443.28999999998</v>
      </c>
      <c r="E2542" t="s">
        <v>85</v>
      </c>
      <c r="F2542" t="s">
        <v>20</v>
      </c>
      <c r="G2542">
        <v>0</v>
      </c>
      <c r="H2542" t="s">
        <v>21</v>
      </c>
      <c r="I2542" t="s">
        <v>150</v>
      </c>
      <c r="J2542" t="s">
        <v>2415</v>
      </c>
      <c r="K2542">
        <v>66298016.090000004</v>
      </c>
      <c r="L2542">
        <v>5825363.21</v>
      </c>
      <c r="M2542" t="s">
        <v>2416</v>
      </c>
      <c r="N2542" t="b">
        <v>1</v>
      </c>
      <c r="O2542" t="s">
        <v>24</v>
      </c>
      <c r="P2542">
        <v>66298016.090000004</v>
      </c>
      <c r="Q2542">
        <v>5825363.21</v>
      </c>
      <c r="R2542" s="3">
        <v>14772.164500000001</v>
      </c>
    </row>
    <row r="2543" spans="1:18" x14ac:dyDescent="0.25">
      <c r="A2543" s="2" t="s">
        <v>2854</v>
      </c>
      <c r="B2543" t="str">
        <f t="shared" si="39"/>
        <v>#541449011000049466</v>
      </c>
      <c r="D2543">
        <v>275994.77</v>
      </c>
      <c r="E2543" t="s">
        <v>19</v>
      </c>
      <c r="F2543" t="s">
        <v>30</v>
      </c>
      <c r="G2543">
        <v>0</v>
      </c>
      <c r="H2543" t="s">
        <v>87</v>
      </c>
      <c r="I2543" t="s">
        <v>37</v>
      </c>
      <c r="J2543" t="s">
        <v>366</v>
      </c>
      <c r="K2543">
        <v>46652391.119999997</v>
      </c>
      <c r="L2543">
        <v>233653727.53</v>
      </c>
      <c r="M2543" t="s">
        <v>366</v>
      </c>
      <c r="N2543" t="b">
        <v>1</v>
      </c>
      <c r="O2543" t="s">
        <v>24</v>
      </c>
      <c r="P2543">
        <v>46719781.390000001</v>
      </c>
      <c r="Q2543">
        <v>235513545.80000001</v>
      </c>
      <c r="R2543" s="3">
        <v>68998.692500000005</v>
      </c>
    </row>
    <row r="2544" spans="1:18" x14ac:dyDescent="0.25">
      <c r="A2544" s="2" t="s">
        <v>2855</v>
      </c>
      <c r="B2544" t="str">
        <f t="shared" si="39"/>
        <v>#541449011000049527</v>
      </c>
      <c r="C2544" t="s">
        <v>2598</v>
      </c>
      <c r="D2544">
        <v>2165086.5099999998</v>
      </c>
      <c r="E2544" t="s">
        <v>19</v>
      </c>
      <c r="F2544" t="s">
        <v>30</v>
      </c>
      <c r="G2544">
        <v>0</v>
      </c>
      <c r="H2544" t="s">
        <v>36</v>
      </c>
      <c r="I2544" t="s">
        <v>37</v>
      </c>
      <c r="J2544" t="s">
        <v>2598</v>
      </c>
      <c r="K2544">
        <v>2817273.44</v>
      </c>
      <c r="L2544">
        <v>6889311.96</v>
      </c>
      <c r="M2544" t="s">
        <v>2599</v>
      </c>
      <c r="N2544" t="b">
        <v>1</v>
      </c>
      <c r="O2544" t="s">
        <v>24</v>
      </c>
      <c r="P2544">
        <v>21545278.41</v>
      </c>
      <c r="Q2544">
        <v>31313282.25</v>
      </c>
      <c r="R2544" s="3">
        <v>541271.62749999994</v>
      </c>
    </row>
    <row r="2545" spans="1:18" x14ac:dyDescent="0.25">
      <c r="A2545" s="2" t="s">
        <v>2856</v>
      </c>
      <c r="B2545" t="str">
        <f t="shared" si="39"/>
        <v>#541449011000049541</v>
      </c>
      <c r="D2545">
        <v>362348.36</v>
      </c>
      <c r="E2545" t="s">
        <v>19</v>
      </c>
      <c r="F2545" t="s">
        <v>30</v>
      </c>
      <c r="G2545">
        <v>0</v>
      </c>
      <c r="H2545" t="s">
        <v>87</v>
      </c>
      <c r="I2545" t="s">
        <v>37</v>
      </c>
      <c r="J2545" t="s">
        <v>366</v>
      </c>
      <c r="K2545">
        <v>46652391.119999997</v>
      </c>
      <c r="L2545">
        <v>233653727.53</v>
      </c>
      <c r="M2545" t="s">
        <v>366</v>
      </c>
      <c r="N2545" t="b">
        <v>1</v>
      </c>
      <c r="O2545" t="s">
        <v>24</v>
      </c>
      <c r="P2545">
        <v>46719781.390000001</v>
      </c>
      <c r="Q2545">
        <v>235513545.80000001</v>
      </c>
      <c r="R2545" s="3">
        <v>90587.09</v>
      </c>
    </row>
    <row r="2546" spans="1:18" x14ac:dyDescent="0.25">
      <c r="A2546" s="2" t="s">
        <v>2857</v>
      </c>
      <c r="B2546" t="str">
        <f t="shared" si="39"/>
        <v>#541449011000049589</v>
      </c>
      <c r="D2546">
        <v>66513.009999999995</v>
      </c>
      <c r="E2546" t="s">
        <v>19</v>
      </c>
      <c r="F2546" t="s">
        <v>30</v>
      </c>
      <c r="G2546">
        <v>0</v>
      </c>
      <c r="H2546" t="s">
        <v>87</v>
      </c>
      <c r="I2546" t="s">
        <v>37</v>
      </c>
      <c r="J2546" t="s">
        <v>366</v>
      </c>
      <c r="K2546">
        <v>46652391.119999997</v>
      </c>
      <c r="L2546">
        <v>233653727.53</v>
      </c>
      <c r="M2546" t="s">
        <v>366</v>
      </c>
      <c r="N2546" t="b">
        <v>1</v>
      </c>
      <c r="O2546" t="s">
        <v>24</v>
      </c>
      <c r="P2546">
        <v>46719781.390000001</v>
      </c>
      <c r="Q2546">
        <v>235513545.80000001</v>
      </c>
      <c r="R2546" s="3">
        <v>16628.252499999999</v>
      </c>
    </row>
    <row r="2547" spans="1:18" x14ac:dyDescent="0.25">
      <c r="A2547" s="2" t="s">
        <v>2858</v>
      </c>
      <c r="B2547" t="str">
        <f t="shared" si="39"/>
        <v>#541449011000050059</v>
      </c>
      <c r="C2547" t="s">
        <v>2362</v>
      </c>
      <c r="D2547">
        <v>0</v>
      </c>
      <c r="E2547" t="s">
        <v>19</v>
      </c>
      <c r="F2547" t="s">
        <v>30</v>
      </c>
      <c r="G2547">
        <v>0</v>
      </c>
      <c r="H2547" t="s">
        <v>36</v>
      </c>
      <c r="I2547" t="s">
        <v>37</v>
      </c>
      <c r="J2547" t="s">
        <v>2362</v>
      </c>
      <c r="K2547">
        <v>0</v>
      </c>
      <c r="L2547">
        <v>12936</v>
      </c>
      <c r="M2547" t="s">
        <v>2363</v>
      </c>
      <c r="N2547" t="b">
        <v>1</v>
      </c>
      <c r="O2547" t="s">
        <v>24</v>
      </c>
      <c r="P2547">
        <v>4855999.5199999996</v>
      </c>
      <c r="Q2547">
        <v>2893196.43</v>
      </c>
      <c r="R2547" s="3">
        <v>0</v>
      </c>
    </row>
    <row r="2548" spans="1:18" x14ac:dyDescent="0.25">
      <c r="A2548" s="2" t="s">
        <v>2859</v>
      </c>
      <c r="B2548" t="str">
        <f t="shared" si="39"/>
        <v>#541449011000050158</v>
      </c>
      <c r="C2548" t="s">
        <v>2415</v>
      </c>
      <c r="D2548">
        <v>137934.07</v>
      </c>
      <c r="E2548" t="s">
        <v>85</v>
      </c>
      <c r="F2548" t="s">
        <v>20</v>
      </c>
      <c r="G2548">
        <v>0</v>
      </c>
      <c r="H2548" t="s">
        <v>21</v>
      </c>
      <c r="I2548" t="s">
        <v>150</v>
      </c>
      <c r="J2548" t="s">
        <v>2415</v>
      </c>
      <c r="K2548">
        <v>66298016.090000004</v>
      </c>
      <c r="L2548">
        <v>5825363.21</v>
      </c>
      <c r="M2548" t="s">
        <v>2416</v>
      </c>
      <c r="N2548" t="b">
        <v>1</v>
      </c>
      <c r="O2548" t="s">
        <v>24</v>
      </c>
      <c r="P2548">
        <v>66298016.090000004</v>
      </c>
      <c r="Q2548">
        <v>5825363.21</v>
      </c>
      <c r="R2548" s="3">
        <v>6896.7035000000014</v>
      </c>
    </row>
    <row r="2549" spans="1:18" x14ac:dyDescent="0.25">
      <c r="A2549" s="2" t="s">
        <v>2860</v>
      </c>
      <c r="B2549" t="str">
        <f t="shared" si="39"/>
        <v>#541449011000050226</v>
      </c>
      <c r="C2549" t="s">
        <v>2676</v>
      </c>
      <c r="D2549">
        <v>1006910.08</v>
      </c>
      <c r="E2549" t="s">
        <v>85</v>
      </c>
      <c r="F2549" t="s">
        <v>86</v>
      </c>
      <c r="G2549">
        <v>0</v>
      </c>
      <c r="H2549" t="s">
        <v>87</v>
      </c>
      <c r="I2549" t="s">
        <v>88</v>
      </c>
      <c r="J2549" t="s">
        <v>2676</v>
      </c>
      <c r="K2549">
        <v>14592213.67</v>
      </c>
      <c r="L2549">
        <v>4417425.1900000004</v>
      </c>
      <c r="M2549" t="s">
        <v>558</v>
      </c>
      <c r="N2549" t="b">
        <v>1</v>
      </c>
      <c r="O2549" t="s">
        <v>24</v>
      </c>
      <c r="P2549">
        <v>57345827.25</v>
      </c>
      <c r="Q2549">
        <v>60125792.75</v>
      </c>
      <c r="R2549" s="3">
        <v>50345.504000000001</v>
      </c>
    </row>
    <row r="2550" spans="1:18" x14ac:dyDescent="0.25">
      <c r="A2550" s="2" t="s">
        <v>2861</v>
      </c>
      <c r="B2550" t="str">
        <f t="shared" si="39"/>
        <v>#541449011000050295</v>
      </c>
      <c r="C2550" t="s">
        <v>2415</v>
      </c>
      <c r="D2550">
        <v>315679.37</v>
      </c>
      <c r="E2550" t="s">
        <v>19</v>
      </c>
      <c r="F2550" t="s">
        <v>30</v>
      </c>
      <c r="G2550">
        <v>0</v>
      </c>
      <c r="H2550" t="s">
        <v>36</v>
      </c>
      <c r="I2550" t="s">
        <v>37</v>
      </c>
      <c r="J2550" t="s">
        <v>2415</v>
      </c>
      <c r="K2550">
        <v>66298016.090000004</v>
      </c>
      <c r="L2550">
        <v>5825363.21</v>
      </c>
      <c r="M2550" t="s">
        <v>2416</v>
      </c>
      <c r="N2550" t="b">
        <v>0</v>
      </c>
      <c r="O2550" t="s">
        <v>24</v>
      </c>
      <c r="P2550">
        <v>66298016.090000004</v>
      </c>
      <c r="Q2550">
        <v>5825363.21</v>
      </c>
      <c r="R2550" s="3">
        <v>78919.842499999999</v>
      </c>
    </row>
    <row r="2551" spans="1:18" x14ac:dyDescent="0.25">
      <c r="A2551" s="2" t="s">
        <v>2862</v>
      </c>
      <c r="B2551" t="str">
        <f t="shared" si="39"/>
        <v>#541449020703105188</v>
      </c>
      <c r="C2551" t="s">
        <v>2402</v>
      </c>
      <c r="D2551">
        <v>0</v>
      </c>
      <c r="E2551" t="s">
        <v>85</v>
      </c>
      <c r="F2551" t="s">
        <v>86</v>
      </c>
      <c r="G2551">
        <v>0</v>
      </c>
      <c r="H2551" t="s">
        <v>21</v>
      </c>
      <c r="I2551" t="s">
        <v>150</v>
      </c>
      <c r="J2551" t="s">
        <v>2402</v>
      </c>
      <c r="K2551">
        <v>65874.5</v>
      </c>
      <c r="L2551">
        <v>366713.99</v>
      </c>
      <c r="M2551" t="s">
        <v>2366</v>
      </c>
      <c r="N2551" t="b">
        <v>1</v>
      </c>
      <c r="O2551" t="s">
        <v>24</v>
      </c>
      <c r="P2551">
        <v>58633189.950000003</v>
      </c>
      <c r="Q2551">
        <v>97840539.969999999</v>
      </c>
      <c r="R2551" s="3">
        <v>0</v>
      </c>
    </row>
    <row r="2552" spans="1:18" x14ac:dyDescent="0.25">
      <c r="A2552" s="2" t="s">
        <v>2863</v>
      </c>
      <c r="B2552" t="str">
        <f t="shared" si="39"/>
        <v>#541449011000050349</v>
      </c>
      <c r="C2552" t="s">
        <v>2362</v>
      </c>
      <c r="D2552">
        <v>0</v>
      </c>
      <c r="E2552" t="s">
        <v>19</v>
      </c>
      <c r="F2552" t="s">
        <v>30</v>
      </c>
      <c r="G2552">
        <v>0</v>
      </c>
      <c r="H2552" t="s">
        <v>36</v>
      </c>
      <c r="I2552" t="s">
        <v>37</v>
      </c>
      <c r="J2552" t="s">
        <v>2362</v>
      </c>
      <c r="K2552">
        <v>0</v>
      </c>
      <c r="L2552">
        <v>12936</v>
      </c>
      <c r="M2552" t="s">
        <v>2363</v>
      </c>
      <c r="N2552" t="b">
        <v>1</v>
      </c>
      <c r="O2552" t="s">
        <v>24</v>
      </c>
      <c r="P2552">
        <v>4855999.5199999996</v>
      </c>
      <c r="Q2552">
        <v>2893196.43</v>
      </c>
      <c r="R2552" s="3">
        <v>0</v>
      </c>
    </row>
    <row r="2553" spans="1:18" x14ac:dyDescent="0.25">
      <c r="A2553" s="2" t="s">
        <v>2864</v>
      </c>
      <c r="B2553" t="str">
        <f t="shared" si="39"/>
        <v>#541449011000051049</v>
      </c>
      <c r="C2553" t="s">
        <v>2865</v>
      </c>
      <c r="D2553">
        <v>17631.509999999998</v>
      </c>
      <c r="E2553" t="s">
        <v>19</v>
      </c>
      <c r="F2553" t="s">
        <v>30</v>
      </c>
      <c r="G2553">
        <v>0</v>
      </c>
      <c r="H2553" t="s">
        <v>36</v>
      </c>
      <c r="I2553" t="s">
        <v>37</v>
      </c>
      <c r="J2553" t="s">
        <v>2865</v>
      </c>
      <c r="K2553">
        <v>10160245.01</v>
      </c>
      <c r="L2553">
        <v>17248861.699999999</v>
      </c>
      <c r="M2553" t="s">
        <v>2599</v>
      </c>
      <c r="N2553" t="b">
        <v>1</v>
      </c>
      <c r="O2553" t="s">
        <v>24</v>
      </c>
      <c r="P2553">
        <v>21545278.41</v>
      </c>
      <c r="Q2553">
        <v>31313282.25</v>
      </c>
      <c r="R2553" s="3">
        <v>4407.8774999999996</v>
      </c>
    </row>
    <row r="2554" spans="1:18" x14ac:dyDescent="0.25">
      <c r="A2554" s="2" t="s">
        <v>2866</v>
      </c>
      <c r="B2554" t="str">
        <f t="shared" si="39"/>
        <v>#541449011000051193</v>
      </c>
      <c r="C2554" t="s">
        <v>2865</v>
      </c>
      <c r="D2554">
        <v>10135738.58</v>
      </c>
      <c r="E2554" t="s">
        <v>19</v>
      </c>
      <c r="F2554" t="s">
        <v>30</v>
      </c>
      <c r="G2554">
        <v>0</v>
      </c>
      <c r="H2554" t="s">
        <v>36</v>
      </c>
      <c r="I2554" t="s">
        <v>37</v>
      </c>
      <c r="J2554" t="s">
        <v>2865</v>
      </c>
      <c r="K2554">
        <v>10160245.01</v>
      </c>
      <c r="L2554">
        <v>17248861.699999999</v>
      </c>
      <c r="M2554" t="s">
        <v>2599</v>
      </c>
      <c r="N2554" t="b">
        <v>1</v>
      </c>
      <c r="O2554" t="s">
        <v>24</v>
      </c>
      <c r="P2554">
        <v>21545278.41</v>
      </c>
      <c r="Q2554">
        <v>31313282.25</v>
      </c>
      <c r="R2554" s="3">
        <v>2533934.645</v>
      </c>
    </row>
    <row r="2555" spans="1:18" x14ac:dyDescent="0.25">
      <c r="A2555" s="2" t="s">
        <v>2867</v>
      </c>
      <c r="B2555" t="str">
        <f t="shared" si="39"/>
        <v>#541449011000051209</v>
      </c>
      <c r="C2555" t="s">
        <v>2637</v>
      </c>
      <c r="D2555">
        <v>481170.52</v>
      </c>
      <c r="E2555" t="s">
        <v>85</v>
      </c>
      <c r="F2555" t="s">
        <v>86</v>
      </c>
      <c r="G2555">
        <v>0</v>
      </c>
      <c r="H2555" t="s">
        <v>21</v>
      </c>
      <c r="I2555" t="s">
        <v>150</v>
      </c>
      <c r="J2555" t="s">
        <v>2615</v>
      </c>
      <c r="K2555">
        <v>3030076.34</v>
      </c>
      <c r="L2555">
        <v>34684440.649999999</v>
      </c>
      <c r="M2555" t="s">
        <v>23</v>
      </c>
      <c r="N2555" t="b">
        <v>1</v>
      </c>
      <c r="O2555" t="s">
        <v>24</v>
      </c>
      <c r="P2555">
        <v>110140248.37</v>
      </c>
      <c r="Q2555">
        <v>139159563.90000001</v>
      </c>
      <c r="R2555" s="3">
        <v>24058.526000000002</v>
      </c>
    </row>
    <row r="2556" spans="1:18" x14ac:dyDescent="0.25">
      <c r="A2556" s="2" t="s">
        <v>2868</v>
      </c>
      <c r="B2556" t="str">
        <f t="shared" si="39"/>
        <v>#541449011000051223</v>
      </c>
      <c r="D2556">
        <v>1110365</v>
      </c>
      <c r="E2556" t="s">
        <v>85</v>
      </c>
      <c r="F2556" t="s">
        <v>86</v>
      </c>
      <c r="G2556">
        <v>0</v>
      </c>
      <c r="H2556" t="s">
        <v>87</v>
      </c>
      <c r="I2556" t="s">
        <v>88</v>
      </c>
      <c r="J2556" t="s">
        <v>366</v>
      </c>
      <c r="K2556">
        <v>46652391.119999997</v>
      </c>
      <c r="L2556">
        <v>233653727.53</v>
      </c>
      <c r="M2556" t="s">
        <v>366</v>
      </c>
      <c r="N2556" t="b">
        <v>1</v>
      </c>
      <c r="O2556" t="s">
        <v>24</v>
      </c>
      <c r="P2556">
        <v>46719781.390000001</v>
      </c>
      <c r="Q2556">
        <v>235513545.80000001</v>
      </c>
      <c r="R2556" s="3">
        <v>55518.25</v>
      </c>
    </row>
    <row r="2557" spans="1:18" x14ac:dyDescent="0.25">
      <c r="A2557" s="2" t="s">
        <v>2869</v>
      </c>
      <c r="B2557" t="str">
        <f t="shared" si="39"/>
        <v>#541449011000051483</v>
      </c>
      <c r="C2557" t="s">
        <v>2415</v>
      </c>
      <c r="D2557">
        <v>130873.33</v>
      </c>
      <c r="E2557" t="s">
        <v>19</v>
      </c>
      <c r="F2557" t="s">
        <v>30</v>
      </c>
      <c r="G2557">
        <v>0</v>
      </c>
      <c r="H2557" t="s">
        <v>36</v>
      </c>
      <c r="I2557" t="s">
        <v>37</v>
      </c>
      <c r="J2557" t="s">
        <v>2415</v>
      </c>
      <c r="K2557">
        <v>66298016.090000004</v>
      </c>
      <c r="L2557">
        <v>5825363.21</v>
      </c>
      <c r="M2557" t="s">
        <v>2416</v>
      </c>
      <c r="N2557" t="b">
        <v>1</v>
      </c>
      <c r="O2557" t="s">
        <v>24</v>
      </c>
      <c r="P2557">
        <v>66298016.090000004</v>
      </c>
      <c r="Q2557">
        <v>5825363.21</v>
      </c>
      <c r="R2557" s="3">
        <v>32718.3325</v>
      </c>
    </row>
    <row r="2558" spans="1:18" x14ac:dyDescent="0.25">
      <c r="A2558" s="2" t="s">
        <v>2870</v>
      </c>
      <c r="B2558" t="str">
        <f t="shared" si="39"/>
        <v>#541449011000051612</v>
      </c>
      <c r="C2558" t="s">
        <v>2415</v>
      </c>
      <c r="D2558">
        <v>0</v>
      </c>
      <c r="E2558" t="s">
        <v>19</v>
      </c>
      <c r="F2558" t="s">
        <v>30</v>
      </c>
      <c r="G2558">
        <v>0</v>
      </c>
      <c r="H2558" t="s">
        <v>36</v>
      </c>
      <c r="I2558" t="s">
        <v>37</v>
      </c>
      <c r="J2558" t="s">
        <v>2415</v>
      </c>
      <c r="K2558">
        <v>66298016.090000004</v>
      </c>
      <c r="L2558">
        <v>5825363.21</v>
      </c>
      <c r="M2558" t="s">
        <v>2416</v>
      </c>
      <c r="N2558" t="b">
        <v>0</v>
      </c>
      <c r="O2558" t="s">
        <v>24</v>
      </c>
      <c r="P2558">
        <v>66298016.090000004</v>
      </c>
      <c r="Q2558">
        <v>5825363.21</v>
      </c>
      <c r="R2558" s="3">
        <v>0</v>
      </c>
    </row>
    <row r="2559" spans="1:18" x14ac:dyDescent="0.25">
      <c r="A2559" s="2" t="s">
        <v>2871</v>
      </c>
      <c r="B2559" t="str">
        <f t="shared" si="39"/>
        <v>#541449011000051933</v>
      </c>
      <c r="C2559" t="s">
        <v>2786</v>
      </c>
      <c r="D2559">
        <v>2283721.69</v>
      </c>
      <c r="E2559" t="s">
        <v>85</v>
      </c>
      <c r="F2559" t="s">
        <v>86</v>
      </c>
      <c r="G2559">
        <v>0</v>
      </c>
      <c r="H2559" t="s">
        <v>87</v>
      </c>
      <c r="I2559" t="s">
        <v>88</v>
      </c>
      <c r="J2559" t="s">
        <v>697</v>
      </c>
      <c r="K2559">
        <v>10447665.449999999</v>
      </c>
      <c r="L2559">
        <v>28850011.510000002</v>
      </c>
      <c r="M2559" t="s">
        <v>697</v>
      </c>
      <c r="N2559" t="b">
        <v>1</v>
      </c>
      <c r="O2559" t="s">
        <v>24</v>
      </c>
      <c r="P2559">
        <v>10717946.029999999</v>
      </c>
      <c r="Q2559">
        <v>29342258.850000001</v>
      </c>
      <c r="R2559" s="3">
        <v>114186.0845</v>
      </c>
    </row>
    <row r="2560" spans="1:18" x14ac:dyDescent="0.25">
      <c r="A2560" s="2" t="s">
        <v>2872</v>
      </c>
      <c r="B2560" t="str">
        <f t="shared" si="39"/>
        <v>#541449011000051940</v>
      </c>
      <c r="D2560">
        <v>604976</v>
      </c>
      <c r="E2560" t="s">
        <v>85</v>
      </c>
      <c r="F2560" t="s">
        <v>86</v>
      </c>
      <c r="G2560">
        <v>0</v>
      </c>
      <c r="H2560" t="s">
        <v>87</v>
      </c>
      <c r="I2560" t="s">
        <v>88</v>
      </c>
      <c r="J2560" t="s">
        <v>366</v>
      </c>
      <c r="K2560">
        <v>46652391.119999997</v>
      </c>
      <c r="L2560">
        <v>233653727.53</v>
      </c>
      <c r="M2560" t="s">
        <v>366</v>
      </c>
      <c r="N2560" t="b">
        <v>1</v>
      </c>
      <c r="O2560" t="s">
        <v>24</v>
      </c>
      <c r="P2560">
        <v>46719781.390000001</v>
      </c>
      <c r="Q2560">
        <v>235513545.80000001</v>
      </c>
      <c r="R2560" s="3">
        <v>30248.799999999999</v>
      </c>
    </row>
    <row r="2561" spans="1:18" x14ac:dyDescent="0.25">
      <c r="A2561" s="2" t="s">
        <v>2873</v>
      </c>
      <c r="B2561" t="str">
        <f t="shared" si="39"/>
        <v>#541449011000052114</v>
      </c>
      <c r="C2561" t="s">
        <v>2415</v>
      </c>
      <c r="D2561">
        <v>0</v>
      </c>
      <c r="E2561" t="s">
        <v>19</v>
      </c>
      <c r="F2561" t="s">
        <v>30</v>
      </c>
      <c r="G2561">
        <v>0</v>
      </c>
      <c r="H2561" t="s">
        <v>36</v>
      </c>
      <c r="I2561" t="s">
        <v>37</v>
      </c>
      <c r="J2561" t="s">
        <v>2415</v>
      </c>
      <c r="K2561">
        <v>66298016.090000004</v>
      </c>
      <c r="L2561">
        <v>5825363.21</v>
      </c>
      <c r="M2561" t="s">
        <v>2416</v>
      </c>
      <c r="N2561" t="b">
        <v>0</v>
      </c>
      <c r="O2561" t="s">
        <v>24</v>
      </c>
      <c r="P2561">
        <v>66298016.090000004</v>
      </c>
      <c r="Q2561">
        <v>5825363.21</v>
      </c>
      <c r="R2561" s="3">
        <v>0</v>
      </c>
    </row>
    <row r="2562" spans="1:18" x14ac:dyDescent="0.25">
      <c r="A2562" s="2" t="s">
        <v>2874</v>
      </c>
      <c r="B2562" t="str">
        <f t="shared" si="39"/>
        <v>#541449011000052206</v>
      </c>
      <c r="D2562">
        <v>99438</v>
      </c>
      <c r="E2562" t="s">
        <v>85</v>
      </c>
      <c r="F2562" t="s">
        <v>86</v>
      </c>
      <c r="G2562">
        <v>0</v>
      </c>
      <c r="H2562" t="s">
        <v>21</v>
      </c>
      <c r="I2562" t="s">
        <v>150</v>
      </c>
      <c r="J2562" t="s">
        <v>366</v>
      </c>
      <c r="K2562">
        <v>46652391.119999997</v>
      </c>
      <c r="L2562">
        <v>233653727.53</v>
      </c>
      <c r="M2562" t="s">
        <v>366</v>
      </c>
      <c r="N2562" t="b">
        <v>1</v>
      </c>
      <c r="O2562" t="s">
        <v>24</v>
      </c>
      <c r="P2562">
        <v>46719781.390000001</v>
      </c>
      <c r="Q2562">
        <v>235513545.80000001</v>
      </c>
      <c r="R2562" s="3">
        <v>4971.9000000000005</v>
      </c>
    </row>
    <row r="2563" spans="1:18" x14ac:dyDescent="0.25">
      <c r="A2563" s="2" t="s">
        <v>2875</v>
      </c>
      <c r="B2563" t="str">
        <f t="shared" ref="B2563:B2626" si="40">"#"&amp;LEFT(A2563,18)</f>
        <v>#541449011000052237</v>
      </c>
      <c r="C2563" t="s">
        <v>2415</v>
      </c>
      <c r="D2563">
        <v>0</v>
      </c>
      <c r="E2563" t="s">
        <v>19</v>
      </c>
      <c r="F2563" t="s">
        <v>30</v>
      </c>
      <c r="G2563">
        <v>0</v>
      </c>
      <c r="H2563" t="s">
        <v>36</v>
      </c>
      <c r="I2563" t="s">
        <v>37</v>
      </c>
      <c r="J2563" t="s">
        <v>2415</v>
      </c>
      <c r="K2563">
        <v>66298016.090000004</v>
      </c>
      <c r="L2563">
        <v>5825363.21</v>
      </c>
      <c r="M2563" t="s">
        <v>2416</v>
      </c>
      <c r="N2563" t="b">
        <v>0</v>
      </c>
      <c r="O2563" t="s">
        <v>24</v>
      </c>
      <c r="P2563">
        <v>66298016.090000004</v>
      </c>
      <c r="Q2563">
        <v>5825363.21</v>
      </c>
      <c r="R2563" s="3">
        <v>0</v>
      </c>
    </row>
    <row r="2564" spans="1:18" x14ac:dyDescent="0.25">
      <c r="A2564" s="2" t="s">
        <v>2876</v>
      </c>
      <c r="B2564" t="str">
        <f t="shared" si="40"/>
        <v>#541449011000052299</v>
      </c>
      <c r="D2564">
        <v>1246666</v>
      </c>
      <c r="E2564" t="s">
        <v>85</v>
      </c>
      <c r="F2564" t="s">
        <v>86</v>
      </c>
      <c r="G2564">
        <v>0</v>
      </c>
      <c r="H2564" t="s">
        <v>87</v>
      </c>
      <c r="I2564" t="s">
        <v>88</v>
      </c>
      <c r="J2564" t="s">
        <v>366</v>
      </c>
      <c r="K2564">
        <v>46652391.119999997</v>
      </c>
      <c r="L2564">
        <v>233653727.53</v>
      </c>
      <c r="M2564" t="s">
        <v>366</v>
      </c>
      <c r="N2564" t="b">
        <v>1</v>
      </c>
      <c r="O2564" t="s">
        <v>24</v>
      </c>
      <c r="P2564">
        <v>46719781.390000001</v>
      </c>
      <c r="Q2564">
        <v>235513545.80000001</v>
      </c>
      <c r="R2564" s="3">
        <v>62333.3</v>
      </c>
    </row>
    <row r="2565" spans="1:18" x14ac:dyDescent="0.25">
      <c r="A2565" s="2" t="s">
        <v>2877</v>
      </c>
      <c r="B2565" t="str">
        <f t="shared" si="40"/>
        <v>#541449011000052312</v>
      </c>
      <c r="C2565" t="s">
        <v>2676</v>
      </c>
      <c r="D2565">
        <v>0</v>
      </c>
      <c r="E2565" t="s">
        <v>19</v>
      </c>
      <c r="F2565" t="s">
        <v>20</v>
      </c>
      <c r="G2565">
        <v>0</v>
      </c>
      <c r="H2565" t="s">
        <v>36</v>
      </c>
      <c r="I2565" t="s">
        <v>37</v>
      </c>
      <c r="J2565" t="s">
        <v>2676</v>
      </c>
      <c r="K2565">
        <v>14592213.67</v>
      </c>
      <c r="L2565">
        <v>4417425.1900000004</v>
      </c>
      <c r="M2565" t="s">
        <v>558</v>
      </c>
      <c r="N2565" t="b">
        <v>1</v>
      </c>
      <c r="O2565" t="s">
        <v>24</v>
      </c>
      <c r="P2565">
        <v>57345827.25</v>
      </c>
      <c r="Q2565">
        <v>60125792.75</v>
      </c>
      <c r="R2565" s="3">
        <v>0</v>
      </c>
    </row>
    <row r="2566" spans="1:18" x14ac:dyDescent="0.25">
      <c r="A2566" s="2" t="s">
        <v>2878</v>
      </c>
      <c r="B2566" t="str">
        <f t="shared" si="40"/>
        <v>#541449011000052428</v>
      </c>
      <c r="D2566">
        <v>273291</v>
      </c>
      <c r="E2566" t="s">
        <v>85</v>
      </c>
      <c r="F2566" t="s">
        <v>86</v>
      </c>
      <c r="G2566">
        <v>0</v>
      </c>
      <c r="H2566" t="s">
        <v>21</v>
      </c>
      <c r="I2566" t="s">
        <v>150</v>
      </c>
      <c r="J2566" t="s">
        <v>366</v>
      </c>
      <c r="K2566">
        <v>46652391.119999997</v>
      </c>
      <c r="L2566">
        <v>233653727.53</v>
      </c>
      <c r="M2566" t="s">
        <v>366</v>
      </c>
      <c r="N2566" t="b">
        <v>1</v>
      </c>
      <c r="O2566" t="s">
        <v>24</v>
      </c>
      <c r="P2566">
        <v>46719781.390000001</v>
      </c>
      <c r="Q2566">
        <v>235513545.80000001</v>
      </c>
      <c r="R2566" s="3">
        <v>13664.55</v>
      </c>
    </row>
    <row r="2567" spans="1:18" x14ac:dyDescent="0.25">
      <c r="A2567" s="2" t="s">
        <v>2879</v>
      </c>
      <c r="B2567" t="str">
        <f t="shared" si="40"/>
        <v>#541449011000052473</v>
      </c>
      <c r="C2567" t="s">
        <v>560</v>
      </c>
      <c r="D2567">
        <v>232085.17</v>
      </c>
      <c r="E2567" t="s">
        <v>85</v>
      </c>
      <c r="F2567" t="s">
        <v>86</v>
      </c>
      <c r="G2567">
        <v>0</v>
      </c>
      <c r="H2567" t="s">
        <v>21</v>
      </c>
      <c r="I2567" t="s">
        <v>150</v>
      </c>
      <c r="J2567" t="s">
        <v>561</v>
      </c>
      <c r="K2567">
        <v>0</v>
      </c>
      <c r="L2567">
        <v>2790193.48</v>
      </c>
      <c r="M2567" t="s">
        <v>562</v>
      </c>
      <c r="N2567" t="b">
        <v>1</v>
      </c>
      <c r="O2567" t="s">
        <v>33</v>
      </c>
      <c r="P2567">
        <v>0</v>
      </c>
      <c r="Q2567">
        <v>3410112.9</v>
      </c>
      <c r="R2567" s="3">
        <v>11604.2585</v>
      </c>
    </row>
    <row r="2568" spans="1:18" x14ac:dyDescent="0.25">
      <c r="A2568" s="2" t="s">
        <v>2880</v>
      </c>
      <c r="B2568" t="str">
        <f t="shared" si="40"/>
        <v>#541449011000052633</v>
      </c>
      <c r="C2568" t="s">
        <v>2881</v>
      </c>
      <c r="D2568">
        <v>316117</v>
      </c>
      <c r="E2568" t="s">
        <v>85</v>
      </c>
      <c r="F2568" t="s">
        <v>86</v>
      </c>
      <c r="G2568">
        <v>0</v>
      </c>
      <c r="H2568" t="s">
        <v>21</v>
      </c>
      <c r="I2568" t="s">
        <v>150</v>
      </c>
      <c r="J2568" t="s">
        <v>2881</v>
      </c>
      <c r="K2568">
        <v>0</v>
      </c>
      <c r="L2568">
        <v>316117</v>
      </c>
      <c r="M2568" t="s">
        <v>366</v>
      </c>
      <c r="N2568" t="b">
        <v>1</v>
      </c>
      <c r="O2568" t="s">
        <v>24</v>
      </c>
      <c r="P2568">
        <v>46719781.390000001</v>
      </c>
      <c r="Q2568">
        <v>235513545.80000001</v>
      </c>
      <c r="R2568" s="3">
        <v>15805.85</v>
      </c>
    </row>
    <row r="2569" spans="1:18" x14ac:dyDescent="0.25">
      <c r="A2569" s="2" t="s">
        <v>2882</v>
      </c>
      <c r="B2569" t="str">
        <f t="shared" si="40"/>
        <v>#541449011000052947</v>
      </c>
      <c r="C2569" t="s">
        <v>2883</v>
      </c>
      <c r="D2569">
        <v>1842059.18</v>
      </c>
      <c r="E2569" t="s">
        <v>85</v>
      </c>
      <c r="F2569" t="s">
        <v>86</v>
      </c>
      <c r="G2569">
        <v>0</v>
      </c>
      <c r="H2569" t="s">
        <v>87</v>
      </c>
      <c r="I2569" t="s">
        <v>88</v>
      </c>
      <c r="J2569" t="s">
        <v>2883</v>
      </c>
      <c r="K2569">
        <v>15059622.140000001</v>
      </c>
      <c r="L2569">
        <v>15194700.689999999</v>
      </c>
      <c r="M2569" t="s">
        <v>558</v>
      </c>
      <c r="N2569" t="b">
        <v>1</v>
      </c>
      <c r="O2569" t="s">
        <v>24</v>
      </c>
      <c r="P2569">
        <v>57345827.25</v>
      </c>
      <c r="Q2569">
        <v>60125792.75</v>
      </c>
      <c r="R2569" s="3">
        <v>92102.959000000003</v>
      </c>
    </row>
    <row r="2570" spans="1:18" x14ac:dyDescent="0.25">
      <c r="A2570" s="2" t="s">
        <v>2884</v>
      </c>
      <c r="B2570" t="str">
        <f t="shared" si="40"/>
        <v>#541449011000053319</v>
      </c>
      <c r="C2570" t="s">
        <v>2885</v>
      </c>
      <c r="D2570">
        <v>777870.96</v>
      </c>
      <c r="E2570" t="s">
        <v>85</v>
      </c>
      <c r="F2570" t="s">
        <v>86</v>
      </c>
      <c r="G2570">
        <v>0</v>
      </c>
      <c r="H2570" t="s">
        <v>87</v>
      </c>
      <c r="I2570" t="s">
        <v>88</v>
      </c>
      <c r="J2570" t="s">
        <v>1988</v>
      </c>
      <c r="K2570">
        <v>6689678.9400000004</v>
      </c>
      <c r="L2570">
        <v>19793524.870000001</v>
      </c>
      <c r="M2570" t="s">
        <v>1989</v>
      </c>
      <c r="N2570" t="b">
        <v>1</v>
      </c>
      <c r="O2570" t="s">
        <v>24</v>
      </c>
      <c r="P2570">
        <v>6689678.9400000004</v>
      </c>
      <c r="Q2570">
        <v>19793524.870000001</v>
      </c>
      <c r="R2570" s="3">
        <v>38893.548000000003</v>
      </c>
    </row>
    <row r="2571" spans="1:18" x14ac:dyDescent="0.25">
      <c r="A2571" s="2" t="s">
        <v>2886</v>
      </c>
      <c r="B2571" t="str">
        <f t="shared" si="40"/>
        <v>#541449011000053357</v>
      </c>
      <c r="C2571" t="s">
        <v>2415</v>
      </c>
      <c r="D2571">
        <v>0</v>
      </c>
      <c r="E2571" t="s">
        <v>19</v>
      </c>
      <c r="F2571" t="s">
        <v>30</v>
      </c>
      <c r="G2571">
        <v>0</v>
      </c>
      <c r="H2571" t="s">
        <v>36</v>
      </c>
      <c r="I2571" t="s">
        <v>37</v>
      </c>
      <c r="J2571" t="s">
        <v>2415</v>
      </c>
      <c r="K2571">
        <v>66298016.090000004</v>
      </c>
      <c r="L2571">
        <v>5825363.21</v>
      </c>
      <c r="M2571" t="s">
        <v>2416</v>
      </c>
      <c r="N2571" t="b">
        <v>0</v>
      </c>
      <c r="O2571" t="s">
        <v>24</v>
      </c>
      <c r="P2571">
        <v>66298016.090000004</v>
      </c>
      <c r="Q2571">
        <v>5825363.21</v>
      </c>
      <c r="R2571" s="3">
        <v>0</v>
      </c>
    </row>
    <row r="2572" spans="1:18" x14ac:dyDescent="0.25">
      <c r="A2572" s="2" t="s">
        <v>2887</v>
      </c>
      <c r="B2572" t="str">
        <f t="shared" si="40"/>
        <v>#541449011000053654</v>
      </c>
      <c r="C2572" t="s">
        <v>2504</v>
      </c>
      <c r="D2572">
        <v>0</v>
      </c>
      <c r="E2572" t="s">
        <v>19</v>
      </c>
      <c r="F2572" t="s">
        <v>30</v>
      </c>
      <c r="G2572">
        <v>0</v>
      </c>
      <c r="H2572" t="s">
        <v>36</v>
      </c>
      <c r="I2572" t="s">
        <v>37</v>
      </c>
      <c r="J2572" t="s">
        <v>2504</v>
      </c>
      <c r="K2572">
        <v>0</v>
      </c>
      <c r="L2572">
        <v>0</v>
      </c>
      <c r="M2572" t="s">
        <v>2363</v>
      </c>
      <c r="N2572" t="b">
        <v>1</v>
      </c>
      <c r="O2572" t="s">
        <v>24</v>
      </c>
      <c r="P2572">
        <v>4855999.5199999996</v>
      </c>
      <c r="Q2572">
        <v>2893196.43</v>
      </c>
      <c r="R2572" s="3">
        <v>0</v>
      </c>
    </row>
    <row r="2573" spans="1:18" x14ac:dyDescent="0.25">
      <c r="A2573" s="2" t="s">
        <v>2888</v>
      </c>
      <c r="B2573" t="str">
        <f t="shared" si="40"/>
        <v>#541449011000054170</v>
      </c>
      <c r="C2573" t="s">
        <v>2415</v>
      </c>
      <c r="D2573">
        <v>0</v>
      </c>
      <c r="E2573" t="s">
        <v>19</v>
      </c>
      <c r="F2573" t="s">
        <v>30</v>
      </c>
      <c r="G2573">
        <v>0</v>
      </c>
      <c r="H2573" t="s">
        <v>36</v>
      </c>
      <c r="I2573" t="s">
        <v>37</v>
      </c>
      <c r="J2573" t="s">
        <v>2415</v>
      </c>
      <c r="K2573">
        <v>66298016.090000004</v>
      </c>
      <c r="L2573">
        <v>5825363.21</v>
      </c>
      <c r="M2573" t="s">
        <v>2416</v>
      </c>
      <c r="N2573" t="b">
        <v>0</v>
      </c>
      <c r="O2573" t="s">
        <v>24</v>
      </c>
      <c r="P2573">
        <v>66298016.090000004</v>
      </c>
      <c r="Q2573">
        <v>5825363.21</v>
      </c>
      <c r="R2573" s="3">
        <v>0</v>
      </c>
    </row>
    <row r="2574" spans="1:18" x14ac:dyDescent="0.25">
      <c r="A2574" s="2" t="s">
        <v>2889</v>
      </c>
      <c r="B2574" t="str">
        <f t="shared" si="40"/>
        <v>#541449011000054217</v>
      </c>
      <c r="C2574" t="s">
        <v>2504</v>
      </c>
      <c r="D2574">
        <v>0</v>
      </c>
      <c r="E2574" t="s">
        <v>19</v>
      </c>
      <c r="F2574" t="s">
        <v>30</v>
      </c>
      <c r="G2574">
        <v>0</v>
      </c>
      <c r="H2574" t="s">
        <v>36</v>
      </c>
      <c r="I2574" t="s">
        <v>37</v>
      </c>
      <c r="J2574" t="s">
        <v>2504</v>
      </c>
      <c r="K2574">
        <v>0</v>
      </c>
      <c r="L2574">
        <v>0</v>
      </c>
      <c r="M2574" t="s">
        <v>2363</v>
      </c>
      <c r="N2574" t="b">
        <v>1</v>
      </c>
      <c r="O2574" t="s">
        <v>24</v>
      </c>
      <c r="P2574">
        <v>4855999.5199999996</v>
      </c>
      <c r="Q2574">
        <v>2893196.43</v>
      </c>
      <c r="R2574" s="3">
        <v>0</v>
      </c>
    </row>
    <row r="2575" spans="1:18" x14ac:dyDescent="0.25">
      <c r="A2575" s="2" t="s">
        <v>2890</v>
      </c>
      <c r="B2575" t="str">
        <f t="shared" si="40"/>
        <v>#541449011000054842</v>
      </c>
      <c r="C2575" t="s">
        <v>1988</v>
      </c>
      <c r="D2575">
        <v>79704.25</v>
      </c>
      <c r="E2575" t="s">
        <v>19</v>
      </c>
      <c r="F2575" t="s">
        <v>30</v>
      </c>
      <c r="G2575">
        <v>0</v>
      </c>
      <c r="H2575" t="s">
        <v>36</v>
      </c>
      <c r="I2575" t="s">
        <v>37</v>
      </c>
      <c r="J2575" t="s">
        <v>1988</v>
      </c>
      <c r="K2575">
        <v>6689678.9400000004</v>
      </c>
      <c r="L2575">
        <v>19793524.870000001</v>
      </c>
      <c r="M2575" t="s">
        <v>1989</v>
      </c>
      <c r="N2575" t="b">
        <v>1</v>
      </c>
      <c r="O2575" t="s">
        <v>24</v>
      </c>
      <c r="P2575">
        <v>6689678.9400000004</v>
      </c>
      <c r="Q2575">
        <v>19793524.870000001</v>
      </c>
      <c r="R2575" s="3">
        <v>19926.0625</v>
      </c>
    </row>
    <row r="2576" spans="1:18" x14ac:dyDescent="0.25">
      <c r="A2576" s="2" t="s">
        <v>2891</v>
      </c>
      <c r="B2576" t="str">
        <f t="shared" si="40"/>
        <v>#541449011000054941</v>
      </c>
      <c r="D2576">
        <v>132791.41</v>
      </c>
      <c r="E2576" t="s">
        <v>19</v>
      </c>
      <c r="F2576" t="s">
        <v>30</v>
      </c>
      <c r="G2576">
        <v>0</v>
      </c>
      <c r="H2576" t="s">
        <v>87</v>
      </c>
      <c r="I2576" t="s">
        <v>37</v>
      </c>
      <c r="J2576" t="s">
        <v>366</v>
      </c>
      <c r="K2576">
        <v>46652391.119999997</v>
      </c>
      <c r="L2576">
        <v>233653727.53</v>
      </c>
      <c r="M2576" t="s">
        <v>366</v>
      </c>
      <c r="N2576" t="b">
        <v>1</v>
      </c>
      <c r="O2576" t="s">
        <v>24</v>
      </c>
      <c r="P2576">
        <v>46719781.390000001</v>
      </c>
      <c r="Q2576">
        <v>235513545.80000001</v>
      </c>
      <c r="R2576" s="3">
        <v>33197.852500000001</v>
      </c>
    </row>
    <row r="2577" spans="1:18" x14ac:dyDescent="0.25">
      <c r="A2577" s="2" t="s">
        <v>2892</v>
      </c>
      <c r="B2577" t="str">
        <f t="shared" si="40"/>
        <v>#541449011000055320</v>
      </c>
      <c r="C2577" t="s">
        <v>2504</v>
      </c>
      <c r="D2577">
        <v>0</v>
      </c>
      <c r="E2577" t="s">
        <v>19</v>
      </c>
      <c r="F2577" t="s">
        <v>30</v>
      </c>
      <c r="G2577">
        <v>0</v>
      </c>
      <c r="H2577" t="s">
        <v>36</v>
      </c>
      <c r="I2577" t="s">
        <v>37</v>
      </c>
      <c r="J2577" t="s">
        <v>2504</v>
      </c>
      <c r="K2577">
        <v>0</v>
      </c>
      <c r="L2577">
        <v>0</v>
      </c>
      <c r="M2577" t="s">
        <v>2363</v>
      </c>
      <c r="N2577" t="b">
        <v>1</v>
      </c>
      <c r="O2577" t="s">
        <v>24</v>
      </c>
      <c r="P2577">
        <v>4855999.5199999996</v>
      </c>
      <c r="Q2577">
        <v>2893196.43</v>
      </c>
      <c r="R2577" s="3">
        <v>0</v>
      </c>
    </row>
    <row r="2578" spans="1:18" x14ac:dyDescent="0.25">
      <c r="A2578" s="2" t="s">
        <v>2893</v>
      </c>
      <c r="B2578" t="str">
        <f t="shared" si="40"/>
        <v>#541449011000055443</v>
      </c>
      <c r="D2578">
        <v>422716</v>
      </c>
      <c r="E2578" t="s">
        <v>85</v>
      </c>
      <c r="F2578" t="s">
        <v>86</v>
      </c>
      <c r="G2578">
        <v>0</v>
      </c>
      <c r="H2578" t="s">
        <v>87</v>
      </c>
      <c r="I2578" t="s">
        <v>88</v>
      </c>
      <c r="J2578" t="s">
        <v>366</v>
      </c>
      <c r="K2578">
        <v>46652391.119999997</v>
      </c>
      <c r="L2578">
        <v>233653727.53</v>
      </c>
      <c r="M2578" t="s">
        <v>366</v>
      </c>
      <c r="N2578" t="b">
        <v>1</v>
      </c>
      <c r="O2578" t="s">
        <v>24</v>
      </c>
      <c r="P2578">
        <v>46719781.390000001</v>
      </c>
      <c r="Q2578">
        <v>235513545.80000001</v>
      </c>
      <c r="R2578" s="3">
        <v>21135.8</v>
      </c>
    </row>
    <row r="2579" spans="1:18" x14ac:dyDescent="0.25">
      <c r="A2579" s="2" t="s">
        <v>2894</v>
      </c>
      <c r="B2579" t="str">
        <f t="shared" si="40"/>
        <v>#541449020703105201</v>
      </c>
      <c r="C2579" t="s">
        <v>2402</v>
      </c>
      <c r="D2579">
        <v>0</v>
      </c>
      <c r="E2579" t="s">
        <v>85</v>
      </c>
      <c r="F2579" t="s">
        <v>86</v>
      </c>
      <c r="G2579">
        <v>0</v>
      </c>
      <c r="H2579" t="s">
        <v>21</v>
      </c>
      <c r="I2579" t="s">
        <v>150</v>
      </c>
      <c r="J2579" t="s">
        <v>2402</v>
      </c>
      <c r="K2579">
        <v>65874.5</v>
      </c>
      <c r="L2579">
        <v>366713.99</v>
      </c>
      <c r="M2579" t="s">
        <v>2366</v>
      </c>
      <c r="N2579" t="b">
        <v>1</v>
      </c>
      <c r="O2579" t="s">
        <v>24</v>
      </c>
      <c r="P2579">
        <v>58633189.950000003</v>
      </c>
      <c r="Q2579">
        <v>97840539.969999999</v>
      </c>
      <c r="R2579" s="3">
        <v>0</v>
      </c>
    </row>
    <row r="2580" spans="1:18" x14ac:dyDescent="0.25">
      <c r="A2580" s="2" t="s">
        <v>2895</v>
      </c>
      <c r="B2580" t="str">
        <f t="shared" si="40"/>
        <v>#541449011000055924</v>
      </c>
      <c r="C2580" t="s">
        <v>1988</v>
      </c>
      <c r="D2580">
        <v>37183.67</v>
      </c>
      <c r="E2580" t="s">
        <v>85</v>
      </c>
      <c r="F2580" t="s">
        <v>86</v>
      </c>
      <c r="G2580">
        <v>0</v>
      </c>
      <c r="H2580" t="s">
        <v>21</v>
      </c>
      <c r="I2580" t="s">
        <v>150</v>
      </c>
      <c r="J2580" t="s">
        <v>1988</v>
      </c>
      <c r="K2580">
        <v>6689678.9400000004</v>
      </c>
      <c r="L2580">
        <v>19793524.870000001</v>
      </c>
      <c r="M2580" t="s">
        <v>1989</v>
      </c>
      <c r="N2580" t="b">
        <v>1</v>
      </c>
      <c r="O2580" t="s">
        <v>24</v>
      </c>
      <c r="P2580">
        <v>6689678.9400000004</v>
      </c>
      <c r="Q2580">
        <v>19793524.870000001</v>
      </c>
      <c r="R2580" s="3">
        <v>1859.1835000000001</v>
      </c>
    </row>
    <row r="2581" spans="1:18" x14ac:dyDescent="0.25">
      <c r="A2581" s="2" t="s">
        <v>2896</v>
      </c>
      <c r="B2581" t="str">
        <f t="shared" si="40"/>
        <v>#541449011000055962</v>
      </c>
      <c r="C2581" t="s">
        <v>2415</v>
      </c>
      <c r="D2581">
        <v>95359.61</v>
      </c>
      <c r="E2581" t="s">
        <v>19</v>
      </c>
      <c r="F2581" t="s">
        <v>30</v>
      </c>
      <c r="G2581">
        <v>0</v>
      </c>
      <c r="H2581" t="s">
        <v>36</v>
      </c>
      <c r="I2581" t="s">
        <v>37</v>
      </c>
      <c r="J2581" t="s">
        <v>2415</v>
      </c>
      <c r="K2581">
        <v>66298016.090000004</v>
      </c>
      <c r="L2581">
        <v>5825363.21</v>
      </c>
      <c r="M2581" t="s">
        <v>2416</v>
      </c>
      <c r="N2581" t="b">
        <v>1</v>
      </c>
      <c r="O2581" t="s">
        <v>24</v>
      </c>
      <c r="P2581">
        <v>66298016.090000004</v>
      </c>
      <c r="Q2581">
        <v>5825363.21</v>
      </c>
      <c r="R2581" s="3">
        <v>23839.9025</v>
      </c>
    </row>
    <row r="2582" spans="1:18" x14ac:dyDescent="0.25">
      <c r="A2582" s="2" t="s">
        <v>2897</v>
      </c>
      <c r="B2582" t="str">
        <f t="shared" si="40"/>
        <v>#541449011000055979</v>
      </c>
      <c r="D2582">
        <v>128480.05</v>
      </c>
      <c r="E2582" t="s">
        <v>19</v>
      </c>
      <c r="F2582" t="s">
        <v>30</v>
      </c>
      <c r="G2582">
        <v>0</v>
      </c>
      <c r="H2582" t="s">
        <v>87</v>
      </c>
      <c r="I2582" t="s">
        <v>37</v>
      </c>
      <c r="J2582" t="s">
        <v>366</v>
      </c>
      <c r="K2582">
        <v>46652391.119999997</v>
      </c>
      <c r="L2582">
        <v>233653727.53</v>
      </c>
      <c r="M2582" t="s">
        <v>366</v>
      </c>
      <c r="N2582" t="b">
        <v>1</v>
      </c>
      <c r="O2582" t="s">
        <v>24</v>
      </c>
      <c r="P2582">
        <v>46719781.390000001</v>
      </c>
      <c r="Q2582">
        <v>235513545.80000001</v>
      </c>
      <c r="R2582" s="3">
        <v>32120.012500000001</v>
      </c>
    </row>
    <row r="2583" spans="1:18" x14ac:dyDescent="0.25">
      <c r="A2583" s="2" t="s">
        <v>2898</v>
      </c>
      <c r="B2583" t="str">
        <f t="shared" si="40"/>
        <v>#541449011000055986</v>
      </c>
      <c r="D2583">
        <v>103630.29</v>
      </c>
      <c r="E2583" t="s">
        <v>19</v>
      </c>
      <c r="F2583" t="s">
        <v>30</v>
      </c>
      <c r="G2583">
        <v>0</v>
      </c>
      <c r="H2583" t="s">
        <v>87</v>
      </c>
      <c r="I2583" t="s">
        <v>37</v>
      </c>
      <c r="J2583" t="s">
        <v>366</v>
      </c>
      <c r="K2583">
        <v>46652391.119999997</v>
      </c>
      <c r="L2583">
        <v>233653727.53</v>
      </c>
      <c r="M2583" t="s">
        <v>366</v>
      </c>
      <c r="N2583" t="b">
        <v>1</v>
      </c>
      <c r="O2583" t="s">
        <v>24</v>
      </c>
      <c r="P2583">
        <v>46719781.390000001</v>
      </c>
      <c r="Q2583">
        <v>235513545.80000001</v>
      </c>
      <c r="R2583" s="3">
        <v>25907.572499999998</v>
      </c>
    </row>
    <row r="2584" spans="1:18" x14ac:dyDescent="0.25">
      <c r="A2584" s="2" t="s">
        <v>2899</v>
      </c>
      <c r="B2584" t="str">
        <f t="shared" si="40"/>
        <v>#541449011000056037</v>
      </c>
      <c r="D2584">
        <v>67313.91</v>
      </c>
      <c r="E2584" t="s">
        <v>19</v>
      </c>
      <c r="F2584" t="s">
        <v>30</v>
      </c>
      <c r="G2584">
        <v>0</v>
      </c>
      <c r="H2584" t="s">
        <v>87</v>
      </c>
      <c r="I2584" t="s">
        <v>37</v>
      </c>
      <c r="J2584" t="s">
        <v>366</v>
      </c>
      <c r="K2584">
        <v>46652391.119999997</v>
      </c>
      <c r="L2584">
        <v>233653727.53</v>
      </c>
      <c r="M2584" t="s">
        <v>366</v>
      </c>
      <c r="N2584" t="b">
        <v>1</v>
      </c>
      <c r="O2584" t="s">
        <v>24</v>
      </c>
      <c r="P2584">
        <v>46719781.390000001</v>
      </c>
      <c r="Q2584">
        <v>235513545.80000001</v>
      </c>
      <c r="R2584" s="3">
        <v>16828.477500000001</v>
      </c>
    </row>
    <row r="2585" spans="1:18" x14ac:dyDescent="0.25">
      <c r="A2585" s="2" t="s">
        <v>2900</v>
      </c>
      <c r="B2585" t="str">
        <f t="shared" si="40"/>
        <v>#541449011000056204</v>
      </c>
      <c r="C2585" t="s">
        <v>2493</v>
      </c>
      <c r="D2585">
        <v>1798691.5</v>
      </c>
      <c r="E2585" t="s">
        <v>19</v>
      </c>
      <c r="F2585" t="s">
        <v>30</v>
      </c>
      <c r="G2585">
        <v>0</v>
      </c>
      <c r="H2585" t="s">
        <v>36</v>
      </c>
      <c r="I2585" t="s">
        <v>37</v>
      </c>
      <c r="J2585" t="s">
        <v>2493</v>
      </c>
      <c r="K2585">
        <v>11737302.67</v>
      </c>
      <c r="L2585">
        <v>0</v>
      </c>
      <c r="M2585" t="s">
        <v>2494</v>
      </c>
      <c r="N2585" t="b">
        <v>0</v>
      </c>
      <c r="O2585" t="s">
        <v>24</v>
      </c>
      <c r="P2585">
        <v>27990734.030000001</v>
      </c>
      <c r="Q2585">
        <v>0</v>
      </c>
      <c r="R2585" s="3">
        <v>449672.875</v>
      </c>
    </row>
    <row r="2586" spans="1:18" x14ac:dyDescent="0.25">
      <c r="A2586" s="2" t="s">
        <v>2901</v>
      </c>
      <c r="B2586" t="str">
        <f t="shared" si="40"/>
        <v>#541449011000056280</v>
      </c>
      <c r="C2586" t="s">
        <v>2415</v>
      </c>
      <c r="D2586">
        <v>945266.59</v>
      </c>
      <c r="E2586" t="s">
        <v>19</v>
      </c>
      <c r="F2586" t="s">
        <v>30</v>
      </c>
      <c r="G2586">
        <v>0</v>
      </c>
      <c r="H2586" t="s">
        <v>36</v>
      </c>
      <c r="I2586" t="s">
        <v>37</v>
      </c>
      <c r="J2586" t="s">
        <v>2415</v>
      </c>
      <c r="K2586">
        <v>66298016.090000004</v>
      </c>
      <c r="L2586">
        <v>5825363.21</v>
      </c>
      <c r="M2586" t="s">
        <v>2416</v>
      </c>
      <c r="N2586" t="b">
        <v>1</v>
      </c>
      <c r="O2586" t="s">
        <v>24</v>
      </c>
      <c r="P2586">
        <v>66298016.090000004</v>
      </c>
      <c r="Q2586">
        <v>5825363.21</v>
      </c>
      <c r="R2586" s="3">
        <v>236316.64749999999</v>
      </c>
    </row>
    <row r="2587" spans="1:18" x14ac:dyDescent="0.25">
      <c r="A2587" s="2" t="s">
        <v>2902</v>
      </c>
      <c r="B2587" t="str">
        <f t="shared" si="40"/>
        <v>#541449011000056433</v>
      </c>
      <c r="C2587" t="s">
        <v>1988</v>
      </c>
      <c r="D2587">
        <v>60042.74</v>
      </c>
      <c r="E2587" t="s">
        <v>85</v>
      </c>
      <c r="F2587" t="s">
        <v>86</v>
      </c>
      <c r="G2587">
        <v>0</v>
      </c>
      <c r="H2587" t="s">
        <v>21</v>
      </c>
      <c r="I2587" t="s">
        <v>150</v>
      </c>
      <c r="J2587" t="s">
        <v>1988</v>
      </c>
      <c r="K2587">
        <v>6689678.9400000004</v>
      </c>
      <c r="L2587">
        <v>19793524.870000001</v>
      </c>
      <c r="M2587" t="s">
        <v>1989</v>
      </c>
      <c r="N2587" t="b">
        <v>1</v>
      </c>
      <c r="O2587" t="s">
        <v>24</v>
      </c>
      <c r="P2587">
        <v>6689678.9400000004</v>
      </c>
      <c r="Q2587">
        <v>19793524.870000001</v>
      </c>
      <c r="R2587" s="3">
        <v>3002.1370000000002</v>
      </c>
    </row>
    <row r="2588" spans="1:18" x14ac:dyDescent="0.25">
      <c r="A2588" s="2" t="s">
        <v>2903</v>
      </c>
      <c r="B2588" t="str">
        <f t="shared" si="40"/>
        <v>#541449011000056839</v>
      </c>
      <c r="D2588">
        <v>211568</v>
      </c>
      <c r="E2588" t="s">
        <v>85</v>
      </c>
      <c r="F2588" t="s">
        <v>86</v>
      </c>
      <c r="G2588">
        <v>0</v>
      </c>
      <c r="H2588" t="s">
        <v>21</v>
      </c>
      <c r="I2588" t="s">
        <v>150</v>
      </c>
      <c r="J2588" t="s">
        <v>366</v>
      </c>
      <c r="K2588">
        <v>46652391.119999997</v>
      </c>
      <c r="L2588">
        <v>233653727.53</v>
      </c>
      <c r="M2588" t="s">
        <v>366</v>
      </c>
      <c r="N2588" t="b">
        <v>1</v>
      </c>
      <c r="O2588" t="s">
        <v>24</v>
      </c>
      <c r="P2588">
        <v>46719781.390000001</v>
      </c>
      <c r="Q2588">
        <v>235513545.80000001</v>
      </c>
      <c r="R2588" s="3">
        <v>10578.4</v>
      </c>
    </row>
    <row r="2589" spans="1:18" x14ac:dyDescent="0.25">
      <c r="A2589" s="2" t="s">
        <v>2904</v>
      </c>
      <c r="B2589" t="str">
        <f t="shared" si="40"/>
        <v>#541449011000056846</v>
      </c>
      <c r="D2589">
        <v>69101</v>
      </c>
      <c r="E2589" t="s">
        <v>85</v>
      </c>
      <c r="F2589" t="s">
        <v>86</v>
      </c>
      <c r="G2589">
        <v>0</v>
      </c>
      <c r="H2589" t="s">
        <v>21</v>
      </c>
      <c r="I2589" t="s">
        <v>150</v>
      </c>
      <c r="J2589" t="s">
        <v>366</v>
      </c>
      <c r="K2589">
        <v>46652391.119999997</v>
      </c>
      <c r="L2589">
        <v>233653727.53</v>
      </c>
      <c r="M2589" t="s">
        <v>366</v>
      </c>
      <c r="N2589" t="b">
        <v>1</v>
      </c>
      <c r="O2589" t="s">
        <v>24</v>
      </c>
      <c r="P2589">
        <v>46719781.390000001</v>
      </c>
      <c r="Q2589">
        <v>235513545.80000001</v>
      </c>
      <c r="R2589" s="3">
        <v>3455.05</v>
      </c>
    </row>
    <row r="2590" spans="1:18" x14ac:dyDescent="0.25">
      <c r="A2590" s="2" t="s">
        <v>2905</v>
      </c>
      <c r="B2590" t="str">
        <f t="shared" si="40"/>
        <v>#541449011000057393</v>
      </c>
      <c r="C2590" t="s">
        <v>2729</v>
      </c>
      <c r="D2590">
        <v>2479239.88</v>
      </c>
      <c r="E2590" t="s">
        <v>85</v>
      </c>
      <c r="F2590" t="s">
        <v>86</v>
      </c>
      <c r="G2590">
        <v>0</v>
      </c>
      <c r="H2590" t="s">
        <v>87</v>
      </c>
      <c r="I2590" t="s">
        <v>88</v>
      </c>
      <c r="J2590" t="s">
        <v>697</v>
      </c>
      <c r="K2590">
        <v>10447665.449999999</v>
      </c>
      <c r="L2590">
        <v>28850011.510000002</v>
      </c>
      <c r="M2590" t="s">
        <v>697</v>
      </c>
      <c r="N2590" t="b">
        <v>1</v>
      </c>
      <c r="O2590" t="s">
        <v>24</v>
      </c>
      <c r="P2590">
        <v>10717946.029999999</v>
      </c>
      <c r="Q2590">
        <v>29342258.850000001</v>
      </c>
      <c r="R2590" s="3">
        <v>123961.99400000001</v>
      </c>
    </row>
    <row r="2591" spans="1:18" x14ac:dyDescent="0.25">
      <c r="A2591" s="2" t="s">
        <v>2906</v>
      </c>
      <c r="B2591" t="str">
        <f t="shared" si="40"/>
        <v>#541449011000057478</v>
      </c>
      <c r="D2591">
        <v>352555</v>
      </c>
      <c r="E2591" t="s">
        <v>85</v>
      </c>
      <c r="F2591" t="s">
        <v>86</v>
      </c>
      <c r="G2591">
        <v>0</v>
      </c>
      <c r="H2591" t="s">
        <v>21</v>
      </c>
      <c r="I2591" t="s">
        <v>150</v>
      </c>
      <c r="J2591" t="s">
        <v>366</v>
      </c>
      <c r="K2591">
        <v>46652391.119999997</v>
      </c>
      <c r="L2591">
        <v>233653727.53</v>
      </c>
      <c r="M2591" t="s">
        <v>366</v>
      </c>
      <c r="N2591" t="b">
        <v>1</v>
      </c>
      <c r="O2591" t="s">
        <v>24</v>
      </c>
      <c r="P2591">
        <v>46719781.390000001</v>
      </c>
      <c r="Q2591">
        <v>235513545.80000001</v>
      </c>
      <c r="R2591" s="3">
        <v>17627.75</v>
      </c>
    </row>
    <row r="2592" spans="1:18" x14ac:dyDescent="0.25">
      <c r="A2592" s="2" t="s">
        <v>2907</v>
      </c>
      <c r="B2592" t="str">
        <f t="shared" si="40"/>
        <v>#541449011000057508</v>
      </c>
      <c r="C2592" t="s">
        <v>2415</v>
      </c>
      <c r="D2592">
        <v>62708.95</v>
      </c>
      <c r="E2592" t="s">
        <v>19</v>
      </c>
      <c r="F2592" t="s">
        <v>30</v>
      </c>
      <c r="G2592">
        <v>0</v>
      </c>
      <c r="H2592" t="s">
        <v>36</v>
      </c>
      <c r="I2592" t="s">
        <v>37</v>
      </c>
      <c r="J2592" t="s">
        <v>2415</v>
      </c>
      <c r="K2592">
        <v>66298016.090000004</v>
      </c>
      <c r="L2592">
        <v>5825363.21</v>
      </c>
      <c r="M2592" t="s">
        <v>2416</v>
      </c>
      <c r="N2592" t="b">
        <v>1</v>
      </c>
      <c r="O2592" t="s">
        <v>24</v>
      </c>
      <c r="P2592">
        <v>66298016.090000004</v>
      </c>
      <c r="Q2592">
        <v>5825363.21</v>
      </c>
      <c r="R2592" s="3">
        <v>15677.237499999999</v>
      </c>
    </row>
    <row r="2593" spans="1:18" x14ac:dyDescent="0.25">
      <c r="A2593" s="2" t="s">
        <v>2908</v>
      </c>
      <c r="B2593" t="str">
        <f t="shared" si="40"/>
        <v>#541449011000057515</v>
      </c>
      <c r="D2593">
        <v>30328.27</v>
      </c>
      <c r="E2593" t="s">
        <v>19</v>
      </c>
      <c r="F2593" t="s">
        <v>30</v>
      </c>
      <c r="G2593">
        <v>0</v>
      </c>
      <c r="H2593" t="s">
        <v>87</v>
      </c>
      <c r="I2593" t="s">
        <v>37</v>
      </c>
      <c r="J2593" t="s">
        <v>366</v>
      </c>
      <c r="K2593">
        <v>46652391.119999997</v>
      </c>
      <c r="L2593">
        <v>233653727.53</v>
      </c>
      <c r="M2593" t="s">
        <v>366</v>
      </c>
      <c r="N2593" t="b">
        <v>1</v>
      </c>
      <c r="O2593" t="s">
        <v>24</v>
      </c>
      <c r="P2593">
        <v>46719781.390000001</v>
      </c>
      <c r="Q2593">
        <v>235513545.80000001</v>
      </c>
      <c r="R2593" s="3">
        <v>7582.0675000000001</v>
      </c>
    </row>
    <row r="2594" spans="1:18" x14ac:dyDescent="0.25">
      <c r="A2594" s="2" t="s">
        <v>2909</v>
      </c>
      <c r="B2594" t="str">
        <f t="shared" si="40"/>
        <v>#541449011000057805</v>
      </c>
      <c r="D2594">
        <v>1030167</v>
      </c>
      <c r="E2594" t="s">
        <v>85</v>
      </c>
      <c r="F2594" t="s">
        <v>86</v>
      </c>
      <c r="G2594">
        <v>0</v>
      </c>
      <c r="H2594" t="s">
        <v>87</v>
      </c>
      <c r="I2594" t="s">
        <v>88</v>
      </c>
      <c r="J2594" t="s">
        <v>366</v>
      </c>
      <c r="K2594">
        <v>46652391.119999997</v>
      </c>
      <c r="L2594">
        <v>233653727.53</v>
      </c>
      <c r="M2594" t="s">
        <v>366</v>
      </c>
      <c r="N2594" t="b">
        <v>1</v>
      </c>
      <c r="O2594" t="s">
        <v>24</v>
      </c>
      <c r="P2594">
        <v>46719781.390000001</v>
      </c>
      <c r="Q2594">
        <v>235513545.80000001</v>
      </c>
      <c r="R2594" s="3">
        <v>51508.35</v>
      </c>
    </row>
    <row r="2595" spans="1:18" x14ac:dyDescent="0.25">
      <c r="A2595" s="2" t="s">
        <v>2910</v>
      </c>
      <c r="B2595" t="str">
        <f t="shared" si="40"/>
        <v>#541449011000057829</v>
      </c>
      <c r="D2595">
        <v>215822</v>
      </c>
      <c r="E2595" t="s">
        <v>85</v>
      </c>
      <c r="F2595" t="s">
        <v>86</v>
      </c>
      <c r="G2595">
        <v>0</v>
      </c>
      <c r="H2595" t="s">
        <v>21</v>
      </c>
      <c r="I2595" t="s">
        <v>150</v>
      </c>
      <c r="J2595" t="s">
        <v>366</v>
      </c>
      <c r="K2595">
        <v>46652391.119999997</v>
      </c>
      <c r="L2595">
        <v>233653727.53</v>
      </c>
      <c r="M2595" t="s">
        <v>366</v>
      </c>
      <c r="N2595" t="b">
        <v>1</v>
      </c>
      <c r="O2595" t="s">
        <v>24</v>
      </c>
      <c r="P2595">
        <v>46719781.390000001</v>
      </c>
      <c r="Q2595">
        <v>235513545.80000001</v>
      </c>
      <c r="R2595" s="3">
        <v>10791.1</v>
      </c>
    </row>
    <row r="2596" spans="1:18" x14ac:dyDescent="0.25">
      <c r="A2596" s="2" t="s">
        <v>2911</v>
      </c>
      <c r="B2596" t="str">
        <f t="shared" si="40"/>
        <v>#541449011000057997</v>
      </c>
      <c r="C2596" t="s">
        <v>2912</v>
      </c>
      <c r="D2596">
        <v>80991.91</v>
      </c>
      <c r="E2596" t="s">
        <v>85</v>
      </c>
      <c r="F2596" t="s">
        <v>86</v>
      </c>
      <c r="G2596">
        <v>0</v>
      </c>
      <c r="H2596" t="s">
        <v>21</v>
      </c>
      <c r="I2596" t="s">
        <v>150</v>
      </c>
      <c r="J2596" t="s">
        <v>2912</v>
      </c>
      <c r="K2596">
        <v>1172409.25</v>
      </c>
      <c r="L2596">
        <v>2200382.21</v>
      </c>
      <c r="M2596" t="s">
        <v>2366</v>
      </c>
      <c r="N2596" t="b">
        <v>1</v>
      </c>
      <c r="O2596" t="s">
        <v>24</v>
      </c>
      <c r="P2596">
        <v>58633189.950000003</v>
      </c>
      <c r="Q2596">
        <v>97840539.969999999</v>
      </c>
      <c r="R2596" s="3">
        <v>4049.5954999999999</v>
      </c>
    </row>
    <row r="2597" spans="1:18" x14ac:dyDescent="0.25">
      <c r="A2597" s="2" t="s">
        <v>2913</v>
      </c>
      <c r="B2597" t="str">
        <f t="shared" si="40"/>
        <v>#541449011000058000</v>
      </c>
      <c r="C2597" t="s">
        <v>2914</v>
      </c>
      <c r="D2597">
        <v>135025.39000000001</v>
      </c>
      <c r="E2597" t="s">
        <v>85</v>
      </c>
      <c r="F2597" t="s">
        <v>86</v>
      </c>
      <c r="G2597">
        <v>0</v>
      </c>
      <c r="H2597" t="s">
        <v>21</v>
      </c>
      <c r="I2597" t="s">
        <v>150</v>
      </c>
      <c r="J2597" t="s">
        <v>2914</v>
      </c>
      <c r="K2597">
        <v>1465878.02</v>
      </c>
      <c r="L2597">
        <v>3190317.96</v>
      </c>
      <c r="M2597" t="s">
        <v>2366</v>
      </c>
      <c r="N2597" t="b">
        <v>1</v>
      </c>
      <c r="O2597" t="s">
        <v>24</v>
      </c>
      <c r="P2597">
        <v>58633189.950000003</v>
      </c>
      <c r="Q2597">
        <v>97840539.969999999</v>
      </c>
      <c r="R2597" s="3">
        <v>6751.2695000000003</v>
      </c>
    </row>
    <row r="2598" spans="1:18" x14ac:dyDescent="0.25">
      <c r="A2598" s="2" t="s">
        <v>2915</v>
      </c>
      <c r="B2598" t="str">
        <f t="shared" si="40"/>
        <v>#541449011000058024</v>
      </c>
      <c r="C2598" t="s">
        <v>2914</v>
      </c>
      <c r="D2598">
        <v>211996.45</v>
      </c>
      <c r="E2598" t="s">
        <v>85</v>
      </c>
      <c r="F2598" t="s">
        <v>86</v>
      </c>
      <c r="G2598">
        <v>0</v>
      </c>
      <c r="H2598" t="s">
        <v>21</v>
      </c>
      <c r="I2598" t="s">
        <v>150</v>
      </c>
      <c r="J2598" t="s">
        <v>2914</v>
      </c>
      <c r="K2598">
        <v>1465878.02</v>
      </c>
      <c r="L2598">
        <v>3190317.96</v>
      </c>
      <c r="M2598" t="s">
        <v>2366</v>
      </c>
      <c r="N2598" t="b">
        <v>1</v>
      </c>
      <c r="O2598" t="s">
        <v>24</v>
      </c>
      <c r="P2598">
        <v>58633189.950000003</v>
      </c>
      <c r="Q2598">
        <v>97840539.969999999</v>
      </c>
      <c r="R2598" s="3">
        <v>10599.8225</v>
      </c>
    </row>
    <row r="2599" spans="1:18" x14ac:dyDescent="0.25">
      <c r="A2599" s="2" t="s">
        <v>2916</v>
      </c>
      <c r="B2599" t="str">
        <f t="shared" si="40"/>
        <v>#541449011000058048</v>
      </c>
      <c r="C2599" t="s">
        <v>2914</v>
      </c>
      <c r="D2599">
        <v>129853.61</v>
      </c>
      <c r="E2599" t="s">
        <v>85</v>
      </c>
      <c r="F2599" t="s">
        <v>86</v>
      </c>
      <c r="G2599">
        <v>0</v>
      </c>
      <c r="H2599" t="s">
        <v>21</v>
      </c>
      <c r="I2599" t="s">
        <v>150</v>
      </c>
      <c r="J2599" t="s">
        <v>2914</v>
      </c>
      <c r="K2599">
        <v>1465878.02</v>
      </c>
      <c r="L2599">
        <v>3190317.96</v>
      </c>
      <c r="M2599" t="s">
        <v>2366</v>
      </c>
      <c r="N2599" t="b">
        <v>1</v>
      </c>
      <c r="O2599" t="s">
        <v>24</v>
      </c>
      <c r="P2599">
        <v>58633189.950000003</v>
      </c>
      <c r="Q2599">
        <v>97840539.969999999</v>
      </c>
      <c r="R2599" s="3">
        <v>6492.6805000000004</v>
      </c>
    </row>
    <row r="2600" spans="1:18" x14ac:dyDescent="0.25">
      <c r="A2600" s="2" t="s">
        <v>2917</v>
      </c>
      <c r="B2600" t="str">
        <f t="shared" si="40"/>
        <v>#541449011000058079</v>
      </c>
      <c r="C2600" t="s">
        <v>2912</v>
      </c>
      <c r="D2600">
        <v>704883.3</v>
      </c>
      <c r="E2600" t="s">
        <v>85</v>
      </c>
      <c r="F2600" t="s">
        <v>86</v>
      </c>
      <c r="G2600">
        <v>0</v>
      </c>
      <c r="H2600" t="s">
        <v>21</v>
      </c>
      <c r="I2600" t="s">
        <v>150</v>
      </c>
      <c r="J2600" t="s">
        <v>2912</v>
      </c>
      <c r="K2600">
        <v>1172409.25</v>
      </c>
      <c r="L2600">
        <v>2200382.21</v>
      </c>
      <c r="M2600" t="s">
        <v>2366</v>
      </c>
      <c r="N2600" t="b">
        <v>1</v>
      </c>
      <c r="O2600" t="s">
        <v>24</v>
      </c>
      <c r="P2600">
        <v>58633189.950000003</v>
      </c>
      <c r="Q2600">
        <v>97840539.969999999</v>
      </c>
      <c r="R2600" s="3">
        <v>35244.165000000001</v>
      </c>
    </row>
    <row r="2601" spans="1:18" x14ac:dyDescent="0.25">
      <c r="A2601" s="2" t="s">
        <v>2918</v>
      </c>
      <c r="B2601" t="str">
        <f t="shared" si="40"/>
        <v>#541449011000058345</v>
      </c>
      <c r="C2601" t="s">
        <v>2914</v>
      </c>
      <c r="D2601">
        <v>419532.1</v>
      </c>
      <c r="E2601" t="s">
        <v>85</v>
      </c>
      <c r="F2601" t="s">
        <v>86</v>
      </c>
      <c r="G2601">
        <v>0</v>
      </c>
      <c r="H2601" t="s">
        <v>87</v>
      </c>
      <c r="I2601" t="s">
        <v>88</v>
      </c>
      <c r="J2601" t="s">
        <v>2914</v>
      </c>
      <c r="K2601">
        <v>1465878.02</v>
      </c>
      <c r="L2601">
        <v>3190317.96</v>
      </c>
      <c r="M2601" t="s">
        <v>2366</v>
      </c>
      <c r="N2601" t="b">
        <v>1</v>
      </c>
      <c r="O2601" t="s">
        <v>24</v>
      </c>
      <c r="P2601">
        <v>58633189.950000003</v>
      </c>
      <c r="Q2601">
        <v>97840539.969999999</v>
      </c>
      <c r="R2601" s="3">
        <v>20976.605</v>
      </c>
    </row>
    <row r="2602" spans="1:18" x14ac:dyDescent="0.25">
      <c r="A2602" s="2" t="s">
        <v>2919</v>
      </c>
      <c r="B2602" t="str">
        <f t="shared" si="40"/>
        <v>#541449011000058369</v>
      </c>
      <c r="C2602" t="s">
        <v>2914</v>
      </c>
      <c r="D2602">
        <v>148098.53</v>
      </c>
      <c r="E2602" t="s">
        <v>85</v>
      </c>
      <c r="F2602" t="s">
        <v>86</v>
      </c>
      <c r="G2602">
        <v>0</v>
      </c>
      <c r="H2602" t="s">
        <v>21</v>
      </c>
      <c r="I2602" t="s">
        <v>150</v>
      </c>
      <c r="J2602" t="s">
        <v>2914</v>
      </c>
      <c r="K2602">
        <v>1465878.02</v>
      </c>
      <c r="L2602">
        <v>3190317.96</v>
      </c>
      <c r="M2602" t="s">
        <v>2366</v>
      </c>
      <c r="N2602" t="b">
        <v>1</v>
      </c>
      <c r="O2602" t="s">
        <v>24</v>
      </c>
      <c r="P2602">
        <v>58633189.950000003</v>
      </c>
      <c r="Q2602">
        <v>97840539.969999999</v>
      </c>
      <c r="R2602" s="3">
        <v>7404.9264999999996</v>
      </c>
    </row>
    <row r="2603" spans="1:18" x14ac:dyDescent="0.25">
      <c r="A2603" s="2" t="s">
        <v>2920</v>
      </c>
      <c r="B2603" t="str">
        <f t="shared" si="40"/>
        <v>#541449011000058376</v>
      </c>
      <c r="C2603" t="s">
        <v>2914</v>
      </c>
      <c r="D2603">
        <v>275186.67</v>
      </c>
      <c r="E2603" t="s">
        <v>85</v>
      </c>
      <c r="F2603" t="s">
        <v>86</v>
      </c>
      <c r="G2603">
        <v>0</v>
      </c>
      <c r="H2603" t="s">
        <v>21</v>
      </c>
      <c r="I2603" t="s">
        <v>150</v>
      </c>
      <c r="J2603" t="s">
        <v>2914</v>
      </c>
      <c r="K2603">
        <v>1465878.02</v>
      </c>
      <c r="L2603">
        <v>3190317.96</v>
      </c>
      <c r="M2603" t="s">
        <v>2366</v>
      </c>
      <c r="N2603" t="b">
        <v>1</v>
      </c>
      <c r="O2603" t="s">
        <v>24</v>
      </c>
      <c r="P2603">
        <v>58633189.950000003</v>
      </c>
      <c r="Q2603">
        <v>97840539.969999999</v>
      </c>
      <c r="R2603" s="3">
        <v>13759.333500000001</v>
      </c>
    </row>
    <row r="2604" spans="1:18" x14ac:dyDescent="0.25">
      <c r="A2604" s="2" t="s">
        <v>2921</v>
      </c>
      <c r="B2604" t="str">
        <f t="shared" si="40"/>
        <v>#541449011000058390</v>
      </c>
      <c r="D2604">
        <v>172940.41</v>
      </c>
      <c r="E2604" t="s">
        <v>19</v>
      </c>
      <c r="F2604" t="s">
        <v>30</v>
      </c>
      <c r="G2604">
        <v>0</v>
      </c>
      <c r="H2604" t="s">
        <v>87</v>
      </c>
      <c r="I2604" t="s">
        <v>37</v>
      </c>
      <c r="J2604" t="s">
        <v>366</v>
      </c>
      <c r="K2604">
        <v>46652391.119999997</v>
      </c>
      <c r="L2604">
        <v>233653727.53</v>
      </c>
      <c r="M2604" t="s">
        <v>366</v>
      </c>
      <c r="N2604" t="b">
        <v>1</v>
      </c>
      <c r="O2604" t="s">
        <v>24</v>
      </c>
      <c r="P2604">
        <v>46719781.390000001</v>
      </c>
      <c r="Q2604">
        <v>235513545.80000001</v>
      </c>
      <c r="R2604" s="3">
        <v>43235.102500000001</v>
      </c>
    </row>
    <row r="2605" spans="1:18" x14ac:dyDescent="0.25">
      <c r="A2605" s="2" t="s">
        <v>2922</v>
      </c>
      <c r="B2605" t="str">
        <f t="shared" si="40"/>
        <v>#541449011000058505</v>
      </c>
      <c r="C2605" t="s">
        <v>2923</v>
      </c>
      <c r="D2605">
        <v>200190.07999999999</v>
      </c>
      <c r="E2605" t="s">
        <v>85</v>
      </c>
      <c r="F2605" t="s">
        <v>86</v>
      </c>
      <c r="G2605">
        <v>0</v>
      </c>
      <c r="H2605" t="s">
        <v>21</v>
      </c>
      <c r="I2605" t="s">
        <v>150</v>
      </c>
      <c r="J2605" t="s">
        <v>2745</v>
      </c>
      <c r="K2605">
        <v>238048.48</v>
      </c>
      <c r="L2605">
        <v>444422.02</v>
      </c>
      <c r="M2605" t="s">
        <v>697</v>
      </c>
      <c r="N2605" t="b">
        <v>1</v>
      </c>
      <c r="O2605" t="s">
        <v>24</v>
      </c>
      <c r="P2605">
        <v>10717946.029999999</v>
      </c>
      <c r="Q2605">
        <v>29342258.850000001</v>
      </c>
      <c r="R2605" s="3">
        <v>10009.504000000001</v>
      </c>
    </row>
    <row r="2606" spans="1:18" x14ac:dyDescent="0.25">
      <c r="A2606" s="2" t="s">
        <v>2924</v>
      </c>
      <c r="B2606" t="str">
        <f t="shared" si="40"/>
        <v>#541449011000058529</v>
      </c>
      <c r="C2606" t="s">
        <v>2925</v>
      </c>
      <c r="D2606">
        <v>369814.24</v>
      </c>
      <c r="E2606" t="s">
        <v>85</v>
      </c>
      <c r="F2606" t="s">
        <v>86</v>
      </c>
      <c r="G2606">
        <v>0</v>
      </c>
      <c r="H2606" t="s">
        <v>21</v>
      </c>
      <c r="I2606" t="s">
        <v>150</v>
      </c>
      <c r="J2606" t="s">
        <v>2925</v>
      </c>
      <c r="K2606">
        <v>337050.25</v>
      </c>
      <c r="L2606">
        <v>1303665.3899999999</v>
      </c>
      <c r="M2606" t="s">
        <v>2366</v>
      </c>
      <c r="N2606" t="b">
        <v>1</v>
      </c>
      <c r="O2606" t="s">
        <v>24</v>
      </c>
      <c r="P2606">
        <v>58633189.950000003</v>
      </c>
      <c r="Q2606">
        <v>97840539.969999999</v>
      </c>
      <c r="R2606" s="3">
        <v>18490.712</v>
      </c>
    </row>
    <row r="2607" spans="1:18" x14ac:dyDescent="0.25">
      <c r="A2607" s="2" t="s">
        <v>2926</v>
      </c>
      <c r="B2607" t="str">
        <f t="shared" si="40"/>
        <v>#541449011000058574</v>
      </c>
      <c r="C2607" t="s">
        <v>2927</v>
      </c>
      <c r="D2607">
        <v>168371.92</v>
      </c>
      <c r="E2607" t="s">
        <v>85</v>
      </c>
      <c r="F2607" t="s">
        <v>86</v>
      </c>
      <c r="G2607">
        <v>0</v>
      </c>
      <c r="H2607" t="s">
        <v>21</v>
      </c>
      <c r="I2607" t="s">
        <v>150</v>
      </c>
      <c r="J2607" t="s">
        <v>2927</v>
      </c>
      <c r="K2607">
        <v>342308.65</v>
      </c>
      <c r="L2607">
        <v>774404.61</v>
      </c>
      <c r="M2607" t="s">
        <v>2366</v>
      </c>
      <c r="N2607" t="b">
        <v>1</v>
      </c>
      <c r="O2607" t="s">
        <v>24</v>
      </c>
      <c r="P2607">
        <v>58633189.950000003</v>
      </c>
      <c r="Q2607">
        <v>97840539.969999999</v>
      </c>
      <c r="R2607" s="3">
        <v>8418.5960000000014</v>
      </c>
    </row>
    <row r="2608" spans="1:18" x14ac:dyDescent="0.25">
      <c r="A2608" s="2" t="s">
        <v>2928</v>
      </c>
      <c r="B2608" t="str">
        <f t="shared" si="40"/>
        <v>#541449011000058581</v>
      </c>
      <c r="D2608">
        <v>420374</v>
      </c>
      <c r="E2608" t="s">
        <v>85</v>
      </c>
      <c r="F2608" t="s">
        <v>86</v>
      </c>
      <c r="G2608">
        <v>0</v>
      </c>
      <c r="H2608" t="s">
        <v>87</v>
      </c>
      <c r="I2608" t="s">
        <v>88</v>
      </c>
      <c r="J2608" t="s">
        <v>366</v>
      </c>
      <c r="K2608">
        <v>46652391.119999997</v>
      </c>
      <c r="L2608">
        <v>233653727.53</v>
      </c>
      <c r="M2608" t="s">
        <v>366</v>
      </c>
      <c r="N2608" t="b">
        <v>1</v>
      </c>
      <c r="O2608" t="s">
        <v>24</v>
      </c>
      <c r="P2608">
        <v>46719781.390000001</v>
      </c>
      <c r="Q2608">
        <v>235513545.80000001</v>
      </c>
      <c r="R2608" s="3">
        <v>21018.7</v>
      </c>
    </row>
    <row r="2609" spans="1:18" x14ac:dyDescent="0.25">
      <c r="A2609" s="2" t="s">
        <v>2929</v>
      </c>
      <c r="B2609" t="str">
        <f t="shared" si="40"/>
        <v>#541449011000058635</v>
      </c>
      <c r="C2609" t="s">
        <v>2391</v>
      </c>
      <c r="D2609">
        <v>324902.49</v>
      </c>
      <c r="E2609" t="s">
        <v>85</v>
      </c>
      <c r="F2609" t="s">
        <v>86</v>
      </c>
      <c r="G2609">
        <v>0</v>
      </c>
      <c r="H2609" t="s">
        <v>87</v>
      </c>
      <c r="I2609" t="s">
        <v>88</v>
      </c>
      <c r="J2609" t="s">
        <v>2391</v>
      </c>
      <c r="K2609">
        <v>3942751.62</v>
      </c>
      <c r="L2609">
        <v>11918069.359999999</v>
      </c>
      <c r="M2609" t="s">
        <v>2366</v>
      </c>
      <c r="N2609" t="b">
        <v>1</v>
      </c>
      <c r="O2609" t="s">
        <v>24</v>
      </c>
      <c r="P2609">
        <v>58633189.950000003</v>
      </c>
      <c r="Q2609">
        <v>97840539.969999999</v>
      </c>
      <c r="R2609" s="3">
        <v>16245.1245</v>
      </c>
    </row>
    <row r="2610" spans="1:18" x14ac:dyDescent="0.25">
      <c r="A2610" s="2" t="s">
        <v>2930</v>
      </c>
      <c r="B2610" t="str">
        <f t="shared" si="40"/>
        <v>#541449011000058741</v>
      </c>
      <c r="C2610" t="s">
        <v>2931</v>
      </c>
      <c r="D2610">
        <v>322846.52</v>
      </c>
      <c r="E2610" t="s">
        <v>85</v>
      </c>
      <c r="F2610" t="s">
        <v>86</v>
      </c>
      <c r="G2610">
        <v>0</v>
      </c>
      <c r="H2610" t="s">
        <v>21</v>
      </c>
      <c r="I2610" t="s">
        <v>150</v>
      </c>
      <c r="J2610" t="s">
        <v>2931</v>
      </c>
      <c r="K2610">
        <v>529819.42000000004</v>
      </c>
      <c r="L2610">
        <v>1973050.83</v>
      </c>
      <c r="M2610" t="s">
        <v>2366</v>
      </c>
      <c r="N2610" t="b">
        <v>1</v>
      </c>
      <c r="O2610" t="s">
        <v>24</v>
      </c>
      <c r="P2610">
        <v>58633189.950000003</v>
      </c>
      <c r="Q2610">
        <v>97840539.969999999</v>
      </c>
      <c r="R2610" s="3">
        <v>16142.325999999999</v>
      </c>
    </row>
    <row r="2611" spans="1:18" x14ac:dyDescent="0.25">
      <c r="A2611" s="2" t="s">
        <v>2932</v>
      </c>
      <c r="B2611" t="str">
        <f t="shared" si="40"/>
        <v>#541449011000058758</v>
      </c>
      <c r="C2611" t="s">
        <v>2931</v>
      </c>
      <c r="D2611">
        <v>216066.28</v>
      </c>
      <c r="E2611" t="s">
        <v>85</v>
      </c>
      <c r="F2611" t="s">
        <v>86</v>
      </c>
      <c r="G2611">
        <v>0</v>
      </c>
      <c r="H2611" t="s">
        <v>21</v>
      </c>
      <c r="I2611" t="s">
        <v>150</v>
      </c>
      <c r="J2611" t="s">
        <v>2931</v>
      </c>
      <c r="K2611">
        <v>529819.42000000004</v>
      </c>
      <c r="L2611">
        <v>1973050.83</v>
      </c>
      <c r="M2611" t="s">
        <v>2366</v>
      </c>
      <c r="N2611" t="b">
        <v>1</v>
      </c>
      <c r="O2611" t="s">
        <v>24</v>
      </c>
      <c r="P2611">
        <v>58633189.950000003</v>
      </c>
      <c r="Q2611">
        <v>97840539.969999999</v>
      </c>
      <c r="R2611" s="3">
        <v>10803.314</v>
      </c>
    </row>
    <row r="2612" spans="1:18" x14ac:dyDescent="0.25">
      <c r="A2612" s="2" t="s">
        <v>2933</v>
      </c>
      <c r="B2612" t="str">
        <f t="shared" si="40"/>
        <v>#541449011000058765</v>
      </c>
      <c r="C2612" t="s">
        <v>2931</v>
      </c>
      <c r="D2612">
        <v>253035.48</v>
      </c>
      <c r="E2612" t="s">
        <v>85</v>
      </c>
      <c r="F2612" t="s">
        <v>86</v>
      </c>
      <c r="G2612">
        <v>0</v>
      </c>
      <c r="H2612" t="s">
        <v>21</v>
      </c>
      <c r="I2612" t="s">
        <v>150</v>
      </c>
      <c r="J2612" t="s">
        <v>2931</v>
      </c>
      <c r="K2612">
        <v>529819.42000000004</v>
      </c>
      <c r="L2612">
        <v>1973050.83</v>
      </c>
      <c r="M2612" t="s">
        <v>2366</v>
      </c>
      <c r="N2612" t="b">
        <v>1</v>
      </c>
      <c r="O2612" t="s">
        <v>24</v>
      </c>
      <c r="P2612">
        <v>58633189.950000003</v>
      </c>
      <c r="Q2612">
        <v>97840539.969999999</v>
      </c>
      <c r="R2612" s="3">
        <v>12651.773999999999</v>
      </c>
    </row>
    <row r="2613" spans="1:18" x14ac:dyDescent="0.25">
      <c r="A2613" s="2" t="s">
        <v>2934</v>
      </c>
      <c r="B2613" t="str">
        <f t="shared" si="40"/>
        <v>#541449011000058789</v>
      </c>
      <c r="C2613" t="s">
        <v>2935</v>
      </c>
      <c r="D2613">
        <v>179445.89</v>
      </c>
      <c r="E2613" t="s">
        <v>85</v>
      </c>
      <c r="F2613" t="s">
        <v>86</v>
      </c>
      <c r="G2613">
        <v>0</v>
      </c>
      <c r="H2613" t="s">
        <v>21</v>
      </c>
      <c r="I2613" t="s">
        <v>150</v>
      </c>
      <c r="J2613" t="s">
        <v>2935</v>
      </c>
      <c r="K2613">
        <v>0</v>
      </c>
      <c r="L2613">
        <v>179445.89</v>
      </c>
      <c r="M2613" t="s">
        <v>2366</v>
      </c>
      <c r="N2613" t="b">
        <v>1</v>
      </c>
      <c r="O2613" t="s">
        <v>24</v>
      </c>
      <c r="P2613">
        <v>58633189.950000003</v>
      </c>
      <c r="Q2613">
        <v>97840539.969999999</v>
      </c>
      <c r="R2613" s="3">
        <v>8972.2945000000018</v>
      </c>
    </row>
    <row r="2614" spans="1:18" x14ac:dyDescent="0.25">
      <c r="A2614" s="2" t="s">
        <v>2936</v>
      </c>
      <c r="B2614" t="str">
        <f t="shared" si="40"/>
        <v>#541449011000058796</v>
      </c>
      <c r="C2614" t="s">
        <v>2637</v>
      </c>
      <c r="D2614">
        <v>978725.75</v>
      </c>
      <c r="E2614" t="s">
        <v>85</v>
      </c>
      <c r="F2614" t="s">
        <v>86</v>
      </c>
      <c r="G2614">
        <v>0</v>
      </c>
      <c r="H2614" t="s">
        <v>21</v>
      </c>
      <c r="I2614" t="s">
        <v>150</v>
      </c>
      <c r="J2614" t="s">
        <v>2615</v>
      </c>
      <c r="K2614">
        <v>3030076.34</v>
      </c>
      <c r="L2614">
        <v>34684440.649999999</v>
      </c>
      <c r="M2614" t="s">
        <v>23</v>
      </c>
      <c r="N2614" t="b">
        <v>1</v>
      </c>
      <c r="O2614" t="s">
        <v>24</v>
      </c>
      <c r="P2614">
        <v>110140248.37</v>
      </c>
      <c r="Q2614">
        <v>139159563.90000001</v>
      </c>
      <c r="R2614" s="3">
        <v>48936.287499999999</v>
      </c>
    </row>
    <row r="2615" spans="1:18" x14ac:dyDescent="0.25">
      <c r="A2615" s="2" t="s">
        <v>2937</v>
      </c>
      <c r="B2615" t="str">
        <f t="shared" si="40"/>
        <v>#541449011000058819</v>
      </c>
      <c r="C2615" t="s">
        <v>57</v>
      </c>
      <c r="D2615">
        <v>0</v>
      </c>
      <c r="E2615" t="s">
        <v>85</v>
      </c>
      <c r="F2615" t="s">
        <v>86</v>
      </c>
      <c r="G2615">
        <v>0</v>
      </c>
      <c r="H2615" t="s">
        <v>21</v>
      </c>
      <c r="I2615" t="s">
        <v>150</v>
      </c>
      <c r="J2615" t="s">
        <v>57</v>
      </c>
      <c r="K2615">
        <v>66753</v>
      </c>
      <c r="L2615">
        <v>0</v>
      </c>
      <c r="M2615" t="s">
        <v>57</v>
      </c>
      <c r="N2615" t="b">
        <v>1</v>
      </c>
      <c r="O2615" t="s">
        <v>24</v>
      </c>
      <c r="P2615">
        <v>66753</v>
      </c>
      <c r="Q2615">
        <v>0</v>
      </c>
      <c r="R2615" s="3">
        <v>0</v>
      </c>
    </row>
    <row r="2616" spans="1:18" x14ac:dyDescent="0.25">
      <c r="A2616" s="2" t="s">
        <v>2938</v>
      </c>
      <c r="B2616" t="str">
        <f t="shared" si="40"/>
        <v>#541449011000058871</v>
      </c>
      <c r="C2616" t="s">
        <v>2939</v>
      </c>
      <c r="D2616">
        <v>739280.53</v>
      </c>
      <c r="E2616" t="s">
        <v>85</v>
      </c>
      <c r="F2616" t="s">
        <v>86</v>
      </c>
      <c r="G2616">
        <v>0</v>
      </c>
      <c r="H2616" t="s">
        <v>21</v>
      </c>
      <c r="I2616" t="s">
        <v>150</v>
      </c>
      <c r="J2616" t="s">
        <v>2939</v>
      </c>
      <c r="K2616">
        <v>193638.83</v>
      </c>
      <c r="L2616">
        <v>1045953.73</v>
      </c>
      <c r="M2616" t="s">
        <v>2366</v>
      </c>
      <c r="N2616" t="b">
        <v>1</v>
      </c>
      <c r="O2616" t="s">
        <v>24</v>
      </c>
      <c r="P2616">
        <v>58633189.950000003</v>
      </c>
      <c r="Q2616">
        <v>97840539.969999999</v>
      </c>
      <c r="R2616" s="3">
        <v>36964.0265</v>
      </c>
    </row>
    <row r="2617" spans="1:18" x14ac:dyDescent="0.25">
      <c r="A2617" s="2" t="s">
        <v>2940</v>
      </c>
      <c r="B2617" t="str">
        <f t="shared" si="40"/>
        <v>#541449011000058888</v>
      </c>
      <c r="C2617" t="s">
        <v>2941</v>
      </c>
      <c r="D2617">
        <v>487295.23</v>
      </c>
      <c r="E2617" t="s">
        <v>85</v>
      </c>
      <c r="F2617" t="s">
        <v>86</v>
      </c>
      <c r="G2617">
        <v>0</v>
      </c>
      <c r="H2617" t="s">
        <v>21</v>
      </c>
      <c r="I2617" t="s">
        <v>150</v>
      </c>
      <c r="J2617" t="s">
        <v>2941</v>
      </c>
      <c r="K2617">
        <v>345836.87</v>
      </c>
      <c r="L2617">
        <v>840687.77</v>
      </c>
      <c r="M2617" t="s">
        <v>2366</v>
      </c>
      <c r="N2617" t="b">
        <v>1</v>
      </c>
      <c r="O2617" t="s">
        <v>24</v>
      </c>
      <c r="P2617">
        <v>58633189.950000003</v>
      </c>
      <c r="Q2617">
        <v>97840539.969999999</v>
      </c>
      <c r="R2617" s="3">
        <v>24364.761500000001</v>
      </c>
    </row>
    <row r="2618" spans="1:18" x14ac:dyDescent="0.25">
      <c r="A2618" s="2" t="s">
        <v>2942</v>
      </c>
      <c r="B2618" t="str">
        <f t="shared" si="40"/>
        <v>#541449011000058895</v>
      </c>
      <c r="C2618" t="s">
        <v>2939</v>
      </c>
      <c r="D2618">
        <v>151248.51</v>
      </c>
      <c r="E2618" t="s">
        <v>85</v>
      </c>
      <c r="F2618" t="s">
        <v>86</v>
      </c>
      <c r="G2618">
        <v>0</v>
      </c>
      <c r="H2618" t="s">
        <v>21</v>
      </c>
      <c r="I2618" t="s">
        <v>150</v>
      </c>
      <c r="J2618" t="s">
        <v>2939</v>
      </c>
      <c r="K2618">
        <v>193638.83</v>
      </c>
      <c r="L2618">
        <v>1045953.73</v>
      </c>
      <c r="M2618" t="s">
        <v>2366</v>
      </c>
      <c r="N2618" t="b">
        <v>1</v>
      </c>
      <c r="O2618" t="s">
        <v>24</v>
      </c>
      <c r="P2618">
        <v>58633189.950000003</v>
      </c>
      <c r="Q2618">
        <v>97840539.969999999</v>
      </c>
      <c r="R2618" s="3">
        <v>7562.4255000000003</v>
      </c>
    </row>
    <row r="2619" spans="1:18" x14ac:dyDescent="0.25">
      <c r="A2619" s="2" t="s">
        <v>2943</v>
      </c>
      <c r="B2619" t="str">
        <f t="shared" si="40"/>
        <v>#541449011000058901</v>
      </c>
      <c r="C2619" t="s">
        <v>2570</v>
      </c>
      <c r="D2619">
        <v>788263.38</v>
      </c>
      <c r="E2619" t="s">
        <v>85</v>
      </c>
      <c r="F2619" t="s">
        <v>86</v>
      </c>
      <c r="G2619">
        <v>0</v>
      </c>
      <c r="H2619" t="s">
        <v>21</v>
      </c>
      <c r="I2619" t="s">
        <v>150</v>
      </c>
      <c r="J2619" t="s">
        <v>697</v>
      </c>
      <c r="K2619">
        <v>10447665.449999999</v>
      </c>
      <c r="L2619">
        <v>28850011.510000002</v>
      </c>
      <c r="M2619" t="s">
        <v>697</v>
      </c>
      <c r="N2619" t="b">
        <v>1</v>
      </c>
      <c r="O2619" t="s">
        <v>24</v>
      </c>
      <c r="P2619">
        <v>10717946.029999999</v>
      </c>
      <c r="Q2619">
        <v>29342258.850000001</v>
      </c>
      <c r="R2619" s="3">
        <v>39413.169000000002</v>
      </c>
    </row>
    <row r="2620" spans="1:18" x14ac:dyDescent="0.25">
      <c r="A2620" s="2" t="s">
        <v>2944</v>
      </c>
      <c r="B2620" t="str">
        <f t="shared" si="40"/>
        <v>#541449011000058963</v>
      </c>
      <c r="C2620" t="s">
        <v>2391</v>
      </c>
      <c r="D2620">
        <v>67798.080000000002</v>
      </c>
      <c r="E2620" t="s">
        <v>85</v>
      </c>
      <c r="F2620" t="s">
        <v>86</v>
      </c>
      <c r="G2620">
        <v>0</v>
      </c>
      <c r="H2620" t="s">
        <v>87</v>
      </c>
      <c r="I2620" t="s">
        <v>88</v>
      </c>
      <c r="J2620" t="s">
        <v>2391</v>
      </c>
      <c r="K2620">
        <v>3942751.62</v>
      </c>
      <c r="L2620">
        <v>11918069.359999999</v>
      </c>
      <c r="M2620" t="s">
        <v>2366</v>
      </c>
      <c r="N2620" t="b">
        <v>1</v>
      </c>
      <c r="O2620" t="s">
        <v>24</v>
      </c>
      <c r="P2620">
        <v>58633189.950000003</v>
      </c>
      <c r="Q2620">
        <v>97840539.969999999</v>
      </c>
      <c r="R2620" s="3">
        <v>3389.904</v>
      </c>
    </row>
    <row r="2621" spans="1:18" x14ac:dyDescent="0.25">
      <c r="A2621" s="2" t="s">
        <v>2945</v>
      </c>
      <c r="B2621" t="str">
        <f t="shared" si="40"/>
        <v>#541449011000059045</v>
      </c>
      <c r="C2621" t="s">
        <v>2377</v>
      </c>
      <c r="D2621">
        <v>350204.2</v>
      </c>
      <c r="E2621" t="s">
        <v>85</v>
      </c>
      <c r="F2621" t="s">
        <v>86</v>
      </c>
      <c r="G2621">
        <v>0</v>
      </c>
      <c r="H2621" t="s">
        <v>21</v>
      </c>
      <c r="I2621" t="s">
        <v>150</v>
      </c>
      <c r="J2621" t="s">
        <v>2377</v>
      </c>
      <c r="K2621">
        <v>194905.72</v>
      </c>
      <c r="L2621">
        <v>737733.9</v>
      </c>
      <c r="M2621" t="s">
        <v>2366</v>
      </c>
      <c r="N2621" t="b">
        <v>1</v>
      </c>
      <c r="O2621" t="s">
        <v>24</v>
      </c>
      <c r="P2621">
        <v>58633189.950000003</v>
      </c>
      <c r="Q2621">
        <v>97840539.969999999</v>
      </c>
      <c r="R2621" s="3">
        <v>17510.21</v>
      </c>
    </row>
    <row r="2622" spans="1:18" x14ac:dyDescent="0.25">
      <c r="A2622" s="2" t="s">
        <v>2946</v>
      </c>
      <c r="B2622" t="str">
        <f t="shared" si="40"/>
        <v>#541449011000059144</v>
      </c>
      <c r="C2622" t="s">
        <v>2365</v>
      </c>
      <c r="D2622">
        <v>452934.73</v>
      </c>
      <c r="E2622" t="s">
        <v>85</v>
      </c>
      <c r="F2622" t="s">
        <v>86</v>
      </c>
      <c r="G2622">
        <v>0</v>
      </c>
      <c r="H2622" t="s">
        <v>87</v>
      </c>
      <c r="I2622" t="s">
        <v>88</v>
      </c>
      <c r="J2622" t="s">
        <v>2365</v>
      </c>
      <c r="K2622">
        <v>7258322.5899999999</v>
      </c>
      <c r="L2622">
        <v>5365653.13</v>
      </c>
      <c r="M2622" t="s">
        <v>2366</v>
      </c>
      <c r="N2622" t="b">
        <v>1</v>
      </c>
      <c r="O2622" t="s">
        <v>24</v>
      </c>
      <c r="P2622">
        <v>58633189.950000003</v>
      </c>
      <c r="Q2622">
        <v>97840539.969999999</v>
      </c>
      <c r="R2622" s="3">
        <v>22646.736499999999</v>
      </c>
    </row>
    <row r="2623" spans="1:18" x14ac:dyDescent="0.25">
      <c r="A2623" s="2" t="s">
        <v>2947</v>
      </c>
      <c r="B2623" t="str">
        <f t="shared" si="40"/>
        <v>#541449011000059298</v>
      </c>
      <c r="C2623" t="s">
        <v>2391</v>
      </c>
      <c r="D2623">
        <v>364393.36</v>
      </c>
      <c r="E2623" t="s">
        <v>85</v>
      </c>
      <c r="F2623" t="s">
        <v>86</v>
      </c>
      <c r="G2623">
        <v>0</v>
      </c>
      <c r="H2623" t="s">
        <v>87</v>
      </c>
      <c r="I2623" t="s">
        <v>88</v>
      </c>
      <c r="J2623" t="s">
        <v>2391</v>
      </c>
      <c r="K2623">
        <v>3942751.62</v>
      </c>
      <c r="L2623">
        <v>11918069.359999999</v>
      </c>
      <c r="M2623" t="s">
        <v>2366</v>
      </c>
      <c r="N2623" t="b">
        <v>1</v>
      </c>
      <c r="O2623" t="s">
        <v>24</v>
      </c>
      <c r="P2623">
        <v>58633189.950000003</v>
      </c>
      <c r="Q2623">
        <v>97840539.969999999</v>
      </c>
      <c r="R2623" s="3">
        <v>18219.668000000001</v>
      </c>
    </row>
    <row r="2624" spans="1:18" x14ac:dyDescent="0.25">
      <c r="A2624" s="2" t="s">
        <v>2948</v>
      </c>
      <c r="B2624" t="str">
        <f t="shared" si="40"/>
        <v>#541449011000059564</v>
      </c>
      <c r="C2624" t="s">
        <v>2386</v>
      </c>
      <c r="D2624">
        <v>0</v>
      </c>
      <c r="E2624" t="s">
        <v>85</v>
      </c>
      <c r="F2624" t="s">
        <v>86</v>
      </c>
      <c r="G2624">
        <v>0</v>
      </c>
      <c r="H2624" t="s">
        <v>21</v>
      </c>
      <c r="I2624" t="s">
        <v>150</v>
      </c>
      <c r="J2624" t="s">
        <v>2386</v>
      </c>
      <c r="K2624">
        <v>140407.79</v>
      </c>
      <c r="L2624">
        <v>0</v>
      </c>
      <c r="M2624" t="s">
        <v>2366</v>
      </c>
      <c r="N2624" t="b">
        <v>1</v>
      </c>
      <c r="O2624" t="s">
        <v>24</v>
      </c>
      <c r="P2624">
        <v>58633189.950000003</v>
      </c>
      <c r="Q2624">
        <v>97840539.969999999</v>
      </c>
      <c r="R2624" s="3">
        <v>0</v>
      </c>
    </row>
    <row r="2625" spans="1:18" x14ac:dyDescent="0.25">
      <c r="A2625" s="2" t="s">
        <v>2949</v>
      </c>
      <c r="B2625" t="str">
        <f t="shared" si="40"/>
        <v>#541449011000059731</v>
      </c>
      <c r="C2625" t="s">
        <v>2400</v>
      </c>
      <c r="D2625">
        <v>260513.27</v>
      </c>
      <c r="E2625" t="s">
        <v>85</v>
      </c>
      <c r="F2625" t="s">
        <v>86</v>
      </c>
      <c r="G2625">
        <v>0</v>
      </c>
      <c r="H2625" t="s">
        <v>21</v>
      </c>
      <c r="I2625" t="s">
        <v>150</v>
      </c>
      <c r="J2625" t="s">
        <v>2400</v>
      </c>
      <c r="K2625">
        <v>188662.44</v>
      </c>
      <c r="L2625">
        <v>3719921.14</v>
      </c>
      <c r="M2625" t="s">
        <v>2366</v>
      </c>
      <c r="N2625" t="b">
        <v>1</v>
      </c>
      <c r="O2625" t="s">
        <v>24</v>
      </c>
      <c r="P2625">
        <v>58633189.950000003</v>
      </c>
      <c r="Q2625">
        <v>97840539.969999999</v>
      </c>
      <c r="R2625" s="3">
        <v>13025.663500000001</v>
      </c>
    </row>
    <row r="2626" spans="1:18" x14ac:dyDescent="0.25">
      <c r="A2626" s="2" t="s">
        <v>2950</v>
      </c>
      <c r="B2626" t="str">
        <f t="shared" si="40"/>
        <v>#541449011000059748</v>
      </c>
      <c r="D2626">
        <v>163943</v>
      </c>
      <c r="E2626" t="s">
        <v>85</v>
      </c>
      <c r="F2626" t="s">
        <v>86</v>
      </c>
      <c r="G2626">
        <v>0</v>
      </c>
      <c r="H2626" t="s">
        <v>21</v>
      </c>
      <c r="I2626" t="s">
        <v>150</v>
      </c>
      <c r="J2626" t="s">
        <v>366</v>
      </c>
      <c r="K2626">
        <v>46652391.119999997</v>
      </c>
      <c r="L2626">
        <v>233653727.53</v>
      </c>
      <c r="M2626" t="s">
        <v>366</v>
      </c>
      <c r="N2626" t="b">
        <v>1</v>
      </c>
      <c r="O2626" t="s">
        <v>24</v>
      </c>
      <c r="P2626">
        <v>46719781.390000001</v>
      </c>
      <c r="Q2626">
        <v>235513545.80000001</v>
      </c>
      <c r="R2626" s="3">
        <v>8197.1500000000015</v>
      </c>
    </row>
    <row r="2627" spans="1:18" x14ac:dyDescent="0.25">
      <c r="A2627" s="2" t="s">
        <v>2951</v>
      </c>
      <c r="B2627" t="str">
        <f t="shared" ref="B2627:B2690" si="41">"#"&amp;LEFT(A2627,18)</f>
        <v>#541449011000059762</v>
      </c>
      <c r="D2627">
        <v>207485</v>
      </c>
      <c r="E2627" t="s">
        <v>85</v>
      </c>
      <c r="F2627" t="s">
        <v>86</v>
      </c>
      <c r="G2627">
        <v>0</v>
      </c>
      <c r="H2627" t="s">
        <v>21</v>
      </c>
      <c r="I2627" t="s">
        <v>150</v>
      </c>
      <c r="J2627" t="s">
        <v>366</v>
      </c>
      <c r="K2627">
        <v>46652391.119999997</v>
      </c>
      <c r="L2627">
        <v>233653727.53</v>
      </c>
      <c r="M2627" t="s">
        <v>366</v>
      </c>
      <c r="N2627" t="b">
        <v>1</v>
      </c>
      <c r="O2627" t="s">
        <v>24</v>
      </c>
      <c r="P2627">
        <v>46719781.390000001</v>
      </c>
      <c r="Q2627">
        <v>235513545.80000001</v>
      </c>
      <c r="R2627" s="3">
        <v>10374.25</v>
      </c>
    </row>
    <row r="2628" spans="1:18" x14ac:dyDescent="0.25">
      <c r="A2628" s="2" t="s">
        <v>2952</v>
      </c>
      <c r="B2628" t="str">
        <f t="shared" si="41"/>
        <v>#541449011000059823</v>
      </c>
      <c r="D2628">
        <v>31215.35</v>
      </c>
      <c r="E2628" t="s">
        <v>19</v>
      </c>
      <c r="F2628" t="s">
        <v>30</v>
      </c>
      <c r="G2628">
        <v>0</v>
      </c>
      <c r="H2628" t="s">
        <v>87</v>
      </c>
      <c r="I2628" t="s">
        <v>37</v>
      </c>
      <c r="J2628" t="s">
        <v>366</v>
      </c>
      <c r="K2628">
        <v>46652391.119999997</v>
      </c>
      <c r="L2628">
        <v>233653727.53</v>
      </c>
      <c r="M2628" t="s">
        <v>366</v>
      </c>
      <c r="N2628" t="b">
        <v>1</v>
      </c>
      <c r="O2628" t="s">
        <v>24</v>
      </c>
      <c r="P2628">
        <v>46719781.390000001</v>
      </c>
      <c r="Q2628">
        <v>235513545.80000001</v>
      </c>
      <c r="R2628" s="3">
        <v>7803.8374999999996</v>
      </c>
    </row>
    <row r="2629" spans="1:18" x14ac:dyDescent="0.25">
      <c r="A2629" s="2" t="s">
        <v>2953</v>
      </c>
      <c r="B2629" t="str">
        <f t="shared" si="41"/>
        <v>#541449011000059946</v>
      </c>
      <c r="C2629" t="s">
        <v>2398</v>
      </c>
      <c r="D2629">
        <v>281473.01</v>
      </c>
      <c r="E2629" t="s">
        <v>85</v>
      </c>
      <c r="F2629" t="s">
        <v>86</v>
      </c>
      <c r="G2629">
        <v>0</v>
      </c>
      <c r="H2629" t="s">
        <v>87</v>
      </c>
      <c r="I2629" t="s">
        <v>88</v>
      </c>
      <c r="J2629" t="s">
        <v>2398</v>
      </c>
      <c r="K2629">
        <v>1413381.85</v>
      </c>
      <c r="L2629">
        <v>2661496.34</v>
      </c>
      <c r="M2629" t="s">
        <v>2366</v>
      </c>
      <c r="N2629" t="b">
        <v>1</v>
      </c>
      <c r="O2629" t="s">
        <v>24</v>
      </c>
      <c r="P2629">
        <v>58633189.950000003</v>
      </c>
      <c r="Q2629">
        <v>97840539.969999999</v>
      </c>
      <c r="R2629" s="3">
        <v>14073.6505</v>
      </c>
    </row>
    <row r="2630" spans="1:18" x14ac:dyDescent="0.25">
      <c r="A2630" s="2" t="s">
        <v>2954</v>
      </c>
      <c r="B2630" t="str">
        <f t="shared" si="41"/>
        <v>#541449011000060096</v>
      </c>
      <c r="C2630" t="s">
        <v>2955</v>
      </c>
      <c r="D2630">
        <v>1808650.23</v>
      </c>
      <c r="E2630" t="s">
        <v>85</v>
      </c>
      <c r="F2630" t="s">
        <v>86</v>
      </c>
      <c r="G2630">
        <v>0</v>
      </c>
      <c r="H2630" t="s">
        <v>87</v>
      </c>
      <c r="I2630" t="s">
        <v>88</v>
      </c>
      <c r="J2630" t="s">
        <v>2955</v>
      </c>
      <c r="K2630">
        <v>0</v>
      </c>
      <c r="L2630">
        <v>2511535.4</v>
      </c>
      <c r="M2630" t="s">
        <v>2366</v>
      </c>
      <c r="N2630" t="b">
        <v>1</v>
      </c>
      <c r="O2630" t="s">
        <v>24</v>
      </c>
      <c r="P2630">
        <v>58633189.950000003</v>
      </c>
      <c r="Q2630">
        <v>97840539.969999999</v>
      </c>
      <c r="R2630" s="3">
        <v>90432.511499999993</v>
      </c>
    </row>
    <row r="2631" spans="1:18" x14ac:dyDescent="0.25">
      <c r="A2631" s="2" t="s">
        <v>2956</v>
      </c>
      <c r="B2631" t="str">
        <f t="shared" si="41"/>
        <v>#541449011000060102</v>
      </c>
      <c r="C2631" t="s">
        <v>2955</v>
      </c>
      <c r="D2631">
        <v>702885.17</v>
      </c>
      <c r="E2631" t="s">
        <v>85</v>
      </c>
      <c r="F2631" t="s">
        <v>86</v>
      </c>
      <c r="G2631">
        <v>0</v>
      </c>
      <c r="H2631" t="s">
        <v>87</v>
      </c>
      <c r="I2631" t="s">
        <v>88</v>
      </c>
      <c r="J2631" t="s">
        <v>2955</v>
      </c>
      <c r="K2631">
        <v>0</v>
      </c>
      <c r="L2631">
        <v>2511535.4</v>
      </c>
      <c r="M2631" t="s">
        <v>2366</v>
      </c>
      <c r="N2631" t="b">
        <v>1</v>
      </c>
      <c r="O2631" t="s">
        <v>24</v>
      </c>
      <c r="P2631">
        <v>58633189.950000003</v>
      </c>
      <c r="Q2631">
        <v>97840539.969999999</v>
      </c>
      <c r="R2631" s="3">
        <v>35144.258500000004</v>
      </c>
    </row>
    <row r="2632" spans="1:18" x14ac:dyDescent="0.25">
      <c r="A2632" s="2" t="s">
        <v>2957</v>
      </c>
      <c r="B2632" t="str">
        <f t="shared" si="41"/>
        <v>#541449011000060119</v>
      </c>
      <c r="C2632" t="s">
        <v>2398</v>
      </c>
      <c r="D2632">
        <v>782515.3</v>
      </c>
      <c r="E2632" t="s">
        <v>85</v>
      </c>
      <c r="F2632" t="s">
        <v>86</v>
      </c>
      <c r="G2632">
        <v>0</v>
      </c>
      <c r="H2632" t="s">
        <v>87</v>
      </c>
      <c r="I2632" t="s">
        <v>88</v>
      </c>
      <c r="J2632" t="s">
        <v>2398</v>
      </c>
      <c r="K2632">
        <v>1413381.85</v>
      </c>
      <c r="L2632">
        <v>2661496.34</v>
      </c>
      <c r="M2632" t="s">
        <v>2366</v>
      </c>
      <c r="N2632" t="b">
        <v>1</v>
      </c>
      <c r="O2632" t="s">
        <v>24</v>
      </c>
      <c r="P2632">
        <v>58633189.950000003</v>
      </c>
      <c r="Q2632">
        <v>97840539.969999999</v>
      </c>
      <c r="R2632" s="3">
        <v>39125.764999999999</v>
      </c>
    </row>
    <row r="2633" spans="1:18" x14ac:dyDescent="0.25">
      <c r="A2633" s="2" t="s">
        <v>2958</v>
      </c>
      <c r="B2633" t="str">
        <f t="shared" si="41"/>
        <v>#541449011000060171</v>
      </c>
      <c r="C2633" t="s">
        <v>2630</v>
      </c>
      <c r="D2633">
        <v>48379</v>
      </c>
      <c r="E2633" t="s">
        <v>19</v>
      </c>
      <c r="F2633" t="s">
        <v>30</v>
      </c>
      <c r="G2633">
        <v>0</v>
      </c>
      <c r="H2633" t="s">
        <v>87</v>
      </c>
      <c r="I2633" t="s">
        <v>37</v>
      </c>
      <c r="J2633" t="s">
        <v>2630</v>
      </c>
      <c r="K2633">
        <v>7136849.1799999997</v>
      </c>
      <c r="L2633">
        <v>2820697.9</v>
      </c>
      <c r="M2633" t="s">
        <v>558</v>
      </c>
      <c r="N2633" t="b">
        <v>1</v>
      </c>
      <c r="O2633" t="s">
        <v>24</v>
      </c>
      <c r="P2633">
        <v>57345827.25</v>
      </c>
      <c r="Q2633">
        <v>60125792.75</v>
      </c>
      <c r="R2633" s="3">
        <v>12094.75</v>
      </c>
    </row>
    <row r="2634" spans="1:18" x14ac:dyDescent="0.25">
      <c r="A2634" s="2" t="s">
        <v>2959</v>
      </c>
      <c r="B2634" t="str">
        <f t="shared" si="41"/>
        <v>#541449011000060201</v>
      </c>
      <c r="C2634" t="s">
        <v>2960</v>
      </c>
      <c r="D2634">
        <v>1458258.92</v>
      </c>
      <c r="E2634" t="s">
        <v>85</v>
      </c>
      <c r="F2634" t="s">
        <v>86</v>
      </c>
      <c r="G2634">
        <v>0</v>
      </c>
      <c r="H2634" t="s">
        <v>87</v>
      </c>
      <c r="I2634" t="s">
        <v>88</v>
      </c>
      <c r="J2634" t="s">
        <v>1988</v>
      </c>
      <c r="K2634">
        <v>6689678.9400000004</v>
      </c>
      <c r="L2634">
        <v>19793524.870000001</v>
      </c>
      <c r="M2634" t="s">
        <v>1989</v>
      </c>
      <c r="N2634" t="b">
        <v>1</v>
      </c>
      <c r="O2634" t="s">
        <v>24</v>
      </c>
      <c r="P2634">
        <v>6689678.9400000004</v>
      </c>
      <c r="Q2634">
        <v>19793524.870000001</v>
      </c>
      <c r="R2634" s="3">
        <v>72912.945999999996</v>
      </c>
    </row>
    <row r="2635" spans="1:18" x14ac:dyDescent="0.25">
      <c r="A2635" s="2" t="s">
        <v>2961</v>
      </c>
      <c r="B2635" t="str">
        <f t="shared" si="41"/>
        <v>#541449011000060263</v>
      </c>
      <c r="C2635" t="s">
        <v>2391</v>
      </c>
      <c r="D2635">
        <v>133850.93</v>
      </c>
      <c r="E2635" t="s">
        <v>85</v>
      </c>
      <c r="F2635" t="s">
        <v>86</v>
      </c>
      <c r="G2635">
        <v>0</v>
      </c>
      <c r="H2635" t="s">
        <v>21</v>
      </c>
      <c r="I2635" t="s">
        <v>150</v>
      </c>
      <c r="J2635" t="s">
        <v>2391</v>
      </c>
      <c r="K2635">
        <v>3942751.62</v>
      </c>
      <c r="L2635">
        <v>11918069.359999999</v>
      </c>
      <c r="M2635" t="s">
        <v>2366</v>
      </c>
      <c r="N2635" t="b">
        <v>1</v>
      </c>
      <c r="O2635" t="s">
        <v>24</v>
      </c>
      <c r="P2635">
        <v>58633189.950000003</v>
      </c>
      <c r="Q2635">
        <v>97840539.969999999</v>
      </c>
      <c r="R2635" s="3">
        <v>6692.5465000000004</v>
      </c>
    </row>
    <row r="2636" spans="1:18" x14ac:dyDescent="0.25">
      <c r="A2636" s="2" t="s">
        <v>2962</v>
      </c>
      <c r="B2636" t="str">
        <f t="shared" si="41"/>
        <v>#541449011000060522</v>
      </c>
      <c r="C2636" t="s">
        <v>2391</v>
      </c>
      <c r="D2636">
        <v>1446363.02</v>
      </c>
      <c r="E2636" t="s">
        <v>85</v>
      </c>
      <c r="F2636" t="s">
        <v>86</v>
      </c>
      <c r="G2636">
        <v>0</v>
      </c>
      <c r="H2636" t="s">
        <v>87</v>
      </c>
      <c r="I2636" t="s">
        <v>88</v>
      </c>
      <c r="J2636" t="s">
        <v>2391</v>
      </c>
      <c r="K2636">
        <v>3942751.62</v>
      </c>
      <c r="L2636">
        <v>11918069.359999999</v>
      </c>
      <c r="M2636" t="s">
        <v>2366</v>
      </c>
      <c r="N2636" t="b">
        <v>1</v>
      </c>
      <c r="O2636" t="s">
        <v>24</v>
      </c>
      <c r="P2636">
        <v>58633189.950000003</v>
      </c>
      <c r="Q2636">
        <v>97840539.969999999</v>
      </c>
      <c r="R2636" s="3">
        <v>72318.150999999998</v>
      </c>
    </row>
    <row r="2637" spans="1:18" x14ac:dyDescent="0.25">
      <c r="A2637" s="2" t="s">
        <v>2963</v>
      </c>
      <c r="B2637" t="str">
        <f t="shared" si="41"/>
        <v>#541449011000060607</v>
      </c>
      <c r="C2637" t="s">
        <v>2964</v>
      </c>
      <c r="D2637">
        <v>2733606</v>
      </c>
      <c r="E2637" t="s">
        <v>19</v>
      </c>
      <c r="F2637" t="s">
        <v>30</v>
      </c>
      <c r="G2637">
        <v>0</v>
      </c>
      <c r="H2637" t="s">
        <v>36</v>
      </c>
      <c r="I2637" t="s">
        <v>37</v>
      </c>
      <c r="J2637" t="s">
        <v>2965</v>
      </c>
      <c r="K2637">
        <v>16253414.609999999</v>
      </c>
      <c r="L2637">
        <v>0</v>
      </c>
      <c r="M2637" t="s">
        <v>2494</v>
      </c>
      <c r="N2637" t="b">
        <v>0</v>
      </c>
      <c r="O2637" t="s">
        <v>24</v>
      </c>
      <c r="P2637">
        <v>27990734.030000001</v>
      </c>
      <c r="Q2637">
        <v>0</v>
      </c>
      <c r="R2637" s="3">
        <v>683401.5</v>
      </c>
    </row>
    <row r="2638" spans="1:18" x14ac:dyDescent="0.25">
      <c r="A2638" s="2" t="s">
        <v>2966</v>
      </c>
      <c r="B2638" t="str">
        <f t="shared" si="41"/>
        <v>#541449011000060645</v>
      </c>
      <c r="C2638" t="s">
        <v>2365</v>
      </c>
      <c r="D2638">
        <v>12605.14</v>
      </c>
      <c r="E2638" t="s">
        <v>85</v>
      </c>
      <c r="F2638" t="s">
        <v>86</v>
      </c>
      <c r="G2638">
        <v>0</v>
      </c>
      <c r="H2638" t="s">
        <v>21</v>
      </c>
      <c r="I2638" t="s">
        <v>150</v>
      </c>
      <c r="J2638" t="s">
        <v>2365</v>
      </c>
      <c r="K2638">
        <v>7258322.5899999999</v>
      </c>
      <c r="L2638">
        <v>5365653.13</v>
      </c>
      <c r="M2638" t="s">
        <v>2366</v>
      </c>
      <c r="N2638" t="b">
        <v>1</v>
      </c>
      <c r="O2638" t="s">
        <v>24</v>
      </c>
      <c r="P2638">
        <v>58633189.950000003</v>
      </c>
      <c r="Q2638">
        <v>97840539.969999999</v>
      </c>
      <c r="R2638" s="3">
        <v>630.25699999999995</v>
      </c>
    </row>
    <row r="2639" spans="1:18" x14ac:dyDescent="0.25">
      <c r="A2639" s="2" t="s">
        <v>2967</v>
      </c>
      <c r="B2639" t="str">
        <f t="shared" si="41"/>
        <v>#541449011000060706</v>
      </c>
      <c r="C2639" t="s">
        <v>2398</v>
      </c>
      <c r="D2639">
        <v>475464.65</v>
      </c>
      <c r="E2639" t="s">
        <v>85</v>
      </c>
      <c r="F2639" t="s">
        <v>86</v>
      </c>
      <c r="G2639">
        <v>0</v>
      </c>
      <c r="H2639" t="s">
        <v>21</v>
      </c>
      <c r="I2639" t="s">
        <v>150</v>
      </c>
      <c r="J2639" t="s">
        <v>2398</v>
      </c>
      <c r="K2639">
        <v>1413381.85</v>
      </c>
      <c r="L2639">
        <v>2661496.34</v>
      </c>
      <c r="M2639" t="s">
        <v>2366</v>
      </c>
      <c r="N2639" t="b">
        <v>1</v>
      </c>
      <c r="O2639" t="s">
        <v>24</v>
      </c>
      <c r="P2639">
        <v>58633189.950000003</v>
      </c>
      <c r="Q2639">
        <v>97840539.969999999</v>
      </c>
      <c r="R2639" s="3">
        <v>23773.232499999998</v>
      </c>
    </row>
    <row r="2640" spans="1:18" x14ac:dyDescent="0.25">
      <c r="A2640" s="2" t="s">
        <v>2968</v>
      </c>
      <c r="B2640" t="str">
        <f t="shared" si="41"/>
        <v>#541449011000060737</v>
      </c>
      <c r="C2640" t="s">
        <v>2398</v>
      </c>
      <c r="D2640">
        <v>0</v>
      </c>
      <c r="E2640" t="s">
        <v>85</v>
      </c>
      <c r="F2640" t="s">
        <v>86</v>
      </c>
      <c r="G2640">
        <v>0</v>
      </c>
      <c r="H2640" t="s">
        <v>21</v>
      </c>
      <c r="I2640" t="s">
        <v>150</v>
      </c>
      <c r="J2640" t="s">
        <v>2398</v>
      </c>
      <c r="K2640">
        <v>1413381.85</v>
      </c>
      <c r="L2640">
        <v>2661496.34</v>
      </c>
      <c r="M2640" t="s">
        <v>2366</v>
      </c>
      <c r="N2640" t="b">
        <v>1</v>
      </c>
      <c r="O2640" t="s">
        <v>24</v>
      </c>
      <c r="P2640">
        <v>58633189.950000003</v>
      </c>
      <c r="Q2640">
        <v>97840539.969999999</v>
      </c>
      <c r="R2640" s="3">
        <v>0</v>
      </c>
    </row>
    <row r="2641" spans="1:18" x14ac:dyDescent="0.25">
      <c r="A2641" s="2" t="s">
        <v>2969</v>
      </c>
      <c r="B2641" t="str">
        <f t="shared" si="41"/>
        <v>#541449011000060744</v>
      </c>
      <c r="C2641" t="s">
        <v>2970</v>
      </c>
      <c r="D2641">
        <v>192767.31</v>
      </c>
      <c r="E2641" t="s">
        <v>85</v>
      </c>
      <c r="F2641" t="s">
        <v>86</v>
      </c>
      <c r="G2641">
        <v>0</v>
      </c>
      <c r="H2641" t="s">
        <v>21</v>
      </c>
      <c r="I2641" t="s">
        <v>150</v>
      </c>
      <c r="J2641" t="s">
        <v>2970</v>
      </c>
      <c r="K2641">
        <v>936829.35</v>
      </c>
      <c r="L2641">
        <v>1120560.55</v>
      </c>
      <c r="M2641" t="s">
        <v>2366</v>
      </c>
      <c r="N2641" t="b">
        <v>1</v>
      </c>
      <c r="O2641" t="s">
        <v>24</v>
      </c>
      <c r="P2641">
        <v>58633189.950000003</v>
      </c>
      <c r="Q2641">
        <v>97840539.969999999</v>
      </c>
      <c r="R2641" s="3">
        <v>9638.3654999999999</v>
      </c>
    </row>
    <row r="2642" spans="1:18" x14ac:dyDescent="0.25">
      <c r="A2642" s="2" t="s">
        <v>2971</v>
      </c>
      <c r="B2642" t="str">
        <f t="shared" si="41"/>
        <v>#541449011000060898</v>
      </c>
      <c r="C2642" t="s">
        <v>2400</v>
      </c>
      <c r="D2642">
        <v>151322.84</v>
      </c>
      <c r="E2642" t="s">
        <v>85</v>
      </c>
      <c r="F2642" t="s">
        <v>86</v>
      </c>
      <c r="G2642">
        <v>0</v>
      </c>
      <c r="H2642" t="s">
        <v>21</v>
      </c>
      <c r="I2642" t="s">
        <v>150</v>
      </c>
      <c r="J2642" t="s">
        <v>2400</v>
      </c>
      <c r="K2642">
        <v>188662.44</v>
      </c>
      <c r="L2642">
        <v>3719921.14</v>
      </c>
      <c r="M2642" t="s">
        <v>2366</v>
      </c>
      <c r="N2642" t="b">
        <v>1</v>
      </c>
      <c r="O2642" t="s">
        <v>24</v>
      </c>
      <c r="P2642">
        <v>58633189.950000003</v>
      </c>
      <c r="Q2642">
        <v>97840539.969999999</v>
      </c>
      <c r="R2642" s="3">
        <v>7566.1419999999989</v>
      </c>
    </row>
    <row r="2643" spans="1:18" x14ac:dyDescent="0.25">
      <c r="A2643" s="2" t="s">
        <v>2972</v>
      </c>
      <c r="B2643" t="str">
        <f t="shared" si="41"/>
        <v>#541449011000060911</v>
      </c>
      <c r="C2643" t="s">
        <v>2400</v>
      </c>
      <c r="D2643">
        <v>166836.88</v>
      </c>
      <c r="E2643" t="s">
        <v>85</v>
      </c>
      <c r="F2643" t="s">
        <v>86</v>
      </c>
      <c r="G2643">
        <v>0</v>
      </c>
      <c r="H2643" t="s">
        <v>21</v>
      </c>
      <c r="I2643" t="s">
        <v>150</v>
      </c>
      <c r="J2643" t="s">
        <v>2400</v>
      </c>
      <c r="K2643">
        <v>188662.44</v>
      </c>
      <c r="L2643">
        <v>3719921.14</v>
      </c>
      <c r="M2643" t="s">
        <v>2366</v>
      </c>
      <c r="N2643" t="b">
        <v>1</v>
      </c>
      <c r="O2643" t="s">
        <v>24</v>
      </c>
      <c r="P2643">
        <v>58633189.950000003</v>
      </c>
      <c r="Q2643">
        <v>97840539.969999999</v>
      </c>
      <c r="R2643" s="3">
        <v>8341.844000000001</v>
      </c>
    </row>
    <row r="2644" spans="1:18" x14ac:dyDescent="0.25">
      <c r="A2644" s="2" t="s">
        <v>2973</v>
      </c>
      <c r="B2644" t="str">
        <f t="shared" si="41"/>
        <v>#541449011000060935</v>
      </c>
      <c r="C2644" t="s">
        <v>2400</v>
      </c>
      <c r="D2644">
        <v>193401.07</v>
      </c>
      <c r="E2644" t="s">
        <v>85</v>
      </c>
      <c r="F2644" t="s">
        <v>86</v>
      </c>
      <c r="G2644">
        <v>0</v>
      </c>
      <c r="H2644" t="s">
        <v>21</v>
      </c>
      <c r="I2644" t="s">
        <v>150</v>
      </c>
      <c r="J2644" t="s">
        <v>2400</v>
      </c>
      <c r="K2644">
        <v>188662.44</v>
      </c>
      <c r="L2644">
        <v>3719921.14</v>
      </c>
      <c r="M2644" t="s">
        <v>2366</v>
      </c>
      <c r="N2644" t="b">
        <v>1</v>
      </c>
      <c r="O2644" t="s">
        <v>24</v>
      </c>
      <c r="P2644">
        <v>58633189.950000003</v>
      </c>
      <c r="Q2644">
        <v>97840539.969999999</v>
      </c>
      <c r="R2644" s="3">
        <v>9670.0535</v>
      </c>
    </row>
    <row r="2645" spans="1:18" x14ac:dyDescent="0.25">
      <c r="A2645" s="2" t="s">
        <v>2974</v>
      </c>
      <c r="B2645" t="str">
        <f t="shared" si="41"/>
        <v>#541449011000060959</v>
      </c>
      <c r="C2645" t="s">
        <v>2400</v>
      </c>
      <c r="D2645">
        <v>273344.38</v>
      </c>
      <c r="E2645" t="s">
        <v>85</v>
      </c>
      <c r="F2645" t="s">
        <v>86</v>
      </c>
      <c r="G2645">
        <v>0</v>
      </c>
      <c r="H2645" t="s">
        <v>21</v>
      </c>
      <c r="I2645" t="s">
        <v>150</v>
      </c>
      <c r="J2645" t="s">
        <v>2400</v>
      </c>
      <c r="K2645">
        <v>188662.44</v>
      </c>
      <c r="L2645">
        <v>3719921.14</v>
      </c>
      <c r="M2645" t="s">
        <v>2366</v>
      </c>
      <c r="N2645" t="b">
        <v>1</v>
      </c>
      <c r="O2645" t="s">
        <v>24</v>
      </c>
      <c r="P2645">
        <v>58633189.950000003</v>
      </c>
      <c r="Q2645">
        <v>97840539.969999999</v>
      </c>
      <c r="R2645" s="3">
        <v>13667.218999999999</v>
      </c>
    </row>
    <row r="2646" spans="1:18" x14ac:dyDescent="0.25">
      <c r="A2646" s="2" t="s">
        <v>2975</v>
      </c>
      <c r="B2646" t="str">
        <f t="shared" si="41"/>
        <v>#541449011000061079</v>
      </c>
      <c r="C2646" t="s">
        <v>2758</v>
      </c>
      <c r="D2646">
        <v>343110.07</v>
      </c>
      <c r="E2646" t="s">
        <v>19</v>
      </c>
      <c r="F2646" t="s">
        <v>30</v>
      </c>
      <c r="G2646">
        <v>0</v>
      </c>
      <c r="H2646" t="s">
        <v>36</v>
      </c>
      <c r="I2646" t="s">
        <v>37</v>
      </c>
      <c r="J2646" t="s">
        <v>2758</v>
      </c>
      <c r="K2646">
        <v>507365.77</v>
      </c>
      <c r="L2646">
        <v>771949.1</v>
      </c>
      <c r="M2646" t="s">
        <v>27</v>
      </c>
      <c r="N2646" t="b">
        <v>1</v>
      </c>
      <c r="O2646" t="s">
        <v>24</v>
      </c>
      <c r="P2646">
        <v>15586305.529999999</v>
      </c>
      <c r="Q2646">
        <v>29274731.07</v>
      </c>
      <c r="R2646" s="3">
        <v>85777.517500000002</v>
      </c>
    </row>
    <row r="2647" spans="1:18" x14ac:dyDescent="0.25">
      <c r="A2647" s="2" t="s">
        <v>2976</v>
      </c>
      <c r="B2647" t="str">
        <f t="shared" si="41"/>
        <v>#541449011000061192</v>
      </c>
      <c r="C2647" t="s">
        <v>2977</v>
      </c>
      <c r="D2647">
        <v>1844599</v>
      </c>
      <c r="E2647" t="s">
        <v>19</v>
      </c>
      <c r="F2647" t="s">
        <v>30</v>
      </c>
      <c r="G2647">
        <v>0</v>
      </c>
      <c r="H2647" t="s">
        <v>36</v>
      </c>
      <c r="I2647" t="s">
        <v>37</v>
      </c>
      <c r="J2647" t="s">
        <v>2978</v>
      </c>
      <c r="K2647">
        <v>1901013.56</v>
      </c>
      <c r="L2647">
        <v>1203396.99</v>
      </c>
      <c r="M2647" t="s">
        <v>23</v>
      </c>
      <c r="N2647" t="b">
        <v>1</v>
      </c>
      <c r="O2647" t="s">
        <v>24</v>
      </c>
      <c r="P2647">
        <v>110140248.37</v>
      </c>
      <c r="Q2647">
        <v>139159563.90000001</v>
      </c>
      <c r="R2647" s="3">
        <v>461149.75</v>
      </c>
    </row>
    <row r="2648" spans="1:18" x14ac:dyDescent="0.25">
      <c r="A2648" s="2" t="s">
        <v>2979</v>
      </c>
      <c r="B2648" t="str">
        <f t="shared" si="41"/>
        <v>#541449011000061222</v>
      </c>
      <c r="D2648">
        <v>337814.97</v>
      </c>
      <c r="E2648" t="s">
        <v>19</v>
      </c>
      <c r="F2648" t="s">
        <v>30</v>
      </c>
      <c r="G2648">
        <v>0</v>
      </c>
      <c r="H2648" t="s">
        <v>87</v>
      </c>
      <c r="I2648" t="s">
        <v>37</v>
      </c>
      <c r="J2648" t="s">
        <v>366</v>
      </c>
      <c r="K2648">
        <v>46652391.119999997</v>
      </c>
      <c r="L2648">
        <v>233653727.53</v>
      </c>
      <c r="M2648" t="s">
        <v>366</v>
      </c>
      <c r="N2648" t="b">
        <v>1</v>
      </c>
      <c r="O2648" t="s">
        <v>24</v>
      </c>
      <c r="P2648">
        <v>46719781.390000001</v>
      </c>
      <c r="Q2648">
        <v>235513545.80000001</v>
      </c>
      <c r="R2648" s="3">
        <v>84453.742499999993</v>
      </c>
    </row>
    <row r="2649" spans="1:18" x14ac:dyDescent="0.25">
      <c r="A2649" s="2" t="s">
        <v>2980</v>
      </c>
      <c r="B2649" t="str">
        <f t="shared" si="41"/>
        <v>#541449011000061246</v>
      </c>
      <c r="C2649" t="s">
        <v>2362</v>
      </c>
      <c r="D2649">
        <v>0</v>
      </c>
      <c r="E2649" t="s">
        <v>19</v>
      </c>
      <c r="F2649" t="s">
        <v>30</v>
      </c>
      <c r="G2649">
        <v>0</v>
      </c>
      <c r="H2649" t="s">
        <v>21</v>
      </c>
      <c r="I2649" t="s">
        <v>22</v>
      </c>
      <c r="J2649" t="s">
        <v>2362</v>
      </c>
      <c r="K2649">
        <v>0</v>
      </c>
      <c r="L2649">
        <v>12936</v>
      </c>
      <c r="M2649" t="s">
        <v>2363</v>
      </c>
      <c r="N2649" t="b">
        <v>1</v>
      </c>
      <c r="O2649" t="s">
        <v>24</v>
      </c>
      <c r="P2649">
        <v>4855999.5199999996</v>
      </c>
      <c r="Q2649">
        <v>2893196.43</v>
      </c>
      <c r="R2649" s="3">
        <v>0</v>
      </c>
    </row>
    <row r="2650" spans="1:18" x14ac:dyDescent="0.25">
      <c r="A2650" s="2" t="s">
        <v>2981</v>
      </c>
      <c r="B2650" t="str">
        <f t="shared" si="41"/>
        <v>#541449011000061314</v>
      </c>
      <c r="C2650" t="s">
        <v>2982</v>
      </c>
      <c r="D2650">
        <v>504588.12</v>
      </c>
      <c r="E2650" t="s">
        <v>19</v>
      </c>
      <c r="F2650" t="s">
        <v>30</v>
      </c>
      <c r="G2650">
        <v>0</v>
      </c>
      <c r="H2650" t="s">
        <v>36</v>
      </c>
      <c r="I2650" t="s">
        <v>37</v>
      </c>
      <c r="J2650" t="s">
        <v>697</v>
      </c>
      <c r="K2650">
        <v>10447665.449999999</v>
      </c>
      <c r="L2650">
        <v>28850011.510000002</v>
      </c>
      <c r="M2650" t="s">
        <v>697</v>
      </c>
      <c r="N2650" t="b">
        <v>1</v>
      </c>
      <c r="O2650" t="s">
        <v>24</v>
      </c>
      <c r="P2650">
        <v>10717946.029999999</v>
      </c>
      <c r="Q2650">
        <v>29342258.850000001</v>
      </c>
      <c r="R2650" s="3">
        <v>126147.03</v>
      </c>
    </row>
    <row r="2651" spans="1:18" x14ac:dyDescent="0.25">
      <c r="A2651" s="2" t="s">
        <v>2983</v>
      </c>
      <c r="B2651" t="str">
        <f t="shared" si="41"/>
        <v>#541449020703105218</v>
      </c>
      <c r="C2651" t="s">
        <v>2402</v>
      </c>
      <c r="D2651">
        <v>1944.21</v>
      </c>
      <c r="E2651" t="s">
        <v>19</v>
      </c>
      <c r="F2651" t="s">
        <v>20</v>
      </c>
      <c r="G2651">
        <v>0</v>
      </c>
      <c r="H2651" t="s">
        <v>21</v>
      </c>
      <c r="I2651" t="s">
        <v>22</v>
      </c>
      <c r="J2651" t="s">
        <v>2402</v>
      </c>
      <c r="K2651">
        <v>17418.3</v>
      </c>
      <c r="L2651">
        <v>16911.259999999998</v>
      </c>
      <c r="M2651" t="s">
        <v>2366</v>
      </c>
      <c r="N2651" t="b">
        <v>1</v>
      </c>
      <c r="O2651" t="s">
        <v>24</v>
      </c>
      <c r="P2651">
        <v>58633189.950000003</v>
      </c>
      <c r="Q2651">
        <v>97840539.969999999</v>
      </c>
      <c r="R2651" s="3">
        <v>583.26300000000003</v>
      </c>
    </row>
    <row r="2652" spans="1:18" x14ac:dyDescent="0.25">
      <c r="A2652" s="2" t="s">
        <v>2984</v>
      </c>
      <c r="B2652" t="str">
        <f t="shared" si="41"/>
        <v>#541449011000061659</v>
      </c>
      <c r="C2652" t="s">
        <v>2985</v>
      </c>
      <c r="D2652">
        <v>303558.88</v>
      </c>
      <c r="E2652" t="s">
        <v>85</v>
      </c>
      <c r="F2652" t="s">
        <v>86</v>
      </c>
      <c r="G2652">
        <v>0</v>
      </c>
      <c r="H2652" t="s">
        <v>21</v>
      </c>
      <c r="I2652" t="s">
        <v>150</v>
      </c>
      <c r="J2652" t="s">
        <v>2985</v>
      </c>
      <c r="K2652">
        <v>0</v>
      </c>
      <c r="L2652">
        <v>6343907.0300000003</v>
      </c>
      <c r="M2652" t="s">
        <v>2366</v>
      </c>
      <c r="N2652" t="b">
        <v>1</v>
      </c>
      <c r="O2652" t="s">
        <v>24</v>
      </c>
      <c r="P2652">
        <v>58633189.950000003</v>
      </c>
      <c r="Q2652">
        <v>97840539.969999999</v>
      </c>
      <c r="R2652" s="3">
        <v>15177.944</v>
      </c>
    </row>
    <row r="2653" spans="1:18" x14ac:dyDescent="0.25">
      <c r="A2653" s="2" t="s">
        <v>2986</v>
      </c>
      <c r="B2653" t="str">
        <f t="shared" si="41"/>
        <v>#541449011000061710</v>
      </c>
      <c r="C2653" t="s">
        <v>2985</v>
      </c>
      <c r="D2653">
        <v>287962.37</v>
      </c>
      <c r="E2653" t="s">
        <v>85</v>
      </c>
      <c r="F2653" t="s">
        <v>86</v>
      </c>
      <c r="G2653">
        <v>0</v>
      </c>
      <c r="H2653" t="s">
        <v>21</v>
      </c>
      <c r="I2653" t="s">
        <v>150</v>
      </c>
      <c r="J2653" t="s">
        <v>2985</v>
      </c>
      <c r="K2653">
        <v>0</v>
      </c>
      <c r="L2653">
        <v>6343907.0300000003</v>
      </c>
      <c r="M2653" t="s">
        <v>2366</v>
      </c>
      <c r="N2653" t="b">
        <v>1</v>
      </c>
      <c r="O2653" t="s">
        <v>24</v>
      </c>
      <c r="P2653">
        <v>58633189.950000003</v>
      </c>
      <c r="Q2653">
        <v>97840539.969999999</v>
      </c>
      <c r="R2653" s="3">
        <v>14398.1185</v>
      </c>
    </row>
    <row r="2654" spans="1:18" x14ac:dyDescent="0.25">
      <c r="A2654" s="2" t="s">
        <v>2987</v>
      </c>
      <c r="B2654" t="str">
        <f t="shared" si="41"/>
        <v>#541449011000062052</v>
      </c>
      <c r="C2654" t="s">
        <v>2404</v>
      </c>
      <c r="D2654">
        <v>170426.69</v>
      </c>
      <c r="E2654" t="s">
        <v>85</v>
      </c>
      <c r="F2654" t="s">
        <v>86</v>
      </c>
      <c r="G2654">
        <v>0</v>
      </c>
      <c r="H2654" t="s">
        <v>87</v>
      </c>
      <c r="I2654" t="s">
        <v>88</v>
      </c>
      <c r="J2654" t="s">
        <v>2405</v>
      </c>
      <c r="K2654">
        <v>4469905.33</v>
      </c>
      <c r="L2654">
        <v>1252019.3899999999</v>
      </c>
      <c r="M2654" t="s">
        <v>2405</v>
      </c>
      <c r="N2654" t="b">
        <v>1</v>
      </c>
      <c r="O2654" t="s">
        <v>33</v>
      </c>
      <c r="P2654">
        <v>4469905.33</v>
      </c>
      <c r="Q2654">
        <v>1252019.3899999999</v>
      </c>
      <c r="R2654" s="3">
        <v>8521.3345000000008</v>
      </c>
    </row>
    <row r="2655" spans="1:18" x14ac:dyDescent="0.25">
      <c r="A2655" s="2" t="s">
        <v>2988</v>
      </c>
      <c r="B2655" t="str">
        <f t="shared" si="41"/>
        <v>#541449011000062090</v>
      </c>
      <c r="D2655">
        <v>379141</v>
      </c>
      <c r="E2655" t="s">
        <v>85</v>
      </c>
      <c r="F2655" t="s">
        <v>86</v>
      </c>
      <c r="G2655">
        <v>0</v>
      </c>
      <c r="H2655" t="s">
        <v>21</v>
      </c>
      <c r="I2655" t="s">
        <v>150</v>
      </c>
      <c r="J2655" t="s">
        <v>366</v>
      </c>
      <c r="K2655">
        <v>46652391.119999997</v>
      </c>
      <c r="L2655">
        <v>233653727.53</v>
      </c>
      <c r="M2655" t="s">
        <v>366</v>
      </c>
      <c r="N2655" t="b">
        <v>1</v>
      </c>
      <c r="O2655" t="s">
        <v>24</v>
      </c>
      <c r="P2655">
        <v>46719781.390000001</v>
      </c>
      <c r="Q2655">
        <v>235513545.80000001</v>
      </c>
      <c r="R2655" s="3">
        <v>18957.05</v>
      </c>
    </row>
    <row r="2656" spans="1:18" x14ac:dyDescent="0.25">
      <c r="A2656" s="2" t="s">
        <v>2989</v>
      </c>
      <c r="B2656" t="str">
        <f t="shared" si="41"/>
        <v>#541449020703105225</v>
      </c>
      <c r="C2656" t="s">
        <v>2402</v>
      </c>
      <c r="D2656">
        <v>16911.259999999998</v>
      </c>
      <c r="E2656" t="s">
        <v>85</v>
      </c>
      <c r="F2656" t="s">
        <v>86</v>
      </c>
      <c r="G2656">
        <v>0</v>
      </c>
      <c r="H2656" t="s">
        <v>21</v>
      </c>
      <c r="I2656" t="s">
        <v>150</v>
      </c>
      <c r="J2656" t="s">
        <v>2402</v>
      </c>
      <c r="K2656">
        <v>17418.3</v>
      </c>
      <c r="L2656">
        <v>16911.259999999998</v>
      </c>
      <c r="M2656" t="s">
        <v>2366</v>
      </c>
      <c r="N2656" t="b">
        <v>1</v>
      </c>
      <c r="O2656" t="s">
        <v>24</v>
      </c>
      <c r="P2656">
        <v>58633189.950000003</v>
      </c>
      <c r="Q2656">
        <v>97840539.969999999</v>
      </c>
      <c r="R2656" s="3">
        <v>845.56299999999987</v>
      </c>
    </row>
    <row r="2657" spans="1:18" x14ac:dyDescent="0.25">
      <c r="A2657" s="2" t="s">
        <v>2990</v>
      </c>
      <c r="B2657" t="str">
        <f t="shared" si="41"/>
        <v>#541449011000062380</v>
      </c>
      <c r="C2657" t="s">
        <v>2537</v>
      </c>
      <c r="D2657">
        <v>0</v>
      </c>
      <c r="E2657" t="s">
        <v>19</v>
      </c>
      <c r="F2657" t="s">
        <v>30</v>
      </c>
      <c r="G2657">
        <v>0</v>
      </c>
      <c r="H2657" t="s">
        <v>36</v>
      </c>
      <c r="I2657" t="s">
        <v>37</v>
      </c>
      <c r="J2657" t="s">
        <v>2537</v>
      </c>
      <c r="K2657">
        <v>0</v>
      </c>
      <c r="L2657">
        <v>0</v>
      </c>
      <c r="M2657" t="s">
        <v>2363</v>
      </c>
      <c r="N2657" t="b">
        <v>1</v>
      </c>
      <c r="O2657" t="s">
        <v>24</v>
      </c>
      <c r="P2657">
        <v>4855999.5199999996</v>
      </c>
      <c r="Q2657">
        <v>2893196.43</v>
      </c>
      <c r="R2657" s="3">
        <v>0</v>
      </c>
    </row>
    <row r="2658" spans="1:18" x14ac:dyDescent="0.25">
      <c r="A2658" s="2" t="s">
        <v>2991</v>
      </c>
      <c r="B2658" t="str">
        <f t="shared" si="41"/>
        <v>#541449011000062526</v>
      </c>
      <c r="C2658" t="s">
        <v>2504</v>
      </c>
      <c r="D2658">
        <v>0</v>
      </c>
      <c r="E2658" t="s">
        <v>19</v>
      </c>
      <c r="F2658" t="s">
        <v>30</v>
      </c>
      <c r="G2658">
        <v>0</v>
      </c>
      <c r="H2658" t="s">
        <v>36</v>
      </c>
      <c r="I2658" t="s">
        <v>37</v>
      </c>
      <c r="J2658" t="s">
        <v>2504</v>
      </c>
      <c r="K2658">
        <v>0</v>
      </c>
      <c r="L2658">
        <v>0</v>
      </c>
      <c r="M2658" t="s">
        <v>2363</v>
      </c>
      <c r="N2658" t="b">
        <v>1</v>
      </c>
      <c r="O2658" t="s">
        <v>24</v>
      </c>
      <c r="P2658">
        <v>4855999.5199999996</v>
      </c>
      <c r="Q2658">
        <v>2893196.43</v>
      </c>
      <c r="R2658" s="3">
        <v>0</v>
      </c>
    </row>
    <row r="2659" spans="1:18" x14ac:dyDescent="0.25">
      <c r="A2659" s="2" t="s">
        <v>2992</v>
      </c>
      <c r="B2659" t="str">
        <f t="shared" si="41"/>
        <v>#541449020703105256</v>
      </c>
      <c r="C2659" t="s">
        <v>2402</v>
      </c>
      <c r="D2659">
        <v>260.35000000000002</v>
      </c>
      <c r="E2659" t="s">
        <v>19</v>
      </c>
      <c r="F2659" t="s">
        <v>20</v>
      </c>
      <c r="G2659">
        <v>0</v>
      </c>
      <c r="H2659" t="s">
        <v>21</v>
      </c>
      <c r="I2659" t="s">
        <v>22</v>
      </c>
      <c r="J2659" t="s">
        <v>2402</v>
      </c>
      <c r="K2659">
        <v>17418.3</v>
      </c>
      <c r="L2659">
        <v>16911.259999999998</v>
      </c>
      <c r="M2659" t="s">
        <v>2366</v>
      </c>
      <c r="N2659" t="b">
        <v>1</v>
      </c>
      <c r="O2659" t="s">
        <v>24</v>
      </c>
      <c r="P2659">
        <v>58633189.950000003</v>
      </c>
      <c r="Q2659">
        <v>97840539.969999999</v>
      </c>
      <c r="R2659" s="3">
        <v>78.105000000000004</v>
      </c>
    </row>
    <row r="2660" spans="1:18" x14ac:dyDescent="0.25">
      <c r="A2660" s="2" t="s">
        <v>2993</v>
      </c>
      <c r="B2660" t="str">
        <f t="shared" si="41"/>
        <v>#541449011000062786</v>
      </c>
      <c r="C2660" t="s">
        <v>2985</v>
      </c>
      <c r="D2660">
        <v>1598430.05</v>
      </c>
      <c r="E2660" t="s">
        <v>85</v>
      </c>
      <c r="F2660" t="s">
        <v>86</v>
      </c>
      <c r="G2660">
        <v>0</v>
      </c>
      <c r="H2660" t="s">
        <v>21</v>
      </c>
      <c r="I2660" t="s">
        <v>150</v>
      </c>
      <c r="J2660" t="s">
        <v>2985</v>
      </c>
      <c r="K2660">
        <v>0</v>
      </c>
      <c r="L2660">
        <v>6343907.0300000003</v>
      </c>
      <c r="M2660" t="s">
        <v>2366</v>
      </c>
      <c r="N2660" t="b">
        <v>1</v>
      </c>
      <c r="O2660" t="s">
        <v>24</v>
      </c>
      <c r="P2660">
        <v>58633189.950000003</v>
      </c>
      <c r="Q2660">
        <v>97840539.969999999</v>
      </c>
      <c r="R2660" s="3">
        <v>79921.502500000002</v>
      </c>
    </row>
    <row r="2661" spans="1:18" x14ac:dyDescent="0.25">
      <c r="A2661" s="2" t="s">
        <v>2994</v>
      </c>
      <c r="B2661" t="str">
        <f t="shared" si="41"/>
        <v>#541449011000062830</v>
      </c>
      <c r="D2661">
        <v>242505</v>
      </c>
      <c r="E2661" t="s">
        <v>85</v>
      </c>
      <c r="F2661" t="s">
        <v>86</v>
      </c>
      <c r="G2661">
        <v>0</v>
      </c>
      <c r="H2661" t="s">
        <v>21</v>
      </c>
      <c r="I2661" t="s">
        <v>150</v>
      </c>
      <c r="J2661" t="s">
        <v>366</v>
      </c>
      <c r="K2661">
        <v>46652391.119999997</v>
      </c>
      <c r="L2661">
        <v>233653727.53</v>
      </c>
      <c r="M2661" t="s">
        <v>366</v>
      </c>
      <c r="N2661" t="b">
        <v>1</v>
      </c>
      <c r="O2661" t="s">
        <v>24</v>
      </c>
      <c r="P2661">
        <v>46719781.390000001</v>
      </c>
      <c r="Q2661">
        <v>235513545.80000001</v>
      </c>
      <c r="R2661" s="3">
        <v>12125.25</v>
      </c>
    </row>
    <row r="2662" spans="1:18" x14ac:dyDescent="0.25">
      <c r="A2662" s="2" t="s">
        <v>2995</v>
      </c>
      <c r="B2662" t="str">
        <f t="shared" si="41"/>
        <v>#541449011000062922</v>
      </c>
      <c r="C2662" t="s">
        <v>2996</v>
      </c>
      <c r="D2662">
        <v>739855.01</v>
      </c>
      <c r="E2662" t="s">
        <v>85</v>
      </c>
      <c r="F2662" t="s">
        <v>86</v>
      </c>
      <c r="G2662">
        <v>0</v>
      </c>
      <c r="H2662" t="s">
        <v>21</v>
      </c>
      <c r="I2662" t="s">
        <v>150</v>
      </c>
      <c r="J2662" t="s">
        <v>2996</v>
      </c>
      <c r="K2662">
        <v>271817.34999999998</v>
      </c>
      <c r="L2662">
        <v>907640.93</v>
      </c>
      <c r="M2662" t="s">
        <v>2366</v>
      </c>
      <c r="N2662" t="b">
        <v>1</v>
      </c>
      <c r="O2662" t="s">
        <v>24</v>
      </c>
      <c r="P2662">
        <v>58633189.950000003</v>
      </c>
      <c r="Q2662">
        <v>97840539.969999999</v>
      </c>
      <c r="R2662" s="3">
        <v>36992.750500000002</v>
      </c>
    </row>
    <row r="2663" spans="1:18" x14ac:dyDescent="0.25">
      <c r="A2663" s="2" t="s">
        <v>2997</v>
      </c>
      <c r="B2663" t="str">
        <f t="shared" si="41"/>
        <v>#541449011000062946</v>
      </c>
      <c r="D2663">
        <v>92842</v>
      </c>
      <c r="E2663" t="s">
        <v>85</v>
      </c>
      <c r="F2663" t="s">
        <v>86</v>
      </c>
      <c r="G2663">
        <v>0</v>
      </c>
      <c r="H2663" t="s">
        <v>21</v>
      </c>
      <c r="I2663" t="s">
        <v>150</v>
      </c>
      <c r="J2663" t="s">
        <v>366</v>
      </c>
      <c r="K2663">
        <v>46652391.119999997</v>
      </c>
      <c r="L2663">
        <v>233653727.53</v>
      </c>
      <c r="M2663" t="s">
        <v>366</v>
      </c>
      <c r="N2663" t="b">
        <v>1</v>
      </c>
      <c r="O2663" t="s">
        <v>24</v>
      </c>
      <c r="P2663">
        <v>46719781.390000001</v>
      </c>
      <c r="Q2663">
        <v>235513545.80000001</v>
      </c>
      <c r="R2663" s="3">
        <v>4642.1000000000004</v>
      </c>
    </row>
    <row r="2664" spans="1:18" x14ac:dyDescent="0.25">
      <c r="A2664" s="2" t="s">
        <v>2998</v>
      </c>
      <c r="B2664" t="str">
        <f t="shared" si="41"/>
        <v>#541449011000062977</v>
      </c>
      <c r="C2664" t="s">
        <v>94</v>
      </c>
      <c r="D2664">
        <v>314.08</v>
      </c>
      <c r="E2664" t="s">
        <v>85</v>
      </c>
      <c r="F2664" t="s">
        <v>86</v>
      </c>
      <c r="G2664">
        <v>0</v>
      </c>
      <c r="H2664" t="s">
        <v>21</v>
      </c>
      <c r="I2664" t="s">
        <v>150</v>
      </c>
      <c r="J2664" t="s">
        <v>94</v>
      </c>
      <c r="K2664">
        <v>3311376.73</v>
      </c>
      <c r="L2664">
        <v>4101308.08</v>
      </c>
      <c r="M2664" t="s">
        <v>50</v>
      </c>
      <c r="N2664" t="b">
        <v>1</v>
      </c>
      <c r="O2664" t="s">
        <v>33</v>
      </c>
      <c r="P2664">
        <v>4868513.63</v>
      </c>
      <c r="Q2664">
        <v>7296721.96</v>
      </c>
      <c r="R2664" s="3">
        <v>15.704000000000001</v>
      </c>
    </row>
    <row r="2665" spans="1:18" x14ac:dyDescent="0.25">
      <c r="A2665" s="2" t="s">
        <v>2999</v>
      </c>
      <c r="B2665" t="str">
        <f t="shared" si="41"/>
        <v>#541449011000063110</v>
      </c>
      <c r="C2665" t="s">
        <v>2420</v>
      </c>
      <c r="D2665">
        <v>221168.94</v>
      </c>
      <c r="E2665" t="s">
        <v>85</v>
      </c>
      <c r="F2665" t="s">
        <v>86</v>
      </c>
      <c r="G2665">
        <v>0</v>
      </c>
      <c r="H2665" t="s">
        <v>21</v>
      </c>
      <c r="I2665" t="s">
        <v>150</v>
      </c>
      <c r="J2665" t="s">
        <v>2420</v>
      </c>
      <c r="K2665">
        <v>940640.93</v>
      </c>
      <c r="L2665">
        <v>3195132.27</v>
      </c>
      <c r="M2665" t="s">
        <v>2366</v>
      </c>
      <c r="N2665" t="b">
        <v>1</v>
      </c>
      <c r="O2665" t="s">
        <v>24</v>
      </c>
      <c r="P2665">
        <v>58633189.950000003</v>
      </c>
      <c r="Q2665">
        <v>97840539.969999999</v>
      </c>
      <c r="R2665" s="3">
        <v>11058.447</v>
      </c>
    </row>
    <row r="2666" spans="1:18" x14ac:dyDescent="0.25">
      <c r="A2666" s="2" t="s">
        <v>3000</v>
      </c>
      <c r="B2666" t="str">
        <f t="shared" si="41"/>
        <v>#541449011000063219</v>
      </c>
      <c r="C2666" t="s">
        <v>2883</v>
      </c>
      <c r="D2666">
        <v>48234</v>
      </c>
      <c r="E2666" t="s">
        <v>19</v>
      </c>
      <c r="F2666" t="s">
        <v>30</v>
      </c>
      <c r="G2666">
        <v>0</v>
      </c>
      <c r="H2666" t="s">
        <v>36</v>
      </c>
      <c r="I2666" t="s">
        <v>37</v>
      </c>
      <c r="J2666" t="s">
        <v>2883</v>
      </c>
      <c r="K2666">
        <v>15059622.140000001</v>
      </c>
      <c r="L2666">
        <v>15194700.689999999</v>
      </c>
      <c r="M2666" t="s">
        <v>558</v>
      </c>
      <c r="N2666" t="b">
        <v>1</v>
      </c>
      <c r="O2666" t="s">
        <v>24</v>
      </c>
      <c r="P2666">
        <v>57345827.25</v>
      </c>
      <c r="Q2666">
        <v>60125792.75</v>
      </c>
      <c r="R2666" s="3">
        <v>12058.5</v>
      </c>
    </row>
    <row r="2667" spans="1:18" x14ac:dyDescent="0.25">
      <c r="A2667" s="2" t="s">
        <v>3001</v>
      </c>
      <c r="B2667" t="str">
        <f t="shared" si="41"/>
        <v>#541449011000063233</v>
      </c>
      <c r="C2667" t="s">
        <v>2985</v>
      </c>
      <c r="D2667">
        <v>435359.13</v>
      </c>
      <c r="E2667" t="s">
        <v>85</v>
      </c>
      <c r="F2667" t="s">
        <v>86</v>
      </c>
      <c r="G2667">
        <v>0</v>
      </c>
      <c r="H2667" t="s">
        <v>21</v>
      </c>
      <c r="I2667" t="s">
        <v>150</v>
      </c>
      <c r="J2667" t="s">
        <v>2985</v>
      </c>
      <c r="K2667">
        <v>0</v>
      </c>
      <c r="L2667">
        <v>6343907.0300000003</v>
      </c>
      <c r="M2667" t="s">
        <v>2366</v>
      </c>
      <c r="N2667" t="b">
        <v>1</v>
      </c>
      <c r="O2667" t="s">
        <v>24</v>
      </c>
      <c r="P2667">
        <v>58633189.950000003</v>
      </c>
      <c r="Q2667">
        <v>97840539.969999999</v>
      </c>
      <c r="R2667" s="3">
        <v>21767.9565</v>
      </c>
    </row>
    <row r="2668" spans="1:18" x14ac:dyDescent="0.25">
      <c r="A2668" s="2" t="s">
        <v>3002</v>
      </c>
      <c r="B2668" t="str">
        <f t="shared" si="41"/>
        <v>#541449011000063264</v>
      </c>
      <c r="C2668" t="s">
        <v>2985</v>
      </c>
      <c r="D2668">
        <v>257974.47</v>
      </c>
      <c r="E2668" t="s">
        <v>85</v>
      </c>
      <c r="F2668" t="s">
        <v>86</v>
      </c>
      <c r="G2668">
        <v>0</v>
      </c>
      <c r="H2668" t="s">
        <v>21</v>
      </c>
      <c r="I2668" t="s">
        <v>150</v>
      </c>
      <c r="J2668" t="s">
        <v>2985</v>
      </c>
      <c r="K2668">
        <v>0</v>
      </c>
      <c r="L2668">
        <v>6343907.0300000003</v>
      </c>
      <c r="M2668" t="s">
        <v>2366</v>
      </c>
      <c r="N2668" t="b">
        <v>1</v>
      </c>
      <c r="O2668" t="s">
        <v>24</v>
      </c>
      <c r="P2668">
        <v>58633189.950000003</v>
      </c>
      <c r="Q2668">
        <v>97840539.969999999</v>
      </c>
      <c r="R2668" s="3">
        <v>12898.7235</v>
      </c>
    </row>
    <row r="2669" spans="1:18" x14ac:dyDescent="0.25">
      <c r="A2669" s="2" t="s">
        <v>3003</v>
      </c>
      <c r="B2669" t="str">
        <f t="shared" si="41"/>
        <v>#541449011000063301</v>
      </c>
      <c r="D2669">
        <v>41199</v>
      </c>
      <c r="E2669" t="s">
        <v>85</v>
      </c>
      <c r="F2669" t="s">
        <v>86</v>
      </c>
      <c r="G2669">
        <v>0</v>
      </c>
      <c r="H2669" t="s">
        <v>21</v>
      </c>
      <c r="I2669" t="s">
        <v>150</v>
      </c>
      <c r="J2669" t="s">
        <v>366</v>
      </c>
      <c r="K2669">
        <v>46652391.119999997</v>
      </c>
      <c r="L2669">
        <v>233653727.53</v>
      </c>
      <c r="M2669" t="s">
        <v>366</v>
      </c>
      <c r="N2669" t="b">
        <v>1</v>
      </c>
      <c r="O2669" t="s">
        <v>24</v>
      </c>
      <c r="P2669">
        <v>46719781.390000001</v>
      </c>
      <c r="Q2669">
        <v>235513545.80000001</v>
      </c>
      <c r="R2669" s="3">
        <v>2059.9499999999998</v>
      </c>
    </row>
    <row r="2670" spans="1:18" x14ac:dyDescent="0.25">
      <c r="A2670" s="2" t="s">
        <v>3004</v>
      </c>
      <c r="B2670" t="str">
        <f t="shared" si="41"/>
        <v>#541449011000063349</v>
      </c>
      <c r="C2670" t="s">
        <v>2420</v>
      </c>
      <c r="D2670">
        <v>712099.74</v>
      </c>
      <c r="E2670" t="s">
        <v>85</v>
      </c>
      <c r="F2670" t="s">
        <v>86</v>
      </c>
      <c r="G2670">
        <v>0</v>
      </c>
      <c r="H2670" t="s">
        <v>87</v>
      </c>
      <c r="I2670" t="s">
        <v>88</v>
      </c>
      <c r="J2670" t="s">
        <v>2420</v>
      </c>
      <c r="K2670">
        <v>940640.93</v>
      </c>
      <c r="L2670">
        <v>3195132.27</v>
      </c>
      <c r="M2670" t="s">
        <v>2366</v>
      </c>
      <c r="N2670" t="b">
        <v>1</v>
      </c>
      <c r="O2670" t="s">
        <v>24</v>
      </c>
      <c r="P2670">
        <v>58633189.950000003</v>
      </c>
      <c r="Q2670">
        <v>97840539.969999999</v>
      </c>
      <c r="R2670" s="3">
        <v>35604.987000000001</v>
      </c>
    </row>
    <row r="2671" spans="1:18" x14ac:dyDescent="0.25">
      <c r="A2671" s="2" t="s">
        <v>3005</v>
      </c>
      <c r="B2671" t="str">
        <f t="shared" si="41"/>
        <v>#541449011000063387</v>
      </c>
      <c r="C2671" t="s">
        <v>2427</v>
      </c>
      <c r="D2671">
        <v>301526.15000000002</v>
      </c>
      <c r="E2671" t="s">
        <v>85</v>
      </c>
      <c r="F2671" t="s">
        <v>86</v>
      </c>
      <c r="G2671">
        <v>0</v>
      </c>
      <c r="H2671" t="s">
        <v>21</v>
      </c>
      <c r="I2671" t="s">
        <v>150</v>
      </c>
      <c r="J2671" t="s">
        <v>2427</v>
      </c>
      <c r="K2671">
        <v>1251013.68</v>
      </c>
      <c r="L2671">
        <v>2112068.6</v>
      </c>
      <c r="M2671" t="s">
        <v>2366</v>
      </c>
      <c r="N2671" t="b">
        <v>1</v>
      </c>
      <c r="O2671" t="s">
        <v>24</v>
      </c>
      <c r="P2671">
        <v>58633189.950000003</v>
      </c>
      <c r="Q2671">
        <v>97840539.969999999</v>
      </c>
      <c r="R2671" s="3">
        <v>15076.307500000001</v>
      </c>
    </row>
    <row r="2672" spans="1:18" x14ac:dyDescent="0.25">
      <c r="A2672" s="2" t="s">
        <v>3006</v>
      </c>
      <c r="B2672" t="str">
        <f t="shared" si="41"/>
        <v>#541449011000063615</v>
      </c>
      <c r="D2672">
        <v>1275045.23</v>
      </c>
      <c r="E2672" t="s">
        <v>85</v>
      </c>
      <c r="F2672" t="s">
        <v>86</v>
      </c>
      <c r="G2672">
        <v>0</v>
      </c>
      <c r="H2672" t="s">
        <v>21</v>
      </c>
      <c r="I2672" t="s">
        <v>150</v>
      </c>
      <c r="J2672" t="s">
        <v>366</v>
      </c>
      <c r="K2672">
        <v>46652391.119999997</v>
      </c>
      <c r="L2672">
        <v>233653727.53</v>
      </c>
      <c r="M2672" t="s">
        <v>366</v>
      </c>
      <c r="N2672" t="b">
        <v>1</v>
      </c>
      <c r="O2672" t="s">
        <v>24</v>
      </c>
      <c r="P2672">
        <v>46719781.390000001</v>
      </c>
      <c r="Q2672">
        <v>235513545.80000001</v>
      </c>
      <c r="R2672" s="3">
        <v>63752.261500000001</v>
      </c>
    </row>
    <row r="2673" spans="1:18" x14ac:dyDescent="0.25">
      <c r="A2673" s="2" t="s">
        <v>3007</v>
      </c>
      <c r="B2673" t="str">
        <f t="shared" si="41"/>
        <v>#541449011000063639</v>
      </c>
      <c r="C2673" t="s">
        <v>2415</v>
      </c>
      <c r="D2673">
        <v>38750.629999999997</v>
      </c>
      <c r="E2673" t="s">
        <v>19</v>
      </c>
      <c r="F2673" t="s">
        <v>30</v>
      </c>
      <c r="G2673">
        <v>0</v>
      </c>
      <c r="H2673" t="s">
        <v>36</v>
      </c>
      <c r="I2673" t="s">
        <v>37</v>
      </c>
      <c r="J2673" t="s">
        <v>2415</v>
      </c>
      <c r="K2673">
        <v>66298016.090000004</v>
      </c>
      <c r="L2673">
        <v>5825363.21</v>
      </c>
      <c r="M2673" t="s">
        <v>2416</v>
      </c>
      <c r="N2673" t="b">
        <v>0</v>
      </c>
      <c r="O2673" t="s">
        <v>24</v>
      </c>
      <c r="P2673">
        <v>66298016.090000004</v>
      </c>
      <c r="Q2673">
        <v>5825363.21</v>
      </c>
      <c r="R2673" s="3">
        <v>9687.6574999999993</v>
      </c>
    </row>
    <row r="2674" spans="1:18" x14ac:dyDescent="0.25">
      <c r="A2674" s="2" t="s">
        <v>3008</v>
      </c>
      <c r="B2674" t="str">
        <f t="shared" si="41"/>
        <v>#541449011000063646</v>
      </c>
      <c r="C2674" t="s">
        <v>2427</v>
      </c>
      <c r="D2674">
        <v>234913.15</v>
      </c>
      <c r="E2674" t="s">
        <v>85</v>
      </c>
      <c r="F2674" t="s">
        <v>86</v>
      </c>
      <c r="G2674">
        <v>0</v>
      </c>
      <c r="H2674" t="s">
        <v>87</v>
      </c>
      <c r="I2674" t="s">
        <v>88</v>
      </c>
      <c r="J2674" t="s">
        <v>2427</v>
      </c>
      <c r="K2674">
        <v>1251013.68</v>
      </c>
      <c r="L2674">
        <v>2112068.6</v>
      </c>
      <c r="M2674" t="s">
        <v>2366</v>
      </c>
      <c r="N2674" t="b">
        <v>1</v>
      </c>
      <c r="O2674" t="s">
        <v>24</v>
      </c>
      <c r="P2674">
        <v>58633189.950000003</v>
      </c>
      <c r="Q2674">
        <v>97840539.969999999</v>
      </c>
      <c r="R2674" s="3">
        <v>11745.657499999999</v>
      </c>
    </row>
    <row r="2675" spans="1:18" x14ac:dyDescent="0.25">
      <c r="A2675" s="2" t="s">
        <v>3009</v>
      </c>
      <c r="B2675" t="str">
        <f t="shared" si="41"/>
        <v>#541449011000063707</v>
      </c>
      <c r="D2675">
        <v>55123.76</v>
      </c>
      <c r="E2675" t="s">
        <v>19</v>
      </c>
      <c r="F2675" t="s">
        <v>30</v>
      </c>
      <c r="G2675">
        <v>0</v>
      </c>
      <c r="H2675" t="s">
        <v>87</v>
      </c>
      <c r="I2675" t="s">
        <v>37</v>
      </c>
      <c r="J2675" t="s">
        <v>366</v>
      </c>
      <c r="K2675">
        <v>46652391.119999997</v>
      </c>
      <c r="L2675">
        <v>233653727.53</v>
      </c>
      <c r="M2675" t="s">
        <v>366</v>
      </c>
      <c r="N2675" t="b">
        <v>1</v>
      </c>
      <c r="O2675" t="s">
        <v>24</v>
      </c>
      <c r="P2675">
        <v>46719781.390000001</v>
      </c>
      <c r="Q2675">
        <v>235513545.80000001</v>
      </c>
      <c r="R2675" s="3">
        <v>13780.94</v>
      </c>
    </row>
    <row r="2676" spans="1:18" x14ac:dyDescent="0.25">
      <c r="A2676" s="2" t="s">
        <v>3010</v>
      </c>
      <c r="B2676" t="str">
        <f t="shared" si="41"/>
        <v>#541449011000063745</v>
      </c>
      <c r="C2676" t="s">
        <v>3011</v>
      </c>
      <c r="D2676">
        <v>139811.24</v>
      </c>
      <c r="E2676" t="s">
        <v>85</v>
      </c>
      <c r="F2676" t="s">
        <v>86</v>
      </c>
      <c r="G2676">
        <v>0</v>
      </c>
      <c r="H2676" t="s">
        <v>21</v>
      </c>
      <c r="I2676" t="s">
        <v>150</v>
      </c>
      <c r="J2676" t="s">
        <v>3011</v>
      </c>
      <c r="K2676">
        <v>265773.55</v>
      </c>
      <c r="L2676">
        <v>1048218.07</v>
      </c>
      <c r="M2676" t="s">
        <v>2366</v>
      </c>
      <c r="N2676" t="b">
        <v>1</v>
      </c>
      <c r="O2676" t="s">
        <v>24</v>
      </c>
      <c r="P2676">
        <v>58633189.950000003</v>
      </c>
      <c r="Q2676">
        <v>97840539.969999999</v>
      </c>
      <c r="R2676" s="3">
        <v>6990.5619999999999</v>
      </c>
    </row>
    <row r="2677" spans="1:18" x14ac:dyDescent="0.25">
      <c r="A2677" s="2" t="s">
        <v>3012</v>
      </c>
      <c r="B2677" t="str">
        <f t="shared" si="41"/>
        <v>#541449011000063776</v>
      </c>
      <c r="C2677" t="s">
        <v>2427</v>
      </c>
      <c r="D2677">
        <v>277806.33</v>
      </c>
      <c r="E2677" t="s">
        <v>85</v>
      </c>
      <c r="F2677" t="s">
        <v>86</v>
      </c>
      <c r="G2677">
        <v>0</v>
      </c>
      <c r="H2677" t="s">
        <v>21</v>
      </c>
      <c r="I2677" t="s">
        <v>150</v>
      </c>
      <c r="J2677" t="s">
        <v>2427</v>
      </c>
      <c r="K2677">
        <v>1251013.68</v>
      </c>
      <c r="L2677">
        <v>2112068.6</v>
      </c>
      <c r="M2677" t="s">
        <v>2366</v>
      </c>
      <c r="N2677" t="b">
        <v>1</v>
      </c>
      <c r="O2677" t="s">
        <v>24</v>
      </c>
      <c r="P2677">
        <v>58633189.950000003</v>
      </c>
      <c r="Q2677">
        <v>97840539.969999999</v>
      </c>
      <c r="R2677" s="3">
        <v>13890.316500000001</v>
      </c>
    </row>
    <row r="2678" spans="1:18" x14ac:dyDescent="0.25">
      <c r="A2678" s="2" t="s">
        <v>3013</v>
      </c>
      <c r="B2678" t="str">
        <f t="shared" si="41"/>
        <v>#541449011000063783</v>
      </c>
      <c r="C2678" t="s">
        <v>2362</v>
      </c>
      <c r="D2678">
        <v>0</v>
      </c>
      <c r="E2678" t="s">
        <v>19</v>
      </c>
      <c r="F2678" t="s">
        <v>30</v>
      </c>
      <c r="G2678">
        <v>0</v>
      </c>
      <c r="H2678" t="s">
        <v>36</v>
      </c>
      <c r="I2678" t="s">
        <v>37</v>
      </c>
      <c r="J2678" t="s">
        <v>2362</v>
      </c>
      <c r="K2678">
        <v>0</v>
      </c>
      <c r="L2678">
        <v>12936</v>
      </c>
      <c r="M2678" t="s">
        <v>2363</v>
      </c>
      <c r="N2678" t="b">
        <v>1</v>
      </c>
      <c r="O2678" t="s">
        <v>24</v>
      </c>
      <c r="P2678">
        <v>4855999.5199999996</v>
      </c>
      <c r="Q2678">
        <v>2893196.43</v>
      </c>
      <c r="R2678" s="3">
        <v>0</v>
      </c>
    </row>
    <row r="2679" spans="1:18" x14ac:dyDescent="0.25">
      <c r="A2679" s="2" t="s">
        <v>3014</v>
      </c>
      <c r="B2679" t="str">
        <f t="shared" si="41"/>
        <v>#541449011000063806</v>
      </c>
      <c r="C2679" t="s">
        <v>2427</v>
      </c>
      <c r="D2679">
        <v>142295.28</v>
      </c>
      <c r="E2679" t="s">
        <v>85</v>
      </c>
      <c r="F2679" t="s">
        <v>86</v>
      </c>
      <c r="G2679">
        <v>0</v>
      </c>
      <c r="H2679" t="s">
        <v>21</v>
      </c>
      <c r="I2679" t="s">
        <v>150</v>
      </c>
      <c r="J2679" t="s">
        <v>2427</v>
      </c>
      <c r="K2679">
        <v>1251013.68</v>
      </c>
      <c r="L2679">
        <v>2112068.6</v>
      </c>
      <c r="M2679" t="s">
        <v>2366</v>
      </c>
      <c r="N2679" t="b">
        <v>1</v>
      </c>
      <c r="O2679" t="s">
        <v>24</v>
      </c>
      <c r="P2679">
        <v>58633189.950000003</v>
      </c>
      <c r="Q2679">
        <v>97840539.969999999</v>
      </c>
      <c r="R2679" s="3">
        <v>7114.7639999999992</v>
      </c>
    </row>
    <row r="2680" spans="1:18" x14ac:dyDescent="0.25">
      <c r="A2680" s="2" t="s">
        <v>3015</v>
      </c>
      <c r="B2680" t="str">
        <f t="shared" si="41"/>
        <v>#541449011000063851</v>
      </c>
      <c r="C2680" t="s">
        <v>2433</v>
      </c>
      <c r="D2680">
        <v>424102.96</v>
      </c>
      <c r="E2680" t="s">
        <v>85</v>
      </c>
      <c r="F2680" t="s">
        <v>86</v>
      </c>
      <c r="G2680">
        <v>0</v>
      </c>
      <c r="H2680" t="s">
        <v>87</v>
      </c>
      <c r="I2680" t="s">
        <v>88</v>
      </c>
      <c r="J2680" t="s">
        <v>2433</v>
      </c>
      <c r="K2680">
        <v>293296.8</v>
      </c>
      <c r="L2680">
        <v>540014.52</v>
      </c>
      <c r="M2680" t="s">
        <v>2366</v>
      </c>
      <c r="N2680" t="b">
        <v>1</v>
      </c>
      <c r="O2680" t="s">
        <v>24</v>
      </c>
      <c r="P2680">
        <v>58633189.950000003</v>
      </c>
      <c r="Q2680">
        <v>97840539.969999999</v>
      </c>
      <c r="R2680" s="3">
        <v>21205.148000000001</v>
      </c>
    </row>
    <row r="2681" spans="1:18" x14ac:dyDescent="0.25">
      <c r="A2681" s="2" t="s">
        <v>3016</v>
      </c>
      <c r="B2681" t="str">
        <f t="shared" si="41"/>
        <v>#541449011000063868</v>
      </c>
      <c r="C2681" t="s">
        <v>1988</v>
      </c>
      <c r="D2681">
        <v>80477.16</v>
      </c>
      <c r="E2681" t="s">
        <v>85</v>
      </c>
      <c r="F2681" t="s">
        <v>86</v>
      </c>
      <c r="G2681">
        <v>0</v>
      </c>
      <c r="H2681" t="s">
        <v>21</v>
      </c>
      <c r="I2681" t="s">
        <v>150</v>
      </c>
      <c r="J2681" t="s">
        <v>1988</v>
      </c>
      <c r="K2681">
        <v>6689678.9400000004</v>
      </c>
      <c r="L2681">
        <v>19793524.870000001</v>
      </c>
      <c r="M2681" t="s">
        <v>1989</v>
      </c>
      <c r="N2681" t="b">
        <v>1</v>
      </c>
      <c r="O2681" t="s">
        <v>24</v>
      </c>
      <c r="P2681">
        <v>6689678.9400000004</v>
      </c>
      <c r="Q2681">
        <v>19793524.870000001</v>
      </c>
      <c r="R2681" s="3">
        <v>4023.8580000000002</v>
      </c>
    </row>
    <row r="2682" spans="1:18" x14ac:dyDescent="0.25">
      <c r="A2682" s="2" t="s">
        <v>3017</v>
      </c>
      <c r="B2682" t="str">
        <f t="shared" si="41"/>
        <v>#541449011000064254</v>
      </c>
      <c r="C2682" t="s">
        <v>2415</v>
      </c>
      <c r="D2682">
        <v>0</v>
      </c>
      <c r="E2682" t="s">
        <v>19</v>
      </c>
      <c r="F2682" t="s">
        <v>30</v>
      </c>
      <c r="G2682">
        <v>0</v>
      </c>
      <c r="H2682" t="s">
        <v>36</v>
      </c>
      <c r="I2682" t="s">
        <v>37</v>
      </c>
      <c r="J2682" t="s">
        <v>2415</v>
      </c>
      <c r="K2682">
        <v>66298016.090000004</v>
      </c>
      <c r="L2682">
        <v>5825363.21</v>
      </c>
      <c r="M2682" t="s">
        <v>2416</v>
      </c>
      <c r="N2682" t="b">
        <v>0</v>
      </c>
      <c r="O2682" t="s">
        <v>24</v>
      </c>
      <c r="P2682">
        <v>66298016.090000004</v>
      </c>
      <c r="Q2682">
        <v>5825363.21</v>
      </c>
      <c r="R2682" s="3">
        <v>0</v>
      </c>
    </row>
    <row r="2683" spans="1:18" x14ac:dyDescent="0.25">
      <c r="A2683" s="2" t="s">
        <v>3018</v>
      </c>
      <c r="B2683" t="str">
        <f t="shared" si="41"/>
        <v>#541449011000064278</v>
      </c>
      <c r="C2683" t="s">
        <v>2415</v>
      </c>
      <c r="D2683">
        <v>0</v>
      </c>
      <c r="E2683" t="s">
        <v>19</v>
      </c>
      <c r="F2683" t="s">
        <v>30</v>
      </c>
      <c r="G2683">
        <v>0</v>
      </c>
      <c r="H2683" t="s">
        <v>36</v>
      </c>
      <c r="I2683" t="s">
        <v>37</v>
      </c>
      <c r="J2683" t="s">
        <v>2415</v>
      </c>
      <c r="K2683">
        <v>66298016.090000004</v>
      </c>
      <c r="L2683">
        <v>5825363.21</v>
      </c>
      <c r="M2683" t="s">
        <v>2416</v>
      </c>
      <c r="N2683" t="b">
        <v>0</v>
      </c>
      <c r="O2683" t="s">
        <v>24</v>
      </c>
      <c r="P2683">
        <v>66298016.090000004</v>
      </c>
      <c r="Q2683">
        <v>5825363.21</v>
      </c>
      <c r="R2683" s="3">
        <v>0</v>
      </c>
    </row>
    <row r="2684" spans="1:18" x14ac:dyDescent="0.25">
      <c r="A2684" s="2" t="s">
        <v>3019</v>
      </c>
      <c r="B2684" t="str">
        <f t="shared" si="41"/>
        <v>#541449011000064377</v>
      </c>
      <c r="C2684" t="s">
        <v>2441</v>
      </c>
      <c r="D2684">
        <v>1537755.65</v>
      </c>
      <c r="E2684" t="s">
        <v>85</v>
      </c>
      <c r="F2684" t="s">
        <v>86</v>
      </c>
      <c r="G2684">
        <v>0</v>
      </c>
      <c r="H2684" t="s">
        <v>87</v>
      </c>
      <c r="I2684" t="s">
        <v>88</v>
      </c>
      <c r="J2684" t="s">
        <v>2441</v>
      </c>
      <c r="K2684">
        <v>578044.56000000006</v>
      </c>
      <c r="L2684">
        <v>1648491.99</v>
      </c>
      <c r="M2684" t="s">
        <v>2366</v>
      </c>
      <c r="N2684" t="b">
        <v>1</v>
      </c>
      <c r="O2684" t="s">
        <v>24</v>
      </c>
      <c r="P2684">
        <v>58633189.950000003</v>
      </c>
      <c r="Q2684">
        <v>97840539.969999999</v>
      </c>
      <c r="R2684" s="3">
        <v>76887.782499999987</v>
      </c>
    </row>
    <row r="2685" spans="1:18" x14ac:dyDescent="0.25">
      <c r="A2685" s="2" t="s">
        <v>3020</v>
      </c>
      <c r="B2685" t="str">
        <f t="shared" si="41"/>
        <v>#541449011000064469</v>
      </c>
      <c r="C2685" t="s">
        <v>2450</v>
      </c>
      <c r="D2685">
        <v>445596.86</v>
      </c>
      <c r="E2685" t="s">
        <v>85</v>
      </c>
      <c r="F2685" t="s">
        <v>86</v>
      </c>
      <c r="G2685">
        <v>0</v>
      </c>
      <c r="H2685" t="s">
        <v>21</v>
      </c>
      <c r="I2685" t="s">
        <v>150</v>
      </c>
      <c r="J2685" t="s">
        <v>2450</v>
      </c>
      <c r="K2685">
        <v>1746261.8</v>
      </c>
      <c r="L2685">
        <v>5227327.42</v>
      </c>
      <c r="M2685" t="s">
        <v>2366</v>
      </c>
      <c r="N2685" t="b">
        <v>1</v>
      </c>
      <c r="O2685" t="s">
        <v>24</v>
      </c>
      <c r="P2685">
        <v>58633189.950000003</v>
      </c>
      <c r="Q2685">
        <v>97840539.969999999</v>
      </c>
      <c r="R2685" s="3">
        <v>22279.843000000001</v>
      </c>
    </row>
    <row r="2686" spans="1:18" x14ac:dyDescent="0.25">
      <c r="A2686" s="2" t="s">
        <v>3021</v>
      </c>
      <c r="B2686" t="str">
        <f t="shared" si="41"/>
        <v>#541449011000064506</v>
      </c>
      <c r="D2686">
        <v>234102.45</v>
      </c>
      <c r="E2686" t="s">
        <v>19</v>
      </c>
      <c r="F2686" t="s">
        <v>30</v>
      </c>
      <c r="G2686">
        <v>0</v>
      </c>
      <c r="H2686" t="s">
        <v>87</v>
      </c>
      <c r="I2686" t="s">
        <v>37</v>
      </c>
      <c r="J2686" t="s">
        <v>366</v>
      </c>
      <c r="K2686">
        <v>46652391.119999997</v>
      </c>
      <c r="L2686">
        <v>233653727.53</v>
      </c>
      <c r="M2686" t="s">
        <v>366</v>
      </c>
      <c r="N2686" t="b">
        <v>1</v>
      </c>
      <c r="O2686" t="s">
        <v>24</v>
      </c>
      <c r="P2686">
        <v>46719781.390000001</v>
      </c>
      <c r="Q2686">
        <v>235513545.80000001</v>
      </c>
      <c r="R2686" s="3">
        <v>58525.612500000003</v>
      </c>
    </row>
    <row r="2687" spans="1:18" x14ac:dyDescent="0.25">
      <c r="A2687" s="2" t="s">
        <v>3022</v>
      </c>
      <c r="B2687" t="str">
        <f t="shared" si="41"/>
        <v>#541449011000064544</v>
      </c>
      <c r="C2687" t="s">
        <v>3023</v>
      </c>
      <c r="D2687">
        <v>424649.54</v>
      </c>
      <c r="E2687" t="s">
        <v>19</v>
      </c>
      <c r="F2687" t="s">
        <v>30</v>
      </c>
      <c r="G2687">
        <v>0</v>
      </c>
      <c r="H2687" t="s">
        <v>36</v>
      </c>
      <c r="I2687" t="s">
        <v>37</v>
      </c>
      <c r="J2687" t="s">
        <v>3023</v>
      </c>
      <c r="K2687">
        <v>433554.21</v>
      </c>
      <c r="L2687">
        <v>1240972.23</v>
      </c>
      <c r="M2687" t="s">
        <v>2366</v>
      </c>
      <c r="N2687" t="b">
        <v>1</v>
      </c>
      <c r="O2687" t="s">
        <v>24</v>
      </c>
      <c r="P2687">
        <v>58633189.950000003</v>
      </c>
      <c r="Q2687">
        <v>97840539.969999999</v>
      </c>
      <c r="R2687" s="3">
        <v>106162.38499999999</v>
      </c>
    </row>
    <row r="2688" spans="1:18" x14ac:dyDescent="0.25">
      <c r="A2688" s="2" t="s">
        <v>3024</v>
      </c>
      <c r="B2688" t="str">
        <f t="shared" si="41"/>
        <v>#541449011000064551</v>
      </c>
      <c r="C2688" t="s">
        <v>2450</v>
      </c>
      <c r="D2688">
        <v>1280062.28</v>
      </c>
      <c r="E2688" t="s">
        <v>85</v>
      </c>
      <c r="F2688" t="s">
        <v>86</v>
      </c>
      <c r="G2688">
        <v>0</v>
      </c>
      <c r="H2688" t="s">
        <v>87</v>
      </c>
      <c r="I2688" t="s">
        <v>88</v>
      </c>
      <c r="J2688" t="s">
        <v>2450</v>
      </c>
      <c r="K2688">
        <v>1746261.8</v>
      </c>
      <c r="L2688">
        <v>5227327.42</v>
      </c>
      <c r="M2688" t="s">
        <v>2366</v>
      </c>
      <c r="N2688" t="b">
        <v>1</v>
      </c>
      <c r="O2688" t="s">
        <v>24</v>
      </c>
      <c r="P2688">
        <v>58633189.950000003</v>
      </c>
      <c r="Q2688">
        <v>97840539.969999999</v>
      </c>
      <c r="R2688" s="3">
        <v>64003.114000000001</v>
      </c>
    </row>
    <row r="2689" spans="1:18" x14ac:dyDescent="0.25">
      <c r="A2689" s="2" t="s">
        <v>3025</v>
      </c>
      <c r="B2689" t="str">
        <f t="shared" si="41"/>
        <v>#541449011000064568</v>
      </c>
      <c r="C2689" t="s">
        <v>2450</v>
      </c>
      <c r="D2689">
        <v>71560.149999999994</v>
      </c>
      <c r="E2689" t="s">
        <v>85</v>
      </c>
      <c r="F2689" t="s">
        <v>86</v>
      </c>
      <c r="G2689">
        <v>0</v>
      </c>
      <c r="H2689" t="s">
        <v>21</v>
      </c>
      <c r="I2689" t="s">
        <v>150</v>
      </c>
      <c r="J2689" t="s">
        <v>2450</v>
      </c>
      <c r="K2689">
        <v>1746261.8</v>
      </c>
      <c r="L2689">
        <v>5227327.42</v>
      </c>
      <c r="M2689" t="s">
        <v>2366</v>
      </c>
      <c r="N2689" t="b">
        <v>1</v>
      </c>
      <c r="O2689" t="s">
        <v>24</v>
      </c>
      <c r="P2689">
        <v>58633189.950000003</v>
      </c>
      <c r="Q2689">
        <v>97840539.969999999</v>
      </c>
      <c r="R2689" s="3">
        <v>3578.0075000000002</v>
      </c>
    </row>
    <row r="2690" spans="1:18" x14ac:dyDescent="0.25">
      <c r="A2690" s="2" t="s">
        <v>3026</v>
      </c>
      <c r="B2690" t="str">
        <f t="shared" si="41"/>
        <v>#541449011000064582</v>
      </c>
      <c r="C2690" t="s">
        <v>2450</v>
      </c>
      <c r="D2690">
        <v>310240.37</v>
      </c>
      <c r="E2690" t="s">
        <v>85</v>
      </c>
      <c r="F2690" t="s">
        <v>86</v>
      </c>
      <c r="G2690">
        <v>0</v>
      </c>
      <c r="H2690" t="s">
        <v>87</v>
      </c>
      <c r="I2690" t="s">
        <v>88</v>
      </c>
      <c r="J2690" t="s">
        <v>2450</v>
      </c>
      <c r="K2690">
        <v>1746261.8</v>
      </c>
      <c r="L2690">
        <v>5227327.42</v>
      </c>
      <c r="M2690" t="s">
        <v>2366</v>
      </c>
      <c r="N2690" t="b">
        <v>1</v>
      </c>
      <c r="O2690" t="s">
        <v>24</v>
      </c>
      <c r="P2690">
        <v>58633189.950000003</v>
      </c>
      <c r="Q2690">
        <v>97840539.969999999</v>
      </c>
      <c r="R2690" s="3">
        <v>15512.0185</v>
      </c>
    </row>
    <row r="2691" spans="1:18" x14ac:dyDescent="0.25">
      <c r="A2691" s="2" t="s">
        <v>3027</v>
      </c>
      <c r="B2691" t="str">
        <f t="shared" ref="B2691:B2754" si="42">"#"&amp;LEFT(A2691,18)</f>
        <v>#541449011000064612</v>
      </c>
      <c r="D2691">
        <v>226620</v>
      </c>
      <c r="E2691" t="s">
        <v>85</v>
      </c>
      <c r="F2691" t="s">
        <v>86</v>
      </c>
      <c r="G2691">
        <v>0</v>
      </c>
      <c r="H2691" t="s">
        <v>21</v>
      </c>
      <c r="I2691" t="s">
        <v>150</v>
      </c>
      <c r="J2691" t="s">
        <v>366</v>
      </c>
      <c r="K2691">
        <v>46652391.119999997</v>
      </c>
      <c r="L2691">
        <v>233653727.53</v>
      </c>
      <c r="M2691" t="s">
        <v>366</v>
      </c>
      <c r="N2691" t="b">
        <v>1</v>
      </c>
      <c r="O2691" t="s">
        <v>24</v>
      </c>
      <c r="P2691">
        <v>46719781.390000001</v>
      </c>
      <c r="Q2691">
        <v>235513545.80000001</v>
      </c>
      <c r="R2691" s="3">
        <v>11331</v>
      </c>
    </row>
    <row r="2692" spans="1:18" x14ac:dyDescent="0.25">
      <c r="A2692" s="2" t="s">
        <v>3028</v>
      </c>
      <c r="B2692" t="str">
        <f t="shared" si="42"/>
        <v>#541449011000064889</v>
      </c>
      <c r="C2692" t="s">
        <v>2450</v>
      </c>
      <c r="D2692">
        <v>269110.08</v>
      </c>
      <c r="E2692" t="s">
        <v>85</v>
      </c>
      <c r="F2692" t="s">
        <v>86</v>
      </c>
      <c r="G2692">
        <v>0</v>
      </c>
      <c r="H2692" t="s">
        <v>21</v>
      </c>
      <c r="I2692" t="s">
        <v>150</v>
      </c>
      <c r="J2692" t="s">
        <v>2450</v>
      </c>
      <c r="K2692">
        <v>1746261.8</v>
      </c>
      <c r="L2692">
        <v>5227327.42</v>
      </c>
      <c r="M2692" t="s">
        <v>2366</v>
      </c>
      <c r="N2692" t="b">
        <v>1</v>
      </c>
      <c r="O2692" t="s">
        <v>24</v>
      </c>
      <c r="P2692">
        <v>58633189.950000003</v>
      </c>
      <c r="Q2692">
        <v>97840539.969999999</v>
      </c>
      <c r="R2692" s="3">
        <v>13455.504000000001</v>
      </c>
    </row>
    <row r="2693" spans="1:18" x14ac:dyDescent="0.25">
      <c r="A2693" s="2" t="s">
        <v>3029</v>
      </c>
      <c r="B2693" t="str">
        <f t="shared" si="42"/>
        <v>#541449011000065084</v>
      </c>
      <c r="D2693">
        <v>62246.02</v>
      </c>
      <c r="E2693" t="s">
        <v>19</v>
      </c>
      <c r="F2693" t="s">
        <v>30</v>
      </c>
      <c r="G2693">
        <v>0</v>
      </c>
      <c r="H2693" t="s">
        <v>87</v>
      </c>
      <c r="I2693" t="s">
        <v>37</v>
      </c>
      <c r="J2693" t="s">
        <v>366</v>
      </c>
      <c r="K2693">
        <v>46652391.119999997</v>
      </c>
      <c r="L2693">
        <v>233653727.53</v>
      </c>
      <c r="M2693" t="s">
        <v>366</v>
      </c>
      <c r="N2693" t="b">
        <v>1</v>
      </c>
      <c r="O2693" t="s">
        <v>24</v>
      </c>
      <c r="P2693">
        <v>46719781.390000001</v>
      </c>
      <c r="Q2693">
        <v>235513545.80000001</v>
      </c>
      <c r="R2693" s="3">
        <v>15561.504999999999</v>
      </c>
    </row>
    <row r="2694" spans="1:18" x14ac:dyDescent="0.25">
      <c r="A2694" s="2" t="s">
        <v>3030</v>
      </c>
      <c r="B2694" t="str">
        <f t="shared" si="42"/>
        <v>#541449011000065169</v>
      </c>
      <c r="C2694" t="s">
        <v>2914</v>
      </c>
      <c r="D2694">
        <v>42804.33</v>
      </c>
      <c r="E2694" t="s">
        <v>19</v>
      </c>
      <c r="F2694" t="s">
        <v>30</v>
      </c>
      <c r="G2694">
        <v>0</v>
      </c>
      <c r="H2694" t="s">
        <v>36</v>
      </c>
      <c r="I2694" t="s">
        <v>37</v>
      </c>
      <c r="J2694" t="s">
        <v>2914</v>
      </c>
      <c r="K2694">
        <v>1465878.02</v>
      </c>
      <c r="L2694">
        <v>3190317.96</v>
      </c>
      <c r="M2694" t="s">
        <v>2366</v>
      </c>
      <c r="N2694" t="b">
        <v>1</v>
      </c>
      <c r="O2694" t="s">
        <v>24</v>
      </c>
      <c r="P2694">
        <v>58633189.950000003</v>
      </c>
      <c r="Q2694">
        <v>97840539.969999999</v>
      </c>
      <c r="R2694" s="3">
        <v>10701.0825</v>
      </c>
    </row>
    <row r="2695" spans="1:18" x14ac:dyDescent="0.25">
      <c r="A2695" s="2" t="s">
        <v>3031</v>
      </c>
      <c r="B2695" t="str">
        <f t="shared" si="42"/>
        <v>#541449011000065176</v>
      </c>
      <c r="D2695">
        <v>270660</v>
      </c>
      <c r="E2695" t="s">
        <v>85</v>
      </c>
      <c r="F2695" t="s">
        <v>86</v>
      </c>
      <c r="G2695">
        <v>0</v>
      </c>
      <c r="H2695" t="s">
        <v>87</v>
      </c>
      <c r="I2695" t="s">
        <v>88</v>
      </c>
      <c r="J2695" t="s">
        <v>366</v>
      </c>
      <c r="K2695">
        <v>46652391.119999997</v>
      </c>
      <c r="L2695">
        <v>233653727.53</v>
      </c>
      <c r="M2695" t="s">
        <v>366</v>
      </c>
      <c r="N2695" t="b">
        <v>1</v>
      </c>
      <c r="O2695" t="s">
        <v>24</v>
      </c>
      <c r="P2695">
        <v>46719781.390000001</v>
      </c>
      <c r="Q2695">
        <v>235513545.80000001</v>
      </c>
      <c r="R2695" s="3">
        <v>13533</v>
      </c>
    </row>
    <row r="2696" spans="1:18" x14ac:dyDescent="0.25">
      <c r="A2696" s="2" t="s">
        <v>3032</v>
      </c>
      <c r="B2696" t="str">
        <f t="shared" si="42"/>
        <v>#541449011000065497</v>
      </c>
      <c r="C2696" t="s">
        <v>3033</v>
      </c>
      <c r="D2696">
        <v>260860.24</v>
      </c>
      <c r="E2696" t="s">
        <v>85</v>
      </c>
      <c r="F2696" t="s">
        <v>86</v>
      </c>
      <c r="G2696">
        <v>0</v>
      </c>
      <c r="H2696" t="s">
        <v>87</v>
      </c>
      <c r="I2696" t="s">
        <v>88</v>
      </c>
      <c r="J2696" t="s">
        <v>3033</v>
      </c>
      <c r="K2696">
        <v>403399.76</v>
      </c>
      <c r="L2696">
        <v>481311.14</v>
      </c>
      <c r="M2696" t="s">
        <v>2366</v>
      </c>
      <c r="N2696" t="b">
        <v>1</v>
      </c>
      <c r="O2696" t="s">
        <v>24</v>
      </c>
      <c r="P2696">
        <v>58633189.950000003</v>
      </c>
      <c r="Q2696">
        <v>97840539.969999999</v>
      </c>
      <c r="R2696" s="3">
        <v>13043.012000000001</v>
      </c>
    </row>
    <row r="2697" spans="1:18" x14ac:dyDescent="0.25">
      <c r="A2697" s="2" t="s">
        <v>3034</v>
      </c>
      <c r="B2697" t="str">
        <f t="shared" si="42"/>
        <v>#541449011000065572</v>
      </c>
      <c r="C2697" t="s">
        <v>2435</v>
      </c>
      <c r="D2697">
        <v>0</v>
      </c>
      <c r="E2697" t="s">
        <v>19</v>
      </c>
      <c r="F2697" t="s">
        <v>30</v>
      </c>
      <c r="G2697">
        <v>0</v>
      </c>
      <c r="H2697" t="s">
        <v>36</v>
      </c>
      <c r="I2697" t="s">
        <v>37</v>
      </c>
      <c r="J2697" t="s">
        <v>2435</v>
      </c>
      <c r="K2697">
        <v>0</v>
      </c>
      <c r="L2697">
        <v>0</v>
      </c>
      <c r="M2697" t="s">
        <v>2363</v>
      </c>
      <c r="N2697" t="b">
        <v>1</v>
      </c>
      <c r="O2697" t="s">
        <v>24</v>
      </c>
      <c r="P2697">
        <v>4855999.5199999996</v>
      </c>
      <c r="Q2697">
        <v>2893196.43</v>
      </c>
      <c r="R2697" s="3">
        <v>0</v>
      </c>
    </row>
    <row r="2698" spans="1:18" x14ac:dyDescent="0.25">
      <c r="A2698" s="2" t="s">
        <v>3035</v>
      </c>
      <c r="B2698" t="str">
        <f t="shared" si="42"/>
        <v>#541449011000065657</v>
      </c>
      <c r="D2698">
        <v>70517.509999999995</v>
      </c>
      <c r="E2698" t="s">
        <v>19</v>
      </c>
      <c r="F2698" t="s">
        <v>30</v>
      </c>
      <c r="G2698">
        <v>0</v>
      </c>
      <c r="H2698" t="s">
        <v>87</v>
      </c>
      <c r="I2698" t="s">
        <v>37</v>
      </c>
      <c r="J2698" t="s">
        <v>366</v>
      </c>
      <c r="K2698">
        <v>46652391.119999997</v>
      </c>
      <c r="L2698">
        <v>233653727.53</v>
      </c>
      <c r="M2698" t="s">
        <v>366</v>
      </c>
      <c r="N2698" t="b">
        <v>1</v>
      </c>
      <c r="O2698" t="s">
        <v>24</v>
      </c>
      <c r="P2698">
        <v>46719781.390000001</v>
      </c>
      <c r="Q2698">
        <v>235513545.80000001</v>
      </c>
      <c r="R2698" s="3">
        <v>17629.377499999999</v>
      </c>
    </row>
    <row r="2699" spans="1:18" x14ac:dyDescent="0.25">
      <c r="A2699" s="2" t="s">
        <v>3036</v>
      </c>
      <c r="B2699" t="str">
        <f t="shared" si="42"/>
        <v>#541449011000065695</v>
      </c>
      <c r="C2699" t="s">
        <v>2914</v>
      </c>
      <c r="D2699">
        <v>230265.53</v>
      </c>
      <c r="E2699" t="s">
        <v>19</v>
      </c>
      <c r="F2699" t="s">
        <v>30</v>
      </c>
      <c r="G2699">
        <v>0</v>
      </c>
      <c r="H2699" t="s">
        <v>36</v>
      </c>
      <c r="I2699" t="s">
        <v>37</v>
      </c>
      <c r="J2699" t="s">
        <v>2914</v>
      </c>
      <c r="K2699">
        <v>1465878.02</v>
      </c>
      <c r="L2699">
        <v>3190317.96</v>
      </c>
      <c r="M2699" t="s">
        <v>2366</v>
      </c>
      <c r="N2699" t="b">
        <v>1</v>
      </c>
      <c r="O2699" t="s">
        <v>24</v>
      </c>
      <c r="P2699">
        <v>58633189.950000003</v>
      </c>
      <c r="Q2699">
        <v>97840539.969999999</v>
      </c>
      <c r="R2699" s="3">
        <v>57566.3825</v>
      </c>
    </row>
    <row r="2700" spans="1:18" x14ac:dyDescent="0.25">
      <c r="A2700" s="2" t="s">
        <v>3037</v>
      </c>
      <c r="B2700" t="str">
        <f t="shared" si="42"/>
        <v>#541449011000065855</v>
      </c>
      <c r="C2700" t="s">
        <v>2914</v>
      </c>
      <c r="D2700">
        <v>87005.46</v>
      </c>
      <c r="E2700" t="s">
        <v>19</v>
      </c>
      <c r="F2700" t="s">
        <v>30</v>
      </c>
      <c r="G2700">
        <v>0</v>
      </c>
      <c r="H2700" t="s">
        <v>36</v>
      </c>
      <c r="I2700" t="s">
        <v>37</v>
      </c>
      <c r="J2700" t="s">
        <v>2914</v>
      </c>
      <c r="K2700">
        <v>1465878.02</v>
      </c>
      <c r="L2700">
        <v>3190317.96</v>
      </c>
      <c r="M2700" t="s">
        <v>2366</v>
      </c>
      <c r="N2700" t="b">
        <v>1</v>
      </c>
      <c r="O2700" t="s">
        <v>24</v>
      </c>
      <c r="P2700">
        <v>58633189.950000003</v>
      </c>
      <c r="Q2700">
        <v>97840539.969999999</v>
      </c>
      <c r="R2700" s="3">
        <v>21751.365000000002</v>
      </c>
    </row>
    <row r="2701" spans="1:18" x14ac:dyDescent="0.25">
      <c r="A2701" s="2" t="s">
        <v>3038</v>
      </c>
      <c r="B2701" t="str">
        <f t="shared" si="42"/>
        <v>#541449011000065954</v>
      </c>
      <c r="C2701" t="s">
        <v>2407</v>
      </c>
      <c r="D2701">
        <v>52311.47</v>
      </c>
      <c r="E2701" t="s">
        <v>85</v>
      </c>
      <c r="F2701" t="s">
        <v>86</v>
      </c>
      <c r="G2701">
        <v>0</v>
      </c>
      <c r="H2701" t="s">
        <v>21</v>
      </c>
      <c r="I2701" t="s">
        <v>150</v>
      </c>
      <c r="J2701" t="s">
        <v>2407</v>
      </c>
      <c r="K2701">
        <v>7082153.5700000003</v>
      </c>
      <c r="L2701">
        <v>9397436.4499999993</v>
      </c>
      <c r="M2701" t="s">
        <v>558</v>
      </c>
      <c r="N2701" t="b">
        <v>1</v>
      </c>
      <c r="O2701" t="s">
        <v>24</v>
      </c>
      <c r="P2701">
        <v>57345827.25</v>
      </c>
      <c r="Q2701">
        <v>60125792.75</v>
      </c>
      <c r="R2701" s="3">
        <v>2615.5735</v>
      </c>
    </row>
    <row r="2702" spans="1:18" x14ac:dyDescent="0.25">
      <c r="A2702" s="2" t="s">
        <v>3039</v>
      </c>
      <c r="B2702" t="str">
        <f t="shared" si="42"/>
        <v>#541449011000065978</v>
      </c>
      <c r="C2702" t="s">
        <v>2407</v>
      </c>
      <c r="D2702">
        <v>68809.62</v>
      </c>
      <c r="E2702" t="s">
        <v>85</v>
      </c>
      <c r="F2702" t="s">
        <v>86</v>
      </c>
      <c r="G2702">
        <v>0</v>
      </c>
      <c r="H2702" t="s">
        <v>21</v>
      </c>
      <c r="I2702" t="s">
        <v>150</v>
      </c>
      <c r="J2702" t="s">
        <v>2407</v>
      </c>
      <c r="K2702">
        <v>7082153.5700000003</v>
      </c>
      <c r="L2702">
        <v>9397436.4499999993</v>
      </c>
      <c r="M2702" t="s">
        <v>558</v>
      </c>
      <c r="N2702" t="b">
        <v>1</v>
      </c>
      <c r="O2702" t="s">
        <v>24</v>
      </c>
      <c r="P2702">
        <v>57345827.25</v>
      </c>
      <c r="Q2702">
        <v>60125792.75</v>
      </c>
      <c r="R2702" s="3">
        <v>3440.4810000000002</v>
      </c>
    </row>
    <row r="2703" spans="1:18" x14ac:dyDescent="0.25">
      <c r="A2703" s="2" t="s">
        <v>3040</v>
      </c>
      <c r="B2703" t="str">
        <f t="shared" si="42"/>
        <v>#541449011000066104</v>
      </c>
      <c r="C2703" t="s">
        <v>3041</v>
      </c>
      <c r="D2703">
        <v>47535.519999999997</v>
      </c>
      <c r="E2703" t="s">
        <v>19</v>
      </c>
      <c r="F2703" t="s">
        <v>30</v>
      </c>
      <c r="G2703">
        <v>0</v>
      </c>
      <c r="H2703" t="s">
        <v>36</v>
      </c>
      <c r="I2703" t="s">
        <v>37</v>
      </c>
      <c r="J2703" t="s">
        <v>3041</v>
      </c>
      <c r="K2703">
        <v>47535.519999999997</v>
      </c>
      <c r="L2703">
        <v>385219.39</v>
      </c>
      <c r="M2703" t="s">
        <v>2366</v>
      </c>
      <c r="N2703" t="b">
        <v>1</v>
      </c>
      <c r="O2703" t="s">
        <v>24</v>
      </c>
      <c r="P2703">
        <v>58633189.950000003</v>
      </c>
      <c r="Q2703">
        <v>97840539.969999999</v>
      </c>
      <c r="R2703" s="3">
        <v>11883.88</v>
      </c>
    </row>
    <row r="2704" spans="1:18" x14ac:dyDescent="0.25">
      <c r="A2704" s="2" t="s">
        <v>3042</v>
      </c>
      <c r="B2704" t="str">
        <f t="shared" si="42"/>
        <v>#541449011000066128</v>
      </c>
      <c r="C2704" t="s">
        <v>3043</v>
      </c>
      <c r="D2704">
        <v>40824.18</v>
      </c>
      <c r="E2704" t="s">
        <v>19</v>
      </c>
      <c r="F2704" t="s">
        <v>30</v>
      </c>
      <c r="G2704">
        <v>0</v>
      </c>
      <c r="H2704" t="s">
        <v>36</v>
      </c>
      <c r="I2704" t="s">
        <v>37</v>
      </c>
      <c r="J2704" t="s">
        <v>3043</v>
      </c>
      <c r="K2704">
        <v>319270.71999999997</v>
      </c>
      <c r="L2704">
        <v>475765.64</v>
      </c>
      <c r="M2704" t="s">
        <v>2366</v>
      </c>
      <c r="N2704" t="b">
        <v>1</v>
      </c>
      <c r="O2704" t="s">
        <v>24</v>
      </c>
      <c r="P2704">
        <v>58633189.950000003</v>
      </c>
      <c r="Q2704">
        <v>97840539.969999999</v>
      </c>
      <c r="R2704" s="3">
        <v>10206.045</v>
      </c>
    </row>
    <row r="2705" spans="1:18" x14ac:dyDescent="0.25">
      <c r="A2705" s="2" t="s">
        <v>3044</v>
      </c>
      <c r="B2705" t="str">
        <f t="shared" si="42"/>
        <v>#541449011000066142</v>
      </c>
      <c r="C2705" t="s">
        <v>3043</v>
      </c>
      <c r="D2705">
        <v>1764.76</v>
      </c>
      <c r="E2705" t="s">
        <v>19</v>
      </c>
      <c r="F2705" t="s">
        <v>30</v>
      </c>
      <c r="G2705">
        <v>0</v>
      </c>
      <c r="H2705" t="s">
        <v>36</v>
      </c>
      <c r="I2705" t="s">
        <v>37</v>
      </c>
      <c r="J2705" t="s">
        <v>3043</v>
      </c>
      <c r="K2705">
        <v>319270.71999999997</v>
      </c>
      <c r="L2705">
        <v>475765.64</v>
      </c>
      <c r="M2705" t="s">
        <v>2366</v>
      </c>
      <c r="N2705" t="b">
        <v>1</v>
      </c>
      <c r="O2705" t="s">
        <v>24</v>
      </c>
      <c r="P2705">
        <v>58633189.950000003</v>
      </c>
      <c r="Q2705">
        <v>97840539.969999999</v>
      </c>
      <c r="R2705" s="3">
        <v>441.19</v>
      </c>
    </row>
    <row r="2706" spans="1:18" x14ac:dyDescent="0.25">
      <c r="A2706" s="2" t="s">
        <v>3045</v>
      </c>
      <c r="B2706" t="str">
        <f t="shared" si="42"/>
        <v>#541449011000066210</v>
      </c>
      <c r="C2706" t="s">
        <v>3046</v>
      </c>
      <c r="D2706">
        <v>0</v>
      </c>
      <c r="E2706" t="s">
        <v>85</v>
      </c>
      <c r="F2706" t="s">
        <v>86</v>
      </c>
      <c r="G2706">
        <v>0</v>
      </c>
      <c r="H2706" t="s">
        <v>21</v>
      </c>
      <c r="I2706" t="s">
        <v>150</v>
      </c>
      <c r="J2706" t="s">
        <v>3046</v>
      </c>
      <c r="K2706">
        <v>869270.44</v>
      </c>
      <c r="L2706">
        <v>5793574.1799999997</v>
      </c>
      <c r="M2706" t="s">
        <v>2366</v>
      </c>
      <c r="N2706" t="b">
        <v>1</v>
      </c>
      <c r="O2706" t="s">
        <v>24</v>
      </c>
      <c r="P2706">
        <v>58633189.950000003</v>
      </c>
      <c r="Q2706">
        <v>97840539.969999999</v>
      </c>
      <c r="R2706" s="3">
        <v>0</v>
      </c>
    </row>
    <row r="2707" spans="1:18" x14ac:dyDescent="0.25">
      <c r="A2707" s="2" t="s">
        <v>3047</v>
      </c>
      <c r="B2707" t="str">
        <f t="shared" si="42"/>
        <v>#541449011000066258</v>
      </c>
      <c r="C2707" t="s">
        <v>3048</v>
      </c>
      <c r="D2707">
        <v>606135.89</v>
      </c>
      <c r="E2707" t="s">
        <v>85</v>
      </c>
      <c r="F2707" t="s">
        <v>86</v>
      </c>
      <c r="G2707">
        <v>0</v>
      </c>
      <c r="H2707" t="s">
        <v>87</v>
      </c>
      <c r="I2707" t="s">
        <v>88</v>
      </c>
      <c r="J2707" t="s">
        <v>3048</v>
      </c>
      <c r="K2707">
        <v>769816.66</v>
      </c>
      <c r="L2707">
        <v>2307565.52</v>
      </c>
      <c r="M2707" t="s">
        <v>2366</v>
      </c>
      <c r="N2707" t="b">
        <v>1</v>
      </c>
      <c r="O2707" t="s">
        <v>24</v>
      </c>
      <c r="P2707">
        <v>58633189.950000003</v>
      </c>
      <c r="Q2707">
        <v>97840539.969999999</v>
      </c>
      <c r="R2707" s="3">
        <v>30306.7945</v>
      </c>
    </row>
    <row r="2708" spans="1:18" x14ac:dyDescent="0.25">
      <c r="A2708" s="2" t="s">
        <v>3049</v>
      </c>
      <c r="B2708" t="str">
        <f t="shared" si="42"/>
        <v>#541449011000066265</v>
      </c>
      <c r="C2708" t="s">
        <v>3046</v>
      </c>
      <c r="D2708">
        <v>509453.43</v>
      </c>
      <c r="E2708" t="s">
        <v>85</v>
      </c>
      <c r="F2708" t="s">
        <v>86</v>
      </c>
      <c r="G2708">
        <v>0</v>
      </c>
      <c r="H2708" t="s">
        <v>87</v>
      </c>
      <c r="I2708" t="s">
        <v>88</v>
      </c>
      <c r="J2708" t="s">
        <v>3046</v>
      </c>
      <c r="K2708">
        <v>869270.44</v>
      </c>
      <c r="L2708">
        <v>5793574.1799999997</v>
      </c>
      <c r="M2708" t="s">
        <v>2366</v>
      </c>
      <c r="N2708" t="b">
        <v>1</v>
      </c>
      <c r="O2708" t="s">
        <v>24</v>
      </c>
      <c r="P2708">
        <v>58633189.950000003</v>
      </c>
      <c r="Q2708">
        <v>97840539.969999999</v>
      </c>
      <c r="R2708" s="3">
        <v>25472.6715</v>
      </c>
    </row>
    <row r="2709" spans="1:18" x14ac:dyDescent="0.25">
      <c r="A2709" s="2" t="s">
        <v>3050</v>
      </c>
      <c r="B2709" t="str">
        <f t="shared" si="42"/>
        <v>#541449011000066272</v>
      </c>
      <c r="C2709" t="s">
        <v>3033</v>
      </c>
      <c r="D2709">
        <v>191981.14</v>
      </c>
      <c r="E2709" t="s">
        <v>85</v>
      </c>
      <c r="F2709" t="s">
        <v>86</v>
      </c>
      <c r="G2709">
        <v>0</v>
      </c>
      <c r="H2709" t="s">
        <v>87</v>
      </c>
      <c r="I2709" t="s">
        <v>88</v>
      </c>
      <c r="J2709" t="s">
        <v>3033</v>
      </c>
      <c r="K2709">
        <v>403399.76</v>
      </c>
      <c r="L2709">
        <v>481311.14</v>
      </c>
      <c r="M2709" t="s">
        <v>2366</v>
      </c>
      <c r="N2709" t="b">
        <v>1</v>
      </c>
      <c r="O2709" t="s">
        <v>24</v>
      </c>
      <c r="P2709">
        <v>58633189.950000003</v>
      </c>
      <c r="Q2709">
        <v>97840539.969999999</v>
      </c>
      <c r="R2709" s="3">
        <v>9599.0570000000007</v>
      </c>
    </row>
    <row r="2710" spans="1:18" x14ac:dyDescent="0.25">
      <c r="A2710" s="2" t="s">
        <v>3051</v>
      </c>
      <c r="B2710" t="str">
        <f t="shared" si="42"/>
        <v>#541449011000066302</v>
      </c>
      <c r="C2710" t="s">
        <v>3052</v>
      </c>
      <c r="D2710">
        <v>223818.71</v>
      </c>
      <c r="E2710" t="s">
        <v>85</v>
      </c>
      <c r="F2710" t="s">
        <v>86</v>
      </c>
      <c r="G2710">
        <v>0</v>
      </c>
      <c r="H2710" t="s">
        <v>21</v>
      </c>
      <c r="I2710" t="s">
        <v>150</v>
      </c>
      <c r="J2710" t="s">
        <v>3052</v>
      </c>
      <c r="K2710">
        <v>187846.9</v>
      </c>
      <c r="L2710">
        <v>1139510.3600000001</v>
      </c>
      <c r="M2710" t="s">
        <v>2366</v>
      </c>
      <c r="N2710" t="b">
        <v>1</v>
      </c>
      <c r="O2710" t="s">
        <v>24</v>
      </c>
      <c r="P2710">
        <v>58633189.950000003</v>
      </c>
      <c r="Q2710">
        <v>97840539.969999999</v>
      </c>
      <c r="R2710" s="3">
        <v>11190.9355</v>
      </c>
    </row>
    <row r="2711" spans="1:18" x14ac:dyDescent="0.25">
      <c r="A2711" s="2" t="s">
        <v>3053</v>
      </c>
      <c r="B2711" t="str">
        <f t="shared" si="42"/>
        <v>#541449011000066449</v>
      </c>
      <c r="D2711">
        <v>246110.82</v>
      </c>
      <c r="E2711" t="s">
        <v>85</v>
      </c>
      <c r="F2711" t="s">
        <v>86</v>
      </c>
      <c r="G2711">
        <v>0</v>
      </c>
      <c r="H2711" t="s">
        <v>21</v>
      </c>
      <c r="I2711" t="s">
        <v>150</v>
      </c>
      <c r="J2711" t="s">
        <v>366</v>
      </c>
      <c r="K2711">
        <v>46652391.119999997</v>
      </c>
      <c r="L2711">
        <v>233653727.53</v>
      </c>
      <c r="M2711" t="s">
        <v>366</v>
      </c>
      <c r="N2711" t="b">
        <v>1</v>
      </c>
      <c r="O2711" t="s">
        <v>24</v>
      </c>
      <c r="P2711">
        <v>46719781.390000001</v>
      </c>
      <c r="Q2711">
        <v>235513545.80000001</v>
      </c>
      <c r="R2711" s="3">
        <v>12305.540999999999</v>
      </c>
    </row>
    <row r="2712" spans="1:18" x14ac:dyDescent="0.25">
      <c r="A2712" s="2" t="s">
        <v>3054</v>
      </c>
      <c r="B2712" t="str">
        <f t="shared" si="42"/>
        <v>#541449011000066470</v>
      </c>
      <c r="D2712">
        <v>133101.49</v>
      </c>
      <c r="E2712" t="s">
        <v>19</v>
      </c>
      <c r="F2712" t="s">
        <v>30</v>
      </c>
      <c r="G2712">
        <v>0</v>
      </c>
      <c r="H2712" t="s">
        <v>87</v>
      </c>
      <c r="I2712" t="s">
        <v>37</v>
      </c>
      <c r="J2712" t="s">
        <v>366</v>
      </c>
      <c r="K2712">
        <v>46652391.119999997</v>
      </c>
      <c r="L2712">
        <v>233653727.53</v>
      </c>
      <c r="M2712" t="s">
        <v>366</v>
      </c>
      <c r="N2712" t="b">
        <v>1</v>
      </c>
      <c r="O2712" t="s">
        <v>24</v>
      </c>
      <c r="P2712">
        <v>46719781.390000001</v>
      </c>
      <c r="Q2712">
        <v>235513545.80000001</v>
      </c>
      <c r="R2712" s="3">
        <v>33275.372499999998</v>
      </c>
    </row>
    <row r="2713" spans="1:18" x14ac:dyDescent="0.25">
      <c r="A2713" s="2" t="s">
        <v>3055</v>
      </c>
      <c r="B2713" t="str">
        <f t="shared" si="42"/>
        <v>#541449011000066494</v>
      </c>
      <c r="D2713">
        <v>43433.7</v>
      </c>
      <c r="E2713" t="s">
        <v>19</v>
      </c>
      <c r="F2713" t="s">
        <v>30</v>
      </c>
      <c r="G2713">
        <v>0</v>
      </c>
      <c r="H2713" t="s">
        <v>87</v>
      </c>
      <c r="I2713" t="s">
        <v>37</v>
      </c>
      <c r="J2713" t="s">
        <v>366</v>
      </c>
      <c r="K2713">
        <v>46652391.119999997</v>
      </c>
      <c r="L2713">
        <v>233653727.53</v>
      </c>
      <c r="M2713" t="s">
        <v>366</v>
      </c>
      <c r="N2713" t="b">
        <v>1</v>
      </c>
      <c r="O2713" t="s">
        <v>24</v>
      </c>
      <c r="P2713">
        <v>46719781.390000001</v>
      </c>
      <c r="Q2713">
        <v>235513545.80000001</v>
      </c>
      <c r="R2713" s="3">
        <v>10858.424999999999</v>
      </c>
    </row>
    <row r="2714" spans="1:18" x14ac:dyDescent="0.25">
      <c r="A2714" s="2" t="s">
        <v>3056</v>
      </c>
      <c r="B2714" t="str">
        <f t="shared" si="42"/>
        <v>#541449011000066562</v>
      </c>
      <c r="C2714" t="s">
        <v>2391</v>
      </c>
      <c r="D2714">
        <v>196509.58</v>
      </c>
      <c r="E2714" t="s">
        <v>85</v>
      </c>
      <c r="F2714" t="s">
        <v>86</v>
      </c>
      <c r="G2714">
        <v>0</v>
      </c>
      <c r="H2714" t="s">
        <v>21</v>
      </c>
      <c r="I2714" t="s">
        <v>150</v>
      </c>
      <c r="J2714" t="s">
        <v>2391</v>
      </c>
      <c r="K2714">
        <v>3942751.62</v>
      </c>
      <c r="L2714">
        <v>11918069.359999999</v>
      </c>
      <c r="M2714" t="s">
        <v>2366</v>
      </c>
      <c r="N2714" t="b">
        <v>1</v>
      </c>
      <c r="O2714" t="s">
        <v>24</v>
      </c>
      <c r="P2714">
        <v>58633189.950000003</v>
      </c>
      <c r="Q2714">
        <v>97840539.969999999</v>
      </c>
      <c r="R2714" s="3">
        <v>9825.4789999999994</v>
      </c>
    </row>
    <row r="2715" spans="1:18" x14ac:dyDescent="0.25">
      <c r="A2715" s="2" t="s">
        <v>3057</v>
      </c>
      <c r="B2715" t="str">
        <f t="shared" si="42"/>
        <v>#541449011000066586</v>
      </c>
      <c r="C2715" t="s">
        <v>2391</v>
      </c>
      <c r="D2715">
        <v>111454.29</v>
      </c>
      <c r="E2715" t="s">
        <v>85</v>
      </c>
      <c r="F2715" t="s">
        <v>86</v>
      </c>
      <c r="G2715">
        <v>0</v>
      </c>
      <c r="H2715" t="s">
        <v>21</v>
      </c>
      <c r="I2715" t="s">
        <v>150</v>
      </c>
      <c r="J2715" t="s">
        <v>2391</v>
      </c>
      <c r="K2715">
        <v>3942751.62</v>
      </c>
      <c r="L2715">
        <v>11918069.359999999</v>
      </c>
      <c r="M2715" t="s">
        <v>2366</v>
      </c>
      <c r="N2715" t="b">
        <v>1</v>
      </c>
      <c r="O2715" t="s">
        <v>24</v>
      </c>
      <c r="P2715">
        <v>58633189.950000003</v>
      </c>
      <c r="Q2715">
        <v>97840539.969999999</v>
      </c>
      <c r="R2715" s="3">
        <v>5572.7145</v>
      </c>
    </row>
    <row r="2716" spans="1:18" x14ac:dyDescent="0.25">
      <c r="A2716" s="2" t="s">
        <v>3058</v>
      </c>
      <c r="B2716" t="str">
        <f t="shared" si="42"/>
        <v>#541449011000066685</v>
      </c>
      <c r="C2716" t="s">
        <v>2391</v>
      </c>
      <c r="D2716">
        <v>227941.72</v>
      </c>
      <c r="E2716" t="s">
        <v>85</v>
      </c>
      <c r="F2716" t="s">
        <v>86</v>
      </c>
      <c r="G2716">
        <v>0</v>
      </c>
      <c r="H2716" t="s">
        <v>21</v>
      </c>
      <c r="I2716" t="s">
        <v>150</v>
      </c>
      <c r="J2716" t="s">
        <v>2391</v>
      </c>
      <c r="K2716">
        <v>3942751.62</v>
      </c>
      <c r="L2716">
        <v>11918069.359999999</v>
      </c>
      <c r="M2716" t="s">
        <v>2366</v>
      </c>
      <c r="N2716" t="b">
        <v>1</v>
      </c>
      <c r="O2716" t="s">
        <v>24</v>
      </c>
      <c r="P2716">
        <v>58633189.950000003</v>
      </c>
      <c r="Q2716">
        <v>97840539.969999999</v>
      </c>
      <c r="R2716" s="3">
        <v>11397.085999999999</v>
      </c>
    </row>
    <row r="2717" spans="1:18" x14ac:dyDescent="0.25">
      <c r="A2717" s="2" t="s">
        <v>3059</v>
      </c>
      <c r="B2717" t="str">
        <f t="shared" si="42"/>
        <v>#541449011000066937</v>
      </c>
      <c r="C2717" t="s">
        <v>2391</v>
      </c>
      <c r="D2717">
        <v>488701.01</v>
      </c>
      <c r="E2717" t="s">
        <v>85</v>
      </c>
      <c r="F2717" t="s">
        <v>86</v>
      </c>
      <c r="G2717">
        <v>0</v>
      </c>
      <c r="H2717" t="s">
        <v>87</v>
      </c>
      <c r="I2717" t="s">
        <v>88</v>
      </c>
      <c r="J2717" t="s">
        <v>2391</v>
      </c>
      <c r="K2717">
        <v>3942751.62</v>
      </c>
      <c r="L2717">
        <v>11918069.359999999</v>
      </c>
      <c r="M2717" t="s">
        <v>2366</v>
      </c>
      <c r="N2717" t="b">
        <v>1</v>
      </c>
      <c r="O2717" t="s">
        <v>24</v>
      </c>
      <c r="P2717">
        <v>58633189.950000003</v>
      </c>
      <c r="Q2717">
        <v>97840539.969999999</v>
      </c>
      <c r="R2717" s="3">
        <v>24435.050500000001</v>
      </c>
    </row>
    <row r="2718" spans="1:18" x14ac:dyDescent="0.25">
      <c r="A2718" s="2" t="s">
        <v>3060</v>
      </c>
      <c r="B2718" t="str">
        <f t="shared" si="42"/>
        <v>#541449011000067330</v>
      </c>
      <c r="C2718" t="s">
        <v>2472</v>
      </c>
      <c r="D2718">
        <v>2503262.9049999998</v>
      </c>
      <c r="E2718" t="s">
        <v>85</v>
      </c>
      <c r="F2718" t="s">
        <v>86</v>
      </c>
      <c r="G2718">
        <v>0</v>
      </c>
      <c r="H2718" t="s">
        <v>87</v>
      </c>
      <c r="I2718" t="s">
        <v>88</v>
      </c>
      <c r="J2718" t="s">
        <v>2473</v>
      </c>
      <c r="K2718">
        <v>21337824.100000001</v>
      </c>
      <c r="L2718">
        <v>14847300.439999999</v>
      </c>
      <c r="M2718" t="s">
        <v>23</v>
      </c>
      <c r="N2718" t="b">
        <v>1</v>
      </c>
      <c r="O2718" t="s">
        <v>24</v>
      </c>
      <c r="P2718">
        <v>110140248.37</v>
      </c>
      <c r="Q2718">
        <v>139159563.90000001</v>
      </c>
      <c r="R2718" s="3">
        <v>125163.14525</v>
      </c>
    </row>
    <row r="2719" spans="1:18" x14ac:dyDescent="0.25">
      <c r="A2719" s="2" t="s">
        <v>3061</v>
      </c>
      <c r="B2719" t="str">
        <f t="shared" si="42"/>
        <v>#541449011000067477</v>
      </c>
      <c r="C2719" t="s">
        <v>2415</v>
      </c>
      <c r="D2719">
        <v>0</v>
      </c>
      <c r="E2719" t="s">
        <v>19</v>
      </c>
      <c r="F2719" t="s">
        <v>30</v>
      </c>
      <c r="G2719">
        <v>0</v>
      </c>
      <c r="H2719" t="s">
        <v>36</v>
      </c>
      <c r="I2719" t="s">
        <v>37</v>
      </c>
      <c r="J2719" t="s">
        <v>2415</v>
      </c>
      <c r="K2719">
        <v>66298016.090000004</v>
      </c>
      <c r="L2719">
        <v>5825363.21</v>
      </c>
      <c r="M2719" t="s">
        <v>2416</v>
      </c>
      <c r="N2719" t="b">
        <v>0</v>
      </c>
      <c r="O2719" t="s">
        <v>24</v>
      </c>
      <c r="P2719">
        <v>66298016.090000004</v>
      </c>
      <c r="Q2719">
        <v>5825363.21</v>
      </c>
      <c r="R2719" s="3">
        <v>0</v>
      </c>
    </row>
    <row r="2720" spans="1:18" x14ac:dyDescent="0.25">
      <c r="A2720" s="2" t="s">
        <v>3062</v>
      </c>
      <c r="B2720" t="str">
        <f t="shared" si="42"/>
        <v>#541449011000067583</v>
      </c>
      <c r="C2720" t="s">
        <v>2925</v>
      </c>
      <c r="D2720">
        <v>18185.03</v>
      </c>
      <c r="E2720" t="s">
        <v>19</v>
      </c>
      <c r="F2720" t="s">
        <v>30</v>
      </c>
      <c r="G2720">
        <v>0</v>
      </c>
      <c r="H2720" t="s">
        <v>36</v>
      </c>
      <c r="I2720" t="s">
        <v>37</v>
      </c>
      <c r="J2720" t="s">
        <v>2925</v>
      </c>
      <c r="K2720">
        <v>337050.25</v>
      </c>
      <c r="L2720">
        <v>1303665.3899999999</v>
      </c>
      <c r="M2720" t="s">
        <v>2366</v>
      </c>
      <c r="N2720" t="b">
        <v>1</v>
      </c>
      <c r="O2720" t="s">
        <v>24</v>
      </c>
      <c r="P2720">
        <v>58633189.950000003</v>
      </c>
      <c r="Q2720">
        <v>97840539.969999999</v>
      </c>
      <c r="R2720" s="3">
        <v>4546.2574999999997</v>
      </c>
    </row>
    <row r="2721" spans="1:18" x14ac:dyDescent="0.25">
      <c r="A2721" s="2" t="s">
        <v>3063</v>
      </c>
      <c r="B2721" t="str">
        <f t="shared" si="42"/>
        <v>#541449011000067620</v>
      </c>
      <c r="C2721" t="s">
        <v>3064</v>
      </c>
      <c r="D2721">
        <v>112306</v>
      </c>
      <c r="E2721" t="s">
        <v>85</v>
      </c>
      <c r="F2721" t="s">
        <v>86</v>
      </c>
      <c r="G2721">
        <v>0</v>
      </c>
      <c r="H2721" t="s">
        <v>21</v>
      </c>
      <c r="I2721" t="s">
        <v>150</v>
      </c>
      <c r="J2721" t="s">
        <v>3064</v>
      </c>
      <c r="K2721">
        <v>1137018.26</v>
      </c>
      <c r="L2721">
        <v>4659796.84</v>
      </c>
      <c r="M2721" t="s">
        <v>2463</v>
      </c>
      <c r="N2721" t="b">
        <v>1</v>
      </c>
      <c r="O2721" t="s">
        <v>24</v>
      </c>
      <c r="P2721">
        <v>17756538.620000001</v>
      </c>
      <c r="Q2721">
        <v>24985061.550000001</v>
      </c>
      <c r="R2721" s="3">
        <v>5615.3</v>
      </c>
    </row>
    <row r="2722" spans="1:18" x14ac:dyDescent="0.25">
      <c r="A2722" s="2" t="s">
        <v>3065</v>
      </c>
      <c r="B2722" t="str">
        <f t="shared" si="42"/>
        <v>#541449011000067668</v>
      </c>
      <c r="C2722" t="s">
        <v>2391</v>
      </c>
      <c r="D2722">
        <v>266290.21000000002</v>
      </c>
      <c r="E2722" t="s">
        <v>19</v>
      </c>
      <c r="F2722" t="s">
        <v>30</v>
      </c>
      <c r="G2722">
        <v>0</v>
      </c>
      <c r="H2722" t="s">
        <v>36</v>
      </c>
      <c r="I2722" t="s">
        <v>37</v>
      </c>
      <c r="J2722" t="s">
        <v>2391</v>
      </c>
      <c r="K2722">
        <v>3942751.62</v>
      </c>
      <c r="L2722">
        <v>11918069.359999999</v>
      </c>
      <c r="M2722" t="s">
        <v>2366</v>
      </c>
      <c r="N2722" t="b">
        <v>1</v>
      </c>
      <c r="O2722" t="s">
        <v>24</v>
      </c>
      <c r="P2722">
        <v>58633189.950000003</v>
      </c>
      <c r="Q2722">
        <v>97840539.969999999</v>
      </c>
      <c r="R2722" s="3">
        <v>66572.552500000005</v>
      </c>
    </row>
    <row r="2723" spans="1:18" x14ac:dyDescent="0.25">
      <c r="A2723" s="2" t="s">
        <v>3066</v>
      </c>
      <c r="B2723" t="str">
        <f t="shared" si="42"/>
        <v>#541449011000068016</v>
      </c>
      <c r="C2723" t="s">
        <v>3064</v>
      </c>
      <c r="D2723">
        <v>600789</v>
      </c>
      <c r="E2723" t="s">
        <v>85</v>
      </c>
      <c r="F2723" t="s">
        <v>86</v>
      </c>
      <c r="G2723">
        <v>0</v>
      </c>
      <c r="H2723" t="s">
        <v>21</v>
      </c>
      <c r="I2723" t="s">
        <v>150</v>
      </c>
      <c r="J2723" t="s">
        <v>3064</v>
      </c>
      <c r="K2723">
        <v>1137018.26</v>
      </c>
      <c r="L2723">
        <v>4659796.84</v>
      </c>
      <c r="M2723" t="s">
        <v>2463</v>
      </c>
      <c r="N2723" t="b">
        <v>1</v>
      </c>
      <c r="O2723" t="s">
        <v>24</v>
      </c>
      <c r="P2723">
        <v>17756538.620000001</v>
      </c>
      <c r="Q2723">
        <v>24985061.550000001</v>
      </c>
      <c r="R2723" s="3">
        <v>30039.45</v>
      </c>
    </row>
    <row r="2724" spans="1:18" x14ac:dyDescent="0.25">
      <c r="A2724" s="2" t="s">
        <v>3067</v>
      </c>
      <c r="B2724" t="str">
        <f t="shared" si="42"/>
        <v>#541449011000068108</v>
      </c>
      <c r="D2724">
        <v>97971</v>
      </c>
      <c r="E2724" t="s">
        <v>85</v>
      </c>
      <c r="F2724" t="s">
        <v>86</v>
      </c>
      <c r="G2724">
        <v>0</v>
      </c>
      <c r="H2724" t="s">
        <v>21</v>
      </c>
      <c r="I2724" t="s">
        <v>150</v>
      </c>
      <c r="J2724" t="s">
        <v>366</v>
      </c>
      <c r="K2724">
        <v>46652391.119999997</v>
      </c>
      <c r="L2724">
        <v>233653727.53</v>
      </c>
      <c r="M2724" t="s">
        <v>366</v>
      </c>
      <c r="N2724" t="b">
        <v>1</v>
      </c>
      <c r="O2724" t="s">
        <v>24</v>
      </c>
      <c r="P2724">
        <v>46719781.390000001</v>
      </c>
      <c r="Q2724">
        <v>235513545.80000001</v>
      </c>
      <c r="R2724" s="3">
        <v>4898.55</v>
      </c>
    </row>
    <row r="2725" spans="1:18" x14ac:dyDescent="0.25">
      <c r="A2725" s="2" t="s">
        <v>3068</v>
      </c>
      <c r="B2725" t="str">
        <f t="shared" si="42"/>
        <v>#541449011000068122</v>
      </c>
      <c r="C2725" t="s">
        <v>3064</v>
      </c>
      <c r="D2725">
        <v>292594</v>
      </c>
      <c r="E2725" t="s">
        <v>85</v>
      </c>
      <c r="F2725" t="s">
        <v>86</v>
      </c>
      <c r="G2725">
        <v>0</v>
      </c>
      <c r="H2725" t="s">
        <v>21</v>
      </c>
      <c r="I2725" t="s">
        <v>150</v>
      </c>
      <c r="J2725" t="s">
        <v>3064</v>
      </c>
      <c r="K2725">
        <v>1137018.26</v>
      </c>
      <c r="L2725">
        <v>4659796.84</v>
      </c>
      <c r="M2725" t="s">
        <v>2463</v>
      </c>
      <c r="N2725" t="b">
        <v>1</v>
      </c>
      <c r="O2725" t="s">
        <v>24</v>
      </c>
      <c r="P2725">
        <v>17756538.620000001</v>
      </c>
      <c r="Q2725">
        <v>24985061.550000001</v>
      </c>
      <c r="R2725" s="3">
        <v>14629.7</v>
      </c>
    </row>
    <row r="2726" spans="1:18" x14ac:dyDescent="0.25">
      <c r="A2726" s="2" t="s">
        <v>3069</v>
      </c>
      <c r="B2726" t="str">
        <f t="shared" si="42"/>
        <v>#541449011000068146</v>
      </c>
      <c r="D2726">
        <v>85235</v>
      </c>
      <c r="E2726" t="s">
        <v>85</v>
      </c>
      <c r="F2726" t="s">
        <v>86</v>
      </c>
      <c r="G2726">
        <v>0</v>
      </c>
      <c r="H2726" t="s">
        <v>21</v>
      </c>
      <c r="I2726" t="s">
        <v>150</v>
      </c>
      <c r="J2726" t="s">
        <v>366</v>
      </c>
      <c r="K2726">
        <v>46652391.119999997</v>
      </c>
      <c r="L2726">
        <v>233653727.53</v>
      </c>
      <c r="M2726" t="s">
        <v>366</v>
      </c>
      <c r="N2726" t="b">
        <v>1</v>
      </c>
      <c r="O2726" t="s">
        <v>24</v>
      </c>
      <c r="P2726">
        <v>46719781.390000001</v>
      </c>
      <c r="Q2726">
        <v>235513545.80000001</v>
      </c>
      <c r="R2726" s="3">
        <v>4261.75</v>
      </c>
    </row>
    <row r="2727" spans="1:18" x14ac:dyDescent="0.25">
      <c r="A2727" s="2" t="s">
        <v>3070</v>
      </c>
      <c r="B2727" t="str">
        <f t="shared" si="42"/>
        <v>#541449011000068153</v>
      </c>
      <c r="C2727" t="s">
        <v>2415</v>
      </c>
      <c r="D2727">
        <v>1402312.223</v>
      </c>
      <c r="E2727" t="s">
        <v>85</v>
      </c>
      <c r="F2727" t="s">
        <v>86</v>
      </c>
      <c r="G2727">
        <v>0</v>
      </c>
      <c r="H2727" t="s">
        <v>87</v>
      </c>
      <c r="I2727" t="s">
        <v>88</v>
      </c>
      <c r="J2727" t="s">
        <v>2415</v>
      </c>
      <c r="K2727">
        <v>66298016.090000004</v>
      </c>
      <c r="L2727">
        <v>5825363.21</v>
      </c>
      <c r="M2727" t="s">
        <v>2416</v>
      </c>
      <c r="N2727" t="b">
        <v>1</v>
      </c>
      <c r="O2727" t="s">
        <v>24</v>
      </c>
      <c r="P2727">
        <v>66298016.090000004</v>
      </c>
      <c r="Q2727">
        <v>5825363.21</v>
      </c>
      <c r="R2727" s="3">
        <v>70115.611149999997</v>
      </c>
    </row>
    <row r="2728" spans="1:18" x14ac:dyDescent="0.25">
      <c r="A2728" s="2" t="s">
        <v>3071</v>
      </c>
      <c r="B2728" t="str">
        <f t="shared" si="42"/>
        <v>#541449011000068160</v>
      </c>
      <c r="C2728" t="s">
        <v>3064</v>
      </c>
      <c r="D2728">
        <v>248453</v>
      </c>
      <c r="E2728" t="s">
        <v>85</v>
      </c>
      <c r="F2728" t="s">
        <v>86</v>
      </c>
      <c r="G2728">
        <v>0</v>
      </c>
      <c r="H2728" t="s">
        <v>21</v>
      </c>
      <c r="I2728" t="s">
        <v>150</v>
      </c>
      <c r="J2728" t="s">
        <v>3064</v>
      </c>
      <c r="K2728">
        <v>1137018.26</v>
      </c>
      <c r="L2728">
        <v>4659796.84</v>
      </c>
      <c r="M2728" t="s">
        <v>2463</v>
      </c>
      <c r="N2728" t="b">
        <v>1</v>
      </c>
      <c r="O2728" t="s">
        <v>24</v>
      </c>
      <c r="P2728">
        <v>17756538.620000001</v>
      </c>
      <c r="Q2728">
        <v>24985061.550000001</v>
      </c>
      <c r="R2728" s="3">
        <v>12422.65</v>
      </c>
    </row>
    <row r="2729" spans="1:18" x14ac:dyDescent="0.25">
      <c r="A2729" s="2" t="s">
        <v>3072</v>
      </c>
      <c r="B2729" t="str">
        <f t="shared" si="42"/>
        <v>#541449011000069082</v>
      </c>
      <c r="C2729" t="s">
        <v>2435</v>
      </c>
      <c r="D2729">
        <v>0</v>
      </c>
      <c r="E2729" t="s">
        <v>19</v>
      </c>
      <c r="F2729" t="s">
        <v>30</v>
      </c>
      <c r="G2729">
        <v>0</v>
      </c>
      <c r="H2729" t="s">
        <v>36</v>
      </c>
      <c r="I2729" t="s">
        <v>37</v>
      </c>
      <c r="J2729" t="s">
        <v>2435</v>
      </c>
      <c r="K2729">
        <v>0</v>
      </c>
      <c r="L2729">
        <v>0</v>
      </c>
      <c r="M2729" t="s">
        <v>2363</v>
      </c>
      <c r="N2729" t="b">
        <v>1</v>
      </c>
      <c r="O2729" t="s">
        <v>24</v>
      </c>
      <c r="P2729">
        <v>4855999.5199999996</v>
      </c>
      <c r="Q2729">
        <v>2893196.43</v>
      </c>
      <c r="R2729" s="3">
        <v>0</v>
      </c>
    </row>
    <row r="2730" spans="1:18" x14ac:dyDescent="0.25">
      <c r="A2730" s="2" t="s">
        <v>3073</v>
      </c>
      <c r="B2730" t="str">
        <f t="shared" si="42"/>
        <v>#541449011000069358</v>
      </c>
      <c r="C2730" t="s">
        <v>2415</v>
      </c>
      <c r="D2730">
        <v>0</v>
      </c>
      <c r="E2730" t="s">
        <v>19</v>
      </c>
      <c r="F2730" t="s">
        <v>30</v>
      </c>
      <c r="G2730">
        <v>0</v>
      </c>
      <c r="H2730" t="s">
        <v>36</v>
      </c>
      <c r="I2730" t="s">
        <v>37</v>
      </c>
      <c r="J2730" t="s">
        <v>2415</v>
      </c>
      <c r="K2730">
        <v>66298016.090000004</v>
      </c>
      <c r="L2730">
        <v>5825363.21</v>
      </c>
      <c r="M2730" t="s">
        <v>2416</v>
      </c>
      <c r="N2730" t="b">
        <v>0</v>
      </c>
      <c r="O2730" t="s">
        <v>24</v>
      </c>
      <c r="P2730">
        <v>66298016.090000004</v>
      </c>
      <c r="Q2730">
        <v>5825363.21</v>
      </c>
      <c r="R2730" s="3">
        <v>0</v>
      </c>
    </row>
    <row r="2731" spans="1:18" x14ac:dyDescent="0.25">
      <c r="A2731" s="2" t="s">
        <v>3074</v>
      </c>
      <c r="B2731" t="str">
        <f t="shared" si="42"/>
        <v>#541449011000069426</v>
      </c>
      <c r="C2731" t="s">
        <v>3075</v>
      </c>
      <c r="D2731">
        <v>248038</v>
      </c>
      <c r="E2731" t="s">
        <v>19</v>
      </c>
      <c r="F2731" t="s">
        <v>30</v>
      </c>
      <c r="G2731">
        <v>0</v>
      </c>
      <c r="H2731" t="s">
        <v>36</v>
      </c>
      <c r="I2731" t="s">
        <v>37</v>
      </c>
      <c r="J2731" t="s">
        <v>3075</v>
      </c>
      <c r="K2731">
        <v>248038</v>
      </c>
      <c r="L2731">
        <v>0</v>
      </c>
      <c r="M2731" t="s">
        <v>89</v>
      </c>
      <c r="N2731" t="b">
        <v>1</v>
      </c>
      <c r="O2731" t="s">
        <v>33</v>
      </c>
      <c r="P2731">
        <v>3991052.09</v>
      </c>
      <c r="Q2731">
        <v>4162515.9</v>
      </c>
      <c r="R2731" s="3">
        <v>62009.5</v>
      </c>
    </row>
    <row r="2732" spans="1:18" x14ac:dyDescent="0.25">
      <c r="A2732" s="2" t="s">
        <v>3076</v>
      </c>
      <c r="B2732" t="str">
        <f t="shared" si="42"/>
        <v>#541449011000069686</v>
      </c>
      <c r="C2732" t="s">
        <v>3077</v>
      </c>
      <c r="D2732">
        <v>260466</v>
      </c>
      <c r="E2732" t="s">
        <v>19</v>
      </c>
      <c r="F2732" t="s">
        <v>30</v>
      </c>
      <c r="G2732">
        <v>0</v>
      </c>
      <c r="H2732" t="s">
        <v>36</v>
      </c>
      <c r="I2732" t="s">
        <v>37</v>
      </c>
      <c r="J2732" t="s">
        <v>3077</v>
      </c>
      <c r="K2732">
        <v>303637.36</v>
      </c>
      <c r="L2732">
        <v>0</v>
      </c>
      <c r="M2732" t="s">
        <v>89</v>
      </c>
      <c r="N2732" t="b">
        <v>1</v>
      </c>
      <c r="O2732" t="s">
        <v>33</v>
      </c>
      <c r="P2732">
        <v>3991052.09</v>
      </c>
      <c r="Q2732">
        <v>4162515.9</v>
      </c>
      <c r="R2732" s="3">
        <v>65116.5</v>
      </c>
    </row>
    <row r="2733" spans="1:18" x14ac:dyDescent="0.25">
      <c r="A2733" s="2" t="s">
        <v>3078</v>
      </c>
      <c r="B2733" t="str">
        <f t="shared" si="42"/>
        <v>#541449011000069709</v>
      </c>
      <c r="C2733" t="s">
        <v>598</v>
      </c>
      <c r="D2733">
        <v>0</v>
      </c>
      <c r="E2733" t="s">
        <v>19</v>
      </c>
      <c r="F2733" t="s">
        <v>30</v>
      </c>
      <c r="G2733">
        <v>0</v>
      </c>
      <c r="H2733" t="s">
        <v>36</v>
      </c>
      <c r="I2733" t="s">
        <v>37</v>
      </c>
      <c r="J2733" t="s">
        <v>598</v>
      </c>
      <c r="K2733">
        <v>519986.07</v>
      </c>
      <c r="L2733">
        <v>86161.25</v>
      </c>
      <c r="M2733" t="s">
        <v>32</v>
      </c>
      <c r="N2733" t="b">
        <v>1</v>
      </c>
      <c r="O2733" t="s">
        <v>33</v>
      </c>
      <c r="P2733">
        <v>2193121.9</v>
      </c>
      <c r="Q2733">
        <v>2170463.81</v>
      </c>
      <c r="R2733" s="3">
        <v>0</v>
      </c>
    </row>
    <row r="2734" spans="1:18" x14ac:dyDescent="0.25">
      <c r="A2734" s="2" t="s">
        <v>3079</v>
      </c>
      <c r="B2734" t="str">
        <f t="shared" si="42"/>
        <v>#541449011000069747</v>
      </c>
      <c r="C2734" t="s">
        <v>2415</v>
      </c>
      <c r="D2734">
        <v>56765.08</v>
      </c>
      <c r="E2734" t="s">
        <v>19</v>
      </c>
      <c r="F2734" t="s">
        <v>30</v>
      </c>
      <c r="G2734">
        <v>0</v>
      </c>
      <c r="H2734" t="s">
        <v>36</v>
      </c>
      <c r="I2734" t="s">
        <v>37</v>
      </c>
      <c r="J2734" t="s">
        <v>2415</v>
      </c>
      <c r="K2734">
        <v>66298016.090000004</v>
      </c>
      <c r="L2734">
        <v>5825363.21</v>
      </c>
      <c r="M2734" t="s">
        <v>2416</v>
      </c>
      <c r="N2734" t="b">
        <v>1</v>
      </c>
      <c r="O2734" t="s">
        <v>24</v>
      </c>
      <c r="P2734">
        <v>66298016.090000004</v>
      </c>
      <c r="Q2734">
        <v>5825363.21</v>
      </c>
      <c r="R2734" s="3">
        <v>14191.27</v>
      </c>
    </row>
    <row r="2735" spans="1:18" x14ac:dyDescent="0.25">
      <c r="A2735" s="2" t="s">
        <v>3080</v>
      </c>
      <c r="B2735" t="str">
        <f t="shared" si="42"/>
        <v>#541449011000069846</v>
      </c>
      <c r="D2735">
        <v>122434.05</v>
      </c>
      <c r="E2735" t="s">
        <v>19</v>
      </c>
      <c r="F2735" t="s">
        <v>30</v>
      </c>
      <c r="G2735">
        <v>0</v>
      </c>
      <c r="H2735" t="s">
        <v>87</v>
      </c>
      <c r="I2735" t="s">
        <v>37</v>
      </c>
      <c r="J2735" t="s">
        <v>366</v>
      </c>
      <c r="K2735">
        <v>46652391.119999997</v>
      </c>
      <c r="L2735">
        <v>233653727.53</v>
      </c>
      <c r="M2735" t="s">
        <v>366</v>
      </c>
      <c r="N2735" t="b">
        <v>1</v>
      </c>
      <c r="O2735" t="s">
        <v>24</v>
      </c>
      <c r="P2735">
        <v>46719781.390000001</v>
      </c>
      <c r="Q2735">
        <v>235513545.80000001</v>
      </c>
      <c r="R2735" s="3">
        <v>30608.512500000001</v>
      </c>
    </row>
    <row r="2736" spans="1:18" x14ac:dyDescent="0.25">
      <c r="A2736" s="2" t="s">
        <v>3081</v>
      </c>
      <c r="B2736" t="str">
        <f t="shared" si="42"/>
        <v>#541449011000069853</v>
      </c>
      <c r="D2736">
        <v>200514.69</v>
      </c>
      <c r="E2736" t="s">
        <v>19</v>
      </c>
      <c r="F2736" t="s">
        <v>30</v>
      </c>
      <c r="G2736">
        <v>0</v>
      </c>
      <c r="H2736" t="s">
        <v>87</v>
      </c>
      <c r="I2736" t="s">
        <v>37</v>
      </c>
      <c r="J2736" t="s">
        <v>366</v>
      </c>
      <c r="K2736">
        <v>46652391.119999997</v>
      </c>
      <c r="L2736">
        <v>233653727.53</v>
      </c>
      <c r="M2736" t="s">
        <v>366</v>
      </c>
      <c r="N2736" t="b">
        <v>1</v>
      </c>
      <c r="O2736" t="s">
        <v>24</v>
      </c>
      <c r="P2736">
        <v>46719781.390000001</v>
      </c>
      <c r="Q2736">
        <v>235513545.80000001</v>
      </c>
      <c r="R2736" s="3">
        <v>50128.672500000001</v>
      </c>
    </row>
    <row r="2737" spans="1:18" x14ac:dyDescent="0.25">
      <c r="A2737" s="2" t="s">
        <v>3082</v>
      </c>
      <c r="B2737" t="str">
        <f t="shared" si="42"/>
        <v>#541449011000070453</v>
      </c>
      <c r="C2737" t="s">
        <v>2415</v>
      </c>
      <c r="D2737">
        <v>517158.36</v>
      </c>
      <c r="E2737" t="s">
        <v>19</v>
      </c>
      <c r="F2737" t="s">
        <v>30</v>
      </c>
      <c r="G2737">
        <v>0</v>
      </c>
      <c r="H2737" t="s">
        <v>36</v>
      </c>
      <c r="I2737" t="s">
        <v>37</v>
      </c>
      <c r="J2737" t="s">
        <v>2415</v>
      </c>
      <c r="K2737">
        <v>66298016.090000004</v>
      </c>
      <c r="L2737">
        <v>5825363.21</v>
      </c>
      <c r="M2737" t="s">
        <v>2416</v>
      </c>
      <c r="N2737" t="b">
        <v>0</v>
      </c>
      <c r="O2737" t="s">
        <v>24</v>
      </c>
      <c r="P2737">
        <v>66298016.090000004</v>
      </c>
      <c r="Q2737">
        <v>5825363.21</v>
      </c>
      <c r="R2737" s="3">
        <v>129289.59</v>
      </c>
    </row>
    <row r="2738" spans="1:18" x14ac:dyDescent="0.25">
      <c r="A2738" s="2" t="s">
        <v>3083</v>
      </c>
      <c r="B2738" t="str">
        <f t="shared" si="42"/>
        <v>#541449011000070606</v>
      </c>
      <c r="C2738" t="s">
        <v>2435</v>
      </c>
      <c r="D2738">
        <v>0</v>
      </c>
      <c r="E2738" t="s">
        <v>19</v>
      </c>
      <c r="F2738" t="s">
        <v>30</v>
      </c>
      <c r="G2738">
        <v>0</v>
      </c>
      <c r="H2738" t="s">
        <v>36</v>
      </c>
      <c r="I2738" t="s">
        <v>37</v>
      </c>
      <c r="J2738" t="s">
        <v>2435</v>
      </c>
      <c r="K2738">
        <v>0</v>
      </c>
      <c r="L2738">
        <v>0</v>
      </c>
      <c r="M2738" t="s">
        <v>2363</v>
      </c>
      <c r="N2738" t="b">
        <v>1</v>
      </c>
      <c r="O2738" t="s">
        <v>24</v>
      </c>
      <c r="P2738">
        <v>4855999.5199999996</v>
      </c>
      <c r="Q2738">
        <v>2893196.43</v>
      </c>
      <c r="R2738" s="3">
        <v>0</v>
      </c>
    </row>
    <row r="2739" spans="1:18" x14ac:dyDescent="0.25">
      <c r="A2739" s="2" t="s">
        <v>3084</v>
      </c>
      <c r="B2739" t="str">
        <f t="shared" si="42"/>
        <v>#541449011000071054</v>
      </c>
      <c r="D2739">
        <v>233003</v>
      </c>
      <c r="E2739" t="s">
        <v>85</v>
      </c>
      <c r="F2739" t="s">
        <v>86</v>
      </c>
      <c r="G2739">
        <v>0</v>
      </c>
      <c r="H2739" t="s">
        <v>21</v>
      </c>
      <c r="I2739" t="s">
        <v>150</v>
      </c>
      <c r="J2739" t="s">
        <v>366</v>
      </c>
      <c r="K2739">
        <v>46652391.119999997</v>
      </c>
      <c r="L2739">
        <v>233653727.53</v>
      </c>
      <c r="M2739" t="s">
        <v>366</v>
      </c>
      <c r="N2739" t="b">
        <v>1</v>
      </c>
      <c r="O2739" t="s">
        <v>24</v>
      </c>
      <c r="P2739">
        <v>46719781.390000001</v>
      </c>
      <c r="Q2739">
        <v>235513545.80000001</v>
      </c>
      <c r="R2739" s="3">
        <v>11650.15</v>
      </c>
    </row>
    <row r="2740" spans="1:18" x14ac:dyDescent="0.25">
      <c r="A2740" s="2" t="s">
        <v>3085</v>
      </c>
      <c r="B2740" t="str">
        <f t="shared" si="42"/>
        <v>#541449011000071214</v>
      </c>
      <c r="C2740" t="s">
        <v>2389</v>
      </c>
      <c r="D2740">
        <v>121461.02</v>
      </c>
      <c r="E2740" t="s">
        <v>19</v>
      </c>
      <c r="F2740" t="s">
        <v>30</v>
      </c>
      <c r="G2740">
        <v>0</v>
      </c>
      <c r="H2740" t="s">
        <v>36</v>
      </c>
      <c r="I2740" t="s">
        <v>37</v>
      </c>
      <c r="J2740" t="s">
        <v>2389</v>
      </c>
      <c r="K2740">
        <v>1113889.6100000001</v>
      </c>
      <c r="L2740">
        <v>210833.83</v>
      </c>
      <c r="M2740" t="s">
        <v>2366</v>
      </c>
      <c r="N2740" t="b">
        <v>1</v>
      </c>
      <c r="O2740" t="s">
        <v>24</v>
      </c>
      <c r="P2740">
        <v>58633189.950000003</v>
      </c>
      <c r="Q2740">
        <v>97840539.969999999</v>
      </c>
      <c r="R2740" s="3">
        <v>30365.255000000001</v>
      </c>
    </row>
    <row r="2741" spans="1:18" x14ac:dyDescent="0.25">
      <c r="A2741" s="2" t="s">
        <v>3086</v>
      </c>
      <c r="B2741" t="str">
        <f t="shared" si="42"/>
        <v>#541449011000071320</v>
      </c>
      <c r="C2741" t="s">
        <v>2504</v>
      </c>
      <c r="D2741">
        <v>0</v>
      </c>
      <c r="E2741" t="s">
        <v>19</v>
      </c>
      <c r="F2741" t="s">
        <v>30</v>
      </c>
      <c r="G2741">
        <v>0</v>
      </c>
      <c r="H2741" t="s">
        <v>36</v>
      </c>
      <c r="I2741" t="s">
        <v>37</v>
      </c>
      <c r="J2741" t="s">
        <v>2504</v>
      </c>
      <c r="K2741">
        <v>0</v>
      </c>
      <c r="L2741">
        <v>0</v>
      </c>
      <c r="M2741" t="s">
        <v>2363</v>
      </c>
      <c r="N2741" t="b">
        <v>1</v>
      </c>
      <c r="O2741" t="s">
        <v>24</v>
      </c>
      <c r="P2741">
        <v>4855999.5199999996</v>
      </c>
      <c r="Q2741">
        <v>2893196.43</v>
      </c>
      <c r="R2741" s="3">
        <v>0</v>
      </c>
    </row>
    <row r="2742" spans="1:18" x14ac:dyDescent="0.25">
      <c r="A2742" s="2" t="s">
        <v>3087</v>
      </c>
      <c r="B2742" t="str">
        <f t="shared" si="42"/>
        <v>#541449011000071382</v>
      </c>
      <c r="C2742" t="s">
        <v>2415</v>
      </c>
      <c r="D2742">
        <v>0</v>
      </c>
      <c r="E2742" t="s">
        <v>19</v>
      </c>
      <c r="F2742" t="s">
        <v>30</v>
      </c>
      <c r="G2742">
        <v>0</v>
      </c>
      <c r="H2742" t="s">
        <v>36</v>
      </c>
      <c r="I2742" t="s">
        <v>37</v>
      </c>
      <c r="J2742" t="s">
        <v>2415</v>
      </c>
      <c r="K2742">
        <v>66298016.090000004</v>
      </c>
      <c r="L2742">
        <v>5825363.21</v>
      </c>
      <c r="M2742" t="s">
        <v>2416</v>
      </c>
      <c r="N2742" t="b">
        <v>0</v>
      </c>
      <c r="O2742" t="s">
        <v>24</v>
      </c>
      <c r="P2742">
        <v>66298016.090000004</v>
      </c>
      <c r="Q2742">
        <v>5825363.21</v>
      </c>
      <c r="R2742" s="3">
        <v>0</v>
      </c>
    </row>
    <row r="2743" spans="1:18" x14ac:dyDescent="0.25">
      <c r="A2743" s="2" t="s">
        <v>3088</v>
      </c>
      <c r="B2743" t="str">
        <f t="shared" si="42"/>
        <v>#541449011000071443</v>
      </c>
      <c r="C2743" t="s">
        <v>2435</v>
      </c>
      <c r="D2743">
        <v>0</v>
      </c>
      <c r="E2743" t="s">
        <v>19</v>
      </c>
      <c r="F2743" t="s">
        <v>30</v>
      </c>
      <c r="G2743">
        <v>0</v>
      </c>
      <c r="H2743" t="s">
        <v>36</v>
      </c>
      <c r="I2743" t="s">
        <v>37</v>
      </c>
      <c r="J2743" t="s">
        <v>2435</v>
      </c>
      <c r="K2743">
        <v>0</v>
      </c>
      <c r="L2743">
        <v>0</v>
      </c>
      <c r="M2743" t="s">
        <v>2363</v>
      </c>
      <c r="N2743" t="b">
        <v>1</v>
      </c>
      <c r="O2743" t="s">
        <v>24</v>
      </c>
      <c r="P2743">
        <v>4855999.5199999996</v>
      </c>
      <c r="Q2743">
        <v>2893196.43</v>
      </c>
      <c r="R2743" s="3">
        <v>0</v>
      </c>
    </row>
    <row r="2744" spans="1:18" x14ac:dyDescent="0.25">
      <c r="A2744" s="2" t="s">
        <v>3089</v>
      </c>
      <c r="B2744" t="str">
        <f t="shared" si="42"/>
        <v>#541449011000071535</v>
      </c>
      <c r="C2744" t="s">
        <v>1988</v>
      </c>
      <c r="D2744">
        <v>33512.300000000003</v>
      </c>
      <c r="E2744" t="s">
        <v>19</v>
      </c>
      <c r="F2744" t="s">
        <v>30</v>
      </c>
      <c r="G2744">
        <v>0</v>
      </c>
      <c r="H2744" t="s">
        <v>36</v>
      </c>
      <c r="I2744" t="s">
        <v>37</v>
      </c>
      <c r="J2744" t="s">
        <v>1988</v>
      </c>
      <c r="K2744">
        <v>6689678.9400000004</v>
      </c>
      <c r="L2744">
        <v>19793524.870000001</v>
      </c>
      <c r="M2744" t="s">
        <v>1989</v>
      </c>
      <c r="N2744" t="b">
        <v>1</v>
      </c>
      <c r="O2744" t="s">
        <v>24</v>
      </c>
      <c r="P2744">
        <v>6689678.9400000004</v>
      </c>
      <c r="Q2744">
        <v>19793524.870000001</v>
      </c>
      <c r="R2744" s="3">
        <v>8378.0750000000007</v>
      </c>
    </row>
    <row r="2745" spans="1:18" x14ac:dyDescent="0.25">
      <c r="A2745" s="2" t="s">
        <v>3090</v>
      </c>
      <c r="B2745" t="str">
        <f t="shared" si="42"/>
        <v>#541449011000071603</v>
      </c>
      <c r="C2745" t="s">
        <v>2504</v>
      </c>
      <c r="D2745">
        <v>0</v>
      </c>
      <c r="E2745" t="s">
        <v>19</v>
      </c>
      <c r="F2745" t="s">
        <v>30</v>
      </c>
      <c r="G2745">
        <v>0</v>
      </c>
      <c r="H2745" t="s">
        <v>36</v>
      </c>
      <c r="I2745" t="s">
        <v>37</v>
      </c>
      <c r="J2745" t="s">
        <v>2504</v>
      </c>
      <c r="K2745">
        <v>0</v>
      </c>
      <c r="L2745">
        <v>0</v>
      </c>
      <c r="M2745" t="s">
        <v>2363</v>
      </c>
      <c r="N2745" t="b">
        <v>1</v>
      </c>
      <c r="O2745" t="s">
        <v>24</v>
      </c>
      <c r="P2745">
        <v>4855999.5199999996</v>
      </c>
      <c r="Q2745">
        <v>2893196.43</v>
      </c>
      <c r="R2745" s="3">
        <v>0</v>
      </c>
    </row>
    <row r="2746" spans="1:18" x14ac:dyDescent="0.25">
      <c r="A2746" s="2" t="s">
        <v>3091</v>
      </c>
      <c r="B2746" t="str">
        <f t="shared" si="42"/>
        <v>#541449020703105263</v>
      </c>
      <c r="C2746" t="s">
        <v>2402</v>
      </c>
      <c r="D2746">
        <v>0</v>
      </c>
      <c r="E2746" t="s">
        <v>85</v>
      </c>
      <c r="F2746" t="s">
        <v>86</v>
      </c>
      <c r="G2746">
        <v>0</v>
      </c>
      <c r="H2746" t="s">
        <v>21</v>
      </c>
      <c r="I2746" t="s">
        <v>150</v>
      </c>
      <c r="J2746" t="s">
        <v>2402</v>
      </c>
      <c r="K2746">
        <v>65874.5</v>
      </c>
      <c r="L2746">
        <v>366713.99</v>
      </c>
      <c r="M2746" t="s">
        <v>2366</v>
      </c>
      <c r="N2746" t="b">
        <v>1</v>
      </c>
      <c r="O2746" t="s">
        <v>24</v>
      </c>
      <c r="P2746">
        <v>58633189.950000003</v>
      </c>
      <c r="Q2746">
        <v>97840539.969999999</v>
      </c>
      <c r="R2746" s="3">
        <v>0</v>
      </c>
    </row>
    <row r="2747" spans="1:18" x14ac:dyDescent="0.25">
      <c r="A2747" s="2" t="s">
        <v>3092</v>
      </c>
      <c r="B2747" t="str">
        <f t="shared" si="42"/>
        <v>#541449011000072136</v>
      </c>
      <c r="C2747" t="s">
        <v>598</v>
      </c>
      <c r="D2747">
        <v>0</v>
      </c>
      <c r="E2747" t="s">
        <v>19</v>
      </c>
      <c r="F2747" t="s">
        <v>30</v>
      </c>
      <c r="G2747">
        <v>0</v>
      </c>
      <c r="H2747" t="s">
        <v>36</v>
      </c>
      <c r="I2747" t="s">
        <v>37</v>
      </c>
      <c r="J2747" t="s">
        <v>598</v>
      </c>
      <c r="K2747">
        <v>519986.07</v>
      </c>
      <c r="L2747">
        <v>86161.25</v>
      </c>
      <c r="M2747" t="s">
        <v>32</v>
      </c>
      <c r="N2747" t="b">
        <v>1</v>
      </c>
      <c r="O2747" t="s">
        <v>33</v>
      </c>
      <c r="P2747">
        <v>2193121.9</v>
      </c>
      <c r="Q2747">
        <v>2170463.81</v>
      </c>
      <c r="R2747" s="3">
        <v>0</v>
      </c>
    </row>
    <row r="2748" spans="1:18" x14ac:dyDescent="0.25">
      <c r="A2748" s="2" t="s">
        <v>3093</v>
      </c>
      <c r="B2748" t="str">
        <f t="shared" si="42"/>
        <v>#541449011000072211</v>
      </c>
      <c r="D2748">
        <v>48307.27</v>
      </c>
      <c r="E2748" t="s">
        <v>19</v>
      </c>
      <c r="F2748" t="s">
        <v>30</v>
      </c>
      <c r="G2748">
        <v>0</v>
      </c>
      <c r="H2748" t="s">
        <v>87</v>
      </c>
      <c r="I2748" t="s">
        <v>37</v>
      </c>
      <c r="J2748" t="s">
        <v>366</v>
      </c>
      <c r="K2748">
        <v>46652391.119999997</v>
      </c>
      <c r="L2748">
        <v>233653727.53</v>
      </c>
      <c r="M2748" t="s">
        <v>366</v>
      </c>
      <c r="N2748" t="b">
        <v>1</v>
      </c>
      <c r="O2748" t="s">
        <v>24</v>
      </c>
      <c r="P2748">
        <v>46719781.390000001</v>
      </c>
      <c r="Q2748">
        <v>235513545.80000001</v>
      </c>
      <c r="R2748" s="3">
        <v>12076.817499999999</v>
      </c>
    </row>
    <row r="2749" spans="1:18" x14ac:dyDescent="0.25">
      <c r="A2749" s="2" t="s">
        <v>3094</v>
      </c>
      <c r="B2749" t="str">
        <f t="shared" si="42"/>
        <v>#541449011000072228</v>
      </c>
      <c r="D2749">
        <v>260320</v>
      </c>
      <c r="E2749" t="s">
        <v>85</v>
      </c>
      <c r="F2749" t="s">
        <v>86</v>
      </c>
      <c r="G2749">
        <v>0</v>
      </c>
      <c r="H2749" t="s">
        <v>87</v>
      </c>
      <c r="I2749" t="s">
        <v>88</v>
      </c>
      <c r="J2749" t="s">
        <v>366</v>
      </c>
      <c r="K2749">
        <v>46652391.119999997</v>
      </c>
      <c r="L2749">
        <v>233653727.53</v>
      </c>
      <c r="M2749" t="s">
        <v>366</v>
      </c>
      <c r="N2749" t="b">
        <v>1</v>
      </c>
      <c r="O2749" t="s">
        <v>24</v>
      </c>
      <c r="P2749">
        <v>46719781.390000001</v>
      </c>
      <c r="Q2749">
        <v>235513545.80000001</v>
      </c>
      <c r="R2749" s="3">
        <v>13016</v>
      </c>
    </row>
    <row r="2750" spans="1:18" x14ac:dyDescent="0.25">
      <c r="A2750" s="2" t="s">
        <v>3095</v>
      </c>
      <c r="B2750" t="str">
        <f t="shared" si="42"/>
        <v>#541449011000072273</v>
      </c>
      <c r="C2750" t="s">
        <v>2415</v>
      </c>
      <c r="D2750">
        <v>0</v>
      </c>
      <c r="E2750" t="s">
        <v>19</v>
      </c>
      <c r="F2750" t="s">
        <v>30</v>
      </c>
      <c r="G2750">
        <v>0</v>
      </c>
      <c r="H2750" t="s">
        <v>36</v>
      </c>
      <c r="I2750" t="s">
        <v>37</v>
      </c>
      <c r="J2750" t="s">
        <v>2415</v>
      </c>
      <c r="K2750">
        <v>66298016.090000004</v>
      </c>
      <c r="L2750">
        <v>5825363.21</v>
      </c>
      <c r="M2750" t="s">
        <v>2416</v>
      </c>
      <c r="N2750" t="b">
        <v>0</v>
      </c>
      <c r="O2750" t="s">
        <v>24</v>
      </c>
      <c r="P2750">
        <v>66298016.090000004</v>
      </c>
      <c r="Q2750">
        <v>5825363.21</v>
      </c>
      <c r="R2750" s="3">
        <v>0</v>
      </c>
    </row>
    <row r="2751" spans="1:18" x14ac:dyDescent="0.25">
      <c r="A2751" s="2" t="s">
        <v>3096</v>
      </c>
      <c r="B2751" t="str">
        <f t="shared" si="42"/>
        <v>#541449011000072303</v>
      </c>
      <c r="D2751">
        <v>280951</v>
      </c>
      <c r="E2751" t="s">
        <v>85</v>
      </c>
      <c r="F2751" t="s">
        <v>86</v>
      </c>
      <c r="G2751">
        <v>0</v>
      </c>
      <c r="H2751" t="s">
        <v>21</v>
      </c>
      <c r="I2751" t="s">
        <v>150</v>
      </c>
      <c r="J2751" t="s">
        <v>366</v>
      </c>
      <c r="K2751">
        <v>46652391.119999997</v>
      </c>
      <c r="L2751">
        <v>233653727.53</v>
      </c>
      <c r="M2751" t="s">
        <v>366</v>
      </c>
      <c r="N2751" t="b">
        <v>1</v>
      </c>
      <c r="O2751" t="s">
        <v>24</v>
      </c>
      <c r="P2751">
        <v>46719781.390000001</v>
      </c>
      <c r="Q2751">
        <v>235513545.80000001</v>
      </c>
      <c r="R2751" s="3">
        <v>14047.55</v>
      </c>
    </row>
    <row r="2752" spans="1:18" x14ac:dyDescent="0.25">
      <c r="A2752" s="2" t="s">
        <v>3097</v>
      </c>
      <c r="B2752" t="str">
        <f t="shared" si="42"/>
        <v>#541449011000072327</v>
      </c>
      <c r="C2752" t="s">
        <v>2435</v>
      </c>
      <c r="D2752">
        <v>0</v>
      </c>
      <c r="E2752" t="s">
        <v>19</v>
      </c>
      <c r="F2752" t="s">
        <v>30</v>
      </c>
      <c r="G2752">
        <v>0</v>
      </c>
      <c r="H2752" t="s">
        <v>36</v>
      </c>
      <c r="I2752" t="s">
        <v>37</v>
      </c>
      <c r="J2752" t="s">
        <v>2435</v>
      </c>
      <c r="K2752">
        <v>0</v>
      </c>
      <c r="L2752">
        <v>0</v>
      </c>
      <c r="M2752" t="s">
        <v>2363</v>
      </c>
      <c r="N2752" t="b">
        <v>1</v>
      </c>
      <c r="O2752" t="s">
        <v>24</v>
      </c>
      <c r="P2752">
        <v>4855999.5199999996</v>
      </c>
      <c r="Q2752">
        <v>2893196.43</v>
      </c>
      <c r="R2752" s="3">
        <v>0</v>
      </c>
    </row>
    <row r="2753" spans="1:18" x14ac:dyDescent="0.25">
      <c r="A2753" s="2" t="s">
        <v>3098</v>
      </c>
      <c r="B2753" t="str">
        <f t="shared" si="42"/>
        <v>#541449011000072341</v>
      </c>
      <c r="C2753" t="s">
        <v>598</v>
      </c>
      <c r="D2753">
        <v>19349.29</v>
      </c>
      <c r="E2753" t="s">
        <v>85</v>
      </c>
      <c r="F2753" t="s">
        <v>86</v>
      </c>
      <c r="G2753">
        <v>0</v>
      </c>
      <c r="H2753" t="s">
        <v>21</v>
      </c>
      <c r="I2753" t="s">
        <v>150</v>
      </c>
      <c r="J2753" t="s">
        <v>598</v>
      </c>
      <c r="K2753">
        <v>519986.07</v>
      </c>
      <c r="L2753">
        <v>86161.25</v>
      </c>
      <c r="M2753" t="s">
        <v>32</v>
      </c>
      <c r="N2753" t="b">
        <v>1</v>
      </c>
      <c r="O2753" t="s">
        <v>33</v>
      </c>
      <c r="P2753">
        <v>2193121.9</v>
      </c>
      <c r="Q2753">
        <v>2170463.81</v>
      </c>
      <c r="R2753" s="3">
        <v>967.46450000000004</v>
      </c>
    </row>
    <row r="2754" spans="1:18" x14ac:dyDescent="0.25">
      <c r="A2754" s="2" t="s">
        <v>3099</v>
      </c>
      <c r="B2754" t="str">
        <f t="shared" si="42"/>
        <v>#541449011000072501</v>
      </c>
      <c r="D2754">
        <v>235369</v>
      </c>
      <c r="E2754" t="s">
        <v>85</v>
      </c>
      <c r="F2754" t="s">
        <v>86</v>
      </c>
      <c r="G2754">
        <v>0</v>
      </c>
      <c r="H2754" t="s">
        <v>21</v>
      </c>
      <c r="I2754" t="s">
        <v>150</v>
      </c>
      <c r="J2754" t="s">
        <v>366</v>
      </c>
      <c r="K2754">
        <v>46652391.119999997</v>
      </c>
      <c r="L2754">
        <v>233653727.53</v>
      </c>
      <c r="M2754" t="s">
        <v>366</v>
      </c>
      <c r="N2754" t="b">
        <v>1</v>
      </c>
      <c r="O2754" t="s">
        <v>24</v>
      </c>
      <c r="P2754">
        <v>46719781.390000001</v>
      </c>
      <c r="Q2754">
        <v>235513545.80000001</v>
      </c>
      <c r="R2754" s="3">
        <v>11768.45</v>
      </c>
    </row>
    <row r="2755" spans="1:18" x14ac:dyDescent="0.25">
      <c r="A2755" s="2" t="s">
        <v>3100</v>
      </c>
      <c r="B2755" t="str">
        <f t="shared" ref="B2755:B2818" si="43">"#"&amp;LEFT(A2755,18)</f>
        <v>#541449011000072600</v>
      </c>
      <c r="C2755" t="s">
        <v>2532</v>
      </c>
      <c r="D2755">
        <v>0</v>
      </c>
      <c r="E2755" t="s">
        <v>19</v>
      </c>
      <c r="F2755" t="s">
        <v>30</v>
      </c>
      <c r="G2755">
        <v>0</v>
      </c>
      <c r="H2755" t="s">
        <v>36</v>
      </c>
      <c r="I2755" t="s">
        <v>37</v>
      </c>
      <c r="J2755" t="s">
        <v>2532</v>
      </c>
      <c r="K2755">
        <v>4121712</v>
      </c>
      <c r="L2755">
        <v>650529</v>
      </c>
      <c r="M2755" t="s">
        <v>2363</v>
      </c>
      <c r="N2755" t="b">
        <v>1</v>
      </c>
      <c r="O2755" t="s">
        <v>24</v>
      </c>
      <c r="P2755">
        <v>4855999.5199999996</v>
      </c>
      <c r="Q2755">
        <v>2893196.43</v>
      </c>
      <c r="R2755" s="3">
        <v>0</v>
      </c>
    </row>
    <row r="2756" spans="1:18" x14ac:dyDescent="0.25">
      <c r="A2756" s="2" t="s">
        <v>3101</v>
      </c>
      <c r="B2756" t="str">
        <f t="shared" si="43"/>
        <v>#541449011000072617</v>
      </c>
      <c r="C2756" t="s">
        <v>3102</v>
      </c>
      <c r="D2756">
        <v>389737.28</v>
      </c>
      <c r="E2756" t="s">
        <v>85</v>
      </c>
      <c r="F2756" t="s">
        <v>86</v>
      </c>
      <c r="G2756">
        <v>0</v>
      </c>
      <c r="H2756" t="s">
        <v>87</v>
      </c>
      <c r="I2756" t="s">
        <v>88</v>
      </c>
      <c r="J2756" t="s">
        <v>1988</v>
      </c>
      <c r="K2756">
        <v>6689678.9400000004</v>
      </c>
      <c r="L2756">
        <v>19793524.870000001</v>
      </c>
      <c r="M2756" t="s">
        <v>1989</v>
      </c>
      <c r="N2756" t="b">
        <v>1</v>
      </c>
      <c r="O2756" t="s">
        <v>24</v>
      </c>
      <c r="P2756">
        <v>6689678.9400000004</v>
      </c>
      <c r="Q2756">
        <v>19793524.870000001</v>
      </c>
      <c r="R2756" s="3">
        <v>19486.864000000001</v>
      </c>
    </row>
    <row r="2757" spans="1:18" x14ac:dyDescent="0.25">
      <c r="A2757" s="2" t="s">
        <v>3103</v>
      </c>
      <c r="B2757" t="str">
        <f t="shared" si="43"/>
        <v>#541449011000072662</v>
      </c>
      <c r="C2757" t="s">
        <v>2415</v>
      </c>
      <c r="D2757">
        <v>31064.18</v>
      </c>
      <c r="E2757" t="s">
        <v>19</v>
      </c>
      <c r="F2757" t="s">
        <v>30</v>
      </c>
      <c r="G2757">
        <v>0</v>
      </c>
      <c r="H2757" t="s">
        <v>36</v>
      </c>
      <c r="I2757" t="s">
        <v>37</v>
      </c>
      <c r="J2757" t="s">
        <v>2415</v>
      </c>
      <c r="K2757">
        <v>66298016.090000004</v>
      </c>
      <c r="L2757">
        <v>5825363.21</v>
      </c>
      <c r="M2757" t="s">
        <v>2416</v>
      </c>
      <c r="N2757" t="b">
        <v>0</v>
      </c>
      <c r="O2757" t="s">
        <v>24</v>
      </c>
      <c r="P2757">
        <v>66298016.090000004</v>
      </c>
      <c r="Q2757">
        <v>5825363.21</v>
      </c>
      <c r="R2757" s="3">
        <v>7766.0450000000001</v>
      </c>
    </row>
    <row r="2758" spans="1:18" x14ac:dyDescent="0.25">
      <c r="A2758" s="2" t="s">
        <v>3104</v>
      </c>
      <c r="B2758" t="str">
        <f t="shared" si="43"/>
        <v>#541449011000072877</v>
      </c>
      <c r="C2758" t="s">
        <v>3105</v>
      </c>
      <c r="D2758">
        <v>270362</v>
      </c>
      <c r="E2758" t="s">
        <v>19</v>
      </c>
      <c r="F2758" t="s">
        <v>30</v>
      </c>
      <c r="G2758">
        <v>0</v>
      </c>
      <c r="H2758" t="s">
        <v>36</v>
      </c>
      <c r="I2758" t="s">
        <v>37</v>
      </c>
      <c r="J2758" t="s">
        <v>2473</v>
      </c>
      <c r="K2758">
        <v>21337824.100000001</v>
      </c>
      <c r="L2758">
        <v>14847300.439999999</v>
      </c>
      <c r="M2758" t="s">
        <v>23</v>
      </c>
      <c r="N2758" t="b">
        <v>1</v>
      </c>
      <c r="O2758" t="s">
        <v>24</v>
      </c>
      <c r="P2758">
        <v>110140248.37</v>
      </c>
      <c r="Q2758">
        <v>139159563.90000001</v>
      </c>
      <c r="R2758" s="3">
        <v>67590.5</v>
      </c>
    </row>
    <row r="2759" spans="1:18" x14ac:dyDescent="0.25">
      <c r="A2759" s="2" t="s">
        <v>3106</v>
      </c>
      <c r="B2759" t="str">
        <f t="shared" si="43"/>
        <v>#541449011000073379</v>
      </c>
      <c r="C2759" t="s">
        <v>2415</v>
      </c>
      <c r="D2759">
        <v>339863.71</v>
      </c>
      <c r="E2759" t="s">
        <v>19</v>
      </c>
      <c r="F2759" t="s">
        <v>30</v>
      </c>
      <c r="G2759">
        <v>0</v>
      </c>
      <c r="H2759" t="s">
        <v>36</v>
      </c>
      <c r="I2759" t="s">
        <v>37</v>
      </c>
      <c r="J2759" t="s">
        <v>2415</v>
      </c>
      <c r="K2759">
        <v>66298016.090000004</v>
      </c>
      <c r="L2759">
        <v>5825363.21</v>
      </c>
      <c r="M2759" t="s">
        <v>2416</v>
      </c>
      <c r="N2759" t="b">
        <v>0</v>
      </c>
      <c r="O2759" t="s">
        <v>24</v>
      </c>
      <c r="P2759">
        <v>66298016.090000004</v>
      </c>
      <c r="Q2759">
        <v>5825363.21</v>
      </c>
      <c r="R2759" s="3">
        <v>84965.927500000005</v>
      </c>
    </row>
    <row r="2760" spans="1:18" x14ac:dyDescent="0.25">
      <c r="A2760" s="2" t="s">
        <v>3107</v>
      </c>
      <c r="B2760" t="str">
        <f t="shared" si="43"/>
        <v>#541449011000073652</v>
      </c>
      <c r="C2760" t="s">
        <v>3108</v>
      </c>
      <c r="D2760">
        <v>2019653.24</v>
      </c>
      <c r="E2760" t="s">
        <v>85</v>
      </c>
      <c r="F2760" t="s">
        <v>86</v>
      </c>
      <c r="G2760">
        <v>0</v>
      </c>
      <c r="H2760" t="s">
        <v>87</v>
      </c>
      <c r="I2760" t="s">
        <v>88</v>
      </c>
      <c r="J2760" t="s">
        <v>3108</v>
      </c>
      <c r="K2760">
        <v>625450.17000000004</v>
      </c>
      <c r="L2760">
        <v>3505826.53</v>
      </c>
      <c r="M2760" t="s">
        <v>558</v>
      </c>
      <c r="N2760" t="b">
        <v>1</v>
      </c>
      <c r="O2760" t="s">
        <v>24</v>
      </c>
      <c r="P2760">
        <v>57345827.25</v>
      </c>
      <c r="Q2760">
        <v>60125792.75</v>
      </c>
      <c r="R2760" s="3">
        <v>100982.662</v>
      </c>
    </row>
    <row r="2761" spans="1:18" x14ac:dyDescent="0.25">
      <c r="A2761" s="2" t="s">
        <v>3109</v>
      </c>
      <c r="B2761" t="str">
        <f t="shared" si="43"/>
        <v>#541449011000073775</v>
      </c>
      <c r="C2761" t="s">
        <v>3110</v>
      </c>
      <c r="D2761">
        <v>183180.67</v>
      </c>
      <c r="E2761" t="s">
        <v>19</v>
      </c>
      <c r="F2761" t="s">
        <v>30</v>
      </c>
      <c r="G2761">
        <v>0</v>
      </c>
      <c r="H2761" t="s">
        <v>36</v>
      </c>
      <c r="I2761" t="s">
        <v>37</v>
      </c>
      <c r="J2761" t="s">
        <v>3110</v>
      </c>
      <c r="K2761">
        <v>189077.15</v>
      </c>
      <c r="L2761">
        <v>141550.67000000001</v>
      </c>
      <c r="M2761" t="s">
        <v>2366</v>
      </c>
      <c r="N2761" t="b">
        <v>1</v>
      </c>
      <c r="O2761" t="s">
        <v>24</v>
      </c>
      <c r="P2761">
        <v>58633189.950000003</v>
      </c>
      <c r="Q2761">
        <v>97840539.969999999</v>
      </c>
      <c r="R2761" s="3">
        <v>45795.167500000003</v>
      </c>
    </row>
    <row r="2762" spans="1:18" x14ac:dyDescent="0.25">
      <c r="A2762" s="2" t="s">
        <v>3111</v>
      </c>
      <c r="B2762" t="str">
        <f t="shared" si="43"/>
        <v>#541449011000073935</v>
      </c>
      <c r="C2762" t="s">
        <v>2914</v>
      </c>
      <c r="D2762">
        <v>239256.85</v>
      </c>
      <c r="E2762" t="s">
        <v>19</v>
      </c>
      <c r="F2762" t="s">
        <v>30</v>
      </c>
      <c r="G2762">
        <v>0</v>
      </c>
      <c r="H2762" t="s">
        <v>36</v>
      </c>
      <c r="I2762" t="s">
        <v>37</v>
      </c>
      <c r="J2762" t="s">
        <v>2914</v>
      </c>
      <c r="K2762">
        <v>1465878.02</v>
      </c>
      <c r="L2762">
        <v>3190317.96</v>
      </c>
      <c r="M2762" t="s">
        <v>2366</v>
      </c>
      <c r="N2762" t="b">
        <v>1</v>
      </c>
      <c r="O2762" t="s">
        <v>24</v>
      </c>
      <c r="P2762">
        <v>58633189.950000003</v>
      </c>
      <c r="Q2762">
        <v>97840539.969999999</v>
      </c>
      <c r="R2762" s="3">
        <v>59814.212500000001</v>
      </c>
    </row>
    <row r="2763" spans="1:18" x14ac:dyDescent="0.25">
      <c r="A2763" s="2" t="s">
        <v>3112</v>
      </c>
      <c r="B2763" t="str">
        <f t="shared" si="43"/>
        <v>#541449011000073942</v>
      </c>
      <c r="C2763" t="s">
        <v>2927</v>
      </c>
      <c r="D2763">
        <v>53986</v>
      </c>
      <c r="E2763" t="s">
        <v>19</v>
      </c>
      <c r="F2763" t="s">
        <v>30</v>
      </c>
      <c r="G2763">
        <v>0</v>
      </c>
      <c r="H2763" t="s">
        <v>36</v>
      </c>
      <c r="I2763" t="s">
        <v>37</v>
      </c>
      <c r="J2763" t="s">
        <v>2927</v>
      </c>
      <c r="K2763">
        <v>342308.65</v>
      </c>
      <c r="L2763">
        <v>774404.61</v>
      </c>
      <c r="M2763" t="s">
        <v>2366</v>
      </c>
      <c r="N2763" t="b">
        <v>1</v>
      </c>
      <c r="O2763" t="s">
        <v>24</v>
      </c>
      <c r="P2763">
        <v>58633189.950000003</v>
      </c>
      <c r="Q2763">
        <v>97840539.969999999</v>
      </c>
      <c r="R2763" s="3">
        <v>13496.5</v>
      </c>
    </row>
    <row r="2764" spans="1:18" x14ac:dyDescent="0.25">
      <c r="A2764" s="2" t="s">
        <v>3113</v>
      </c>
      <c r="B2764" t="str">
        <f t="shared" si="43"/>
        <v>#541449011000073980</v>
      </c>
      <c r="C2764" t="s">
        <v>3114</v>
      </c>
      <c r="D2764">
        <v>211815.75</v>
      </c>
      <c r="E2764" t="s">
        <v>19</v>
      </c>
      <c r="F2764" t="s">
        <v>30</v>
      </c>
      <c r="G2764">
        <v>0</v>
      </c>
      <c r="H2764" t="s">
        <v>36</v>
      </c>
      <c r="I2764" t="s">
        <v>37</v>
      </c>
      <c r="J2764" t="s">
        <v>1988</v>
      </c>
      <c r="K2764">
        <v>6689678.9400000004</v>
      </c>
      <c r="L2764">
        <v>19793524.870000001</v>
      </c>
      <c r="M2764" t="s">
        <v>1989</v>
      </c>
      <c r="N2764" t="b">
        <v>1</v>
      </c>
      <c r="O2764" t="s">
        <v>24</v>
      </c>
      <c r="P2764">
        <v>6689678.9400000004</v>
      </c>
      <c r="Q2764">
        <v>19793524.870000001</v>
      </c>
      <c r="R2764" s="3">
        <v>52953.9375</v>
      </c>
    </row>
    <row r="2765" spans="1:18" x14ac:dyDescent="0.25">
      <c r="A2765" s="2" t="s">
        <v>3115</v>
      </c>
      <c r="B2765" t="str">
        <f t="shared" si="43"/>
        <v>#541449011000073997</v>
      </c>
      <c r="C2765" t="s">
        <v>3114</v>
      </c>
      <c r="D2765">
        <v>740802.41</v>
      </c>
      <c r="E2765" t="s">
        <v>85</v>
      </c>
      <c r="F2765" t="s">
        <v>86</v>
      </c>
      <c r="G2765">
        <v>0</v>
      </c>
      <c r="H2765" t="s">
        <v>87</v>
      </c>
      <c r="I2765" t="s">
        <v>88</v>
      </c>
      <c r="J2765" t="s">
        <v>1988</v>
      </c>
      <c r="K2765">
        <v>6689678.9400000004</v>
      </c>
      <c r="L2765">
        <v>19793524.870000001</v>
      </c>
      <c r="M2765" t="s">
        <v>1989</v>
      </c>
      <c r="N2765" t="b">
        <v>1</v>
      </c>
      <c r="O2765" t="s">
        <v>24</v>
      </c>
      <c r="P2765">
        <v>6689678.9400000004</v>
      </c>
      <c r="Q2765">
        <v>19793524.870000001</v>
      </c>
      <c r="R2765" s="3">
        <v>37040.120499999997</v>
      </c>
    </row>
    <row r="2766" spans="1:18" x14ac:dyDescent="0.25">
      <c r="A2766" s="2" t="s">
        <v>3116</v>
      </c>
      <c r="B2766" t="str">
        <f t="shared" si="43"/>
        <v>#541449011000074017</v>
      </c>
      <c r="C2766" t="s">
        <v>2914</v>
      </c>
      <c r="D2766">
        <v>427284.58</v>
      </c>
      <c r="E2766" t="s">
        <v>85</v>
      </c>
      <c r="F2766" t="s">
        <v>86</v>
      </c>
      <c r="G2766">
        <v>0</v>
      </c>
      <c r="H2766" t="s">
        <v>87</v>
      </c>
      <c r="I2766" t="s">
        <v>88</v>
      </c>
      <c r="J2766" t="s">
        <v>2914</v>
      </c>
      <c r="K2766">
        <v>1465878.02</v>
      </c>
      <c r="L2766">
        <v>3190317.96</v>
      </c>
      <c r="M2766" t="s">
        <v>2366</v>
      </c>
      <c r="N2766" t="b">
        <v>1</v>
      </c>
      <c r="O2766" t="s">
        <v>24</v>
      </c>
      <c r="P2766">
        <v>58633189.950000003</v>
      </c>
      <c r="Q2766">
        <v>97840539.969999999</v>
      </c>
      <c r="R2766" s="3">
        <v>21364.228999999999</v>
      </c>
    </row>
    <row r="2767" spans="1:18" x14ac:dyDescent="0.25">
      <c r="A2767" s="2" t="s">
        <v>3117</v>
      </c>
      <c r="B2767" t="str">
        <f t="shared" si="43"/>
        <v>#541449011000074024</v>
      </c>
      <c r="C2767" t="s">
        <v>3118</v>
      </c>
      <c r="D2767">
        <v>200877.29</v>
      </c>
      <c r="E2767" t="s">
        <v>85</v>
      </c>
      <c r="F2767" t="s">
        <v>86</v>
      </c>
      <c r="G2767">
        <v>0</v>
      </c>
      <c r="H2767" t="s">
        <v>21</v>
      </c>
      <c r="I2767" t="s">
        <v>150</v>
      </c>
      <c r="J2767" t="s">
        <v>3118</v>
      </c>
      <c r="K2767">
        <v>351696.07</v>
      </c>
      <c r="L2767">
        <v>856217.67</v>
      </c>
      <c r="M2767" t="s">
        <v>2366</v>
      </c>
      <c r="N2767" t="b">
        <v>1</v>
      </c>
      <c r="O2767" t="s">
        <v>24</v>
      </c>
      <c r="P2767">
        <v>58633189.950000003</v>
      </c>
      <c r="Q2767">
        <v>97840539.969999999</v>
      </c>
      <c r="R2767" s="3">
        <v>10043.8645</v>
      </c>
    </row>
    <row r="2768" spans="1:18" x14ac:dyDescent="0.25">
      <c r="A2768" s="2" t="s">
        <v>3119</v>
      </c>
      <c r="B2768" t="str">
        <f t="shared" si="43"/>
        <v>#541449011000074512</v>
      </c>
      <c r="C2768" t="s">
        <v>3120</v>
      </c>
      <c r="D2768">
        <v>488023.27</v>
      </c>
      <c r="E2768" t="s">
        <v>85</v>
      </c>
      <c r="F2768" t="s">
        <v>86</v>
      </c>
      <c r="G2768">
        <v>0</v>
      </c>
      <c r="H2768" t="s">
        <v>36</v>
      </c>
      <c r="I2768" t="s">
        <v>88</v>
      </c>
      <c r="J2768" t="s">
        <v>3120</v>
      </c>
      <c r="K2768">
        <v>0</v>
      </c>
      <c r="L2768">
        <v>488023.27</v>
      </c>
      <c r="M2768" t="s">
        <v>2550</v>
      </c>
      <c r="N2768" t="b">
        <v>1</v>
      </c>
      <c r="O2768" t="s">
        <v>24</v>
      </c>
      <c r="P2768">
        <v>8531630.4499999993</v>
      </c>
      <c r="Q2768">
        <v>18684234.379999999</v>
      </c>
      <c r="R2768" s="3">
        <v>24401.163499999999</v>
      </c>
    </row>
    <row r="2769" spans="1:18" x14ac:dyDescent="0.25">
      <c r="A2769" s="2" t="s">
        <v>3121</v>
      </c>
      <c r="B2769" t="str">
        <f t="shared" si="43"/>
        <v>#541449011000074673</v>
      </c>
      <c r="C2769" t="s">
        <v>57</v>
      </c>
      <c r="D2769">
        <v>0</v>
      </c>
      <c r="E2769" t="s">
        <v>85</v>
      </c>
      <c r="F2769" t="s">
        <v>86</v>
      </c>
      <c r="G2769">
        <v>0</v>
      </c>
      <c r="H2769" t="s">
        <v>21</v>
      </c>
      <c r="I2769" t="s">
        <v>150</v>
      </c>
      <c r="J2769" t="s">
        <v>57</v>
      </c>
      <c r="K2769">
        <v>66753</v>
      </c>
      <c r="L2769">
        <v>0</v>
      </c>
      <c r="M2769" t="s">
        <v>57</v>
      </c>
      <c r="N2769" t="b">
        <v>1</v>
      </c>
      <c r="O2769" t="s">
        <v>24</v>
      </c>
      <c r="P2769">
        <v>66753</v>
      </c>
      <c r="Q2769">
        <v>0</v>
      </c>
      <c r="R2769" s="3">
        <v>0</v>
      </c>
    </row>
    <row r="2770" spans="1:18" x14ac:dyDescent="0.25">
      <c r="A2770" s="2" t="s">
        <v>3122</v>
      </c>
      <c r="B2770" t="str">
        <f t="shared" si="43"/>
        <v>#541449011000074734</v>
      </c>
      <c r="C2770" t="s">
        <v>2415</v>
      </c>
      <c r="D2770">
        <v>314925.67</v>
      </c>
      <c r="E2770" t="s">
        <v>19</v>
      </c>
      <c r="F2770" t="s">
        <v>30</v>
      </c>
      <c r="G2770">
        <v>0</v>
      </c>
      <c r="H2770" t="s">
        <v>36</v>
      </c>
      <c r="I2770" t="s">
        <v>37</v>
      </c>
      <c r="J2770" t="s">
        <v>2415</v>
      </c>
      <c r="K2770">
        <v>66298016.090000004</v>
      </c>
      <c r="L2770">
        <v>5825363.21</v>
      </c>
      <c r="M2770" t="s">
        <v>2416</v>
      </c>
      <c r="N2770" t="b">
        <v>0</v>
      </c>
      <c r="O2770" t="s">
        <v>24</v>
      </c>
      <c r="P2770">
        <v>66298016.090000004</v>
      </c>
      <c r="Q2770">
        <v>5825363.21</v>
      </c>
      <c r="R2770" s="3">
        <v>78731.417499999996</v>
      </c>
    </row>
    <row r="2771" spans="1:18" x14ac:dyDescent="0.25">
      <c r="A2771" s="2" t="s">
        <v>3123</v>
      </c>
      <c r="B2771" t="str">
        <f t="shared" si="43"/>
        <v>#541449011000074765</v>
      </c>
      <c r="C2771" t="s">
        <v>3124</v>
      </c>
      <c r="D2771">
        <v>71378.835000000006</v>
      </c>
      <c r="E2771" t="s">
        <v>19</v>
      </c>
      <c r="F2771" t="s">
        <v>30</v>
      </c>
      <c r="G2771">
        <v>0</v>
      </c>
      <c r="H2771" t="s">
        <v>36</v>
      </c>
      <c r="I2771" t="s">
        <v>37</v>
      </c>
      <c r="J2771" t="s">
        <v>2476</v>
      </c>
      <c r="K2771">
        <v>1128545.72</v>
      </c>
      <c r="L2771">
        <v>1071875.82</v>
      </c>
      <c r="M2771" t="s">
        <v>2476</v>
      </c>
      <c r="N2771" t="b">
        <v>1</v>
      </c>
      <c r="O2771" t="s">
        <v>33</v>
      </c>
      <c r="P2771">
        <v>1290687.22</v>
      </c>
      <c r="Q2771">
        <v>1118379.21</v>
      </c>
      <c r="R2771" s="3">
        <v>17844.708750000002</v>
      </c>
    </row>
    <row r="2772" spans="1:18" x14ac:dyDescent="0.25">
      <c r="A2772" s="2" t="s">
        <v>3125</v>
      </c>
      <c r="B2772" t="str">
        <f t="shared" si="43"/>
        <v>#541449011000074901</v>
      </c>
      <c r="C2772" t="s">
        <v>2435</v>
      </c>
      <c r="D2772">
        <v>0</v>
      </c>
      <c r="E2772" t="s">
        <v>19</v>
      </c>
      <c r="F2772" t="s">
        <v>30</v>
      </c>
      <c r="G2772">
        <v>0</v>
      </c>
      <c r="H2772" t="s">
        <v>36</v>
      </c>
      <c r="I2772" t="s">
        <v>37</v>
      </c>
      <c r="J2772" t="s">
        <v>2435</v>
      </c>
      <c r="K2772">
        <v>0</v>
      </c>
      <c r="L2772">
        <v>0</v>
      </c>
      <c r="M2772" t="s">
        <v>2363</v>
      </c>
      <c r="N2772" t="b">
        <v>1</v>
      </c>
      <c r="O2772" t="s">
        <v>24</v>
      </c>
      <c r="P2772">
        <v>4855999.5199999996</v>
      </c>
      <c r="Q2772">
        <v>2893196.43</v>
      </c>
      <c r="R2772" s="3">
        <v>0</v>
      </c>
    </row>
    <row r="2773" spans="1:18" x14ac:dyDescent="0.25">
      <c r="A2773" s="2" t="s">
        <v>3126</v>
      </c>
      <c r="B2773" t="str">
        <f t="shared" si="43"/>
        <v>#541449011000074987</v>
      </c>
      <c r="C2773" t="s">
        <v>2537</v>
      </c>
      <c r="D2773">
        <v>0</v>
      </c>
      <c r="E2773" t="s">
        <v>19</v>
      </c>
      <c r="F2773" t="s">
        <v>30</v>
      </c>
      <c r="G2773">
        <v>0</v>
      </c>
      <c r="H2773" t="s">
        <v>36</v>
      </c>
      <c r="I2773" t="s">
        <v>37</v>
      </c>
      <c r="J2773" t="s">
        <v>2537</v>
      </c>
      <c r="K2773">
        <v>0</v>
      </c>
      <c r="L2773">
        <v>0</v>
      </c>
      <c r="M2773" t="s">
        <v>2363</v>
      </c>
      <c r="N2773" t="b">
        <v>1</v>
      </c>
      <c r="O2773" t="s">
        <v>24</v>
      </c>
      <c r="P2773">
        <v>4855999.5199999996</v>
      </c>
      <c r="Q2773">
        <v>2893196.43</v>
      </c>
      <c r="R2773" s="3">
        <v>0</v>
      </c>
    </row>
    <row r="2774" spans="1:18" x14ac:dyDescent="0.25">
      <c r="A2774" s="2" t="s">
        <v>3127</v>
      </c>
      <c r="B2774" t="str">
        <f t="shared" si="43"/>
        <v>#541449011000075007</v>
      </c>
      <c r="C2774" t="s">
        <v>2452</v>
      </c>
      <c r="D2774">
        <v>0</v>
      </c>
      <c r="E2774" t="s">
        <v>19</v>
      </c>
      <c r="F2774" t="s">
        <v>30</v>
      </c>
      <c r="G2774">
        <v>0</v>
      </c>
      <c r="H2774" t="s">
        <v>36</v>
      </c>
      <c r="I2774" t="s">
        <v>37</v>
      </c>
      <c r="J2774" t="s">
        <v>2452</v>
      </c>
      <c r="K2774">
        <v>734287.52</v>
      </c>
      <c r="L2774">
        <v>1022986</v>
      </c>
      <c r="M2774" t="s">
        <v>2363</v>
      </c>
      <c r="N2774" t="b">
        <v>1</v>
      </c>
      <c r="O2774" t="s">
        <v>24</v>
      </c>
      <c r="P2774">
        <v>4855999.5199999996</v>
      </c>
      <c r="Q2774">
        <v>2893196.43</v>
      </c>
      <c r="R2774" s="3">
        <v>0</v>
      </c>
    </row>
    <row r="2775" spans="1:18" x14ac:dyDescent="0.25">
      <c r="A2775" s="2" t="s">
        <v>3128</v>
      </c>
      <c r="B2775" t="str">
        <f t="shared" si="43"/>
        <v>#541449011000075076</v>
      </c>
      <c r="C2775" t="s">
        <v>57</v>
      </c>
      <c r="D2775">
        <v>0</v>
      </c>
      <c r="E2775" t="s">
        <v>19</v>
      </c>
      <c r="F2775" t="s">
        <v>30</v>
      </c>
      <c r="G2775">
        <v>0</v>
      </c>
      <c r="H2775" t="s">
        <v>36</v>
      </c>
      <c r="I2775" t="s">
        <v>37</v>
      </c>
      <c r="J2775" t="s">
        <v>57</v>
      </c>
      <c r="K2775">
        <v>66753</v>
      </c>
      <c r="L2775">
        <v>0</v>
      </c>
      <c r="M2775" t="s">
        <v>57</v>
      </c>
      <c r="N2775" t="b">
        <v>1</v>
      </c>
      <c r="O2775" t="s">
        <v>24</v>
      </c>
      <c r="P2775">
        <v>66753</v>
      </c>
      <c r="Q2775">
        <v>0</v>
      </c>
      <c r="R2775" s="3">
        <v>0</v>
      </c>
    </row>
    <row r="2776" spans="1:18" x14ac:dyDescent="0.25">
      <c r="A2776" s="2" t="s">
        <v>3129</v>
      </c>
      <c r="B2776" t="str">
        <f t="shared" si="43"/>
        <v>#541449011000075380</v>
      </c>
      <c r="C2776" t="s">
        <v>2532</v>
      </c>
      <c r="D2776">
        <v>0</v>
      </c>
      <c r="E2776" t="s">
        <v>19</v>
      </c>
      <c r="F2776" t="s">
        <v>30</v>
      </c>
      <c r="G2776">
        <v>0</v>
      </c>
      <c r="H2776" t="s">
        <v>36</v>
      </c>
      <c r="I2776" t="s">
        <v>37</v>
      </c>
      <c r="J2776" t="s">
        <v>2532</v>
      </c>
      <c r="K2776">
        <v>4121712</v>
      </c>
      <c r="L2776">
        <v>650529</v>
      </c>
      <c r="M2776" t="s">
        <v>2363</v>
      </c>
      <c r="N2776" t="b">
        <v>1</v>
      </c>
      <c r="O2776" t="s">
        <v>24</v>
      </c>
      <c r="P2776">
        <v>4855999.5199999996</v>
      </c>
      <c r="Q2776">
        <v>2893196.43</v>
      </c>
      <c r="R2776" s="3">
        <v>0</v>
      </c>
    </row>
    <row r="2777" spans="1:18" x14ac:dyDescent="0.25">
      <c r="A2777" s="2" t="s">
        <v>3130</v>
      </c>
      <c r="B2777" t="str">
        <f t="shared" si="43"/>
        <v>#541449011000075601</v>
      </c>
      <c r="D2777">
        <v>296589</v>
      </c>
      <c r="E2777" t="s">
        <v>85</v>
      </c>
      <c r="F2777" t="s">
        <v>86</v>
      </c>
      <c r="G2777">
        <v>0</v>
      </c>
      <c r="H2777" t="s">
        <v>21</v>
      </c>
      <c r="I2777" t="s">
        <v>150</v>
      </c>
      <c r="J2777" t="s">
        <v>366</v>
      </c>
      <c r="K2777">
        <v>46652391.119999997</v>
      </c>
      <c r="L2777">
        <v>233653727.53</v>
      </c>
      <c r="M2777" t="s">
        <v>366</v>
      </c>
      <c r="N2777" t="b">
        <v>1</v>
      </c>
      <c r="O2777" t="s">
        <v>24</v>
      </c>
      <c r="P2777">
        <v>46719781.390000001</v>
      </c>
      <c r="Q2777">
        <v>235513545.80000001</v>
      </c>
      <c r="R2777" s="3">
        <v>14829.45</v>
      </c>
    </row>
    <row r="2778" spans="1:18" x14ac:dyDescent="0.25">
      <c r="A2778" s="2" t="s">
        <v>3131</v>
      </c>
      <c r="B2778" t="str">
        <f t="shared" si="43"/>
        <v>#541449011000075762</v>
      </c>
      <c r="C2778" t="s">
        <v>2982</v>
      </c>
      <c r="D2778">
        <v>1440951.5049999999</v>
      </c>
      <c r="E2778" t="s">
        <v>85</v>
      </c>
      <c r="F2778" t="s">
        <v>86</v>
      </c>
      <c r="G2778">
        <v>0</v>
      </c>
      <c r="H2778" t="s">
        <v>87</v>
      </c>
      <c r="I2778" t="s">
        <v>88</v>
      </c>
      <c r="J2778" t="s">
        <v>697</v>
      </c>
      <c r="K2778">
        <v>10447665.449999999</v>
      </c>
      <c r="L2778">
        <v>28850011.510000002</v>
      </c>
      <c r="M2778" t="s">
        <v>697</v>
      </c>
      <c r="N2778" t="b">
        <v>1</v>
      </c>
      <c r="O2778" t="s">
        <v>24</v>
      </c>
      <c r="P2778">
        <v>10717946.029999999</v>
      </c>
      <c r="Q2778">
        <v>29342258.850000001</v>
      </c>
      <c r="R2778" s="3">
        <v>72047.575249999994</v>
      </c>
    </row>
    <row r="2779" spans="1:18" x14ac:dyDescent="0.25">
      <c r="A2779" s="2" t="s">
        <v>3132</v>
      </c>
      <c r="B2779" t="str">
        <f t="shared" si="43"/>
        <v>#541449011000075809</v>
      </c>
      <c r="C2779" t="s">
        <v>2729</v>
      </c>
      <c r="D2779">
        <v>536225.80599999998</v>
      </c>
      <c r="E2779" t="s">
        <v>85</v>
      </c>
      <c r="F2779" t="s">
        <v>86</v>
      </c>
      <c r="G2779">
        <v>0</v>
      </c>
      <c r="H2779" t="s">
        <v>87</v>
      </c>
      <c r="I2779" t="s">
        <v>88</v>
      </c>
      <c r="J2779" t="s">
        <v>697</v>
      </c>
      <c r="K2779">
        <v>10447665.449999999</v>
      </c>
      <c r="L2779">
        <v>28850011.510000002</v>
      </c>
      <c r="M2779" t="s">
        <v>697</v>
      </c>
      <c r="N2779" t="b">
        <v>1</v>
      </c>
      <c r="O2779" t="s">
        <v>24</v>
      </c>
      <c r="P2779">
        <v>10717946.029999999</v>
      </c>
      <c r="Q2779">
        <v>29342258.850000001</v>
      </c>
      <c r="R2779" s="3">
        <v>26811.290300000001</v>
      </c>
    </row>
    <row r="2780" spans="1:18" x14ac:dyDescent="0.25">
      <c r="A2780" s="2" t="s">
        <v>3133</v>
      </c>
      <c r="B2780" t="str">
        <f t="shared" si="43"/>
        <v>#541449011000075854</v>
      </c>
      <c r="C2780" t="s">
        <v>2415</v>
      </c>
      <c r="D2780">
        <v>47408.4</v>
      </c>
      <c r="E2780" t="s">
        <v>19</v>
      </c>
      <c r="F2780" t="s">
        <v>30</v>
      </c>
      <c r="G2780">
        <v>0</v>
      </c>
      <c r="H2780" t="s">
        <v>36</v>
      </c>
      <c r="I2780" t="s">
        <v>37</v>
      </c>
      <c r="J2780" t="s">
        <v>2415</v>
      </c>
      <c r="K2780">
        <v>66298016.090000004</v>
      </c>
      <c r="L2780">
        <v>5825363.21</v>
      </c>
      <c r="M2780" t="s">
        <v>2416</v>
      </c>
      <c r="N2780" t="b">
        <v>0</v>
      </c>
      <c r="O2780" t="s">
        <v>24</v>
      </c>
      <c r="P2780">
        <v>66298016.090000004</v>
      </c>
      <c r="Q2780">
        <v>5825363.21</v>
      </c>
      <c r="R2780" s="3">
        <v>11852.1</v>
      </c>
    </row>
    <row r="2781" spans="1:18" x14ac:dyDescent="0.25">
      <c r="A2781" s="2" t="s">
        <v>3134</v>
      </c>
      <c r="B2781" t="str">
        <f t="shared" si="43"/>
        <v>#541449011000076233</v>
      </c>
      <c r="C2781" t="s">
        <v>2415</v>
      </c>
      <c r="D2781">
        <v>0</v>
      </c>
      <c r="E2781" t="s">
        <v>19</v>
      </c>
      <c r="F2781" t="s">
        <v>30</v>
      </c>
      <c r="G2781">
        <v>0</v>
      </c>
      <c r="H2781" t="s">
        <v>21</v>
      </c>
      <c r="I2781" t="s">
        <v>22</v>
      </c>
      <c r="J2781" t="s">
        <v>2415</v>
      </c>
      <c r="K2781">
        <v>66298016.090000004</v>
      </c>
      <c r="L2781">
        <v>5825363.21</v>
      </c>
      <c r="M2781" t="s">
        <v>2416</v>
      </c>
      <c r="N2781" t="b">
        <v>1</v>
      </c>
      <c r="O2781" t="s">
        <v>24</v>
      </c>
      <c r="P2781">
        <v>66298016.090000004</v>
      </c>
      <c r="Q2781">
        <v>5825363.21</v>
      </c>
      <c r="R2781" s="3">
        <v>0</v>
      </c>
    </row>
    <row r="2782" spans="1:18" x14ac:dyDescent="0.25">
      <c r="A2782" s="2" t="s">
        <v>3135</v>
      </c>
      <c r="B2782" t="str">
        <f t="shared" si="43"/>
        <v>#541449011000080032</v>
      </c>
      <c r="C2782" t="s">
        <v>2391</v>
      </c>
      <c r="D2782">
        <v>28740.73</v>
      </c>
      <c r="E2782" t="s">
        <v>19</v>
      </c>
      <c r="F2782" t="s">
        <v>30</v>
      </c>
      <c r="G2782">
        <v>0</v>
      </c>
      <c r="H2782" t="s">
        <v>36</v>
      </c>
      <c r="I2782" t="s">
        <v>37</v>
      </c>
      <c r="J2782" t="s">
        <v>2391</v>
      </c>
      <c r="K2782">
        <v>3942751.62</v>
      </c>
      <c r="L2782">
        <v>11918069.359999999</v>
      </c>
      <c r="M2782" t="s">
        <v>2366</v>
      </c>
      <c r="N2782" t="b">
        <v>1</v>
      </c>
      <c r="O2782" t="s">
        <v>24</v>
      </c>
      <c r="P2782">
        <v>58633189.950000003</v>
      </c>
      <c r="Q2782">
        <v>97840539.969999999</v>
      </c>
      <c r="R2782" s="3">
        <v>7185.1824999999999</v>
      </c>
    </row>
    <row r="2783" spans="1:18" x14ac:dyDescent="0.25">
      <c r="A2783" s="2" t="s">
        <v>3136</v>
      </c>
      <c r="B2783" t="str">
        <f t="shared" si="43"/>
        <v>#541449011000080117</v>
      </c>
      <c r="C2783" t="s">
        <v>2931</v>
      </c>
      <c r="D2783">
        <v>61883.71</v>
      </c>
      <c r="E2783" t="s">
        <v>19</v>
      </c>
      <c r="F2783" t="s">
        <v>30</v>
      </c>
      <c r="G2783">
        <v>0</v>
      </c>
      <c r="H2783" t="s">
        <v>36</v>
      </c>
      <c r="I2783" t="s">
        <v>37</v>
      </c>
      <c r="J2783" t="s">
        <v>2931</v>
      </c>
      <c r="K2783">
        <v>529819.42000000004</v>
      </c>
      <c r="L2783">
        <v>1973050.83</v>
      </c>
      <c r="M2783" t="s">
        <v>2366</v>
      </c>
      <c r="N2783" t="b">
        <v>1</v>
      </c>
      <c r="O2783" t="s">
        <v>24</v>
      </c>
      <c r="P2783">
        <v>58633189.950000003</v>
      </c>
      <c r="Q2783">
        <v>97840539.969999999</v>
      </c>
      <c r="R2783" s="3">
        <v>15470.9275</v>
      </c>
    </row>
    <row r="2784" spans="1:18" x14ac:dyDescent="0.25">
      <c r="A2784" s="2" t="s">
        <v>3137</v>
      </c>
      <c r="B2784" t="str">
        <f t="shared" si="43"/>
        <v>#541449011000080254</v>
      </c>
      <c r="C2784" t="s">
        <v>2370</v>
      </c>
      <c r="D2784">
        <v>148233.4</v>
      </c>
      <c r="E2784" t="s">
        <v>19</v>
      </c>
      <c r="F2784" t="s">
        <v>30</v>
      </c>
      <c r="G2784">
        <v>0</v>
      </c>
      <c r="H2784" t="s">
        <v>36</v>
      </c>
      <c r="I2784" t="s">
        <v>37</v>
      </c>
      <c r="J2784" t="s">
        <v>2370</v>
      </c>
      <c r="K2784">
        <v>873157.5</v>
      </c>
      <c r="L2784">
        <v>2029084.79</v>
      </c>
      <c r="M2784" t="s">
        <v>2366</v>
      </c>
      <c r="N2784" t="b">
        <v>1</v>
      </c>
      <c r="O2784" t="s">
        <v>24</v>
      </c>
      <c r="P2784">
        <v>58633189.950000003</v>
      </c>
      <c r="Q2784">
        <v>97840539.969999999</v>
      </c>
      <c r="R2784" s="3">
        <v>37058.35</v>
      </c>
    </row>
    <row r="2785" spans="1:18" x14ac:dyDescent="0.25">
      <c r="A2785" s="2" t="s">
        <v>3138</v>
      </c>
      <c r="B2785" t="str">
        <f t="shared" si="43"/>
        <v>#541449011000080346</v>
      </c>
      <c r="C2785" t="s">
        <v>57</v>
      </c>
      <c r="D2785">
        <v>0</v>
      </c>
      <c r="E2785" t="s">
        <v>19</v>
      </c>
      <c r="F2785" t="s">
        <v>30</v>
      </c>
      <c r="G2785">
        <v>0</v>
      </c>
      <c r="H2785" t="s">
        <v>36</v>
      </c>
      <c r="I2785" t="s">
        <v>37</v>
      </c>
      <c r="J2785" t="s">
        <v>57</v>
      </c>
      <c r="K2785">
        <v>66753</v>
      </c>
      <c r="L2785">
        <v>0</v>
      </c>
      <c r="M2785" t="s">
        <v>57</v>
      </c>
      <c r="N2785" t="b">
        <v>1</v>
      </c>
      <c r="O2785" t="s">
        <v>24</v>
      </c>
      <c r="P2785">
        <v>66753</v>
      </c>
      <c r="Q2785">
        <v>0</v>
      </c>
      <c r="R2785" s="3">
        <v>0</v>
      </c>
    </row>
    <row r="2786" spans="1:18" x14ac:dyDescent="0.25">
      <c r="A2786" s="2" t="s">
        <v>3139</v>
      </c>
      <c r="B2786" t="str">
        <f t="shared" si="43"/>
        <v>#541449011000080360</v>
      </c>
      <c r="C2786" t="s">
        <v>57</v>
      </c>
      <c r="D2786">
        <v>0</v>
      </c>
      <c r="E2786" t="s">
        <v>19</v>
      </c>
      <c r="F2786" t="s">
        <v>30</v>
      </c>
      <c r="G2786">
        <v>0</v>
      </c>
      <c r="H2786" t="s">
        <v>36</v>
      </c>
      <c r="I2786" t="s">
        <v>37</v>
      </c>
      <c r="J2786" t="s">
        <v>57</v>
      </c>
      <c r="K2786">
        <v>66753</v>
      </c>
      <c r="L2786">
        <v>0</v>
      </c>
      <c r="M2786" t="s">
        <v>57</v>
      </c>
      <c r="N2786" t="b">
        <v>1</v>
      </c>
      <c r="O2786" t="s">
        <v>24</v>
      </c>
      <c r="P2786">
        <v>66753</v>
      </c>
      <c r="Q2786">
        <v>0</v>
      </c>
      <c r="R2786" s="3">
        <v>0</v>
      </c>
    </row>
    <row r="2787" spans="1:18" x14ac:dyDescent="0.25">
      <c r="A2787" s="2" t="s">
        <v>3140</v>
      </c>
      <c r="B2787" t="str">
        <f t="shared" si="43"/>
        <v>#541449011000080384</v>
      </c>
      <c r="C2787" t="s">
        <v>57</v>
      </c>
      <c r="D2787">
        <v>0</v>
      </c>
      <c r="E2787" t="s">
        <v>19</v>
      </c>
      <c r="F2787" t="s">
        <v>30</v>
      </c>
      <c r="G2787">
        <v>0</v>
      </c>
      <c r="H2787" t="s">
        <v>36</v>
      </c>
      <c r="I2787" t="s">
        <v>37</v>
      </c>
      <c r="J2787" t="s">
        <v>57</v>
      </c>
      <c r="K2787">
        <v>66753</v>
      </c>
      <c r="L2787">
        <v>0</v>
      </c>
      <c r="M2787" t="s">
        <v>57</v>
      </c>
      <c r="N2787" t="b">
        <v>1</v>
      </c>
      <c r="O2787" t="s">
        <v>24</v>
      </c>
      <c r="P2787">
        <v>66753</v>
      </c>
      <c r="Q2787">
        <v>0</v>
      </c>
      <c r="R2787" s="3">
        <v>0</v>
      </c>
    </row>
    <row r="2788" spans="1:18" x14ac:dyDescent="0.25">
      <c r="A2788" s="2" t="s">
        <v>3141</v>
      </c>
      <c r="B2788" t="str">
        <f t="shared" si="43"/>
        <v>#541449011000080421</v>
      </c>
      <c r="C2788" t="s">
        <v>2365</v>
      </c>
      <c r="D2788">
        <v>52464.11</v>
      </c>
      <c r="E2788" t="s">
        <v>19</v>
      </c>
      <c r="F2788" t="s">
        <v>30</v>
      </c>
      <c r="G2788">
        <v>0</v>
      </c>
      <c r="H2788" t="s">
        <v>36</v>
      </c>
      <c r="I2788" t="s">
        <v>37</v>
      </c>
      <c r="J2788" t="s">
        <v>2365</v>
      </c>
      <c r="K2788">
        <v>7258322.5899999999</v>
      </c>
      <c r="L2788">
        <v>5365653.13</v>
      </c>
      <c r="M2788" t="s">
        <v>2366</v>
      </c>
      <c r="N2788" t="b">
        <v>1</v>
      </c>
      <c r="O2788" t="s">
        <v>24</v>
      </c>
      <c r="P2788">
        <v>58633189.950000003</v>
      </c>
      <c r="Q2788">
        <v>97840539.969999999</v>
      </c>
      <c r="R2788" s="3">
        <v>13116.0275</v>
      </c>
    </row>
    <row r="2789" spans="1:18" x14ac:dyDescent="0.25">
      <c r="A2789" s="2" t="s">
        <v>3142</v>
      </c>
      <c r="B2789" t="str">
        <f t="shared" si="43"/>
        <v>#541449011000080469</v>
      </c>
      <c r="C2789" t="s">
        <v>2415</v>
      </c>
      <c r="D2789">
        <v>14288.78</v>
      </c>
      <c r="E2789" t="s">
        <v>19</v>
      </c>
      <c r="F2789" t="s">
        <v>30</v>
      </c>
      <c r="G2789">
        <v>0</v>
      </c>
      <c r="H2789" t="s">
        <v>36</v>
      </c>
      <c r="I2789" t="s">
        <v>37</v>
      </c>
      <c r="J2789" t="s">
        <v>2415</v>
      </c>
      <c r="K2789">
        <v>66298016.090000004</v>
      </c>
      <c r="L2789">
        <v>5825363.21</v>
      </c>
      <c r="M2789" t="s">
        <v>2416</v>
      </c>
      <c r="N2789" t="b">
        <v>0</v>
      </c>
      <c r="O2789" t="s">
        <v>24</v>
      </c>
      <c r="P2789">
        <v>66298016.090000004</v>
      </c>
      <c r="Q2789">
        <v>5825363.21</v>
      </c>
      <c r="R2789" s="3">
        <v>3572.1950000000002</v>
      </c>
    </row>
    <row r="2790" spans="1:18" x14ac:dyDescent="0.25">
      <c r="A2790" s="2" t="s">
        <v>3143</v>
      </c>
      <c r="B2790" t="str">
        <f t="shared" si="43"/>
        <v>#541449011000080506</v>
      </c>
      <c r="C2790" t="s">
        <v>2939</v>
      </c>
      <c r="D2790">
        <v>190396.82</v>
      </c>
      <c r="E2790" t="s">
        <v>19</v>
      </c>
      <c r="F2790" t="s">
        <v>30</v>
      </c>
      <c r="G2790">
        <v>0</v>
      </c>
      <c r="H2790" t="s">
        <v>36</v>
      </c>
      <c r="I2790" t="s">
        <v>37</v>
      </c>
      <c r="J2790" t="s">
        <v>2939</v>
      </c>
      <c r="K2790">
        <v>193638.83</v>
      </c>
      <c r="L2790">
        <v>1045953.73</v>
      </c>
      <c r="M2790" t="s">
        <v>2366</v>
      </c>
      <c r="N2790" t="b">
        <v>1</v>
      </c>
      <c r="O2790" t="s">
        <v>24</v>
      </c>
      <c r="P2790">
        <v>58633189.950000003</v>
      </c>
      <c r="Q2790">
        <v>97840539.969999999</v>
      </c>
      <c r="R2790" s="3">
        <v>47599.205000000002</v>
      </c>
    </row>
    <row r="2791" spans="1:18" x14ac:dyDescent="0.25">
      <c r="A2791" s="2" t="s">
        <v>3144</v>
      </c>
      <c r="B2791" t="str">
        <f t="shared" si="43"/>
        <v>#541449011000080582</v>
      </c>
      <c r="C2791" t="s">
        <v>2415</v>
      </c>
      <c r="D2791">
        <v>0</v>
      </c>
      <c r="E2791" t="s">
        <v>19</v>
      </c>
      <c r="F2791" t="s">
        <v>30</v>
      </c>
      <c r="G2791">
        <v>0</v>
      </c>
      <c r="H2791" t="s">
        <v>36</v>
      </c>
      <c r="I2791" t="s">
        <v>37</v>
      </c>
      <c r="J2791" t="s">
        <v>2415</v>
      </c>
      <c r="K2791">
        <v>66298016.090000004</v>
      </c>
      <c r="L2791">
        <v>5825363.21</v>
      </c>
      <c r="M2791" t="s">
        <v>2416</v>
      </c>
      <c r="N2791" t="b">
        <v>0</v>
      </c>
      <c r="O2791" t="s">
        <v>24</v>
      </c>
      <c r="P2791">
        <v>66298016.090000004</v>
      </c>
      <c r="Q2791">
        <v>5825363.21</v>
      </c>
      <c r="R2791" s="3">
        <v>0</v>
      </c>
    </row>
    <row r="2792" spans="1:18" x14ac:dyDescent="0.25">
      <c r="A2792" s="2" t="s">
        <v>3145</v>
      </c>
      <c r="B2792" t="str">
        <f t="shared" si="43"/>
        <v>#541449011000080698</v>
      </c>
      <c r="C2792" t="s">
        <v>3118</v>
      </c>
      <c r="D2792">
        <v>21186.81</v>
      </c>
      <c r="E2792" t="s">
        <v>19</v>
      </c>
      <c r="F2792" t="s">
        <v>30</v>
      </c>
      <c r="G2792">
        <v>0</v>
      </c>
      <c r="H2792" t="s">
        <v>36</v>
      </c>
      <c r="I2792" t="s">
        <v>37</v>
      </c>
      <c r="J2792" t="s">
        <v>3118</v>
      </c>
      <c r="K2792">
        <v>351696.07</v>
      </c>
      <c r="L2792">
        <v>856217.67</v>
      </c>
      <c r="M2792" t="s">
        <v>2366</v>
      </c>
      <c r="N2792" t="b">
        <v>1</v>
      </c>
      <c r="O2792" t="s">
        <v>24</v>
      </c>
      <c r="P2792">
        <v>58633189.950000003</v>
      </c>
      <c r="Q2792">
        <v>97840539.969999999</v>
      </c>
      <c r="R2792" s="3">
        <v>5296.7025000000003</v>
      </c>
    </row>
    <row r="2793" spans="1:18" x14ac:dyDescent="0.25">
      <c r="A2793" s="2" t="s">
        <v>3146</v>
      </c>
      <c r="B2793" t="str">
        <f t="shared" si="43"/>
        <v>#541449011000080711</v>
      </c>
      <c r="C2793" t="s">
        <v>2570</v>
      </c>
      <c r="D2793">
        <v>231445.85</v>
      </c>
      <c r="E2793" t="s">
        <v>19</v>
      </c>
      <c r="F2793" t="s">
        <v>30</v>
      </c>
      <c r="G2793">
        <v>0</v>
      </c>
      <c r="H2793" t="s">
        <v>36</v>
      </c>
      <c r="I2793" t="s">
        <v>37</v>
      </c>
      <c r="J2793" t="s">
        <v>697</v>
      </c>
      <c r="K2793">
        <v>10447665.449999999</v>
      </c>
      <c r="L2793">
        <v>28850011.510000002</v>
      </c>
      <c r="M2793" t="s">
        <v>697</v>
      </c>
      <c r="N2793" t="b">
        <v>1</v>
      </c>
      <c r="O2793" t="s">
        <v>24</v>
      </c>
      <c r="P2793">
        <v>10717946.029999999</v>
      </c>
      <c r="Q2793">
        <v>29342258.850000001</v>
      </c>
      <c r="R2793" s="3">
        <v>57861.462500000001</v>
      </c>
    </row>
    <row r="2794" spans="1:18" x14ac:dyDescent="0.25">
      <c r="A2794" s="2" t="s">
        <v>3147</v>
      </c>
      <c r="B2794" t="str">
        <f t="shared" si="43"/>
        <v>#541449011000080773</v>
      </c>
      <c r="C2794" t="s">
        <v>2391</v>
      </c>
      <c r="D2794">
        <v>13545.28</v>
      </c>
      <c r="E2794" t="s">
        <v>19</v>
      </c>
      <c r="F2794" t="s">
        <v>30</v>
      </c>
      <c r="G2794">
        <v>0</v>
      </c>
      <c r="H2794" t="s">
        <v>36</v>
      </c>
      <c r="I2794" t="s">
        <v>37</v>
      </c>
      <c r="J2794" t="s">
        <v>2391</v>
      </c>
      <c r="K2794">
        <v>3942751.62</v>
      </c>
      <c r="L2794">
        <v>11918069.359999999</v>
      </c>
      <c r="M2794" t="s">
        <v>2366</v>
      </c>
      <c r="N2794" t="b">
        <v>1</v>
      </c>
      <c r="O2794" t="s">
        <v>24</v>
      </c>
      <c r="P2794">
        <v>58633189.950000003</v>
      </c>
      <c r="Q2794">
        <v>97840539.969999999</v>
      </c>
      <c r="R2794" s="3">
        <v>3386.32</v>
      </c>
    </row>
    <row r="2795" spans="1:18" x14ac:dyDescent="0.25">
      <c r="A2795" s="2" t="s">
        <v>3148</v>
      </c>
      <c r="B2795" t="str">
        <f t="shared" si="43"/>
        <v>#541449011000080827</v>
      </c>
      <c r="C2795" t="s">
        <v>2391</v>
      </c>
      <c r="D2795">
        <v>115298.78</v>
      </c>
      <c r="E2795" t="s">
        <v>19</v>
      </c>
      <c r="F2795" t="s">
        <v>30</v>
      </c>
      <c r="G2795">
        <v>0</v>
      </c>
      <c r="H2795" t="s">
        <v>36</v>
      </c>
      <c r="I2795" t="s">
        <v>37</v>
      </c>
      <c r="J2795" t="s">
        <v>2391</v>
      </c>
      <c r="K2795">
        <v>3942751.62</v>
      </c>
      <c r="L2795">
        <v>11918069.359999999</v>
      </c>
      <c r="M2795" t="s">
        <v>2366</v>
      </c>
      <c r="N2795" t="b">
        <v>1</v>
      </c>
      <c r="O2795" t="s">
        <v>24</v>
      </c>
      <c r="P2795">
        <v>58633189.950000003</v>
      </c>
      <c r="Q2795">
        <v>97840539.969999999</v>
      </c>
      <c r="R2795" s="3">
        <v>28824.695</v>
      </c>
    </row>
    <row r="2796" spans="1:18" x14ac:dyDescent="0.25">
      <c r="A2796" s="2" t="s">
        <v>3149</v>
      </c>
      <c r="B2796" t="str">
        <f t="shared" si="43"/>
        <v>#541449011000080889</v>
      </c>
      <c r="D2796">
        <v>22193.55</v>
      </c>
      <c r="E2796" t="s">
        <v>19</v>
      </c>
      <c r="F2796" t="s">
        <v>30</v>
      </c>
      <c r="G2796">
        <v>0</v>
      </c>
      <c r="H2796" t="s">
        <v>87</v>
      </c>
      <c r="I2796" t="s">
        <v>37</v>
      </c>
      <c r="J2796" t="s">
        <v>366</v>
      </c>
      <c r="K2796">
        <v>46652391.119999997</v>
      </c>
      <c r="L2796">
        <v>233653727.53</v>
      </c>
      <c r="M2796" t="s">
        <v>366</v>
      </c>
      <c r="N2796" t="b">
        <v>1</v>
      </c>
      <c r="O2796" t="s">
        <v>24</v>
      </c>
      <c r="P2796">
        <v>46719781.390000001</v>
      </c>
      <c r="Q2796">
        <v>235513545.80000001</v>
      </c>
      <c r="R2796" s="3">
        <v>5548.3874999999998</v>
      </c>
    </row>
    <row r="2797" spans="1:18" x14ac:dyDescent="0.25">
      <c r="A2797" s="2" t="s">
        <v>3150</v>
      </c>
      <c r="B2797" t="str">
        <f t="shared" si="43"/>
        <v>#541449011000080919</v>
      </c>
      <c r="C2797" t="s">
        <v>3151</v>
      </c>
      <c r="D2797">
        <v>14577.87</v>
      </c>
      <c r="E2797" t="s">
        <v>19</v>
      </c>
      <c r="F2797" t="s">
        <v>30</v>
      </c>
      <c r="G2797">
        <v>0</v>
      </c>
      <c r="H2797" t="s">
        <v>36</v>
      </c>
      <c r="I2797" t="s">
        <v>37</v>
      </c>
      <c r="J2797" t="s">
        <v>3151</v>
      </c>
      <c r="K2797">
        <v>473103.19</v>
      </c>
      <c r="L2797">
        <v>515445.41</v>
      </c>
      <c r="M2797" t="s">
        <v>2366</v>
      </c>
      <c r="N2797" t="b">
        <v>1</v>
      </c>
      <c r="O2797" t="s">
        <v>24</v>
      </c>
      <c r="P2797">
        <v>58633189.950000003</v>
      </c>
      <c r="Q2797">
        <v>97840539.969999999</v>
      </c>
      <c r="R2797" s="3">
        <v>3644.4675000000002</v>
      </c>
    </row>
    <row r="2798" spans="1:18" x14ac:dyDescent="0.25">
      <c r="A2798" s="2" t="s">
        <v>3152</v>
      </c>
      <c r="B2798" t="str">
        <f t="shared" si="43"/>
        <v>#541449011000080926</v>
      </c>
      <c r="C2798" t="s">
        <v>57</v>
      </c>
      <c r="D2798">
        <v>0</v>
      </c>
      <c r="E2798" t="s">
        <v>19</v>
      </c>
      <c r="F2798" t="s">
        <v>30</v>
      </c>
      <c r="G2798">
        <v>0</v>
      </c>
      <c r="H2798" t="s">
        <v>36</v>
      </c>
      <c r="I2798" t="s">
        <v>37</v>
      </c>
      <c r="J2798" t="s">
        <v>57</v>
      </c>
      <c r="K2798">
        <v>66753</v>
      </c>
      <c r="L2798">
        <v>0</v>
      </c>
      <c r="M2798" t="s">
        <v>57</v>
      </c>
      <c r="N2798" t="b">
        <v>1</v>
      </c>
      <c r="O2798" t="s">
        <v>24</v>
      </c>
      <c r="P2798">
        <v>66753</v>
      </c>
      <c r="Q2798">
        <v>0</v>
      </c>
      <c r="R2798" s="3">
        <v>0</v>
      </c>
    </row>
    <row r="2799" spans="1:18" x14ac:dyDescent="0.25">
      <c r="A2799" s="2" t="s">
        <v>3153</v>
      </c>
      <c r="B2799" t="str">
        <f t="shared" si="43"/>
        <v>#541449011000080988</v>
      </c>
      <c r="C2799" t="s">
        <v>57</v>
      </c>
      <c r="D2799">
        <v>0</v>
      </c>
      <c r="E2799" t="s">
        <v>19</v>
      </c>
      <c r="F2799" t="s">
        <v>30</v>
      </c>
      <c r="G2799">
        <v>0</v>
      </c>
      <c r="H2799" t="s">
        <v>36</v>
      </c>
      <c r="I2799" t="s">
        <v>37</v>
      </c>
      <c r="J2799" t="s">
        <v>57</v>
      </c>
      <c r="K2799">
        <v>66753</v>
      </c>
      <c r="L2799">
        <v>0</v>
      </c>
      <c r="M2799" t="s">
        <v>57</v>
      </c>
      <c r="N2799" t="b">
        <v>1</v>
      </c>
      <c r="O2799" t="s">
        <v>24</v>
      </c>
      <c r="P2799">
        <v>66753</v>
      </c>
      <c r="Q2799">
        <v>0</v>
      </c>
      <c r="R2799" s="3">
        <v>0</v>
      </c>
    </row>
    <row r="2800" spans="1:18" x14ac:dyDescent="0.25">
      <c r="A2800" s="2" t="s">
        <v>3154</v>
      </c>
      <c r="B2800" t="str">
        <f t="shared" si="43"/>
        <v>#541449011000081077</v>
      </c>
      <c r="C2800" t="s">
        <v>2391</v>
      </c>
      <c r="D2800">
        <v>48068.97</v>
      </c>
      <c r="E2800" t="s">
        <v>19</v>
      </c>
      <c r="F2800" t="s">
        <v>30</v>
      </c>
      <c r="G2800">
        <v>0</v>
      </c>
      <c r="H2800" t="s">
        <v>36</v>
      </c>
      <c r="I2800" t="s">
        <v>37</v>
      </c>
      <c r="J2800" t="s">
        <v>2391</v>
      </c>
      <c r="K2800">
        <v>3942751.62</v>
      </c>
      <c r="L2800">
        <v>11918069.359999999</v>
      </c>
      <c r="M2800" t="s">
        <v>2366</v>
      </c>
      <c r="N2800" t="b">
        <v>1</v>
      </c>
      <c r="O2800" t="s">
        <v>24</v>
      </c>
      <c r="P2800">
        <v>58633189.950000003</v>
      </c>
      <c r="Q2800">
        <v>97840539.969999999</v>
      </c>
      <c r="R2800" s="3">
        <v>12017.2425</v>
      </c>
    </row>
    <row r="2801" spans="1:18" x14ac:dyDescent="0.25">
      <c r="A2801" s="2" t="s">
        <v>3155</v>
      </c>
      <c r="B2801" t="str">
        <f t="shared" si="43"/>
        <v>#541449011000081299</v>
      </c>
      <c r="D2801">
        <v>167579</v>
      </c>
      <c r="E2801" t="s">
        <v>19</v>
      </c>
      <c r="F2801" t="s">
        <v>30</v>
      </c>
      <c r="G2801">
        <v>0</v>
      </c>
      <c r="H2801" t="s">
        <v>87</v>
      </c>
      <c r="I2801" t="s">
        <v>37</v>
      </c>
      <c r="J2801" t="s">
        <v>366</v>
      </c>
      <c r="K2801">
        <v>46652391.119999997</v>
      </c>
      <c r="L2801">
        <v>233653727.53</v>
      </c>
      <c r="M2801" t="s">
        <v>366</v>
      </c>
      <c r="N2801" t="b">
        <v>1</v>
      </c>
      <c r="O2801" t="s">
        <v>24</v>
      </c>
      <c r="P2801">
        <v>46719781.390000001</v>
      </c>
      <c r="Q2801">
        <v>235513545.80000001</v>
      </c>
      <c r="R2801" s="3">
        <v>41894.75</v>
      </c>
    </row>
    <row r="2802" spans="1:18" x14ac:dyDescent="0.25">
      <c r="A2802" s="2" t="s">
        <v>3156</v>
      </c>
      <c r="B2802" t="str">
        <f t="shared" si="43"/>
        <v>#541449011000081329</v>
      </c>
      <c r="C2802" t="s">
        <v>2398</v>
      </c>
      <c r="D2802">
        <v>144503.49</v>
      </c>
      <c r="E2802" t="s">
        <v>19</v>
      </c>
      <c r="F2802" t="s">
        <v>30</v>
      </c>
      <c r="G2802">
        <v>0</v>
      </c>
      <c r="H2802" t="s">
        <v>36</v>
      </c>
      <c r="I2802" t="s">
        <v>37</v>
      </c>
      <c r="J2802" t="s">
        <v>2398</v>
      </c>
      <c r="K2802">
        <v>1413381.85</v>
      </c>
      <c r="L2802">
        <v>2661496.34</v>
      </c>
      <c r="M2802" t="s">
        <v>2366</v>
      </c>
      <c r="N2802" t="b">
        <v>1</v>
      </c>
      <c r="O2802" t="s">
        <v>24</v>
      </c>
      <c r="P2802">
        <v>58633189.950000003</v>
      </c>
      <c r="Q2802">
        <v>97840539.969999999</v>
      </c>
      <c r="R2802" s="3">
        <v>36125.872499999998</v>
      </c>
    </row>
    <row r="2803" spans="1:18" x14ac:dyDescent="0.25">
      <c r="A2803" s="2" t="s">
        <v>3157</v>
      </c>
      <c r="B2803" t="str">
        <f t="shared" si="43"/>
        <v>#541449011000081343</v>
      </c>
      <c r="C2803" t="s">
        <v>2960</v>
      </c>
      <c r="D2803">
        <v>326603.19</v>
      </c>
      <c r="E2803" t="s">
        <v>19</v>
      </c>
      <c r="F2803" t="s">
        <v>30</v>
      </c>
      <c r="G2803">
        <v>0</v>
      </c>
      <c r="H2803" t="s">
        <v>36</v>
      </c>
      <c r="I2803" t="s">
        <v>37</v>
      </c>
      <c r="J2803" t="s">
        <v>1988</v>
      </c>
      <c r="K2803">
        <v>6689678.9400000004</v>
      </c>
      <c r="L2803">
        <v>19793524.870000001</v>
      </c>
      <c r="M2803" t="s">
        <v>1989</v>
      </c>
      <c r="N2803" t="b">
        <v>1</v>
      </c>
      <c r="O2803" t="s">
        <v>24</v>
      </c>
      <c r="P2803">
        <v>6689678.9400000004</v>
      </c>
      <c r="Q2803">
        <v>19793524.870000001</v>
      </c>
      <c r="R2803" s="3">
        <v>81650.797500000001</v>
      </c>
    </row>
    <row r="2804" spans="1:18" x14ac:dyDescent="0.25">
      <c r="A2804" s="2" t="s">
        <v>3158</v>
      </c>
      <c r="B2804" t="str">
        <f t="shared" si="43"/>
        <v>#541449011000081367</v>
      </c>
      <c r="C2804" t="s">
        <v>2391</v>
      </c>
      <c r="D2804">
        <v>313626.07</v>
      </c>
      <c r="E2804" t="s">
        <v>19</v>
      </c>
      <c r="F2804" t="s">
        <v>30</v>
      </c>
      <c r="G2804">
        <v>0</v>
      </c>
      <c r="H2804" t="s">
        <v>36</v>
      </c>
      <c r="I2804" t="s">
        <v>37</v>
      </c>
      <c r="J2804" t="s">
        <v>2391</v>
      </c>
      <c r="K2804">
        <v>3942751.62</v>
      </c>
      <c r="L2804">
        <v>11918069.359999999</v>
      </c>
      <c r="M2804" t="s">
        <v>2366</v>
      </c>
      <c r="N2804" t="b">
        <v>1</v>
      </c>
      <c r="O2804" t="s">
        <v>24</v>
      </c>
      <c r="P2804">
        <v>58633189.950000003</v>
      </c>
      <c r="Q2804">
        <v>97840539.969999999</v>
      </c>
      <c r="R2804" s="3">
        <v>78406.517500000002</v>
      </c>
    </row>
    <row r="2805" spans="1:18" x14ac:dyDescent="0.25">
      <c r="A2805" s="2" t="s">
        <v>3159</v>
      </c>
      <c r="B2805" t="str">
        <f t="shared" si="43"/>
        <v>#541449011000081374</v>
      </c>
      <c r="C2805" t="s">
        <v>2391</v>
      </c>
      <c r="D2805">
        <v>424548.79</v>
      </c>
      <c r="E2805" t="s">
        <v>19</v>
      </c>
      <c r="F2805" t="s">
        <v>30</v>
      </c>
      <c r="G2805">
        <v>0</v>
      </c>
      <c r="H2805" t="s">
        <v>36</v>
      </c>
      <c r="I2805" t="s">
        <v>37</v>
      </c>
      <c r="J2805" t="s">
        <v>2391</v>
      </c>
      <c r="K2805">
        <v>3942751.62</v>
      </c>
      <c r="L2805">
        <v>11918069.359999999</v>
      </c>
      <c r="M2805" t="s">
        <v>2366</v>
      </c>
      <c r="N2805" t="b">
        <v>1</v>
      </c>
      <c r="O2805" t="s">
        <v>24</v>
      </c>
      <c r="P2805">
        <v>58633189.950000003</v>
      </c>
      <c r="Q2805">
        <v>97840539.969999999</v>
      </c>
      <c r="R2805" s="3">
        <v>106137.19749999999</v>
      </c>
    </row>
    <row r="2806" spans="1:18" x14ac:dyDescent="0.25">
      <c r="A2806" s="2" t="s">
        <v>3160</v>
      </c>
      <c r="B2806" t="str">
        <f t="shared" si="43"/>
        <v>#541449011000081398</v>
      </c>
      <c r="C2806" t="s">
        <v>3161</v>
      </c>
      <c r="D2806">
        <v>72608</v>
      </c>
      <c r="E2806" t="s">
        <v>19</v>
      </c>
      <c r="F2806" t="s">
        <v>30</v>
      </c>
      <c r="G2806">
        <v>0</v>
      </c>
      <c r="H2806" t="s">
        <v>36</v>
      </c>
      <c r="I2806" t="s">
        <v>37</v>
      </c>
      <c r="J2806" t="s">
        <v>2615</v>
      </c>
      <c r="K2806">
        <v>3030076.34</v>
      </c>
      <c r="L2806">
        <v>34684440.649999999</v>
      </c>
      <c r="M2806" t="s">
        <v>23</v>
      </c>
      <c r="N2806" t="b">
        <v>1</v>
      </c>
      <c r="O2806" t="s">
        <v>24</v>
      </c>
      <c r="P2806">
        <v>110140248.37</v>
      </c>
      <c r="Q2806">
        <v>139159563.90000001</v>
      </c>
      <c r="R2806" s="3">
        <v>18152</v>
      </c>
    </row>
    <row r="2807" spans="1:18" x14ac:dyDescent="0.25">
      <c r="A2807" s="2" t="s">
        <v>3162</v>
      </c>
      <c r="B2807" t="str">
        <f t="shared" si="43"/>
        <v>#541449011000081473</v>
      </c>
      <c r="C2807" t="s">
        <v>2389</v>
      </c>
      <c r="D2807">
        <v>222663.21</v>
      </c>
      <c r="E2807" t="s">
        <v>19</v>
      </c>
      <c r="F2807" t="s">
        <v>30</v>
      </c>
      <c r="G2807">
        <v>0</v>
      </c>
      <c r="H2807" t="s">
        <v>36</v>
      </c>
      <c r="I2807" t="s">
        <v>37</v>
      </c>
      <c r="J2807" t="s">
        <v>2389</v>
      </c>
      <c r="K2807">
        <v>1113889.6100000001</v>
      </c>
      <c r="L2807">
        <v>210833.83</v>
      </c>
      <c r="M2807" t="s">
        <v>2366</v>
      </c>
      <c r="N2807" t="b">
        <v>1</v>
      </c>
      <c r="O2807" t="s">
        <v>24</v>
      </c>
      <c r="P2807">
        <v>58633189.950000003</v>
      </c>
      <c r="Q2807">
        <v>97840539.969999999</v>
      </c>
      <c r="R2807" s="3">
        <v>55665.802499999998</v>
      </c>
    </row>
    <row r="2808" spans="1:18" x14ac:dyDescent="0.25">
      <c r="A2808" s="2" t="s">
        <v>3163</v>
      </c>
      <c r="B2808" t="str">
        <f t="shared" si="43"/>
        <v>#541449011000081572</v>
      </c>
      <c r="C2808" t="s">
        <v>2398</v>
      </c>
      <c r="D2808">
        <v>91619.32</v>
      </c>
      <c r="E2808" t="s">
        <v>19</v>
      </c>
      <c r="F2808" t="s">
        <v>30</v>
      </c>
      <c r="G2808">
        <v>0</v>
      </c>
      <c r="H2808" t="s">
        <v>36</v>
      </c>
      <c r="I2808" t="s">
        <v>37</v>
      </c>
      <c r="J2808" t="s">
        <v>2398</v>
      </c>
      <c r="K2808">
        <v>1413381.85</v>
      </c>
      <c r="L2808">
        <v>2661496.34</v>
      </c>
      <c r="M2808" t="s">
        <v>2366</v>
      </c>
      <c r="N2808" t="b">
        <v>1</v>
      </c>
      <c r="O2808" t="s">
        <v>24</v>
      </c>
      <c r="P2808">
        <v>58633189.950000003</v>
      </c>
      <c r="Q2808">
        <v>97840539.969999999</v>
      </c>
      <c r="R2808" s="3">
        <v>22904.83</v>
      </c>
    </row>
    <row r="2809" spans="1:18" x14ac:dyDescent="0.25">
      <c r="A2809" s="2" t="s">
        <v>3164</v>
      </c>
      <c r="B2809" t="str">
        <f t="shared" si="43"/>
        <v>#541449011000081862</v>
      </c>
      <c r="C2809" t="s">
        <v>2373</v>
      </c>
      <c r="D2809">
        <v>0</v>
      </c>
      <c r="E2809" t="s">
        <v>19</v>
      </c>
      <c r="F2809" t="s">
        <v>30</v>
      </c>
      <c r="G2809">
        <v>0</v>
      </c>
      <c r="H2809" t="s">
        <v>36</v>
      </c>
      <c r="I2809" t="s">
        <v>37</v>
      </c>
      <c r="J2809" t="s">
        <v>2373</v>
      </c>
      <c r="K2809">
        <v>0</v>
      </c>
      <c r="L2809">
        <v>1023265</v>
      </c>
      <c r="M2809" t="s">
        <v>2363</v>
      </c>
      <c r="N2809" t="b">
        <v>1</v>
      </c>
      <c r="O2809" t="s">
        <v>24</v>
      </c>
      <c r="P2809">
        <v>4855999.5199999996</v>
      </c>
      <c r="Q2809">
        <v>2893196.43</v>
      </c>
      <c r="R2809" s="3">
        <v>0</v>
      </c>
    </row>
    <row r="2810" spans="1:18" x14ac:dyDescent="0.25">
      <c r="A2810" s="2" t="s">
        <v>3165</v>
      </c>
      <c r="B2810" t="str">
        <f t="shared" si="43"/>
        <v>#541449011000082005</v>
      </c>
      <c r="D2810">
        <v>44987.43</v>
      </c>
      <c r="E2810" t="s">
        <v>19</v>
      </c>
      <c r="F2810" t="s">
        <v>30</v>
      </c>
      <c r="G2810">
        <v>0</v>
      </c>
      <c r="H2810" t="s">
        <v>87</v>
      </c>
      <c r="I2810" t="s">
        <v>37</v>
      </c>
      <c r="J2810" t="s">
        <v>366</v>
      </c>
      <c r="K2810">
        <v>46652391.119999997</v>
      </c>
      <c r="L2810">
        <v>233653727.53</v>
      </c>
      <c r="M2810" t="s">
        <v>366</v>
      </c>
      <c r="N2810" t="b">
        <v>1</v>
      </c>
      <c r="O2810" t="s">
        <v>24</v>
      </c>
      <c r="P2810">
        <v>46719781.390000001</v>
      </c>
      <c r="Q2810">
        <v>235513545.80000001</v>
      </c>
      <c r="R2810" s="3">
        <v>11246.8575</v>
      </c>
    </row>
    <row r="2811" spans="1:18" x14ac:dyDescent="0.25">
      <c r="A2811" s="2" t="s">
        <v>3166</v>
      </c>
      <c r="B2811" t="str">
        <f t="shared" si="43"/>
        <v>#541449020703109094</v>
      </c>
      <c r="C2811" t="s">
        <v>2402</v>
      </c>
      <c r="D2811">
        <v>5559</v>
      </c>
      <c r="E2811" t="s">
        <v>19</v>
      </c>
      <c r="F2811" t="s">
        <v>30</v>
      </c>
      <c r="G2811">
        <v>0</v>
      </c>
      <c r="H2811" t="s">
        <v>21</v>
      </c>
      <c r="I2811" t="s">
        <v>22</v>
      </c>
      <c r="J2811" t="s">
        <v>2402</v>
      </c>
      <c r="K2811">
        <v>17418.3</v>
      </c>
      <c r="L2811">
        <v>16911.259999999998</v>
      </c>
      <c r="M2811" t="s">
        <v>2366</v>
      </c>
      <c r="N2811" t="b">
        <v>1</v>
      </c>
      <c r="O2811" t="s">
        <v>24</v>
      </c>
      <c r="P2811">
        <v>58633189.950000003</v>
      </c>
      <c r="Q2811">
        <v>97840539.969999999</v>
      </c>
      <c r="R2811" s="3">
        <v>1667.7</v>
      </c>
    </row>
    <row r="2812" spans="1:18" x14ac:dyDescent="0.25">
      <c r="A2812" s="2" t="s">
        <v>3167</v>
      </c>
      <c r="B2812" t="str">
        <f t="shared" si="43"/>
        <v>#541449011000082050</v>
      </c>
      <c r="C2812" t="s">
        <v>3168</v>
      </c>
      <c r="D2812">
        <v>338984.9</v>
      </c>
      <c r="E2812" t="s">
        <v>19</v>
      </c>
      <c r="F2812" t="s">
        <v>30</v>
      </c>
      <c r="G2812">
        <v>0</v>
      </c>
      <c r="H2812" t="s">
        <v>36</v>
      </c>
      <c r="I2812" t="s">
        <v>37</v>
      </c>
      <c r="J2812" t="s">
        <v>3168</v>
      </c>
      <c r="K2812">
        <v>338984.9</v>
      </c>
      <c r="L2812">
        <v>0</v>
      </c>
      <c r="M2812" t="s">
        <v>27</v>
      </c>
      <c r="N2812" t="b">
        <v>1</v>
      </c>
      <c r="O2812" t="s">
        <v>24</v>
      </c>
      <c r="P2812">
        <v>15586305.529999999</v>
      </c>
      <c r="Q2812">
        <v>29274731.07</v>
      </c>
      <c r="R2812" s="3">
        <v>84746.225000000006</v>
      </c>
    </row>
    <row r="2813" spans="1:18" x14ac:dyDescent="0.25">
      <c r="A2813" s="2" t="s">
        <v>3169</v>
      </c>
      <c r="B2813" t="str">
        <f t="shared" si="43"/>
        <v>#541449011000082135</v>
      </c>
      <c r="C2813" t="s">
        <v>2391</v>
      </c>
      <c r="D2813">
        <v>345500.4</v>
      </c>
      <c r="E2813" t="s">
        <v>19</v>
      </c>
      <c r="F2813" t="s">
        <v>30</v>
      </c>
      <c r="G2813">
        <v>0</v>
      </c>
      <c r="H2813" t="s">
        <v>36</v>
      </c>
      <c r="I2813" t="s">
        <v>37</v>
      </c>
      <c r="J2813" t="s">
        <v>2391</v>
      </c>
      <c r="K2813">
        <v>3942751.62</v>
      </c>
      <c r="L2813">
        <v>11918069.359999999</v>
      </c>
      <c r="M2813" t="s">
        <v>2366</v>
      </c>
      <c r="N2813" t="b">
        <v>1</v>
      </c>
      <c r="O2813" t="s">
        <v>24</v>
      </c>
      <c r="P2813">
        <v>58633189.950000003</v>
      </c>
      <c r="Q2813">
        <v>97840539.969999999</v>
      </c>
      <c r="R2813" s="3">
        <v>86375.1</v>
      </c>
    </row>
    <row r="2814" spans="1:18" x14ac:dyDescent="0.25">
      <c r="A2814" s="2" t="s">
        <v>3170</v>
      </c>
      <c r="B2814" t="str">
        <f t="shared" si="43"/>
        <v>#541449020703109100</v>
      </c>
      <c r="C2814" t="s">
        <v>2402</v>
      </c>
      <c r="D2814">
        <v>13844.88</v>
      </c>
      <c r="E2814" t="s">
        <v>85</v>
      </c>
      <c r="F2814" t="s">
        <v>86</v>
      </c>
      <c r="G2814">
        <v>0</v>
      </c>
      <c r="H2814" t="s">
        <v>21</v>
      </c>
      <c r="I2814" t="s">
        <v>150</v>
      </c>
      <c r="J2814" t="s">
        <v>2402</v>
      </c>
      <c r="K2814">
        <v>65874.5</v>
      </c>
      <c r="L2814">
        <v>366713.99</v>
      </c>
      <c r="M2814" t="s">
        <v>2366</v>
      </c>
      <c r="N2814" t="b">
        <v>1</v>
      </c>
      <c r="O2814" t="s">
        <v>24</v>
      </c>
      <c r="P2814">
        <v>58633189.950000003</v>
      </c>
      <c r="Q2814">
        <v>97840539.969999999</v>
      </c>
      <c r="R2814" s="3">
        <v>692.24400000000003</v>
      </c>
    </row>
    <row r="2815" spans="1:18" x14ac:dyDescent="0.25">
      <c r="A2815" s="2" t="s">
        <v>3171</v>
      </c>
      <c r="B2815" t="str">
        <f t="shared" si="43"/>
        <v>#541449011000082364</v>
      </c>
      <c r="C2815" t="s">
        <v>2420</v>
      </c>
      <c r="D2815">
        <v>302769.14</v>
      </c>
      <c r="E2815" t="s">
        <v>19</v>
      </c>
      <c r="F2815" t="s">
        <v>30</v>
      </c>
      <c r="G2815">
        <v>0</v>
      </c>
      <c r="H2815" t="s">
        <v>36</v>
      </c>
      <c r="I2815" t="s">
        <v>37</v>
      </c>
      <c r="J2815" t="s">
        <v>2420</v>
      </c>
      <c r="K2815">
        <v>940640.93</v>
      </c>
      <c r="L2815">
        <v>3195132.27</v>
      </c>
      <c r="M2815" t="s">
        <v>2366</v>
      </c>
      <c r="N2815" t="b">
        <v>1</v>
      </c>
      <c r="O2815" t="s">
        <v>24</v>
      </c>
      <c r="P2815">
        <v>58633189.950000003</v>
      </c>
      <c r="Q2815">
        <v>97840539.969999999</v>
      </c>
      <c r="R2815" s="3">
        <v>75692.285000000003</v>
      </c>
    </row>
    <row r="2816" spans="1:18" x14ac:dyDescent="0.25">
      <c r="A2816" s="2" t="s">
        <v>3172</v>
      </c>
      <c r="B2816" t="str">
        <f t="shared" si="43"/>
        <v>#541449011000082425</v>
      </c>
      <c r="C2816" t="s">
        <v>3173</v>
      </c>
      <c r="D2816">
        <v>26183.5</v>
      </c>
      <c r="E2816" t="s">
        <v>19</v>
      </c>
      <c r="F2816" t="s">
        <v>30</v>
      </c>
      <c r="G2816">
        <v>0</v>
      </c>
      <c r="H2816" t="s">
        <v>36</v>
      </c>
      <c r="I2816" t="s">
        <v>37</v>
      </c>
      <c r="J2816" t="s">
        <v>3173</v>
      </c>
      <c r="K2816">
        <v>607885.39</v>
      </c>
      <c r="L2816">
        <v>0</v>
      </c>
      <c r="M2816" t="s">
        <v>2366</v>
      </c>
      <c r="N2816" t="b">
        <v>1</v>
      </c>
      <c r="O2816" t="s">
        <v>24</v>
      </c>
      <c r="P2816">
        <v>58633189.950000003</v>
      </c>
      <c r="Q2816">
        <v>97840539.969999999</v>
      </c>
      <c r="R2816" s="3">
        <v>6545.875</v>
      </c>
    </row>
    <row r="2817" spans="1:18" x14ac:dyDescent="0.25">
      <c r="A2817" s="2" t="s">
        <v>3174</v>
      </c>
      <c r="B2817" t="str">
        <f t="shared" si="43"/>
        <v>#541449011000082449</v>
      </c>
      <c r="C2817" t="s">
        <v>2420</v>
      </c>
      <c r="D2817">
        <v>29682.6</v>
      </c>
      <c r="E2817" t="s">
        <v>19</v>
      </c>
      <c r="F2817" t="s">
        <v>30</v>
      </c>
      <c r="G2817">
        <v>0</v>
      </c>
      <c r="H2817" t="s">
        <v>36</v>
      </c>
      <c r="I2817" t="s">
        <v>37</v>
      </c>
      <c r="J2817" t="s">
        <v>2420</v>
      </c>
      <c r="K2817">
        <v>940640.93</v>
      </c>
      <c r="L2817">
        <v>3195132.27</v>
      </c>
      <c r="M2817" t="s">
        <v>2366</v>
      </c>
      <c r="N2817" t="b">
        <v>1</v>
      </c>
      <c r="O2817" t="s">
        <v>24</v>
      </c>
      <c r="P2817">
        <v>58633189.950000003</v>
      </c>
      <c r="Q2817">
        <v>97840539.969999999</v>
      </c>
      <c r="R2817" s="3">
        <v>7420.65</v>
      </c>
    </row>
    <row r="2818" spans="1:18" x14ac:dyDescent="0.25">
      <c r="A2818" s="2" t="s">
        <v>3175</v>
      </c>
      <c r="B2818" t="str">
        <f t="shared" si="43"/>
        <v>#541449011000082463</v>
      </c>
      <c r="C2818" t="s">
        <v>2427</v>
      </c>
      <c r="D2818">
        <v>36095.480000000003</v>
      </c>
      <c r="E2818" t="s">
        <v>19</v>
      </c>
      <c r="F2818" t="s">
        <v>30</v>
      </c>
      <c r="G2818">
        <v>0</v>
      </c>
      <c r="H2818" t="s">
        <v>36</v>
      </c>
      <c r="I2818" t="s">
        <v>37</v>
      </c>
      <c r="J2818" t="s">
        <v>2427</v>
      </c>
      <c r="K2818">
        <v>1251013.68</v>
      </c>
      <c r="L2818">
        <v>2112068.6</v>
      </c>
      <c r="M2818" t="s">
        <v>2366</v>
      </c>
      <c r="N2818" t="b">
        <v>1</v>
      </c>
      <c r="O2818" t="s">
        <v>24</v>
      </c>
      <c r="P2818">
        <v>58633189.950000003</v>
      </c>
      <c r="Q2818">
        <v>97840539.969999999</v>
      </c>
      <c r="R2818" s="3">
        <v>9023.8700000000008</v>
      </c>
    </row>
    <row r="2819" spans="1:18" x14ac:dyDescent="0.25">
      <c r="A2819" s="2" t="s">
        <v>3176</v>
      </c>
      <c r="B2819" t="str">
        <f t="shared" ref="B2819:B2882" si="44">"#"&amp;LEFT(A2819,18)</f>
        <v>#541449011000082562</v>
      </c>
      <c r="C2819" t="s">
        <v>3177</v>
      </c>
      <c r="D2819">
        <v>54049.45</v>
      </c>
      <c r="E2819" t="s">
        <v>19</v>
      </c>
      <c r="F2819" t="s">
        <v>30</v>
      </c>
      <c r="G2819">
        <v>0</v>
      </c>
      <c r="H2819" t="s">
        <v>36</v>
      </c>
      <c r="I2819" t="s">
        <v>37</v>
      </c>
      <c r="J2819" t="s">
        <v>3177</v>
      </c>
      <c r="K2819">
        <v>54049.45</v>
      </c>
      <c r="L2819">
        <v>0</v>
      </c>
      <c r="M2819" t="s">
        <v>27</v>
      </c>
      <c r="N2819" t="b">
        <v>1</v>
      </c>
      <c r="O2819" t="s">
        <v>24</v>
      </c>
      <c r="P2819">
        <v>15586305.529999999</v>
      </c>
      <c r="Q2819">
        <v>29274731.07</v>
      </c>
      <c r="R2819" s="3">
        <v>13512.362499999999</v>
      </c>
    </row>
    <row r="2820" spans="1:18" x14ac:dyDescent="0.25">
      <c r="A2820" s="2" t="s">
        <v>3178</v>
      </c>
      <c r="B2820" t="str">
        <f t="shared" si="44"/>
        <v>#541449011000082586</v>
      </c>
      <c r="C2820" t="s">
        <v>2427</v>
      </c>
      <c r="D2820">
        <v>23900.32</v>
      </c>
      <c r="E2820" t="s">
        <v>19</v>
      </c>
      <c r="F2820" t="s">
        <v>30</v>
      </c>
      <c r="G2820">
        <v>0</v>
      </c>
      <c r="H2820" t="s">
        <v>36</v>
      </c>
      <c r="I2820" t="s">
        <v>37</v>
      </c>
      <c r="J2820" t="s">
        <v>2427</v>
      </c>
      <c r="K2820">
        <v>1251013.68</v>
      </c>
      <c r="L2820">
        <v>2112068.6</v>
      </c>
      <c r="M2820" t="s">
        <v>2366</v>
      </c>
      <c r="N2820" t="b">
        <v>1</v>
      </c>
      <c r="O2820" t="s">
        <v>24</v>
      </c>
      <c r="P2820">
        <v>58633189.950000003</v>
      </c>
      <c r="Q2820">
        <v>97840539.969999999</v>
      </c>
      <c r="R2820" s="3">
        <v>5975.08</v>
      </c>
    </row>
    <row r="2821" spans="1:18" x14ac:dyDescent="0.25">
      <c r="A2821" s="2" t="s">
        <v>3179</v>
      </c>
      <c r="B2821" t="str">
        <f t="shared" si="44"/>
        <v>#541449011000082630</v>
      </c>
      <c r="C2821" t="s">
        <v>2415</v>
      </c>
      <c r="D2821">
        <v>0</v>
      </c>
      <c r="E2821" t="s">
        <v>19</v>
      </c>
      <c r="F2821" t="s">
        <v>30</v>
      </c>
      <c r="G2821">
        <v>0</v>
      </c>
      <c r="H2821" t="s">
        <v>36</v>
      </c>
      <c r="I2821" t="s">
        <v>37</v>
      </c>
      <c r="J2821" t="s">
        <v>2415</v>
      </c>
      <c r="K2821">
        <v>66298016.090000004</v>
      </c>
      <c r="L2821">
        <v>5825363.21</v>
      </c>
      <c r="M2821" t="s">
        <v>2416</v>
      </c>
      <c r="N2821" t="b">
        <v>0</v>
      </c>
      <c r="O2821" t="s">
        <v>24</v>
      </c>
      <c r="P2821">
        <v>66298016.090000004</v>
      </c>
      <c r="Q2821">
        <v>5825363.21</v>
      </c>
      <c r="R2821" s="3">
        <v>0</v>
      </c>
    </row>
    <row r="2822" spans="1:18" x14ac:dyDescent="0.25">
      <c r="A2822" s="2" t="s">
        <v>3180</v>
      </c>
      <c r="B2822" t="str">
        <f t="shared" si="44"/>
        <v>#541449011000082722</v>
      </c>
      <c r="C2822" t="s">
        <v>3181</v>
      </c>
      <c r="D2822">
        <v>100583.503</v>
      </c>
      <c r="E2822" t="s">
        <v>19</v>
      </c>
      <c r="F2822" t="s">
        <v>30</v>
      </c>
      <c r="G2822">
        <v>0</v>
      </c>
      <c r="H2822" t="s">
        <v>87</v>
      </c>
      <c r="I2822" t="s">
        <v>37</v>
      </c>
      <c r="J2822" t="s">
        <v>2745</v>
      </c>
      <c r="K2822">
        <v>238048.48</v>
      </c>
      <c r="L2822">
        <v>444422.02</v>
      </c>
      <c r="M2822" t="s">
        <v>697</v>
      </c>
      <c r="N2822" t="b">
        <v>1</v>
      </c>
      <c r="O2822" t="s">
        <v>24</v>
      </c>
      <c r="P2822">
        <v>10717946.029999999</v>
      </c>
      <c r="Q2822">
        <v>29342258.850000001</v>
      </c>
      <c r="R2822" s="3">
        <v>25145.875749999999</v>
      </c>
    </row>
    <row r="2823" spans="1:18" x14ac:dyDescent="0.25">
      <c r="A2823" s="2" t="s">
        <v>3182</v>
      </c>
      <c r="B2823" t="str">
        <f t="shared" si="44"/>
        <v>#541449011000082937</v>
      </c>
      <c r="C2823" t="s">
        <v>3183</v>
      </c>
      <c r="D2823">
        <v>15266.78</v>
      </c>
      <c r="E2823" t="s">
        <v>19</v>
      </c>
      <c r="F2823" t="s">
        <v>30</v>
      </c>
      <c r="G2823">
        <v>0</v>
      </c>
      <c r="H2823" t="s">
        <v>87</v>
      </c>
      <c r="I2823" t="s">
        <v>37</v>
      </c>
      <c r="J2823" t="s">
        <v>697</v>
      </c>
      <c r="K2823">
        <v>10447665.449999999</v>
      </c>
      <c r="L2823">
        <v>28850011.510000002</v>
      </c>
      <c r="M2823" t="s">
        <v>697</v>
      </c>
      <c r="N2823" t="b">
        <v>1</v>
      </c>
      <c r="O2823" t="s">
        <v>24</v>
      </c>
      <c r="P2823">
        <v>10717946.029999999</v>
      </c>
      <c r="Q2823">
        <v>29342258.850000001</v>
      </c>
      <c r="R2823" s="3">
        <v>3816.6950000000002</v>
      </c>
    </row>
    <row r="2824" spans="1:18" x14ac:dyDescent="0.25">
      <c r="A2824" s="2" t="s">
        <v>3184</v>
      </c>
      <c r="B2824" t="str">
        <f t="shared" si="44"/>
        <v>#541449011000082982</v>
      </c>
      <c r="C2824" t="s">
        <v>2391</v>
      </c>
      <c r="D2824">
        <v>328362.59999999998</v>
      </c>
      <c r="E2824" t="s">
        <v>19</v>
      </c>
      <c r="F2824" t="s">
        <v>30</v>
      </c>
      <c r="G2824">
        <v>0</v>
      </c>
      <c r="H2824" t="s">
        <v>36</v>
      </c>
      <c r="I2824" t="s">
        <v>37</v>
      </c>
      <c r="J2824" t="s">
        <v>2391</v>
      </c>
      <c r="K2824">
        <v>3942751.62</v>
      </c>
      <c r="L2824">
        <v>11918069.359999999</v>
      </c>
      <c r="M2824" t="s">
        <v>2366</v>
      </c>
      <c r="N2824" t="b">
        <v>1</v>
      </c>
      <c r="O2824" t="s">
        <v>24</v>
      </c>
      <c r="P2824">
        <v>58633189.950000003</v>
      </c>
      <c r="Q2824">
        <v>97840539.969999999</v>
      </c>
      <c r="R2824" s="3">
        <v>82090.649999999994</v>
      </c>
    </row>
    <row r="2825" spans="1:18" x14ac:dyDescent="0.25">
      <c r="A2825" s="2" t="s">
        <v>3185</v>
      </c>
      <c r="B2825" t="str">
        <f t="shared" si="44"/>
        <v>#541449011000083071</v>
      </c>
      <c r="C2825" t="s">
        <v>2415</v>
      </c>
      <c r="D2825">
        <v>65586.11</v>
      </c>
      <c r="E2825" t="s">
        <v>19</v>
      </c>
      <c r="F2825" t="s">
        <v>30</v>
      </c>
      <c r="G2825">
        <v>0</v>
      </c>
      <c r="H2825" t="s">
        <v>36</v>
      </c>
      <c r="I2825" t="s">
        <v>37</v>
      </c>
      <c r="J2825" t="s">
        <v>2415</v>
      </c>
      <c r="K2825">
        <v>66298016.090000004</v>
      </c>
      <c r="L2825">
        <v>5825363.21</v>
      </c>
      <c r="M2825" t="s">
        <v>2416</v>
      </c>
      <c r="N2825" t="b">
        <v>0</v>
      </c>
      <c r="O2825" t="s">
        <v>24</v>
      </c>
      <c r="P2825">
        <v>66298016.090000004</v>
      </c>
      <c r="Q2825">
        <v>5825363.21</v>
      </c>
      <c r="R2825" s="3">
        <v>16396.5275</v>
      </c>
    </row>
    <row r="2826" spans="1:18" x14ac:dyDescent="0.25">
      <c r="A2826" s="2" t="s">
        <v>3186</v>
      </c>
      <c r="B2826" t="str">
        <f t="shared" si="44"/>
        <v>#541449011000083170</v>
      </c>
      <c r="C2826" t="s">
        <v>2450</v>
      </c>
      <c r="D2826">
        <v>214134.59</v>
      </c>
      <c r="E2826" t="s">
        <v>19</v>
      </c>
      <c r="F2826" t="s">
        <v>30</v>
      </c>
      <c r="G2826">
        <v>0</v>
      </c>
      <c r="H2826" t="s">
        <v>36</v>
      </c>
      <c r="I2826" t="s">
        <v>37</v>
      </c>
      <c r="J2826" t="s">
        <v>2450</v>
      </c>
      <c r="K2826">
        <v>1746261.8</v>
      </c>
      <c r="L2826">
        <v>5227327.42</v>
      </c>
      <c r="M2826" t="s">
        <v>2366</v>
      </c>
      <c r="N2826" t="b">
        <v>1</v>
      </c>
      <c r="O2826" t="s">
        <v>24</v>
      </c>
      <c r="P2826">
        <v>58633189.950000003</v>
      </c>
      <c r="Q2826">
        <v>97840539.969999999</v>
      </c>
      <c r="R2826" s="3">
        <v>53533.647499999999</v>
      </c>
    </row>
    <row r="2827" spans="1:18" x14ac:dyDescent="0.25">
      <c r="A2827" s="2" t="s">
        <v>3187</v>
      </c>
      <c r="B2827" t="str">
        <f t="shared" si="44"/>
        <v>#541449011000083187</v>
      </c>
      <c r="C2827" t="s">
        <v>2415</v>
      </c>
      <c r="D2827">
        <v>47761.07</v>
      </c>
      <c r="E2827" t="s">
        <v>19</v>
      </c>
      <c r="F2827" t="s">
        <v>30</v>
      </c>
      <c r="G2827">
        <v>0</v>
      </c>
      <c r="H2827" t="s">
        <v>36</v>
      </c>
      <c r="I2827" t="s">
        <v>37</v>
      </c>
      <c r="J2827" t="s">
        <v>2415</v>
      </c>
      <c r="K2827">
        <v>66298016.090000004</v>
      </c>
      <c r="L2827">
        <v>5825363.21</v>
      </c>
      <c r="M2827" t="s">
        <v>2416</v>
      </c>
      <c r="N2827" t="b">
        <v>1</v>
      </c>
      <c r="O2827" t="s">
        <v>24</v>
      </c>
      <c r="P2827">
        <v>66298016.090000004</v>
      </c>
      <c r="Q2827">
        <v>5825363.21</v>
      </c>
      <c r="R2827" s="3">
        <v>11940.2675</v>
      </c>
    </row>
    <row r="2828" spans="1:18" x14ac:dyDescent="0.25">
      <c r="A2828" s="2" t="s">
        <v>3188</v>
      </c>
      <c r="B2828" t="str">
        <f t="shared" si="44"/>
        <v>#541449011000083194</v>
      </c>
      <c r="C2828" t="s">
        <v>2373</v>
      </c>
      <c r="D2828">
        <v>0</v>
      </c>
      <c r="E2828" t="s">
        <v>19</v>
      </c>
      <c r="F2828" t="s">
        <v>30</v>
      </c>
      <c r="G2828">
        <v>0</v>
      </c>
      <c r="H2828" t="s">
        <v>36</v>
      </c>
      <c r="I2828" t="s">
        <v>37</v>
      </c>
      <c r="J2828" t="s">
        <v>2373</v>
      </c>
      <c r="K2828">
        <v>0</v>
      </c>
      <c r="L2828">
        <v>1023265</v>
      </c>
      <c r="M2828" t="s">
        <v>2363</v>
      </c>
      <c r="N2828" t="b">
        <v>1</v>
      </c>
      <c r="O2828" t="s">
        <v>24</v>
      </c>
      <c r="P2828">
        <v>4855999.5199999996</v>
      </c>
      <c r="Q2828">
        <v>2893196.43</v>
      </c>
      <c r="R2828" s="3">
        <v>0</v>
      </c>
    </row>
    <row r="2829" spans="1:18" x14ac:dyDescent="0.25">
      <c r="A2829" s="2" t="s">
        <v>3189</v>
      </c>
      <c r="B2829" t="str">
        <f t="shared" si="44"/>
        <v>#541449011000083262</v>
      </c>
      <c r="C2829" t="s">
        <v>2415</v>
      </c>
      <c r="D2829">
        <v>136189.76999999999</v>
      </c>
      <c r="E2829" t="s">
        <v>19</v>
      </c>
      <c r="F2829" t="s">
        <v>30</v>
      </c>
      <c r="G2829">
        <v>0</v>
      </c>
      <c r="H2829" t="s">
        <v>36</v>
      </c>
      <c r="I2829" t="s">
        <v>37</v>
      </c>
      <c r="J2829" t="s">
        <v>2415</v>
      </c>
      <c r="K2829">
        <v>66298016.090000004</v>
      </c>
      <c r="L2829">
        <v>5825363.21</v>
      </c>
      <c r="M2829" t="s">
        <v>2416</v>
      </c>
      <c r="N2829" t="b">
        <v>0</v>
      </c>
      <c r="O2829" t="s">
        <v>24</v>
      </c>
      <c r="P2829">
        <v>66298016.090000004</v>
      </c>
      <c r="Q2829">
        <v>5825363.21</v>
      </c>
      <c r="R2829" s="3">
        <v>34047.442499999997</v>
      </c>
    </row>
    <row r="2830" spans="1:18" x14ac:dyDescent="0.25">
      <c r="A2830" s="2" t="s">
        <v>3190</v>
      </c>
      <c r="B2830" t="str">
        <f t="shared" si="44"/>
        <v>#541449011000083279</v>
      </c>
      <c r="C2830" t="s">
        <v>2415</v>
      </c>
      <c r="D2830">
        <v>0</v>
      </c>
      <c r="E2830" t="s">
        <v>19</v>
      </c>
      <c r="F2830" t="s">
        <v>30</v>
      </c>
      <c r="G2830">
        <v>0</v>
      </c>
      <c r="H2830" t="s">
        <v>36</v>
      </c>
      <c r="I2830" t="s">
        <v>37</v>
      </c>
      <c r="J2830" t="s">
        <v>2415</v>
      </c>
      <c r="K2830">
        <v>66298016.090000004</v>
      </c>
      <c r="L2830">
        <v>5825363.21</v>
      </c>
      <c r="M2830" t="s">
        <v>2416</v>
      </c>
      <c r="N2830" t="b">
        <v>0</v>
      </c>
      <c r="O2830" t="s">
        <v>24</v>
      </c>
      <c r="P2830">
        <v>66298016.090000004</v>
      </c>
      <c r="Q2830">
        <v>5825363.21</v>
      </c>
      <c r="R2830" s="3">
        <v>0</v>
      </c>
    </row>
    <row r="2831" spans="1:18" x14ac:dyDescent="0.25">
      <c r="A2831" s="2" t="s">
        <v>3191</v>
      </c>
      <c r="B2831" t="str">
        <f t="shared" si="44"/>
        <v>#541449011000083590</v>
      </c>
      <c r="D2831">
        <v>44505.84</v>
      </c>
      <c r="E2831" t="s">
        <v>19</v>
      </c>
      <c r="F2831" t="s">
        <v>30</v>
      </c>
      <c r="G2831">
        <v>0</v>
      </c>
      <c r="H2831" t="s">
        <v>87</v>
      </c>
      <c r="I2831" t="s">
        <v>37</v>
      </c>
      <c r="J2831" t="s">
        <v>366</v>
      </c>
      <c r="K2831">
        <v>46652391.119999997</v>
      </c>
      <c r="L2831">
        <v>233653727.53</v>
      </c>
      <c r="M2831" t="s">
        <v>366</v>
      </c>
      <c r="N2831" t="b">
        <v>1</v>
      </c>
      <c r="O2831" t="s">
        <v>24</v>
      </c>
      <c r="P2831">
        <v>46719781.390000001</v>
      </c>
      <c r="Q2831">
        <v>235513545.80000001</v>
      </c>
      <c r="R2831" s="3">
        <v>11126.46</v>
      </c>
    </row>
    <row r="2832" spans="1:18" x14ac:dyDescent="0.25">
      <c r="A2832" s="2" t="s">
        <v>3192</v>
      </c>
      <c r="B2832" t="str">
        <f t="shared" si="44"/>
        <v>#541449011000083958</v>
      </c>
      <c r="D2832">
        <v>9039.92</v>
      </c>
      <c r="E2832" t="s">
        <v>19</v>
      </c>
      <c r="F2832" t="s">
        <v>30</v>
      </c>
      <c r="G2832">
        <v>0</v>
      </c>
      <c r="H2832" t="s">
        <v>87</v>
      </c>
      <c r="I2832" t="s">
        <v>37</v>
      </c>
      <c r="J2832" t="s">
        <v>366</v>
      </c>
      <c r="K2832">
        <v>46652391.119999997</v>
      </c>
      <c r="L2832">
        <v>233653727.53</v>
      </c>
      <c r="M2832" t="s">
        <v>366</v>
      </c>
      <c r="N2832" t="b">
        <v>1</v>
      </c>
      <c r="O2832" t="s">
        <v>24</v>
      </c>
      <c r="P2832">
        <v>46719781.390000001</v>
      </c>
      <c r="Q2832">
        <v>235513545.80000001</v>
      </c>
      <c r="R2832" s="3">
        <v>2259.98</v>
      </c>
    </row>
    <row r="2833" spans="1:18" x14ac:dyDescent="0.25">
      <c r="A2833" s="2" t="s">
        <v>3193</v>
      </c>
      <c r="B2833" t="str">
        <f t="shared" si="44"/>
        <v>#541449011000084108</v>
      </c>
      <c r="C2833" t="s">
        <v>2415</v>
      </c>
      <c r="D2833">
        <v>352219.83</v>
      </c>
      <c r="E2833" t="s">
        <v>19</v>
      </c>
      <c r="F2833" t="s">
        <v>30</v>
      </c>
      <c r="G2833">
        <v>0</v>
      </c>
      <c r="H2833" t="s">
        <v>36</v>
      </c>
      <c r="I2833" t="s">
        <v>37</v>
      </c>
      <c r="J2833" t="s">
        <v>2415</v>
      </c>
      <c r="K2833">
        <v>66298016.090000004</v>
      </c>
      <c r="L2833">
        <v>5825363.21</v>
      </c>
      <c r="M2833" t="s">
        <v>2416</v>
      </c>
      <c r="N2833" t="b">
        <v>1</v>
      </c>
      <c r="O2833" t="s">
        <v>24</v>
      </c>
      <c r="P2833">
        <v>66298016.090000004</v>
      </c>
      <c r="Q2833">
        <v>5825363.21</v>
      </c>
      <c r="R2833" s="3">
        <v>88054.957500000004</v>
      </c>
    </row>
    <row r="2834" spans="1:18" x14ac:dyDescent="0.25">
      <c r="A2834" s="2" t="s">
        <v>3194</v>
      </c>
      <c r="B2834" t="str">
        <f t="shared" si="44"/>
        <v>#541449011000084115</v>
      </c>
      <c r="C2834" t="s">
        <v>845</v>
      </c>
      <c r="D2834">
        <v>94580.38</v>
      </c>
      <c r="E2834" t="s">
        <v>19</v>
      </c>
      <c r="F2834" t="s">
        <v>30</v>
      </c>
      <c r="G2834">
        <v>50</v>
      </c>
      <c r="H2834" t="s">
        <v>36</v>
      </c>
      <c r="I2834" t="s">
        <v>37</v>
      </c>
      <c r="J2834" t="s">
        <v>845</v>
      </c>
      <c r="K2834">
        <v>2235342.98</v>
      </c>
      <c r="L2834">
        <v>308269.95</v>
      </c>
      <c r="M2834" t="s">
        <v>846</v>
      </c>
      <c r="N2834" t="b">
        <v>1</v>
      </c>
      <c r="O2834" t="s">
        <v>33</v>
      </c>
      <c r="P2834">
        <v>2441211.83</v>
      </c>
      <c r="Q2834">
        <v>501461.34</v>
      </c>
      <c r="R2834" s="3">
        <v>23645.095000000001</v>
      </c>
    </row>
    <row r="2835" spans="1:18" x14ac:dyDescent="0.25">
      <c r="A2835" s="2" t="s">
        <v>3195</v>
      </c>
      <c r="B2835" t="str">
        <f t="shared" si="44"/>
        <v>#541449011000084399</v>
      </c>
      <c r="D2835">
        <v>47712.82</v>
      </c>
      <c r="E2835" t="s">
        <v>19</v>
      </c>
      <c r="F2835" t="s">
        <v>30</v>
      </c>
      <c r="G2835">
        <v>0</v>
      </c>
      <c r="H2835" t="s">
        <v>87</v>
      </c>
      <c r="I2835" t="s">
        <v>37</v>
      </c>
      <c r="J2835" t="s">
        <v>366</v>
      </c>
      <c r="K2835">
        <v>46652391.119999997</v>
      </c>
      <c r="L2835">
        <v>233653727.53</v>
      </c>
      <c r="M2835" t="s">
        <v>366</v>
      </c>
      <c r="N2835" t="b">
        <v>1</v>
      </c>
      <c r="O2835" t="s">
        <v>24</v>
      </c>
      <c r="P2835">
        <v>46719781.390000001</v>
      </c>
      <c r="Q2835">
        <v>235513545.80000001</v>
      </c>
      <c r="R2835" s="3">
        <v>11928.205</v>
      </c>
    </row>
    <row r="2836" spans="1:18" x14ac:dyDescent="0.25">
      <c r="A2836" s="2" t="s">
        <v>3196</v>
      </c>
      <c r="B2836" t="str">
        <f t="shared" si="44"/>
        <v>#541449011000084689</v>
      </c>
      <c r="C2836" t="s">
        <v>3197</v>
      </c>
      <c r="D2836">
        <v>183520.65</v>
      </c>
      <c r="E2836" t="s">
        <v>19</v>
      </c>
      <c r="F2836" t="s">
        <v>30</v>
      </c>
      <c r="G2836">
        <v>0</v>
      </c>
      <c r="H2836" t="s">
        <v>87</v>
      </c>
      <c r="I2836" t="s">
        <v>37</v>
      </c>
      <c r="J2836" t="s">
        <v>3197</v>
      </c>
      <c r="K2836">
        <v>183520.65</v>
      </c>
      <c r="L2836">
        <v>0</v>
      </c>
      <c r="M2836" t="s">
        <v>2463</v>
      </c>
      <c r="N2836" t="b">
        <v>1</v>
      </c>
      <c r="O2836" t="s">
        <v>24</v>
      </c>
      <c r="P2836">
        <v>17756538.620000001</v>
      </c>
      <c r="Q2836">
        <v>24985061.550000001</v>
      </c>
      <c r="R2836" s="3">
        <v>45880.162499999999</v>
      </c>
    </row>
    <row r="2837" spans="1:18" x14ac:dyDescent="0.25">
      <c r="A2837" s="2" t="s">
        <v>3198</v>
      </c>
      <c r="B2837" t="str">
        <f t="shared" si="44"/>
        <v>#541449011000084696</v>
      </c>
      <c r="C2837" t="s">
        <v>2452</v>
      </c>
      <c r="D2837">
        <v>0</v>
      </c>
      <c r="E2837" t="s">
        <v>19</v>
      </c>
      <c r="F2837" t="s">
        <v>30</v>
      </c>
      <c r="G2837">
        <v>0</v>
      </c>
      <c r="H2837" t="s">
        <v>36</v>
      </c>
      <c r="I2837" t="s">
        <v>37</v>
      </c>
      <c r="J2837" t="s">
        <v>2452</v>
      </c>
      <c r="K2837">
        <v>734287.52</v>
      </c>
      <c r="L2837">
        <v>1022986</v>
      </c>
      <c r="M2837" t="s">
        <v>2363</v>
      </c>
      <c r="N2837" t="b">
        <v>1</v>
      </c>
      <c r="O2837" t="s">
        <v>24</v>
      </c>
      <c r="P2837">
        <v>4855999.5199999996</v>
      </c>
      <c r="Q2837">
        <v>2893196.43</v>
      </c>
      <c r="R2837" s="3">
        <v>0</v>
      </c>
    </row>
    <row r="2838" spans="1:18" x14ac:dyDescent="0.25">
      <c r="A2838" s="2" t="s">
        <v>3199</v>
      </c>
      <c r="B2838" t="str">
        <f t="shared" si="44"/>
        <v>#541449011000084832</v>
      </c>
      <c r="C2838" t="s">
        <v>3200</v>
      </c>
      <c r="D2838">
        <v>64772.05</v>
      </c>
      <c r="E2838" t="s">
        <v>19</v>
      </c>
      <c r="F2838" t="s">
        <v>30</v>
      </c>
      <c r="G2838">
        <v>0</v>
      </c>
      <c r="H2838" t="s">
        <v>87</v>
      </c>
      <c r="I2838" t="s">
        <v>37</v>
      </c>
      <c r="J2838" t="s">
        <v>3200</v>
      </c>
      <c r="K2838">
        <v>92312.05</v>
      </c>
      <c r="L2838">
        <v>0</v>
      </c>
      <c r="M2838" t="s">
        <v>2463</v>
      </c>
      <c r="N2838" t="b">
        <v>1</v>
      </c>
      <c r="O2838" t="s">
        <v>24</v>
      </c>
      <c r="P2838">
        <v>17756538.620000001</v>
      </c>
      <c r="Q2838">
        <v>24985061.550000001</v>
      </c>
      <c r="R2838" s="3">
        <v>16193.012500000001</v>
      </c>
    </row>
    <row r="2839" spans="1:18" x14ac:dyDescent="0.25">
      <c r="A2839" s="2" t="s">
        <v>3201</v>
      </c>
      <c r="B2839" t="str">
        <f t="shared" si="44"/>
        <v>#541449011000085037</v>
      </c>
      <c r="C2839" t="s">
        <v>3202</v>
      </c>
      <c r="D2839">
        <v>246856.72</v>
      </c>
      <c r="E2839" t="s">
        <v>19</v>
      </c>
      <c r="F2839" t="s">
        <v>30</v>
      </c>
      <c r="G2839">
        <v>42000</v>
      </c>
      <c r="H2839" t="s">
        <v>36</v>
      </c>
      <c r="I2839" t="s">
        <v>37</v>
      </c>
      <c r="J2839" t="s">
        <v>697</v>
      </c>
      <c r="K2839">
        <v>10447665.449999999</v>
      </c>
      <c r="L2839">
        <v>28850011.510000002</v>
      </c>
      <c r="M2839" t="s">
        <v>697</v>
      </c>
      <c r="N2839" t="b">
        <v>1</v>
      </c>
      <c r="O2839" t="s">
        <v>24</v>
      </c>
      <c r="P2839">
        <v>10717946.029999999</v>
      </c>
      <c r="Q2839">
        <v>29342258.850000001</v>
      </c>
      <c r="R2839" s="3">
        <v>61714.18</v>
      </c>
    </row>
    <row r="2840" spans="1:18" x14ac:dyDescent="0.25">
      <c r="A2840" s="2" t="s">
        <v>3203</v>
      </c>
      <c r="B2840" t="str">
        <f t="shared" si="44"/>
        <v>#541449011000085235</v>
      </c>
      <c r="C2840" t="s">
        <v>3204</v>
      </c>
      <c r="D2840">
        <v>58531.05</v>
      </c>
      <c r="E2840" t="s">
        <v>19</v>
      </c>
      <c r="F2840" t="s">
        <v>30</v>
      </c>
      <c r="G2840">
        <v>0</v>
      </c>
      <c r="H2840" t="s">
        <v>87</v>
      </c>
      <c r="I2840" t="s">
        <v>37</v>
      </c>
      <c r="J2840" t="s">
        <v>3204</v>
      </c>
      <c r="K2840">
        <v>378070.65</v>
      </c>
      <c r="L2840">
        <v>0</v>
      </c>
      <c r="M2840" t="s">
        <v>2463</v>
      </c>
      <c r="N2840" t="b">
        <v>1</v>
      </c>
      <c r="O2840" t="s">
        <v>24</v>
      </c>
      <c r="P2840">
        <v>17756538.620000001</v>
      </c>
      <c r="Q2840">
        <v>24985061.550000001</v>
      </c>
      <c r="R2840" s="3">
        <v>14632.762500000001</v>
      </c>
    </row>
    <row r="2841" spans="1:18" x14ac:dyDescent="0.25">
      <c r="A2841" s="2" t="s">
        <v>3205</v>
      </c>
      <c r="B2841" t="str">
        <f t="shared" si="44"/>
        <v>#541449011000085518</v>
      </c>
      <c r="C2841" t="s">
        <v>3206</v>
      </c>
      <c r="D2841">
        <v>224996.15</v>
      </c>
      <c r="E2841" t="s">
        <v>19</v>
      </c>
      <c r="F2841" t="s">
        <v>30</v>
      </c>
      <c r="G2841">
        <v>0</v>
      </c>
      <c r="H2841" t="s">
        <v>36</v>
      </c>
      <c r="I2841" t="s">
        <v>37</v>
      </c>
      <c r="J2841" t="s">
        <v>3207</v>
      </c>
      <c r="K2841">
        <v>279721.39</v>
      </c>
      <c r="L2841">
        <v>0</v>
      </c>
      <c r="M2841" t="s">
        <v>3208</v>
      </c>
      <c r="N2841" t="b">
        <v>1</v>
      </c>
      <c r="O2841" t="s">
        <v>33</v>
      </c>
      <c r="P2841">
        <v>279721.39</v>
      </c>
      <c r="Q2841">
        <v>0</v>
      </c>
      <c r="R2841" s="3">
        <v>56249.037499999999</v>
      </c>
    </row>
    <row r="2842" spans="1:18" x14ac:dyDescent="0.25">
      <c r="A2842" s="2" t="s">
        <v>3209</v>
      </c>
      <c r="B2842" t="str">
        <f t="shared" si="44"/>
        <v>#541449011000085556</v>
      </c>
      <c r="C2842" t="s">
        <v>3210</v>
      </c>
      <c r="D2842">
        <v>10958.05</v>
      </c>
      <c r="E2842" t="s">
        <v>19</v>
      </c>
      <c r="F2842" t="s">
        <v>30</v>
      </c>
      <c r="G2842">
        <v>0</v>
      </c>
      <c r="H2842" t="s">
        <v>87</v>
      </c>
      <c r="I2842" t="s">
        <v>37</v>
      </c>
      <c r="J2842" t="s">
        <v>3210</v>
      </c>
      <c r="K2842">
        <v>10958.05</v>
      </c>
      <c r="L2842">
        <v>0</v>
      </c>
      <c r="M2842" t="s">
        <v>2463</v>
      </c>
      <c r="N2842" t="b">
        <v>1</v>
      </c>
      <c r="O2842" t="s">
        <v>24</v>
      </c>
      <c r="P2842">
        <v>17756538.620000001</v>
      </c>
      <c r="Q2842">
        <v>24985061.550000001</v>
      </c>
      <c r="R2842" s="3">
        <v>2739.5124999999998</v>
      </c>
    </row>
    <row r="2843" spans="1:18" x14ac:dyDescent="0.25">
      <c r="A2843" s="2" t="s">
        <v>3211</v>
      </c>
      <c r="B2843" t="str">
        <f t="shared" si="44"/>
        <v>#541449011000085570</v>
      </c>
      <c r="C2843" t="s">
        <v>2415</v>
      </c>
      <c r="D2843">
        <v>11303.67</v>
      </c>
      <c r="E2843" t="s">
        <v>19</v>
      </c>
      <c r="F2843" t="s">
        <v>30</v>
      </c>
      <c r="G2843">
        <v>0</v>
      </c>
      <c r="H2843" t="s">
        <v>36</v>
      </c>
      <c r="I2843" t="s">
        <v>37</v>
      </c>
      <c r="J2843" t="s">
        <v>2415</v>
      </c>
      <c r="K2843">
        <v>66298016.090000004</v>
      </c>
      <c r="L2843">
        <v>5825363.21</v>
      </c>
      <c r="M2843" t="s">
        <v>2416</v>
      </c>
      <c r="N2843" t="b">
        <v>1</v>
      </c>
      <c r="O2843" t="s">
        <v>24</v>
      </c>
      <c r="P2843">
        <v>66298016.090000004</v>
      </c>
      <c r="Q2843">
        <v>5825363.21</v>
      </c>
      <c r="R2843" s="3">
        <v>2825.9175</v>
      </c>
    </row>
    <row r="2844" spans="1:18" x14ac:dyDescent="0.25">
      <c r="A2844" s="2" t="s">
        <v>3212</v>
      </c>
      <c r="B2844" t="str">
        <f t="shared" si="44"/>
        <v>#541449011000085631</v>
      </c>
      <c r="C2844" t="s">
        <v>3213</v>
      </c>
      <c r="D2844">
        <v>22266.400000000001</v>
      </c>
      <c r="E2844" t="s">
        <v>19</v>
      </c>
      <c r="F2844" t="s">
        <v>30</v>
      </c>
      <c r="G2844">
        <v>0</v>
      </c>
      <c r="H2844" t="s">
        <v>87</v>
      </c>
      <c r="I2844" t="s">
        <v>37</v>
      </c>
      <c r="J2844" t="s">
        <v>3213</v>
      </c>
      <c r="K2844">
        <v>147910.91</v>
      </c>
      <c r="L2844">
        <v>0</v>
      </c>
      <c r="M2844" t="s">
        <v>2463</v>
      </c>
      <c r="N2844" t="b">
        <v>1</v>
      </c>
      <c r="O2844" t="s">
        <v>24</v>
      </c>
      <c r="P2844">
        <v>17756538.620000001</v>
      </c>
      <c r="Q2844">
        <v>24985061.550000001</v>
      </c>
      <c r="R2844" s="3">
        <v>5566.6</v>
      </c>
    </row>
    <row r="2845" spans="1:18" x14ac:dyDescent="0.25">
      <c r="A2845" s="2" t="s">
        <v>3214</v>
      </c>
      <c r="B2845" t="str">
        <f t="shared" si="44"/>
        <v>#541449011000085815</v>
      </c>
      <c r="D2845">
        <v>169577.45</v>
      </c>
      <c r="E2845" t="s">
        <v>19</v>
      </c>
      <c r="F2845" t="s">
        <v>30</v>
      </c>
      <c r="G2845">
        <v>0</v>
      </c>
      <c r="H2845" t="s">
        <v>87</v>
      </c>
      <c r="I2845" t="s">
        <v>37</v>
      </c>
      <c r="J2845" t="s">
        <v>366</v>
      </c>
      <c r="K2845">
        <v>46652391.119999997</v>
      </c>
      <c r="L2845">
        <v>233653727.53</v>
      </c>
      <c r="M2845" t="s">
        <v>366</v>
      </c>
      <c r="N2845" t="b">
        <v>1</v>
      </c>
      <c r="O2845" t="s">
        <v>24</v>
      </c>
      <c r="P2845">
        <v>46719781.390000001</v>
      </c>
      <c r="Q2845">
        <v>235513545.80000001</v>
      </c>
      <c r="R2845" s="3">
        <v>42394.362500000003</v>
      </c>
    </row>
    <row r="2846" spans="1:18" x14ac:dyDescent="0.25">
      <c r="A2846" s="2" t="s">
        <v>3215</v>
      </c>
      <c r="B2846" t="str">
        <f t="shared" si="44"/>
        <v>#541449011000085822</v>
      </c>
      <c r="D2846">
        <v>212514.2</v>
      </c>
      <c r="E2846" t="s">
        <v>19</v>
      </c>
      <c r="F2846" t="s">
        <v>30</v>
      </c>
      <c r="G2846">
        <v>0</v>
      </c>
      <c r="H2846" t="s">
        <v>87</v>
      </c>
      <c r="I2846" t="s">
        <v>37</v>
      </c>
      <c r="J2846" t="s">
        <v>366</v>
      </c>
      <c r="K2846">
        <v>46652391.119999997</v>
      </c>
      <c r="L2846">
        <v>233653727.53</v>
      </c>
      <c r="M2846" t="s">
        <v>366</v>
      </c>
      <c r="N2846" t="b">
        <v>1</v>
      </c>
      <c r="O2846" t="s">
        <v>24</v>
      </c>
      <c r="P2846">
        <v>46719781.390000001</v>
      </c>
      <c r="Q2846">
        <v>235513545.80000001</v>
      </c>
      <c r="R2846" s="3">
        <v>53128.55</v>
      </c>
    </row>
    <row r="2847" spans="1:18" x14ac:dyDescent="0.25">
      <c r="A2847" s="2" t="s">
        <v>3216</v>
      </c>
      <c r="B2847" t="str">
        <f t="shared" si="44"/>
        <v>#541449011000085891</v>
      </c>
      <c r="C2847" t="s">
        <v>2435</v>
      </c>
      <c r="D2847">
        <v>0</v>
      </c>
      <c r="E2847" t="s">
        <v>19</v>
      </c>
      <c r="F2847" t="s">
        <v>30</v>
      </c>
      <c r="G2847">
        <v>0</v>
      </c>
      <c r="H2847" t="s">
        <v>36</v>
      </c>
      <c r="I2847" t="s">
        <v>37</v>
      </c>
      <c r="J2847" t="s">
        <v>2435</v>
      </c>
      <c r="K2847">
        <v>0</v>
      </c>
      <c r="L2847">
        <v>0</v>
      </c>
      <c r="M2847" t="s">
        <v>2363</v>
      </c>
      <c r="N2847" t="b">
        <v>1</v>
      </c>
      <c r="O2847" t="s">
        <v>24</v>
      </c>
      <c r="P2847">
        <v>4855999.5199999996</v>
      </c>
      <c r="Q2847">
        <v>2893196.43</v>
      </c>
      <c r="R2847" s="3">
        <v>0</v>
      </c>
    </row>
    <row r="2848" spans="1:18" x14ac:dyDescent="0.25">
      <c r="A2848" s="2" t="s">
        <v>3217</v>
      </c>
      <c r="B2848" t="str">
        <f t="shared" si="44"/>
        <v>#541449011000086140</v>
      </c>
      <c r="D2848">
        <v>148813.20000000001</v>
      </c>
      <c r="E2848" t="s">
        <v>19</v>
      </c>
      <c r="F2848" t="s">
        <v>30</v>
      </c>
      <c r="G2848">
        <v>0</v>
      </c>
      <c r="H2848" t="s">
        <v>87</v>
      </c>
      <c r="I2848" t="s">
        <v>37</v>
      </c>
      <c r="J2848" t="s">
        <v>366</v>
      </c>
      <c r="K2848">
        <v>46652391.119999997</v>
      </c>
      <c r="L2848">
        <v>233653727.53</v>
      </c>
      <c r="M2848" t="s">
        <v>366</v>
      </c>
      <c r="N2848" t="b">
        <v>1</v>
      </c>
      <c r="O2848" t="s">
        <v>24</v>
      </c>
      <c r="P2848">
        <v>46719781.390000001</v>
      </c>
      <c r="Q2848">
        <v>235513545.80000001</v>
      </c>
      <c r="R2848" s="3">
        <v>37203.300000000003</v>
      </c>
    </row>
    <row r="2849" spans="1:18" x14ac:dyDescent="0.25">
      <c r="A2849" s="2" t="s">
        <v>3218</v>
      </c>
      <c r="B2849" t="str">
        <f t="shared" si="44"/>
        <v>#541449011000086164</v>
      </c>
      <c r="C2849" t="s">
        <v>3219</v>
      </c>
      <c r="D2849">
        <v>2860811</v>
      </c>
      <c r="E2849" t="s">
        <v>19</v>
      </c>
      <c r="F2849" t="s">
        <v>30</v>
      </c>
      <c r="G2849">
        <v>2108</v>
      </c>
      <c r="H2849" t="s">
        <v>36</v>
      </c>
      <c r="I2849" t="s">
        <v>37</v>
      </c>
      <c r="J2849" t="s">
        <v>3220</v>
      </c>
      <c r="K2849">
        <v>2874686.27</v>
      </c>
      <c r="L2849">
        <v>5451331.6699999999</v>
      </c>
      <c r="M2849" t="s">
        <v>3221</v>
      </c>
      <c r="N2849" t="b">
        <v>1</v>
      </c>
      <c r="O2849" t="s">
        <v>33</v>
      </c>
      <c r="P2849">
        <v>2874686.27</v>
      </c>
      <c r="Q2849">
        <v>5451331.6699999999</v>
      </c>
      <c r="R2849" s="3">
        <v>715202.75</v>
      </c>
    </row>
    <row r="2850" spans="1:18" x14ac:dyDescent="0.25">
      <c r="A2850" s="2" t="s">
        <v>3222</v>
      </c>
      <c r="B2850" t="str">
        <f t="shared" si="44"/>
        <v>#541449011000086232</v>
      </c>
      <c r="C2850" t="s">
        <v>3223</v>
      </c>
      <c r="D2850">
        <v>388689.7</v>
      </c>
      <c r="E2850" t="s">
        <v>19</v>
      </c>
      <c r="F2850" t="s">
        <v>30</v>
      </c>
      <c r="G2850">
        <v>0</v>
      </c>
      <c r="H2850" t="s">
        <v>36</v>
      </c>
      <c r="I2850" t="s">
        <v>37</v>
      </c>
      <c r="J2850" t="s">
        <v>3223</v>
      </c>
      <c r="K2850">
        <v>397319.64</v>
      </c>
      <c r="L2850">
        <v>0</v>
      </c>
      <c r="M2850" t="s">
        <v>2463</v>
      </c>
      <c r="N2850" t="b">
        <v>1</v>
      </c>
      <c r="O2850" t="s">
        <v>24</v>
      </c>
      <c r="P2850">
        <v>17756538.620000001</v>
      </c>
      <c r="Q2850">
        <v>24985061.550000001</v>
      </c>
      <c r="R2850" s="3">
        <v>97172.425000000003</v>
      </c>
    </row>
    <row r="2851" spans="1:18" x14ac:dyDescent="0.25">
      <c r="A2851" s="2" t="s">
        <v>3224</v>
      </c>
      <c r="B2851" t="str">
        <f t="shared" si="44"/>
        <v>#541449011000086348</v>
      </c>
      <c r="C2851" t="s">
        <v>3225</v>
      </c>
      <c r="D2851">
        <v>39972.559999999998</v>
      </c>
      <c r="E2851" t="s">
        <v>19</v>
      </c>
      <c r="F2851" t="s">
        <v>30</v>
      </c>
      <c r="G2851">
        <v>0</v>
      </c>
      <c r="H2851" t="s">
        <v>87</v>
      </c>
      <c r="I2851" t="s">
        <v>37</v>
      </c>
      <c r="J2851" t="s">
        <v>3225</v>
      </c>
      <c r="K2851">
        <v>624595.56000000006</v>
      </c>
      <c r="L2851">
        <v>0</v>
      </c>
      <c r="M2851" t="s">
        <v>2463</v>
      </c>
      <c r="N2851" t="b">
        <v>1</v>
      </c>
      <c r="O2851" t="s">
        <v>24</v>
      </c>
      <c r="P2851">
        <v>17756538.620000001</v>
      </c>
      <c r="Q2851">
        <v>24985061.550000001</v>
      </c>
      <c r="R2851" s="3">
        <v>9993.14</v>
      </c>
    </row>
    <row r="2852" spans="1:18" x14ac:dyDescent="0.25">
      <c r="A2852" s="2" t="s">
        <v>3226</v>
      </c>
      <c r="B2852" t="str">
        <f t="shared" si="44"/>
        <v>#541449011000086577</v>
      </c>
      <c r="D2852">
        <v>50847.74</v>
      </c>
      <c r="E2852" t="s">
        <v>19</v>
      </c>
      <c r="F2852" t="s">
        <v>30</v>
      </c>
      <c r="G2852">
        <v>0</v>
      </c>
      <c r="H2852" t="s">
        <v>87</v>
      </c>
      <c r="I2852" t="s">
        <v>37</v>
      </c>
      <c r="J2852" t="s">
        <v>366</v>
      </c>
      <c r="K2852">
        <v>46652391.119999997</v>
      </c>
      <c r="L2852">
        <v>233653727.53</v>
      </c>
      <c r="M2852" t="s">
        <v>366</v>
      </c>
      <c r="N2852" t="b">
        <v>1</v>
      </c>
      <c r="O2852" t="s">
        <v>24</v>
      </c>
      <c r="P2852">
        <v>46719781.390000001</v>
      </c>
      <c r="Q2852">
        <v>235513545.80000001</v>
      </c>
      <c r="R2852" s="3">
        <v>12711.934999999999</v>
      </c>
    </row>
    <row r="2853" spans="1:18" x14ac:dyDescent="0.25">
      <c r="A2853" s="2" t="s">
        <v>3227</v>
      </c>
      <c r="B2853" t="str">
        <f t="shared" si="44"/>
        <v>#541449011000086713</v>
      </c>
      <c r="C2853" t="s">
        <v>2452</v>
      </c>
      <c r="D2853">
        <v>0</v>
      </c>
      <c r="E2853" t="s">
        <v>19</v>
      </c>
      <c r="F2853" t="s">
        <v>30</v>
      </c>
      <c r="G2853">
        <v>0</v>
      </c>
      <c r="H2853" t="s">
        <v>36</v>
      </c>
      <c r="I2853" t="s">
        <v>37</v>
      </c>
      <c r="J2853" t="s">
        <v>2452</v>
      </c>
      <c r="K2853">
        <v>734287.52</v>
      </c>
      <c r="L2853">
        <v>1022986</v>
      </c>
      <c r="M2853" t="s">
        <v>2363</v>
      </c>
      <c r="N2853" t="b">
        <v>1</v>
      </c>
      <c r="O2853" t="s">
        <v>24</v>
      </c>
      <c r="P2853">
        <v>4855999.5199999996</v>
      </c>
      <c r="Q2853">
        <v>2893196.43</v>
      </c>
      <c r="R2853" s="3">
        <v>0</v>
      </c>
    </row>
    <row r="2854" spans="1:18" x14ac:dyDescent="0.25">
      <c r="A2854" s="2" t="s">
        <v>3228</v>
      </c>
      <c r="B2854" t="str">
        <f t="shared" si="44"/>
        <v>#541449011000086737</v>
      </c>
      <c r="C2854" t="s">
        <v>2509</v>
      </c>
      <c r="D2854">
        <v>0</v>
      </c>
      <c r="E2854" t="s">
        <v>19</v>
      </c>
      <c r="F2854" t="s">
        <v>30</v>
      </c>
      <c r="G2854">
        <v>0</v>
      </c>
      <c r="H2854" t="s">
        <v>36</v>
      </c>
      <c r="I2854" t="s">
        <v>37</v>
      </c>
      <c r="J2854" t="s">
        <v>2509</v>
      </c>
      <c r="K2854">
        <v>55481</v>
      </c>
      <c r="L2854">
        <v>0</v>
      </c>
      <c r="M2854" t="s">
        <v>2509</v>
      </c>
      <c r="N2854" t="b">
        <v>1</v>
      </c>
      <c r="O2854" t="s">
        <v>24</v>
      </c>
      <c r="P2854">
        <v>55481</v>
      </c>
      <c r="Q2854">
        <v>0</v>
      </c>
      <c r="R2854" s="3">
        <v>0</v>
      </c>
    </row>
    <row r="2855" spans="1:18" x14ac:dyDescent="0.25">
      <c r="A2855" s="2" t="s">
        <v>3229</v>
      </c>
      <c r="B2855" t="str">
        <f t="shared" si="44"/>
        <v>#541449011000086812</v>
      </c>
      <c r="C2855" t="s">
        <v>3230</v>
      </c>
      <c r="D2855">
        <v>59785.3</v>
      </c>
      <c r="E2855" t="s">
        <v>19</v>
      </c>
      <c r="F2855" t="s">
        <v>30</v>
      </c>
      <c r="G2855">
        <v>0</v>
      </c>
      <c r="H2855" t="s">
        <v>36</v>
      </c>
      <c r="I2855" t="s">
        <v>37</v>
      </c>
      <c r="J2855" t="s">
        <v>3230</v>
      </c>
      <c r="K2855">
        <v>59785.3</v>
      </c>
      <c r="L2855">
        <v>0</v>
      </c>
      <c r="M2855" t="s">
        <v>2463</v>
      </c>
      <c r="N2855" t="b">
        <v>1</v>
      </c>
      <c r="O2855" t="s">
        <v>24</v>
      </c>
      <c r="P2855">
        <v>17756538.620000001</v>
      </c>
      <c r="Q2855">
        <v>24985061.550000001</v>
      </c>
      <c r="R2855" s="3">
        <v>14946.325000000001</v>
      </c>
    </row>
    <row r="2856" spans="1:18" x14ac:dyDescent="0.25">
      <c r="A2856" s="2" t="s">
        <v>3231</v>
      </c>
      <c r="B2856" t="str">
        <f t="shared" si="44"/>
        <v>#541449011000086867</v>
      </c>
      <c r="C2856" t="s">
        <v>3232</v>
      </c>
      <c r="D2856">
        <v>3463190</v>
      </c>
      <c r="E2856" t="s">
        <v>19</v>
      </c>
      <c r="F2856" t="s">
        <v>30</v>
      </c>
      <c r="G2856">
        <v>0</v>
      </c>
      <c r="H2856" t="s">
        <v>36</v>
      </c>
      <c r="I2856" t="s">
        <v>37</v>
      </c>
      <c r="J2856" t="s">
        <v>3233</v>
      </c>
      <c r="K2856">
        <v>3499121.77</v>
      </c>
      <c r="L2856">
        <v>3858872.54</v>
      </c>
      <c r="M2856" t="s">
        <v>23</v>
      </c>
      <c r="N2856" t="b">
        <v>1</v>
      </c>
      <c r="O2856" t="s">
        <v>24</v>
      </c>
      <c r="P2856">
        <v>110140248.37</v>
      </c>
      <c r="Q2856">
        <v>139159563.90000001</v>
      </c>
      <c r="R2856" s="3">
        <v>865797.5</v>
      </c>
    </row>
    <row r="2857" spans="1:18" x14ac:dyDescent="0.25">
      <c r="A2857" s="2" t="s">
        <v>3234</v>
      </c>
      <c r="B2857" t="str">
        <f t="shared" si="44"/>
        <v>#541449011000086911</v>
      </c>
      <c r="C2857" t="s">
        <v>2462</v>
      </c>
      <c r="D2857">
        <v>33360.65</v>
      </c>
      <c r="E2857" t="s">
        <v>19</v>
      </c>
      <c r="F2857" t="s">
        <v>30</v>
      </c>
      <c r="G2857">
        <v>0</v>
      </c>
      <c r="H2857" t="s">
        <v>87</v>
      </c>
      <c r="I2857" t="s">
        <v>37</v>
      </c>
      <c r="J2857" t="s">
        <v>2462</v>
      </c>
      <c r="K2857">
        <v>95972.89</v>
      </c>
      <c r="L2857">
        <v>0</v>
      </c>
      <c r="M2857" t="s">
        <v>2463</v>
      </c>
      <c r="N2857" t="b">
        <v>1</v>
      </c>
      <c r="O2857" t="s">
        <v>24</v>
      </c>
      <c r="P2857">
        <v>17756538.620000001</v>
      </c>
      <c r="Q2857">
        <v>24985061.550000001</v>
      </c>
      <c r="R2857" s="3">
        <v>8340.1625000000004</v>
      </c>
    </row>
    <row r="2858" spans="1:18" x14ac:dyDescent="0.25">
      <c r="A2858" s="2" t="s">
        <v>3235</v>
      </c>
      <c r="B2858" t="str">
        <f t="shared" si="44"/>
        <v>#541449011000086966</v>
      </c>
      <c r="C2858" t="s">
        <v>3236</v>
      </c>
      <c r="D2858">
        <v>31342.7</v>
      </c>
      <c r="E2858" t="s">
        <v>19</v>
      </c>
      <c r="F2858" t="s">
        <v>30</v>
      </c>
      <c r="G2858">
        <v>0</v>
      </c>
      <c r="H2858" t="s">
        <v>87</v>
      </c>
      <c r="I2858" t="s">
        <v>37</v>
      </c>
      <c r="J2858" t="s">
        <v>3236</v>
      </c>
      <c r="K2858">
        <v>31342.7</v>
      </c>
      <c r="L2858">
        <v>0</v>
      </c>
      <c r="M2858" t="s">
        <v>2463</v>
      </c>
      <c r="N2858" t="b">
        <v>1</v>
      </c>
      <c r="O2858" t="s">
        <v>24</v>
      </c>
      <c r="P2858">
        <v>17756538.620000001</v>
      </c>
      <c r="Q2858">
        <v>24985061.550000001</v>
      </c>
      <c r="R2858" s="3">
        <v>7835.6750000000002</v>
      </c>
    </row>
    <row r="2859" spans="1:18" x14ac:dyDescent="0.25">
      <c r="A2859" s="2" t="s">
        <v>3237</v>
      </c>
      <c r="B2859" t="str">
        <f t="shared" si="44"/>
        <v>#541449011000087178</v>
      </c>
      <c r="C2859" t="s">
        <v>3238</v>
      </c>
      <c r="D2859">
        <v>132296.72</v>
      </c>
      <c r="E2859" t="s">
        <v>19</v>
      </c>
      <c r="F2859" t="s">
        <v>30</v>
      </c>
      <c r="G2859">
        <v>0</v>
      </c>
      <c r="H2859" t="s">
        <v>36</v>
      </c>
      <c r="I2859" t="s">
        <v>37</v>
      </c>
      <c r="J2859" t="s">
        <v>3238</v>
      </c>
      <c r="K2859">
        <v>132296.72</v>
      </c>
      <c r="L2859">
        <v>0</v>
      </c>
      <c r="M2859" t="s">
        <v>2463</v>
      </c>
      <c r="N2859" t="b">
        <v>1</v>
      </c>
      <c r="O2859" t="s">
        <v>24</v>
      </c>
      <c r="P2859">
        <v>17756538.620000001</v>
      </c>
      <c r="Q2859">
        <v>24985061.550000001</v>
      </c>
      <c r="R2859" s="3">
        <v>33074.18</v>
      </c>
    </row>
    <row r="2860" spans="1:18" x14ac:dyDescent="0.25">
      <c r="A2860" s="2" t="s">
        <v>3239</v>
      </c>
      <c r="B2860" t="str">
        <f t="shared" si="44"/>
        <v>#541449011000087185</v>
      </c>
      <c r="C2860" t="s">
        <v>3240</v>
      </c>
      <c r="D2860">
        <v>1644072.45</v>
      </c>
      <c r="E2860" t="s">
        <v>19</v>
      </c>
      <c r="F2860" t="s">
        <v>30</v>
      </c>
      <c r="G2860">
        <v>0</v>
      </c>
      <c r="H2860" t="s">
        <v>36</v>
      </c>
      <c r="I2860" t="s">
        <v>37</v>
      </c>
      <c r="J2860" t="s">
        <v>3241</v>
      </c>
      <c r="K2860">
        <v>1718549.88</v>
      </c>
      <c r="L2860">
        <v>1272343.78</v>
      </c>
      <c r="M2860" t="s">
        <v>3242</v>
      </c>
      <c r="N2860" t="b">
        <v>1</v>
      </c>
      <c r="O2860" t="s">
        <v>33</v>
      </c>
      <c r="P2860">
        <v>1718549.88</v>
      </c>
      <c r="Q2860">
        <v>1272343.78</v>
      </c>
      <c r="R2860" s="3">
        <v>411018.11249999999</v>
      </c>
    </row>
    <row r="2861" spans="1:18" x14ac:dyDescent="0.25">
      <c r="A2861" s="2" t="s">
        <v>3243</v>
      </c>
      <c r="B2861" t="str">
        <f t="shared" si="44"/>
        <v>#541449011000087208</v>
      </c>
      <c r="C2861" t="s">
        <v>3244</v>
      </c>
      <c r="D2861">
        <v>110528.87</v>
      </c>
      <c r="E2861" t="s">
        <v>19</v>
      </c>
      <c r="F2861" t="s">
        <v>30</v>
      </c>
      <c r="G2861">
        <v>0</v>
      </c>
      <c r="H2861" t="s">
        <v>36</v>
      </c>
      <c r="I2861" t="s">
        <v>37</v>
      </c>
      <c r="J2861" t="s">
        <v>3244</v>
      </c>
      <c r="K2861">
        <v>110528.87</v>
      </c>
      <c r="L2861">
        <v>0</v>
      </c>
      <c r="M2861" t="s">
        <v>2463</v>
      </c>
      <c r="N2861" t="b">
        <v>1</v>
      </c>
      <c r="O2861" t="s">
        <v>24</v>
      </c>
      <c r="P2861">
        <v>17756538.620000001</v>
      </c>
      <c r="Q2861">
        <v>24985061.550000001</v>
      </c>
      <c r="R2861" s="3">
        <v>27632.217499999999</v>
      </c>
    </row>
    <row r="2862" spans="1:18" x14ac:dyDescent="0.25">
      <c r="A2862" s="2" t="s">
        <v>3245</v>
      </c>
      <c r="B2862" t="str">
        <f t="shared" si="44"/>
        <v>#541449011000087383</v>
      </c>
      <c r="C2862" t="s">
        <v>3246</v>
      </c>
      <c r="D2862">
        <v>118553.46</v>
      </c>
      <c r="E2862" t="s">
        <v>19</v>
      </c>
      <c r="F2862" t="s">
        <v>30</v>
      </c>
      <c r="G2862">
        <v>0</v>
      </c>
      <c r="H2862" t="s">
        <v>87</v>
      </c>
      <c r="I2862" t="s">
        <v>37</v>
      </c>
      <c r="J2862" t="s">
        <v>3246</v>
      </c>
      <c r="K2862">
        <v>122114.8</v>
      </c>
      <c r="L2862">
        <v>0</v>
      </c>
      <c r="M2862" t="s">
        <v>2463</v>
      </c>
      <c r="N2862" t="b">
        <v>1</v>
      </c>
      <c r="O2862" t="s">
        <v>24</v>
      </c>
      <c r="P2862">
        <v>17756538.620000001</v>
      </c>
      <c r="Q2862">
        <v>24985061.550000001</v>
      </c>
      <c r="R2862" s="3">
        <v>29638.365000000002</v>
      </c>
    </row>
    <row r="2863" spans="1:18" x14ac:dyDescent="0.25">
      <c r="A2863" s="2" t="s">
        <v>3247</v>
      </c>
      <c r="B2863" t="str">
        <f t="shared" si="44"/>
        <v>#541449011000087505</v>
      </c>
      <c r="C2863" t="s">
        <v>3248</v>
      </c>
      <c r="D2863">
        <v>170468.06</v>
      </c>
      <c r="E2863" t="s">
        <v>19</v>
      </c>
      <c r="F2863" t="s">
        <v>30</v>
      </c>
      <c r="G2863">
        <v>4300</v>
      </c>
      <c r="H2863" t="s">
        <v>36</v>
      </c>
      <c r="I2863" t="s">
        <v>37</v>
      </c>
      <c r="J2863" t="s">
        <v>697</v>
      </c>
      <c r="K2863">
        <v>10447665.449999999</v>
      </c>
      <c r="L2863">
        <v>28850011.510000002</v>
      </c>
      <c r="M2863" t="s">
        <v>697</v>
      </c>
      <c r="N2863" t="b">
        <v>1</v>
      </c>
      <c r="O2863" t="s">
        <v>24</v>
      </c>
      <c r="P2863">
        <v>10717946.029999999</v>
      </c>
      <c r="Q2863">
        <v>29342258.850000001</v>
      </c>
      <c r="R2863" s="3">
        <v>42617.014999999999</v>
      </c>
    </row>
    <row r="2864" spans="1:18" x14ac:dyDescent="0.25">
      <c r="A2864" s="2" t="s">
        <v>3249</v>
      </c>
      <c r="B2864" t="str">
        <f t="shared" si="44"/>
        <v>#541449011000087581</v>
      </c>
      <c r="C2864" t="s">
        <v>3250</v>
      </c>
      <c r="D2864">
        <v>72904</v>
      </c>
      <c r="E2864" t="s">
        <v>19</v>
      </c>
      <c r="F2864" t="s">
        <v>30</v>
      </c>
      <c r="G2864">
        <v>90000</v>
      </c>
      <c r="H2864" t="s">
        <v>36</v>
      </c>
      <c r="I2864" t="s">
        <v>37</v>
      </c>
      <c r="J2864" t="s">
        <v>3250</v>
      </c>
      <c r="K2864">
        <v>72904</v>
      </c>
      <c r="L2864">
        <v>0</v>
      </c>
      <c r="M2864" t="s">
        <v>3250</v>
      </c>
      <c r="N2864" t="b">
        <v>1</v>
      </c>
      <c r="O2864" t="s">
        <v>33</v>
      </c>
      <c r="P2864">
        <v>72904</v>
      </c>
      <c r="Q2864">
        <v>0</v>
      </c>
      <c r="R2864" s="3">
        <v>18226</v>
      </c>
    </row>
    <row r="2865" spans="1:18" x14ac:dyDescent="0.25">
      <c r="A2865" s="2" t="s">
        <v>3251</v>
      </c>
      <c r="B2865" t="str">
        <f t="shared" si="44"/>
        <v>#541449011000087857</v>
      </c>
      <c r="D2865">
        <v>163732.51999999999</v>
      </c>
      <c r="E2865" t="s">
        <v>19</v>
      </c>
      <c r="F2865" t="s">
        <v>30</v>
      </c>
      <c r="G2865">
        <v>0</v>
      </c>
      <c r="H2865" t="s">
        <v>87</v>
      </c>
      <c r="I2865" t="s">
        <v>37</v>
      </c>
      <c r="J2865" t="s">
        <v>366</v>
      </c>
      <c r="K2865">
        <v>46652391.119999997</v>
      </c>
      <c r="L2865">
        <v>233653727.53</v>
      </c>
      <c r="M2865" t="s">
        <v>366</v>
      </c>
      <c r="N2865" t="b">
        <v>1</v>
      </c>
      <c r="O2865" t="s">
        <v>24</v>
      </c>
      <c r="P2865">
        <v>46719781.390000001</v>
      </c>
      <c r="Q2865">
        <v>235513545.80000001</v>
      </c>
      <c r="R2865" s="3">
        <v>40933.129999999997</v>
      </c>
    </row>
    <row r="2866" spans="1:18" x14ac:dyDescent="0.25">
      <c r="A2866" s="2" t="s">
        <v>3252</v>
      </c>
      <c r="B2866" t="str">
        <f t="shared" si="44"/>
        <v>#541449011000087871</v>
      </c>
      <c r="C2866" t="s">
        <v>3253</v>
      </c>
      <c r="D2866">
        <v>92070.452000000005</v>
      </c>
      <c r="E2866" t="s">
        <v>19</v>
      </c>
      <c r="F2866" t="s">
        <v>30</v>
      </c>
      <c r="G2866">
        <v>0</v>
      </c>
      <c r="H2866" t="s">
        <v>36</v>
      </c>
      <c r="I2866" t="s">
        <v>37</v>
      </c>
      <c r="J2866" t="s">
        <v>3253</v>
      </c>
      <c r="K2866">
        <v>168872.65</v>
      </c>
      <c r="L2866">
        <v>114754</v>
      </c>
      <c r="M2866" t="s">
        <v>89</v>
      </c>
      <c r="N2866" t="b">
        <v>1</v>
      </c>
      <c r="O2866" t="s">
        <v>33</v>
      </c>
      <c r="P2866">
        <v>3991052.09</v>
      </c>
      <c r="Q2866">
        <v>4162515.9</v>
      </c>
      <c r="R2866" s="3">
        <v>23017.613000000001</v>
      </c>
    </row>
    <row r="2867" spans="1:18" x14ac:dyDescent="0.25">
      <c r="A2867" s="2" t="s">
        <v>3254</v>
      </c>
      <c r="B2867" t="str">
        <f t="shared" si="44"/>
        <v>#541449011000087895</v>
      </c>
      <c r="C2867" t="s">
        <v>3255</v>
      </c>
      <c r="D2867">
        <v>295904.06</v>
      </c>
      <c r="E2867" t="s">
        <v>19</v>
      </c>
      <c r="F2867" t="s">
        <v>30</v>
      </c>
      <c r="G2867">
        <v>0</v>
      </c>
      <c r="H2867" t="s">
        <v>87</v>
      </c>
      <c r="I2867" t="s">
        <v>37</v>
      </c>
      <c r="J2867" t="s">
        <v>697</v>
      </c>
      <c r="K2867">
        <v>10447665.449999999</v>
      </c>
      <c r="L2867">
        <v>28850011.510000002</v>
      </c>
      <c r="M2867" t="s">
        <v>697</v>
      </c>
      <c r="N2867" t="b">
        <v>1</v>
      </c>
      <c r="O2867" t="s">
        <v>24</v>
      </c>
      <c r="P2867">
        <v>10717946.029999999</v>
      </c>
      <c r="Q2867">
        <v>29342258.850000001</v>
      </c>
      <c r="R2867" s="3">
        <v>73976.014999999999</v>
      </c>
    </row>
    <row r="2868" spans="1:18" x14ac:dyDescent="0.25">
      <c r="A2868" s="2" t="s">
        <v>14828</v>
      </c>
      <c r="B2868" t="str">
        <f t="shared" si="44"/>
        <v>#541456700000000292</v>
      </c>
      <c r="C2868" t="s">
        <v>14829</v>
      </c>
      <c r="D2868">
        <v>43808</v>
      </c>
      <c r="E2868" t="s">
        <v>19</v>
      </c>
      <c r="F2868" t="s">
        <v>30</v>
      </c>
      <c r="G2868">
        <v>0</v>
      </c>
      <c r="H2868" t="s">
        <v>21</v>
      </c>
      <c r="I2868" t="s">
        <v>22</v>
      </c>
      <c r="J2868" t="s">
        <v>14829</v>
      </c>
      <c r="K2868">
        <v>43808</v>
      </c>
      <c r="L2868">
        <v>0</v>
      </c>
      <c r="M2868" t="s">
        <v>14830</v>
      </c>
      <c r="N2868" t="b">
        <v>1</v>
      </c>
      <c r="O2868" t="s">
        <v>24</v>
      </c>
      <c r="P2868">
        <v>966958.24</v>
      </c>
      <c r="Q2868">
        <v>48389.98</v>
      </c>
      <c r="R2868" s="3">
        <v>13142.4</v>
      </c>
    </row>
    <row r="2869" spans="1:18" x14ac:dyDescent="0.25">
      <c r="A2869" s="2" t="s">
        <v>3259</v>
      </c>
      <c r="B2869" t="str">
        <f t="shared" si="44"/>
        <v>#541449011000087994</v>
      </c>
      <c r="C2869" t="s">
        <v>2415</v>
      </c>
      <c r="D2869">
        <v>178559.71</v>
      </c>
      <c r="E2869" t="s">
        <v>19</v>
      </c>
      <c r="F2869" t="s">
        <v>30</v>
      </c>
      <c r="G2869">
        <v>0</v>
      </c>
      <c r="H2869" t="s">
        <v>36</v>
      </c>
      <c r="I2869" t="s">
        <v>37</v>
      </c>
      <c r="J2869" t="s">
        <v>2415</v>
      </c>
      <c r="K2869">
        <v>66298016.090000004</v>
      </c>
      <c r="L2869">
        <v>5825363.21</v>
      </c>
      <c r="M2869" t="s">
        <v>2416</v>
      </c>
      <c r="N2869" t="b">
        <v>1</v>
      </c>
      <c r="O2869" t="s">
        <v>24</v>
      </c>
      <c r="P2869">
        <v>66298016.090000004</v>
      </c>
      <c r="Q2869">
        <v>5825363.21</v>
      </c>
      <c r="R2869" s="3">
        <v>44639.927499999998</v>
      </c>
    </row>
    <row r="2870" spans="1:18" x14ac:dyDescent="0.25">
      <c r="A2870" s="2" t="s">
        <v>3260</v>
      </c>
      <c r="B2870" t="str">
        <f t="shared" si="44"/>
        <v>#541449011000088007</v>
      </c>
      <c r="D2870">
        <v>10315.36</v>
      </c>
      <c r="E2870" t="s">
        <v>19</v>
      </c>
      <c r="F2870" t="s">
        <v>30</v>
      </c>
      <c r="G2870">
        <v>0</v>
      </c>
      <c r="H2870" t="s">
        <v>87</v>
      </c>
      <c r="I2870" t="s">
        <v>37</v>
      </c>
      <c r="J2870" t="s">
        <v>366</v>
      </c>
      <c r="K2870">
        <v>46652391.119999997</v>
      </c>
      <c r="L2870">
        <v>233653727.53</v>
      </c>
      <c r="M2870" t="s">
        <v>366</v>
      </c>
      <c r="N2870" t="b">
        <v>1</v>
      </c>
      <c r="O2870" t="s">
        <v>24</v>
      </c>
      <c r="P2870">
        <v>46719781.390000001</v>
      </c>
      <c r="Q2870">
        <v>235513545.80000001</v>
      </c>
      <c r="R2870" s="3">
        <v>2578.84</v>
      </c>
    </row>
    <row r="2871" spans="1:18" x14ac:dyDescent="0.25">
      <c r="A2871" s="2" t="s">
        <v>3261</v>
      </c>
      <c r="B2871" t="str">
        <f t="shared" si="44"/>
        <v>#541449011000088120</v>
      </c>
      <c r="C2871" t="s">
        <v>2415</v>
      </c>
      <c r="D2871">
        <v>19343.52</v>
      </c>
      <c r="E2871" t="s">
        <v>19</v>
      </c>
      <c r="F2871" t="s">
        <v>30</v>
      </c>
      <c r="G2871">
        <v>0</v>
      </c>
      <c r="H2871" t="s">
        <v>36</v>
      </c>
      <c r="I2871" t="s">
        <v>37</v>
      </c>
      <c r="J2871" t="s">
        <v>2415</v>
      </c>
      <c r="K2871">
        <v>66298016.090000004</v>
      </c>
      <c r="L2871">
        <v>5825363.21</v>
      </c>
      <c r="M2871" t="s">
        <v>2416</v>
      </c>
      <c r="N2871" t="b">
        <v>1</v>
      </c>
      <c r="O2871" t="s">
        <v>24</v>
      </c>
      <c r="P2871">
        <v>66298016.090000004</v>
      </c>
      <c r="Q2871">
        <v>5825363.21</v>
      </c>
      <c r="R2871" s="3">
        <v>4835.88</v>
      </c>
    </row>
    <row r="2872" spans="1:18" x14ac:dyDescent="0.25">
      <c r="A2872" s="2" t="s">
        <v>3262</v>
      </c>
      <c r="B2872" t="str">
        <f t="shared" si="44"/>
        <v>#541449011000088328</v>
      </c>
      <c r="C2872" t="s">
        <v>3263</v>
      </c>
      <c r="D2872">
        <v>100603.2</v>
      </c>
      <c r="E2872" t="s">
        <v>19</v>
      </c>
      <c r="F2872" t="s">
        <v>30</v>
      </c>
      <c r="G2872">
        <v>0</v>
      </c>
      <c r="H2872" t="s">
        <v>36</v>
      </c>
      <c r="I2872" t="s">
        <v>37</v>
      </c>
      <c r="J2872" t="s">
        <v>3263</v>
      </c>
      <c r="K2872">
        <v>637701.67000000004</v>
      </c>
      <c r="L2872">
        <v>0</v>
      </c>
      <c r="M2872" t="s">
        <v>2463</v>
      </c>
      <c r="N2872" t="b">
        <v>1</v>
      </c>
      <c r="O2872" t="s">
        <v>24</v>
      </c>
      <c r="P2872">
        <v>17756538.620000001</v>
      </c>
      <c r="Q2872">
        <v>24985061.550000001</v>
      </c>
      <c r="R2872" s="3">
        <v>25150.799999999999</v>
      </c>
    </row>
    <row r="2873" spans="1:18" x14ac:dyDescent="0.25">
      <c r="A2873" s="2" t="s">
        <v>3264</v>
      </c>
      <c r="B2873" t="str">
        <f t="shared" si="44"/>
        <v>#541449011000088519</v>
      </c>
      <c r="C2873" t="s">
        <v>2415</v>
      </c>
      <c r="D2873">
        <v>488913.06</v>
      </c>
      <c r="E2873" t="s">
        <v>19</v>
      </c>
      <c r="F2873" t="s">
        <v>30</v>
      </c>
      <c r="G2873">
        <v>0</v>
      </c>
      <c r="H2873" t="s">
        <v>36</v>
      </c>
      <c r="I2873" t="s">
        <v>37</v>
      </c>
      <c r="J2873" t="s">
        <v>2415</v>
      </c>
      <c r="K2873">
        <v>66298016.090000004</v>
      </c>
      <c r="L2873">
        <v>5825363.21</v>
      </c>
      <c r="M2873" t="s">
        <v>2416</v>
      </c>
      <c r="N2873" t="b">
        <v>1</v>
      </c>
      <c r="O2873" t="s">
        <v>24</v>
      </c>
      <c r="P2873">
        <v>66298016.090000004</v>
      </c>
      <c r="Q2873">
        <v>5825363.21</v>
      </c>
      <c r="R2873" s="3">
        <v>122228.265</v>
      </c>
    </row>
    <row r="2874" spans="1:18" x14ac:dyDescent="0.25">
      <c r="A2874" s="2" t="s">
        <v>3265</v>
      </c>
      <c r="B2874" t="str">
        <f t="shared" si="44"/>
        <v>#541449011000088540</v>
      </c>
      <c r="C2874" t="s">
        <v>3266</v>
      </c>
      <c r="D2874">
        <v>40356</v>
      </c>
      <c r="E2874" t="s">
        <v>19</v>
      </c>
      <c r="F2874" t="s">
        <v>30</v>
      </c>
      <c r="G2874">
        <v>0</v>
      </c>
      <c r="H2874" t="s">
        <v>36</v>
      </c>
      <c r="I2874" t="s">
        <v>37</v>
      </c>
      <c r="J2874" t="s">
        <v>3266</v>
      </c>
      <c r="K2874">
        <v>40356</v>
      </c>
      <c r="L2874">
        <v>0</v>
      </c>
      <c r="M2874" t="s">
        <v>2463</v>
      </c>
      <c r="N2874" t="b">
        <v>1</v>
      </c>
      <c r="O2874" t="s">
        <v>24</v>
      </c>
      <c r="P2874">
        <v>17756538.620000001</v>
      </c>
      <c r="Q2874">
        <v>24985061.550000001</v>
      </c>
      <c r="R2874" s="3">
        <v>10089</v>
      </c>
    </row>
    <row r="2875" spans="1:18" x14ac:dyDescent="0.25">
      <c r="A2875" s="2" t="s">
        <v>3267</v>
      </c>
      <c r="B2875" t="str">
        <f t="shared" si="44"/>
        <v>#541449011000088632</v>
      </c>
      <c r="D2875">
        <v>96514.8</v>
      </c>
      <c r="E2875" t="s">
        <v>19</v>
      </c>
      <c r="F2875" t="s">
        <v>30</v>
      </c>
      <c r="G2875">
        <v>0</v>
      </c>
      <c r="H2875" t="s">
        <v>87</v>
      </c>
      <c r="I2875" t="s">
        <v>37</v>
      </c>
      <c r="J2875" t="s">
        <v>366</v>
      </c>
      <c r="K2875">
        <v>46652391.119999997</v>
      </c>
      <c r="L2875">
        <v>233653727.53</v>
      </c>
      <c r="M2875" t="s">
        <v>366</v>
      </c>
      <c r="N2875" t="b">
        <v>1</v>
      </c>
      <c r="O2875" t="s">
        <v>24</v>
      </c>
      <c r="P2875">
        <v>46719781.390000001</v>
      </c>
      <c r="Q2875">
        <v>235513545.80000001</v>
      </c>
      <c r="R2875" s="3">
        <v>24128.7</v>
      </c>
    </row>
    <row r="2876" spans="1:18" x14ac:dyDescent="0.25">
      <c r="A2876" s="2" t="s">
        <v>3268</v>
      </c>
      <c r="B2876" t="str">
        <f t="shared" si="44"/>
        <v>#541449011000088731</v>
      </c>
      <c r="C2876" t="s">
        <v>2487</v>
      </c>
      <c r="D2876">
        <v>113992.83</v>
      </c>
      <c r="E2876" t="s">
        <v>19</v>
      </c>
      <c r="F2876" t="s">
        <v>30</v>
      </c>
      <c r="G2876">
        <v>0</v>
      </c>
      <c r="H2876" t="s">
        <v>36</v>
      </c>
      <c r="I2876" t="s">
        <v>37</v>
      </c>
      <c r="J2876" t="s">
        <v>2487</v>
      </c>
      <c r="K2876">
        <v>692815.72</v>
      </c>
      <c r="L2876">
        <v>0</v>
      </c>
      <c r="M2876" t="s">
        <v>2463</v>
      </c>
      <c r="N2876" t="b">
        <v>1</v>
      </c>
      <c r="O2876" t="s">
        <v>24</v>
      </c>
      <c r="P2876">
        <v>17756538.620000001</v>
      </c>
      <c r="Q2876">
        <v>24985061.550000001</v>
      </c>
      <c r="R2876" s="3">
        <v>28498.2075</v>
      </c>
    </row>
    <row r="2877" spans="1:18" x14ac:dyDescent="0.25">
      <c r="A2877" s="2" t="s">
        <v>3269</v>
      </c>
      <c r="B2877" t="str">
        <f t="shared" si="44"/>
        <v>#541449011000088786</v>
      </c>
      <c r="D2877">
        <v>119931.35</v>
      </c>
      <c r="E2877" t="s">
        <v>19</v>
      </c>
      <c r="F2877" t="s">
        <v>30</v>
      </c>
      <c r="G2877">
        <v>0</v>
      </c>
      <c r="H2877" t="s">
        <v>87</v>
      </c>
      <c r="I2877" t="s">
        <v>37</v>
      </c>
      <c r="J2877" t="s">
        <v>366</v>
      </c>
      <c r="K2877">
        <v>46652391.119999997</v>
      </c>
      <c r="L2877">
        <v>233653727.53</v>
      </c>
      <c r="M2877" t="s">
        <v>366</v>
      </c>
      <c r="N2877" t="b">
        <v>1</v>
      </c>
      <c r="O2877" t="s">
        <v>24</v>
      </c>
      <c r="P2877">
        <v>46719781.390000001</v>
      </c>
      <c r="Q2877">
        <v>235513545.80000001</v>
      </c>
      <c r="R2877" s="3">
        <v>29982.837500000001</v>
      </c>
    </row>
    <row r="2878" spans="1:18" x14ac:dyDescent="0.25">
      <c r="A2878" s="2" t="s">
        <v>3270</v>
      </c>
      <c r="B2878" t="str">
        <f t="shared" si="44"/>
        <v>#541449011000088915</v>
      </c>
      <c r="C2878" t="s">
        <v>3263</v>
      </c>
      <c r="D2878">
        <v>537098.47</v>
      </c>
      <c r="E2878" t="s">
        <v>19</v>
      </c>
      <c r="F2878" t="s">
        <v>30</v>
      </c>
      <c r="G2878">
        <v>0</v>
      </c>
      <c r="H2878" t="s">
        <v>36</v>
      </c>
      <c r="I2878" t="s">
        <v>37</v>
      </c>
      <c r="J2878" t="s">
        <v>3263</v>
      </c>
      <c r="K2878">
        <v>637701.67000000004</v>
      </c>
      <c r="L2878">
        <v>0</v>
      </c>
      <c r="M2878" t="s">
        <v>2463</v>
      </c>
      <c r="N2878" t="b">
        <v>1</v>
      </c>
      <c r="O2878" t="s">
        <v>24</v>
      </c>
      <c r="P2878">
        <v>17756538.620000001</v>
      </c>
      <c r="Q2878">
        <v>24985061.550000001</v>
      </c>
      <c r="R2878" s="3">
        <v>134274.61749999999</v>
      </c>
    </row>
    <row r="2879" spans="1:18" x14ac:dyDescent="0.25">
      <c r="A2879" s="2" t="s">
        <v>3271</v>
      </c>
      <c r="B2879" t="str">
        <f t="shared" si="44"/>
        <v>#541449011000089004</v>
      </c>
      <c r="C2879" t="s">
        <v>2478</v>
      </c>
      <c r="D2879">
        <v>61408.18</v>
      </c>
      <c r="E2879" t="s">
        <v>19</v>
      </c>
      <c r="F2879" t="s">
        <v>30</v>
      </c>
      <c r="G2879">
        <v>0</v>
      </c>
      <c r="H2879" t="s">
        <v>87</v>
      </c>
      <c r="I2879" t="s">
        <v>37</v>
      </c>
      <c r="J2879" t="s">
        <v>2478</v>
      </c>
      <c r="K2879">
        <v>1326019.17</v>
      </c>
      <c r="L2879">
        <v>0</v>
      </c>
      <c r="M2879" t="s">
        <v>2463</v>
      </c>
      <c r="N2879" t="b">
        <v>1</v>
      </c>
      <c r="O2879" t="s">
        <v>24</v>
      </c>
      <c r="P2879">
        <v>17756538.620000001</v>
      </c>
      <c r="Q2879">
        <v>24985061.550000001</v>
      </c>
      <c r="R2879" s="3">
        <v>15352.045</v>
      </c>
    </row>
    <row r="2880" spans="1:18" x14ac:dyDescent="0.25">
      <c r="A2880" s="2" t="s">
        <v>3272</v>
      </c>
      <c r="B2880" t="str">
        <f t="shared" si="44"/>
        <v>#541449011000089011</v>
      </c>
      <c r="C2880" t="s">
        <v>2452</v>
      </c>
      <c r="D2880">
        <v>0</v>
      </c>
      <c r="E2880" t="s">
        <v>19</v>
      </c>
      <c r="F2880" t="s">
        <v>30</v>
      </c>
      <c r="G2880">
        <v>0</v>
      </c>
      <c r="H2880" t="s">
        <v>36</v>
      </c>
      <c r="I2880" t="s">
        <v>37</v>
      </c>
      <c r="J2880" t="s">
        <v>2452</v>
      </c>
      <c r="K2880">
        <v>734287.52</v>
      </c>
      <c r="L2880">
        <v>1022986</v>
      </c>
      <c r="M2880" t="s">
        <v>2363</v>
      </c>
      <c r="N2880" t="b">
        <v>1</v>
      </c>
      <c r="O2880" t="s">
        <v>24</v>
      </c>
      <c r="P2880">
        <v>4855999.5199999996</v>
      </c>
      <c r="Q2880">
        <v>2893196.43</v>
      </c>
      <c r="R2880" s="3">
        <v>0</v>
      </c>
    </row>
    <row r="2881" spans="1:18" x14ac:dyDescent="0.25">
      <c r="A2881" s="2" t="s">
        <v>3273</v>
      </c>
      <c r="B2881" t="str">
        <f t="shared" si="44"/>
        <v>#541449011000089042</v>
      </c>
      <c r="C2881" t="s">
        <v>2452</v>
      </c>
      <c r="D2881">
        <v>0</v>
      </c>
      <c r="E2881" t="s">
        <v>19</v>
      </c>
      <c r="F2881" t="s">
        <v>30</v>
      </c>
      <c r="G2881">
        <v>0</v>
      </c>
      <c r="H2881" t="s">
        <v>36</v>
      </c>
      <c r="I2881" t="s">
        <v>37</v>
      </c>
      <c r="J2881" t="s">
        <v>2452</v>
      </c>
      <c r="K2881">
        <v>734287.52</v>
      </c>
      <c r="L2881">
        <v>1022986</v>
      </c>
      <c r="M2881" t="s">
        <v>2363</v>
      </c>
      <c r="N2881" t="b">
        <v>1</v>
      </c>
      <c r="O2881" t="s">
        <v>24</v>
      </c>
      <c r="P2881">
        <v>4855999.5199999996</v>
      </c>
      <c r="Q2881">
        <v>2893196.43</v>
      </c>
      <c r="R2881" s="3">
        <v>0</v>
      </c>
    </row>
    <row r="2882" spans="1:18" x14ac:dyDescent="0.25">
      <c r="A2882" s="2" t="s">
        <v>3274</v>
      </c>
      <c r="B2882" t="str">
        <f t="shared" si="44"/>
        <v>#541449011000089073</v>
      </c>
      <c r="D2882">
        <v>97250.5</v>
      </c>
      <c r="E2882" t="s">
        <v>19</v>
      </c>
      <c r="F2882" t="s">
        <v>30</v>
      </c>
      <c r="G2882">
        <v>0</v>
      </c>
      <c r="H2882" t="s">
        <v>87</v>
      </c>
      <c r="I2882" t="s">
        <v>37</v>
      </c>
      <c r="J2882" t="s">
        <v>366</v>
      </c>
      <c r="K2882">
        <v>46652391.119999997</v>
      </c>
      <c r="L2882">
        <v>233653727.53</v>
      </c>
      <c r="M2882" t="s">
        <v>366</v>
      </c>
      <c r="N2882" t="b">
        <v>1</v>
      </c>
      <c r="O2882" t="s">
        <v>24</v>
      </c>
      <c r="P2882">
        <v>46719781.390000001</v>
      </c>
      <c r="Q2882">
        <v>235513545.80000001</v>
      </c>
      <c r="R2882" s="3">
        <v>24312.625</v>
      </c>
    </row>
    <row r="2883" spans="1:18" x14ac:dyDescent="0.25">
      <c r="A2883" s="2" t="s">
        <v>3275</v>
      </c>
      <c r="B2883" t="str">
        <f t="shared" ref="B2883:B2946" si="45">"#"&amp;LEFT(A2883,18)</f>
        <v>#541449011000089165</v>
      </c>
      <c r="D2883">
        <v>164092.85999999999</v>
      </c>
      <c r="E2883" t="s">
        <v>19</v>
      </c>
      <c r="F2883" t="s">
        <v>30</v>
      </c>
      <c r="G2883">
        <v>0</v>
      </c>
      <c r="H2883" t="s">
        <v>87</v>
      </c>
      <c r="I2883" t="s">
        <v>37</v>
      </c>
      <c r="J2883" t="s">
        <v>366</v>
      </c>
      <c r="K2883">
        <v>46652391.119999997</v>
      </c>
      <c r="L2883">
        <v>233653727.53</v>
      </c>
      <c r="M2883" t="s">
        <v>366</v>
      </c>
      <c r="N2883" t="b">
        <v>1</v>
      </c>
      <c r="O2883" t="s">
        <v>24</v>
      </c>
      <c r="P2883">
        <v>46719781.390000001</v>
      </c>
      <c r="Q2883">
        <v>235513545.80000001</v>
      </c>
      <c r="R2883" s="3">
        <v>41023.214999999997</v>
      </c>
    </row>
    <row r="2884" spans="1:18" x14ac:dyDescent="0.25">
      <c r="A2884" s="2" t="s">
        <v>3276</v>
      </c>
      <c r="B2884" t="str">
        <f t="shared" si="45"/>
        <v>#541449011000089196</v>
      </c>
      <c r="C2884" t="s">
        <v>2478</v>
      </c>
      <c r="D2884">
        <v>87575.9</v>
      </c>
      <c r="E2884" t="s">
        <v>19</v>
      </c>
      <c r="F2884" t="s">
        <v>30</v>
      </c>
      <c r="G2884">
        <v>0</v>
      </c>
      <c r="H2884" t="s">
        <v>87</v>
      </c>
      <c r="I2884" t="s">
        <v>37</v>
      </c>
      <c r="J2884" t="s">
        <v>2478</v>
      </c>
      <c r="K2884">
        <v>1326019.17</v>
      </c>
      <c r="L2884">
        <v>0</v>
      </c>
      <c r="M2884" t="s">
        <v>2463</v>
      </c>
      <c r="N2884" t="b">
        <v>1</v>
      </c>
      <c r="O2884" t="s">
        <v>24</v>
      </c>
      <c r="P2884">
        <v>17756538.620000001</v>
      </c>
      <c r="Q2884">
        <v>24985061.550000001</v>
      </c>
      <c r="R2884" s="3">
        <v>21893.974999999999</v>
      </c>
    </row>
    <row r="2885" spans="1:18" x14ac:dyDescent="0.25">
      <c r="A2885" s="2" t="s">
        <v>3277</v>
      </c>
      <c r="B2885" t="str">
        <f t="shared" si="45"/>
        <v>#541449011000089516</v>
      </c>
      <c r="C2885" t="s">
        <v>2478</v>
      </c>
      <c r="D2885">
        <v>55001.58</v>
      </c>
      <c r="E2885" t="s">
        <v>19</v>
      </c>
      <c r="F2885" t="s">
        <v>30</v>
      </c>
      <c r="G2885">
        <v>0</v>
      </c>
      <c r="H2885" t="s">
        <v>36</v>
      </c>
      <c r="I2885" t="s">
        <v>37</v>
      </c>
      <c r="J2885" t="s">
        <v>2478</v>
      </c>
      <c r="K2885">
        <v>1326019.17</v>
      </c>
      <c r="L2885">
        <v>0</v>
      </c>
      <c r="M2885" t="s">
        <v>2463</v>
      </c>
      <c r="N2885" t="b">
        <v>1</v>
      </c>
      <c r="O2885" t="s">
        <v>24</v>
      </c>
      <c r="P2885">
        <v>17756538.620000001</v>
      </c>
      <c r="Q2885">
        <v>24985061.550000001</v>
      </c>
      <c r="R2885" s="3">
        <v>13750.395</v>
      </c>
    </row>
    <row r="2886" spans="1:18" x14ac:dyDescent="0.25">
      <c r="A2886" s="2" t="s">
        <v>3278</v>
      </c>
      <c r="B2886" t="str">
        <f t="shared" si="45"/>
        <v>#541449011000089547</v>
      </c>
      <c r="D2886">
        <v>135171</v>
      </c>
      <c r="E2886" t="s">
        <v>19</v>
      </c>
      <c r="F2886" t="s">
        <v>30</v>
      </c>
      <c r="G2886">
        <v>0</v>
      </c>
      <c r="H2886" t="s">
        <v>87</v>
      </c>
      <c r="I2886" t="s">
        <v>37</v>
      </c>
      <c r="J2886" t="s">
        <v>366</v>
      </c>
      <c r="K2886">
        <v>46652391.119999997</v>
      </c>
      <c r="L2886">
        <v>233653727.53</v>
      </c>
      <c r="M2886" t="s">
        <v>366</v>
      </c>
      <c r="N2886" t="b">
        <v>1</v>
      </c>
      <c r="O2886" t="s">
        <v>24</v>
      </c>
      <c r="P2886">
        <v>46719781.390000001</v>
      </c>
      <c r="Q2886">
        <v>235513545.80000001</v>
      </c>
      <c r="R2886" s="3">
        <v>33792.75</v>
      </c>
    </row>
    <row r="2887" spans="1:18" x14ac:dyDescent="0.25">
      <c r="A2887" s="2" t="s">
        <v>3279</v>
      </c>
      <c r="B2887" t="str">
        <f t="shared" si="45"/>
        <v>#541449011000089554</v>
      </c>
      <c r="C2887" t="s">
        <v>2415</v>
      </c>
      <c r="D2887">
        <v>83607.83</v>
      </c>
      <c r="E2887" t="s">
        <v>19</v>
      </c>
      <c r="F2887" t="s">
        <v>30</v>
      </c>
      <c r="G2887">
        <v>0</v>
      </c>
      <c r="H2887" t="s">
        <v>36</v>
      </c>
      <c r="I2887" t="s">
        <v>37</v>
      </c>
      <c r="J2887" t="s">
        <v>2415</v>
      </c>
      <c r="K2887">
        <v>66298016.090000004</v>
      </c>
      <c r="L2887">
        <v>5825363.21</v>
      </c>
      <c r="M2887" t="s">
        <v>2416</v>
      </c>
      <c r="N2887" t="b">
        <v>1</v>
      </c>
      <c r="O2887" t="s">
        <v>24</v>
      </c>
      <c r="P2887">
        <v>66298016.090000004</v>
      </c>
      <c r="Q2887">
        <v>5825363.21</v>
      </c>
      <c r="R2887" s="3">
        <v>20901.9575</v>
      </c>
    </row>
    <row r="2888" spans="1:18" x14ac:dyDescent="0.25">
      <c r="A2888" s="2" t="s">
        <v>3280</v>
      </c>
      <c r="B2888" t="str">
        <f t="shared" si="45"/>
        <v>#541449011000089684</v>
      </c>
      <c r="C2888" t="s">
        <v>2415</v>
      </c>
      <c r="D2888">
        <v>151756.73000000001</v>
      </c>
      <c r="E2888" t="s">
        <v>19</v>
      </c>
      <c r="F2888" t="s">
        <v>30</v>
      </c>
      <c r="G2888">
        <v>0</v>
      </c>
      <c r="H2888" t="s">
        <v>36</v>
      </c>
      <c r="I2888" t="s">
        <v>37</v>
      </c>
      <c r="J2888" t="s">
        <v>2415</v>
      </c>
      <c r="K2888">
        <v>66298016.090000004</v>
      </c>
      <c r="L2888">
        <v>5825363.21</v>
      </c>
      <c r="M2888" t="s">
        <v>2416</v>
      </c>
      <c r="N2888" t="b">
        <v>1</v>
      </c>
      <c r="O2888" t="s">
        <v>24</v>
      </c>
      <c r="P2888">
        <v>66298016.090000004</v>
      </c>
      <c r="Q2888">
        <v>5825363.21</v>
      </c>
      <c r="R2888" s="3">
        <v>37939.182500000003</v>
      </c>
    </row>
    <row r="2889" spans="1:18" x14ac:dyDescent="0.25">
      <c r="A2889" s="2" t="s">
        <v>3281</v>
      </c>
      <c r="B2889" t="str">
        <f t="shared" si="45"/>
        <v>#541449011000089707</v>
      </c>
      <c r="C2889" t="s">
        <v>2415</v>
      </c>
      <c r="D2889">
        <v>6410299.8499999996</v>
      </c>
      <c r="E2889" t="s">
        <v>19</v>
      </c>
      <c r="F2889" t="s">
        <v>30</v>
      </c>
      <c r="G2889">
        <v>0</v>
      </c>
      <c r="H2889" t="s">
        <v>36</v>
      </c>
      <c r="I2889" t="s">
        <v>37</v>
      </c>
      <c r="J2889" t="s">
        <v>2415</v>
      </c>
      <c r="K2889">
        <v>66298016.090000004</v>
      </c>
      <c r="L2889">
        <v>5825363.21</v>
      </c>
      <c r="M2889" t="s">
        <v>2416</v>
      </c>
      <c r="N2889" t="b">
        <v>1</v>
      </c>
      <c r="O2889" t="s">
        <v>24</v>
      </c>
      <c r="P2889">
        <v>66298016.090000004</v>
      </c>
      <c r="Q2889">
        <v>5825363.21</v>
      </c>
      <c r="R2889" s="3">
        <v>1602574.9624999999</v>
      </c>
    </row>
    <row r="2890" spans="1:18" x14ac:dyDescent="0.25">
      <c r="A2890" s="2" t="s">
        <v>3282</v>
      </c>
      <c r="B2890" t="str">
        <f t="shared" si="45"/>
        <v>#541449011000089844</v>
      </c>
      <c r="C2890" t="s">
        <v>2415</v>
      </c>
      <c r="D2890">
        <v>1068001.42</v>
      </c>
      <c r="E2890" t="s">
        <v>19</v>
      </c>
      <c r="F2890" t="s">
        <v>30</v>
      </c>
      <c r="G2890">
        <v>0</v>
      </c>
      <c r="H2890" t="s">
        <v>36</v>
      </c>
      <c r="I2890" t="s">
        <v>37</v>
      </c>
      <c r="J2890" t="s">
        <v>2415</v>
      </c>
      <c r="K2890">
        <v>66298016.090000004</v>
      </c>
      <c r="L2890">
        <v>5825363.21</v>
      </c>
      <c r="M2890" t="s">
        <v>2416</v>
      </c>
      <c r="N2890" t="b">
        <v>1</v>
      </c>
      <c r="O2890" t="s">
        <v>24</v>
      </c>
      <c r="P2890">
        <v>66298016.090000004</v>
      </c>
      <c r="Q2890">
        <v>5825363.21</v>
      </c>
      <c r="R2890" s="3">
        <v>267000.35499999998</v>
      </c>
    </row>
    <row r="2891" spans="1:18" x14ac:dyDescent="0.25">
      <c r="A2891" s="2" t="s">
        <v>3283</v>
      </c>
      <c r="B2891" t="str">
        <f t="shared" si="45"/>
        <v>#541449011000089882</v>
      </c>
      <c r="C2891" t="s">
        <v>3284</v>
      </c>
      <c r="D2891">
        <v>14279.69</v>
      </c>
      <c r="E2891" t="s">
        <v>19</v>
      </c>
      <c r="F2891" t="s">
        <v>30</v>
      </c>
      <c r="G2891">
        <v>0</v>
      </c>
      <c r="H2891" t="s">
        <v>87</v>
      </c>
      <c r="I2891" t="s">
        <v>37</v>
      </c>
      <c r="J2891" t="s">
        <v>3284</v>
      </c>
      <c r="K2891">
        <v>167571.17000000001</v>
      </c>
      <c r="L2891">
        <v>0</v>
      </c>
      <c r="M2891" t="s">
        <v>2463</v>
      </c>
      <c r="N2891" t="b">
        <v>1</v>
      </c>
      <c r="O2891" t="s">
        <v>24</v>
      </c>
      <c r="P2891">
        <v>17756538.620000001</v>
      </c>
      <c r="Q2891">
        <v>24985061.550000001</v>
      </c>
      <c r="R2891" s="3">
        <v>3569.9225000000001</v>
      </c>
    </row>
    <row r="2892" spans="1:18" x14ac:dyDescent="0.25">
      <c r="A2892" s="2" t="s">
        <v>3285</v>
      </c>
      <c r="B2892" t="str">
        <f t="shared" si="45"/>
        <v>#541449011000089936</v>
      </c>
      <c r="D2892">
        <v>153926.78</v>
      </c>
      <c r="E2892" t="s">
        <v>19</v>
      </c>
      <c r="F2892" t="s">
        <v>30</v>
      </c>
      <c r="G2892">
        <v>0</v>
      </c>
      <c r="H2892" t="s">
        <v>87</v>
      </c>
      <c r="I2892" t="s">
        <v>37</v>
      </c>
      <c r="J2892" t="s">
        <v>366</v>
      </c>
      <c r="K2892">
        <v>46652391.119999997</v>
      </c>
      <c r="L2892">
        <v>233653727.53</v>
      </c>
      <c r="M2892" t="s">
        <v>366</v>
      </c>
      <c r="N2892" t="b">
        <v>1</v>
      </c>
      <c r="O2892" t="s">
        <v>24</v>
      </c>
      <c r="P2892">
        <v>46719781.390000001</v>
      </c>
      <c r="Q2892">
        <v>235513545.80000001</v>
      </c>
      <c r="R2892" s="3">
        <v>38481.695</v>
      </c>
    </row>
    <row r="2893" spans="1:18" x14ac:dyDescent="0.25">
      <c r="A2893" s="2" t="s">
        <v>3286</v>
      </c>
      <c r="B2893" t="str">
        <f t="shared" si="45"/>
        <v>#541449011000089998</v>
      </c>
      <c r="D2893">
        <v>37249.769999999997</v>
      </c>
      <c r="E2893" t="s">
        <v>19</v>
      </c>
      <c r="F2893" t="s">
        <v>30</v>
      </c>
      <c r="G2893">
        <v>0</v>
      </c>
      <c r="H2893" t="s">
        <v>87</v>
      </c>
      <c r="I2893" t="s">
        <v>37</v>
      </c>
      <c r="J2893" t="s">
        <v>366</v>
      </c>
      <c r="K2893">
        <v>46652391.119999997</v>
      </c>
      <c r="L2893">
        <v>233653727.53</v>
      </c>
      <c r="M2893" t="s">
        <v>366</v>
      </c>
      <c r="N2893" t="b">
        <v>1</v>
      </c>
      <c r="O2893" t="s">
        <v>24</v>
      </c>
      <c r="P2893">
        <v>46719781.390000001</v>
      </c>
      <c r="Q2893">
        <v>235513545.80000001</v>
      </c>
      <c r="R2893" s="3">
        <v>9312.4424999999992</v>
      </c>
    </row>
    <row r="2894" spans="1:18" x14ac:dyDescent="0.25">
      <c r="A2894" s="2" t="s">
        <v>3287</v>
      </c>
      <c r="B2894" t="str">
        <f t="shared" si="45"/>
        <v>#541449011000090017</v>
      </c>
      <c r="C2894" t="s">
        <v>2509</v>
      </c>
      <c r="D2894">
        <v>0</v>
      </c>
      <c r="E2894" t="s">
        <v>19</v>
      </c>
      <c r="F2894" t="s">
        <v>30</v>
      </c>
      <c r="G2894">
        <v>0</v>
      </c>
      <c r="H2894" t="s">
        <v>36</v>
      </c>
      <c r="I2894" t="s">
        <v>37</v>
      </c>
      <c r="J2894" t="s">
        <v>2509</v>
      </c>
      <c r="K2894">
        <v>55481</v>
      </c>
      <c r="L2894">
        <v>0</v>
      </c>
      <c r="M2894" t="s">
        <v>2509</v>
      </c>
      <c r="N2894" t="b">
        <v>1</v>
      </c>
      <c r="O2894" t="s">
        <v>24</v>
      </c>
      <c r="P2894">
        <v>55481</v>
      </c>
      <c r="Q2894">
        <v>0</v>
      </c>
      <c r="R2894" s="3">
        <v>0</v>
      </c>
    </row>
    <row r="2895" spans="1:18" x14ac:dyDescent="0.25">
      <c r="A2895" s="2" t="s">
        <v>3288</v>
      </c>
      <c r="B2895" t="str">
        <f t="shared" si="45"/>
        <v>#541449011000090024</v>
      </c>
      <c r="D2895">
        <v>162065.93</v>
      </c>
      <c r="E2895" t="s">
        <v>19</v>
      </c>
      <c r="F2895" t="s">
        <v>30</v>
      </c>
      <c r="G2895">
        <v>0</v>
      </c>
      <c r="H2895" t="s">
        <v>87</v>
      </c>
      <c r="I2895" t="s">
        <v>37</v>
      </c>
      <c r="J2895" t="s">
        <v>366</v>
      </c>
      <c r="K2895">
        <v>46652391.119999997</v>
      </c>
      <c r="L2895">
        <v>233653727.53</v>
      </c>
      <c r="M2895" t="s">
        <v>366</v>
      </c>
      <c r="N2895" t="b">
        <v>1</v>
      </c>
      <c r="O2895" t="s">
        <v>24</v>
      </c>
      <c r="P2895">
        <v>46719781.390000001</v>
      </c>
      <c r="Q2895">
        <v>235513545.80000001</v>
      </c>
      <c r="R2895" s="3">
        <v>40516.482499999998</v>
      </c>
    </row>
    <row r="2896" spans="1:18" x14ac:dyDescent="0.25">
      <c r="A2896" s="2" t="s">
        <v>3289</v>
      </c>
      <c r="B2896" t="str">
        <f t="shared" si="45"/>
        <v>#541449011000090031</v>
      </c>
      <c r="C2896" t="s">
        <v>2509</v>
      </c>
      <c r="D2896">
        <v>0</v>
      </c>
      <c r="E2896" t="s">
        <v>19</v>
      </c>
      <c r="F2896" t="s">
        <v>30</v>
      </c>
      <c r="G2896">
        <v>0</v>
      </c>
      <c r="H2896" t="s">
        <v>36</v>
      </c>
      <c r="I2896" t="s">
        <v>37</v>
      </c>
      <c r="J2896" t="s">
        <v>2509</v>
      </c>
      <c r="K2896">
        <v>55481</v>
      </c>
      <c r="L2896">
        <v>0</v>
      </c>
      <c r="M2896" t="s">
        <v>2509</v>
      </c>
      <c r="N2896" t="b">
        <v>1</v>
      </c>
      <c r="O2896" t="s">
        <v>24</v>
      </c>
      <c r="P2896">
        <v>55481</v>
      </c>
      <c r="Q2896">
        <v>0</v>
      </c>
      <c r="R2896" s="3">
        <v>0</v>
      </c>
    </row>
    <row r="2897" spans="1:18" x14ac:dyDescent="0.25">
      <c r="A2897" s="2" t="s">
        <v>3290</v>
      </c>
      <c r="B2897" t="str">
        <f t="shared" si="45"/>
        <v>#541449011000090406</v>
      </c>
      <c r="D2897">
        <v>37831.410000000003</v>
      </c>
      <c r="E2897" t="s">
        <v>19</v>
      </c>
      <c r="F2897" t="s">
        <v>30</v>
      </c>
      <c r="G2897">
        <v>0</v>
      </c>
      <c r="H2897" t="s">
        <v>87</v>
      </c>
      <c r="I2897" t="s">
        <v>37</v>
      </c>
      <c r="J2897" t="s">
        <v>366</v>
      </c>
      <c r="K2897">
        <v>46652391.119999997</v>
      </c>
      <c r="L2897">
        <v>233653727.53</v>
      </c>
      <c r="M2897" t="s">
        <v>366</v>
      </c>
      <c r="N2897" t="b">
        <v>1</v>
      </c>
      <c r="O2897" t="s">
        <v>24</v>
      </c>
      <c r="P2897">
        <v>46719781.390000001</v>
      </c>
      <c r="Q2897">
        <v>235513545.80000001</v>
      </c>
      <c r="R2897" s="3">
        <v>9457.8525000000009</v>
      </c>
    </row>
    <row r="2898" spans="1:18" x14ac:dyDescent="0.25">
      <c r="A2898" s="2" t="s">
        <v>3291</v>
      </c>
      <c r="B2898" t="str">
        <f t="shared" si="45"/>
        <v>#541449011000090512</v>
      </c>
      <c r="C2898" t="s">
        <v>2504</v>
      </c>
      <c r="D2898">
        <v>0</v>
      </c>
      <c r="E2898" t="s">
        <v>19</v>
      </c>
      <c r="F2898" t="s">
        <v>30</v>
      </c>
      <c r="G2898">
        <v>0</v>
      </c>
      <c r="H2898" t="s">
        <v>36</v>
      </c>
      <c r="I2898" t="s">
        <v>37</v>
      </c>
      <c r="J2898" t="s">
        <v>2504</v>
      </c>
      <c r="K2898">
        <v>0</v>
      </c>
      <c r="L2898">
        <v>0</v>
      </c>
      <c r="M2898" t="s">
        <v>2363</v>
      </c>
      <c r="N2898" t="b">
        <v>1</v>
      </c>
      <c r="O2898" t="s">
        <v>24</v>
      </c>
      <c r="P2898">
        <v>4855999.5199999996</v>
      </c>
      <c r="Q2898">
        <v>2893196.43</v>
      </c>
      <c r="R2898" s="3">
        <v>0</v>
      </c>
    </row>
    <row r="2899" spans="1:18" x14ac:dyDescent="0.25">
      <c r="A2899" s="2" t="s">
        <v>3292</v>
      </c>
      <c r="B2899" t="str">
        <f t="shared" si="45"/>
        <v>#541449011000090734</v>
      </c>
      <c r="C2899" t="s">
        <v>3293</v>
      </c>
      <c r="D2899">
        <v>43538.96</v>
      </c>
      <c r="E2899" t="s">
        <v>19</v>
      </c>
      <c r="F2899" t="s">
        <v>30</v>
      </c>
      <c r="G2899">
        <v>0</v>
      </c>
      <c r="H2899" t="s">
        <v>21</v>
      </c>
      <c r="I2899" t="s">
        <v>22</v>
      </c>
      <c r="J2899" t="s">
        <v>2476</v>
      </c>
      <c r="K2899">
        <v>1128545.72</v>
      </c>
      <c r="L2899">
        <v>1071875.82</v>
      </c>
      <c r="M2899" t="s">
        <v>2476</v>
      </c>
      <c r="N2899" t="b">
        <v>1</v>
      </c>
      <c r="O2899" t="s">
        <v>33</v>
      </c>
      <c r="P2899">
        <v>1290687.22</v>
      </c>
      <c r="Q2899">
        <v>1118379.21</v>
      </c>
      <c r="R2899" s="3">
        <v>13061.688</v>
      </c>
    </row>
    <row r="2900" spans="1:18" x14ac:dyDescent="0.25">
      <c r="A2900" s="2" t="s">
        <v>3294</v>
      </c>
      <c r="B2900" t="str">
        <f t="shared" si="45"/>
        <v>#541449011000091090</v>
      </c>
      <c r="D2900">
        <v>169462.82</v>
      </c>
      <c r="E2900" t="s">
        <v>19</v>
      </c>
      <c r="F2900" t="s">
        <v>30</v>
      </c>
      <c r="G2900">
        <v>0</v>
      </c>
      <c r="H2900" t="s">
        <v>87</v>
      </c>
      <c r="I2900" t="s">
        <v>37</v>
      </c>
      <c r="J2900" t="s">
        <v>366</v>
      </c>
      <c r="K2900">
        <v>46652391.119999997</v>
      </c>
      <c r="L2900">
        <v>233653727.53</v>
      </c>
      <c r="M2900" t="s">
        <v>366</v>
      </c>
      <c r="N2900" t="b">
        <v>1</v>
      </c>
      <c r="O2900" t="s">
        <v>24</v>
      </c>
      <c r="P2900">
        <v>46719781.390000001</v>
      </c>
      <c r="Q2900">
        <v>235513545.80000001</v>
      </c>
      <c r="R2900" s="3">
        <v>42365.705000000002</v>
      </c>
    </row>
    <row r="2901" spans="1:18" x14ac:dyDescent="0.25">
      <c r="A2901" s="2" t="s">
        <v>3295</v>
      </c>
      <c r="B2901" t="str">
        <f t="shared" si="45"/>
        <v>#541449011000091106</v>
      </c>
      <c r="D2901">
        <v>146790.24</v>
      </c>
      <c r="E2901" t="s">
        <v>19</v>
      </c>
      <c r="F2901" t="s">
        <v>30</v>
      </c>
      <c r="G2901">
        <v>0</v>
      </c>
      <c r="H2901" t="s">
        <v>21</v>
      </c>
      <c r="I2901" t="s">
        <v>22</v>
      </c>
      <c r="J2901" t="s">
        <v>366</v>
      </c>
      <c r="K2901">
        <v>46652391.119999997</v>
      </c>
      <c r="L2901">
        <v>233653727.53</v>
      </c>
      <c r="M2901" t="s">
        <v>366</v>
      </c>
      <c r="N2901" t="b">
        <v>1</v>
      </c>
      <c r="O2901" t="s">
        <v>24</v>
      </c>
      <c r="P2901">
        <v>46719781.390000001</v>
      </c>
      <c r="Q2901">
        <v>235513545.80000001</v>
      </c>
      <c r="R2901" s="3">
        <v>44037.071999999993</v>
      </c>
    </row>
    <row r="2902" spans="1:18" x14ac:dyDescent="0.25">
      <c r="A2902" s="2" t="s">
        <v>3296</v>
      </c>
      <c r="B2902" t="str">
        <f t="shared" si="45"/>
        <v>#541449011000091113</v>
      </c>
      <c r="D2902">
        <v>138919.14000000001</v>
      </c>
      <c r="E2902" t="s">
        <v>19</v>
      </c>
      <c r="F2902" t="s">
        <v>30</v>
      </c>
      <c r="G2902">
        <v>0</v>
      </c>
      <c r="H2902" t="s">
        <v>87</v>
      </c>
      <c r="I2902" t="s">
        <v>37</v>
      </c>
      <c r="J2902" t="s">
        <v>366</v>
      </c>
      <c r="K2902">
        <v>46652391.119999997</v>
      </c>
      <c r="L2902">
        <v>233653727.53</v>
      </c>
      <c r="M2902" t="s">
        <v>366</v>
      </c>
      <c r="N2902" t="b">
        <v>1</v>
      </c>
      <c r="O2902" t="s">
        <v>24</v>
      </c>
      <c r="P2902">
        <v>46719781.390000001</v>
      </c>
      <c r="Q2902">
        <v>235513545.80000001</v>
      </c>
      <c r="R2902" s="3">
        <v>34729.785000000003</v>
      </c>
    </row>
    <row r="2903" spans="1:18" x14ac:dyDescent="0.25">
      <c r="A2903" s="2" t="s">
        <v>3297</v>
      </c>
      <c r="B2903" t="str">
        <f t="shared" si="45"/>
        <v>#541449011000091267</v>
      </c>
      <c r="C2903" t="s">
        <v>2729</v>
      </c>
      <c r="D2903">
        <v>681583.2</v>
      </c>
      <c r="E2903" t="s">
        <v>19</v>
      </c>
      <c r="F2903" t="s">
        <v>30</v>
      </c>
      <c r="G2903">
        <v>0</v>
      </c>
      <c r="H2903" t="s">
        <v>36</v>
      </c>
      <c r="I2903" t="s">
        <v>37</v>
      </c>
      <c r="J2903" t="s">
        <v>697</v>
      </c>
      <c r="K2903">
        <v>10447665.449999999</v>
      </c>
      <c r="L2903">
        <v>28850011.510000002</v>
      </c>
      <c r="M2903" t="s">
        <v>697</v>
      </c>
      <c r="N2903" t="b">
        <v>1</v>
      </c>
      <c r="O2903" t="s">
        <v>24</v>
      </c>
      <c r="P2903">
        <v>10717946.029999999</v>
      </c>
      <c r="Q2903">
        <v>29342258.850000001</v>
      </c>
      <c r="R2903" s="3">
        <v>170395.8</v>
      </c>
    </row>
    <row r="2904" spans="1:18" x14ac:dyDescent="0.25">
      <c r="A2904" s="2" t="s">
        <v>3298</v>
      </c>
      <c r="B2904" t="str">
        <f t="shared" si="45"/>
        <v>#541449011000091472</v>
      </c>
      <c r="C2904" t="s">
        <v>2509</v>
      </c>
      <c r="D2904">
        <v>0</v>
      </c>
      <c r="E2904" t="s">
        <v>19</v>
      </c>
      <c r="F2904" t="s">
        <v>30</v>
      </c>
      <c r="G2904">
        <v>0</v>
      </c>
      <c r="H2904" t="s">
        <v>21</v>
      </c>
      <c r="I2904" t="s">
        <v>22</v>
      </c>
      <c r="J2904" t="s">
        <v>2509</v>
      </c>
      <c r="K2904">
        <v>55481</v>
      </c>
      <c r="L2904">
        <v>0</v>
      </c>
      <c r="M2904" t="s">
        <v>2509</v>
      </c>
      <c r="N2904" t="b">
        <v>1</v>
      </c>
      <c r="O2904" t="s">
        <v>24</v>
      </c>
      <c r="P2904">
        <v>55481</v>
      </c>
      <c r="Q2904">
        <v>0</v>
      </c>
      <c r="R2904" s="3">
        <v>0</v>
      </c>
    </row>
    <row r="2905" spans="1:18" x14ac:dyDescent="0.25">
      <c r="A2905" s="2" t="s">
        <v>3299</v>
      </c>
      <c r="B2905" t="str">
        <f t="shared" si="45"/>
        <v>#541449011000091564</v>
      </c>
      <c r="D2905">
        <v>147963.75</v>
      </c>
      <c r="E2905" t="s">
        <v>19</v>
      </c>
      <c r="F2905" t="s">
        <v>30</v>
      </c>
      <c r="G2905">
        <v>0</v>
      </c>
      <c r="H2905" t="s">
        <v>87</v>
      </c>
      <c r="I2905" t="s">
        <v>37</v>
      </c>
      <c r="J2905" t="s">
        <v>366</v>
      </c>
      <c r="K2905">
        <v>46652391.119999997</v>
      </c>
      <c r="L2905">
        <v>233653727.53</v>
      </c>
      <c r="M2905" t="s">
        <v>366</v>
      </c>
      <c r="N2905" t="b">
        <v>1</v>
      </c>
      <c r="O2905" t="s">
        <v>24</v>
      </c>
      <c r="P2905">
        <v>46719781.390000001</v>
      </c>
      <c r="Q2905">
        <v>235513545.80000001</v>
      </c>
      <c r="R2905" s="3">
        <v>36990.9375</v>
      </c>
    </row>
    <row r="2906" spans="1:18" x14ac:dyDescent="0.25">
      <c r="A2906" s="2" t="s">
        <v>3300</v>
      </c>
      <c r="B2906" t="str">
        <f t="shared" si="45"/>
        <v>#541449011000091595</v>
      </c>
      <c r="D2906">
        <v>38694.400000000001</v>
      </c>
      <c r="E2906" t="s">
        <v>19</v>
      </c>
      <c r="F2906" t="s">
        <v>30</v>
      </c>
      <c r="G2906">
        <v>0</v>
      </c>
      <c r="H2906" t="s">
        <v>87</v>
      </c>
      <c r="I2906" t="s">
        <v>37</v>
      </c>
      <c r="J2906" t="s">
        <v>366</v>
      </c>
      <c r="K2906">
        <v>46652391.119999997</v>
      </c>
      <c r="L2906">
        <v>233653727.53</v>
      </c>
      <c r="M2906" t="s">
        <v>366</v>
      </c>
      <c r="N2906" t="b">
        <v>1</v>
      </c>
      <c r="O2906" t="s">
        <v>24</v>
      </c>
      <c r="P2906">
        <v>46719781.390000001</v>
      </c>
      <c r="Q2906">
        <v>235513545.80000001</v>
      </c>
      <c r="R2906" s="3">
        <v>9673.6</v>
      </c>
    </row>
    <row r="2907" spans="1:18" x14ac:dyDescent="0.25">
      <c r="A2907" s="2" t="s">
        <v>3301</v>
      </c>
      <c r="B2907" t="str">
        <f t="shared" si="45"/>
        <v>#541449011000091601</v>
      </c>
      <c r="D2907">
        <v>46343.08</v>
      </c>
      <c r="E2907" t="s">
        <v>19</v>
      </c>
      <c r="F2907" t="s">
        <v>30</v>
      </c>
      <c r="G2907">
        <v>0</v>
      </c>
      <c r="H2907" t="s">
        <v>21</v>
      </c>
      <c r="I2907" t="s">
        <v>22</v>
      </c>
      <c r="J2907" t="s">
        <v>366</v>
      </c>
      <c r="K2907">
        <v>46652391.119999997</v>
      </c>
      <c r="L2907">
        <v>233653727.53</v>
      </c>
      <c r="M2907" t="s">
        <v>366</v>
      </c>
      <c r="N2907" t="b">
        <v>1</v>
      </c>
      <c r="O2907" t="s">
        <v>24</v>
      </c>
      <c r="P2907">
        <v>46719781.390000001</v>
      </c>
      <c r="Q2907">
        <v>235513545.80000001</v>
      </c>
      <c r="R2907" s="3">
        <v>13902.924000000001</v>
      </c>
    </row>
    <row r="2908" spans="1:18" x14ac:dyDescent="0.25">
      <c r="A2908" s="2" t="s">
        <v>3302</v>
      </c>
      <c r="B2908" t="str">
        <f t="shared" si="45"/>
        <v>#541449011000091823</v>
      </c>
      <c r="C2908" t="s">
        <v>3303</v>
      </c>
      <c r="D2908">
        <v>38530.400000000001</v>
      </c>
      <c r="E2908" t="s">
        <v>19</v>
      </c>
      <c r="F2908" t="s">
        <v>30</v>
      </c>
      <c r="G2908">
        <v>0</v>
      </c>
      <c r="H2908" t="s">
        <v>87</v>
      </c>
      <c r="I2908" t="s">
        <v>37</v>
      </c>
      <c r="J2908" t="s">
        <v>3304</v>
      </c>
      <c r="K2908">
        <v>38530.400000000001</v>
      </c>
      <c r="L2908">
        <v>112886.96</v>
      </c>
      <c r="M2908" t="s">
        <v>973</v>
      </c>
      <c r="N2908" t="b">
        <v>1</v>
      </c>
      <c r="O2908" t="s">
        <v>33</v>
      </c>
      <c r="P2908">
        <v>3086137.06</v>
      </c>
      <c r="Q2908">
        <v>840445.31</v>
      </c>
      <c r="R2908" s="3">
        <v>9632.6</v>
      </c>
    </row>
    <row r="2909" spans="1:18" x14ac:dyDescent="0.25">
      <c r="A2909" s="2" t="s">
        <v>3305</v>
      </c>
      <c r="B2909" t="str">
        <f t="shared" si="45"/>
        <v>#541449011000091915</v>
      </c>
      <c r="D2909">
        <v>110503.85</v>
      </c>
      <c r="E2909" t="s">
        <v>19</v>
      </c>
      <c r="F2909" t="s">
        <v>30</v>
      </c>
      <c r="G2909">
        <v>0</v>
      </c>
      <c r="H2909" t="s">
        <v>87</v>
      </c>
      <c r="I2909" t="s">
        <v>37</v>
      </c>
      <c r="J2909" t="s">
        <v>366</v>
      </c>
      <c r="K2909">
        <v>46652391.119999997</v>
      </c>
      <c r="L2909">
        <v>233653727.53</v>
      </c>
      <c r="M2909" t="s">
        <v>366</v>
      </c>
      <c r="N2909" t="b">
        <v>1</v>
      </c>
      <c r="O2909" t="s">
        <v>24</v>
      </c>
      <c r="P2909">
        <v>46719781.390000001</v>
      </c>
      <c r="Q2909">
        <v>235513545.80000001</v>
      </c>
      <c r="R2909" s="3">
        <v>27625.962500000001</v>
      </c>
    </row>
    <row r="2910" spans="1:18" x14ac:dyDescent="0.25">
      <c r="A2910" s="2" t="s">
        <v>3306</v>
      </c>
      <c r="B2910" t="str">
        <f t="shared" si="45"/>
        <v>#541449060011328350</v>
      </c>
      <c r="C2910" t="s">
        <v>1019</v>
      </c>
      <c r="D2910">
        <v>547.54</v>
      </c>
      <c r="E2910" t="s">
        <v>19</v>
      </c>
      <c r="F2910" t="s">
        <v>20</v>
      </c>
      <c r="G2910">
        <v>0</v>
      </c>
      <c r="H2910" t="s">
        <v>21</v>
      </c>
      <c r="I2910" t="s">
        <v>22</v>
      </c>
      <c r="J2910" t="s">
        <v>1019</v>
      </c>
      <c r="K2910">
        <v>16164901.98</v>
      </c>
      <c r="L2910">
        <v>4076811.06</v>
      </c>
      <c r="M2910" t="s">
        <v>1019</v>
      </c>
      <c r="N2910" t="b">
        <v>1</v>
      </c>
      <c r="O2910" t="s">
        <v>24</v>
      </c>
      <c r="P2910">
        <v>16164901.98</v>
      </c>
      <c r="Q2910">
        <v>4076811.06</v>
      </c>
      <c r="R2910" s="3">
        <v>164.262</v>
      </c>
    </row>
    <row r="2911" spans="1:18" x14ac:dyDescent="0.25">
      <c r="A2911" s="2" t="s">
        <v>3307</v>
      </c>
      <c r="B2911" t="str">
        <f t="shared" si="45"/>
        <v>#541449011000091953</v>
      </c>
      <c r="C2911" t="s">
        <v>979</v>
      </c>
      <c r="D2911">
        <v>0</v>
      </c>
      <c r="E2911" t="s">
        <v>19</v>
      </c>
      <c r="F2911" t="s">
        <v>20</v>
      </c>
      <c r="G2911">
        <v>0</v>
      </c>
      <c r="H2911" t="s">
        <v>21</v>
      </c>
      <c r="I2911" t="s">
        <v>22</v>
      </c>
      <c r="J2911" t="s">
        <v>979</v>
      </c>
      <c r="K2911">
        <v>1011383.85</v>
      </c>
      <c r="L2911">
        <v>939046</v>
      </c>
      <c r="M2911" t="s">
        <v>71</v>
      </c>
      <c r="N2911" t="b">
        <v>1</v>
      </c>
      <c r="O2911" t="s">
        <v>24</v>
      </c>
      <c r="P2911">
        <v>3673459.12</v>
      </c>
      <c r="Q2911">
        <v>3688003</v>
      </c>
      <c r="R2911" s="3">
        <v>0</v>
      </c>
    </row>
    <row r="2912" spans="1:18" x14ac:dyDescent="0.25">
      <c r="A2912" s="2" t="s">
        <v>3308</v>
      </c>
      <c r="B2912" t="str">
        <f t="shared" si="45"/>
        <v>#541449011000092134</v>
      </c>
      <c r="C2912" t="s">
        <v>3309</v>
      </c>
      <c r="D2912">
        <v>53909</v>
      </c>
      <c r="E2912" t="s">
        <v>19</v>
      </c>
      <c r="F2912" t="s">
        <v>30</v>
      </c>
      <c r="G2912">
        <v>0</v>
      </c>
      <c r="H2912" t="s">
        <v>36</v>
      </c>
      <c r="I2912" t="s">
        <v>37</v>
      </c>
      <c r="J2912" t="s">
        <v>2473</v>
      </c>
      <c r="K2912">
        <v>21337824.100000001</v>
      </c>
      <c r="L2912">
        <v>14847300.439999999</v>
      </c>
      <c r="M2912" t="s">
        <v>23</v>
      </c>
      <c r="N2912" t="b">
        <v>1</v>
      </c>
      <c r="O2912" t="s">
        <v>24</v>
      </c>
      <c r="P2912">
        <v>110140248.37</v>
      </c>
      <c r="Q2912">
        <v>139159563.90000001</v>
      </c>
      <c r="R2912" s="3">
        <v>13477.25</v>
      </c>
    </row>
    <row r="2913" spans="1:18" x14ac:dyDescent="0.25">
      <c r="A2913" s="2" t="s">
        <v>3310</v>
      </c>
      <c r="B2913" t="str">
        <f t="shared" si="45"/>
        <v>#541449011000093162</v>
      </c>
      <c r="C2913" t="s">
        <v>2415</v>
      </c>
      <c r="D2913">
        <v>14986.2</v>
      </c>
      <c r="E2913" t="s">
        <v>19</v>
      </c>
      <c r="F2913" t="s">
        <v>30</v>
      </c>
      <c r="G2913">
        <v>0</v>
      </c>
      <c r="H2913" t="s">
        <v>36</v>
      </c>
      <c r="I2913" t="s">
        <v>37</v>
      </c>
      <c r="J2913" t="s">
        <v>2415</v>
      </c>
      <c r="K2913">
        <v>66298016.090000004</v>
      </c>
      <c r="L2913">
        <v>5825363.21</v>
      </c>
      <c r="M2913" t="s">
        <v>2416</v>
      </c>
      <c r="N2913" t="b">
        <v>0</v>
      </c>
      <c r="O2913" t="s">
        <v>24</v>
      </c>
      <c r="P2913">
        <v>66298016.090000004</v>
      </c>
      <c r="Q2913">
        <v>5825363.21</v>
      </c>
      <c r="R2913" s="3">
        <v>3746.55</v>
      </c>
    </row>
    <row r="2914" spans="1:18" x14ac:dyDescent="0.25">
      <c r="A2914" s="2" t="s">
        <v>3311</v>
      </c>
      <c r="B2914" t="str">
        <f t="shared" si="45"/>
        <v>#541449011000093339</v>
      </c>
      <c r="C2914" t="s">
        <v>3312</v>
      </c>
      <c r="D2914">
        <v>74872.350000000006</v>
      </c>
      <c r="E2914" t="s">
        <v>19</v>
      </c>
      <c r="F2914" t="s">
        <v>30</v>
      </c>
      <c r="G2914">
        <v>0</v>
      </c>
      <c r="H2914" t="s">
        <v>36</v>
      </c>
      <c r="I2914" t="s">
        <v>37</v>
      </c>
      <c r="J2914" t="s">
        <v>3312</v>
      </c>
      <c r="K2914">
        <v>152262.85</v>
      </c>
      <c r="L2914">
        <v>0</v>
      </c>
      <c r="M2914" t="s">
        <v>2463</v>
      </c>
      <c r="N2914" t="b">
        <v>1</v>
      </c>
      <c r="O2914" t="s">
        <v>24</v>
      </c>
      <c r="P2914">
        <v>17756538.620000001</v>
      </c>
      <c r="Q2914">
        <v>24985061.550000001</v>
      </c>
      <c r="R2914" s="3">
        <v>18718.087500000001</v>
      </c>
    </row>
    <row r="2915" spans="1:18" x14ac:dyDescent="0.25">
      <c r="A2915" s="2" t="s">
        <v>3313</v>
      </c>
      <c r="B2915" t="str">
        <f t="shared" si="45"/>
        <v>#541449011000093377</v>
      </c>
      <c r="D2915">
        <v>44489.54</v>
      </c>
      <c r="E2915" t="s">
        <v>19</v>
      </c>
      <c r="F2915" t="s">
        <v>30</v>
      </c>
      <c r="G2915">
        <v>0</v>
      </c>
      <c r="H2915" t="s">
        <v>87</v>
      </c>
      <c r="I2915" t="s">
        <v>37</v>
      </c>
      <c r="J2915" t="s">
        <v>366</v>
      </c>
      <c r="K2915">
        <v>46652391.119999997</v>
      </c>
      <c r="L2915">
        <v>233653727.53</v>
      </c>
      <c r="M2915" t="s">
        <v>366</v>
      </c>
      <c r="N2915" t="b">
        <v>1</v>
      </c>
      <c r="O2915" t="s">
        <v>24</v>
      </c>
      <c r="P2915">
        <v>46719781.390000001</v>
      </c>
      <c r="Q2915">
        <v>235513545.80000001</v>
      </c>
      <c r="R2915" s="3">
        <v>11122.385</v>
      </c>
    </row>
    <row r="2916" spans="1:18" x14ac:dyDescent="0.25">
      <c r="A2916" s="2" t="s">
        <v>3314</v>
      </c>
      <c r="B2916" t="str">
        <f t="shared" si="45"/>
        <v>#541449011000093407</v>
      </c>
      <c r="C2916" t="s">
        <v>3315</v>
      </c>
      <c r="D2916">
        <v>81993.070000000007</v>
      </c>
      <c r="E2916" t="s">
        <v>19</v>
      </c>
      <c r="F2916" t="s">
        <v>30</v>
      </c>
      <c r="G2916">
        <v>0</v>
      </c>
      <c r="H2916" t="s">
        <v>87</v>
      </c>
      <c r="I2916" t="s">
        <v>37</v>
      </c>
      <c r="J2916" t="s">
        <v>3315</v>
      </c>
      <c r="K2916">
        <v>81993.070000000007</v>
      </c>
      <c r="L2916">
        <v>0</v>
      </c>
      <c r="M2916" t="s">
        <v>2463</v>
      </c>
      <c r="N2916" t="b">
        <v>1</v>
      </c>
      <c r="O2916" t="s">
        <v>24</v>
      </c>
      <c r="P2916">
        <v>17756538.620000001</v>
      </c>
      <c r="Q2916">
        <v>24985061.550000001</v>
      </c>
      <c r="R2916" s="3">
        <v>20498.267500000002</v>
      </c>
    </row>
    <row r="2917" spans="1:18" x14ac:dyDescent="0.25">
      <c r="A2917" s="2" t="s">
        <v>3316</v>
      </c>
      <c r="B2917" t="str">
        <f t="shared" si="45"/>
        <v>#541449011000093421</v>
      </c>
      <c r="C2917" t="s">
        <v>3317</v>
      </c>
      <c r="D2917">
        <v>45766.81</v>
      </c>
      <c r="E2917" t="s">
        <v>19</v>
      </c>
      <c r="F2917" t="s">
        <v>30</v>
      </c>
      <c r="G2917">
        <v>0</v>
      </c>
      <c r="H2917" t="s">
        <v>36</v>
      </c>
      <c r="I2917" t="s">
        <v>37</v>
      </c>
      <c r="J2917" t="s">
        <v>3317</v>
      </c>
      <c r="K2917">
        <v>45766.81</v>
      </c>
      <c r="L2917">
        <v>0</v>
      </c>
      <c r="M2917" t="s">
        <v>2463</v>
      </c>
      <c r="N2917" t="b">
        <v>1</v>
      </c>
      <c r="O2917" t="s">
        <v>24</v>
      </c>
      <c r="P2917">
        <v>17756538.620000001</v>
      </c>
      <c r="Q2917">
        <v>24985061.550000001</v>
      </c>
      <c r="R2917" s="3">
        <v>11441.702499999999</v>
      </c>
    </row>
    <row r="2918" spans="1:18" x14ac:dyDescent="0.25">
      <c r="A2918" s="2" t="s">
        <v>3318</v>
      </c>
      <c r="B2918" t="str">
        <f t="shared" si="45"/>
        <v>#541449011000093797</v>
      </c>
      <c r="C2918" t="s">
        <v>2415</v>
      </c>
      <c r="D2918">
        <v>94704.06</v>
      </c>
      <c r="E2918" t="s">
        <v>19</v>
      </c>
      <c r="F2918" t="s">
        <v>30</v>
      </c>
      <c r="G2918">
        <v>0</v>
      </c>
      <c r="H2918" t="s">
        <v>36</v>
      </c>
      <c r="I2918" t="s">
        <v>37</v>
      </c>
      <c r="J2918" t="s">
        <v>2415</v>
      </c>
      <c r="K2918">
        <v>66298016.090000004</v>
      </c>
      <c r="L2918">
        <v>5825363.21</v>
      </c>
      <c r="M2918" t="s">
        <v>2416</v>
      </c>
      <c r="N2918" t="b">
        <v>0</v>
      </c>
      <c r="O2918" t="s">
        <v>24</v>
      </c>
      <c r="P2918">
        <v>66298016.090000004</v>
      </c>
      <c r="Q2918">
        <v>5825363.21</v>
      </c>
      <c r="R2918" s="3">
        <v>23676.014999999999</v>
      </c>
    </row>
    <row r="2919" spans="1:18" x14ac:dyDescent="0.25">
      <c r="A2919" s="2" t="s">
        <v>3319</v>
      </c>
      <c r="B2919" t="str">
        <f t="shared" si="45"/>
        <v>#541449011000093810</v>
      </c>
      <c r="C2919" t="s">
        <v>2415</v>
      </c>
      <c r="D2919">
        <v>0</v>
      </c>
      <c r="E2919" t="s">
        <v>19</v>
      </c>
      <c r="F2919" t="s">
        <v>30</v>
      </c>
      <c r="G2919">
        <v>0</v>
      </c>
      <c r="H2919" t="s">
        <v>36</v>
      </c>
      <c r="I2919" t="s">
        <v>37</v>
      </c>
      <c r="J2919" t="s">
        <v>2415</v>
      </c>
      <c r="K2919">
        <v>66298016.090000004</v>
      </c>
      <c r="L2919">
        <v>5825363.21</v>
      </c>
      <c r="M2919" t="s">
        <v>2416</v>
      </c>
      <c r="N2919" t="b">
        <v>0</v>
      </c>
      <c r="O2919" t="s">
        <v>24</v>
      </c>
      <c r="P2919">
        <v>66298016.090000004</v>
      </c>
      <c r="Q2919">
        <v>5825363.21</v>
      </c>
      <c r="R2919" s="3">
        <v>0</v>
      </c>
    </row>
    <row r="2920" spans="1:18" x14ac:dyDescent="0.25">
      <c r="A2920" s="2" t="s">
        <v>3320</v>
      </c>
      <c r="B2920" t="str">
        <f t="shared" si="45"/>
        <v>#541449011000094008</v>
      </c>
      <c r="C2920" t="s">
        <v>2415</v>
      </c>
      <c r="D2920">
        <v>84344.11</v>
      </c>
      <c r="E2920" t="s">
        <v>19</v>
      </c>
      <c r="F2920" t="s">
        <v>30</v>
      </c>
      <c r="G2920">
        <v>0</v>
      </c>
      <c r="H2920" t="s">
        <v>36</v>
      </c>
      <c r="I2920" t="s">
        <v>37</v>
      </c>
      <c r="J2920" t="s">
        <v>2415</v>
      </c>
      <c r="K2920">
        <v>66298016.090000004</v>
      </c>
      <c r="L2920">
        <v>5825363.21</v>
      </c>
      <c r="M2920" t="s">
        <v>2416</v>
      </c>
      <c r="N2920" t="b">
        <v>1</v>
      </c>
      <c r="O2920" t="s">
        <v>24</v>
      </c>
      <c r="P2920">
        <v>66298016.090000004</v>
      </c>
      <c r="Q2920">
        <v>5825363.21</v>
      </c>
      <c r="R2920" s="3">
        <v>21086.0275</v>
      </c>
    </row>
    <row r="2921" spans="1:18" x14ac:dyDescent="0.25">
      <c r="A2921" s="2" t="s">
        <v>3321</v>
      </c>
      <c r="B2921" t="str">
        <f t="shared" si="45"/>
        <v>#541449011000094114</v>
      </c>
      <c r="C2921" t="s">
        <v>3284</v>
      </c>
      <c r="D2921">
        <v>17212.48</v>
      </c>
      <c r="E2921" t="s">
        <v>19</v>
      </c>
      <c r="F2921" t="s">
        <v>30</v>
      </c>
      <c r="G2921">
        <v>0</v>
      </c>
      <c r="H2921" t="s">
        <v>87</v>
      </c>
      <c r="I2921" t="s">
        <v>37</v>
      </c>
      <c r="J2921" t="s">
        <v>3284</v>
      </c>
      <c r="K2921">
        <v>167571.17000000001</v>
      </c>
      <c r="L2921">
        <v>0</v>
      </c>
      <c r="M2921" t="s">
        <v>2463</v>
      </c>
      <c r="N2921" t="b">
        <v>1</v>
      </c>
      <c r="O2921" t="s">
        <v>24</v>
      </c>
      <c r="P2921">
        <v>17756538.620000001</v>
      </c>
      <c r="Q2921">
        <v>24985061.550000001</v>
      </c>
      <c r="R2921" s="3">
        <v>4303.12</v>
      </c>
    </row>
    <row r="2922" spans="1:18" x14ac:dyDescent="0.25">
      <c r="A2922" s="2" t="s">
        <v>3322</v>
      </c>
      <c r="B2922" t="str">
        <f t="shared" si="45"/>
        <v>#541449011000094176</v>
      </c>
      <c r="D2922">
        <v>6782.49</v>
      </c>
      <c r="E2922" t="s">
        <v>19</v>
      </c>
      <c r="F2922" t="s">
        <v>20</v>
      </c>
      <c r="G2922">
        <v>0</v>
      </c>
      <c r="H2922" t="s">
        <v>21</v>
      </c>
      <c r="I2922" t="s">
        <v>22</v>
      </c>
      <c r="J2922" t="s">
        <v>366</v>
      </c>
      <c r="K2922">
        <v>46652391.119999997</v>
      </c>
      <c r="L2922">
        <v>233653727.53</v>
      </c>
      <c r="M2922" t="s">
        <v>366</v>
      </c>
      <c r="N2922" t="b">
        <v>1</v>
      </c>
      <c r="O2922" t="s">
        <v>24</v>
      </c>
      <c r="P2922">
        <v>46719781.390000001</v>
      </c>
      <c r="Q2922">
        <v>235513545.80000001</v>
      </c>
      <c r="R2922" s="3">
        <v>2034.7470000000001</v>
      </c>
    </row>
    <row r="2923" spans="1:18" x14ac:dyDescent="0.25">
      <c r="A2923" s="2" t="s">
        <v>3323</v>
      </c>
      <c r="B2923" t="str">
        <f t="shared" si="45"/>
        <v>#541449011000094183</v>
      </c>
      <c r="C2923" t="s">
        <v>2452</v>
      </c>
      <c r="D2923">
        <v>0</v>
      </c>
      <c r="E2923" t="s">
        <v>19</v>
      </c>
      <c r="F2923" t="s">
        <v>30</v>
      </c>
      <c r="G2923">
        <v>0</v>
      </c>
      <c r="H2923" t="s">
        <v>36</v>
      </c>
      <c r="I2923" t="s">
        <v>37</v>
      </c>
      <c r="J2923" t="s">
        <v>2452</v>
      </c>
      <c r="K2923">
        <v>734287.52</v>
      </c>
      <c r="L2923">
        <v>1022986</v>
      </c>
      <c r="M2923" t="s">
        <v>2363</v>
      </c>
      <c r="N2923" t="b">
        <v>1</v>
      </c>
      <c r="O2923" t="s">
        <v>24</v>
      </c>
      <c r="P2923">
        <v>4855999.5199999996</v>
      </c>
      <c r="Q2923">
        <v>2893196.43</v>
      </c>
      <c r="R2923" s="3">
        <v>0</v>
      </c>
    </row>
    <row r="2924" spans="1:18" x14ac:dyDescent="0.25">
      <c r="A2924" s="2" t="s">
        <v>3324</v>
      </c>
      <c r="B2924" t="str">
        <f t="shared" si="45"/>
        <v>#541449011000094190</v>
      </c>
      <c r="C2924" t="s">
        <v>2509</v>
      </c>
      <c r="D2924">
        <v>0</v>
      </c>
      <c r="E2924" t="s">
        <v>19</v>
      </c>
      <c r="F2924" t="s">
        <v>30</v>
      </c>
      <c r="G2924">
        <v>0</v>
      </c>
      <c r="H2924" t="s">
        <v>36</v>
      </c>
      <c r="I2924" t="s">
        <v>37</v>
      </c>
      <c r="J2924" t="s">
        <v>2509</v>
      </c>
      <c r="K2924">
        <v>55481</v>
      </c>
      <c r="L2924">
        <v>0</v>
      </c>
      <c r="M2924" t="s">
        <v>2509</v>
      </c>
      <c r="N2924" t="b">
        <v>1</v>
      </c>
      <c r="O2924" t="s">
        <v>24</v>
      </c>
      <c r="P2924">
        <v>55481</v>
      </c>
      <c r="Q2924">
        <v>0</v>
      </c>
      <c r="R2924" s="3">
        <v>0</v>
      </c>
    </row>
    <row r="2925" spans="1:18" x14ac:dyDescent="0.25">
      <c r="A2925" s="2" t="s">
        <v>3325</v>
      </c>
      <c r="B2925" t="str">
        <f t="shared" si="45"/>
        <v>#541449011000094268</v>
      </c>
      <c r="C2925" t="s">
        <v>3326</v>
      </c>
      <c r="D2925">
        <v>2372.46</v>
      </c>
      <c r="E2925" t="s">
        <v>19</v>
      </c>
      <c r="F2925" t="s">
        <v>30</v>
      </c>
      <c r="G2925">
        <v>0</v>
      </c>
      <c r="H2925" t="s">
        <v>87</v>
      </c>
      <c r="I2925" t="s">
        <v>37</v>
      </c>
      <c r="J2925" t="s">
        <v>3326</v>
      </c>
      <c r="K2925">
        <v>2372.46</v>
      </c>
      <c r="L2925">
        <v>0</v>
      </c>
      <c r="M2925" t="s">
        <v>2463</v>
      </c>
      <c r="N2925" t="b">
        <v>1</v>
      </c>
      <c r="O2925" t="s">
        <v>24</v>
      </c>
      <c r="P2925">
        <v>17756538.620000001</v>
      </c>
      <c r="Q2925">
        <v>24985061.550000001</v>
      </c>
      <c r="R2925" s="3">
        <v>593.11500000000001</v>
      </c>
    </row>
    <row r="2926" spans="1:18" x14ac:dyDescent="0.25">
      <c r="A2926" s="2" t="s">
        <v>3327</v>
      </c>
      <c r="B2926" t="str">
        <f t="shared" si="45"/>
        <v>#541449011000094404</v>
      </c>
      <c r="D2926">
        <v>164158.26</v>
      </c>
      <c r="E2926" t="s">
        <v>19</v>
      </c>
      <c r="F2926" t="s">
        <v>30</v>
      </c>
      <c r="G2926">
        <v>0</v>
      </c>
      <c r="H2926" t="s">
        <v>87</v>
      </c>
      <c r="I2926" t="s">
        <v>37</v>
      </c>
      <c r="J2926" t="s">
        <v>366</v>
      </c>
      <c r="K2926">
        <v>46652391.119999997</v>
      </c>
      <c r="L2926">
        <v>233653727.53</v>
      </c>
      <c r="M2926" t="s">
        <v>366</v>
      </c>
      <c r="N2926" t="b">
        <v>1</v>
      </c>
      <c r="O2926" t="s">
        <v>24</v>
      </c>
      <c r="P2926">
        <v>46719781.390000001</v>
      </c>
      <c r="Q2926">
        <v>235513545.80000001</v>
      </c>
      <c r="R2926" s="3">
        <v>41039.565000000002</v>
      </c>
    </row>
    <row r="2927" spans="1:18" x14ac:dyDescent="0.25">
      <c r="A2927" s="2" t="s">
        <v>3328</v>
      </c>
      <c r="B2927" t="str">
        <f t="shared" si="45"/>
        <v>#541449011000094527</v>
      </c>
      <c r="D2927">
        <v>58478.22</v>
      </c>
      <c r="E2927" t="s">
        <v>19</v>
      </c>
      <c r="F2927" t="s">
        <v>30</v>
      </c>
      <c r="G2927">
        <v>0</v>
      </c>
      <c r="H2927" t="s">
        <v>87</v>
      </c>
      <c r="I2927" t="s">
        <v>37</v>
      </c>
      <c r="J2927" t="s">
        <v>366</v>
      </c>
      <c r="K2927">
        <v>46652391.119999997</v>
      </c>
      <c r="L2927">
        <v>233653727.53</v>
      </c>
      <c r="M2927" t="s">
        <v>366</v>
      </c>
      <c r="N2927" t="b">
        <v>1</v>
      </c>
      <c r="O2927" t="s">
        <v>24</v>
      </c>
      <c r="P2927">
        <v>46719781.390000001</v>
      </c>
      <c r="Q2927">
        <v>235513545.80000001</v>
      </c>
      <c r="R2927" s="3">
        <v>14619.555</v>
      </c>
    </row>
    <row r="2928" spans="1:18" x14ac:dyDescent="0.25">
      <c r="A2928" s="2" t="s">
        <v>3329</v>
      </c>
      <c r="B2928" t="str">
        <f t="shared" si="45"/>
        <v>#541449011000094541</v>
      </c>
      <c r="C2928" t="s">
        <v>3330</v>
      </c>
      <c r="D2928">
        <v>98134.13</v>
      </c>
      <c r="E2928" t="s">
        <v>19</v>
      </c>
      <c r="F2928" t="s">
        <v>30</v>
      </c>
      <c r="G2928">
        <v>0</v>
      </c>
      <c r="H2928" t="s">
        <v>87</v>
      </c>
      <c r="I2928" t="s">
        <v>37</v>
      </c>
      <c r="J2928" t="s">
        <v>3330</v>
      </c>
      <c r="K2928">
        <v>203436.08</v>
      </c>
      <c r="L2928">
        <v>0</v>
      </c>
      <c r="M2928" t="s">
        <v>2463</v>
      </c>
      <c r="N2928" t="b">
        <v>1</v>
      </c>
      <c r="O2928" t="s">
        <v>24</v>
      </c>
      <c r="P2928">
        <v>17756538.620000001</v>
      </c>
      <c r="Q2928">
        <v>24985061.550000001</v>
      </c>
      <c r="R2928" s="3">
        <v>24533.532500000001</v>
      </c>
    </row>
    <row r="2929" spans="1:18" x14ac:dyDescent="0.25">
      <c r="A2929" s="2" t="s">
        <v>3331</v>
      </c>
      <c r="B2929" t="str">
        <f t="shared" si="45"/>
        <v>#541449011000094732</v>
      </c>
      <c r="D2929">
        <v>82223.429999999993</v>
      </c>
      <c r="E2929" t="s">
        <v>19</v>
      </c>
      <c r="F2929" t="s">
        <v>30</v>
      </c>
      <c r="G2929">
        <v>0</v>
      </c>
      <c r="H2929" t="s">
        <v>87</v>
      </c>
      <c r="I2929" t="s">
        <v>37</v>
      </c>
      <c r="J2929" t="s">
        <v>366</v>
      </c>
      <c r="K2929">
        <v>46652391.119999997</v>
      </c>
      <c r="L2929">
        <v>233653727.53</v>
      </c>
      <c r="M2929" t="s">
        <v>366</v>
      </c>
      <c r="N2929" t="b">
        <v>1</v>
      </c>
      <c r="O2929" t="s">
        <v>24</v>
      </c>
      <c r="P2929">
        <v>46719781.390000001</v>
      </c>
      <c r="Q2929">
        <v>235513545.80000001</v>
      </c>
      <c r="R2929" s="3">
        <v>20555.857499999998</v>
      </c>
    </row>
    <row r="2930" spans="1:18" x14ac:dyDescent="0.25">
      <c r="A2930" s="2" t="s">
        <v>3332</v>
      </c>
      <c r="B2930" t="str">
        <f t="shared" si="45"/>
        <v>#541449011000094756</v>
      </c>
      <c r="C2930" t="s">
        <v>3333</v>
      </c>
      <c r="D2930">
        <v>301230.23599999998</v>
      </c>
      <c r="E2930" t="s">
        <v>19</v>
      </c>
      <c r="F2930" t="s">
        <v>30</v>
      </c>
      <c r="G2930">
        <v>0</v>
      </c>
      <c r="H2930" t="s">
        <v>36</v>
      </c>
      <c r="I2930" t="s">
        <v>37</v>
      </c>
      <c r="J2930" t="s">
        <v>697</v>
      </c>
      <c r="K2930">
        <v>10447665.449999999</v>
      </c>
      <c r="L2930">
        <v>28850011.510000002</v>
      </c>
      <c r="M2930" t="s">
        <v>697</v>
      </c>
      <c r="N2930" t="b">
        <v>1</v>
      </c>
      <c r="O2930" t="s">
        <v>24</v>
      </c>
      <c r="P2930">
        <v>10717946.029999999</v>
      </c>
      <c r="Q2930">
        <v>29342258.850000001</v>
      </c>
      <c r="R2930" s="3">
        <v>75307.558999999994</v>
      </c>
    </row>
    <row r="2931" spans="1:18" x14ac:dyDescent="0.25">
      <c r="A2931" s="2" t="s">
        <v>3334</v>
      </c>
      <c r="B2931" t="str">
        <f t="shared" si="45"/>
        <v>#541449011000095012</v>
      </c>
      <c r="D2931">
        <v>11333.8</v>
      </c>
      <c r="E2931" t="s">
        <v>19</v>
      </c>
      <c r="F2931" t="s">
        <v>30</v>
      </c>
      <c r="G2931">
        <v>0</v>
      </c>
      <c r="H2931" t="s">
        <v>87</v>
      </c>
      <c r="I2931" t="s">
        <v>37</v>
      </c>
      <c r="J2931" t="s">
        <v>366</v>
      </c>
      <c r="K2931">
        <v>46652391.119999997</v>
      </c>
      <c r="L2931">
        <v>233653727.53</v>
      </c>
      <c r="M2931" t="s">
        <v>366</v>
      </c>
      <c r="N2931" t="b">
        <v>1</v>
      </c>
      <c r="O2931" t="s">
        <v>24</v>
      </c>
      <c r="P2931">
        <v>46719781.390000001</v>
      </c>
      <c r="Q2931">
        <v>235513545.80000001</v>
      </c>
      <c r="R2931" s="3">
        <v>2833.45</v>
      </c>
    </row>
    <row r="2932" spans="1:18" x14ac:dyDescent="0.25">
      <c r="A2932" s="2" t="s">
        <v>3335</v>
      </c>
      <c r="B2932" t="str">
        <f t="shared" si="45"/>
        <v>#541449011000095036</v>
      </c>
      <c r="C2932" t="s">
        <v>598</v>
      </c>
      <c r="D2932">
        <v>0</v>
      </c>
      <c r="E2932" t="s">
        <v>19</v>
      </c>
      <c r="F2932" t="s">
        <v>30</v>
      </c>
      <c r="G2932">
        <v>0.8</v>
      </c>
      <c r="H2932" t="s">
        <v>36</v>
      </c>
      <c r="I2932" t="s">
        <v>37</v>
      </c>
      <c r="J2932" t="s">
        <v>598</v>
      </c>
      <c r="K2932">
        <v>519986.07</v>
      </c>
      <c r="L2932">
        <v>86161.25</v>
      </c>
      <c r="M2932" t="s">
        <v>32</v>
      </c>
      <c r="N2932" t="b">
        <v>1</v>
      </c>
      <c r="O2932" t="s">
        <v>33</v>
      </c>
      <c r="P2932">
        <v>2193121.9</v>
      </c>
      <c r="Q2932">
        <v>2170463.81</v>
      </c>
      <c r="R2932" s="3">
        <v>0</v>
      </c>
    </row>
    <row r="2933" spans="1:18" x14ac:dyDescent="0.25">
      <c r="A2933" s="2" t="s">
        <v>3336</v>
      </c>
      <c r="B2933" t="str">
        <f t="shared" si="45"/>
        <v>#541449011000095234</v>
      </c>
      <c r="C2933" t="s">
        <v>2415</v>
      </c>
      <c r="D2933">
        <v>0</v>
      </c>
      <c r="E2933" t="s">
        <v>19</v>
      </c>
      <c r="F2933" t="s">
        <v>30</v>
      </c>
      <c r="G2933">
        <v>0</v>
      </c>
      <c r="H2933" t="s">
        <v>36</v>
      </c>
      <c r="I2933" t="s">
        <v>37</v>
      </c>
      <c r="J2933" t="s">
        <v>2415</v>
      </c>
      <c r="K2933">
        <v>66298016.090000004</v>
      </c>
      <c r="L2933">
        <v>5825363.21</v>
      </c>
      <c r="M2933" t="s">
        <v>2416</v>
      </c>
      <c r="N2933" t="b">
        <v>0</v>
      </c>
      <c r="O2933" t="s">
        <v>24</v>
      </c>
      <c r="P2933">
        <v>66298016.090000004</v>
      </c>
      <c r="Q2933">
        <v>5825363.21</v>
      </c>
      <c r="R2933" s="3">
        <v>0</v>
      </c>
    </row>
    <row r="2934" spans="1:18" x14ac:dyDescent="0.25">
      <c r="A2934" s="2" t="s">
        <v>3337</v>
      </c>
      <c r="B2934" t="str">
        <f t="shared" si="45"/>
        <v>#541449011000095388</v>
      </c>
      <c r="C2934" t="s">
        <v>2415</v>
      </c>
      <c r="D2934">
        <v>46574.44</v>
      </c>
      <c r="E2934" t="s">
        <v>19</v>
      </c>
      <c r="F2934" t="s">
        <v>30</v>
      </c>
      <c r="G2934">
        <v>0</v>
      </c>
      <c r="H2934" t="s">
        <v>36</v>
      </c>
      <c r="I2934" t="s">
        <v>37</v>
      </c>
      <c r="J2934" t="s">
        <v>2415</v>
      </c>
      <c r="K2934">
        <v>66298016.090000004</v>
      </c>
      <c r="L2934">
        <v>5825363.21</v>
      </c>
      <c r="M2934" t="s">
        <v>2416</v>
      </c>
      <c r="N2934" t="b">
        <v>0</v>
      </c>
      <c r="O2934" t="s">
        <v>24</v>
      </c>
      <c r="P2934">
        <v>66298016.090000004</v>
      </c>
      <c r="Q2934">
        <v>5825363.21</v>
      </c>
      <c r="R2934" s="3">
        <v>11643.61</v>
      </c>
    </row>
    <row r="2935" spans="1:18" x14ac:dyDescent="0.25">
      <c r="A2935" s="2" t="s">
        <v>3338</v>
      </c>
      <c r="B2935" t="str">
        <f t="shared" si="45"/>
        <v>#541449011000095548</v>
      </c>
      <c r="C2935" t="s">
        <v>2415</v>
      </c>
      <c r="D2935">
        <v>86863.98</v>
      </c>
      <c r="E2935" t="s">
        <v>19</v>
      </c>
      <c r="F2935" t="s">
        <v>30</v>
      </c>
      <c r="G2935">
        <v>0</v>
      </c>
      <c r="H2935" t="s">
        <v>36</v>
      </c>
      <c r="I2935" t="s">
        <v>37</v>
      </c>
      <c r="J2935" t="s">
        <v>2415</v>
      </c>
      <c r="K2935">
        <v>66298016.090000004</v>
      </c>
      <c r="L2935">
        <v>5825363.21</v>
      </c>
      <c r="M2935" t="s">
        <v>2416</v>
      </c>
      <c r="N2935" t="b">
        <v>0</v>
      </c>
      <c r="O2935" t="s">
        <v>24</v>
      </c>
      <c r="P2935">
        <v>66298016.090000004</v>
      </c>
      <c r="Q2935">
        <v>5825363.21</v>
      </c>
      <c r="R2935" s="3">
        <v>21715.994999999999</v>
      </c>
    </row>
    <row r="2936" spans="1:18" x14ac:dyDescent="0.25">
      <c r="A2936" s="2" t="s">
        <v>3339</v>
      </c>
      <c r="B2936" t="str">
        <f t="shared" si="45"/>
        <v>#541449011000095586</v>
      </c>
      <c r="C2936" t="s">
        <v>2415</v>
      </c>
      <c r="D2936">
        <v>0</v>
      </c>
      <c r="E2936" t="s">
        <v>19</v>
      </c>
      <c r="F2936" t="s">
        <v>30</v>
      </c>
      <c r="G2936">
        <v>0</v>
      </c>
      <c r="H2936" t="s">
        <v>36</v>
      </c>
      <c r="I2936" t="s">
        <v>37</v>
      </c>
      <c r="J2936" t="s">
        <v>2415</v>
      </c>
      <c r="K2936">
        <v>66298016.090000004</v>
      </c>
      <c r="L2936">
        <v>5825363.21</v>
      </c>
      <c r="M2936" t="s">
        <v>2416</v>
      </c>
      <c r="N2936" t="b">
        <v>0</v>
      </c>
      <c r="O2936" t="s">
        <v>24</v>
      </c>
      <c r="P2936">
        <v>66298016.090000004</v>
      </c>
      <c r="Q2936">
        <v>5825363.21</v>
      </c>
      <c r="R2936" s="3">
        <v>0</v>
      </c>
    </row>
    <row r="2937" spans="1:18" x14ac:dyDescent="0.25">
      <c r="A2937" s="2" t="s">
        <v>3340</v>
      </c>
      <c r="B2937" t="str">
        <f t="shared" si="45"/>
        <v>#541449011000095647</v>
      </c>
      <c r="C2937" t="s">
        <v>2430</v>
      </c>
      <c r="D2937">
        <v>23641</v>
      </c>
      <c r="E2937" t="s">
        <v>19</v>
      </c>
      <c r="F2937" t="s">
        <v>30</v>
      </c>
      <c r="G2937">
        <v>0</v>
      </c>
      <c r="H2937" t="s">
        <v>36</v>
      </c>
      <c r="I2937" t="s">
        <v>37</v>
      </c>
      <c r="J2937" t="s">
        <v>2431</v>
      </c>
      <c r="K2937">
        <v>29239123.129999999</v>
      </c>
      <c r="L2937">
        <v>12235103.33</v>
      </c>
      <c r="M2937" t="s">
        <v>23</v>
      </c>
      <c r="N2937" t="b">
        <v>1</v>
      </c>
      <c r="O2937" t="s">
        <v>24</v>
      </c>
      <c r="P2937">
        <v>110140248.37</v>
      </c>
      <c r="Q2937">
        <v>139159563.90000001</v>
      </c>
      <c r="R2937" s="3">
        <v>5910.25</v>
      </c>
    </row>
    <row r="2938" spans="1:18" x14ac:dyDescent="0.25">
      <c r="A2938" s="2" t="s">
        <v>3341</v>
      </c>
      <c r="B2938" t="str">
        <f t="shared" si="45"/>
        <v>#541449011000095753</v>
      </c>
      <c r="D2938">
        <v>81302.399999999994</v>
      </c>
      <c r="E2938" t="s">
        <v>19</v>
      </c>
      <c r="F2938" t="s">
        <v>30</v>
      </c>
      <c r="G2938">
        <v>0</v>
      </c>
      <c r="H2938" t="s">
        <v>87</v>
      </c>
      <c r="I2938" t="s">
        <v>37</v>
      </c>
      <c r="J2938" t="s">
        <v>366</v>
      </c>
      <c r="K2938">
        <v>46652391.119999997</v>
      </c>
      <c r="L2938">
        <v>233653727.53</v>
      </c>
      <c r="M2938" t="s">
        <v>366</v>
      </c>
      <c r="N2938" t="b">
        <v>1</v>
      </c>
      <c r="O2938" t="s">
        <v>24</v>
      </c>
      <c r="P2938">
        <v>46719781.390000001</v>
      </c>
      <c r="Q2938">
        <v>235513545.80000001</v>
      </c>
      <c r="R2938" s="3">
        <v>20325.599999999999</v>
      </c>
    </row>
    <row r="2939" spans="1:18" x14ac:dyDescent="0.25">
      <c r="A2939" s="2" t="s">
        <v>3342</v>
      </c>
      <c r="B2939" t="str">
        <f t="shared" si="45"/>
        <v>#541449011000095906</v>
      </c>
      <c r="C2939" t="s">
        <v>2415</v>
      </c>
      <c r="D2939">
        <v>0</v>
      </c>
      <c r="E2939" t="s">
        <v>19</v>
      </c>
      <c r="F2939" t="s">
        <v>30</v>
      </c>
      <c r="G2939">
        <v>0</v>
      </c>
      <c r="H2939" t="s">
        <v>36</v>
      </c>
      <c r="I2939" t="s">
        <v>37</v>
      </c>
      <c r="J2939" t="s">
        <v>2415</v>
      </c>
      <c r="K2939">
        <v>66298016.090000004</v>
      </c>
      <c r="L2939">
        <v>5825363.21</v>
      </c>
      <c r="M2939" t="s">
        <v>2416</v>
      </c>
      <c r="N2939" t="b">
        <v>0</v>
      </c>
      <c r="O2939" t="s">
        <v>24</v>
      </c>
      <c r="P2939">
        <v>66298016.090000004</v>
      </c>
      <c r="Q2939">
        <v>5825363.21</v>
      </c>
      <c r="R2939" s="3">
        <v>0</v>
      </c>
    </row>
    <row r="2940" spans="1:18" x14ac:dyDescent="0.25">
      <c r="A2940" s="2" t="s">
        <v>3343</v>
      </c>
      <c r="B2940" t="str">
        <f t="shared" si="45"/>
        <v>#541449011000096019</v>
      </c>
      <c r="C2940" t="s">
        <v>2415</v>
      </c>
      <c r="D2940">
        <v>32346.560000000001</v>
      </c>
      <c r="E2940" t="s">
        <v>19</v>
      </c>
      <c r="F2940" t="s">
        <v>30</v>
      </c>
      <c r="G2940">
        <v>0</v>
      </c>
      <c r="H2940" t="s">
        <v>36</v>
      </c>
      <c r="I2940" t="s">
        <v>37</v>
      </c>
      <c r="J2940" t="s">
        <v>2415</v>
      </c>
      <c r="K2940">
        <v>66298016.090000004</v>
      </c>
      <c r="L2940">
        <v>5825363.21</v>
      </c>
      <c r="M2940" t="s">
        <v>2416</v>
      </c>
      <c r="N2940" t="b">
        <v>0</v>
      </c>
      <c r="O2940" t="s">
        <v>24</v>
      </c>
      <c r="P2940">
        <v>66298016.090000004</v>
      </c>
      <c r="Q2940">
        <v>5825363.21</v>
      </c>
      <c r="R2940" s="3">
        <v>8086.6400000000012</v>
      </c>
    </row>
    <row r="2941" spans="1:18" x14ac:dyDescent="0.25">
      <c r="A2941" s="2" t="s">
        <v>3344</v>
      </c>
      <c r="B2941" t="str">
        <f t="shared" si="45"/>
        <v>#541449011000096040</v>
      </c>
      <c r="D2941">
        <v>11809.25</v>
      </c>
      <c r="E2941" t="s">
        <v>19</v>
      </c>
      <c r="F2941" t="s">
        <v>30</v>
      </c>
      <c r="G2941">
        <v>0</v>
      </c>
      <c r="H2941" t="s">
        <v>87</v>
      </c>
      <c r="I2941" t="s">
        <v>37</v>
      </c>
      <c r="J2941" t="s">
        <v>366</v>
      </c>
      <c r="K2941">
        <v>46652391.119999997</v>
      </c>
      <c r="L2941">
        <v>233653727.53</v>
      </c>
      <c r="M2941" t="s">
        <v>366</v>
      </c>
      <c r="N2941" t="b">
        <v>1</v>
      </c>
      <c r="O2941" t="s">
        <v>24</v>
      </c>
      <c r="P2941">
        <v>46719781.390000001</v>
      </c>
      <c r="Q2941">
        <v>235513545.80000001</v>
      </c>
      <c r="R2941" s="3">
        <v>2952.3125</v>
      </c>
    </row>
    <row r="2942" spans="1:18" x14ac:dyDescent="0.25">
      <c r="A2942" s="2" t="s">
        <v>3345</v>
      </c>
      <c r="B2942" t="str">
        <f t="shared" si="45"/>
        <v>#541449011000096057</v>
      </c>
      <c r="D2942">
        <v>70132.350000000006</v>
      </c>
      <c r="E2942" t="s">
        <v>19</v>
      </c>
      <c r="F2942" t="s">
        <v>30</v>
      </c>
      <c r="G2942">
        <v>0</v>
      </c>
      <c r="H2942" t="s">
        <v>87</v>
      </c>
      <c r="I2942" t="s">
        <v>37</v>
      </c>
      <c r="J2942" t="s">
        <v>366</v>
      </c>
      <c r="K2942">
        <v>46652391.119999997</v>
      </c>
      <c r="L2942">
        <v>233653727.53</v>
      </c>
      <c r="M2942" t="s">
        <v>366</v>
      </c>
      <c r="N2942" t="b">
        <v>1</v>
      </c>
      <c r="O2942" t="s">
        <v>24</v>
      </c>
      <c r="P2942">
        <v>46719781.390000001</v>
      </c>
      <c r="Q2942">
        <v>235513545.80000001</v>
      </c>
      <c r="R2942" s="3">
        <v>17533.087500000001</v>
      </c>
    </row>
    <row r="2943" spans="1:18" x14ac:dyDescent="0.25">
      <c r="A2943" s="2" t="s">
        <v>3346</v>
      </c>
      <c r="B2943" t="str">
        <f t="shared" si="45"/>
        <v>#541449011000096064</v>
      </c>
      <c r="C2943" t="s">
        <v>2673</v>
      </c>
      <c r="D2943">
        <v>825</v>
      </c>
      <c r="E2943" t="s">
        <v>19</v>
      </c>
      <c r="F2943" t="s">
        <v>30</v>
      </c>
      <c r="G2943">
        <v>0</v>
      </c>
      <c r="H2943" t="s">
        <v>36</v>
      </c>
      <c r="I2943" t="s">
        <v>37</v>
      </c>
      <c r="J2943" t="s">
        <v>2431</v>
      </c>
      <c r="K2943">
        <v>29239123.129999999</v>
      </c>
      <c r="L2943">
        <v>12235103.33</v>
      </c>
      <c r="M2943" t="s">
        <v>23</v>
      </c>
      <c r="N2943" t="b">
        <v>1</v>
      </c>
      <c r="O2943" t="s">
        <v>24</v>
      </c>
      <c r="P2943">
        <v>110140248.37</v>
      </c>
      <c r="Q2943">
        <v>139159563.90000001</v>
      </c>
      <c r="R2943" s="3">
        <v>206.25</v>
      </c>
    </row>
    <row r="2944" spans="1:18" x14ac:dyDescent="0.25">
      <c r="A2944" s="2" t="s">
        <v>3347</v>
      </c>
      <c r="B2944" t="str">
        <f t="shared" si="45"/>
        <v>#541449011000096101</v>
      </c>
      <c r="C2944" t="s">
        <v>2415</v>
      </c>
      <c r="D2944">
        <v>0</v>
      </c>
      <c r="E2944" t="s">
        <v>19</v>
      </c>
      <c r="F2944" t="s">
        <v>30</v>
      </c>
      <c r="G2944">
        <v>0</v>
      </c>
      <c r="H2944" t="s">
        <v>36</v>
      </c>
      <c r="I2944" t="s">
        <v>37</v>
      </c>
      <c r="J2944" t="s">
        <v>2415</v>
      </c>
      <c r="K2944">
        <v>66298016.090000004</v>
      </c>
      <c r="L2944">
        <v>5825363.21</v>
      </c>
      <c r="M2944" t="s">
        <v>2416</v>
      </c>
      <c r="N2944" t="b">
        <v>0</v>
      </c>
      <c r="O2944" t="s">
        <v>24</v>
      </c>
      <c r="P2944">
        <v>66298016.090000004</v>
      </c>
      <c r="Q2944">
        <v>5825363.21</v>
      </c>
      <c r="R2944" s="3">
        <v>0</v>
      </c>
    </row>
    <row r="2945" spans="1:18" x14ac:dyDescent="0.25">
      <c r="A2945" s="2" t="s">
        <v>3348</v>
      </c>
      <c r="B2945" t="str">
        <f t="shared" si="45"/>
        <v>#541449011000096132</v>
      </c>
      <c r="C2945" t="s">
        <v>2430</v>
      </c>
      <c r="D2945">
        <v>2486039</v>
      </c>
      <c r="E2945" t="s">
        <v>19</v>
      </c>
      <c r="F2945" t="s">
        <v>30</v>
      </c>
      <c r="G2945">
        <v>0</v>
      </c>
      <c r="H2945" t="s">
        <v>36</v>
      </c>
      <c r="I2945" t="s">
        <v>37</v>
      </c>
      <c r="J2945" t="s">
        <v>2431</v>
      </c>
      <c r="K2945">
        <v>29239123.129999999</v>
      </c>
      <c r="L2945">
        <v>12235103.33</v>
      </c>
      <c r="M2945" t="s">
        <v>23</v>
      </c>
      <c r="N2945" t="b">
        <v>1</v>
      </c>
      <c r="O2945" t="s">
        <v>24</v>
      </c>
      <c r="P2945">
        <v>110140248.37</v>
      </c>
      <c r="Q2945">
        <v>139159563.90000001</v>
      </c>
      <c r="R2945" s="3">
        <v>621509.75</v>
      </c>
    </row>
    <row r="2946" spans="1:18" x14ac:dyDescent="0.25">
      <c r="A2946" s="2" t="s">
        <v>3349</v>
      </c>
      <c r="B2946" t="str">
        <f t="shared" si="45"/>
        <v>#541449011000096200</v>
      </c>
      <c r="C2946" t="s">
        <v>2415</v>
      </c>
      <c r="D2946">
        <v>0</v>
      </c>
      <c r="E2946" t="s">
        <v>19</v>
      </c>
      <c r="F2946" t="s">
        <v>30</v>
      </c>
      <c r="G2946">
        <v>0</v>
      </c>
      <c r="H2946" t="s">
        <v>36</v>
      </c>
      <c r="I2946" t="s">
        <v>37</v>
      </c>
      <c r="J2946" t="s">
        <v>2415</v>
      </c>
      <c r="K2946">
        <v>66298016.090000004</v>
      </c>
      <c r="L2946">
        <v>5825363.21</v>
      </c>
      <c r="M2946" t="s">
        <v>2416</v>
      </c>
      <c r="N2946" t="b">
        <v>0</v>
      </c>
      <c r="O2946" t="s">
        <v>24</v>
      </c>
      <c r="P2946">
        <v>66298016.090000004</v>
      </c>
      <c r="Q2946">
        <v>5825363.21</v>
      </c>
      <c r="R2946" s="3">
        <v>0</v>
      </c>
    </row>
    <row r="2947" spans="1:18" x14ac:dyDescent="0.25">
      <c r="A2947" s="2" t="s">
        <v>3350</v>
      </c>
      <c r="B2947" t="str">
        <f t="shared" ref="B2947:B3010" si="46">"#"&amp;LEFT(A2947,18)</f>
        <v>#541449011000096248</v>
      </c>
      <c r="C2947" t="s">
        <v>3351</v>
      </c>
      <c r="D2947">
        <v>2253990</v>
      </c>
      <c r="E2947" t="s">
        <v>19</v>
      </c>
      <c r="F2947" t="s">
        <v>30</v>
      </c>
      <c r="G2947">
        <v>0</v>
      </c>
      <c r="H2947" t="s">
        <v>36</v>
      </c>
      <c r="I2947" t="s">
        <v>37</v>
      </c>
      <c r="J2947" t="s">
        <v>3352</v>
      </c>
      <c r="K2947">
        <v>2805888</v>
      </c>
      <c r="L2947">
        <v>633488</v>
      </c>
      <c r="M2947" t="s">
        <v>957</v>
      </c>
      <c r="N2947" t="b">
        <v>1</v>
      </c>
      <c r="O2947" t="s">
        <v>33</v>
      </c>
      <c r="P2947">
        <v>22089843</v>
      </c>
      <c r="Q2947">
        <v>22250505.739999998</v>
      </c>
      <c r="R2947" s="3">
        <v>563497.5</v>
      </c>
    </row>
    <row r="2948" spans="1:18" x14ac:dyDescent="0.25">
      <c r="A2948" s="2" t="s">
        <v>3353</v>
      </c>
      <c r="B2948" t="str">
        <f t="shared" si="46"/>
        <v>#541449011000096262</v>
      </c>
      <c r="C2948" t="s">
        <v>2676</v>
      </c>
      <c r="D2948">
        <v>5392891</v>
      </c>
      <c r="E2948" t="s">
        <v>19</v>
      </c>
      <c r="F2948" t="s">
        <v>30</v>
      </c>
      <c r="G2948">
        <v>0</v>
      </c>
      <c r="H2948" t="s">
        <v>36</v>
      </c>
      <c r="I2948" t="s">
        <v>37</v>
      </c>
      <c r="J2948" t="s">
        <v>2676</v>
      </c>
      <c r="K2948">
        <v>14592213.67</v>
      </c>
      <c r="L2948">
        <v>4417425.1900000004</v>
      </c>
      <c r="M2948" t="s">
        <v>558</v>
      </c>
      <c r="N2948" t="b">
        <v>1</v>
      </c>
      <c r="O2948" t="s">
        <v>24</v>
      </c>
      <c r="P2948">
        <v>57345827.25</v>
      </c>
      <c r="Q2948">
        <v>60125792.75</v>
      </c>
      <c r="R2948" s="3">
        <v>1348222.75</v>
      </c>
    </row>
    <row r="2949" spans="1:18" x14ac:dyDescent="0.25">
      <c r="A2949" s="2" t="s">
        <v>3354</v>
      </c>
      <c r="B2949" t="str">
        <f t="shared" si="46"/>
        <v>#541449011000096286</v>
      </c>
      <c r="D2949">
        <v>26060.25</v>
      </c>
      <c r="E2949" t="s">
        <v>19</v>
      </c>
      <c r="F2949" t="s">
        <v>30</v>
      </c>
      <c r="G2949">
        <v>0</v>
      </c>
      <c r="H2949" t="s">
        <v>87</v>
      </c>
      <c r="I2949" t="s">
        <v>37</v>
      </c>
      <c r="J2949" t="s">
        <v>366</v>
      </c>
      <c r="K2949">
        <v>46652391.119999997</v>
      </c>
      <c r="L2949">
        <v>233653727.53</v>
      </c>
      <c r="M2949" t="s">
        <v>366</v>
      </c>
      <c r="N2949" t="b">
        <v>1</v>
      </c>
      <c r="O2949" t="s">
        <v>24</v>
      </c>
      <c r="P2949">
        <v>46719781.390000001</v>
      </c>
      <c r="Q2949">
        <v>235513545.80000001</v>
      </c>
      <c r="R2949" s="3">
        <v>6515.0625</v>
      </c>
    </row>
    <row r="2950" spans="1:18" x14ac:dyDescent="0.25">
      <c r="A2950" s="2" t="s">
        <v>3355</v>
      </c>
      <c r="B2950" t="str">
        <f t="shared" si="46"/>
        <v>#541449011000096392</v>
      </c>
      <c r="C2950" t="s">
        <v>2537</v>
      </c>
      <c r="D2950">
        <v>0</v>
      </c>
      <c r="E2950" t="s">
        <v>19</v>
      </c>
      <c r="F2950" t="s">
        <v>30</v>
      </c>
      <c r="G2950">
        <v>0</v>
      </c>
      <c r="H2950" t="s">
        <v>36</v>
      </c>
      <c r="I2950" t="s">
        <v>37</v>
      </c>
      <c r="J2950" t="s">
        <v>2537</v>
      </c>
      <c r="K2950">
        <v>0</v>
      </c>
      <c r="L2950">
        <v>0</v>
      </c>
      <c r="M2950" t="s">
        <v>2363</v>
      </c>
      <c r="N2950" t="b">
        <v>1</v>
      </c>
      <c r="O2950" t="s">
        <v>24</v>
      </c>
      <c r="P2950">
        <v>4855999.5199999996</v>
      </c>
      <c r="Q2950">
        <v>2893196.43</v>
      </c>
      <c r="R2950" s="3">
        <v>0</v>
      </c>
    </row>
    <row r="2951" spans="1:18" x14ac:dyDescent="0.25">
      <c r="A2951" s="2" t="s">
        <v>3356</v>
      </c>
      <c r="B2951" t="str">
        <f t="shared" si="46"/>
        <v>#541449011000096446</v>
      </c>
      <c r="C2951" t="s">
        <v>2415</v>
      </c>
      <c r="D2951">
        <v>0</v>
      </c>
      <c r="E2951" t="s">
        <v>19</v>
      </c>
      <c r="F2951" t="s">
        <v>30</v>
      </c>
      <c r="G2951">
        <v>0</v>
      </c>
      <c r="H2951" t="s">
        <v>36</v>
      </c>
      <c r="I2951" t="s">
        <v>37</v>
      </c>
      <c r="J2951" t="s">
        <v>2415</v>
      </c>
      <c r="K2951">
        <v>66298016.090000004</v>
      </c>
      <c r="L2951">
        <v>5825363.21</v>
      </c>
      <c r="M2951" t="s">
        <v>2416</v>
      </c>
      <c r="N2951" t="b">
        <v>0</v>
      </c>
      <c r="O2951" t="s">
        <v>24</v>
      </c>
      <c r="P2951">
        <v>66298016.090000004</v>
      </c>
      <c r="Q2951">
        <v>5825363.21</v>
      </c>
      <c r="R2951" s="3">
        <v>0</v>
      </c>
    </row>
    <row r="2952" spans="1:18" x14ac:dyDescent="0.25">
      <c r="A2952" s="2" t="s">
        <v>3357</v>
      </c>
      <c r="B2952" t="str">
        <f t="shared" si="46"/>
        <v>#541449011000096576</v>
      </c>
      <c r="C2952" t="s">
        <v>2493</v>
      </c>
      <c r="D2952">
        <v>1069327.19</v>
      </c>
      <c r="E2952" t="s">
        <v>19</v>
      </c>
      <c r="F2952" t="s">
        <v>30</v>
      </c>
      <c r="G2952">
        <v>0</v>
      </c>
      <c r="H2952" t="s">
        <v>36</v>
      </c>
      <c r="I2952" t="s">
        <v>37</v>
      </c>
      <c r="J2952" t="s">
        <v>2493</v>
      </c>
      <c r="K2952">
        <v>11737302.67</v>
      </c>
      <c r="L2952">
        <v>0</v>
      </c>
      <c r="M2952" t="s">
        <v>2494</v>
      </c>
      <c r="N2952" t="b">
        <v>0</v>
      </c>
      <c r="O2952" t="s">
        <v>24</v>
      </c>
      <c r="P2952">
        <v>27990734.030000001</v>
      </c>
      <c r="Q2952">
        <v>0</v>
      </c>
      <c r="R2952" s="3">
        <v>267331.79749999999</v>
      </c>
    </row>
    <row r="2953" spans="1:18" x14ac:dyDescent="0.25">
      <c r="A2953" s="2" t="s">
        <v>3358</v>
      </c>
      <c r="B2953" t="str">
        <f t="shared" si="46"/>
        <v>#541449011000096996</v>
      </c>
      <c r="D2953">
        <v>46890.47</v>
      </c>
      <c r="E2953" t="s">
        <v>19</v>
      </c>
      <c r="F2953" t="s">
        <v>30</v>
      </c>
      <c r="G2953">
        <v>0</v>
      </c>
      <c r="H2953" t="s">
        <v>87</v>
      </c>
      <c r="I2953" t="s">
        <v>37</v>
      </c>
      <c r="J2953" t="s">
        <v>366</v>
      </c>
      <c r="K2953">
        <v>46652391.119999997</v>
      </c>
      <c r="L2953">
        <v>233653727.53</v>
      </c>
      <c r="M2953" t="s">
        <v>366</v>
      </c>
      <c r="N2953" t="b">
        <v>1</v>
      </c>
      <c r="O2953" t="s">
        <v>24</v>
      </c>
      <c r="P2953">
        <v>46719781.390000001</v>
      </c>
      <c r="Q2953">
        <v>235513545.80000001</v>
      </c>
      <c r="R2953" s="3">
        <v>11722.6175</v>
      </c>
    </row>
    <row r="2954" spans="1:18" x14ac:dyDescent="0.25">
      <c r="A2954" s="2" t="s">
        <v>3359</v>
      </c>
      <c r="B2954" t="str">
        <f t="shared" si="46"/>
        <v>#541449011000097061</v>
      </c>
      <c r="C2954" t="s">
        <v>3360</v>
      </c>
      <c r="D2954">
        <v>119090</v>
      </c>
      <c r="E2954" t="s">
        <v>19</v>
      </c>
      <c r="F2954" t="s">
        <v>30</v>
      </c>
      <c r="G2954">
        <v>0</v>
      </c>
      <c r="H2954" t="s">
        <v>36</v>
      </c>
      <c r="I2954" t="s">
        <v>37</v>
      </c>
      <c r="J2954" t="s">
        <v>2554</v>
      </c>
      <c r="K2954">
        <v>4352039.2</v>
      </c>
      <c r="L2954">
        <v>5646518.04</v>
      </c>
      <c r="M2954" t="s">
        <v>23</v>
      </c>
      <c r="N2954" t="b">
        <v>1</v>
      </c>
      <c r="O2954" t="s">
        <v>24</v>
      </c>
      <c r="P2954">
        <v>110140248.37</v>
      </c>
      <c r="Q2954">
        <v>139159563.90000001</v>
      </c>
      <c r="R2954" s="3">
        <v>29772.5</v>
      </c>
    </row>
    <row r="2955" spans="1:18" x14ac:dyDescent="0.25">
      <c r="A2955" s="2" t="s">
        <v>3361</v>
      </c>
      <c r="B2955" t="str">
        <f t="shared" si="46"/>
        <v>#541449011000097108</v>
      </c>
      <c r="C2955" t="s">
        <v>2415</v>
      </c>
      <c r="D2955">
        <v>0</v>
      </c>
      <c r="E2955" t="s">
        <v>19</v>
      </c>
      <c r="F2955" t="s">
        <v>30</v>
      </c>
      <c r="G2955">
        <v>0</v>
      </c>
      <c r="H2955" t="s">
        <v>36</v>
      </c>
      <c r="I2955" t="s">
        <v>37</v>
      </c>
      <c r="J2955" t="s">
        <v>2415</v>
      </c>
      <c r="K2955">
        <v>66298016.090000004</v>
      </c>
      <c r="L2955">
        <v>5825363.21</v>
      </c>
      <c r="M2955" t="s">
        <v>2416</v>
      </c>
      <c r="N2955" t="b">
        <v>0</v>
      </c>
      <c r="O2955" t="s">
        <v>24</v>
      </c>
      <c r="P2955">
        <v>66298016.090000004</v>
      </c>
      <c r="Q2955">
        <v>5825363.21</v>
      </c>
      <c r="R2955" s="3">
        <v>0</v>
      </c>
    </row>
    <row r="2956" spans="1:18" x14ac:dyDescent="0.25">
      <c r="A2956" s="2" t="s">
        <v>3362</v>
      </c>
      <c r="B2956" t="str">
        <f t="shared" si="46"/>
        <v>#541449011000097283</v>
      </c>
      <c r="D2956">
        <v>129152.5</v>
      </c>
      <c r="E2956" t="s">
        <v>19</v>
      </c>
      <c r="F2956" t="s">
        <v>30</v>
      </c>
      <c r="G2956">
        <v>0</v>
      </c>
      <c r="H2956" t="s">
        <v>87</v>
      </c>
      <c r="I2956" t="s">
        <v>37</v>
      </c>
      <c r="J2956" t="s">
        <v>366</v>
      </c>
      <c r="K2956">
        <v>46652391.119999997</v>
      </c>
      <c r="L2956">
        <v>233653727.53</v>
      </c>
      <c r="M2956" t="s">
        <v>366</v>
      </c>
      <c r="N2956" t="b">
        <v>1</v>
      </c>
      <c r="O2956" t="s">
        <v>24</v>
      </c>
      <c r="P2956">
        <v>46719781.390000001</v>
      </c>
      <c r="Q2956">
        <v>235513545.80000001</v>
      </c>
      <c r="R2956" s="3">
        <v>32288.125</v>
      </c>
    </row>
    <row r="2957" spans="1:18" x14ac:dyDescent="0.25">
      <c r="A2957" s="2" t="s">
        <v>3363</v>
      </c>
      <c r="B2957" t="str">
        <f t="shared" si="46"/>
        <v>#541449011000097344</v>
      </c>
      <c r="C2957" t="s">
        <v>3364</v>
      </c>
      <c r="D2957">
        <v>31646.65</v>
      </c>
      <c r="E2957" t="s">
        <v>19</v>
      </c>
      <c r="F2957" t="s">
        <v>30</v>
      </c>
      <c r="G2957">
        <v>0</v>
      </c>
      <c r="H2957" t="s">
        <v>36</v>
      </c>
      <c r="I2957" t="s">
        <v>37</v>
      </c>
      <c r="J2957" t="s">
        <v>3364</v>
      </c>
      <c r="K2957">
        <v>241405.91</v>
      </c>
      <c r="L2957">
        <v>0</v>
      </c>
      <c r="M2957" t="s">
        <v>27</v>
      </c>
      <c r="N2957" t="b">
        <v>1</v>
      </c>
      <c r="O2957" t="s">
        <v>24</v>
      </c>
      <c r="P2957">
        <v>15586305.529999999</v>
      </c>
      <c r="Q2957">
        <v>29274731.07</v>
      </c>
      <c r="R2957" s="3">
        <v>7911.6625000000004</v>
      </c>
    </row>
    <row r="2958" spans="1:18" x14ac:dyDescent="0.25">
      <c r="A2958" s="2" t="s">
        <v>3365</v>
      </c>
      <c r="B2958" t="str">
        <f t="shared" si="46"/>
        <v>#541449011000097368</v>
      </c>
      <c r="C2958" t="s">
        <v>1988</v>
      </c>
      <c r="D2958">
        <v>60582.11</v>
      </c>
      <c r="E2958" t="s">
        <v>19</v>
      </c>
      <c r="F2958" t="s">
        <v>30</v>
      </c>
      <c r="G2958">
        <v>0</v>
      </c>
      <c r="H2958" t="s">
        <v>36</v>
      </c>
      <c r="I2958" t="s">
        <v>37</v>
      </c>
      <c r="J2958" t="s">
        <v>1988</v>
      </c>
      <c r="K2958">
        <v>6689678.9400000004</v>
      </c>
      <c r="L2958">
        <v>19793524.870000001</v>
      </c>
      <c r="M2958" t="s">
        <v>1989</v>
      </c>
      <c r="N2958" t="b">
        <v>1</v>
      </c>
      <c r="O2958" t="s">
        <v>24</v>
      </c>
      <c r="P2958">
        <v>6689678.9400000004</v>
      </c>
      <c r="Q2958">
        <v>19793524.870000001</v>
      </c>
      <c r="R2958" s="3">
        <v>15145.5275</v>
      </c>
    </row>
    <row r="2959" spans="1:18" x14ac:dyDescent="0.25">
      <c r="A2959" s="2" t="s">
        <v>3366</v>
      </c>
      <c r="B2959" t="str">
        <f t="shared" si="46"/>
        <v>#541449011000097405</v>
      </c>
      <c r="D2959">
        <v>134783.91</v>
      </c>
      <c r="E2959" t="s">
        <v>19</v>
      </c>
      <c r="F2959" t="s">
        <v>30</v>
      </c>
      <c r="G2959">
        <v>0</v>
      </c>
      <c r="H2959" t="s">
        <v>87</v>
      </c>
      <c r="I2959" t="s">
        <v>37</v>
      </c>
      <c r="J2959" t="s">
        <v>366</v>
      </c>
      <c r="K2959">
        <v>46652391.119999997</v>
      </c>
      <c r="L2959">
        <v>233653727.53</v>
      </c>
      <c r="M2959" t="s">
        <v>366</v>
      </c>
      <c r="N2959" t="b">
        <v>1</v>
      </c>
      <c r="O2959" t="s">
        <v>24</v>
      </c>
      <c r="P2959">
        <v>46719781.390000001</v>
      </c>
      <c r="Q2959">
        <v>235513545.80000001</v>
      </c>
      <c r="R2959" s="3">
        <v>33695.977500000001</v>
      </c>
    </row>
    <row r="2960" spans="1:18" x14ac:dyDescent="0.25">
      <c r="A2960" s="2" t="s">
        <v>3367</v>
      </c>
      <c r="B2960" t="str">
        <f t="shared" si="46"/>
        <v>#541449011000097481</v>
      </c>
      <c r="C2960" t="s">
        <v>1988</v>
      </c>
      <c r="D2960">
        <v>45367.12</v>
      </c>
      <c r="E2960" t="s">
        <v>19</v>
      </c>
      <c r="F2960" t="s">
        <v>30</v>
      </c>
      <c r="G2960">
        <v>0</v>
      </c>
      <c r="H2960" t="s">
        <v>36</v>
      </c>
      <c r="I2960" t="s">
        <v>37</v>
      </c>
      <c r="J2960" t="s">
        <v>1988</v>
      </c>
      <c r="K2960">
        <v>6689678.9400000004</v>
      </c>
      <c r="L2960">
        <v>19793524.870000001</v>
      </c>
      <c r="M2960" t="s">
        <v>1989</v>
      </c>
      <c r="N2960" t="b">
        <v>1</v>
      </c>
      <c r="O2960" t="s">
        <v>24</v>
      </c>
      <c r="P2960">
        <v>6689678.9400000004</v>
      </c>
      <c r="Q2960">
        <v>19793524.870000001</v>
      </c>
      <c r="R2960" s="3">
        <v>11341.78</v>
      </c>
    </row>
    <row r="2961" spans="1:18" x14ac:dyDescent="0.25">
      <c r="A2961" s="2" t="s">
        <v>3368</v>
      </c>
      <c r="B2961" t="str">
        <f t="shared" si="46"/>
        <v>#541449011000097535</v>
      </c>
      <c r="C2961" t="s">
        <v>2544</v>
      </c>
      <c r="D2961">
        <v>425505.25</v>
      </c>
      <c r="E2961" t="s">
        <v>19</v>
      </c>
      <c r="F2961" t="s">
        <v>30</v>
      </c>
      <c r="G2961">
        <v>0</v>
      </c>
      <c r="H2961" t="s">
        <v>36</v>
      </c>
      <c r="I2961" t="s">
        <v>37</v>
      </c>
      <c r="J2961" t="s">
        <v>2544</v>
      </c>
      <c r="K2961">
        <v>804836.09</v>
      </c>
      <c r="L2961">
        <v>1700440.29</v>
      </c>
      <c r="M2961" t="s">
        <v>27</v>
      </c>
      <c r="N2961" t="b">
        <v>1</v>
      </c>
      <c r="O2961" t="s">
        <v>24</v>
      </c>
      <c r="P2961">
        <v>15586305.529999999</v>
      </c>
      <c r="Q2961">
        <v>29274731.07</v>
      </c>
      <c r="R2961" s="3">
        <v>106376.3125</v>
      </c>
    </row>
    <row r="2962" spans="1:18" x14ac:dyDescent="0.25">
      <c r="A2962" s="2" t="s">
        <v>3369</v>
      </c>
      <c r="B2962" t="str">
        <f t="shared" si="46"/>
        <v>#541449011000097672</v>
      </c>
      <c r="D2962">
        <v>12956.14</v>
      </c>
      <c r="E2962" t="s">
        <v>19</v>
      </c>
      <c r="F2962" t="s">
        <v>30</v>
      </c>
      <c r="G2962">
        <v>0</v>
      </c>
      <c r="H2962" t="s">
        <v>87</v>
      </c>
      <c r="I2962" t="s">
        <v>37</v>
      </c>
      <c r="J2962" t="s">
        <v>366</v>
      </c>
      <c r="K2962">
        <v>46652391.119999997</v>
      </c>
      <c r="L2962">
        <v>233653727.53</v>
      </c>
      <c r="M2962" t="s">
        <v>366</v>
      </c>
      <c r="N2962" t="b">
        <v>1</v>
      </c>
      <c r="O2962" t="s">
        <v>24</v>
      </c>
      <c r="P2962">
        <v>46719781.390000001</v>
      </c>
      <c r="Q2962">
        <v>235513545.80000001</v>
      </c>
      <c r="R2962" s="3">
        <v>3239.0349999999999</v>
      </c>
    </row>
    <row r="2963" spans="1:18" x14ac:dyDescent="0.25">
      <c r="A2963" s="2" t="s">
        <v>3370</v>
      </c>
      <c r="B2963" t="str">
        <f t="shared" si="46"/>
        <v>#541449011000097719</v>
      </c>
      <c r="D2963">
        <v>149472</v>
      </c>
      <c r="E2963" t="s">
        <v>19</v>
      </c>
      <c r="F2963" t="s">
        <v>30</v>
      </c>
      <c r="G2963">
        <v>0</v>
      </c>
      <c r="H2963" t="s">
        <v>87</v>
      </c>
      <c r="I2963" t="s">
        <v>37</v>
      </c>
      <c r="J2963" t="s">
        <v>366</v>
      </c>
      <c r="K2963">
        <v>46652391.119999997</v>
      </c>
      <c r="L2963">
        <v>233653727.53</v>
      </c>
      <c r="M2963" t="s">
        <v>366</v>
      </c>
      <c r="N2963" t="b">
        <v>1</v>
      </c>
      <c r="O2963" t="s">
        <v>24</v>
      </c>
      <c r="P2963">
        <v>46719781.390000001</v>
      </c>
      <c r="Q2963">
        <v>235513545.80000001</v>
      </c>
      <c r="R2963" s="3">
        <v>37368</v>
      </c>
    </row>
    <row r="2964" spans="1:18" x14ac:dyDescent="0.25">
      <c r="A2964" s="2" t="s">
        <v>3371</v>
      </c>
      <c r="B2964" t="str">
        <f t="shared" si="46"/>
        <v>#541449011000098525</v>
      </c>
      <c r="C2964" t="s">
        <v>2532</v>
      </c>
      <c r="D2964">
        <v>0</v>
      </c>
      <c r="E2964" t="s">
        <v>19</v>
      </c>
      <c r="F2964" t="s">
        <v>30</v>
      </c>
      <c r="G2964">
        <v>0</v>
      </c>
      <c r="H2964" t="s">
        <v>36</v>
      </c>
      <c r="I2964" t="s">
        <v>37</v>
      </c>
      <c r="J2964" t="s">
        <v>2532</v>
      </c>
      <c r="K2964">
        <v>4121712</v>
      </c>
      <c r="L2964">
        <v>650529</v>
      </c>
      <c r="M2964" t="s">
        <v>2363</v>
      </c>
      <c r="N2964" t="b">
        <v>1</v>
      </c>
      <c r="O2964" t="s">
        <v>24</v>
      </c>
      <c r="P2964">
        <v>4855999.5199999996</v>
      </c>
      <c r="Q2964">
        <v>2893196.43</v>
      </c>
      <c r="R2964" s="3">
        <v>0</v>
      </c>
    </row>
    <row r="2965" spans="1:18" x14ac:dyDescent="0.25">
      <c r="A2965" s="2" t="s">
        <v>3372</v>
      </c>
      <c r="B2965" t="str">
        <f t="shared" si="46"/>
        <v>#541449011000098617</v>
      </c>
      <c r="C2965" t="s">
        <v>2532</v>
      </c>
      <c r="D2965">
        <v>0</v>
      </c>
      <c r="E2965" t="s">
        <v>19</v>
      </c>
      <c r="F2965" t="s">
        <v>30</v>
      </c>
      <c r="G2965">
        <v>0</v>
      </c>
      <c r="H2965" t="s">
        <v>36</v>
      </c>
      <c r="I2965" t="s">
        <v>37</v>
      </c>
      <c r="J2965" t="s">
        <v>2532</v>
      </c>
      <c r="K2965">
        <v>4121712</v>
      </c>
      <c r="L2965">
        <v>650529</v>
      </c>
      <c r="M2965" t="s">
        <v>2363</v>
      </c>
      <c r="N2965" t="b">
        <v>1</v>
      </c>
      <c r="O2965" t="s">
        <v>24</v>
      </c>
      <c r="P2965">
        <v>4855999.5199999996</v>
      </c>
      <c r="Q2965">
        <v>2893196.43</v>
      </c>
      <c r="R2965" s="3">
        <v>0</v>
      </c>
    </row>
    <row r="2966" spans="1:18" x14ac:dyDescent="0.25">
      <c r="A2966" s="2" t="s">
        <v>3373</v>
      </c>
      <c r="B2966" t="str">
        <f t="shared" si="46"/>
        <v>#541449011000098709</v>
      </c>
      <c r="D2966">
        <v>125036.38</v>
      </c>
      <c r="E2966" t="s">
        <v>19</v>
      </c>
      <c r="F2966" t="s">
        <v>30</v>
      </c>
      <c r="G2966">
        <v>0</v>
      </c>
      <c r="H2966" t="s">
        <v>87</v>
      </c>
      <c r="I2966" t="s">
        <v>37</v>
      </c>
      <c r="J2966" t="s">
        <v>366</v>
      </c>
      <c r="K2966">
        <v>46652391.119999997</v>
      </c>
      <c r="L2966">
        <v>233653727.53</v>
      </c>
      <c r="M2966" t="s">
        <v>366</v>
      </c>
      <c r="N2966" t="b">
        <v>1</v>
      </c>
      <c r="O2966" t="s">
        <v>24</v>
      </c>
      <c r="P2966">
        <v>46719781.390000001</v>
      </c>
      <c r="Q2966">
        <v>235513545.80000001</v>
      </c>
      <c r="R2966" s="3">
        <v>31259.095000000001</v>
      </c>
    </row>
    <row r="2967" spans="1:18" x14ac:dyDescent="0.25">
      <c r="A2967" s="2" t="s">
        <v>3374</v>
      </c>
      <c r="B2967" t="str">
        <f t="shared" si="46"/>
        <v>#541449011000098761</v>
      </c>
      <c r="C2967" t="s">
        <v>2562</v>
      </c>
      <c r="D2967">
        <v>29109</v>
      </c>
      <c r="E2967" t="s">
        <v>19</v>
      </c>
      <c r="F2967" t="s">
        <v>30</v>
      </c>
      <c r="G2967">
        <v>0</v>
      </c>
      <c r="H2967" t="s">
        <v>36</v>
      </c>
      <c r="I2967" t="s">
        <v>37</v>
      </c>
      <c r="J2967" t="s">
        <v>2562</v>
      </c>
      <c r="K2967">
        <v>425315.83</v>
      </c>
      <c r="L2967">
        <v>934565.83</v>
      </c>
      <c r="M2967" t="s">
        <v>23</v>
      </c>
      <c r="N2967" t="b">
        <v>1</v>
      </c>
      <c r="O2967" t="s">
        <v>24</v>
      </c>
      <c r="P2967">
        <v>110140248.37</v>
      </c>
      <c r="Q2967">
        <v>139159563.90000001</v>
      </c>
      <c r="R2967" s="3">
        <v>7277.25</v>
      </c>
    </row>
    <row r="2968" spans="1:18" x14ac:dyDescent="0.25">
      <c r="A2968" s="2" t="s">
        <v>3375</v>
      </c>
      <c r="B2968" t="str">
        <f t="shared" si="46"/>
        <v>#541449011000098778</v>
      </c>
      <c r="D2968">
        <v>49673.72</v>
      </c>
      <c r="E2968" t="s">
        <v>19</v>
      </c>
      <c r="F2968" t="s">
        <v>30</v>
      </c>
      <c r="G2968">
        <v>0</v>
      </c>
      <c r="H2968" t="s">
        <v>87</v>
      </c>
      <c r="I2968" t="s">
        <v>37</v>
      </c>
      <c r="J2968" t="s">
        <v>366</v>
      </c>
      <c r="K2968">
        <v>46652391.119999997</v>
      </c>
      <c r="L2968">
        <v>233653727.53</v>
      </c>
      <c r="M2968" t="s">
        <v>366</v>
      </c>
      <c r="N2968" t="b">
        <v>1</v>
      </c>
      <c r="O2968" t="s">
        <v>24</v>
      </c>
      <c r="P2968">
        <v>46719781.390000001</v>
      </c>
      <c r="Q2968">
        <v>235513545.80000001</v>
      </c>
      <c r="R2968" s="3">
        <v>12418.43</v>
      </c>
    </row>
    <row r="2969" spans="1:18" x14ac:dyDescent="0.25">
      <c r="A2969" s="2" t="s">
        <v>3376</v>
      </c>
      <c r="B2969" t="str">
        <f t="shared" si="46"/>
        <v>#541449011000099041</v>
      </c>
      <c r="C2969" t="s">
        <v>3377</v>
      </c>
      <c r="D2969">
        <v>0</v>
      </c>
      <c r="E2969" t="s">
        <v>19</v>
      </c>
      <c r="F2969" t="s">
        <v>30</v>
      </c>
      <c r="G2969">
        <v>0</v>
      </c>
      <c r="H2969" t="s">
        <v>36</v>
      </c>
      <c r="I2969" t="s">
        <v>37</v>
      </c>
      <c r="J2969" t="s">
        <v>3377</v>
      </c>
      <c r="K2969">
        <v>0</v>
      </c>
      <c r="L2969">
        <v>0</v>
      </c>
      <c r="M2969" t="s">
        <v>32</v>
      </c>
      <c r="N2969" t="b">
        <v>1</v>
      </c>
      <c r="O2969" t="s">
        <v>33</v>
      </c>
      <c r="P2969">
        <v>2193121.9</v>
      </c>
      <c r="Q2969">
        <v>2170463.81</v>
      </c>
      <c r="R2969" s="3">
        <v>0</v>
      </c>
    </row>
    <row r="2970" spans="1:18" x14ac:dyDescent="0.25">
      <c r="A2970" s="2" t="s">
        <v>3378</v>
      </c>
      <c r="B2970" t="str">
        <f t="shared" si="46"/>
        <v>#541449011000099065</v>
      </c>
      <c r="C2970" t="s">
        <v>2415</v>
      </c>
      <c r="D2970">
        <v>0</v>
      </c>
      <c r="E2970" t="s">
        <v>19</v>
      </c>
      <c r="F2970" t="s">
        <v>30</v>
      </c>
      <c r="G2970">
        <v>0</v>
      </c>
      <c r="H2970" t="s">
        <v>36</v>
      </c>
      <c r="I2970" t="s">
        <v>37</v>
      </c>
      <c r="J2970" t="s">
        <v>2415</v>
      </c>
      <c r="K2970">
        <v>66298016.090000004</v>
      </c>
      <c r="L2970">
        <v>5825363.21</v>
      </c>
      <c r="M2970" t="s">
        <v>2416</v>
      </c>
      <c r="N2970" t="b">
        <v>0</v>
      </c>
      <c r="O2970" t="s">
        <v>24</v>
      </c>
      <c r="P2970">
        <v>66298016.090000004</v>
      </c>
      <c r="Q2970">
        <v>5825363.21</v>
      </c>
      <c r="R2970" s="3">
        <v>0</v>
      </c>
    </row>
    <row r="2971" spans="1:18" x14ac:dyDescent="0.25">
      <c r="A2971" s="2" t="s">
        <v>3379</v>
      </c>
      <c r="B2971" t="str">
        <f t="shared" si="46"/>
        <v>#541449011000099522</v>
      </c>
      <c r="C2971" t="s">
        <v>2532</v>
      </c>
      <c r="D2971">
        <v>0</v>
      </c>
      <c r="E2971" t="s">
        <v>19</v>
      </c>
      <c r="F2971" t="s">
        <v>30</v>
      </c>
      <c r="G2971">
        <v>0</v>
      </c>
      <c r="H2971" t="s">
        <v>36</v>
      </c>
      <c r="I2971" t="s">
        <v>37</v>
      </c>
      <c r="J2971" t="s">
        <v>2532</v>
      </c>
      <c r="K2971">
        <v>4121712</v>
      </c>
      <c r="L2971">
        <v>650529</v>
      </c>
      <c r="M2971" t="s">
        <v>2363</v>
      </c>
      <c r="N2971" t="b">
        <v>1</v>
      </c>
      <c r="O2971" t="s">
        <v>24</v>
      </c>
      <c r="P2971">
        <v>4855999.5199999996</v>
      </c>
      <c r="Q2971">
        <v>2893196.43</v>
      </c>
      <c r="R2971" s="3">
        <v>0</v>
      </c>
    </row>
    <row r="2972" spans="1:18" x14ac:dyDescent="0.25">
      <c r="A2972" s="2" t="s">
        <v>3380</v>
      </c>
      <c r="B2972" t="str">
        <f t="shared" si="46"/>
        <v>#541449011000099683</v>
      </c>
      <c r="C2972" t="s">
        <v>2415</v>
      </c>
      <c r="D2972">
        <v>47648.81</v>
      </c>
      <c r="E2972" t="s">
        <v>19</v>
      </c>
      <c r="F2972" t="s">
        <v>30</v>
      </c>
      <c r="G2972">
        <v>0</v>
      </c>
      <c r="H2972" t="s">
        <v>36</v>
      </c>
      <c r="I2972" t="s">
        <v>37</v>
      </c>
      <c r="J2972" t="s">
        <v>2415</v>
      </c>
      <c r="K2972">
        <v>66298016.090000004</v>
      </c>
      <c r="L2972">
        <v>5825363.21</v>
      </c>
      <c r="M2972" t="s">
        <v>2416</v>
      </c>
      <c r="N2972" t="b">
        <v>0</v>
      </c>
      <c r="O2972" t="s">
        <v>24</v>
      </c>
      <c r="P2972">
        <v>66298016.090000004</v>
      </c>
      <c r="Q2972">
        <v>5825363.21</v>
      </c>
      <c r="R2972" s="3">
        <v>11912.202499999999</v>
      </c>
    </row>
    <row r="2973" spans="1:18" x14ac:dyDescent="0.25">
      <c r="A2973" s="2" t="s">
        <v>3381</v>
      </c>
      <c r="B2973" t="str">
        <f t="shared" si="46"/>
        <v>#541449011000099713</v>
      </c>
      <c r="C2973" t="s">
        <v>2415</v>
      </c>
      <c r="D2973">
        <v>370227.94</v>
      </c>
      <c r="E2973" t="s">
        <v>19</v>
      </c>
      <c r="F2973" t="s">
        <v>30</v>
      </c>
      <c r="G2973">
        <v>0</v>
      </c>
      <c r="H2973" t="s">
        <v>36</v>
      </c>
      <c r="I2973" t="s">
        <v>37</v>
      </c>
      <c r="J2973" t="s">
        <v>2415</v>
      </c>
      <c r="K2973">
        <v>66298016.090000004</v>
      </c>
      <c r="L2973">
        <v>5825363.21</v>
      </c>
      <c r="M2973" t="s">
        <v>2416</v>
      </c>
      <c r="N2973" t="b">
        <v>1</v>
      </c>
      <c r="O2973" t="s">
        <v>24</v>
      </c>
      <c r="P2973">
        <v>66298016.090000004</v>
      </c>
      <c r="Q2973">
        <v>5825363.21</v>
      </c>
      <c r="R2973" s="3">
        <v>92556.985000000001</v>
      </c>
    </row>
    <row r="2974" spans="1:18" x14ac:dyDescent="0.25">
      <c r="A2974" s="2" t="s">
        <v>3382</v>
      </c>
      <c r="B2974" t="str">
        <f t="shared" si="46"/>
        <v>#541449011000101287</v>
      </c>
      <c r="D2974">
        <v>57137.46</v>
      </c>
      <c r="E2974" t="s">
        <v>19</v>
      </c>
      <c r="F2974" t="s">
        <v>30</v>
      </c>
      <c r="G2974">
        <v>0</v>
      </c>
      <c r="H2974" t="s">
        <v>87</v>
      </c>
      <c r="I2974" t="s">
        <v>37</v>
      </c>
      <c r="J2974" t="s">
        <v>366</v>
      </c>
      <c r="K2974">
        <v>46652391.119999997</v>
      </c>
      <c r="L2974">
        <v>233653727.53</v>
      </c>
      <c r="M2974" t="s">
        <v>366</v>
      </c>
      <c r="N2974" t="b">
        <v>1</v>
      </c>
      <c r="O2974" t="s">
        <v>24</v>
      </c>
      <c r="P2974">
        <v>46719781.390000001</v>
      </c>
      <c r="Q2974">
        <v>235513545.80000001</v>
      </c>
      <c r="R2974" s="3">
        <v>14284.365</v>
      </c>
    </row>
    <row r="2975" spans="1:18" x14ac:dyDescent="0.25">
      <c r="A2975" s="2" t="s">
        <v>3383</v>
      </c>
      <c r="B2975" t="str">
        <f t="shared" si="46"/>
        <v>#541449011000101706</v>
      </c>
      <c r="C2975" t="s">
        <v>2415</v>
      </c>
      <c r="D2975">
        <v>65474.53</v>
      </c>
      <c r="E2975" t="s">
        <v>19</v>
      </c>
      <c r="F2975" t="s">
        <v>30</v>
      </c>
      <c r="G2975">
        <v>0</v>
      </c>
      <c r="H2975" t="s">
        <v>36</v>
      </c>
      <c r="I2975" t="s">
        <v>37</v>
      </c>
      <c r="J2975" t="s">
        <v>2415</v>
      </c>
      <c r="K2975">
        <v>66298016.090000004</v>
      </c>
      <c r="L2975">
        <v>5825363.21</v>
      </c>
      <c r="M2975" t="s">
        <v>2416</v>
      </c>
      <c r="N2975" t="b">
        <v>1</v>
      </c>
      <c r="O2975" t="s">
        <v>24</v>
      </c>
      <c r="P2975">
        <v>66298016.090000004</v>
      </c>
      <c r="Q2975">
        <v>5825363.21</v>
      </c>
      <c r="R2975" s="3">
        <v>16368.6325</v>
      </c>
    </row>
    <row r="2976" spans="1:18" x14ac:dyDescent="0.25">
      <c r="A2976" s="2" t="s">
        <v>3384</v>
      </c>
      <c r="B2976" t="str">
        <f t="shared" si="46"/>
        <v>#541449011000101799</v>
      </c>
      <c r="C2976" t="s">
        <v>1988</v>
      </c>
      <c r="D2976">
        <v>65709.62</v>
      </c>
      <c r="E2976" t="s">
        <v>19</v>
      </c>
      <c r="F2976" t="s">
        <v>30</v>
      </c>
      <c r="G2976">
        <v>0</v>
      </c>
      <c r="H2976" t="s">
        <v>36</v>
      </c>
      <c r="I2976" t="s">
        <v>37</v>
      </c>
      <c r="J2976" t="s">
        <v>1988</v>
      </c>
      <c r="K2976">
        <v>6689678.9400000004</v>
      </c>
      <c r="L2976">
        <v>19793524.870000001</v>
      </c>
      <c r="M2976" t="s">
        <v>1989</v>
      </c>
      <c r="N2976" t="b">
        <v>1</v>
      </c>
      <c r="O2976" t="s">
        <v>24</v>
      </c>
      <c r="P2976">
        <v>6689678.9400000004</v>
      </c>
      <c r="Q2976">
        <v>19793524.870000001</v>
      </c>
      <c r="R2976" s="3">
        <v>16427.404999999999</v>
      </c>
    </row>
    <row r="2977" spans="1:18" x14ac:dyDescent="0.25">
      <c r="A2977" s="2" t="s">
        <v>3385</v>
      </c>
      <c r="B2977" t="str">
        <f t="shared" si="46"/>
        <v>#541449011000101942</v>
      </c>
      <c r="D2977">
        <v>69198.83</v>
      </c>
      <c r="E2977" t="s">
        <v>19</v>
      </c>
      <c r="F2977" t="s">
        <v>30</v>
      </c>
      <c r="G2977">
        <v>0</v>
      </c>
      <c r="H2977" t="s">
        <v>87</v>
      </c>
      <c r="I2977" t="s">
        <v>37</v>
      </c>
      <c r="J2977" t="s">
        <v>366</v>
      </c>
      <c r="K2977">
        <v>46652391.119999997</v>
      </c>
      <c r="L2977">
        <v>233653727.53</v>
      </c>
      <c r="M2977" t="s">
        <v>366</v>
      </c>
      <c r="N2977" t="b">
        <v>1</v>
      </c>
      <c r="O2977" t="s">
        <v>24</v>
      </c>
      <c r="P2977">
        <v>46719781.390000001</v>
      </c>
      <c r="Q2977">
        <v>235513545.80000001</v>
      </c>
      <c r="R2977" s="3">
        <v>17299.7075</v>
      </c>
    </row>
    <row r="2978" spans="1:18" x14ac:dyDescent="0.25">
      <c r="A2978" s="2" t="s">
        <v>3386</v>
      </c>
      <c r="B2978" t="str">
        <f t="shared" si="46"/>
        <v>#541449011000101966</v>
      </c>
      <c r="C2978" t="s">
        <v>2732</v>
      </c>
      <c r="D2978">
        <v>223098</v>
      </c>
      <c r="E2978" t="s">
        <v>19</v>
      </c>
      <c r="F2978" t="s">
        <v>30</v>
      </c>
      <c r="G2978">
        <v>0</v>
      </c>
      <c r="H2978" t="s">
        <v>36</v>
      </c>
      <c r="I2978" t="s">
        <v>37</v>
      </c>
      <c r="J2978" t="s">
        <v>1988</v>
      </c>
      <c r="K2978">
        <v>6689678.9400000004</v>
      </c>
      <c r="L2978">
        <v>19793524.870000001</v>
      </c>
      <c r="M2978" t="s">
        <v>1989</v>
      </c>
      <c r="N2978" t="b">
        <v>1</v>
      </c>
      <c r="O2978" t="s">
        <v>24</v>
      </c>
      <c r="P2978">
        <v>6689678.9400000004</v>
      </c>
      <c r="Q2978">
        <v>19793524.870000001</v>
      </c>
      <c r="R2978" s="3">
        <v>55774.5</v>
      </c>
    </row>
    <row r="2979" spans="1:18" x14ac:dyDescent="0.25">
      <c r="A2979" s="2" t="s">
        <v>3387</v>
      </c>
      <c r="B2979" t="str">
        <f t="shared" si="46"/>
        <v>#541449011000102000</v>
      </c>
      <c r="C2979" t="s">
        <v>2544</v>
      </c>
      <c r="D2979">
        <v>0</v>
      </c>
      <c r="E2979" t="s">
        <v>19</v>
      </c>
      <c r="F2979" t="s">
        <v>30</v>
      </c>
      <c r="G2979">
        <v>0</v>
      </c>
      <c r="H2979" t="s">
        <v>87</v>
      </c>
      <c r="I2979" t="s">
        <v>37</v>
      </c>
      <c r="J2979" t="s">
        <v>2544</v>
      </c>
      <c r="K2979">
        <v>804836.09</v>
      </c>
      <c r="L2979">
        <v>1700440.29</v>
      </c>
      <c r="M2979" t="s">
        <v>27</v>
      </c>
      <c r="N2979" t="b">
        <v>1</v>
      </c>
      <c r="O2979" t="s">
        <v>24</v>
      </c>
      <c r="P2979">
        <v>15586305.529999999</v>
      </c>
      <c r="Q2979">
        <v>29274731.07</v>
      </c>
      <c r="R2979" s="3">
        <v>0</v>
      </c>
    </row>
    <row r="2980" spans="1:18" x14ac:dyDescent="0.25">
      <c r="A2980" s="2" t="s">
        <v>3388</v>
      </c>
      <c r="B2980" t="str">
        <f t="shared" si="46"/>
        <v>#541449011000102093</v>
      </c>
      <c r="D2980">
        <v>40803.17</v>
      </c>
      <c r="E2980" t="s">
        <v>19</v>
      </c>
      <c r="F2980" t="s">
        <v>30</v>
      </c>
      <c r="G2980">
        <v>0</v>
      </c>
      <c r="H2980" t="s">
        <v>87</v>
      </c>
      <c r="I2980" t="s">
        <v>37</v>
      </c>
      <c r="J2980" t="s">
        <v>366</v>
      </c>
      <c r="K2980">
        <v>46652391.119999997</v>
      </c>
      <c r="L2980">
        <v>233653727.53</v>
      </c>
      <c r="M2980" t="s">
        <v>366</v>
      </c>
      <c r="N2980" t="b">
        <v>1</v>
      </c>
      <c r="O2980" t="s">
        <v>24</v>
      </c>
      <c r="P2980">
        <v>46719781.390000001</v>
      </c>
      <c r="Q2980">
        <v>235513545.80000001</v>
      </c>
      <c r="R2980" s="3">
        <v>10200.7925</v>
      </c>
    </row>
    <row r="2981" spans="1:18" x14ac:dyDescent="0.25">
      <c r="A2981" s="2" t="s">
        <v>3389</v>
      </c>
      <c r="B2981" t="str">
        <f t="shared" si="46"/>
        <v>#541449011000102116</v>
      </c>
      <c r="D2981">
        <v>47368.25</v>
      </c>
      <c r="E2981" t="s">
        <v>19</v>
      </c>
      <c r="F2981" t="s">
        <v>30</v>
      </c>
      <c r="G2981">
        <v>0</v>
      </c>
      <c r="H2981" t="s">
        <v>87</v>
      </c>
      <c r="I2981" t="s">
        <v>37</v>
      </c>
      <c r="J2981" t="s">
        <v>366</v>
      </c>
      <c r="K2981">
        <v>46652391.119999997</v>
      </c>
      <c r="L2981">
        <v>233653727.53</v>
      </c>
      <c r="M2981" t="s">
        <v>366</v>
      </c>
      <c r="N2981" t="b">
        <v>1</v>
      </c>
      <c r="O2981" t="s">
        <v>24</v>
      </c>
      <c r="P2981">
        <v>46719781.390000001</v>
      </c>
      <c r="Q2981">
        <v>235513545.80000001</v>
      </c>
      <c r="R2981" s="3">
        <v>11842.0625</v>
      </c>
    </row>
    <row r="2982" spans="1:18" x14ac:dyDescent="0.25">
      <c r="A2982" s="2" t="s">
        <v>3390</v>
      </c>
      <c r="B2982" t="str">
        <f t="shared" si="46"/>
        <v>#541449011000102260</v>
      </c>
      <c r="C2982" t="s">
        <v>2562</v>
      </c>
      <c r="D2982">
        <v>44942</v>
      </c>
      <c r="E2982" t="s">
        <v>19</v>
      </c>
      <c r="F2982" t="s">
        <v>30</v>
      </c>
      <c r="G2982">
        <v>0</v>
      </c>
      <c r="H2982" t="s">
        <v>36</v>
      </c>
      <c r="I2982" t="s">
        <v>37</v>
      </c>
      <c r="J2982" t="s">
        <v>2562</v>
      </c>
      <c r="K2982">
        <v>425315.83</v>
      </c>
      <c r="L2982">
        <v>934565.83</v>
      </c>
      <c r="M2982" t="s">
        <v>23</v>
      </c>
      <c r="N2982" t="b">
        <v>1</v>
      </c>
      <c r="O2982" t="s">
        <v>24</v>
      </c>
      <c r="P2982">
        <v>110140248.37</v>
      </c>
      <c r="Q2982">
        <v>139159563.90000001</v>
      </c>
      <c r="R2982" s="3">
        <v>11235.5</v>
      </c>
    </row>
    <row r="2983" spans="1:18" x14ac:dyDescent="0.25">
      <c r="A2983" s="2" t="s">
        <v>3391</v>
      </c>
      <c r="B2983" t="str">
        <f t="shared" si="46"/>
        <v>#541449011000102406</v>
      </c>
      <c r="C2983" t="s">
        <v>2532</v>
      </c>
      <c r="D2983">
        <v>0</v>
      </c>
      <c r="E2983" t="s">
        <v>19</v>
      </c>
      <c r="F2983" t="s">
        <v>30</v>
      </c>
      <c r="G2983">
        <v>0</v>
      </c>
      <c r="H2983" t="s">
        <v>36</v>
      </c>
      <c r="I2983" t="s">
        <v>37</v>
      </c>
      <c r="J2983" t="s">
        <v>2532</v>
      </c>
      <c r="K2983">
        <v>4121712</v>
      </c>
      <c r="L2983">
        <v>650529</v>
      </c>
      <c r="M2983" t="s">
        <v>2363</v>
      </c>
      <c r="N2983" t="b">
        <v>1</v>
      </c>
      <c r="O2983" t="s">
        <v>24</v>
      </c>
      <c r="P2983">
        <v>4855999.5199999996</v>
      </c>
      <c r="Q2983">
        <v>2893196.43</v>
      </c>
      <c r="R2983" s="3">
        <v>0</v>
      </c>
    </row>
    <row r="2984" spans="1:18" x14ac:dyDescent="0.25">
      <c r="A2984" s="2" t="s">
        <v>3392</v>
      </c>
      <c r="B2984" t="str">
        <f t="shared" si="46"/>
        <v>#541449011000102437</v>
      </c>
      <c r="C2984" t="s">
        <v>3393</v>
      </c>
      <c r="D2984">
        <v>0</v>
      </c>
      <c r="E2984" t="s">
        <v>19</v>
      </c>
      <c r="F2984" t="s">
        <v>20</v>
      </c>
      <c r="G2984">
        <v>0</v>
      </c>
      <c r="H2984" t="s">
        <v>21</v>
      </c>
      <c r="I2984" t="s">
        <v>22</v>
      </c>
      <c r="J2984" t="s">
        <v>3393</v>
      </c>
      <c r="K2984">
        <v>8813.1200000000008</v>
      </c>
      <c r="L2984">
        <v>98574.8</v>
      </c>
      <c r="M2984" t="s">
        <v>27</v>
      </c>
      <c r="N2984" t="b">
        <v>1</v>
      </c>
      <c r="O2984" t="s">
        <v>24</v>
      </c>
      <c r="P2984">
        <v>15586305.529999999</v>
      </c>
      <c r="Q2984">
        <v>29274731.07</v>
      </c>
      <c r="R2984" s="3">
        <v>0</v>
      </c>
    </row>
    <row r="2985" spans="1:18" x14ac:dyDescent="0.25">
      <c r="A2985" s="2" t="s">
        <v>3394</v>
      </c>
      <c r="B2985" t="str">
        <f t="shared" si="46"/>
        <v>#541449011000102581</v>
      </c>
      <c r="D2985">
        <v>107392.41</v>
      </c>
      <c r="E2985" t="s">
        <v>19</v>
      </c>
      <c r="F2985" t="s">
        <v>30</v>
      </c>
      <c r="G2985">
        <v>0</v>
      </c>
      <c r="H2985" t="s">
        <v>87</v>
      </c>
      <c r="I2985" t="s">
        <v>37</v>
      </c>
      <c r="J2985" t="s">
        <v>366</v>
      </c>
      <c r="K2985">
        <v>46652391.119999997</v>
      </c>
      <c r="L2985">
        <v>233653727.53</v>
      </c>
      <c r="M2985" t="s">
        <v>366</v>
      </c>
      <c r="N2985" t="b">
        <v>1</v>
      </c>
      <c r="O2985" t="s">
        <v>24</v>
      </c>
      <c r="P2985">
        <v>46719781.390000001</v>
      </c>
      <c r="Q2985">
        <v>235513545.80000001</v>
      </c>
      <c r="R2985" s="3">
        <v>26848.102500000001</v>
      </c>
    </row>
    <row r="2986" spans="1:18" x14ac:dyDescent="0.25">
      <c r="A2986" s="2" t="s">
        <v>3395</v>
      </c>
      <c r="B2986" t="str">
        <f t="shared" si="46"/>
        <v>#541449011000102611</v>
      </c>
      <c r="D2986">
        <v>1649094</v>
      </c>
      <c r="E2986" t="s">
        <v>85</v>
      </c>
      <c r="F2986" t="s">
        <v>86</v>
      </c>
      <c r="G2986">
        <v>0</v>
      </c>
      <c r="H2986" t="s">
        <v>87</v>
      </c>
      <c r="I2986" t="s">
        <v>88</v>
      </c>
      <c r="J2986" t="s">
        <v>366</v>
      </c>
      <c r="K2986">
        <v>46652391.119999997</v>
      </c>
      <c r="L2986">
        <v>233653727.53</v>
      </c>
      <c r="M2986" t="s">
        <v>366</v>
      </c>
      <c r="N2986" t="b">
        <v>1</v>
      </c>
      <c r="O2986" t="s">
        <v>24</v>
      </c>
      <c r="P2986">
        <v>46719781.390000001</v>
      </c>
      <c r="Q2986">
        <v>235513545.80000001</v>
      </c>
      <c r="R2986" s="3">
        <v>82454.7</v>
      </c>
    </row>
    <row r="2987" spans="1:18" x14ac:dyDescent="0.25">
      <c r="A2987" s="2" t="s">
        <v>3396</v>
      </c>
      <c r="B2987" t="str">
        <f t="shared" si="46"/>
        <v>#541449011000102802</v>
      </c>
      <c r="D2987">
        <v>129345.46</v>
      </c>
      <c r="E2987" t="s">
        <v>19</v>
      </c>
      <c r="F2987" t="s">
        <v>30</v>
      </c>
      <c r="G2987">
        <v>0</v>
      </c>
      <c r="H2987" t="s">
        <v>87</v>
      </c>
      <c r="I2987" t="s">
        <v>37</v>
      </c>
      <c r="J2987" t="s">
        <v>366</v>
      </c>
      <c r="K2987">
        <v>46652391.119999997</v>
      </c>
      <c r="L2987">
        <v>233653727.53</v>
      </c>
      <c r="M2987" t="s">
        <v>366</v>
      </c>
      <c r="N2987" t="b">
        <v>1</v>
      </c>
      <c r="O2987" t="s">
        <v>24</v>
      </c>
      <c r="P2987">
        <v>46719781.390000001</v>
      </c>
      <c r="Q2987">
        <v>235513545.80000001</v>
      </c>
      <c r="R2987" s="3">
        <v>32336.365000000002</v>
      </c>
    </row>
    <row r="2988" spans="1:18" x14ac:dyDescent="0.25">
      <c r="A2988" s="2" t="s">
        <v>3397</v>
      </c>
      <c r="B2988" t="str">
        <f t="shared" si="46"/>
        <v>#541449011000102826</v>
      </c>
      <c r="C2988" t="s">
        <v>2745</v>
      </c>
      <c r="D2988">
        <v>14665.514999999999</v>
      </c>
      <c r="E2988" t="s">
        <v>19</v>
      </c>
      <c r="F2988" t="s">
        <v>30</v>
      </c>
      <c r="G2988">
        <v>0</v>
      </c>
      <c r="H2988" t="s">
        <v>87</v>
      </c>
      <c r="I2988" t="s">
        <v>37</v>
      </c>
      <c r="J2988" t="s">
        <v>2745</v>
      </c>
      <c r="K2988">
        <v>238048.48</v>
      </c>
      <c r="L2988">
        <v>444422.02</v>
      </c>
      <c r="M2988" t="s">
        <v>697</v>
      </c>
      <c r="N2988" t="b">
        <v>1</v>
      </c>
      <c r="O2988" t="s">
        <v>24</v>
      </c>
      <c r="P2988">
        <v>10717946.029999999</v>
      </c>
      <c r="Q2988">
        <v>29342258.850000001</v>
      </c>
      <c r="R2988" s="3">
        <v>3666.3787499999999</v>
      </c>
    </row>
    <row r="2989" spans="1:18" x14ac:dyDescent="0.25">
      <c r="A2989" s="2" t="s">
        <v>3398</v>
      </c>
      <c r="B2989" t="str">
        <f t="shared" si="46"/>
        <v>#541449011000102895</v>
      </c>
      <c r="C2989" t="s">
        <v>2415</v>
      </c>
      <c r="D2989">
        <v>0</v>
      </c>
      <c r="E2989" t="s">
        <v>19</v>
      </c>
      <c r="F2989" t="s">
        <v>30</v>
      </c>
      <c r="G2989">
        <v>0</v>
      </c>
      <c r="H2989" t="s">
        <v>36</v>
      </c>
      <c r="I2989" t="s">
        <v>37</v>
      </c>
      <c r="J2989" t="s">
        <v>2415</v>
      </c>
      <c r="K2989">
        <v>66298016.090000004</v>
      </c>
      <c r="L2989">
        <v>5825363.21</v>
      </c>
      <c r="M2989" t="s">
        <v>2416</v>
      </c>
      <c r="N2989" t="b">
        <v>0</v>
      </c>
      <c r="O2989" t="s">
        <v>24</v>
      </c>
      <c r="P2989">
        <v>66298016.090000004</v>
      </c>
      <c r="Q2989">
        <v>5825363.21</v>
      </c>
      <c r="R2989" s="3">
        <v>0</v>
      </c>
    </row>
    <row r="2990" spans="1:18" x14ac:dyDescent="0.25">
      <c r="A2990" s="2" t="s">
        <v>3399</v>
      </c>
      <c r="B2990" t="str">
        <f t="shared" si="46"/>
        <v>#541449011000102901</v>
      </c>
      <c r="C2990" t="s">
        <v>2415</v>
      </c>
      <c r="D2990">
        <v>0</v>
      </c>
      <c r="E2990" t="s">
        <v>19</v>
      </c>
      <c r="F2990" t="s">
        <v>30</v>
      </c>
      <c r="G2990">
        <v>0</v>
      </c>
      <c r="H2990" t="s">
        <v>36</v>
      </c>
      <c r="I2990" t="s">
        <v>37</v>
      </c>
      <c r="J2990" t="s">
        <v>2415</v>
      </c>
      <c r="K2990">
        <v>66298016.090000004</v>
      </c>
      <c r="L2990">
        <v>5825363.21</v>
      </c>
      <c r="M2990" t="s">
        <v>2416</v>
      </c>
      <c r="N2990" t="b">
        <v>0</v>
      </c>
      <c r="O2990" t="s">
        <v>24</v>
      </c>
      <c r="P2990">
        <v>66298016.090000004</v>
      </c>
      <c r="Q2990">
        <v>5825363.21</v>
      </c>
      <c r="R2990" s="3">
        <v>0</v>
      </c>
    </row>
    <row r="2991" spans="1:18" x14ac:dyDescent="0.25">
      <c r="A2991" s="2" t="s">
        <v>3400</v>
      </c>
      <c r="B2991" t="str">
        <f t="shared" si="46"/>
        <v>#541449011000102918</v>
      </c>
      <c r="C2991" t="s">
        <v>2532</v>
      </c>
      <c r="D2991">
        <v>0</v>
      </c>
      <c r="E2991" t="s">
        <v>19</v>
      </c>
      <c r="F2991" t="s">
        <v>30</v>
      </c>
      <c r="G2991">
        <v>0</v>
      </c>
      <c r="H2991" t="s">
        <v>36</v>
      </c>
      <c r="I2991" t="s">
        <v>37</v>
      </c>
      <c r="J2991" t="s">
        <v>2532</v>
      </c>
      <c r="K2991">
        <v>4121712</v>
      </c>
      <c r="L2991">
        <v>650529</v>
      </c>
      <c r="M2991" t="s">
        <v>2363</v>
      </c>
      <c r="N2991" t="b">
        <v>1</v>
      </c>
      <c r="O2991" t="s">
        <v>24</v>
      </c>
      <c r="P2991">
        <v>4855999.5199999996</v>
      </c>
      <c r="Q2991">
        <v>2893196.43</v>
      </c>
      <c r="R2991" s="3">
        <v>0</v>
      </c>
    </row>
    <row r="2992" spans="1:18" x14ac:dyDescent="0.25">
      <c r="A2992" s="2" t="s">
        <v>3401</v>
      </c>
      <c r="B2992" t="str">
        <f t="shared" si="46"/>
        <v>#541449011000102925</v>
      </c>
      <c r="C2992" t="s">
        <v>3108</v>
      </c>
      <c r="D2992">
        <v>1472813.53</v>
      </c>
      <c r="E2992" t="s">
        <v>85</v>
      </c>
      <c r="F2992" t="s">
        <v>86</v>
      </c>
      <c r="G2992">
        <v>0</v>
      </c>
      <c r="H2992" t="s">
        <v>87</v>
      </c>
      <c r="I2992" t="s">
        <v>88</v>
      </c>
      <c r="J2992" t="s">
        <v>3108</v>
      </c>
      <c r="K2992">
        <v>625450.17000000004</v>
      </c>
      <c r="L2992">
        <v>3505826.53</v>
      </c>
      <c r="M2992" t="s">
        <v>558</v>
      </c>
      <c r="N2992" t="b">
        <v>1</v>
      </c>
      <c r="O2992" t="s">
        <v>24</v>
      </c>
      <c r="P2992">
        <v>57345827.25</v>
      </c>
      <c r="Q2992">
        <v>60125792.75</v>
      </c>
      <c r="R2992" s="3">
        <v>73640.676500000001</v>
      </c>
    </row>
    <row r="2993" spans="1:18" x14ac:dyDescent="0.25">
      <c r="A2993" s="2" t="s">
        <v>3402</v>
      </c>
      <c r="B2993" t="str">
        <f t="shared" si="46"/>
        <v>#541449011000102932</v>
      </c>
      <c r="C2993" t="s">
        <v>2415</v>
      </c>
      <c r="D2993">
        <v>502134.18</v>
      </c>
      <c r="E2993" t="s">
        <v>19</v>
      </c>
      <c r="F2993" t="s">
        <v>30</v>
      </c>
      <c r="G2993">
        <v>0</v>
      </c>
      <c r="H2993" t="s">
        <v>36</v>
      </c>
      <c r="I2993" t="s">
        <v>37</v>
      </c>
      <c r="J2993" t="s">
        <v>2415</v>
      </c>
      <c r="K2993">
        <v>66298016.090000004</v>
      </c>
      <c r="L2993">
        <v>5825363.21</v>
      </c>
      <c r="M2993" t="s">
        <v>2416</v>
      </c>
      <c r="N2993" t="b">
        <v>0</v>
      </c>
      <c r="O2993" t="s">
        <v>24</v>
      </c>
      <c r="P2993">
        <v>66298016.090000004</v>
      </c>
      <c r="Q2993">
        <v>5825363.21</v>
      </c>
      <c r="R2993" s="3">
        <v>125533.545</v>
      </c>
    </row>
    <row r="2994" spans="1:18" x14ac:dyDescent="0.25">
      <c r="A2994" s="2" t="s">
        <v>3403</v>
      </c>
      <c r="B2994" t="str">
        <f t="shared" si="46"/>
        <v>#541449011000103007</v>
      </c>
      <c r="C2994" t="s">
        <v>2415</v>
      </c>
      <c r="D2994">
        <v>0</v>
      </c>
      <c r="E2994" t="s">
        <v>19</v>
      </c>
      <c r="F2994" t="s">
        <v>30</v>
      </c>
      <c r="G2994">
        <v>0</v>
      </c>
      <c r="H2994" t="s">
        <v>36</v>
      </c>
      <c r="I2994" t="s">
        <v>37</v>
      </c>
      <c r="J2994" t="s">
        <v>2415</v>
      </c>
      <c r="K2994">
        <v>66298016.090000004</v>
      </c>
      <c r="L2994">
        <v>5825363.21</v>
      </c>
      <c r="M2994" t="s">
        <v>2416</v>
      </c>
      <c r="N2994" t="b">
        <v>0</v>
      </c>
      <c r="O2994" t="s">
        <v>24</v>
      </c>
      <c r="P2994">
        <v>66298016.090000004</v>
      </c>
      <c r="Q2994">
        <v>5825363.21</v>
      </c>
      <c r="R2994" s="3">
        <v>0</v>
      </c>
    </row>
    <row r="2995" spans="1:18" x14ac:dyDescent="0.25">
      <c r="A2995" s="2" t="s">
        <v>3404</v>
      </c>
      <c r="B2995" t="str">
        <f t="shared" si="46"/>
        <v>#541449011000103038</v>
      </c>
      <c r="C2995" t="s">
        <v>2415</v>
      </c>
      <c r="D2995">
        <v>246131.66</v>
      </c>
      <c r="E2995" t="s">
        <v>19</v>
      </c>
      <c r="F2995" t="s">
        <v>30</v>
      </c>
      <c r="G2995">
        <v>0</v>
      </c>
      <c r="H2995" t="s">
        <v>36</v>
      </c>
      <c r="I2995" t="s">
        <v>37</v>
      </c>
      <c r="J2995" t="s">
        <v>2415</v>
      </c>
      <c r="K2995">
        <v>66298016.090000004</v>
      </c>
      <c r="L2995">
        <v>5825363.21</v>
      </c>
      <c r="M2995" t="s">
        <v>2416</v>
      </c>
      <c r="N2995" t="b">
        <v>0</v>
      </c>
      <c r="O2995" t="s">
        <v>24</v>
      </c>
      <c r="P2995">
        <v>66298016.090000004</v>
      </c>
      <c r="Q2995">
        <v>5825363.21</v>
      </c>
      <c r="R2995" s="3">
        <v>61532.915000000001</v>
      </c>
    </row>
    <row r="2996" spans="1:18" x14ac:dyDescent="0.25">
      <c r="A2996" s="2" t="s">
        <v>3405</v>
      </c>
      <c r="B2996" t="str">
        <f t="shared" si="46"/>
        <v>#541449011000103090</v>
      </c>
      <c r="D2996">
        <v>2167346</v>
      </c>
      <c r="E2996" t="s">
        <v>85</v>
      </c>
      <c r="F2996" t="s">
        <v>86</v>
      </c>
      <c r="G2996">
        <v>0</v>
      </c>
      <c r="H2996" t="s">
        <v>87</v>
      </c>
      <c r="I2996" t="s">
        <v>88</v>
      </c>
      <c r="J2996" t="s">
        <v>366</v>
      </c>
      <c r="K2996">
        <v>46652391.119999997</v>
      </c>
      <c r="L2996">
        <v>233653727.53</v>
      </c>
      <c r="M2996" t="s">
        <v>366</v>
      </c>
      <c r="N2996" t="b">
        <v>1</v>
      </c>
      <c r="O2996" t="s">
        <v>24</v>
      </c>
      <c r="P2996">
        <v>46719781.390000001</v>
      </c>
      <c r="Q2996">
        <v>235513545.80000001</v>
      </c>
      <c r="R2996" s="3">
        <v>108367.3</v>
      </c>
    </row>
    <row r="2997" spans="1:18" x14ac:dyDescent="0.25">
      <c r="A2997" s="2" t="s">
        <v>3406</v>
      </c>
      <c r="B2997" t="str">
        <f t="shared" si="46"/>
        <v>#541449011000103120</v>
      </c>
      <c r="D2997">
        <v>173625.57</v>
      </c>
      <c r="E2997" t="s">
        <v>19</v>
      </c>
      <c r="F2997" t="s">
        <v>30</v>
      </c>
      <c r="G2997">
        <v>0</v>
      </c>
      <c r="H2997" t="s">
        <v>87</v>
      </c>
      <c r="I2997" t="s">
        <v>37</v>
      </c>
      <c r="J2997" t="s">
        <v>366</v>
      </c>
      <c r="K2997">
        <v>46652391.119999997</v>
      </c>
      <c r="L2997">
        <v>233653727.53</v>
      </c>
      <c r="M2997" t="s">
        <v>366</v>
      </c>
      <c r="N2997" t="b">
        <v>1</v>
      </c>
      <c r="O2997" t="s">
        <v>24</v>
      </c>
      <c r="P2997">
        <v>46719781.390000001</v>
      </c>
      <c r="Q2997">
        <v>235513545.80000001</v>
      </c>
      <c r="R2997" s="3">
        <v>43406.392500000002</v>
      </c>
    </row>
    <row r="2998" spans="1:18" x14ac:dyDescent="0.25">
      <c r="A2998" s="2" t="s">
        <v>3407</v>
      </c>
      <c r="B2998" t="str">
        <f t="shared" si="46"/>
        <v>#541449011000103199</v>
      </c>
      <c r="D2998">
        <v>483612</v>
      </c>
      <c r="E2998" t="s">
        <v>85</v>
      </c>
      <c r="F2998" t="s">
        <v>86</v>
      </c>
      <c r="G2998">
        <v>0</v>
      </c>
      <c r="H2998" t="s">
        <v>21</v>
      </c>
      <c r="I2998" t="s">
        <v>150</v>
      </c>
      <c r="J2998" t="s">
        <v>366</v>
      </c>
      <c r="K2998">
        <v>46652391.119999997</v>
      </c>
      <c r="L2998">
        <v>233653727.53</v>
      </c>
      <c r="M2998" t="s">
        <v>366</v>
      </c>
      <c r="N2998" t="b">
        <v>1</v>
      </c>
      <c r="O2998" t="s">
        <v>24</v>
      </c>
      <c r="P2998">
        <v>46719781.390000001</v>
      </c>
      <c r="Q2998">
        <v>235513545.80000001</v>
      </c>
      <c r="R2998" s="3">
        <v>24180.6</v>
      </c>
    </row>
    <row r="2999" spans="1:18" x14ac:dyDescent="0.25">
      <c r="A2999" s="2" t="s">
        <v>3408</v>
      </c>
      <c r="B2999" t="str">
        <f t="shared" si="46"/>
        <v>#541449011000103359</v>
      </c>
      <c r="C2999" t="s">
        <v>2415</v>
      </c>
      <c r="D2999">
        <v>402003.1</v>
      </c>
      <c r="E2999" t="s">
        <v>19</v>
      </c>
      <c r="F2999" t="s">
        <v>30</v>
      </c>
      <c r="G2999">
        <v>0</v>
      </c>
      <c r="H2999" t="s">
        <v>36</v>
      </c>
      <c r="I2999" t="s">
        <v>37</v>
      </c>
      <c r="J2999" t="s">
        <v>2415</v>
      </c>
      <c r="K2999">
        <v>66298016.090000004</v>
      </c>
      <c r="L2999">
        <v>5825363.21</v>
      </c>
      <c r="M2999" t="s">
        <v>2416</v>
      </c>
      <c r="N2999" t="b">
        <v>0</v>
      </c>
      <c r="O2999" t="s">
        <v>24</v>
      </c>
      <c r="P2999">
        <v>66298016.090000004</v>
      </c>
      <c r="Q2999">
        <v>5825363.21</v>
      </c>
      <c r="R2999" s="3">
        <v>100500.77499999999</v>
      </c>
    </row>
    <row r="3000" spans="1:18" x14ac:dyDescent="0.25">
      <c r="A3000" s="2" t="s">
        <v>3409</v>
      </c>
      <c r="B3000" t="str">
        <f t="shared" si="46"/>
        <v>#541449011000103410</v>
      </c>
      <c r="D3000">
        <v>67137.919999999998</v>
      </c>
      <c r="E3000" t="s">
        <v>19</v>
      </c>
      <c r="F3000" t="s">
        <v>30</v>
      </c>
      <c r="G3000">
        <v>0</v>
      </c>
      <c r="H3000" t="s">
        <v>87</v>
      </c>
      <c r="I3000" t="s">
        <v>37</v>
      </c>
      <c r="J3000" t="s">
        <v>366</v>
      </c>
      <c r="K3000">
        <v>46652391.119999997</v>
      </c>
      <c r="L3000">
        <v>233653727.53</v>
      </c>
      <c r="M3000" t="s">
        <v>366</v>
      </c>
      <c r="N3000" t="b">
        <v>1</v>
      </c>
      <c r="O3000" t="s">
        <v>24</v>
      </c>
      <c r="P3000">
        <v>46719781.390000001</v>
      </c>
      <c r="Q3000">
        <v>235513545.80000001</v>
      </c>
      <c r="R3000" s="3">
        <v>16784.48</v>
      </c>
    </row>
    <row r="3001" spans="1:18" x14ac:dyDescent="0.25">
      <c r="A3001" s="2" t="s">
        <v>3410</v>
      </c>
      <c r="B3001" t="str">
        <f t="shared" si="46"/>
        <v>#541449011000103533</v>
      </c>
      <c r="C3001" t="s">
        <v>2676</v>
      </c>
      <c r="D3001">
        <v>474918</v>
      </c>
      <c r="E3001" t="s">
        <v>19</v>
      </c>
      <c r="F3001" t="s">
        <v>30</v>
      </c>
      <c r="G3001">
        <v>0</v>
      </c>
      <c r="H3001" t="s">
        <v>36</v>
      </c>
      <c r="I3001" t="s">
        <v>37</v>
      </c>
      <c r="J3001" t="s">
        <v>2676</v>
      </c>
      <c r="K3001">
        <v>14592213.67</v>
      </c>
      <c r="L3001">
        <v>4417425.1900000004</v>
      </c>
      <c r="M3001" t="s">
        <v>558</v>
      </c>
      <c r="N3001" t="b">
        <v>1</v>
      </c>
      <c r="O3001" t="s">
        <v>24</v>
      </c>
      <c r="P3001">
        <v>57345827.25</v>
      </c>
      <c r="Q3001">
        <v>60125792.75</v>
      </c>
      <c r="R3001" s="3">
        <v>118729.5</v>
      </c>
    </row>
    <row r="3002" spans="1:18" x14ac:dyDescent="0.25">
      <c r="A3002" s="2" t="s">
        <v>3411</v>
      </c>
      <c r="B3002" t="str">
        <f t="shared" si="46"/>
        <v>#541449011000103540</v>
      </c>
      <c r="C3002" t="s">
        <v>2415</v>
      </c>
      <c r="D3002">
        <v>114544.18</v>
      </c>
      <c r="E3002" t="s">
        <v>19</v>
      </c>
      <c r="F3002" t="s">
        <v>30</v>
      </c>
      <c r="G3002">
        <v>0</v>
      </c>
      <c r="H3002" t="s">
        <v>36</v>
      </c>
      <c r="I3002" t="s">
        <v>37</v>
      </c>
      <c r="J3002" t="s">
        <v>2415</v>
      </c>
      <c r="K3002">
        <v>66298016.090000004</v>
      </c>
      <c r="L3002">
        <v>5825363.21</v>
      </c>
      <c r="M3002" t="s">
        <v>2416</v>
      </c>
      <c r="N3002" t="b">
        <v>0</v>
      </c>
      <c r="O3002" t="s">
        <v>24</v>
      </c>
      <c r="P3002">
        <v>66298016.090000004</v>
      </c>
      <c r="Q3002">
        <v>5825363.21</v>
      </c>
      <c r="R3002" s="3">
        <v>28636.044999999998</v>
      </c>
    </row>
    <row r="3003" spans="1:18" x14ac:dyDescent="0.25">
      <c r="A3003" s="2" t="s">
        <v>3412</v>
      </c>
      <c r="B3003" t="str">
        <f t="shared" si="46"/>
        <v>#541449011000103694</v>
      </c>
      <c r="C3003" t="s">
        <v>1988</v>
      </c>
      <c r="D3003">
        <v>61676.12</v>
      </c>
      <c r="E3003" t="s">
        <v>19</v>
      </c>
      <c r="F3003" t="s">
        <v>30</v>
      </c>
      <c r="G3003">
        <v>0</v>
      </c>
      <c r="H3003" t="s">
        <v>36</v>
      </c>
      <c r="I3003" t="s">
        <v>37</v>
      </c>
      <c r="J3003" t="s">
        <v>1988</v>
      </c>
      <c r="K3003">
        <v>6689678.9400000004</v>
      </c>
      <c r="L3003">
        <v>19793524.870000001</v>
      </c>
      <c r="M3003" t="s">
        <v>1989</v>
      </c>
      <c r="N3003" t="b">
        <v>1</v>
      </c>
      <c r="O3003" t="s">
        <v>24</v>
      </c>
      <c r="P3003">
        <v>6689678.9400000004</v>
      </c>
      <c r="Q3003">
        <v>19793524.870000001</v>
      </c>
      <c r="R3003" s="3">
        <v>15419.03</v>
      </c>
    </row>
    <row r="3004" spans="1:18" x14ac:dyDescent="0.25">
      <c r="A3004" s="2" t="s">
        <v>3413</v>
      </c>
      <c r="B3004" t="str">
        <f t="shared" si="46"/>
        <v>#541449011000103731</v>
      </c>
      <c r="D3004">
        <v>37555.42</v>
      </c>
      <c r="E3004" t="s">
        <v>19</v>
      </c>
      <c r="F3004" t="s">
        <v>30</v>
      </c>
      <c r="G3004">
        <v>0</v>
      </c>
      <c r="H3004" t="s">
        <v>87</v>
      </c>
      <c r="I3004" t="s">
        <v>37</v>
      </c>
      <c r="J3004" t="s">
        <v>366</v>
      </c>
      <c r="K3004">
        <v>46652391.119999997</v>
      </c>
      <c r="L3004">
        <v>233653727.53</v>
      </c>
      <c r="M3004" t="s">
        <v>366</v>
      </c>
      <c r="N3004" t="b">
        <v>1</v>
      </c>
      <c r="O3004" t="s">
        <v>24</v>
      </c>
      <c r="P3004">
        <v>46719781.390000001</v>
      </c>
      <c r="Q3004">
        <v>235513545.80000001</v>
      </c>
      <c r="R3004" s="3">
        <v>9388.8549999999996</v>
      </c>
    </row>
    <row r="3005" spans="1:18" x14ac:dyDescent="0.25">
      <c r="A3005" s="2" t="s">
        <v>3414</v>
      </c>
      <c r="B3005" t="str">
        <f t="shared" si="46"/>
        <v>#541449011000103748</v>
      </c>
      <c r="D3005">
        <v>12469.34</v>
      </c>
      <c r="E3005" t="s">
        <v>19</v>
      </c>
      <c r="F3005" t="s">
        <v>30</v>
      </c>
      <c r="G3005">
        <v>0</v>
      </c>
      <c r="H3005" t="s">
        <v>87</v>
      </c>
      <c r="I3005" t="s">
        <v>37</v>
      </c>
      <c r="J3005" t="s">
        <v>366</v>
      </c>
      <c r="K3005">
        <v>46652391.119999997</v>
      </c>
      <c r="L3005">
        <v>233653727.53</v>
      </c>
      <c r="M3005" t="s">
        <v>366</v>
      </c>
      <c r="N3005" t="b">
        <v>1</v>
      </c>
      <c r="O3005" t="s">
        <v>24</v>
      </c>
      <c r="P3005">
        <v>46719781.390000001</v>
      </c>
      <c r="Q3005">
        <v>235513545.80000001</v>
      </c>
      <c r="R3005" s="3">
        <v>3117.335</v>
      </c>
    </row>
    <row r="3006" spans="1:18" x14ac:dyDescent="0.25">
      <c r="A3006" s="2" t="s">
        <v>3415</v>
      </c>
      <c r="B3006" t="str">
        <f t="shared" si="46"/>
        <v>#541449011000103793</v>
      </c>
      <c r="C3006" t="s">
        <v>3416</v>
      </c>
      <c r="D3006">
        <v>87.65</v>
      </c>
      <c r="E3006" t="s">
        <v>85</v>
      </c>
      <c r="F3006" t="s">
        <v>86</v>
      </c>
      <c r="G3006">
        <v>0</v>
      </c>
      <c r="H3006" t="s">
        <v>21</v>
      </c>
      <c r="I3006" t="s">
        <v>150</v>
      </c>
      <c r="J3006" t="s">
        <v>3416</v>
      </c>
      <c r="K3006">
        <v>0</v>
      </c>
      <c r="L3006">
        <v>382716.63</v>
      </c>
      <c r="M3006" t="s">
        <v>32</v>
      </c>
      <c r="N3006" t="b">
        <v>1</v>
      </c>
      <c r="O3006" t="s">
        <v>33</v>
      </c>
      <c r="P3006">
        <v>2193121.9</v>
      </c>
      <c r="Q3006">
        <v>2170463.81</v>
      </c>
      <c r="R3006" s="3">
        <v>4.3825000000000003</v>
      </c>
    </row>
    <row r="3007" spans="1:18" x14ac:dyDescent="0.25">
      <c r="A3007" s="2" t="s">
        <v>3417</v>
      </c>
      <c r="B3007" t="str">
        <f t="shared" si="46"/>
        <v>#541449011000103946</v>
      </c>
      <c r="D3007">
        <v>784621</v>
      </c>
      <c r="E3007" t="s">
        <v>85</v>
      </c>
      <c r="F3007" t="s">
        <v>86</v>
      </c>
      <c r="G3007">
        <v>0</v>
      </c>
      <c r="H3007" t="s">
        <v>21</v>
      </c>
      <c r="I3007" t="s">
        <v>150</v>
      </c>
      <c r="J3007" t="s">
        <v>366</v>
      </c>
      <c r="K3007">
        <v>46652391.119999997</v>
      </c>
      <c r="L3007">
        <v>233653727.53</v>
      </c>
      <c r="M3007" t="s">
        <v>366</v>
      </c>
      <c r="N3007" t="b">
        <v>1</v>
      </c>
      <c r="O3007" t="s">
        <v>24</v>
      </c>
      <c r="P3007">
        <v>46719781.390000001</v>
      </c>
      <c r="Q3007">
        <v>235513545.80000001</v>
      </c>
      <c r="R3007" s="3">
        <v>39231.050000000003</v>
      </c>
    </row>
    <row r="3008" spans="1:18" x14ac:dyDescent="0.25">
      <c r="A3008" s="2" t="s">
        <v>3418</v>
      </c>
      <c r="B3008" t="str">
        <f t="shared" si="46"/>
        <v>#541449011000103984</v>
      </c>
      <c r="C3008" t="s">
        <v>2415</v>
      </c>
      <c r="D3008">
        <v>0</v>
      </c>
      <c r="E3008" t="s">
        <v>19</v>
      </c>
      <c r="F3008" t="s">
        <v>30</v>
      </c>
      <c r="G3008">
        <v>0</v>
      </c>
      <c r="H3008" t="s">
        <v>36</v>
      </c>
      <c r="I3008" t="s">
        <v>37</v>
      </c>
      <c r="J3008" t="s">
        <v>2415</v>
      </c>
      <c r="K3008">
        <v>66298016.090000004</v>
      </c>
      <c r="L3008">
        <v>5825363.21</v>
      </c>
      <c r="M3008" t="s">
        <v>2416</v>
      </c>
      <c r="N3008" t="b">
        <v>0</v>
      </c>
      <c r="O3008" t="s">
        <v>24</v>
      </c>
      <c r="P3008">
        <v>66298016.090000004</v>
      </c>
      <c r="Q3008">
        <v>5825363.21</v>
      </c>
      <c r="R3008" s="3">
        <v>0</v>
      </c>
    </row>
    <row r="3009" spans="1:18" x14ac:dyDescent="0.25">
      <c r="A3009" s="2" t="s">
        <v>3419</v>
      </c>
      <c r="B3009" t="str">
        <f t="shared" si="46"/>
        <v>#541449011000104066</v>
      </c>
      <c r="C3009" t="s">
        <v>3420</v>
      </c>
      <c r="D3009">
        <v>6608522.9299999997</v>
      </c>
      <c r="E3009" t="s">
        <v>85</v>
      </c>
      <c r="F3009" t="s">
        <v>86</v>
      </c>
      <c r="G3009">
        <v>0</v>
      </c>
      <c r="H3009" t="s">
        <v>87</v>
      </c>
      <c r="I3009" t="s">
        <v>88</v>
      </c>
      <c r="J3009" t="s">
        <v>3420</v>
      </c>
      <c r="K3009">
        <v>7609430.3899999997</v>
      </c>
      <c r="L3009">
        <v>6770690.2800000003</v>
      </c>
      <c r="M3009" t="s">
        <v>2599</v>
      </c>
      <c r="N3009" t="b">
        <v>1</v>
      </c>
      <c r="O3009" t="s">
        <v>24</v>
      </c>
      <c r="P3009">
        <v>21545278.41</v>
      </c>
      <c r="Q3009">
        <v>31313282.25</v>
      </c>
      <c r="R3009" s="3">
        <v>330426.14649999997</v>
      </c>
    </row>
    <row r="3010" spans="1:18" x14ac:dyDescent="0.25">
      <c r="A3010" s="2" t="s">
        <v>3421</v>
      </c>
      <c r="B3010" t="str">
        <f t="shared" si="46"/>
        <v>#541449011000104264</v>
      </c>
      <c r="D3010">
        <v>196508</v>
      </c>
      <c r="E3010" t="s">
        <v>85</v>
      </c>
      <c r="F3010" t="s">
        <v>86</v>
      </c>
      <c r="G3010">
        <v>0</v>
      </c>
      <c r="H3010" t="s">
        <v>21</v>
      </c>
      <c r="I3010" t="s">
        <v>150</v>
      </c>
      <c r="J3010" t="s">
        <v>366</v>
      </c>
      <c r="K3010">
        <v>46652391.119999997</v>
      </c>
      <c r="L3010">
        <v>233653727.53</v>
      </c>
      <c r="M3010" t="s">
        <v>366</v>
      </c>
      <c r="N3010" t="b">
        <v>1</v>
      </c>
      <c r="O3010" t="s">
        <v>24</v>
      </c>
      <c r="P3010">
        <v>46719781.390000001</v>
      </c>
      <c r="Q3010">
        <v>235513545.80000001</v>
      </c>
      <c r="R3010" s="3">
        <v>9825.4</v>
      </c>
    </row>
    <row r="3011" spans="1:18" x14ac:dyDescent="0.25">
      <c r="A3011" s="2" t="s">
        <v>3422</v>
      </c>
      <c r="B3011" t="str">
        <f t="shared" ref="B3011:B3074" si="47">"#"&amp;LEFT(A3011,18)</f>
        <v>#541449011000104271</v>
      </c>
      <c r="D3011">
        <v>112505</v>
      </c>
      <c r="E3011" t="s">
        <v>85</v>
      </c>
      <c r="F3011" t="s">
        <v>86</v>
      </c>
      <c r="G3011">
        <v>0</v>
      </c>
      <c r="H3011" t="s">
        <v>87</v>
      </c>
      <c r="I3011" t="s">
        <v>88</v>
      </c>
      <c r="J3011" t="s">
        <v>366</v>
      </c>
      <c r="K3011">
        <v>46652391.119999997</v>
      </c>
      <c r="L3011">
        <v>233653727.53</v>
      </c>
      <c r="M3011" t="s">
        <v>366</v>
      </c>
      <c r="N3011" t="b">
        <v>1</v>
      </c>
      <c r="O3011" t="s">
        <v>24</v>
      </c>
      <c r="P3011">
        <v>46719781.390000001</v>
      </c>
      <c r="Q3011">
        <v>235513545.80000001</v>
      </c>
      <c r="R3011" s="3">
        <v>5625.25</v>
      </c>
    </row>
    <row r="3012" spans="1:18" x14ac:dyDescent="0.25">
      <c r="A3012" s="2" t="s">
        <v>3423</v>
      </c>
      <c r="B3012" t="str">
        <f t="shared" si="47"/>
        <v>#541449011000104400</v>
      </c>
      <c r="D3012">
        <v>58764.42</v>
      </c>
      <c r="E3012" t="s">
        <v>19</v>
      </c>
      <c r="F3012" t="s">
        <v>30</v>
      </c>
      <c r="G3012">
        <v>0</v>
      </c>
      <c r="H3012" t="s">
        <v>87</v>
      </c>
      <c r="I3012" t="s">
        <v>37</v>
      </c>
      <c r="J3012" t="s">
        <v>366</v>
      </c>
      <c r="K3012">
        <v>46652391.119999997</v>
      </c>
      <c r="L3012">
        <v>233653727.53</v>
      </c>
      <c r="M3012" t="s">
        <v>366</v>
      </c>
      <c r="N3012" t="b">
        <v>1</v>
      </c>
      <c r="O3012" t="s">
        <v>24</v>
      </c>
      <c r="P3012">
        <v>46719781.390000001</v>
      </c>
      <c r="Q3012">
        <v>235513545.80000001</v>
      </c>
      <c r="R3012" s="3">
        <v>14691.105</v>
      </c>
    </row>
    <row r="3013" spans="1:18" x14ac:dyDescent="0.25">
      <c r="A3013" s="2" t="s">
        <v>3424</v>
      </c>
      <c r="B3013" t="str">
        <f t="shared" si="47"/>
        <v>#541449011000104479</v>
      </c>
      <c r="C3013" t="s">
        <v>2430</v>
      </c>
      <c r="D3013">
        <v>18034</v>
      </c>
      <c r="E3013" t="s">
        <v>19</v>
      </c>
      <c r="F3013" t="s">
        <v>30</v>
      </c>
      <c r="G3013">
        <v>0</v>
      </c>
      <c r="H3013" t="s">
        <v>36</v>
      </c>
      <c r="I3013" t="s">
        <v>37</v>
      </c>
      <c r="J3013" t="s">
        <v>2615</v>
      </c>
      <c r="K3013">
        <v>3030076.34</v>
      </c>
      <c r="L3013">
        <v>34684440.649999999</v>
      </c>
      <c r="M3013" t="s">
        <v>23</v>
      </c>
      <c r="N3013" t="b">
        <v>1</v>
      </c>
      <c r="O3013" t="s">
        <v>24</v>
      </c>
      <c r="P3013">
        <v>110140248.37</v>
      </c>
      <c r="Q3013">
        <v>139159563.90000001</v>
      </c>
      <c r="R3013" s="3">
        <v>4508.5</v>
      </c>
    </row>
    <row r="3014" spans="1:18" x14ac:dyDescent="0.25">
      <c r="A3014" s="2" t="s">
        <v>3425</v>
      </c>
      <c r="B3014" t="str">
        <f t="shared" si="47"/>
        <v>#541449011000104493</v>
      </c>
      <c r="D3014">
        <v>28310.5</v>
      </c>
      <c r="E3014" t="s">
        <v>19</v>
      </c>
      <c r="F3014" t="s">
        <v>30</v>
      </c>
      <c r="G3014">
        <v>0</v>
      </c>
      <c r="H3014" t="s">
        <v>87</v>
      </c>
      <c r="I3014" t="s">
        <v>37</v>
      </c>
      <c r="J3014" t="s">
        <v>366</v>
      </c>
      <c r="K3014">
        <v>46652391.119999997</v>
      </c>
      <c r="L3014">
        <v>233653727.53</v>
      </c>
      <c r="M3014" t="s">
        <v>366</v>
      </c>
      <c r="N3014" t="b">
        <v>1</v>
      </c>
      <c r="O3014" t="s">
        <v>24</v>
      </c>
      <c r="P3014">
        <v>46719781.390000001</v>
      </c>
      <c r="Q3014">
        <v>235513545.80000001</v>
      </c>
      <c r="R3014" s="3">
        <v>7077.625</v>
      </c>
    </row>
    <row r="3015" spans="1:18" x14ac:dyDescent="0.25">
      <c r="A3015" s="2" t="s">
        <v>3426</v>
      </c>
      <c r="B3015" t="str">
        <f t="shared" si="47"/>
        <v>#541449011000104509</v>
      </c>
      <c r="D3015">
        <v>461969</v>
      </c>
      <c r="E3015" t="s">
        <v>85</v>
      </c>
      <c r="F3015" t="s">
        <v>86</v>
      </c>
      <c r="G3015">
        <v>0</v>
      </c>
      <c r="H3015" t="s">
        <v>87</v>
      </c>
      <c r="I3015" t="s">
        <v>88</v>
      </c>
      <c r="J3015" t="s">
        <v>366</v>
      </c>
      <c r="K3015">
        <v>46652391.119999997</v>
      </c>
      <c r="L3015">
        <v>233653727.53</v>
      </c>
      <c r="M3015" t="s">
        <v>366</v>
      </c>
      <c r="N3015" t="b">
        <v>1</v>
      </c>
      <c r="O3015" t="s">
        <v>24</v>
      </c>
      <c r="P3015">
        <v>46719781.390000001</v>
      </c>
      <c r="Q3015">
        <v>235513545.80000001</v>
      </c>
      <c r="R3015" s="3">
        <v>23098.45</v>
      </c>
    </row>
    <row r="3016" spans="1:18" x14ac:dyDescent="0.25">
      <c r="A3016" s="2" t="s">
        <v>3427</v>
      </c>
      <c r="B3016" t="str">
        <f t="shared" si="47"/>
        <v>#541449011000104592</v>
      </c>
      <c r="D3016">
        <v>10055.39</v>
      </c>
      <c r="E3016" t="s">
        <v>19</v>
      </c>
      <c r="F3016" t="s">
        <v>30</v>
      </c>
      <c r="G3016">
        <v>0</v>
      </c>
      <c r="H3016" t="s">
        <v>87</v>
      </c>
      <c r="I3016" t="s">
        <v>37</v>
      </c>
      <c r="J3016" t="s">
        <v>366</v>
      </c>
      <c r="K3016">
        <v>46652391.119999997</v>
      </c>
      <c r="L3016">
        <v>233653727.53</v>
      </c>
      <c r="M3016" t="s">
        <v>366</v>
      </c>
      <c r="N3016" t="b">
        <v>1</v>
      </c>
      <c r="O3016" t="s">
        <v>24</v>
      </c>
      <c r="P3016">
        <v>46719781.390000001</v>
      </c>
      <c r="Q3016">
        <v>235513545.80000001</v>
      </c>
      <c r="R3016" s="3">
        <v>2513.8474999999999</v>
      </c>
    </row>
    <row r="3017" spans="1:18" x14ac:dyDescent="0.25">
      <c r="A3017" s="2" t="s">
        <v>3428</v>
      </c>
      <c r="B3017" t="str">
        <f t="shared" si="47"/>
        <v>#541449011000104646</v>
      </c>
      <c r="C3017" t="s">
        <v>2540</v>
      </c>
      <c r="D3017">
        <v>6629207</v>
      </c>
      <c r="E3017" t="s">
        <v>19</v>
      </c>
      <c r="F3017" t="s">
        <v>30</v>
      </c>
      <c r="G3017">
        <v>0</v>
      </c>
      <c r="H3017" t="s">
        <v>36</v>
      </c>
      <c r="I3017" t="s">
        <v>37</v>
      </c>
      <c r="J3017" t="s">
        <v>2540</v>
      </c>
      <c r="K3017">
        <v>6947835.4199999999</v>
      </c>
      <c r="L3017">
        <v>15234232.890000001</v>
      </c>
      <c r="M3017" t="s">
        <v>558</v>
      </c>
      <c r="N3017" t="b">
        <v>1</v>
      </c>
      <c r="O3017" t="s">
        <v>24</v>
      </c>
      <c r="P3017">
        <v>57345827.25</v>
      </c>
      <c r="Q3017">
        <v>60125792.75</v>
      </c>
      <c r="R3017" s="3">
        <v>1657301.75</v>
      </c>
    </row>
    <row r="3018" spans="1:18" x14ac:dyDescent="0.25">
      <c r="A3018" s="2" t="s">
        <v>3429</v>
      </c>
      <c r="B3018" t="str">
        <f t="shared" si="47"/>
        <v>#541449011000104714</v>
      </c>
      <c r="C3018" t="s">
        <v>2537</v>
      </c>
      <c r="D3018">
        <v>0</v>
      </c>
      <c r="E3018" t="s">
        <v>19</v>
      </c>
      <c r="F3018" t="s">
        <v>30</v>
      </c>
      <c r="G3018">
        <v>0</v>
      </c>
      <c r="H3018" t="s">
        <v>36</v>
      </c>
      <c r="I3018" t="s">
        <v>37</v>
      </c>
      <c r="J3018" t="s">
        <v>2537</v>
      </c>
      <c r="K3018">
        <v>0</v>
      </c>
      <c r="L3018">
        <v>0</v>
      </c>
      <c r="M3018" t="s">
        <v>2363</v>
      </c>
      <c r="N3018" t="b">
        <v>1</v>
      </c>
      <c r="O3018" t="s">
        <v>24</v>
      </c>
      <c r="P3018">
        <v>4855999.5199999996</v>
      </c>
      <c r="Q3018">
        <v>2893196.43</v>
      </c>
      <c r="R3018" s="3">
        <v>0</v>
      </c>
    </row>
    <row r="3019" spans="1:18" x14ac:dyDescent="0.25">
      <c r="A3019" s="2" t="s">
        <v>3430</v>
      </c>
      <c r="B3019" t="str">
        <f t="shared" si="47"/>
        <v>#541449011000104783</v>
      </c>
      <c r="D3019">
        <v>300306.65000000002</v>
      </c>
      <c r="E3019" t="s">
        <v>19</v>
      </c>
      <c r="F3019" t="s">
        <v>30</v>
      </c>
      <c r="G3019">
        <v>0</v>
      </c>
      <c r="H3019" t="s">
        <v>87</v>
      </c>
      <c r="I3019" t="s">
        <v>37</v>
      </c>
      <c r="J3019" t="s">
        <v>366</v>
      </c>
      <c r="K3019">
        <v>46652391.119999997</v>
      </c>
      <c r="L3019">
        <v>233653727.53</v>
      </c>
      <c r="M3019" t="s">
        <v>366</v>
      </c>
      <c r="N3019" t="b">
        <v>1</v>
      </c>
      <c r="O3019" t="s">
        <v>24</v>
      </c>
      <c r="P3019">
        <v>46719781.390000001</v>
      </c>
      <c r="Q3019">
        <v>235513545.80000001</v>
      </c>
      <c r="R3019" s="3">
        <v>75076.662500000006</v>
      </c>
    </row>
    <row r="3020" spans="1:18" x14ac:dyDescent="0.25">
      <c r="A3020" s="2" t="s">
        <v>3431</v>
      </c>
      <c r="B3020" t="str">
        <f t="shared" si="47"/>
        <v>#541449011000105018</v>
      </c>
      <c r="C3020" t="s">
        <v>3432</v>
      </c>
      <c r="D3020">
        <v>91924.97</v>
      </c>
      <c r="E3020" t="s">
        <v>19</v>
      </c>
      <c r="F3020" t="s">
        <v>30</v>
      </c>
      <c r="G3020">
        <v>0</v>
      </c>
      <c r="H3020" t="s">
        <v>36</v>
      </c>
      <c r="I3020" t="s">
        <v>37</v>
      </c>
      <c r="J3020" t="s">
        <v>3432</v>
      </c>
      <c r="K3020">
        <v>91924.97</v>
      </c>
      <c r="L3020">
        <v>0</v>
      </c>
      <c r="M3020" t="s">
        <v>27</v>
      </c>
      <c r="N3020" t="b">
        <v>1</v>
      </c>
      <c r="O3020" t="s">
        <v>24</v>
      </c>
      <c r="P3020">
        <v>15586305.529999999</v>
      </c>
      <c r="Q3020">
        <v>29274731.07</v>
      </c>
      <c r="R3020" s="3">
        <v>22981.2425</v>
      </c>
    </row>
    <row r="3021" spans="1:18" x14ac:dyDescent="0.25">
      <c r="A3021" s="2" t="s">
        <v>3433</v>
      </c>
      <c r="B3021" t="str">
        <f t="shared" si="47"/>
        <v>#541449011000105094</v>
      </c>
      <c r="C3021" t="s">
        <v>2758</v>
      </c>
      <c r="D3021">
        <v>349593.07</v>
      </c>
      <c r="E3021" t="s">
        <v>85</v>
      </c>
      <c r="F3021" t="s">
        <v>86</v>
      </c>
      <c r="G3021">
        <v>0</v>
      </c>
      <c r="H3021" t="s">
        <v>87</v>
      </c>
      <c r="I3021" t="s">
        <v>88</v>
      </c>
      <c r="J3021" t="s">
        <v>2758</v>
      </c>
      <c r="K3021">
        <v>507365.77</v>
      </c>
      <c r="L3021">
        <v>771949.1</v>
      </c>
      <c r="M3021" t="s">
        <v>27</v>
      </c>
      <c r="N3021" t="b">
        <v>1</v>
      </c>
      <c r="O3021" t="s">
        <v>24</v>
      </c>
      <c r="P3021">
        <v>15586305.529999999</v>
      </c>
      <c r="Q3021">
        <v>29274731.07</v>
      </c>
      <c r="R3021" s="3">
        <v>17479.6535</v>
      </c>
    </row>
    <row r="3022" spans="1:18" x14ac:dyDescent="0.25">
      <c r="A3022" s="2" t="s">
        <v>3434</v>
      </c>
      <c r="B3022" t="str">
        <f t="shared" si="47"/>
        <v>#541449011000105117</v>
      </c>
      <c r="D3022">
        <v>240540</v>
      </c>
      <c r="E3022" t="s">
        <v>85</v>
      </c>
      <c r="F3022" t="s">
        <v>86</v>
      </c>
      <c r="G3022">
        <v>0</v>
      </c>
      <c r="H3022" t="s">
        <v>87</v>
      </c>
      <c r="I3022" t="s">
        <v>88</v>
      </c>
      <c r="J3022" t="s">
        <v>366</v>
      </c>
      <c r="K3022">
        <v>46652391.119999997</v>
      </c>
      <c r="L3022">
        <v>233653727.53</v>
      </c>
      <c r="M3022" t="s">
        <v>366</v>
      </c>
      <c r="N3022" t="b">
        <v>1</v>
      </c>
      <c r="O3022" t="s">
        <v>24</v>
      </c>
      <c r="P3022">
        <v>46719781.390000001</v>
      </c>
      <c r="Q3022">
        <v>235513545.80000001</v>
      </c>
      <c r="R3022" s="3">
        <v>12027</v>
      </c>
    </row>
    <row r="3023" spans="1:18" x14ac:dyDescent="0.25">
      <c r="A3023" s="2" t="s">
        <v>3435</v>
      </c>
      <c r="B3023" t="str">
        <f t="shared" si="47"/>
        <v>#541449011000105148</v>
      </c>
      <c r="C3023" t="s">
        <v>3436</v>
      </c>
      <c r="D3023">
        <v>2510892</v>
      </c>
      <c r="E3023" t="s">
        <v>19</v>
      </c>
      <c r="F3023" t="s">
        <v>30</v>
      </c>
      <c r="G3023">
        <v>0</v>
      </c>
      <c r="H3023" t="s">
        <v>36</v>
      </c>
      <c r="I3023" t="s">
        <v>37</v>
      </c>
      <c r="J3023" t="s">
        <v>2624</v>
      </c>
      <c r="K3023">
        <v>3263748</v>
      </c>
      <c r="L3023">
        <v>3459703</v>
      </c>
      <c r="M3023" t="s">
        <v>957</v>
      </c>
      <c r="N3023" t="b">
        <v>1</v>
      </c>
      <c r="O3023" t="s">
        <v>33</v>
      </c>
      <c r="P3023">
        <v>22089843</v>
      </c>
      <c r="Q3023">
        <v>22250505.739999998</v>
      </c>
      <c r="R3023" s="3">
        <v>627723</v>
      </c>
    </row>
    <row r="3024" spans="1:18" x14ac:dyDescent="0.25">
      <c r="A3024" s="2" t="s">
        <v>3437</v>
      </c>
      <c r="B3024" t="str">
        <f t="shared" si="47"/>
        <v>#541449011000105162</v>
      </c>
      <c r="C3024" t="s">
        <v>2415</v>
      </c>
      <c r="D3024">
        <v>67879.39</v>
      </c>
      <c r="E3024" t="s">
        <v>19</v>
      </c>
      <c r="F3024" t="s">
        <v>30</v>
      </c>
      <c r="G3024">
        <v>0</v>
      </c>
      <c r="H3024" t="s">
        <v>36</v>
      </c>
      <c r="I3024" t="s">
        <v>37</v>
      </c>
      <c r="J3024" t="s">
        <v>2415</v>
      </c>
      <c r="K3024">
        <v>66298016.090000004</v>
      </c>
      <c r="L3024">
        <v>5825363.21</v>
      </c>
      <c r="M3024" t="s">
        <v>2416</v>
      </c>
      <c r="N3024" t="b">
        <v>0</v>
      </c>
      <c r="O3024" t="s">
        <v>24</v>
      </c>
      <c r="P3024">
        <v>66298016.090000004</v>
      </c>
      <c r="Q3024">
        <v>5825363.21</v>
      </c>
      <c r="R3024" s="3">
        <v>16969.8475</v>
      </c>
    </row>
    <row r="3025" spans="1:18" x14ac:dyDescent="0.25">
      <c r="A3025" s="2" t="s">
        <v>3438</v>
      </c>
      <c r="B3025" t="str">
        <f t="shared" si="47"/>
        <v>#541449011000105186</v>
      </c>
      <c r="C3025" t="s">
        <v>2415</v>
      </c>
      <c r="D3025">
        <v>0</v>
      </c>
      <c r="E3025" t="s">
        <v>19</v>
      </c>
      <c r="F3025" t="s">
        <v>30</v>
      </c>
      <c r="G3025">
        <v>0</v>
      </c>
      <c r="H3025" t="s">
        <v>36</v>
      </c>
      <c r="I3025" t="s">
        <v>37</v>
      </c>
      <c r="J3025" t="s">
        <v>2415</v>
      </c>
      <c r="K3025">
        <v>66298016.090000004</v>
      </c>
      <c r="L3025">
        <v>5825363.21</v>
      </c>
      <c r="M3025" t="s">
        <v>2416</v>
      </c>
      <c r="N3025" t="b">
        <v>0</v>
      </c>
      <c r="O3025" t="s">
        <v>24</v>
      </c>
      <c r="P3025">
        <v>66298016.090000004</v>
      </c>
      <c r="Q3025">
        <v>5825363.21</v>
      </c>
      <c r="R3025" s="3">
        <v>0</v>
      </c>
    </row>
    <row r="3026" spans="1:18" x14ac:dyDescent="0.25">
      <c r="A3026" s="2" t="s">
        <v>3439</v>
      </c>
      <c r="B3026" t="str">
        <f t="shared" si="47"/>
        <v>#541449011000105209</v>
      </c>
      <c r="D3026">
        <v>102557</v>
      </c>
      <c r="E3026" t="s">
        <v>85</v>
      </c>
      <c r="F3026" t="s">
        <v>86</v>
      </c>
      <c r="G3026">
        <v>0</v>
      </c>
      <c r="H3026" t="s">
        <v>21</v>
      </c>
      <c r="I3026" t="s">
        <v>150</v>
      </c>
      <c r="J3026" t="s">
        <v>366</v>
      </c>
      <c r="K3026">
        <v>46652391.119999997</v>
      </c>
      <c r="L3026">
        <v>233653727.53</v>
      </c>
      <c r="M3026" t="s">
        <v>366</v>
      </c>
      <c r="N3026" t="b">
        <v>1</v>
      </c>
      <c r="O3026" t="s">
        <v>24</v>
      </c>
      <c r="P3026">
        <v>46719781.390000001</v>
      </c>
      <c r="Q3026">
        <v>235513545.80000001</v>
      </c>
      <c r="R3026" s="3">
        <v>5127.8500000000004</v>
      </c>
    </row>
    <row r="3027" spans="1:18" x14ac:dyDescent="0.25">
      <c r="A3027" s="2" t="s">
        <v>3440</v>
      </c>
      <c r="B3027" t="str">
        <f t="shared" si="47"/>
        <v>#541449011000105230</v>
      </c>
      <c r="C3027" t="s">
        <v>2537</v>
      </c>
      <c r="D3027">
        <v>0</v>
      </c>
      <c r="E3027" t="s">
        <v>19</v>
      </c>
      <c r="F3027" t="s">
        <v>30</v>
      </c>
      <c r="G3027">
        <v>0</v>
      </c>
      <c r="H3027" t="s">
        <v>36</v>
      </c>
      <c r="I3027" t="s">
        <v>37</v>
      </c>
      <c r="J3027" t="s">
        <v>2537</v>
      </c>
      <c r="K3027">
        <v>0</v>
      </c>
      <c r="L3027">
        <v>0</v>
      </c>
      <c r="M3027" t="s">
        <v>2363</v>
      </c>
      <c r="N3027" t="b">
        <v>1</v>
      </c>
      <c r="O3027" t="s">
        <v>24</v>
      </c>
      <c r="P3027">
        <v>4855999.5199999996</v>
      </c>
      <c r="Q3027">
        <v>2893196.43</v>
      </c>
      <c r="R3027" s="3">
        <v>0</v>
      </c>
    </row>
    <row r="3028" spans="1:18" x14ac:dyDescent="0.25">
      <c r="A3028" s="2" t="s">
        <v>3441</v>
      </c>
      <c r="B3028" t="str">
        <f t="shared" si="47"/>
        <v>#541449011000105407</v>
      </c>
      <c r="C3028" t="s">
        <v>2415</v>
      </c>
      <c r="D3028">
        <v>0</v>
      </c>
      <c r="E3028" t="s">
        <v>19</v>
      </c>
      <c r="F3028" t="s">
        <v>30</v>
      </c>
      <c r="G3028">
        <v>0</v>
      </c>
      <c r="H3028" t="s">
        <v>36</v>
      </c>
      <c r="I3028" t="s">
        <v>37</v>
      </c>
      <c r="J3028" t="s">
        <v>2415</v>
      </c>
      <c r="K3028">
        <v>66298016.090000004</v>
      </c>
      <c r="L3028">
        <v>5825363.21</v>
      </c>
      <c r="M3028" t="s">
        <v>2416</v>
      </c>
      <c r="N3028" t="b">
        <v>0</v>
      </c>
      <c r="O3028" t="s">
        <v>24</v>
      </c>
      <c r="P3028">
        <v>66298016.090000004</v>
      </c>
      <c r="Q3028">
        <v>5825363.21</v>
      </c>
      <c r="R3028" s="3">
        <v>0</v>
      </c>
    </row>
    <row r="3029" spans="1:18" x14ac:dyDescent="0.25">
      <c r="A3029" s="2" t="s">
        <v>3442</v>
      </c>
      <c r="B3029" t="str">
        <f t="shared" si="47"/>
        <v>#541449011000105414</v>
      </c>
      <c r="D3029">
        <v>32246.45</v>
      </c>
      <c r="E3029" t="s">
        <v>19</v>
      </c>
      <c r="F3029" t="s">
        <v>30</v>
      </c>
      <c r="G3029">
        <v>0</v>
      </c>
      <c r="H3029" t="s">
        <v>87</v>
      </c>
      <c r="I3029" t="s">
        <v>37</v>
      </c>
      <c r="J3029" t="s">
        <v>366</v>
      </c>
      <c r="K3029">
        <v>46652391.119999997</v>
      </c>
      <c r="L3029">
        <v>233653727.53</v>
      </c>
      <c r="M3029" t="s">
        <v>366</v>
      </c>
      <c r="N3029" t="b">
        <v>1</v>
      </c>
      <c r="O3029" t="s">
        <v>24</v>
      </c>
      <c r="P3029">
        <v>46719781.390000001</v>
      </c>
      <c r="Q3029">
        <v>235513545.80000001</v>
      </c>
      <c r="R3029" s="3">
        <v>8061.6125000000011</v>
      </c>
    </row>
    <row r="3030" spans="1:18" x14ac:dyDescent="0.25">
      <c r="A3030" s="2" t="s">
        <v>3443</v>
      </c>
      <c r="B3030" t="str">
        <f t="shared" si="47"/>
        <v>#541449011000105698</v>
      </c>
      <c r="C3030" t="s">
        <v>2415</v>
      </c>
      <c r="D3030">
        <v>0</v>
      </c>
      <c r="E3030" t="s">
        <v>19</v>
      </c>
      <c r="F3030" t="s">
        <v>30</v>
      </c>
      <c r="G3030">
        <v>0</v>
      </c>
      <c r="H3030" t="s">
        <v>36</v>
      </c>
      <c r="I3030" t="s">
        <v>37</v>
      </c>
      <c r="J3030" t="s">
        <v>2415</v>
      </c>
      <c r="K3030">
        <v>66298016.090000004</v>
      </c>
      <c r="L3030">
        <v>5825363.21</v>
      </c>
      <c r="M3030" t="s">
        <v>2416</v>
      </c>
      <c r="N3030" t="b">
        <v>0</v>
      </c>
      <c r="O3030" t="s">
        <v>24</v>
      </c>
      <c r="P3030">
        <v>66298016.090000004</v>
      </c>
      <c r="Q3030">
        <v>5825363.21</v>
      </c>
      <c r="R3030" s="3">
        <v>0</v>
      </c>
    </row>
    <row r="3031" spans="1:18" x14ac:dyDescent="0.25">
      <c r="A3031" s="2" t="s">
        <v>3444</v>
      </c>
      <c r="B3031" t="str">
        <f t="shared" si="47"/>
        <v>#541449011000105780</v>
      </c>
      <c r="C3031" t="s">
        <v>2415</v>
      </c>
      <c r="D3031">
        <v>0</v>
      </c>
      <c r="E3031" t="s">
        <v>19</v>
      </c>
      <c r="F3031" t="s">
        <v>30</v>
      </c>
      <c r="G3031">
        <v>0</v>
      </c>
      <c r="H3031" t="s">
        <v>36</v>
      </c>
      <c r="I3031" t="s">
        <v>37</v>
      </c>
      <c r="J3031" t="s">
        <v>2415</v>
      </c>
      <c r="K3031">
        <v>66298016.090000004</v>
      </c>
      <c r="L3031">
        <v>5825363.21</v>
      </c>
      <c r="M3031" t="s">
        <v>2416</v>
      </c>
      <c r="N3031" t="b">
        <v>0</v>
      </c>
      <c r="O3031" t="s">
        <v>24</v>
      </c>
      <c r="P3031">
        <v>66298016.090000004</v>
      </c>
      <c r="Q3031">
        <v>5825363.21</v>
      </c>
      <c r="R3031" s="3">
        <v>0</v>
      </c>
    </row>
    <row r="3032" spans="1:18" x14ac:dyDescent="0.25">
      <c r="A3032" s="2" t="s">
        <v>3445</v>
      </c>
      <c r="B3032" t="str">
        <f t="shared" si="47"/>
        <v>#541449011000105797</v>
      </c>
      <c r="C3032" t="s">
        <v>2537</v>
      </c>
      <c r="D3032">
        <v>0</v>
      </c>
      <c r="E3032" t="s">
        <v>19</v>
      </c>
      <c r="F3032" t="s">
        <v>30</v>
      </c>
      <c r="G3032">
        <v>0</v>
      </c>
      <c r="H3032" t="s">
        <v>36</v>
      </c>
      <c r="I3032" t="s">
        <v>37</v>
      </c>
      <c r="J3032" t="s">
        <v>2537</v>
      </c>
      <c r="K3032">
        <v>0</v>
      </c>
      <c r="L3032">
        <v>0</v>
      </c>
      <c r="M3032" t="s">
        <v>2363</v>
      </c>
      <c r="N3032" t="b">
        <v>1</v>
      </c>
      <c r="O3032" t="s">
        <v>24</v>
      </c>
      <c r="P3032">
        <v>4855999.5199999996</v>
      </c>
      <c r="Q3032">
        <v>2893196.43</v>
      </c>
      <c r="R3032" s="3">
        <v>0</v>
      </c>
    </row>
    <row r="3033" spans="1:18" x14ac:dyDescent="0.25">
      <c r="A3033" s="2" t="s">
        <v>3446</v>
      </c>
      <c r="B3033" t="str">
        <f t="shared" si="47"/>
        <v>#541449011000105889</v>
      </c>
      <c r="C3033" t="s">
        <v>2415</v>
      </c>
      <c r="D3033">
        <v>1311782.25</v>
      </c>
      <c r="E3033" t="s">
        <v>19</v>
      </c>
      <c r="F3033" t="s">
        <v>30</v>
      </c>
      <c r="G3033">
        <v>0</v>
      </c>
      <c r="H3033" t="s">
        <v>36</v>
      </c>
      <c r="I3033" t="s">
        <v>37</v>
      </c>
      <c r="J3033" t="s">
        <v>2415</v>
      </c>
      <c r="K3033">
        <v>66298016.090000004</v>
      </c>
      <c r="L3033">
        <v>5825363.21</v>
      </c>
      <c r="M3033" t="s">
        <v>2416</v>
      </c>
      <c r="N3033" t="b">
        <v>0</v>
      </c>
      <c r="O3033" t="s">
        <v>24</v>
      </c>
      <c r="P3033">
        <v>66298016.090000004</v>
      </c>
      <c r="Q3033">
        <v>5825363.21</v>
      </c>
      <c r="R3033" s="3">
        <v>327945.5625</v>
      </c>
    </row>
    <row r="3034" spans="1:18" x14ac:dyDescent="0.25">
      <c r="A3034" s="2" t="s">
        <v>3447</v>
      </c>
      <c r="B3034" t="str">
        <f t="shared" si="47"/>
        <v>#541449011000105964</v>
      </c>
      <c r="D3034">
        <v>808419</v>
      </c>
      <c r="E3034" t="s">
        <v>85</v>
      </c>
      <c r="F3034" t="s">
        <v>86</v>
      </c>
      <c r="G3034">
        <v>0</v>
      </c>
      <c r="H3034" t="s">
        <v>87</v>
      </c>
      <c r="I3034" t="s">
        <v>88</v>
      </c>
      <c r="J3034" t="s">
        <v>366</v>
      </c>
      <c r="K3034">
        <v>46652391.119999997</v>
      </c>
      <c r="L3034">
        <v>233653727.53</v>
      </c>
      <c r="M3034" t="s">
        <v>366</v>
      </c>
      <c r="N3034" t="b">
        <v>1</v>
      </c>
      <c r="O3034" t="s">
        <v>24</v>
      </c>
      <c r="P3034">
        <v>46719781.390000001</v>
      </c>
      <c r="Q3034">
        <v>235513545.80000001</v>
      </c>
      <c r="R3034" s="3">
        <v>40420.949999999997</v>
      </c>
    </row>
    <row r="3035" spans="1:18" x14ac:dyDescent="0.25">
      <c r="A3035" s="2" t="s">
        <v>3448</v>
      </c>
      <c r="B3035" t="str">
        <f t="shared" si="47"/>
        <v>#541449011000106121</v>
      </c>
      <c r="C3035" t="s">
        <v>57</v>
      </c>
      <c r="D3035">
        <v>0</v>
      </c>
      <c r="E3035" t="s">
        <v>19</v>
      </c>
      <c r="F3035" t="s">
        <v>30</v>
      </c>
      <c r="G3035">
        <v>0</v>
      </c>
      <c r="H3035" t="s">
        <v>36</v>
      </c>
      <c r="I3035" t="s">
        <v>37</v>
      </c>
      <c r="J3035" t="s">
        <v>57</v>
      </c>
      <c r="K3035">
        <v>66753</v>
      </c>
      <c r="L3035">
        <v>0</v>
      </c>
      <c r="M3035" t="s">
        <v>57</v>
      </c>
      <c r="N3035" t="b">
        <v>1</v>
      </c>
      <c r="O3035" t="s">
        <v>24</v>
      </c>
      <c r="P3035">
        <v>66753</v>
      </c>
      <c r="Q3035">
        <v>0</v>
      </c>
      <c r="R3035" s="3">
        <v>0</v>
      </c>
    </row>
    <row r="3036" spans="1:18" x14ac:dyDescent="0.25">
      <c r="A3036" s="2" t="s">
        <v>3449</v>
      </c>
      <c r="B3036" t="str">
        <f t="shared" si="47"/>
        <v>#541449011000106145</v>
      </c>
      <c r="D3036">
        <v>1405862</v>
      </c>
      <c r="E3036" t="s">
        <v>85</v>
      </c>
      <c r="F3036" t="s">
        <v>86</v>
      </c>
      <c r="G3036">
        <v>0</v>
      </c>
      <c r="H3036" t="s">
        <v>87</v>
      </c>
      <c r="I3036" t="s">
        <v>88</v>
      </c>
      <c r="J3036" t="s">
        <v>366</v>
      </c>
      <c r="K3036">
        <v>46652391.119999997</v>
      </c>
      <c r="L3036">
        <v>233653727.53</v>
      </c>
      <c r="M3036" t="s">
        <v>366</v>
      </c>
      <c r="N3036" t="b">
        <v>1</v>
      </c>
      <c r="O3036" t="s">
        <v>24</v>
      </c>
      <c r="P3036">
        <v>46719781.390000001</v>
      </c>
      <c r="Q3036">
        <v>235513545.80000001</v>
      </c>
      <c r="R3036" s="3">
        <v>70293.100000000006</v>
      </c>
    </row>
    <row r="3037" spans="1:18" x14ac:dyDescent="0.25">
      <c r="A3037" s="2" t="s">
        <v>3450</v>
      </c>
      <c r="B3037" t="str">
        <f t="shared" si="47"/>
        <v>#541449011000106169</v>
      </c>
      <c r="D3037">
        <v>54900</v>
      </c>
      <c r="E3037" t="s">
        <v>85</v>
      </c>
      <c r="F3037" t="s">
        <v>86</v>
      </c>
      <c r="G3037">
        <v>0</v>
      </c>
      <c r="H3037" t="s">
        <v>87</v>
      </c>
      <c r="I3037" t="s">
        <v>88</v>
      </c>
      <c r="J3037" t="s">
        <v>366</v>
      </c>
      <c r="K3037">
        <v>46652391.119999997</v>
      </c>
      <c r="L3037">
        <v>233653727.53</v>
      </c>
      <c r="M3037" t="s">
        <v>366</v>
      </c>
      <c r="N3037" t="b">
        <v>1</v>
      </c>
      <c r="O3037" t="s">
        <v>24</v>
      </c>
      <c r="P3037">
        <v>46719781.390000001</v>
      </c>
      <c r="Q3037">
        <v>235513545.80000001</v>
      </c>
      <c r="R3037" s="3">
        <v>2745</v>
      </c>
    </row>
    <row r="3038" spans="1:18" x14ac:dyDescent="0.25">
      <c r="A3038" s="2" t="s">
        <v>3451</v>
      </c>
      <c r="B3038" t="str">
        <f t="shared" si="47"/>
        <v>#541449011000106176</v>
      </c>
      <c r="C3038" t="s">
        <v>2415</v>
      </c>
      <c r="D3038">
        <v>446717.74</v>
      </c>
      <c r="E3038" t="s">
        <v>19</v>
      </c>
      <c r="F3038" t="s">
        <v>30</v>
      </c>
      <c r="G3038">
        <v>0</v>
      </c>
      <c r="H3038" t="s">
        <v>36</v>
      </c>
      <c r="I3038" t="s">
        <v>37</v>
      </c>
      <c r="J3038" t="s">
        <v>2415</v>
      </c>
      <c r="K3038">
        <v>66298016.090000004</v>
      </c>
      <c r="L3038">
        <v>5825363.21</v>
      </c>
      <c r="M3038" t="s">
        <v>2416</v>
      </c>
      <c r="N3038" t="b">
        <v>0</v>
      </c>
      <c r="O3038" t="s">
        <v>24</v>
      </c>
      <c r="P3038">
        <v>66298016.090000004</v>
      </c>
      <c r="Q3038">
        <v>5825363.21</v>
      </c>
      <c r="R3038" s="3">
        <v>111679.435</v>
      </c>
    </row>
    <row r="3039" spans="1:18" x14ac:dyDescent="0.25">
      <c r="A3039" s="2" t="s">
        <v>3452</v>
      </c>
      <c r="B3039" t="str">
        <f t="shared" si="47"/>
        <v>#541449011000106213</v>
      </c>
      <c r="D3039">
        <v>200214</v>
      </c>
      <c r="E3039" t="s">
        <v>85</v>
      </c>
      <c r="F3039" t="s">
        <v>86</v>
      </c>
      <c r="G3039">
        <v>0</v>
      </c>
      <c r="H3039" t="s">
        <v>21</v>
      </c>
      <c r="I3039" t="s">
        <v>150</v>
      </c>
      <c r="J3039" t="s">
        <v>366</v>
      </c>
      <c r="K3039">
        <v>46652391.119999997</v>
      </c>
      <c r="L3039">
        <v>233653727.53</v>
      </c>
      <c r="M3039" t="s">
        <v>366</v>
      </c>
      <c r="N3039" t="b">
        <v>1</v>
      </c>
      <c r="O3039" t="s">
        <v>24</v>
      </c>
      <c r="P3039">
        <v>46719781.390000001</v>
      </c>
      <c r="Q3039">
        <v>235513545.80000001</v>
      </c>
      <c r="R3039" s="3">
        <v>10010.700000000001</v>
      </c>
    </row>
    <row r="3040" spans="1:18" x14ac:dyDescent="0.25">
      <c r="A3040" s="2" t="s">
        <v>3453</v>
      </c>
      <c r="B3040" t="str">
        <f t="shared" si="47"/>
        <v>#541449011000106312</v>
      </c>
      <c r="C3040" t="s">
        <v>3454</v>
      </c>
      <c r="D3040">
        <v>0</v>
      </c>
      <c r="E3040" t="s">
        <v>19</v>
      </c>
      <c r="F3040" t="s">
        <v>30</v>
      </c>
      <c r="G3040">
        <v>35000</v>
      </c>
      <c r="H3040" t="s">
        <v>36</v>
      </c>
      <c r="I3040" t="s">
        <v>37</v>
      </c>
      <c r="J3040" t="s">
        <v>3454</v>
      </c>
      <c r="K3040">
        <v>0</v>
      </c>
      <c r="L3040">
        <v>3429181</v>
      </c>
      <c r="M3040" t="s">
        <v>3454</v>
      </c>
      <c r="N3040" t="b">
        <v>1</v>
      </c>
      <c r="O3040" t="s">
        <v>33</v>
      </c>
      <c r="P3040">
        <v>0</v>
      </c>
      <c r="Q3040">
        <v>3429181</v>
      </c>
      <c r="R3040" s="3">
        <v>0</v>
      </c>
    </row>
    <row r="3041" spans="1:18" x14ac:dyDescent="0.25">
      <c r="A3041" s="2" t="s">
        <v>3455</v>
      </c>
      <c r="B3041" t="str">
        <f t="shared" si="47"/>
        <v>#541449011000106329</v>
      </c>
      <c r="C3041" t="s">
        <v>2415</v>
      </c>
      <c r="D3041">
        <v>18212.64</v>
      </c>
      <c r="E3041" t="s">
        <v>19</v>
      </c>
      <c r="F3041" t="s">
        <v>30</v>
      </c>
      <c r="G3041">
        <v>0</v>
      </c>
      <c r="H3041" t="s">
        <v>36</v>
      </c>
      <c r="I3041" t="s">
        <v>37</v>
      </c>
      <c r="J3041" t="s">
        <v>2415</v>
      </c>
      <c r="K3041">
        <v>66298016.090000004</v>
      </c>
      <c r="L3041">
        <v>5825363.21</v>
      </c>
      <c r="M3041" t="s">
        <v>2416</v>
      </c>
      <c r="N3041" t="b">
        <v>0</v>
      </c>
      <c r="O3041" t="s">
        <v>24</v>
      </c>
      <c r="P3041">
        <v>66298016.090000004</v>
      </c>
      <c r="Q3041">
        <v>5825363.21</v>
      </c>
      <c r="R3041" s="3">
        <v>4553.16</v>
      </c>
    </row>
    <row r="3042" spans="1:18" x14ac:dyDescent="0.25">
      <c r="A3042" s="2" t="s">
        <v>3456</v>
      </c>
      <c r="B3042" t="str">
        <f t="shared" si="47"/>
        <v>#541449011000106435</v>
      </c>
      <c r="C3042" t="s">
        <v>2415</v>
      </c>
      <c r="D3042">
        <v>107098.38</v>
      </c>
      <c r="E3042" t="s">
        <v>19</v>
      </c>
      <c r="F3042" t="s">
        <v>30</v>
      </c>
      <c r="G3042">
        <v>0</v>
      </c>
      <c r="H3042" t="s">
        <v>36</v>
      </c>
      <c r="I3042" t="s">
        <v>37</v>
      </c>
      <c r="J3042" t="s">
        <v>2415</v>
      </c>
      <c r="K3042">
        <v>66298016.090000004</v>
      </c>
      <c r="L3042">
        <v>5825363.21</v>
      </c>
      <c r="M3042" t="s">
        <v>2416</v>
      </c>
      <c r="N3042" t="b">
        <v>0</v>
      </c>
      <c r="O3042" t="s">
        <v>24</v>
      </c>
      <c r="P3042">
        <v>66298016.090000004</v>
      </c>
      <c r="Q3042">
        <v>5825363.21</v>
      </c>
      <c r="R3042" s="3">
        <v>26774.595000000001</v>
      </c>
    </row>
    <row r="3043" spans="1:18" x14ac:dyDescent="0.25">
      <c r="A3043" s="2" t="s">
        <v>3457</v>
      </c>
      <c r="B3043" t="str">
        <f t="shared" si="47"/>
        <v>#541449011000106473</v>
      </c>
      <c r="C3043" t="s">
        <v>2652</v>
      </c>
      <c r="D3043">
        <v>0</v>
      </c>
      <c r="E3043" t="s">
        <v>19</v>
      </c>
      <c r="F3043" t="s">
        <v>30</v>
      </c>
      <c r="G3043">
        <v>0</v>
      </c>
      <c r="H3043" t="s">
        <v>87</v>
      </c>
      <c r="I3043" t="s">
        <v>37</v>
      </c>
      <c r="J3043" t="s">
        <v>2652</v>
      </c>
      <c r="K3043">
        <v>0</v>
      </c>
      <c r="L3043">
        <v>0</v>
      </c>
      <c r="M3043" t="s">
        <v>366</v>
      </c>
      <c r="N3043" t="b">
        <v>1</v>
      </c>
      <c r="O3043" t="s">
        <v>24</v>
      </c>
      <c r="P3043">
        <v>46719781.390000001</v>
      </c>
      <c r="Q3043">
        <v>235513545.80000001</v>
      </c>
      <c r="R3043" s="3">
        <v>0</v>
      </c>
    </row>
    <row r="3044" spans="1:18" x14ac:dyDescent="0.25">
      <c r="A3044" s="2" t="s">
        <v>3458</v>
      </c>
      <c r="B3044" t="str">
        <f t="shared" si="47"/>
        <v>#541449011000106794</v>
      </c>
      <c r="C3044" t="s">
        <v>2550</v>
      </c>
      <c r="D3044">
        <v>580023.25</v>
      </c>
      <c r="E3044" t="s">
        <v>19</v>
      </c>
      <c r="F3044" t="s">
        <v>30</v>
      </c>
      <c r="G3044">
        <v>0</v>
      </c>
      <c r="H3044" t="s">
        <v>36</v>
      </c>
      <c r="I3044" t="s">
        <v>37</v>
      </c>
      <c r="J3044" t="s">
        <v>2550</v>
      </c>
      <c r="K3044">
        <v>6823831.6200000001</v>
      </c>
      <c r="L3044">
        <v>0</v>
      </c>
      <c r="M3044" t="s">
        <v>2550</v>
      </c>
      <c r="N3044" t="b">
        <v>1</v>
      </c>
      <c r="O3044" t="s">
        <v>24</v>
      </c>
      <c r="P3044">
        <v>8531630.4499999993</v>
      </c>
      <c r="Q3044">
        <v>18684234.379999999</v>
      </c>
      <c r="R3044" s="3">
        <v>145005.8125</v>
      </c>
    </row>
    <row r="3045" spans="1:18" x14ac:dyDescent="0.25">
      <c r="A3045" s="2" t="s">
        <v>3459</v>
      </c>
      <c r="B3045" t="str">
        <f t="shared" si="47"/>
        <v>#541449011000106800</v>
      </c>
      <c r="C3045" t="s">
        <v>2550</v>
      </c>
      <c r="D3045">
        <v>286938.3</v>
      </c>
      <c r="E3045" t="s">
        <v>19</v>
      </c>
      <c r="F3045" t="s">
        <v>30</v>
      </c>
      <c r="G3045">
        <v>0</v>
      </c>
      <c r="H3045" t="s">
        <v>36</v>
      </c>
      <c r="I3045" t="s">
        <v>37</v>
      </c>
      <c r="J3045" t="s">
        <v>2550</v>
      </c>
      <c r="K3045">
        <v>6823831.6200000001</v>
      </c>
      <c r="L3045">
        <v>0</v>
      </c>
      <c r="M3045" t="s">
        <v>2550</v>
      </c>
      <c r="N3045" t="b">
        <v>1</v>
      </c>
      <c r="O3045" t="s">
        <v>24</v>
      </c>
      <c r="P3045">
        <v>8531630.4499999993</v>
      </c>
      <c r="Q3045">
        <v>18684234.379999999</v>
      </c>
      <c r="R3045" s="3">
        <v>71734.574999999997</v>
      </c>
    </row>
    <row r="3046" spans="1:18" x14ac:dyDescent="0.25">
      <c r="A3046" s="2" t="s">
        <v>3460</v>
      </c>
      <c r="B3046" t="str">
        <f t="shared" si="47"/>
        <v>#541449011000106824</v>
      </c>
      <c r="C3046" t="s">
        <v>2550</v>
      </c>
      <c r="D3046">
        <v>34530</v>
      </c>
      <c r="E3046" t="s">
        <v>19</v>
      </c>
      <c r="F3046" t="s">
        <v>30</v>
      </c>
      <c r="G3046">
        <v>0</v>
      </c>
      <c r="H3046" t="s">
        <v>36</v>
      </c>
      <c r="I3046" t="s">
        <v>37</v>
      </c>
      <c r="J3046" t="s">
        <v>2550</v>
      </c>
      <c r="K3046">
        <v>6823831.6200000001</v>
      </c>
      <c r="L3046">
        <v>0</v>
      </c>
      <c r="M3046" t="s">
        <v>2550</v>
      </c>
      <c r="N3046" t="b">
        <v>1</v>
      </c>
      <c r="O3046" t="s">
        <v>24</v>
      </c>
      <c r="P3046">
        <v>8531630.4499999993</v>
      </c>
      <c r="Q3046">
        <v>18684234.379999999</v>
      </c>
      <c r="R3046" s="3">
        <v>8632.5</v>
      </c>
    </row>
    <row r="3047" spans="1:18" x14ac:dyDescent="0.25">
      <c r="A3047" s="2" t="s">
        <v>3461</v>
      </c>
      <c r="B3047" t="str">
        <f t="shared" si="47"/>
        <v>#541449011000106831</v>
      </c>
      <c r="D3047">
        <v>116215.95</v>
      </c>
      <c r="E3047" t="s">
        <v>19</v>
      </c>
      <c r="F3047" t="s">
        <v>30</v>
      </c>
      <c r="G3047">
        <v>0</v>
      </c>
      <c r="H3047" t="s">
        <v>87</v>
      </c>
      <c r="I3047" t="s">
        <v>37</v>
      </c>
      <c r="J3047" t="s">
        <v>366</v>
      </c>
      <c r="K3047">
        <v>46652391.119999997</v>
      </c>
      <c r="L3047">
        <v>233653727.53</v>
      </c>
      <c r="M3047" t="s">
        <v>366</v>
      </c>
      <c r="N3047" t="b">
        <v>1</v>
      </c>
      <c r="O3047" t="s">
        <v>24</v>
      </c>
      <c r="P3047">
        <v>46719781.390000001</v>
      </c>
      <c r="Q3047">
        <v>235513545.80000001</v>
      </c>
      <c r="R3047" s="3">
        <v>29053.987499999999</v>
      </c>
    </row>
    <row r="3048" spans="1:18" x14ac:dyDescent="0.25">
      <c r="A3048" s="2" t="s">
        <v>3462</v>
      </c>
      <c r="B3048" t="str">
        <f t="shared" si="47"/>
        <v>#541449011000106862</v>
      </c>
      <c r="D3048">
        <v>119829.28</v>
      </c>
      <c r="E3048" t="s">
        <v>19</v>
      </c>
      <c r="F3048" t="s">
        <v>30</v>
      </c>
      <c r="G3048">
        <v>0</v>
      </c>
      <c r="H3048" t="s">
        <v>87</v>
      </c>
      <c r="I3048" t="s">
        <v>37</v>
      </c>
      <c r="J3048" t="s">
        <v>366</v>
      </c>
      <c r="K3048">
        <v>46652391.119999997</v>
      </c>
      <c r="L3048">
        <v>233653727.53</v>
      </c>
      <c r="M3048" t="s">
        <v>366</v>
      </c>
      <c r="N3048" t="b">
        <v>1</v>
      </c>
      <c r="O3048" t="s">
        <v>24</v>
      </c>
      <c r="P3048">
        <v>46719781.390000001</v>
      </c>
      <c r="Q3048">
        <v>235513545.80000001</v>
      </c>
      <c r="R3048" s="3">
        <v>29957.32</v>
      </c>
    </row>
    <row r="3049" spans="1:18" x14ac:dyDescent="0.25">
      <c r="A3049" s="2" t="s">
        <v>3463</v>
      </c>
      <c r="B3049" t="str">
        <f t="shared" si="47"/>
        <v>#541449011000106879</v>
      </c>
      <c r="C3049" t="s">
        <v>2430</v>
      </c>
      <c r="D3049">
        <v>2900391</v>
      </c>
      <c r="E3049" t="s">
        <v>19</v>
      </c>
      <c r="F3049" t="s">
        <v>30</v>
      </c>
      <c r="G3049">
        <v>0</v>
      </c>
      <c r="H3049" t="s">
        <v>36</v>
      </c>
      <c r="I3049" t="s">
        <v>37</v>
      </c>
      <c r="J3049" t="s">
        <v>2431</v>
      </c>
      <c r="K3049">
        <v>29239123.129999999</v>
      </c>
      <c r="L3049">
        <v>12235103.33</v>
      </c>
      <c r="M3049" t="s">
        <v>23</v>
      </c>
      <c r="N3049" t="b">
        <v>1</v>
      </c>
      <c r="O3049" t="s">
        <v>24</v>
      </c>
      <c r="P3049">
        <v>110140248.37</v>
      </c>
      <c r="Q3049">
        <v>139159563.90000001</v>
      </c>
      <c r="R3049" s="3">
        <v>725097.75</v>
      </c>
    </row>
    <row r="3050" spans="1:18" x14ac:dyDescent="0.25">
      <c r="A3050" s="2" t="s">
        <v>3464</v>
      </c>
      <c r="B3050" t="str">
        <f t="shared" si="47"/>
        <v>#541449011000106893</v>
      </c>
      <c r="D3050">
        <v>87780.39</v>
      </c>
      <c r="E3050" t="s">
        <v>19</v>
      </c>
      <c r="F3050" t="s">
        <v>30</v>
      </c>
      <c r="G3050">
        <v>0</v>
      </c>
      <c r="H3050" t="s">
        <v>87</v>
      </c>
      <c r="I3050" t="s">
        <v>37</v>
      </c>
      <c r="J3050" t="s">
        <v>366</v>
      </c>
      <c r="K3050">
        <v>46652391.119999997</v>
      </c>
      <c r="L3050">
        <v>233653727.53</v>
      </c>
      <c r="M3050" t="s">
        <v>366</v>
      </c>
      <c r="N3050" t="b">
        <v>1</v>
      </c>
      <c r="O3050" t="s">
        <v>24</v>
      </c>
      <c r="P3050">
        <v>46719781.390000001</v>
      </c>
      <c r="Q3050">
        <v>235513545.80000001</v>
      </c>
      <c r="R3050" s="3">
        <v>21945.0975</v>
      </c>
    </row>
    <row r="3051" spans="1:18" x14ac:dyDescent="0.25">
      <c r="A3051" s="2" t="s">
        <v>3465</v>
      </c>
      <c r="B3051" t="str">
        <f t="shared" si="47"/>
        <v>#541449011000106923</v>
      </c>
      <c r="C3051" t="s">
        <v>2550</v>
      </c>
      <c r="D3051">
        <v>568675.80000000005</v>
      </c>
      <c r="E3051" t="s">
        <v>19</v>
      </c>
      <c r="F3051" t="s">
        <v>30</v>
      </c>
      <c r="G3051">
        <v>0</v>
      </c>
      <c r="H3051" t="s">
        <v>36</v>
      </c>
      <c r="I3051" t="s">
        <v>37</v>
      </c>
      <c r="J3051" t="s">
        <v>2550</v>
      </c>
      <c r="K3051">
        <v>6823831.6200000001</v>
      </c>
      <c r="L3051">
        <v>0</v>
      </c>
      <c r="M3051" t="s">
        <v>2550</v>
      </c>
      <c r="N3051" t="b">
        <v>1</v>
      </c>
      <c r="O3051" t="s">
        <v>24</v>
      </c>
      <c r="P3051">
        <v>8531630.4499999993</v>
      </c>
      <c r="Q3051">
        <v>18684234.379999999</v>
      </c>
      <c r="R3051" s="3">
        <v>142168.95000000001</v>
      </c>
    </row>
    <row r="3052" spans="1:18" x14ac:dyDescent="0.25">
      <c r="A3052" s="2" t="s">
        <v>3466</v>
      </c>
      <c r="B3052" t="str">
        <f t="shared" si="47"/>
        <v>#541449020703109148</v>
      </c>
      <c r="C3052" t="s">
        <v>2402</v>
      </c>
      <c r="D3052">
        <v>394.49</v>
      </c>
      <c r="E3052" t="s">
        <v>19</v>
      </c>
      <c r="F3052" t="s">
        <v>30</v>
      </c>
      <c r="G3052">
        <v>0</v>
      </c>
      <c r="H3052" t="s">
        <v>21</v>
      </c>
      <c r="I3052" t="s">
        <v>22</v>
      </c>
      <c r="J3052" t="s">
        <v>2402</v>
      </c>
      <c r="K3052">
        <v>17418.3</v>
      </c>
      <c r="L3052">
        <v>16911.259999999998</v>
      </c>
      <c r="M3052" t="s">
        <v>2366</v>
      </c>
      <c r="N3052" t="b">
        <v>1</v>
      </c>
      <c r="O3052" t="s">
        <v>24</v>
      </c>
      <c r="P3052">
        <v>58633189.950000003</v>
      </c>
      <c r="Q3052">
        <v>97840539.969999999</v>
      </c>
      <c r="R3052" s="3">
        <v>118.34699999999999</v>
      </c>
    </row>
    <row r="3053" spans="1:18" x14ac:dyDescent="0.25">
      <c r="A3053" s="2" t="s">
        <v>3467</v>
      </c>
      <c r="B3053" t="str">
        <f t="shared" si="47"/>
        <v>#541449011000107005</v>
      </c>
      <c r="C3053" t="s">
        <v>2550</v>
      </c>
      <c r="D3053">
        <v>430824.62</v>
      </c>
      <c r="E3053" t="s">
        <v>19</v>
      </c>
      <c r="F3053" t="s">
        <v>30</v>
      </c>
      <c r="G3053">
        <v>0</v>
      </c>
      <c r="H3053" t="s">
        <v>36</v>
      </c>
      <c r="I3053" t="s">
        <v>37</v>
      </c>
      <c r="J3053" t="s">
        <v>2550</v>
      </c>
      <c r="K3053">
        <v>6823831.6200000001</v>
      </c>
      <c r="L3053">
        <v>0</v>
      </c>
      <c r="M3053" t="s">
        <v>2550</v>
      </c>
      <c r="N3053" t="b">
        <v>1</v>
      </c>
      <c r="O3053" t="s">
        <v>24</v>
      </c>
      <c r="P3053">
        <v>8531630.4499999993</v>
      </c>
      <c r="Q3053">
        <v>18684234.379999999</v>
      </c>
      <c r="R3053" s="3">
        <v>107706.155</v>
      </c>
    </row>
    <row r="3054" spans="1:18" x14ac:dyDescent="0.25">
      <c r="A3054" s="2" t="s">
        <v>3468</v>
      </c>
      <c r="B3054" t="str">
        <f t="shared" si="47"/>
        <v>#541449011000107258</v>
      </c>
      <c r="C3054" t="s">
        <v>2550</v>
      </c>
      <c r="D3054">
        <v>350495.25</v>
      </c>
      <c r="E3054" t="s">
        <v>19</v>
      </c>
      <c r="F3054" t="s">
        <v>30</v>
      </c>
      <c r="G3054">
        <v>0</v>
      </c>
      <c r="H3054" t="s">
        <v>36</v>
      </c>
      <c r="I3054" t="s">
        <v>37</v>
      </c>
      <c r="J3054" t="s">
        <v>2550</v>
      </c>
      <c r="K3054">
        <v>6823831.6200000001</v>
      </c>
      <c r="L3054">
        <v>0</v>
      </c>
      <c r="M3054" t="s">
        <v>2550</v>
      </c>
      <c r="N3054" t="b">
        <v>1</v>
      </c>
      <c r="O3054" t="s">
        <v>24</v>
      </c>
      <c r="P3054">
        <v>8531630.4499999993</v>
      </c>
      <c r="Q3054">
        <v>18684234.379999999</v>
      </c>
      <c r="R3054" s="3">
        <v>87623.8125</v>
      </c>
    </row>
    <row r="3055" spans="1:18" x14ac:dyDescent="0.25">
      <c r="A3055" s="2" t="s">
        <v>3469</v>
      </c>
      <c r="B3055" t="str">
        <f t="shared" si="47"/>
        <v>#541449011000107272</v>
      </c>
      <c r="C3055" t="s">
        <v>2550</v>
      </c>
      <c r="D3055">
        <v>241312.8</v>
      </c>
      <c r="E3055" t="s">
        <v>19</v>
      </c>
      <c r="F3055" t="s">
        <v>30</v>
      </c>
      <c r="G3055">
        <v>0</v>
      </c>
      <c r="H3055" t="s">
        <v>36</v>
      </c>
      <c r="I3055" t="s">
        <v>37</v>
      </c>
      <c r="J3055" t="s">
        <v>2550</v>
      </c>
      <c r="K3055">
        <v>6823831.6200000001</v>
      </c>
      <c r="L3055">
        <v>0</v>
      </c>
      <c r="M3055" t="s">
        <v>2550</v>
      </c>
      <c r="N3055" t="b">
        <v>1</v>
      </c>
      <c r="O3055" t="s">
        <v>24</v>
      </c>
      <c r="P3055">
        <v>8531630.4499999993</v>
      </c>
      <c r="Q3055">
        <v>18684234.379999999</v>
      </c>
      <c r="R3055" s="3">
        <v>60328.2</v>
      </c>
    </row>
    <row r="3056" spans="1:18" x14ac:dyDescent="0.25">
      <c r="A3056" s="2" t="s">
        <v>3470</v>
      </c>
      <c r="B3056" t="str">
        <f t="shared" si="47"/>
        <v>#541449011000107302</v>
      </c>
      <c r="C3056" t="s">
        <v>2550</v>
      </c>
      <c r="D3056">
        <v>420684</v>
      </c>
      <c r="E3056" t="s">
        <v>19</v>
      </c>
      <c r="F3056" t="s">
        <v>30</v>
      </c>
      <c r="G3056">
        <v>0</v>
      </c>
      <c r="H3056" t="s">
        <v>36</v>
      </c>
      <c r="I3056" t="s">
        <v>37</v>
      </c>
      <c r="J3056" t="s">
        <v>2550</v>
      </c>
      <c r="K3056">
        <v>6823831.6200000001</v>
      </c>
      <c r="L3056">
        <v>0</v>
      </c>
      <c r="M3056" t="s">
        <v>2550</v>
      </c>
      <c r="N3056" t="b">
        <v>1</v>
      </c>
      <c r="O3056" t="s">
        <v>24</v>
      </c>
      <c r="P3056">
        <v>8531630.4499999993</v>
      </c>
      <c r="Q3056">
        <v>18684234.379999999</v>
      </c>
      <c r="R3056" s="3">
        <v>105171</v>
      </c>
    </row>
    <row r="3057" spans="1:18" x14ac:dyDescent="0.25">
      <c r="A3057" s="2" t="s">
        <v>3471</v>
      </c>
      <c r="B3057" t="str">
        <f t="shared" si="47"/>
        <v>#541449011000107531</v>
      </c>
      <c r="C3057" t="s">
        <v>2415</v>
      </c>
      <c r="D3057">
        <v>835186</v>
      </c>
      <c r="E3057" t="s">
        <v>19</v>
      </c>
      <c r="F3057" t="s">
        <v>30</v>
      </c>
      <c r="G3057">
        <v>0</v>
      </c>
      <c r="H3057" t="s">
        <v>36</v>
      </c>
      <c r="I3057" t="s">
        <v>37</v>
      </c>
      <c r="J3057" t="s">
        <v>2415</v>
      </c>
      <c r="K3057">
        <v>66298016.090000004</v>
      </c>
      <c r="L3057">
        <v>5825363.21</v>
      </c>
      <c r="M3057" t="s">
        <v>2416</v>
      </c>
      <c r="N3057" t="b">
        <v>0</v>
      </c>
      <c r="O3057" t="s">
        <v>24</v>
      </c>
      <c r="P3057">
        <v>66298016.090000004</v>
      </c>
      <c r="Q3057">
        <v>5825363.21</v>
      </c>
      <c r="R3057" s="3">
        <v>208796.5</v>
      </c>
    </row>
    <row r="3058" spans="1:18" x14ac:dyDescent="0.25">
      <c r="A3058" s="2" t="s">
        <v>3472</v>
      </c>
      <c r="B3058" t="str">
        <f t="shared" si="47"/>
        <v>#541449011000107548</v>
      </c>
      <c r="D3058">
        <v>79063.22</v>
      </c>
      <c r="E3058" t="s">
        <v>19</v>
      </c>
      <c r="F3058" t="s">
        <v>30</v>
      </c>
      <c r="G3058">
        <v>0</v>
      </c>
      <c r="H3058" t="s">
        <v>87</v>
      </c>
      <c r="I3058" t="s">
        <v>37</v>
      </c>
      <c r="J3058" t="s">
        <v>366</v>
      </c>
      <c r="K3058">
        <v>46652391.119999997</v>
      </c>
      <c r="L3058">
        <v>233653727.53</v>
      </c>
      <c r="M3058" t="s">
        <v>366</v>
      </c>
      <c r="N3058" t="b">
        <v>1</v>
      </c>
      <c r="O3058" t="s">
        <v>24</v>
      </c>
      <c r="P3058">
        <v>46719781.390000001</v>
      </c>
      <c r="Q3058">
        <v>235513545.80000001</v>
      </c>
      <c r="R3058" s="3">
        <v>19765.805</v>
      </c>
    </row>
    <row r="3059" spans="1:18" x14ac:dyDescent="0.25">
      <c r="A3059" s="2" t="s">
        <v>3473</v>
      </c>
      <c r="B3059" t="str">
        <f t="shared" si="47"/>
        <v>#541449011000107609</v>
      </c>
      <c r="D3059">
        <v>13134.76</v>
      </c>
      <c r="E3059" t="s">
        <v>19</v>
      </c>
      <c r="F3059" t="s">
        <v>30</v>
      </c>
      <c r="G3059">
        <v>0</v>
      </c>
      <c r="H3059" t="s">
        <v>87</v>
      </c>
      <c r="I3059" t="s">
        <v>37</v>
      </c>
      <c r="J3059" t="s">
        <v>366</v>
      </c>
      <c r="K3059">
        <v>46652391.119999997</v>
      </c>
      <c r="L3059">
        <v>233653727.53</v>
      </c>
      <c r="M3059" t="s">
        <v>366</v>
      </c>
      <c r="N3059" t="b">
        <v>1</v>
      </c>
      <c r="O3059" t="s">
        <v>24</v>
      </c>
      <c r="P3059">
        <v>46719781.390000001</v>
      </c>
      <c r="Q3059">
        <v>235513545.80000001</v>
      </c>
      <c r="R3059" s="3">
        <v>3283.69</v>
      </c>
    </row>
    <row r="3060" spans="1:18" x14ac:dyDescent="0.25">
      <c r="A3060" s="2" t="s">
        <v>3474</v>
      </c>
      <c r="B3060" t="str">
        <f t="shared" si="47"/>
        <v>#541449011000107630</v>
      </c>
      <c r="C3060" t="s">
        <v>2550</v>
      </c>
      <c r="D3060">
        <v>38467.67</v>
      </c>
      <c r="E3060" t="s">
        <v>19</v>
      </c>
      <c r="F3060" t="s">
        <v>30</v>
      </c>
      <c r="G3060">
        <v>0</v>
      </c>
      <c r="H3060" t="s">
        <v>36</v>
      </c>
      <c r="I3060" t="s">
        <v>37</v>
      </c>
      <c r="J3060" t="s">
        <v>2550</v>
      </c>
      <c r="K3060">
        <v>6823831.6200000001</v>
      </c>
      <c r="L3060">
        <v>0</v>
      </c>
      <c r="M3060" t="s">
        <v>2550</v>
      </c>
      <c r="N3060" t="b">
        <v>1</v>
      </c>
      <c r="O3060" t="s">
        <v>24</v>
      </c>
      <c r="P3060">
        <v>8531630.4499999993</v>
      </c>
      <c r="Q3060">
        <v>18684234.379999999</v>
      </c>
      <c r="R3060" s="3">
        <v>9616.9174999999996</v>
      </c>
    </row>
    <row r="3061" spans="1:18" x14ac:dyDescent="0.25">
      <c r="A3061" s="2" t="s">
        <v>3475</v>
      </c>
      <c r="B3061" t="str">
        <f t="shared" si="47"/>
        <v>#541449011000107913</v>
      </c>
      <c r="C3061" t="s">
        <v>2637</v>
      </c>
      <c r="D3061">
        <v>266509</v>
      </c>
      <c r="E3061" t="s">
        <v>19</v>
      </c>
      <c r="F3061" t="s">
        <v>30</v>
      </c>
      <c r="G3061">
        <v>0</v>
      </c>
      <c r="H3061" t="s">
        <v>36</v>
      </c>
      <c r="I3061" t="s">
        <v>37</v>
      </c>
      <c r="J3061" t="s">
        <v>2615</v>
      </c>
      <c r="K3061">
        <v>3030076.34</v>
      </c>
      <c r="L3061">
        <v>34684440.649999999</v>
      </c>
      <c r="M3061" t="s">
        <v>23</v>
      </c>
      <c r="N3061" t="b">
        <v>1</v>
      </c>
      <c r="O3061" t="s">
        <v>24</v>
      </c>
      <c r="P3061">
        <v>110140248.37</v>
      </c>
      <c r="Q3061">
        <v>139159563.90000001</v>
      </c>
      <c r="R3061" s="3">
        <v>66627.25</v>
      </c>
    </row>
    <row r="3062" spans="1:18" x14ac:dyDescent="0.25">
      <c r="A3062" s="2" t="s">
        <v>3476</v>
      </c>
      <c r="B3062" t="str">
        <f t="shared" si="47"/>
        <v>#541449011000107982</v>
      </c>
      <c r="C3062" t="s">
        <v>3477</v>
      </c>
      <c r="D3062">
        <v>267133</v>
      </c>
      <c r="E3062" t="s">
        <v>19</v>
      </c>
      <c r="F3062" t="s">
        <v>30</v>
      </c>
      <c r="G3062">
        <v>0</v>
      </c>
      <c r="H3062" t="s">
        <v>36</v>
      </c>
      <c r="I3062" t="s">
        <v>37</v>
      </c>
      <c r="J3062" t="s">
        <v>3478</v>
      </c>
      <c r="K3062">
        <v>1012016</v>
      </c>
      <c r="L3062">
        <v>0</v>
      </c>
      <c r="M3062" t="s">
        <v>23</v>
      </c>
      <c r="N3062" t="b">
        <v>1</v>
      </c>
      <c r="O3062" t="s">
        <v>24</v>
      </c>
      <c r="P3062">
        <v>110140248.37</v>
      </c>
      <c r="Q3062">
        <v>139159563.90000001</v>
      </c>
      <c r="R3062" s="3">
        <v>66783.25</v>
      </c>
    </row>
    <row r="3063" spans="1:18" x14ac:dyDescent="0.25">
      <c r="A3063" s="2" t="s">
        <v>3479</v>
      </c>
      <c r="B3063" t="str">
        <f t="shared" si="47"/>
        <v>#541449011000108040</v>
      </c>
      <c r="C3063" t="s">
        <v>2415</v>
      </c>
      <c r="D3063">
        <v>0</v>
      </c>
      <c r="E3063" t="s">
        <v>19</v>
      </c>
      <c r="F3063" t="s">
        <v>30</v>
      </c>
      <c r="G3063">
        <v>0</v>
      </c>
      <c r="H3063" t="s">
        <v>36</v>
      </c>
      <c r="I3063" t="s">
        <v>37</v>
      </c>
      <c r="J3063" t="s">
        <v>2415</v>
      </c>
      <c r="K3063">
        <v>66298016.090000004</v>
      </c>
      <c r="L3063">
        <v>5825363.21</v>
      </c>
      <c r="M3063" t="s">
        <v>2416</v>
      </c>
      <c r="N3063" t="b">
        <v>0</v>
      </c>
      <c r="O3063" t="s">
        <v>24</v>
      </c>
      <c r="P3063">
        <v>66298016.090000004</v>
      </c>
      <c r="Q3063">
        <v>5825363.21</v>
      </c>
      <c r="R3063" s="3">
        <v>0</v>
      </c>
    </row>
    <row r="3064" spans="1:18" x14ac:dyDescent="0.25">
      <c r="A3064" s="2" t="s">
        <v>3480</v>
      </c>
      <c r="B3064" t="str">
        <f t="shared" si="47"/>
        <v>#541449011000108736</v>
      </c>
      <c r="D3064">
        <v>61246.37</v>
      </c>
      <c r="E3064" t="s">
        <v>19</v>
      </c>
      <c r="F3064" t="s">
        <v>30</v>
      </c>
      <c r="G3064">
        <v>0</v>
      </c>
      <c r="H3064" t="s">
        <v>87</v>
      </c>
      <c r="I3064" t="s">
        <v>37</v>
      </c>
      <c r="J3064" t="s">
        <v>366</v>
      </c>
      <c r="K3064">
        <v>46652391.119999997</v>
      </c>
      <c r="L3064">
        <v>233653727.53</v>
      </c>
      <c r="M3064" t="s">
        <v>366</v>
      </c>
      <c r="N3064" t="b">
        <v>1</v>
      </c>
      <c r="O3064" t="s">
        <v>24</v>
      </c>
      <c r="P3064">
        <v>46719781.390000001</v>
      </c>
      <c r="Q3064">
        <v>235513545.80000001</v>
      </c>
      <c r="R3064" s="3">
        <v>15311.592500000001</v>
      </c>
    </row>
    <row r="3065" spans="1:18" x14ac:dyDescent="0.25">
      <c r="A3065" s="2" t="s">
        <v>3481</v>
      </c>
      <c r="B3065" t="str">
        <f t="shared" si="47"/>
        <v>#541449011000109078</v>
      </c>
      <c r="C3065" t="s">
        <v>2537</v>
      </c>
      <c r="D3065">
        <v>0</v>
      </c>
      <c r="E3065" t="s">
        <v>19</v>
      </c>
      <c r="F3065" t="s">
        <v>30</v>
      </c>
      <c r="G3065">
        <v>0</v>
      </c>
      <c r="H3065" t="s">
        <v>36</v>
      </c>
      <c r="I3065" t="s">
        <v>37</v>
      </c>
      <c r="J3065" t="s">
        <v>2537</v>
      </c>
      <c r="K3065">
        <v>0</v>
      </c>
      <c r="L3065">
        <v>0</v>
      </c>
      <c r="M3065" t="s">
        <v>2363</v>
      </c>
      <c r="N3065" t="b">
        <v>1</v>
      </c>
      <c r="O3065" t="s">
        <v>24</v>
      </c>
      <c r="P3065">
        <v>4855999.5199999996</v>
      </c>
      <c r="Q3065">
        <v>2893196.43</v>
      </c>
      <c r="R3065" s="3">
        <v>0</v>
      </c>
    </row>
    <row r="3066" spans="1:18" x14ac:dyDescent="0.25">
      <c r="A3066" s="2" t="s">
        <v>3482</v>
      </c>
      <c r="B3066" t="str">
        <f t="shared" si="47"/>
        <v>#541449011000109108</v>
      </c>
      <c r="D3066">
        <v>407074</v>
      </c>
      <c r="E3066" t="s">
        <v>85</v>
      </c>
      <c r="F3066" t="s">
        <v>86</v>
      </c>
      <c r="G3066">
        <v>0</v>
      </c>
      <c r="H3066" t="s">
        <v>21</v>
      </c>
      <c r="I3066" t="s">
        <v>150</v>
      </c>
      <c r="J3066" t="s">
        <v>366</v>
      </c>
      <c r="K3066">
        <v>46652391.119999997</v>
      </c>
      <c r="L3066">
        <v>233653727.53</v>
      </c>
      <c r="M3066" t="s">
        <v>366</v>
      </c>
      <c r="N3066" t="b">
        <v>1</v>
      </c>
      <c r="O3066" t="s">
        <v>24</v>
      </c>
      <c r="P3066">
        <v>46719781.390000001</v>
      </c>
      <c r="Q3066">
        <v>235513545.80000001</v>
      </c>
      <c r="R3066" s="3">
        <v>20353.7</v>
      </c>
    </row>
    <row r="3067" spans="1:18" x14ac:dyDescent="0.25">
      <c r="A3067" s="2" t="s">
        <v>3483</v>
      </c>
      <c r="B3067" t="str">
        <f t="shared" si="47"/>
        <v>#541449011000109160</v>
      </c>
      <c r="C3067" t="s">
        <v>2676</v>
      </c>
      <c r="D3067">
        <v>37106.620000000003</v>
      </c>
      <c r="E3067" t="s">
        <v>85</v>
      </c>
      <c r="F3067" t="s">
        <v>86</v>
      </c>
      <c r="G3067">
        <v>0</v>
      </c>
      <c r="H3067" t="s">
        <v>87</v>
      </c>
      <c r="I3067" t="s">
        <v>88</v>
      </c>
      <c r="J3067" t="s">
        <v>2676</v>
      </c>
      <c r="K3067">
        <v>14592213.67</v>
      </c>
      <c r="L3067">
        <v>4417425.1900000004</v>
      </c>
      <c r="M3067" t="s">
        <v>558</v>
      </c>
      <c r="N3067" t="b">
        <v>1</v>
      </c>
      <c r="O3067" t="s">
        <v>24</v>
      </c>
      <c r="P3067">
        <v>57345827.25</v>
      </c>
      <c r="Q3067">
        <v>60125792.75</v>
      </c>
      <c r="R3067" s="3">
        <v>1855.3309999999999</v>
      </c>
    </row>
    <row r="3068" spans="1:18" x14ac:dyDescent="0.25">
      <c r="A3068" s="2" t="s">
        <v>3484</v>
      </c>
      <c r="B3068" t="str">
        <f t="shared" si="47"/>
        <v>#541449011000109214</v>
      </c>
      <c r="C3068" t="s">
        <v>3485</v>
      </c>
      <c r="D3068">
        <v>2442416.25</v>
      </c>
      <c r="E3068" t="s">
        <v>19</v>
      </c>
      <c r="F3068" t="s">
        <v>30</v>
      </c>
      <c r="G3068">
        <v>0</v>
      </c>
      <c r="H3068" t="s">
        <v>36</v>
      </c>
      <c r="I3068" t="s">
        <v>37</v>
      </c>
      <c r="J3068" t="s">
        <v>2965</v>
      </c>
      <c r="K3068">
        <v>16253414.609999999</v>
      </c>
      <c r="L3068">
        <v>0</v>
      </c>
      <c r="M3068" t="s">
        <v>2494</v>
      </c>
      <c r="N3068" t="b">
        <v>0</v>
      </c>
      <c r="O3068" t="s">
        <v>24</v>
      </c>
      <c r="P3068">
        <v>27990734.030000001</v>
      </c>
      <c r="Q3068">
        <v>0</v>
      </c>
      <c r="R3068" s="3">
        <v>610604.0625</v>
      </c>
    </row>
    <row r="3069" spans="1:18" x14ac:dyDescent="0.25">
      <c r="A3069" s="2" t="s">
        <v>3486</v>
      </c>
      <c r="B3069" t="str">
        <f t="shared" si="47"/>
        <v>#541449011000109238</v>
      </c>
      <c r="C3069" t="s">
        <v>3487</v>
      </c>
      <c r="D3069">
        <v>633488</v>
      </c>
      <c r="E3069" t="s">
        <v>85</v>
      </c>
      <c r="F3069" t="s">
        <v>86</v>
      </c>
      <c r="G3069">
        <v>0</v>
      </c>
      <c r="H3069" t="s">
        <v>87</v>
      </c>
      <c r="I3069" t="s">
        <v>88</v>
      </c>
      <c r="J3069" t="s">
        <v>3352</v>
      </c>
      <c r="K3069">
        <v>2805888</v>
      </c>
      <c r="L3069">
        <v>633488</v>
      </c>
      <c r="M3069" t="s">
        <v>957</v>
      </c>
      <c r="N3069" t="b">
        <v>1</v>
      </c>
      <c r="O3069" t="s">
        <v>33</v>
      </c>
      <c r="P3069">
        <v>22089843</v>
      </c>
      <c r="Q3069">
        <v>22250505.739999998</v>
      </c>
      <c r="R3069" s="3">
        <v>31674.400000000001</v>
      </c>
    </row>
    <row r="3070" spans="1:18" x14ac:dyDescent="0.25">
      <c r="A3070" s="2" t="s">
        <v>3488</v>
      </c>
      <c r="B3070" t="str">
        <f t="shared" si="47"/>
        <v>#541449011000109948</v>
      </c>
      <c r="C3070" t="s">
        <v>2839</v>
      </c>
      <c r="D3070">
        <v>190905</v>
      </c>
      <c r="E3070" t="s">
        <v>19</v>
      </c>
      <c r="F3070" t="s">
        <v>30</v>
      </c>
      <c r="G3070">
        <v>0</v>
      </c>
      <c r="H3070" t="s">
        <v>36</v>
      </c>
      <c r="I3070" t="s">
        <v>37</v>
      </c>
      <c r="J3070" t="s">
        <v>2615</v>
      </c>
      <c r="K3070">
        <v>3030076.34</v>
      </c>
      <c r="L3070">
        <v>34684440.649999999</v>
      </c>
      <c r="M3070" t="s">
        <v>23</v>
      </c>
      <c r="N3070" t="b">
        <v>1</v>
      </c>
      <c r="O3070" t="s">
        <v>24</v>
      </c>
      <c r="P3070">
        <v>110140248.37</v>
      </c>
      <c r="Q3070">
        <v>139159563.90000001</v>
      </c>
      <c r="R3070" s="3">
        <v>47726.25</v>
      </c>
    </row>
    <row r="3071" spans="1:18" x14ac:dyDescent="0.25">
      <c r="A3071" s="2" t="s">
        <v>3489</v>
      </c>
      <c r="B3071" t="str">
        <f t="shared" si="47"/>
        <v>#541449011000109955</v>
      </c>
      <c r="C3071" t="s">
        <v>2839</v>
      </c>
      <c r="D3071">
        <v>40573</v>
      </c>
      <c r="E3071" t="s">
        <v>19</v>
      </c>
      <c r="F3071" t="s">
        <v>30</v>
      </c>
      <c r="G3071">
        <v>0</v>
      </c>
      <c r="H3071" t="s">
        <v>36</v>
      </c>
      <c r="I3071" t="s">
        <v>37</v>
      </c>
      <c r="J3071" t="s">
        <v>2615</v>
      </c>
      <c r="K3071">
        <v>3030076.34</v>
      </c>
      <c r="L3071">
        <v>34684440.649999999</v>
      </c>
      <c r="M3071" t="s">
        <v>23</v>
      </c>
      <c r="N3071" t="b">
        <v>1</v>
      </c>
      <c r="O3071" t="s">
        <v>24</v>
      </c>
      <c r="P3071">
        <v>110140248.37</v>
      </c>
      <c r="Q3071">
        <v>139159563.90000001</v>
      </c>
      <c r="R3071" s="3">
        <v>10143.25</v>
      </c>
    </row>
    <row r="3072" spans="1:18" x14ac:dyDescent="0.25">
      <c r="A3072" s="2" t="s">
        <v>3490</v>
      </c>
      <c r="B3072" t="str">
        <f t="shared" si="47"/>
        <v>#541449011000110432</v>
      </c>
      <c r="C3072" t="s">
        <v>3491</v>
      </c>
      <c r="D3072">
        <v>1000</v>
      </c>
      <c r="E3072" t="s">
        <v>85</v>
      </c>
      <c r="F3072" t="s">
        <v>86</v>
      </c>
      <c r="G3072">
        <v>0</v>
      </c>
      <c r="H3072" t="s">
        <v>21</v>
      </c>
      <c r="I3072" t="s">
        <v>150</v>
      </c>
      <c r="J3072" t="s">
        <v>3491</v>
      </c>
      <c r="K3072">
        <v>0</v>
      </c>
      <c r="L3072">
        <v>1000</v>
      </c>
      <c r="M3072" t="s">
        <v>27</v>
      </c>
      <c r="N3072" t="b">
        <v>1</v>
      </c>
      <c r="O3072" t="s">
        <v>24</v>
      </c>
      <c r="P3072">
        <v>15586305.529999999</v>
      </c>
      <c r="Q3072">
        <v>29274731.07</v>
      </c>
      <c r="R3072" s="3">
        <v>50</v>
      </c>
    </row>
    <row r="3073" spans="1:18" x14ac:dyDescent="0.25">
      <c r="A3073" s="2" t="s">
        <v>3492</v>
      </c>
      <c r="B3073" t="str">
        <f t="shared" si="47"/>
        <v>#541449011000110500</v>
      </c>
      <c r="C3073" t="s">
        <v>2415</v>
      </c>
      <c r="D3073">
        <v>0</v>
      </c>
      <c r="E3073" t="s">
        <v>19</v>
      </c>
      <c r="F3073" t="s">
        <v>30</v>
      </c>
      <c r="G3073">
        <v>0</v>
      </c>
      <c r="H3073" t="s">
        <v>36</v>
      </c>
      <c r="I3073" t="s">
        <v>37</v>
      </c>
      <c r="J3073" t="s">
        <v>2415</v>
      </c>
      <c r="K3073">
        <v>66298016.090000004</v>
      </c>
      <c r="L3073">
        <v>5825363.21</v>
      </c>
      <c r="M3073" t="s">
        <v>2416</v>
      </c>
      <c r="N3073" t="b">
        <v>0</v>
      </c>
      <c r="O3073" t="s">
        <v>24</v>
      </c>
      <c r="P3073">
        <v>66298016.090000004</v>
      </c>
      <c r="Q3073">
        <v>5825363.21</v>
      </c>
      <c r="R3073" s="3">
        <v>0</v>
      </c>
    </row>
    <row r="3074" spans="1:18" x14ac:dyDescent="0.25">
      <c r="A3074" s="2" t="s">
        <v>3493</v>
      </c>
      <c r="B3074" t="str">
        <f t="shared" si="47"/>
        <v>#541449011000110517</v>
      </c>
      <c r="C3074" t="s">
        <v>598</v>
      </c>
      <c r="D3074">
        <v>0</v>
      </c>
      <c r="E3074" t="s">
        <v>19</v>
      </c>
      <c r="F3074" t="s">
        <v>30</v>
      </c>
      <c r="G3074">
        <v>0</v>
      </c>
      <c r="H3074" t="s">
        <v>36</v>
      </c>
      <c r="I3074" t="s">
        <v>37</v>
      </c>
      <c r="J3074" t="s">
        <v>598</v>
      </c>
      <c r="K3074">
        <v>519986.07</v>
      </c>
      <c r="L3074">
        <v>86161.25</v>
      </c>
      <c r="M3074" t="s">
        <v>32</v>
      </c>
      <c r="N3074" t="b">
        <v>1</v>
      </c>
      <c r="O3074" t="s">
        <v>33</v>
      </c>
      <c r="P3074">
        <v>2193121.9</v>
      </c>
      <c r="Q3074">
        <v>2170463.81</v>
      </c>
      <c r="R3074" s="3">
        <v>0</v>
      </c>
    </row>
    <row r="3075" spans="1:18" x14ac:dyDescent="0.25">
      <c r="A3075" s="2" t="s">
        <v>3494</v>
      </c>
      <c r="B3075" t="str">
        <f t="shared" ref="B3075:B3138" si="48">"#"&amp;LEFT(A3075,18)</f>
        <v>#541449011000110548</v>
      </c>
      <c r="D3075">
        <v>48496.11</v>
      </c>
      <c r="E3075" t="s">
        <v>19</v>
      </c>
      <c r="F3075" t="s">
        <v>30</v>
      </c>
      <c r="G3075">
        <v>0</v>
      </c>
      <c r="H3075" t="s">
        <v>87</v>
      </c>
      <c r="I3075" t="s">
        <v>37</v>
      </c>
      <c r="J3075" t="s">
        <v>366</v>
      </c>
      <c r="K3075">
        <v>46652391.119999997</v>
      </c>
      <c r="L3075">
        <v>233653727.53</v>
      </c>
      <c r="M3075" t="s">
        <v>366</v>
      </c>
      <c r="N3075" t="b">
        <v>1</v>
      </c>
      <c r="O3075" t="s">
        <v>24</v>
      </c>
      <c r="P3075">
        <v>46719781.390000001</v>
      </c>
      <c r="Q3075">
        <v>235513545.80000001</v>
      </c>
      <c r="R3075" s="3">
        <v>12124.0275</v>
      </c>
    </row>
    <row r="3076" spans="1:18" x14ac:dyDescent="0.25">
      <c r="A3076" s="2" t="s">
        <v>3495</v>
      </c>
      <c r="B3076" t="str">
        <f t="shared" si="48"/>
        <v>#541449011000110609</v>
      </c>
      <c r="C3076" t="s">
        <v>3496</v>
      </c>
      <c r="D3076">
        <v>430995</v>
      </c>
      <c r="E3076" t="s">
        <v>19</v>
      </c>
      <c r="F3076" t="s">
        <v>30</v>
      </c>
      <c r="G3076">
        <v>0</v>
      </c>
      <c r="H3076" t="s">
        <v>36</v>
      </c>
      <c r="I3076" t="s">
        <v>37</v>
      </c>
      <c r="J3076" t="s">
        <v>3496</v>
      </c>
      <c r="K3076">
        <v>430995</v>
      </c>
      <c r="L3076">
        <v>0</v>
      </c>
      <c r="M3076" t="s">
        <v>558</v>
      </c>
      <c r="N3076" t="b">
        <v>1</v>
      </c>
      <c r="O3076" t="s">
        <v>24</v>
      </c>
      <c r="P3076">
        <v>57345827.25</v>
      </c>
      <c r="Q3076">
        <v>60125792.75</v>
      </c>
      <c r="R3076" s="3">
        <v>107748.75</v>
      </c>
    </row>
    <row r="3077" spans="1:18" x14ac:dyDescent="0.25">
      <c r="A3077" s="2" t="s">
        <v>3497</v>
      </c>
      <c r="B3077" t="str">
        <f t="shared" si="48"/>
        <v>#541449011000110647</v>
      </c>
      <c r="D3077">
        <v>1057178</v>
      </c>
      <c r="E3077" t="s">
        <v>85</v>
      </c>
      <c r="F3077" t="s">
        <v>86</v>
      </c>
      <c r="G3077">
        <v>0</v>
      </c>
      <c r="H3077" t="s">
        <v>87</v>
      </c>
      <c r="I3077" t="s">
        <v>88</v>
      </c>
      <c r="J3077" t="s">
        <v>366</v>
      </c>
      <c r="K3077">
        <v>46652391.119999997</v>
      </c>
      <c r="L3077">
        <v>233653727.53</v>
      </c>
      <c r="M3077" t="s">
        <v>366</v>
      </c>
      <c r="N3077" t="b">
        <v>1</v>
      </c>
      <c r="O3077" t="s">
        <v>24</v>
      </c>
      <c r="P3077">
        <v>46719781.390000001</v>
      </c>
      <c r="Q3077">
        <v>235513545.80000001</v>
      </c>
      <c r="R3077" s="3">
        <v>52858.900000000009</v>
      </c>
    </row>
    <row r="3078" spans="1:18" x14ac:dyDescent="0.25">
      <c r="A3078" s="2" t="s">
        <v>3498</v>
      </c>
      <c r="B3078" t="str">
        <f t="shared" si="48"/>
        <v>#541449011000110784</v>
      </c>
      <c r="C3078" t="s">
        <v>2554</v>
      </c>
      <c r="D3078">
        <v>4560250.8099999996</v>
      </c>
      <c r="E3078" t="s">
        <v>85</v>
      </c>
      <c r="F3078" t="s">
        <v>86</v>
      </c>
      <c r="G3078">
        <v>0</v>
      </c>
      <c r="H3078" t="s">
        <v>87</v>
      </c>
      <c r="I3078" t="s">
        <v>88</v>
      </c>
      <c r="J3078" t="s">
        <v>2554</v>
      </c>
      <c r="K3078">
        <v>4352039.2</v>
      </c>
      <c r="L3078">
        <v>5646518.04</v>
      </c>
      <c r="M3078" t="s">
        <v>23</v>
      </c>
      <c r="N3078" t="b">
        <v>1</v>
      </c>
      <c r="O3078" t="s">
        <v>24</v>
      </c>
      <c r="P3078">
        <v>110140248.37</v>
      </c>
      <c r="Q3078">
        <v>139159563.90000001</v>
      </c>
      <c r="R3078" s="3">
        <v>228012.5405</v>
      </c>
    </row>
    <row r="3079" spans="1:18" x14ac:dyDescent="0.25">
      <c r="A3079" s="2" t="s">
        <v>3499</v>
      </c>
      <c r="B3079" t="str">
        <f t="shared" si="48"/>
        <v>#541449011000110814</v>
      </c>
      <c r="C3079" t="s">
        <v>3500</v>
      </c>
      <c r="D3079">
        <v>437470</v>
      </c>
      <c r="E3079" t="s">
        <v>19</v>
      </c>
      <c r="F3079" t="s">
        <v>30</v>
      </c>
      <c r="G3079">
        <v>0</v>
      </c>
      <c r="H3079" t="s">
        <v>36</v>
      </c>
      <c r="I3079" t="s">
        <v>37</v>
      </c>
      <c r="J3079" t="s">
        <v>3500</v>
      </c>
      <c r="K3079">
        <v>437470</v>
      </c>
      <c r="L3079">
        <v>384692</v>
      </c>
      <c r="M3079" t="s">
        <v>27</v>
      </c>
      <c r="N3079" t="b">
        <v>1</v>
      </c>
      <c r="O3079" t="s">
        <v>24</v>
      </c>
      <c r="P3079">
        <v>15586305.529999999</v>
      </c>
      <c r="Q3079">
        <v>29274731.07</v>
      </c>
      <c r="R3079" s="3">
        <v>109367.5</v>
      </c>
    </row>
    <row r="3080" spans="1:18" x14ac:dyDescent="0.25">
      <c r="A3080" s="2" t="s">
        <v>3501</v>
      </c>
      <c r="B3080" t="str">
        <f t="shared" si="48"/>
        <v>#541449011000110821</v>
      </c>
      <c r="C3080" t="s">
        <v>2415</v>
      </c>
      <c r="D3080">
        <v>134057.20000000001</v>
      </c>
      <c r="E3080" t="s">
        <v>19</v>
      </c>
      <c r="F3080" t="s">
        <v>30</v>
      </c>
      <c r="G3080">
        <v>0</v>
      </c>
      <c r="H3080" t="s">
        <v>36</v>
      </c>
      <c r="I3080" t="s">
        <v>37</v>
      </c>
      <c r="J3080" t="s">
        <v>2415</v>
      </c>
      <c r="K3080">
        <v>66298016.090000004</v>
      </c>
      <c r="L3080">
        <v>5825363.21</v>
      </c>
      <c r="M3080" t="s">
        <v>2416</v>
      </c>
      <c r="N3080" t="b">
        <v>0</v>
      </c>
      <c r="O3080" t="s">
        <v>24</v>
      </c>
      <c r="P3080">
        <v>66298016.090000004</v>
      </c>
      <c r="Q3080">
        <v>5825363.21</v>
      </c>
      <c r="R3080" s="3">
        <v>33514.300000000003</v>
      </c>
    </row>
    <row r="3081" spans="1:18" x14ac:dyDescent="0.25">
      <c r="A3081" s="2" t="s">
        <v>3502</v>
      </c>
      <c r="B3081" t="str">
        <f t="shared" si="48"/>
        <v>#541449011000110913</v>
      </c>
      <c r="C3081" t="s">
        <v>2676</v>
      </c>
      <c r="D3081">
        <v>4553739</v>
      </c>
      <c r="E3081" t="s">
        <v>19</v>
      </c>
      <c r="F3081" t="s">
        <v>30</v>
      </c>
      <c r="G3081">
        <v>0</v>
      </c>
      <c r="H3081" t="s">
        <v>36</v>
      </c>
      <c r="I3081" t="s">
        <v>37</v>
      </c>
      <c r="J3081" t="s">
        <v>2676</v>
      </c>
      <c r="K3081">
        <v>14592213.67</v>
      </c>
      <c r="L3081">
        <v>4417425.1900000004</v>
      </c>
      <c r="M3081" t="s">
        <v>558</v>
      </c>
      <c r="N3081" t="b">
        <v>1</v>
      </c>
      <c r="O3081" t="s">
        <v>24</v>
      </c>
      <c r="P3081">
        <v>57345827.25</v>
      </c>
      <c r="Q3081">
        <v>60125792.75</v>
      </c>
      <c r="R3081" s="3">
        <v>1138434.75</v>
      </c>
    </row>
    <row r="3082" spans="1:18" x14ac:dyDescent="0.25">
      <c r="A3082" s="2" t="s">
        <v>3503</v>
      </c>
      <c r="B3082" t="str">
        <f t="shared" si="48"/>
        <v>#541449011000110944</v>
      </c>
      <c r="C3082" t="s">
        <v>2537</v>
      </c>
      <c r="D3082">
        <v>0</v>
      </c>
      <c r="E3082" t="s">
        <v>19</v>
      </c>
      <c r="F3082" t="s">
        <v>30</v>
      </c>
      <c r="G3082">
        <v>0</v>
      </c>
      <c r="H3082" t="s">
        <v>36</v>
      </c>
      <c r="I3082" t="s">
        <v>37</v>
      </c>
      <c r="J3082" t="s">
        <v>2537</v>
      </c>
      <c r="K3082">
        <v>0</v>
      </c>
      <c r="L3082">
        <v>0</v>
      </c>
      <c r="M3082" t="s">
        <v>2363</v>
      </c>
      <c r="N3082" t="b">
        <v>1</v>
      </c>
      <c r="O3082" t="s">
        <v>24</v>
      </c>
      <c r="P3082">
        <v>4855999.5199999996</v>
      </c>
      <c r="Q3082">
        <v>2893196.43</v>
      </c>
      <c r="R3082" s="3">
        <v>0</v>
      </c>
    </row>
    <row r="3083" spans="1:18" x14ac:dyDescent="0.25">
      <c r="A3083" s="2" t="s">
        <v>3504</v>
      </c>
      <c r="B3083" t="str">
        <f t="shared" si="48"/>
        <v>#541449011000110951</v>
      </c>
      <c r="C3083" t="s">
        <v>2537</v>
      </c>
      <c r="D3083">
        <v>0</v>
      </c>
      <c r="E3083" t="s">
        <v>19</v>
      </c>
      <c r="F3083" t="s">
        <v>30</v>
      </c>
      <c r="G3083">
        <v>0</v>
      </c>
      <c r="H3083" t="s">
        <v>36</v>
      </c>
      <c r="I3083" t="s">
        <v>37</v>
      </c>
      <c r="J3083" t="s">
        <v>2537</v>
      </c>
      <c r="K3083">
        <v>0</v>
      </c>
      <c r="L3083">
        <v>0</v>
      </c>
      <c r="M3083" t="s">
        <v>2363</v>
      </c>
      <c r="N3083" t="b">
        <v>1</v>
      </c>
      <c r="O3083" t="s">
        <v>24</v>
      </c>
      <c r="P3083">
        <v>4855999.5199999996</v>
      </c>
      <c r="Q3083">
        <v>2893196.43</v>
      </c>
      <c r="R3083" s="3">
        <v>0</v>
      </c>
    </row>
    <row r="3084" spans="1:18" x14ac:dyDescent="0.25">
      <c r="A3084" s="2" t="s">
        <v>3505</v>
      </c>
      <c r="B3084" t="str">
        <f t="shared" si="48"/>
        <v>#541449011000111033</v>
      </c>
      <c r="C3084" t="s">
        <v>2415</v>
      </c>
      <c r="D3084">
        <v>0</v>
      </c>
      <c r="E3084" t="s">
        <v>19</v>
      </c>
      <c r="F3084" t="s">
        <v>30</v>
      </c>
      <c r="G3084">
        <v>0</v>
      </c>
      <c r="H3084" t="s">
        <v>36</v>
      </c>
      <c r="I3084" t="s">
        <v>37</v>
      </c>
      <c r="J3084" t="s">
        <v>2415</v>
      </c>
      <c r="K3084">
        <v>66298016.090000004</v>
      </c>
      <c r="L3084">
        <v>5825363.21</v>
      </c>
      <c r="M3084" t="s">
        <v>2416</v>
      </c>
      <c r="N3084" t="b">
        <v>0</v>
      </c>
      <c r="O3084" t="s">
        <v>24</v>
      </c>
      <c r="P3084">
        <v>66298016.090000004</v>
      </c>
      <c r="Q3084">
        <v>5825363.21</v>
      </c>
      <c r="R3084" s="3">
        <v>0</v>
      </c>
    </row>
    <row r="3085" spans="1:18" x14ac:dyDescent="0.25">
      <c r="A3085" s="2" t="s">
        <v>3506</v>
      </c>
      <c r="B3085" t="str">
        <f t="shared" si="48"/>
        <v>#541449011000111170</v>
      </c>
      <c r="C3085" t="s">
        <v>2537</v>
      </c>
      <c r="D3085">
        <v>0</v>
      </c>
      <c r="E3085" t="s">
        <v>19</v>
      </c>
      <c r="F3085" t="s">
        <v>30</v>
      </c>
      <c r="G3085">
        <v>0</v>
      </c>
      <c r="H3085" t="s">
        <v>36</v>
      </c>
      <c r="I3085" t="s">
        <v>37</v>
      </c>
      <c r="J3085" t="s">
        <v>2537</v>
      </c>
      <c r="K3085">
        <v>0</v>
      </c>
      <c r="L3085">
        <v>0</v>
      </c>
      <c r="M3085" t="s">
        <v>2363</v>
      </c>
      <c r="N3085" t="b">
        <v>1</v>
      </c>
      <c r="O3085" t="s">
        <v>24</v>
      </c>
      <c r="P3085">
        <v>4855999.5199999996</v>
      </c>
      <c r="Q3085">
        <v>2893196.43</v>
      </c>
      <c r="R3085" s="3">
        <v>0</v>
      </c>
    </row>
    <row r="3086" spans="1:18" x14ac:dyDescent="0.25">
      <c r="A3086" s="2" t="s">
        <v>3507</v>
      </c>
      <c r="B3086" t="str">
        <f t="shared" si="48"/>
        <v>#541449011000111194</v>
      </c>
      <c r="C3086" t="s">
        <v>2537</v>
      </c>
      <c r="D3086">
        <v>0</v>
      </c>
      <c r="E3086" t="s">
        <v>19</v>
      </c>
      <c r="F3086" t="s">
        <v>30</v>
      </c>
      <c r="G3086">
        <v>0</v>
      </c>
      <c r="H3086" t="s">
        <v>36</v>
      </c>
      <c r="I3086" t="s">
        <v>37</v>
      </c>
      <c r="J3086" t="s">
        <v>2537</v>
      </c>
      <c r="K3086">
        <v>0</v>
      </c>
      <c r="L3086">
        <v>0</v>
      </c>
      <c r="M3086" t="s">
        <v>2363</v>
      </c>
      <c r="N3086" t="b">
        <v>1</v>
      </c>
      <c r="O3086" t="s">
        <v>24</v>
      </c>
      <c r="P3086">
        <v>4855999.5199999996</v>
      </c>
      <c r="Q3086">
        <v>2893196.43</v>
      </c>
      <c r="R3086" s="3">
        <v>0</v>
      </c>
    </row>
    <row r="3087" spans="1:18" x14ac:dyDescent="0.25">
      <c r="A3087" s="2" t="s">
        <v>3508</v>
      </c>
      <c r="B3087" t="str">
        <f t="shared" si="48"/>
        <v>#541449011000111224</v>
      </c>
      <c r="C3087" t="s">
        <v>2537</v>
      </c>
      <c r="D3087">
        <v>0</v>
      </c>
      <c r="E3087" t="s">
        <v>19</v>
      </c>
      <c r="F3087" t="s">
        <v>30</v>
      </c>
      <c r="G3087">
        <v>0</v>
      </c>
      <c r="H3087" t="s">
        <v>36</v>
      </c>
      <c r="I3087" t="s">
        <v>37</v>
      </c>
      <c r="J3087" t="s">
        <v>2537</v>
      </c>
      <c r="K3087">
        <v>0</v>
      </c>
      <c r="L3087">
        <v>0</v>
      </c>
      <c r="M3087" t="s">
        <v>2363</v>
      </c>
      <c r="N3087" t="b">
        <v>1</v>
      </c>
      <c r="O3087" t="s">
        <v>24</v>
      </c>
      <c r="P3087">
        <v>4855999.5199999996</v>
      </c>
      <c r="Q3087">
        <v>2893196.43</v>
      </c>
      <c r="R3087" s="3">
        <v>0</v>
      </c>
    </row>
    <row r="3088" spans="1:18" x14ac:dyDescent="0.25">
      <c r="A3088" s="2" t="s">
        <v>3509</v>
      </c>
      <c r="B3088" t="str">
        <f t="shared" si="48"/>
        <v>#541449011000111279</v>
      </c>
      <c r="C3088" t="s">
        <v>2415</v>
      </c>
      <c r="D3088">
        <v>0</v>
      </c>
      <c r="E3088" t="s">
        <v>19</v>
      </c>
      <c r="F3088" t="s">
        <v>30</v>
      </c>
      <c r="G3088">
        <v>0</v>
      </c>
      <c r="H3088" t="s">
        <v>87</v>
      </c>
      <c r="I3088" t="s">
        <v>37</v>
      </c>
      <c r="J3088" t="s">
        <v>2415</v>
      </c>
      <c r="K3088">
        <v>66298016.090000004</v>
      </c>
      <c r="L3088">
        <v>5825363.21</v>
      </c>
      <c r="M3088" t="s">
        <v>2416</v>
      </c>
      <c r="N3088" t="b">
        <v>1</v>
      </c>
      <c r="O3088" t="s">
        <v>24</v>
      </c>
      <c r="P3088">
        <v>66298016.090000004</v>
      </c>
      <c r="Q3088">
        <v>5825363.21</v>
      </c>
      <c r="R3088" s="3">
        <v>0</v>
      </c>
    </row>
    <row r="3089" spans="1:18" x14ac:dyDescent="0.25">
      <c r="A3089" s="2" t="s">
        <v>3510</v>
      </c>
      <c r="B3089" t="str">
        <f t="shared" si="48"/>
        <v>#541449011000111361</v>
      </c>
      <c r="C3089" t="s">
        <v>2729</v>
      </c>
      <c r="D3089">
        <v>63309.66</v>
      </c>
      <c r="E3089" t="s">
        <v>85</v>
      </c>
      <c r="F3089" t="s">
        <v>86</v>
      </c>
      <c r="G3089">
        <v>0</v>
      </c>
      <c r="H3089" t="s">
        <v>21</v>
      </c>
      <c r="I3089" t="s">
        <v>150</v>
      </c>
      <c r="J3089" t="s">
        <v>697</v>
      </c>
      <c r="K3089">
        <v>10447665.449999999</v>
      </c>
      <c r="L3089">
        <v>28850011.510000002</v>
      </c>
      <c r="M3089" t="s">
        <v>697</v>
      </c>
      <c r="N3089" t="b">
        <v>1</v>
      </c>
      <c r="O3089" t="s">
        <v>24</v>
      </c>
      <c r="P3089">
        <v>10717946.029999999</v>
      </c>
      <c r="Q3089">
        <v>29342258.850000001</v>
      </c>
      <c r="R3089" s="3">
        <v>3165.4830000000002</v>
      </c>
    </row>
    <row r="3090" spans="1:18" x14ac:dyDescent="0.25">
      <c r="A3090" s="2" t="s">
        <v>3511</v>
      </c>
      <c r="B3090" t="str">
        <f t="shared" si="48"/>
        <v>#541449011000111385</v>
      </c>
      <c r="C3090" t="s">
        <v>2537</v>
      </c>
      <c r="D3090">
        <v>0</v>
      </c>
      <c r="E3090" t="s">
        <v>19</v>
      </c>
      <c r="F3090" t="s">
        <v>30</v>
      </c>
      <c r="G3090">
        <v>0</v>
      </c>
      <c r="H3090" t="s">
        <v>36</v>
      </c>
      <c r="I3090" t="s">
        <v>37</v>
      </c>
      <c r="J3090" t="s">
        <v>2537</v>
      </c>
      <c r="K3090">
        <v>0</v>
      </c>
      <c r="L3090">
        <v>0</v>
      </c>
      <c r="M3090" t="s">
        <v>2363</v>
      </c>
      <c r="N3090" t="b">
        <v>1</v>
      </c>
      <c r="O3090" t="s">
        <v>24</v>
      </c>
      <c r="P3090">
        <v>4855999.5199999996</v>
      </c>
      <c r="Q3090">
        <v>2893196.43</v>
      </c>
      <c r="R3090" s="3">
        <v>0</v>
      </c>
    </row>
    <row r="3091" spans="1:18" x14ac:dyDescent="0.25">
      <c r="A3091" s="2" t="s">
        <v>3512</v>
      </c>
      <c r="B3091" t="str">
        <f t="shared" si="48"/>
        <v>#541449011000111507</v>
      </c>
      <c r="C3091" t="s">
        <v>2415</v>
      </c>
      <c r="D3091">
        <v>8482.0499999999993</v>
      </c>
      <c r="E3091" t="s">
        <v>19</v>
      </c>
      <c r="F3091" t="s">
        <v>30</v>
      </c>
      <c r="G3091">
        <v>0</v>
      </c>
      <c r="H3091" t="s">
        <v>36</v>
      </c>
      <c r="I3091" t="s">
        <v>37</v>
      </c>
      <c r="J3091" t="s">
        <v>2415</v>
      </c>
      <c r="K3091">
        <v>66298016.090000004</v>
      </c>
      <c r="L3091">
        <v>5825363.21</v>
      </c>
      <c r="M3091" t="s">
        <v>2416</v>
      </c>
      <c r="N3091" t="b">
        <v>0</v>
      </c>
      <c r="O3091" t="s">
        <v>24</v>
      </c>
      <c r="P3091">
        <v>66298016.090000004</v>
      </c>
      <c r="Q3091">
        <v>5825363.21</v>
      </c>
      <c r="R3091" s="3">
        <v>2120.5124999999998</v>
      </c>
    </row>
    <row r="3092" spans="1:18" x14ac:dyDescent="0.25">
      <c r="A3092" s="2" t="s">
        <v>3513</v>
      </c>
      <c r="B3092" t="str">
        <f t="shared" si="48"/>
        <v>#541449011000111613</v>
      </c>
      <c r="D3092">
        <v>52981.59</v>
      </c>
      <c r="E3092" t="s">
        <v>19</v>
      </c>
      <c r="F3092" t="s">
        <v>30</v>
      </c>
      <c r="G3092">
        <v>0</v>
      </c>
      <c r="H3092" t="s">
        <v>87</v>
      </c>
      <c r="I3092" t="s">
        <v>37</v>
      </c>
      <c r="J3092" t="s">
        <v>366</v>
      </c>
      <c r="K3092">
        <v>46652391.119999997</v>
      </c>
      <c r="L3092">
        <v>233653727.53</v>
      </c>
      <c r="M3092" t="s">
        <v>366</v>
      </c>
      <c r="N3092" t="b">
        <v>1</v>
      </c>
      <c r="O3092" t="s">
        <v>24</v>
      </c>
      <c r="P3092">
        <v>46719781.390000001</v>
      </c>
      <c r="Q3092">
        <v>235513545.80000001</v>
      </c>
      <c r="R3092" s="3">
        <v>13245.397499999999</v>
      </c>
    </row>
    <row r="3093" spans="1:18" x14ac:dyDescent="0.25">
      <c r="A3093" s="2" t="s">
        <v>3514</v>
      </c>
      <c r="B3093" t="str">
        <f t="shared" si="48"/>
        <v>#541449011000112030</v>
      </c>
      <c r="D3093">
        <v>14272.41</v>
      </c>
      <c r="E3093" t="s">
        <v>19</v>
      </c>
      <c r="F3093" t="s">
        <v>30</v>
      </c>
      <c r="G3093">
        <v>0</v>
      </c>
      <c r="H3093" t="s">
        <v>87</v>
      </c>
      <c r="I3093" t="s">
        <v>37</v>
      </c>
      <c r="J3093" t="s">
        <v>366</v>
      </c>
      <c r="K3093">
        <v>46652391.119999997</v>
      </c>
      <c r="L3093">
        <v>233653727.53</v>
      </c>
      <c r="M3093" t="s">
        <v>366</v>
      </c>
      <c r="N3093" t="b">
        <v>1</v>
      </c>
      <c r="O3093" t="s">
        <v>24</v>
      </c>
      <c r="P3093">
        <v>46719781.390000001</v>
      </c>
      <c r="Q3093">
        <v>235513545.80000001</v>
      </c>
      <c r="R3093" s="3">
        <v>3568.1025</v>
      </c>
    </row>
    <row r="3094" spans="1:18" x14ac:dyDescent="0.25">
      <c r="A3094" s="2" t="s">
        <v>3515</v>
      </c>
      <c r="B3094" t="str">
        <f t="shared" si="48"/>
        <v>#541449011000112092</v>
      </c>
      <c r="D3094">
        <v>1548930</v>
      </c>
      <c r="E3094" t="s">
        <v>85</v>
      </c>
      <c r="F3094" t="s">
        <v>86</v>
      </c>
      <c r="G3094">
        <v>0</v>
      </c>
      <c r="H3094" t="s">
        <v>87</v>
      </c>
      <c r="I3094" t="s">
        <v>88</v>
      </c>
      <c r="J3094" t="s">
        <v>366</v>
      </c>
      <c r="K3094">
        <v>46652391.119999997</v>
      </c>
      <c r="L3094">
        <v>233653727.53</v>
      </c>
      <c r="M3094" t="s">
        <v>366</v>
      </c>
      <c r="N3094" t="b">
        <v>1</v>
      </c>
      <c r="O3094" t="s">
        <v>24</v>
      </c>
      <c r="P3094">
        <v>46719781.390000001</v>
      </c>
      <c r="Q3094">
        <v>235513545.80000001</v>
      </c>
      <c r="R3094" s="3">
        <v>77446.5</v>
      </c>
    </row>
    <row r="3095" spans="1:18" x14ac:dyDescent="0.25">
      <c r="A3095" s="2" t="s">
        <v>3516</v>
      </c>
      <c r="B3095" t="str">
        <f t="shared" si="48"/>
        <v>#541449011000112450</v>
      </c>
      <c r="C3095" t="s">
        <v>2415</v>
      </c>
      <c r="D3095">
        <v>315482.84999999998</v>
      </c>
      <c r="E3095" t="s">
        <v>19</v>
      </c>
      <c r="F3095" t="s">
        <v>30</v>
      </c>
      <c r="G3095">
        <v>0</v>
      </c>
      <c r="H3095" t="s">
        <v>36</v>
      </c>
      <c r="I3095" t="s">
        <v>37</v>
      </c>
      <c r="J3095" t="s">
        <v>2415</v>
      </c>
      <c r="K3095">
        <v>66298016.090000004</v>
      </c>
      <c r="L3095">
        <v>5825363.21</v>
      </c>
      <c r="M3095" t="s">
        <v>2416</v>
      </c>
      <c r="N3095" t="b">
        <v>0</v>
      </c>
      <c r="O3095" t="s">
        <v>24</v>
      </c>
      <c r="P3095">
        <v>66298016.090000004</v>
      </c>
      <c r="Q3095">
        <v>5825363.21</v>
      </c>
      <c r="R3095" s="3">
        <v>78870.712499999994</v>
      </c>
    </row>
    <row r="3096" spans="1:18" x14ac:dyDescent="0.25">
      <c r="A3096" s="2" t="s">
        <v>3517</v>
      </c>
      <c r="B3096" t="str">
        <f t="shared" si="48"/>
        <v>#541449011000112467</v>
      </c>
      <c r="C3096" t="s">
        <v>57</v>
      </c>
      <c r="D3096">
        <v>0</v>
      </c>
      <c r="E3096" t="s">
        <v>19</v>
      </c>
      <c r="F3096" t="s">
        <v>30</v>
      </c>
      <c r="G3096">
        <v>0</v>
      </c>
      <c r="H3096" t="s">
        <v>36</v>
      </c>
      <c r="I3096" t="s">
        <v>37</v>
      </c>
      <c r="J3096" t="s">
        <v>57</v>
      </c>
      <c r="K3096">
        <v>66753</v>
      </c>
      <c r="L3096">
        <v>0</v>
      </c>
      <c r="M3096" t="s">
        <v>57</v>
      </c>
      <c r="N3096" t="b">
        <v>1</v>
      </c>
      <c r="O3096" t="s">
        <v>24</v>
      </c>
      <c r="P3096">
        <v>66753</v>
      </c>
      <c r="Q3096">
        <v>0</v>
      </c>
      <c r="R3096" s="3">
        <v>0</v>
      </c>
    </row>
    <row r="3097" spans="1:18" x14ac:dyDescent="0.25">
      <c r="A3097" s="2" t="s">
        <v>3518</v>
      </c>
      <c r="B3097" t="str">
        <f t="shared" si="48"/>
        <v>#541449011000112665</v>
      </c>
      <c r="C3097" t="s">
        <v>2415</v>
      </c>
      <c r="D3097">
        <v>2452599.25</v>
      </c>
      <c r="E3097" t="s">
        <v>19</v>
      </c>
      <c r="F3097" t="s">
        <v>30</v>
      </c>
      <c r="G3097">
        <v>0</v>
      </c>
      <c r="H3097" t="s">
        <v>36</v>
      </c>
      <c r="I3097" t="s">
        <v>37</v>
      </c>
      <c r="J3097" t="s">
        <v>2415</v>
      </c>
      <c r="K3097">
        <v>66298016.090000004</v>
      </c>
      <c r="L3097">
        <v>5825363.21</v>
      </c>
      <c r="M3097" t="s">
        <v>2416</v>
      </c>
      <c r="N3097" t="b">
        <v>0</v>
      </c>
      <c r="O3097" t="s">
        <v>24</v>
      </c>
      <c r="P3097">
        <v>66298016.090000004</v>
      </c>
      <c r="Q3097">
        <v>5825363.21</v>
      </c>
      <c r="R3097" s="3">
        <v>613149.8125</v>
      </c>
    </row>
    <row r="3098" spans="1:18" x14ac:dyDescent="0.25">
      <c r="A3098" s="2" t="s">
        <v>3519</v>
      </c>
      <c r="B3098" t="str">
        <f t="shared" si="48"/>
        <v>#541449011000112696</v>
      </c>
      <c r="C3098" t="s">
        <v>2415</v>
      </c>
      <c r="D3098">
        <v>39911.17</v>
      </c>
      <c r="E3098" t="s">
        <v>19</v>
      </c>
      <c r="F3098" t="s">
        <v>30</v>
      </c>
      <c r="G3098">
        <v>0</v>
      </c>
      <c r="H3098" t="s">
        <v>36</v>
      </c>
      <c r="I3098" t="s">
        <v>37</v>
      </c>
      <c r="J3098" t="s">
        <v>2415</v>
      </c>
      <c r="K3098">
        <v>66298016.090000004</v>
      </c>
      <c r="L3098">
        <v>5825363.21</v>
      </c>
      <c r="M3098" t="s">
        <v>2416</v>
      </c>
      <c r="N3098" t="b">
        <v>1</v>
      </c>
      <c r="O3098" t="s">
        <v>24</v>
      </c>
      <c r="P3098">
        <v>66298016.090000004</v>
      </c>
      <c r="Q3098">
        <v>5825363.21</v>
      </c>
      <c r="R3098" s="3">
        <v>9977.7924999999996</v>
      </c>
    </row>
    <row r="3099" spans="1:18" x14ac:dyDescent="0.25">
      <c r="A3099" s="2" t="s">
        <v>3520</v>
      </c>
      <c r="B3099" t="str">
        <f t="shared" si="48"/>
        <v>#541449011000112788</v>
      </c>
      <c r="C3099" t="s">
        <v>2415</v>
      </c>
      <c r="D3099">
        <v>118309.43</v>
      </c>
      <c r="E3099" t="s">
        <v>19</v>
      </c>
      <c r="F3099" t="s">
        <v>30</v>
      </c>
      <c r="G3099">
        <v>0</v>
      </c>
      <c r="H3099" t="s">
        <v>36</v>
      </c>
      <c r="I3099" t="s">
        <v>37</v>
      </c>
      <c r="J3099" t="s">
        <v>2415</v>
      </c>
      <c r="K3099">
        <v>66298016.090000004</v>
      </c>
      <c r="L3099">
        <v>5825363.21</v>
      </c>
      <c r="M3099" t="s">
        <v>2416</v>
      </c>
      <c r="N3099" t="b">
        <v>1</v>
      </c>
      <c r="O3099" t="s">
        <v>24</v>
      </c>
      <c r="P3099">
        <v>66298016.090000004</v>
      </c>
      <c r="Q3099">
        <v>5825363.21</v>
      </c>
      <c r="R3099" s="3">
        <v>29577.357499999998</v>
      </c>
    </row>
    <row r="3100" spans="1:18" x14ac:dyDescent="0.25">
      <c r="A3100" s="2" t="s">
        <v>3521</v>
      </c>
      <c r="B3100" t="str">
        <f t="shared" si="48"/>
        <v>#541449011000112894</v>
      </c>
      <c r="D3100">
        <v>108246</v>
      </c>
      <c r="E3100" t="s">
        <v>85</v>
      </c>
      <c r="F3100" t="s">
        <v>86</v>
      </c>
      <c r="G3100">
        <v>0</v>
      </c>
      <c r="H3100" t="s">
        <v>21</v>
      </c>
      <c r="I3100" t="s">
        <v>150</v>
      </c>
      <c r="J3100" t="s">
        <v>366</v>
      </c>
      <c r="K3100">
        <v>46652391.119999997</v>
      </c>
      <c r="L3100">
        <v>233653727.53</v>
      </c>
      <c r="M3100" t="s">
        <v>366</v>
      </c>
      <c r="N3100" t="b">
        <v>1</v>
      </c>
      <c r="O3100" t="s">
        <v>24</v>
      </c>
      <c r="P3100">
        <v>46719781.390000001</v>
      </c>
      <c r="Q3100">
        <v>235513545.80000001</v>
      </c>
      <c r="R3100" s="3">
        <v>5412.3</v>
      </c>
    </row>
    <row r="3101" spans="1:18" x14ac:dyDescent="0.25">
      <c r="A3101" s="2" t="s">
        <v>3522</v>
      </c>
      <c r="B3101" t="str">
        <f t="shared" si="48"/>
        <v>#541449011000112917</v>
      </c>
      <c r="C3101" t="s">
        <v>2415</v>
      </c>
      <c r="D3101">
        <v>285391.8</v>
      </c>
      <c r="E3101" t="s">
        <v>19</v>
      </c>
      <c r="F3101" t="s">
        <v>30</v>
      </c>
      <c r="G3101">
        <v>0</v>
      </c>
      <c r="H3101" t="s">
        <v>36</v>
      </c>
      <c r="I3101" t="s">
        <v>37</v>
      </c>
      <c r="J3101" t="s">
        <v>2415</v>
      </c>
      <c r="K3101">
        <v>66298016.090000004</v>
      </c>
      <c r="L3101">
        <v>5825363.21</v>
      </c>
      <c r="M3101" t="s">
        <v>2416</v>
      </c>
      <c r="N3101" t="b">
        <v>1</v>
      </c>
      <c r="O3101" t="s">
        <v>24</v>
      </c>
      <c r="P3101">
        <v>66298016.090000004</v>
      </c>
      <c r="Q3101">
        <v>5825363.21</v>
      </c>
      <c r="R3101" s="3">
        <v>71347.95</v>
      </c>
    </row>
    <row r="3102" spans="1:18" x14ac:dyDescent="0.25">
      <c r="A3102" s="2" t="s">
        <v>3523</v>
      </c>
      <c r="B3102" t="str">
        <f t="shared" si="48"/>
        <v>#541449011000113228</v>
      </c>
      <c r="D3102">
        <v>39716.67</v>
      </c>
      <c r="E3102" t="s">
        <v>19</v>
      </c>
      <c r="F3102" t="s">
        <v>30</v>
      </c>
      <c r="G3102">
        <v>0</v>
      </c>
      <c r="H3102" t="s">
        <v>87</v>
      </c>
      <c r="I3102" t="s">
        <v>37</v>
      </c>
      <c r="J3102" t="s">
        <v>366</v>
      </c>
      <c r="K3102">
        <v>46652391.119999997</v>
      </c>
      <c r="L3102">
        <v>233653727.53</v>
      </c>
      <c r="M3102" t="s">
        <v>366</v>
      </c>
      <c r="N3102" t="b">
        <v>1</v>
      </c>
      <c r="O3102" t="s">
        <v>24</v>
      </c>
      <c r="P3102">
        <v>46719781.390000001</v>
      </c>
      <c r="Q3102">
        <v>235513545.80000001</v>
      </c>
      <c r="R3102" s="3">
        <v>9929.1674999999996</v>
      </c>
    </row>
    <row r="3103" spans="1:18" x14ac:dyDescent="0.25">
      <c r="A3103" s="2" t="s">
        <v>3524</v>
      </c>
      <c r="B3103" t="str">
        <f t="shared" si="48"/>
        <v>#541449011000113266</v>
      </c>
      <c r="D3103">
        <v>29229</v>
      </c>
      <c r="E3103" t="s">
        <v>85</v>
      </c>
      <c r="F3103" t="s">
        <v>86</v>
      </c>
      <c r="G3103">
        <v>0</v>
      </c>
      <c r="H3103" t="s">
        <v>21</v>
      </c>
      <c r="I3103" t="s">
        <v>150</v>
      </c>
      <c r="J3103" t="s">
        <v>366</v>
      </c>
      <c r="K3103">
        <v>46652391.119999997</v>
      </c>
      <c r="L3103">
        <v>233653727.53</v>
      </c>
      <c r="M3103" t="s">
        <v>366</v>
      </c>
      <c r="N3103" t="b">
        <v>1</v>
      </c>
      <c r="O3103" t="s">
        <v>24</v>
      </c>
      <c r="P3103">
        <v>46719781.390000001</v>
      </c>
      <c r="Q3103">
        <v>235513545.80000001</v>
      </c>
      <c r="R3103" s="3">
        <v>1461.45</v>
      </c>
    </row>
    <row r="3104" spans="1:18" x14ac:dyDescent="0.25">
      <c r="A3104" s="2" t="s">
        <v>3525</v>
      </c>
      <c r="B3104" t="str">
        <f t="shared" si="48"/>
        <v>#541449011000113280</v>
      </c>
      <c r="D3104">
        <v>39715.269999999997</v>
      </c>
      <c r="E3104" t="s">
        <v>19</v>
      </c>
      <c r="F3104" t="s">
        <v>30</v>
      </c>
      <c r="G3104">
        <v>0</v>
      </c>
      <c r="H3104" t="s">
        <v>87</v>
      </c>
      <c r="I3104" t="s">
        <v>37</v>
      </c>
      <c r="J3104" t="s">
        <v>366</v>
      </c>
      <c r="K3104">
        <v>46652391.119999997</v>
      </c>
      <c r="L3104">
        <v>233653727.53</v>
      </c>
      <c r="M3104" t="s">
        <v>366</v>
      </c>
      <c r="N3104" t="b">
        <v>1</v>
      </c>
      <c r="O3104" t="s">
        <v>24</v>
      </c>
      <c r="P3104">
        <v>46719781.390000001</v>
      </c>
      <c r="Q3104">
        <v>235513545.80000001</v>
      </c>
      <c r="R3104" s="3">
        <v>9928.8174999999992</v>
      </c>
    </row>
    <row r="3105" spans="1:18" x14ac:dyDescent="0.25">
      <c r="A3105" s="2" t="s">
        <v>3526</v>
      </c>
      <c r="B3105" t="str">
        <f t="shared" si="48"/>
        <v>#541449011000113303</v>
      </c>
      <c r="D3105">
        <v>50851.6</v>
      </c>
      <c r="E3105" t="s">
        <v>19</v>
      </c>
      <c r="F3105" t="s">
        <v>30</v>
      </c>
      <c r="G3105">
        <v>0</v>
      </c>
      <c r="H3105" t="s">
        <v>87</v>
      </c>
      <c r="I3105" t="s">
        <v>37</v>
      </c>
      <c r="J3105" t="s">
        <v>366</v>
      </c>
      <c r="K3105">
        <v>46652391.119999997</v>
      </c>
      <c r="L3105">
        <v>233653727.53</v>
      </c>
      <c r="M3105" t="s">
        <v>366</v>
      </c>
      <c r="N3105" t="b">
        <v>1</v>
      </c>
      <c r="O3105" t="s">
        <v>24</v>
      </c>
      <c r="P3105">
        <v>46719781.390000001</v>
      </c>
      <c r="Q3105">
        <v>235513545.80000001</v>
      </c>
      <c r="R3105" s="3">
        <v>12712.9</v>
      </c>
    </row>
    <row r="3106" spans="1:18" x14ac:dyDescent="0.25">
      <c r="A3106" s="2" t="s">
        <v>3527</v>
      </c>
      <c r="B3106" t="str">
        <f t="shared" si="48"/>
        <v>#541449011000113396</v>
      </c>
      <c r="C3106" t="s">
        <v>2415</v>
      </c>
      <c r="D3106">
        <v>394564.38</v>
      </c>
      <c r="E3106" t="s">
        <v>19</v>
      </c>
      <c r="F3106" t="s">
        <v>30</v>
      </c>
      <c r="G3106">
        <v>0</v>
      </c>
      <c r="H3106" t="s">
        <v>36</v>
      </c>
      <c r="I3106" t="s">
        <v>37</v>
      </c>
      <c r="J3106" t="s">
        <v>2415</v>
      </c>
      <c r="K3106">
        <v>66298016.090000004</v>
      </c>
      <c r="L3106">
        <v>5825363.21</v>
      </c>
      <c r="M3106" t="s">
        <v>2416</v>
      </c>
      <c r="N3106" t="b">
        <v>1</v>
      </c>
      <c r="O3106" t="s">
        <v>24</v>
      </c>
      <c r="P3106">
        <v>66298016.090000004</v>
      </c>
      <c r="Q3106">
        <v>5825363.21</v>
      </c>
      <c r="R3106" s="3">
        <v>98641.095000000001</v>
      </c>
    </row>
    <row r="3107" spans="1:18" x14ac:dyDescent="0.25">
      <c r="A3107" s="2" t="s">
        <v>3528</v>
      </c>
      <c r="B3107" t="str">
        <f t="shared" si="48"/>
        <v>#541449011000113488</v>
      </c>
      <c r="C3107" t="s">
        <v>2415</v>
      </c>
      <c r="D3107">
        <v>1.01</v>
      </c>
      <c r="E3107" t="s">
        <v>19</v>
      </c>
      <c r="F3107" t="s">
        <v>30</v>
      </c>
      <c r="G3107">
        <v>0</v>
      </c>
      <c r="H3107" t="s">
        <v>36</v>
      </c>
      <c r="I3107" t="s">
        <v>37</v>
      </c>
      <c r="J3107" t="s">
        <v>2415</v>
      </c>
      <c r="K3107">
        <v>66298016.090000004</v>
      </c>
      <c r="L3107">
        <v>5825363.21</v>
      </c>
      <c r="M3107" t="s">
        <v>2416</v>
      </c>
      <c r="N3107" t="b">
        <v>0</v>
      </c>
      <c r="O3107" t="s">
        <v>24</v>
      </c>
      <c r="P3107">
        <v>66298016.090000004</v>
      </c>
      <c r="Q3107">
        <v>5825363.21</v>
      </c>
      <c r="R3107" s="3">
        <v>0.2525</v>
      </c>
    </row>
    <row r="3108" spans="1:18" x14ac:dyDescent="0.25">
      <c r="A3108" s="2" t="s">
        <v>3529</v>
      </c>
      <c r="B3108" t="str">
        <f t="shared" si="48"/>
        <v>#541449011000113501</v>
      </c>
      <c r="C3108" t="s">
        <v>2415</v>
      </c>
      <c r="D3108">
        <v>413833.28</v>
      </c>
      <c r="E3108" t="s">
        <v>19</v>
      </c>
      <c r="F3108" t="s">
        <v>30</v>
      </c>
      <c r="G3108">
        <v>0</v>
      </c>
      <c r="H3108" t="s">
        <v>36</v>
      </c>
      <c r="I3108" t="s">
        <v>37</v>
      </c>
      <c r="J3108" t="s">
        <v>2415</v>
      </c>
      <c r="K3108">
        <v>66298016.090000004</v>
      </c>
      <c r="L3108">
        <v>5825363.21</v>
      </c>
      <c r="M3108" t="s">
        <v>2416</v>
      </c>
      <c r="N3108" t="b">
        <v>0</v>
      </c>
      <c r="O3108" t="s">
        <v>24</v>
      </c>
      <c r="P3108">
        <v>66298016.090000004</v>
      </c>
      <c r="Q3108">
        <v>5825363.21</v>
      </c>
      <c r="R3108" s="3">
        <v>103458.32</v>
      </c>
    </row>
    <row r="3109" spans="1:18" x14ac:dyDescent="0.25">
      <c r="A3109" s="2" t="s">
        <v>3530</v>
      </c>
      <c r="B3109" t="str">
        <f t="shared" si="48"/>
        <v>#541449011000113631</v>
      </c>
      <c r="C3109" t="s">
        <v>3531</v>
      </c>
      <c r="D3109">
        <v>271109.65999999997</v>
      </c>
      <c r="E3109" t="s">
        <v>19</v>
      </c>
      <c r="F3109" t="s">
        <v>30</v>
      </c>
      <c r="G3109">
        <v>19000</v>
      </c>
      <c r="H3109" t="s">
        <v>36</v>
      </c>
      <c r="I3109" t="s">
        <v>37</v>
      </c>
      <c r="J3109" t="s">
        <v>697</v>
      </c>
      <c r="K3109">
        <v>10447665.449999999</v>
      </c>
      <c r="L3109">
        <v>28850011.510000002</v>
      </c>
      <c r="M3109" t="s">
        <v>697</v>
      </c>
      <c r="N3109" t="b">
        <v>1</v>
      </c>
      <c r="O3109" t="s">
        <v>24</v>
      </c>
      <c r="P3109">
        <v>10717946.029999999</v>
      </c>
      <c r="Q3109">
        <v>29342258.850000001</v>
      </c>
      <c r="R3109" s="3">
        <v>67777.414999999994</v>
      </c>
    </row>
    <row r="3110" spans="1:18" x14ac:dyDescent="0.25">
      <c r="A3110" s="2" t="s">
        <v>3532</v>
      </c>
      <c r="B3110" t="str">
        <f t="shared" si="48"/>
        <v>#541449011000113648</v>
      </c>
      <c r="C3110" t="s">
        <v>3533</v>
      </c>
      <c r="D3110">
        <v>99443.39</v>
      </c>
      <c r="E3110" t="s">
        <v>19</v>
      </c>
      <c r="F3110" t="s">
        <v>30</v>
      </c>
      <c r="G3110">
        <v>0</v>
      </c>
      <c r="H3110" t="s">
        <v>36</v>
      </c>
      <c r="I3110" t="s">
        <v>37</v>
      </c>
      <c r="J3110" t="s">
        <v>3534</v>
      </c>
      <c r="K3110">
        <v>99736.95</v>
      </c>
      <c r="L3110">
        <v>0</v>
      </c>
      <c r="M3110" t="s">
        <v>3534</v>
      </c>
      <c r="N3110" t="b">
        <v>1</v>
      </c>
      <c r="O3110" t="s">
        <v>33</v>
      </c>
      <c r="P3110">
        <v>99736.95</v>
      </c>
      <c r="Q3110">
        <v>0</v>
      </c>
      <c r="R3110" s="3">
        <v>24860.8475</v>
      </c>
    </row>
    <row r="3111" spans="1:18" x14ac:dyDescent="0.25">
      <c r="A3111" s="2" t="s">
        <v>3535</v>
      </c>
      <c r="B3111" t="str">
        <f t="shared" si="48"/>
        <v>#541449011000113693</v>
      </c>
      <c r="D3111">
        <v>407328</v>
      </c>
      <c r="E3111" t="s">
        <v>85</v>
      </c>
      <c r="F3111" t="s">
        <v>86</v>
      </c>
      <c r="G3111">
        <v>0</v>
      </c>
      <c r="H3111" t="s">
        <v>87</v>
      </c>
      <c r="I3111" t="s">
        <v>88</v>
      </c>
      <c r="J3111" t="s">
        <v>366</v>
      </c>
      <c r="K3111">
        <v>46652391.119999997</v>
      </c>
      <c r="L3111">
        <v>233653727.53</v>
      </c>
      <c r="M3111" t="s">
        <v>366</v>
      </c>
      <c r="N3111" t="b">
        <v>1</v>
      </c>
      <c r="O3111" t="s">
        <v>24</v>
      </c>
      <c r="P3111">
        <v>46719781.390000001</v>
      </c>
      <c r="Q3111">
        <v>235513545.80000001</v>
      </c>
      <c r="R3111" s="3">
        <v>20366.400000000001</v>
      </c>
    </row>
    <row r="3112" spans="1:18" x14ac:dyDescent="0.25">
      <c r="A3112" s="2" t="s">
        <v>3536</v>
      </c>
      <c r="B3112" t="str">
        <f t="shared" si="48"/>
        <v>#541449011000113952</v>
      </c>
      <c r="D3112">
        <v>63980.38</v>
      </c>
      <c r="E3112" t="s">
        <v>19</v>
      </c>
      <c r="F3112" t="s">
        <v>30</v>
      </c>
      <c r="G3112">
        <v>0</v>
      </c>
      <c r="H3112" t="s">
        <v>87</v>
      </c>
      <c r="I3112" t="s">
        <v>37</v>
      </c>
      <c r="J3112" t="s">
        <v>366</v>
      </c>
      <c r="K3112">
        <v>46652391.119999997</v>
      </c>
      <c r="L3112">
        <v>233653727.53</v>
      </c>
      <c r="M3112" t="s">
        <v>366</v>
      </c>
      <c r="N3112" t="b">
        <v>1</v>
      </c>
      <c r="O3112" t="s">
        <v>24</v>
      </c>
      <c r="P3112">
        <v>46719781.390000001</v>
      </c>
      <c r="Q3112">
        <v>235513545.80000001</v>
      </c>
      <c r="R3112" s="3">
        <v>15995.094999999999</v>
      </c>
    </row>
    <row r="3113" spans="1:18" x14ac:dyDescent="0.25">
      <c r="A3113" s="2" t="s">
        <v>3537</v>
      </c>
      <c r="B3113" t="str">
        <f t="shared" si="48"/>
        <v>#541449011000114034</v>
      </c>
      <c r="D3113">
        <v>11561.11</v>
      </c>
      <c r="E3113" t="s">
        <v>19</v>
      </c>
      <c r="F3113" t="s">
        <v>30</v>
      </c>
      <c r="G3113">
        <v>0</v>
      </c>
      <c r="H3113" t="s">
        <v>87</v>
      </c>
      <c r="I3113" t="s">
        <v>37</v>
      </c>
      <c r="J3113" t="s">
        <v>366</v>
      </c>
      <c r="K3113">
        <v>46652391.119999997</v>
      </c>
      <c r="L3113">
        <v>233653727.53</v>
      </c>
      <c r="M3113" t="s">
        <v>366</v>
      </c>
      <c r="N3113" t="b">
        <v>1</v>
      </c>
      <c r="O3113" t="s">
        <v>24</v>
      </c>
      <c r="P3113">
        <v>46719781.390000001</v>
      </c>
      <c r="Q3113">
        <v>235513545.80000001</v>
      </c>
      <c r="R3113" s="3">
        <v>2890.2775000000001</v>
      </c>
    </row>
    <row r="3114" spans="1:18" x14ac:dyDescent="0.25">
      <c r="A3114" s="2" t="s">
        <v>3538</v>
      </c>
      <c r="B3114" t="str">
        <f t="shared" si="48"/>
        <v>#541449011000114300</v>
      </c>
      <c r="C3114" t="s">
        <v>2415</v>
      </c>
      <c r="D3114">
        <v>151357.19</v>
      </c>
      <c r="E3114" t="s">
        <v>19</v>
      </c>
      <c r="F3114" t="s">
        <v>30</v>
      </c>
      <c r="G3114">
        <v>0</v>
      </c>
      <c r="H3114" t="s">
        <v>36</v>
      </c>
      <c r="I3114" t="s">
        <v>37</v>
      </c>
      <c r="J3114" t="s">
        <v>2415</v>
      </c>
      <c r="K3114">
        <v>66298016.090000004</v>
      </c>
      <c r="L3114">
        <v>5825363.21</v>
      </c>
      <c r="M3114" t="s">
        <v>2416</v>
      </c>
      <c r="N3114" t="b">
        <v>1</v>
      </c>
      <c r="O3114" t="s">
        <v>24</v>
      </c>
      <c r="P3114">
        <v>66298016.090000004</v>
      </c>
      <c r="Q3114">
        <v>5825363.21</v>
      </c>
      <c r="R3114" s="3">
        <v>37839.297500000001</v>
      </c>
    </row>
    <row r="3115" spans="1:18" x14ac:dyDescent="0.25">
      <c r="A3115" s="2" t="s">
        <v>3539</v>
      </c>
      <c r="B3115" t="str">
        <f t="shared" si="48"/>
        <v>#541449011000114416</v>
      </c>
      <c r="C3115" t="s">
        <v>2415</v>
      </c>
      <c r="D3115">
        <v>69254.06</v>
      </c>
      <c r="E3115" t="s">
        <v>19</v>
      </c>
      <c r="F3115" t="s">
        <v>30</v>
      </c>
      <c r="G3115">
        <v>0</v>
      </c>
      <c r="H3115" t="s">
        <v>36</v>
      </c>
      <c r="I3115" t="s">
        <v>37</v>
      </c>
      <c r="J3115" t="s">
        <v>2415</v>
      </c>
      <c r="K3115">
        <v>66298016.090000004</v>
      </c>
      <c r="L3115">
        <v>5825363.21</v>
      </c>
      <c r="M3115" t="s">
        <v>2416</v>
      </c>
      <c r="N3115" t="b">
        <v>1</v>
      </c>
      <c r="O3115" t="s">
        <v>24</v>
      </c>
      <c r="P3115">
        <v>66298016.090000004</v>
      </c>
      <c r="Q3115">
        <v>5825363.21</v>
      </c>
      <c r="R3115" s="3">
        <v>17313.514999999999</v>
      </c>
    </row>
    <row r="3116" spans="1:18" x14ac:dyDescent="0.25">
      <c r="A3116" s="2" t="s">
        <v>3540</v>
      </c>
      <c r="B3116" t="str">
        <f t="shared" si="48"/>
        <v>#541449011000114508</v>
      </c>
      <c r="C3116" t="s">
        <v>57</v>
      </c>
      <c r="D3116">
        <v>0</v>
      </c>
      <c r="E3116" t="s">
        <v>19</v>
      </c>
      <c r="F3116" t="s">
        <v>30</v>
      </c>
      <c r="G3116">
        <v>0</v>
      </c>
      <c r="H3116" t="s">
        <v>36</v>
      </c>
      <c r="I3116" t="s">
        <v>37</v>
      </c>
      <c r="J3116" t="s">
        <v>57</v>
      </c>
      <c r="K3116">
        <v>66753</v>
      </c>
      <c r="L3116">
        <v>0</v>
      </c>
      <c r="M3116" t="s">
        <v>57</v>
      </c>
      <c r="N3116" t="b">
        <v>1</v>
      </c>
      <c r="O3116" t="s">
        <v>24</v>
      </c>
      <c r="P3116">
        <v>66753</v>
      </c>
      <c r="Q3116">
        <v>0</v>
      </c>
      <c r="R3116" s="3">
        <v>0</v>
      </c>
    </row>
    <row r="3117" spans="1:18" x14ac:dyDescent="0.25">
      <c r="A3117" s="2" t="s">
        <v>3541</v>
      </c>
      <c r="B3117" t="str">
        <f t="shared" si="48"/>
        <v>#541449011000114515</v>
      </c>
      <c r="D3117">
        <v>1239846</v>
      </c>
      <c r="E3117" t="s">
        <v>85</v>
      </c>
      <c r="F3117" t="s">
        <v>86</v>
      </c>
      <c r="G3117">
        <v>0</v>
      </c>
      <c r="H3117" t="s">
        <v>87</v>
      </c>
      <c r="I3117" t="s">
        <v>88</v>
      </c>
      <c r="J3117" t="s">
        <v>366</v>
      </c>
      <c r="K3117">
        <v>46652391.119999997</v>
      </c>
      <c r="L3117">
        <v>233653727.53</v>
      </c>
      <c r="M3117" t="s">
        <v>366</v>
      </c>
      <c r="N3117" t="b">
        <v>1</v>
      </c>
      <c r="O3117" t="s">
        <v>24</v>
      </c>
      <c r="P3117">
        <v>46719781.390000001</v>
      </c>
      <c r="Q3117">
        <v>235513545.80000001</v>
      </c>
      <c r="R3117" s="3">
        <v>61992.3</v>
      </c>
    </row>
    <row r="3118" spans="1:18" x14ac:dyDescent="0.25">
      <c r="A3118" s="2" t="s">
        <v>3542</v>
      </c>
      <c r="B3118" t="str">
        <f t="shared" si="48"/>
        <v>#541449011000114539</v>
      </c>
      <c r="C3118" t="s">
        <v>57</v>
      </c>
      <c r="D3118">
        <v>0</v>
      </c>
      <c r="E3118" t="s">
        <v>19</v>
      </c>
      <c r="F3118" t="s">
        <v>30</v>
      </c>
      <c r="G3118">
        <v>0</v>
      </c>
      <c r="H3118" t="s">
        <v>36</v>
      </c>
      <c r="I3118" t="s">
        <v>37</v>
      </c>
      <c r="J3118" t="s">
        <v>57</v>
      </c>
      <c r="K3118">
        <v>66753</v>
      </c>
      <c r="L3118">
        <v>0</v>
      </c>
      <c r="M3118" t="s">
        <v>57</v>
      </c>
      <c r="N3118" t="b">
        <v>1</v>
      </c>
      <c r="O3118" t="s">
        <v>24</v>
      </c>
      <c r="P3118">
        <v>66753</v>
      </c>
      <c r="Q3118">
        <v>0</v>
      </c>
      <c r="R3118" s="3">
        <v>0</v>
      </c>
    </row>
    <row r="3119" spans="1:18" x14ac:dyDescent="0.25">
      <c r="A3119" s="2" t="s">
        <v>3543</v>
      </c>
      <c r="B3119" t="str">
        <f t="shared" si="48"/>
        <v>#541449011000114669</v>
      </c>
      <c r="C3119" t="s">
        <v>2362</v>
      </c>
      <c r="D3119">
        <v>0</v>
      </c>
      <c r="E3119" t="s">
        <v>19</v>
      </c>
      <c r="F3119" t="s">
        <v>30</v>
      </c>
      <c r="G3119">
        <v>0</v>
      </c>
      <c r="H3119" t="s">
        <v>36</v>
      </c>
      <c r="I3119" t="s">
        <v>37</v>
      </c>
      <c r="J3119" t="s">
        <v>2362</v>
      </c>
      <c r="K3119">
        <v>0</v>
      </c>
      <c r="L3119">
        <v>12936</v>
      </c>
      <c r="M3119" t="s">
        <v>2363</v>
      </c>
      <c r="N3119" t="b">
        <v>1</v>
      </c>
      <c r="O3119" t="s">
        <v>24</v>
      </c>
      <c r="P3119">
        <v>4855999.5199999996</v>
      </c>
      <c r="Q3119">
        <v>2893196.43</v>
      </c>
      <c r="R3119" s="3">
        <v>0</v>
      </c>
    </row>
    <row r="3120" spans="1:18" x14ac:dyDescent="0.25">
      <c r="A3120" s="2" t="s">
        <v>3544</v>
      </c>
      <c r="B3120" t="str">
        <f t="shared" si="48"/>
        <v>#541449011000114850</v>
      </c>
      <c r="C3120" t="s">
        <v>57</v>
      </c>
      <c r="D3120">
        <v>0</v>
      </c>
      <c r="E3120" t="s">
        <v>19</v>
      </c>
      <c r="F3120" t="s">
        <v>30</v>
      </c>
      <c r="G3120">
        <v>0</v>
      </c>
      <c r="H3120" t="s">
        <v>36</v>
      </c>
      <c r="I3120" t="s">
        <v>37</v>
      </c>
      <c r="J3120" t="s">
        <v>57</v>
      </c>
      <c r="K3120">
        <v>66753</v>
      </c>
      <c r="L3120">
        <v>0</v>
      </c>
      <c r="M3120" t="s">
        <v>57</v>
      </c>
      <c r="N3120" t="b">
        <v>1</v>
      </c>
      <c r="O3120" t="s">
        <v>24</v>
      </c>
      <c r="P3120">
        <v>66753</v>
      </c>
      <c r="Q3120">
        <v>0</v>
      </c>
      <c r="R3120" s="3">
        <v>0</v>
      </c>
    </row>
    <row r="3121" spans="1:18" x14ac:dyDescent="0.25">
      <c r="A3121" s="2" t="s">
        <v>3545</v>
      </c>
      <c r="B3121" t="str">
        <f t="shared" si="48"/>
        <v>#541449011000114980</v>
      </c>
      <c r="C3121" t="s">
        <v>2504</v>
      </c>
      <c r="D3121">
        <v>0</v>
      </c>
      <c r="E3121" t="s">
        <v>19</v>
      </c>
      <c r="F3121" t="s">
        <v>30</v>
      </c>
      <c r="G3121">
        <v>0</v>
      </c>
      <c r="H3121" t="s">
        <v>36</v>
      </c>
      <c r="I3121" t="s">
        <v>37</v>
      </c>
      <c r="J3121" t="s">
        <v>2504</v>
      </c>
      <c r="K3121">
        <v>0</v>
      </c>
      <c r="L3121">
        <v>0</v>
      </c>
      <c r="M3121" t="s">
        <v>2363</v>
      </c>
      <c r="N3121" t="b">
        <v>1</v>
      </c>
      <c r="O3121" t="s">
        <v>24</v>
      </c>
      <c r="P3121">
        <v>4855999.5199999996</v>
      </c>
      <c r="Q3121">
        <v>2893196.43</v>
      </c>
      <c r="R3121" s="3">
        <v>0</v>
      </c>
    </row>
    <row r="3122" spans="1:18" x14ac:dyDescent="0.25">
      <c r="A3122" s="2" t="s">
        <v>3546</v>
      </c>
      <c r="B3122" t="str">
        <f t="shared" si="48"/>
        <v>#541449011000115055</v>
      </c>
      <c r="C3122" t="s">
        <v>2415</v>
      </c>
      <c r="D3122">
        <v>152858.57</v>
      </c>
      <c r="E3122" t="s">
        <v>19</v>
      </c>
      <c r="F3122" t="s">
        <v>30</v>
      </c>
      <c r="G3122">
        <v>0</v>
      </c>
      <c r="H3122" t="s">
        <v>36</v>
      </c>
      <c r="I3122" t="s">
        <v>37</v>
      </c>
      <c r="J3122" t="s">
        <v>2415</v>
      </c>
      <c r="K3122">
        <v>66298016.090000004</v>
      </c>
      <c r="L3122">
        <v>5825363.21</v>
      </c>
      <c r="M3122" t="s">
        <v>2416</v>
      </c>
      <c r="N3122" t="b">
        <v>1</v>
      </c>
      <c r="O3122" t="s">
        <v>24</v>
      </c>
      <c r="P3122">
        <v>66298016.090000004</v>
      </c>
      <c r="Q3122">
        <v>5825363.21</v>
      </c>
      <c r="R3122" s="3">
        <v>38214.642500000002</v>
      </c>
    </row>
    <row r="3123" spans="1:18" x14ac:dyDescent="0.25">
      <c r="A3123" s="2" t="s">
        <v>3547</v>
      </c>
      <c r="B3123" t="str">
        <f t="shared" si="48"/>
        <v>#541449011000115062</v>
      </c>
      <c r="C3123" t="s">
        <v>2415</v>
      </c>
      <c r="D3123">
        <v>234928.81</v>
      </c>
      <c r="E3123" t="s">
        <v>19</v>
      </c>
      <c r="F3123" t="s">
        <v>30</v>
      </c>
      <c r="G3123">
        <v>0</v>
      </c>
      <c r="H3123" t="s">
        <v>36</v>
      </c>
      <c r="I3123" t="s">
        <v>37</v>
      </c>
      <c r="J3123" t="s">
        <v>2415</v>
      </c>
      <c r="K3123">
        <v>66298016.090000004</v>
      </c>
      <c r="L3123">
        <v>5825363.21</v>
      </c>
      <c r="M3123" t="s">
        <v>2416</v>
      </c>
      <c r="N3123" t="b">
        <v>0</v>
      </c>
      <c r="O3123" t="s">
        <v>24</v>
      </c>
      <c r="P3123">
        <v>66298016.090000004</v>
      </c>
      <c r="Q3123">
        <v>5825363.21</v>
      </c>
      <c r="R3123" s="3">
        <v>58732.202499999999</v>
      </c>
    </row>
    <row r="3124" spans="1:18" x14ac:dyDescent="0.25">
      <c r="A3124" s="2" t="s">
        <v>3548</v>
      </c>
      <c r="B3124" t="str">
        <f t="shared" si="48"/>
        <v>#541449011000115079</v>
      </c>
      <c r="C3124" t="s">
        <v>2415</v>
      </c>
      <c r="D3124">
        <v>7245.62</v>
      </c>
      <c r="E3124" t="s">
        <v>19</v>
      </c>
      <c r="F3124" t="s">
        <v>30</v>
      </c>
      <c r="G3124">
        <v>0</v>
      </c>
      <c r="H3124" t="s">
        <v>36</v>
      </c>
      <c r="I3124" t="s">
        <v>37</v>
      </c>
      <c r="J3124" t="s">
        <v>2415</v>
      </c>
      <c r="K3124">
        <v>66298016.090000004</v>
      </c>
      <c r="L3124">
        <v>5825363.21</v>
      </c>
      <c r="M3124" t="s">
        <v>2416</v>
      </c>
      <c r="N3124" t="b">
        <v>1</v>
      </c>
      <c r="O3124" t="s">
        <v>24</v>
      </c>
      <c r="P3124">
        <v>66298016.090000004</v>
      </c>
      <c r="Q3124">
        <v>5825363.21</v>
      </c>
      <c r="R3124" s="3">
        <v>1811.405</v>
      </c>
    </row>
    <row r="3125" spans="1:18" x14ac:dyDescent="0.25">
      <c r="A3125" s="2" t="s">
        <v>3549</v>
      </c>
      <c r="B3125" t="str">
        <f t="shared" si="48"/>
        <v>#541449011000115123</v>
      </c>
      <c r="D3125">
        <v>845756</v>
      </c>
      <c r="E3125" t="s">
        <v>85</v>
      </c>
      <c r="F3125" t="s">
        <v>86</v>
      </c>
      <c r="G3125">
        <v>0</v>
      </c>
      <c r="H3125" t="s">
        <v>87</v>
      </c>
      <c r="I3125" t="s">
        <v>88</v>
      </c>
      <c r="J3125" t="s">
        <v>366</v>
      </c>
      <c r="K3125">
        <v>46652391.119999997</v>
      </c>
      <c r="L3125">
        <v>233653727.53</v>
      </c>
      <c r="M3125" t="s">
        <v>366</v>
      </c>
      <c r="N3125" t="b">
        <v>1</v>
      </c>
      <c r="O3125" t="s">
        <v>24</v>
      </c>
      <c r="P3125">
        <v>46719781.390000001</v>
      </c>
      <c r="Q3125">
        <v>235513545.80000001</v>
      </c>
      <c r="R3125" s="3">
        <v>42287.8</v>
      </c>
    </row>
    <row r="3126" spans="1:18" x14ac:dyDescent="0.25">
      <c r="A3126" s="2" t="s">
        <v>3550</v>
      </c>
      <c r="B3126" t="str">
        <f t="shared" si="48"/>
        <v>#541449011000115208</v>
      </c>
      <c r="C3126" t="s">
        <v>2415</v>
      </c>
      <c r="D3126">
        <v>212818.43</v>
      </c>
      <c r="E3126" t="s">
        <v>19</v>
      </c>
      <c r="F3126" t="s">
        <v>30</v>
      </c>
      <c r="G3126">
        <v>0</v>
      </c>
      <c r="H3126" t="s">
        <v>36</v>
      </c>
      <c r="I3126" t="s">
        <v>37</v>
      </c>
      <c r="J3126" t="s">
        <v>2415</v>
      </c>
      <c r="K3126">
        <v>66298016.090000004</v>
      </c>
      <c r="L3126">
        <v>5825363.21</v>
      </c>
      <c r="M3126" t="s">
        <v>2416</v>
      </c>
      <c r="N3126" t="b">
        <v>1</v>
      </c>
      <c r="O3126" t="s">
        <v>24</v>
      </c>
      <c r="P3126">
        <v>66298016.090000004</v>
      </c>
      <c r="Q3126">
        <v>5825363.21</v>
      </c>
      <c r="R3126" s="3">
        <v>53204.607499999998</v>
      </c>
    </row>
    <row r="3127" spans="1:18" x14ac:dyDescent="0.25">
      <c r="A3127" s="2" t="s">
        <v>3551</v>
      </c>
      <c r="B3127" t="str">
        <f t="shared" si="48"/>
        <v>#541449011000115215</v>
      </c>
      <c r="D3127">
        <v>103251.6</v>
      </c>
      <c r="E3127" t="s">
        <v>19</v>
      </c>
      <c r="F3127" t="s">
        <v>30</v>
      </c>
      <c r="G3127">
        <v>0</v>
      </c>
      <c r="H3127" t="s">
        <v>87</v>
      </c>
      <c r="I3127" t="s">
        <v>37</v>
      </c>
      <c r="J3127" t="s">
        <v>366</v>
      </c>
      <c r="K3127">
        <v>46652391.119999997</v>
      </c>
      <c r="L3127">
        <v>233653727.53</v>
      </c>
      <c r="M3127" t="s">
        <v>366</v>
      </c>
      <c r="N3127" t="b">
        <v>1</v>
      </c>
      <c r="O3127" t="s">
        <v>24</v>
      </c>
      <c r="P3127">
        <v>46719781.390000001</v>
      </c>
      <c r="Q3127">
        <v>235513545.80000001</v>
      </c>
      <c r="R3127" s="3">
        <v>25812.9</v>
      </c>
    </row>
    <row r="3128" spans="1:18" x14ac:dyDescent="0.25">
      <c r="A3128" s="2" t="s">
        <v>3552</v>
      </c>
      <c r="B3128" t="str">
        <f t="shared" si="48"/>
        <v>#541449011000115222</v>
      </c>
      <c r="C3128" t="s">
        <v>2415</v>
      </c>
      <c r="D3128">
        <v>516547.78</v>
      </c>
      <c r="E3128" t="s">
        <v>19</v>
      </c>
      <c r="F3128" t="s">
        <v>30</v>
      </c>
      <c r="G3128">
        <v>0</v>
      </c>
      <c r="H3128" t="s">
        <v>36</v>
      </c>
      <c r="I3128" t="s">
        <v>37</v>
      </c>
      <c r="J3128" t="s">
        <v>2415</v>
      </c>
      <c r="K3128">
        <v>66298016.090000004</v>
      </c>
      <c r="L3128">
        <v>5825363.21</v>
      </c>
      <c r="M3128" t="s">
        <v>2416</v>
      </c>
      <c r="N3128" t="b">
        <v>1</v>
      </c>
      <c r="O3128" t="s">
        <v>24</v>
      </c>
      <c r="P3128">
        <v>66298016.090000004</v>
      </c>
      <c r="Q3128">
        <v>5825363.21</v>
      </c>
      <c r="R3128" s="3">
        <v>129136.94500000001</v>
      </c>
    </row>
    <row r="3129" spans="1:18" x14ac:dyDescent="0.25">
      <c r="A3129" s="2" t="s">
        <v>3553</v>
      </c>
      <c r="B3129" t="str">
        <f t="shared" si="48"/>
        <v>#541449011000115307</v>
      </c>
      <c r="D3129">
        <v>139577</v>
      </c>
      <c r="E3129" t="s">
        <v>19</v>
      </c>
      <c r="F3129" t="s">
        <v>30</v>
      </c>
      <c r="G3129">
        <v>0</v>
      </c>
      <c r="H3129" t="s">
        <v>87</v>
      </c>
      <c r="I3129" t="s">
        <v>37</v>
      </c>
      <c r="J3129" t="s">
        <v>366</v>
      </c>
      <c r="K3129">
        <v>46652391.119999997</v>
      </c>
      <c r="L3129">
        <v>233653727.53</v>
      </c>
      <c r="M3129" t="s">
        <v>366</v>
      </c>
      <c r="N3129" t="b">
        <v>1</v>
      </c>
      <c r="O3129" t="s">
        <v>24</v>
      </c>
      <c r="P3129">
        <v>46719781.390000001</v>
      </c>
      <c r="Q3129">
        <v>235513545.80000001</v>
      </c>
      <c r="R3129" s="3">
        <v>34894.25</v>
      </c>
    </row>
    <row r="3130" spans="1:18" x14ac:dyDescent="0.25">
      <c r="A3130" s="2" t="s">
        <v>3554</v>
      </c>
      <c r="B3130" t="str">
        <f t="shared" si="48"/>
        <v>#541449011000115475</v>
      </c>
      <c r="C3130" t="s">
        <v>2676</v>
      </c>
      <c r="D3130">
        <v>31836</v>
      </c>
      <c r="E3130" t="s">
        <v>19</v>
      </c>
      <c r="F3130" t="s">
        <v>30</v>
      </c>
      <c r="G3130">
        <v>0</v>
      </c>
      <c r="H3130" t="s">
        <v>36</v>
      </c>
      <c r="I3130" t="s">
        <v>37</v>
      </c>
      <c r="J3130" t="s">
        <v>2676</v>
      </c>
      <c r="K3130">
        <v>14592213.67</v>
      </c>
      <c r="L3130">
        <v>4417425.1900000004</v>
      </c>
      <c r="M3130" t="s">
        <v>558</v>
      </c>
      <c r="N3130" t="b">
        <v>1</v>
      </c>
      <c r="O3130" t="s">
        <v>24</v>
      </c>
      <c r="P3130">
        <v>57345827.25</v>
      </c>
      <c r="Q3130">
        <v>60125792.75</v>
      </c>
      <c r="R3130" s="3">
        <v>7959</v>
      </c>
    </row>
    <row r="3131" spans="1:18" x14ac:dyDescent="0.25">
      <c r="A3131" s="2" t="s">
        <v>3555</v>
      </c>
      <c r="B3131" t="str">
        <f t="shared" si="48"/>
        <v>#541449011000115505</v>
      </c>
      <c r="C3131" t="s">
        <v>2362</v>
      </c>
      <c r="D3131">
        <v>0</v>
      </c>
      <c r="E3131" t="s">
        <v>19</v>
      </c>
      <c r="F3131" t="s">
        <v>30</v>
      </c>
      <c r="G3131">
        <v>0</v>
      </c>
      <c r="H3131" t="s">
        <v>36</v>
      </c>
      <c r="I3131" t="s">
        <v>37</v>
      </c>
      <c r="J3131" t="s">
        <v>2362</v>
      </c>
      <c r="K3131">
        <v>0</v>
      </c>
      <c r="L3131">
        <v>12936</v>
      </c>
      <c r="M3131" t="s">
        <v>2363</v>
      </c>
      <c r="N3131" t="b">
        <v>1</v>
      </c>
      <c r="O3131" t="s">
        <v>24</v>
      </c>
      <c r="P3131">
        <v>4855999.5199999996</v>
      </c>
      <c r="Q3131">
        <v>2893196.43</v>
      </c>
      <c r="R3131" s="3">
        <v>0</v>
      </c>
    </row>
    <row r="3132" spans="1:18" x14ac:dyDescent="0.25">
      <c r="A3132" s="2" t="s">
        <v>3556</v>
      </c>
      <c r="B3132" t="str">
        <f t="shared" si="48"/>
        <v>#541449011000115703</v>
      </c>
      <c r="C3132" t="s">
        <v>3557</v>
      </c>
      <c r="D3132">
        <v>3459703</v>
      </c>
      <c r="E3132" t="s">
        <v>85</v>
      </c>
      <c r="F3132" t="s">
        <v>86</v>
      </c>
      <c r="G3132">
        <v>0</v>
      </c>
      <c r="H3132" t="s">
        <v>87</v>
      </c>
      <c r="I3132" t="s">
        <v>88</v>
      </c>
      <c r="J3132" t="s">
        <v>2624</v>
      </c>
      <c r="K3132">
        <v>3263748</v>
      </c>
      <c r="L3132">
        <v>3459703</v>
      </c>
      <c r="M3132" t="s">
        <v>957</v>
      </c>
      <c r="N3132" t="b">
        <v>1</v>
      </c>
      <c r="O3132" t="s">
        <v>33</v>
      </c>
      <c r="P3132">
        <v>22089843</v>
      </c>
      <c r="Q3132">
        <v>22250505.739999998</v>
      </c>
      <c r="R3132" s="3">
        <v>172985.15</v>
      </c>
    </row>
    <row r="3133" spans="1:18" x14ac:dyDescent="0.25">
      <c r="A3133" s="2" t="s">
        <v>3558</v>
      </c>
      <c r="B3133" t="str">
        <f t="shared" si="48"/>
        <v>#541449011000115734</v>
      </c>
      <c r="C3133" t="s">
        <v>3559</v>
      </c>
      <c r="D3133">
        <v>103918</v>
      </c>
      <c r="E3133" t="s">
        <v>19</v>
      </c>
      <c r="F3133" t="s">
        <v>30</v>
      </c>
      <c r="G3133">
        <v>0</v>
      </c>
      <c r="H3133" t="s">
        <v>36</v>
      </c>
      <c r="I3133" t="s">
        <v>37</v>
      </c>
      <c r="J3133" t="s">
        <v>3560</v>
      </c>
      <c r="K3133">
        <v>112513.31</v>
      </c>
      <c r="L3133">
        <v>145430.01</v>
      </c>
      <c r="M3133" t="s">
        <v>3560</v>
      </c>
      <c r="N3133" t="b">
        <v>1</v>
      </c>
      <c r="O3133" t="s">
        <v>33</v>
      </c>
      <c r="P3133">
        <v>112513.31</v>
      </c>
      <c r="Q3133">
        <v>145430.01</v>
      </c>
      <c r="R3133" s="3">
        <v>25979.5</v>
      </c>
    </row>
    <row r="3134" spans="1:18" x14ac:dyDescent="0.25">
      <c r="A3134" s="2" t="s">
        <v>3561</v>
      </c>
      <c r="B3134" t="str">
        <f t="shared" si="48"/>
        <v>#541449011000115819</v>
      </c>
      <c r="D3134">
        <v>720726</v>
      </c>
      <c r="E3134" t="s">
        <v>85</v>
      </c>
      <c r="F3134" t="s">
        <v>86</v>
      </c>
      <c r="G3134">
        <v>0</v>
      </c>
      <c r="H3134" t="s">
        <v>87</v>
      </c>
      <c r="I3134" t="s">
        <v>88</v>
      </c>
      <c r="J3134" t="s">
        <v>366</v>
      </c>
      <c r="K3134">
        <v>46652391.119999997</v>
      </c>
      <c r="L3134">
        <v>233653727.53</v>
      </c>
      <c r="M3134" t="s">
        <v>366</v>
      </c>
      <c r="N3134" t="b">
        <v>1</v>
      </c>
      <c r="O3134" t="s">
        <v>24</v>
      </c>
      <c r="P3134">
        <v>46719781.390000001</v>
      </c>
      <c r="Q3134">
        <v>235513545.80000001</v>
      </c>
      <c r="R3134" s="3">
        <v>36036.300000000003</v>
      </c>
    </row>
    <row r="3135" spans="1:18" x14ac:dyDescent="0.25">
      <c r="A3135" s="2" t="s">
        <v>3562</v>
      </c>
      <c r="B3135" t="str">
        <f t="shared" si="48"/>
        <v>#541449011000115871</v>
      </c>
      <c r="C3135" t="s">
        <v>3563</v>
      </c>
      <c r="D3135">
        <v>224562.10500000001</v>
      </c>
      <c r="E3135" t="s">
        <v>19</v>
      </c>
      <c r="F3135" t="s">
        <v>30</v>
      </c>
      <c r="G3135">
        <v>0</v>
      </c>
      <c r="H3135" t="s">
        <v>36</v>
      </c>
      <c r="I3135" t="s">
        <v>37</v>
      </c>
      <c r="J3135" t="s">
        <v>697</v>
      </c>
      <c r="K3135">
        <v>10447665.449999999</v>
      </c>
      <c r="L3135">
        <v>28850011.510000002</v>
      </c>
      <c r="M3135" t="s">
        <v>697</v>
      </c>
      <c r="N3135" t="b">
        <v>1</v>
      </c>
      <c r="O3135" t="s">
        <v>24</v>
      </c>
      <c r="P3135">
        <v>10717946.029999999</v>
      </c>
      <c r="Q3135">
        <v>29342258.850000001</v>
      </c>
      <c r="R3135" s="3">
        <v>56140.526250000003</v>
      </c>
    </row>
    <row r="3136" spans="1:18" x14ac:dyDescent="0.25">
      <c r="A3136" s="2" t="s">
        <v>3564</v>
      </c>
      <c r="B3136" t="str">
        <f t="shared" si="48"/>
        <v>#541449011000115949</v>
      </c>
      <c r="C3136" t="s">
        <v>2415</v>
      </c>
      <c r="D3136">
        <v>0</v>
      </c>
      <c r="E3136" t="s">
        <v>19</v>
      </c>
      <c r="F3136" t="s">
        <v>30</v>
      </c>
      <c r="G3136">
        <v>0</v>
      </c>
      <c r="H3136" t="s">
        <v>36</v>
      </c>
      <c r="I3136" t="s">
        <v>37</v>
      </c>
      <c r="J3136" t="s">
        <v>2415</v>
      </c>
      <c r="K3136">
        <v>66298016.090000004</v>
      </c>
      <c r="L3136">
        <v>5825363.21</v>
      </c>
      <c r="M3136" t="s">
        <v>2416</v>
      </c>
      <c r="N3136" t="b">
        <v>0</v>
      </c>
      <c r="O3136" t="s">
        <v>24</v>
      </c>
      <c r="P3136">
        <v>66298016.090000004</v>
      </c>
      <c r="Q3136">
        <v>5825363.21</v>
      </c>
      <c r="R3136" s="3">
        <v>0</v>
      </c>
    </row>
    <row r="3137" spans="1:18" x14ac:dyDescent="0.25">
      <c r="A3137" s="2" t="s">
        <v>3565</v>
      </c>
      <c r="B3137" t="str">
        <f t="shared" si="48"/>
        <v>#541449011000115994</v>
      </c>
      <c r="C3137" t="s">
        <v>2362</v>
      </c>
      <c r="D3137">
        <v>0</v>
      </c>
      <c r="E3137" t="s">
        <v>19</v>
      </c>
      <c r="F3137" t="s">
        <v>30</v>
      </c>
      <c r="G3137">
        <v>0</v>
      </c>
      <c r="H3137" t="s">
        <v>36</v>
      </c>
      <c r="I3137" t="s">
        <v>37</v>
      </c>
      <c r="J3137" t="s">
        <v>2362</v>
      </c>
      <c r="K3137">
        <v>0</v>
      </c>
      <c r="L3137">
        <v>12936</v>
      </c>
      <c r="M3137" t="s">
        <v>2363</v>
      </c>
      <c r="N3137" t="b">
        <v>1</v>
      </c>
      <c r="O3137" t="s">
        <v>24</v>
      </c>
      <c r="P3137">
        <v>4855999.5199999996</v>
      </c>
      <c r="Q3137">
        <v>2893196.43</v>
      </c>
      <c r="R3137" s="3">
        <v>0</v>
      </c>
    </row>
    <row r="3138" spans="1:18" x14ac:dyDescent="0.25">
      <c r="A3138" s="2" t="s">
        <v>3566</v>
      </c>
      <c r="B3138" t="str">
        <f t="shared" si="48"/>
        <v>#541449011000116045</v>
      </c>
      <c r="D3138">
        <v>33947.53</v>
      </c>
      <c r="E3138" t="s">
        <v>19</v>
      </c>
      <c r="F3138" t="s">
        <v>30</v>
      </c>
      <c r="G3138">
        <v>0</v>
      </c>
      <c r="H3138" t="s">
        <v>87</v>
      </c>
      <c r="I3138" t="s">
        <v>37</v>
      </c>
      <c r="J3138" t="s">
        <v>366</v>
      </c>
      <c r="K3138">
        <v>46652391.119999997</v>
      </c>
      <c r="L3138">
        <v>233653727.53</v>
      </c>
      <c r="M3138" t="s">
        <v>366</v>
      </c>
      <c r="N3138" t="b">
        <v>1</v>
      </c>
      <c r="O3138" t="s">
        <v>24</v>
      </c>
      <c r="P3138">
        <v>46719781.390000001</v>
      </c>
      <c r="Q3138">
        <v>235513545.80000001</v>
      </c>
      <c r="R3138" s="3">
        <v>8486.8824999999997</v>
      </c>
    </row>
    <row r="3139" spans="1:18" x14ac:dyDescent="0.25">
      <c r="A3139" s="2" t="s">
        <v>3567</v>
      </c>
      <c r="B3139" t="str">
        <f t="shared" ref="B3139:B3202" si="49">"#"&amp;LEFT(A3139,18)</f>
        <v>#541449011000116304</v>
      </c>
      <c r="C3139" t="s">
        <v>2537</v>
      </c>
      <c r="D3139">
        <v>0</v>
      </c>
      <c r="E3139" t="s">
        <v>19</v>
      </c>
      <c r="F3139" t="s">
        <v>30</v>
      </c>
      <c r="G3139">
        <v>0</v>
      </c>
      <c r="H3139" t="s">
        <v>36</v>
      </c>
      <c r="I3139" t="s">
        <v>37</v>
      </c>
      <c r="J3139" t="s">
        <v>2537</v>
      </c>
      <c r="K3139">
        <v>0</v>
      </c>
      <c r="L3139">
        <v>0</v>
      </c>
      <c r="M3139" t="s">
        <v>2363</v>
      </c>
      <c r="N3139" t="b">
        <v>1</v>
      </c>
      <c r="O3139" t="s">
        <v>24</v>
      </c>
      <c r="P3139">
        <v>4855999.5199999996</v>
      </c>
      <c r="Q3139">
        <v>2893196.43</v>
      </c>
      <c r="R3139" s="3">
        <v>0</v>
      </c>
    </row>
    <row r="3140" spans="1:18" x14ac:dyDescent="0.25">
      <c r="A3140" s="2" t="s">
        <v>3568</v>
      </c>
      <c r="B3140" t="str">
        <f t="shared" si="49"/>
        <v>#541449011000116335</v>
      </c>
      <c r="C3140" t="s">
        <v>2504</v>
      </c>
      <c r="D3140">
        <v>0</v>
      </c>
      <c r="E3140" t="s">
        <v>19</v>
      </c>
      <c r="F3140" t="s">
        <v>30</v>
      </c>
      <c r="G3140">
        <v>0</v>
      </c>
      <c r="H3140" t="s">
        <v>36</v>
      </c>
      <c r="I3140" t="s">
        <v>37</v>
      </c>
      <c r="J3140" t="s">
        <v>2504</v>
      </c>
      <c r="K3140">
        <v>0</v>
      </c>
      <c r="L3140">
        <v>0</v>
      </c>
      <c r="M3140" t="s">
        <v>2363</v>
      </c>
      <c r="N3140" t="b">
        <v>1</v>
      </c>
      <c r="O3140" t="s">
        <v>24</v>
      </c>
      <c r="P3140">
        <v>4855999.5199999996</v>
      </c>
      <c r="Q3140">
        <v>2893196.43</v>
      </c>
      <c r="R3140" s="3">
        <v>0</v>
      </c>
    </row>
    <row r="3141" spans="1:18" x14ac:dyDescent="0.25">
      <c r="A3141" s="2" t="s">
        <v>3569</v>
      </c>
      <c r="B3141" t="str">
        <f t="shared" si="49"/>
        <v>#541449011000116342</v>
      </c>
      <c r="C3141" t="s">
        <v>2415</v>
      </c>
      <c r="D3141">
        <v>0</v>
      </c>
      <c r="E3141" t="s">
        <v>19</v>
      </c>
      <c r="F3141" t="s">
        <v>30</v>
      </c>
      <c r="G3141">
        <v>0</v>
      </c>
      <c r="H3141" t="s">
        <v>36</v>
      </c>
      <c r="I3141" t="s">
        <v>37</v>
      </c>
      <c r="J3141" t="s">
        <v>2415</v>
      </c>
      <c r="K3141">
        <v>66298016.090000004</v>
      </c>
      <c r="L3141">
        <v>5825363.21</v>
      </c>
      <c r="M3141" t="s">
        <v>2416</v>
      </c>
      <c r="N3141" t="b">
        <v>0</v>
      </c>
      <c r="O3141" t="s">
        <v>24</v>
      </c>
      <c r="P3141">
        <v>66298016.090000004</v>
      </c>
      <c r="Q3141">
        <v>5825363.21</v>
      </c>
      <c r="R3141" s="3">
        <v>0</v>
      </c>
    </row>
    <row r="3142" spans="1:18" x14ac:dyDescent="0.25">
      <c r="A3142" s="2" t="s">
        <v>3570</v>
      </c>
      <c r="B3142" t="str">
        <f t="shared" si="49"/>
        <v>#541449011000116502</v>
      </c>
      <c r="C3142" t="s">
        <v>2537</v>
      </c>
      <c r="D3142">
        <v>0</v>
      </c>
      <c r="E3142" t="s">
        <v>19</v>
      </c>
      <c r="F3142" t="s">
        <v>30</v>
      </c>
      <c r="G3142">
        <v>0</v>
      </c>
      <c r="H3142" t="s">
        <v>36</v>
      </c>
      <c r="I3142" t="s">
        <v>37</v>
      </c>
      <c r="J3142" t="s">
        <v>2537</v>
      </c>
      <c r="K3142">
        <v>0</v>
      </c>
      <c r="L3142">
        <v>0</v>
      </c>
      <c r="M3142" t="s">
        <v>2363</v>
      </c>
      <c r="N3142" t="b">
        <v>1</v>
      </c>
      <c r="O3142" t="s">
        <v>24</v>
      </c>
      <c r="P3142">
        <v>4855999.5199999996</v>
      </c>
      <c r="Q3142">
        <v>2893196.43</v>
      </c>
      <c r="R3142" s="3">
        <v>0</v>
      </c>
    </row>
    <row r="3143" spans="1:18" x14ac:dyDescent="0.25">
      <c r="A3143" s="2" t="s">
        <v>3571</v>
      </c>
      <c r="B3143" t="str">
        <f t="shared" si="49"/>
        <v>#541449011000116526</v>
      </c>
      <c r="C3143" t="s">
        <v>57</v>
      </c>
      <c r="D3143">
        <v>0</v>
      </c>
      <c r="E3143" t="s">
        <v>19</v>
      </c>
      <c r="F3143" t="s">
        <v>30</v>
      </c>
      <c r="G3143">
        <v>0</v>
      </c>
      <c r="H3143" t="s">
        <v>36</v>
      </c>
      <c r="I3143" t="s">
        <v>37</v>
      </c>
      <c r="J3143" t="s">
        <v>57</v>
      </c>
      <c r="K3143">
        <v>66753</v>
      </c>
      <c r="L3143">
        <v>0</v>
      </c>
      <c r="M3143" t="s">
        <v>57</v>
      </c>
      <c r="N3143" t="b">
        <v>1</v>
      </c>
      <c r="O3143" t="s">
        <v>24</v>
      </c>
      <c r="P3143">
        <v>66753</v>
      </c>
      <c r="Q3143">
        <v>0</v>
      </c>
      <c r="R3143" s="3">
        <v>0</v>
      </c>
    </row>
    <row r="3144" spans="1:18" x14ac:dyDescent="0.25">
      <c r="A3144" s="2" t="s">
        <v>3572</v>
      </c>
      <c r="B3144" t="str">
        <f t="shared" si="49"/>
        <v>#541449011000116649</v>
      </c>
      <c r="C3144" t="s">
        <v>2415</v>
      </c>
      <c r="D3144">
        <v>0</v>
      </c>
      <c r="E3144" t="s">
        <v>19</v>
      </c>
      <c r="F3144" t="s">
        <v>30</v>
      </c>
      <c r="G3144">
        <v>0</v>
      </c>
      <c r="H3144" t="s">
        <v>36</v>
      </c>
      <c r="I3144" t="s">
        <v>37</v>
      </c>
      <c r="J3144" t="s">
        <v>2415</v>
      </c>
      <c r="K3144">
        <v>66298016.090000004</v>
      </c>
      <c r="L3144">
        <v>5825363.21</v>
      </c>
      <c r="M3144" t="s">
        <v>2416</v>
      </c>
      <c r="N3144" t="b">
        <v>0</v>
      </c>
      <c r="O3144" t="s">
        <v>24</v>
      </c>
      <c r="P3144">
        <v>66298016.090000004</v>
      </c>
      <c r="Q3144">
        <v>5825363.21</v>
      </c>
      <c r="R3144" s="3">
        <v>0</v>
      </c>
    </row>
    <row r="3145" spans="1:18" x14ac:dyDescent="0.25">
      <c r="A3145" s="2" t="s">
        <v>3573</v>
      </c>
      <c r="B3145" t="str">
        <f t="shared" si="49"/>
        <v>#541449011000116724</v>
      </c>
      <c r="C3145" t="s">
        <v>2415</v>
      </c>
      <c r="D3145">
        <v>597905.41</v>
      </c>
      <c r="E3145" t="s">
        <v>19</v>
      </c>
      <c r="F3145" t="s">
        <v>30</v>
      </c>
      <c r="G3145">
        <v>0</v>
      </c>
      <c r="H3145" t="s">
        <v>36</v>
      </c>
      <c r="I3145" t="s">
        <v>37</v>
      </c>
      <c r="J3145" t="s">
        <v>2415</v>
      </c>
      <c r="K3145">
        <v>66298016.090000004</v>
      </c>
      <c r="L3145">
        <v>5825363.21</v>
      </c>
      <c r="M3145" t="s">
        <v>2416</v>
      </c>
      <c r="N3145" t="b">
        <v>0</v>
      </c>
      <c r="O3145" t="s">
        <v>24</v>
      </c>
      <c r="P3145">
        <v>66298016.090000004</v>
      </c>
      <c r="Q3145">
        <v>5825363.21</v>
      </c>
      <c r="R3145" s="3">
        <v>149476.35250000001</v>
      </c>
    </row>
    <row r="3146" spans="1:18" x14ac:dyDescent="0.25">
      <c r="A3146" s="2" t="s">
        <v>3574</v>
      </c>
      <c r="B3146" t="str">
        <f t="shared" si="49"/>
        <v>#541449011000117066</v>
      </c>
      <c r="C3146" t="s">
        <v>3454</v>
      </c>
      <c r="D3146">
        <v>3429181</v>
      </c>
      <c r="E3146" t="s">
        <v>85</v>
      </c>
      <c r="F3146" t="s">
        <v>86</v>
      </c>
      <c r="G3146">
        <v>0</v>
      </c>
      <c r="H3146" t="s">
        <v>87</v>
      </c>
      <c r="I3146" t="s">
        <v>88</v>
      </c>
      <c r="J3146" t="s">
        <v>3454</v>
      </c>
      <c r="K3146">
        <v>0</v>
      </c>
      <c r="L3146">
        <v>3429181</v>
      </c>
      <c r="M3146" t="s">
        <v>3454</v>
      </c>
      <c r="N3146" t="b">
        <v>1</v>
      </c>
      <c r="O3146" t="s">
        <v>33</v>
      </c>
      <c r="P3146">
        <v>0</v>
      </c>
      <c r="Q3146">
        <v>3429181</v>
      </c>
      <c r="R3146" s="3">
        <v>171459.05</v>
      </c>
    </row>
    <row r="3147" spans="1:18" x14ac:dyDescent="0.25">
      <c r="A3147" s="2" t="s">
        <v>3575</v>
      </c>
      <c r="B3147" t="str">
        <f t="shared" si="49"/>
        <v>#541449011000117097</v>
      </c>
      <c r="C3147" t="s">
        <v>2504</v>
      </c>
      <c r="D3147">
        <v>0</v>
      </c>
      <c r="E3147" t="s">
        <v>19</v>
      </c>
      <c r="F3147" t="s">
        <v>30</v>
      </c>
      <c r="G3147">
        <v>0</v>
      </c>
      <c r="H3147" t="s">
        <v>36</v>
      </c>
      <c r="I3147" t="s">
        <v>37</v>
      </c>
      <c r="J3147" t="s">
        <v>2504</v>
      </c>
      <c r="K3147">
        <v>0</v>
      </c>
      <c r="L3147">
        <v>0</v>
      </c>
      <c r="M3147" t="s">
        <v>2363</v>
      </c>
      <c r="N3147" t="b">
        <v>1</v>
      </c>
      <c r="O3147" t="s">
        <v>24</v>
      </c>
      <c r="P3147">
        <v>4855999.5199999996</v>
      </c>
      <c r="Q3147">
        <v>2893196.43</v>
      </c>
      <c r="R3147" s="3">
        <v>0</v>
      </c>
    </row>
    <row r="3148" spans="1:18" x14ac:dyDescent="0.25">
      <c r="A3148" s="2" t="s">
        <v>3576</v>
      </c>
      <c r="B3148" t="str">
        <f t="shared" si="49"/>
        <v>#541449011000117141</v>
      </c>
      <c r="D3148">
        <v>74302.84</v>
      </c>
      <c r="E3148" t="s">
        <v>19</v>
      </c>
      <c r="F3148" t="s">
        <v>30</v>
      </c>
      <c r="G3148">
        <v>0</v>
      </c>
      <c r="H3148" t="s">
        <v>87</v>
      </c>
      <c r="I3148" t="s">
        <v>37</v>
      </c>
      <c r="J3148" t="s">
        <v>366</v>
      </c>
      <c r="K3148">
        <v>46652391.119999997</v>
      </c>
      <c r="L3148">
        <v>233653727.53</v>
      </c>
      <c r="M3148" t="s">
        <v>366</v>
      </c>
      <c r="N3148" t="b">
        <v>1</v>
      </c>
      <c r="O3148" t="s">
        <v>24</v>
      </c>
      <c r="P3148">
        <v>46719781.390000001</v>
      </c>
      <c r="Q3148">
        <v>235513545.80000001</v>
      </c>
      <c r="R3148" s="3">
        <v>18575.71</v>
      </c>
    </row>
    <row r="3149" spans="1:18" x14ac:dyDescent="0.25">
      <c r="A3149" s="2" t="s">
        <v>3577</v>
      </c>
      <c r="B3149" t="str">
        <f t="shared" si="49"/>
        <v>#541449011000117165</v>
      </c>
      <c r="D3149">
        <v>35675.39</v>
      </c>
      <c r="E3149" t="s">
        <v>19</v>
      </c>
      <c r="F3149" t="s">
        <v>30</v>
      </c>
      <c r="G3149">
        <v>0</v>
      </c>
      <c r="H3149" t="s">
        <v>87</v>
      </c>
      <c r="I3149" t="s">
        <v>37</v>
      </c>
      <c r="J3149" t="s">
        <v>366</v>
      </c>
      <c r="K3149">
        <v>46652391.119999997</v>
      </c>
      <c r="L3149">
        <v>233653727.53</v>
      </c>
      <c r="M3149" t="s">
        <v>366</v>
      </c>
      <c r="N3149" t="b">
        <v>1</v>
      </c>
      <c r="O3149" t="s">
        <v>24</v>
      </c>
      <c r="P3149">
        <v>46719781.390000001</v>
      </c>
      <c r="Q3149">
        <v>235513545.80000001</v>
      </c>
      <c r="R3149" s="3">
        <v>8918.8474999999999</v>
      </c>
    </row>
    <row r="3150" spans="1:18" x14ac:dyDescent="0.25">
      <c r="A3150" s="2" t="s">
        <v>3578</v>
      </c>
      <c r="B3150" t="str">
        <f t="shared" si="49"/>
        <v>#541449011000117219</v>
      </c>
      <c r="C3150" t="s">
        <v>2415</v>
      </c>
      <c r="D3150">
        <v>5933.83</v>
      </c>
      <c r="E3150" t="s">
        <v>19</v>
      </c>
      <c r="F3150" t="s">
        <v>30</v>
      </c>
      <c r="G3150">
        <v>0</v>
      </c>
      <c r="H3150" t="s">
        <v>36</v>
      </c>
      <c r="I3150" t="s">
        <v>37</v>
      </c>
      <c r="J3150" t="s">
        <v>2415</v>
      </c>
      <c r="K3150">
        <v>66298016.090000004</v>
      </c>
      <c r="L3150">
        <v>5825363.21</v>
      </c>
      <c r="M3150" t="s">
        <v>2416</v>
      </c>
      <c r="N3150" t="b">
        <v>0</v>
      </c>
      <c r="O3150" t="s">
        <v>24</v>
      </c>
      <c r="P3150">
        <v>66298016.090000004</v>
      </c>
      <c r="Q3150">
        <v>5825363.21</v>
      </c>
      <c r="R3150" s="3">
        <v>1483.4575</v>
      </c>
    </row>
    <row r="3151" spans="1:18" x14ac:dyDescent="0.25">
      <c r="A3151" s="2" t="s">
        <v>3579</v>
      </c>
      <c r="B3151" t="str">
        <f t="shared" si="49"/>
        <v>#541449011000117226</v>
      </c>
      <c r="D3151">
        <v>50005.15</v>
      </c>
      <c r="E3151" t="s">
        <v>19</v>
      </c>
      <c r="F3151" t="s">
        <v>30</v>
      </c>
      <c r="G3151">
        <v>0</v>
      </c>
      <c r="H3151" t="s">
        <v>87</v>
      </c>
      <c r="I3151" t="s">
        <v>37</v>
      </c>
      <c r="J3151" t="s">
        <v>366</v>
      </c>
      <c r="K3151">
        <v>46652391.119999997</v>
      </c>
      <c r="L3151">
        <v>233653727.53</v>
      </c>
      <c r="M3151" t="s">
        <v>366</v>
      </c>
      <c r="N3151" t="b">
        <v>1</v>
      </c>
      <c r="O3151" t="s">
        <v>24</v>
      </c>
      <c r="P3151">
        <v>46719781.390000001</v>
      </c>
      <c r="Q3151">
        <v>235513545.80000001</v>
      </c>
      <c r="R3151" s="3">
        <v>12501.2875</v>
      </c>
    </row>
    <row r="3152" spans="1:18" x14ac:dyDescent="0.25">
      <c r="A3152" s="2" t="s">
        <v>3580</v>
      </c>
      <c r="B3152" t="str">
        <f t="shared" si="49"/>
        <v>#541449011000117301</v>
      </c>
      <c r="C3152" t="s">
        <v>2504</v>
      </c>
      <c r="D3152">
        <v>0</v>
      </c>
      <c r="E3152" t="s">
        <v>19</v>
      </c>
      <c r="F3152" t="s">
        <v>30</v>
      </c>
      <c r="G3152">
        <v>0</v>
      </c>
      <c r="H3152" t="s">
        <v>36</v>
      </c>
      <c r="I3152" t="s">
        <v>37</v>
      </c>
      <c r="J3152" t="s">
        <v>2504</v>
      </c>
      <c r="K3152">
        <v>0</v>
      </c>
      <c r="L3152">
        <v>0</v>
      </c>
      <c r="M3152" t="s">
        <v>2363</v>
      </c>
      <c r="N3152" t="b">
        <v>1</v>
      </c>
      <c r="O3152" t="s">
        <v>24</v>
      </c>
      <c r="P3152">
        <v>4855999.5199999996</v>
      </c>
      <c r="Q3152">
        <v>2893196.43</v>
      </c>
      <c r="R3152" s="3">
        <v>0</v>
      </c>
    </row>
    <row r="3153" spans="1:18" x14ac:dyDescent="0.25">
      <c r="A3153" s="2" t="s">
        <v>3581</v>
      </c>
      <c r="B3153" t="str">
        <f t="shared" si="49"/>
        <v>#541449011000117547</v>
      </c>
      <c r="C3153" t="s">
        <v>2504</v>
      </c>
      <c r="D3153">
        <v>0</v>
      </c>
      <c r="E3153" t="s">
        <v>19</v>
      </c>
      <c r="F3153" t="s">
        <v>30</v>
      </c>
      <c r="G3153">
        <v>0</v>
      </c>
      <c r="H3153" t="s">
        <v>36</v>
      </c>
      <c r="I3153" t="s">
        <v>37</v>
      </c>
      <c r="J3153" t="s">
        <v>2504</v>
      </c>
      <c r="K3153">
        <v>0</v>
      </c>
      <c r="L3153">
        <v>0</v>
      </c>
      <c r="M3153" t="s">
        <v>2363</v>
      </c>
      <c r="N3153" t="b">
        <v>1</v>
      </c>
      <c r="O3153" t="s">
        <v>24</v>
      </c>
      <c r="P3153">
        <v>4855999.5199999996</v>
      </c>
      <c r="Q3153">
        <v>2893196.43</v>
      </c>
      <c r="R3153" s="3">
        <v>0</v>
      </c>
    </row>
    <row r="3154" spans="1:18" x14ac:dyDescent="0.25">
      <c r="A3154" s="2" t="s">
        <v>3582</v>
      </c>
      <c r="B3154" t="str">
        <f t="shared" si="49"/>
        <v>#541449011000117585</v>
      </c>
      <c r="C3154" t="s">
        <v>2786</v>
      </c>
      <c r="D3154">
        <v>180057.15</v>
      </c>
      <c r="E3154" t="s">
        <v>19</v>
      </c>
      <c r="F3154" t="s">
        <v>30</v>
      </c>
      <c r="G3154">
        <v>0</v>
      </c>
      <c r="H3154" t="s">
        <v>36</v>
      </c>
      <c r="I3154" t="s">
        <v>37</v>
      </c>
      <c r="J3154" t="s">
        <v>697</v>
      </c>
      <c r="K3154">
        <v>10447665.449999999</v>
      </c>
      <c r="L3154">
        <v>28850011.510000002</v>
      </c>
      <c r="M3154" t="s">
        <v>697</v>
      </c>
      <c r="N3154" t="b">
        <v>1</v>
      </c>
      <c r="O3154" t="s">
        <v>24</v>
      </c>
      <c r="P3154">
        <v>10717946.029999999</v>
      </c>
      <c r="Q3154">
        <v>29342258.850000001</v>
      </c>
      <c r="R3154" s="3">
        <v>45014.287499999999</v>
      </c>
    </row>
    <row r="3155" spans="1:18" x14ac:dyDescent="0.25">
      <c r="A3155" s="2" t="s">
        <v>3583</v>
      </c>
      <c r="B3155" t="str">
        <f t="shared" si="49"/>
        <v>#541449011000117639</v>
      </c>
      <c r="C3155" t="s">
        <v>2430</v>
      </c>
      <c r="D3155">
        <v>3546903.102</v>
      </c>
      <c r="E3155" t="s">
        <v>85</v>
      </c>
      <c r="F3155" t="s">
        <v>86</v>
      </c>
      <c r="G3155">
        <v>0</v>
      </c>
      <c r="H3155" t="s">
        <v>87</v>
      </c>
      <c r="I3155" t="s">
        <v>88</v>
      </c>
      <c r="J3155" t="s">
        <v>2615</v>
      </c>
      <c r="K3155">
        <v>3030076.34</v>
      </c>
      <c r="L3155">
        <v>34684440.649999999</v>
      </c>
      <c r="M3155" t="s">
        <v>23</v>
      </c>
      <c r="N3155" t="b">
        <v>1</v>
      </c>
      <c r="O3155" t="s">
        <v>24</v>
      </c>
      <c r="P3155">
        <v>110140248.37</v>
      </c>
      <c r="Q3155">
        <v>139159563.90000001</v>
      </c>
      <c r="R3155" s="3">
        <v>177345.1551</v>
      </c>
    </row>
    <row r="3156" spans="1:18" x14ac:dyDescent="0.25">
      <c r="A3156" s="2" t="s">
        <v>3584</v>
      </c>
      <c r="B3156" t="str">
        <f t="shared" si="49"/>
        <v>#541449011000117646</v>
      </c>
      <c r="D3156">
        <v>7563.45</v>
      </c>
      <c r="E3156" t="s">
        <v>19</v>
      </c>
      <c r="F3156" t="s">
        <v>30</v>
      </c>
      <c r="G3156">
        <v>0</v>
      </c>
      <c r="H3156" t="s">
        <v>87</v>
      </c>
      <c r="I3156" t="s">
        <v>37</v>
      </c>
      <c r="J3156" t="s">
        <v>366</v>
      </c>
      <c r="K3156">
        <v>46652391.119999997</v>
      </c>
      <c r="L3156">
        <v>233653727.53</v>
      </c>
      <c r="M3156" t="s">
        <v>366</v>
      </c>
      <c r="N3156" t="b">
        <v>1</v>
      </c>
      <c r="O3156" t="s">
        <v>24</v>
      </c>
      <c r="P3156">
        <v>46719781.390000001</v>
      </c>
      <c r="Q3156">
        <v>235513545.80000001</v>
      </c>
      <c r="R3156" s="3">
        <v>1890.8625</v>
      </c>
    </row>
    <row r="3157" spans="1:18" x14ac:dyDescent="0.25">
      <c r="A3157" s="2" t="s">
        <v>3585</v>
      </c>
      <c r="B3157" t="str">
        <f t="shared" si="49"/>
        <v>#541449011000117752</v>
      </c>
      <c r="C3157" t="s">
        <v>2415</v>
      </c>
      <c r="D3157">
        <v>465379.28</v>
      </c>
      <c r="E3157" t="s">
        <v>19</v>
      </c>
      <c r="F3157" t="s">
        <v>30</v>
      </c>
      <c r="G3157">
        <v>0</v>
      </c>
      <c r="H3157" t="s">
        <v>36</v>
      </c>
      <c r="I3157" t="s">
        <v>37</v>
      </c>
      <c r="J3157" t="s">
        <v>2415</v>
      </c>
      <c r="K3157">
        <v>66298016.090000004</v>
      </c>
      <c r="L3157">
        <v>5825363.21</v>
      </c>
      <c r="M3157" t="s">
        <v>2416</v>
      </c>
      <c r="N3157" t="b">
        <v>1</v>
      </c>
      <c r="O3157" t="s">
        <v>24</v>
      </c>
      <c r="P3157">
        <v>66298016.090000004</v>
      </c>
      <c r="Q3157">
        <v>5825363.21</v>
      </c>
      <c r="R3157" s="3">
        <v>116344.82</v>
      </c>
    </row>
    <row r="3158" spans="1:18" x14ac:dyDescent="0.25">
      <c r="A3158" s="2" t="s">
        <v>3586</v>
      </c>
      <c r="B3158" t="str">
        <f t="shared" si="49"/>
        <v>#541449011000117806</v>
      </c>
      <c r="C3158" t="s">
        <v>2415</v>
      </c>
      <c r="D3158">
        <v>12194.74</v>
      </c>
      <c r="E3158" t="s">
        <v>19</v>
      </c>
      <c r="F3158" t="s">
        <v>30</v>
      </c>
      <c r="G3158">
        <v>0</v>
      </c>
      <c r="H3158" t="s">
        <v>36</v>
      </c>
      <c r="I3158" t="s">
        <v>37</v>
      </c>
      <c r="J3158" t="s">
        <v>2415</v>
      </c>
      <c r="K3158">
        <v>66298016.090000004</v>
      </c>
      <c r="L3158">
        <v>5825363.21</v>
      </c>
      <c r="M3158" t="s">
        <v>2416</v>
      </c>
      <c r="N3158" t="b">
        <v>1</v>
      </c>
      <c r="O3158" t="s">
        <v>24</v>
      </c>
      <c r="P3158">
        <v>66298016.090000004</v>
      </c>
      <c r="Q3158">
        <v>5825363.21</v>
      </c>
      <c r="R3158" s="3">
        <v>3048.6849999999999</v>
      </c>
    </row>
    <row r="3159" spans="1:18" x14ac:dyDescent="0.25">
      <c r="A3159" s="2" t="s">
        <v>3587</v>
      </c>
      <c r="B3159" t="str">
        <f t="shared" si="49"/>
        <v>#541449011000117820</v>
      </c>
      <c r="C3159" t="s">
        <v>3588</v>
      </c>
      <c r="D3159">
        <v>1781559.04</v>
      </c>
      <c r="E3159" t="s">
        <v>85</v>
      </c>
      <c r="F3159" t="s">
        <v>86</v>
      </c>
      <c r="G3159">
        <v>0</v>
      </c>
      <c r="H3159" t="s">
        <v>36</v>
      </c>
      <c r="I3159" t="s">
        <v>88</v>
      </c>
      <c r="J3159" t="s">
        <v>3588</v>
      </c>
      <c r="K3159">
        <v>0</v>
      </c>
      <c r="L3159">
        <v>1781559.04</v>
      </c>
      <c r="M3159" t="s">
        <v>2550</v>
      </c>
      <c r="N3159" t="b">
        <v>1</v>
      </c>
      <c r="O3159" t="s">
        <v>24</v>
      </c>
      <c r="P3159">
        <v>8531630.4499999993</v>
      </c>
      <c r="Q3159">
        <v>18684234.379999999</v>
      </c>
      <c r="R3159" s="3">
        <v>89077.952000000005</v>
      </c>
    </row>
    <row r="3160" spans="1:18" x14ac:dyDescent="0.25">
      <c r="A3160" s="2" t="s">
        <v>3589</v>
      </c>
      <c r="B3160" t="str">
        <f t="shared" si="49"/>
        <v>#541449011000117905</v>
      </c>
      <c r="C3160" t="s">
        <v>2415</v>
      </c>
      <c r="D3160">
        <v>118098.57</v>
      </c>
      <c r="E3160" t="s">
        <v>19</v>
      </c>
      <c r="F3160" t="s">
        <v>30</v>
      </c>
      <c r="G3160">
        <v>0</v>
      </c>
      <c r="H3160" t="s">
        <v>36</v>
      </c>
      <c r="I3160" t="s">
        <v>37</v>
      </c>
      <c r="J3160" t="s">
        <v>2415</v>
      </c>
      <c r="K3160">
        <v>66298016.090000004</v>
      </c>
      <c r="L3160">
        <v>5825363.21</v>
      </c>
      <c r="M3160" t="s">
        <v>2416</v>
      </c>
      <c r="N3160" t="b">
        <v>1</v>
      </c>
      <c r="O3160" t="s">
        <v>24</v>
      </c>
      <c r="P3160">
        <v>66298016.090000004</v>
      </c>
      <c r="Q3160">
        <v>5825363.21</v>
      </c>
      <c r="R3160" s="3">
        <v>29524.642500000002</v>
      </c>
    </row>
    <row r="3161" spans="1:18" x14ac:dyDescent="0.25">
      <c r="A3161" s="2" t="s">
        <v>3590</v>
      </c>
      <c r="B3161" t="str">
        <f t="shared" si="49"/>
        <v>#541449011000117929</v>
      </c>
      <c r="C3161" t="s">
        <v>3591</v>
      </c>
      <c r="D3161">
        <v>426419.53</v>
      </c>
      <c r="E3161" t="s">
        <v>85</v>
      </c>
      <c r="F3161" t="s">
        <v>86</v>
      </c>
      <c r="G3161">
        <v>0</v>
      </c>
      <c r="H3161" t="s">
        <v>36</v>
      </c>
      <c r="I3161" t="s">
        <v>88</v>
      </c>
      <c r="J3161" t="s">
        <v>3591</v>
      </c>
      <c r="K3161">
        <v>0</v>
      </c>
      <c r="L3161">
        <v>426419.53</v>
      </c>
      <c r="M3161" t="s">
        <v>2550</v>
      </c>
      <c r="N3161" t="b">
        <v>1</v>
      </c>
      <c r="O3161" t="s">
        <v>24</v>
      </c>
      <c r="P3161">
        <v>8531630.4499999993</v>
      </c>
      <c r="Q3161">
        <v>18684234.379999999</v>
      </c>
      <c r="R3161" s="3">
        <v>21320.976500000001</v>
      </c>
    </row>
    <row r="3162" spans="1:18" x14ac:dyDescent="0.25">
      <c r="A3162" s="2" t="s">
        <v>3592</v>
      </c>
      <c r="B3162" t="str">
        <f t="shared" si="49"/>
        <v>#541449011000118001</v>
      </c>
      <c r="C3162" t="s">
        <v>2362</v>
      </c>
      <c r="D3162">
        <v>0</v>
      </c>
      <c r="E3162" t="s">
        <v>19</v>
      </c>
      <c r="F3162" t="s">
        <v>30</v>
      </c>
      <c r="G3162">
        <v>0</v>
      </c>
      <c r="H3162" t="s">
        <v>36</v>
      </c>
      <c r="I3162" t="s">
        <v>37</v>
      </c>
      <c r="J3162" t="s">
        <v>2362</v>
      </c>
      <c r="K3162">
        <v>0</v>
      </c>
      <c r="L3162">
        <v>12936</v>
      </c>
      <c r="M3162" t="s">
        <v>2363</v>
      </c>
      <c r="N3162" t="b">
        <v>1</v>
      </c>
      <c r="O3162" t="s">
        <v>24</v>
      </c>
      <c r="P3162">
        <v>4855999.5199999996</v>
      </c>
      <c r="Q3162">
        <v>2893196.43</v>
      </c>
      <c r="R3162" s="3">
        <v>0</v>
      </c>
    </row>
    <row r="3163" spans="1:18" x14ac:dyDescent="0.25">
      <c r="A3163" s="2" t="s">
        <v>3593</v>
      </c>
      <c r="B3163" t="str">
        <f t="shared" si="49"/>
        <v>#541449011000118056</v>
      </c>
      <c r="C3163" t="s">
        <v>2362</v>
      </c>
      <c r="D3163">
        <v>0</v>
      </c>
      <c r="E3163" t="s">
        <v>19</v>
      </c>
      <c r="F3163" t="s">
        <v>30</v>
      </c>
      <c r="G3163">
        <v>0</v>
      </c>
      <c r="H3163" t="s">
        <v>36</v>
      </c>
      <c r="I3163" t="s">
        <v>37</v>
      </c>
      <c r="J3163" t="s">
        <v>2362</v>
      </c>
      <c r="K3163">
        <v>0</v>
      </c>
      <c r="L3163">
        <v>12936</v>
      </c>
      <c r="M3163" t="s">
        <v>2363</v>
      </c>
      <c r="N3163" t="b">
        <v>1</v>
      </c>
      <c r="O3163" t="s">
        <v>24</v>
      </c>
      <c r="P3163">
        <v>4855999.5199999996</v>
      </c>
      <c r="Q3163">
        <v>2893196.43</v>
      </c>
      <c r="R3163" s="3">
        <v>0</v>
      </c>
    </row>
    <row r="3164" spans="1:18" x14ac:dyDescent="0.25">
      <c r="A3164" s="2" t="s">
        <v>3594</v>
      </c>
      <c r="B3164" t="str">
        <f t="shared" si="49"/>
        <v>#541449011000118094</v>
      </c>
      <c r="C3164" t="s">
        <v>2504</v>
      </c>
      <c r="D3164">
        <v>0</v>
      </c>
      <c r="E3164" t="s">
        <v>19</v>
      </c>
      <c r="F3164" t="s">
        <v>30</v>
      </c>
      <c r="G3164">
        <v>0</v>
      </c>
      <c r="H3164" t="s">
        <v>36</v>
      </c>
      <c r="I3164" t="s">
        <v>37</v>
      </c>
      <c r="J3164" t="s">
        <v>2504</v>
      </c>
      <c r="K3164">
        <v>0</v>
      </c>
      <c r="L3164">
        <v>0</v>
      </c>
      <c r="M3164" t="s">
        <v>2363</v>
      </c>
      <c r="N3164" t="b">
        <v>1</v>
      </c>
      <c r="O3164" t="s">
        <v>24</v>
      </c>
      <c r="P3164">
        <v>4855999.5199999996</v>
      </c>
      <c r="Q3164">
        <v>2893196.43</v>
      </c>
      <c r="R3164" s="3">
        <v>0</v>
      </c>
    </row>
    <row r="3165" spans="1:18" x14ac:dyDescent="0.25">
      <c r="A3165" s="2" t="s">
        <v>3595</v>
      </c>
      <c r="B3165" t="str">
        <f t="shared" si="49"/>
        <v>#541449011000118247</v>
      </c>
      <c r="C3165" t="s">
        <v>2415</v>
      </c>
      <c r="D3165">
        <v>885515.28</v>
      </c>
      <c r="E3165" t="s">
        <v>19</v>
      </c>
      <c r="F3165" t="s">
        <v>30</v>
      </c>
      <c r="G3165">
        <v>0</v>
      </c>
      <c r="H3165" t="s">
        <v>36</v>
      </c>
      <c r="I3165" t="s">
        <v>37</v>
      </c>
      <c r="J3165" t="s">
        <v>2415</v>
      </c>
      <c r="K3165">
        <v>66298016.090000004</v>
      </c>
      <c r="L3165">
        <v>5825363.21</v>
      </c>
      <c r="M3165" t="s">
        <v>2416</v>
      </c>
      <c r="N3165" t="b">
        <v>1</v>
      </c>
      <c r="O3165" t="s">
        <v>24</v>
      </c>
      <c r="P3165">
        <v>66298016.090000004</v>
      </c>
      <c r="Q3165">
        <v>5825363.21</v>
      </c>
      <c r="R3165" s="3">
        <v>221378.82</v>
      </c>
    </row>
    <row r="3166" spans="1:18" x14ac:dyDescent="0.25">
      <c r="A3166" s="2" t="s">
        <v>3596</v>
      </c>
      <c r="B3166" t="str">
        <f t="shared" si="49"/>
        <v>#541449011000118285</v>
      </c>
      <c r="C3166" t="s">
        <v>2504</v>
      </c>
      <c r="D3166">
        <v>0</v>
      </c>
      <c r="E3166" t="s">
        <v>19</v>
      </c>
      <c r="F3166" t="s">
        <v>30</v>
      </c>
      <c r="G3166">
        <v>0</v>
      </c>
      <c r="H3166" t="s">
        <v>36</v>
      </c>
      <c r="I3166" t="s">
        <v>37</v>
      </c>
      <c r="J3166" t="s">
        <v>2504</v>
      </c>
      <c r="K3166">
        <v>0</v>
      </c>
      <c r="L3166">
        <v>0</v>
      </c>
      <c r="M3166" t="s">
        <v>2363</v>
      </c>
      <c r="N3166" t="b">
        <v>1</v>
      </c>
      <c r="O3166" t="s">
        <v>24</v>
      </c>
      <c r="P3166">
        <v>4855999.5199999996</v>
      </c>
      <c r="Q3166">
        <v>2893196.43</v>
      </c>
      <c r="R3166" s="3">
        <v>0</v>
      </c>
    </row>
    <row r="3167" spans="1:18" x14ac:dyDescent="0.25">
      <c r="A3167" s="2" t="s">
        <v>3597</v>
      </c>
      <c r="B3167" t="str">
        <f t="shared" si="49"/>
        <v>#541449011000118339</v>
      </c>
      <c r="C3167" t="s">
        <v>2657</v>
      </c>
      <c r="D3167">
        <v>5790528.8099999996</v>
      </c>
      <c r="E3167" t="s">
        <v>85</v>
      </c>
      <c r="F3167" t="s">
        <v>86</v>
      </c>
      <c r="G3167">
        <v>0</v>
      </c>
      <c r="H3167" t="s">
        <v>87</v>
      </c>
      <c r="I3167" t="s">
        <v>88</v>
      </c>
      <c r="J3167" t="s">
        <v>2657</v>
      </c>
      <c r="K3167">
        <v>3802425.4</v>
      </c>
      <c r="L3167">
        <v>8048293.6900000004</v>
      </c>
      <c r="M3167" t="s">
        <v>558</v>
      </c>
      <c r="N3167" t="b">
        <v>1</v>
      </c>
      <c r="O3167" t="s">
        <v>24</v>
      </c>
      <c r="P3167">
        <v>57345827.25</v>
      </c>
      <c r="Q3167">
        <v>60125792.75</v>
      </c>
      <c r="R3167" s="3">
        <v>289526.44050000003</v>
      </c>
    </row>
    <row r="3168" spans="1:18" x14ac:dyDescent="0.25">
      <c r="A3168" s="2" t="s">
        <v>3598</v>
      </c>
      <c r="B3168" t="str">
        <f t="shared" si="49"/>
        <v>#541449011000118445</v>
      </c>
      <c r="C3168" t="s">
        <v>2415</v>
      </c>
      <c r="D3168">
        <v>0</v>
      </c>
      <c r="E3168" t="s">
        <v>19</v>
      </c>
      <c r="F3168" t="s">
        <v>30</v>
      </c>
      <c r="G3168">
        <v>0</v>
      </c>
      <c r="H3168" t="s">
        <v>36</v>
      </c>
      <c r="I3168" t="s">
        <v>37</v>
      </c>
      <c r="J3168" t="s">
        <v>2415</v>
      </c>
      <c r="K3168">
        <v>66298016.090000004</v>
      </c>
      <c r="L3168">
        <v>5825363.21</v>
      </c>
      <c r="M3168" t="s">
        <v>2416</v>
      </c>
      <c r="N3168" t="b">
        <v>0</v>
      </c>
      <c r="O3168" t="s">
        <v>24</v>
      </c>
      <c r="P3168">
        <v>66298016.090000004</v>
      </c>
      <c r="Q3168">
        <v>5825363.21</v>
      </c>
      <c r="R3168" s="3">
        <v>0</v>
      </c>
    </row>
    <row r="3169" spans="1:18" x14ac:dyDescent="0.25">
      <c r="A3169" s="2" t="s">
        <v>3599</v>
      </c>
      <c r="B3169" t="str">
        <f t="shared" si="49"/>
        <v>#541449011000118483</v>
      </c>
      <c r="D3169">
        <v>40977.67</v>
      </c>
      <c r="E3169" t="s">
        <v>19</v>
      </c>
      <c r="F3169" t="s">
        <v>30</v>
      </c>
      <c r="G3169">
        <v>0</v>
      </c>
      <c r="H3169" t="s">
        <v>87</v>
      </c>
      <c r="I3169" t="s">
        <v>37</v>
      </c>
      <c r="J3169" t="s">
        <v>366</v>
      </c>
      <c r="K3169">
        <v>46652391.119999997</v>
      </c>
      <c r="L3169">
        <v>233653727.53</v>
      </c>
      <c r="M3169" t="s">
        <v>366</v>
      </c>
      <c r="N3169" t="b">
        <v>1</v>
      </c>
      <c r="O3169" t="s">
        <v>24</v>
      </c>
      <c r="P3169">
        <v>46719781.390000001</v>
      </c>
      <c r="Q3169">
        <v>235513545.80000001</v>
      </c>
      <c r="R3169" s="3">
        <v>10244.4175</v>
      </c>
    </row>
    <row r="3170" spans="1:18" x14ac:dyDescent="0.25">
      <c r="A3170" s="2" t="s">
        <v>3600</v>
      </c>
      <c r="B3170" t="str">
        <f t="shared" si="49"/>
        <v>#541449011000118575</v>
      </c>
      <c r="D3170">
        <v>94187</v>
      </c>
      <c r="E3170" t="s">
        <v>85</v>
      </c>
      <c r="F3170" t="s">
        <v>86</v>
      </c>
      <c r="G3170">
        <v>0</v>
      </c>
      <c r="H3170" t="s">
        <v>21</v>
      </c>
      <c r="I3170" t="s">
        <v>150</v>
      </c>
      <c r="J3170" t="s">
        <v>366</v>
      </c>
      <c r="K3170">
        <v>46652391.119999997</v>
      </c>
      <c r="L3170">
        <v>233653727.53</v>
      </c>
      <c r="M3170" t="s">
        <v>366</v>
      </c>
      <c r="N3170" t="b">
        <v>1</v>
      </c>
      <c r="O3170" t="s">
        <v>24</v>
      </c>
      <c r="P3170">
        <v>46719781.390000001</v>
      </c>
      <c r="Q3170">
        <v>235513545.80000001</v>
      </c>
      <c r="R3170" s="3">
        <v>4709.3499999999995</v>
      </c>
    </row>
    <row r="3171" spans="1:18" x14ac:dyDescent="0.25">
      <c r="A3171" s="2" t="s">
        <v>3601</v>
      </c>
      <c r="B3171" t="str">
        <f t="shared" si="49"/>
        <v>#541449011000118605</v>
      </c>
      <c r="C3171" t="s">
        <v>57</v>
      </c>
      <c r="D3171">
        <v>0</v>
      </c>
      <c r="E3171" t="s">
        <v>19</v>
      </c>
      <c r="F3171" t="s">
        <v>30</v>
      </c>
      <c r="G3171">
        <v>0</v>
      </c>
      <c r="H3171" t="s">
        <v>36</v>
      </c>
      <c r="I3171" t="s">
        <v>37</v>
      </c>
      <c r="J3171" t="s">
        <v>57</v>
      </c>
      <c r="K3171">
        <v>66753</v>
      </c>
      <c r="L3171">
        <v>0</v>
      </c>
      <c r="M3171" t="s">
        <v>57</v>
      </c>
      <c r="N3171" t="b">
        <v>1</v>
      </c>
      <c r="O3171" t="s">
        <v>24</v>
      </c>
      <c r="P3171">
        <v>66753</v>
      </c>
      <c r="Q3171">
        <v>0</v>
      </c>
      <c r="R3171" s="3">
        <v>0</v>
      </c>
    </row>
    <row r="3172" spans="1:18" x14ac:dyDescent="0.25">
      <c r="A3172" s="2" t="s">
        <v>3602</v>
      </c>
      <c r="B3172" t="str">
        <f t="shared" si="49"/>
        <v>#541449011000118674</v>
      </c>
      <c r="C3172" t="s">
        <v>2415</v>
      </c>
      <c r="D3172">
        <v>80738.039999999994</v>
      </c>
      <c r="E3172" t="s">
        <v>19</v>
      </c>
      <c r="F3172" t="s">
        <v>30</v>
      </c>
      <c r="G3172">
        <v>0</v>
      </c>
      <c r="H3172" t="s">
        <v>36</v>
      </c>
      <c r="I3172" t="s">
        <v>37</v>
      </c>
      <c r="J3172" t="s">
        <v>2415</v>
      </c>
      <c r="K3172">
        <v>66298016.090000004</v>
      </c>
      <c r="L3172">
        <v>5825363.21</v>
      </c>
      <c r="M3172" t="s">
        <v>2416</v>
      </c>
      <c r="N3172" t="b">
        <v>1</v>
      </c>
      <c r="O3172" t="s">
        <v>24</v>
      </c>
      <c r="P3172">
        <v>66298016.090000004</v>
      </c>
      <c r="Q3172">
        <v>5825363.21</v>
      </c>
      <c r="R3172" s="3">
        <v>20184.509999999998</v>
      </c>
    </row>
    <row r="3173" spans="1:18" x14ac:dyDescent="0.25">
      <c r="A3173" s="2" t="s">
        <v>3603</v>
      </c>
      <c r="B3173" t="str">
        <f t="shared" si="49"/>
        <v>#541449011000118889</v>
      </c>
      <c r="C3173" t="s">
        <v>3108</v>
      </c>
      <c r="D3173">
        <v>585410</v>
      </c>
      <c r="E3173" t="s">
        <v>19</v>
      </c>
      <c r="F3173" t="s">
        <v>30</v>
      </c>
      <c r="G3173">
        <v>0</v>
      </c>
      <c r="H3173" t="s">
        <v>36</v>
      </c>
      <c r="I3173" t="s">
        <v>37</v>
      </c>
      <c r="J3173" t="s">
        <v>3108</v>
      </c>
      <c r="K3173">
        <v>625450.17000000004</v>
      </c>
      <c r="L3173">
        <v>3505826.53</v>
      </c>
      <c r="M3173" t="s">
        <v>558</v>
      </c>
      <c r="N3173" t="b">
        <v>1</v>
      </c>
      <c r="O3173" t="s">
        <v>24</v>
      </c>
      <c r="P3173">
        <v>57345827.25</v>
      </c>
      <c r="Q3173">
        <v>60125792.75</v>
      </c>
      <c r="R3173" s="3">
        <v>146352.5</v>
      </c>
    </row>
    <row r="3174" spans="1:18" x14ac:dyDescent="0.25">
      <c r="A3174" s="2" t="s">
        <v>3604</v>
      </c>
      <c r="B3174" t="str">
        <f t="shared" si="49"/>
        <v>#541449011000119107</v>
      </c>
      <c r="C3174" t="s">
        <v>2415</v>
      </c>
      <c r="D3174">
        <v>98763.17</v>
      </c>
      <c r="E3174" t="s">
        <v>19</v>
      </c>
      <c r="F3174" t="s">
        <v>30</v>
      </c>
      <c r="G3174">
        <v>0</v>
      </c>
      <c r="H3174" t="s">
        <v>36</v>
      </c>
      <c r="I3174" t="s">
        <v>37</v>
      </c>
      <c r="J3174" t="s">
        <v>2415</v>
      </c>
      <c r="K3174">
        <v>66298016.090000004</v>
      </c>
      <c r="L3174">
        <v>5825363.21</v>
      </c>
      <c r="M3174" t="s">
        <v>2416</v>
      </c>
      <c r="N3174" t="b">
        <v>1</v>
      </c>
      <c r="O3174" t="s">
        <v>24</v>
      </c>
      <c r="P3174">
        <v>66298016.090000004</v>
      </c>
      <c r="Q3174">
        <v>5825363.21</v>
      </c>
      <c r="R3174" s="3">
        <v>24690.7925</v>
      </c>
    </row>
    <row r="3175" spans="1:18" x14ac:dyDescent="0.25">
      <c r="A3175" s="2" t="s">
        <v>3605</v>
      </c>
      <c r="B3175" t="str">
        <f t="shared" si="49"/>
        <v>#541449011000119220</v>
      </c>
      <c r="C3175" t="s">
        <v>2504</v>
      </c>
      <c r="D3175">
        <v>0</v>
      </c>
      <c r="E3175" t="s">
        <v>19</v>
      </c>
      <c r="F3175" t="s">
        <v>30</v>
      </c>
      <c r="G3175">
        <v>0</v>
      </c>
      <c r="H3175" t="s">
        <v>36</v>
      </c>
      <c r="I3175" t="s">
        <v>37</v>
      </c>
      <c r="J3175" t="s">
        <v>2504</v>
      </c>
      <c r="K3175">
        <v>0</v>
      </c>
      <c r="L3175">
        <v>0</v>
      </c>
      <c r="M3175" t="s">
        <v>2363</v>
      </c>
      <c r="N3175" t="b">
        <v>1</v>
      </c>
      <c r="O3175" t="s">
        <v>24</v>
      </c>
      <c r="P3175">
        <v>4855999.5199999996</v>
      </c>
      <c r="Q3175">
        <v>2893196.43</v>
      </c>
      <c r="R3175" s="3">
        <v>0</v>
      </c>
    </row>
    <row r="3176" spans="1:18" x14ac:dyDescent="0.25">
      <c r="A3176" s="2" t="s">
        <v>3606</v>
      </c>
      <c r="B3176" t="str">
        <f t="shared" si="49"/>
        <v>#541449011000119244</v>
      </c>
      <c r="C3176" t="s">
        <v>3478</v>
      </c>
      <c r="D3176">
        <v>713466</v>
      </c>
      <c r="E3176" t="s">
        <v>19</v>
      </c>
      <c r="F3176" t="s">
        <v>30</v>
      </c>
      <c r="G3176">
        <v>0</v>
      </c>
      <c r="H3176" t="s">
        <v>36</v>
      </c>
      <c r="I3176" t="s">
        <v>37</v>
      </c>
      <c r="J3176" t="s">
        <v>3478</v>
      </c>
      <c r="K3176">
        <v>1012016</v>
      </c>
      <c r="L3176">
        <v>0</v>
      </c>
      <c r="M3176" t="s">
        <v>23</v>
      </c>
      <c r="N3176" t="b">
        <v>1</v>
      </c>
      <c r="O3176" t="s">
        <v>24</v>
      </c>
      <c r="P3176">
        <v>110140248.37</v>
      </c>
      <c r="Q3176">
        <v>139159563.90000001</v>
      </c>
      <c r="R3176" s="3">
        <v>178366.5</v>
      </c>
    </row>
    <row r="3177" spans="1:18" x14ac:dyDescent="0.25">
      <c r="A3177" s="2" t="s">
        <v>3607</v>
      </c>
      <c r="B3177" t="str">
        <f t="shared" si="49"/>
        <v>#541449011000119275</v>
      </c>
      <c r="C3177" t="s">
        <v>2598</v>
      </c>
      <c r="D3177">
        <v>2213.5100000000002</v>
      </c>
      <c r="E3177" t="s">
        <v>19</v>
      </c>
      <c r="F3177" t="s">
        <v>30</v>
      </c>
      <c r="G3177">
        <v>0</v>
      </c>
      <c r="H3177" t="s">
        <v>36</v>
      </c>
      <c r="I3177" t="s">
        <v>37</v>
      </c>
      <c r="J3177" t="s">
        <v>2598</v>
      </c>
      <c r="K3177">
        <v>2817273.44</v>
      </c>
      <c r="L3177">
        <v>6889311.96</v>
      </c>
      <c r="M3177" t="s">
        <v>2599</v>
      </c>
      <c r="N3177" t="b">
        <v>1</v>
      </c>
      <c r="O3177" t="s">
        <v>24</v>
      </c>
      <c r="P3177">
        <v>21545278.41</v>
      </c>
      <c r="Q3177">
        <v>31313282.25</v>
      </c>
      <c r="R3177" s="3">
        <v>553.37750000000005</v>
      </c>
    </row>
    <row r="3178" spans="1:18" x14ac:dyDescent="0.25">
      <c r="A3178" s="2" t="s">
        <v>3608</v>
      </c>
      <c r="B3178" t="str">
        <f t="shared" si="49"/>
        <v>#541449011000119336</v>
      </c>
      <c r="D3178">
        <v>10542.82</v>
      </c>
      <c r="E3178" t="s">
        <v>19</v>
      </c>
      <c r="F3178" t="s">
        <v>30</v>
      </c>
      <c r="G3178">
        <v>0</v>
      </c>
      <c r="H3178" t="s">
        <v>87</v>
      </c>
      <c r="I3178" t="s">
        <v>37</v>
      </c>
      <c r="J3178" t="s">
        <v>366</v>
      </c>
      <c r="K3178">
        <v>46652391.119999997</v>
      </c>
      <c r="L3178">
        <v>233653727.53</v>
      </c>
      <c r="M3178" t="s">
        <v>366</v>
      </c>
      <c r="N3178" t="b">
        <v>1</v>
      </c>
      <c r="O3178" t="s">
        <v>24</v>
      </c>
      <c r="P3178">
        <v>46719781.390000001</v>
      </c>
      <c r="Q3178">
        <v>235513545.80000001</v>
      </c>
      <c r="R3178" s="3">
        <v>2635.7049999999999</v>
      </c>
    </row>
    <row r="3179" spans="1:18" x14ac:dyDescent="0.25">
      <c r="A3179" s="2" t="s">
        <v>3609</v>
      </c>
      <c r="B3179" t="str">
        <f t="shared" si="49"/>
        <v>#541449011000119350</v>
      </c>
      <c r="C3179" t="s">
        <v>2415</v>
      </c>
      <c r="D3179">
        <v>0</v>
      </c>
      <c r="E3179" t="s">
        <v>19</v>
      </c>
      <c r="F3179" t="s">
        <v>30</v>
      </c>
      <c r="G3179">
        <v>0</v>
      </c>
      <c r="H3179" t="s">
        <v>36</v>
      </c>
      <c r="I3179" t="s">
        <v>37</v>
      </c>
      <c r="J3179" t="s">
        <v>2415</v>
      </c>
      <c r="K3179">
        <v>66298016.090000004</v>
      </c>
      <c r="L3179">
        <v>5825363.21</v>
      </c>
      <c r="M3179" t="s">
        <v>2416</v>
      </c>
      <c r="N3179" t="b">
        <v>0</v>
      </c>
      <c r="O3179" t="s">
        <v>24</v>
      </c>
      <c r="P3179">
        <v>66298016.090000004</v>
      </c>
      <c r="Q3179">
        <v>5825363.21</v>
      </c>
      <c r="R3179" s="3">
        <v>0</v>
      </c>
    </row>
    <row r="3180" spans="1:18" x14ac:dyDescent="0.25">
      <c r="A3180" s="2" t="s">
        <v>3610</v>
      </c>
      <c r="B3180" t="str">
        <f t="shared" si="49"/>
        <v>#541449011000119404</v>
      </c>
      <c r="D3180">
        <v>95078.17</v>
      </c>
      <c r="E3180" t="s">
        <v>19</v>
      </c>
      <c r="F3180" t="s">
        <v>30</v>
      </c>
      <c r="G3180">
        <v>0</v>
      </c>
      <c r="H3180" t="s">
        <v>87</v>
      </c>
      <c r="I3180" t="s">
        <v>37</v>
      </c>
      <c r="J3180" t="s">
        <v>366</v>
      </c>
      <c r="K3180">
        <v>46652391.119999997</v>
      </c>
      <c r="L3180">
        <v>233653727.53</v>
      </c>
      <c r="M3180" t="s">
        <v>366</v>
      </c>
      <c r="N3180" t="b">
        <v>1</v>
      </c>
      <c r="O3180" t="s">
        <v>24</v>
      </c>
      <c r="P3180">
        <v>46719781.390000001</v>
      </c>
      <c r="Q3180">
        <v>235513545.80000001</v>
      </c>
      <c r="R3180" s="3">
        <v>23769.5425</v>
      </c>
    </row>
    <row r="3181" spans="1:18" x14ac:dyDescent="0.25">
      <c r="A3181" s="2" t="s">
        <v>3611</v>
      </c>
      <c r="B3181" t="str">
        <f t="shared" si="49"/>
        <v>#541449011000119473</v>
      </c>
      <c r="C3181" t="s">
        <v>2415</v>
      </c>
      <c r="D3181">
        <v>134208.44</v>
      </c>
      <c r="E3181" t="s">
        <v>19</v>
      </c>
      <c r="F3181" t="s">
        <v>30</v>
      </c>
      <c r="G3181">
        <v>0</v>
      </c>
      <c r="H3181" t="s">
        <v>36</v>
      </c>
      <c r="I3181" t="s">
        <v>37</v>
      </c>
      <c r="J3181" t="s">
        <v>2415</v>
      </c>
      <c r="K3181">
        <v>66298016.090000004</v>
      </c>
      <c r="L3181">
        <v>5825363.21</v>
      </c>
      <c r="M3181" t="s">
        <v>2416</v>
      </c>
      <c r="N3181" t="b">
        <v>1</v>
      </c>
      <c r="O3181" t="s">
        <v>24</v>
      </c>
      <c r="P3181">
        <v>66298016.090000004</v>
      </c>
      <c r="Q3181">
        <v>5825363.21</v>
      </c>
      <c r="R3181" s="3">
        <v>33552.11</v>
      </c>
    </row>
    <row r="3182" spans="1:18" x14ac:dyDescent="0.25">
      <c r="A3182" s="2" t="s">
        <v>3612</v>
      </c>
      <c r="B3182" t="str">
        <f t="shared" si="49"/>
        <v>#541449011000119480</v>
      </c>
      <c r="C3182" t="s">
        <v>560</v>
      </c>
      <c r="D3182">
        <v>0</v>
      </c>
      <c r="E3182" t="s">
        <v>19</v>
      </c>
      <c r="F3182" t="s">
        <v>30</v>
      </c>
      <c r="G3182">
        <v>0</v>
      </c>
      <c r="H3182" t="s">
        <v>36</v>
      </c>
      <c r="I3182" t="s">
        <v>37</v>
      </c>
      <c r="J3182" t="s">
        <v>561</v>
      </c>
      <c r="K3182">
        <v>0</v>
      </c>
      <c r="L3182">
        <v>2790193.48</v>
      </c>
      <c r="M3182" t="s">
        <v>562</v>
      </c>
      <c r="N3182" t="b">
        <v>1</v>
      </c>
      <c r="O3182" t="s">
        <v>33</v>
      </c>
      <c r="P3182">
        <v>0</v>
      </c>
      <c r="Q3182">
        <v>3410112.9</v>
      </c>
      <c r="R3182" s="3">
        <v>0</v>
      </c>
    </row>
    <row r="3183" spans="1:18" x14ac:dyDescent="0.25">
      <c r="A3183" s="2" t="s">
        <v>3613</v>
      </c>
      <c r="B3183" t="str">
        <f t="shared" si="49"/>
        <v>#541449011000119527</v>
      </c>
      <c r="C3183" t="s">
        <v>2415</v>
      </c>
      <c r="D3183">
        <v>76701.56</v>
      </c>
      <c r="E3183" t="s">
        <v>19</v>
      </c>
      <c r="F3183" t="s">
        <v>30</v>
      </c>
      <c r="G3183">
        <v>0</v>
      </c>
      <c r="H3183" t="s">
        <v>36</v>
      </c>
      <c r="I3183" t="s">
        <v>37</v>
      </c>
      <c r="J3183" t="s">
        <v>2415</v>
      </c>
      <c r="K3183">
        <v>66298016.090000004</v>
      </c>
      <c r="L3183">
        <v>5825363.21</v>
      </c>
      <c r="M3183" t="s">
        <v>2416</v>
      </c>
      <c r="N3183" t="b">
        <v>1</v>
      </c>
      <c r="O3183" t="s">
        <v>24</v>
      </c>
      <c r="P3183">
        <v>66298016.090000004</v>
      </c>
      <c r="Q3183">
        <v>5825363.21</v>
      </c>
      <c r="R3183" s="3">
        <v>19175.39</v>
      </c>
    </row>
    <row r="3184" spans="1:18" x14ac:dyDescent="0.25">
      <c r="A3184" s="2" t="s">
        <v>3614</v>
      </c>
      <c r="B3184" t="str">
        <f t="shared" si="49"/>
        <v>#541449011000119596</v>
      </c>
      <c r="C3184" t="s">
        <v>2504</v>
      </c>
      <c r="D3184">
        <v>0</v>
      </c>
      <c r="E3184" t="s">
        <v>19</v>
      </c>
      <c r="F3184" t="s">
        <v>30</v>
      </c>
      <c r="G3184">
        <v>0</v>
      </c>
      <c r="H3184" t="s">
        <v>36</v>
      </c>
      <c r="I3184" t="s">
        <v>37</v>
      </c>
      <c r="J3184" t="s">
        <v>2504</v>
      </c>
      <c r="K3184">
        <v>0</v>
      </c>
      <c r="L3184">
        <v>0</v>
      </c>
      <c r="M3184" t="s">
        <v>2363</v>
      </c>
      <c r="N3184" t="b">
        <v>1</v>
      </c>
      <c r="O3184" t="s">
        <v>24</v>
      </c>
      <c r="P3184">
        <v>4855999.5199999996</v>
      </c>
      <c r="Q3184">
        <v>2893196.43</v>
      </c>
      <c r="R3184" s="3">
        <v>0</v>
      </c>
    </row>
    <row r="3185" spans="1:18" x14ac:dyDescent="0.25">
      <c r="A3185" s="2" t="s">
        <v>3615</v>
      </c>
      <c r="B3185" t="str">
        <f t="shared" si="49"/>
        <v>#541449011000119787</v>
      </c>
      <c r="C3185" t="s">
        <v>2415</v>
      </c>
      <c r="D3185">
        <v>0</v>
      </c>
      <c r="E3185" t="s">
        <v>19</v>
      </c>
      <c r="F3185" t="s">
        <v>30</v>
      </c>
      <c r="G3185">
        <v>0</v>
      </c>
      <c r="H3185" t="s">
        <v>36</v>
      </c>
      <c r="I3185" t="s">
        <v>37</v>
      </c>
      <c r="J3185" t="s">
        <v>2415</v>
      </c>
      <c r="K3185">
        <v>66298016.090000004</v>
      </c>
      <c r="L3185">
        <v>5825363.21</v>
      </c>
      <c r="M3185" t="s">
        <v>2416</v>
      </c>
      <c r="N3185" t="b">
        <v>0</v>
      </c>
      <c r="O3185" t="s">
        <v>24</v>
      </c>
      <c r="P3185">
        <v>66298016.090000004</v>
      </c>
      <c r="Q3185">
        <v>5825363.21</v>
      </c>
      <c r="R3185" s="3">
        <v>0</v>
      </c>
    </row>
    <row r="3186" spans="1:18" x14ac:dyDescent="0.25">
      <c r="A3186" s="2" t="s">
        <v>3616</v>
      </c>
      <c r="B3186" t="str">
        <f t="shared" si="49"/>
        <v>#541449011000119862</v>
      </c>
      <c r="C3186" t="s">
        <v>560</v>
      </c>
      <c r="D3186">
        <v>0</v>
      </c>
      <c r="E3186" t="s">
        <v>19</v>
      </c>
      <c r="F3186" t="s">
        <v>30</v>
      </c>
      <c r="G3186">
        <v>0</v>
      </c>
      <c r="H3186" t="s">
        <v>36</v>
      </c>
      <c r="I3186" t="s">
        <v>37</v>
      </c>
      <c r="J3186" t="s">
        <v>561</v>
      </c>
      <c r="K3186">
        <v>0</v>
      </c>
      <c r="L3186">
        <v>2790193.48</v>
      </c>
      <c r="M3186" t="s">
        <v>562</v>
      </c>
      <c r="N3186" t="b">
        <v>1</v>
      </c>
      <c r="O3186" t="s">
        <v>33</v>
      </c>
      <c r="P3186">
        <v>0</v>
      </c>
      <c r="Q3186">
        <v>3410112.9</v>
      </c>
      <c r="R3186" s="3">
        <v>0</v>
      </c>
    </row>
    <row r="3187" spans="1:18" x14ac:dyDescent="0.25">
      <c r="A3187" s="2" t="s">
        <v>3617</v>
      </c>
      <c r="B3187" t="str">
        <f t="shared" si="49"/>
        <v>#541449011000119879</v>
      </c>
      <c r="C3187" t="s">
        <v>57</v>
      </c>
      <c r="D3187">
        <v>0</v>
      </c>
      <c r="E3187" t="s">
        <v>19</v>
      </c>
      <c r="F3187" t="s">
        <v>30</v>
      </c>
      <c r="G3187">
        <v>0</v>
      </c>
      <c r="H3187" t="s">
        <v>36</v>
      </c>
      <c r="I3187" t="s">
        <v>37</v>
      </c>
      <c r="J3187" t="s">
        <v>57</v>
      </c>
      <c r="K3187">
        <v>66753</v>
      </c>
      <c r="L3187">
        <v>0</v>
      </c>
      <c r="M3187" t="s">
        <v>57</v>
      </c>
      <c r="N3187" t="b">
        <v>1</v>
      </c>
      <c r="O3187" t="s">
        <v>24</v>
      </c>
      <c r="P3187">
        <v>66753</v>
      </c>
      <c r="Q3187">
        <v>0</v>
      </c>
      <c r="R3187" s="3">
        <v>0</v>
      </c>
    </row>
    <row r="3188" spans="1:18" x14ac:dyDescent="0.25">
      <c r="A3188" s="2" t="s">
        <v>3618</v>
      </c>
      <c r="B3188" t="str">
        <f t="shared" si="49"/>
        <v>#541449011000119893</v>
      </c>
      <c r="C3188" t="s">
        <v>3619</v>
      </c>
      <c r="D3188">
        <v>0</v>
      </c>
      <c r="E3188" t="s">
        <v>19</v>
      </c>
      <c r="F3188" t="s">
        <v>30</v>
      </c>
      <c r="G3188">
        <v>0</v>
      </c>
      <c r="H3188" t="s">
        <v>36</v>
      </c>
      <c r="I3188" t="s">
        <v>37</v>
      </c>
      <c r="J3188" t="s">
        <v>3619</v>
      </c>
      <c r="K3188">
        <v>0</v>
      </c>
      <c r="L3188">
        <v>619919.42000000004</v>
      </c>
      <c r="M3188" t="s">
        <v>562</v>
      </c>
      <c r="N3188" t="b">
        <v>1</v>
      </c>
      <c r="O3188" t="s">
        <v>33</v>
      </c>
      <c r="P3188">
        <v>0</v>
      </c>
      <c r="Q3188">
        <v>3410112.9</v>
      </c>
      <c r="R3188" s="3">
        <v>0</v>
      </c>
    </row>
    <row r="3189" spans="1:18" x14ac:dyDescent="0.25">
      <c r="A3189" s="2" t="s">
        <v>3620</v>
      </c>
      <c r="B3189" t="str">
        <f t="shared" si="49"/>
        <v>#541449011000119961</v>
      </c>
      <c r="C3189" t="s">
        <v>2883</v>
      </c>
      <c r="D3189">
        <v>1358919</v>
      </c>
      <c r="E3189" t="s">
        <v>19</v>
      </c>
      <c r="F3189" t="s">
        <v>30</v>
      </c>
      <c r="G3189">
        <v>0</v>
      </c>
      <c r="H3189" t="s">
        <v>36</v>
      </c>
      <c r="I3189" t="s">
        <v>37</v>
      </c>
      <c r="J3189" t="s">
        <v>2883</v>
      </c>
      <c r="K3189">
        <v>15059622.140000001</v>
      </c>
      <c r="L3189">
        <v>15194700.689999999</v>
      </c>
      <c r="M3189" t="s">
        <v>558</v>
      </c>
      <c r="N3189" t="b">
        <v>1</v>
      </c>
      <c r="O3189" t="s">
        <v>24</v>
      </c>
      <c r="P3189">
        <v>57345827.25</v>
      </c>
      <c r="Q3189">
        <v>60125792.75</v>
      </c>
      <c r="R3189" s="3">
        <v>339729.75</v>
      </c>
    </row>
    <row r="3190" spans="1:18" x14ac:dyDescent="0.25">
      <c r="A3190" s="2" t="s">
        <v>3621</v>
      </c>
      <c r="B3190" t="str">
        <f t="shared" si="49"/>
        <v>#541449011000119978</v>
      </c>
      <c r="D3190">
        <v>57039.34</v>
      </c>
      <c r="E3190" t="s">
        <v>19</v>
      </c>
      <c r="F3190" t="s">
        <v>30</v>
      </c>
      <c r="G3190">
        <v>0</v>
      </c>
      <c r="H3190" t="s">
        <v>87</v>
      </c>
      <c r="I3190" t="s">
        <v>37</v>
      </c>
      <c r="J3190" t="s">
        <v>366</v>
      </c>
      <c r="K3190">
        <v>46652391.119999997</v>
      </c>
      <c r="L3190">
        <v>233653727.53</v>
      </c>
      <c r="M3190" t="s">
        <v>366</v>
      </c>
      <c r="N3190" t="b">
        <v>1</v>
      </c>
      <c r="O3190" t="s">
        <v>24</v>
      </c>
      <c r="P3190">
        <v>46719781.390000001</v>
      </c>
      <c r="Q3190">
        <v>235513545.80000001</v>
      </c>
      <c r="R3190" s="3">
        <v>14259.834999999999</v>
      </c>
    </row>
    <row r="3191" spans="1:18" x14ac:dyDescent="0.25">
      <c r="A3191" s="2" t="s">
        <v>3622</v>
      </c>
      <c r="B3191" t="str">
        <f t="shared" si="49"/>
        <v>#541449011000120097</v>
      </c>
      <c r="C3191" t="s">
        <v>2885</v>
      </c>
      <c r="D3191">
        <v>239447.96</v>
      </c>
      <c r="E3191" t="s">
        <v>19</v>
      </c>
      <c r="F3191" t="s">
        <v>30</v>
      </c>
      <c r="G3191">
        <v>0</v>
      </c>
      <c r="H3191" t="s">
        <v>36</v>
      </c>
      <c r="I3191" t="s">
        <v>37</v>
      </c>
      <c r="J3191" t="s">
        <v>1988</v>
      </c>
      <c r="K3191">
        <v>6689678.9400000004</v>
      </c>
      <c r="L3191">
        <v>19793524.870000001</v>
      </c>
      <c r="M3191" t="s">
        <v>1989</v>
      </c>
      <c r="N3191" t="b">
        <v>1</v>
      </c>
      <c r="O3191" t="s">
        <v>24</v>
      </c>
      <c r="P3191">
        <v>6689678.9400000004</v>
      </c>
      <c r="Q3191">
        <v>19793524.870000001</v>
      </c>
      <c r="R3191" s="3">
        <v>59861.99</v>
      </c>
    </row>
    <row r="3192" spans="1:18" x14ac:dyDescent="0.25">
      <c r="A3192" s="2" t="s">
        <v>3623</v>
      </c>
      <c r="B3192" t="str">
        <f t="shared" si="49"/>
        <v>#541449011000120172</v>
      </c>
      <c r="C3192" t="s">
        <v>557</v>
      </c>
      <c r="D3192">
        <v>581397.88</v>
      </c>
      <c r="E3192" t="s">
        <v>85</v>
      </c>
      <c r="F3192" t="s">
        <v>86</v>
      </c>
      <c r="G3192">
        <v>0</v>
      </c>
      <c r="H3192" t="s">
        <v>21</v>
      </c>
      <c r="I3192" t="s">
        <v>150</v>
      </c>
      <c r="J3192" t="s">
        <v>557</v>
      </c>
      <c r="K3192">
        <v>365383.35</v>
      </c>
      <c r="L3192">
        <v>1035461.96</v>
      </c>
      <c r="M3192" t="s">
        <v>558</v>
      </c>
      <c r="N3192" t="b">
        <v>1</v>
      </c>
      <c r="O3192" t="s">
        <v>24</v>
      </c>
      <c r="P3192">
        <v>57345827.25</v>
      </c>
      <c r="Q3192">
        <v>60125792.75</v>
      </c>
      <c r="R3192" s="3">
        <v>29069.894</v>
      </c>
    </row>
    <row r="3193" spans="1:18" x14ac:dyDescent="0.25">
      <c r="A3193" s="2" t="s">
        <v>3624</v>
      </c>
      <c r="B3193" t="str">
        <f t="shared" si="49"/>
        <v>#541449011000120202</v>
      </c>
      <c r="D3193">
        <v>37675.25</v>
      </c>
      <c r="E3193" t="s">
        <v>19</v>
      </c>
      <c r="F3193" t="s">
        <v>30</v>
      </c>
      <c r="G3193">
        <v>0</v>
      </c>
      <c r="H3193" t="s">
        <v>87</v>
      </c>
      <c r="I3193" t="s">
        <v>37</v>
      </c>
      <c r="J3193" t="s">
        <v>366</v>
      </c>
      <c r="K3193">
        <v>46652391.119999997</v>
      </c>
      <c r="L3193">
        <v>233653727.53</v>
      </c>
      <c r="M3193" t="s">
        <v>366</v>
      </c>
      <c r="N3193" t="b">
        <v>1</v>
      </c>
      <c r="O3193" t="s">
        <v>24</v>
      </c>
      <c r="P3193">
        <v>46719781.390000001</v>
      </c>
      <c r="Q3193">
        <v>235513545.80000001</v>
      </c>
      <c r="R3193" s="3">
        <v>9418.8125</v>
      </c>
    </row>
    <row r="3194" spans="1:18" x14ac:dyDescent="0.25">
      <c r="A3194" s="2" t="s">
        <v>3625</v>
      </c>
      <c r="B3194" t="str">
        <f t="shared" si="49"/>
        <v>#541449011000120523</v>
      </c>
      <c r="C3194" t="s">
        <v>2504</v>
      </c>
      <c r="D3194">
        <v>0</v>
      </c>
      <c r="E3194" t="s">
        <v>19</v>
      </c>
      <c r="F3194" t="s">
        <v>30</v>
      </c>
      <c r="G3194">
        <v>0</v>
      </c>
      <c r="H3194" t="s">
        <v>36</v>
      </c>
      <c r="I3194" t="s">
        <v>37</v>
      </c>
      <c r="J3194" t="s">
        <v>2504</v>
      </c>
      <c r="K3194">
        <v>0</v>
      </c>
      <c r="L3194">
        <v>0</v>
      </c>
      <c r="M3194" t="s">
        <v>2363</v>
      </c>
      <c r="N3194" t="b">
        <v>1</v>
      </c>
      <c r="O3194" t="s">
        <v>24</v>
      </c>
      <c r="P3194">
        <v>4855999.5199999996</v>
      </c>
      <c r="Q3194">
        <v>2893196.43</v>
      </c>
      <c r="R3194" s="3">
        <v>0</v>
      </c>
    </row>
    <row r="3195" spans="1:18" x14ac:dyDescent="0.25">
      <c r="A3195" s="2" t="s">
        <v>3626</v>
      </c>
      <c r="B3195" t="str">
        <f t="shared" si="49"/>
        <v>#541449011000120578</v>
      </c>
      <c r="D3195">
        <v>88252.57</v>
      </c>
      <c r="E3195" t="s">
        <v>19</v>
      </c>
      <c r="F3195" t="s">
        <v>30</v>
      </c>
      <c r="G3195">
        <v>0</v>
      </c>
      <c r="H3195" t="s">
        <v>87</v>
      </c>
      <c r="I3195" t="s">
        <v>37</v>
      </c>
      <c r="J3195" t="s">
        <v>366</v>
      </c>
      <c r="K3195">
        <v>46652391.119999997</v>
      </c>
      <c r="L3195">
        <v>233653727.53</v>
      </c>
      <c r="M3195" t="s">
        <v>366</v>
      </c>
      <c r="N3195" t="b">
        <v>1</v>
      </c>
      <c r="O3195" t="s">
        <v>24</v>
      </c>
      <c r="P3195">
        <v>46719781.390000001</v>
      </c>
      <c r="Q3195">
        <v>235513545.80000001</v>
      </c>
      <c r="R3195" s="3">
        <v>22063.142500000002</v>
      </c>
    </row>
    <row r="3196" spans="1:18" x14ac:dyDescent="0.25">
      <c r="A3196" s="2" t="s">
        <v>3627</v>
      </c>
      <c r="B3196" t="str">
        <f t="shared" si="49"/>
        <v>#541449011000120615</v>
      </c>
      <c r="C3196" t="s">
        <v>2504</v>
      </c>
      <c r="D3196">
        <v>0</v>
      </c>
      <c r="E3196" t="s">
        <v>19</v>
      </c>
      <c r="F3196" t="s">
        <v>30</v>
      </c>
      <c r="G3196">
        <v>0</v>
      </c>
      <c r="H3196" t="s">
        <v>36</v>
      </c>
      <c r="I3196" t="s">
        <v>37</v>
      </c>
      <c r="J3196" t="s">
        <v>2504</v>
      </c>
      <c r="K3196">
        <v>0</v>
      </c>
      <c r="L3196">
        <v>0</v>
      </c>
      <c r="M3196" t="s">
        <v>2363</v>
      </c>
      <c r="N3196" t="b">
        <v>1</v>
      </c>
      <c r="O3196" t="s">
        <v>24</v>
      </c>
      <c r="P3196">
        <v>4855999.5199999996</v>
      </c>
      <c r="Q3196">
        <v>2893196.43</v>
      </c>
      <c r="R3196" s="3">
        <v>0</v>
      </c>
    </row>
    <row r="3197" spans="1:18" x14ac:dyDescent="0.25">
      <c r="A3197" s="2" t="s">
        <v>3628</v>
      </c>
      <c r="B3197" t="str">
        <f t="shared" si="49"/>
        <v>#541449011000120905</v>
      </c>
      <c r="D3197">
        <v>0</v>
      </c>
      <c r="E3197" t="s">
        <v>19</v>
      </c>
      <c r="F3197" t="s">
        <v>30</v>
      </c>
      <c r="G3197">
        <v>0</v>
      </c>
      <c r="H3197" t="s">
        <v>87</v>
      </c>
      <c r="I3197" t="s">
        <v>37</v>
      </c>
      <c r="J3197" t="s">
        <v>366</v>
      </c>
      <c r="K3197">
        <v>46652391.119999997</v>
      </c>
      <c r="L3197">
        <v>233653727.53</v>
      </c>
      <c r="M3197" t="s">
        <v>366</v>
      </c>
      <c r="N3197" t="b">
        <v>1</v>
      </c>
      <c r="O3197" t="s">
        <v>24</v>
      </c>
      <c r="P3197">
        <v>46719781.390000001</v>
      </c>
      <c r="Q3197">
        <v>235513545.80000001</v>
      </c>
      <c r="R3197" s="3">
        <v>0</v>
      </c>
    </row>
    <row r="3198" spans="1:18" x14ac:dyDescent="0.25">
      <c r="A3198" s="2" t="s">
        <v>3629</v>
      </c>
      <c r="B3198" t="str">
        <f t="shared" si="49"/>
        <v>#541449011000120936</v>
      </c>
      <c r="C3198" t="s">
        <v>2504</v>
      </c>
      <c r="D3198">
        <v>0</v>
      </c>
      <c r="E3198" t="s">
        <v>19</v>
      </c>
      <c r="F3198" t="s">
        <v>30</v>
      </c>
      <c r="G3198">
        <v>0</v>
      </c>
      <c r="H3198" t="s">
        <v>36</v>
      </c>
      <c r="I3198" t="s">
        <v>37</v>
      </c>
      <c r="J3198" t="s">
        <v>2504</v>
      </c>
      <c r="K3198">
        <v>0</v>
      </c>
      <c r="L3198">
        <v>0</v>
      </c>
      <c r="M3198" t="s">
        <v>2363</v>
      </c>
      <c r="N3198" t="b">
        <v>1</v>
      </c>
      <c r="O3198" t="s">
        <v>24</v>
      </c>
      <c r="P3198">
        <v>4855999.5199999996</v>
      </c>
      <c r="Q3198">
        <v>2893196.43</v>
      </c>
      <c r="R3198" s="3">
        <v>0</v>
      </c>
    </row>
    <row r="3199" spans="1:18" x14ac:dyDescent="0.25">
      <c r="A3199" s="2" t="s">
        <v>3630</v>
      </c>
      <c r="B3199" t="str">
        <f t="shared" si="49"/>
        <v>#541449011000120943</v>
      </c>
      <c r="D3199">
        <v>29009.439999999999</v>
      </c>
      <c r="E3199" t="s">
        <v>19</v>
      </c>
      <c r="F3199" t="s">
        <v>30</v>
      </c>
      <c r="G3199">
        <v>0</v>
      </c>
      <c r="H3199" t="s">
        <v>87</v>
      </c>
      <c r="I3199" t="s">
        <v>37</v>
      </c>
      <c r="J3199" t="s">
        <v>366</v>
      </c>
      <c r="K3199">
        <v>46652391.119999997</v>
      </c>
      <c r="L3199">
        <v>233653727.53</v>
      </c>
      <c r="M3199" t="s">
        <v>366</v>
      </c>
      <c r="N3199" t="b">
        <v>1</v>
      </c>
      <c r="O3199" t="s">
        <v>24</v>
      </c>
      <c r="P3199">
        <v>46719781.390000001</v>
      </c>
      <c r="Q3199">
        <v>235513545.80000001</v>
      </c>
      <c r="R3199" s="3">
        <v>7252.36</v>
      </c>
    </row>
    <row r="3200" spans="1:18" x14ac:dyDescent="0.25">
      <c r="A3200" s="2" t="s">
        <v>3631</v>
      </c>
      <c r="B3200" t="str">
        <f t="shared" si="49"/>
        <v>#541449011000121223</v>
      </c>
      <c r="C3200" t="s">
        <v>1988</v>
      </c>
      <c r="D3200">
        <v>63264.480000000003</v>
      </c>
      <c r="E3200" t="s">
        <v>19</v>
      </c>
      <c r="F3200" t="s">
        <v>30</v>
      </c>
      <c r="G3200">
        <v>0</v>
      </c>
      <c r="H3200" t="s">
        <v>36</v>
      </c>
      <c r="I3200" t="s">
        <v>37</v>
      </c>
      <c r="J3200" t="s">
        <v>1988</v>
      </c>
      <c r="K3200">
        <v>6689678.9400000004</v>
      </c>
      <c r="L3200">
        <v>19793524.870000001</v>
      </c>
      <c r="M3200" t="s">
        <v>1989</v>
      </c>
      <c r="N3200" t="b">
        <v>1</v>
      </c>
      <c r="O3200" t="s">
        <v>24</v>
      </c>
      <c r="P3200">
        <v>6689678.9400000004</v>
      </c>
      <c r="Q3200">
        <v>19793524.870000001</v>
      </c>
      <c r="R3200" s="3">
        <v>15816.12</v>
      </c>
    </row>
    <row r="3201" spans="1:18" x14ac:dyDescent="0.25">
      <c r="A3201" s="2" t="s">
        <v>3632</v>
      </c>
      <c r="B3201" t="str">
        <f t="shared" si="49"/>
        <v>#541449011000121247</v>
      </c>
      <c r="C3201" t="s">
        <v>1988</v>
      </c>
      <c r="D3201">
        <v>15744.4</v>
      </c>
      <c r="E3201" t="s">
        <v>19</v>
      </c>
      <c r="F3201" t="s">
        <v>30</v>
      </c>
      <c r="G3201">
        <v>0</v>
      </c>
      <c r="H3201" t="s">
        <v>36</v>
      </c>
      <c r="I3201" t="s">
        <v>37</v>
      </c>
      <c r="J3201" t="s">
        <v>1988</v>
      </c>
      <c r="K3201">
        <v>6689678.9400000004</v>
      </c>
      <c r="L3201">
        <v>19793524.870000001</v>
      </c>
      <c r="M3201" t="s">
        <v>1989</v>
      </c>
      <c r="N3201" t="b">
        <v>1</v>
      </c>
      <c r="O3201" t="s">
        <v>24</v>
      </c>
      <c r="P3201">
        <v>6689678.9400000004</v>
      </c>
      <c r="Q3201">
        <v>19793524.870000001</v>
      </c>
      <c r="R3201" s="3">
        <v>3936.1</v>
      </c>
    </row>
    <row r="3202" spans="1:18" x14ac:dyDescent="0.25">
      <c r="A3202" s="2" t="s">
        <v>3633</v>
      </c>
      <c r="B3202" t="str">
        <f t="shared" si="49"/>
        <v>#541449011000121384</v>
      </c>
      <c r="D3202">
        <v>58244.52</v>
      </c>
      <c r="E3202" t="s">
        <v>19</v>
      </c>
      <c r="F3202" t="s">
        <v>30</v>
      </c>
      <c r="G3202">
        <v>0</v>
      </c>
      <c r="H3202" t="s">
        <v>87</v>
      </c>
      <c r="I3202" t="s">
        <v>37</v>
      </c>
      <c r="J3202" t="s">
        <v>366</v>
      </c>
      <c r="K3202">
        <v>46652391.119999997</v>
      </c>
      <c r="L3202">
        <v>233653727.53</v>
      </c>
      <c r="M3202" t="s">
        <v>366</v>
      </c>
      <c r="N3202" t="b">
        <v>1</v>
      </c>
      <c r="O3202" t="s">
        <v>24</v>
      </c>
      <c r="P3202">
        <v>46719781.390000001</v>
      </c>
      <c r="Q3202">
        <v>235513545.80000001</v>
      </c>
      <c r="R3202" s="3">
        <v>14561.13</v>
      </c>
    </row>
    <row r="3203" spans="1:18" x14ac:dyDescent="0.25">
      <c r="A3203" s="2" t="s">
        <v>3634</v>
      </c>
      <c r="B3203" t="str">
        <f t="shared" ref="B3203:B3266" si="50">"#"&amp;LEFT(A3203,18)</f>
        <v>#541449011000121438</v>
      </c>
      <c r="C3203" t="s">
        <v>2415</v>
      </c>
      <c r="D3203">
        <v>158745.20000000001</v>
      </c>
      <c r="E3203" t="s">
        <v>19</v>
      </c>
      <c r="F3203" t="s">
        <v>30</v>
      </c>
      <c r="G3203">
        <v>0</v>
      </c>
      <c r="H3203" t="s">
        <v>36</v>
      </c>
      <c r="I3203" t="s">
        <v>37</v>
      </c>
      <c r="J3203" t="s">
        <v>2415</v>
      </c>
      <c r="K3203">
        <v>66298016.090000004</v>
      </c>
      <c r="L3203">
        <v>5825363.21</v>
      </c>
      <c r="M3203" t="s">
        <v>2416</v>
      </c>
      <c r="N3203" t="b">
        <v>1</v>
      </c>
      <c r="O3203" t="s">
        <v>24</v>
      </c>
      <c r="P3203">
        <v>66298016.090000004</v>
      </c>
      <c r="Q3203">
        <v>5825363.21</v>
      </c>
      <c r="R3203" s="3">
        <v>39686.300000000003</v>
      </c>
    </row>
    <row r="3204" spans="1:18" x14ac:dyDescent="0.25">
      <c r="A3204" s="2" t="s">
        <v>3635</v>
      </c>
      <c r="B3204" t="str">
        <f t="shared" si="50"/>
        <v>#541449011000121698</v>
      </c>
      <c r="C3204" t="s">
        <v>2504</v>
      </c>
      <c r="D3204">
        <v>0</v>
      </c>
      <c r="E3204" t="s">
        <v>19</v>
      </c>
      <c r="F3204" t="s">
        <v>30</v>
      </c>
      <c r="G3204">
        <v>0</v>
      </c>
      <c r="H3204" t="s">
        <v>36</v>
      </c>
      <c r="I3204" t="s">
        <v>37</v>
      </c>
      <c r="J3204" t="s">
        <v>2504</v>
      </c>
      <c r="K3204">
        <v>0</v>
      </c>
      <c r="L3204">
        <v>0</v>
      </c>
      <c r="M3204" t="s">
        <v>2363</v>
      </c>
      <c r="N3204" t="b">
        <v>1</v>
      </c>
      <c r="O3204" t="s">
        <v>24</v>
      </c>
      <c r="P3204">
        <v>4855999.5199999996</v>
      </c>
      <c r="Q3204">
        <v>2893196.43</v>
      </c>
      <c r="R3204" s="3">
        <v>0</v>
      </c>
    </row>
    <row r="3205" spans="1:18" x14ac:dyDescent="0.25">
      <c r="A3205" s="2" t="s">
        <v>3636</v>
      </c>
      <c r="B3205" t="str">
        <f t="shared" si="50"/>
        <v>#541449011000121780</v>
      </c>
      <c r="D3205">
        <v>67877.740000000005</v>
      </c>
      <c r="E3205" t="s">
        <v>19</v>
      </c>
      <c r="F3205" t="s">
        <v>30</v>
      </c>
      <c r="G3205">
        <v>0</v>
      </c>
      <c r="H3205" t="s">
        <v>87</v>
      </c>
      <c r="I3205" t="s">
        <v>37</v>
      </c>
      <c r="J3205" t="s">
        <v>366</v>
      </c>
      <c r="K3205">
        <v>46652391.119999997</v>
      </c>
      <c r="L3205">
        <v>233653727.53</v>
      </c>
      <c r="M3205" t="s">
        <v>366</v>
      </c>
      <c r="N3205" t="b">
        <v>1</v>
      </c>
      <c r="O3205" t="s">
        <v>24</v>
      </c>
      <c r="P3205">
        <v>46719781.390000001</v>
      </c>
      <c r="Q3205">
        <v>235513545.80000001</v>
      </c>
      <c r="R3205" s="3">
        <v>16969.435000000001</v>
      </c>
    </row>
    <row r="3206" spans="1:18" x14ac:dyDescent="0.25">
      <c r="A3206" s="2" t="s">
        <v>3637</v>
      </c>
      <c r="B3206" t="str">
        <f t="shared" si="50"/>
        <v>#541449011000121865</v>
      </c>
      <c r="D3206">
        <v>74343.759999999995</v>
      </c>
      <c r="E3206" t="s">
        <v>19</v>
      </c>
      <c r="F3206" t="s">
        <v>30</v>
      </c>
      <c r="G3206">
        <v>0</v>
      </c>
      <c r="H3206" t="s">
        <v>87</v>
      </c>
      <c r="I3206" t="s">
        <v>37</v>
      </c>
      <c r="J3206" t="s">
        <v>366</v>
      </c>
      <c r="K3206">
        <v>46652391.119999997</v>
      </c>
      <c r="L3206">
        <v>233653727.53</v>
      </c>
      <c r="M3206" t="s">
        <v>366</v>
      </c>
      <c r="N3206" t="b">
        <v>1</v>
      </c>
      <c r="O3206" t="s">
        <v>24</v>
      </c>
      <c r="P3206">
        <v>46719781.390000001</v>
      </c>
      <c r="Q3206">
        <v>235513545.80000001</v>
      </c>
      <c r="R3206" s="3">
        <v>18585.939999999999</v>
      </c>
    </row>
    <row r="3207" spans="1:18" x14ac:dyDescent="0.25">
      <c r="A3207" s="2" t="s">
        <v>3638</v>
      </c>
      <c r="B3207" t="str">
        <f t="shared" si="50"/>
        <v>#541449011000121902</v>
      </c>
      <c r="D3207">
        <v>15363.41</v>
      </c>
      <c r="E3207" t="s">
        <v>19</v>
      </c>
      <c r="F3207" t="s">
        <v>30</v>
      </c>
      <c r="G3207">
        <v>0</v>
      </c>
      <c r="H3207" t="s">
        <v>87</v>
      </c>
      <c r="I3207" t="s">
        <v>37</v>
      </c>
      <c r="J3207" t="s">
        <v>366</v>
      </c>
      <c r="K3207">
        <v>46652391.119999997</v>
      </c>
      <c r="L3207">
        <v>233653727.53</v>
      </c>
      <c r="M3207" t="s">
        <v>366</v>
      </c>
      <c r="N3207" t="b">
        <v>1</v>
      </c>
      <c r="O3207" t="s">
        <v>24</v>
      </c>
      <c r="P3207">
        <v>46719781.390000001</v>
      </c>
      <c r="Q3207">
        <v>235513545.80000001</v>
      </c>
      <c r="R3207" s="3">
        <v>3840.8525</v>
      </c>
    </row>
    <row r="3208" spans="1:18" x14ac:dyDescent="0.25">
      <c r="A3208" s="2" t="s">
        <v>3639</v>
      </c>
      <c r="B3208" t="str">
        <f t="shared" si="50"/>
        <v>#541449011000121940</v>
      </c>
      <c r="D3208">
        <v>107490.66</v>
      </c>
      <c r="E3208" t="s">
        <v>19</v>
      </c>
      <c r="F3208" t="s">
        <v>30</v>
      </c>
      <c r="G3208">
        <v>0</v>
      </c>
      <c r="H3208" t="s">
        <v>87</v>
      </c>
      <c r="I3208" t="s">
        <v>37</v>
      </c>
      <c r="J3208" t="s">
        <v>366</v>
      </c>
      <c r="K3208">
        <v>46652391.119999997</v>
      </c>
      <c r="L3208">
        <v>233653727.53</v>
      </c>
      <c r="M3208" t="s">
        <v>366</v>
      </c>
      <c r="N3208" t="b">
        <v>1</v>
      </c>
      <c r="O3208" t="s">
        <v>24</v>
      </c>
      <c r="P3208">
        <v>46719781.390000001</v>
      </c>
      <c r="Q3208">
        <v>235513545.80000001</v>
      </c>
      <c r="R3208" s="3">
        <v>26872.665000000001</v>
      </c>
    </row>
    <row r="3209" spans="1:18" x14ac:dyDescent="0.25">
      <c r="A3209" s="2" t="s">
        <v>3640</v>
      </c>
      <c r="B3209" t="str">
        <f t="shared" si="50"/>
        <v>#541449011000121957</v>
      </c>
      <c r="C3209" t="s">
        <v>2676</v>
      </c>
      <c r="D3209">
        <v>3148457.71</v>
      </c>
      <c r="E3209" t="s">
        <v>85</v>
      </c>
      <c r="F3209" t="s">
        <v>86</v>
      </c>
      <c r="G3209">
        <v>0</v>
      </c>
      <c r="H3209" t="s">
        <v>87</v>
      </c>
      <c r="I3209" t="s">
        <v>88</v>
      </c>
      <c r="J3209" t="s">
        <v>2676</v>
      </c>
      <c r="K3209">
        <v>14592213.67</v>
      </c>
      <c r="L3209">
        <v>4417425.1900000004</v>
      </c>
      <c r="M3209" t="s">
        <v>558</v>
      </c>
      <c r="N3209" t="b">
        <v>1</v>
      </c>
      <c r="O3209" t="s">
        <v>24</v>
      </c>
      <c r="P3209">
        <v>57345827.25</v>
      </c>
      <c r="Q3209">
        <v>60125792.75</v>
      </c>
      <c r="R3209" s="3">
        <v>157422.8855</v>
      </c>
    </row>
    <row r="3210" spans="1:18" x14ac:dyDescent="0.25">
      <c r="A3210" s="2" t="s">
        <v>3641</v>
      </c>
      <c r="B3210" t="str">
        <f t="shared" si="50"/>
        <v>#541449011000122282</v>
      </c>
      <c r="D3210">
        <v>20659.61</v>
      </c>
      <c r="E3210" t="s">
        <v>19</v>
      </c>
      <c r="F3210" t="s">
        <v>30</v>
      </c>
      <c r="G3210">
        <v>0</v>
      </c>
      <c r="H3210" t="s">
        <v>21</v>
      </c>
      <c r="I3210" t="s">
        <v>22</v>
      </c>
      <c r="J3210" t="s">
        <v>366</v>
      </c>
      <c r="K3210">
        <v>46652391.119999997</v>
      </c>
      <c r="L3210">
        <v>233653727.53</v>
      </c>
      <c r="M3210" t="s">
        <v>366</v>
      </c>
      <c r="N3210" t="b">
        <v>1</v>
      </c>
      <c r="O3210" t="s">
        <v>24</v>
      </c>
      <c r="P3210">
        <v>46719781.390000001</v>
      </c>
      <c r="Q3210">
        <v>235513545.80000001</v>
      </c>
      <c r="R3210" s="3">
        <v>6197.8829999999998</v>
      </c>
    </row>
    <row r="3211" spans="1:18" x14ac:dyDescent="0.25">
      <c r="A3211" s="2" t="s">
        <v>3642</v>
      </c>
      <c r="B3211" t="str">
        <f t="shared" si="50"/>
        <v>#541449011000122299</v>
      </c>
      <c r="C3211" t="s">
        <v>2415</v>
      </c>
      <c r="D3211">
        <v>28237.64</v>
      </c>
      <c r="E3211" t="s">
        <v>19</v>
      </c>
      <c r="F3211" t="s">
        <v>30</v>
      </c>
      <c r="G3211">
        <v>0</v>
      </c>
      <c r="H3211" t="s">
        <v>36</v>
      </c>
      <c r="I3211" t="s">
        <v>37</v>
      </c>
      <c r="J3211" t="s">
        <v>2415</v>
      </c>
      <c r="K3211">
        <v>66298016.090000004</v>
      </c>
      <c r="L3211">
        <v>5825363.21</v>
      </c>
      <c r="M3211" t="s">
        <v>2416</v>
      </c>
      <c r="N3211" t="b">
        <v>0</v>
      </c>
      <c r="O3211" t="s">
        <v>24</v>
      </c>
      <c r="P3211">
        <v>66298016.090000004</v>
      </c>
      <c r="Q3211">
        <v>5825363.21</v>
      </c>
      <c r="R3211" s="3">
        <v>7059.41</v>
      </c>
    </row>
    <row r="3212" spans="1:18" x14ac:dyDescent="0.25">
      <c r="A3212" s="2" t="s">
        <v>3643</v>
      </c>
      <c r="B3212" t="str">
        <f t="shared" si="50"/>
        <v>#541449011000122398</v>
      </c>
      <c r="C3212" t="s">
        <v>2504</v>
      </c>
      <c r="D3212">
        <v>0</v>
      </c>
      <c r="E3212" t="s">
        <v>19</v>
      </c>
      <c r="F3212" t="s">
        <v>30</v>
      </c>
      <c r="G3212">
        <v>0</v>
      </c>
      <c r="H3212" t="s">
        <v>36</v>
      </c>
      <c r="I3212" t="s">
        <v>37</v>
      </c>
      <c r="J3212" t="s">
        <v>2504</v>
      </c>
      <c r="K3212">
        <v>0</v>
      </c>
      <c r="L3212">
        <v>0</v>
      </c>
      <c r="M3212" t="s">
        <v>2363</v>
      </c>
      <c r="N3212" t="b">
        <v>1</v>
      </c>
      <c r="O3212" t="s">
        <v>24</v>
      </c>
      <c r="P3212">
        <v>4855999.5199999996</v>
      </c>
      <c r="Q3212">
        <v>2893196.43</v>
      </c>
      <c r="R3212" s="3">
        <v>0</v>
      </c>
    </row>
    <row r="3213" spans="1:18" x14ac:dyDescent="0.25">
      <c r="A3213" s="2" t="s">
        <v>3644</v>
      </c>
      <c r="B3213" t="str">
        <f t="shared" si="50"/>
        <v>#541449011000122411</v>
      </c>
      <c r="C3213" t="s">
        <v>2415</v>
      </c>
      <c r="D3213">
        <v>199313.68</v>
      </c>
      <c r="E3213" t="s">
        <v>19</v>
      </c>
      <c r="F3213" t="s">
        <v>30</v>
      </c>
      <c r="G3213">
        <v>0</v>
      </c>
      <c r="H3213" t="s">
        <v>36</v>
      </c>
      <c r="I3213" t="s">
        <v>37</v>
      </c>
      <c r="J3213" t="s">
        <v>2415</v>
      </c>
      <c r="K3213">
        <v>66298016.090000004</v>
      </c>
      <c r="L3213">
        <v>5825363.21</v>
      </c>
      <c r="M3213" t="s">
        <v>2416</v>
      </c>
      <c r="N3213" t="b">
        <v>1</v>
      </c>
      <c r="O3213" t="s">
        <v>24</v>
      </c>
      <c r="P3213">
        <v>66298016.090000004</v>
      </c>
      <c r="Q3213">
        <v>5825363.21</v>
      </c>
      <c r="R3213" s="3">
        <v>49828.42</v>
      </c>
    </row>
    <row r="3214" spans="1:18" x14ac:dyDescent="0.25">
      <c r="A3214" s="2" t="s">
        <v>3645</v>
      </c>
      <c r="B3214" t="str">
        <f t="shared" si="50"/>
        <v>#541449011000122565</v>
      </c>
      <c r="D3214">
        <v>26269.919999999998</v>
      </c>
      <c r="E3214" t="s">
        <v>19</v>
      </c>
      <c r="F3214" t="s">
        <v>30</v>
      </c>
      <c r="G3214">
        <v>0</v>
      </c>
      <c r="H3214" t="s">
        <v>87</v>
      </c>
      <c r="I3214" t="s">
        <v>37</v>
      </c>
      <c r="J3214" t="s">
        <v>366</v>
      </c>
      <c r="K3214">
        <v>46652391.119999997</v>
      </c>
      <c r="L3214">
        <v>233653727.53</v>
      </c>
      <c r="M3214" t="s">
        <v>366</v>
      </c>
      <c r="N3214" t="b">
        <v>1</v>
      </c>
      <c r="O3214" t="s">
        <v>24</v>
      </c>
      <c r="P3214">
        <v>46719781.390000001</v>
      </c>
      <c r="Q3214">
        <v>235513545.80000001</v>
      </c>
      <c r="R3214" s="3">
        <v>6567.48</v>
      </c>
    </row>
    <row r="3215" spans="1:18" x14ac:dyDescent="0.25">
      <c r="A3215" s="2" t="s">
        <v>3646</v>
      </c>
      <c r="B3215" t="str">
        <f t="shared" si="50"/>
        <v>#541449011000122657</v>
      </c>
      <c r="C3215" t="s">
        <v>2504</v>
      </c>
      <c r="D3215">
        <v>0</v>
      </c>
      <c r="E3215" t="s">
        <v>19</v>
      </c>
      <c r="F3215" t="s">
        <v>30</v>
      </c>
      <c r="G3215">
        <v>0</v>
      </c>
      <c r="H3215" t="s">
        <v>36</v>
      </c>
      <c r="I3215" t="s">
        <v>37</v>
      </c>
      <c r="J3215" t="s">
        <v>2504</v>
      </c>
      <c r="K3215">
        <v>0</v>
      </c>
      <c r="L3215">
        <v>0</v>
      </c>
      <c r="M3215" t="s">
        <v>2363</v>
      </c>
      <c r="N3215" t="b">
        <v>1</v>
      </c>
      <c r="O3215" t="s">
        <v>24</v>
      </c>
      <c r="P3215">
        <v>4855999.5199999996</v>
      </c>
      <c r="Q3215">
        <v>2893196.43</v>
      </c>
      <c r="R3215" s="3">
        <v>0</v>
      </c>
    </row>
    <row r="3216" spans="1:18" x14ac:dyDescent="0.25">
      <c r="A3216" s="2" t="s">
        <v>3647</v>
      </c>
      <c r="B3216" t="str">
        <f t="shared" si="50"/>
        <v>#541449011000122732</v>
      </c>
      <c r="C3216" t="s">
        <v>2362</v>
      </c>
      <c r="D3216">
        <v>0</v>
      </c>
      <c r="E3216" t="s">
        <v>19</v>
      </c>
      <c r="F3216" t="s">
        <v>30</v>
      </c>
      <c r="G3216">
        <v>0</v>
      </c>
      <c r="H3216" t="s">
        <v>36</v>
      </c>
      <c r="I3216" t="s">
        <v>37</v>
      </c>
      <c r="J3216" t="s">
        <v>2362</v>
      </c>
      <c r="K3216">
        <v>0</v>
      </c>
      <c r="L3216">
        <v>12936</v>
      </c>
      <c r="M3216" t="s">
        <v>2363</v>
      </c>
      <c r="N3216" t="b">
        <v>1</v>
      </c>
      <c r="O3216" t="s">
        <v>24</v>
      </c>
      <c r="P3216">
        <v>4855999.5199999996</v>
      </c>
      <c r="Q3216">
        <v>2893196.43</v>
      </c>
      <c r="R3216" s="3">
        <v>0</v>
      </c>
    </row>
    <row r="3217" spans="1:18" x14ac:dyDescent="0.25">
      <c r="A3217" s="2" t="s">
        <v>3648</v>
      </c>
      <c r="B3217" t="str">
        <f t="shared" si="50"/>
        <v>#541449011000122817</v>
      </c>
      <c r="C3217" t="s">
        <v>2598</v>
      </c>
      <c r="D3217">
        <v>636025</v>
      </c>
      <c r="E3217" t="s">
        <v>19</v>
      </c>
      <c r="F3217" t="s">
        <v>30</v>
      </c>
      <c r="G3217">
        <v>0</v>
      </c>
      <c r="H3217" t="s">
        <v>36</v>
      </c>
      <c r="I3217" t="s">
        <v>37</v>
      </c>
      <c r="J3217" t="s">
        <v>2598</v>
      </c>
      <c r="K3217">
        <v>2817273.44</v>
      </c>
      <c r="L3217">
        <v>6889311.96</v>
      </c>
      <c r="M3217" t="s">
        <v>2599</v>
      </c>
      <c r="N3217" t="b">
        <v>1</v>
      </c>
      <c r="O3217" t="s">
        <v>24</v>
      </c>
      <c r="P3217">
        <v>21545278.41</v>
      </c>
      <c r="Q3217">
        <v>31313282.25</v>
      </c>
      <c r="R3217" s="3">
        <v>159006.25</v>
      </c>
    </row>
    <row r="3218" spans="1:18" x14ac:dyDescent="0.25">
      <c r="A3218" s="2" t="s">
        <v>3649</v>
      </c>
      <c r="B3218" t="str">
        <f t="shared" si="50"/>
        <v>#541449011000122862</v>
      </c>
      <c r="D3218">
        <v>9750.2800000000007</v>
      </c>
      <c r="E3218" t="s">
        <v>19</v>
      </c>
      <c r="F3218" t="s">
        <v>30</v>
      </c>
      <c r="G3218">
        <v>0</v>
      </c>
      <c r="H3218" t="s">
        <v>87</v>
      </c>
      <c r="I3218" t="s">
        <v>37</v>
      </c>
      <c r="J3218" t="s">
        <v>366</v>
      </c>
      <c r="K3218">
        <v>46652391.119999997</v>
      </c>
      <c r="L3218">
        <v>233653727.53</v>
      </c>
      <c r="M3218" t="s">
        <v>366</v>
      </c>
      <c r="N3218" t="b">
        <v>1</v>
      </c>
      <c r="O3218" t="s">
        <v>24</v>
      </c>
      <c r="P3218">
        <v>46719781.390000001</v>
      </c>
      <c r="Q3218">
        <v>235513545.80000001</v>
      </c>
      <c r="R3218" s="3">
        <v>2437.5700000000002</v>
      </c>
    </row>
    <row r="3219" spans="1:18" x14ac:dyDescent="0.25">
      <c r="A3219" s="2" t="s">
        <v>3650</v>
      </c>
      <c r="B3219" t="str">
        <f t="shared" si="50"/>
        <v>#541449011000122923</v>
      </c>
      <c r="D3219">
        <v>312.42</v>
      </c>
      <c r="E3219" t="s">
        <v>19</v>
      </c>
      <c r="F3219" t="s">
        <v>30</v>
      </c>
      <c r="G3219">
        <v>0</v>
      </c>
      <c r="H3219" t="s">
        <v>87</v>
      </c>
      <c r="I3219" t="s">
        <v>37</v>
      </c>
      <c r="J3219" t="s">
        <v>366</v>
      </c>
      <c r="K3219">
        <v>46652391.119999997</v>
      </c>
      <c r="L3219">
        <v>233653727.53</v>
      </c>
      <c r="M3219" t="s">
        <v>366</v>
      </c>
      <c r="N3219" t="b">
        <v>1</v>
      </c>
      <c r="O3219" t="s">
        <v>24</v>
      </c>
      <c r="P3219">
        <v>46719781.390000001</v>
      </c>
      <c r="Q3219">
        <v>235513545.80000001</v>
      </c>
      <c r="R3219" s="3">
        <v>78.105000000000004</v>
      </c>
    </row>
    <row r="3220" spans="1:18" x14ac:dyDescent="0.25">
      <c r="A3220" s="2" t="s">
        <v>3651</v>
      </c>
      <c r="B3220" t="str">
        <f t="shared" si="50"/>
        <v>#541449011000122954</v>
      </c>
      <c r="C3220" t="s">
        <v>2415</v>
      </c>
      <c r="D3220">
        <v>29414.47</v>
      </c>
      <c r="E3220" t="s">
        <v>19</v>
      </c>
      <c r="F3220" t="s">
        <v>30</v>
      </c>
      <c r="G3220">
        <v>0</v>
      </c>
      <c r="H3220" t="s">
        <v>36</v>
      </c>
      <c r="I3220" t="s">
        <v>37</v>
      </c>
      <c r="J3220" t="s">
        <v>2415</v>
      </c>
      <c r="K3220">
        <v>66298016.090000004</v>
      </c>
      <c r="L3220">
        <v>5825363.21</v>
      </c>
      <c r="M3220" t="s">
        <v>2416</v>
      </c>
      <c r="N3220" t="b">
        <v>1</v>
      </c>
      <c r="O3220" t="s">
        <v>24</v>
      </c>
      <c r="P3220">
        <v>66298016.090000004</v>
      </c>
      <c r="Q3220">
        <v>5825363.21</v>
      </c>
      <c r="R3220" s="3">
        <v>7353.6175000000003</v>
      </c>
    </row>
    <row r="3221" spans="1:18" x14ac:dyDescent="0.25">
      <c r="A3221" s="2" t="s">
        <v>3652</v>
      </c>
      <c r="B3221" t="str">
        <f t="shared" si="50"/>
        <v>#541449011000123159</v>
      </c>
      <c r="C3221" t="s">
        <v>2415</v>
      </c>
      <c r="D3221">
        <v>63720.37</v>
      </c>
      <c r="E3221" t="s">
        <v>19</v>
      </c>
      <c r="F3221" t="s">
        <v>30</v>
      </c>
      <c r="G3221">
        <v>0</v>
      </c>
      <c r="H3221" t="s">
        <v>36</v>
      </c>
      <c r="I3221" t="s">
        <v>37</v>
      </c>
      <c r="J3221" t="s">
        <v>2415</v>
      </c>
      <c r="K3221">
        <v>66298016.090000004</v>
      </c>
      <c r="L3221">
        <v>5825363.21</v>
      </c>
      <c r="M3221" t="s">
        <v>2416</v>
      </c>
      <c r="N3221" t="b">
        <v>1</v>
      </c>
      <c r="O3221" t="s">
        <v>24</v>
      </c>
      <c r="P3221">
        <v>66298016.090000004</v>
      </c>
      <c r="Q3221">
        <v>5825363.21</v>
      </c>
      <c r="R3221" s="3">
        <v>15930.092500000001</v>
      </c>
    </row>
    <row r="3222" spans="1:18" x14ac:dyDescent="0.25">
      <c r="A3222" s="2" t="s">
        <v>3653</v>
      </c>
      <c r="B3222" t="str">
        <f t="shared" si="50"/>
        <v>#541449011000123173</v>
      </c>
      <c r="D3222">
        <v>22404.73</v>
      </c>
      <c r="E3222" t="s">
        <v>19</v>
      </c>
      <c r="F3222" t="s">
        <v>30</v>
      </c>
      <c r="G3222">
        <v>0</v>
      </c>
      <c r="H3222" t="s">
        <v>87</v>
      </c>
      <c r="I3222" t="s">
        <v>37</v>
      </c>
      <c r="J3222" t="s">
        <v>366</v>
      </c>
      <c r="K3222">
        <v>46652391.119999997</v>
      </c>
      <c r="L3222">
        <v>233653727.53</v>
      </c>
      <c r="M3222" t="s">
        <v>366</v>
      </c>
      <c r="N3222" t="b">
        <v>1</v>
      </c>
      <c r="O3222" t="s">
        <v>24</v>
      </c>
      <c r="P3222">
        <v>46719781.390000001</v>
      </c>
      <c r="Q3222">
        <v>235513545.80000001</v>
      </c>
      <c r="R3222" s="3">
        <v>5601.1824999999999</v>
      </c>
    </row>
    <row r="3223" spans="1:18" x14ac:dyDescent="0.25">
      <c r="A3223" s="2" t="s">
        <v>3654</v>
      </c>
      <c r="B3223" t="str">
        <f t="shared" si="50"/>
        <v>#541449011000123227</v>
      </c>
      <c r="C3223" t="s">
        <v>2415</v>
      </c>
      <c r="D3223">
        <v>127539.07</v>
      </c>
      <c r="E3223" t="s">
        <v>19</v>
      </c>
      <c r="F3223" t="s">
        <v>30</v>
      </c>
      <c r="G3223">
        <v>0</v>
      </c>
      <c r="H3223" t="s">
        <v>36</v>
      </c>
      <c r="I3223" t="s">
        <v>37</v>
      </c>
      <c r="J3223" t="s">
        <v>2415</v>
      </c>
      <c r="K3223">
        <v>66298016.090000004</v>
      </c>
      <c r="L3223">
        <v>5825363.21</v>
      </c>
      <c r="M3223" t="s">
        <v>2416</v>
      </c>
      <c r="N3223" t="b">
        <v>1</v>
      </c>
      <c r="O3223" t="s">
        <v>24</v>
      </c>
      <c r="P3223">
        <v>66298016.090000004</v>
      </c>
      <c r="Q3223">
        <v>5825363.21</v>
      </c>
      <c r="R3223" s="3">
        <v>31884.767500000002</v>
      </c>
    </row>
    <row r="3224" spans="1:18" x14ac:dyDescent="0.25">
      <c r="A3224" s="2" t="s">
        <v>3655</v>
      </c>
      <c r="B3224" t="str">
        <f t="shared" si="50"/>
        <v>#541449011000123241</v>
      </c>
      <c r="D3224">
        <v>11667.94</v>
      </c>
      <c r="E3224" t="s">
        <v>19</v>
      </c>
      <c r="F3224" t="s">
        <v>30</v>
      </c>
      <c r="G3224">
        <v>0</v>
      </c>
      <c r="H3224" t="s">
        <v>87</v>
      </c>
      <c r="I3224" t="s">
        <v>37</v>
      </c>
      <c r="J3224" t="s">
        <v>366</v>
      </c>
      <c r="K3224">
        <v>46652391.119999997</v>
      </c>
      <c r="L3224">
        <v>233653727.53</v>
      </c>
      <c r="M3224" t="s">
        <v>366</v>
      </c>
      <c r="N3224" t="b">
        <v>1</v>
      </c>
      <c r="O3224" t="s">
        <v>24</v>
      </c>
      <c r="P3224">
        <v>46719781.390000001</v>
      </c>
      <c r="Q3224">
        <v>235513545.80000001</v>
      </c>
      <c r="R3224" s="3">
        <v>2916.9850000000001</v>
      </c>
    </row>
    <row r="3225" spans="1:18" x14ac:dyDescent="0.25">
      <c r="A3225" s="2" t="s">
        <v>3656</v>
      </c>
      <c r="B3225" t="str">
        <f t="shared" si="50"/>
        <v>#541449011000123296</v>
      </c>
      <c r="C3225" t="s">
        <v>3657</v>
      </c>
      <c r="D3225">
        <v>61887.88</v>
      </c>
      <c r="E3225" t="s">
        <v>19</v>
      </c>
      <c r="F3225" t="s">
        <v>30</v>
      </c>
      <c r="G3225">
        <v>0</v>
      </c>
      <c r="H3225" t="s">
        <v>36</v>
      </c>
      <c r="I3225" t="s">
        <v>37</v>
      </c>
      <c r="J3225" t="s">
        <v>1988</v>
      </c>
      <c r="K3225">
        <v>6689678.9400000004</v>
      </c>
      <c r="L3225">
        <v>19793524.870000001</v>
      </c>
      <c r="M3225" t="s">
        <v>1989</v>
      </c>
      <c r="N3225" t="b">
        <v>1</v>
      </c>
      <c r="O3225" t="s">
        <v>24</v>
      </c>
      <c r="P3225">
        <v>6689678.9400000004</v>
      </c>
      <c r="Q3225">
        <v>19793524.870000001</v>
      </c>
      <c r="R3225" s="3">
        <v>15471.97</v>
      </c>
    </row>
    <row r="3226" spans="1:18" x14ac:dyDescent="0.25">
      <c r="A3226" s="2" t="s">
        <v>3658</v>
      </c>
      <c r="B3226" t="str">
        <f t="shared" si="50"/>
        <v>#541449011000123531</v>
      </c>
      <c r="D3226">
        <v>76357.899999999994</v>
      </c>
      <c r="E3226" t="s">
        <v>19</v>
      </c>
      <c r="F3226" t="s">
        <v>30</v>
      </c>
      <c r="G3226">
        <v>0</v>
      </c>
      <c r="H3226" t="s">
        <v>87</v>
      </c>
      <c r="I3226" t="s">
        <v>37</v>
      </c>
      <c r="J3226" t="s">
        <v>366</v>
      </c>
      <c r="K3226">
        <v>46652391.119999997</v>
      </c>
      <c r="L3226">
        <v>233653727.53</v>
      </c>
      <c r="M3226" t="s">
        <v>366</v>
      </c>
      <c r="N3226" t="b">
        <v>1</v>
      </c>
      <c r="O3226" t="s">
        <v>24</v>
      </c>
      <c r="P3226">
        <v>46719781.390000001</v>
      </c>
      <c r="Q3226">
        <v>235513545.80000001</v>
      </c>
      <c r="R3226" s="3">
        <v>19089.474999999999</v>
      </c>
    </row>
    <row r="3227" spans="1:18" x14ac:dyDescent="0.25">
      <c r="A3227" s="2" t="s">
        <v>3659</v>
      </c>
      <c r="B3227" t="str">
        <f t="shared" si="50"/>
        <v>#541449011000123586</v>
      </c>
      <c r="D3227">
        <v>111050.2</v>
      </c>
      <c r="E3227" t="s">
        <v>19</v>
      </c>
      <c r="F3227" t="s">
        <v>30</v>
      </c>
      <c r="G3227">
        <v>0</v>
      </c>
      <c r="H3227" t="s">
        <v>87</v>
      </c>
      <c r="I3227" t="s">
        <v>37</v>
      </c>
      <c r="J3227" t="s">
        <v>366</v>
      </c>
      <c r="K3227">
        <v>46652391.119999997</v>
      </c>
      <c r="L3227">
        <v>233653727.53</v>
      </c>
      <c r="M3227" t="s">
        <v>366</v>
      </c>
      <c r="N3227" t="b">
        <v>1</v>
      </c>
      <c r="O3227" t="s">
        <v>24</v>
      </c>
      <c r="P3227">
        <v>46719781.390000001</v>
      </c>
      <c r="Q3227">
        <v>235513545.80000001</v>
      </c>
      <c r="R3227" s="3">
        <v>27762.55</v>
      </c>
    </row>
    <row r="3228" spans="1:18" x14ac:dyDescent="0.25">
      <c r="A3228" s="2" t="s">
        <v>3660</v>
      </c>
      <c r="B3228" t="str">
        <f t="shared" si="50"/>
        <v>#541449011000123593</v>
      </c>
      <c r="D3228">
        <v>67886.7</v>
      </c>
      <c r="E3228" t="s">
        <v>19</v>
      </c>
      <c r="F3228" t="s">
        <v>30</v>
      </c>
      <c r="G3228">
        <v>0</v>
      </c>
      <c r="H3228" t="s">
        <v>87</v>
      </c>
      <c r="I3228" t="s">
        <v>37</v>
      </c>
      <c r="J3228" t="s">
        <v>366</v>
      </c>
      <c r="K3228">
        <v>46652391.119999997</v>
      </c>
      <c r="L3228">
        <v>233653727.53</v>
      </c>
      <c r="M3228" t="s">
        <v>366</v>
      </c>
      <c r="N3228" t="b">
        <v>1</v>
      </c>
      <c r="O3228" t="s">
        <v>24</v>
      </c>
      <c r="P3228">
        <v>46719781.390000001</v>
      </c>
      <c r="Q3228">
        <v>235513545.80000001</v>
      </c>
      <c r="R3228" s="3">
        <v>16971.674999999999</v>
      </c>
    </row>
    <row r="3229" spans="1:18" x14ac:dyDescent="0.25">
      <c r="A3229" s="2" t="s">
        <v>3661</v>
      </c>
      <c r="B3229" t="str">
        <f t="shared" si="50"/>
        <v>#541449011000123791</v>
      </c>
      <c r="D3229">
        <v>146607</v>
      </c>
      <c r="E3229" t="s">
        <v>85</v>
      </c>
      <c r="F3229" t="s">
        <v>86</v>
      </c>
      <c r="G3229">
        <v>0</v>
      </c>
      <c r="H3229" t="s">
        <v>21</v>
      </c>
      <c r="I3229" t="s">
        <v>150</v>
      </c>
      <c r="J3229" t="s">
        <v>366</v>
      </c>
      <c r="K3229">
        <v>46652391.119999997</v>
      </c>
      <c r="L3229">
        <v>233653727.53</v>
      </c>
      <c r="M3229" t="s">
        <v>366</v>
      </c>
      <c r="N3229" t="b">
        <v>1</v>
      </c>
      <c r="O3229" t="s">
        <v>24</v>
      </c>
      <c r="P3229">
        <v>46719781.390000001</v>
      </c>
      <c r="Q3229">
        <v>235513545.80000001</v>
      </c>
      <c r="R3229" s="3">
        <v>7330.35</v>
      </c>
    </row>
    <row r="3230" spans="1:18" x14ac:dyDescent="0.25">
      <c r="A3230" s="2" t="s">
        <v>3662</v>
      </c>
      <c r="B3230" t="str">
        <f t="shared" si="50"/>
        <v>#541449011000123814</v>
      </c>
      <c r="D3230">
        <v>186113.4</v>
      </c>
      <c r="E3230" t="s">
        <v>19</v>
      </c>
      <c r="F3230" t="s">
        <v>30</v>
      </c>
      <c r="G3230">
        <v>0</v>
      </c>
      <c r="H3230" t="s">
        <v>87</v>
      </c>
      <c r="I3230" t="s">
        <v>37</v>
      </c>
      <c r="J3230" t="s">
        <v>366</v>
      </c>
      <c r="K3230">
        <v>46652391.119999997</v>
      </c>
      <c r="L3230">
        <v>233653727.53</v>
      </c>
      <c r="M3230" t="s">
        <v>366</v>
      </c>
      <c r="N3230" t="b">
        <v>1</v>
      </c>
      <c r="O3230" t="s">
        <v>24</v>
      </c>
      <c r="P3230">
        <v>46719781.390000001</v>
      </c>
      <c r="Q3230">
        <v>235513545.80000001</v>
      </c>
      <c r="R3230" s="3">
        <v>46528.35</v>
      </c>
    </row>
    <row r="3231" spans="1:18" x14ac:dyDescent="0.25">
      <c r="A3231" s="2" t="s">
        <v>3663</v>
      </c>
      <c r="B3231" t="str">
        <f t="shared" si="50"/>
        <v>#541449011000123975</v>
      </c>
      <c r="C3231" t="s">
        <v>57</v>
      </c>
      <c r="D3231">
        <v>0</v>
      </c>
      <c r="E3231" t="s">
        <v>19</v>
      </c>
      <c r="F3231" t="s">
        <v>30</v>
      </c>
      <c r="G3231">
        <v>0</v>
      </c>
      <c r="H3231" t="s">
        <v>36</v>
      </c>
      <c r="I3231" t="s">
        <v>37</v>
      </c>
      <c r="J3231" t="s">
        <v>57</v>
      </c>
      <c r="K3231">
        <v>66753</v>
      </c>
      <c r="L3231">
        <v>0</v>
      </c>
      <c r="M3231" t="s">
        <v>57</v>
      </c>
      <c r="N3231" t="b">
        <v>1</v>
      </c>
      <c r="O3231" t="s">
        <v>24</v>
      </c>
      <c r="P3231">
        <v>66753</v>
      </c>
      <c r="Q3231">
        <v>0</v>
      </c>
      <c r="R3231" s="3">
        <v>0</v>
      </c>
    </row>
    <row r="3232" spans="1:18" x14ac:dyDescent="0.25">
      <c r="A3232" s="2" t="s">
        <v>3664</v>
      </c>
      <c r="B3232" t="str">
        <f t="shared" si="50"/>
        <v>#541449011000124064</v>
      </c>
      <c r="C3232" t="s">
        <v>57</v>
      </c>
      <c r="D3232">
        <v>0</v>
      </c>
      <c r="E3232" t="s">
        <v>19</v>
      </c>
      <c r="F3232" t="s">
        <v>30</v>
      </c>
      <c r="G3232">
        <v>0</v>
      </c>
      <c r="H3232" t="s">
        <v>36</v>
      </c>
      <c r="I3232" t="s">
        <v>37</v>
      </c>
      <c r="J3232" t="s">
        <v>57</v>
      </c>
      <c r="K3232">
        <v>66753</v>
      </c>
      <c r="L3232">
        <v>0</v>
      </c>
      <c r="M3232" t="s">
        <v>57</v>
      </c>
      <c r="N3232" t="b">
        <v>1</v>
      </c>
      <c r="O3232" t="s">
        <v>24</v>
      </c>
      <c r="P3232">
        <v>66753</v>
      </c>
      <c r="Q3232">
        <v>0</v>
      </c>
      <c r="R3232" s="3">
        <v>0</v>
      </c>
    </row>
    <row r="3233" spans="1:18" x14ac:dyDescent="0.25">
      <c r="A3233" s="2" t="s">
        <v>3665</v>
      </c>
      <c r="B3233" t="str">
        <f t="shared" si="50"/>
        <v>#541449011000124637</v>
      </c>
      <c r="C3233" t="s">
        <v>3666</v>
      </c>
      <c r="D3233">
        <v>5133616.26</v>
      </c>
      <c r="E3233" t="s">
        <v>19</v>
      </c>
      <c r="F3233" t="s">
        <v>30</v>
      </c>
      <c r="G3233">
        <v>0</v>
      </c>
      <c r="H3233" t="s">
        <v>36</v>
      </c>
      <c r="I3233" t="s">
        <v>37</v>
      </c>
      <c r="J3233" t="s">
        <v>2965</v>
      </c>
      <c r="K3233">
        <v>16253414.609999999</v>
      </c>
      <c r="L3233">
        <v>0</v>
      </c>
      <c r="M3233" t="s">
        <v>2494</v>
      </c>
      <c r="N3233" t="b">
        <v>0</v>
      </c>
      <c r="O3233" t="s">
        <v>24</v>
      </c>
      <c r="P3233">
        <v>27990734.030000001</v>
      </c>
      <c r="Q3233">
        <v>0</v>
      </c>
      <c r="R3233" s="3">
        <v>1283404.0649999999</v>
      </c>
    </row>
    <row r="3234" spans="1:18" x14ac:dyDescent="0.25">
      <c r="A3234" s="2" t="s">
        <v>3667</v>
      </c>
      <c r="B3234" t="str">
        <f t="shared" si="50"/>
        <v>#541449011000124828</v>
      </c>
      <c r="C3234" t="s">
        <v>2362</v>
      </c>
      <c r="D3234">
        <v>0</v>
      </c>
      <c r="E3234" t="s">
        <v>19</v>
      </c>
      <c r="F3234" t="s">
        <v>30</v>
      </c>
      <c r="G3234">
        <v>0</v>
      </c>
      <c r="H3234" t="s">
        <v>36</v>
      </c>
      <c r="I3234" t="s">
        <v>37</v>
      </c>
      <c r="J3234" t="s">
        <v>2362</v>
      </c>
      <c r="K3234">
        <v>0</v>
      </c>
      <c r="L3234">
        <v>12936</v>
      </c>
      <c r="M3234" t="s">
        <v>2363</v>
      </c>
      <c r="N3234" t="b">
        <v>1</v>
      </c>
      <c r="O3234" t="s">
        <v>24</v>
      </c>
      <c r="P3234">
        <v>4855999.5199999996</v>
      </c>
      <c r="Q3234">
        <v>2893196.43</v>
      </c>
      <c r="R3234" s="3">
        <v>0</v>
      </c>
    </row>
    <row r="3235" spans="1:18" x14ac:dyDescent="0.25">
      <c r="A3235" s="2" t="s">
        <v>3668</v>
      </c>
      <c r="B3235" t="str">
        <f t="shared" si="50"/>
        <v>#541449011000125085</v>
      </c>
      <c r="D3235">
        <v>74020</v>
      </c>
      <c r="E3235" t="s">
        <v>85</v>
      </c>
      <c r="F3235" t="s">
        <v>86</v>
      </c>
      <c r="G3235">
        <v>0</v>
      </c>
      <c r="H3235" t="s">
        <v>87</v>
      </c>
      <c r="I3235" t="s">
        <v>88</v>
      </c>
      <c r="J3235" t="s">
        <v>366</v>
      </c>
      <c r="K3235">
        <v>46652391.119999997</v>
      </c>
      <c r="L3235">
        <v>233653727.53</v>
      </c>
      <c r="M3235" t="s">
        <v>366</v>
      </c>
      <c r="N3235" t="b">
        <v>1</v>
      </c>
      <c r="O3235" t="s">
        <v>24</v>
      </c>
      <c r="P3235">
        <v>46719781.390000001</v>
      </c>
      <c r="Q3235">
        <v>235513545.80000001</v>
      </c>
      <c r="R3235" s="3">
        <v>3701</v>
      </c>
    </row>
    <row r="3236" spans="1:18" x14ac:dyDescent="0.25">
      <c r="A3236" s="2" t="s">
        <v>3669</v>
      </c>
      <c r="B3236" t="str">
        <f t="shared" si="50"/>
        <v>#541449011000125177</v>
      </c>
      <c r="C3236" t="s">
        <v>2504</v>
      </c>
      <c r="D3236">
        <v>0</v>
      </c>
      <c r="E3236" t="s">
        <v>19</v>
      </c>
      <c r="F3236" t="s">
        <v>30</v>
      </c>
      <c r="G3236">
        <v>0</v>
      </c>
      <c r="H3236" t="s">
        <v>36</v>
      </c>
      <c r="I3236" t="s">
        <v>37</v>
      </c>
      <c r="J3236" t="s">
        <v>2504</v>
      </c>
      <c r="K3236">
        <v>0</v>
      </c>
      <c r="L3236">
        <v>0</v>
      </c>
      <c r="M3236" t="s">
        <v>2363</v>
      </c>
      <c r="N3236" t="b">
        <v>1</v>
      </c>
      <c r="O3236" t="s">
        <v>24</v>
      </c>
      <c r="P3236">
        <v>4855999.5199999996</v>
      </c>
      <c r="Q3236">
        <v>2893196.43</v>
      </c>
      <c r="R3236" s="3">
        <v>0</v>
      </c>
    </row>
    <row r="3237" spans="1:18" x14ac:dyDescent="0.25">
      <c r="A3237" s="2" t="s">
        <v>3670</v>
      </c>
      <c r="B3237" t="str">
        <f t="shared" si="50"/>
        <v>#541449011000125214</v>
      </c>
      <c r="C3237" t="s">
        <v>2883</v>
      </c>
      <c r="D3237">
        <v>4881.12</v>
      </c>
      <c r="E3237" t="s">
        <v>85</v>
      </c>
      <c r="F3237" t="s">
        <v>86</v>
      </c>
      <c r="G3237">
        <v>0</v>
      </c>
      <c r="H3237" t="s">
        <v>87</v>
      </c>
      <c r="I3237" t="s">
        <v>88</v>
      </c>
      <c r="J3237" t="s">
        <v>2883</v>
      </c>
      <c r="K3237">
        <v>15059622.140000001</v>
      </c>
      <c r="L3237">
        <v>15194700.689999999</v>
      </c>
      <c r="M3237" t="s">
        <v>558</v>
      </c>
      <c r="N3237" t="b">
        <v>1</v>
      </c>
      <c r="O3237" t="s">
        <v>24</v>
      </c>
      <c r="P3237">
        <v>57345827.25</v>
      </c>
      <c r="Q3237">
        <v>60125792.75</v>
      </c>
      <c r="R3237" s="3">
        <v>244.05600000000001</v>
      </c>
    </row>
    <row r="3238" spans="1:18" x14ac:dyDescent="0.25">
      <c r="A3238" s="2" t="s">
        <v>3671</v>
      </c>
      <c r="B3238" t="str">
        <f t="shared" si="50"/>
        <v>#541449011000125573</v>
      </c>
      <c r="D3238">
        <v>156126.91</v>
      </c>
      <c r="E3238" t="s">
        <v>19</v>
      </c>
      <c r="F3238" t="s">
        <v>30</v>
      </c>
      <c r="G3238">
        <v>0</v>
      </c>
      <c r="H3238" t="s">
        <v>87</v>
      </c>
      <c r="I3238" t="s">
        <v>37</v>
      </c>
      <c r="J3238" t="s">
        <v>366</v>
      </c>
      <c r="K3238">
        <v>46652391.119999997</v>
      </c>
      <c r="L3238">
        <v>233653727.53</v>
      </c>
      <c r="M3238" t="s">
        <v>366</v>
      </c>
      <c r="N3238" t="b">
        <v>1</v>
      </c>
      <c r="O3238" t="s">
        <v>24</v>
      </c>
      <c r="P3238">
        <v>46719781.390000001</v>
      </c>
      <c r="Q3238">
        <v>235513545.80000001</v>
      </c>
      <c r="R3238" s="3">
        <v>39031.727500000001</v>
      </c>
    </row>
    <row r="3239" spans="1:18" x14ac:dyDescent="0.25">
      <c r="A3239" s="2" t="s">
        <v>3672</v>
      </c>
      <c r="B3239" t="str">
        <f t="shared" si="50"/>
        <v>#541449011000125610</v>
      </c>
      <c r="C3239" t="s">
        <v>2504</v>
      </c>
      <c r="D3239">
        <v>0</v>
      </c>
      <c r="E3239" t="s">
        <v>19</v>
      </c>
      <c r="F3239" t="s">
        <v>30</v>
      </c>
      <c r="G3239">
        <v>0</v>
      </c>
      <c r="H3239" t="s">
        <v>36</v>
      </c>
      <c r="I3239" t="s">
        <v>37</v>
      </c>
      <c r="J3239" t="s">
        <v>2504</v>
      </c>
      <c r="K3239">
        <v>0</v>
      </c>
      <c r="L3239">
        <v>0</v>
      </c>
      <c r="M3239" t="s">
        <v>2363</v>
      </c>
      <c r="N3239" t="b">
        <v>1</v>
      </c>
      <c r="O3239" t="s">
        <v>24</v>
      </c>
      <c r="P3239">
        <v>4855999.5199999996</v>
      </c>
      <c r="Q3239">
        <v>2893196.43</v>
      </c>
      <c r="R3239" s="3">
        <v>0</v>
      </c>
    </row>
    <row r="3240" spans="1:18" x14ac:dyDescent="0.25">
      <c r="A3240" s="2" t="s">
        <v>3673</v>
      </c>
      <c r="B3240" t="str">
        <f t="shared" si="50"/>
        <v>#541449011000125689</v>
      </c>
      <c r="C3240" t="s">
        <v>2415</v>
      </c>
      <c r="D3240">
        <v>3549.09</v>
      </c>
      <c r="E3240" t="s">
        <v>19</v>
      </c>
      <c r="F3240" t="s">
        <v>30</v>
      </c>
      <c r="G3240">
        <v>0</v>
      </c>
      <c r="H3240" t="s">
        <v>36</v>
      </c>
      <c r="I3240" t="s">
        <v>37</v>
      </c>
      <c r="J3240" t="s">
        <v>2415</v>
      </c>
      <c r="K3240">
        <v>66298016.090000004</v>
      </c>
      <c r="L3240">
        <v>5825363.21</v>
      </c>
      <c r="M3240" t="s">
        <v>2416</v>
      </c>
      <c r="N3240" t="b">
        <v>1</v>
      </c>
      <c r="O3240" t="s">
        <v>24</v>
      </c>
      <c r="P3240">
        <v>66298016.090000004</v>
      </c>
      <c r="Q3240">
        <v>5825363.21</v>
      </c>
      <c r="R3240" s="3">
        <v>887.27250000000004</v>
      </c>
    </row>
    <row r="3241" spans="1:18" x14ac:dyDescent="0.25">
      <c r="A3241" s="2" t="s">
        <v>3674</v>
      </c>
      <c r="B3241" t="str">
        <f t="shared" si="50"/>
        <v>#541449011000125726</v>
      </c>
      <c r="C3241" t="s">
        <v>2504</v>
      </c>
      <c r="D3241">
        <v>0</v>
      </c>
      <c r="E3241" t="s">
        <v>19</v>
      </c>
      <c r="F3241" t="s">
        <v>30</v>
      </c>
      <c r="G3241">
        <v>0</v>
      </c>
      <c r="H3241" t="s">
        <v>36</v>
      </c>
      <c r="I3241" t="s">
        <v>37</v>
      </c>
      <c r="J3241" t="s">
        <v>2504</v>
      </c>
      <c r="K3241">
        <v>0</v>
      </c>
      <c r="L3241">
        <v>0</v>
      </c>
      <c r="M3241" t="s">
        <v>2363</v>
      </c>
      <c r="N3241" t="b">
        <v>1</v>
      </c>
      <c r="O3241" t="s">
        <v>24</v>
      </c>
      <c r="P3241">
        <v>4855999.5199999996</v>
      </c>
      <c r="Q3241">
        <v>2893196.43</v>
      </c>
      <c r="R3241" s="3">
        <v>0</v>
      </c>
    </row>
    <row r="3242" spans="1:18" x14ac:dyDescent="0.25">
      <c r="A3242" s="2" t="s">
        <v>3675</v>
      </c>
      <c r="B3242" t="str">
        <f t="shared" si="50"/>
        <v>#541449011000125801</v>
      </c>
      <c r="D3242">
        <v>195292</v>
      </c>
      <c r="E3242" t="s">
        <v>85</v>
      </c>
      <c r="F3242" t="s">
        <v>86</v>
      </c>
      <c r="G3242">
        <v>0</v>
      </c>
      <c r="H3242" t="s">
        <v>21</v>
      </c>
      <c r="I3242" t="s">
        <v>150</v>
      </c>
      <c r="J3242" t="s">
        <v>366</v>
      </c>
      <c r="K3242">
        <v>46652391.119999997</v>
      </c>
      <c r="L3242">
        <v>233653727.53</v>
      </c>
      <c r="M3242" t="s">
        <v>366</v>
      </c>
      <c r="N3242" t="b">
        <v>1</v>
      </c>
      <c r="O3242" t="s">
        <v>24</v>
      </c>
      <c r="P3242">
        <v>46719781.390000001</v>
      </c>
      <c r="Q3242">
        <v>235513545.80000001</v>
      </c>
      <c r="R3242" s="3">
        <v>9764.6</v>
      </c>
    </row>
    <row r="3243" spans="1:18" x14ac:dyDescent="0.25">
      <c r="A3243" s="2" t="s">
        <v>3676</v>
      </c>
      <c r="B3243" t="str">
        <f t="shared" si="50"/>
        <v>#541449011000125955</v>
      </c>
      <c r="C3243" t="s">
        <v>2504</v>
      </c>
      <c r="D3243">
        <v>0</v>
      </c>
      <c r="E3243" t="s">
        <v>19</v>
      </c>
      <c r="F3243" t="s">
        <v>30</v>
      </c>
      <c r="G3243">
        <v>0</v>
      </c>
      <c r="H3243" t="s">
        <v>36</v>
      </c>
      <c r="I3243" t="s">
        <v>37</v>
      </c>
      <c r="J3243" t="s">
        <v>2504</v>
      </c>
      <c r="K3243">
        <v>0</v>
      </c>
      <c r="L3243">
        <v>0</v>
      </c>
      <c r="M3243" t="s">
        <v>2363</v>
      </c>
      <c r="N3243" t="b">
        <v>1</v>
      </c>
      <c r="O3243" t="s">
        <v>24</v>
      </c>
      <c r="P3243">
        <v>4855999.5199999996</v>
      </c>
      <c r="Q3243">
        <v>2893196.43</v>
      </c>
      <c r="R3243" s="3">
        <v>0</v>
      </c>
    </row>
    <row r="3244" spans="1:18" x14ac:dyDescent="0.25">
      <c r="A3244" s="2" t="s">
        <v>3677</v>
      </c>
      <c r="B3244" t="str">
        <f t="shared" si="50"/>
        <v>#541449011000126075</v>
      </c>
      <c r="C3244" t="s">
        <v>2504</v>
      </c>
      <c r="D3244">
        <v>0</v>
      </c>
      <c r="E3244" t="s">
        <v>19</v>
      </c>
      <c r="F3244" t="s">
        <v>30</v>
      </c>
      <c r="G3244">
        <v>0</v>
      </c>
      <c r="H3244" t="s">
        <v>36</v>
      </c>
      <c r="I3244" t="s">
        <v>37</v>
      </c>
      <c r="J3244" t="s">
        <v>2504</v>
      </c>
      <c r="K3244">
        <v>0</v>
      </c>
      <c r="L3244">
        <v>0</v>
      </c>
      <c r="M3244" t="s">
        <v>2363</v>
      </c>
      <c r="N3244" t="b">
        <v>1</v>
      </c>
      <c r="O3244" t="s">
        <v>24</v>
      </c>
      <c r="P3244">
        <v>4855999.5199999996</v>
      </c>
      <c r="Q3244">
        <v>2893196.43</v>
      </c>
      <c r="R3244" s="3">
        <v>0</v>
      </c>
    </row>
    <row r="3245" spans="1:18" x14ac:dyDescent="0.25">
      <c r="A3245" s="2" t="s">
        <v>3678</v>
      </c>
      <c r="B3245" t="str">
        <f t="shared" si="50"/>
        <v>#541449011000126112</v>
      </c>
      <c r="C3245" t="s">
        <v>3679</v>
      </c>
      <c r="D3245">
        <v>165947.74</v>
      </c>
      <c r="E3245" t="s">
        <v>19</v>
      </c>
      <c r="F3245" t="s">
        <v>30</v>
      </c>
      <c r="G3245">
        <v>0</v>
      </c>
      <c r="H3245" t="s">
        <v>36</v>
      </c>
      <c r="I3245" t="s">
        <v>37</v>
      </c>
      <c r="J3245" t="s">
        <v>697</v>
      </c>
      <c r="K3245">
        <v>10447665.449999999</v>
      </c>
      <c r="L3245">
        <v>28850011.510000002</v>
      </c>
      <c r="M3245" t="s">
        <v>697</v>
      </c>
      <c r="N3245" t="b">
        <v>1</v>
      </c>
      <c r="O3245" t="s">
        <v>24</v>
      </c>
      <c r="P3245">
        <v>10717946.029999999</v>
      </c>
      <c r="Q3245">
        <v>29342258.850000001</v>
      </c>
      <c r="R3245" s="3">
        <v>41486.934999999998</v>
      </c>
    </row>
    <row r="3246" spans="1:18" x14ac:dyDescent="0.25">
      <c r="A3246" s="2" t="s">
        <v>3680</v>
      </c>
      <c r="B3246" t="str">
        <f t="shared" si="50"/>
        <v>#541449011000126136</v>
      </c>
      <c r="C3246" t="s">
        <v>2504</v>
      </c>
      <c r="D3246">
        <v>0</v>
      </c>
      <c r="E3246" t="s">
        <v>19</v>
      </c>
      <c r="F3246" t="s">
        <v>30</v>
      </c>
      <c r="G3246">
        <v>0</v>
      </c>
      <c r="H3246" t="s">
        <v>36</v>
      </c>
      <c r="I3246" t="s">
        <v>37</v>
      </c>
      <c r="J3246" t="s">
        <v>2504</v>
      </c>
      <c r="K3246">
        <v>0</v>
      </c>
      <c r="L3246">
        <v>0</v>
      </c>
      <c r="M3246" t="s">
        <v>2363</v>
      </c>
      <c r="N3246" t="b">
        <v>1</v>
      </c>
      <c r="O3246" t="s">
        <v>24</v>
      </c>
      <c r="P3246">
        <v>4855999.5199999996</v>
      </c>
      <c r="Q3246">
        <v>2893196.43</v>
      </c>
      <c r="R3246" s="3">
        <v>0</v>
      </c>
    </row>
    <row r="3247" spans="1:18" x14ac:dyDescent="0.25">
      <c r="A3247" s="2" t="s">
        <v>3681</v>
      </c>
      <c r="B3247" t="str">
        <f t="shared" si="50"/>
        <v>#541449011000126242</v>
      </c>
      <c r="C3247" t="s">
        <v>2504</v>
      </c>
      <c r="D3247">
        <v>0</v>
      </c>
      <c r="E3247" t="s">
        <v>19</v>
      </c>
      <c r="F3247" t="s">
        <v>30</v>
      </c>
      <c r="G3247">
        <v>0</v>
      </c>
      <c r="H3247" t="s">
        <v>36</v>
      </c>
      <c r="I3247" t="s">
        <v>37</v>
      </c>
      <c r="J3247" t="s">
        <v>2504</v>
      </c>
      <c r="K3247">
        <v>0</v>
      </c>
      <c r="L3247">
        <v>0</v>
      </c>
      <c r="M3247" t="s">
        <v>2363</v>
      </c>
      <c r="N3247" t="b">
        <v>1</v>
      </c>
      <c r="O3247" t="s">
        <v>24</v>
      </c>
      <c r="P3247">
        <v>4855999.5199999996</v>
      </c>
      <c r="Q3247">
        <v>2893196.43</v>
      </c>
      <c r="R3247" s="3">
        <v>0</v>
      </c>
    </row>
    <row r="3248" spans="1:18" x14ac:dyDescent="0.25">
      <c r="A3248" s="2" t="s">
        <v>3682</v>
      </c>
      <c r="B3248" t="str">
        <f t="shared" si="50"/>
        <v>#541449011000126600</v>
      </c>
      <c r="C3248" t="s">
        <v>2883</v>
      </c>
      <c r="D3248">
        <v>4511423.75</v>
      </c>
      <c r="E3248" t="s">
        <v>85</v>
      </c>
      <c r="F3248" t="s">
        <v>86</v>
      </c>
      <c r="G3248">
        <v>0</v>
      </c>
      <c r="H3248" t="s">
        <v>87</v>
      </c>
      <c r="I3248" t="s">
        <v>88</v>
      </c>
      <c r="J3248" t="s">
        <v>2883</v>
      </c>
      <c r="K3248">
        <v>15059622.140000001</v>
      </c>
      <c r="L3248">
        <v>15194700.689999999</v>
      </c>
      <c r="M3248" t="s">
        <v>558</v>
      </c>
      <c r="N3248" t="b">
        <v>1</v>
      </c>
      <c r="O3248" t="s">
        <v>24</v>
      </c>
      <c r="P3248">
        <v>57345827.25</v>
      </c>
      <c r="Q3248">
        <v>60125792.75</v>
      </c>
      <c r="R3248" s="3">
        <v>225571.1875</v>
      </c>
    </row>
    <row r="3249" spans="1:18" x14ac:dyDescent="0.25">
      <c r="A3249" s="2" t="s">
        <v>3683</v>
      </c>
      <c r="B3249" t="str">
        <f t="shared" si="50"/>
        <v>#541449011000126617</v>
      </c>
      <c r="C3249" t="s">
        <v>3684</v>
      </c>
      <c r="D3249">
        <v>1399572.6510000001</v>
      </c>
      <c r="E3249" t="s">
        <v>19</v>
      </c>
      <c r="F3249" t="s">
        <v>30</v>
      </c>
      <c r="G3249">
        <v>0</v>
      </c>
      <c r="H3249" t="s">
        <v>36</v>
      </c>
      <c r="I3249" t="s">
        <v>37</v>
      </c>
      <c r="J3249" t="s">
        <v>3685</v>
      </c>
      <c r="K3249">
        <v>2235220.2200000002</v>
      </c>
      <c r="L3249">
        <v>0</v>
      </c>
      <c r="M3249" t="s">
        <v>3685</v>
      </c>
      <c r="N3249" t="b">
        <v>1</v>
      </c>
      <c r="O3249" t="s">
        <v>33</v>
      </c>
      <c r="P3249">
        <v>2235220.2200000002</v>
      </c>
      <c r="Q3249">
        <v>0</v>
      </c>
      <c r="R3249" s="3">
        <v>349893.16275000002</v>
      </c>
    </row>
    <row r="3250" spans="1:18" x14ac:dyDescent="0.25">
      <c r="A3250" s="2" t="s">
        <v>3686</v>
      </c>
      <c r="B3250" t="str">
        <f t="shared" si="50"/>
        <v>#541449011000126952</v>
      </c>
      <c r="C3250" t="s">
        <v>2391</v>
      </c>
      <c r="D3250">
        <v>257763.91</v>
      </c>
      <c r="E3250" t="s">
        <v>19</v>
      </c>
      <c r="F3250" t="s">
        <v>30</v>
      </c>
      <c r="G3250">
        <v>0</v>
      </c>
      <c r="H3250" t="s">
        <v>36</v>
      </c>
      <c r="I3250" t="s">
        <v>37</v>
      </c>
      <c r="J3250" t="s">
        <v>2391</v>
      </c>
      <c r="K3250">
        <v>3942751.62</v>
      </c>
      <c r="L3250">
        <v>11918069.359999999</v>
      </c>
      <c r="M3250" t="s">
        <v>2366</v>
      </c>
      <c r="N3250" t="b">
        <v>1</v>
      </c>
      <c r="O3250" t="s">
        <v>24</v>
      </c>
      <c r="P3250">
        <v>58633189.950000003</v>
      </c>
      <c r="Q3250">
        <v>97840539.969999999</v>
      </c>
      <c r="R3250" s="3">
        <v>64440.977500000001</v>
      </c>
    </row>
    <row r="3251" spans="1:18" x14ac:dyDescent="0.25">
      <c r="A3251" s="2" t="s">
        <v>3687</v>
      </c>
      <c r="B3251" t="str">
        <f t="shared" si="50"/>
        <v>#541449011000126976</v>
      </c>
      <c r="C3251" t="s">
        <v>3688</v>
      </c>
      <c r="D3251">
        <v>231475.65</v>
      </c>
      <c r="E3251" t="s">
        <v>19</v>
      </c>
      <c r="F3251" t="s">
        <v>30</v>
      </c>
      <c r="G3251">
        <v>0</v>
      </c>
      <c r="H3251" t="s">
        <v>36</v>
      </c>
      <c r="I3251" t="s">
        <v>37</v>
      </c>
      <c r="J3251" t="s">
        <v>3688</v>
      </c>
      <c r="K3251">
        <v>232852.46</v>
      </c>
      <c r="L3251">
        <v>40871.620000000003</v>
      </c>
      <c r="M3251" t="s">
        <v>2366</v>
      </c>
      <c r="N3251" t="b">
        <v>1</v>
      </c>
      <c r="O3251" t="s">
        <v>24</v>
      </c>
      <c r="P3251">
        <v>58633189.950000003</v>
      </c>
      <c r="Q3251">
        <v>97840539.969999999</v>
      </c>
      <c r="R3251" s="3">
        <v>57868.912499999999</v>
      </c>
    </row>
    <row r="3252" spans="1:18" x14ac:dyDescent="0.25">
      <c r="A3252" s="2" t="s">
        <v>3689</v>
      </c>
      <c r="B3252" t="str">
        <f t="shared" si="50"/>
        <v>#541449011000126990</v>
      </c>
      <c r="C3252" t="s">
        <v>2391</v>
      </c>
      <c r="D3252">
        <v>51384.800000000003</v>
      </c>
      <c r="E3252" t="s">
        <v>19</v>
      </c>
      <c r="F3252" t="s">
        <v>30</v>
      </c>
      <c r="G3252">
        <v>0</v>
      </c>
      <c r="H3252" t="s">
        <v>36</v>
      </c>
      <c r="I3252" t="s">
        <v>37</v>
      </c>
      <c r="J3252" t="s">
        <v>2391</v>
      </c>
      <c r="K3252">
        <v>3942751.62</v>
      </c>
      <c r="L3252">
        <v>11918069.359999999</v>
      </c>
      <c r="M3252" t="s">
        <v>2366</v>
      </c>
      <c r="N3252" t="b">
        <v>1</v>
      </c>
      <c r="O3252" t="s">
        <v>24</v>
      </c>
      <c r="P3252">
        <v>58633189.950000003</v>
      </c>
      <c r="Q3252">
        <v>97840539.969999999</v>
      </c>
      <c r="R3252" s="3">
        <v>12846.2</v>
      </c>
    </row>
    <row r="3253" spans="1:18" x14ac:dyDescent="0.25">
      <c r="A3253" s="2" t="s">
        <v>3690</v>
      </c>
      <c r="B3253" t="str">
        <f t="shared" si="50"/>
        <v>#541449011000127010</v>
      </c>
      <c r="C3253" t="s">
        <v>2391</v>
      </c>
      <c r="D3253">
        <v>21875</v>
      </c>
      <c r="E3253" t="s">
        <v>19</v>
      </c>
      <c r="F3253" t="s">
        <v>30</v>
      </c>
      <c r="G3253">
        <v>0</v>
      </c>
      <c r="H3253" t="s">
        <v>36</v>
      </c>
      <c r="I3253" t="s">
        <v>37</v>
      </c>
      <c r="J3253" t="s">
        <v>2391</v>
      </c>
      <c r="K3253">
        <v>3942751.62</v>
      </c>
      <c r="L3253">
        <v>11918069.359999999</v>
      </c>
      <c r="M3253" t="s">
        <v>2366</v>
      </c>
      <c r="N3253" t="b">
        <v>1</v>
      </c>
      <c r="O3253" t="s">
        <v>24</v>
      </c>
      <c r="P3253">
        <v>58633189.950000003</v>
      </c>
      <c r="Q3253">
        <v>97840539.969999999</v>
      </c>
      <c r="R3253" s="3">
        <v>5468.75</v>
      </c>
    </row>
    <row r="3254" spans="1:18" x14ac:dyDescent="0.25">
      <c r="A3254" s="2" t="s">
        <v>3691</v>
      </c>
      <c r="B3254" t="str">
        <f t="shared" si="50"/>
        <v>#541449011000127102</v>
      </c>
      <c r="C3254" t="s">
        <v>2504</v>
      </c>
      <c r="D3254">
        <v>0</v>
      </c>
      <c r="E3254" t="s">
        <v>19</v>
      </c>
      <c r="F3254" t="s">
        <v>30</v>
      </c>
      <c r="G3254">
        <v>0</v>
      </c>
      <c r="H3254" t="s">
        <v>36</v>
      </c>
      <c r="I3254" t="s">
        <v>37</v>
      </c>
      <c r="J3254" t="s">
        <v>2504</v>
      </c>
      <c r="K3254">
        <v>0</v>
      </c>
      <c r="L3254">
        <v>0</v>
      </c>
      <c r="M3254" t="s">
        <v>2363</v>
      </c>
      <c r="N3254" t="b">
        <v>1</v>
      </c>
      <c r="O3254" t="s">
        <v>24</v>
      </c>
      <c r="P3254">
        <v>4855999.5199999996</v>
      </c>
      <c r="Q3254">
        <v>2893196.43</v>
      </c>
      <c r="R3254" s="3">
        <v>0</v>
      </c>
    </row>
    <row r="3255" spans="1:18" x14ac:dyDescent="0.25">
      <c r="A3255" s="2" t="s">
        <v>3692</v>
      </c>
      <c r="B3255" t="str">
        <f t="shared" si="50"/>
        <v>#541449011000127232</v>
      </c>
      <c r="C3255" t="s">
        <v>2391</v>
      </c>
      <c r="D3255">
        <v>51401</v>
      </c>
      <c r="E3255" t="s">
        <v>19</v>
      </c>
      <c r="F3255" t="s">
        <v>30</v>
      </c>
      <c r="G3255">
        <v>0</v>
      </c>
      <c r="H3255" t="s">
        <v>36</v>
      </c>
      <c r="I3255" t="s">
        <v>37</v>
      </c>
      <c r="J3255" t="s">
        <v>2391</v>
      </c>
      <c r="K3255">
        <v>3942751.62</v>
      </c>
      <c r="L3255">
        <v>11918069.359999999</v>
      </c>
      <c r="M3255" t="s">
        <v>2366</v>
      </c>
      <c r="N3255" t="b">
        <v>1</v>
      </c>
      <c r="O3255" t="s">
        <v>24</v>
      </c>
      <c r="P3255">
        <v>58633189.950000003</v>
      </c>
      <c r="Q3255">
        <v>97840539.969999999</v>
      </c>
      <c r="R3255" s="3">
        <v>12850.25</v>
      </c>
    </row>
    <row r="3256" spans="1:18" x14ac:dyDescent="0.25">
      <c r="A3256" s="2" t="s">
        <v>3693</v>
      </c>
      <c r="B3256" t="str">
        <f t="shared" si="50"/>
        <v>#541449011000127249</v>
      </c>
      <c r="C3256" t="s">
        <v>2391</v>
      </c>
      <c r="D3256">
        <v>22546.2</v>
      </c>
      <c r="E3256" t="s">
        <v>19</v>
      </c>
      <c r="F3256" t="s">
        <v>30</v>
      </c>
      <c r="G3256">
        <v>0</v>
      </c>
      <c r="H3256" t="s">
        <v>36</v>
      </c>
      <c r="I3256" t="s">
        <v>37</v>
      </c>
      <c r="J3256" t="s">
        <v>2391</v>
      </c>
      <c r="K3256">
        <v>3942751.62</v>
      </c>
      <c r="L3256">
        <v>11918069.359999999</v>
      </c>
      <c r="M3256" t="s">
        <v>2366</v>
      </c>
      <c r="N3256" t="b">
        <v>1</v>
      </c>
      <c r="O3256" t="s">
        <v>24</v>
      </c>
      <c r="P3256">
        <v>58633189.950000003</v>
      </c>
      <c r="Q3256">
        <v>97840539.969999999</v>
      </c>
      <c r="R3256" s="3">
        <v>5636.55</v>
      </c>
    </row>
    <row r="3257" spans="1:18" x14ac:dyDescent="0.25">
      <c r="A3257" s="2" t="s">
        <v>3694</v>
      </c>
      <c r="B3257" t="str">
        <f t="shared" si="50"/>
        <v>#541449011000127270</v>
      </c>
      <c r="C3257" t="s">
        <v>2391</v>
      </c>
      <c r="D3257">
        <v>72036.600000000006</v>
      </c>
      <c r="E3257" t="s">
        <v>19</v>
      </c>
      <c r="F3257" t="s">
        <v>30</v>
      </c>
      <c r="G3257">
        <v>0</v>
      </c>
      <c r="H3257" t="s">
        <v>36</v>
      </c>
      <c r="I3257" t="s">
        <v>37</v>
      </c>
      <c r="J3257" t="s">
        <v>2391</v>
      </c>
      <c r="K3257">
        <v>3942751.62</v>
      </c>
      <c r="L3257">
        <v>11918069.359999999</v>
      </c>
      <c r="M3257" t="s">
        <v>2366</v>
      </c>
      <c r="N3257" t="b">
        <v>1</v>
      </c>
      <c r="O3257" t="s">
        <v>24</v>
      </c>
      <c r="P3257">
        <v>58633189.950000003</v>
      </c>
      <c r="Q3257">
        <v>97840539.969999999</v>
      </c>
      <c r="R3257" s="3">
        <v>18009.150000000001</v>
      </c>
    </row>
    <row r="3258" spans="1:18" x14ac:dyDescent="0.25">
      <c r="A3258" s="2" t="s">
        <v>3695</v>
      </c>
      <c r="B3258" t="str">
        <f t="shared" si="50"/>
        <v>#541449020703109155</v>
      </c>
      <c r="C3258" t="s">
        <v>2402</v>
      </c>
      <c r="D3258">
        <v>8155.42</v>
      </c>
      <c r="E3258" t="s">
        <v>85</v>
      </c>
      <c r="F3258" t="s">
        <v>86</v>
      </c>
      <c r="G3258">
        <v>0</v>
      </c>
      <c r="H3258" t="s">
        <v>21</v>
      </c>
      <c r="I3258" t="s">
        <v>150</v>
      </c>
      <c r="J3258" t="s">
        <v>2402</v>
      </c>
      <c r="K3258">
        <v>65874.5</v>
      </c>
      <c r="L3258">
        <v>366713.99</v>
      </c>
      <c r="M3258" t="s">
        <v>2366</v>
      </c>
      <c r="N3258" t="b">
        <v>1</v>
      </c>
      <c r="O3258" t="s">
        <v>24</v>
      </c>
      <c r="P3258">
        <v>58633189.950000003</v>
      </c>
      <c r="Q3258">
        <v>97840539.969999999</v>
      </c>
      <c r="R3258" s="3">
        <v>407.77100000000002</v>
      </c>
    </row>
    <row r="3259" spans="1:18" x14ac:dyDescent="0.25">
      <c r="A3259" s="2" t="s">
        <v>3696</v>
      </c>
      <c r="B3259" t="str">
        <f t="shared" si="50"/>
        <v>#541449011000127638</v>
      </c>
      <c r="C3259" t="s">
        <v>3697</v>
      </c>
      <c r="D3259">
        <v>200459</v>
      </c>
      <c r="E3259" t="s">
        <v>19</v>
      </c>
      <c r="F3259" t="s">
        <v>30</v>
      </c>
      <c r="G3259">
        <v>0</v>
      </c>
      <c r="H3259" t="s">
        <v>36</v>
      </c>
      <c r="I3259" t="s">
        <v>37</v>
      </c>
      <c r="J3259" t="s">
        <v>2473</v>
      </c>
      <c r="K3259">
        <v>21337824.100000001</v>
      </c>
      <c r="L3259">
        <v>14847300.439999999</v>
      </c>
      <c r="M3259" t="s">
        <v>23</v>
      </c>
      <c r="N3259" t="b">
        <v>1</v>
      </c>
      <c r="O3259" t="s">
        <v>24</v>
      </c>
      <c r="P3259">
        <v>110140248.37</v>
      </c>
      <c r="Q3259">
        <v>139159563.90000001</v>
      </c>
      <c r="R3259" s="3">
        <v>50114.75</v>
      </c>
    </row>
    <row r="3260" spans="1:18" x14ac:dyDescent="0.25">
      <c r="A3260" s="2" t="s">
        <v>3698</v>
      </c>
      <c r="B3260" t="str">
        <f t="shared" si="50"/>
        <v>#541449011000127706</v>
      </c>
      <c r="C3260" t="s">
        <v>2415</v>
      </c>
      <c r="D3260">
        <v>7303.94</v>
      </c>
      <c r="E3260" t="s">
        <v>19</v>
      </c>
      <c r="F3260" t="s">
        <v>30</v>
      </c>
      <c r="G3260">
        <v>0</v>
      </c>
      <c r="H3260" t="s">
        <v>36</v>
      </c>
      <c r="I3260" t="s">
        <v>37</v>
      </c>
      <c r="J3260" t="s">
        <v>2415</v>
      </c>
      <c r="K3260">
        <v>66298016.090000004</v>
      </c>
      <c r="L3260">
        <v>5825363.21</v>
      </c>
      <c r="M3260" t="s">
        <v>2416</v>
      </c>
      <c r="N3260" t="b">
        <v>1</v>
      </c>
      <c r="O3260" t="s">
        <v>24</v>
      </c>
      <c r="P3260">
        <v>66298016.090000004</v>
      </c>
      <c r="Q3260">
        <v>5825363.21</v>
      </c>
      <c r="R3260" s="3">
        <v>1825.9849999999999</v>
      </c>
    </row>
    <row r="3261" spans="1:18" x14ac:dyDescent="0.25">
      <c r="A3261" s="2" t="s">
        <v>3699</v>
      </c>
      <c r="B3261" t="str">
        <f t="shared" si="50"/>
        <v>#541449011000127751</v>
      </c>
      <c r="C3261" t="s">
        <v>3700</v>
      </c>
      <c r="D3261">
        <v>65479.35</v>
      </c>
      <c r="E3261" t="s">
        <v>19</v>
      </c>
      <c r="F3261" t="s">
        <v>30</v>
      </c>
      <c r="G3261">
        <v>0</v>
      </c>
      <c r="H3261" t="s">
        <v>36</v>
      </c>
      <c r="I3261" t="s">
        <v>37</v>
      </c>
      <c r="J3261" t="s">
        <v>3700</v>
      </c>
      <c r="K3261">
        <v>499773.84</v>
      </c>
      <c r="L3261">
        <v>835237.19</v>
      </c>
      <c r="M3261" t="s">
        <v>2366</v>
      </c>
      <c r="N3261" t="b">
        <v>1</v>
      </c>
      <c r="O3261" t="s">
        <v>24</v>
      </c>
      <c r="P3261">
        <v>58633189.950000003</v>
      </c>
      <c r="Q3261">
        <v>97840539.969999999</v>
      </c>
      <c r="R3261" s="3">
        <v>16369.8375</v>
      </c>
    </row>
    <row r="3262" spans="1:18" x14ac:dyDescent="0.25">
      <c r="A3262" s="2" t="s">
        <v>3701</v>
      </c>
      <c r="B3262" t="str">
        <f t="shared" si="50"/>
        <v>#541449011000127874</v>
      </c>
      <c r="C3262" t="s">
        <v>2415</v>
      </c>
      <c r="D3262">
        <v>284210.07</v>
      </c>
      <c r="E3262" t="s">
        <v>19</v>
      </c>
      <c r="F3262" t="s">
        <v>30</v>
      </c>
      <c r="G3262">
        <v>0</v>
      </c>
      <c r="H3262" t="s">
        <v>36</v>
      </c>
      <c r="I3262" t="s">
        <v>37</v>
      </c>
      <c r="J3262" t="s">
        <v>2415</v>
      </c>
      <c r="K3262">
        <v>66298016.090000004</v>
      </c>
      <c r="L3262">
        <v>5825363.21</v>
      </c>
      <c r="M3262" t="s">
        <v>2416</v>
      </c>
      <c r="N3262" t="b">
        <v>0</v>
      </c>
      <c r="O3262" t="s">
        <v>24</v>
      </c>
      <c r="P3262">
        <v>66298016.090000004</v>
      </c>
      <c r="Q3262">
        <v>5825363.21</v>
      </c>
      <c r="R3262" s="3">
        <v>71052.517500000002</v>
      </c>
    </row>
    <row r="3263" spans="1:18" x14ac:dyDescent="0.25">
      <c r="A3263" s="2" t="s">
        <v>3702</v>
      </c>
      <c r="B3263" t="str">
        <f t="shared" si="50"/>
        <v>#541449011000127942</v>
      </c>
      <c r="D3263">
        <v>1204074</v>
      </c>
      <c r="E3263" t="s">
        <v>85</v>
      </c>
      <c r="F3263" t="s">
        <v>86</v>
      </c>
      <c r="G3263">
        <v>0</v>
      </c>
      <c r="H3263" t="s">
        <v>87</v>
      </c>
      <c r="I3263" t="s">
        <v>88</v>
      </c>
      <c r="J3263" t="s">
        <v>366</v>
      </c>
      <c r="K3263">
        <v>46652391.119999997</v>
      </c>
      <c r="L3263">
        <v>233653727.53</v>
      </c>
      <c r="M3263" t="s">
        <v>366</v>
      </c>
      <c r="N3263" t="b">
        <v>1</v>
      </c>
      <c r="O3263" t="s">
        <v>24</v>
      </c>
      <c r="P3263">
        <v>46719781.390000001</v>
      </c>
      <c r="Q3263">
        <v>235513545.80000001</v>
      </c>
      <c r="R3263" s="3">
        <v>60203.7</v>
      </c>
    </row>
    <row r="3264" spans="1:18" x14ac:dyDescent="0.25">
      <c r="A3264" s="2" t="s">
        <v>3703</v>
      </c>
      <c r="B3264" t="str">
        <f t="shared" si="50"/>
        <v>#541449011000128000</v>
      </c>
      <c r="D3264">
        <v>191790</v>
      </c>
      <c r="E3264" t="s">
        <v>19</v>
      </c>
      <c r="F3264" t="s">
        <v>30</v>
      </c>
      <c r="G3264">
        <v>0</v>
      </c>
      <c r="H3264" t="s">
        <v>87</v>
      </c>
      <c r="I3264" t="s">
        <v>37</v>
      </c>
      <c r="J3264" t="s">
        <v>366</v>
      </c>
      <c r="K3264">
        <v>46652391.119999997</v>
      </c>
      <c r="L3264">
        <v>233653727.53</v>
      </c>
      <c r="M3264" t="s">
        <v>366</v>
      </c>
      <c r="N3264" t="b">
        <v>1</v>
      </c>
      <c r="O3264" t="s">
        <v>24</v>
      </c>
      <c r="P3264">
        <v>46719781.390000001</v>
      </c>
      <c r="Q3264">
        <v>235513545.80000001</v>
      </c>
      <c r="R3264" s="3">
        <v>47947.5</v>
      </c>
    </row>
    <row r="3265" spans="1:18" x14ac:dyDescent="0.25">
      <c r="A3265" s="2" t="s">
        <v>3704</v>
      </c>
      <c r="B3265" t="str">
        <f t="shared" si="50"/>
        <v>#541449011000128413</v>
      </c>
      <c r="C3265" t="s">
        <v>2415</v>
      </c>
      <c r="D3265">
        <v>263401.08</v>
      </c>
      <c r="E3265" t="s">
        <v>19</v>
      </c>
      <c r="F3265" t="s">
        <v>30</v>
      </c>
      <c r="G3265">
        <v>0</v>
      </c>
      <c r="H3265" t="s">
        <v>36</v>
      </c>
      <c r="I3265" t="s">
        <v>37</v>
      </c>
      <c r="J3265" t="s">
        <v>2415</v>
      </c>
      <c r="K3265">
        <v>66298016.090000004</v>
      </c>
      <c r="L3265">
        <v>5825363.21</v>
      </c>
      <c r="M3265" t="s">
        <v>2416</v>
      </c>
      <c r="N3265" t="b">
        <v>1</v>
      </c>
      <c r="O3265" t="s">
        <v>24</v>
      </c>
      <c r="P3265">
        <v>66298016.090000004</v>
      </c>
      <c r="Q3265">
        <v>5825363.21</v>
      </c>
      <c r="R3265" s="3">
        <v>65850.27</v>
      </c>
    </row>
    <row r="3266" spans="1:18" x14ac:dyDescent="0.25">
      <c r="A3266" s="2" t="s">
        <v>3705</v>
      </c>
      <c r="B3266" t="str">
        <f t="shared" si="50"/>
        <v>#541449011000128536</v>
      </c>
      <c r="C3266" t="s">
        <v>3706</v>
      </c>
      <c r="D3266">
        <v>58843</v>
      </c>
      <c r="E3266" t="s">
        <v>19</v>
      </c>
      <c r="F3266" t="s">
        <v>30</v>
      </c>
      <c r="G3266">
        <v>0</v>
      </c>
      <c r="H3266" t="s">
        <v>36</v>
      </c>
      <c r="I3266" t="s">
        <v>37</v>
      </c>
      <c r="J3266" t="s">
        <v>3706</v>
      </c>
      <c r="K3266">
        <v>58843</v>
      </c>
      <c r="L3266">
        <v>219406.25</v>
      </c>
      <c r="M3266" t="s">
        <v>3707</v>
      </c>
      <c r="N3266" t="b">
        <v>1</v>
      </c>
      <c r="O3266" t="s">
        <v>33</v>
      </c>
      <c r="P3266">
        <v>232006</v>
      </c>
      <c r="Q3266">
        <v>338791.25</v>
      </c>
      <c r="R3266" s="3">
        <v>14710.75</v>
      </c>
    </row>
    <row r="3267" spans="1:18" x14ac:dyDescent="0.25">
      <c r="A3267" s="2" t="s">
        <v>3708</v>
      </c>
      <c r="B3267" t="str">
        <f t="shared" ref="B3267:B3330" si="51">"#"&amp;LEFT(A3267,18)</f>
        <v>#541449011000128840</v>
      </c>
      <c r="C3267" t="s">
        <v>1988</v>
      </c>
      <c r="D3267">
        <v>29791.84</v>
      </c>
      <c r="E3267" t="s">
        <v>19</v>
      </c>
      <c r="F3267" t="s">
        <v>30</v>
      </c>
      <c r="G3267">
        <v>0</v>
      </c>
      <c r="H3267" t="s">
        <v>36</v>
      </c>
      <c r="I3267" t="s">
        <v>37</v>
      </c>
      <c r="J3267" t="s">
        <v>1988</v>
      </c>
      <c r="K3267">
        <v>6689678.9400000004</v>
      </c>
      <c r="L3267">
        <v>19793524.870000001</v>
      </c>
      <c r="M3267" t="s">
        <v>1989</v>
      </c>
      <c r="N3267" t="b">
        <v>1</v>
      </c>
      <c r="O3267" t="s">
        <v>24</v>
      </c>
      <c r="P3267">
        <v>6689678.9400000004</v>
      </c>
      <c r="Q3267">
        <v>19793524.870000001</v>
      </c>
      <c r="R3267" s="3">
        <v>7447.96</v>
      </c>
    </row>
    <row r="3268" spans="1:18" x14ac:dyDescent="0.25">
      <c r="A3268" s="2" t="s">
        <v>3709</v>
      </c>
      <c r="B3268" t="str">
        <f t="shared" si="51"/>
        <v>#541449011000128864</v>
      </c>
      <c r="C3268" t="s">
        <v>1988</v>
      </c>
      <c r="D3268">
        <v>40826.449999999997</v>
      </c>
      <c r="E3268" t="s">
        <v>19</v>
      </c>
      <c r="F3268" t="s">
        <v>30</v>
      </c>
      <c r="G3268">
        <v>0</v>
      </c>
      <c r="H3268" t="s">
        <v>36</v>
      </c>
      <c r="I3268" t="s">
        <v>37</v>
      </c>
      <c r="J3268" t="s">
        <v>1988</v>
      </c>
      <c r="K3268">
        <v>6689678.9400000004</v>
      </c>
      <c r="L3268">
        <v>19793524.870000001</v>
      </c>
      <c r="M3268" t="s">
        <v>1989</v>
      </c>
      <c r="N3268" t="b">
        <v>1</v>
      </c>
      <c r="O3268" t="s">
        <v>24</v>
      </c>
      <c r="P3268">
        <v>6689678.9400000004</v>
      </c>
      <c r="Q3268">
        <v>19793524.870000001</v>
      </c>
      <c r="R3268" s="3">
        <v>10206.612499999999</v>
      </c>
    </row>
    <row r="3269" spans="1:18" x14ac:dyDescent="0.25">
      <c r="A3269" s="2" t="s">
        <v>3710</v>
      </c>
      <c r="B3269" t="str">
        <f t="shared" si="51"/>
        <v>#541449011000128888</v>
      </c>
      <c r="C3269" t="s">
        <v>2415</v>
      </c>
      <c r="D3269">
        <v>306275.3</v>
      </c>
      <c r="E3269" t="s">
        <v>19</v>
      </c>
      <c r="F3269" t="s">
        <v>30</v>
      </c>
      <c r="G3269">
        <v>0</v>
      </c>
      <c r="H3269" t="s">
        <v>36</v>
      </c>
      <c r="I3269" t="s">
        <v>37</v>
      </c>
      <c r="J3269" t="s">
        <v>2415</v>
      </c>
      <c r="K3269">
        <v>66298016.090000004</v>
      </c>
      <c r="L3269">
        <v>5825363.21</v>
      </c>
      <c r="M3269" t="s">
        <v>2416</v>
      </c>
      <c r="N3269" t="b">
        <v>1</v>
      </c>
      <c r="O3269" t="s">
        <v>24</v>
      </c>
      <c r="P3269">
        <v>66298016.090000004</v>
      </c>
      <c r="Q3269">
        <v>5825363.21</v>
      </c>
      <c r="R3269" s="3">
        <v>76568.824999999997</v>
      </c>
    </row>
    <row r="3270" spans="1:18" x14ac:dyDescent="0.25">
      <c r="A3270" s="2" t="s">
        <v>3711</v>
      </c>
      <c r="B3270" t="str">
        <f t="shared" si="51"/>
        <v>#541449011000129670</v>
      </c>
      <c r="C3270" t="s">
        <v>2606</v>
      </c>
      <c r="D3270">
        <v>222979.67</v>
      </c>
      <c r="E3270" t="s">
        <v>19</v>
      </c>
      <c r="F3270" t="s">
        <v>30</v>
      </c>
      <c r="G3270">
        <v>26000</v>
      </c>
      <c r="H3270" t="s">
        <v>36</v>
      </c>
      <c r="I3270" t="s">
        <v>37</v>
      </c>
      <c r="J3270" t="s">
        <v>2607</v>
      </c>
      <c r="K3270">
        <v>254634.72</v>
      </c>
      <c r="L3270">
        <v>407265.57</v>
      </c>
      <c r="M3270" t="s">
        <v>2607</v>
      </c>
      <c r="N3270" t="b">
        <v>1</v>
      </c>
      <c r="O3270" t="s">
        <v>33</v>
      </c>
      <c r="P3270">
        <v>254634.72</v>
      </c>
      <c r="Q3270">
        <v>407265.57</v>
      </c>
      <c r="R3270" s="3">
        <v>55744.917500000003</v>
      </c>
    </row>
    <row r="3271" spans="1:18" x14ac:dyDescent="0.25">
      <c r="A3271" s="2" t="s">
        <v>3712</v>
      </c>
      <c r="B3271" t="str">
        <f t="shared" si="51"/>
        <v>#541449011000129731</v>
      </c>
      <c r="C3271" t="s">
        <v>2415</v>
      </c>
      <c r="D3271">
        <v>185338.75</v>
      </c>
      <c r="E3271" t="s">
        <v>19</v>
      </c>
      <c r="F3271" t="s">
        <v>30</v>
      </c>
      <c r="G3271">
        <v>0</v>
      </c>
      <c r="H3271" t="s">
        <v>36</v>
      </c>
      <c r="I3271" t="s">
        <v>37</v>
      </c>
      <c r="J3271" t="s">
        <v>2415</v>
      </c>
      <c r="K3271">
        <v>66298016.090000004</v>
      </c>
      <c r="L3271">
        <v>5825363.21</v>
      </c>
      <c r="M3271" t="s">
        <v>2416</v>
      </c>
      <c r="N3271" t="b">
        <v>1</v>
      </c>
      <c r="O3271" t="s">
        <v>24</v>
      </c>
      <c r="P3271">
        <v>66298016.090000004</v>
      </c>
      <c r="Q3271">
        <v>5825363.21</v>
      </c>
      <c r="R3271" s="3">
        <v>46334.6875</v>
      </c>
    </row>
    <row r="3272" spans="1:18" x14ac:dyDescent="0.25">
      <c r="A3272" s="2" t="s">
        <v>3713</v>
      </c>
      <c r="B3272" t="str">
        <f t="shared" si="51"/>
        <v>#541449011000129854</v>
      </c>
      <c r="D3272">
        <v>226762.77</v>
      </c>
      <c r="E3272" t="s">
        <v>19</v>
      </c>
      <c r="F3272" t="s">
        <v>30</v>
      </c>
      <c r="G3272">
        <v>0</v>
      </c>
      <c r="H3272" t="s">
        <v>87</v>
      </c>
      <c r="I3272" t="s">
        <v>37</v>
      </c>
      <c r="J3272" t="s">
        <v>366</v>
      </c>
      <c r="K3272">
        <v>46652391.119999997</v>
      </c>
      <c r="L3272">
        <v>233653727.53</v>
      </c>
      <c r="M3272" t="s">
        <v>366</v>
      </c>
      <c r="N3272" t="b">
        <v>1</v>
      </c>
      <c r="O3272" t="s">
        <v>24</v>
      </c>
      <c r="P3272">
        <v>46719781.390000001</v>
      </c>
      <c r="Q3272">
        <v>235513545.80000001</v>
      </c>
      <c r="R3272" s="3">
        <v>56690.692499999997</v>
      </c>
    </row>
    <row r="3273" spans="1:18" x14ac:dyDescent="0.25">
      <c r="A3273" s="2" t="s">
        <v>3714</v>
      </c>
      <c r="B3273" t="str">
        <f t="shared" si="51"/>
        <v>#541449011000129908</v>
      </c>
      <c r="C3273" t="s">
        <v>2415</v>
      </c>
      <c r="D3273">
        <v>62485.37</v>
      </c>
      <c r="E3273" t="s">
        <v>19</v>
      </c>
      <c r="F3273" t="s">
        <v>30</v>
      </c>
      <c r="G3273">
        <v>0</v>
      </c>
      <c r="H3273" t="s">
        <v>36</v>
      </c>
      <c r="I3273" t="s">
        <v>37</v>
      </c>
      <c r="J3273" t="s">
        <v>2415</v>
      </c>
      <c r="K3273">
        <v>66298016.090000004</v>
      </c>
      <c r="L3273">
        <v>5825363.21</v>
      </c>
      <c r="M3273" t="s">
        <v>2416</v>
      </c>
      <c r="N3273" t="b">
        <v>1</v>
      </c>
      <c r="O3273" t="s">
        <v>24</v>
      </c>
      <c r="P3273">
        <v>66298016.090000004</v>
      </c>
      <c r="Q3273">
        <v>5825363.21</v>
      </c>
      <c r="R3273" s="3">
        <v>15621.342500000001</v>
      </c>
    </row>
    <row r="3274" spans="1:18" x14ac:dyDescent="0.25">
      <c r="A3274" s="2" t="s">
        <v>3715</v>
      </c>
      <c r="B3274" t="str">
        <f t="shared" si="51"/>
        <v>#541449011000130089</v>
      </c>
      <c r="D3274">
        <v>182908.56</v>
      </c>
      <c r="E3274" t="s">
        <v>19</v>
      </c>
      <c r="F3274" t="s">
        <v>30</v>
      </c>
      <c r="G3274">
        <v>0</v>
      </c>
      <c r="H3274" t="s">
        <v>87</v>
      </c>
      <c r="I3274" t="s">
        <v>37</v>
      </c>
      <c r="J3274" t="s">
        <v>366</v>
      </c>
      <c r="K3274">
        <v>46652391.119999997</v>
      </c>
      <c r="L3274">
        <v>233653727.53</v>
      </c>
      <c r="M3274" t="s">
        <v>366</v>
      </c>
      <c r="N3274" t="b">
        <v>1</v>
      </c>
      <c r="O3274" t="s">
        <v>24</v>
      </c>
      <c r="P3274">
        <v>46719781.390000001</v>
      </c>
      <c r="Q3274">
        <v>235513545.80000001</v>
      </c>
      <c r="R3274" s="3">
        <v>45727.14</v>
      </c>
    </row>
    <row r="3275" spans="1:18" x14ac:dyDescent="0.25">
      <c r="A3275" s="2" t="s">
        <v>3716</v>
      </c>
      <c r="B3275" t="str">
        <f t="shared" si="51"/>
        <v>#541449011000130300</v>
      </c>
      <c r="D3275">
        <v>2903619</v>
      </c>
      <c r="E3275" t="s">
        <v>85</v>
      </c>
      <c r="F3275" t="s">
        <v>86</v>
      </c>
      <c r="G3275">
        <v>0</v>
      </c>
      <c r="H3275" t="s">
        <v>87</v>
      </c>
      <c r="I3275" t="s">
        <v>88</v>
      </c>
      <c r="J3275" t="s">
        <v>366</v>
      </c>
      <c r="K3275">
        <v>46652391.119999997</v>
      </c>
      <c r="L3275">
        <v>233653727.53</v>
      </c>
      <c r="M3275" t="s">
        <v>366</v>
      </c>
      <c r="N3275" t="b">
        <v>1</v>
      </c>
      <c r="O3275" t="s">
        <v>24</v>
      </c>
      <c r="P3275">
        <v>46719781.390000001</v>
      </c>
      <c r="Q3275">
        <v>235513545.80000001</v>
      </c>
      <c r="R3275" s="3">
        <v>145180.95000000001</v>
      </c>
    </row>
    <row r="3276" spans="1:18" x14ac:dyDescent="0.25">
      <c r="A3276" s="2" t="s">
        <v>3717</v>
      </c>
      <c r="B3276" t="str">
        <f t="shared" si="51"/>
        <v>#541449011000130348</v>
      </c>
      <c r="D3276">
        <v>2059.37</v>
      </c>
      <c r="E3276" t="s">
        <v>19</v>
      </c>
      <c r="F3276" t="s">
        <v>30</v>
      </c>
      <c r="G3276">
        <v>0</v>
      </c>
      <c r="H3276" t="s">
        <v>87</v>
      </c>
      <c r="I3276" t="s">
        <v>37</v>
      </c>
      <c r="J3276" t="s">
        <v>366</v>
      </c>
      <c r="K3276">
        <v>46652391.119999997</v>
      </c>
      <c r="L3276">
        <v>233653727.53</v>
      </c>
      <c r="M3276" t="s">
        <v>366</v>
      </c>
      <c r="N3276" t="b">
        <v>1</v>
      </c>
      <c r="O3276" t="s">
        <v>24</v>
      </c>
      <c r="P3276">
        <v>46719781.390000001</v>
      </c>
      <c r="Q3276">
        <v>235513545.80000001</v>
      </c>
      <c r="R3276" s="3">
        <v>514.84249999999997</v>
      </c>
    </row>
    <row r="3277" spans="1:18" x14ac:dyDescent="0.25">
      <c r="A3277" s="2" t="s">
        <v>3718</v>
      </c>
      <c r="B3277" t="str">
        <f t="shared" si="51"/>
        <v>#541449011000130386</v>
      </c>
      <c r="D3277">
        <v>138216.29</v>
      </c>
      <c r="E3277" t="s">
        <v>19</v>
      </c>
      <c r="F3277" t="s">
        <v>30</v>
      </c>
      <c r="G3277">
        <v>0</v>
      </c>
      <c r="H3277" t="s">
        <v>87</v>
      </c>
      <c r="I3277" t="s">
        <v>37</v>
      </c>
      <c r="J3277" t="s">
        <v>366</v>
      </c>
      <c r="K3277">
        <v>46652391.119999997</v>
      </c>
      <c r="L3277">
        <v>233653727.53</v>
      </c>
      <c r="M3277" t="s">
        <v>366</v>
      </c>
      <c r="N3277" t="b">
        <v>1</v>
      </c>
      <c r="O3277" t="s">
        <v>24</v>
      </c>
      <c r="P3277">
        <v>46719781.390000001</v>
      </c>
      <c r="Q3277">
        <v>235513545.80000001</v>
      </c>
      <c r="R3277" s="3">
        <v>34554.072500000002</v>
      </c>
    </row>
    <row r="3278" spans="1:18" x14ac:dyDescent="0.25">
      <c r="A3278" s="2" t="s">
        <v>3719</v>
      </c>
      <c r="B3278" t="str">
        <f t="shared" si="51"/>
        <v>#541449011000130454</v>
      </c>
      <c r="C3278" t="s">
        <v>3420</v>
      </c>
      <c r="D3278">
        <v>7503725.0700000003</v>
      </c>
      <c r="E3278" t="s">
        <v>19</v>
      </c>
      <c r="F3278" t="s">
        <v>30</v>
      </c>
      <c r="G3278">
        <v>0</v>
      </c>
      <c r="H3278" t="s">
        <v>36</v>
      </c>
      <c r="I3278" t="s">
        <v>37</v>
      </c>
      <c r="J3278" t="s">
        <v>3420</v>
      </c>
      <c r="K3278">
        <v>7609430.3899999997</v>
      </c>
      <c r="L3278">
        <v>6770690.2800000003</v>
      </c>
      <c r="M3278" t="s">
        <v>2599</v>
      </c>
      <c r="N3278" t="b">
        <v>1</v>
      </c>
      <c r="O3278" t="s">
        <v>24</v>
      </c>
      <c r="P3278">
        <v>21545278.41</v>
      </c>
      <c r="Q3278">
        <v>31313282.25</v>
      </c>
      <c r="R3278" s="3">
        <v>1875931.2675000001</v>
      </c>
    </row>
    <row r="3279" spans="1:18" x14ac:dyDescent="0.25">
      <c r="A3279" s="2" t="s">
        <v>3720</v>
      </c>
      <c r="B3279" t="str">
        <f t="shared" si="51"/>
        <v>#541449011000130669</v>
      </c>
      <c r="D3279">
        <v>229926.82</v>
      </c>
      <c r="E3279" t="s">
        <v>19</v>
      </c>
      <c r="F3279" t="s">
        <v>30</v>
      </c>
      <c r="G3279">
        <v>0</v>
      </c>
      <c r="H3279" t="s">
        <v>87</v>
      </c>
      <c r="I3279" t="s">
        <v>37</v>
      </c>
      <c r="J3279" t="s">
        <v>366</v>
      </c>
      <c r="K3279">
        <v>46652391.119999997</v>
      </c>
      <c r="L3279">
        <v>233653727.53</v>
      </c>
      <c r="M3279" t="s">
        <v>366</v>
      </c>
      <c r="N3279" t="b">
        <v>1</v>
      </c>
      <c r="O3279" t="s">
        <v>24</v>
      </c>
      <c r="P3279">
        <v>46719781.390000001</v>
      </c>
      <c r="Q3279">
        <v>235513545.80000001</v>
      </c>
      <c r="R3279" s="3">
        <v>57481.705000000002</v>
      </c>
    </row>
    <row r="3280" spans="1:18" x14ac:dyDescent="0.25">
      <c r="A3280" s="2" t="s">
        <v>3721</v>
      </c>
      <c r="B3280" t="str">
        <f t="shared" si="51"/>
        <v>#541449011000130737</v>
      </c>
      <c r="C3280" t="s">
        <v>2914</v>
      </c>
      <c r="D3280">
        <v>609970.30000000005</v>
      </c>
      <c r="E3280" t="s">
        <v>85</v>
      </c>
      <c r="F3280" t="s">
        <v>86</v>
      </c>
      <c r="G3280">
        <v>0</v>
      </c>
      <c r="H3280" t="s">
        <v>87</v>
      </c>
      <c r="I3280" t="s">
        <v>88</v>
      </c>
      <c r="J3280" t="s">
        <v>2914</v>
      </c>
      <c r="K3280">
        <v>1465878.02</v>
      </c>
      <c r="L3280">
        <v>3190317.96</v>
      </c>
      <c r="M3280" t="s">
        <v>2366</v>
      </c>
      <c r="N3280" t="b">
        <v>1</v>
      </c>
      <c r="O3280" t="s">
        <v>24</v>
      </c>
      <c r="P3280">
        <v>58633189.950000003</v>
      </c>
      <c r="Q3280">
        <v>97840539.969999999</v>
      </c>
      <c r="R3280" s="3">
        <v>30498.514999999999</v>
      </c>
    </row>
    <row r="3281" spans="1:18" x14ac:dyDescent="0.25">
      <c r="A3281" s="2" t="s">
        <v>3722</v>
      </c>
      <c r="B3281" t="str">
        <f t="shared" si="51"/>
        <v>#541449011000130782</v>
      </c>
      <c r="D3281">
        <v>84285.06</v>
      </c>
      <c r="E3281" t="s">
        <v>19</v>
      </c>
      <c r="F3281" t="s">
        <v>30</v>
      </c>
      <c r="G3281">
        <v>0</v>
      </c>
      <c r="H3281" t="s">
        <v>87</v>
      </c>
      <c r="I3281" t="s">
        <v>37</v>
      </c>
      <c r="J3281" t="s">
        <v>366</v>
      </c>
      <c r="K3281">
        <v>46652391.119999997</v>
      </c>
      <c r="L3281">
        <v>233653727.53</v>
      </c>
      <c r="M3281" t="s">
        <v>366</v>
      </c>
      <c r="N3281" t="b">
        <v>1</v>
      </c>
      <c r="O3281" t="s">
        <v>24</v>
      </c>
      <c r="P3281">
        <v>46719781.390000001</v>
      </c>
      <c r="Q3281">
        <v>235513545.80000001</v>
      </c>
      <c r="R3281" s="3">
        <v>21071.264999999999</v>
      </c>
    </row>
    <row r="3282" spans="1:18" x14ac:dyDescent="0.25">
      <c r="A3282" s="2" t="s">
        <v>3723</v>
      </c>
      <c r="B3282" t="str">
        <f t="shared" si="51"/>
        <v>#541449011000130843</v>
      </c>
      <c r="C3282" t="s">
        <v>3724</v>
      </c>
      <c r="D3282">
        <v>748691.7</v>
      </c>
      <c r="E3282" t="s">
        <v>85</v>
      </c>
      <c r="F3282" t="s">
        <v>86</v>
      </c>
      <c r="G3282">
        <v>0</v>
      </c>
      <c r="H3282" t="s">
        <v>21</v>
      </c>
      <c r="I3282" t="s">
        <v>150</v>
      </c>
      <c r="J3282" t="s">
        <v>3724</v>
      </c>
      <c r="K3282">
        <v>484877.56</v>
      </c>
      <c r="L3282">
        <v>1447194.58</v>
      </c>
      <c r="M3282" t="s">
        <v>23</v>
      </c>
      <c r="N3282" t="b">
        <v>1</v>
      </c>
      <c r="O3282" t="s">
        <v>24</v>
      </c>
      <c r="P3282">
        <v>110140248.37</v>
      </c>
      <c r="Q3282">
        <v>139159563.90000001</v>
      </c>
      <c r="R3282" s="3">
        <v>37434.584999999999</v>
      </c>
    </row>
    <row r="3283" spans="1:18" x14ac:dyDescent="0.25">
      <c r="A3283" s="2" t="s">
        <v>3725</v>
      </c>
      <c r="B3283" t="str">
        <f t="shared" si="51"/>
        <v>#541449011000131024</v>
      </c>
      <c r="C3283" t="s">
        <v>3726</v>
      </c>
      <c r="D3283">
        <v>21003.15</v>
      </c>
      <c r="E3283" t="s">
        <v>85</v>
      </c>
      <c r="F3283" t="s">
        <v>86</v>
      </c>
      <c r="G3283">
        <v>0</v>
      </c>
      <c r="H3283" t="s">
        <v>21</v>
      </c>
      <c r="I3283" t="s">
        <v>150</v>
      </c>
      <c r="J3283" t="s">
        <v>2745</v>
      </c>
      <c r="K3283">
        <v>238048.48</v>
      </c>
      <c r="L3283">
        <v>444422.02</v>
      </c>
      <c r="M3283" t="s">
        <v>697</v>
      </c>
      <c r="N3283" t="b">
        <v>1</v>
      </c>
      <c r="O3283" t="s">
        <v>24</v>
      </c>
      <c r="P3283">
        <v>10717946.029999999</v>
      </c>
      <c r="Q3283">
        <v>29342258.850000001</v>
      </c>
      <c r="R3283" s="3">
        <v>1050.1575</v>
      </c>
    </row>
    <row r="3284" spans="1:18" x14ac:dyDescent="0.25">
      <c r="A3284" s="2" t="s">
        <v>3727</v>
      </c>
      <c r="B3284" t="str">
        <f t="shared" si="51"/>
        <v>#541449011000131086</v>
      </c>
      <c r="C3284" t="s">
        <v>3728</v>
      </c>
      <c r="D3284">
        <v>151683</v>
      </c>
      <c r="E3284" t="s">
        <v>19</v>
      </c>
      <c r="F3284" t="s">
        <v>30</v>
      </c>
      <c r="G3284">
        <v>0</v>
      </c>
      <c r="H3284" t="s">
        <v>36</v>
      </c>
      <c r="I3284" t="s">
        <v>37</v>
      </c>
      <c r="J3284" t="s">
        <v>3728</v>
      </c>
      <c r="K3284">
        <v>151683</v>
      </c>
      <c r="L3284">
        <v>119385</v>
      </c>
      <c r="M3284" t="s">
        <v>3707</v>
      </c>
      <c r="N3284" t="b">
        <v>1</v>
      </c>
      <c r="O3284" t="s">
        <v>33</v>
      </c>
      <c r="P3284">
        <v>232006</v>
      </c>
      <c r="Q3284">
        <v>338791.25</v>
      </c>
      <c r="R3284" s="3">
        <v>37920.75</v>
      </c>
    </row>
    <row r="3285" spans="1:18" x14ac:dyDescent="0.25">
      <c r="A3285" s="2" t="s">
        <v>3729</v>
      </c>
      <c r="B3285" t="str">
        <f t="shared" si="51"/>
        <v>#541449011000131253</v>
      </c>
      <c r="D3285">
        <v>240486</v>
      </c>
      <c r="E3285" t="s">
        <v>85</v>
      </c>
      <c r="F3285" t="s">
        <v>86</v>
      </c>
      <c r="G3285">
        <v>0</v>
      </c>
      <c r="H3285" t="s">
        <v>87</v>
      </c>
      <c r="I3285" t="s">
        <v>88</v>
      </c>
      <c r="J3285" t="s">
        <v>366</v>
      </c>
      <c r="K3285">
        <v>46652391.119999997</v>
      </c>
      <c r="L3285">
        <v>233653727.53</v>
      </c>
      <c r="M3285" t="s">
        <v>366</v>
      </c>
      <c r="N3285" t="b">
        <v>1</v>
      </c>
      <c r="O3285" t="s">
        <v>24</v>
      </c>
      <c r="P3285">
        <v>46719781.390000001</v>
      </c>
      <c r="Q3285">
        <v>235513545.80000001</v>
      </c>
      <c r="R3285" s="3">
        <v>12024.3</v>
      </c>
    </row>
    <row r="3286" spans="1:18" x14ac:dyDescent="0.25">
      <c r="A3286" s="2" t="s">
        <v>3730</v>
      </c>
      <c r="B3286" t="str">
        <f t="shared" si="51"/>
        <v>#541449011000131277</v>
      </c>
      <c r="C3286" t="s">
        <v>2391</v>
      </c>
      <c r="D3286">
        <v>805786.95</v>
      </c>
      <c r="E3286" t="s">
        <v>85</v>
      </c>
      <c r="F3286" t="s">
        <v>86</v>
      </c>
      <c r="G3286">
        <v>0</v>
      </c>
      <c r="H3286" t="s">
        <v>87</v>
      </c>
      <c r="I3286" t="s">
        <v>88</v>
      </c>
      <c r="J3286" t="s">
        <v>2391</v>
      </c>
      <c r="K3286">
        <v>3942751.62</v>
      </c>
      <c r="L3286">
        <v>11918069.359999999</v>
      </c>
      <c r="M3286" t="s">
        <v>2366</v>
      </c>
      <c r="N3286" t="b">
        <v>1</v>
      </c>
      <c r="O3286" t="s">
        <v>24</v>
      </c>
      <c r="P3286">
        <v>58633189.950000003</v>
      </c>
      <c r="Q3286">
        <v>97840539.969999999</v>
      </c>
      <c r="R3286" s="3">
        <v>40289.347500000003</v>
      </c>
    </row>
    <row r="3287" spans="1:18" x14ac:dyDescent="0.25">
      <c r="A3287" s="2" t="s">
        <v>3731</v>
      </c>
      <c r="B3287" t="str">
        <f t="shared" si="51"/>
        <v>#541449011000131642</v>
      </c>
      <c r="C3287" t="s">
        <v>2415</v>
      </c>
      <c r="D3287">
        <v>679.78</v>
      </c>
      <c r="E3287" t="s">
        <v>19</v>
      </c>
      <c r="F3287" t="s">
        <v>30</v>
      </c>
      <c r="G3287">
        <v>0</v>
      </c>
      <c r="H3287" t="s">
        <v>36</v>
      </c>
      <c r="I3287" t="s">
        <v>37</v>
      </c>
      <c r="J3287" t="s">
        <v>2415</v>
      </c>
      <c r="K3287">
        <v>66298016.090000004</v>
      </c>
      <c r="L3287">
        <v>5825363.21</v>
      </c>
      <c r="M3287" t="s">
        <v>2416</v>
      </c>
      <c r="N3287" t="b">
        <v>1</v>
      </c>
      <c r="O3287" t="s">
        <v>24</v>
      </c>
      <c r="P3287">
        <v>66298016.090000004</v>
      </c>
      <c r="Q3287">
        <v>5825363.21</v>
      </c>
      <c r="R3287" s="3">
        <v>169.94499999999999</v>
      </c>
    </row>
    <row r="3288" spans="1:18" x14ac:dyDescent="0.25">
      <c r="A3288" s="2" t="s">
        <v>3732</v>
      </c>
      <c r="B3288" t="str">
        <f t="shared" si="51"/>
        <v>#541449011000131956</v>
      </c>
      <c r="C3288" t="s">
        <v>2384</v>
      </c>
      <c r="D3288">
        <v>207227.32</v>
      </c>
      <c r="E3288" t="s">
        <v>85</v>
      </c>
      <c r="F3288" t="s">
        <v>86</v>
      </c>
      <c r="G3288">
        <v>0</v>
      </c>
      <c r="H3288" t="s">
        <v>21</v>
      </c>
      <c r="I3288" t="s">
        <v>150</v>
      </c>
      <c r="J3288" t="s">
        <v>2384</v>
      </c>
      <c r="K3288">
        <v>96508.02</v>
      </c>
      <c r="L3288">
        <v>207227.32</v>
      </c>
      <c r="M3288" t="s">
        <v>2366</v>
      </c>
      <c r="N3288" t="b">
        <v>1</v>
      </c>
      <c r="O3288" t="s">
        <v>24</v>
      </c>
      <c r="P3288">
        <v>58633189.950000003</v>
      </c>
      <c r="Q3288">
        <v>97840539.969999999</v>
      </c>
      <c r="R3288" s="3">
        <v>10361.366</v>
      </c>
    </row>
    <row r="3289" spans="1:18" x14ac:dyDescent="0.25">
      <c r="A3289" s="2" t="s">
        <v>3733</v>
      </c>
      <c r="B3289" t="str">
        <f t="shared" si="51"/>
        <v>#541449011000131970</v>
      </c>
      <c r="D3289">
        <v>145365</v>
      </c>
      <c r="E3289" t="s">
        <v>85</v>
      </c>
      <c r="F3289" t="s">
        <v>86</v>
      </c>
      <c r="G3289">
        <v>0</v>
      </c>
      <c r="H3289" t="s">
        <v>21</v>
      </c>
      <c r="I3289" t="s">
        <v>150</v>
      </c>
      <c r="J3289" t="s">
        <v>366</v>
      </c>
      <c r="K3289">
        <v>46652391.119999997</v>
      </c>
      <c r="L3289">
        <v>233653727.53</v>
      </c>
      <c r="M3289" t="s">
        <v>366</v>
      </c>
      <c r="N3289" t="b">
        <v>1</v>
      </c>
      <c r="O3289" t="s">
        <v>24</v>
      </c>
      <c r="P3289">
        <v>46719781.390000001</v>
      </c>
      <c r="Q3289">
        <v>235513545.80000001</v>
      </c>
      <c r="R3289" s="3">
        <v>7268.25</v>
      </c>
    </row>
    <row r="3290" spans="1:18" x14ac:dyDescent="0.25">
      <c r="A3290" s="2" t="s">
        <v>3734</v>
      </c>
      <c r="B3290" t="str">
        <f t="shared" si="51"/>
        <v>#541449011000131994</v>
      </c>
      <c r="D3290">
        <v>116466.75</v>
      </c>
      <c r="E3290" t="s">
        <v>19</v>
      </c>
      <c r="F3290" t="s">
        <v>30</v>
      </c>
      <c r="G3290">
        <v>0</v>
      </c>
      <c r="H3290" t="s">
        <v>87</v>
      </c>
      <c r="I3290" t="s">
        <v>37</v>
      </c>
      <c r="J3290" t="s">
        <v>366</v>
      </c>
      <c r="K3290">
        <v>46652391.119999997</v>
      </c>
      <c r="L3290">
        <v>233653727.53</v>
      </c>
      <c r="M3290" t="s">
        <v>366</v>
      </c>
      <c r="N3290" t="b">
        <v>1</v>
      </c>
      <c r="O3290" t="s">
        <v>24</v>
      </c>
      <c r="P3290">
        <v>46719781.390000001</v>
      </c>
      <c r="Q3290">
        <v>235513545.80000001</v>
      </c>
      <c r="R3290" s="3">
        <v>29116.6875</v>
      </c>
    </row>
    <row r="3291" spans="1:18" x14ac:dyDescent="0.25">
      <c r="A3291" s="2" t="s">
        <v>3735</v>
      </c>
      <c r="B3291" t="str">
        <f t="shared" si="51"/>
        <v>#541449011000132120</v>
      </c>
      <c r="C3291" t="s">
        <v>2415</v>
      </c>
      <c r="D3291">
        <v>186292.69</v>
      </c>
      <c r="E3291" t="s">
        <v>19</v>
      </c>
      <c r="F3291" t="s">
        <v>30</v>
      </c>
      <c r="G3291">
        <v>0</v>
      </c>
      <c r="H3291" t="s">
        <v>36</v>
      </c>
      <c r="I3291" t="s">
        <v>37</v>
      </c>
      <c r="J3291" t="s">
        <v>2415</v>
      </c>
      <c r="K3291">
        <v>66298016.090000004</v>
      </c>
      <c r="L3291">
        <v>5825363.21</v>
      </c>
      <c r="M3291" t="s">
        <v>2416</v>
      </c>
      <c r="N3291" t="b">
        <v>1</v>
      </c>
      <c r="O3291" t="s">
        <v>24</v>
      </c>
      <c r="P3291">
        <v>66298016.090000004</v>
      </c>
      <c r="Q3291">
        <v>5825363.21</v>
      </c>
      <c r="R3291" s="3">
        <v>46573.172500000001</v>
      </c>
    </row>
    <row r="3292" spans="1:18" x14ac:dyDescent="0.25">
      <c r="A3292" s="2" t="s">
        <v>3736</v>
      </c>
      <c r="B3292" t="str">
        <f t="shared" si="51"/>
        <v>#541449011000132144</v>
      </c>
      <c r="D3292">
        <v>326763</v>
      </c>
      <c r="E3292" t="s">
        <v>85</v>
      </c>
      <c r="F3292" t="s">
        <v>86</v>
      </c>
      <c r="G3292">
        <v>0</v>
      </c>
      <c r="H3292" t="s">
        <v>21</v>
      </c>
      <c r="I3292" t="s">
        <v>150</v>
      </c>
      <c r="J3292" t="s">
        <v>366</v>
      </c>
      <c r="K3292">
        <v>46652391.119999997</v>
      </c>
      <c r="L3292">
        <v>233653727.53</v>
      </c>
      <c r="M3292" t="s">
        <v>366</v>
      </c>
      <c r="N3292" t="b">
        <v>1</v>
      </c>
      <c r="O3292" t="s">
        <v>24</v>
      </c>
      <c r="P3292">
        <v>46719781.390000001</v>
      </c>
      <c r="Q3292">
        <v>235513545.80000001</v>
      </c>
      <c r="R3292" s="3">
        <v>16338.15</v>
      </c>
    </row>
    <row r="3293" spans="1:18" x14ac:dyDescent="0.25">
      <c r="A3293" s="2" t="s">
        <v>3737</v>
      </c>
      <c r="B3293" t="str">
        <f t="shared" si="51"/>
        <v>#541449011000132182</v>
      </c>
      <c r="C3293" t="s">
        <v>3738</v>
      </c>
      <c r="D3293">
        <v>151575.56</v>
      </c>
      <c r="E3293" t="s">
        <v>19</v>
      </c>
      <c r="F3293" t="s">
        <v>30</v>
      </c>
      <c r="G3293">
        <v>0</v>
      </c>
      <c r="H3293" t="s">
        <v>36</v>
      </c>
      <c r="I3293" t="s">
        <v>37</v>
      </c>
      <c r="J3293" t="s">
        <v>3738</v>
      </c>
      <c r="K3293">
        <v>151575.56</v>
      </c>
      <c r="L3293">
        <v>404368.31</v>
      </c>
      <c r="M3293" t="s">
        <v>2599</v>
      </c>
      <c r="N3293" t="b">
        <v>1</v>
      </c>
      <c r="O3293" t="s">
        <v>24</v>
      </c>
      <c r="P3293">
        <v>21545278.41</v>
      </c>
      <c r="Q3293">
        <v>31313282.25</v>
      </c>
      <c r="R3293" s="3">
        <v>37893.89</v>
      </c>
    </row>
    <row r="3294" spans="1:18" x14ac:dyDescent="0.25">
      <c r="A3294" s="2" t="s">
        <v>3739</v>
      </c>
      <c r="B3294" t="str">
        <f t="shared" si="51"/>
        <v>#541449011000132526</v>
      </c>
      <c r="C3294" t="s">
        <v>2391</v>
      </c>
      <c r="D3294">
        <v>53487.91</v>
      </c>
      <c r="E3294" t="s">
        <v>85</v>
      </c>
      <c r="F3294" t="s">
        <v>86</v>
      </c>
      <c r="G3294">
        <v>0</v>
      </c>
      <c r="H3294" t="s">
        <v>21</v>
      </c>
      <c r="I3294" t="s">
        <v>150</v>
      </c>
      <c r="J3294" t="s">
        <v>2391</v>
      </c>
      <c r="K3294">
        <v>3942751.62</v>
      </c>
      <c r="L3294">
        <v>11918069.359999999</v>
      </c>
      <c r="M3294" t="s">
        <v>2366</v>
      </c>
      <c r="N3294" t="b">
        <v>1</v>
      </c>
      <c r="O3294" t="s">
        <v>24</v>
      </c>
      <c r="P3294">
        <v>58633189.950000003</v>
      </c>
      <c r="Q3294">
        <v>97840539.969999999</v>
      </c>
      <c r="R3294" s="3">
        <v>2674.395500000001</v>
      </c>
    </row>
    <row r="3295" spans="1:18" x14ac:dyDescent="0.25">
      <c r="A3295" s="2" t="s">
        <v>3740</v>
      </c>
      <c r="B3295" t="str">
        <f t="shared" si="51"/>
        <v>#541449011000132557</v>
      </c>
      <c r="D3295">
        <v>54845.65</v>
      </c>
      <c r="E3295" t="s">
        <v>19</v>
      </c>
      <c r="F3295" t="s">
        <v>30</v>
      </c>
      <c r="G3295">
        <v>0</v>
      </c>
      <c r="H3295" t="s">
        <v>87</v>
      </c>
      <c r="I3295" t="s">
        <v>37</v>
      </c>
      <c r="J3295" t="s">
        <v>366</v>
      </c>
      <c r="K3295">
        <v>46652391.119999997</v>
      </c>
      <c r="L3295">
        <v>233653727.53</v>
      </c>
      <c r="M3295" t="s">
        <v>366</v>
      </c>
      <c r="N3295" t="b">
        <v>1</v>
      </c>
      <c r="O3295" t="s">
        <v>24</v>
      </c>
      <c r="P3295">
        <v>46719781.390000001</v>
      </c>
      <c r="Q3295">
        <v>235513545.80000001</v>
      </c>
      <c r="R3295" s="3">
        <v>13711.4125</v>
      </c>
    </row>
    <row r="3296" spans="1:18" x14ac:dyDescent="0.25">
      <c r="A3296" s="2" t="s">
        <v>3741</v>
      </c>
      <c r="B3296" t="str">
        <f t="shared" si="51"/>
        <v>#541449011000132779</v>
      </c>
      <c r="C3296" t="s">
        <v>2633</v>
      </c>
      <c r="D3296">
        <v>290012.99</v>
      </c>
      <c r="E3296" t="s">
        <v>19</v>
      </c>
      <c r="F3296" t="s">
        <v>30</v>
      </c>
      <c r="G3296">
        <v>500</v>
      </c>
      <c r="H3296" t="s">
        <v>36</v>
      </c>
      <c r="I3296" t="s">
        <v>37</v>
      </c>
      <c r="J3296" t="s">
        <v>697</v>
      </c>
      <c r="K3296">
        <v>10447665.449999999</v>
      </c>
      <c r="L3296">
        <v>28850011.510000002</v>
      </c>
      <c r="M3296" t="s">
        <v>697</v>
      </c>
      <c r="N3296" t="b">
        <v>1</v>
      </c>
      <c r="O3296" t="s">
        <v>24</v>
      </c>
      <c r="P3296">
        <v>10717946.029999999</v>
      </c>
      <c r="Q3296">
        <v>29342258.850000001</v>
      </c>
      <c r="R3296" s="3">
        <v>72503.247499999998</v>
      </c>
    </row>
    <row r="3297" spans="1:18" x14ac:dyDescent="0.25">
      <c r="A3297" s="2" t="s">
        <v>3742</v>
      </c>
      <c r="B3297" t="str">
        <f t="shared" si="51"/>
        <v>#541449011000132977</v>
      </c>
      <c r="C3297" t="s">
        <v>2409</v>
      </c>
      <c r="D3297">
        <v>1185997.675</v>
      </c>
      <c r="E3297" t="s">
        <v>85</v>
      </c>
      <c r="F3297" t="s">
        <v>86</v>
      </c>
      <c r="G3297">
        <v>0</v>
      </c>
      <c r="H3297" t="s">
        <v>87</v>
      </c>
      <c r="I3297" t="s">
        <v>88</v>
      </c>
      <c r="J3297" t="s">
        <v>2410</v>
      </c>
      <c r="K3297">
        <v>861722</v>
      </c>
      <c r="L3297">
        <v>1230539.82</v>
      </c>
      <c r="M3297" t="s">
        <v>23</v>
      </c>
      <c r="N3297" t="b">
        <v>1</v>
      </c>
      <c r="O3297" t="s">
        <v>24</v>
      </c>
      <c r="P3297">
        <v>110140248.37</v>
      </c>
      <c r="Q3297">
        <v>139159563.90000001</v>
      </c>
      <c r="R3297" s="3">
        <v>59299.883750000001</v>
      </c>
    </row>
    <row r="3298" spans="1:18" x14ac:dyDescent="0.25">
      <c r="A3298" s="2" t="s">
        <v>3743</v>
      </c>
      <c r="B3298" t="str">
        <f t="shared" si="51"/>
        <v>#541449011000133011</v>
      </c>
      <c r="C3298" t="s">
        <v>1988</v>
      </c>
      <c r="D3298">
        <v>61681.07</v>
      </c>
      <c r="E3298" t="s">
        <v>19</v>
      </c>
      <c r="F3298" t="s">
        <v>30</v>
      </c>
      <c r="G3298">
        <v>0</v>
      </c>
      <c r="H3298" t="s">
        <v>36</v>
      </c>
      <c r="I3298" t="s">
        <v>37</v>
      </c>
      <c r="J3298" t="s">
        <v>1988</v>
      </c>
      <c r="K3298">
        <v>6689678.9400000004</v>
      </c>
      <c r="L3298">
        <v>19793524.870000001</v>
      </c>
      <c r="M3298" t="s">
        <v>1989</v>
      </c>
      <c r="N3298" t="b">
        <v>1</v>
      </c>
      <c r="O3298" t="s">
        <v>24</v>
      </c>
      <c r="P3298">
        <v>6689678.9400000004</v>
      </c>
      <c r="Q3298">
        <v>19793524.870000001</v>
      </c>
      <c r="R3298" s="3">
        <v>15420.2675</v>
      </c>
    </row>
    <row r="3299" spans="1:18" x14ac:dyDescent="0.25">
      <c r="A3299" s="2" t="s">
        <v>3744</v>
      </c>
      <c r="B3299" t="str">
        <f t="shared" si="51"/>
        <v>#541449011000133035</v>
      </c>
      <c r="D3299">
        <v>10713.82</v>
      </c>
      <c r="E3299" t="s">
        <v>19</v>
      </c>
      <c r="F3299" t="s">
        <v>30</v>
      </c>
      <c r="G3299">
        <v>0</v>
      </c>
      <c r="H3299" t="s">
        <v>87</v>
      </c>
      <c r="I3299" t="s">
        <v>37</v>
      </c>
      <c r="J3299" t="s">
        <v>366</v>
      </c>
      <c r="K3299">
        <v>46652391.119999997</v>
      </c>
      <c r="L3299">
        <v>233653727.53</v>
      </c>
      <c r="M3299" t="s">
        <v>366</v>
      </c>
      <c r="N3299" t="b">
        <v>1</v>
      </c>
      <c r="O3299" t="s">
        <v>24</v>
      </c>
      <c r="P3299">
        <v>46719781.390000001</v>
      </c>
      <c r="Q3299">
        <v>235513545.80000001</v>
      </c>
      <c r="R3299" s="3">
        <v>2678.4549999999999</v>
      </c>
    </row>
    <row r="3300" spans="1:18" x14ac:dyDescent="0.25">
      <c r="A3300" s="2" t="s">
        <v>3745</v>
      </c>
      <c r="B3300" t="str">
        <f t="shared" si="51"/>
        <v>#541449011000133042</v>
      </c>
      <c r="C3300" t="s">
        <v>2729</v>
      </c>
      <c r="D3300">
        <v>650358.1</v>
      </c>
      <c r="E3300" t="s">
        <v>19</v>
      </c>
      <c r="F3300" t="s">
        <v>30</v>
      </c>
      <c r="G3300">
        <v>0</v>
      </c>
      <c r="H3300" t="s">
        <v>36</v>
      </c>
      <c r="I3300" t="s">
        <v>37</v>
      </c>
      <c r="J3300" t="s">
        <v>697</v>
      </c>
      <c r="K3300">
        <v>10447665.449999999</v>
      </c>
      <c r="L3300">
        <v>28850011.510000002</v>
      </c>
      <c r="M3300" t="s">
        <v>697</v>
      </c>
      <c r="N3300" t="b">
        <v>1</v>
      </c>
      <c r="O3300" t="s">
        <v>24</v>
      </c>
      <c r="P3300">
        <v>10717946.029999999</v>
      </c>
      <c r="Q3300">
        <v>29342258.850000001</v>
      </c>
      <c r="R3300" s="3">
        <v>162589.52499999999</v>
      </c>
    </row>
    <row r="3301" spans="1:18" x14ac:dyDescent="0.25">
      <c r="A3301" s="2" t="s">
        <v>3746</v>
      </c>
      <c r="B3301" t="str">
        <f t="shared" si="51"/>
        <v>#541449011000133325</v>
      </c>
      <c r="D3301">
        <v>276385</v>
      </c>
      <c r="E3301" t="s">
        <v>85</v>
      </c>
      <c r="F3301" t="s">
        <v>86</v>
      </c>
      <c r="G3301">
        <v>0</v>
      </c>
      <c r="H3301" t="s">
        <v>21</v>
      </c>
      <c r="I3301" t="s">
        <v>150</v>
      </c>
      <c r="J3301" t="s">
        <v>366</v>
      </c>
      <c r="K3301">
        <v>46652391.119999997</v>
      </c>
      <c r="L3301">
        <v>233653727.53</v>
      </c>
      <c r="M3301" t="s">
        <v>366</v>
      </c>
      <c r="N3301" t="b">
        <v>1</v>
      </c>
      <c r="O3301" t="s">
        <v>24</v>
      </c>
      <c r="P3301">
        <v>46719781.390000001</v>
      </c>
      <c r="Q3301">
        <v>235513545.80000001</v>
      </c>
      <c r="R3301" s="3">
        <v>13819.25</v>
      </c>
    </row>
    <row r="3302" spans="1:18" x14ac:dyDescent="0.25">
      <c r="A3302" s="2" t="s">
        <v>3747</v>
      </c>
      <c r="B3302" t="str">
        <f t="shared" si="51"/>
        <v>#541449011000133530</v>
      </c>
      <c r="C3302" t="s">
        <v>2365</v>
      </c>
      <c r="D3302">
        <v>2217299.9700000002</v>
      </c>
      <c r="E3302" t="s">
        <v>85</v>
      </c>
      <c r="F3302" t="s">
        <v>86</v>
      </c>
      <c r="G3302">
        <v>0</v>
      </c>
      <c r="H3302" t="s">
        <v>87</v>
      </c>
      <c r="I3302" t="s">
        <v>88</v>
      </c>
      <c r="J3302" t="s">
        <v>2365</v>
      </c>
      <c r="K3302">
        <v>7258322.5899999999</v>
      </c>
      <c r="L3302">
        <v>5365653.13</v>
      </c>
      <c r="M3302" t="s">
        <v>2366</v>
      </c>
      <c r="N3302" t="b">
        <v>1</v>
      </c>
      <c r="O3302" t="s">
        <v>24</v>
      </c>
      <c r="P3302">
        <v>58633189.950000003</v>
      </c>
      <c r="Q3302">
        <v>97840539.969999999</v>
      </c>
      <c r="R3302" s="3">
        <v>110864.9985</v>
      </c>
    </row>
    <row r="3303" spans="1:18" x14ac:dyDescent="0.25">
      <c r="A3303" s="2" t="s">
        <v>3748</v>
      </c>
      <c r="B3303" t="str">
        <f t="shared" si="51"/>
        <v>#541449011000133677</v>
      </c>
      <c r="C3303" t="s">
        <v>3749</v>
      </c>
      <c r="D3303">
        <v>317685.58</v>
      </c>
      <c r="E3303" t="s">
        <v>85</v>
      </c>
      <c r="F3303" t="s">
        <v>86</v>
      </c>
      <c r="G3303">
        <v>0</v>
      </c>
      <c r="H3303" t="s">
        <v>87</v>
      </c>
      <c r="I3303" t="s">
        <v>88</v>
      </c>
      <c r="J3303" t="s">
        <v>2405</v>
      </c>
      <c r="K3303">
        <v>4469905.33</v>
      </c>
      <c r="L3303">
        <v>1252019.3899999999</v>
      </c>
      <c r="M3303" t="s">
        <v>2405</v>
      </c>
      <c r="N3303" t="b">
        <v>1</v>
      </c>
      <c r="O3303" t="s">
        <v>33</v>
      </c>
      <c r="P3303">
        <v>4469905.33</v>
      </c>
      <c r="Q3303">
        <v>1252019.3899999999</v>
      </c>
      <c r="R3303" s="3">
        <v>15884.279</v>
      </c>
    </row>
    <row r="3304" spans="1:18" x14ac:dyDescent="0.25">
      <c r="A3304" s="2" t="s">
        <v>3750</v>
      </c>
      <c r="B3304" t="str">
        <f t="shared" si="51"/>
        <v>#541449011000133844</v>
      </c>
      <c r="C3304" t="s">
        <v>2415</v>
      </c>
      <c r="D3304">
        <v>131576.32000000001</v>
      </c>
      <c r="E3304" t="s">
        <v>19</v>
      </c>
      <c r="F3304" t="s">
        <v>30</v>
      </c>
      <c r="G3304">
        <v>0</v>
      </c>
      <c r="H3304" t="s">
        <v>36</v>
      </c>
      <c r="I3304" t="s">
        <v>37</v>
      </c>
      <c r="J3304" t="s">
        <v>2415</v>
      </c>
      <c r="K3304">
        <v>66298016.090000004</v>
      </c>
      <c r="L3304">
        <v>5825363.21</v>
      </c>
      <c r="M3304" t="s">
        <v>2416</v>
      </c>
      <c r="N3304" t="b">
        <v>1</v>
      </c>
      <c r="O3304" t="s">
        <v>24</v>
      </c>
      <c r="P3304">
        <v>66298016.090000004</v>
      </c>
      <c r="Q3304">
        <v>5825363.21</v>
      </c>
      <c r="R3304" s="3">
        <v>32894.080000000002</v>
      </c>
    </row>
    <row r="3305" spans="1:18" x14ac:dyDescent="0.25">
      <c r="A3305" s="2" t="s">
        <v>3751</v>
      </c>
      <c r="B3305" t="str">
        <f t="shared" si="51"/>
        <v>#541449011000133981</v>
      </c>
      <c r="C3305" t="s">
        <v>2537</v>
      </c>
      <c r="D3305">
        <v>0</v>
      </c>
      <c r="E3305" t="s">
        <v>19</v>
      </c>
      <c r="F3305" t="s">
        <v>30</v>
      </c>
      <c r="G3305">
        <v>0</v>
      </c>
      <c r="H3305" t="s">
        <v>36</v>
      </c>
      <c r="I3305" t="s">
        <v>37</v>
      </c>
      <c r="J3305" t="s">
        <v>2537</v>
      </c>
      <c r="K3305">
        <v>0</v>
      </c>
      <c r="L3305">
        <v>0</v>
      </c>
      <c r="M3305" t="s">
        <v>2363</v>
      </c>
      <c r="N3305" t="b">
        <v>1</v>
      </c>
      <c r="O3305" t="s">
        <v>24</v>
      </c>
      <c r="P3305">
        <v>4855999.5199999996</v>
      </c>
      <c r="Q3305">
        <v>2893196.43</v>
      </c>
      <c r="R3305" s="3">
        <v>0</v>
      </c>
    </row>
    <row r="3306" spans="1:18" x14ac:dyDescent="0.25">
      <c r="A3306" s="2" t="s">
        <v>3752</v>
      </c>
      <c r="B3306" t="str">
        <f t="shared" si="51"/>
        <v>#541449011000133998</v>
      </c>
      <c r="C3306" t="s">
        <v>2415</v>
      </c>
      <c r="D3306">
        <v>0</v>
      </c>
      <c r="E3306" t="s">
        <v>19</v>
      </c>
      <c r="F3306" t="s">
        <v>30</v>
      </c>
      <c r="G3306">
        <v>0</v>
      </c>
      <c r="H3306" t="s">
        <v>36</v>
      </c>
      <c r="I3306" t="s">
        <v>37</v>
      </c>
      <c r="J3306" t="s">
        <v>2415</v>
      </c>
      <c r="K3306">
        <v>66298016.090000004</v>
      </c>
      <c r="L3306">
        <v>5825363.21</v>
      </c>
      <c r="M3306" t="s">
        <v>2416</v>
      </c>
      <c r="N3306" t="b">
        <v>0</v>
      </c>
      <c r="O3306" t="s">
        <v>24</v>
      </c>
      <c r="P3306">
        <v>66298016.090000004</v>
      </c>
      <c r="Q3306">
        <v>5825363.21</v>
      </c>
      <c r="R3306" s="3">
        <v>0</v>
      </c>
    </row>
    <row r="3307" spans="1:18" x14ac:dyDescent="0.25">
      <c r="A3307" s="2" t="s">
        <v>3753</v>
      </c>
      <c r="B3307" t="str">
        <f t="shared" si="51"/>
        <v>#541449011000134230</v>
      </c>
      <c r="C3307" t="s">
        <v>94</v>
      </c>
      <c r="D3307">
        <v>2202534</v>
      </c>
      <c r="E3307" t="s">
        <v>85</v>
      </c>
      <c r="F3307" t="s">
        <v>86</v>
      </c>
      <c r="G3307">
        <v>0</v>
      </c>
      <c r="H3307" t="s">
        <v>87</v>
      </c>
      <c r="I3307" t="s">
        <v>88</v>
      </c>
      <c r="J3307" t="s">
        <v>94</v>
      </c>
      <c r="K3307">
        <v>3311376.73</v>
      </c>
      <c r="L3307">
        <v>4101308.08</v>
      </c>
      <c r="M3307" t="s">
        <v>50</v>
      </c>
      <c r="N3307" t="b">
        <v>1</v>
      </c>
      <c r="O3307" t="s">
        <v>33</v>
      </c>
      <c r="P3307">
        <v>4868513.63</v>
      </c>
      <c r="Q3307">
        <v>7296721.96</v>
      </c>
      <c r="R3307" s="3">
        <v>110126.7</v>
      </c>
    </row>
    <row r="3308" spans="1:18" x14ac:dyDescent="0.25">
      <c r="A3308" s="2" t="s">
        <v>3754</v>
      </c>
      <c r="B3308" t="str">
        <f t="shared" si="51"/>
        <v>#541449011000134377</v>
      </c>
      <c r="C3308" t="s">
        <v>2435</v>
      </c>
      <c r="D3308">
        <v>0</v>
      </c>
      <c r="E3308" t="s">
        <v>19</v>
      </c>
      <c r="F3308" t="s">
        <v>30</v>
      </c>
      <c r="G3308">
        <v>0</v>
      </c>
      <c r="H3308" t="s">
        <v>36</v>
      </c>
      <c r="I3308" t="s">
        <v>37</v>
      </c>
      <c r="J3308" t="s">
        <v>2435</v>
      </c>
      <c r="K3308">
        <v>0</v>
      </c>
      <c r="L3308">
        <v>0</v>
      </c>
      <c r="M3308" t="s">
        <v>2363</v>
      </c>
      <c r="N3308" t="b">
        <v>1</v>
      </c>
      <c r="O3308" t="s">
        <v>24</v>
      </c>
      <c r="P3308">
        <v>4855999.5199999996</v>
      </c>
      <c r="Q3308">
        <v>2893196.43</v>
      </c>
      <c r="R3308" s="3">
        <v>0</v>
      </c>
    </row>
    <row r="3309" spans="1:18" x14ac:dyDescent="0.25">
      <c r="A3309" s="2" t="s">
        <v>3755</v>
      </c>
      <c r="B3309" t="str">
        <f t="shared" si="51"/>
        <v>#541449011000134407</v>
      </c>
      <c r="D3309">
        <v>29934.5</v>
      </c>
      <c r="E3309" t="s">
        <v>19</v>
      </c>
      <c r="F3309" t="s">
        <v>30</v>
      </c>
      <c r="G3309">
        <v>0</v>
      </c>
      <c r="H3309" t="s">
        <v>87</v>
      </c>
      <c r="I3309" t="s">
        <v>37</v>
      </c>
      <c r="J3309" t="s">
        <v>366</v>
      </c>
      <c r="K3309">
        <v>46652391.119999997</v>
      </c>
      <c r="L3309">
        <v>233653727.53</v>
      </c>
      <c r="M3309" t="s">
        <v>366</v>
      </c>
      <c r="N3309" t="b">
        <v>1</v>
      </c>
      <c r="O3309" t="s">
        <v>24</v>
      </c>
      <c r="P3309">
        <v>46719781.390000001</v>
      </c>
      <c r="Q3309">
        <v>235513545.80000001</v>
      </c>
      <c r="R3309" s="3">
        <v>7483.625</v>
      </c>
    </row>
    <row r="3310" spans="1:18" x14ac:dyDescent="0.25">
      <c r="A3310" s="2" t="s">
        <v>3756</v>
      </c>
      <c r="B3310" t="str">
        <f t="shared" si="51"/>
        <v>#541449011000134490</v>
      </c>
      <c r="D3310">
        <v>29249.93</v>
      </c>
      <c r="E3310" t="s">
        <v>19</v>
      </c>
      <c r="F3310" t="s">
        <v>30</v>
      </c>
      <c r="G3310">
        <v>0</v>
      </c>
      <c r="H3310" t="s">
        <v>87</v>
      </c>
      <c r="I3310" t="s">
        <v>37</v>
      </c>
      <c r="J3310" t="s">
        <v>366</v>
      </c>
      <c r="K3310">
        <v>46652391.119999997</v>
      </c>
      <c r="L3310">
        <v>233653727.53</v>
      </c>
      <c r="M3310" t="s">
        <v>366</v>
      </c>
      <c r="N3310" t="b">
        <v>1</v>
      </c>
      <c r="O3310" t="s">
        <v>24</v>
      </c>
      <c r="P3310">
        <v>46719781.390000001</v>
      </c>
      <c r="Q3310">
        <v>235513545.80000001</v>
      </c>
      <c r="R3310" s="3">
        <v>7312.4825000000001</v>
      </c>
    </row>
    <row r="3311" spans="1:18" x14ac:dyDescent="0.25">
      <c r="A3311" s="2" t="s">
        <v>3757</v>
      </c>
      <c r="B3311" t="str">
        <f t="shared" si="51"/>
        <v>#541449011000134636</v>
      </c>
      <c r="C3311" t="s">
        <v>2427</v>
      </c>
      <c r="D3311">
        <v>141682.89000000001</v>
      </c>
      <c r="E3311" t="s">
        <v>85</v>
      </c>
      <c r="F3311" t="s">
        <v>86</v>
      </c>
      <c r="G3311">
        <v>0</v>
      </c>
      <c r="H3311" t="s">
        <v>21</v>
      </c>
      <c r="I3311" t="s">
        <v>150</v>
      </c>
      <c r="J3311" t="s">
        <v>2427</v>
      </c>
      <c r="K3311">
        <v>1251013.68</v>
      </c>
      <c r="L3311">
        <v>2112068.6</v>
      </c>
      <c r="M3311" t="s">
        <v>2366</v>
      </c>
      <c r="N3311" t="b">
        <v>1</v>
      </c>
      <c r="O3311" t="s">
        <v>24</v>
      </c>
      <c r="P3311">
        <v>58633189.950000003</v>
      </c>
      <c r="Q3311">
        <v>97840539.969999999</v>
      </c>
      <c r="R3311" s="3">
        <v>7084.1445000000003</v>
      </c>
    </row>
    <row r="3312" spans="1:18" x14ac:dyDescent="0.25">
      <c r="A3312" s="2" t="s">
        <v>3758</v>
      </c>
      <c r="B3312" t="str">
        <f t="shared" si="51"/>
        <v>#541449011000134797</v>
      </c>
      <c r="C3312" t="s">
        <v>2435</v>
      </c>
      <c r="D3312">
        <v>0</v>
      </c>
      <c r="E3312" t="s">
        <v>19</v>
      </c>
      <c r="F3312" t="s">
        <v>30</v>
      </c>
      <c r="G3312">
        <v>0</v>
      </c>
      <c r="H3312" t="s">
        <v>36</v>
      </c>
      <c r="I3312" t="s">
        <v>37</v>
      </c>
      <c r="J3312" t="s">
        <v>2435</v>
      </c>
      <c r="K3312">
        <v>0</v>
      </c>
      <c r="L3312">
        <v>0</v>
      </c>
      <c r="M3312" t="s">
        <v>2363</v>
      </c>
      <c r="N3312" t="b">
        <v>1</v>
      </c>
      <c r="O3312" t="s">
        <v>24</v>
      </c>
      <c r="P3312">
        <v>4855999.5199999996</v>
      </c>
      <c r="Q3312">
        <v>2893196.43</v>
      </c>
      <c r="R3312" s="3">
        <v>0</v>
      </c>
    </row>
    <row r="3313" spans="1:18" x14ac:dyDescent="0.25">
      <c r="A3313" s="2" t="s">
        <v>3759</v>
      </c>
      <c r="B3313" t="str">
        <f t="shared" si="51"/>
        <v>#541449011000134902</v>
      </c>
      <c r="D3313">
        <v>205820.31</v>
      </c>
      <c r="E3313" t="s">
        <v>85</v>
      </c>
      <c r="F3313" t="s">
        <v>86</v>
      </c>
      <c r="G3313">
        <v>0</v>
      </c>
      <c r="H3313" t="s">
        <v>21</v>
      </c>
      <c r="I3313" t="s">
        <v>150</v>
      </c>
      <c r="J3313" t="s">
        <v>366</v>
      </c>
      <c r="K3313">
        <v>46652391.119999997</v>
      </c>
      <c r="L3313">
        <v>233653727.53</v>
      </c>
      <c r="M3313" t="s">
        <v>366</v>
      </c>
      <c r="N3313" t="b">
        <v>1</v>
      </c>
      <c r="O3313" t="s">
        <v>24</v>
      </c>
      <c r="P3313">
        <v>46719781.390000001</v>
      </c>
      <c r="Q3313">
        <v>235513545.80000001</v>
      </c>
      <c r="R3313" s="3">
        <v>10291.0155</v>
      </c>
    </row>
    <row r="3314" spans="1:18" x14ac:dyDescent="0.25">
      <c r="A3314" s="2" t="s">
        <v>3760</v>
      </c>
      <c r="B3314" t="str">
        <f t="shared" si="51"/>
        <v>#541449011000135046</v>
      </c>
      <c r="C3314" t="s">
        <v>2415</v>
      </c>
      <c r="D3314">
        <v>13875.63</v>
      </c>
      <c r="E3314" t="s">
        <v>19</v>
      </c>
      <c r="F3314" t="s">
        <v>30</v>
      </c>
      <c r="G3314">
        <v>0</v>
      </c>
      <c r="H3314" t="s">
        <v>87</v>
      </c>
      <c r="I3314" t="s">
        <v>37</v>
      </c>
      <c r="J3314" t="s">
        <v>2415</v>
      </c>
      <c r="K3314">
        <v>66298016.090000004</v>
      </c>
      <c r="L3314">
        <v>5825363.21</v>
      </c>
      <c r="M3314" t="s">
        <v>2416</v>
      </c>
      <c r="N3314" t="b">
        <v>1</v>
      </c>
      <c r="O3314" t="s">
        <v>24</v>
      </c>
      <c r="P3314">
        <v>66298016.090000004</v>
      </c>
      <c r="Q3314">
        <v>5825363.21</v>
      </c>
      <c r="R3314" s="3">
        <v>3468.9074999999998</v>
      </c>
    </row>
    <row r="3315" spans="1:18" x14ac:dyDescent="0.25">
      <c r="A3315" s="2" t="s">
        <v>3761</v>
      </c>
      <c r="B3315" t="str">
        <f t="shared" si="51"/>
        <v>#541449011000135237</v>
      </c>
      <c r="C3315" t="s">
        <v>2435</v>
      </c>
      <c r="D3315">
        <v>0</v>
      </c>
      <c r="E3315" t="s">
        <v>19</v>
      </c>
      <c r="F3315" t="s">
        <v>30</v>
      </c>
      <c r="G3315">
        <v>0</v>
      </c>
      <c r="H3315" t="s">
        <v>36</v>
      </c>
      <c r="I3315" t="s">
        <v>37</v>
      </c>
      <c r="J3315" t="s">
        <v>2435</v>
      </c>
      <c r="K3315">
        <v>0</v>
      </c>
      <c r="L3315">
        <v>0</v>
      </c>
      <c r="M3315" t="s">
        <v>2363</v>
      </c>
      <c r="N3315" t="b">
        <v>1</v>
      </c>
      <c r="O3315" t="s">
        <v>24</v>
      </c>
      <c r="P3315">
        <v>4855999.5199999996</v>
      </c>
      <c r="Q3315">
        <v>2893196.43</v>
      </c>
      <c r="R3315" s="3">
        <v>0</v>
      </c>
    </row>
    <row r="3316" spans="1:18" x14ac:dyDescent="0.25">
      <c r="A3316" s="2" t="s">
        <v>3762</v>
      </c>
      <c r="B3316" t="str">
        <f t="shared" si="51"/>
        <v>#541449011000135275</v>
      </c>
      <c r="C3316" t="s">
        <v>2415</v>
      </c>
      <c r="D3316">
        <v>104443.91</v>
      </c>
      <c r="E3316" t="s">
        <v>19</v>
      </c>
      <c r="F3316" t="s">
        <v>30</v>
      </c>
      <c r="G3316">
        <v>0</v>
      </c>
      <c r="H3316" t="s">
        <v>36</v>
      </c>
      <c r="I3316" t="s">
        <v>37</v>
      </c>
      <c r="J3316" t="s">
        <v>2415</v>
      </c>
      <c r="K3316">
        <v>66298016.090000004</v>
      </c>
      <c r="L3316">
        <v>5825363.21</v>
      </c>
      <c r="M3316" t="s">
        <v>2416</v>
      </c>
      <c r="N3316" t="b">
        <v>1</v>
      </c>
      <c r="O3316" t="s">
        <v>24</v>
      </c>
      <c r="P3316">
        <v>66298016.090000004</v>
      </c>
      <c r="Q3316">
        <v>5825363.21</v>
      </c>
      <c r="R3316" s="3">
        <v>26110.977500000001</v>
      </c>
    </row>
    <row r="3317" spans="1:18" x14ac:dyDescent="0.25">
      <c r="A3317" s="2" t="s">
        <v>3763</v>
      </c>
      <c r="B3317" t="str">
        <f t="shared" si="51"/>
        <v>#541449011000135312</v>
      </c>
      <c r="D3317">
        <v>141065.75</v>
      </c>
      <c r="E3317" t="s">
        <v>19</v>
      </c>
      <c r="F3317" t="s">
        <v>30</v>
      </c>
      <c r="G3317">
        <v>0</v>
      </c>
      <c r="H3317" t="s">
        <v>87</v>
      </c>
      <c r="I3317" t="s">
        <v>37</v>
      </c>
      <c r="J3317" t="s">
        <v>366</v>
      </c>
      <c r="K3317">
        <v>46652391.119999997</v>
      </c>
      <c r="L3317">
        <v>233653727.53</v>
      </c>
      <c r="M3317" t="s">
        <v>366</v>
      </c>
      <c r="N3317" t="b">
        <v>1</v>
      </c>
      <c r="O3317" t="s">
        <v>24</v>
      </c>
      <c r="P3317">
        <v>46719781.390000001</v>
      </c>
      <c r="Q3317">
        <v>235513545.80000001</v>
      </c>
      <c r="R3317" s="3">
        <v>35266.4375</v>
      </c>
    </row>
    <row r="3318" spans="1:18" x14ac:dyDescent="0.25">
      <c r="A3318" s="2" t="s">
        <v>3764</v>
      </c>
      <c r="B3318" t="str">
        <f t="shared" si="51"/>
        <v>#541449011000135428</v>
      </c>
      <c r="C3318" t="s">
        <v>2914</v>
      </c>
      <c r="D3318">
        <v>34713.040000000001</v>
      </c>
      <c r="E3318" t="s">
        <v>19</v>
      </c>
      <c r="F3318" t="s">
        <v>30</v>
      </c>
      <c r="G3318">
        <v>0</v>
      </c>
      <c r="H3318" t="s">
        <v>36</v>
      </c>
      <c r="I3318" t="s">
        <v>37</v>
      </c>
      <c r="J3318" t="s">
        <v>2914</v>
      </c>
      <c r="K3318">
        <v>1465878.02</v>
      </c>
      <c r="L3318">
        <v>3190317.96</v>
      </c>
      <c r="M3318" t="s">
        <v>2366</v>
      </c>
      <c r="N3318" t="b">
        <v>1</v>
      </c>
      <c r="O3318" t="s">
        <v>24</v>
      </c>
      <c r="P3318">
        <v>58633189.950000003</v>
      </c>
      <c r="Q3318">
        <v>97840539.969999999</v>
      </c>
      <c r="R3318" s="3">
        <v>8678.26</v>
      </c>
    </row>
    <row r="3319" spans="1:18" x14ac:dyDescent="0.25">
      <c r="A3319" s="2" t="s">
        <v>3765</v>
      </c>
      <c r="B3319" t="str">
        <f t="shared" si="51"/>
        <v>#541449011000135480</v>
      </c>
      <c r="C3319" t="s">
        <v>57</v>
      </c>
      <c r="D3319">
        <v>0</v>
      </c>
      <c r="E3319" t="s">
        <v>19</v>
      </c>
      <c r="F3319" t="s">
        <v>30</v>
      </c>
      <c r="G3319">
        <v>0</v>
      </c>
      <c r="H3319" t="s">
        <v>36</v>
      </c>
      <c r="I3319" t="s">
        <v>37</v>
      </c>
      <c r="J3319" t="s">
        <v>57</v>
      </c>
      <c r="K3319">
        <v>66753</v>
      </c>
      <c r="L3319">
        <v>0</v>
      </c>
      <c r="M3319" t="s">
        <v>57</v>
      </c>
      <c r="N3319" t="b">
        <v>1</v>
      </c>
      <c r="O3319" t="s">
        <v>24</v>
      </c>
      <c r="P3319">
        <v>66753</v>
      </c>
      <c r="Q3319">
        <v>0</v>
      </c>
      <c r="R3319" s="3">
        <v>0</v>
      </c>
    </row>
    <row r="3320" spans="1:18" x14ac:dyDescent="0.25">
      <c r="A3320" s="2" t="s">
        <v>3766</v>
      </c>
      <c r="B3320" t="str">
        <f t="shared" si="51"/>
        <v>#541449011000135510</v>
      </c>
      <c r="C3320" t="s">
        <v>57</v>
      </c>
      <c r="D3320">
        <v>0</v>
      </c>
      <c r="E3320" t="s">
        <v>19</v>
      </c>
      <c r="F3320" t="s">
        <v>30</v>
      </c>
      <c r="G3320">
        <v>0</v>
      </c>
      <c r="H3320" t="s">
        <v>36</v>
      </c>
      <c r="I3320" t="s">
        <v>37</v>
      </c>
      <c r="J3320" t="s">
        <v>57</v>
      </c>
      <c r="K3320">
        <v>66753</v>
      </c>
      <c r="L3320">
        <v>0</v>
      </c>
      <c r="M3320" t="s">
        <v>57</v>
      </c>
      <c r="N3320" t="b">
        <v>1</v>
      </c>
      <c r="O3320" t="s">
        <v>24</v>
      </c>
      <c r="P3320">
        <v>66753</v>
      </c>
      <c r="Q3320">
        <v>0</v>
      </c>
      <c r="R3320" s="3">
        <v>0</v>
      </c>
    </row>
    <row r="3321" spans="1:18" x14ac:dyDescent="0.25">
      <c r="A3321" s="2" t="s">
        <v>3767</v>
      </c>
      <c r="B3321" t="str">
        <f t="shared" si="51"/>
        <v>#541449011000135626</v>
      </c>
      <c r="C3321" t="s">
        <v>57</v>
      </c>
      <c r="D3321">
        <v>0</v>
      </c>
      <c r="E3321" t="s">
        <v>19</v>
      </c>
      <c r="F3321" t="s">
        <v>30</v>
      </c>
      <c r="G3321">
        <v>0</v>
      </c>
      <c r="H3321" t="s">
        <v>36</v>
      </c>
      <c r="I3321" t="s">
        <v>37</v>
      </c>
      <c r="J3321" t="s">
        <v>57</v>
      </c>
      <c r="K3321">
        <v>66753</v>
      </c>
      <c r="L3321">
        <v>0</v>
      </c>
      <c r="M3321" t="s">
        <v>57</v>
      </c>
      <c r="N3321" t="b">
        <v>1</v>
      </c>
      <c r="O3321" t="s">
        <v>24</v>
      </c>
      <c r="P3321">
        <v>66753</v>
      </c>
      <c r="Q3321">
        <v>0</v>
      </c>
      <c r="R3321" s="3">
        <v>0</v>
      </c>
    </row>
    <row r="3322" spans="1:18" x14ac:dyDescent="0.25">
      <c r="A3322" s="2" t="s">
        <v>3768</v>
      </c>
      <c r="B3322" t="str">
        <f t="shared" si="51"/>
        <v>#541449011000135633</v>
      </c>
      <c r="C3322" t="s">
        <v>2615</v>
      </c>
      <c r="D3322">
        <v>0</v>
      </c>
      <c r="E3322" t="s">
        <v>19</v>
      </c>
      <c r="F3322" t="s">
        <v>30</v>
      </c>
      <c r="G3322">
        <v>0</v>
      </c>
      <c r="H3322" t="s">
        <v>36</v>
      </c>
      <c r="I3322" t="s">
        <v>37</v>
      </c>
      <c r="J3322" t="s">
        <v>2615</v>
      </c>
      <c r="K3322">
        <v>3030076.34</v>
      </c>
      <c r="L3322">
        <v>34684440.649999999</v>
      </c>
      <c r="M3322" t="s">
        <v>23</v>
      </c>
      <c r="N3322" t="b">
        <v>1</v>
      </c>
      <c r="O3322" t="s">
        <v>24</v>
      </c>
      <c r="P3322">
        <v>110140248.37</v>
      </c>
      <c r="Q3322">
        <v>139159563.90000001</v>
      </c>
      <c r="R3322" s="3">
        <v>0</v>
      </c>
    </row>
    <row r="3323" spans="1:18" x14ac:dyDescent="0.25">
      <c r="A3323" s="2" t="s">
        <v>3769</v>
      </c>
      <c r="B3323" t="str">
        <f t="shared" si="51"/>
        <v>#541449011000135688</v>
      </c>
      <c r="C3323" t="s">
        <v>2450</v>
      </c>
      <c r="D3323">
        <v>658821.31999999995</v>
      </c>
      <c r="E3323" t="s">
        <v>85</v>
      </c>
      <c r="F3323" t="s">
        <v>86</v>
      </c>
      <c r="G3323">
        <v>0</v>
      </c>
      <c r="H3323" t="s">
        <v>21</v>
      </c>
      <c r="I3323" t="s">
        <v>150</v>
      </c>
      <c r="J3323" t="s">
        <v>2450</v>
      </c>
      <c r="K3323">
        <v>1746261.8</v>
      </c>
      <c r="L3323">
        <v>5227327.42</v>
      </c>
      <c r="M3323" t="s">
        <v>2366</v>
      </c>
      <c r="N3323" t="b">
        <v>1</v>
      </c>
      <c r="O3323" t="s">
        <v>24</v>
      </c>
      <c r="P3323">
        <v>58633189.950000003</v>
      </c>
      <c r="Q3323">
        <v>97840539.969999999</v>
      </c>
      <c r="R3323" s="3">
        <v>32941.065999999992</v>
      </c>
    </row>
    <row r="3324" spans="1:18" x14ac:dyDescent="0.25">
      <c r="A3324" s="2" t="s">
        <v>3770</v>
      </c>
      <c r="B3324" t="str">
        <f t="shared" si="51"/>
        <v>#541449011000135787</v>
      </c>
      <c r="C3324" t="s">
        <v>2415</v>
      </c>
      <c r="D3324">
        <v>184.63</v>
      </c>
      <c r="E3324" t="s">
        <v>19</v>
      </c>
      <c r="F3324" t="s">
        <v>30</v>
      </c>
      <c r="G3324">
        <v>0</v>
      </c>
      <c r="H3324" t="s">
        <v>36</v>
      </c>
      <c r="I3324" t="s">
        <v>37</v>
      </c>
      <c r="J3324" t="s">
        <v>2415</v>
      </c>
      <c r="K3324">
        <v>66298016.090000004</v>
      </c>
      <c r="L3324">
        <v>5825363.21</v>
      </c>
      <c r="M3324" t="s">
        <v>2416</v>
      </c>
      <c r="N3324" t="b">
        <v>1</v>
      </c>
      <c r="O3324" t="s">
        <v>24</v>
      </c>
      <c r="P3324">
        <v>66298016.090000004</v>
      </c>
      <c r="Q3324">
        <v>5825363.21</v>
      </c>
      <c r="R3324" s="3">
        <v>46.157499999999999</v>
      </c>
    </row>
    <row r="3325" spans="1:18" x14ac:dyDescent="0.25">
      <c r="A3325" s="2" t="s">
        <v>3771</v>
      </c>
      <c r="B3325" t="str">
        <f t="shared" si="51"/>
        <v>#541449011000135831</v>
      </c>
      <c r="C3325" t="s">
        <v>3772</v>
      </c>
      <c r="D3325">
        <v>339077.54</v>
      </c>
      <c r="E3325" t="s">
        <v>19</v>
      </c>
      <c r="F3325" t="s">
        <v>30</v>
      </c>
      <c r="G3325">
        <v>0</v>
      </c>
      <c r="H3325" t="s">
        <v>36</v>
      </c>
      <c r="I3325" t="s">
        <v>37</v>
      </c>
      <c r="J3325" t="s">
        <v>697</v>
      </c>
      <c r="K3325">
        <v>10447665.449999999</v>
      </c>
      <c r="L3325">
        <v>28850011.510000002</v>
      </c>
      <c r="M3325" t="s">
        <v>697</v>
      </c>
      <c r="N3325" t="b">
        <v>1</v>
      </c>
      <c r="O3325" t="s">
        <v>24</v>
      </c>
      <c r="P3325">
        <v>10717946.029999999</v>
      </c>
      <c r="Q3325">
        <v>29342258.850000001</v>
      </c>
      <c r="R3325" s="3">
        <v>84769.384999999995</v>
      </c>
    </row>
    <row r="3326" spans="1:18" x14ac:dyDescent="0.25">
      <c r="A3326" s="2" t="s">
        <v>3773</v>
      </c>
      <c r="B3326" t="str">
        <f t="shared" si="51"/>
        <v>#541449011000135961</v>
      </c>
      <c r="C3326" t="s">
        <v>3774</v>
      </c>
      <c r="D3326">
        <v>678557.24</v>
      </c>
      <c r="E3326" t="s">
        <v>19</v>
      </c>
      <c r="F3326" t="s">
        <v>30</v>
      </c>
      <c r="G3326">
        <v>0</v>
      </c>
      <c r="H3326" t="s">
        <v>36</v>
      </c>
      <c r="I3326" t="s">
        <v>37</v>
      </c>
      <c r="J3326" t="s">
        <v>3774</v>
      </c>
      <c r="K3326">
        <v>680005.24</v>
      </c>
      <c r="L3326">
        <v>1763711.36</v>
      </c>
      <c r="M3326" t="s">
        <v>2366</v>
      </c>
      <c r="N3326" t="b">
        <v>1</v>
      </c>
      <c r="O3326" t="s">
        <v>24</v>
      </c>
      <c r="P3326">
        <v>58633189.950000003</v>
      </c>
      <c r="Q3326">
        <v>97840539.969999999</v>
      </c>
      <c r="R3326" s="3">
        <v>169639.31</v>
      </c>
    </row>
    <row r="3327" spans="1:18" x14ac:dyDescent="0.25">
      <c r="A3327" s="2" t="s">
        <v>3775</v>
      </c>
      <c r="B3327" t="str">
        <f t="shared" si="51"/>
        <v>#541449011000136111</v>
      </c>
      <c r="C3327" t="s">
        <v>3052</v>
      </c>
      <c r="D3327">
        <v>129791.32</v>
      </c>
      <c r="E3327" t="s">
        <v>19</v>
      </c>
      <c r="F3327" t="s">
        <v>30</v>
      </c>
      <c r="G3327">
        <v>0</v>
      </c>
      <c r="H3327" t="s">
        <v>36</v>
      </c>
      <c r="I3327" t="s">
        <v>37</v>
      </c>
      <c r="J3327" t="s">
        <v>3052</v>
      </c>
      <c r="K3327">
        <v>358874.26</v>
      </c>
      <c r="L3327">
        <v>0</v>
      </c>
      <c r="M3327" t="s">
        <v>2366</v>
      </c>
      <c r="N3327" t="b">
        <v>1</v>
      </c>
      <c r="O3327" t="s">
        <v>24</v>
      </c>
      <c r="P3327">
        <v>58633189.950000003</v>
      </c>
      <c r="Q3327">
        <v>97840539.969999999</v>
      </c>
      <c r="R3327" s="3">
        <v>32447.83</v>
      </c>
    </row>
    <row r="3328" spans="1:18" x14ac:dyDescent="0.25">
      <c r="A3328" s="2" t="s">
        <v>3776</v>
      </c>
      <c r="B3328" t="str">
        <f t="shared" si="51"/>
        <v>#541449011000136234</v>
      </c>
      <c r="C3328" t="s">
        <v>2415</v>
      </c>
      <c r="D3328">
        <v>326916.17</v>
      </c>
      <c r="E3328" t="s">
        <v>19</v>
      </c>
      <c r="F3328" t="s">
        <v>30</v>
      </c>
      <c r="G3328">
        <v>0</v>
      </c>
      <c r="H3328" t="s">
        <v>36</v>
      </c>
      <c r="I3328" t="s">
        <v>37</v>
      </c>
      <c r="J3328" t="s">
        <v>2415</v>
      </c>
      <c r="K3328">
        <v>66298016.090000004</v>
      </c>
      <c r="L3328">
        <v>5825363.21</v>
      </c>
      <c r="M3328" t="s">
        <v>2416</v>
      </c>
      <c r="N3328" t="b">
        <v>1</v>
      </c>
      <c r="O3328" t="s">
        <v>24</v>
      </c>
      <c r="P3328">
        <v>66298016.090000004</v>
      </c>
      <c r="Q3328">
        <v>5825363.21</v>
      </c>
      <c r="R3328" s="3">
        <v>81729.042499999996</v>
      </c>
    </row>
    <row r="3329" spans="1:18" x14ac:dyDescent="0.25">
      <c r="A3329" s="2" t="s">
        <v>3777</v>
      </c>
      <c r="B3329" t="str">
        <f t="shared" si="51"/>
        <v>#541449011000136388</v>
      </c>
      <c r="D3329">
        <v>521781</v>
      </c>
      <c r="E3329" t="s">
        <v>85</v>
      </c>
      <c r="F3329" t="s">
        <v>86</v>
      </c>
      <c r="G3329">
        <v>0</v>
      </c>
      <c r="H3329" t="s">
        <v>87</v>
      </c>
      <c r="I3329" t="s">
        <v>88</v>
      </c>
      <c r="J3329" t="s">
        <v>366</v>
      </c>
      <c r="K3329">
        <v>46652391.119999997</v>
      </c>
      <c r="L3329">
        <v>233653727.53</v>
      </c>
      <c r="M3329" t="s">
        <v>366</v>
      </c>
      <c r="N3329" t="b">
        <v>1</v>
      </c>
      <c r="O3329" t="s">
        <v>24</v>
      </c>
      <c r="P3329">
        <v>46719781.390000001</v>
      </c>
      <c r="Q3329">
        <v>235513545.80000001</v>
      </c>
      <c r="R3329" s="3">
        <v>26089.05</v>
      </c>
    </row>
    <row r="3330" spans="1:18" x14ac:dyDescent="0.25">
      <c r="A3330" s="2" t="s">
        <v>3778</v>
      </c>
      <c r="B3330" t="str">
        <f t="shared" si="51"/>
        <v>#541449011000136395</v>
      </c>
      <c r="D3330">
        <v>123500.91</v>
      </c>
      <c r="E3330" t="s">
        <v>19</v>
      </c>
      <c r="F3330" t="s">
        <v>30</v>
      </c>
      <c r="G3330">
        <v>0</v>
      </c>
      <c r="H3330" t="s">
        <v>87</v>
      </c>
      <c r="I3330" t="s">
        <v>37</v>
      </c>
      <c r="J3330" t="s">
        <v>366</v>
      </c>
      <c r="K3330">
        <v>46652391.119999997</v>
      </c>
      <c r="L3330">
        <v>233653727.53</v>
      </c>
      <c r="M3330" t="s">
        <v>366</v>
      </c>
      <c r="N3330" t="b">
        <v>1</v>
      </c>
      <c r="O3330" t="s">
        <v>24</v>
      </c>
      <c r="P3330">
        <v>46719781.390000001</v>
      </c>
      <c r="Q3330">
        <v>235513545.80000001</v>
      </c>
      <c r="R3330" s="3">
        <v>30875.227500000001</v>
      </c>
    </row>
    <row r="3331" spans="1:18" x14ac:dyDescent="0.25">
      <c r="A3331" s="2" t="s">
        <v>3779</v>
      </c>
      <c r="B3331" t="str">
        <f t="shared" ref="B3331:B3394" si="52">"#"&amp;LEFT(A3331,18)</f>
        <v>#541449011000136562</v>
      </c>
      <c r="C3331" t="s">
        <v>3724</v>
      </c>
      <c r="D3331">
        <v>473897</v>
      </c>
      <c r="E3331" t="s">
        <v>19</v>
      </c>
      <c r="F3331" t="s">
        <v>30</v>
      </c>
      <c r="G3331">
        <v>0</v>
      </c>
      <c r="H3331" t="s">
        <v>36</v>
      </c>
      <c r="I3331" t="s">
        <v>37</v>
      </c>
      <c r="J3331" t="s">
        <v>3724</v>
      </c>
      <c r="K3331">
        <v>484877.56</v>
      </c>
      <c r="L3331">
        <v>1447194.58</v>
      </c>
      <c r="M3331" t="s">
        <v>23</v>
      </c>
      <c r="N3331" t="b">
        <v>1</v>
      </c>
      <c r="O3331" t="s">
        <v>24</v>
      </c>
      <c r="P3331">
        <v>110140248.37</v>
      </c>
      <c r="Q3331">
        <v>139159563.90000001</v>
      </c>
      <c r="R3331" s="3">
        <v>118474.25</v>
      </c>
    </row>
    <row r="3332" spans="1:18" x14ac:dyDescent="0.25">
      <c r="A3332" s="2" t="s">
        <v>3780</v>
      </c>
      <c r="B3332" t="str">
        <f t="shared" si="52"/>
        <v>#541449011000136579</v>
      </c>
      <c r="C3332" t="s">
        <v>3781</v>
      </c>
      <c r="D3332">
        <v>83688</v>
      </c>
      <c r="E3332" t="s">
        <v>19</v>
      </c>
      <c r="F3332" t="s">
        <v>30</v>
      </c>
      <c r="G3332">
        <v>0</v>
      </c>
      <c r="H3332" t="s">
        <v>36</v>
      </c>
      <c r="I3332" t="s">
        <v>37</v>
      </c>
      <c r="J3332" t="s">
        <v>3781</v>
      </c>
      <c r="K3332">
        <v>105278.14</v>
      </c>
      <c r="L3332">
        <v>1501259.97</v>
      </c>
      <c r="M3332" t="s">
        <v>23</v>
      </c>
      <c r="N3332" t="b">
        <v>1</v>
      </c>
      <c r="O3332" t="s">
        <v>24</v>
      </c>
      <c r="P3332">
        <v>110140248.37</v>
      </c>
      <c r="Q3332">
        <v>139159563.90000001</v>
      </c>
      <c r="R3332" s="3">
        <v>20922</v>
      </c>
    </row>
    <row r="3333" spans="1:18" x14ac:dyDescent="0.25">
      <c r="A3333" s="2" t="s">
        <v>3782</v>
      </c>
      <c r="B3333" t="str">
        <f t="shared" si="52"/>
        <v>#541449011000136708</v>
      </c>
      <c r="C3333" t="s">
        <v>2391</v>
      </c>
      <c r="D3333">
        <v>563785.19999999995</v>
      </c>
      <c r="E3333" t="s">
        <v>85</v>
      </c>
      <c r="F3333" t="s">
        <v>86</v>
      </c>
      <c r="G3333">
        <v>0</v>
      </c>
      <c r="H3333" t="s">
        <v>87</v>
      </c>
      <c r="I3333" t="s">
        <v>88</v>
      </c>
      <c r="J3333" t="s">
        <v>2391</v>
      </c>
      <c r="K3333">
        <v>3942751.62</v>
      </c>
      <c r="L3333">
        <v>11918069.359999999</v>
      </c>
      <c r="M3333" t="s">
        <v>2366</v>
      </c>
      <c r="N3333" t="b">
        <v>1</v>
      </c>
      <c r="O3333" t="s">
        <v>24</v>
      </c>
      <c r="P3333">
        <v>58633189.950000003</v>
      </c>
      <c r="Q3333">
        <v>97840539.969999999</v>
      </c>
      <c r="R3333" s="3">
        <v>28189.259999999991</v>
      </c>
    </row>
    <row r="3334" spans="1:18" x14ac:dyDescent="0.25">
      <c r="A3334" s="2" t="s">
        <v>3783</v>
      </c>
      <c r="B3334" t="str">
        <f t="shared" si="52"/>
        <v>#541449011000136760</v>
      </c>
      <c r="D3334">
        <v>495078.34</v>
      </c>
      <c r="E3334" t="s">
        <v>85</v>
      </c>
      <c r="F3334" t="s">
        <v>86</v>
      </c>
      <c r="G3334">
        <v>0</v>
      </c>
      <c r="H3334" t="s">
        <v>21</v>
      </c>
      <c r="I3334" t="s">
        <v>150</v>
      </c>
      <c r="J3334" t="s">
        <v>366</v>
      </c>
      <c r="K3334">
        <v>46652391.119999997</v>
      </c>
      <c r="L3334">
        <v>233653727.53</v>
      </c>
      <c r="M3334" t="s">
        <v>366</v>
      </c>
      <c r="N3334" t="b">
        <v>1</v>
      </c>
      <c r="O3334" t="s">
        <v>24</v>
      </c>
      <c r="P3334">
        <v>46719781.390000001</v>
      </c>
      <c r="Q3334">
        <v>235513545.80000001</v>
      </c>
      <c r="R3334" s="3">
        <v>24753.917000000001</v>
      </c>
    </row>
    <row r="3335" spans="1:18" x14ac:dyDescent="0.25">
      <c r="A3335" s="2" t="s">
        <v>3784</v>
      </c>
      <c r="B3335" t="str">
        <f t="shared" si="52"/>
        <v>#541449011000136838</v>
      </c>
      <c r="C3335" t="s">
        <v>3046</v>
      </c>
      <c r="D3335">
        <v>258000.44</v>
      </c>
      <c r="E3335" t="s">
        <v>85</v>
      </c>
      <c r="F3335" t="s">
        <v>86</v>
      </c>
      <c r="G3335">
        <v>0</v>
      </c>
      <c r="H3335" t="s">
        <v>21</v>
      </c>
      <c r="I3335" t="s">
        <v>150</v>
      </c>
      <c r="J3335" t="s">
        <v>3046</v>
      </c>
      <c r="K3335">
        <v>869270.44</v>
      </c>
      <c r="L3335">
        <v>5793574.1799999997</v>
      </c>
      <c r="M3335" t="s">
        <v>2366</v>
      </c>
      <c r="N3335" t="b">
        <v>1</v>
      </c>
      <c r="O3335" t="s">
        <v>24</v>
      </c>
      <c r="P3335">
        <v>58633189.950000003</v>
      </c>
      <c r="Q3335">
        <v>97840539.969999999</v>
      </c>
      <c r="R3335" s="3">
        <v>12900.022000000001</v>
      </c>
    </row>
    <row r="3336" spans="1:18" x14ac:dyDescent="0.25">
      <c r="A3336" s="2" t="s">
        <v>3785</v>
      </c>
      <c r="B3336" t="str">
        <f t="shared" si="52"/>
        <v>#541449011000137149</v>
      </c>
      <c r="C3336" t="s">
        <v>3786</v>
      </c>
      <c r="D3336">
        <v>528881.59</v>
      </c>
      <c r="E3336" t="s">
        <v>19</v>
      </c>
      <c r="F3336" t="s">
        <v>30</v>
      </c>
      <c r="G3336">
        <v>0</v>
      </c>
      <c r="H3336" t="s">
        <v>36</v>
      </c>
      <c r="I3336" t="s">
        <v>37</v>
      </c>
      <c r="J3336" t="s">
        <v>3786</v>
      </c>
      <c r="K3336">
        <v>654952.72</v>
      </c>
      <c r="L3336">
        <v>0</v>
      </c>
      <c r="M3336" t="s">
        <v>2366</v>
      </c>
      <c r="N3336" t="b">
        <v>1</v>
      </c>
      <c r="O3336" t="s">
        <v>24</v>
      </c>
      <c r="P3336">
        <v>58633189.950000003</v>
      </c>
      <c r="Q3336">
        <v>97840539.969999999</v>
      </c>
      <c r="R3336" s="3">
        <v>132220.39749999999</v>
      </c>
    </row>
    <row r="3337" spans="1:18" x14ac:dyDescent="0.25">
      <c r="A3337" s="2" t="s">
        <v>3787</v>
      </c>
      <c r="B3337" t="str">
        <f t="shared" si="52"/>
        <v>#541449011000137309</v>
      </c>
      <c r="D3337">
        <v>14047.22</v>
      </c>
      <c r="E3337" t="s">
        <v>19</v>
      </c>
      <c r="F3337" t="s">
        <v>30</v>
      </c>
      <c r="G3337">
        <v>0</v>
      </c>
      <c r="H3337" t="s">
        <v>87</v>
      </c>
      <c r="I3337" t="s">
        <v>37</v>
      </c>
      <c r="J3337" t="s">
        <v>366</v>
      </c>
      <c r="K3337">
        <v>46652391.119999997</v>
      </c>
      <c r="L3337">
        <v>233653727.53</v>
      </c>
      <c r="M3337" t="s">
        <v>366</v>
      </c>
      <c r="N3337" t="b">
        <v>1</v>
      </c>
      <c r="O3337" t="s">
        <v>24</v>
      </c>
      <c r="P3337">
        <v>46719781.390000001</v>
      </c>
      <c r="Q3337">
        <v>235513545.80000001</v>
      </c>
      <c r="R3337" s="3">
        <v>3511.8049999999998</v>
      </c>
    </row>
    <row r="3338" spans="1:18" x14ac:dyDescent="0.25">
      <c r="A3338" s="2" t="s">
        <v>3788</v>
      </c>
      <c r="B3338" t="str">
        <f t="shared" si="52"/>
        <v>#541449011000137378</v>
      </c>
      <c r="C3338" t="s">
        <v>2415</v>
      </c>
      <c r="D3338">
        <v>156133.23000000001</v>
      </c>
      <c r="E3338" t="s">
        <v>19</v>
      </c>
      <c r="F3338" t="s">
        <v>30</v>
      </c>
      <c r="G3338">
        <v>0</v>
      </c>
      <c r="H3338" t="s">
        <v>36</v>
      </c>
      <c r="I3338" t="s">
        <v>37</v>
      </c>
      <c r="J3338" t="s">
        <v>2415</v>
      </c>
      <c r="K3338">
        <v>66298016.090000004</v>
      </c>
      <c r="L3338">
        <v>5825363.21</v>
      </c>
      <c r="M3338" t="s">
        <v>2416</v>
      </c>
      <c r="N3338" t="b">
        <v>1</v>
      </c>
      <c r="O3338" t="s">
        <v>24</v>
      </c>
      <c r="P3338">
        <v>66298016.090000004</v>
      </c>
      <c r="Q3338">
        <v>5825363.21</v>
      </c>
      <c r="R3338" s="3">
        <v>39033.307500000003</v>
      </c>
    </row>
    <row r="3339" spans="1:18" x14ac:dyDescent="0.25">
      <c r="A3339" s="2" t="s">
        <v>3789</v>
      </c>
      <c r="B3339" t="str">
        <f t="shared" si="52"/>
        <v>#541449011000137439</v>
      </c>
      <c r="C3339" t="s">
        <v>2415</v>
      </c>
      <c r="D3339">
        <v>84054.09</v>
      </c>
      <c r="E3339" t="s">
        <v>19</v>
      </c>
      <c r="F3339" t="s">
        <v>30</v>
      </c>
      <c r="G3339">
        <v>0</v>
      </c>
      <c r="H3339" t="s">
        <v>36</v>
      </c>
      <c r="I3339" t="s">
        <v>37</v>
      </c>
      <c r="J3339" t="s">
        <v>2415</v>
      </c>
      <c r="K3339">
        <v>66298016.090000004</v>
      </c>
      <c r="L3339">
        <v>5825363.21</v>
      </c>
      <c r="M3339" t="s">
        <v>2416</v>
      </c>
      <c r="N3339" t="b">
        <v>1</v>
      </c>
      <c r="O3339" t="s">
        <v>24</v>
      </c>
      <c r="P3339">
        <v>66298016.090000004</v>
      </c>
      <c r="Q3339">
        <v>5825363.21</v>
      </c>
      <c r="R3339" s="3">
        <v>21013.522499999999</v>
      </c>
    </row>
    <row r="3340" spans="1:18" x14ac:dyDescent="0.25">
      <c r="A3340" s="2" t="s">
        <v>3790</v>
      </c>
      <c r="B3340" t="str">
        <f t="shared" si="52"/>
        <v>#541449011000137552</v>
      </c>
      <c r="C3340" t="s">
        <v>3791</v>
      </c>
      <c r="D3340">
        <v>87400.56</v>
      </c>
      <c r="E3340" t="s">
        <v>19</v>
      </c>
      <c r="F3340" t="s">
        <v>30</v>
      </c>
      <c r="G3340">
        <v>0</v>
      </c>
      <c r="H3340" t="s">
        <v>36</v>
      </c>
      <c r="I3340" t="s">
        <v>37</v>
      </c>
      <c r="J3340" t="s">
        <v>3791</v>
      </c>
      <c r="K3340">
        <v>87400.56</v>
      </c>
      <c r="L3340">
        <v>0</v>
      </c>
      <c r="M3340" t="s">
        <v>2366</v>
      </c>
      <c r="N3340" t="b">
        <v>1</v>
      </c>
      <c r="O3340" t="s">
        <v>24</v>
      </c>
      <c r="P3340">
        <v>58633189.950000003</v>
      </c>
      <c r="Q3340">
        <v>97840539.969999999</v>
      </c>
      <c r="R3340" s="3">
        <v>21850.14</v>
      </c>
    </row>
    <row r="3341" spans="1:18" x14ac:dyDescent="0.25">
      <c r="A3341" s="2" t="s">
        <v>3792</v>
      </c>
      <c r="B3341" t="str">
        <f t="shared" si="52"/>
        <v>#541449011000137590</v>
      </c>
      <c r="C3341" t="s">
        <v>2415</v>
      </c>
      <c r="D3341">
        <v>304553.26</v>
      </c>
      <c r="E3341" t="s">
        <v>19</v>
      </c>
      <c r="F3341" t="s">
        <v>30</v>
      </c>
      <c r="G3341">
        <v>0</v>
      </c>
      <c r="H3341" t="s">
        <v>36</v>
      </c>
      <c r="I3341" t="s">
        <v>37</v>
      </c>
      <c r="J3341" t="s">
        <v>2415</v>
      </c>
      <c r="K3341">
        <v>66298016.090000004</v>
      </c>
      <c r="L3341">
        <v>5825363.21</v>
      </c>
      <c r="M3341" t="s">
        <v>2416</v>
      </c>
      <c r="N3341" t="b">
        <v>1</v>
      </c>
      <c r="O3341" t="s">
        <v>24</v>
      </c>
      <c r="P3341">
        <v>66298016.090000004</v>
      </c>
      <c r="Q3341">
        <v>5825363.21</v>
      </c>
      <c r="R3341" s="3">
        <v>76138.315000000002</v>
      </c>
    </row>
    <row r="3342" spans="1:18" x14ac:dyDescent="0.25">
      <c r="A3342" s="2" t="s">
        <v>3793</v>
      </c>
      <c r="B3342" t="str">
        <f t="shared" si="52"/>
        <v>#541449011000137606</v>
      </c>
      <c r="C3342" t="s">
        <v>2435</v>
      </c>
      <c r="D3342">
        <v>0</v>
      </c>
      <c r="E3342" t="s">
        <v>19</v>
      </c>
      <c r="F3342" t="s">
        <v>30</v>
      </c>
      <c r="G3342">
        <v>0</v>
      </c>
      <c r="H3342" t="s">
        <v>36</v>
      </c>
      <c r="I3342" t="s">
        <v>37</v>
      </c>
      <c r="J3342" t="s">
        <v>2435</v>
      </c>
      <c r="K3342">
        <v>0</v>
      </c>
      <c r="L3342">
        <v>0</v>
      </c>
      <c r="M3342" t="s">
        <v>2363</v>
      </c>
      <c r="N3342" t="b">
        <v>1</v>
      </c>
      <c r="O3342" t="s">
        <v>24</v>
      </c>
      <c r="P3342">
        <v>4855999.5199999996</v>
      </c>
      <c r="Q3342">
        <v>2893196.43</v>
      </c>
      <c r="R3342" s="3">
        <v>0</v>
      </c>
    </row>
    <row r="3343" spans="1:18" x14ac:dyDescent="0.25">
      <c r="A3343" s="2" t="s">
        <v>3794</v>
      </c>
      <c r="B3343" t="str">
        <f t="shared" si="52"/>
        <v>#541449011000137613</v>
      </c>
      <c r="D3343">
        <v>41456.120000000003</v>
      </c>
      <c r="E3343" t="s">
        <v>19</v>
      </c>
      <c r="F3343" t="s">
        <v>30</v>
      </c>
      <c r="G3343">
        <v>0</v>
      </c>
      <c r="H3343" t="s">
        <v>87</v>
      </c>
      <c r="I3343" t="s">
        <v>37</v>
      </c>
      <c r="J3343" t="s">
        <v>366</v>
      </c>
      <c r="K3343">
        <v>46652391.119999997</v>
      </c>
      <c r="L3343">
        <v>233653727.53</v>
      </c>
      <c r="M3343" t="s">
        <v>366</v>
      </c>
      <c r="N3343" t="b">
        <v>1</v>
      </c>
      <c r="O3343" t="s">
        <v>24</v>
      </c>
      <c r="P3343">
        <v>46719781.390000001</v>
      </c>
      <c r="Q3343">
        <v>235513545.80000001</v>
      </c>
      <c r="R3343" s="3">
        <v>10364.030000000001</v>
      </c>
    </row>
    <row r="3344" spans="1:18" x14ac:dyDescent="0.25">
      <c r="A3344" s="2" t="s">
        <v>3795</v>
      </c>
      <c r="B3344" t="str">
        <f t="shared" si="52"/>
        <v>#541449011000137620</v>
      </c>
      <c r="D3344">
        <v>65785.62</v>
      </c>
      <c r="E3344" t="s">
        <v>19</v>
      </c>
      <c r="F3344" t="s">
        <v>30</v>
      </c>
      <c r="G3344">
        <v>0</v>
      </c>
      <c r="H3344" t="s">
        <v>87</v>
      </c>
      <c r="I3344" t="s">
        <v>37</v>
      </c>
      <c r="J3344" t="s">
        <v>366</v>
      </c>
      <c r="K3344">
        <v>46652391.119999997</v>
      </c>
      <c r="L3344">
        <v>233653727.53</v>
      </c>
      <c r="M3344" t="s">
        <v>366</v>
      </c>
      <c r="N3344" t="b">
        <v>1</v>
      </c>
      <c r="O3344" t="s">
        <v>24</v>
      </c>
      <c r="P3344">
        <v>46719781.390000001</v>
      </c>
      <c r="Q3344">
        <v>235513545.80000001</v>
      </c>
      <c r="R3344" s="3">
        <v>16446.404999999999</v>
      </c>
    </row>
    <row r="3345" spans="1:18" x14ac:dyDescent="0.25">
      <c r="A3345" s="2" t="s">
        <v>3796</v>
      </c>
      <c r="B3345" t="str">
        <f t="shared" si="52"/>
        <v>#541449011000137828</v>
      </c>
      <c r="C3345" t="s">
        <v>3064</v>
      </c>
      <c r="D3345">
        <v>308861</v>
      </c>
      <c r="E3345" t="s">
        <v>85</v>
      </c>
      <c r="F3345" t="s">
        <v>86</v>
      </c>
      <c r="G3345">
        <v>0</v>
      </c>
      <c r="H3345" t="s">
        <v>21</v>
      </c>
      <c r="I3345" t="s">
        <v>150</v>
      </c>
      <c r="J3345" t="s">
        <v>3064</v>
      </c>
      <c r="K3345">
        <v>1137018.26</v>
      </c>
      <c r="L3345">
        <v>4659796.84</v>
      </c>
      <c r="M3345" t="s">
        <v>2463</v>
      </c>
      <c r="N3345" t="b">
        <v>1</v>
      </c>
      <c r="O3345" t="s">
        <v>24</v>
      </c>
      <c r="P3345">
        <v>17756538.620000001</v>
      </c>
      <c r="Q3345">
        <v>24985061.550000001</v>
      </c>
      <c r="R3345" s="3">
        <v>15443.05</v>
      </c>
    </row>
    <row r="3346" spans="1:18" x14ac:dyDescent="0.25">
      <c r="A3346" s="2" t="s">
        <v>3797</v>
      </c>
      <c r="B3346" t="str">
        <f t="shared" si="52"/>
        <v>#541449011000138078</v>
      </c>
      <c r="C3346" t="s">
        <v>2415</v>
      </c>
      <c r="D3346">
        <v>2650611.7000000002</v>
      </c>
      <c r="E3346" t="s">
        <v>19</v>
      </c>
      <c r="F3346" t="s">
        <v>30</v>
      </c>
      <c r="G3346">
        <v>0</v>
      </c>
      <c r="H3346" t="s">
        <v>36</v>
      </c>
      <c r="I3346" t="s">
        <v>37</v>
      </c>
      <c r="J3346" t="s">
        <v>2415</v>
      </c>
      <c r="K3346">
        <v>66298016.090000004</v>
      </c>
      <c r="L3346">
        <v>5825363.21</v>
      </c>
      <c r="M3346" t="s">
        <v>2416</v>
      </c>
      <c r="N3346" t="b">
        <v>1</v>
      </c>
      <c r="O3346" t="s">
        <v>24</v>
      </c>
      <c r="P3346">
        <v>66298016.090000004</v>
      </c>
      <c r="Q3346">
        <v>5825363.21</v>
      </c>
      <c r="R3346" s="3">
        <v>662652.92500000005</v>
      </c>
    </row>
    <row r="3347" spans="1:18" x14ac:dyDescent="0.25">
      <c r="A3347" s="2" t="s">
        <v>3798</v>
      </c>
      <c r="B3347" t="str">
        <f t="shared" si="52"/>
        <v>#541449011000138092</v>
      </c>
      <c r="C3347" t="s">
        <v>2415</v>
      </c>
      <c r="D3347">
        <v>0</v>
      </c>
      <c r="E3347" t="s">
        <v>19</v>
      </c>
      <c r="F3347" t="s">
        <v>30</v>
      </c>
      <c r="G3347">
        <v>0</v>
      </c>
      <c r="H3347" t="s">
        <v>36</v>
      </c>
      <c r="I3347" t="s">
        <v>37</v>
      </c>
      <c r="J3347" t="s">
        <v>2415</v>
      </c>
      <c r="K3347">
        <v>66298016.090000004</v>
      </c>
      <c r="L3347">
        <v>5825363.21</v>
      </c>
      <c r="M3347" t="s">
        <v>2416</v>
      </c>
      <c r="N3347" t="b">
        <v>0</v>
      </c>
      <c r="O3347" t="s">
        <v>24</v>
      </c>
      <c r="P3347">
        <v>66298016.090000004</v>
      </c>
      <c r="Q3347">
        <v>5825363.21</v>
      </c>
      <c r="R3347" s="3">
        <v>0</v>
      </c>
    </row>
    <row r="3348" spans="1:18" x14ac:dyDescent="0.25">
      <c r="A3348" s="2" t="s">
        <v>3799</v>
      </c>
      <c r="B3348" t="str">
        <f t="shared" si="52"/>
        <v>#541449011000138252</v>
      </c>
      <c r="C3348" t="s">
        <v>2415</v>
      </c>
      <c r="D3348">
        <v>180117.69</v>
      </c>
      <c r="E3348" t="s">
        <v>19</v>
      </c>
      <c r="F3348" t="s">
        <v>30</v>
      </c>
      <c r="G3348">
        <v>0</v>
      </c>
      <c r="H3348" t="s">
        <v>36</v>
      </c>
      <c r="I3348" t="s">
        <v>37</v>
      </c>
      <c r="J3348" t="s">
        <v>2415</v>
      </c>
      <c r="K3348">
        <v>66298016.090000004</v>
      </c>
      <c r="L3348">
        <v>5825363.21</v>
      </c>
      <c r="M3348" t="s">
        <v>2416</v>
      </c>
      <c r="N3348" t="b">
        <v>1</v>
      </c>
      <c r="O3348" t="s">
        <v>24</v>
      </c>
      <c r="P3348">
        <v>66298016.090000004</v>
      </c>
      <c r="Q3348">
        <v>5825363.21</v>
      </c>
      <c r="R3348" s="3">
        <v>45029.422500000001</v>
      </c>
    </row>
    <row r="3349" spans="1:18" x14ac:dyDescent="0.25">
      <c r="A3349" s="2" t="s">
        <v>3800</v>
      </c>
      <c r="B3349" t="str">
        <f t="shared" si="52"/>
        <v>#541449011000138658</v>
      </c>
      <c r="C3349" t="s">
        <v>2435</v>
      </c>
      <c r="D3349">
        <v>0</v>
      </c>
      <c r="E3349" t="s">
        <v>19</v>
      </c>
      <c r="F3349" t="s">
        <v>30</v>
      </c>
      <c r="G3349">
        <v>0</v>
      </c>
      <c r="H3349" t="s">
        <v>36</v>
      </c>
      <c r="I3349" t="s">
        <v>37</v>
      </c>
      <c r="J3349" t="s">
        <v>2435</v>
      </c>
      <c r="K3349">
        <v>0</v>
      </c>
      <c r="L3349">
        <v>0</v>
      </c>
      <c r="M3349" t="s">
        <v>2363</v>
      </c>
      <c r="N3349" t="b">
        <v>1</v>
      </c>
      <c r="O3349" t="s">
        <v>24</v>
      </c>
      <c r="P3349">
        <v>4855999.5199999996</v>
      </c>
      <c r="Q3349">
        <v>2893196.43</v>
      </c>
      <c r="R3349" s="3">
        <v>0</v>
      </c>
    </row>
    <row r="3350" spans="1:18" x14ac:dyDescent="0.25">
      <c r="A3350" s="2" t="s">
        <v>3801</v>
      </c>
      <c r="B3350" t="str">
        <f t="shared" si="52"/>
        <v>#541449011000138894</v>
      </c>
      <c r="C3350" t="s">
        <v>2415</v>
      </c>
      <c r="D3350">
        <v>105447</v>
      </c>
      <c r="E3350" t="s">
        <v>19</v>
      </c>
      <c r="F3350" t="s">
        <v>30</v>
      </c>
      <c r="G3350">
        <v>0</v>
      </c>
      <c r="H3350" t="s">
        <v>36</v>
      </c>
      <c r="I3350" t="s">
        <v>37</v>
      </c>
      <c r="J3350" t="s">
        <v>2415</v>
      </c>
      <c r="K3350">
        <v>66298016.090000004</v>
      </c>
      <c r="L3350">
        <v>5825363.21</v>
      </c>
      <c r="M3350" t="s">
        <v>2416</v>
      </c>
      <c r="N3350" t="b">
        <v>1</v>
      </c>
      <c r="O3350" t="s">
        <v>24</v>
      </c>
      <c r="P3350">
        <v>66298016.090000004</v>
      </c>
      <c r="Q3350">
        <v>5825363.21</v>
      </c>
      <c r="R3350" s="3">
        <v>26361.75</v>
      </c>
    </row>
    <row r="3351" spans="1:18" x14ac:dyDescent="0.25">
      <c r="A3351" s="2" t="s">
        <v>3802</v>
      </c>
      <c r="B3351" t="str">
        <f t="shared" si="52"/>
        <v>#541449011000138948</v>
      </c>
      <c r="C3351" t="s">
        <v>2415</v>
      </c>
      <c r="D3351">
        <v>2895.46</v>
      </c>
      <c r="E3351" t="s">
        <v>19</v>
      </c>
      <c r="F3351" t="s">
        <v>30</v>
      </c>
      <c r="G3351">
        <v>0</v>
      </c>
      <c r="H3351" t="s">
        <v>36</v>
      </c>
      <c r="I3351" t="s">
        <v>37</v>
      </c>
      <c r="J3351" t="s">
        <v>2415</v>
      </c>
      <c r="K3351">
        <v>66298016.090000004</v>
      </c>
      <c r="L3351">
        <v>5825363.21</v>
      </c>
      <c r="M3351" t="s">
        <v>2416</v>
      </c>
      <c r="N3351" t="b">
        <v>1</v>
      </c>
      <c r="O3351" t="s">
        <v>24</v>
      </c>
      <c r="P3351">
        <v>66298016.090000004</v>
      </c>
      <c r="Q3351">
        <v>5825363.21</v>
      </c>
      <c r="R3351" s="3">
        <v>723.86500000000001</v>
      </c>
    </row>
    <row r="3352" spans="1:18" x14ac:dyDescent="0.25">
      <c r="A3352" s="2" t="s">
        <v>3803</v>
      </c>
      <c r="B3352" t="str">
        <f t="shared" si="52"/>
        <v>#541449011000138986</v>
      </c>
      <c r="C3352" t="s">
        <v>2435</v>
      </c>
      <c r="D3352">
        <v>0</v>
      </c>
      <c r="E3352" t="s">
        <v>19</v>
      </c>
      <c r="F3352" t="s">
        <v>30</v>
      </c>
      <c r="G3352">
        <v>0</v>
      </c>
      <c r="H3352" t="s">
        <v>36</v>
      </c>
      <c r="I3352" t="s">
        <v>37</v>
      </c>
      <c r="J3352" t="s">
        <v>2435</v>
      </c>
      <c r="K3352">
        <v>0</v>
      </c>
      <c r="L3352">
        <v>0</v>
      </c>
      <c r="M3352" t="s">
        <v>2363</v>
      </c>
      <c r="N3352" t="b">
        <v>1</v>
      </c>
      <c r="O3352" t="s">
        <v>24</v>
      </c>
      <c r="P3352">
        <v>4855999.5199999996</v>
      </c>
      <c r="Q3352">
        <v>2893196.43</v>
      </c>
      <c r="R3352" s="3">
        <v>0</v>
      </c>
    </row>
    <row r="3353" spans="1:18" x14ac:dyDescent="0.25">
      <c r="A3353" s="2" t="s">
        <v>3804</v>
      </c>
      <c r="B3353" t="str">
        <f t="shared" si="52"/>
        <v>#541449011000138993</v>
      </c>
      <c r="D3353">
        <v>90434.9</v>
      </c>
      <c r="E3353" t="s">
        <v>19</v>
      </c>
      <c r="F3353" t="s">
        <v>30</v>
      </c>
      <c r="G3353">
        <v>0</v>
      </c>
      <c r="H3353" t="s">
        <v>87</v>
      </c>
      <c r="I3353" t="s">
        <v>37</v>
      </c>
      <c r="J3353" t="s">
        <v>366</v>
      </c>
      <c r="K3353">
        <v>46652391.119999997</v>
      </c>
      <c r="L3353">
        <v>233653727.53</v>
      </c>
      <c r="M3353" t="s">
        <v>366</v>
      </c>
      <c r="N3353" t="b">
        <v>1</v>
      </c>
      <c r="O3353" t="s">
        <v>24</v>
      </c>
      <c r="P3353">
        <v>46719781.390000001</v>
      </c>
      <c r="Q3353">
        <v>235513545.80000001</v>
      </c>
      <c r="R3353" s="3">
        <v>22608.724999999999</v>
      </c>
    </row>
    <row r="3354" spans="1:18" x14ac:dyDescent="0.25">
      <c r="A3354" s="2" t="s">
        <v>3805</v>
      </c>
      <c r="B3354" t="str">
        <f t="shared" si="52"/>
        <v>#541449011000139044</v>
      </c>
      <c r="C3354" t="s">
        <v>3806</v>
      </c>
      <c r="D3354">
        <v>18693.984</v>
      </c>
      <c r="E3354" t="s">
        <v>19</v>
      </c>
      <c r="F3354" t="s">
        <v>30</v>
      </c>
      <c r="G3354">
        <v>0</v>
      </c>
      <c r="H3354" t="s">
        <v>87</v>
      </c>
      <c r="I3354" t="s">
        <v>37</v>
      </c>
      <c r="J3354" t="s">
        <v>1988</v>
      </c>
      <c r="K3354">
        <v>6689678.9400000004</v>
      </c>
      <c r="L3354">
        <v>19793524.870000001</v>
      </c>
      <c r="M3354" t="s">
        <v>1989</v>
      </c>
      <c r="N3354" t="b">
        <v>1</v>
      </c>
      <c r="O3354" t="s">
        <v>24</v>
      </c>
      <c r="P3354">
        <v>6689678.9400000004</v>
      </c>
      <c r="Q3354">
        <v>19793524.870000001</v>
      </c>
      <c r="R3354" s="3">
        <v>4673.4960000000001</v>
      </c>
    </row>
    <row r="3355" spans="1:18" x14ac:dyDescent="0.25">
      <c r="A3355" s="2" t="s">
        <v>3807</v>
      </c>
      <c r="B3355" t="str">
        <f t="shared" si="52"/>
        <v>#541449011000139235</v>
      </c>
      <c r="C3355" t="s">
        <v>3806</v>
      </c>
      <c r="D3355">
        <v>118384.06</v>
      </c>
      <c r="E3355" t="s">
        <v>19</v>
      </c>
      <c r="F3355" t="s">
        <v>30</v>
      </c>
      <c r="G3355">
        <v>0</v>
      </c>
      <c r="H3355" t="s">
        <v>36</v>
      </c>
      <c r="I3355" t="s">
        <v>37</v>
      </c>
      <c r="J3355" t="s">
        <v>1988</v>
      </c>
      <c r="K3355">
        <v>6689678.9400000004</v>
      </c>
      <c r="L3355">
        <v>19793524.870000001</v>
      </c>
      <c r="M3355" t="s">
        <v>1989</v>
      </c>
      <c r="N3355" t="b">
        <v>1</v>
      </c>
      <c r="O3355" t="s">
        <v>24</v>
      </c>
      <c r="P3355">
        <v>6689678.9400000004</v>
      </c>
      <c r="Q3355">
        <v>19793524.870000001</v>
      </c>
      <c r="R3355" s="3">
        <v>29596.014999999999</v>
      </c>
    </row>
    <row r="3356" spans="1:18" x14ac:dyDescent="0.25">
      <c r="A3356" s="2" t="s">
        <v>3808</v>
      </c>
      <c r="B3356" t="str">
        <f t="shared" si="52"/>
        <v>#541449011000139303</v>
      </c>
      <c r="C3356" t="s">
        <v>2415</v>
      </c>
      <c r="D3356">
        <v>0</v>
      </c>
      <c r="E3356" t="s">
        <v>19</v>
      </c>
      <c r="F3356" t="s">
        <v>30</v>
      </c>
      <c r="G3356">
        <v>0</v>
      </c>
      <c r="H3356" t="s">
        <v>36</v>
      </c>
      <c r="I3356" t="s">
        <v>37</v>
      </c>
      <c r="J3356" t="s">
        <v>2415</v>
      </c>
      <c r="K3356">
        <v>66298016.090000004</v>
      </c>
      <c r="L3356">
        <v>5825363.21</v>
      </c>
      <c r="M3356" t="s">
        <v>2416</v>
      </c>
      <c r="N3356" t="b">
        <v>0</v>
      </c>
      <c r="O3356" t="s">
        <v>24</v>
      </c>
      <c r="P3356">
        <v>66298016.090000004</v>
      </c>
      <c r="Q3356">
        <v>5825363.21</v>
      </c>
      <c r="R3356" s="3">
        <v>0</v>
      </c>
    </row>
    <row r="3357" spans="1:18" x14ac:dyDescent="0.25">
      <c r="A3357" s="2" t="s">
        <v>3809</v>
      </c>
      <c r="B3357" t="str">
        <f t="shared" si="52"/>
        <v>#541449011000139488</v>
      </c>
      <c r="C3357" t="s">
        <v>2415</v>
      </c>
      <c r="D3357">
        <v>0</v>
      </c>
      <c r="E3357" t="s">
        <v>19</v>
      </c>
      <c r="F3357" t="s">
        <v>30</v>
      </c>
      <c r="G3357">
        <v>0</v>
      </c>
      <c r="H3357" t="s">
        <v>87</v>
      </c>
      <c r="I3357" t="s">
        <v>37</v>
      </c>
      <c r="J3357" t="s">
        <v>2415</v>
      </c>
      <c r="K3357">
        <v>66298016.090000004</v>
      </c>
      <c r="L3357">
        <v>5825363.21</v>
      </c>
      <c r="M3357" t="s">
        <v>2416</v>
      </c>
      <c r="N3357" t="b">
        <v>1</v>
      </c>
      <c r="O3357" t="s">
        <v>24</v>
      </c>
      <c r="P3357">
        <v>66298016.090000004</v>
      </c>
      <c r="Q3357">
        <v>5825363.21</v>
      </c>
      <c r="R3357" s="3">
        <v>0</v>
      </c>
    </row>
    <row r="3358" spans="1:18" x14ac:dyDescent="0.25">
      <c r="A3358" s="2" t="s">
        <v>3810</v>
      </c>
      <c r="B3358" t="str">
        <f t="shared" si="52"/>
        <v>#541449011000139501</v>
      </c>
      <c r="C3358" t="s">
        <v>2435</v>
      </c>
      <c r="D3358">
        <v>0</v>
      </c>
      <c r="E3358" t="s">
        <v>19</v>
      </c>
      <c r="F3358" t="s">
        <v>30</v>
      </c>
      <c r="G3358">
        <v>0</v>
      </c>
      <c r="H3358" t="s">
        <v>36</v>
      </c>
      <c r="I3358" t="s">
        <v>37</v>
      </c>
      <c r="J3358" t="s">
        <v>2435</v>
      </c>
      <c r="K3358">
        <v>0</v>
      </c>
      <c r="L3358">
        <v>0</v>
      </c>
      <c r="M3358" t="s">
        <v>2363</v>
      </c>
      <c r="N3358" t="b">
        <v>1</v>
      </c>
      <c r="O3358" t="s">
        <v>24</v>
      </c>
      <c r="P3358">
        <v>4855999.5199999996</v>
      </c>
      <c r="Q3358">
        <v>2893196.43</v>
      </c>
      <c r="R3358" s="3">
        <v>0</v>
      </c>
    </row>
    <row r="3359" spans="1:18" x14ac:dyDescent="0.25">
      <c r="A3359" s="2" t="s">
        <v>3811</v>
      </c>
      <c r="B3359" t="str">
        <f t="shared" si="52"/>
        <v>#541449011000139679</v>
      </c>
      <c r="D3359">
        <v>57632.21</v>
      </c>
      <c r="E3359" t="s">
        <v>19</v>
      </c>
      <c r="F3359" t="s">
        <v>30</v>
      </c>
      <c r="G3359">
        <v>0</v>
      </c>
      <c r="H3359" t="s">
        <v>87</v>
      </c>
      <c r="I3359" t="s">
        <v>37</v>
      </c>
      <c r="J3359" t="s">
        <v>366</v>
      </c>
      <c r="K3359">
        <v>46652391.119999997</v>
      </c>
      <c r="L3359">
        <v>233653727.53</v>
      </c>
      <c r="M3359" t="s">
        <v>366</v>
      </c>
      <c r="N3359" t="b">
        <v>1</v>
      </c>
      <c r="O3359" t="s">
        <v>24</v>
      </c>
      <c r="P3359">
        <v>46719781.390000001</v>
      </c>
      <c r="Q3359">
        <v>235513545.80000001</v>
      </c>
      <c r="R3359" s="3">
        <v>14408.0525</v>
      </c>
    </row>
    <row r="3360" spans="1:18" x14ac:dyDescent="0.25">
      <c r="A3360" s="2" t="s">
        <v>3812</v>
      </c>
      <c r="B3360" t="str">
        <f t="shared" si="52"/>
        <v>#541449011000139815</v>
      </c>
      <c r="C3360" t="s">
        <v>3813</v>
      </c>
      <c r="D3360">
        <v>57707.360000000001</v>
      </c>
      <c r="E3360" t="s">
        <v>19</v>
      </c>
      <c r="F3360" t="s">
        <v>30</v>
      </c>
      <c r="G3360">
        <v>0</v>
      </c>
      <c r="H3360" t="s">
        <v>36</v>
      </c>
      <c r="I3360" t="s">
        <v>37</v>
      </c>
      <c r="J3360" t="s">
        <v>3813</v>
      </c>
      <c r="K3360">
        <v>240091.07</v>
      </c>
      <c r="L3360">
        <v>375949.3</v>
      </c>
      <c r="M3360" t="s">
        <v>27</v>
      </c>
      <c r="N3360" t="b">
        <v>1</v>
      </c>
      <c r="O3360" t="s">
        <v>24</v>
      </c>
      <c r="P3360">
        <v>15586305.529999999</v>
      </c>
      <c r="Q3360">
        <v>29274731.07</v>
      </c>
      <c r="R3360" s="3">
        <v>14426.84</v>
      </c>
    </row>
    <row r="3361" spans="1:18" x14ac:dyDescent="0.25">
      <c r="A3361" s="2" t="s">
        <v>3814</v>
      </c>
      <c r="B3361" t="str">
        <f t="shared" si="52"/>
        <v>#541449011000140231</v>
      </c>
      <c r="C3361" t="s">
        <v>2435</v>
      </c>
      <c r="D3361">
        <v>0</v>
      </c>
      <c r="E3361" t="s">
        <v>19</v>
      </c>
      <c r="F3361" t="s">
        <v>30</v>
      </c>
      <c r="G3361">
        <v>0</v>
      </c>
      <c r="H3361" t="s">
        <v>36</v>
      </c>
      <c r="I3361" t="s">
        <v>37</v>
      </c>
      <c r="J3361" t="s">
        <v>2435</v>
      </c>
      <c r="K3361">
        <v>0</v>
      </c>
      <c r="L3361">
        <v>0</v>
      </c>
      <c r="M3361" t="s">
        <v>2363</v>
      </c>
      <c r="N3361" t="b">
        <v>1</v>
      </c>
      <c r="O3361" t="s">
        <v>24</v>
      </c>
      <c r="P3361">
        <v>4855999.5199999996</v>
      </c>
      <c r="Q3361">
        <v>2893196.43</v>
      </c>
      <c r="R3361" s="3">
        <v>0</v>
      </c>
    </row>
    <row r="3362" spans="1:18" x14ac:dyDescent="0.25">
      <c r="A3362" s="2" t="s">
        <v>3815</v>
      </c>
      <c r="B3362" t="str">
        <f t="shared" si="52"/>
        <v>#541449011000140279</v>
      </c>
      <c r="C3362" t="s">
        <v>2415</v>
      </c>
      <c r="D3362">
        <v>67296.2</v>
      </c>
      <c r="E3362" t="s">
        <v>19</v>
      </c>
      <c r="F3362" t="s">
        <v>30</v>
      </c>
      <c r="G3362">
        <v>0</v>
      </c>
      <c r="H3362" t="s">
        <v>36</v>
      </c>
      <c r="I3362" t="s">
        <v>37</v>
      </c>
      <c r="J3362" t="s">
        <v>2415</v>
      </c>
      <c r="K3362">
        <v>66298016.090000004</v>
      </c>
      <c r="L3362">
        <v>5825363.21</v>
      </c>
      <c r="M3362" t="s">
        <v>2416</v>
      </c>
      <c r="N3362" t="b">
        <v>0</v>
      </c>
      <c r="O3362" t="s">
        <v>24</v>
      </c>
      <c r="P3362">
        <v>66298016.090000004</v>
      </c>
      <c r="Q3362">
        <v>5825363.21</v>
      </c>
      <c r="R3362" s="3">
        <v>16824.05</v>
      </c>
    </row>
    <row r="3363" spans="1:18" x14ac:dyDescent="0.25">
      <c r="A3363" s="2" t="s">
        <v>3816</v>
      </c>
      <c r="B3363" t="str">
        <f t="shared" si="52"/>
        <v>#541449011000140316</v>
      </c>
      <c r="C3363" t="s">
        <v>2415</v>
      </c>
      <c r="D3363">
        <v>82491.42</v>
      </c>
      <c r="E3363" t="s">
        <v>19</v>
      </c>
      <c r="F3363" t="s">
        <v>30</v>
      </c>
      <c r="G3363">
        <v>0</v>
      </c>
      <c r="H3363" t="s">
        <v>36</v>
      </c>
      <c r="I3363" t="s">
        <v>37</v>
      </c>
      <c r="J3363" t="s">
        <v>2415</v>
      </c>
      <c r="K3363">
        <v>66298016.090000004</v>
      </c>
      <c r="L3363">
        <v>5825363.21</v>
      </c>
      <c r="M3363" t="s">
        <v>2416</v>
      </c>
      <c r="N3363" t="b">
        <v>1</v>
      </c>
      <c r="O3363" t="s">
        <v>24</v>
      </c>
      <c r="P3363">
        <v>66298016.090000004</v>
      </c>
      <c r="Q3363">
        <v>5825363.21</v>
      </c>
      <c r="R3363" s="3">
        <v>20622.855</v>
      </c>
    </row>
    <row r="3364" spans="1:18" x14ac:dyDescent="0.25">
      <c r="A3364" s="2" t="s">
        <v>3817</v>
      </c>
      <c r="B3364" t="str">
        <f t="shared" si="52"/>
        <v>#541449011000140323</v>
      </c>
      <c r="C3364" t="s">
        <v>2415</v>
      </c>
      <c r="D3364">
        <v>1089367.95</v>
      </c>
      <c r="E3364" t="s">
        <v>19</v>
      </c>
      <c r="F3364" t="s">
        <v>30</v>
      </c>
      <c r="G3364">
        <v>0</v>
      </c>
      <c r="H3364" t="s">
        <v>36</v>
      </c>
      <c r="I3364" t="s">
        <v>37</v>
      </c>
      <c r="J3364" t="s">
        <v>2415</v>
      </c>
      <c r="K3364">
        <v>66298016.090000004</v>
      </c>
      <c r="L3364">
        <v>5825363.21</v>
      </c>
      <c r="M3364" t="s">
        <v>2416</v>
      </c>
      <c r="N3364" t="b">
        <v>1</v>
      </c>
      <c r="O3364" t="s">
        <v>24</v>
      </c>
      <c r="P3364">
        <v>66298016.090000004</v>
      </c>
      <c r="Q3364">
        <v>5825363.21</v>
      </c>
      <c r="R3364" s="3">
        <v>272341.98749999999</v>
      </c>
    </row>
    <row r="3365" spans="1:18" x14ac:dyDescent="0.25">
      <c r="A3365" s="2" t="s">
        <v>3818</v>
      </c>
      <c r="B3365" t="str">
        <f t="shared" si="52"/>
        <v>#541449011000140385</v>
      </c>
      <c r="C3365" t="s">
        <v>2435</v>
      </c>
      <c r="D3365">
        <v>0</v>
      </c>
      <c r="E3365" t="s">
        <v>19</v>
      </c>
      <c r="F3365" t="s">
        <v>30</v>
      </c>
      <c r="G3365">
        <v>0</v>
      </c>
      <c r="H3365" t="s">
        <v>36</v>
      </c>
      <c r="I3365" t="s">
        <v>37</v>
      </c>
      <c r="J3365" t="s">
        <v>2435</v>
      </c>
      <c r="K3365">
        <v>0</v>
      </c>
      <c r="L3365">
        <v>0</v>
      </c>
      <c r="M3365" t="s">
        <v>2363</v>
      </c>
      <c r="N3365" t="b">
        <v>1</v>
      </c>
      <c r="O3365" t="s">
        <v>24</v>
      </c>
      <c r="P3365">
        <v>4855999.5199999996</v>
      </c>
      <c r="Q3365">
        <v>2893196.43</v>
      </c>
      <c r="R3365" s="3">
        <v>0</v>
      </c>
    </row>
    <row r="3366" spans="1:18" x14ac:dyDescent="0.25">
      <c r="A3366" s="2" t="s">
        <v>3819</v>
      </c>
      <c r="B3366" t="str">
        <f t="shared" si="52"/>
        <v>#541449011000140408</v>
      </c>
      <c r="C3366" t="s">
        <v>2415</v>
      </c>
      <c r="D3366">
        <v>680333.84</v>
      </c>
      <c r="E3366" t="s">
        <v>19</v>
      </c>
      <c r="F3366" t="s">
        <v>30</v>
      </c>
      <c r="G3366">
        <v>0</v>
      </c>
      <c r="H3366" t="s">
        <v>36</v>
      </c>
      <c r="I3366" t="s">
        <v>37</v>
      </c>
      <c r="J3366" t="s">
        <v>2415</v>
      </c>
      <c r="K3366">
        <v>66298016.090000004</v>
      </c>
      <c r="L3366">
        <v>5825363.21</v>
      </c>
      <c r="M3366" t="s">
        <v>2416</v>
      </c>
      <c r="N3366" t="b">
        <v>0</v>
      </c>
      <c r="O3366" t="s">
        <v>24</v>
      </c>
      <c r="P3366">
        <v>66298016.090000004</v>
      </c>
      <c r="Q3366">
        <v>5825363.21</v>
      </c>
      <c r="R3366" s="3">
        <v>170083.46</v>
      </c>
    </row>
    <row r="3367" spans="1:18" x14ac:dyDescent="0.25">
      <c r="A3367" s="2" t="s">
        <v>3820</v>
      </c>
      <c r="B3367" t="str">
        <f t="shared" si="52"/>
        <v>#541449011000140507</v>
      </c>
      <c r="C3367" t="s">
        <v>1988</v>
      </c>
      <c r="D3367">
        <v>32014.63</v>
      </c>
      <c r="E3367" t="s">
        <v>19</v>
      </c>
      <c r="F3367" t="s">
        <v>30</v>
      </c>
      <c r="G3367">
        <v>0</v>
      </c>
      <c r="H3367" t="s">
        <v>36</v>
      </c>
      <c r="I3367" t="s">
        <v>37</v>
      </c>
      <c r="J3367" t="s">
        <v>1988</v>
      </c>
      <c r="K3367">
        <v>6689678.9400000004</v>
      </c>
      <c r="L3367">
        <v>19793524.870000001</v>
      </c>
      <c r="M3367" t="s">
        <v>1989</v>
      </c>
      <c r="N3367" t="b">
        <v>1</v>
      </c>
      <c r="O3367" t="s">
        <v>24</v>
      </c>
      <c r="P3367">
        <v>6689678.9400000004</v>
      </c>
      <c r="Q3367">
        <v>19793524.870000001</v>
      </c>
      <c r="R3367" s="3">
        <v>8003.6575000000012</v>
      </c>
    </row>
    <row r="3368" spans="1:18" x14ac:dyDescent="0.25">
      <c r="A3368" s="2" t="s">
        <v>3821</v>
      </c>
      <c r="B3368" t="str">
        <f t="shared" si="52"/>
        <v>#541449011000140958</v>
      </c>
      <c r="D3368">
        <v>46184.94</v>
      </c>
      <c r="E3368" t="s">
        <v>19</v>
      </c>
      <c r="F3368" t="s">
        <v>30</v>
      </c>
      <c r="G3368">
        <v>0</v>
      </c>
      <c r="H3368" t="s">
        <v>87</v>
      </c>
      <c r="I3368" t="s">
        <v>37</v>
      </c>
      <c r="J3368" t="s">
        <v>366</v>
      </c>
      <c r="K3368">
        <v>46652391.119999997</v>
      </c>
      <c r="L3368">
        <v>233653727.53</v>
      </c>
      <c r="M3368" t="s">
        <v>366</v>
      </c>
      <c r="N3368" t="b">
        <v>1</v>
      </c>
      <c r="O3368" t="s">
        <v>24</v>
      </c>
      <c r="P3368">
        <v>46719781.390000001</v>
      </c>
      <c r="Q3368">
        <v>235513545.80000001</v>
      </c>
      <c r="R3368" s="3">
        <v>11546.235000000001</v>
      </c>
    </row>
    <row r="3369" spans="1:18" x14ac:dyDescent="0.25">
      <c r="A3369" s="2" t="s">
        <v>3822</v>
      </c>
      <c r="B3369" t="str">
        <f t="shared" si="52"/>
        <v>#541449011000141023</v>
      </c>
      <c r="D3369">
        <v>101140.01</v>
      </c>
      <c r="E3369" t="s">
        <v>19</v>
      </c>
      <c r="F3369" t="s">
        <v>30</v>
      </c>
      <c r="G3369">
        <v>0</v>
      </c>
      <c r="H3369" t="s">
        <v>87</v>
      </c>
      <c r="I3369" t="s">
        <v>37</v>
      </c>
      <c r="J3369" t="s">
        <v>366</v>
      </c>
      <c r="K3369">
        <v>46652391.119999997</v>
      </c>
      <c r="L3369">
        <v>233653727.53</v>
      </c>
      <c r="M3369" t="s">
        <v>366</v>
      </c>
      <c r="N3369" t="b">
        <v>1</v>
      </c>
      <c r="O3369" t="s">
        <v>24</v>
      </c>
      <c r="P3369">
        <v>46719781.390000001</v>
      </c>
      <c r="Q3369">
        <v>235513545.80000001</v>
      </c>
      <c r="R3369" s="3">
        <v>25285.002499999999</v>
      </c>
    </row>
    <row r="3370" spans="1:18" x14ac:dyDescent="0.25">
      <c r="A3370" s="2" t="s">
        <v>3823</v>
      </c>
      <c r="B3370" t="str">
        <f t="shared" si="52"/>
        <v>#541449011000141177</v>
      </c>
      <c r="C3370" t="s">
        <v>2435</v>
      </c>
      <c r="D3370">
        <v>0</v>
      </c>
      <c r="E3370" t="s">
        <v>19</v>
      </c>
      <c r="F3370" t="s">
        <v>30</v>
      </c>
      <c r="G3370">
        <v>0</v>
      </c>
      <c r="H3370" t="s">
        <v>36</v>
      </c>
      <c r="I3370" t="s">
        <v>37</v>
      </c>
      <c r="J3370" t="s">
        <v>2435</v>
      </c>
      <c r="K3370">
        <v>0</v>
      </c>
      <c r="L3370">
        <v>0</v>
      </c>
      <c r="M3370" t="s">
        <v>2363</v>
      </c>
      <c r="N3370" t="b">
        <v>1</v>
      </c>
      <c r="O3370" t="s">
        <v>24</v>
      </c>
      <c r="P3370">
        <v>4855999.5199999996</v>
      </c>
      <c r="Q3370">
        <v>2893196.43</v>
      </c>
      <c r="R3370" s="3">
        <v>0</v>
      </c>
    </row>
    <row r="3371" spans="1:18" x14ac:dyDescent="0.25">
      <c r="A3371" s="2" t="s">
        <v>3824</v>
      </c>
      <c r="B3371" t="str">
        <f t="shared" si="52"/>
        <v>#541449011000141283</v>
      </c>
      <c r="D3371">
        <v>27786.84</v>
      </c>
      <c r="E3371" t="s">
        <v>19</v>
      </c>
      <c r="F3371" t="s">
        <v>30</v>
      </c>
      <c r="G3371">
        <v>0</v>
      </c>
      <c r="H3371" t="s">
        <v>87</v>
      </c>
      <c r="I3371" t="s">
        <v>37</v>
      </c>
      <c r="J3371" t="s">
        <v>366</v>
      </c>
      <c r="K3371">
        <v>46652391.119999997</v>
      </c>
      <c r="L3371">
        <v>233653727.53</v>
      </c>
      <c r="M3371" t="s">
        <v>366</v>
      </c>
      <c r="N3371" t="b">
        <v>1</v>
      </c>
      <c r="O3371" t="s">
        <v>24</v>
      </c>
      <c r="P3371">
        <v>46719781.390000001</v>
      </c>
      <c r="Q3371">
        <v>235513545.80000001</v>
      </c>
      <c r="R3371" s="3">
        <v>6946.71</v>
      </c>
    </row>
    <row r="3372" spans="1:18" x14ac:dyDescent="0.25">
      <c r="A3372" s="2" t="s">
        <v>3825</v>
      </c>
      <c r="B3372" t="str">
        <f t="shared" si="52"/>
        <v>#541449011000142112</v>
      </c>
      <c r="C3372" t="s">
        <v>2391</v>
      </c>
      <c r="D3372">
        <v>360418.68</v>
      </c>
      <c r="E3372" t="s">
        <v>85</v>
      </c>
      <c r="F3372" t="s">
        <v>86</v>
      </c>
      <c r="G3372">
        <v>0</v>
      </c>
      <c r="H3372" t="s">
        <v>87</v>
      </c>
      <c r="I3372" t="s">
        <v>88</v>
      </c>
      <c r="J3372" t="s">
        <v>2391</v>
      </c>
      <c r="K3372">
        <v>3942751.62</v>
      </c>
      <c r="L3372">
        <v>11918069.359999999</v>
      </c>
      <c r="M3372" t="s">
        <v>2366</v>
      </c>
      <c r="N3372" t="b">
        <v>1</v>
      </c>
      <c r="O3372" t="s">
        <v>24</v>
      </c>
      <c r="P3372">
        <v>58633189.950000003</v>
      </c>
      <c r="Q3372">
        <v>97840539.969999999</v>
      </c>
      <c r="R3372" s="3">
        <v>18020.934000000001</v>
      </c>
    </row>
    <row r="3373" spans="1:18" x14ac:dyDescent="0.25">
      <c r="A3373" s="2" t="s">
        <v>3826</v>
      </c>
      <c r="B3373" t="str">
        <f t="shared" si="52"/>
        <v>#541449011000142143</v>
      </c>
      <c r="C3373" t="s">
        <v>3827</v>
      </c>
      <c r="D3373">
        <v>132865.75</v>
      </c>
      <c r="E3373" t="s">
        <v>19</v>
      </c>
      <c r="F3373" t="s">
        <v>30</v>
      </c>
      <c r="G3373">
        <v>0</v>
      </c>
      <c r="H3373" t="s">
        <v>36</v>
      </c>
      <c r="I3373" t="s">
        <v>37</v>
      </c>
      <c r="J3373" t="s">
        <v>3828</v>
      </c>
      <c r="K3373">
        <v>132865.75</v>
      </c>
      <c r="L3373">
        <v>120101.42</v>
      </c>
      <c r="M3373" t="s">
        <v>973</v>
      </c>
      <c r="N3373" t="b">
        <v>1</v>
      </c>
      <c r="O3373" t="s">
        <v>33</v>
      </c>
      <c r="P3373">
        <v>3086137.06</v>
      </c>
      <c r="Q3373">
        <v>840445.31</v>
      </c>
      <c r="R3373" s="3">
        <v>33216.4375</v>
      </c>
    </row>
    <row r="3374" spans="1:18" x14ac:dyDescent="0.25">
      <c r="A3374" s="2" t="s">
        <v>3829</v>
      </c>
      <c r="B3374" t="str">
        <f t="shared" si="52"/>
        <v>#541449011000142174</v>
      </c>
      <c r="C3374" t="s">
        <v>2852</v>
      </c>
      <c r="D3374">
        <v>529941</v>
      </c>
      <c r="E3374" t="s">
        <v>19</v>
      </c>
      <c r="F3374" t="s">
        <v>30</v>
      </c>
      <c r="G3374">
        <v>0</v>
      </c>
      <c r="H3374" t="s">
        <v>36</v>
      </c>
      <c r="I3374" t="s">
        <v>37</v>
      </c>
      <c r="J3374" t="s">
        <v>2852</v>
      </c>
      <c r="K3374">
        <v>6746770</v>
      </c>
      <c r="L3374">
        <v>8115515.9000000004</v>
      </c>
      <c r="M3374" t="s">
        <v>2852</v>
      </c>
      <c r="N3374" t="b">
        <v>1</v>
      </c>
      <c r="O3374" t="s">
        <v>24</v>
      </c>
      <c r="P3374">
        <v>6746770</v>
      </c>
      <c r="Q3374">
        <v>8115515.9000000004</v>
      </c>
      <c r="R3374" s="3">
        <v>132485.25</v>
      </c>
    </row>
    <row r="3375" spans="1:18" x14ac:dyDescent="0.25">
      <c r="A3375" s="2" t="s">
        <v>3830</v>
      </c>
      <c r="B3375" t="str">
        <f t="shared" si="52"/>
        <v>#541449011000142198</v>
      </c>
      <c r="D3375">
        <v>96473.62</v>
      </c>
      <c r="E3375" t="s">
        <v>19</v>
      </c>
      <c r="F3375" t="s">
        <v>30</v>
      </c>
      <c r="G3375">
        <v>0</v>
      </c>
      <c r="H3375" t="s">
        <v>87</v>
      </c>
      <c r="I3375" t="s">
        <v>37</v>
      </c>
      <c r="J3375" t="s">
        <v>366</v>
      </c>
      <c r="K3375">
        <v>46652391.119999997</v>
      </c>
      <c r="L3375">
        <v>233653727.53</v>
      </c>
      <c r="M3375" t="s">
        <v>366</v>
      </c>
      <c r="N3375" t="b">
        <v>1</v>
      </c>
      <c r="O3375" t="s">
        <v>24</v>
      </c>
      <c r="P3375">
        <v>46719781.390000001</v>
      </c>
      <c r="Q3375">
        <v>235513545.80000001</v>
      </c>
      <c r="R3375" s="3">
        <v>24118.404999999999</v>
      </c>
    </row>
    <row r="3376" spans="1:18" x14ac:dyDescent="0.25">
      <c r="A3376" s="2" t="s">
        <v>3831</v>
      </c>
      <c r="B3376" t="str">
        <f t="shared" si="52"/>
        <v>#541449011000142402</v>
      </c>
      <c r="C3376" t="s">
        <v>2537</v>
      </c>
      <c r="D3376">
        <v>0</v>
      </c>
      <c r="E3376" t="s">
        <v>19</v>
      </c>
      <c r="F3376" t="s">
        <v>30</v>
      </c>
      <c r="G3376">
        <v>0</v>
      </c>
      <c r="H3376" t="s">
        <v>36</v>
      </c>
      <c r="I3376" t="s">
        <v>37</v>
      </c>
      <c r="J3376" t="s">
        <v>2537</v>
      </c>
      <c r="K3376">
        <v>0</v>
      </c>
      <c r="L3376">
        <v>0</v>
      </c>
      <c r="M3376" t="s">
        <v>2363</v>
      </c>
      <c r="N3376" t="b">
        <v>1</v>
      </c>
      <c r="O3376" t="s">
        <v>24</v>
      </c>
      <c r="P3376">
        <v>4855999.5199999996</v>
      </c>
      <c r="Q3376">
        <v>2893196.43</v>
      </c>
      <c r="R3376" s="3">
        <v>0</v>
      </c>
    </row>
    <row r="3377" spans="1:18" x14ac:dyDescent="0.25">
      <c r="A3377" s="2" t="s">
        <v>3832</v>
      </c>
      <c r="B3377" t="str">
        <f t="shared" si="52"/>
        <v>#541449011000142471</v>
      </c>
      <c r="C3377" t="s">
        <v>2504</v>
      </c>
      <c r="D3377">
        <v>0</v>
      </c>
      <c r="E3377" t="s">
        <v>19</v>
      </c>
      <c r="F3377" t="s">
        <v>30</v>
      </c>
      <c r="G3377">
        <v>0</v>
      </c>
      <c r="H3377" t="s">
        <v>36</v>
      </c>
      <c r="I3377" t="s">
        <v>37</v>
      </c>
      <c r="J3377" t="s">
        <v>2504</v>
      </c>
      <c r="K3377">
        <v>0</v>
      </c>
      <c r="L3377">
        <v>0</v>
      </c>
      <c r="M3377" t="s">
        <v>2363</v>
      </c>
      <c r="N3377" t="b">
        <v>1</v>
      </c>
      <c r="O3377" t="s">
        <v>24</v>
      </c>
      <c r="P3377">
        <v>4855999.5199999996</v>
      </c>
      <c r="Q3377">
        <v>2893196.43</v>
      </c>
      <c r="R3377" s="3">
        <v>0</v>
      </c>
    </row>
    <row r="3378" spans="1:18" x14ac:dyDescent="0.25">
      <c r="A3378" s="2" t="s">
        <v>3833</v>
      </c>
      <c r="B3378" t="str">
        <f t="shared" si="52"/>
        <v>#541449045005339369</v>
      </c>
      <c r="C3378" t="s">
        <v>2402</v>
      </c>
      <c r="D3378">
        <v>6647</v>
      </c>
      <c r="E3378" t="s">
        <v>19</v>
      </c>
      <c r="F3378" t="s">
        <v>30</v>
      </c>
      <c r="G3378">
        <v>0</v>
      </c>
      <c r="H3378" t="s">
        <v>21</v>
      </c>
      <c r="I3378" t="s">
        <v>22</v>
      </c>
      <c r="J3378" t="s">
        <v>2402</v>
      </c>
      <c r="K3378">
        <v>17418.3</v>
      </c>
      <c r="L3378">
        <v>16911.259999999998</v>
      </c>
      <c r="M3378" t="s">
        <v>2366</v>
      </c>
      <c r="N3378" t="b">
        <v>1</v>
      </c>
      <c r="O3378" t="s">
        <v>24</v>
      </c>
      <c r="P3378">
        <v>58633189.950000003</v>
      </c>
      <c r="Q3378">
        <v>97840539.969999999</v>
      </c>
      <c r="R3378" s="3">
        <v>1994.1</v>
      </c>
    </row>
    <row r="3379" spans="1:18" x14ac:dyDescent="0.25">
      <c r="A3379" s="2" t="s">
        <v>3834</v>
      </c>
      <c r="B3379" t="str">
        <f t="shared" si="52"/>
        <v>#541449011000142716</v>
      </c>
      <c r="C3379" t="s">
        <v>2532</v>
      </c>
      <c r="D3379">
        <v>0</v>
      </c>
      <c r="E3379" t="s">
        <v>19</v>
      </c>
      <c r="F3379" t="s">
        <v>30</v>
      </c>
      <c r="G3379">
        <v>0</v>
      </c>
      <c r="H3379" t="s">
        <v>36</v>
      </c>
      <c r="I3379" t="s">
        <v>37</v>
      </c>
      <c r="J3379" t="s">
        <v>2532</v>
      </c>
      <c r="K3379">
        <v>4121712</v>
      </c>
      <c r="L3379">
        <v>650529</v>
      </c>
      <c r="M3379" t="s">
        <v>2363</v>
      </c>
      <c r="N3379" t="b">
        <v>1</v>
      </c>
      <c r="O3379" t="s">
        <v>24</v>
      </c>
      <c r="P3379">
        <v>4855999.5199999996</v>
      </c>
      <c r="Q3379">
        <v>2893196.43</v>
      </c>
      <c r="R3379" s="3">
        <v>0</v>
      </c>
    </row>
    <row r="3380" spans="1:18" x14ac:dyDescent="0.25">
      <c r="A3380" s="2" t="s">
        <v>3835</v>
      </c>
      <c r="B3380" t="str">
        <f t="shared" si="52"/>
        <v>#541449011000142792</v>
      </c>
      <c r="C3380" t="s">
        <v>2362</v>
      </c>
      <c r="D3380">
        <v>0</v>
      </c>
      <c r="E3380" t="s">
        <v>19</v>
      </c>
      <c r="F3380" t="s">
        <v>30</v>
      </c>
      <c r="G3380">
        <v>0</v>
      </c>
      <c r="H3380" t="s">
        <v>36</v>
      </c>
      <c r="I3380" t="s">
        <v>37</v>
      </c>
      <c r="J3380" t="s">
        <v>2362</v>
      </c>
      <c r="K3380">
        <v>0</v>
      </c>
      <c r="L3380">
        <v>12936</v>
      </c>
      <c r="M3380" t="s">
        <v>2363</v>
      </c>
      <c r="N3380" t="b">
        <v>1</v>
      </c>
      <c r="O3380" t="s">
        <v>24</v>
      </c>
      <c r="P3380">
        <v>4855999.5199999996</v>
      </c>
      <c r="Q3380">
        <v>2893196.43</v>
      </c>
      <c r="R3380" s="3">
        <v>0</v>
      </c>
    </row>
    <row r="3381" spans="1:18" x14ac:dyDescent="0.25">
      <c r="A3381" s="2" t="s">
        <v>3836</v>
      </c>
      <c r="B3381" t="str">
        <f t="shared" si="52"/>
        <v>#541449011000142839</v>
      </c>
      <c r="C3381" t="s">
        <v>3837</v>
      </c>
      <c r="D3381">
        <v>239220.47</v>
      </c>
      <c r="E3381" t="s">
        <v>19</v>
      </c>
      <c r="F3381" t="s">
        <v>30</v>
      </c>
      <c r="G3381">
        <v>0</v>
      </c>
      <c r="H3381" t="s">
        <v>36</v>
      </c>
      <c r="I3381" t="s">
        <v>37</v>
      </c>
      <c r="J3381" t="s">
        <v>2405</v>
      </c>
      <c r="K3381">
        <v>4469905.33</v>
      </c>
      <c r="L3381">
        <v>1252019.3899999999</v>
      </c>
      <c r="M3381" t="s">
        <v>2405</v>
      </c>
      <c r="N3381" t="b">
        <v>1</v>
      </c>
      <c r="O3381" t="s">
        <v>33</v>
      </c>
      <c r="P3381">
        <v>4469905.33</v>
      </c>
      <c r="Q3381">
        <v>1252019.3899999999</v>
      </c>
      <c r="R3381" s="3">
        <v>59805.1175</v>
      </c>
    </row>
    <row r="3382" spans="1:18" x14ac:dyDescent="0.25">
      <c r="A3382" s="2" t="s">
        <v>3838</v>
      </c>
      <c r="B3382" t="str">
        <f t="shared" si="52"/>
        <v>#541449011000142921</v>
      </c>
      <c r="C3382" t="s">
        <v>2373</v>
      </c>
      <c r="D3382">
        <v>0</v>
      </c>
      <c r="E3382" t="s">
        <v>19</v>
      </c>
      <c r="F3382" t="s">
        <v>30</v>
      </c>
      <c r="G3382">
        <v>0</v>
      </c>
      <c r="H3382" t="s">
        <v>36</v>
      </c>
      <c r="I3382" t="s">
        <v>37</v>
      </c>
      <c r="J3382" t="s">
        <v>2373</v>
      </c>
      <c r="K3382">
        <v>0</v>
      </c>
      <c r="L3382">
        <v>1023265</v>
      </c>
      <c r="M3382" t="s">
        <v>2363</v>
      </c>
      <c r="N3382" t="b">
        <v>1</v>
      </c>
      <c r="O3382" t="s">
        <v>24</v>
      </c>
      <c r="P3382">
        <v>4855999.5199999996</v>
      </c>
      <c r="Q3382">
        <v>2893196.43</v>
      </c>
      <c r="R3382" s="3">
        <v>0</v>
      </c>
    </row>
    <row r="3383" spans="1:18" x14ac:dyDescent="0.25">
      <c r="A3383" s="2" t="s">
        <v>3839</v>
      </c>
      <c r="B3383" t="str">
        <f t="shared" si="52"/>
        <v>#541449011000143041</v>
      </c>
      <c r="C3383" t="s">
        <v>3700</v>
      </c>
      <c r="D3383">
        <v>262690.5</v>
      </c>
      <c r="E3383" t="s">
        <v>19</v>
      </c>
      <c r="F3383" t="s">
        <v>30</v>
      </c>
      <c r="G3383">
        <v>0</v>
      </c>
      <c r="H3383" t="s">
        <v>36</v>
      </c>
      <c r="I3383" t="s">
        <v>37</v>
      </c>
      <c r="J3383" t="s">
        <v>3700</v>
      </c>
      <c r="K3383">
        <v>499773.84</v>
      </c>
      <c r="L3383">
        <v>835237.19</v>
      </c>
      <c r="M3383" t="s">
        <v>2366</v>
      </c>
      <c r="N3383" t="b">
        <v>1</v>
      </c>
      <c r="O3383" t="s">
        <v>24</v>
      </c>
      <c r="P3383">
        <v>58633189.950000003</v>
      </c>
      <c r="Q3383">
        <v>97840539.969999999</v>
      </c>
      <c r="R3383" s="3">
        <v>65672.625</v>
      </c>
    </row>
    <row r="3384" spans="1:18" x14ac:dyDescent="0.25">
      <c r="A3384" s="2" t="s">
        <v>3840</v>
      </c>
      <c r="B3384" t="str">
        <f t="shared" si="52"/>
        <v>#541449011000143201</v>
      </c>
      <c r="C3384" t="s">
        <v>3841</v>
      </c>
      <c r="D3384">
        <v>48366.36</v>
      </c>
      <c r="E3384" t="s">
        <v>19</v>
      </c>
      <c r="F3384" t="s">
        <v>30</v>
      </c>
      <c r="G3384">
        <v>0</v>
      </c>
      <c r="H3384" t="s">
        <v>36</v>
      </c>
      <c r="I3384" t="s">
        <v>37</v>
      </c>
      <c r="J3384" t="s">
        <v>3841</v>
      </c>
      <c r="K3384">
        <v>48366.36</v>
      </c>
      <c r="L3384">
        <v>0</v>
      </c>
      <c r="M3384" t="s">
        <v>2463</v>
      </c>
      <c r="N3384" t="b">
        <v>1</v>
      </c>
      <c r="O3384" t="s">
        <v>24</v>
      </c>
      <c r="P3384">
        <v>17756538.620000001</v>
      </c>
      <c r="Q3384">
        <v>24985061.550000001</v>
      </c>
      <c r="R3384" s="3">
        <v>12091.59</v>
      </c>
    </row>
    <row r="3385" spans="1:18" x14ac:dyDescent="0.25">
      <c r="A3385" s="2" t="s">
        <v>3842</v>
      </c>
      <c r="B3385" t="str">
        <f t="shared" si="52"/>
        <v>#541449011000143430</v>
      </c>
      <c r="C3385" t="s">
        <v>2427</v>
      </c>
      <c r="D3385">
        <v>657.12</v>
      </c>
      <c r="E3385" t="s">
        <v>19</v>
      </c>
      <c r="F3385" t="s">
        <v>30</v>
      </c>
      <c r="G3385">
        <v>0</v>
      </c>
      <c r="H3385" t="s">
        <v>36</v>
      </c>
      <c r="I3385" t="s">
        <v>37</v>
      </c>
      <c r="J3385" t="s">
        <v>2427</v>
      </c>
      <c r="K3385">
        <v>1251013.68</v>
      </c>
      <c r="L3385">
        <v>2112068.6</v>
      </c>
      <c r="M3385" t="s">
        <v>2366</v>
      </c>
      <c r="N3385" t="b">
        <v>1</v>
      </c>
      <c r="O3385" t="s">
        <v>24</v>
      </c>
      <c r="P3385">
        <v>58633189.950000003</v>
      </c>
      <c r="Q3385">
        <v>97840539.969999999</v>
      </c>
      <c r="R3385" s="3">
        <v>164.28</v>
      </c>
    </row>
    <row r="3386" spans="1:18" x14ac:dyDescent="0.25">
      <c r="A3386" s="2" t="s">
        <v>3843</v>
      </c>
      <c r="B3386" t="str">
        <f t="shared" si="52"/>
        <v>#541449011000143492</v>
      </c>
      <c r="C3386" t="s">
        <v>2467</v>
      </c>
      <c r="D3386">
        <v>0</v>
      </c>
      <c r="E3386" t="s">
        <v>19</v>
      </c>
      <c r="F3386" t="s">
        <v>30</v>
      </c>
      <c r="G3386">
        <v>0</v>
      </c>
      <c r="H3386" t="s">
        <v>36</v>
      </c>
      <c r="I3386" t="s">
        <v>37</v>
      </c>
      <c r="J3386" t="s">
        <v>2467</v>
      </c>
      <c r="K3386">
        <v>0</v>
      </c>
      <c r="L3386">
        <v>748565.35</v>
      </c>
      <c r="M3386" t="s">
        <v>32</v>
      </c>
      <c r="N3386" t="b">
        <v>1</v>
      </c>
      <c r="O3386" t="s">
        <v>33</v>
      </c>
      <c r="P3386">
        <v>2193121.9</v>
      </c>
      <c r="Q3386">
        <v>2170463.81</v>
      </c>
      <c r="R3386" s="3">
        <v>0</v>
      </c>
    </row>
    <row r="3387" spans="1:18" x14ac:dyDescent="0.25">
      <c r="A3387" s="2" t="s">
        <v>3844</v>
      </c>
      <c r="B3387" t="str">
        <f t="shared" si="52"/>
        <v>#541449011000144079</v>
      </c>
      <c r="D3387">
        <v>25750.080000000002</v>
      </c>
      <c r="E3387" t="s">
        <v>19</v>
      </c>
      <c r="F3387" t="s">
        <v>30</v>
      </c>
      <c r="G3387">
        <v>0</v>
      </c>
      <c r="H3387" t="s">
        <v>87</v>
      </c>
      <c r="I3387" t="s">
        <v>37</v>
      </c>
      <c r="J3387" t="s">
        <v>366</v>
      </c>
      <c r="K3387">
        <v>46652391.119999997</v>
      </c>
      <c r="L3387">
        <v>233653727.53</v>
      </c>
      <c r="M3387" t="s">
        <v>366</v>
      </c>
      <c r="N3387" t="b">
        <v>1</v>
      </c>
      <c r="O3387" t="s">
        <v>24</v>
      </c>
      <c r="P3387">
        <v>46719781.390000001</v>
      </c>
      <c r="Q3387">
        <v>235513545.80000001</v>
      </c>
      <c r="R3387" s="3">
        <v>6437.52</v>
      </c>
    </row>
    <row r="3388" spans="1:18" x14ac:dyDescent="0.25">
      <c r="A3388" s="2" t="s">
        <v>3845</v>
      </c>
      <c r="B3388" t="str">
        <f t="shared" si="52"/>
        <v>#541449011000144772</v>
      </c>
      <c r="C3388" t="s">
        <v>2415</v>
      </c>
      <c r="D3388">
        <v>4399829.05</v>
      </c>
      <c r="E3388" t="s">
        <v>19</v>
      </c>
      <c r="F3388" t="s">
        <v>30</v>
      </c>
      <c r="G3388">
        <v>0</v>
      </c>
      <c r="H3388" t="s">
        <v>36</v>
      </c>
      <c r="I3388" t="s">
        <v>37</v>
      </c>
      <c r="J3388" t="s">
        <v>2415</v>
      </c>
      <c r="K3388">
        <v>66298016.090000004</v>
      </c>
      <c r="L3388">
        <v>5825363.21</v>
      </c>
      <c r="M3388" t="s">
        <v>2416</v>
      </c>
      <c r="N3388" t="b">
        <v>0</v>
      </c>
      <c r="O3388" t="s">
        <v>24</v>
      </c>
      <c r="P3388">
        <v>66298016.090000004</v>
      </c>
      <c r="Q3388">
        <v>5825363.21</v>
      </c>
      <c r="R3388" s="3">
        <v>1099957.2625</v>
      </c>
    </row>
    <row r="3389" spans="1:18" x14ac:dyDescent="0.25">
      <c r="A3389" s="2" t="s">
        <v>3846</v>
      </c>
      <c r="B3389" t="str">
        <f t="shared" si="52"/>
        <v>#541449011000144963</v>
      </c>
      <c r="C3389" t="s">
        <v>2504</v>
      </c>
      <c r="D3389">
        <v>0</v>
      </c>
      <c r="E3389" t="s">
        <v>19</v>
      </c>
      <c r="F3389" t="s">
        <v>30</v>
      </c>
      <c r="G3389">
        <v>0</v>
      </c>
      <c r="H3389" t="s">
        <v>36</v>
      </c>
      <c r="I3389" t="s">
        <v>37</v>
      </c>
      <c r="J3389" t="s">
        <v>2504</v>
      </c>
      <c r="K3389">
        <v>0</v>
      </c>
      <c r="L3389">
        <v>0</v>
      </c>
      <c r="M3389" t="s">
        <v>2363</v>
      </c>
      <c r="N3389" t="b">
        <v>1</v>
      </c>
      <c r="O3389" t="s">
        <v>24</v>
      </c>
      <c r="P3389">
        <v>4855999.5199999996</v>
      </c>
      <c r="Q3389">
        <v>2893196.43</v>
      </c>
      <c r="R3389" s="3">
        <v>0</v>
      </c>
    </row>
    <row r="3390" spans="1:18" x14ac:dyDescent="0.25">
      <c r="A3390" s="2" t="s">
        <v>3847</v>
      </c>
      <c r="B3390" t="str">
        <f t="shared" si="52"/>
        <v>#541449011000145076</v>
      </c>
      <c r="D3390">
        <v>150399</v>
      </c>
      <c r="E3390" t="s">
        <v>85</v>
      </c>
      <c r="F3390" t="s">
        <v>86</v>
      </c>
      <c r="G3390">
        <v>0</v>
      </c>
      <c r="H3390" t="s">
        <v>21</v>
      </c>
      <c r="I3390" t="s">
        <v>150</v>
      </c>
      <c r="J3390" t="s">
        <v>366</v>
      </c>
      <c r="K3390">
        <v>46652391.119999997</v>
      </c>
      <c r="L3390">
        <v>233653727.53</v>
      </c>
      <c r="M3390" t="s">
        <v>366</v>
      </c>
      <c r="N3390" t="b">
        <v>1</v>
      </c>
      <c r="O3390" t="s">
        <v>24</v>
      </c>
      <c r="P3390">
        <v>46719781.390000001</v>
      </c>
      <c r="Q3390">
        <v>235513545.80000001</v>
      </c>
      <c r="R3390" s="3">
        <v>7519.95</v>
      </c>
    </row>
    <row r="3391" spans="1:18" x14ac:dyDescent="0.25">
      <c r="A3391" s="2" t="s">
        <v>3848</v>
      </c>
      <c r="B3391" t="str">
        <f t="shared" si="52"/>
        <v>#541449011000145182</v>
      </c>
      <c r="C3391" t="s">
        <v>2532</v>
      </c>
      <c r="D3391">
        <v>650529</v>
      </c>
      <c r="E3391" t="s">
        <v>85</v>
      </c>
      <c r="F3391" t="s">
        <v>86</v>
      </c>
      <c r="G3391">
        <v>0</v>
      </c>
      <c r="H3391" t="s">
        <v>87</v>
      </c>
      <c r="I3391" t="s">
        <v>88</v>
      </c>
      <c r="J3391" t="s">
        <v>2532</v>
      </c>
      <c r="K3391">
        <v>4121712</v>
      </c>
      <c r="L3391">
        <v>650529</v>
      </c>
      <c r="M3391" t="s">
        <v>2363</v>
      </c>
      <c r="N3391" t="b">
        <v>1</v>
      </c>
      <c r="O3391" t="s">
        <v>24</v>
      </c>
      <c r="P3391">
        <v>4855999.5199999996</v>
      </c>
      <c r="Q3391">
        <v>2893196.43</v>
      </c>
      <c r="R3391" s="3">
        <v>32526.45</v>
      </c>
    </row>
    <row r="3392" spans="1:18" x14ac:dyDescent="0.25">
      <c r="A3392" s="2" t="s">
        <v>3849</v>
      </c>
      <c r="B3392" t="str">
        <f t="shared" si="52"/>
        <v>#541449011000145267</v>
      </c>
      <c r="C3392" t="s">
        <v>3255</v>
      </c>
      <c r="D3392">
        <v>828051.02</v>
      </c>
      <c r="E3392" t="s">
        <v>85</v>
      </c>
      <c r="F3392" t="s">
        <v>86</v>
      </c>
      <c r="G3392">
        <v>0</v>
      </c>
      <c r="H3392" t="s">
        <v>87</v>
      </c>
      <c r="I3392" t="s">
        <v>88</v>
      </c>
      <c r="J3392" t="s">
        <v>697</v>
      </c>
      <c r="K3392">
        <v>10447665.449999999</v>
      </c>
      <c r="L3392">
        <v>28850011.510000002</v>
      </c>
      <c r="M3392" t="s">
        <v>697</v>
      </c>
      <c r="N3392" t="b">
        <v>1</v>
      </c>
      <c r="O3392" t="s">
        <v>24</v>
      </c>
      <c r="P3392">
        <v>10717946.029999999</v>
      </c>
      <c r="Q3392">
        <v>29342258.850000001</v>
      </c>
      <c r="R3392" s="3">
        <v>41402.550999999999</v>
      </c>
    </row>
    <row r="3393" spans="1:18" x14ac:dyDescent="0.25">
      <c r="A3393" s="2" t="s">
        <v>3850</v>
      </c>
      <c r="B3393" t="str">
        <f t="shared" si="52"/>
        <v>#541449011000145274</v>
      </c>
      <c r="C3393" t="s">
        <v>2476</v>
      </c>
      <c r="D3393">
        <v>333719.78999999998</v>
      </c>
      <c r="E3393" t="s">
        <v>85</v>
      </c>
      <c r="F3393" t="s">
        <v>20</v>
      </c>
      <c r="G3393">
        <v>0</v>
      </c>
      <c r="H3393" t="s">
        <v>21</v>
      </c>
      <c r="I3393" t="s">
        <v>150</v>
      </c>
      <c r="J3393" t="s">
        <v>2476</v>
      </c>
      <c r="K3393">
        <v>1128545.72</v>
      </c>
      <c r="L3393">
        <v>1071875.82</v>
      </c>
      <c r="M3393" t="s">
        <v>2476</v>
      </c>
      <c r="N3393" t="b">
        <v>1</v>
      </c>
      <c r="O3393" t="s">
        <v>33</v>
      </c>
      <c r="P3393">
        <v>1290687.22</v>
      </c>
      <c r="Q3393">
        <v>1118379.21</v>
      </c>
      <c r="R3393" s="3">
        <v>16685.9895</v>
      </c>
    </row>
    <row r="3394" spans="1:18" x14ac:dyDescent="0.25">
      <c r="A3394" s="2" t="s">
        <v>3851</v>
      </c>
      <c r="B3394" t="str">
        <f t="shared" si="52"/>
        <v>#541449045005797190</v>
      </c>
      <c r="C3394" t="s">
        <v>2402</v>
      </c>
      <c r="D3394">
        <v>600</v>
      </c>
      <c r="E3394" t="s">
        <v>19</v>
      </c>
      <c r="F3394" t="s">
        <v>20</v>
      </c>
      <c r="G3394">
        <v>0</v>
      </c>
      <c r="H3394" t="s">
        <v>21</v>
      </c>
      <c r="I3394" t="s">
        <v>22</v>
      </c>
      <c r="J3394" t="s">
        <v>2402</v>
      </c>
      <c r="K3394">
        <v>17418.3</v>
      </c>
      <c r="L3394">
        <v>16911.259999999998</v>
      </c>
      <c r="M3394" t="s">
        <v>2366</v>
      </c>
      <c r="N3394" t="b">
        <v>1</v>
      </c>
      <c r="O3394" t="s">
        <v>24</v>
      </c>
      <c r="P3394">
        <v>58633189.950000003</v>
      </c>
      <c r="Q3394">
        <v>97840539.969999999</v>
      </c>
      <c r="R3394" s="3">
        <v>180</v>
      </c>
    </row>
    <row r="3395" spans="1:18" x14ac:dyDescent="0.25">
      <c r="A3395" s="2" t="s">
        <v>3852</v>
      </c>
      <c r="B3395" t="str">
        <f t="shared" ref="B3395:B3458" si="53">"#"&amp;LEFT(A3395,18)</f>
        <v>#541449011000145304</v>
      </c>
      <c r="C3395" t="s">
        <v>2415</v>
      </c>
      <c r="D3395">
        <v>532253.97</v>
      </c>
      <c r="E3395" t="s">
        <v>85</v>
      </c>
      <c r="F3395" t="s">
        <v>20</v>
      </c>
      <c r="G3395">
        <v>0</v>
      </c>
      <c r="H3395" t="s">
        <v>21</v>
      </c>
      <c r="I3395" t="s">
        <v>150</v>
      </c>
      <c r="J3395" t="s">
        <v>2415</v>
      </c>
      <c r="K3395">
        <v>66298016.090000004</v>
      </c>
      <c r="L3395">
        <v>5825363.21</v>
      </c>
      <c r="M3395" t="s">
        <v>2416</v>
      </c>
      <c r="N3395" t="b">
        <v>1</v>
      </c>
      <c r="O3395" t="s">
        <v>24</v>
      </c>
      <c r="P3395">
        <v>66298016.090000004</v>
      </c>
      <c r="Q3395">
        <v>5825363.21</v>
      </c>
      <c r="R3395" s="3">
        <v>26612.698499999999</v>
      </c>
    </row>
    <row r="3396" spans="1:18" x14ac:dyDescent="0.25">
      <c r="A3396" s="2" t="s">
        <v>3853</v>
      </c>
      <c r="B3396" t="str">
        <f t="shared" si="53"/>
        <v>#541449011000145366</v>
      </c>
      <c r="D3396">
        <v>535155</v>
      </c>
      <c r="E3396" t="s">
        <v>85</v>
      </c>
      <c r="F3396" t="s">
        <v>86</v>
      </c>
      <c r="G3396">
        <v>0</v>
      </c>
      <c r="H3396" t="s">
        <v>87</v>
      </c>
      <c r="I3396" t="s">
        <v>88</v>
      </c>
      <c r="J3396" t="s">
        <v>366</v>
      </c>
      <c r="K3396">
        <v>46652391.119999997</v>
      </c>
      <c r="L3396">
        <v>233653727.53</v>
      </c>
      <c r="M3396" t="s">
        <v>366</v>
      </c>
      <c r="N3396" t="b">
        <v>1</v>
      </c>
      <c r="O3396" t="s">
        <v>24</v>
      </c>
      <c r="P3396">
        <v>46719781.390000001</v>
      </c>
      <c r="Q3396">
        <v>235513545.80000001</v>
      </c>
      <c r="R3396" s="3">
        <v>26757.75</v>
      </c>
    </row>
    <row r="3397" spans="1:18" x14ac:dyDescent="0.25">
      <c r="A3397" s="2" t="s">
        <v>3854</v>
      </c>
      <c r="B3397" t="str">
        <f t="shared" si="53"/>
        <v>#541449011000145373</v>
      </c>
      <c r="C3397" t="s">
        <v>2415</v>
      </c>
      <c r="D3397">
        <v>975244.75</v>
      </c>
      <c r="E3397" t="s">
        <v>19</v>
      </c>
      <c r="F3397" t="s">
        <v>30</v>
      </c>
      <c r="G3397">
        <v>0</v>
      </c>
      <c r="H3397" t="s">
        <v>36</v>
      </c>
      <c r="I3397" t="s">
        <v>37</v>
      </c>
      <c r="J3397" t="s">
        <v>2415</v>
      </c>
      <c r="K3397">
        <v>66298016.090000004</v>
      </c>
      <c r="L3397">
        <v>5825363.21</v>
      </c>
      <c r="M3397" t="s">
        <v>2416</v>
      </c>
      <c r="N3397" t="b">
        <v>1</v>
      </c>
      <c r="O3397" t="s">
        <v>24</v>
      </c>
      <c r="P3397">
        <v>66298016.090000004</v>
      </c>
      <c r="Q3397">
        <v>5825363.21</v>
      </c>
      <c r="R3397" s="3">
        <v>243811.1875</v>
      </c>
    </row>
    <row r="3398" spans="1:18" x14ac:dyDescent="0.25">
      <c r="A3398" s="2" t="s">
        <v>3855</v>
      </c>
      <c r="B3398" t="str">
        <f t="shared" si="53"/>
        <v>#541449011000145502</v>
      </c>
      <c r="D3398">
        <v>1026638</v>
      </c>
      <c r="E3398" t="s">
        <v>85</v>
      </c>
      <c r="F3398" t="s">
        <v>86</v>
      </c>
      <c r="G3398">
        <v>0</v>
      </c>
      <c r="H3398" t="s">
        <v>87</v>
      </c>
      <c r="I3398" t="s">
        <v>88</v>
      </c>
      <c r="J3398" t="s">
        <v>366</v>
      </c>
      <c r="K3398">
        <v>46652391.119999997</v>
      </c>
      <c r="L3398">
        <v>233653727.53</v>
      </c>
      <c r="M3398" t="s">
        <v>366</v>
      </c>
      <c r="N3398" t="b">
        <v>1</v>
      </c>
      <c r="O3398" t="s">
        <v>24</v>
      </c>
      <c r="P3398">
        <v>46719781.390000001</v>
      </c>
      <c r="Q3398">
        <v>235513545.80000001</v>
      </c>
      <c r="R3398" s="3">
        <v>51331.899999999987</v>
      </c>
    </row>
    <row r="3399" spans="1:18" x14ac:dyDescent="0.25">
      <c r="A3399" s="2" t="s">
        <v>3856</v>
      </c>
      <c r="B3399" t="str">
        <f t="shared" si="53"/>
        <v>#541449011000145526</v>
      </c>
      <c r="D3399">
        <v>856573</v>
      </c>
      <c r="E3399" t="s">
        <v>85</v>
      </c>
      <c r="F3399" t="s">
        <v>86</v>
      </c>
      <c r="G3399">
        <v>0</v>
      </c>
      <c r="H3399" t="s">
        <v>87</v>
      </c>
      <c r="I3399" t="s">
        <v>88</v>
      </c>
      <c r="J3399" t="s">
        <v>366</v>
      </c>
      <c r="K3399">
        <v>46652391.119999997</v>
      </c>
      <c r="L3399">
        <v>233653727.53</v>
      </c>
      <c r="M3399" t="s">
        <v>366</v>
      </c>
      <c r="N3399" t="b">
        <v>1</v>
      </c>
      <c r="O3399" t="s">
        <v>24</v>
      </c>
      <c r="P3399">
        <v>46719781.390000001</v>
      </c>
      <c r="Q3399">
        <v>235513545.80000001</v>
      </c>
      <c r="R3399" s="3">
        <v>42828.65</v>
      </c>
    </row>
    <row r="3400" spans="1:18" x14ac:dyDescent="0.25">
      <c r="A3400" s="2" t="s">
        <v>3857</v>
      </c>
      <c r="B3400" t="str">
        <f t="shared" si="53"/>
        <v>#541449011000145618</v>
      </c>
      <c r="C3400" t="s">
        <v>2415</v>
      </c>
      <c r="D3400">
        <v>0</v>
      </c>
      <c r="E3400" t="s">
        <v>19</v>
      </c>
      <c r="F3400" t="s">
        <v>30</v>
      </c>
      <c r="G3400">
        <v>0</v>
      </c>
      <c r="H3400" t="s">
        <v>36</v>
      </c>
      <c r="I3400" t="s">
        <v>37</v>
      </c>
      <c r="J3400" t="s">
        <v>2415</v>
      </c>
      <c r="K3400">
        <v>66298016.090000004</v>
      </c>
      <c r="L3400">
        <v>5825363.21</v>
      </c>
      <c r="M3400" t="s">
        <v>2416</v>
      </c>
      <c r="N3400" t="b">
        <v>0</v>
      </c>
      <c r="O3400" t="s">
        <v>24</v>
      </c>
      <c r="P3400">
        <v>66298016.090000004</v>
      </c>
      <c r="Q3400">
        <v>5825363.21</v>
      </c>
      <c r="R3400" s="3">
        <v>0</v>
      </c>
    </row>
    <row r="3401" spans="1:18" x14ac:dyDescent="0.25">
      <c r="A3401" s="2" t="s">
        <v>3858</v>
      </c>
      <c r="B3401" t="str">
        <f t="shared" si="53"/>
        <v>#541449011000149784</v>
      </c>
      <c r="C3401" t="s">
        <v>2415</v>
      </c>
      <c r="D3401">
        <v>0</v>
      </c>
      <c r="E3401" t="s">
        <v>19</v>
      </c>
      <c r="F3401" t="s">
        <v>30</v>
      </c>
      <c r="G3401">
        <v>0</v>
      </c>
      <c r="H3401" t="s">
        <v>36</v>
      </c>
      <c r="I3401" t="s">
        <v>37</v>
      </c>
      <c r="J3401" t="s">
        <v>2415</v>
      </c>
      <c r="K3401">
        <v>66298016.090000004</v>
      </c>
      <c r="L3401">
        <v>5825363.21</v>
      </c>
      <c r="M3401" t="s">
        <v>2416</v>
      </c>
      <c r="N3401" t="b">
        <v>0</v>
      </c>
      <c r="O3401" t="s">
        <v>24</v>
      </c>
      <c r="P3401">
        <v>66298016.090000004</v>
      </c>
      <c r="Q3401">
        <v>5825363.21</v>
      </c>
      <c r="R3401" s="3">
        <v>0</v>
      </c>
    </row>
    <row r="3402" spans="1:18" x14ac:dyDescent="0.25">
      <c r="A3402" s="2" t="s">
        <v>3859</v>
      </c>
      <c r="B3402" t="str">
        <f t="shared" si="53"/>
        <v>#541449011000149807</v>
      </c>
      <c r="C3402" t="s">
        <v>3860</v>
      </c>
      <c r="D3402">
        <v>43276.54</v>
      </c>
      <c r="E3402" t="s">
        <v>19</v>
      </c>
      <c r="F3402" t="s">
        <v>30</v>
      </c>
      <c r="G3402">
        <v>0</v>
      </c>
      <c r="H3402" t="s">
        <v>36</v>
      </c>
      <c r="I3402" t="s">
        <v>37</v>
      </c>
      <c r="J3402" t="s">
        <v>3860</v>
      </c>
      <c r="K3402">
        <v>43276.54</v>
      </c>
      <c r="L3402">
        <v>248676.6</v>
      </c>
      <c r="M3402" t="s">
        <v>2366</v>
      </c>
      <c r="N3402" t="b">
        <v>1</v>
      </c>
      <c r="O3402" t="s">
        <v>24</v>
      </c>
      <c r="P3402">
        <v>58633189.950000003</v>
      </c>
      <c r="Q3402">
        <v>97840539.969999999</v>
      </c>
      <c r="R3402" s="3">
        <v>10819.135</v>
      </c>
    </row>
    <row r="3403" spans="1:18" x14ac:dyDescent="0.25">
      <c r="A3403" s="2" t="s">
        <v>3861</v>
      </c>
      <c r="B3403" t="str">
        <f t="shared" si="53"/>
        <v>#541449011000149821</v>
      </c>
      <c r="C3403" t="s">
        <v>2970</v>
      </c>
      <c r="D3403">
        <v>935082.4</v>
      </c>
      <c r="E3403" t="s">
        <v>19</v>
      </c>
      <c r="F3403" t="s">
        <v>30</v>
      </c>
      <c r="G3403">
        <v>0</v>
      </c>
      <c r="H3403" t="s">
        <v>36</v>
      </c>
      <c r="I3403" t="s">
        <v>37</v>
      </c>
      <c r="J3403" t="s">
        <v>2970</v>
      </c>
      <c r="K3403">
        <v>936829.35</v>
      </c>
      <c r="L3403">
        <v>1120560.55</v>
      </c>
      <c r="M3403" t="s">
        <v>2366</v>
      </c>
      <c r="N3403" t="b">
        <v>1</v>
      </c>
      <c r="O3403" t="s">
        <v>24</v>
      </c>
      <c r="P3403">
        <v>58633189.950000003</v>
      </c>
      <c r="Q3403">
        <v>97840539.969999999</v>
      </c>
      <c r="R3403" s="3">
        <v>233770.6</v>
      </c>
    </row>
    <row r="3404" spans="1:18" x14ac:dyDescent="0.25">
      <c r="A3404" s="2" t="s">
        <v>3862</v>
      </c>
      <c r="B3404" t="str">
        <f t="shared" si="53"/>
        <v>#541449011000149951</v>
      </c>
      <c r="C3404" t="s">
        <v>94</v>
      </c>
      <c r="D3404">
        <v>1692350</v>
      </c>
      <c r="E3404" t="s">
        <v>19</v>
      </c>
      <c r="F3404" t="s">
        <v>30</v>
      </c>
      <c r="G3404">
        <v>0</v>
      </c>
      <c r="H3404" t="s">
        <v>36</v>
      </c>
      <c r="I3404" t="s">
        <v>37</v>
      </c>
      <c r="J3404" t="s">
        <v>94</v>
      </c>
      <c r="K3404">
        <v>3311376.73</v>
      </c>
      <c r="L3404">
        <v>4101308.08</v>
      </c>
      <c r="M3404" t="s">
        <v>50</v>
      </c>
      <c r="N3404" t="b">
        <v>1</v>
      </c>
      <c r="O3404" t="s">
        <v>33</v>
      </c>
      <c r="P3404">
        <v>4868513.63</v>
      </c>
      <c r="Q3404">
        <v>7296721.96</v>
      </c>
      <c r="R3404" s="3">
        <v>423087.5</v>
      </c>
    </row>
    <row r="3405" spans="1:18" x14ac:dyDescent="0.25">
      <c r="A3405" s="2" t="s">
        <v>3863</v>
      </c>
      <c r="B3405" t="str">
        <f t="shared" si="53"/>
        <v>#541449011000150254</v>
      </c>
      <c r="C3405" t="s">
        <v>2415</v>
      </c>
      <c r="D3405">
        <v>932673.23</v>
      </c>
      <c r="E3405" t="s">
        <v>19</v>
      </c>
      <c r="F3405" t="s">
        <v>30</v>
      </c>
      <c r="G3405">
        <v>0</v>
      </c>
      <c r="H3405" t="s">
        <v>36</v>
      </c>
      <c r="I3405" t="s">
        <v>37</v>
      </c>
      <c r="J3405" t="s">
        <v>2415</v>
      </c>
      <c r="K3405">
        <v>66298016.090000004</v>
      </c>
      <c r="L3405">
        <v>5825363.21</v>
      </c>
      <c r="M3405" t="s">
        <v>2416</v>
      </c>
      <c r="N3405" t="b">
        <v>1</v>
      </c>
      <c r="O3405" t="s">
        <v>24</v>
      </c>
      <c r="P3405">
        <v>66298016.090000004</v>
      </c>
      <c r="Q3405">
        <v>5825363.21</v>
      </c>
      <c r="R3405" s="3">
        <v>233168.3075</v>
      </c>
    </row>
    <row r="3406" spans="1:18" x14ac:dyDescent="0.25">
      <c r="A3406" s="2" t="s">
        <v>3864</v>
      </c>
      <c r="B3406" t="str">
        <f t="shared" si="53"/>
        <v>#541449011000150360</v>
      </c>
      <c r="C3406" t="s">
        <v>2478</v>
      </c>
      <c r="D3406">
        <v>41880.980000000003</v>
      </c>
      <c r="E3406" t="s">
        <v>19</v>
      </c>
      <c r="F3406" t="s">
        <v>30</v>
      </c>
      <c r="G3406">
        <v>0</v>
      </c>
      <c r="H3406" t="s">
        <v>87</v>
      </c>
      <c r="I3406" t="s">
        <v>37</v>
      </c>
      <c r="J3406" t="s">
        <v>2478</v>
      </c>
      <c r="K3406">
        <v>1326019.17</v>
      </c>
      <c r="L3406">
        <v>0</v>
      </c>
      <c r="M3406" t="s">
        <v>2463</v>
      </c>
      <c r="N3406" t="b">
        <v>1</v>
      </c>
      <c r="O3406" t="s">
        <v>24</v>
      </c>
      <c r="P3406">
        <v>17756538.620000001</v>
      </c>
      <c r="Q3406">
        <v>24985061.550000001</v>
      </c>
      <c r="R3406" s="3">
        <v>10470.245000000001</v>
      </c>
    </row>
    <row r="3407" spans="1:18" x14ac:dyDescent="0.25">
      <c r="A3407" s="2" t="s">
        <v>3865</v>
      </c>
      <c r="B3407" t="str">
        <f t="shared" si="53"/>
        <v>#541449011000150711</v>
      </c>
      <c r="C3407" t="s">
        <v>3866</v>
      </c>
      <c r="D3407">
        <v>0</v>
      </c>
      <c r="E3407" t="s">
        <v>19</v>
      </c>
      <c r="F3407" t="s">
        <v>30</v>
      </c>
      <c r="G3407">
        <v>0</v>
      </c>
      <c r="H3407" t="s">
        <v>21</v>
      </c>
      <c r="I3407" t="s">
        <v>22</v>
      </c>
      <c r="J3407" t="s">
        <v>3866</v>
      </c>
      <c r="K3407">
        <v>0</v>
      </c>
      <c r="L3407">
        <v>43102.99</v>
      </c>
      <c r="M3407" t="s">
        <v>3867</v>
      </c>
      <c r="N3407" t="b">
        <v>0</v>
      </c>
      <c r="O3407" t="s">
        <v>33</v>
      </c>
      <c r="P3407">
        <v>0</v>
      </c>
      <c r="Q3407">
        <v>43102.99</v>
      </c>
      <c r="R3407" s="3">
        <v>0</v>
      </c>
    </row>
    <row r="3408" spans="1:18" x14ac:dyDescent="0.25">
      <c r="A3408" s="2" t="s">
        <v>3868</v>
      </c>
      <c r="B3408" t="str">
        <f t="shared" si="53"/>
        <v>#541449060011328459</v>
      </c>
      <c r="C3408" t="s">
        <v>1019</v>
      </c>
      <c r="D3408">
        <v>246.01</v>
      </c>
      <c r="E3408" t="s">
        <v>19</v>
      </c>
      <c r="F3408" t="s">
        <v>20</v>
      </c>
      <c r="G3408">
        <v>0</v>
      </c>
      <c r="H3408" t="s">
        <v>21</v>
      </c>
      <c r="I3408" t="s">
        <v>22</v>
      </c>
      <c r="J3408" t="s">
        <v>1019</v>
      </c>
      <c r="K3408">
        <v>16164901.98</v>
      </c>
      <c r="L3408">
        <v>4076811.06</v>
      </c>
      <c r="M3408" t="s">
        <v>1019</v>
      </c>
      <c r="N3408" t="b">
        <v>1</v>
      </c>
      <c r="O3408" t="s">
        <v>24</v>
      </c>
      <c r="P3408">
        <v>16164901.98</v>
      </c>
      <c r="Q3408">
        <v>4076811.06</v>
      </c>
      <c r="R3408" s="3">
        <v>73.802999999999997</v>
      </c>
    </row>
    <row r="3409" spans="1:18" x14ac:dyDescent="0.25">
      <c r="A3409" s="2" t="s">
        <v>3869</v>
      </c>
      <c r="B3409" t="str">
        <f t="shared" si="53"/>
        <v>#541449011000151091</v>
      </c>
      <c r="C3409" t="s">
        <v>2537</v>
      </c>
      <c r="D3409">
        <v>0</v>
      </c>
      <c r="E3409" t="s">
        <v>19</v>
      </c>
      <c r="F3409" t="s">
        <v>30</v>
      </c>
      <c r="G3409">
        <v>0</v>
      </c>
      <c r="H3409" t="s">
        <v>36</v>
      </c>
      <c r="I3409" t="s">
        <v>37</v>
      </c>
      <c r="J3409" t="s">
        <v>2537</v>
      </c>
      <c r="K3409">
        <v>0</v>
      </c>
      <c r="L3409">
        <v>0</v>
      </c>
      <c r="M3409" t="s">
        <v>2363</v>
      </c>
      <c r="N3409" t="b">
        <v>1</v>
      </c>
      <c r="O3409" t="s">
        <v>24</v>
      </c>
      <c r="P3409">
        <v>4855999.5199999996</v>
      </c>
      <c r="Q3409">
        <v>2893196.43</v>
      </c>
      <c r="R3409" s="3">
        <v>0</v>
      </c>
    </row>
    <row r="3410" spans="1:18" x14ac:dyDescent="0.25">
      <c r="A3410" s="2" t="s">
        <v>3870</v>
      </c>
      <c r="B3410" t="str">
        <f t="shared" si="53"/>
        <v>#541449011000151169</v>
      </c>
      <c r="C3410" t="s">
        <v>1988</v>
      </c>
      <c r="D3410">
        <v>54144</v>
      </c>
      <c r="E3410" t="s">
        <v>19</v>
      </c>
      <c r="F3410" t="s">
        <v>30</v>
      </c>
      <c r="G3410">
        <v>0</v>
      </c>
      <c r="H3410" t="s">
        <v>36</v>
      </c>
      <c r="I3410" t="s">
        <v>37</v>
      </c>
      <c r="J3410" t="s">
        <v>1988</v>
      </c>
      <c r="K3410">
        <v>6689678.9400000004</v>
      </c>
      <c r="L3410">
        <v>19793524.870000001</v>
      </c>
      <c r="M3410" t="s">
        <v>1989</v>
      </c>
      <c r="N3410" t="b">
        <v>1</v>
      </c>
      <c r="O3410" t="s">
        <v>24</v>
      </c>
      <c r="P3410">
        <v>6689678.9400000004</v>
      </c>
      <c r="Q3410">
        <v>19793524.870000001</v>
      </c>
      <c r="R3410" s="3">
        <v>13536</v>
      </c>
    </row>
    <row r="3411" spans="1:18" x14ac:dyDescent="0.25">
      <c r="A3411" s="2" t="s">
        <v>3871</v>
      </c>
      <c r="B3411" t="str">
        <f t="shared" si="53"/>
        <v>#541449011000151190</v>
      </c>
      <c r="C3411" t="s">
        <v>3872</v>
      </c>
      <c r="D3411">
        <v>92128.88</v>
      </c>
      <c r="E3411" t="s">
        <v>19</v>
      </c>
      <c r="F3411" t="s">
        <v>30</v>
      </c>
      <c r="G3411">
        <v>0</v>
      </c>
      <c r="H3411" t="s">
        <v>36</v>
      </c>
      <c r="I3411" t="s">
        <v>37</v>
      </c>
      <c r="J3411" t="s">
        <v>1988</v>
      </c>
      <c r="K3411">
        <v>6689678.9400000004</v>
      </c>
      <c r="L3411">
        <v>19793524.870000001</v>
      </c>
      <c r="M3411" t="s">
        <v>1989</v>
      </c>
      <c r="N3411" t="b">
        <v>1</v>
      </c>
      <c r="O3411" t="s">
        <v>24</v>
      </c>
      <c r="P3411">
        <v>6689678.9400000004</v>
      </c>
      <c r="Q3411">
        <v>19793524.870000001</v>
      </c>
      <c r="R3411" s="3">
        <v>23032.22</v>
      </c>
    </row>
    <row r="3412" spans="1:18" x14ac:dyDescent="0.25">
      <c r="A3412" s="2" t="s">
        <v>3873</v>
      </c>
      <c r="B3412" t="str">
        <f t="shared" si="53"/>
        <v>#541449011000151237</v>
      </c>
      <c r="C3412" t="s">
        <v>2865</v>
      </c>
      <c r="D3412">
        <v>14960.69</v>
      </c>
      <c r="E3412" t="s">
        <v>85</v>
      </c>
      <c r="F3412" t="s">
        <v>86</v>
      </c>
      <c r="G3412">
        <v>0</v>
      </c>
      <c r="H3412" t="s">
        <v>21</v>
      </c>
      <c r="I3412" t="s">
        <v>150</v>
      </c>
      <c r="J3412" t="s">
        <v>2865</v>
      </c>
      <c r="K3412">
        <v>10160245.01</v>
      </c>
      <c r="L3412">
        <v>17248861.699999999</v>
      </c>
      <c r="M3412" t="s">
        <v>2599</v>
      </c>
      <c r="N3412" t="b">
        <v>1</v>
      </c>
      <c r="O3412" t="s">
        <v>24</v>
      </c>
      <c r="P3412">
        <v>21545278.41</v>
      </c>
      <c r="Q3412">
        <v>31313282.25</v>
      </c>
      <c r="R3412" s="3">
        <v>748.03450000000009</v>
      </c>
    </row>
    <row r="3413" spans="1:18" x14ac:dyDescent="0.25">
      <c r="A3413" s="2" t="s">
        <v>3874</v>
      </c>
      <c r="B3413" t="str">
        <f t="shared" si="53"/>
        <v>#541449011000151336</v>
      </c>
      <c r="C3413" t="s">
        <v>3875</v>
      </c>
      <c r="D3413">
        <v>114000.25</v>
      </c>
      <c r="E3413" t="s">
        <v>19</v>
      </c>
      <c r="F3413" t="s">
        <v>30</v>
      </c>
      <c r="G3413">
        <v>0</v>
      </c>
      <c r="H3413" t="s">
        <v>36</v>
      </c>
      <c r="I3413" t="s">
        <v>37</v>
      </c>
      <c r="J3413" t="s">
        <v>1988</v>
      </c>
      <c r="K3413">
        <v>6689678.9400000004</v>
      </c>
      <c r="L3413">
        <v>19793524.870000001</v>
      </c>
      <c r="M3413" t="s">
        <v>1989</v>
      </c>
      <c r="N3413" t="b">
        <v>1</v>
      </c>
      <c r="O3413" t="s">
        <v>24</v>
      </c>
      <c r="P3413">
        <v>6689678.9400000004</v>
      </c>
      <c r="Q3413">
        <v>19793524.870000001</v>
      </c>
      <c r="R3413" s="3">
        <v>28500.0625</v>
      </c>
    </row>
    <row r="3414" spans="1:18" x14ac:dyDescent="0.25">
      <c r="A3414" s="2" t="s">
        <v>3876</v>
      </c>
      <c r="B3414" t="str">
        <f t="shared" si="53"/>
        <v>#541449011000151343</v>
      </c>
      <c r="C3414" t="s">
        <v>2276</v>
      </c>
      <c r="D3414">
        <v>600</v>
      </c>
      <c r="E3414" t="s">
        <v>19</v>
      </c>
      <c r="F3414" t="s">
        <v>30</v>
      </c>
      <c r="G3414">
        <v>0</v>
      </c>
      <c r="H3414" t="s">
        <v>36</v>
      </c>
      <c r="I3414" t="s">
        <v>37</v>
      </c>
      <c r="J3414" t="s">
        <v>2276</v>
      </c>
      <c r="K3414">
        <v>1049802.25</v>
      </c>
      <c r="L3414">
        <v>412562.66</v>
      </c>
      <c r="M3414" t="s">
        <v>27</v>
      </c>
      <c r="N3414" t="b">
        <v>1</v>
      </c>
      <c r="O3414" t="s">
        <v>24</v>
      </c>
      <c r="P3414">
        <v>15586305.529999999</v>
      </c>
      <c r="Q3414">
        <v>29274731.07</v>
      </c>
      <c r="R3414" s="3">
        <v>150</v>
      </c>
    </row>
    <row r="3415" spans="1:18" x14ac:dyDescent="0.25">
      <c r="A3415" s="2" t="s">
        <v>3877</v>
      </c>
      <c r="B3415" t="str">
        <f t="shared" si="53"/>
        <v>#541449011000151350</v>
      </c>
      <c r="C3415" t="s">
        <v>964</v>
      </c>
      <c r="D3415">
        <v>391065</v>
      </c>
      <c r="E3415" t="s">
        <v>19</v>
      </c>
      <c r="F3415" t="s">
        <v>30</v>
      </c>
      <c r="G3415">
        <v>0</v>
      </c>
      <c r="H3415" t="s">
        <v>36</v>
      </c>
      <c r="I3415" t="s">
        <v>37</v>
      </c>
      <c r="J3415" t="s">
        <v>964</v>
      </c>
      <c r="K3415">
        <v>882099.85</v>
      </c>
      <c r="L3415">
        <v>1286262.1599999999</v>
      </c>
      <c r="M3415" t="s">
        <v>50</v>
      </c>
      <c r="N3415" t="b">
        <v>1</v>
      </c>
      <c r="O3415" t="s">
        <v>33</v>
      </c>
      <c r="P3415">
        <v>4868513.63</v>
      </c>
      <c r="Q3415">
        <v>7296721.96</v>
      </c>
      <c r="R3415" s="3">
        <v>97766.25</v>
      </c>
    </row>
    <row r="3416" spans="1:18" x14ac:dyDescent="0.25">
      <c r="A3416" s="2" t="s">
        <v>3878</v>
      </c>
      <c r="B3416" t="str">
        <f t="shared" si="53"/>
        <v>#541449011000151794</v>
      </c>
      <c r="C3416" t="s">
        <v>1988</v>
      </c>
      <c r="D3416">
        <v>394.31</v>
      </c>
      <c r="E3416" t="s">
        <v>85</v>
      </c>
      <c r="F3416" t="s">
        <v>86</v>
      </c>
      <c r="G3416">
        <v>0</v>
      </c>
      <c r="H3416" t="s">
        <v>21</v>
      </c>
      <c r="I3416" t="s">
        <v>150</v>
      </c>
      <c r="J3416" t="s">
        <v>1988</v>
      </c>
      <c r="K3416">
        <v>6689678.9400000004</v>
      </c>
      <c r="L3416">
        <v>19793524.870000001</v>
      </c>
      <c r="M3416" t="s">
        <v>1989</v>
      </c>
      <c r="N3416" t="b">
        <v>1</v>
      </c>
      <c r="O3416" t="s">
        <v>24</v>
      </c>
      <c r="P3416">
        <v>6689678.9400000004</v>
      </c>
      <c r="Q3416">
        <v>19793524.870000001</v>
      </c>
      <c r="R3416" s="3">
        <v>19.715499999999999</v>
      </c>
    </row>
    <row r="3417" spans="1:18" x14ac:dyDescent="0.25">
      <c r="A3417" s="2" t="s">
        <v>3879</v>
      </c>
      <c r="B3417" t="str">
        <f t="shared" si="53"/>
        <v>#541449011000151800</v>
      </c>
      <c r="C3417" t="s">
        <v>3872</v>
      </c>
      <c r="D3417">
        <v>617132.28</v>
      </c>
      <c r="E3417" t="s">
        <v>85</v>
      </c>
      <c r="F3417" t="s">
        <v>86</v>
      </c>
      <c r="G3417">
        <v>0</v>
      </c>
      <c r="H3417" t="s">
        <v>87</v>
      </c>
      <c r="I3417" t="s">
        <v>88</v>
      </c>
      <c r="J3417" t="s">
        <v>1988</v>
      </c>
      <c r="K3417">
        <v>6689678.9400000004</v>
      </c>
      <c r="L3417">
        <v>19793524.870000001</v>
      </c>
      <c r="M3417" t="s">
        <v>1989</v>
      </c>
      <c r="N3417" t="b">
        <v>1</v>
      </c>
      <c r="O3417" t="s">
        <v>24</v>
      </c>
      <c r="P3417">
        <v>6689678.9400000004</v>
      </c>
      <c r="Q3417">
        <v>19793524.870000001</v>
      </c>
      <c r="R3417" s="3">
        <v>30856.614000000001</v>
      </c>
    </row>
    <row r="3418" spans="1:18" x14ac:dyDescent="0.25">
      <c r="A3418" s="2" t="s">
        <v>3880</v>
      </c>
      <c r="B3418" t="str">
        <f t="shared" si="53"/>
        <v>#541449011000151930</v>
      </c>
      <c r="C3418" t="s">
        <v>3875</v>
      </c>
      <c r="D3418">
        <v>473550.47</v>
      </c>
      <c r="E3418" t="s">
        <v>85</v>
      </c>
      <c r="F3418" t="s">
        <v>86</v>
      </c>
      <c r="G3418">
        <v>0</v>
      </c>
      <c r="H3418" t="s">
        <v>87</v>
      </c>
      <c r="I3418" t="s">
        <v>88</v>
      </c>
      <c r="J3418" t="s">
        <v>1988</v>
      </c>
      <c r="K3418">
        <v>6689678.9400000004</v>
      </c>
      <c r="L3418">
        <v>19793524.870000001</v>
      </c>
      <c r="M3418" t="s">
        <v>1989</v>
      </c>
      <c r="N3418" t="b">
        <v>1</v>
      </c>
      <c r="O3418" t="s">
        <v>24</v>
      </c>
      <c r="P3418">
        <v>6689678.9400000004</v>
      </c>
      <c r="Q3418">
        <v>19793524.870000001</v>
      </c>
      <c r="R3418" s="3">
        <v>23677.523499999999</v>
      </c>
    </row>
    <row r="3419" spans="1:18" x14ac:dyDescent="0.25">
      <c r="A3419" s="2" t="s">
        <v>3881</v>
      </c>
      <c r="B3419" t="str">
        <f t="shared" si="53"/>
        <v>#541449011000152005</v>
      </c>
      <c r="C3419" t="s">
        <v>2415</v>
      </c>
      <c r="D3419">
        <v>53506.99</v>
      </c>
      <c r="E3419" t="s">
        <v>19</v>
      </c>
      <c r="F3419" t="s">
        <v>30</v>
      </c>
      <c r="G3419">
        <v>0</v>
      </c>
      <c r="H3419" t="s">
        <v>36</v>
      </c>
      <c r="I3419" t="s">
        <v>37</v>
      </c>
      <c r="J3419" t="s">
        <v>2415</v>
      </c>
      <c r="K3419">
        <v>66298016.090000004</v>
      </c>
      <c r="L3419">
        <v>5825363.21</v>
      </c>
      <c r="M3419" t="s">
        <v>2416</v>
      </c>
      <c r="N3419" t="b">
        <v>1</v>
      </c>
      <c r="O3419" t="s">
        <v>24</v>
      </c>
      <c r="P3419">
        <v>66298016.090000004</v>
      </c>
      <c r="Q3419">
        <v>5825363.21</v>
      </c>
      <c r="R3419" s="3">
        <v>13376.747499999999</v>
      </c>
    </row>
    <row r="3420" spans="1:18" x14ac:dyDescent="0.25">
      <c r="A3420" s="2" t="s">
        <v>3882</v>
      </c>
      <c r="B3420" t="str">
        <f t="shared" si="53"/>
        <v>#541449011000152067</v>
      </c>
      <c r="C3420" t="s">
        <v>2415</v>
      </c>
      <c r="D3420">
        <v>0</v>
      </c>
      <c r="E3420" t="s">
        <v>19</v>
      </c>
      <c r="F3420" t="s">
        <v>30</v>
      </c>
      <c r="G3420">
        <v>0</v>
      </c>
      <c r="H3420" t="s">
        <v>36</v>
      </c>
      <c r="I3420" t="s">
        <v>37</v>
      </c>
      <c r="J3420" t="s">
        <v>2415</v>
      </c>
      <c r="K3420">
        <v>66298016.090000004</v>
      </c>
      <c r="L3420">
        <v>5825363.21</v>
      </c>
      <c r="M3420" t="s">
        <v>2416</v>
      </c>
      <c r="N3420" t="b">
        <v>0</v>
      </c>
      <c r="O3420" t="s">
        <v>24</v>
      </c>
      <c r="P3420">
        <v>66298016.090000004</v>
      </c>
      <c r="Q3420">
        <v>5825363.21</v>
      </c>
      <c r="R3420" s="3">
        <v>0</v>
      </c>
    </row>
    <row r="3421" spans="1:18" x14ac:dyDescent="0.25">
      <c r="A3421" s="2" t="s">
        <v>3883</v>
      </c>
      <c r="B3421" t="str">
        <f t="shared" si="53"/>
        <v>#541449011000152074</v>
      </c>
      <c r="C3421" t="s">
        <v>2415</v>
      </c>
      <c r="D3421">
        <v>597569.5</v>
      </c>
      <c r="E3421" t="s">
        <v>19</v>
      </c>
      <c r="F3421" t="s">
        <v>30</v>
      </c>
      <c r="G3421">
        <v>0</v>
      </c>
      <c r="H3421" t="s">
        <v>36</v>
      </c>
      <c r="I3421" t="s">
        <v>37</v>
      </c>
      <c r="J3421" t="s">
        <v>2415</v>
      </c>
      <c r="K3421">
        <v>66298016.090000004</v>
      </c>
      <c r="L3421">
        <v>5825363.21</v>
      </c>
      <c r="M3421" t="s">
        <v>2416</v>
      </c>
      <c r="N3421" t="b">
        <v>0</v>
      </c>
      <c r="O3421" t="s">
        <v>24</v>
      </c>
      <c r="P3421">
        <v>66298016.090000004</v>
      </c>
      <c r="Q3421">
        <v>5825363.21</v>
      </c>
      <c r="R3421" s="3">
        <v>149392.375</v>
      </c>
    </row>
    <row r="3422" spans="1:18" x14ac:dyDescent="0.25">
      <c r="A3422" s="2" t="s">
        <v>3884</v>
      </c>
      <c r="B3422" t="str">
        <f t="shared" si="53"/>
        <v>#541449011000152098</v>
      </c>
      <c r="C3422" t="s">
        <v>2415</v>
      </c>
      <c r="D3422">
        <v>208965.4</v>
      </c>
      <c r="E3422" t="s">
        <v>19</v>
      </c>
      <c r="F3422" t="s">
        <v>30</v>
      </c>
      <c r="G3422">
        <v>0</v>
      </c>
      <c r="H3422" t="s">
        <v>36</v>
      </c>
      <c r="I3422" t="s">
        <v>37</v>
      </c>
      <c r="J3422" t="s">
        <v>2415</v>
      </c>
      <c r="K3422">
        <v>66298016.090000004</v>
      </c>
      <c r="L3422">
        <v>5825363.21</v>
      </c>
      <c r="M3422" t="s">
        <v>2416</v>
      </c>
      <c r="N3422" t="b">
        <v>0</v>
      </c>
      <c r="O3422" t="s">
        <v>24</v>
      </c>
      <c r="P3422">
        <v>66298016.090000004</v>
      </c>
      <c r="Q3422">
        <v>5825363.21</v>
      </c>
      <c r="R3422" s="3">
        <v>52241.35</v>
      </c>
    </row>
    <row r="3423" spans="1:18" x14ac:dyDescent="0.25">
      <c r="A3423" s="2" t="s">
        <v>3885</v>
      </c>
      <c r="B3423" t="str">
        <f t="shared" si="53"/>
        <v>#541449011000152135</v>
      </c>
      <c r="C3423" t="s">
        <v>2883</v>
      </c>
      <c r="D3423">
        <v>3700878</v>
      </c>
      <c r="E3423" t="s">
        <v>19</v>
      </c>
      <c r="F3423" t="s">
        <v>30</v>
      </c>
      <c r="G3423">
        <v>0</v>
      </c>
      <c r="H3423" t="s">
        <v>36</v>
      </c>
      <c r="I3423" t="s">
        <v>37</v>
      </c>
      <c r="J3423" t="s">
        <v>2883</v>
      </c>
      <c r="K3423">
        <v>15059622.140000001</v>
      </c>
      <c r="L3423">
        <v>15194700.689999999</v>
      </c>
      <c r="M3423" t="s">
        <v>558</v>
      </c>
      <c r="N3423" t="b">
        <v>1</v>
      </c>
      <c r="O3423" t="s">
        <v>24</v>
      </c>
      <c r="P3423">
        <v>57345827.25</v>
      </c>
      <c r="Q3423">
        <v>60125792.75</v>
      </c>
      <c r="R3423" s="3">
        <v>925219.5</v>
      </c>
    </row>
    <row r="3424" spans="1:18" x14ac:dyDescent="0.25">
      <c r="A3424" s="2" t="s">
        <v>3886</v>
      </c>
      <c r="B3424" t="str">
        <f t="shared" si="53"/>
        <v>#541449011000152159</v>
      </c>
      <c r="C3424" t="s">
        <v>2415</v>
      </c>
      <c r="D3424">
        <v>163895.59</v>
      </c>
      <c r="E3424" t="s">
        <v>19</v>
      </c>
      <c r="F3424" t="s">
        <v>30</v>
      </c>
      <c r="G3424">
        <v>0</v>
      </c>
      <c r="H3424" t="s">
        <v>36</v>
      </c>
      <c r="I3424" t="s">
        <v>37</v>
      </c>
      <c r="J3424" t="s">
        <v>2415</v>
      </c>
      <c r="K3424">
        <v>66298016.090000004</v>
      </c>
      <c r="L3424">
        <v>5825363.21</v>
      </c>
      <c r="M3424" t="s">
        <v>2416</v>
      </c>
      <c r="N3424" t="b">
        <v>0</v>
      </c>
      <c r="O3424" t="s">
        <v>24</v>
      </c>
      <c r="P3424">
        <v>66298016.090000004</v>
      </c>
      <c r="Q3424">
        <v>5825363.21</v>
      </c>
      <c r="R3424" s="3">
        <v>40973.897499999999</v>
      </c>
    </row>
    <row r="3425" spans="1:18" x14ac:dyDescent="0.25">
      <c r="A3425" s="2" t="s">
        <v>3887</v>
      </c>
      <c r="B3425" t="str">
        <f t="shared" si="53"/>
        <v>#541449011000152197</v>
      </c>
      <c r="C3425" t="s">
        <v>2415</v>
      </c>
      <c r="D3425">
        <v>159.94999999999999</v>
      </c>
      <c r="E3425" t="s">
        <v>19</v>
      </c>
      <c r="F3425" t="s">
        <v>30</v>
      </c>
      <c r="G3425">
        <v>0</v>
      </c>
      <c r="H3425" t="s">
        <v>36</v>
      </c>
      <c r="I3425" t="s">
        <v>37</v>
      </c>
      <c r="J3425" t="s">
        <v>2415</v>
      </c>
      <c r="K3425">
        <v>66298016.090000004</v>
      </c>
      <c r="L3425">
        <v>5825363.21</v>
      </c>
      <c r="M3425" t="s">
        <v>2416</v>
      </c>
      <c r="N3425" t="b">
        <v>0</v>
      </c>
      <c r="O3425" t="s">
        <v>24</v>
      </c>
      <c r="P3425">
        <v>66298016.090000004</v>
      </c>
      <c r="Q3425">
        <v>5825363.21</v>
      </c>
      <c r="R3425" s="3">
        <v>39.987499999999997</v>
      </c>
    </row>
    <row r="3426" spans="1:18" x14ac:dyDescent="0.25">
      <c r="A3426" s="2" t="s">
        <v>3888</v>
      </c>
      <c r="B3426" t="str">
        <f t="shared" si="53"/>
        <v>#541449011000152333</v>
      </c>
      <c r="D3426">
        <v>133797.85</v>
      </c>
      <c r="E3426" t="s">
        <v>19</v>
      </c>
      <c r="F3426" t="s">
        <v>30</v>
      </c>
      <c r="G3426">
        <v>0</v>
      </c>
      <c r="H3426" t="s">
        <v>87</v>
      </c>
      <c r="I3426" t="s">
        <v>37</v>
      </c>
      <c r="J3426" t="s">
        <v>366</v>
      </c>
      <c r="K3426">
        <v>46652391.119999997</v>
      </c>
      <c r="L3426">
        <v>233653727.53</v>
      </c>
      <c r="M3426" t="s">
        <v>366</v>
      </c>
      <c r="N3426" t="b">
        <v>1</v>
      </c>
      <c r="O3426" t="s">
        <v>24</v>
      </c>
      <c r="P3426">
        <v>46719781.390000001</v>
      </c>
      <c r="Q3426">
        <v>235513545.80000001</v>
      </c>
      <c r="R3426" s="3">
        <v>33449.462500000001</v>
      </c>
    </row>
    <row r="3427" spans="1:18" x14ac:dyDescent="0.25">
      <c r="A3427" s="2" t="s">
        <v>3889</v>
      </c>
      <c r="B3427" t="str">
        <f t="shared" si="53"/>
        <v>#541449011000152500</v>
      </c>
      <c r="C3427" t="s">
        <v>2630</v>
      </c>
      <c r="D3427">
        <v>6978448</v>
      </c>
      <c r="E3427" t="s">
        <v>19</v>
      </c>
      <c r="F3427" t="s">
        <v>30</v>
      </c>
      <c r="G3427">
        <v>0</v>
      </c>
      <c r="H3427" t="s">
        <v>36</v>
      </c>
      <c r="I3427" t="s">
        <v>37</v>
      </c>
      <c r="J3427" t="s">
        <v>2630</v>
      </c>
      <c r="K3427">
        <v>7136849.1799999997</v>
      </c>
      <c r="L3427">
        <v>2820697.9</v>
      </c>
      <c r="M3427" t="s">
        <v>558</v>
      </c>
      <c r="N3427" t="b">
        <v>1</v>
      </c>
      <c r="O3427" t="s">
        <v>24</v>
      </c>
      <c r="P3427">
        <v>57345827.25</v>
      </c>
      <c r="Q3427">
        <v>60125792.75</v>
      </c>
      <c r="R3427" s="3">
        <v>1744612</v>
      </c>
    </row>
    <row r="3428" spans="1:18" x14ac:dyDescent="0.25">
      <c r="A3428" s="2" t="s">
        <v>3890</v>
      </c>
      <c r="B3428" t="str">
        <f t="shared" si="53"/>
        <v>#541449011000152692</v>
      </c>
      <c r="C3428" t="s">
        <v>3891</v>
      </c>
      <c r="D3428">
        <v>1164797.5</v>
      </c>
      <c r="E3428" t="s">
        <v>19</v>
      </c>
      <c r="F3428" t="s">
        <v>30</v>
      </c>
      <c r="G3428">
        <v>0</v>
      </c>
      <c r="H3428" t="s">
        <v>36</v>
      </c>
      <c r="I3428" t="s">
        <v>37</v>
      </c>
      <c r="J3428" t="s">
        <v>2965</v>
      </c>
      <c r="K3428">
        <v>16253414.609999999</v>
      </c>
      <c r="L3428">
        <v>0</v>
      </c>
      <c r="M3428" t="s">
        <v>2494</v>
      </c>
      <c r="N3428" t="b">
        <v>0</v>
      </c>
      <c r="O3428" t="s">
        <v>24</v>
      </c>
      <c r="P3428">
        <v>27990734.030000001</v>
      </c>
      <c r="Q3428">
        <v>0</v>
      </c>
      <c r="R3428" s="3">
        <v>291199.375</v>
      </c>
    </row>
    <row r="3429" spans="1:18" x14ac:dyDescent="0.25">
      <c r="A3429" s="2" t="s">
        <v>3892</v>
      </c>
      <c r="B3429" t="str">
        <f t="shared" si="53"/>
        <v>#541449011000152777</v>
      </c>
      <c r="C3429" t="s">
        <v>2407</v>
      </c>
      <c r="D3429">
        <v>9120511.5800000001</v>
      </c>
      <c r="E3429" t="s">
        <v>85</v>
      </c>
      <c r="F3429" t="s">
        <v>86</v>
      </c>
      <c r="G3429">
        <v>0</v>
      </c>
      <c r="H3429" t="s">
        <v>87</v>
      </c>
      <c r="I3429" t="s">
        <v>88</v>
      </c>
      <c r="J3429" t="s">
        <v>2407</v>
      </c>
      <c r="K3429">
        <v>7082153.5700000003</v>
      </c>
      <c r="L3429">
        <v>9397436.4499999993</v>
      </c>
      <c r="M3429" t="s">
        <v>558</v>
      </c>
      <c r="N3429" t="b">
        <v>1</v>
      </c>
      <c r="O3429" t="s">
        <v>24</v>
      </c>
      <c r="P3429">
        <v>57345827.25</v>
      </c>
      <c r="Q3429">
        <v>60125792.75</v>
      </c>
      <c r="R3429" s="3">
        <v>456025.57900000003</v>
      </c>
    </row>
    <row r="3430" spans="1:18" x14ac:dyDescent="0.25">
      <c r="A3430" s="2" t="s">
        <v>3893</v>
      </c>
      <c r="B3430" t="str">
        <f t="shared" si="53"/>
        <v>#541449011000152951</v>
      </c>
      <c r="C3430" t="s">
        <v>2391</v>
      </c>
      <c r="D3430">
        <v>228566.68</v>
      </c>
      <c r="E3430" t="s">
        <v>85</v>
      </c>
      <c r="F3430" t="s">
        <v>86</v>
      </c>
      <c r="G3430">
        <v>0</v>
      </c>
      <c r="H3430" t="s">
        <v>21</v>
      </c>
      <c r="I3430" t="s">
        <v>150</v>
      </c>
      <c r="J3430" t="s">
        <v>2391</v>
      </c>
      <c r="K3430">
        <v>3942751.62</v>
      </c>
      <c r="L3430">
        <v>11918069.359999999</v>
      </c>
      <c r="M3430" t="s">
        <v>2366</v>
      </c>
      <c r="N3430" t="b">
        <v>1</v>
      </c>
      <c r="O3430" t="s">
        <v>24</v>
      </c>
      <c r="P3430">
        <v>58633189.950000003</v>
      </c>
      <c r="Q3430">
        <v>97840539.969999999</v>
      </c>
      <c r="R3430" s="3">
        <v>11428.334000000001</v>
      </c>
    </row>
    <row r="3431" spans="1:18" x14ac:dyDescent="0.25">
      <c r="A3431" s="2" t="s">
        <v>3894</v>
      </c>
      <c r="B3431" t="str">
        <f t="shared" si="53"/>
        <v>#541449011000152968</v>
      </c>
      <c r="C3431" t="s">
        <v>2391</v>
      </c>
      <c r="D3431">
        <v>219370.89</v>
      </c>
      <c r="E3431" t="s">
        <v>85</v>
      </c>
      <c r="F3431" t="s">
        <v>86</v>
      </c>
      <c r="G3431">
        <v>0</v>
      </c>
      <c r="H3431" t="s">
        <v>21</v>
      </c>
      <c r="I3431" t="s">
        <v>150</v>
      </c>
      <c r="J3431" t="s">
        <v>2391</v>
      </c>
      <c r="K3431">
        <v>3942751.62</v>
      </c>
      <c r="L3431">
        <v>11918069.359999999</v>
      </c>
      <c r="M3431" t="s">
        <v>2366</v>
      </c>
      <c r="N3431" t="b">
        <v>1</v>
      </c>
      <c r="O3431" t="s">
        <v>24</v>
      </c>
      <c r="P3431">
        <v>58633189.950000003</v>
      </c>
      <c r="Q3431">
        <v>97840539.969999999</v>
      </c>
      <c r="R3431" s="3">
        <v>10968.5445</v>
      </c>
    </row>
    <row r="3432" spans="1:18" x14ac:dyDescent="0.25">
      <c r="A3432" s="2" t="s">
        <v>3895</v>
      </c>
      <c r="B3432" t="str">
        <f t="shared" si="53"/>
        <v>#541449011000152975</v>
      </c>
      <c r="C3432" t="s">
        <v>3786</v>
      </c>
      <c r="D3432">
        <v>35587.449999999997</v>
      </c>
      <c r="E3432" t="s">
        <v>19</v>
      </c>
      <c r="F3432" t="s">
        <v>30</v>
      </c>
      <c r="G3432">
        <v>0</v>
      </c>
      <c r="H3432" t="s">
        <v>36</v>
      </c>
      <c r="I3432" t="s">
        <v>37</v>
      </c>
      <c r="J3432" t="s">
        <v>3786</v>
      </c>
      <c r="K3432">
        <v>654952.72</v>
      </c>
      <c r="L3432">
        <v>0</v>
      </c>
      <c r="M3432" t="s">
        <v>2366</v>
      </c>
      <c r="N3432" t="b">
        <v>1</v>
      </c>
      <c r="O3432" t="s">
        <v>24</v>
      </c>
      <c r="P3432">
        <v>58633189.950000003</v>
      </c>
      <c r="Q3432">
        <v>97840539.969999999</v>
      </c>
      <c r="R3432" s="3">
        <v>8896.8624999999993</v>
      </c>
    </row>
    <row r="3433" spans="1:18" x14ac:dyDescent="0.25">
      <c r="A3433" s="2" t="s">
        <v>3896</v>
      </c>
      <c r="B3433" t="str">
        <f t="shared" si="53"/>
        <v>#541449011000153293</v>
      </c>
      <c r="C3433" t="s">
        <v>2363</v>
      </c>
      <c r="D3433">
        <v>0</v>
      </c>
      <c r="E3433" t="s">
        <v>85</v>
      </c>
      <c r="F3433" t="s">
        <v>20</v>
      </c>
      <c r="G3433">
        <v>0</v>
      </c>
      <c r="H3433" t="s">
        <v>21</v>
      </c>
      <c r="I3433" t="s">
        <v>150</v>
      </c>
      <c r="J3433" t="s">
        <v>2363</v>
      </c>
      <c r="K3433">
        <v>0</v>
      </c>
      <c r="L3433">
        <v>183480.43</v>
      </c>
      <c r="M3433" t="s">
        <v>2363</v>
      </c>
      <c r="N3433" t="b">
        <v>1</v>
      </c>
      <c r="O3433" t="s">
        <v>24</v>
      </c>
      <c r="P3433">
        <v>4855999.5199999996</v>
      </c>
      <c r="Q3433">
        <v>2893196.43</v>
      </c>
      <c r="R3433" s="3">
        <v>0</v>
      </c>
    </row>
    <row r="3434" spans="1:18" x14ac:dyDescent="0.25">
      <c r="A3434" s="2" t="s">
        <v>3897</v>
      </c>
      <c r="B3434" t="str">
        <f t="shared" si="53"/>
        <v>#541449011000153323</v>
      </c>
      <c r="C3434" t="s">
        <v>2363</v>
      </c>
      <c r="D3434">
        <v>0</v>
      </c>
      <c r="E3434" t="s">
        <v>19</v>
      </c>
      <c r="F3434" t="s">
        <v>30</v>
      </c>
      <c r="G3434">
        <v>0</v>
      </c>
      <c r="H3434" t="s">
        <v>36</v>
      </c>
      <c r="I3434" t="s">
        <v>37</v>
      </c>
      <c r="J3434" t="s">
        <v>2363</v>
      </c>
      <c r="K3434">
        <v>0</v>
      </c>
      <c r="L3434">
        <v>183480.43</v>
      </c>
      <c r="M3434" t="s">
        <v>2363</v>
      </c>
      <c r="N3434" t="b">
        <v>1</v>
      </c>
      <c r="O3434" t="s">
        <v>24</v>
      </c>
      <c r="P3434">
        <v>4855999.5199999996</v>
      </c>
      <c r="Q3434">
        <v>2893196.43</v>
      </c>
      <c r="R3434" s="3">
        <v>0</v>
      </c>
    </row>
    <row r="3435" spans="1:18" x14ac:dyDescent="0.25">
      <c r="A3435" s="2" t="s">
        <v>3898</v>
      </c>
      <c r="B3435" t="str">
        <f t="shared" si="53"/>
        <v>#541449011000153378</v>
      </c>
      <c r="C3435" t="s">
        <v>2729</v>
      </c>
      <c r="D3435">
        <v>160991.69</v>
      </c>
      <c r="E3435" t="s">
        <v>19</v>
      </c>
      <c r="F3435" t="s">
        <v>30</v>
      </c>
      <c r="G3435">
        <v>0</v>
      </c>
      <c r="H3435" t="s">
        <v>36</v>
      </c>
      <c r="I3435" t="s">
        <v>37</v>
      </c>
      <c r="J3435" t="s">
        <v>697</v>
      </c>
      <c r="K3435">
        <v>10447665.449999999</v>
      </c>
      <c r="L3435">
        <v>28850011.510000002</v>
      </c>
      <c r="M3435" t="s">
        <v>697</v>
      </c>
      <c r="N3435" t="b">
        <v>1</v>
      </c>
      <c r="O3435" t="s">
        <v>24</v>
      </c>
      <c r="P3435">
        <v>10717946.029999999</v>
      </c>
      <c r="Q3435">
        <v>29342258.850000001</v>
      </c>
      <c r="R3435" s="3">
        <v>40247.922500000001</v>
      </c>
    </row>
    <row r="3436" spans="1:18" x14ac:dyDescent="0.25">
      <c r="A3436" s="2" t="s">
        <v>3899</v>
      </c>
      <c r="B3436" t="str">
        <f t="shared" si="53"/>
        <v>#541449011000153422</v>
      </c>
      <c r="C3436" t="s">
        <v>2365</v>
      </c>
      <c r="D3436">
        <v>401372.32</v>
      </c>
      <c r="E3436" t="s">
        <v>19</v>
      </c>
      <c r="F3436" t="s">
        <v>30</v>
      </c>
      <c r="G3436">
        <v>0</v>
      </c>
      <c r="H3436" t="s">
        <v>36</v>
      </c>
      <c r="I3436" t="s">
        <v>37</v>
      </c>
      <c r="J3436" t="s">
        <v>2365</v>
      </c>
      <c r="K3436">
        <v>7258322.5899999999</v>
      </c>
      <c r="L3436">
        <v>5365653.13</v>
      </c>
      <c r="M3436" t="s">
        <v>2366</v>
      </c>
      <c r="N3436" t="b">
        <v>1</v>
      </c>
      <c r="O3436" t="s">
        <v>24</v>
      </c>
      <c r="P3436">
        <v>58633189.950000003</v>
      </c>
      <c r="Q3436">
        <v>97840539.969999999</v>
      </c>
      <c r="R3436" s="3">
        <v>100343.08</v>
      </c>
    </row>
    <row r="3437" spans="1:18" x14ac:dyDescent="0.25">
      <c r="A3437" s="2" t="s">
        <v>3900</v>
      </c>
      <c r="B3437" t="str">
        <f t="shared" si="53"/>
        <v>#541449011000153521</v>
      </c>
      <c r="D3437">
        <v>30854</v>
      </c>
      <c r="E3437" t="s">
        <v>85</v>
      </c>
      <c r="F3437" t="s">
        <v>86</v>
      </c>
      <c r="G3437">
        <v>0</v>
      </c>
      <c r="H3437" t="s">
        <v>21</v>
      </c>
      <c r="I3437" t="s">
        <v>150</v>
      </c>
      <c r="J3437" t="s">
        <v>366</v>
      </c>
      <c r="K3437">
        <v>46652391.119999997</v>
      </c>
      <c r="L3437">
        <v>233653727.53</v>
      </c>
      <c r="M3437" t="s">
        <v>366</v>
      </c>
      <c r="N3437" t="b">
        <v>1</v>
      </c>
      <c r="O3437" t="s">
        <v>24</v>
      </c>
      <c r="P3437">
        <v>46719781.390000001</v>
      </c>
      <c r="Q3437">
        <v>235513545.80000001</v>
      </c>
      <c r="R3437" s="3">
        <v>1542.7</v>
      </c>
    </row>
    <row r="3438" spans="1:18" x14ac:dyDescent="0.25">
      <c r="A3438" s="2" t="s">
        <v>3901</v>
      </c>
      <c r="B3438" t="str">
        <f t="shared" si="53"/>
        <v>#541449011000153651</v>
      </c>
      <c r="C3438" t="s">
        <v>2568</v>
      </c>
      <c r="D3438">
        <v>318516.96999999997</v>
      </c>
      <c r="E3438" t="s">
        <v>85</v>
      </c>
      <c r="F3438" t="s">
        <v>86</v>
      </c>
      <c r="G3438">
        <v>0</v>
      </c>
      <c r="H3438" t="s">
        <v>21</v>
      </c>
      <c r="I3438" t="s">
        <v>150</v>
      </c>
      <c r="J3438" t="s">
        <v>697</v>
      </c>
      <c r="K3438">
        <v>10447665.449999999</v>
      </c>
      <c r="L3438">
        <v>28850011.510000002</v>
      </c>
      <c r="M3438" t="s">
        <v>697</v>
      </c>
      <c r="N3438" t="b">
        <v>1</v>
      </c>
      <c r="O3438" t="s">
        <v>24</v>
      </c>
      <c r="P3438">
        <v>10717946.029999999</v>
      </c>
      <c r="Q3438">
        <v>29342258.850000001</v>
      </c>
      <c r="R3438" s="3">
        <v>15925.8485</v>
      </c>
    </row>
    <row r="3439" spans="1:18" x14ac:dyDescent="0.25">
      <c r="A3439" s="2" t="s">
        <v>3902</v>
      </c>
      <c r="B3439" t="str">
        <f t="shared" si="53"/>
        <v>#541449011000153927</v>
      </c>
      <c r="D3439">
        <v>28520.36</v>
      </c>
      <c r="E3439" t="s">
        <v>19</v>
      </c>
      <c r="F3439" t="s">
        <v>30</v>
      </c>
      <c r="G3439">
        <v>0</v>
      </c>
      <c r="H3439" t="s">
        <v>87</v>
      </c>
      <c r="I3439" t="s">
        <v>37</v>
      </c>
      <c r="J3439" t="s">
        <v>366</v>
      </c>
      <c r="K3439">
        <v>46652391.119999997</v>
      </c>
      <c r="L3439">
        <v>233653727.53</v>
      </c>
      <c r="M3439" t="s">
        <v>366</v>
      </c>
      <c r="N3439" t="b">
        <v>1</v>
      </c>
      <c r="O3439" t="s">
        <v>24</v>
      </c>
      <c r="P3439">
        <v>46719781.390000001</v>
      </c>
      <c r="Q3439">
        <v>235513545.80000001</v>
      </c>
      <c r="R3439" s="3">
        <v>7130.09</v>
      </c>
    </row>
    <row r="3440" spans="1:18" x14ac:dyDescent="0.25">
      <c r="A3440" s="2" t="s">
        <v>3903</v>
      </c>
      <c r="B3440" t="str">
        <f t="shared" si="53"/>
        <v>#541449011000154016</v>
      </c>
      <c r="C3440" t="s">
        <v>2415</v>
      </c>
      <c r="D3440">
        <v>1549546.85</v>
      </c>
      <c r="E3440" t="s">
        <v>19</v>
      </c>
      <c r="F3440" t="s">
        <v>30</v>
      </c>
      <c r="G3440">
        <v>0</v>
      </c>
      <c r="H3440" t="s">
        <v>36</v>
      </c>
      <c r="I3440" t="s">
        <v>37</v>
      </c>
      <c r="J3440" t="s">
        <v>2415</v>
      </c>
      <c r="K3440">
        <v>66298016.090000004</v>
      </c>
      <c r="L3440">
        <v>5825363.21</v>
      </c>
      <c r="M3440" t="s">
        <v>2416</v>
      </c>
      <c r="N3440" t="b">
        <v>0</v>
      </c>
      <c r="O3440" t="s">
        <v>24</v>
      </c>
      <c r="P3440">
        <v>66298016.090000004</v>
      </c>
      <c r="Q3440">
        <v>5825363.21</v>
      </c>
      <c r="R3440" s="3">
        <v>387386.71250000002</v>
      </c>
    </row>
    <row r="3441" spans="1:18" x14ac:dyDescent="0.25">
      <c r="A3441" s="2" t="s">
        <v>3904</v>
      </c>
      <c r="B3441" t="str">
        <f t="shared" si="53"/>
        <v>#541449011000154023</v>
      </c>
      <c r="C3441" t="s">
        <v>2365</v>
      </c>
      <c r="D3441">
        <v>276397.39</v>
      </c>
      <c r="E3441" t="s">
        <v>19</v>
      </c>
      <c r="F3441" t="s">
        <v>30</v>
      </c>
      <c r="G3441">
        <v>0</v>
      </c>
      <c r="H3441" t="s">
        <v>36</v>
      </c>
      <c r="I3441" t="s">
        <v>37</v>
      </c>
      <c r="J3441" t="s">
        <v>2365</v>
      </c>
      <c r="K3441">
        <v>7258322.5899999999</v>
      </c>
      <c r="L3441">
        <v>5365653.13</v>
      </c>
      <c r="M3441" t="s">
        <v>2366</v>
      </c>
      <c r="N3441" t="b">
        <v>1</v>
      </c>
      <c r="O3441" t="s">
        <v>24</v>
      </c>
      <c r="P3441">
        <v>58633189.950000003</v>
      </c>
      <c r="Q3441">
        <v>97840539.969999999</v>
      </c>
      <c r="R3441" s="3">
        <v>69099.347500000003</v>
      </c>
    </row>
    <row r="3442" spans="1:18" x14ac:dyDescent="0.25">
      <c r="A3442" s="2" t="s">
        <v>3905</v>
      </c>
      <c r="B3442" t="str">
        <f t="shared" si="53"/>
        <v>#541449011000154085</v>
      </c>
      <c r="C3442" t="s">
        <v>3906</v>
      </c>
      <c r="D3442">
        <v>213026.11</v>
      </c>
      <c r="E3442" t="s">
        <v>19</v>
      </c>
      <c r="F3442" t="s">
        <v>30</v>
      </c>
      <c r="G3442">
        <v>0</v>
      </c>
      <c r="H3442" t="s">
        <v>36</v>
      </c>
      <c r="I3442" t="s">
        <v>37</v>
      </c>
      <c r="J3442" t="s">
        <v>697</v>
      </c>
      <c r="K3442">
        <v>10447665.449999999</v>
      </c>
      <c r="L3442">
        <v>28850011.510000002</v>
      </c>
      <c r="M3442" t="s">
        <v>697</v>
      </c>
      <c r="N3442" t="b">
        <v>1</v>
      </c>
      <c r="O3442" t="s">
        <v>24</v>
      </c>
      <c r="P3442">
        <v>10717946.029999999</v>
      </c>
      <c r="Q3442">
        <v>29342258.850000001</v>
      </c>
      <c r="R3442" s="3">
        <v>53256.527499999997</v>
      </c>
    </row>
    <row r="3443" spans="1:18" x14ac:dyDescent="0.25">
      <c r="A3443" s="2" t="s">
        <v>3907</v>
      </c>
      <c r="B3443" t="str">
        <f t="shared" si="53"/>
        <v>#541449011000154313</v>
      </c>
      <c r="C3443" t="s">
        <v>3908</v>
      </c>
      <c r="D3443">
        <v>1695376</v>
      </c>
      <c r="E3443" t="s">
        <v>19</v>
      </c>
      <c r="F3443" t="s">
        <v>30</v>
      </c>
      <c r="G3443">
        <v>0</v>
      </c>
      <c r="H3443" t="s">
        <v>36</v>
      </c>
      <c r="I3443" t="s">
        <v>37</v>
      </c>
      <c r="J3443" t="s">
        <v>3908</v>
      </c>
      <c r="K3443">
        <v>1695376</v>
      </c>
      <c r="L3443">
        <v>0</v>
      </c>
      <c r="M3443" t="s">
        <v>3908</v>
      </c>
      <c r="N3443" t="b">
        <v>1</v>
      </c>
      <c r="O3443" t="s">
        <v>33</v>
      </c>
      <c r="P3443">
        <v>1695376</v>
      </c>
      <c r="Q3443">
        <v>0</v>
      </c>
      <c r="R3443" s="3">
        <v>423844</v>
      </c>
    </row>
    <row r="3444" spans="1:18" x14ac:dyDescent="0.25">
      <c r="A3444" s="2" t="s">
        <v>3909</v>
      </c>
      <c r="B3444" t="str">
        <f t="shared" si="53"/>
        <v>#541449011000154337</v>
      </c>
      <c r="C3444" t="s">
        <v>2448</v>
      </c>
      <c r="D3444">
        <v>6702.44</v>
      </c>
      <c r="E3444" t="s">
        <v>19</v>
      </c>
      <c r="F3444" t="s">
        <v>30</v>
      </c>
      <c r="G3444">
        <v>0</v>
      </c>
      <c r="H3444" t="s">
        <v>36</v>
      </c>
      <c r="I3444" t="s">
        <v>37</v>
      </c>
      <c r="J3444" t="s">
        <v>2448</v>
      </c>
      <c r="K3444">
        <v>733584.19</v>
      </c>
      <c r="L3444">
        <v>0</v>
      </c>
      <c r="M3444" t="s">
        <v>2366</v>
      </c>
      <c r="N3444" t="b">
        <v>1</v>
      </c>
      <c r="O3444" t="s">
        <v>24</v>
      </c>
      <c r="P3444">
        <v>58633189.950000003</v>
      </c>
      <c r="Q3444">
        <v>97840539.969999999</v>
      </c>
      <c r="R3444" s="3">
        <v>1675.61</v>
      </c>
    </row>
    <row r="3445" spans="1:18" x14ac:dyDescent="0.25">
      <c r="A3445" s="2" t="s">
        <v>3910</v>
      </c>
      <c r="B3445" t="str">
        <f t="shared" si="53"/>
        <v>#541449011000154344</v>
      </c>
      <c r="C3445" t="s">
        <v>2448</v>
      </c>
      <c r="D3445">
        <v>35167.53</v>
      </c>
      <c r="E3445" t="s">
        <v>19</v>
      </c>
      <c r="F3445" t="s">
        <v>30</v>
      </c>
      <c r="G3445">
        <v>0</v>
      </c>
      <c r="H3445" t="s">
        <v>36</v>
      </c>
      <c r="I3445" t="s">
        <v>37</v>
      </c>
      <c r="J3445" t="s">
        <v>2448</v>
      </c>
      <c r="K3445">
        <v>733584.19</v>
      </c>
      <c r="L3445">
        <v>0</v>
      </c>
      <c r="M3445" t="s">
        <v>2366</v>
      </c>
      <c r="N3445" t="b">
        <v>1</v>
      </c>
      <c r="O3445" t="s">
        <v>24</v>
      </c>
      <c r="P3445">
        <v>58633189.950000003</v>
      </c>
      <c r="Q3445">
        <v>97840539.969999999</v>
      </c>
      <c r="R3445" s="3">
        <v>8791.8824999999997</v>
      </c>
    </row>
    <row r="3446" spans="1:18" x14ac:dyDescent="0.25">
      <c r="A3446" s="2" t="s">
        <v>3911</v>
      </c>
      <c r="B3446" t="str">
        <f t="shared" si="53"/>
        <v>#541449011000154351</v>
      </c>
      <c r="C3446" t="s">
        <v>2448</v>
      </c>
      <c r="D3446">
        <v>14591.17</v>
      </c>
      <c r="E3446" t="s">
        <v>19</v>
      </c>
      <c r="F3446" t="s">
        <v>30</v>
      </c>
      <c r="G3446">
        <v>0</v>
      </c>
      <c r="H3446" t="s">
        <v>36</v>
      </c>
      <c r="I3446" t="s">
        <v>37</v>
      </c>
      <c r="J3446" t="s">
        <v>2448</v>
      </c>
      <c r="K3446">
        <v>733584.19</v>
      </c>
      <c r="L3446">
        <v>0</v>
      </c>
      <c r="M3446" t="s">
        <v>2366</v>
      </c>
      <c r="N3446" t="b">
        <v>1</v>
      </c>
      <c r="O3446" t="s">
        <v>24</v>
      </c>
      <c r="P3446">
        <v>58633189.950000003</v>
      </c>
      <c r="Q3446">
        <v>97840539.969999999</v>
      </c>
      <c r="R3446" s="3">
        <v>3647.7925</v>
      </c>
    </row>
    <row r="3447" spans="1:18" x14ac:dyDescent="0.25">
      <c r="A3447" s="2" t="s">
        <v>3912</v>
      </c>
      <c r="B3447" t="str">
        <f t="shared" si="53"/>
        <v>#541449011000154689</v>
      </c>
      <c r="D3447">
        <v>206078</v>
      </c>
      <c r="E3447" t="s">
        <v>85</v>
      </c>
      <c r="F3447" t="s">
        <v>86</v>
      </c>
      <c r="G3447">
        <v>0</v>
      </c>
      <c r="H3447" t="s">
        <v>21</v>
      </c>
      <c r="I3447" t="s">
        <v>150</v>
      </c>
      <c r="J3447" t="s">
        <v>366</v>
      </c>
      <c r="K3447">
        <v>46652391.119999997</v>
      </c>
      <c r="L3447">
        <v>233653727.53</v>
      </c>
      <c r="M3447" t="s">
        <v>366</v>
      </c>
      <c r="N3447" t="b">
        <v>1</v>
      </c>
      <c r="O3447" t="s">
        <v>24</v>
      </c>
      <c r="P3447">
        <v>46719781.390000001</v>
      </c>
      <c r="Q3447">
        <v>235513545.80000001</v>
      </c>
      <c r="R3447" s="3">
        <v>10303.9</v>
      </c>
    </row>
    <row r="3448" spans="1:18" x14ac:dyDescent="0.25">
      <c r="A3448" s="2" t="s">
        <v>3913</v>
      </c>
      <c r="B3448" t="str">
        <f t="shared" si="53"/>
        <v>#541449011000154757</v>
      </c>
      <c r="C3448" t="s">
        <v>3914</v>
      </c>
      <c r="D3448">
        <v>171030.27</v>
      </c>
      <c r="E3448" t="s">
        <v>85</v>
      </c>
      <c r="F3448" t="s">
        <v>86</v>
      </c>
      <c r="G3448">
        <v>0</v>
      </c>
      <c r="H3448" t="s">
        <v>21</v>
      </c>
      <c r="I3448" t="s">
        <v>150</v>
      </c>
      <c r="J3448" t="s">
        <v>3914</v>
      </c>
      <c r="K3448">
        <v>269022.28000000003</v>
      </c>
      <c r="L3448">
        <v>696629.16</v>
      </c>
      <c r="M3448" t="s">
        <v>2366</v>
      </c>
      <c r="N3448" t="b">
        <v>1</v>
      </c>
      <c r="O3448" t="s">
        <v>24</v>
      </c>
      <c r="P3448">
        <v>58633189.950000003</v>
      </c>
      <c r="Q3448">
        <v>97840539.969999999</v>
      </c>
      <c r="R3448" s="3">
        <v>8551.5135000000009</v>
      </c>
    </row>
    <row r="3449" spans="1:18" x14ac:dyDescent="0.25">
      <c r="A3449" s="2" t="s">
        <v>3915</v>
      </c>
      <c r="B3449" t="str">
        <f t="shared" si="53"/>
        <v>#541449011000154788</v>
      </c>
      <c r="C3449" t="s">
        <v>3916</v>
      </c>
      <c r="D3449">
        <v>1314132.48</v>
      </c>
      <c r="E3449" t="s">
        <v>85</v>
      </c>
      <c r="F3449" t="s">
        <v>86</v>
      </c>
      <c r="G3449">
        <v>0</v>
      </c>
      <c r="H3449" t="s">
        <v>36</v>
      </c>
      <c r="I3449" t="s">
        <v>88</v>
      </c>
      <c r="J3449" t="s">
        <v>3916</v>
      </c>
      <c r="K3449">
        <v>0</v>
      </c>
      <c r="L3449">
        <v>1314132.48</v>
      </c>
      <c r="M3449" t="s">
        <v>2550</v>
      </c>
      <c r="N3449" t="b">
        <v>1</v>
      </c>
      <c r="O3449" t="s">
        <v>24</v>
      </c>
      <c r="P3449">
        <v>8531630.4499999993</v>
      </c>
      <c r="Q3449">
        <v>18684234.379999999</v>
      </c>
      <c r="R3449" s="3">
        <v>65706.623999999996</v>
      </c>
    </row>
    <row r="3450" spans="1:18" x14ac:dyDescent="0.25">
      <c r="A3450" s="2" t="s">
        <v>3917</v>
      </c>
      <c r="B3450" t="str">
        <f t="shared" si="53"/>
        <v>#541449011000154832</v>
      </c>
      <c r="C3450" t="s">
        <v>1988</v>
      </c>
      <c r="D3450">
        <v>106147.7</v>
      </c>
      <c r="E3450" t="s">
        <v>19</v>
      </c>
      <c r="F3450" t="s">
        <v>30</v>
      </c>
      <c r="G3450">
        <v>0</v>
      </c>
      <c r="H3450" t="s">
        <v>36</v>
      </c>
      <c r="I3450" t="s">
        <v>37</v>
      </c>
      <c r="J3450" t="s">
        <v>1988</v>
      </c>
      <c r="K3450">
        <v>6689678.9400000004</v>
      </c>
      <c r="L3450">
        <v>19793524.870000001</v>
      </c>
      <c r="M3450" t="s">
        <v>1989</v>
      </c>
      <c r="N3450" t="b">
        <v>1</v>
      </c>
      <c r="O3450" t="s">
        <v>24</v>
      </c>
      <c r="P3450">
        <v>6689678.9400000004</v>
      </c>
      <c r="Q3450">
        <v>19793524.870000001</v>
      </c>
      <c r="R3450" s="3">
        <v>26536.924999999999</v>
      </c>
    </row>
    <row r="3451" spans="1:18" x14ac:dyDescent="0.25">
      <c r="A3451" s="2" t="s">
        <v>3918</v>
      </c>
      <c r="B3451" t="str">
        <f t="shared" si="53"/>
        <v>#541449011000154856</v>
      </c>
      <c r="C3451" t="s">
        <v>3919</v>
      </c>
      <c r="D3451">
        <v>876008</v>
      </c>
      <c r="E3451" t="s">
        <v>19</v>
      </c>
      <c r="F3451" t="s">
        <v>30</v>
      </c>
      <c r="G3451">
        <v>194000</v>
      </c>
      <c r="H3451" t="s">
        <v>36</v>
      </c>
      <c r="I3451" t="s">
        <v>37</v>
      </c>
      <c r="J3451" t="s">
        <v>3919</v>
      </c>
      <c r="K3451">
        <v>876008</v>
      </c>
      <c r="L3451">
        <v>8780157.2599999998</v>
      </c>
      <c r="M3451" t="s">
        <v>3919</v>
      </c>
      <c r="N3451" t="b">
        <v>1</v>
      </c>
      <c r="O3451" t="s">
        <v>33</v>
      </c>
      <c r="P3451">
        <v>876008</v>
      </c>
      <c r="Q3451">
        <v>8780157.2599999998</v>
      </c>
      <c r="R3451" s="3">
        <v>219002</v>
      </c>
    </row>
    <row r="3452" spans="1:18" x14ac:dyDescent="0.25">
      <c r="A3452" s="2" t="s">
        <v>3920</v>
      </c>
      <c r="B3452" t="str">
        <f t="shared" si="53"/>
        <v>#541449011000154863</v>
      </c>
      <c r="C3452" t="s">
        <v>3921</v>
      </c>
      <c r="D3452">
        <v>63618.25</v>
      </c>
      <c r="E3452" t="s">
        <v>19</v>
      </c>
      <c r="F3452" t="s">
        <v>30</v>
      </c>
      <c r="G3452">
        <v>0</v>
      </c>
      <c r="H3452" t="s">
        <v>36</v>
      </c>
      <c r="I3452" t="s">
        <v>37</v>
      </c>
      <c r="J3452" t="s">
        <v>3921</v>
      </c>
      <c r="K3452">
        <v>63618.25</v>
      </c>
      <c r="L3452">
        <v>0</v>
      </c>
      <c r="M3452" t="s">
        <v>2463</v>
      </c>
      <c r="N3452" t="b">
        <v>1</v>
      </c>
      <c r="O3452" t="s">
        <v>24</v>
      </c>
      <c r="P3452">
        <v>17756538.620000001</v>
      </c>
      <c r="Q3452">
        <v>24985061.550000001</v>
      </c>
      <c r="R3452" s="3">
        <v>15904.5625</v>
      </c>
    </row>
    <row r="3453" spans="1:18" x14ac:dyDescent="0.25">
      <c r="A3453" s="2" t="s">
        <v>3922</v>
      </c>
      <c r="B3453" t="str">
        <f t="shared" si="53"/>
        <v>#541449011000154955</v>
      </c>
      <c r="C3453" t="s">
        <v>2373</v>
      </c>
      <c r="D3453">
        <v>0</v>
      </c>
      <c r="E3453" t="s">
        <v>19</v>
      </c>
      <c r="F3453" t="s">
        <v>30</v>
      </c>
      <c r="G3453">
        <v>0</v>
      </c>
      <c r="H3453" t="s">
        <v>36</v>
      </c>
      <c r="I3453" t="s">
        <v>37</v>
      </c>
      <c r="J3453" t="s">
        <v>2373</v>
      </c>
      <c r="K3453">
        <v>0</v>
      </c>
      <c r="L3453">
        <v>1023265</v>
      </c>
      <c r="M3453" t="s">
        <v>2363</v>
      </c>
      <c r="N3453" t="b">
        <v>1</v>
      </c>
      <c r="O3453" t="s">
        <v>24</v>
      </c>
      <c r="P3453">
        <v>4855999.5199999996</v>
      </c>
      <c r="Q3453">
        <v>2893196.43</v>
      </c>
      <c r="R3453" s="3">
        <v>0</v>
      </c>
    </row>
    <row r="3454" spans="1:18" x14ac:dyDescent="0.25">
      <c r="A3454" s="2" t="s">
        <v>3923</v>
      </c>
      <c r="B3454" t="str">
        <f t="shared" si="53"/>
        <v>#541449011000154993</v>
      </c>
      <c r="C3454" t="s">
        <v>3924</v>
      </c>
      <c r="D3454">
        <v>3239909</v>
      </c>
      <c r="E3454" t="s">
        <v>85</v>
      </c>
      <c r="F3454" t="s">
        <v>86</v>
      </c>
      <c r="G3454">
        <v>0</v>
      </c>
      <c r="H3454" t="s">
        <v>87</v>
      </c>
      <c r="I3454" t="s">
        <v>88</v>
      </c>
      <c r="J3454" t="s">
        <v>2583</v>
      </c>
      <c r="K3454">
        <v>0</v>
      </c>
      <c r="L3454">
        <v>4466642</v>
      </c>
      <c r="M3454" t="s">
        <v>957</v>
      </c>
      <c r="N3454" t="b">
        <v>1</v>
      </c>
      <c r="O3454" t="s">
        <v>33</v>
      </c>
      <c r="P3454">
        <v>22089843</v>
      </c>
      <c r="Q3454">
        <v>22250505.739999998</v>
      </c>
      <c r="R3454" s="3">
        <v>161995.45000000001</v>
      </c>
    </row>
    <row r="3455" spans="1:18" x14ac:dyDescent="0.25">
      <c r="A3455" s="2" t="s">
        <v>3925</v>
      </c>
      <c r="B3455" t="str">
        <f t="shared" si="53"/>
        <v>#541449011000155082</v>
      </c>
      <c r="C3455" t="s">
        <v>2365</v>
      </c>
      <c r="D3455">
        <v>46337.66</v>
      </c>
      <c r="E3455" t="s">
        <v>85</v>
      </c>
      <c r="F3455" t="s">
        <v>86</v>
      </c>
      <c r="G3455">
        <v>0</v>
      </c>
      <c r="H3455" t="s">
        <v>21</v>
      </c>
      <c r="I3455" t="s">
        <v>150</v>
      </c>
      <c r="J3455" t="s">
        <v>2365</v>
      </c>
      <c r="K3455">
        <v>7258322.5899999999</v>
      </c>
      <c r="L3455">
        <v>5365653.13</v>
      </c>
      <c r="M3455" t="s">
        <v>2366</v>
      </c>
      <c r="N3455" t="b">
        <v>1</v>
      </c>
      <c r="O3455" t="s">
        <v>24</v>
      </c>
      <c r="P3455">
        <v>58633189.950000003</v>
      </c>
      <c r="Q3455">
        <v>97840539.969999999</v>
      </c>
      <c r="R3455" s="3">
        <v>2316.8829999999998</v>
      </c>
    </row>
    <row r="3456" spans="1:18" x14ac:dyDescent="0.25">
      <c r="A3456" s="2" t="s">
        <v>3926</v>
      </c>
      <c r="B3456" t="str">
        <f t="shared" si="53"/>
        <v>#541449011000155099</v>
      </c>
      <c r="D3456">
        <v>235451</v>
      </c>
      <c r="E3456" t="s">
        <v>85</v>
      </c>
      <c r="F3456" t="s">
        <v>86</v>
      </c>
      <c r="G3456">
        <v>0</v>
      </c>
      <c r="H3456" t="s">
        <v>21</v>
      </c>
      <c r="I3456" t="s">
        <v>150</v>
      </c>
      <c r="J3456" t="s">
        <v>366</v>
      </c>
      <c r="K3456">
        <v>46652391.119999997</v>
      </c>
      <c r="L3456">
        <v>233653727.53</v>
      </c>
      <c r="M3456" t="s">
        <v>366</v>
      </c>
      <c r="N3456" t="b">
        <v>1</v>
      </c>
      <c r="O3456" t="s">
        <v>24</v>
      </c>
      <c r="P3456">
        <v>46719781.390000001</v>
      </c>
      <c r="Q3456">
        <v>235513545.80000001</v>
      </c>
      <c r="R3456" s="3">
        <v>11772.55</v>
      </c>
    </row>
    <row r="3457" spans="1:18" x14ac:dyDescent="0.25">
      <c r="A3457" s="2" t="s">
        <v>3927</v>
      </c>
      <c r="B3457" t="str">
        <f t="shared" si="53"/>
        <v>#541449011000155136</v>
      </c>
      <c r="C3457" t="s">
        <v>2365</v>
      </c>
      <c r="D3457">
        <v>398740.79</v>
      </c>
      <c r="E3457" t="s">
        <v>85</v>
      </c>
      <c r="F3457" t="s">
        <v>86</v>
      </c>
      <c r="G3457">
        <v>0</v>
      </c>
      <c r="H3457" t="s">
        <v>87</v>
      </c>
      <c r="I3457" t="s">
        <v>88</v>
      </c>
      <c r="J3457" t="s">
        <v>2365</v>
      </c>
      <c r="K3457">
        <v>7258322.5899999999</v>
      </c>
      <c r="L3457">
        <v>5365653.13</v>
      </c>
      <c r="M3457" t="s">
        <v>2366</v>
      </c>
      <c r="N3457" t="b">
        <v>1</v>
      </c>
      <c r="O3457" t="s">
        <v>24</v>
      </c>
      <c r="P3457">
        <v>58633189.950000003</v>
      </c>
      <c r="Q3457">
        <v>97840539.969999999</v>
      </c>
      <c r="R3457" s="3">
        <v>19937.039499999999</v>
      </c>
    </row>
    <row r="3458" spans="1:18" x14ac:dyDescent="0.25">
      <c r="A3458" s="2" t="s">
        <v>3928</v>
      </c>
      <c r="B3458" t="str">
        <f t="shared" si="53"/>
        <v>#541449045005864199</v>
      </c>
      <c r="C3458" t="s">
        <v>2402</v>
      </c>
      <c r="D3458">
        <v>600</v>
      </c>
      <c r="E3458" t="s">
        <v>19</v>
      </c>
      <c r="F3458" t="s">
        <v>20</v>
      </c>
      <c r="G3458">
        <v>0</v>
      </c>
      <c r="H3458" t="s">
        <v>21</v>
      </c>
      <c r="I3458" t="s">
        <v>22</v>
      </c>
      <c r="J3458" t="s">
        <v>2402</v>
      </c>
      <c r="K3458">
        <v>17418.3</v>
      </c>
      <c r="L3458">
        <v>16911.259999999998</v>
      </c>
      <c r="M3458" t="s">
        <v>2366</v>
      </c>
      <c r="N3458" t="b">
        <v>1</v>
      </c>
      <c r="O3458" t="s">
        <v>24</v>
      </c>
      <c r="P3458">
        <v>58633189.950000003</v>
      </c>
      <c r="Q3458">
        <v>97840539.969999999</v>
      </c>
      <c r="R3458" s="3">
        <v>180</v>
      </c>
    </row>
    <row r="3459" spans="1:18" x14ac:dyDescent="0.25">
      <c r="A3459" s="2" t="s">
        <v>3929</v>
      </c>
      <c r="B3459" t="str">
        <f t="shared" ref="B3459:B3522" si="54">"#"&amp;LEFT(A3459,18)</f>
        <v>#541449011000156133</v>
      </c>
      <c r="C3459" t="s">
        <v>2925</v>
      </c>
      <c r="D3459">
        <v>637072.62</v>
      </c>
      <c r="E3459" t="s">
        <v>85</v>
      </c>
      <c r="F3459" t="s">
        <v>86</v>
      </c>
      <c r="G3459">
        <v>0</v>
      </c>
      <c r="H3459" t="s">
        <v>21</v>
      </c>
      <c r="I3459" t="s">
        <v>150</v>
      </c>
      <c r="J3459" t="s">
        <v>2925</v>
      </c>
      <c r="K3459">
        <v>337050.25</v>
      </c>
      <c r="L3459">
        <v>1303665.3899999999</v>
      </c>
      <c r="M3459" t="s">
        <v>2366</v>
      </c>
      <c r="N3459" t="b">
        <v>1</v>
      </c>
      <c r="O3459" t="s">
        <v>24</v>
      </c>
      <c r="P3459">
        <v>58633189.950000003</v>
      </c>
      <c r="Q3459">
        <v>97840539.969999999</v>
      </c>
      <c r="R3459" s="3">
        <v>31853.631000000001</v>
      </c>
    </row>
    <row r="3460" spans="1:18" x14ac:dyDescent="0.25">
      <c r="A3460" s="2" t="s">
        <v>3930</v>
      </c>
      <c r="B3460" t="str">
        <f t="shared" si="54"/>
        <v>#541449011000158281</v>
      </c>
      <c r="C3460" t="s">
        <v>3774</v>
      </c>
      <c r="D3460">
        <v>1763711.36</v>
      </c>
      <c r="E3460" t="s">
        <v>85</v>
      </c>
      <c r="F3460" t="s">
        <v>86</v>
      </c>
      <c r="G3460">
        <v>0</v>
      </c>
      <c r="H3460" t="s">
        <v>87</v>
      </c>
      <c r="I3460" t="s">
        <v>88</v>
      </c>
      <c r="J3460" t="s">
        <v>3774</v>
      </c>
      <c r="K3460">
        <v>680005.24</v>
      </c>
      <c r="L3460">
        <v>1763711.36</v>
      </c>
      <c r="M3460" t="s">
        <v>2366</v>
      </c>
      <c r="N3460" t="b">
        <v>1</v>
      </c>
      <c r="O3460" t="s">
        <v>24</v>
      </c>
      <c r="P3460">
        <v>58633189.950000003</v>
      </c>
      <c r="Q3460">
        <v>97840539.969999999</v>
      </c>
      <c r="R3460" s="3">
        <v>88185.567999999999</v>
      </c>
    </row>
    <row r="3461" spans="1:18" x14ac:dyDescent="0.25">
      <c r="A3461" s="2" t="s">
        <v>3931</v>
      </c>
      <c r="B3461" t="str">
        <f t="shared" si="54"/>
        <v>#541449011000159189</v>
      </c>
      <c r="C3461" t="s">
        <v>560</v>
      </c>
      <c r="D3461">
        <v>30986.03</v>
      </c>
      <c r="E3461" t="s">
        <v>85</v>
      </c>
      <c r="F3461" t="s">
        <v>86</v>
      </c>
      <c r="G3461">
        <v>0</v>
      </c>
      <c r="H3461" t="s">
        <v>21</v>
      </c>
      <c r="I3461" t="s">
        <v>150</v>
      </c>
      <c r="J3461" t="s">
        <v>561</v>
      </c>
      <c r="K3461">
        <v>0</v>
      </c>
      <c r="L3461">
        <v>2790193.48</v>
      </c>
      <c r="M3461" t="s">
        <v>562</v>
      </c>
      <c r="N3461" t="b">
        <v>1</v>
      </c>
      <c r="O3461" t="s">
        <v>33</v>
      </c>
      <c r="P3461">
        <v>0</v>
      </c>
      <c r="Q3461">
        <v>3410112.9</v>
      </c>
      <c r="R3461" s="3">
        <v>1549.3015</v>
      </c>
    </row>
    <row r="3462" spans="1:18" x14ac:dyDescent="0.25">
      <c r="A3462" s="2" t="s">
        <v>3932</v>
      </c>
      <c r="B3462" t="str">
        <f t="shared" si="54"/>
        <v>#541449011700000262</v>
      </c>
      <c r="C3462" t="s">
        <v>2970</v>
      </c>
      <c r="D3462">
        <v>836021.65</v>
      </c>
      <c r="E3462" t="s">
        <v>85</v>
      </c>
      <c r="F3462" t="s">
        <v>86</v>
      </c>
      <c r="G3462">
        <v>0</v>
      </c>
      <c r="H3462" t="s">
        <v>21</v>
      </c>
      <c r="I3462" t="s">
        <v>150</v>
      </c>
      <c r="J3462" t="s">
        <v>2970</v>
      </c>
      <c r="K3462">
        <v>936829.35</v>
      </c>
      <c r="L3462">
        <v>1120560.55</v>
      </c>
      <c r="M3462" t="s">
        <v>2366</v>
      </c>
      <c r="N3462" t="b">
        <v>1</v>
      </c>
      <c r="O3462" t="s">
        <v>24</v>
      </c>
      <c r="P3462">
        <v>58633189.950000003</v>
      </c>
      <c r="Q3462">
        <v>97840539.969999999</v>
      </c>
      <c r="R3462" s="3">
        <v>41801.082499999997</v>
      </c>
    </row>
    <row r="3463" spans="1:18" x14ac:dyDescent="0.25">
      <c r="A3463" s="2" t="s">
        <v>3933</v>
      </c>
      <c r="B3463" t="str">
        <f t="shared" si="54"/>
        <v>#541449011700000538</v>
      </c>
      <c r="C3463" t="s">
        <v>3934</v>
      </c>
      <c r="D3463">
        <v>580371.77</v>
      </c>
      <c r="E3463" t="s">
        <v>85</v>
      </c>
      <c r="F3463" t="s">
        <v>86</v>
      </c>
      <c r="G3463">
        <v>0</v>
      </c>
      <c r="H3463" t="s">
        <v>21</v>
      </c>
      <c r="I3463" t="s">
        <v>150</v>
      </c>
      <c r="J3463" t="s">
        <v>3934</v>
      </c>
      <c r="K3463">
        <v>0</v>
      </c>
      <c r="L3463">
        <v>580371.77</v>
      </c>
      <c r="M3463" t="s">
        <v>2366</v>
      </c>
      <c r="N3463" t="b">
        <v>1</v>
      </c>
      <c r="O3463" t="s">
        <v>24</v>
      </c>
      <c r="P3463">
        <v>58633189.950000003</v>
      </c>
      <c r="Q3463">
        <v>97840539.969999999</v>
      </c>
      <c r="R3463" s="3">
        <v>29018.588500000002</v>
      </c>
    </row>
    <row r="3464" spans="1:18" x14ac:dyDescent="0.25">
      <c r="A3464" s="2" t="s">
        <v>3935</v>
      </c>
      <c r="B3464" t="str">
        <f t="shared" si="54"/>
        <v>#541449011700000675</v>
      </c>
      <c r="C3464" t="s">
        <v>2450</v>
      </c>
      <c r="D3464">
        <v>168920.45</v>
      </c>
      <c r="E3464" t="s">
        <v>85</v>
      </c>
      <c r="F3464" t="s">
        <v>86</v>
      </c>
      <c r="G3464">
        <v>0</v>
      </c>
      <c r="H3464" t="s">
        <v>21</v>
      </c>
      <c r="I3464" t="s">
        <v>150</v>
      </c>
      <c r="J3464" t="s">
        <v>2450</v>
      </c>
      <c r="K3464">
        <v>1746261.8</v>
      </c>
      <c r="L3464">
        <v>5227327.42</v>
      </c>
      <c r="M3464" t="s">
        <v>2366</v>
      </c>
      <c r="N3464" t="b">
        <v>1</v>
      </c>
      <c r="O3464" t="s">
        <v>24</v>
      </c>
      <c r="P3464">
        <v>58633189.950000003</v>
      </c>
      <c r="Q3464">
        <v>97840539.969999999</v>
      </c>
      <c r="R3464" s="3">
        <v>8446.0225000000009</v>
      </c>
    </row>
    <row r="3465" spans="1:18" x14ac:dyDescent="0.25">
      <c r="A3465" s="2" t="s">
        <v>3936</v>
      </c>
      <c r="B3465" t="str">
        <f t="shared" si="54"/>
        <v>#541449012000000129</v>
      </c>
      <c r="C3465" t="s">
        <v>2430</v>
      </c>
      <c r="D3465">
        <v>157600.79999999999</v>
      </c>
      <c r="E3465" t="s">
        <v>85</v>
      </c>
      <c r="F3465" t="s">
        <v>86</v>
      </c>
      <c r="G3465">
        <v>0</v>
      </c>
      <c r="H3465" t="s">
        <v>21</v>
      </c>
      <c r="I3465" t="s">
        <v>150</v>
      </c>
      <c r="J3465" t="s">
        <v>2615</v>
      </c>
      <c r="K3465">
        <v>3030076.34</v>
      </c>
      <c r="L3465">
        <v>34684440.649999999</v>
      </c>
      <c r="M3465" t="s">
        <v>23</v>
      </c>
      <c r="N3465" t="b">
        <v>1</v>
      </c>
      <c r="O3465" t="s">
        <v>24</v>
      </c>
      <c r="P3465">
        <v>110140248.37</v>
      </c>
      <c r="Q3465">
        <v>139159563.90000001</v>
      </c>
      <c r="R3465" s="3">
        <v>7880.04</v>
      </c>
    </row>
    <row r="3466" spans="1:18" x14ac:dyDescent="0.25">
      <c r="A3466" s="2" t="s">
        <v>3937</v>
      </c>
      <c r="B3466" t="str">
        <f t="shared" si="54"/>
        <v>#541449012000000440</v>
      </c>
      <c r="C3466" t="s">
        <v>3151</v>
      </c>
      <c r="D3466">
        <v>116481.64</v>
      </c>
      <c r="E3466" t="s">
        <v>85</v>
      </c>
      <c r="F3466" t="s">
        <v>86</v>
      </c>
      <c r="G3466">
        <v>0</v>
      </c>
      <c r="H3466" t="s">
        <v>21</v>
      </c>
      <c r="I3466" t="s">
        <v>150</v>
      </c>
      <c r="J3466" t="s">
        <v>3151</v>
      </c>
      <c r="K3466">
        <v>473103.19</v>
      </c>
      <c r="L3466">
        <v>515445.41</v>
      </c>
      <c r="M3466" t="s">
        <v>2366</v>
      </c>
      <c r="N3466" t="b">
        <v>1</v>
      </c>
      <c r="O3466" t="s">
        <v>24</v>
      </c>
      <c r="P3466">
        <v>58633189.950000003</v>
      </c>
      <c r="Q3466">
        <v>97840539.969999999</v>
      </c>
      <c r="R3466" s="3">
        <v>5824.0820000000003</v>
      </c>
    </row>
    <row r="3467" spans="1:18" x14ac:dyDescent="0.25">
      <c r="A3467" s="2" t="s">
        <v>3938</v>
      </c>
      <c r="B3467" t="str">
        <f t="shared" si="54"/>
        <v>#541449012000000792</v>
      </c>
      <c r="C3467" t="s">
        <v>2914</v>
      </c>
      <c r="D3467">
        <v>25929.13</v>
      </c>
      <c r="E3467" t="s">
        <v>85</v>
      </c>
      <c r="F3467" t="s">
        <v>86</v>
      </c>
      <c r="G3467">
        <v>0</v>
      </c>
      <c r="H3467" t="s">
        <v>21</v>
      </c>
      <c r="I3467" t="s">
        <v>150</v>
      </c>
      <c r="J3467" t="s">
        <v>2914</v>
      </c>
      <c r="K3467">
        <v>1465878.02</v>
      </c>
      <c r="L3467">
        <v>3190317.96</v>
      </c>
      <c r="M3467" t="s">
        <v>2366</v>
      </c>
      <c r="N3467" t="b">
        <v>1</v>
      </c>
      <c r="O3467" t="s">
        <v>24</v>
      </c>
      <c r="P3467">
        <v>58633189.950000003</v>
      </c>
      <c r="Q3467">
        <v>97840539.969999999</v>
      </c>
      <c r="R3467" s="3">
        <v>1296.4565</v>
      </c>
    </row>
    <row r="3468" spans="1:18" x14ac:dyDescent="0.25">
      <c r="A3468" s="2" t="s">
        <v>3939</v>
      </c>
      <c r="B3468" t="str">
        <f t="shared" si="54"/>
        <v>#541449012000000808</v>
      </c>
      <c r="C3468" t="s">
        <v>57</v>
      </c>
      <c r="D3468">
        <v>0</v>
      </c>
      <c r="E3468" t="s">
        <v>85</v>
      </c>
      <c r="F3468" t="s">
        <v>86</v>
      </c>
      <c r="G3468">
        <v>0</v>
      </c>
      <c r="H3468" t="s">
        <v>21</v>
      </c>
      <c r="I3468" t="s">
        <v>150</v>
      </c>
      <c r="J3468" t="s">
        <v>57</v>
      </c>
      <c r="K3468">
        <v>66753</v>
      </c>
      <c r="L3468">
        <v>0</v>
      </c>
      <c r="M3468" t="s">
        <v>57</v>
      </c>
      <c r="N3468" t="b">
        <v>1</v>
      </c>
      <c r="O3468" t="s">
        <v>24</v>
      </c>
      <c r="P3468">
        <v>66753</v>
      </c>
      <c r="Q3468">
        <v>0</v>
      </c>
      <c r="R3468" s="3">
        <v>0</v>
      </c>
    </row>
    <row r="3469" spans="1:18" x14ac:dyDescent="0.25">
      <c r="A3469" s="2" t="s">
        <v>3940</v>
      </c>
      <c r="B3469" t="str">
        <f t="shared" si="54"/>
        <v>#541449012000000815</v>
      </c>
      <c r="C3469" t="s">
        <v>2914</v>
      </c>
      <c r="D3469">
        <v>204744.2</v>
      </c>
      <c r="E3469" t="s">
        <v>85</v>
      </c>
      <c r="F3469" t="s">
        <v>86</v>
      </c>
      <c r="G3469">
        <v>0</v>
      </c>
      <c r="H3469" t="s">
        <v>21</v>
      </c>
      <c r="I3469" t="s">
        <v>150</v>
      </c>
      <c r="J3469" t="s">
        <v>2914</v>
      </c>
      <c r="K3469">
        <v>1465878.02</v>
      </c>
      <c r="L3469">
        <v>3190317.96</v>
      </c>
      <c r="M3469" t="s">
        <v>2366</v>
      </c>
      <c r="N3469" t="b">
        <v>1</v>
      </c>
      <c r="O3469" t="s">
        <v>24</v>
      </c>
      <c r="P3469">
        <v>58633189.950000003</v>
      </c>
      <c r="Q3469">
        <v>97840539.969999999</v>
      </c>
      <c r="R3469" s="3">
        <v>10237.209999999999</v>
      </c>
    </row>
    <row r="3470" spans="1:18" x14ac:dyDescent="0.25">
      <c r="A3470" s="2" t="s">
        <v>3941</v>
      </c>
      <c r="B3470" t="str">
        <f t="shared" si="54"/>
        <v>#541449012000000822</v>
      </c>
      <c r="C3470" t="s">
        <v>2914</v>
      </c>
      <c r="D3470">
        <v>79407.03</v>
      </c>
      <c r="E3470" t="s">
        <v>85</v>
      </c>
      <c r="F3470" t="s">
        <v>86</v>
      </c>
      <c r="G3470">
        <v>0</v>
      </c>
      <c r="H3470" t="s">
        <v>21</v>
      </c>
      <c r="I3470" t="s">
        <v>150</v>
      </c>
      <c r="J3470" t="s">
        <v>2914</v>
      </c>
      <c r="K3470">
        <v>1465878.02</v>
      </c>
      <c r="L3470">
        <v>3190317.96</v>
      </c>
      <c r="M3470" t="s">
        <v>2366</v>
      </c>
      <c r="N3470" t="b">
        <v>1</v>
      </c>
      <c r="O3470" t="s">
        <v>24</v>
      </c>
      <c r="P3470">
        <v>58633189.950000003</v>
      </c>
      <c r="Q3470">
        <v>97840539.969999999</v>
      </c>
      <c r="R3470" s="3">
        <v>3970.3515000000002</v>
      </c>
    </row>
    <row r="3471" spans="1:18" x14ac:dyDescent="0.25">
      <c r="A3471" s="2" t="s">
        <v>3942</v>
      </c>
      <c r="B3471" t="str">
        <f t="shared" si="54"/>
        <v>#541449012000000846</v>
      </c>
      <c r="C3471" t="s">
        <v>3914</v>
      </c>
      <c r="D3471">
        <v>155932.92000000001</v>
      </c>
      <c r="E3471" t="s">
        <v>85</v>
      </c>
      <c r="F3471" t="s">
        <v>86</v>
      </c>
      <c r="G3471">
        <v>0</v>
      </c>
      <c r="H3471" t="s">
        <v>21</v>
      </c>
      <c r="I3471" t="s">
        <v>150</v>
      </c>
      <c r="J3471" t="s">
        <v>3914</v>
      </c>
      <c r="K3471">
        <v>269022.28000000003</v>
      </c>
      <c r="L3471">
        <v>696629.16</v>
      </c>
      <c r="M3471" t="s">
        <v>2366</v>
      </c>
      <c r="N3471" t="b">
        <v>1</v>
      </c>
      <c r="O3471" t="s">
        <v>24</v>
      </c>
      <c r="P3471">
        <v>58633189.950000003</v>
      </c>
      <c r="Q3471">
        <v>97840539.969999999</v>
      </c>
      <c r="R3471" s="3">
        <v>7796.6460000000015</v>
      </c>
    </row>
    <row r="3472" spans="1:18" x14ac:dyDescent="0.25">
      <c r="A3472" s="2" t="s">
        <v>3943</v>
      </c>
      <c r="B3472" t="str">
        <f t="shared" si="54"/>
        <v>#541449012000000853</v>
      </c>
      <c r="C3472" t="s">
        <v>3914</v>
      </c>
      <c r="D3472">
        <v>184753.3</v>
      </c>
      <c r="E3472" t="s">
        <v>85</v>
      </c>
      <c r="F3472" t="s">
        <v>86</v>
      </c>
      <c r="G3472">
        <v>0</v>
      </c>
      <c r="H3472" t="s">
        <v>21</v>
      </c>
      <c r="I3472" t="s">
        <v>150</v>
      </c>
      <c r="J3472" t="s">
        <v>3914</v>
      </c>
      <c r="K3472">
        <v>269022.28000000003</v>
      </c>
      <c r="L3472">
        <v>696629.16</v>
      </c>
      <c r="M3472" t="s">
        <v>2366</v>
      </c>
      <c r="N3472" t="b">
        <v>1</v>
      </c>
      <c r="O3472" t="s">
        <v>24</v>
      </c>
      <c r="P3472">
        <v>58633189.950000003</v>
      </c>
      <c r="Q3472">
        <v>97840539.969999999</v>
      </c>
      <c r="R3472" s="3">
        <v>9237.6649999999991</v>
      </c>
    </row>
    <row r="3473" spans="1:18" x14ac:dyDescent="0.25">
      <c r="A3473" s="2" t="s">
        <v>3944</v>
      </c>
      <c r="B3473" t="str">
        <f t="shared" si="54"/>
        <v>#541449012000000860</v>
      </c>
      <c r="C3473" t="s">
        <v>3914</v>
      </c>
      <c r="D3473">
        <v>32738.560000000001</v>
      </c>
      <c r="E3473" t="s">
        <v>85</v>
      </c>
      <c r="F3473" t="s">
        <v>86</v>
      </c>
      <c r="G3473">
        <v>0</v>
      </c>
      <c r="H3473" t="s">
        <v>21</v>
      </c>
      <c r="I3473" t="s">
        <v>150</v>
      </c>
      <c r="J3473" t="s">
        <v>3914</v>
      </c>
      <c r="K3473">
        <v>269022.28000000003</v>
      </c>
      <c r="L3473">
        <v>696629.16</v>
      </c>
      <c r="M3473" t="s">
        <v>2366</v>
      </c>
      <c r="N3473" t="b">
        <v>1</v>
      </c>
      <c r="O3473" t="s">
        <v>24</v>
      </c>
      <c r="P3473">
        <v>58633189.950000003</v>
      </c>
      <c r="Q3473">
        <v>97840539.969999999</v>
      </c>
      <c r="R3473" s="3">
        <v>1636.9280000000001</v>
      </c>
    </row>
    <row r="3474" spans="1:18" x14ac:dyDescent="0.25">
      <c r="A3474" s="2" t="s">
        <v>3945</v>
      </c>
      <c r="B3474" t="str">
        <f t="shared" si="54"/>
        <v>#541449012000000884</v>
      </c>
      <c r="C3474" t="s">
        <v>2925</v>
      </c>
      <c r="D3474">
        <v>102538.74</v>
      </c>
      <c r="E3474" t="s">
        <v>85</v>
      </c>
      <c r="F3474" t="s">
        <v>86</v>
      </c>
      <c r="G3474">
        <v>0</v>
      </c>
      <c r="H3474" t="s">
        <v>21</v>
      </c>
      <c r="I3474" t="s">
        <v>150</v>
      </c>
      <c r="J3474" t="s">
        <v>2925</v>
      </c>
      <c r="K3474">
        <v>337050.25</v>
      </c>
      <c r="L3474">
        <v>1303665.3899999999</v>
      </c>
      <c r="M3474" t="s">
        <v>2366</v>
      </c>
      <c r="N3474" t="b">
        <v>1</v>
      </c>
      <c r="O3474" t="s">
        <v>24</v>
      </c>
      <c r="P3474">
        <v>58633189.950000003</v>
      </c>
      <c r="Q3474">
        <v>97840539.969999999</v>
      </c>
      <c r="R3474" s="3">
        <v>5126.9369999999999</v>
      </c>
    </row>
    <row r="3475" spans="1:18" x14ac:dyDescent="0.25">
      <c r="A3475" s="2" t="s">
        <v>3946</v>
      </c>
      <c r="B3475" t="str">
        <f t="shared" si="54"/>
        <v>#541449012000000891</v>
      </c>
      <c r="C3475" t="s">
        <v>2927</v>
      </c>
      <c r="D3475">
        <v>73879.53</v>
      </c>
      <c r="E3475" t="s">
        <v>85</v>
      </c>
      <c r="F3475" t="s">
        <v>86</v>
      </c>
      <c r="G3475">
        <v>0</v>
      </c>
      <c r="H3475" t="s">
        <v>21</v>
      </c>
      <c r="I3475" t="s">
        <v>150</v>
      </c>
      <c r="J3475" t="s">
        <v>2927</v>
      </c>
      <c r="K3475">
        <v>342308.65</v>
      </c>
      <c r="L3475">
        <v>774404.61</v>
      </c>
      <c r="M3475" t="s">
        <v>2366</v>
      </c>
      <c r="N3475" t="b">
        <v>1</v>
      </c>
      <c r="O3475" t="s">
        <v>24</v>
      </c>
      <c r="P3475">
        <v>58633189.950000003</v>
      </c>
      <c r="Q3475">
        <v>97840539.969999999</v>
      </c>
      <c r="R3475" s="3">
        <v>3693.9765000000002</v>
      </c>
    </row>
    <row r="3476" spans="1:18" x14ac:dyDescent="0.25">
      <c r="A3476" s="2" t="s">
        <v>3947</v>
      </c>
      <c r="B3476" t="str">
        <f t="shared" si="54"/>
        <v>#541449012000000907</v>
      </c>
      <c r="C3476" t="s">
        <v>2927</v>
      </c>
      <c r="D3476">
        <v>85929.67</v>
      </c>
      <c r="E3476" t="s">
        <v>85</v>
      </c>
      <c r="F3476" t="s">
        <v>86</v>
      </c>
      <c r="G3476">
        <v>0</v>
      </c>
      <c r="H3476" t="s">
        <v>21</v>
      </c>
      <c r="I3476" t="s">
        <v>150</v>
      </c>
      <c r="J3476" t="s">
        <v>2927</v>
      </c>
      <c r="K3476">
        <v>342308.65</v>
      </c>
      <c r="L3476">
        <v>774404.61</v>
      </c>
      <c r="M3476" t="s">
        <v>2366</v>
      </c>
      <c r="N3476" t="b">
        <v>1</v>
      </c>
      <c r="O3476" t="s">
        <v>24</v>
      </c>
      <c r="P3476">
        <v>58633189.950000003</v>
      </c>
      <c r="Q3476">
        <v>97840539.969999999</v>
      </c>
      <c r="R3476" s="3">
        <v>4296.4835000000003</v>
      </c>
    </row>
    <row r="3477" spans="1:18" x14ac:dyDescent="0.25">
      <c r="A3477" s="2" t="s">
        <v>3948</v>
      </c>
      <c r="B3477" t="str">
        <f t="shared" si="54"/>
        <v>#541449012000000914</v>
      </c>
      <c r="C3477" t="s">
        <v>2927</v>
      </c>
      <c r="D3477">
        <v>74838.649999999994</v>
      </c>
      <c r="E3477" t="s">
        <v>85</v>
      </c>
      <c r="F3477" t="s">
        <v>86</v>
      </c>
      <c r="G3477">
        <v>0</v>
      </c>
      <c r="H3477" t="s">
        <v>21</v>
      </c>
      <c r="I3477" t="s">
        <v>150</v>
      </c>
      <c r="J3477" t="s">
        <v>2927</v>
      </c>
      <c r="K3477">
        <v>342308.65</v>
      </c>
      <c r="L3477">
        <v>774404.61</v>
      </c>
      <c r="M3477" t="s">
        <v>2366</v>
      </c>
      <c r="N3477" t="b">
        <v>1</v>
      </c>
      <c r="O3477" t="s">
        <v>24</v>
      </c>
      <c r="P3477">
        <v>58633189.950000003</v>
      </c>
      <c r="Q3477">
        <v>97840539.969999999</v>
      </c>
      <c r="R3477" s="3">
        <v>3741.9324999999999</v>
      </c>
    </row>
    <row r="3478" spans="1:18" x14ac:dyDescent="0.25">
      <c r="A3478" s="2" t="s">
        <v>3949</v>
      </c>
      <c r="B3478" t="str">
        <f t="shared" si="54"/>
        <v>#541449012000000952</v>
      </c>
      <c r="C3478" t="s">
        <v>2931</v>
      </c>
      <c r="D3478">
        <v>223082.69</v>
      </c>
      <c r="E3478" t="s">
        <v>85</v>
      </c>
      <c r="F3478" t="s">
        <v>86</v>
      </c>
      <c r="G3478">
        <v>0</v>
      </c>
      <c r="H3478" t="s">
        <v>21</v>
      </c>
      <c r="I3478" t="s">
        <v>150</v>
      </c>
      <c r="J3478" t="s">
        <v>2931</v>
      </c>
      <c r="K3478">
        <v>529819.42000000004</v>
      </c>
      <c r="L3478">
        <v>1973050.83</v>
      </c>
      <c r="M3478" t="s">
        <v>2366</v>
      </c>
      <c r="N3478" t="b">
        <v>1</v>
      </c>
      <c r="O3478" t="s">
        <v>24</v>
      </c>
      <c r="P3478">
        <v>58633189.950000003</v>
      </c>
      <c r="Q3478">
        <v>97840539.969999999</v>
      </c>
      <c r="R3478" s="3">
        <v>11154.1345</v>
      </c>
    </row>
    <row r="3479" spans="1:18" x14ac:dyDescent="0.25">
      <c r="A3479" s="2" t="s">
        <v>3950</v>
      </c>
      <c r="B3479" t="str">
        <f t="shared" si="54"/>
        <v>#541449012000000969</v>
      </c>
      <c r="C3479" t="s">
        <v>2931</v>
      </c>
      <c r="D3479">
        <v>73786.850000000006</v>
      </c>
      <c r="E3479" t="s">
        <v>85</v>
      </c>
      <c r="F3479" t="s">
        <v>86</v>
      </c>
      <c r="G3479">
        <v>0</v>
      </c>
      <c r="H3479" t="s">
        <v>21</v>
      </c>
      <c r="I3479" t="s">
        <v>150</v>
      </c>
      <c r="J3479" t="s">
        <v>2931</v>
      </c>
      <c r="K3479">
        <v>529819.42000000004</v>
      </c>
      <c r="L3479">
        <v>1973050.83</v>
      </c>
      <c r="M3479" t="s">
        <v>2366</v>
      </c>
      <c r="N3479" t="b">
        <v>1</v>
      </c>
      <c r="O3479" t="s">
        <v>24</v>
      </c>
      <c r="P3479">
        <v>58633189.950000003</v>
      </c>
      <c r="Q3479">
        <v>97840539.969999999</v>
      </c>
      <c r="R3479" s="3">
        <v>3689.3425000000002</v>
      </c>
    </row>
    <row r="3480" spans="1:18" x14ac:dyDescent="0.25">
      <c r="A3480" s="2" t="s">
        <v>3951</v>
      </c>
      <c r="B3480" t="str">
        <f t="shared" si="54"/>
        <v>#541449012000001003</v>
      </c>
      <c r="C3480" t="s">
        <v>2931</v>
      </c>
      <c r="D3480">
        <v>200300.87</v>
      </c>
      <c r="E3480" t="s">
        <v>85</v>
      </c>
      <c r="F3480" t="s">
        <v>86</v>
      </c>
      <c r="G3480">
        <v>0</v>
      </c>
      <c r="H3480" t="s">
        <v>21</v>
      </c>
      <c r="I3480" t="s">
        <v>150</v>
      </c>
      <c r="J3480" t="s">
        <v>2931</v>
      </c>
      <c r="K3480">
        <v>529819.42000000004</v>
      </c>
      <c r="L3480">
        <v>1973050.83</v>
      </c>
      <c r="M3480" t="s">
        <v>2366</v>
      </c>
      <c r="N3480" t="b">
        <v>1</v>
      </c>
      <c r="O3480" t="s">
        <v>24</v>
      </c>
      <c r="P3480">
        <v>58633189.950000003</v>
      </c>
      <c r="Q3480">
        <v>97840539.969999999</v>
      </c>
      <c r="R3480" s="3">
        <v>10015.0435</v>
      </c>
    </row>
    <row r="3481" spans="1:18" x14ac:dyDescent="0.25">
      <c r="A3481" s="2" t="s">
        <v>3952</v>
      </c>
      <c r="B3481" t="str">
        <f t="shared" si="54"/>
        <v>#541449012000001034</v>
      </c>
      <c r="C3481" t="s">
        <v>3953</v>
      </c>
      <c r="D3481">
        <v>157141.09</v>
      </c>
      <c r="E3481" t="s">
        <v>85</v>
      </c>
      <c r="F3481" t="s">
        <v>86</v>
      </c>
      <c r="G3481">
        <v>0</v>
      </c>
      <c r="H3481" t="s">
        <v>21</v>
      </c>
      <c r="I3481" t="s">
        <v>150</v>
      </c>
      <c r="J3481" t="s">
        <v>3953</v>
      </c>
      <c r="K3481">
        <v>0</v>
      </c>
      <c r="L3481">
        <v>157141.09</v>
      </c>
      <c r="M3481" t="s">
        <v>2550</v>
      </c>
      <c r="N3481" t="b">
        <v>1</v>
      </c>
      <c r="O3481" t="s">
        <v>24</v>
      </c>
      <c r="P3481">
        <v>8531630.4499999993</v>
      </c>
      <c r="Q3481">
        <v>18684234.379999999</v>
      </c>
      <c r="R3481" s="3">
        <v>7857.0544999999993</v>
      </c>
    </row>
    <row r="3482" spans="1:18" x14ac:dyDescent="0.25">
      <c r="A3482" s="2" t="s">
        <v>3954</v>
      </c>
      <c r="B3482" t="str">
        <f t="shared" si="54"/>
        <v>#541449012000001041</v>
      </c>
      <c r="C3482" t="s">
        <v>3955</v>
      </c>
      <c r="D3482">
        <v>249842.4</v>
      </c>
      <c r="E3482" t="s">
        <v>85</v>
      </c>
      <c r="F3482" t="s">
        <v>86</v>
      </c>
      <c r="G3482">
        <v>0</v>
      </c>
      <c r="H3482" t="s">
        <v>21</v>
      </c>
      <c r="I3482" t="s">
        <v>150</v>
      </c>
      <c r="J3482" t="s">
        <v>3955</v>
      </c>
      <c r="K3482">
        <v>0</v>
      </c>
      <c r="L3482">
        <v>249842.4</v>
      </c>
      <c r="M3482" t="s">
        <v>2550</v>
      </c>
      <c r="N3482" t="b">
        <v>1</v>
      </c>
      <c r="O3482" t="s">
        <v>24</v>
      </c>
      <c r="P3482">
        <v>8531630.4499999993</v>
      </c>
      <c r="Q3482">
        <v>18684234.379999999</v>
      </c>
      <c r="R3482" s="3">
        <v>12492.12</v>
      </c>
    </row>
    <row r="3483" spans="1:18" x14ac:dyDescent="0.25">
      <c r="A3483" s="2" t="s">
        <v>3956</v>
      </c>
      <c r="B3483" t="str">
        <f t="shared" si="54"/>
        <v>#541449060005107268</v>
      </c>
      <c r="C3483" t="s">
        <v>2402</v>
      </c>
      <c r="D3483">
        <v>65874.5</v>
      </c>
      <c r="E3483" t="s">
        <v>19</v>
      </c>
      <c r="F3483" t="s">
        <v>30</v>
      </c>
      <c r="G3483">
        <v>0</v>
      </c>
      <c r="H3483" t="s">
        <v>36</v>
      </c>
      <c r="I3483" t="s">
        <v>37</v>
      </c>
      <c r="J3483" t="s">
        <v>2402</v>
      </c>
      <c r="K3483">
        <v>65874.5</v>
      </c>
      <c r="L3483">
        <v>366713.99</v>
      </c>
      <c r="M3483" t="s">
        <v>2366</v>
      </c>
      <c r="N3483" t="b">
        <v>1</v>
      </c>
      <c r="O3483" t="s">
        <v>24</v>
      </c>
      <c r="P3483">
        <v>58633189.950000003</v>
      </c>
      <c r="Q3483">
        <v>97840539.969999999</v>
      </c>
      <c r="R3483" s="3">
        <v>16468.625</v>
      </c>
    </row>
    <row r="3484" spans="1:18" x14ac:dyDescent="0.25">
      <c r="A3484" s="2" t="s">
        <v>3957</v>
      </c>
      <c r="B3484" t="str">
        <f t="shared" si="54"/>
        <v>#541449012000001256</v>
      </c>
      <c r="C3484" t="s">
        <v>3958</v>
      </c>
      <c r="D3484">
        <v>75312.649999999994</v>
      </c>
      <c r="E3484" t="s">
        <v>85</v>
      </c>
      <c r="F3484" t="s">
        <v>86</v>
      </c>
      <c r="G3484">
        <v>0</v>
      </c>
      <c r="H3484" t="s">
        <v>21</v>
      </c>
      <c r="I3484" t="s">
        <v>150</v>
      </c>
      <c r="J3484" t="s">
        <v>3958</v>
      </c>
      <c r="K3484">
        <v>0</v>
      </c>
      <c r="L3484">
        <v>87549.14</v>
      </c>
      <c r="M3484" t="s">
        <v>2366</v>
      </c>
      <c r="N3484" t="b">
        <v>1</v>
      </c>
      <c r="O3484" t="s">
        <v>24</v>
      </c>
      <c r="P3484">
        <v>58633189.950000003</v>
      </c>
      <c r="Q3484">
        <v>97840539.969999999</v>
      </c>
      <c r="R3484" s="3">
        <v>3765.6325000000002</v>
      </c>
    </row>
    <row r="3485" spans="1:18" x14ac:dyDescent="0.25">
      <c r="A3485" s="2" t="s">
        <v>3959</v>
      </c>
      <c r="B3485" t="str">
        <f t="shared" si="54"/>
        <v>#541449060004483400</v>
      </c>
      <c r="C3485" t="s">
        <v>2402</v>
      </c>
      <c r="D3485">
        <v>197003.59</v>
      </c>
      <c r="E3485" t="s">
        <v>19</v>
      </c>
      <c r="F3485" t="s">
        <v>30</v>
      </c>
      <c r="G3485">
        <v>0</v>
      </c>
      <c r="H3485" t="s">
        <v>87</v>
      </c>
      <c r="I3485" t="s">
        <v>37</v>
      </c>
      <c r="J3485" t="s">
        <v>3960</v>
      </c>
      <c r="K3485">
        <v>197003.59</v>
      </c>
      <c r="L3485">
        <v>0</v>
      </c>
      <c r="M3485" t="s">
        <v>2366</v>
      </c>
      <c r="N3485" t="b">
        <v>1</v>
      </c>
      <c r="O3485" t="s">
        <v>24</v>
      </c>
      <c r="P3485">
        <v>58633189.950000003</v>
      </c>
      <c r="Q3485">
        <v>97840539.969999999</v>
      </c>
      <c r="R3485" s="3">
        <v>49250.897499999999</v>
      </c>
    </row>
    <row r="3486" spans="1:18" x14ac:dyDescent="0.25">
      <c r="A3486" s="2" t="s">
        <v>3961</v>
      </c>
      <c r="B3486" t="str">
        <f t="shared" si="54"/>
        <v>#541449020703413221</v>
      </c>
      <c r="C3486" t="s">
        <v>3962</v>
      </c>
      <c r="D3486">
        <v>0</v>
      </c>
      <c r="E3486" t="s">
        <v>85</v>
      </c>
      <c r="F3486" t="s">
        <v>86</v>
      </c>
      <c r="G3486">
        <v>0</v>
      </c>
      <c r="H3486" t="s">
        <v>21</v>
      </c>
      <c r="I3486" t="s">
        <v>150</v>
      </c>
      <c r="J3486" t="s">
        <v>3963</v>
      </c>
      <c r="K3486">
        <v>0</v>
      </c>
      <c r="L3486">
        <v>0</v>
      </c>
      <c r="M3486" t="s">
        <v>2366</v>
      </c>
      <c r="N3486" t="b">
        <v>1</v>
      </c>
      <c r="O3486" t="s">
        <v>24</v>
      </c>
      <c r="P3486">
        <v>58633189.950000003</v>
      </c>
      <c r="Q3486">
        <v>97840539.969999999</v>
      </c>
      <c r="R3486" s="3">
        <v>0</v>
      </c>
    </row>
    <row r="3487" spans="1:18" x14ac:dyDescent="0.25">
      <c r="A3487" s="2" t="s">
        <v>3964</v>
      </c>
      <c r="B3487" t="str">
        <f t="shared" si="54"/>
        <v>#541449011000001532</v>
      </c>
      <c r="C3487" t="s">
        <v>3962</v>
      </c>
      <c r="D3487">
        <v>14647.76</v>
      </c>
      <c r="E3487" t="s">
        <v>19</v>
      </c>
      <c r="F3487" t="s">
        <v>30</v>
      </c>
      <c r="G3487">
        <v>0</v>
      </c>
      <c r="H3487" t="s">
        <v>36</v>
      </c>
      <c r="I3487" t="s">
        <v>37</v>
      </c>
      <c r="J3487" t="s">
        <v>3962</v>
      </c>
      <c r="K3487">
        <v>1657563.15</v>
      </c>
      <c r="L3487">
        <v>2956562.58</v>
      </c>
      <c r="M3487" t="s">
        <v>2366</v>
      </c>
      <c r="N3487" t="b">
        <v>1</v>
      </c>
      <c r="O3487" t="s">
        <v>24</v>
      </c>
      <c r="P3487">
        <v>58633189.950000003</v>
      </c>
      <c r="Q3487">
        <v>97840539.969999999</v>
      </c>
      <c r="R3487" s="3">
        <v>3661.94</v>
      </c>
    </row>
    <row r="3488" spans="1:18" x14ac:dyDescent="0.25">
      <c r="A3488" s="2" t="s">
        <v>3965</v>
      </c>
      <c r="B3488" t="str">
        <f t="shared" si="54"/>
        <v>#541449012000001300</v>
      </c>
      <c r="C3488" t="s">
        <v>3966</v>
      </c>
      <c r="D3488">
        <v>291011.40000000002</v>
      </c>
      <c r="E3488" t="s">
        <v>85</v>
      </c>
      <c r="F3488" t="s">
        <v>86</v>
      </c>
      <c r="G3488">
        <v>0</v>
      </c>
      <c r="H3488" t="s">
        <v>21</v>
      </c>
      <c r="I3488" t="s">
        <v>150</v>
      </c>
      <c r="J3488" t="s">
        <v>3966</v>
      </c>
      <c r="K3488">
        <v>0</v>
      </c>
      <c r="L3488">
        <v>291011.40000000002</v>
      </c>
      <c r="M3488" t="s">
        <v>2550</v>
      </c>
      <c r="N3488" t="b">
        <v>1</v>
      </c>
      <c r="O3488" t="s">
        <v>24</v>
      </c>
      <c r="P3488">
        <v>8531630.4499999993</v>
      </c>
      <c r="Q3488">
        <v>18684234.379999999</v>
      </c>
      <c r="R3488" s="3">
        <v>14550.57</v>
      </c>
    </row>
    <row r="3489" spans="1:18" x14ac:dyDescent="0.25">
      <c r="A3489" s="2" t="s">
        <v>3967</v>
      </c>
      <c r="B3489" t="str">
        <f t="shared" si="54"/>
        <v>#541449012000001317</v>
      </c>
      <c r="C3489" t="s">
        <v>3968</v>
      </c>
      <c r="D3489">
        <v>266869.17</v>
      </c>
      <c r="E3489" t="s">
        <v>85</v>
      </c>
      <c r="F3489" t="s">
        <v>86</v>
      </c>
      <c r="G3489">
        <v>0</v>
      </c>
      <c r="H3489" t="s">
        <v>21</v>
      </c>
      <c r="I3489" t="s">
        <v>150</v>
      </c>
      <c r="J3489" t="s">
        <v>3968</v>
      </c>
      <c r="K3489">
        <v>0</v>
      </c>
      <c r="L3489">
        <v>266869.17</v>
      </c>
      <c r="M3489" t="s">
        <v>2550</v>
      </c>
      <c r="N3489" t="b">
        <v>1</v>
      </c>
      <c r="O3489" t="s">
        <v>24</v>
      </c>
      <c r="P3489">
        <v>8531630.4499999993</v>
      </c>
      <c r="Q3489">
        <v>18684234.379999999</v>
      </c>
      <c r="R3489" s="3">
        <v>13343.458500000001</v>
      </c>
    </row>
    <row r="3490" spans="1:18" x14ac:dyDescent="0.25">
      <c r="A3490" s="2" t="s">
        <v>3969</v>
      </c>
      <c r="B3490" t="str">
        <f t="shared" si="54"/>
        <v>#541449011000061390</v>
      </c>
      <c r="C3490" t="s">
        <v>3962</v>
      </c>
      <c r="D3490">
        <v>213942.75</v>
      </c>
      <c r="E3490" t="s">
        <v>85</v>
      </c>
      <c r="F3490" t="s">
        <v>86</v>
      </c>
      <c r="G3490">
        <v>0</v>
      </c>
      <c r="H3490" t="s">
        <v>87</v>
      </c>
      <c r="I3490" t="s">
        <v>88</v>
      </c>
      <c r="J3490" t="s">
        <v>3962</v>
      </c>
      <c r="K3490">
        <v>1657563.15</v>
      </c>
      <c r="L3490">
        <v>2956562.58</v>
      </c>
      <c r="M3490" t="s">
        <v>2366</v>
      </c>
      <c r="N3490" t="b">
        <v>1</v>
      </c>
      <c r="O3490" t="s">
        <v>24</v>
      </c>
      <c r="P3490">
        <v>58633189.950000003</v>
      </c>
      <c r="Q3490">
        <v>97840539.969999999</v>
      </c>
      <c r="R3490" s="3">
        <v>10697.137500000001</v>
      </c>
    </row>
    <row r="3491" spans="1:18" x14ac:dyDescent="0.25">
      <c r="A3491" s="2" t="s">
        <v>3970</v>
      </c>
      <c r="B3491" t="str">
        <f t="shared" si="54"/>
        <v>#541449011000062120</v>
      </c>
      <c r="C3491" t="s">
        <v>3962</v>
      </c>
      <c r="D3491">
        <v>328317.81</v>
      </c>
      <c r="E3491" t="s">
        <v>85</v>
      </c>
      <c r="F3491" t="s">
        <v>86</v>
      </c>
      <c r="G3491">
        <v>0</v>
      </c>
      <c r="H3491" t="s">
        <v>21</v>
      </c>
      <c r="I3491" t="s">
        <v>150</v>
      </c>
      <c r="J3491" t="s">
        <v>3962</v>
      </c>
      <c r="K3491">
        <v>1657563.15</v>
      </c>
      <c r="L3491">
        <v>2956562.58</v>
      </c>
      <c r="M3491" t="s">
        <v>2366</v>
      </c>
      <c r="N3491" t="b">
        <v>1</v>
      </c>
      <c r="O3491" t="s">
        <v>24</v>
      </c>
      <c r="P3491">
        <v>58633189.950000003</v>
      </c>
      <c r="Q3491">
        <v>97840539.969999999</v>
      </c>
      <c r="R3491" s="3">
        <v>16415.890500000001</v>
      </c>
    </row>
    <row r="3492" spans="1:18" x14ac:dyDescent="0.25">
      <c r="A3492" s="2" t="s">
        <v>3971</v>
      </c>
      <c r="B3492" t="str">
        <f t="shared" si="54"/>
        <v>#541449011000062663</v>
      </c>
      <c r="C3492" t="s">
        <v>3962</v>
      </c>
      <c r="D3492">
        <v>183857.42</v>
      </c>
      <c r="E3492" t="s">
        <v>85</v>
      </c>
      <c r="F3492" t="s">
        <v>86</v>
      </c>
      <c r="G3492">
        <v>0</v>
      </c>
      <c r="H3492" t="s">
        <v>21</v>
      </c>
      <c r="I3492" t="s">
        <v>150</v>
      </c>
      <c r="J3492" t="s">
        <v>3962</v>
      </c>
      <c r="K3492">
        <v>1657563.15</v>
      </c>
      <c r="L3492">
        <v>2956562.58</v>
      </c>
      <c r="M3492" t="s">
        <v>2366</v>
      </c>
      <c r="N3492" t="b">
        <v>1</v>
      </c>
      <c r="O3492" t="s">
        <v>24</v>
      </c>
      <c r="P3492">
        <v>58633189.950000003</v>
      </c>
      <c r="Q3492">
        <v>97840539.969999999</v>
      </c>
      <c r="R3492" s="3">
        <v>9192.871000000001</v>
      </c>
    </row>
    <row r="3493" spans="1:18" x14ac:dyDescent="0.25">
      <c r="A3493" s="2" t="s">
        <v>3972</v>
      </c>
      <c r="B3493" t="str">
        <f t="shared" si="54"/>
        <v>#541449012000001461</v>
      </c>
      <c r="C3493" t="s">
        <v>2420</v>
      </c>
      <c r="D3493">
        <v>0</v>
      </c>
      <c r="E3493" t="s">
        <v>85</v>
      </c>
      <c r="F3493" t="s">
        <v>86</v>
      </c>
      <c r="G3493">
        <v>0</v>
      </c>
      <c r="H3493" t="s">
        <v>21</v>
      </c>
      <c r="I3493" t="s">
        <v>150</v>
      </c>
      <c r="J3493" t="s">
        <v>2420</v>
      </c>
      <c r="K3493">
        <v>940640.93</v>
      </c>
      <c r="L3493">
        <v>3195132.27</v>
      </c>
      <c r="M3493" t="s">
        <v>2366</v>
      </c>
      <c r="N3493" t="b">
        <v>1</v>
      </c>
      <c r="O3493" t="s">
        <v>24</v>
      </c>
      <c r="P3493">
        <v>58633189.950000003</v>
      </c>
      <c r="Q3493">
        <v>97840539.969999999</v>
      </c>
      <c r="R3493" s="3">
        <v>0</v>
      </c>
    </row>
    <row r="3494" spans="1:18" x14ac:dyDescent="0.25">
      <c r="A3494" s="2" t="s">
        <v>3973</v>
      </c>
      <c r="B3494" t="str">
        <f t="shared" si="54"/>
        <v>#541449012000001478</v>
      </c>
      <c r="C3494" t="s">
        <v>2420</v>
      </c>
      <c r="D3494">
        <v>115174.34</v>
      </c>
      <c r="E3494" t="s">
        <v>85</v>
      </c>
      <c r="F3494" t="s">
        <v>86</v>
      </c>
      <c r="G3494">
        <v>0</v>
      </c>
      <c r="H3494" t="s">
        <v>21</v>
      </c>
      <c r="I3494" t="s">
        <v>150</v>
      </c>
      <c r="J3494" t="s">
        <v>2420</v>
      </c>
      <c r="K3494">
        <v>940640.93</v>
      </c>
      <c r="L3494">
        <v>3195132.27</v>
      </c>
      <c r="M3494" t="s">
        <v>2366</v>
      </c>
      <c r="N3494" t="b">
        <v>1</v>
      </c>
      <c r="O3494" t="s">
        <v>24</v>
      </c>
      <c r="P3494">
        <v>58633189.950000003</v>
      </c>
      <c r="Q3494">
        <v>97840539.969999999</v>
      </c>
      <c r="R3494" s="3">
        <v>5758.7169999999996</v>
      </c>
    </row>
    <row r="3495" spans="1:18" x14ac:dyDescent="0.25">
      <c r="A3495" s="2" t="s">
        <v>3974</v>
      </c>
      <c r="B3495" t="str">
        <f t="shared" si="54"/>
        <v>#541449012000001485</v>
      </c>
      <c r="C3495" t="s">
        <v>2420</v>
      </c>
      <c r="D3495">
        <v>126478.29</v>
      </c>
      <c r="E3495" t="s">
        <v>85</v>
      </c>
      <c r="F3495" t="s">
        <v>86</v>
      </c>
      <c r="G3495">
        <v>0</v>
      </c>
      <c r="H3495" t="s">
        <v>21</v>
      </c>
      <c r="I3495" t="s">
        <v>150</v>
      </c>
      <c r="J3495" t="s">
        <v>2420</v>
      </c>
      <c r="K3495">
        <v>940640.93</v>
      </c>
      <c r="L3495">
        <v>3195132.27</v>
      </c>
      <c r="M3495" t="s">
        <v>2366</v>
      </c>
      <c r="N3495" t="b">
        <v>1</v>
      </c>
      <c r="O3495" t="s">
        <v>24</v>
      </c>
      <c r="P3495">
        <v>58633189.950000003</v>
      </c>
      <c r="Q3495">
        <v>97840539.969999999</v>
      </c>
      <c r="R3495" s="3">
        <v>6323.914499999999</v>
      </c>
    </row>
    <row r="3496" spans="1:18" x14ac:dyDescent="0.25">
      <c r="A3496" s="2" t="s">
        <v>3975</v>
      </c>
      <c r="B3496" t="str">
        <f t="shared" si="54"/>
        <v>#541449012000001508</v>
      </c>
      <c r="C3496" t="s">
        <v>2420</v>
      </c>
      <c r="D3496">
        <v>84666.66</v>
      </c>
      <c r="E3496" t="s">
        <v>85</v>
      </c>
      <c r="F3496" t="s">
        <v>86</v>
      </c>
      <c r="G3496">
        <v>0</v>
      </c>
      <c r="H3496" t="s">
        <v>21</v>
      </c>
      <c r="I3496" t="s">
        <v>150</v>
      </c>
      <c r="J3496" t="s">
        <v>2420</v>
      </c>
      <c r="K3496">
        <v>940640.93</v>
      </c>
      <c r="L3496">
        <v>3195132.27</v>
      </c>
      <c r="M3496" t="s">
        <v>2366</v>
      </c>
      <c r="N3496" t="b">
        <v>1</v>
      </c>
      <c r="O3496" t="s">
        <v>24</v>
      </c>
      <c r="P3496">
        <v>58633189.950000003</v>
      </c>
      <c r="Q3496">
        <v>97840539.969999999</v>
      </c>
      <c r="R3496" s="3">
        <v>4233.3330000000014</v>
      </c>
    </row>
    <row r="3497" spans="1:18" x14ac:dyDescent="0.25">
      <c r="A3497" s="2" t="s">
        <v>3976</v>
      </c>
      <c r="B3497" t="str">
        <f t="shared" si="54"/>
        <v>#541449012000001522</v>
      </c>
      <c r="C3497" t="s">
        <v>94</v>
      </c>
      <c r="D3497">
        <v>0</v>
      </c>
      <c r="E3497" t="s">
        <v>85</v>
      </c>
      <c r="F3497" t="s">
        <v>86</v>
      </c>
      <c r="G3497">
        <v>0</v>
      </c>
      <c r="H3497" t="s">
        <v>21</v>
      </c>
      <c r="I3497" t="s">
        <v>150</v>
      </c>
      <c r="J3497" t="s">
        <v>94</v>
      </c>
      <c r="K3497">
        <v>3311376.73</v>
      </c>
      <c r="L3497">
        <v>4101308.08</v>
      </c>
      <c r="M3497" t="s">
        <v>50</v>
      </c>
      <c r="N3497" t="b">
        <v>1</v>
      </c>
      <c r="O3497" t="s">
        <v>33</v>
      </c>
      <c r="P3497">
        <v>4868513.63</v>
      </c>
      <c r="Q3497">
        <v>7296721.96</v>
      </c>
      <c r="R3497" s="3">
        <v>0</v>
      </c>
    </row>
    <row r="3498" spans="1:18" x14ac:dyDescent="0.25">
      <c r="A3498" s="2" t="s">
        <v>3977</v>
      </c>
      <c r="B3498" t="str">
        <f t="shared" si="54"/>
        <v>#541449012000001546</v>
      </c>
      <c r="C3498" t="s">
        <v>2420</v>
      </c>
      <c r="D3498">
        <v>39779.43</v>
      </c>
      <c r="E3498" t="s">
        <v>85</v>
      </c>
      <c r="F3498" t="s">
        <v>86</v>
      </c>
      <c r="G3498">
        <v>0</v>
      </c>
      <c r="H3498" t="s">
        <v>21</v>
      </c>
      <c r="I3498" t="s">
        <v>150</v>
      </c>
      <c r="J3498" t="s">
        <v>2420</v>
      </c>
      <c r="K3498">
        <v>940640.93</v>
      </c>
      <c r="L3498">
        <v>3195132.27</v>
      </c>
      <c r="M3498" t="s">
        <v>2366</v>
      </c>
      <c r="N3498" t="b">
        <v>1</v>
      </c>
      <c r="O3498" t="s">
        <v>24</v>
      </c>
      <c r="P3498">
        <v>58633189.950000003</v>
      </c>
      <c r="Q3498">
        <v>97840539.969999999</v>
      </c>
      <c r="R3498" s="3">
        <v>1988.9715000000001</v>
      </c>
    </row>
    <row r="3499" spans="1:18" x14ac:dyDescent="0.25">
      <c r="A3499" s="2" t="s">
        <v>3978</v>
      </c>
      <c r="B3499" t="str">
        <f t="shared" si="54"/>
        <v>#541449012000001553</v>
      </c>
      <c r="C3499" t="s">
        <v>2420</v>
      </c>
      <c r="D3499">
        <v>194345.72</v>
      </c>
      <c r="E3499" t="s">
        <v>85</v>
      </c>
      <c r="F3499" t="s">
        <v>86</v>
      </c>
      <c r="G3499">
        <v>0</v>
      </c>
      <c r="H3499" t="s">
        <v>21</v>
      </c>
      <c r="I3499" t="s">
        <v>150</v>
      </c>
      <c r="J3499" t="s">
        <v>2420</v>
      </c>
      <c r="K3499">
        <v>940640.93</v>
      </c>
      <c r="L3499">
        <v>3195132.27</v>
      </c>
      <c r="M3499" t="s">
        <v>2366</v>
      </c>
      <c r="N3499" t="b">
        <v>1</v>
      </c>
      <c r="O3499" t="s">
        <v>24</v>
      </c>
      <c r="P3499">
        <v>58633189.950000003</v>
      </c>
      <c r="Q3499">
        <v>97840539.969999999</v>
      </c>
      <c r="R3499" s="3">
        <v>9717.2860000000001</v>
      </c>
    </row>
    <row r="3500" spans="1:18" x14ac:dyDescent="0.25">
      <c r="A3500" s="2" t="s">
        <v>3979</v>
      </c>
      <c r="B3500" t="str">
        <f t="shared" si="54"/>
        <v>#541449012000001577</v>
      </c>
      <c r="C3500" t="s">
        <v>2420</v>
      </c>
      <c r="D3500">
        <v>253256.43</v>
      </c>
      <c r="E3500" t="s">
        <v>85</v>
      </c>
      <c r="F3500" t="s">
        <v>86</v>
      </c>
      <c r="G3500">
        <v>0</v>
      </c>
      <c r="H3500" t="s">
        <v>21</v>
      </c>
      <c r="I3500" t="s">
        <v>150</v>
      </c>
      <c r="J3500" t="s">
        <v>2420</v>
      </c>
      <c r="K3500">
        <v>940640.93</v>
      </c>
      <c r="L3500">
        <v>3195132.27</v>
      </c>
      <c r="M3500" t="s">
        <v>2366</v>
      </c>
      <c r="N3500" t="b">
        <v>1</v>
      </c>
      <c r="O3500" t="s">
        <v>24</v>
      </c>
      <c r="P3500">
        <v>58633189.950000003</v>
      </c>
      <c r="Q3500">
        <v>97840539.969999999</v>
      </c>
      <c r="R3500" s="3">
        <v>12662.8215</v>
      </c>
    </row>
    <row r="3501" spans="1:18" x14ac:dyDescent="0.25">
      <c r="A3501" s="2" t="s">
        <v>3980</v>
      </c>
      <c r="B3501" t="str">
        <f t="shared" si="54"/>
        <v>#541449012000001591</v>
      </c>
      <c r="C3501" t="s">
        <v>2420</v>
      </c>
      <c r="D3501">
        <v>49751.79</v>
      </c>
      <c r="E3501" t="s">
        <v>85</v>
      </c>
      <c r="F3501" t="s">
        <v>86</v>
      </c>
      <c r="G3501">
        <v>0</v>
      </c>
      <c r="H3501" t="s">
        <v>21</v>
      </c>
      <c r="I3501" t="s">
        <v>150</v>
      </c>
      <c r="J3501" t="s">
        <v>2420</v>
      </c>
      <c r="K3501">
        <v>940640.93</v>
      </c>
      <c r="L3501">
        <v>3195132.27</v>
      </c>
      <c r="M3501" t="s">
        <v>2366</v>
      </c>
      <c r="N3501" t="b">
        <v>1</v>
      </c>
      <c r="O3501" t="s">
        <v>24</v>
      </c>
      <c r="P3501">
        <v>58633189.950000003</v>
      </c>
      <c r="Q3501">
        <v>97840539.969999999</v>
      </c>
      <c r="R3501" s="3">
        <v>2487.5895</v>
      </c>
    </row>
    <row r="3502" spans="1:18" x14ac:dyDescent="0.25">
      <c r="A3502" s="2" t="s">
        <v>3981</v>
      </c>
      <c r="B3502" t="str">
        <f t="shared" si="54"/>
        <v>#541449012000001614</v>
      </c>
      <c r="D3502">
        <v>149675</v>
      </c>
      <c r="E3502" t="s">
        <v>85</v>
      </c>
      <c r="F3502" t="s">
        <v>86</v>
      </c>
      <c r="G3502">
        <v>0</v>
      </c>
      <c r="H3502" t="s">
        <v>21</v>
      </c>
      <c r="I3502" t="s">
        <v>150</v>
      </c>
      <c r="J3502" t="s">
        <v>366</v>
      </c>
      <c r="K3502">
        <v>46652391.119999997</v>
      </c>
      <c r="L3502">
        <v>233653727.53</v>
      </c>
      <c r="M3502" t="s">
        <v>366</v>
      </c>
      <c r="N3502" t="b">
        <v>1</v>
      </c>
      <c r="O3502" t="s">
        <v>24</v>
      </c>
      <c r="P3502">
        <v>46719781.390000001</v>
      </c>
      <c r="Q3502">
        <v>235513545.80000001</v>
      </c>
      <c r="R3502" s="3">
        <v>7483.7500000000009</v>
      </c>
    </row>
    <row r="3503" spans="1:18" x14ac:dyDescent="0.25">
      <c r="A3503" s="2" t="s">
        <v>3982</v>
      </c>
      <c r="B3503" t="str">
        <f t="shared" si="54"/>
        <v>#541449012000001645</v>
      </c>
      <c r="C3503" t="s">
        <v>2427</v>
      </c>
      <c r="D3503">
        <v>68930.92</v>
      </c>
      <c r="E3503" t="s">
        <v>85</v>
      </c>
      <c r="F3503" t="s">
        <v>86</v>
      </c>
      <c r="G3503">
        <v>0</v>
      </c>
      <c r="H3503" t="s">
        <v>21</v>
      </c>
      <c r="I3503" t="s">
        <v>150</v>
      </c>
      <c r="J3503" t="s">
        <v>2427</v>
      </c>
      <c r="K3503">
        <v>1251013.68</v>
      </c>
      <c r="L3503">
        <v>2112068.6</v>
      </c>
      <c r="M3503" t="s">
        <v>2366</v>
      </c>
      <c r="N3503" t="b">
        <v>1</v>
      </c>
      <c r="O3503" t="s">
        <v>24</v>
      </c>
      <c r="P3503">
        <v>58633189.950000003</v>
      </c>
      <c r="Q3503">
        <v>97840539.969999999</v>
      </c>
      <c r="R3503" s="3">
        <v>3446.5459999999998</v>
      </c>
    </row>
    <row r="3504" spans="1:18" x14ac:dyDescent="0.25">
      <c r="A3504" s="2" t="s">
        <v>3983</v>
      </c>
      <c r="B3504" t="str">
        <f t="shared" si="54"/>
        <v>#541449012000001652</v>
      </c>
      <c r="C3504" t="s">
        <v>3052</v>
      </c>
      <c r="D3504">
        <v>372790.34</v>
      </c>
      <c r="E3504" t="s">
        <v>85</v>
      </c>
      <c r="F3504" t="s">
        <v>86</v>
      </c>
      <c r="G3504">
        <v>0</v>
      </c>
      <c r="H3504" t="s">
        <v>21</v>
      </c>
      <c r="I3504" t="s">
        <v>150</v>
      </c>
      <c r="J3504" t="s">
        <v>3052</v>
      </c>
      <c r="K3504">
        <v>187846.9</v>
      </c>
      <c r="L3504">
        <v>1139510.3600000001</v>
      </c>
      <c r="M3504" t="s">
        <v>2366</v>
      </c>
      <c r="N3504" t="b">
        <v>1</v>
      </c>
      <c r="O3504" t="s">
        <v>24</v>
      </c>
      <c r="P3504">
        <v>58633189.950000003</v>
      </c>
      <c r="Q3504">
        <v>97840539.969999999</v>
      </c>
      <c r="R3504" s="3">
        <v>18639.517</v>
      </c>
    </row>
    <row r="3505" spans="1:18" x14ac:dyDescent="0.25">
      <c r="A3505" s="2" t="s">
        <v>3984</v>
      </c>
      <c r="B3505" t="str">
        <f t="shared" si="54"/>
        <v>#541449012000001744</v>
      </c>
      <c r="C3505" t="s">
        <v>2450</v>
      </c>
      <c r="D3505">
        <v>84747.63</v>
      </c>
      <c r="E3505" t="s">
        <v>85</v>
      </c>
      <c r="F3505" t="s">
        <v>86</v>
      </c>
      <c r="G3505">
        <v>0</v>
      </c>
      <c r="H3505" t="s">
        <v>21</v>
      </c>
      <c r="I3505" t="s">
        <v>150</v>
      </c>
      <c r="J3505" t="s">
        <v>2450</v>
      </c>
      <c r="K3505">
        <v>1746261.8</v>
      </c>
      <c r="L3505">
        <v>5227327.42</v>
      </c>
      <c r="M3505" t="s">
        <v>2366</v>
      </c>
      <c r="N3505" t="b">
        <v>1</v>
      </c>
      <c r="O3505" t="s">
        <v>24</v>
      </c>
      <c r="P3505">
        <v>58633189.950000003</v>
      </c>
      <c r="Q3505">
        <v>97840539.969999999</v>
      </c>
      <c r="R3505" s="3">
        <v>4237.3815000000004</v>
      </c>
    </row>
    <row r="3506" spans="1:18" x14ac:dyDescent="0.25">
      <c r="A3506" s="2" t="s">
        <v>3985</v>
      </c>
      <c r="B3506" t="str">
        <f t="shared" si="54"/>
        <v>#541449012000001898</v>
      </c>
      <c r="C3506" t="s">
        <v>3046</v>
      </c>
      <c r="D3506">
        <v>201872.8</v>
      </c>
      <c r="E3506" t="s">
        <v>85</v>
      </c>
      <c r="F3506" t="s">
        <v>86</v>
      </c>
      <c r="G3506">
        <v>0</v>
      </c>
      <c r="H3506" t="s">
        <v>21</v>
      </c>
      <c r="I3506" t="s">
        <v>150</v>
      </c>
      <c r="J3506" t="s">
        <v>3046</v>
      </c>
      <c r="K3506">
        <v>869270.44</v>
      </c>
      <c r="L3506">
        <v>5793574.1799999997</v>
      </c>
      <c r="M3506" t="s">
        <v>2366</v>
      </c>
      <c r="N3506" t="b">
        <v>1</v>
      </c>
      <c r="O3506" t="s">
        <v>24</v>
      </c>
      <c r="P3506">
        <v>58633189.950000003</v>
      </c>
      <c r="Q3506">
        <v>97840539.969999999</v>
      </c>
      <c r="R3506" s="3">
        <v>10093.64</v>
      </c>
    </row>
    <row r="3507" spans="1:18" x14ac:dyDescent="0.25">
      <c r="A3507" s="2" t="s">
        <v>3986</v>
      </c>
      <c r="B3507" t="str">
        <f t="shared" si="54"/>
        <v>#541449012000003212</v>
      </c>
      <c r="C3507" t="s">
        <v>2970</v>
      </c>
      <c r="D3507">
        <v>50514.97</v>
      </c>
      <c r="E3507" t="s">
        <v>85</v>
      </c>
      <c r="F3507" t="s">
        <v>86</v>
      </c>
      <c r="G3507">
        <v>0</v>
      </c>
      <c r="H3507" t="s">
        <v>21</v>
      </c>
      <c r="I3507" t="s">
        <v>150</v>
      </c>
      <c r="J3507" t="s">
        <v>2970</v>
      </c>
      <c r="K3507">
        <v>936829.35</v>
      </c>
      <c r="L3507">
        <v>1120560.55</v>
      </c>
      <c r="M3507" t="s">
        <v>2366</v>
      </c>
      <c r="N3507" t="b">
        <v>1</v>
      </c>
      <c r="O3507" t="s">
        <v>24</v>
      </c>
      <c r="P3507">
        <v>58633189.950000003</v>
      </c>
      <c r="Q3507">
        <v>97840539.969999999</v>
      </c>
      <c r="R3507" s="3">
        <v>2525.7485000000001</v>
      </c>
    </row>
    <row r="3508" spans="1:18" x14ac:dyDescent="0.25">
      <c r="A3508" s="2" t="s">
        <v>3987</v>
      </c>
      <c r="B3508" t="str">
        <f t="shared" si="54"/>
        <v>#541449012000003489</v>
      </c>
      <c r="C3508" t="s">
        <v>2420</v>
      </c>
      <c r="D3508">
        <v>174296.55</v>
      </c>
      <c r="E3508" t="s">
        <v>85</v>
      </c>
      <c r="F3508" t="s">
        <v>86</v>
      </c>
      <c r="G3508">
        <v>0</v>
      </c>
      <c r="H3508" t="s">
        <v>21</v>
      </c>
      <c r="I3508" t="s">
        <v>150</v>
      </c>
      <c r="J3508" t="s">
        <v>2420</v>
      </c>
      <c r="K3508">
        <v>940640.93</v>
      </c>
      <c r="L3508">
        <v>3195132.27</v>
      </c>
      <c r="M3508" t="s">
        <v>2366</v>
      </c>
      <c r="N3508" t="b">
        <v>1</v>
      </c>
      <c r="O3508" t="s">
        <v>24</v>
      </c>
      <c r="P3508">
        <v>58633189.950000003</v>
      </c>
      <c r="Q3508">
        <v>97840539.969999999</v>
      </c>
      <c r="R3508" s="3">
        <v>8714.8274999999994</v>
      </c>
    </row>
    <row r="3509" spans="1:18" x14ac:dyDescent="0.25">
      <c r="A3509" s="2" t="s">
        <v>3988</v>
      </c>
      <c r="B3509" t="str">
        <f t="shared" si="54"/>
        <v>#541449012000003496</v>
      </c>
      <c r="C3509" t="s">
        <v>2420</v>
      </c>
      <c r="D3509">
        <v>153996.96</v>
      </c>
      <c r="E3509" t="s">
        <v>85</v>
      </c>
      <c r="F3509" t="s">
        <v>86</v>
      </c>
      <c r="G3509">
        <v>0</v>
      </c>
      <c r="H3509" t="s">
        <v>21</v>
      </c>
      <c r="I3509" t="s">
        <v>150</v>
      </c>
      <c r="J3509" t="s">
        <v>2420</v>
      </c>
      <c r="K3509">
        <v>940640.93</v>
      </c>
      <c r="L3509">
        <v>3195132.27</v>
      </c>
      <c r="M3509" t="s">
        <v>2366</v>
      </c>
      <c r="N3509" t="b">
        <v>1</v>
      </c>
      <c r="O3509" t="s">
        <v>24</v>
      </c>
      <c r="P3509">
        <v>58633189.950000003</v>
      </c>
      <c r="Q3509">
        <v>97840539.969999999</v>
      </c>
      <c r="R3509" s="3">
        <v>7699.848</v>
      </c>
    </row>
    <row r="3510" spans="1:18" x14ac:dyDescent="0.25">
      <c r="A3510" s="2" t="s">
        <v>3989</v>
      </c>
      <c r="B3510" t="str">
        <f t="shared" si="54"/>
        <v>#541449012000003984</v>
      </c>
      <c r="C3510" t="s">
        <v>3990</v>
      </c>
      <c r="D3510">
        <v>100013.93</v>
      </c>
      <c r="E3510" t="s">
        <v>85</v>
      </c>
      <c r="F3510" t="s">
        <v>86</v>
      </c>
      <c r="G3510">
        <v>0</v>
      </c>
      <c r="H3510" t="s">
        <v>21</v>
      </c>
      <c r="I3510" t="s">
        <v>150</v>
      </c>
      <c r="J3510" t="s">
        <v>3990</v>
      </c>
      <c r="K3510">
        <v>96243.19</v>
      </c>
      <c r="L3510">
        <v>313415.55</v>
      </c>
      <c r="M3510" t="s">
        <v>2366</v>
      </c>
      <c r="N3510" t="b">
        <v>1</v>
      </c>
      <c r="O3510" t="s">
        <v>24</v>
      </c>
      <c r="P3510">
        <v>58633189.950000003</v>
      </c>
      <c r="Q3510">
        <v>97840539.969999999</v>
      </c>
      <c r="R3510" s="3">
        <v>5000.6964999999991</v>
      </c>
    </row>
    <row r="3511" spans="1:18" x14ac:dyDescent="0.25">
      <c r="A3511" s="2" t="s">
        <v>3991</v>
      </c>
      <c r="B3511" t="str">
        <f t="shared" si="54"/>
        <v>#541449011000071856</v>
      </c>
      <c r="C3511" t="s">
        <v>3962</v>
      </c>
      <c r="D3511">
        <v>196692.35</v>
      </c>
      <c r="E3511" t="s">
        <v>85</v>
      </c>
      <c r="F3511" t="s">
        <v>86</v>
      </c>
      <c r="G3511">
        <v>0</v>
      </c>
      <c r="H3511" t="s">
        <v>21</v>
      </c>
      <c r="I3511" t="s">
        <v>150</v>
      </c>
      <c r="J3511" t="s">
        <v>3962</v>
      </c>
      <c r="K3511">
        <v>1657563.15</v>
      </c>
      <c r="L3511">
        <v>2956562.58</v>
      </c>
      <c r="M3511" t="s">
        <v>2366</v>
      </c>
      <c r="N3511" t="b">
        <v>1</v>
      </c>
      <c r="O3511" t="s">
        <v>24</v>
      </c>
      <c r="P3511">
        <v>58633189.950000003</v>
      </c>
      <c r="Q3511">
        <v>97840539.969999999</v>
      </c>
      <c r="R3511" s="3">
        <v>9834.6175000000003</v>
      </c>
    </row>
    <row r="3512" spans="1:18" x14ac:dyDescent="0.25">
      <c r="A3512" s="2" t="s">
        <v>3992</v>
      </c>
      <c r="B3512" t="str">
        <f t="shared" si="54"/>
        <v>#541449012000020059</v>
      </c>
      <c r="C3512" t="s">
        <v>2450</v>
      </c>
      <c r="D3512">
        <v>293069.8</v>
      </c>
      <c r="E3512" t="s">
        <v>85</v>
      </c>
      <c r="F3512" t="s">
        <v>86</v>
      </c>
      <c r="G3512">
        <v>0</v>
      </c>
      <c r="H3512" t="s">
        <v>21</v>
      </c>
      <c r="I3512" t="s">
        <v>150</v>
      </c>
      <c r="J3512" t="s">
        <v>2450</v>
      </c>
      <c r="K3512">
        <v>1746261.8</v>
      </c>
      <c r="L3512">
        <v>5227327.42</v>
      </c>
      <c r="M3512" t="s">
        <v>2366</v>
      </c>
      <c r="N3512" t="b">
        <v>1</v>
      </c>
      <c r="O3512" t="s">
        <v>24</v>
      </c>
      <c r="P3512">
        <v>58633189.950000003</v>
      </c>
      <c r="Q3512">
        <v>97840539.969999999</v>
      </c>
      <c r="R3512" s="3">
        <v>14653.49</v>
      </c>
    </row>
    <row r="3513" spans="1:18" x14ac:dyDescent="0.25">
      <c r="A3513" s="2" t="s">
        <v>3993</v>
      </c>
      <c r="B3513" t="str">
        <f t="shared" si="54"/>
        <v>#541449012000020691</v>
      </c>
      <c r="D3513">
        <v>70017</v>
      </c>
      <c r="E3513" t="s">
        <v>85</v>
      </c>
      <c r="F3513" t="s">
        <v>86</v>
      </c>
      <c r="G3513">
        <v>0</v>
      </c>
      <c r="H3513" t="s">
        <v>21</v>
      </c>
      <c r="I3513" t="s">
        <v>150</v>
      </c>
      <c r="J3513" t="s">
        <v>366</v>
      </c>
      <c r="K3513">
        <v>46652391.119999997</v>
      </c>
      <c r="L3513">
        <v>233653727.53</v>
      </c>
      <c r="M3513" t="s">
        <v>366</v>
      </c>
      <c r="N3513" t="b">
        <v>1</v>
      </c>
      <c r="O3513" t="s">
        <v>24</v>
      </c>
      <c r="P3513">
        <v>46719781.390000001</v>
      </c>
      <c r="Q3513">
        <v>235513545.80000001</v>
      </c>
      <c r="R3513" s="3">
        <v>3500.85</v>
      </c>
    </row>
    <row r="3514" spans="1:18" x14ac:dyDescent="0.25">
      <c r="A3514" s="2" t="s">
        <v>3994</v>
      </c>
      <c r="B3514" t="str">
        <f t="shared" si="54"/>
        <v>#541449012000020707</v>
      </c>
      <c r="D3514">
        <v>319049</v>
      </c>
      <c r="E3514" t="s">
        <v>85</v>
      </c>
      <c r="F3514" t="s">
        <v>86</v>
      </c>
      <c r="G3514">
        <v>0</v>
      </c>
      <c r="H3514" t="s">
        <v>21</v>
      </c>
      <c r="I3514" t="s">
        <v>150</v>
      </c>
      <c r="J3514" t="s">
        <v>366</v>
      </c>
      <c r="K3514">
        <v>46652391.119999997</v>
      </c>
      <c r="L3514">
        <v>233653727.53</v>
      </c>
      <c r="M3514" t="s">
        <v>366</v>
      </c>
      <c r="N3514" t="b">
        <v>1</v>
      </c>
      <c r="O3514" t="s">
        <v>24</v>
      </c>
      <c r="P3514">
        <v>46719781.390000001</v>
      </c>
      <c r="Q3514">
        <v>235513545.80000001</v>
      </c>
      <c r="R3514" s="3">
        <v>15952.45</v>
      </c>
    </row>
    <row r="3515" spans="1:18" x14ac:dyDescent="0.25">
      <c r="A3515" s="2" t="s">
        <v>3995</v>
      </c>
      <c r="B3515" t="str">
        <f t="shared" si="54"/>
        <v>#541449012000021100</v>
      </c>
      <c r="D3515">
        <v>143994</v>
      </c>
      <c r="E3515" t="s">
        <v>85</v>
      </c>
      <c r="F3515" t="s">
        <v>86</v>
      </c>
      <c r="G3515">
        <v>0</v>
      </c>
      <c r="H3515" t="s">
        <v>21</v>
      </c>
      <c r="I3515" t="s">
        <v>150</v>
      </c>
      <c r="J3515" t="s">
        <v>366</v>
      </c>
      <c r="K3515">
        <v>46652391.119999997</v>
      </c>
      <c r="L3515">
        <v>233653727.53</v>
      </c>
      <c r="M3515" t="s">
        <v>366</v>
      </c>
      <c r="N3515" t="b">
        <v>1</v>
      </c>
      <c r="O3515" t="s">
        <v>24</v>
      </c>
      <c r="P3515">
        <v>46719781.390000001</v>
      </c>
      <c r="Q3515">
        <v>235513545.80000001</v>
      </c>
      <c r="R3515" s="3">
        <v>7199.7</v>
      </c>
    </row>
    <row r="3516" spans="1:18" x14ac:dyDescent="0.25">
      <c r="A3516" s="2" t="s">
        <v>3996</v>
      </c>
      <c r="B3516" t="str">
        <f t="shared" si="54"/>
        <v>#541449012000021391</v>
      </c>
      <c r="D3516">
        <v>84018</v>
      </c>
      <c r="E3516" t="s">
        <v>85</v>
      </c>
      <c r="F3516" t="s">
        <v>86</v>
      </c>
      <c r="G3516">
        <v>0</v>
      </c>
      <c r="H3516" t="s">
        <v>21</v>
      </c>
      <c r="I3516" t="s">
        <v>150</v>
      </c>
      <c r="J3516" t="s">
        <v>366</v>
      </c>
      <c r="K3516">
        <v>46652391.119999997</v>
      </c>
      <c r="L3516">
        <v>233653727.53</v>
      </c>
      <c r="M3516" t="s">
        <v>366</v>
      </c>
      <c r="N3516" t="b">
        <v>1</v>
      </c>
      <c r="O3516" t="s">
        <v>24</v>
      </c>
      <c r="P3516">
        <v>46719781.390000001</v>
      </c>
      <c r="Q3516">
        <v>235513545.80000001</v>
      </c>
      <c r="R3516" s="3">
        <v>4200.8999999999996</v>
      </c>
    </row>
    <row r="3517" spans="1:18" x14ac:dyDescent="0.25">
      <c r="A3517" s="2" t="s">
        <v>3997</v>
      </c>
      <c r="B3517" t="str">
        <f t="shared" si="54"/>
        <v>#541449012000021407</v>
      </c>
      <c r="D3517">
        <v>256781</v>
      </c>
      <c r="E3517" t="s">
        <v>85</v>
      </c>
      <c r="F3517" t="s">
        <v>86</v>
      </c>
      <c r="G3517">
        <v>0</v>
      </c>
      <c r="H3517" t="s">
        <v>21</v>
      </c>
      <c r="I3517" t="s">
        <v>150</v>
      </c>
      <c r="J3517" t="s">
        <v>366</v>
      </c>
      <c r="K3517">
        <v>46652391.119999997</v>
      </c>
      <c r="L3517">
        <v>233653727.53</v>
      </c>
      <c r="M3517" t="s">
        <v>366</v>
      </c>
      <c r="N3517" t="b">
        <v>1</v>
      </c>
      <c r="O3517" t="s">
        <v>24</v>
      </c>
      <c r="P3517">
        <v>46719781.390000001</v>
      </c>
      <c r="Q3517">
        <v>235513545.80000001</v>
      </c>
      <c r="R3517" s="3">
        <v>12839.05</v>
      </c>
    </row>
    <row r="3518" spans="1:18" x14ac:dyDescent="0.25">
      <c r="A3518" s="2" t="s">
        <v>3998</v>
      </c>
      <c r="B3518" t="str">
        <f t="shared" si="54"/>
        <v>#541449012000021421</v>
      </c>
      <c r="C3518" t="s">
        <v>3999</v>
      </c>
      <c r="D3518">
        <v>81449.64</v>
      </c>
      <c r="E3518" t="s">
        <v>85</v>
      </c>
      <c r="F3518" t="s">
        <v>86</v>
      </c>
      <c r="G3518">
        <v>0</v>
      </c>
      <c r="H3518" t="s">
        <v>21</v>
      </c>
      <c r="I3518" t="s">
        <v>150</v>
      </c>
      <c r="J3518" t="s">
        <v>697</v>
      </c>
      <c r="K3518">
        <v>10447665.449999999</v>
      </c>
      <c r="L3518">
        <v>28850011.510000002</v>
      </c>
      <c r="M3518" t="s">
        <v>697</v>
      </c>
      <c r="N3518" t="b">
        <v>1</v>
      </c>
      <c r="O3518" t="s">
        <v>24</v>
      </c>
      <c r="P3518">
        <v>10717946.029999999</v>
      </c>
      <c r="Q3518">
        <v>29342258.850000001</v>
      </c>
      <c r="R3518" s="3">
        <v>4072.482</v>
      </c>
    </row>
    <row r="3519" spans="1:18" x14ac:dyDescent="0.25">
      <c r="A3519" s="2" t="s">
        <v>4000</v>
      </c>
      <c r="B3519" t="str">
        <f t="shared" si="54"/>
        <v>#541449012000021438</v>
      </c>
      <c r="C3519" t="s">
        <v>3999</v>
      </c>
      <c r="D3519">
        <v>93780.06</v>
      </c>
      <c r="E3519" t="s">
        <v>85</v>
      </c>
      <c r="F3519" t="s">
        <v>86</v>
      </c>
      <c r="G3519">
        <v>0</v>
      </c>
      <c r="H3519" t="s">
        <v>21</v>
      </c>
      <c r="I3519" t="s">
        <v>150</v>
      </c>
      <c r="J3519" t="s">
        <v>697</v>
      </c>
      <c r="K3519">
        <v>10447665.449999999</v>
      </c>
      <c r="L3519">
        <v>28850011.510000002</v>
      </c>
      <c r="M3519" t="s">
        <v>697</v>
      </c>
      <c r="N3519" t="b">
        <v>1</v>
      </c>
      <c r="O3519" t="s">
        <v>24</v>
      </c>
      <c r="P3519">
        <v>10717946.029999999</v>
      </c>
      <c r="Q3519">
        <v>29342258.850000001</v>
      </c>
      <c r="R3519" s="3">
        <v>4689.0029999999997</v>
      </c>
    </row>
    <row r="3520" spans="1:18" x14ac:dyDescent="0.25">
      <c r="A3520" s="2" t="s">
        <v>4001</v>
      </c>
      <c r="B3520" t="str">
        <f t="shared" si="54"/>
        <v>#541449012000021445</v>
      </c>
      <c r="C3520" t="s">
        <v>3999</v>
      </c>
      <c r="D3520">
        <v>62035.98</v>
      </c>
      <c r="E3520" t="s">
        <v>85</v>
      </c>
      <c r="F3520" t="s">
        <v>86</v>
      </c>
      <c r="G3520">
        <v>0</v>
      </c>
      <c r="H3520" t="s">
        <v>21</v>
      </c>
      <c r="I3520" t="s">
        <v>150</v>
      </c>
      <c r="J3520" t="s">
        <v>697</v>
      </c>
      <c r="K3520">
        <v>10447665.449999999</v>
      </c>
      <c r="L3520">
        <v>28850011.510000002</v>
      </c>
      <c r="M3520" t="s">
        <v>697</v>
      </c>
      <c r="N3520" t="b">
        <v>1</v>
      </c>
      <c r="O3520" t="s">
        <v>24</v>
      </c>
      <c r="P3520">
        <v>10717946.029999999</v>
      </c>
      <c r="Q3520">
        <v>29342258.850000001</v>
      </c>
      <c r="R3520" s="3">
        <v>3101.799</v>
      </c>
    </row>
    <row r="3521" spans="1:18" x14ac:dyDescent="0.25">
      <c r="A3521" s="2" t="s">
        <v>4002</v>
      </c>
      <c r="B3521" t="str">
        <f t="shared" si="54"/>
        <v>#541449012000021452</v>
      </c>
      <c r="C3521" t="s">
        <v>3999</v>
      </c>
      <c r="D3521">
        <v>72593</v>
      </c>
      <c r="E3521" t="s">
        <v>85</v>
      </c>
      <c r="F3521" t="s">
        <v>86</v>
      </c>
      <c r="G3521">
        <v>0</v>
      </c>
      <c r="H3521" t="s">
        <v>21</v>
      </c>
      <c r="I3521" t="s">
        <v>150</v>
      </c>
      <c r="J3521" t="s">
        <v>697</v>
      </c>
      <c r="K3521">
        <v>10447665.449999999</v>
      </c>
      <c r="L3521">
        <v>28850011.510000002</v>
      </c>
      <c r="M3521" t="s">
        <v>697</v>
      </c>
      <c r="N3521" t="b">
        <v>1</v>
      </c>
      <c r="O3521" t="s">
        <v>24</v>
      </c>
      <c r="P3521">
        <v>10717946.029999999</v>
      </c>
      <c r="Q3521">
        <v>29342258.850000001</v>
      </c>
      <c r="R3521" s="3">
        <v>3629.65</v>
      </c>
    </row>
    <row r="3522" spans="1:18" x14ac:dyDescent="0.25">
      <c r="A3522" s="2" t="s">
        <v>4003</v>
      </c>
      <c r="B3522" t="str">
        <f t="shared" si="54"/>
        <v>#541449012000021469</v>
      </c>
      <c r="C3522" t="s">
        <v>4004</v>
      </c>
      <c r="D3522">
        <v>99996.61</v>
      </c>
      <c r="E3522" t="s">
        <v>85</v>
      </c>
      <c r="F3522" t="s">
        <v>86</v>
      </c>
      <c r="G3522">
        <v>0</v>
      </c>
      <c r="H3522" t="s">
        <v>21</v>
      </c>
      <c r="I3522" t="s">
        <v>150</v>
      </c>
      <c r="J3522" t="s">
        <v>4004</v>
      </c>
      <c r="K3522">
        <v>5600</v>
      </c>
      <c r="L3522">
        <v>250428.1</v>
      </c>
      <c r="M3522" t="s">
        <v>2366</v>
      </c>
      <c r="N3522" t="b">
        <v>1</v>
      </c>
      <c r="O3522" t="s">
        <v>24</v>
      </c>
      <c r="P3522">
        <v>58633189.950000003</v>
      </c>
      <c r="Q3522">
        <v>97840539.969999999</v>
      </c>
      <c r="R3522" s="3">
        <v>4999.8305</v>
      </c>
    </row>
    <row r="3523" spans="1:18" x14ac:dyDescent="0.25">
      <c r="A3523" s="2" t="s">
        <v>4005</v>
      </c>
      <c r="B3523" t="str">
        <f t="shared" ref="B3523:B3586" si="55">"#"&amp;LEFT(A3523,18)</f>
        <v>#541449012000021476</v>
      </c>
      <c r="C3523" t="s">
        <v>2927</v>
      </c>
      <c r="D3523">
        <v>83765.45</v>
      </c>
      <c r="E3523" t="s">
        <v>85</v>
      </c>
      <c r="F3523" t="s">
        <v>86</v>
      </c>
      <c r="G3523">
        <v>0</v>
      </c>
      <c r="H3523" t="s">
        <v>21</v>
      </c>
      <c r="I3523" t="s">
        <v>150</v>
      </c>
      <c r="J3523" t="s">
        <v>2927</v>
      </c>
      <c r="K3523">
        <v>342308.65</v>
      </c>
      <c r="L3523">
        <v>774404.61</v>
      </c>
      <c r="M3523" t="s">
        <v>2366</v>
      </c>
      <c r="N3523" t="b">
        <v>1</v>
      </c>
      <c r="O3523" t="s">
        <v>24</v>
      </c>
      <c r="P3523">
        <v>58633189.950000003</v>
      </c>
      <c r="Q3523">
        <v>97840539.969999999</v>
      </c>
      <c r="R3523" s="3">
        <v>4188.2725</v>
      </c>
    </row>
    <row r="3524" spans="1:18" x14ac:dyDescent="0.25">
      <c r="A3524" s="2" t="s">
        <v>4006</v>
      </c>
      <c r="B3524" t="str">
        <f t="shared" si="55"/>
        <v>#541449012000021490</v>
      </c>
      <c r="D3524">
        <v>70155</v>
      </c>
      <c r="E3524" t="s">
        <v>85</v>
      </c>
      <c r="F3524" t="s">
        <v>86</v>
      </c>
      <c r="G3524">
        <v>0</v>
      </c>
      <c r="H3524" t="s">
        <v>21</v>
      </c>
      <c r="I3524" t="s">
        <v>150</v>
      </c>
      <c r="J3524" t="s">
        <v>366</v>
      </c>
      <c r="K3524">
        <v>46652391.119999997</v>
      </c>
      <c r="L3524">
        <v>233653727.53</v>
      </c>
      <c r="M3524" t="s">
        <v>366</v>
      </c>
      <c r="N3524" t="b">
        <v>1</v>
      </c>
      <c r="O3524" t="s">
        <v>24</v>
      </c>
      <c r="P3524">
        <v>46719781.390000001</v>
      </c>
      <c r="Q3524">
        <v>235513545.80000001</v>
      </c>
      <c r="R3524" s="3">
        <v>3507.75</v>
      </c>
    </row>
    <row r="3525" spans="1:18" x14ac:dyDescent="0.25">
      <c r="A3525" s="2" t="s">
        <v>4007</v>
      </c>
      <c r="B3525" t="str">
        <f t="shared" si="55"/>
        <v>#541449012000021575</v>
      </c>
      <c r="D3525">
        <v>122611</v>
      </c>
      <c r="E3525" t="s">
        <v>85</v>
      </c>
      <c r="F3525" t="s">
        <v>86</v>
      </c>
      <c r="G3525">
        <v>0</v>
      </c>
      <c r="H3525" t="s">
        <v>21</v>
      </c>
      <c r="I3525" t="s">
        <v>150</v>
      </c>
      <c r="J3525" t="s">
        <v>366</v>
      </c>
      <c r="K3525">
        <v>46652391.119999997</v>
      </c>
      <c r="L3525">
        <v>233653727.53</v>
      </c>
      <c r="M3525" t="s">
        <v>366</v>
      </c>
      <c r="N3525" t="b">
        <v>1</v>
      </c>
      <c r="O3525" t="s">
        <v>24</v>
      </c>
      <c r="P3525">
        <v>46719781.390000001</v>
      </c>
      <c r="Q3525">
        <v>235513545.80000001</v>
      </c>
      <c r="R3525" s="3">
        <v>6130.55</v>
      </c>
    </row>
    <row r="3526" spans="1:18" x14ac:dyDescent="0.25">
      <c r="A3526" s="2" t="s">
        <v>4008</v>
      </c>
      <c r="B3526" t="str">
        <f t="shared" si="55"/>
        <v>#541449012000021698</v>
      </c>
      <c r="C3526" t="s">
        <v>2400</v>
      </c>
      <c r="D3526">
        <v>86111.29</v>
      </c>
      <c r="E3526" t="s">
        <v>85</v>
      </c>
      <c r="F3526" t="s">
        <v>86</v>
      </c>
      <c r="G3526">
        <v>0</v>
      </c>
      <c r="H3526" t="s">
        <v>21</v>
      </c>
      <c r="I3526" t="s">
        <v>150</v>
      </c>
      <c r="J3526" t="s">
        <v>2400</v>
      </c>
      <c r="K3526">
        <v>188662.44</v>
      </c>
      <c r="L3526">
        <v>3719921.14</v>
      </c>
      <c r="M3526" t="s">
        <v>2366</v>
      </c>
      <c r="N3526" t="b">
        <v>1</v>
      </c>
      <c r="O3526" t="s">
        <v>24</v>
      </c>
      <c r="P3526">
        <v>58633189.950000003</v>
      </c>
      <c r="Q3526">
        <v>97840539.969999999</v>
      </c>
      <c r="R3526" s="3">
        <v>4305.5644999999986</v>
      </c>
    </row>
    <row r="3527" spans="1:18" x14ac:dyDescent="0.25">
      <c r="A3527" s="2" t="s">
        <v>4009</v>
      </c>
      <c r="B3527" t="str">
        <f t="shared" si="55"/>
        <v>#541449012000021803</v>
      </c>
      <c r="C3527" t="s">
        <v>2391</v>
      </c>
      <c r="D3527">
        <v>116421.39</v>
      </c>
      <c r="E3527" t="s">
        <v>85</v>
      </c>
      <c r="F3527" t="s">
        <v>86</v>
      </c>
      <c r="G3527">
        <v>0</v>
      </c>
      <c r="H3527" t="s">
        <v>21</v>
      </c>
      <c r="I3527" t="s">
        <v>150</v>
      </c>
      <c r="J3527" t="s">
        <v>2391</v>
      </c>
      <c r="K3527">
        <v>3942751.62</v>
      </c>
      <c r="L3527">
        <v>11918069.359999999</v>
      </c>
      <c r="M3527" t="s">
        <v>2366</v>
      </c>
      <c r="N3527" t="b">
        <v>1</v>
      </c>
      <c r="O3527" t="s">
        <v>24</v>
      </c>
      <c r="P3527">
        <v>58633189.950000003</v>
      </c>
      <c r="Q3527">
        <v>97840539.969999999</v>
      </c>
      <c r="R3527" s="3">
        <v>5821.0695000000014</v>
      </c>
    </row>
    <row r="3528" spans="1:18" x14ac:dyDescent="0.25">
      <c r="A3528" s="2" t="s">
        <v>4010</v>
      </c>
      <c r="B3528" t="str">
        <f t="shared" si="55"/>
        <v>#541449012000021926</v>
      </c>
      <c r="C3528" t="s">
        <v>2407</v>
      </c>
      <c r="D3528">
        <v>0</v>
      </c>
      <c r="E3528" t="s">
        <v>85</v>
      </c>
      <c r="F3528" t="s">
        <v>86</v>
      </c>
      <c r="G3528">
        <v>0</v>
      </c>
      <c r="H3528" t="s">
        <v>21</v>
      </c>
      <c r="I3528" t="s">
        <v>150</v>
      </c>
      <c r="J3528" t="s">
        <v>2407</v>
      </c>
      <c r="K3528">
        <v>7082153.5700000003</v>
      </c>
      <c r="L3528">
        <v>9397436.4499999993</v>
      </c>
      <c r="M3528" t="s">
        <v>558</v>
      </c>
      <c r="N3528" t="b">
        <v>1</v>
      </c>
      <c r="O3528" t="s">
        <v>24</v>
      </c>
      <c r="P3528">
        <v>57345827.25</v>
      </c>
      <c r="Q3528">
        <v>60125792.75</v>
      </c>
      <c r="R3528" s="3">
        <v>0</v>
      </c>
    </row>
    <row r="3529" spans="1:18" x14ac:dyDescent="0.25">
      <c r="A3529" s="2" t="s">
        <v>4011</v>
      </c>
      <c r="B3529" t="str">
        <f t="shared" si="55"/>
        <v>#541449012000022237</v>
      </c>
      <c r="C3529" t="s">
        <v>2422</v>
      </c>
      <c r="D3529">
        <v>133485.07</v>
      </c>
      <c r="E3529" t="s">
        <v>85</v>
      </c>
      <c r="F3529" t="s">
        <v>86</v>
      </c>
      <c r="G3529">
        <v>0</v>
      </c>
      <c r="H3529" t="s">
        <v>87</v>
      </c>
      <c r="I3529" t="s">
        <v>88</v>
      </c>
      <c r="J3529" t="s">
        <v>2422</v>
      </c>
      <c r="K3529">
        <v>540457.77</v>
      </c>
      <c r="L3529">
        <v>617638.53</v>
      </c>
      <c r="M3529" t="s">
        <v>2366</v>
      </c>
      <c r="N3529" t="b">
        <v>1</v>
      </c>
      <c r="O3529" t="s">
        <v>24</v>
      </c>
      <c r="P3529">
        <v>58633189.950000003</v>
      </c>
      <c r="Q3529">
        <v>97840539.969999999</v>
      </c>
      <c r="R3529" s="3">
        <v>6674.2535000000007</v>
      </c>
    </row>
    <row r="3530" spans="1:18" x14ac:dyDescent="0.25">
      <c r="A3530" s="2" t="s">
        <v>4012</v>
      </c>
      <c r="B3530" t="str">
        <f t="shared" si="55"/>
        <v>#541449012000022268</v>
      </c>
      <c r="D3530">
        <v>134671</v>
      </c>
      <c r="E3530" t="s">
        <v>85</v>
      </c>
      <c r="F3530" t="s">
        <v>86</v>
      </c>
      <c r="G3530">
        <v>0</v>
      </c>
      <c r="H3530" t="s">
        <v>21</v>
      </c>
      <c r="I3530" t="s">
        <v>150</v>
      </c>
      <c r="J3530" t="s">
        <v>366</v>
      </c>
      <c r="K3530">
        <v>46652391.119999997</v>
      </c>
      <c r="L3530">
        <v>233653727.53</v>
      </c>
      <c r="M3530" t="s">
        <v>366</v>
      </c>
      <c r="N3530" t="b">
        <v>1</v>
      </c>
      <c r="O3530" t="s">
        <v>24</v>
      </c>
      <c r="P3530">
        <v>46719781.390000001</v>
      </c>
      <c r="Q3530">
        <v>235513545.80000001</v>
      </c>
      <c r="R3530" s="3">
        <v>6733.5499999999993</v>
      </c>
    </row>
    <row r="3531" spans="1:18" x14ac:dyDescent="0.25">
      <c r="A3531" s="2" t="s">
        <v>4013</v>
      </c>
      <c r="B3531" t="str">
        <f t="shared" si="55"/>
        <v>#541449012000022305</v>
      </c>
      <c r="C3531" t="s">
        <v>4014</v>
      </c>
      <c r="D3531">
        <v>88108.08</v>
      </c>
      <c r="E3531" t="s">
        <v>85</v>
      </c>
      <c r="F3531" t="s">
        <v>86</v>
      </c>
      <c r="G3531">
        <v>0</v>
      </c>
      <c r="H3531" t="s">
        <v>21</v>
      </c>
      <c r="I3531" t="s">
        <v>150</v>
      </c>
      <c r="J3531" t="s">
        <v>4014</v>
      </c>
      <c r="K3531">
        <v>31838.93</v>
      </c>
      <c r="L3531">
        <v>488661.69</v>
      </c>
      <c r="M3531" t="s">
        <v>27</v>
      </c>
      <c r="N3531" t="b">
        <v>1</v>
      </c>
      <c r="O3531" t="s">
        <v>24</v>
      </c>
      <c r="P3531">
        <v>15586305.529999999</v>
      </c>
      <c r="Q3531">
        <v>29274731.07</v>
      </c>
      <c r="R3531" s="3">
        <v>4405.4040000000005</v>
      </c>
    </row>
    <row r="3532" spans="1:18" x14ac:dyDescent="0.25">
      <c r="A3532" s="2" t="s">
        <v>4015</v>
      </c>
      <c r="B3532" t="str">
        <f t="shared" si="55"/>
        <v>#541449012000022428</v>
      </c>
      <c r="D3532">
        <v>106215</v>
      </c>
      <c r="E3532" t="s">
        <v>85</v>
      </c>
      <c r="F3532" t="s">
        <v>86</v>
      </c>
      <c r="G3532">
        <v>0</v>
      </c>
      <c r="H3532" t="s">
        <v>21</v>
      </c>
      <c r="I3532" t="s">
        <v>150</v>
      </c>
      <c r="J3532" t="s">
        <v>366</v>
      </c>
      <c r="K3532">
        <v>46652391.119999997</v>
      </c>
      <c r="L3532">
        <v>233653727.53</v>
      </c>
      <c r="M3532" t="s">
        <v>366</v>
      </c>
      <c r="N3532" t="b">
        <v>1</v>
      </c>
      <c r="O3532" t="s">
        <v>24</v>
      </c>
      <c r="P3532">
        <v>46719781.390000001</v>
      </c>
      <c r="Q3532">
        <v>235513545.80000001</v>
      </c>
      <c r="R3532" s="3">
        <v>5310.75</v>
      </c>
    </row>
    <row r="3533" spans="1:18" x14ac:dyDescent="0.25">
      <c r="A3533" s="2" t="s">
        <v>4016</v>
      </c>
      <c r="B3533" t="str">
        <f t="shared" si="55"/>
        <v>#541449012000022602</v>
      </c>
      <c r="C3533" t="s">
        <v>3046</v>
      </c>
      <c r="D3533">
        <v>1085451.3899999999</v>
      </c>
      <c r="E3533" t="s">
        <v>85</v>
      </c>
      <c r="F3533" t="s">
        <v>86</v>
      </c>
      <c r="G3533">
        <v>0</v>
      </c>
      <c r="H3533" t="s">
        <v>21</v>
      </c>
      <c r="I3533" t="s">
        <v>150</v>
      </c>
      <c r="J3533" t="s">
        <v>3046</v>
      </c>
      <c r="K3533">
        <v>869270.44</v>
      </c>
      <c r="L3533">
        <v>5793574.1799999997</v>
      </c>
      <c r="M3533" t="s">
        <v>2366</v>
      </c>
      <c r="N3533" t="b">
        <v>1</v>
      </c>
      <c r="O3533" t="s">
        <v>24</v>
      </c>
      <c r="P3533">
        <v>58633189.950000003</v>
      </c>
      <c r="Q3533">
        <v>97840539.969999999</v>
      </c>
      <c r="R3533" s="3">
        <v>54272.569499999998</v>
      </c>
    </row>
    <row r="3534" spans="1:18" x14ac:dyDescent="0.25">
      <c r="A3534" s="2" t="s">
        <v>4017</v>
      </c>
      <c r="B3534" t="str">
        <f t="shared" si="55"/>
        <v>#541449012000022657</v>
      </c>
      <c r="C3534" t="s">
        <v>1988</v>
      </c>
      <c r="D3534">
        <v>272934.45</v>
      </c>
      <c r="E3534" t="s">
        <v>85</v>
      </c>
      <c r="F3534" t="s">
        <v>86</v>
      </c>
      <c r="G3534">
        <v>0</v>
      </c>
      <c r="H3534" t="s">
        <v>21</v>
      </c>
      <c r="I3534" t="s">
        <v>150</v>
      </c>
      <c r="J3534" t="s">
        <v>1988</v>
      </c>
      <c r="K3534">
        <v>6689678.9400000004</v>
      </c>
      <c r="L3534">
        <v>19793524.870000001</v>
      </c>
      <c r="M3534" t="s">
        <v>1989</v>
      </c>
      <c r="N3534" t="b">
        <v>1</v>
      </c>
      <c r="O3534" t="s">
        <v>24</v>
      </c>
      <c r="P3534">
        <v>6689678.9400000004</v>
      </c>
      <c r="Q3534">
        <v>19793524.870000001</v>
      </c>
      <c r="R3534" s="3">
        <v>13646.7225</v>
      </c>
    </row>
    <row r="3535" spans="1:18" x14ac:dyDescent="0.25">
      <c r="A3535" s="2" t="s">
        <v>4018</v>
      </c>
      <c r="B3535" t="str">
        <f t="shared" si="55"/>
        <v>#541449012000022978</v>
      </c>
      <c r="C3535" t="s">
        <v>3048</v>
      </c>
      <c r="D3535">
        <v>113587</v>
      </c>
      <c r="E3535" t="s">
        <v>85</v>
      </c>
      <c r="F3535" t="s">
        <v>86</v>
      </c>
      <c r="G3535">
        <v>0</v>
      </c>
      <c r="H3535" t="s">
        <v>21</v>
      </c>
      <c r="I3535" t="s">
        <v>150</v>
      </c>
      <c r="J3535" t="s">
        <v>3048</v>
      </c>
      <c r="K3535">
        <v>769816.66</v>
      </c>
      <c r="L3535">
        <v>2307565.52</v>
      </c>
      <c r="M3535" t="s">
        <v>2366</v>
      </c>
      <c r="N3535" t="b">
        <v>1</v>
      </c>
      <c r="O3535" t="s">
        <v>24</v>
      </c>
      <c r="P3535">
        <v>58633189.950000003</v>
      </c>
      <c r="Q3535">
        <v>97840539.969999999</v>
      </c>
      <c r="R3535" s="3">
        <v>5679.35</v>
      </c>
    </row>
    <row r="3536" spans="1:18" x14ac:dyDescent="0.25">
      <c r="A3536" s="2" t="s">
        <v>4019</v>
      </c>
      <c r="B3536" t="str">
        <f t="shared" si="55"/>
        <v>#541449012000023050</v>
      </c>
      <c r="C3536" t="s">
        <v>3046</v>
      </c>
      <c r="D3536">
        <v>360625.89</v>
      </c>
      <c r="E3536" t="s">
        <v>85</v>
      </c>
      <c r="F3536" t="s">
        <v>86</v>
      </c>
      <c r="G3536">
        <v>0</v>
      </c>
      <c r="H3536" t="s">
        <v>21</v>
      </c>
      <c r="I3536" t="s">
        <v>150</v>
      </c>
      <c r="J3536" t="s">
        <v>3046</v>
      </c>
      <c r="K3536">
        <v>869270.44</v>
      </c>
      <c r="L3536">
        <v>5793574.1799999997</v>
      </c>
      <c r="M3536" t="s">
        <v>2366</v>
      </c>
      <c r="N3536" t="b">
        <v>1</v>
      </c>
      <c r="O3536" t="s">
        <v>24</v>
      </c>
      <c r="P3536">
        <v>58633189.950000003</v>
      </c>
      <c r="Q3536">
        <v>97840539.969999999</v>
      </c>
      <c r="R3536" s="3">
        <v>18031.2945</v>
      </c>
    </row>
    <row r="3537" spans="1:18" x14ac:dyDescent="0.25">
      <c r="A3537" s="2" t="s">
        <v>4020</v>
      </c>
      <c r="B3537" t="str">
        <f t="shared" si="55"/>
        <v>#541449012000023777</v>
      </c>
      <c r="D3537">
        <v>149533</v>
      </c>
      <c r="E3537" t="s">
        <v>85</v>
      </c>
      <c r="F3537" t="s">
        <v>86</v>
      </c>
      <c r="G3537">
        <v>0</v>
      </c>
      <c r="H3537" t="s">
        <v>21</v>
      </c>
      <c r="I3537" t="s">
        <v>150</v>
      </c>
      <c r="J3537" t="s">
        <v>366</v>
      </c>
      <c r="K3537">
        <v>46652391.119999997</v>
      </c>
      <c r="L3537">
        <v>233653727.53</v>
      </c>
      <c r="M3537" t="s">
        <v>366</v>
      </c>
      <c r="N3537" t="b">
        <v>1</v>
      </c>
      <c r="O3537" t="s">
        <v>24</v>
      </c>
      <c r="P3537">
        <v>46719781.390000001</v>
      </c>
      <c r="Q3537">
        <v>235513545.80000001</v>
      </c>
      <c r="R3537" s="3">
        <v>7476.65</v>
      </c>
    </row>
    <row r="3538" spans="1:18" x14ac:dyDescent="0.25">
      <c r="A3538" s="2" t="s">
        <v>4021</v>
      </c>
      <c r="B3538" t="str">
        <f t="shared" si="55"/>
        <v>#541449012000023791</v>
      </c>
      <c r="D3538">
        <v>224379</v>
      </c>
      <c r="E3538" t="s">
        <v>85</v>
      </c>
      <c r="F3538" t="s">
        <v>86</v>
      </c>
      <c r="G3538">
        <v>0</v>
      </c>
      <c r="H3538" t="s">
        <v>21</v>
      </c>
      <c r="I3538" t="s">
        <v>150</v>
      </c>
      <c r="J3538" t="s">
        <v>366</v>
      </c>
      <c r="K3538">
        <v>46652391.119999997</v>
      </c>
      <c r="L3538">
        <v>233653727.53</v>
      </c>
      <c r="M3538" t="s">
        <v>366</v>
      </c>
      <c r="N3538" t="b">
        <v>1</v>
      </c>
      <c r="O3538" t="s">
        <v>24</v>
      </c>
      <c r="P3538">
        <v>46719781.390000001</v>
      </c>
      <c r="Q3538">
        <v>235513545.80000001</v>
      </c>
      <c r="R3538" s="3">
        <v>11218.95</v>
      </c>
    </row>
    <row r="3539" spans="1:18" x14ac:dyDescent="0.25">
      <c r="A3539" s="2" t="s">
        <v>4022</v>
      </c>
      <c r="B3539" t="str">
        <f t="shared" si="55"/>
        <v>#541449012000023838</v>
      </c>
      <c r="D3539">
        <v>79461</v>
      </c>
      <c r="E3539" t="s">
        <v>85</v>
      </c>
      <c r="F3539" t="s">
        <v>86</v>
      </c>
      <c r="G3539">
        <v>0</v>
      </c>
      <c r="H3539" t="s">
        <v>21</v>
      </c>
      <c r="I3539" t="s">
        <v>150</v>
      </c>
      <c r="J3539" t="s">
        <v>366</v>
      </c>
      <c r="K3539">
        <v>46652391.119999997</v>
      </c>
      <c r="L3539">
        <v>233653727.53</v>
      </c>
      <c r="M3539" t="s">
        <v>366</v>
      </c>
      <c r="N3539" t="b">
        <v>1</v>
      </c>
      <c r="O3539" t="s">
        <v>24</v>
      </c>
      <c r="P3539">
        <v>46719781.390000001</v>
      </c>
      <c r="Q3539">
        <v>235513545.80000001</v>
      </c>
      <c r="R3539" s="3">
        <v>3973.05</v>
      </c>
    </row>
    <row r="3540" spans="1:18" x14ac:dyDescent="0.25">
      <c r="A3540" s="2" t="s">
        <v>4023</v>
      </c>
      <c r="B3540" t="str">
        <f t="shared" si="55"/>
        <v>#541449012000023869</v>
      </c>
      <c r="D3540">
        <v>104309</v>
      </c>
      <c r="E3540" t="s">
        <v>85</v>
      </c>
      <c r="F3540" t="s">
        <v>86</v>
      </c>
      <c r="G3540">
        <v>0</v>
      </c>
      <c r="H3540" t="s">
        <v>21</v>
      </c>
      <c r="I3540" t="s">
        <v>150</v>
      </c>
      <c r="J3540" t="s">
        <v>366</v>
      </c>
      <c r="K3540">
        <v>46652391.119999997</v>
      </c>
      <c r="L3540">
        <v>233653727.53</v>
      </c>
      <c r="M3540" t="s">
        <v>366</v>
      </c>
      <c r="N3540" t="b">
        <v>1</v>
      </c>
      <c r="O3540" t="s">
        <v>24</v>
      </c>
      <c r="P3540">
        <v>46719781.390000001</v>
      </c>
      <c r="Q3540">
        <v>235513545.80000001</v>
      </c>
      <c r="R3540" s="3">
        <v>5215.45</v>
      </c>
    </row>
    <row r="3541" spans="1:18" x14ac:dyDescent="0.25">
      <c r="A3541" s="2" t="s">
        <v>4024</v>
      </c>
      <c r="B3541" t="str">
        <f t="shared" si="55"/>
        <v>#541449012000023906</v>
      </c>
      <c r="D3541">
        <v>537640</v>
      </c>
      <c r="E3541" t="s">
        <v>85</v>
      </c>
      <c r="F3541" t="s">
        <v>86</v>
      </c>
      <c r="G3541">
        <v>0</v>
      </c>
      <c r="H3541" t="s">
        <v>21</v>
      </c>
      <c r="I3541" t="s">
        <v>150</v>
      </c>
      <c r="J3541" t="s">
        <v>366</v>
      </c>
      <c r="K3541">
        <v>46652391.119999997</v>
      </c>
      <c r="L3541">
        <v>233653727.53</v>
      </c>
      <c r="M3541" t="s">
        <v>366</v>
      </c>
      <c r="N3541" t="b">
        <v>1</v>
      </c>
      <c r="O3541" t="s">
        <v>24</v>
      </c>
      <c r="P3541">
        <v>46719781.390000001</v>
      </c>
      <c r="Q3541">
        <v>235513545.80000001</v>
      </c>
      <c r="R3541" s="3">
        <v>26882</v>
      </c>
    </row>
    <row r="3542" spans="1:18" x14ac:dyDescent="0.25">
      <c r="A3542" s="2" t="s">
        <v>4025</v>
      </c>
      <c r="B3542" t="str">
        <f t="shared" si="55"/>
        <v>#541449012000024002</v>
      </c>
      <c r="D3542">
        <v>82997</v>
      </c>
      <c r="E3542" t="s">
        <v>85</v>
      </c>
      <c r="F3542" t="s">
        <v>86</v>
      </c>
      <c r="G3542">
        <v>0</v>
      </c>
      <c r="H3542" t="s">
        <v>21</v>
      </c>
      <c r="I3542" t="s">
        <v>150</v>
      </c>
      <c r="J3542" t="s">
        <v>366</v>
      </c>
      <c r="K3542">
        <v>46652391.119999997</v>
      </c>
      <c r="L3542">
        <v>233653727.53</v>
      </c>
      <c r="M3542" t="s">
        <v>366</v>
      </c>
      <c r="N3542" t="b">
        <v>1</v>
      </c>
      <c r="O3542" t="s">
        <v>24</v>
      </c>
      <c r="P3542">
        <v>46719781.390000001</v>
      </c>
      <c r="Q3542">
        <v>235513545.80000001</v>
      </c>
      <c r="R3542" s="3">
        <v>4149.8500000000004</v>
      </c>
    </row>
    <row r="3543" spans="1:18" x14ac:dyDescent="0.25">
      <c r="A3543" s="2" t="s">
        <v>4026</v>
      </c>
      <c r="B3543" t="str">
        <f t="shared" si="55"/>
        <v>#541449012000024057</v>
      </c>
      <c r="D3543">
        <v>57112</v>
      </c>
      <c r="E3543" t="s">
        <v>85</v>
      </c>
      <c r="F3543" t="s">
        <v>86</v>
      </c>
      <c r="G3543">
        <v>0</v>
      </c>
      <c r="H3543" t="s">
        <v>21</v>
      </c>
      <c r="I3543" t="s">
        <v>150</v>
      </c>
      <c r="J3543" t="s">
        <v>366</v>
      </c>
      <c r="K3543">
        <v>46652391.119999997</v>
      </c>
      <c r="L3543">
        <v>233653727.53</v>
      </c>
      <c r="M3543" t="s">
        <v>366</v>
      </c>
      <c r="N3543" t="b">
        <v>1</v>
      </c>
      <c r="O3543" t="s">
        <v>24</v>
      </c>
      <c r="P3543">
        <v>46719781.390000001</v>
      </c>
      <c r="Q3543">
        <v>235513545.80000001</v>
      </c>
      <c r="R3543" s="3">
        <v>2855.6</v>
      </c>
    </row>
    <row r="3544" spans="1:18" x14ac:dyDescent="0.25">
      <c r="A3544" s="2" t="s">
        <v>4027</v>
      </c>
      <c r="B3544" t="str">
        <f t="shared" si="55"/>
        <v>#541449012000024187</v>
      </c>
      <c r="D3544">
        <v>45172</v>
      </c>
      <c r="E3544" t="s">
        <v>85</v>
      </c>
      <c r="F3544" t="s">
        <v>86</v>
      </c>
      <c r="G3544">
        <v>0</v>
      </c>
      <c r="H3544" t="s">
        <v>21</v>
      </c>
      <c r="I3544" t="s">
        <v>150</v>
      </c>
      <c r="J3544" t="s">
        <v>366</v>
      </c>
      <c r="K3544">
        <v>46652391.119999997</v>
      </c>
      <c r="L3544">
        <v>233653727.53</v>
      </c>
      <c r="M3544" t="s">
        <v>366</v>
      </c>
      <c r="N3544" t="b">
        <v>1</v>
      </c>
      <c r="O3544" t="s">
        <v>24</v>
      </c>
      <c r="P3544">
        <v>46719781.390000001</v>
      </c>
      <c r="Q3544">
        <v>235513545.80000001</v>
      </c>
      <c r="R3544" s="3">
        <v>2258.6</v>
      </c>
    </row>
    <row r="3545" spans="1:18" x14ac:dyDescent="0.25">
      <c r="A3545" s="2" t="s">
        <v>4028</v>
      </c>
      <c r="B3545" t="str">
        <f t="shared" si="55"/>
        <v>#541449012000024354</v>
      </c>
      <c r="D3545">
        <v>70027</v>
      </c>
      <c r="E3545" t="s">
        <v>85</v>
      </c>
      <c r="F3545" t="s">
        <v>86</v>
      </c>
      <c r="G3545">
        <v>0</v>
      </c>
      <c r="H3545" t="s">
        <v>21</v>
      </c>
      <c r="I3545" t="s">
        <v>150</v>
      </c>
      <c r="J3545" t="s">
        <v>366</v>
      </c>
      <c r="K3545">
        <v>46652391.119999997</v>
      </c>
      <c r="L3545">
        <v>233653727.53</v>
      </c>
      <c r="M3545" t="s">
        <v>366</v>
      </c>
      <c r="N3545" t="b">
        <v>1</v>
      </c>
      <c r="O3545" t="s">
        <v>24</v>
      </c>
      <c r="P3545">
        <v>46719781.390000001</v>
      </c>
      <c r="Q3545">
        <v>235513545.80000001</v>
      </c>
      <c r="R3545" s="3">
        <v>3501.35</v>
      </c>
    </row>
    <row r="3546" spans="1:18" x14ac:dyDescent="0.25">
      <c r="A3546" s="2" t="s">
        <v>4029</v>
      </c>
      <c r="B3546" t="str">
        <f t="shared" si="55"/>
        <v>#541449012000024385</v>
      </c>
      <c r="D3546">
        <v>93875</v>
      </c>
      <c r="E3546" t="s">
        <v>85</v>
      </c>
      <c r="F3546" t="s">
        <v>86</v>
      </c>
      <c r="G3546">
        <v>0</v>
      </c>
      <c r="H3546" t="s">
        <v>21</v>
      </c>
      <c r="I3546" t="s">
        <v>150</v>
      </c>
      <c r="J3546" t="s">
        <v>366</v>
      </c>
      <c r="K3546">
        <v>46652391.119999997</v>
      </c>
      <c r="L3546">
        <v>233653727.53</v>
      </c>
      <c r="M3546" t="s">
        <v>366</v>
      </c>
      <c r="N3546" t="b">
        <v>1</v>
      </c>
      <c r="O3546" t="s">
        <v>24</v>
      </c>
      <c r="P3546">
        <v>46719781.390000001</v>
      </c>
      <c r="Q3546">
        <v>235513545.80000001</v>
      </c>
      <c r="R3546" s="3">
        <v>4693.75</v>
      </c>
    </row>
    <row r="3547" spans="1:18" x14ac:dyDescent="0.25">
      <c r="A3547" s="2" t="s">
        <v>4030</v>
      </c>
      <c r="B3547" t="str">
        <f t="shared" si="55"/>
        <v>#541449012000024675</v>
      </c>
      <c r="D3547">
        <v>97140</v>
      </c>
      <c r="E3547" t="s">
        <v>85</v>
      </c>
      <c r="F3547" t="s">
        <v>86</v>
      </c>
      <c r="G3547">
        <v>0</v>
      </c>
      <c r="H3547" t="s">
        <v>21</v>
      </c>
      <c r="I3547" t="s">
        <v>150</v>
      </c>
      <c r="J3547" t="s">
        <v>366</v>
      </c>
      <c r="K3547">
        <v>46652391.119999997</v>
      </c>
      <c r="L3547">
        <v>233653727.53</v>
      </c>
      <c r="M3547" t="s">
        <v>366</v>
      </c>
      <c r="N3547" t="b">
        <v>1</v>
      </c>
      <c r="O3547" t="s">
        <v>24</v>
      </c>
      <c r="P3547">
        <v>46719781.390000001</v>
      </c>
      <c r="Q3547">
        <v>235513545.80000001</v>
      </c>
      <c r="R3547" s="3">
        <v>4857</v>
      </c>
    </row>
    <row r="3548" spans="1:18" x14ac:dyDescent="0.25">
      <c r="A3548" s="2" t="s">
        <v>4031</v>
      </c>
      <c r="B3548" t="str">
        <f t="shared" si="55"/>
        <v>#541449012000024712</v>
      </c>
      <c r="D3548">
        <v>76909</v>
      </c>
      <c r="E3548" t="s">
        <v>85</v>
      </c>
      <c r="F3548" t="s">
        <v>86</v>
      </c>
      <c r="G3548">
        <v>0</v>
      </c>
      <c r="H3548" t="s">
        <v>21</v>
      </c>
      <c r="I3548" t="s">
        <v>150</v>
      </c>
      <c r="J3548" t="s">
        <v>366</v>
      </c>
      <c r="K3548">
        <v>46652391.119999997</v>
      </c>
      <c r="L3548">
        <v>233653727.53</v>
      </c>
      <c r="M3548" t="s">
        <v>366</v>
      </c>
      <c r="N3548" t="b">
        <v>1</v>
      </c>
      <c r="O3548" t="s">
        <v>24</v>
      </c>
      <c r="P3548">
        <v>46719781.390000001</v>
      </c>
      <c r="Q3548">
        <v>235513545.80000001</v>
      </c>
      <c r="R3548" s="3">
        <v>3845.45</v>
      </c>
    </row>
    <row r="3549" spans="1:18" x14ac:dyDescent="0.25">
      <c r="A3549" s="2" t="s">
        <v>4032</v>
      </c>
      <c r="B3549" t="str">
        <f t="shared" si="55"/>
        <v>#541449012000024750</v>
      </c>
      <c r="D3549">
        <v>43371</v>
      </c>
      <c r="E3549" t="s">
        <v>85</v>
      </c>
      <c r="F3549" t="s">
        <v>86</v>
      </c>
      <c r="G3549">
        <v>0</v>
      </c>
      <c r="H3549" t="s">
        <v>21</v>
      </c>
      <c r="I3549" t="s">
        <v>150</v>
      </c>
      <c r="J3549" t="s">
        <v>366</v>
      </c>
      <c r="K3549">
        <v>46652391.119999997</v>
      </c>
      <c r="L3549">
        <v>233653727.53</v>
      </c>
      <c r="M3549" t="s">
        <v>366</v>
      </c>
      <c r="N3549" t="b">
        <v>1</v>
      </c>
      <c r="O3549" t="s">
        <v>24</v>
      </c>
      <c r="P3549">
        <v>46719781.390000001</v>
      </c>
      <c r="Q3549">
        <v>235513545.80000001</v>
      </c>
      <c r="R3549" s="3">
        <v>2168.5500000000002</v>
      </c>
    </row>
    <row r="3550" spans="1:18" x14ac:dyDescent="0.25">
      <c r="A3550" s="2" t="s">
        <v>4033</v>
      </c>
      <c r="B3550" t="str">
        <f t="shared" si="55"/>
        <v>#541449012000025092</v>
      </c>
      <c r="D3550">
        <v>201663</v>
      </c>
      <c r="E3550" t="s">
        <v>85</v>
      </c>
      <c r="F3550" t="s">
        <v>86</v>
      </c>
      <c r="G3550">
        <v>0</v>
      </c>
      <c r="H3550" t="s">
        <v>21</v>
      </c>
      <c r="I3550" t="s">
        <v>150</v>
      </c>
      <c r="J3550" t="s">
        <v>366</v>
      </c>
      <c r="K3550">
        <v>46652391.119999997</v>
      </c>
      <c r="L3550">
        <v>233653727.53</v>
      </c>
      <c r="M3550" t="s">
        <v>366</v>
      </c>
      <c r="N3550" t="b">
        <v>1</v>
      </c>
      <c r="O3550" t="s">
        <v>24</v>
      </c>
      <c r="P3550">
        <v>46719781.390000001</v>
      </c>
      <c r="Q3550">
        <v>235513545.80000001</v>
      </c>
      <c r="R3550" s="3">
        <v>10083.15</v>
      </c>
    </row>
    <row r="3551" spans="1:18" x14ac:dyDescent="0.25">
      <c r="A3551" s="2" t="s">
        <v>4034</v>
      </c>
      <c r="B3551" t="str">
        <f t="shared" si="55"/>
        <v>#541449012000025207</v>
      </c>
      <c r="D3551">
        <v>211247</v>
      </c>
      <c r="E3551" t="s">
        <v>85</v>
      </c>
      <c r="F3551" t="s">
        <v>86</v>
      </c>
      <c r="G3551">
        <v>0</v>
      </c>
      <c r="H3551" t="s">
        <v>21</v>
      </c>
      <c r="I3551" t="s">
        <v>150</v>
      </c>
      <c r="J3551" t="s">
        <v>366</v>
      </c>
      <c r="K3551">
        <v>46652391.119999997</v>
      </c>
      <c r="L3551">
        <v>233653727.53</v>
      </c>
      <c r="M3551" t="s">
        <v>366</v>
      </c>
      <c r="N3551" t="b">
        <v>1</v>
      </c>
      <c r="O3551" t="s">
        <v>24</v>
      </c>
      <c r="P3551">
        <v>46719781.390000001</v>
      </c>
      <c r="Q3551">
        <v>235513545.80000001</v>
      </c>
      <c r="R3551" s="3">
        <v>10562.35</v>
      </c>
    </row>
    <row r="3552" spans="1:18" x14ac:dyDescent="0.25">
      <c r="A3552" s="2" t="s">
        <v>4035</v>
      </c>
      <c r="B3552" t="str">
        <f t="shared" si="55"/>
        <v>#541449012000025535</v>
      </c>
      <c r="D3552">
        <v>110250</v>
      </c>
      <c r="E3552" t="s">
        <v>85</v>
      </c>
      <c r="F3552" t="s">
        <v>86</v>
      </c>
      <c r="G3552">
        <v>0</v>
      </c>
      <c r="H3552" t="s">
        <v>21</v>
      </c>
      <c r="I3552" t="s">
        <v>150</v>
      </c>
      <c r="J3552" t="s">
        <v>366</v>
      </c>
      <c r="K3552">
        <v>46652391.119999997</v>
      </c>
      <c r="L3552">
        <v>233653727.53</v>
      </c>
      <c r="M3552" t="s">
        <v>366</v>
      </c>
      <c r="N3552" t="b">
        <v>1</v>
      </c>
      <c r="O3552" t="s">
        <v>24</v>
      </c>
      <c r="P3552">
        <v>46719781.390000001</v>
      </c>
      <c r="Q3552">
        <v>235513545.80000001</v>
      </c>
      <c r="R3552" s="3">
        <v>5512.5</v>
      </c>
    </row>
    <row r="3553" spans="1:18" x14ac:dyDescent="0.25">
      <c r="A3553" s="2" t="s">
        <v>4036</v>
      </c>
      <c r="B3553" t="str">
        <f t="shared" si="55"/>
        <v>#541449012000025559</v>
      </c>
      <c r="D3553">
        <v>234475</v>
      </c>
      <c r="E3553" t="s">
        <v>85</v>
      </c>
      <c r="F3553" t="s">
        <v>86</v>
      </c>
      <c r="G3553">
        <v>0</v>
      </c>
      <c r="H3553" t="s">
        <v>21</v>
      </c>
      <c r="I3553" t="s">
        <v>150</v>
      </c>
      <c r="J3553" t="s">
        <v>366</v>
      </c>
      <c r="K3553">
        <v>46652391.119999997</v>
      </c>
      <c r="L3553">
        <v>233653727.53</v>
      </c>
      <c r="M3553" t="s">
        <v>366</v>
      </c>
      <c r="N3553" t="b">
        <v>1</v>
      </c>
      <c r="O3553" t="s">
        <v>24</v>
      </c>
      <c r="P3553">
        <v>46719781.390000001</v>
      </c>
      <c r="Q3553">
        <v>235513545.80000001</v>
      </c>
      <c r="R3553" s="3">
        <v>11723.75</v>
      </c>
    </row>
    <row r="3554" spans="1:18" x14ac:dyDescent="0.25">
      <c r="A3554" s="2" t="s">
        <v>4037</v>
      </c>
      <c r="B3554" t="str">
        <f t="shared" si="55"/>
        <v>#541449012000025689</v>
      </c>
      <c r="D3554">
        <v>114891</v>
      </c>
      <c r="E3554" t="s">
        <v>85</v>
      </c>
      <c r="F3554" t="s">
        <v>86</v>
      </c>
      <c r="G3554">
        <v>0</v>
      </c>
      <c r="H3554" t="s">
        <v>21</v>
      </c>
      <c r="I3554" t="s">
        <v>150</v>
      </c>
      <c r="J3554" t="s">
        <v>366</v>
      </c>
      <c r="K3554">
        <v>46652391.119999997</v>
      </c>
      <c r="L3554">
        <v>233653727.53</v>
      </c>
      <c r="M3554" t="s">
        <v>366</v>
      </c>
      <c r="N3554" t="b">
        <v>1</v>
      </c>
      <c r="O3554" t="s">
        <v>24</v>
      </c>
      <c r="P3554">
        <v>46719781.390000001</v>
      </c>
      <c r="Q3554">
        <v>235513545.80000001</v>
      </c>
      <c r="R3554" s="3">
        <v>5744.55</v>
      </c>
    </row>
    <row r="3555" spans="1:18" x14ac:dyDescent="0.25">
      <c r="A3555" s="2" t="s">
        <v>4038</v>
      </c>
      <c r="B3555" t="str">
        <f t="shared" si="55"/>
        <v>#541449012000025740</v>
      </c>
      <c r="D3555">
        <v>215690</v>
      </c>
      <c r="E3555" t="s">
        <v>85</v>
      </c>
      <c r="F3555" t="s">
        <v>86</v>
      </c>
      <c r="G3555">
        <v>0</v>
      </c>
      <c r="H3555" t="s">
        <v>21</v>
      </c>
      <c r="I3555" t="s">
        <v>150</v>
      </c>
      <c r="J3555" t="s">
        <v>366</v>
      </c>
      <c r="K3555">
        <v>46652391.119999997</v>
      </c>
      <c r="L3555">
        <v>233653727.53</v>
      </c>
      <c r="M3555" t="s">
        <v>366</v>
      </c>
      <c r="N3555" t="b">
        <v>1</v>
      </c>
      <c r="O3555" t="s">
        <v>24</v>
      </c>
      <c r="P3555">
        <v>46719781.390000001</v>
      </c>
      <c r="Q3555">
        <v>235513545.80000001</v>
      </c>
      <c r="R3555" s="3">
        <v>10784.5</v>
      </c>
    </row>
    <row r="3556" spans="1:18" x14ac:dyDescent="0.25">
      <c r="A3556" s="2" t="s">
        <v>4039</v>
      </c>
      <c r="B3556" t="str">
        <f t="shared" si="55"/>
        <v>#541449012000025771</v>
      </c>
      <c r="D3556">
        <v>132267</v>
      </c>
      <c r="E3556" t="s">
        <v>85</v>
      </c>
      <c r="F3556" t="s">
        <v>86</v>
      </c>
      <c r="G3556">
        <v>0</v>
      </c>
      <c r="H3556" t="s">
        <v>21</v>
      </c>
      <c r="I3556" t="s">
        <v>150</v>
      </c>
      <c r="J3556" t="s">
        <v>366</v>
      </c>
      <c r="K3556">
        <v>46652391.119999997</v>
      </c>
      <c r="L3556">
        <v>233653727.53</v>
      </c>
      <c r="M3556" t="s">
        <v>366</v>
      </c>
      <c r="N3556" t="b">
        <v>1</v>
      </c>
      <c r="O3556" t="s">
        <v>24</v>
      </c>
      <c r="P3556">
        <v>46719781.390000001</v>
      </c>
      <c r="Q3556">
        <v>235513545.80000001</v>
      </c>
      <c r="R3556" s="3">
        <v>6613.3499999999995</v>
      </c>
    </row>
    <row r="3557" spans="1:18" x14ac:dyDescent="0.25">
      <c r="A3557" s="2" t="s">
        <v>4040</v>
      </c>
      <c r="B3557" t="str">
        <f t="shared" si="55"/>
        <v>#541449012000026020</v>
      </c>
      <c r="C3557" t="s">
        <v>3813</v>
      </c>
      <c r="D3557">
        <v>82330.92</v>
      </c>
      <c r="E3557" t="s">
        <v>85</v>
      </c>
      <c r="F3557" t="s">
        <v>86</v>
      </c>
      <c r="G3557">
        <v>0</v>
      </c>
      <c r="H3557" t="s">
        <v>21</v>
      </c>
      <c r="I3557" t="s">
        <v>150</v>
      </c>
      <c r="J3557" t="s">
        <v>3813</v>
      </c>
      <c r="K3557">
        <v>240091.07</v>
      </c>
      <c r="L3557">
        <v>375949.3</v>
      </c>
      <c r="M3557" t="s">
        <v>27</v>
      </c>
      <c r="N3557" t="b">
        <v>1</v>
      </c>
      <c r="O3557" t="s">
        <v>24</v>
      </c>
      <c r="P3557">
        <v>15586305.529999999</v>
      </c>
      <c r="Q3557">
        <v>29274731.07</v>
      </c>
      <c r="R3557" s="3">
        <v>4116.5459999999994</v>
      </c>
    </row>
    <row r="3558" spans="1:18" x14ac:dyDescent="0.25">
      <c r="A3558" s="2" t="s">
        <v>4041</v>
      </c>
      <c r="B3558" t="str">
        <f t="shared" si="55"/>
        <v>#541449012000026068</v>
      </c>
      <c r="D3558">
        <v>93683</v>
      </c>
      <c r="E3558" t="s">
        <v>85</v>
      </c>
      <c r="F3558" t="s">
        <v>86</v>
      </c>
      <c r="G3558">
        <v>0</v>
      </c>
      <c r="H3558" t="s">
        <v>21</v>
      </c>
      <c r="I3558" t="s">
        <v>150</v>
      </c>
      <c r="J3558" t="s">
        <v>366</v>
      </c>
      <c r="K3558">
        <v>46652391.119999997</v>
      </c>
      <c r="L3558">
        <v>233653727.53</v>
      </c>
      <c r="M3558" t="s">
        <v>366</v>
      </c>
      <c r="N3558" t="b">
        <v>1</v>
      </c>
      <c r="O3558" t="s">
        <v>24</v>
      </c>
      <c r="P3558">
        <v>46719781.390000001</v>
      </c>
      <c r="Q3558">
        <v>235513545.80000001</v>
      </c>
      <c r="R3558" s="3">
        <v>4684.1500000000005</v>
      </c>
    </row>
    <row r="3559" spans="1:18" x14ac:dyDescent="0.25">
      <c r="A3559" s="2" t="s">
        <v>4042</v>
      </c>
      <c r="B3559" t="str">
        <f t="shared" si="55"/>
        <v>#541449012000026099</v>
      </c>
      <c r="D3559">
        <v>43673</v>
      </c>
      <c r="E3559" t="s">
        <v>85</v>
      </c>
      <c r="F3559" t="s">
        <v>86</v>
      </c>
      <c r="G3559">
        <v>0</v>
      </c>
      <c r="H3559" t="s">
        <v>21</v>
      </c>
      <c r="I3559" t="s">
        <v>150</v>
      </c>
      <c r="J3559" t="s">
        <v>366</v>
      </c>
      <c r="K3559">
        <v>46652391.119999997</v>
      </c>
      <c r="L3559">
        <v>233653727.53</v>
      </c>
      <c r="M3559" t="s">
        <v>366</v>
      </c>
      <c r="N3559" t="b">
        <v>1</v>
      </c>
      <c r="O3559" t="s">
        <v>24</v>
      </c>
      <c r="P3559">
        <v>46719781.390000001</v>
      </c>
      <c r="Q3559">
        <v>235513545.80000001</v>
      </c>
      <c r="R3559" s="3">
        <v>2183.65</v>
      </c>
    </row>
    <row r="3560" spans="1:18" x14ac:dyDescent="0.25">
      <c r="A3560" s="2" t="s">
        <v>4043</v>
      </c>
      <c r="B3560" t="str">
        <f t="shared" si="55"/>
        <v>#541449012000026105</v>
      </c>
      <c r="C3560" t="s">
        <v>4044</v>
      </c>
      <c r="D3560">
        <v>135328.82999999999</v>
      </c>
      <c r="E3560" t="s">
        <v>85</v>
      </c>
      <c r="F3560" t="s">
        <v>86</v>
      </c>
      <c r="G3560">
        <v>0</v>
      </c>
      <c r="H3560" t="s">
        <v>21</v>
      </c>
      <c r="I3560" t="s">
        <v>150</v>
      </c>
      <c r="J3560" t="s">
        <v>4044</v>
      </c>
      <c r="K3560">
        <v>4655.7700000000004</v>
      </c>
      <c r="L3560">
        <v>135328.82999999999</v>
      </c>
      <c r="M3560" t="s">
        <v>366</v>
      </c>
      <c r="N3560" t="b">
        <v>1</v>
      </c>
      <c r="O3560" t="s">
        <v>24</v>
      </c>
      <c r="P3560">
        <v>46719781.390000001</v>
      </c>
      <c r="Q3560">
        <v>235513545.80000001</v>
      </c>
      <c r="R3560" s="3">
        <v>6766.441499999999</v>
      </c>
    </row>
    <row r="3561" spans="1:18" x14ac:dyDescent="0.25">
      <c r="A3561" s="2" t="s">
        <v>4045</v>
      </c>
      <c r="B3561" t="str">
        <f t="shared" si="55"/>
        <v>#541449012000026112</v>
      </c>
      <c r="D3561">
        <v>93221</v>
      </c>
      <c r="E3561" t="s">
        <v>85</v>
      </c>
      <c r="F3561" t="s">
        <v>86</v>
      </c>
      <c r="G3561">
        <v>0</v>
      </c>
      <c r="H3561" t="s">
        <v>21</v>
      </c>
      <c r="I3561" t="s">
        <v>150</v>
      </c>
      <c r="J3561" t="s">
        <v>366</v>
      </c>
      <c r="K3561">
        <v>46652391.119999997</v>
      </c>
      <c r="L3561">
        <v>233653727.53</v>
      </c>
      <c r="M3561" t="s">
        <v>366</v>
      </c>
      <c r="N3561" t="b">
        <v>1</v>
      </c>
      <c r="O3561" t="s">
        <v>24</v>
      </c>
      <c r="P3561">
        <v>46719781.390000001</v>
      </c>
      <c r="Q3561">
        <v>235513545.80000001</v>
      </c>
      <c r="R3561" s="3">
        <v>4661.05</v>
      </c>
    </row>
    <row r="3562" spans="1:18" x14ac:dyDescent="0.25">
      <c r="A3562" s="2" t="s">
        <v>4046</v>
      </c>
      <c r="B3562" t="str">
        <f t="shared" si="55"/>
        <v>#541449012000026129</v>
      </c>
      <c r="D3562">
        <v>49068</v>
      </c>
      <c r="E3562" t="s">
        <v>85</v>
      </c>
      <c r="F3562" t="s">
        <v>86</v>
      </c>
      <c r="G3562">
        <v>0</v>
      </c>
      <c r="H3562" t="s">
        <v>21</v>
      </c>
      <c r="I3562" t="s">
        <v>150</v>
      </c>
      <c r="J3562" t="s">
        <v>366</v>
      </c>
      <c r="K3562">
        <v>46652391.119999997</v>
      </c>
      <c r="L3562">
        <v>233653727.53</v>
      </c>
      <c r="M3562" t="s">
        <v>366</v>
      </c>
      <c r="N3562" t="b">
        <v>1</v>
      </c>
      <c r="O3562" t="s">
        <v>24</v>
      </c>
      <c r="P3562">
        <v>46719781.390000001</v>
      </c>
      <c r="Q3562">
        <v>235513545.80000001</v>
      </c>
      <c r="R3562" s="3">
        <v>2453.4</v>
      </c>
    </row>
    <row r="3563" spans="1:18" x14ac:dyDescent="0.25">
      <c r="A3563" s="2" t="s">
        <v>4047</v>
      </c>
      <c r="B3563" t="str">
        <f t="shared" si="55"/>
        <v>#541449012000026136</v>
      </c>
      <c r="D3563">
        <v>125947</v>
      </c>
      <c r="E3563" t="s">
        <v>85</v>
      </c>
      <c r="F3563" t="s">
        <v>86</v>
      </c>
      <c r="G3563">
        <v>0</v>
      </c>
      <c r="H3563" t="s">
        <v>21</v>
      </c>
      <c r="I3563" t="s">
        <v>150</v>
      </c>
      <c r="J3563" t="s">
        <v>366</v>
      </c>
      <c r="K3563">
        <v>46652391.119999997</v>
      </c>
      <c r="L3563">
        <v>233653727.53</v>
      </c>
      <c r="M3563" t="s">
        <v>366</v>
      </c>
      <c r="N3563" t="b">
        <v>1</v>
      </c>
      <c r="O3563" t="s">
        <v>24</v>
      </c>
      <c r="P3563">
        <v>46719781.390000001</v>
      </c>
      <c r="Q3563">
        <v>235513545.80000001</v>
      </c>
      <c r="R3563" s="3">
        <v>6297.35</v>
      </c>
    </row>
    <row r="3564" spans="1:18" x14ac:dyDescent="0.25">
      <c r="A3564" s="2" t="s">
        <v>4048</v>
      </c>
      <c r="B3564" t="str">
        <f t="shared" si="55"/>
        <v>#541449012000026297</v>
      </c>
      <c r="D3564">
        <v>49945</v>
      </c>
      <c r="E3564" t="s">
        <v>85</v>
      </c>
      <c r="F3564" t="s">
        <v>86</v>
      </c>
      <c r="G3564">
        <v>0</v>
      </c>
      <c r="H3564" t="s">
        <v>21</v>
      </c>
      <c r="I3564" t="s">
        <v>150</v>
      </c>
      <c r="J3564" t="s">
        <v>366</v>
      </c>
      <c r="K3564">
        <v>46652391.119999997</v>
      </c>
      <c r="L3564">
        <v>233653727.53</v>
      </c>
      <c r="M3564" t="s">
        <v>366</v>
      </c>
      <c r="N3564" t="b">
        <v>1</v>
      </c>
      <c r="O3564" t="s">
        <v>24</v>
      </c>
      <c r="P3564">
        <v>46719781.390000001</v>
      </c>
      <c r="Q3564">
        <v>235513545.80000001</v>
      </c>
      <c r="R3564" s="3">
        <v>2497.25</v>
      </c>
    </row>
    <row r="3565" spans="1:18" x14ac:dyDescent="0.25">
      <c r="A3565" s="2" t="s">
        <v>4049</v>
      </c>
      <c r="B3565" t="str">
        <f t="shared" si="55"/>
        <v>#541449012000026457</v>
      </c>
      <c r="D3565">
        <v>197281</v>
      </c>
      <c r="E3565" t="s">
        <v>85</v>
      </c>
      <c r="F3565" t="s">
        <v>86</v>
      </c>
      <c r="G3565">
        <v>0</v>
      </c>
      <c r="H3565" t="s">
        <v>21</v>
      </c>
      <c r="I3565" t="s">
        <v>150</v>
      </c>
      <c r="J3565" t="s">
        <v>366</v>
      </c>
      <c r="K3565">
        <v>46652391.119999997</v>
      </c>
      <c r="L3565">
        <v>233653727.53</v>
      </c>
      <c r="M3565" t="s">
        <v>366</v>
      </c>
      <c r="N3565" t="b">
        <v>1</v>
      </c>
      <c r="O3565" t="s">
        <v>24</v>
      </c>
      <c r="P3565">
        <v>46719781.390000001</v>
      </c>
      <c r="Q3565">
        <v>235513545.80000001</v>
      </c>
      <c r="R3565" s="3">
        <v>9864.0500000000011</v>
      </c>
    </row>
    <row r="3566" spans="1:18" x14ac:dyDescent="0.25">
      <c r="A3566" s="2" t="s">
        <v>4050</v>
      </c>
      <c r="B3566" t="str">
        <f t="shared" si="55"/>
        <v>#541449012000026556</v>
      </c>
      <c r="D3566">
        <v>92026</v>
      </c>
      <c r="E3566" t="s">
        <v>85</v>
      </c>
      <c r="F3566" t="s">
        <v>86</v>
      </c>
      <c r="G3566">
        <v>0</v>
      </c>
      <c r="H3566" t="s">
        <v>21</v>
      </c>
      <c r="I3566" t="s">
        <v>150</v>
      </c>
      <c r="J3566" t="s">
        <v>366</v>
      </c>
      <c r="K3566">
        <v>46652391.119999997</v>
      </c>
      <c r="L3566">
        <v>233653727.53</v>
      </c>
      <c r="M3566" t="s">
        <v>366</v>
      </c>
      <c r="N3566" t="b">
        <v>1</v>
      </c>
      <c r="O3566" t="s">
        <v>24</v>
      </c>
      <c r="P3566">
        <v>46719781.390000001</v>
      </c>
      <c r="Q3566">
        <v>235513545.80000001</v>
      </c>
      <c r="R3566" s="3">
        <v>4601.3</v>
      </c>
    </row>
    <row r="3567" spans="1:18" x14ac:dyDescent="0.25">
      <c r="A3567" s="2" t="s">
        <v>4051</v>
      </c>
      <c r="B3567" t="str">
        <f t="shared" si="55"/>
        <v>#541449012000026815</v>
      </c>
      <c r="D3567">
        <v>53760</v>
      </c>
      <c r="E3567" t="s">
        <v>85</v>
      </c>
      <c r="F3567" t="s">
        <v>86</v>
      </c>
      <c r="G3567">
        <v>0</v>
      </c>
      <c r="H3567" t="s">
        <v>21</v>
      </c>
      <c r="I3567" t="s">
        <v>150</v>
      </c>
      <c r="J3567" t="s">
        <v>366</v>
      </c>
      <c r="K3567">
        <v>46652391.119999997</v>
      </c>
      <c r="L3567">
        <v>233653727.53</v>
      </c>
      <c r="M3567" t="s">
        <v>366</v>
      </c>
      <c r="N3567" t="b">
        <v>1</v>
      </c>
      <c r="O3567" t="s">
        <v>24</v>
      </c>
      <c r="P3567">
        <v>46719781.390000001</v>
      </c>
      <c r="Q3567">
        <v>235513545.80000001</v>
      </c>
      <c r="R3567" s="3">
        <v>2688</v>
      </c>
    </row>
    <row r="3568" spans="1:18" x14ac:dyDescent="0.25">
      <c r="A3568" s="2" t="s">
        <v>4052</v>
      </c>
      <c r="B3568" t="str">
        <f t="shared" si="55"/>
        <v>#541449012000026822</v>
      </c>
      <c r="D3568">
        <v>29192</v>
      </c>
      <c r="E3568" t="s">
        <v>85</v>
      </c>
      <c r="F3568" t="s">
        <v>86</v>
      </c>
      <c r="G3568">
        <v>0</v>
      </c>
      <c r="H3568" t="s">
        <v>21</v>
      </c>
      <c r="I3568" t="s">
        <v>150</v>
      </c>
      <c r="J3568" t="s">
        <v>366</v>
      </c>
      <c r="K3568">
        <v>46652391.119999997</v>
      </c>
      <c r="L3568">
        <v>233653727.53</v>
      </c>
      <c r="M3568" t="s">
        <v>366</v>
      </c>
      <c r="N3568" t="b">
        <v>1</v>
      </c>
      <c r="O3568" t="s">
        <v>24</v>
      </c>
      <c r="P3568">
        <v>46719781.390000001</v>
      </c>
      <c r="Q3568">
        <v>235513545.80000001</v>
      </c>
      <c r="R3568" s="3">
        <v>1459.6</v>
      </c>
    </row>
    <row r="3569" spans="1:18" x14ac:dyDescent="0.25">
      <c r="A3569" s="2" t="s">
        <v>4053</v>
      </c>
      <c r="B3569" t="str">
        <f t="shared" si="55"/>
        <v>#541449012000027010</v>
      </c>
      <c r="D3569">
        <v>134872</v>
      </c>
      <c r="E3569" t="s">
        <v>85</v>
      </c>
      <c r="F3569" t="s">
        <v>86</v>
      </c>
      <c r="G3569">
        <v>0</v>
      </c>
      <c r="H3569" t="s">
        <v>21</v>
      </c>
      <c r="I3569" t="s">
        <v>150</v>
      </c>
      <c r="J3569" t="s">
        <v>366</v>
      </c>
      <c r="K3569">
        <v>46652391.119999997</v>
      </c>
      <c r="L3569">
        <v>233653727.53</v>
      </c>
      <c r="M3569" t="s">
        <v>366</v>
      </c>
      <c r="N3569" t="b">
        <v>1</v>
      </c>
      <c r="O3569" t="s">
        <v>24</v>
      </c>
      <c r="P3569">
        <v>46719781.390000001</v>
      </c>
      <c r="Q3569">
        <v>235513545.80000001</v>
      </c>
      <c r="R3569" s="3">
        <v>6743.6</v>
      </c>
    </row>
    <row r="3570" spans="1:18" x14ac:dyDescent="0.25">
      <c r="A3570" s="2" t="s">
        <v>4054</v>
      </c>
      <c r="B3570" t="str">
        <f t="shared" si="55"/>
        <v>#541449012000027126</v>
      </c>
      <c r="C3570" t="s">
        <v>2365</v>
      </c>
      <c r="D3570">
        <v>50404.62</v>
      </c>
      <c r="E3570" t="s">
        <v>85</v>
      </c>
      <c r="F3570" t="s">
        <v>86</v>
      </c>
      <c r="G3570">
        <v>0</v>
      </c>
      <c r="H3570" t="s">
        <v>21</v>
      </c>
      <c r="I3570" t="s">
        <v>150</v>
      </c>
      <c r="J3570" t="s">
        <v>2365</v>
      </c>
      <c r="K3570">
        <v>7258322.5899999999</v>
      </c>
      <c r="L3570">
        <v>5365653.13</v>
      </c>
      <c r="M3570" t="s">
        <v>2366</v>
      </c>
      <c r="N3570" t="b">
        <v>1</v>
      </c>
      <c r="O3570" t="s">
        <v>24</v>
      </c>
      <c r="P3570">
        <v>58633189.950000003</v>
      </c>
      <c r="Q3570">
        <v>97840539.969999999</v>
      </c>
      <c r="R3570" s="3">
        <v>2520.2310000000002</v>
      </c>
    </row>
    <row r="3571" spans="1:18" x14ac:dyDescent="0.25">
      <c r="A3571" s="2" t="s">
        <v>4055</v>
      </c>
      <c r="B3571" t="str">
        <f t="shared" si="55"/>
        <v>#541449012000027188</v>
      </c>
      <c r="C3571" t="s">
        <v>4056</v>
      </c>
      <c r="D3571">
        <v>69310.509999999995</v>
      </c>
      <c r="E3571" t="s">
        <v>85</v>
      </c>
      <c r="F3571" t="s">
        <v>86</v>
      </c>
      <c r="G3571">
        <v>0</v>
      </c>
      <c r="H3571" t="s">
        <v>21</v>
      </c>
      <c r="I3571" t="s">
        <v>150</v>
      </c>
      <c r="J3571" t="s">
        <v>4056</v>
      </c>
      <c r="K3571">
        <v>90802.48</v>
      </c>
      <c r="L3571">
        <v>241109.19</v>
      </c>
      <c r="M3571" t="s">
        <v>558</v>
      </c>
      <c r="N3571" t="b">
        <v>1</v>
      </c>
      <c r="O3571" t="s">
        <v>24</v>
      </c>
      <c r="P3571">
        <v>57345827.25</v>
      </c>
      <c r="Q3571">
        <v>60125792.75</v>
      </c>
      <c r="R3571" s="3">
        <v>3465.5255000000002</v>
      </c>
    </row>
    <row r="3572" spans="1:18" x14ac:dyDescent="0.25">
      <c r="A3572" s="2" t="s">
        <v>4057</v>
      </c>
      <c r="B3572" t="str">
        <f t="shared" si="55"/>
        <v>#541449012000027287</v>
      </c>
      <c r="D3572">
        <v>133132</v>
      </c>
      <c r="E3572" t="s">
        <v>85</v>
      </c>
      <c r="F3572" t="s">
        <v>86</v>
      </c>
      <c r="G3572">
        <v>0</v>
      </c>
      <c r="H3572" t="s">
        <v>21</v>
      </c>
      <c r="I3572" t="s">
        <v>150</v>
      </c>
      <c r="J3572" t="s">
        <v>366</v>
      </c>
      <c r="K3572">
        <v>46652391.119999997</v>
      </c>
      <c r="L3572">
        <v>233653727.53</v>
      </c>
      <c r="M3572" t="s">
        <v>366</v>
      </c>
      <c r="N3572" t="b">
        <v>1</v>
      </c>
      <c r="O3572" t="s">
        <v>24</v>
      </c>
      <c r="P3572">
        <v>46719781.390000001</v>
      </c>
      <c r="Q3572">
        <v>235513545.80000001</v>
      </c>
      <c r="R3572" s="3">
        <v>6656.6</v>
      </c>
    </row>
    <row r="3573" spans="1:18" x14ac:dyDescent="0.25">
      <c r="A3573" s="2" t="s">
        <v>4058</v>
      </c>
      <c r="B3573" t="str">
        <f t="shared" si="55"/>
        <v>#541449012000027447</v>
      </c>
      <c r="D3573">
        <v>80598</v>
      </c>
      <c r="E3573" t="s">
        <v>85</v>
      </c>
      <c r="F3573" t="s">
        <v>86</v>
      </c>
      <c r="G3573">
        <v>0</v>
      </c>
      <c r="H3573" t="s">
        <v>21</v>
      </c>
      <c r="I3573" t="s">
        <v>150</v>
      </c>
      <c r="J3573" t="s">
        <v>366</v>
      </c>
      <c r="K3573">
        <v>46652391.119999997</v>
      </c>
      <c r="L3573">
        <v>233653727.53</v>
      </c>
      <c r="M3573" t="s">
        <v>366</v>
      </c>
      <c r="N3573" t="b">
        <v>1</v>
      </c>
      <c r="O3573" t="s">
        <v>24</v>
      </c>
      <c r="P3573">
        <v>46719781.390000001</v>
      </c>
      <c r="Q3573">
        <v>235513545.80000001</v>
      </c>
      <c r="R3573" s="3">
        <v>4029.9</v>
      </c>
    </row>
    <row r="3574" spans="1:18" x14ac:dyDescent="0.25">
      <c r="A3574" s="2" t="s">
        <v>4059</v>
      </c>
      <c r="B3574" t="str">
        <f t="shared" si="55"/>
        <v>#541449012000027461</v>
      </c>
      <c r="D3574">
        <v>66922</v>
      </c>
      <c r="E3574" t="s">
        <v>85</v>
      </c>
      <c r="F3574" t="s">
        <v>86</v>
      </c>
      <c r="G3574">
        <v>0</v>
      </c>
      <c r="H3574" t="s">
        <v>21</v>
      </c>
      <c r="I3574" t="s">
        <v>150</v>
      </c>
      <c r="J3574" t="s">
        <v>366</v>
      </c>
      <c r="K3574">
        <v>46652391.119999997</v>
      </c>
      <c r="L3574">
        <v>233653727.53</v>
      </c>
      <c r="M3574" t="s">
        <v>366</v>
      </c>
      <c r="N3574" t="b">
        <v>1</v>
      </c>
      <c r="O3574" t="s">
        <v>24</v>
      </c>
      <c r="P3574">
        <v>46719781.390000001</v>
      </c>
      <c r="Q3574">
        <v>235513545.80000001</v>
      </c>
      <c r="R3574" s="3">
        <v>3346.1</v>
      </c>
    </row>
    <row r="3575" spans="1:18" x14ac:dyDescent="0.25">
      <c r="A3575" s="2" t="s">
        <v>4060</v>
      </c>
      <c r="B3575" t="str">
        <f t="shared" si="55"/>
        <v>#541449012000027478</v>
      </c>
      <c r="C3575" t="s">
        <v>2430</v>
      </c>
      <c r="D3575">
        <v>142754.20000000001</v>
      </c>
      <c r="E3575" t="s">
        <v>85</v>
      </c>
      <c r="F3575" t="s">
        <v>86</v>
      </c>
      <c r="G3575">
        <v>0</v>
      </c>
      <c r="H3575" t="s">
        <v>21</v>
      </c>
      <c r="I3575" t="s">
        <v>150</v>
      </c>
      <c r="J3575" t="s">
        <v>2615</v>
      </c>
      <c r="K3575">
        <v>3030076.34</v>
      </c>
      <c r="L3575">
        <v>34684440.649999999</v>
      </c>
      <c r="M3575" t="s">
        <v>23</v>
      </c>
      <c r="N3575" t="b">
        <v>1</v>
      </c>
      <c r="O3575" t="s">
        <v>24</v>
      </c>
      <c r="P3575">
        <v>110140248.37</v>
      </c>
      <c r="Q3575">
        <v>139159563.90000001</v>
      </c>
      <c r="R3575" s="3">
        <v>7137.7100000000009</v>
      </c>
    </row>
    <row r="3576" spans="1:18" x14ac:dyDescent="0.25">
      <c r="A3576" s="2" t="s">
        <v>4061</v>
      </c>
      <c r="B3576" t="str">
        <f t="shared" si="55"/>
        <v>#541449012000027508</v>
      </c>
      <c r="D3576">
        <v>202332</v>
      </c>
      <c r="E3576" t="s">
        <v>85</v>
      </c>
      <c r="F3576" t="s">
        <v>86</v>
      </c>
      <c r="G3576">
        <v>0</v>
      </c>
      <c r="H3576" t="s">
        <v>21</v>
      </c>
      <c r="I3576" t="s">
        <v>150</v>
      </c>
      <c r="J3576" t="s">
        <v>366</v>
      </c>
      <c r="K3576">
        <v>46652391.119999997</v>
      </c>
      <c r="L3576">
        <v>233653727.53</v>
      </c>
      <c r="M3576" t="s">
        <v>366</v>
      </c>
      <c r="N3576" t="b">
        <v>1</v>
      </c>
      <c r="O3576" t="s">
        <v>24</v>
      </c>
      <c r="P3576">
        <v>46719781.390000001</v>
      </c>
      <c r="Q3576">
        <v>235513545.80000001</v>
      </c>
      <c r="R3576" s="3">
        <v>10116.6</v>
      </c>
    </row>
    <row r="3577" spans="1:18" x14ac:dyDescent="0.25">
      <c r="A3577" s="2" t="s">
        <v>4062</v>
      </c>
      <c r="B3577" t="str">
        <f t="shared" si="55"/>
        <v>#541449012000027546</v>
      </c>
      <c r="C3577" t="s">
        <v>4063</v>
      </c>
      <c r="D3577">
        <v>408906.26</v>
      </c>
      <c r="E3577" t="s">
        <v>85</v>
      </c>
      <c r="F3577" t="s">
        <v>86</v>
      </c>
      <c r="G3577">
        <v>0</v>
      </c>
      <c r="H3577" t="s">
        <v>21</v>
      </c>
      <c r="I3577" t="s">
        <v>150</v>
      </c>
      <c r="J3577" t="s">
        <v>4063</v>
      </c>
      <c r="K3577">
        <v>165450.23999999999</v>
      </c>
      <c r="L3577">
        <v>598231.39</v>
      </c>
      <c r="M3577" t="s">
        <v>23</v>
      </c>
      <c r="N3577" t="b">
        <v>1</v>
      </c>
      <c r="O3577" t="s">
        <v>24</v>
      </c>
      <c r="P3577">
        <v>110140248.37</v>
      </c>
      <c r="Q3577">
        <v>139159563.90000001</v>
      </c>
      <c r="R3577" s="3">
        <v>20445.312999999998</v>
      </c>
    </row>
    <row r="3578" spans="1:18" x14ac:dyDescent="0.25">
      <c r="A3578" s="2" t="s">
        <v>4064</v>
      </c>
      <c r="B3578" t="str">
        <f t="shared" si="55"/>
        <v>#541449012000027768</v>
      </c>
      <c r="D3578">
        <v>73629</v>
      </c>
      <c r="E3578" t="s">
        <v>85</v>
      </c>
      <c r="F3578" t="s">
        <v>86</v>
      </c>
      <c r="G3578">
        <v>0</v>
      </c>
      <c r="H3578" t="s">
        <v>21</v>
      </c>
      <c r="I3578" t="s">
        <v>150</v>
      </c>
      <c r="J3578" t="s">
        <v>366</v>
      </c>
      <c r="K3578">
        <v>46652391.119999997</v>
      </c>
      <c r="L3578">
        <v>233653727.53</v>
      </c>
      <c r="M3578" t="s">
        <v>366</v>
      </c>
      <c r="N3578" t="b">
        <v>1</v>
      </c>
      <c r="O3578" t="s">
        <v>24</v>
      </c>
      <c r="P3578">
        <v>46719781.390000001</v>
      </c>
      <c r="Q3578">
        <v>235513545.80000001</v>
      </c>
      <c r="R3578" s="3">
        <v>3681.45</v>
      </c>
    </row>
    <row r="3579" spans="1:18" x14ac:dyDescent="0.25">
      <c r="A3579" s="2" t="s">
        <v>4065</v>
      </c>
      <c r="B3579" t="str">
        <f t="shared" si="55"/>
        <v>#541449012000028383</v>
      </c>
      <c r="D3579">
        <v>94891</v>
      </c>
      <c r="E3579" t="s">
        <v>85</v>
      </c>
      <c r="F3579" t="s">
        <v>86</v>
      </c>
      <c r="G3579">
        <v>0</v>
      </c>
      <c r="H3579" t="s">
        <v>21</v>
      </c>
      <c r="I3579" t="s">
        <v>150</v>
      </c>
      <c r="J3579" t="s">
        <v>366</v>
      </c>
      <c r="K3579">
        <v>46652391.119999997</v>
      </c>
      <c r="L3579">
        <v>233653727.53</v>
      </c>
      <c r="M3579" t="s">
        <v>366</v>
      </c>
      <c r="N3579" t="b">
        <v>1</v>
      </c>
      <c r="O3579" t="s">
        <v>24</v>
      </c>
      <c r="P3579">
        <v>46719781.390000001</v>
      </c>
      <c r="Q3579">
        <v>235513545.80000001</v>
      </c>
      <c r="R3579" s="3">
        <v>4744.55</v>
      </c>
    </row>
    <row r="3580" spans="1:18" x14ac:dyDescent="0.25">
      <c r="A3580" s="2" t="s">
        <v>4066</v>
      </c>
      <c r="B3580" t="str">
        <f t="shared" si="55"/>
        <v>#541449012000028581</v>
      </c>
      <c r="D3580">
        <v>138420</v>
      </c>
      <c r="E3580" t="s">
        <v>85</v>
      </c>
      <c r="F3580" t="s">
        <v>86</v>
      </c>
      <c r="G3580">
        <v>0</v>
      </c>
      <c r="H3580" t="s">
        <v>21</v>
      </c>
      <c r="I3580" t="s">
        <v>150</v>
      </c>
      <c r="J3580" t="s">
        <v>366</v>
      </c>
      <c r="K3580">
        <v>46652391.119999997</v>
      </c>
      <c r="L3580">
        <v>233653727.53</v>
      </c>
      <c r="M3580" t="s">
        <v>366</v>
      </c>
      <c r="N3580" t="b">
        <v>1</v>
      </c>
      <c r="O3580" t="s">
        <v>24</v>
      </c>
      <c r="P3580">
        <v>46719781.390000001</v>
      </c>
      <c r="Q3580">
        <v>235513545.80000001</v>
      </c>
      <c r="R3580" s="3">
        <v>6920.9999999999991</v>
      </c>
    </row>
    <row r="3581" spans="1:18" x14ac:dyDescent="0.25">
      <c r="A3581" s="2" t="s">
        <v>4067</v>
      </c>
      <c r="B3581" t="str">
        <f t="shared" si="55"/>
        <v>#541449012000028659</v>
      </c>
      <c r="D3581">
        <v>617472</v>
      </c>
      <c r="E3581" t="s">
        <v>85</v>
      </c>
      <c r="F3581" t="s">
        <v>86</v>
      </c>
      <c r="G3581">
        <v>0</v>
      </c>
      <c r="H3581" t="s">
        <v>21</v>
      </c>
      <c r="I3581" t="s">
        <v>150</v>
      </c>
      <c r="J3581" t="s">
        <v>366</v>
      </c>
      <c r="K3581">
        <v>46652391.119999997</v>
      </c>
      <c r="L3581">
        <v>233653727.53</v>
      </c>
      <c r="M3581" t="s">
        <v>366</v>
      </c>
      <c r="N3581" t="b">
        <v>1</v>
      </c>
      <c r="O3581" t="s">
        <v>24</v>
      </c>
      <c r="P3581">
        <v>46719781.390000001</v>
      </c>
      <c r="Q3581">
        <v>235513545.80000001</v>
      </c>
      <c r="R3581" s="3">
        <v>30873.599999999999</v>
      </c>
    </row>
    <row r="3582" spans="1:18" x14ac:dyDescent="0.25">
      <c r="A3582" s="2" t="s">
        <v>4068</v>
      </c>
      <c r="B3582" t="str">
        <f t="shared" si="55"/>
        <v>#541449012000028802</v>
      </c>
      <c r="D3582">
        <v>183513</v>
      </c>
      <c r="E3582" t="s">
        <v>85</v>
      </c>
      <c r="F3582" t="s">
        <v>86</v>
      </c>
      <c r="G3582">
        <v>0</v>
      </c>
      <c r="H3582" t="s">
        <v>21</v>
      </c>
      <c r="I3582" t="s">
        <v>150</v>
      </c>
      <c r="J3582" t="s">
        <v>366</v>
      </c>
      <c r="K3582">
        <v>46652391.119999997</v>
      </c>
      <c r="L3582">
        <v>233653727.53</v>
      </c>
      <c r="M3582" t="s">
        <v>366</v>
      </c>
      <c r="N3582" t="b">
        <v>1</v>
      </c>
      <c r="O3582" t="s">
        <v>24</v>
      </c>
      <c r="P3582">
        <v>46719781.390000001</v>
      </c>
      <c r="Q3582">
        <v>235513545.80000001</v>
      </c>
      <c r="R3582" s="3">
        <v>9175.65</v>
      </c>
    </row>
    <row r="3583" spans="1:18" x14ac:dyDescent="0.25">
      <c r="A3583" s="2" t="s">
        <v>4069</v>
      </c>
      <c r="B3583" t="str">
        <f t="shared" si="55"/>
        <v>#541449012000029083</v>
      </c>
      <c r="D3583">
        <v>107893</v>
      </c>
      <c r="E3583" t="s">
        <v>85</v>
      </c>
      <c r="F3583" t="s">
        <v>86</v>
      </c>
      <c r="G3583">
        <v>0</v>
      </c>
      <c r="H3583" t="s">
        <v>21</v>
      </c>
      <c r="I3583" t="s">
        <v>150</v>
      </c>
      <c r="J3583" t="s">
        <v>366</v>
      </c>
      <c r="K3583">
        <v>46652391.119999997</v>
      </c>
      <c r="L3583">
        <v>233653727.53</v>
      </c>
      <c r="M3583" t="s">
        <v>366</v>
      </c>
      <c r="N3583" t="b">
        <v>1</v>
      </c>
      <c r="O3583" t="s">
        <v>24</v>
      </c>
      <c r="P3583">
        <v>46719781.390000001</v>
      </c>
      <c r="Q3583">
        <v>235513545.80000001</v>
      </c>
      <c r="R3583" s="3">
        <v>5394.65</v>
      </c>
    </row>
    <row r="3584" spans="1:18" x14ac:dyDescent="0.25">
      <c r="A3584" s="2" t="s">
        <v>4070</v>
      </c>
      <c r="B3584" t="str">
        <f t="shared" si="55"/>
        <v>#541449011000082043</v>
      </c>
      <c r="C3584" t="s">
        <v>3962</v>
      </c>
      <c r="D3584">
        <v>87876.14</v>
      </c>
      <c r="E3584" t="s">
        <v>19</v>
      </c>
      <c r="F3584" t="s">
        <v>30</v>
      </c>
      <c r="G3584">
        <v>0</v>
      </c>
      <c r="H3584" t="s">
        <v>36</v>
      </c>
      <c r="I3584" t="s">
        <v>37</v>
      </c>
      <c r="J3584" t="s">
        <v>3962</v>
      </c>
      <c r="K3584">
        <v>1657563.15</v>
      </c>
      <c r="L3584">
        <v>2956562.58</v>
      </c>
      <c r="M3584" t="s">
        <v>2366</v>
      </c>
      <c r="N3584" t="b">
        <v>1</v>
      </c>
      <c r="O3584" t="s">
        <v>24</v>
      </c>
      <c r="P3584">
        <v>58633189.950000003</v>
      </c>
      <c r="Q3584">
        <v>97840539.969999999</v>
      </c>
      <c r="R3584" s="3">
        <v>21969.035</v>
      </c>
    </row>
    <row r="3585" spans="1:18" x14ac:dyDescent="0.25">
      <c r="A3585" s="2" t="s">
        <v>4071</v>
      </c>
      <c r="B3585" t="str">
        <f t="shared" si="55"/>
        <v>#541449012000029724</v>
      </c>
      <c r="D3585">
        <v>141629</v>
      </c>
      <c r="E3585" t="s">
        <v>85</v>
      </c>
      <c r="F3585" t="s">
        <v>86</v>
      </c>
      <c r="G3585">
        <v>0</v>
      </c>
      <c r="H3585" t="s">
        <v>21</v>
      </c>
      <c r="I3585" t="s">
        <v>150</v>
      </c>
      <c r="J3585" t="s">
        <v>366</v>
      </c>
      <c r="K3585">
        <v>46652391.119999997</v>
      </c>
      <c r="L3585">
        <v>233653727.53</v>
      </c>
      <c r="M3585" t="s">
        <v>366</v>
      </c>
      <c r="N3585" t="b">
        <v>1</v>
      </c>
      <c r="O3585" t="s">
        <v>24</v>
      </c>
      <c r="P3585">
        <v>46719781.390000001</v>
      </c>
      <c r="Q3585">
        <v>235513545.80000001</v>
      </c>
      <c r="R3585" s="3">
        <v>7081.45</v>
      </c>
    </row>
    <row r="3586" spans="1:18" x14ac:dyDescent="0.25">
      <c r="A3586" s="2" t="s">
        <v>4072</v>
      </c>
      <c r="B3586" t="str">
        <f t="shared" si="55"/>
        <v>#541449012000029731</v>
      </c>
      <c r="D3586">
        <v>169557</v>
      </c>
      <c r="E3586" t="s">
        <v>85</v>
      </c>
      <c r="F3586" t="s">
        <v>86</v>
      </c>
      <c r="G3586">
        <v>0</v>
      </c>
      <c r="H3586" t="s">
        <v>21</v>
      </c>
      <c r="I3586" t="s">
        <v>150</v>
      </c>
      <c r="J3586" t="s">
        <v>366</v>
      </c>
      <c r="K3586">
        <v>46652391.119999997</v>
      </c>
      <c r="L3586">
        <v>233653727.53</v>
      </c>
      <c r="M3586" t="s">
        <v>366</v>
      </c>
      <c r="N3586" t="b">
        <v>1</v>
      </c>
      <c r="O3586" t="s">
        <v>24</v>
      </c>
      <c r="P3586">
        <v>46719781.390000001</v>
      </c>
      <c r="Q3586">
        <v>235513545.80000001</v>
      </c>
      <c r="R3586" s="3">
        <v>8477.8499999999985</v>
      </c>
    </row>
    <row r="3587" spans="1:18" x14ac:dyDescent="0.25">
      <c r="A3587" s="2" t="s">
        <v>4073</v>
      </c>
      <c r="B3587" t="str">
        <f t="shared" ref="B3587:B3650" si="56">"#"&amp;LEFT(A3587,18)</f>
        <v>#541449012000030300</v>
      </c>
      <c r="D3587">
        <v>195246</v>
      </c>
      <c r="E3587" t="s">
        <v>85</v>
      </c>
      <c r="F3587" t="s">
        <v>86</v>
      </c>
      <c r="G3587">
        <v>0</v>
      </c>
      <c r="H3587" t="s">
        <v>21</v>
      </c>
      <c r="I3587" t="s">
        <v>150</v>
      </c>
      <c r="J3587" t="s">
        <v>366</v>
      </c>
      <c r="K3587">
        <v>46652391.119999997</v>
      </c>
      <c r="L3587">
        <v>233653727.53</v>
      </c>
      <c r="M3587" t="s">
        <v>366</v>
      </c>
      <c r="N3587" t="b">
        <v>1</v>
      </c>
      <c r="O3587" t="s">
        <v>24</v>
      </c>
      <c r="P3587">
        <v>46719781.390000001</v>
      </c>
      <c r="Q3587">
        <v>235513545.80000001</v>
      </c>
      <c r="R3587" s="3">
        <v>9762.3000000000011</v>
      </c>
    </row>
    <row r="3588" spans="1:18" x14ac:dyDescent="0.25">
      <c r="A3588" s="2" t="s">
        <v>4074</v>
      </c>
      <c r="B3588" t="str">
        <f t="shared" si="56"/>
        <v>#541449012000030386</v>
      </c>
      <c r="D3588">
        <v>426597</v>
      </c>
      <c r="E3588" t="s">
        <v>85</v>
      </c>
      <c r="F3588" t="s">
        <v>86</v>
      </c>
      <c r="G3588">
        <v>0</v>
      </c>
      <c r="H3588" t="s">
        <v>21</v>
      </c>
      <c r="I3588" t="s">
        <v>150</v>
      </c>
      <c r="J3588" t="s">
        <v>366</v>
      </c>
      <c r="K3588">
        <v>46652391.119999997</v>
      </c>
      <c r="L3588">
        <v>233653727.53</v>
      </c>
      <c r="M3588" t="s">
        <v>366</v>
      </c>
      <c r="N3588" t="b">
        <v>1</v>
      </c>
      <c r="O3588" t="s">
        <v>24</v>
      </c>
      <c r="P3588">
        <v>46719781.390000001</v>
      </c>
      <c r="Q3588">
        <v>235513545.80000001</v>
      </c>
      <c r="R3588" s="3">
        <v>21329.85</v>
      </c>
    </row>
    <row r="3589" spans="1:18" x14ac:dyDescent="0.25">
      <c r="A3589" s="2" t="s">
        <v>4075</v>
      </c>
      <c r="B3589" t="str">
        <f t="shared" si="56"/>
        <v>#541449012000030553</v>
      </c>
      <c r="D3589">
        <v>142817.15</v>
      </c>
      <c r="E3589" t="s">
        <v>85</v>
      </c>
      <c r="F3589" t="s">
        <v>86</v>
      </c>
      <c r="G3589">
        <v>0</v>
      </c>
      <c r="H3589" t="s">
        <v>21</v>
      </c>
      <c r="I3589" t="s">
        <v>150</v>
      </c>
      <c r="J3589" t="s">
        <v>366</v>
      </c>
      <c r="K3589">
        <v>46652391.119999997</v>
      </c>
      <c r="L3589">
        <v>233653727.53</v>
      </c>
      <c r="M3589" t="s">
        <v>366</v>
      </c>
      <c r="N3589" t="b">
        <v>1</v>
      </c>
      <c r="O3589" t="s">
        <v>24</v>
      </c>
      <c r="P3589">
        <v>46719781.390000001</v>
      </c>
      <c r="Q3589">
        <v>235513545.80000001</v>
      </c>
      <c r="R3589" s="3">
        <v>7140.8575000000001</v>
      </c>
    </row>
    <row r="3590" spans="1:18" x14ac:dyDescent="0.25">
      <c r="A3590" s="2" t="s">
        <v>4076</v>
      </c>
      <c r="B3590" t="str">
        <f t="shared" si="56"/>
        <v>#541449012000030676</v>
      </c>
      <c r="C3590" t="s">
        <v>2430</v>
      </c>
      <c r="D3590">
        <v>129344.59</v>
      </c>
      <c r="E3590" t="s">
        <v>85</v>
      </c>
      <c r="F3590" t="s">
        <v>86</v>
      </c>
      <c r="G3590">
        <v>0</v>
      </c>
      <c r="H3590" t="s">
        <v>21</v>
      </c>
      <c r="I3590" t="s">
        <v>150</v>
      </c>
      <c r="J3590" t="s">
        <v>2615</v>
      </c>
      <c r="K3590">
        <v>3030076.34</v>
      </c>
      <c r="L3590">
        <v>34684440.649999999</v>
      </c>
      <c r="M3590" t="s">
        <v>23</v>
      </c>
      <c r="N3590" t="b">
        <v>1</v>
      </c>
      <c r="O3590" t="s">
        <v>24</v>
      </c>
      <c r="P3590">
        <v>110140248.37</v>
      </c>
      <c r="Q3590">
        <v>139159563.90000001</v>
      </c>
      <c r="R3590" s="3">
        <v>6467.2294999999986</v>
      </c>
    </row>
    <row r="3591" spans="1:18" x14ac:dyDescent="0.25">
      <c r="A3591" s="2" t="s">
        <v>4077</v>
      </c>
      <c r="B3591" t="str">
        <f t="shared" si="56"/>
        <v>#541449060017281086</v>
      </c>
      <c r="C3591" t="s">
        <v>1019</v>
      </c>
      <c r="D3591">
        <v>229919.11</v>
      </c>
      <c r="E3591" t="s">
        <v>85</v>
      </c>
      <c r="F3591" t="s">
        <v>86</v>
      </c>
      <c r="G3591">
        <v>0</v>
      </c>
      <c r="H3591" t="s">
        <v>21</v>
      </c>
      <c r="I3591" t="s">
        <v>150</v>
      </c>
      <c r="J3591" t="s">
        <v>1019</v>
      </c>
      <c r="K3591">
        <v>16164901.98</v>
      </c>
      <c r="L3591">
        <v>4076811.06</v>
      </c>
      <c r="M3591" t="s">
        <v>1019</v>
      </c>
      <c r="N3591" t="b">
        <v>1</v>
      </c>
      <c r="O3591" t="s">
        <v>24</v>
      </c>
      <c r="P3591">
        <v>16164901.98</v>
      </c>
      <c r="Q3591">
        <v>4076811.06</v>
      </c>
      <c r="R3591" s="3">
        <v>11495.9555</v>
      </c>
    </row>
    <row r="3592" spans="1:18" x14ac:dyDescent="0.25">
      <c r="A3592" s="2" t="s">
        <v>4078</v>
      </c>
      <c r="B3592" t="str">
        <f t="shared" si="56"/>
        <v>#541449012000031376</v>
      </c>
      <c r="C3592" t="s">
        <v>2985</v>
      </c>
      <c r="D3592">
        <v>82080.09</v>
      </c>
      <c r="E3592" t="s">
        <v>85</v>
      </c>
      <c r="F3592" t="s">
        <v>86</v>
      </c>
      <c r="G3592">
        <v>0</v>
      </c>
      <c r="H3592" t="s">
        <v>21</v>
      </c>
      <c r="I3592" t="s">
        <v>150</v>
      </c>
      <c r="J3592" t="s">
        <v>2985</v>
      </c>
      <c r="K3592">
        <v>0</v>
      </c>
      <c r="L3592">
        <v>6343907.0300000003</v>
      </c>
      <c r="M3592" t="s">
        <v>2366</v>
      </c>
      <c r="N3592" t="b">
        <v>1</v>
      </c>
      <c r="O3592" t="s">
        <v>24</v>
      </c>
      <c r="P3592">
        <v>58633189.950000003</v>
      </c>
      <c r="Q3592">
        <v>97840539.969999999</v>
      </c>
      <c r="R3592" s="3">
        <v>4104.0045</v>
      </c>
    </row>
    <row r="3593" spans="1:18" x14ac:dyDescent="0.25">
      <c r="A3593" s="2" t="s">
        <v>4079</v>
      </c>
      <c r="B3593" t="str">
        <f t="shared" si="56"/>
        <v>#541449012000031604</v>
      </c>
      <c r="C3593" t="s">
        <v>4080</v>
      </c>
      <c r="D3593">
        <v>249737.85</v>
      </c>
      <c r="E3593" t="s">
        <v>85</v>
      </c>
      <c r="F3593" t="s">
        <v>86</v>
      </c>
      <c r="G3593">
        <v>0</v>
      </c>
      <c r="H3593" t="s">
        <v>21</v>
      </c>
      <c r="I3593" t="s">
        <v>150</v>
      </c>
      <c r="J3593" t="s">
        <v>4080</v>
      </c>
      <c r="K3593">
        <v>4453.34</v>
      </c>
      <c r="L3593">
        <v>552631.12</v>
      </c>
      <c r="M3593" t="s">
        <v>2366</v>
      </c>
      <c r="N3593" t="b">
        <v>1</v>
      </c>
      <c r="O3593" t="s">
        <v>24</v>
      </c>
      <c r="P3593">
        <v>58633189.950000003</v>
      </c>
      <c r="Q3593">
        <v>97840539.969999999</v>
      </c>
      <c r="R3593" s="3">
        <v>12486.8925</v>
      </c>
    </row>
    <row r="3594" spans="1:18" x14ac:dyDescent="0.25">
      <c r="A3594" s="2" t="s">
        <v>4081</v>
      </c>
      <c r="B3594" t="str">
        <f t="shared" si="56"/>
        <v>#541449012000031888</v>
      </c>
      <c r="C3594" t="s">
        <v>1988</v>
      </c>
      <c r="D3594">
        <v>17687</v>
      </c>
      <c r="E3594" t="s">
        <v>85</v>
      </c>
      <c r="F3594" t="s">
        <v>86</v>
      </c>
      <c r="G3594">
        <v>0</v>
      </c>
      <c r="H3594" t="s">
        <v>21</v>
      </c>
      <c r="I3594" t="s">
        <v>150</v>
      </c>
      <c r="J3594" t="s">
        <v>1988</v>
      </c>
      <c r="K3594">
        <v>6689678.9400000004</v>
      </c>
      <c r="L3594">
        <v>19793524.870000001</v>
      </c>
      <c r="M3594" t="s">
        <v>1989</v>
      </c>
      <c r="N3594" t="b">
        <v>1</v>
      </c>
      <c r="O3594" t="s">
        <v>24</v>
      </c>
      <c r="P3594">
        <v>6689678.9400000004</v>
      </c>
      <c r="Q3594">
        <v>19793524.870000001</v>
      </c>
      <c r="R3594" s="3">
        <v>884.35</v>
      </c>
    </row>
    <row r="3595" spans="1:18" x14ac:dyDescent="0.25">
      <c r="A3595" s="2" t="s">
        <v>4082</v>
      </c>
      <c r="B3595" t="str">
        <f t="shared" si="56"/>
        <v>#541449012000031987</v>
      </c>
      <c r="C3595" t="s">
        <v>3046</v>
      </c>
      <c r="D3595">
        <v>335111.14</v>
      </c>
      <c r="E3595" t="s">
        <v>85</v>
      </c>
      <c r="F3595" t="s">
        <v>86</v>
      </c>
      <c r="G3595">
        <v>0</v>
      </c>
      <c r="H3595" t="s">
        <v>21</v>
      </c>
      <c r="I3595" t="s">
        <v>150</v>
      </c>
      <c r="J3595" t="s">
        <v>3046</v>
      </c>
      <c r="K3595">
        <v>869270.44</v>
      </c>
      <c r="L3595">
        <v>5793574.1799999997</v>
      </c>
      <c r="M3595" t="s">
        <v>2366</v>
      </c>
      <c r="N3595" t="b">
        <v>1</v>
      </c>
      <c r="O3595" t="s">
        <v>24</v>
      </c>
      <c r="P3595">
        <v>58633189.950000003</v>
      </c>
      <c r="Q3595">
        <v>97840539.969999999</v>
      </c>
      <c r="R3595" s="3">
        <v>16755.557000000001</v>
      </c>
    </row>
    <row r="3596" spans="1:18" x14ac:dyDescent="0.25">
      <c r="A3596" s="2" t="s">
        <v>4083</v>
      </c>
      <c r="B3596" t="str">
        <f t="shared" si="56"/>
        <v>#541449012000032007</v>
      </c>
      <c r="C3596" t="s">
        <v>3046</v>
      </c>
      <c r="D3596">
        <v>148010.71</v>
      </c>
      <c r="E3596" t="s">
        <v>85</v>
      </c>
      <c r="F3596" t="s">
        <v>86</v>
      </c>
      <c r="G3596">
        <v>0</v>
      </c>
      <c r="H3596" t="s">
        <v>21</v>
      </c>
      <c r="I3596" t="s">
        <v>150</v>
      </c>
      <c r="J3596" t="s">
        <v>3046</v>
      </c>
      <c r="K3596">
        <v>869270.44</v>
      </c>
      <c r="L3596">
        <v>5793574.1799999997</v>
      </c>
      <c r="M3596" t="s">
        <v>2366</v>
      </c>
      <c r="N3596" t="b">
        <v>1</v>
      </c>
      <c r="O3596" t="s">
        <v>24</v>
      </c>
      <c r="P3596">
        <v>58633189.950000003</v>
      </c>
      <c r="Q3596">
        <v>97840539.969999999</v>
      </c>
      <c r="R3596" s="3">
        <v>7400.535499999999</v>
      </c>
    </row>
    <row r="3597" spans="1:18" x14ac:dyDescent="0.25">
      <c r="A3597" s="2" t="s">
        <v>4084</v>
      </c>
      <c r="B3597" t="str">
        <f t="shared" si="56"/>
        <v>#541449012000032090</v>
      </c>
      <c r="C3597" t="s">
        <v>1988</v>
      </c>
      <c r="D3597">
        <v>57086.79</v>
      </c>
      <c r="E3597" t="s">
        <v>85</v>
      </c>
      <c r="F3597" t="s">
        <v>86</v>
      </c>
      <c r="G3597">
        <v>0</v>
      </c>
      <c r="H3597" t="s">
        <v>21</v>
      </c>
      <c r="I3597" t="s">
        <v>150</v>
      </c>
      <c r="J3597" t="s">
        <v>1988</v>
      </c>
      <c r="K3597">
        <v>6689678.9400000004</v>
      </c>
      <c r="L3597">
        <v>19793524.870000001</v>
      </c>
      <c r="M3597" t="s">
        <v>1989</v>
      </c>
      <c r="N3597" t="b">
        <v>1</v>
      </c>
      <c r="O3597" t="s">
        <v>24</v>
      </c>
      <c r="P3597">
        <v>6689678.9400000004</v>
      </c>
      <c r="Q3597">
        <v>19793524.870000001</v>
      </c>
      <c r="R3597" s="3">
        <v>2854.3395</v>
      </c>
    </row>
    <row r="3598" spans="1:18" x14ac:dyDescent="0.25">
      <c r="A3598" s="2" t="s">
        <v>4085</v>
      </c>
      <c r="B3598" t="str">
        <f t="shared" si="56"/>
        <v>#541449012000032182</v>
      </c>
      <c r="D3598">
        <v>28270</v>
      </c>
      <c r="E3598" t="s">
        <v>85</v>
      </c>
      <c r="F3598" t="s">
        <v>86</v>
      </c>
      <c r="G3598">
        <v>0</v>
      </c>
      <c r="H3598" t="s">
        <v>21</v>
      </c>
      <c r="I3598" t="s">
        <v>150</v>
      </c>
      <c r="J3598" t="s">
        <v>366</v>
      </c>
      <c r="K3598">
        <v>46652391.119999997</v>
      </c>
      <c r="L3598">
        <v>233653727.53</v>
      </c>
      <c r="M3598" t="s">
        <v>366</v>
      </c>
      <c r="N3598" t="b">
        <v>1</v>
      </c>
      <c r="O3598" t="s">
        <v>24</v>
      </c>
      <c r="P3598">
        <v>46719781.390000001</v>
      </c>
      <c r="Q3598">
        <v>235513545.80000001</v>
      </c>
      <c r="R3598" s="3">
        <v>1413.5</v>
      </c>
    </row>
    <row r="3599" spans="1:18" x14ac:dyDescent="0.25">
      <c r="A3599" s="2" t="s">
        <v>4086</v>
      </c>
      <c r="B3599" t="str">
        <f t="shared" si="56"/>
        <v>#541449012000032274</v>
      </c>
      <c r="C3599" t="s">
        <v>3360</v>
      </c>
      <c r="D3599">
        <v>80713.53</v>
      </c>
      <c r="E3599" t="s">
        <v>85</v>
      </c>
      <c r="F3599" t="s">
        <v>86</v>
      </c>
      <c r="G3599">
        <v>0</v>
      </c>
      <c r="H3599" t="s">
        <v>21</v>
      </c>
      <c r="I3599" t="s">
        <v>150</v>
      </c>
      <c r="J3599" t="s">
        <v>2554</v>
      </c>
      <c r="K3599">
        <v>4352039.2</v>
      </c>
      <c r="L3599">
        <v>5646518.04</v>
      </c>
      <c r="M3599" t="s">
        <v>23</v>
      </c>
      <c r="N3599" t="b">
        <v>1</v>
      </c>
      <c r="O3599" t="s">
        <v>24</v>
      </c>
      <c r="P3599">
        <v>110140248.37</v>
      </c>
      <c r="Q3599">
        <v>139159563.90000001</v>
      </c>
      <c r="R3599" s="3">
        <v>4035.6765</v>
      </c>
    </row>
    <row r="3600" spans="1:18" x14ac:dyDescent="0.25">
      <c r="A3600" s="2" t="s">
        <v>4087</v>
      </c>
      <c r="B3600" t="str">
        <f t="shared" si="56"/>
        <v>#541449012000032342</v>
      </c>
      <c r="D3600">
        <v>37004</v>
      </c>
      <c r="E3600" t="s">
        <v>85</v>
      </c>
      <c r="F3600" t="s">
        <v>86</v>
      </c>
      <c r="G3600">
        <v>0</v>
      </c>
      <c r="H3600" t="s">
        <v>21</v>
      </c>
      <c r="I3600" t="s">
        <v>150</v>
      </c>
      <c r="J3600" t="s">
        <v>366</v>
      </c>
      <c r="K3600">
        <v>46652391.119999997</v>
      </c>
      <c r="L3600">
        <v>233653727.53</v>
      </c>
      <c r="M3600" t="s">
        <v>366</v>
      </c>
      <c r="N3600" t="b">
        <v>1</v>
      </c>
      <c r="O3600" t="s">
        <v>24</v>
      </c>
      <c r="P3600">
        <v>46719781.390000001</v>
      </c>
      <c r="Q3600">
        <v>235513545.80000001</v>
      </c>
      <c r="R3600" s="3">
        <v>1850.2</v>
      </c>
    </row>
    <row r="3601" spans="1:18" x14ac:dyDescent="0.25">
      <c r="A3601" s="2" t="s">
        <v>4088</v>
      </c>
      <c r="B3601" t="str">
        <f t="shared" si="56"/>
        <v>#541449012000032724</v>
      </c>
      <c r="D3601">
        <v>52154</v>
      </c>
      <c r="E3601" t="s">
        <v>85</v>
      </c>
      <c r="F3601" t="s">
        <v>86</v>
      </c>
      <c r="G3601">
        <v>0</v>
      </c>
      <c r="H3601" t="s">
        <v>21</v>
      </c>
      <c r="I3601" t="s">
        <v>150</v>
      </c>
      <c r="J3601" t="s">
        <v>366</v>
      </c>
      <c r="K3601">
        <v>46652391.119999997</v>
      </c>
      <c r="L3601">
        <v>233653727.53</v>
      </c>
      <c r="M3601" t="s">
        <v>366</v>
      </c>
      <c r="N3601" t="b">
        <v>1</v>
      </c>
      <c r="O3601" t="s">
        <v>24</v>
      </c>
      <c r="P3601">
        <v>46719781.390000001</v>
      </c>
      <c r="Q3601">
        <v>235513545.80000001</v>
      </c>
      <c r="R3601" s="3">
        <v>2607.6999999999998</v>
      </c>
    </row>
    <row r="3602" spans="1:18" x14ac:dyDescent="0.25">
      <c r="A3602" s="2" t="s">
        <v>4089</v>
      </c>
      <c r="B3602" t="str">
        <f t="shared" si="56"/>
        <v>#541449012000032953</v>
      </c>
      <c r="D3602">
        <v>170739</v>
      </c>
      <c r="E3602" t="s">
        <v>85</v>
      </c>
      <c r="F3602" t="s">
        <v>86</v>
      </c>
      <c r="G3602">
        <v>0</v>
      </c>
      <c r="H3602" t="s">
        <v>21</v>
      </c>
      <c r="I3602" t="s">
        <v>150</v>
      </c>
      <c r="J3602" t="s">
        <v>366</v>
      </c>
      <c r="K3602">
        <v>46652391.119999997</v>
      </c>
      <c r="L3602">
        <v>233653727.53</v>
      </c>
      <c r="M3602" t="s">
        <v>366</v>
      </c>
      <c r="N3602" t="b">
        <v>1</v>
      </c>
      <c r="O3602" t="s">
        <v>24</v>
      </c>
      <c r="P3602">
        <v>46719781.390000001</v>
      </c>
      <c r="Q3602">
        <v>235513545.80000001</v>
      </c>
      <c r="R3602" s="3">
        <v>8536.9500000000007</v>
      </c>
    </row>
    <row r="3603" spans="1:18" x14ac:dyDescent="0.25">
      <c r="A3603" s="2" t="s">
        <v>4090</v>
      </c>
      <c r="B3603" t="str">
        <f t="shared" si="56"/>
        <v>#541449012000033042</v>
      </c>
      <c r="C3603" t="s">
        <v>3478</v>
      </c>
      <c r="D3603">
        <v>175992.89</v>
      </c>
      <c r="E3603" t="s">
        <v>85</v>
      </c>
      <c r="F3603" t="s">
        <v>86</v>
      </c>
      <c r="G3603">
        <v>0</v>
      </c>
      <c r="H3603" t="s">
        <v>21</v>
      </c>
      <c r="I3603" t="s">
        <v>150</v>
      </c>
      <c r="J3603" t="s">
        <v>3478</v>
      </c>
      <c r="K3603">
        <v>29662.82</v>
      </c>
      <c r="L3603">
        <v>577321.06000000006</v>
      </c>
      <c r="M3603" t="s">
        <v>23</v>
      </c>
      <c r="N3603" t="b">
        <v>1</v>
      </c>
      <c r="O3603" t="s">
        <v>24</v>
      </c>
      <c r="P3603">
        <v>110140248.37</v>
      </c>
      <c r="Q3603">
        <v>139159563.90000001</v>
      </c>
      <c r="R3603" s="3">
        <v>8799.6445000000003</v>
      </c>
    </row>
    <row r="3604" spans="1:18" x14ac:dyDescent="0.25">
      <c r="A3604" s="2" t="s">
        <v>4091</v>
      </c>
      <c r="B3604" t="str">
        <f t="shared" si="56"/>
        <v>#541449012000033318</v>
      </c>
      <c r="C3604" t="s">
        <v>2799</v>
      </c>
      <c r="D3604">
        <v>106180.46</v>
      </c>
      <c r="E3604" t="s">
        <v>85</v>
      </c>
      <c r="F3604" t="s">
        <v>86</v>
      </c>
      <c r="G3604">
        <v>0</v>
      </c>
      <c r="H3604" t="s">
        <v>21</v>
      </c>
      <c r="I3604" t="s">
        <v>150</v>
      </c>
      <c r="J3604" t="s">
        <v>697</v>
      </c>
      <c r="K3604">
        <v>10447665.449999999</v>
      </c>
      <c r="L3604">
        <v>28850011.510000002</v>
      </c>
      <c r="M3604" t="s">
        <v>697</v>
      </c>
      <c r="N3604" t="b">
        <v>1</v>
      </c>
      <c r="O3604" t="s">
        <v>24</v>
      </c>
      <c r="P3604">
        <v>10717946.029999999</v>
      </c>
      <c r="Q3604">
        <v>29342258.850000001</v>
      </c>
      <c r="R3604" s="3">
        <v>5309.0230000000001</v>
      </c>
    </row>
    <row r="3605" spans="1:18" x14ac:dyDescent="0.25">
      <c r="A3605" s="2" t="s">
        <v>4092</v>
      </c>
      <c r="B3605" t="str">
        <f t="shared" si="56"/>
        <v>#541449012000033325</v>
      </c>
      <c r="C3605" t="s">
        <v>560</v>
      </c>
      <c r="D3605">
        <v>184110.33</v>
      </c>
      <c r="E3605" t="s">
        <v>85</v>
      </c>
      <c r="F3605" t="s">
        <v>86</v>
      </c>
      <c r="G3605">
        <v>0</v>
      </c>
      <c r="H3605" t="s">
        <v>21</v>
      </c>
      <c r="I3605" t="s">
        <v>150</v>
      </c>
      <c r="J3605" t="s">
        <v>561</v>
      </c>
      <c r="K3605">
        <v>0</v>
      </c>
      <c r="L3605">
        <v>2790193.48</v>
      </c>
      <c r="M3605" t="s">
        <v>562</v>
      </c>
      <c r="N3605" t="b">
        <v>1</v>
      </c>
      <c r="O3605" t="s">
        <v>33</v>
      </c>
      <c r="P3605">
        <v>0</v>
      </c>
      <c r="Q3605">
        <v>3410112.9</v>
      </c>
      <c r="R3605" s="3">
        <v>9205.5164999999979</v>
      </c>
    </row>
    <row r="3606" spans="1:18" x14ac:dyDescent="0.25">
      <c r="A3606" s="2" t="s">
        <v>4093</v>
      </c>
      <c r="B3606" t="str">
        <f t="shared" si="56"/>
        <v>#541449012000033424</v>
      </c>
      <c r="D3606">
        <v>215191</v>
      </c>
      <c r="E3606" t="s">
        <v>85</v>
      </c>
      <c r="F3606" t="s">
        <v>86</v>
      </c>
      <c r="G3606">
        <v>0</v>
      </c>
      <c r="H3606" t="s">
        <v>21</v>
      </c>
      <c r="I3606" t="s">
        <v>150</v>
      </c>
      <c r="J3606" t="s">
        <v>366</v>
      </c>
      <c r="K3606">
        <v>46652391.119999997</v>
      </c>
      <c r="L3606">
        <v>233653727.53</v>
      </c>
      <c r="M3606" t="s">
        <v>366</v>
      </c>
      <c r="N3606" t="b">
        <v>1</v>
      </c>
      <c r="O3606" t="s">
        <v>24</v>
      </c>
      <c r="P3606">
        <v>46719781.390000001</v>
      </c>
      <c r="Q3606">
        <v>235513545.80000001</v>
      </c>
      <c r="R3606" s="3">
        <v>10759.55</v>
      </c>
    </row>
    <row r="3607" spans="1:18" x14ac:dyDescent="0.25">
      <c r="A3607" s="2" t="s">
        <v>4094</v>
      </c>
      <c r="B3607" t="str">
        <f t="shared" si="56"/>
        <v>#541449011000082210</v>
      </c>
      <c r="C3607" t="s">
        <v>3962</v>
      </c>
      <c r="D3607">
        <v>0</v>
      </c>
      <c r="E3607" t="s">
        <v>19</v>
      </c>
      <c r="F3607" t="s">
        <v>30</v>
      </c>
      <c r="G3607">
        <v>0</v>
      </c>
      <c r="H3607" t="s">
        <v>36</v>
      </c>
      <c r="I3607" t="s">
        <v>37</v>
      </c>
      <c r="J3607" t="s">
        <v>3962</v>
      </c>
      <c r="K3607">
        <v>1657563.15</v>
      </c>
      <c r="L3607">
        <v>2956562.58</v>
      </c>
      <c r="M3607" t="s">
        <v>2366</v>
      </c>
      <c r="N3607" t="b">
        <v>1</v>
      </c>
      <c r="O3607" t="s">
        <v>24</v>
      </c>
      <c r="P3607">
        <v>58633189.950000003</v>
      </c>
      <c r="Q3607">
        <v>97840539.969999999</v>
      </c>
      <c r="R3607" s="3">
        <v>0</v>
      </c>
    </row>
    <row r="3608" spans="1:18" x14ac:dyDescent="0.25">
      <c r="A3608" s="2" t="s">
        <v>4095</v>
      </c>
      <c r="B3608" t="str">
        <f t="shared" si="56"/>
        <v>#541449012000033967</v>
      </c>
      <c r="D3608">
        <v>82397</v>
      </c>
      <c r="E3608" t="s">
        <v>85</v>
      </c>
      <c r="F3608" t="s">
        <v>86</v>
      </c>
      <c r="G3608">
        <v>0</v>
      </c>
      <c r="H3608" t="s">
        <v>21</v>
      </c>
      <c r="I3608" t="s">
        <v>150</v>
      </c>
      <c r="J3608" t="s">
        <v>366</v>
      </c>
      <c r="K3608">
        <v>46652391.119999997</v>
      </c>
      <c r="L3608">
        <v>233653727.53</v>
      </c>
      <c r="M3608" t="s">
        <v>366</v>
      </c>
      <c r="N3608" t="b">
        <v>1</v>
      </c>
      <c r="O3608" t="s">
        <v>24</v>
      </c>
      <c r="P3608">
        <v>46719781.390000001</v>
      </c>
      <c r="Q3608">
        <v>235513545.80000001</v>
      </c>
      <c r="R3608" s="3">
        <v>4119.8500000000004</v>
      </c>
    </row>
    <row r="3609" spans="1:18" x14ac:dyDescent="0.25">
      <c r="A3609" s="2" t="s">
        <v>4096</v>
      </c>
      <c r="B3609" t="str">
        <f t="shared" si="56"/>
        <v>#541449012000034063</v>
      </c>
      <c r="D3609">
        <v>185406</v>
      </c>
      <c r="E3609" t="s">
        <v>85</v>
      </c>
      <c r="F3609" t="s">
        <v>86</v>
      </c>
      <c r="G3609">
        <v>0</v>
      </c>
      <c r="H3609" t="s">
        <v>21</v>
      </c>
      <c r="I3609" t="s">
        <v>150</v>
      </c>
      <c r="J3609" t="s">
        <v>366</v>
      </c>
      <c r="K3609">
        <v>46652391.119999997</v>
      </c>
      <c r="L3609">
        <v>233653727.53</v>
      </c>
      <c r="M3609" t="s">
        <v>366</v>
      </c>
      <c r="N3609" t="b">
        <v>1</v>
      </c>
      <c r="O3609" t="s">
        <v>24</v>
      </c>
      <c r="P3609">
        <v>46719781.390000001</v>
      </c>
      <c r="Q3609">
        <v>235513545.80000001</v>
      </c>
      <c r="R3609" s="3">
        <v>9270.3000000000011</v>
      </c>
    </row>
    <row r="3610" spans="1:18" x14ac:dyDescent="0.25">
      <c r="A3610" s="2" t="s">
        <v>4097</v>
      </c>
      <c r="B3610" t="str">
        <f t="shared" si="56"/>
        <v>#541449012000034148</v>
      </c>
      <c r="C3610" t="s">
        <v>4098</v>
      </c>
      <c r="D3610">
        <v>149875.21</v>
      </c>
      <c r="E3610" t="s">
        <v>85</v>
      </c>
      <c r="F3610" t="s">
        <v>86</v>
      </c>
      <c r="G3610">
        <v>0</v>
      </c>
      <c r="H3610" t="s">
        <v>21</v>
      </c>
      <c r="I3610" t="s">
        <v>150</v>
      </c>
      <c r="J3610" t="s">
        <v>697</v>
      </c>
      <c r="K3610">
        <v>10447665.449999999</v>
      </c>
      <c r="L3610">
        <v>28850011.510000002</v>
      </c>
      <c r="M3610" t="s">
        <v>697</v>
      </c>
      <c r="N3610" t="b">
        <v>1</v>
      </c>
      <c r="O3610" t="s">
        <v>24</v>
      </c>
      <c r="P3610">
        <v>10717946.029999999</v>
      </c>
      <c r="Q3610">
        <v>29342258.850000001</v>
      </c>
      <c r="R3610" s="3">
        <v>7493.7604999999994</v>
      </c>
    </row>
    <row r="3611" spans="1:18" x14ac:dyDescent="0.25">
      <c r="A3611" s="2" t="s">
        <v>4099</v>
      </c>
      <c r="B3611" t="str">
        <f t="shared" si="56"/>
        <v>#541449012000401346</v>
      </c>
      <c r="C3611" t="s">
        <v>2450</v>
      </c>
      <c r="D3611">
        <v>118000.28</v>
      </c>
      <c r="E3611" t="s">
        <v>85</v>
      </c>
      <c r="F3611" t="s">
        <v>86</v>
      </c>
      <c r="G3611">
        <v>0</v>
      </c>
      <c r="H3611" t="s">
        <v>21</v>
      </c>
      <c r="I3611" t="s">
        <v>150</v>
      </c>
      <c r="J3611" t="s">
        <v>2450</v>
      </c>
      <c r="K3611">
        <v>1746261.8</v>
      </c>
      <c r="L3611">
        <v>5227327.42</v>
      </c>
      <c r="M3611" t="s">
        <v>2366</v>
      </c>
      <c r="N3611" t="b">
        <v>1</v>
      </c>
      <c r="O3611" t="s">
        <v>24</v>
      </c>
      <c r="P3611">
        <v>58633189.950000003</v>
      </c>
      <c r="Q3611">
        <v>97840539.969999999</v>
      </c>
      <c r="R3611" s="3">
        <v>5900.0140000000001</v>
      </c>
    </row>
    <row r="3612" spans="1:18" x14ac:dyDescent="0.25">
      <c r="A3612" s="2" t="s">
        <v>4100</v>
      </c>
      <c r="B3612" t="str">
        <f t="shared" si="56"/>
        <v>#541449012000401353</v>
      </c>
      <c r="C3612" t="s">
        <v>2450</v>
      </c>
      <c r="D3612">
        <v>156486.92000000001</v>
      </c>
      <c r="E3612" t="s">
        <v>85</v>
      </c>
      <c r="F3612" t="s">
        <v>86</v>
      </c>
      <c r="G3612">
        <v>0</v>
      </c>
      <c r="H3612" t="s">
        <v>21</v>
      </c>
      <c r="I3612" t="s">
        <v>150</v>
      </c>
      <c r="J3612" t="s">
        <v>2450</v>
      </c>
      <c r="K3612">
        <v>1746261.8</v>
      </c>
      <c r="L3612">
        <v>5227327.42</v>
      </c>
      <c r="M3612" t="s">
        <v>2366</v>
      </c>
      <c r="N3612" t="b">
        <v>1</v>
      </c>
      <c r="O3612" t="s">
        <v>24</v>
      </c>
      <c r="P3612">
        <v>58633189.950000003</v>
      </c>
      <c r="Q3612">
        <v>97840539.969999999</v>
      </c>
      <c r="R3612" s="3">
        <v>7824.3460000000014</v>
      </c>
    </row>
    <row r="3613" spans="1:18" x14ac:dyDescent="0.25">
      <c r="A3613" s="2" t="s">
        <v>4101</v>
      </c>
      <c r="B3613" t="str">
        <f t="shared" si="56"/>
        <v>#541449012000402268</v>
      </c>
      <c r="C3613" t="s">
        <v>4102</v>
      </c>
      <c r="D3613">
        <v>113320</v>
      </c>
      <c r="E3613" t="s">
        <v>19</v>
      </c>
      <c r="F3613" t="s">
        <v>20</v>
      </c>
      <c r="G3613">
        <v>0</v>
      </c>
      <c r="H3613" t="s">
        <v>21</v>
      </c>
      <c r="I3613" t="s">
        <v>22</v>
      </c>
      <c r="J3613" t="s">
        <v>4102</v>
      </c>
      <c r="K3613">
        <v>890270.85</v>
      </c>
      <c r="L3613">
        <v>0</v>
      </c>
      <c r="M3613" t="s">
        <v>2366</v>
      </c>
      <c r="N3613" t="b">
        <v>1</v>
      </c>
      <c r="O3613" t="s">
        <v>24</v>
      </c>
      <c r="P3613">
        <v>58633189.950000003</v>
      </c>
      <c r="Q3613">
        <v>97840539.969999999</v>
      </c>
      <c r="R3613" s="3">
        <v>33996</v>
      </c>
    </row>
    <row r="3614" spans="1:18" x14ac:dyDescent="0.25">
      <c r="A3614" s="2" t="s">
        <v>4103</v>
      </c>
      <c r="B3614" t="str">
        <f t="shared" si="56"/>
        <v>#541449012000402626</v>
      </c>
      <c r="C3614" t="s">
        <v>2420</v>
      </c>
      <c r="D3614">
        <v>81133</v>
      </c>
      <c r="E3614" t="s">
        <v>85</v>
      </c>
      <c r="F3614" t="s">
        <v>86</v>
      </c>
      <c r="G3614">
        <v>0</v>
      </c>
      <c r="H3614" t="s">
        <v>21</v>
      </c>
      <c r="I3614" t="s">
        <v>150</v>
      </c>
      <c r="J3614" t="s">
        <v>2420</v>
      </c>
      <c r="K3614">
        <v>940640.93</v>
      </c>
      <c r="L3614">
        <v>3195132.27</v>
      </c>
      <c r="M3614" t="s">
        <v>2366</v>
      </c>
      <c r="N3614" t="b">
        <v>1</v>
      </c>
      <c r="O3614" t="s">
        <v>24</v>
      </c>
      <c r="P3614">
        <v>58633189.950000003</v>
      </c>
      <c r="Q3614">
        <v>97840539.969999999</v>
      </c>
      <c r="R3614" s="3">
        <v>4056.65</v>
      </c>
    </row>
    <row r="3615" spans="1:18" x14ac:dyDescent="0.25">
      <c r="A3615" s="2" t="s">
        <v>4104</v>
      </c>
      <c r="B3615" t="str">
        <f t="shared" si="56"/>
        <v>#541449012000403289</v>
      </c>
      <c r="C3615" t="s">
        <v>979</v>
      </c>
      <c r="D3615">
        <v>7337</v>
      </c>
      <c r="E3615" t="s">
        <v>19</v>
      </c>
      <c r="F3615" t="s">
        <v>20</v>
      </c>
      <c r="G3615">
        <v>0</v>
      </c>
      <c r="H3615" t="s">
        <v>21</v>
      </c>
      <c r="I3615" t="s">
        <v>22</v>
      </c>
      <c r="J3615" t="s">
        <v>979</v>
      </c>
      <c r="K3615">
        <v>1011383.85</v>
      </c>
      <c r="L3615">
        <v>939046</v>
      </c>
      <c r="M3615" t="s">
        <v>71</v>
      </c>
      <c r="N3615" t="b">
        <v>1</v>
      </c>
      <c r="O3615" t="s">
        <v>24</v>
      </c>
      <c r="P3615">
        <v>3673459.12</v>
      </c>
      <c r="Q3615">
        <v>3688003</v>
      </c>
      <c r="R3615" s="3">
        <v>2201.1</v>
      </c>
    </row>
    <row r="3616" spans="1:18" x14ac:dyDescent="0.25">
      <c r="A3616" s="2" t="s">
        <v>4105</v>
      </c>
      <c r="B3616" t="str">
        <f t="shared" si="56"/>
        <v>#541449012000407577</v>
      </c>
      <c r="C3616" t="s">
        <v>4106</v>
      </c>
      <c r="D3616">
        <v>12148.87</v>
      </c>
      <c r="E3616" t="s">
        <v>19</v>
      </c>
      <c r="F3616" t="s">
        <v>30</v>
      </c>
      <c r="G3616">
        <v>0</v>
      </c>
      <c r="H3616" t="s">
        <v>21</v>
      </c>
      <c r="I3616" t="s">
        <v>22</v>
      </c>
      <c r="J3616" t="s">
        <v>4106</v>
      </c>
      <c r="K3616">
        <v>495233.16</v>
      </c>
      <c r="L3616">
        <v>0</v>
      </c>
      <c r="M3616" t="s">
        <v>2366</v>
      </c>
      <c r="N3616" t="b">
        <v>1</v>
      </c>
      <c r="O3616" t="s">
        <v>24</v>
      </c>
      <c r="P3616">
        <v>58633189.950000003</v>
      </c>
      <c r="Q3616">
        <v>97840539.969999999</v>
      </c>
      <c r="R3616" s="3">
        <v>3644.6610000000001</v>
      </c>
    </row>
    <row r="3617" spans="1:18" x14ac:dyDescent="0.25">
      <c r="A3617" s="2" t="s">
        <v>4107</v>
      </c>
      <c r="B3617" t="str">
        <f t="shared" si="56"/>
        <v>#541449012000407669</v>
      </c>
      <c r="C3617" t="s">
        <v>4106</v>
      </c>
      <c r="D3617">
        <v>94250</v>
      </c>
      <c r="E3617" t="s">
        <v>19</v>
      </c>
      <c r="F3617" t="s">
        <v>30</v>
      </c>
      <c r="G3617">
        <v>0</v>
      </c>
      <c r="H3617" t="s">
        <v>21</v>
      </c>
      <c r="I3617" t="s">
        <v>22</v>
      </c>
      <c r="J3617" t="s">
        <v>4106</v>
      </c>
      <c r="K3617">
        <v>495233.16</v>
      </c>
      <c r="L3617">
        <v>0</v>
      </c>
      <c r="M3617" t="s">
        <v>2366</v>
      </c>
      <c r="N3617" t="b">
        <v>1</v>
      </c>
      <c r="O3617" t="s">
        <v>24</v>
      </c>
      <c r="P3617">
        <v>58633189.950000003</v>
      </c>
      <c r="Q3617">
        <v>97840539.969999999</v>
      </c>
      <c r="R3617" s="3">
        <v>28275</v>
      </c>
    </row>
    <row r="3618" spans="1:18" x14ac:dyDescent="0.25">
      <c r="A3618" s="2" t="s">
        <v>4108</v>
      </c>
      <c r="B3618" t="str">
        <f t="shared" si="56"/>
        <v>#541449012000407690</v>
      </c>
      <c r="C3618" t="s">
        <v>4106</v>
      </c>
      <c r="D3618">
        <v>872.24</v>
      </c>
      <c r="E3618" t="s">
        <v>19</v>
      </c>
      <c r="F3618" t="s">
        <v>30</v>
      </c>
      <c r="G3618">
        <v>0</v>
      </c>
      <c r="H3618" t="s">
        <v>21</v>
      </c>
      <c r="I3618" t="s">
        <v>22</v>
      </c>
      <c r="J3618" t="s">
        <v>4106</v>
      </c>
      <c r="K3618">
        <v>495233.16</v>
      </c>
      <c r="L3618">
        <v>0</v>
      </c>
      <c r="M3618" t="s">
        <v>2366</v>
      </c>
      <c r="N3618" t="b">
        <v>1</v>
      </c>
      <c r="O3618" t="s">
        <v>24</v>
      </c>
      <c r="P3618">
        <v>58633189.950000003</v>
      </c>
      <c r="Q3618">
        <v>97840539.969999999</v>
      </c>
      <c r="R3618" s="3">
        <v>261.67200000000003</v>
      </c>
    </row>
    <row r="3619" spans="1:18" x14ac:dyDescent="0.25">
      <c r="A3619" s="2" t="s">
        <v>4109</v>
      </c>
      <c r="B3619" t="str">
        <f t="shared" si="56"/>
        <v>#541449012000407799</v>
      </c>
      <c r="C3619" t="s">
        <v>4106</v>
      </c>
      <c r="D3619">
        <v>4690.3999999999996</v>
      </c>
      <c r="E3619" t="s">
        <v>19</v>
      </c>
      <c r="F3619" t="s">
        <v>30</v>
      </c>
      <c r="G3619">
        <v>0</v>
      </c>
      <c r="H3619" t="s">
        <v>21</v>
      </c>
      <c r="I3619" t="s">
        <v>22</v>
      </c>
      <c r="J3619" t="s">
        <v>4106</v>
      </c>
      <c r="K3619">
        <v>495233.16</v>
      </c>
      <c r="L3619">
        <v>0</v>
      </c>
      <c r="M3619" t="s">
        <v>2366</v>
      </c>
      <c r="N3619" t="b">
        <v>1</v>
      </c>
      <c r="O3619" t="s">
        <v>24</v>
      </c>
      <c r="P3619">
        <v>58633189.950000003</v>
      </c>
      <c r="Q3619">
        <v>97840539.969999999</v>
      </c>
      <c r="R3619" s="3">
        <v>1407.12</v>
      </c>
    </row>
    <row r="3620" spans="1:18" x14ac:dyDescent="0.25">
      <c r="A3620" s="2" t="s">
        <v>4110</v>
      </c>
      <c r="B3620" t="str">
        <f t="shared" si="56"/>
        <v>#541449012000408109</v>
      </c>
      <c r="C3620" t="s">
        <v>4106</v>
      </c>
      <c r="D3620">
        <v>48526.720000000001</v>
      </c>
      <c r="E3620" t="s">
        <v>19</v>
      </c>
      <c r="F3620" t="s">
        <v>30</v>
      </c>
      <c r="G3620">
        <v>0</v>
      </c>
      <c r="H3620" t="s">
        <v>21</v>
      </c>
      <c r="I3620" t="s">
        <v>22</v>
      </c>
      <c r="J3620" t="s">
        <v>4106</v>
      </c>
      <c r="K3620">
        <v>495233.16</v>
      </c>
      <c r="L3620">
        <v>0</v>
      </c>
      <c r="M3620" t="s">
        <v>2366</v>
      </c>
      <c r="N3620" t="b">
        <v>1</v>
      </c>
      <c r="O3620" t="s">
        <v>24</v>
      </c>
      <c r="P3620">
        <v>58633189.950000003</v>
      </c>
      <c r="Q3620">
        <v>97840539.969999999</v>
      </c>
      <c r="R3620" s="3">
        <v>14558.016</v>
      </c>
    </row>
    <row r="3621" spans="1:18" x14ac:dyDescent="0.25">
      <c r="A3621" s="2" t="s">
        <v>4111</v>
      </c>
      <c r="B3621" t="str">
        <f t="shared" si="56"/>
        <v>#541449012000408253</v>
      </c>
      <c r="C3621" t="s">
        <v>4106</v>
      </c>
      <c r="D3621">
        <v>24529.59</v>
      </c>
      <c r="E3621" t="s">
        <v>19</v>
      </c>
      <c r="F3621" t="s">
        <v>30</v>
      </c>
      <c r="G3621">
        <v>0</v>
      </c>
      <c r="H3621" t="s">
        <v>21</v>
      </c>
      <c r="I3621" t="s">
        <v>22</v>
      </c>
      <c r="J3621" t="s">
        <v>4106</v>
      </c>
      <c r="K3621">
        <v>495233.16</v>
      </c>
      <c r="L3621">
        <v>0</v>
      </c>
      <c r="M3621" t="s">
        <v>2366</v>
      </c>
      <c r="N3621" t="b">
        <v>1</v>
      </c>
      <c r="O3621" t="s">
        <v>24</v>
      </c>
      <c r="P3621">
        <v>58633189.950000003</v>
      </c>
      <c r="Q3621">
        <v>97840539.969999999</v>
      </c>
      <c r="R3621" s="3">
        <v>7358.8769999999986</v>
      </c>
    </row>
    <row r="3622" spans="1:18" x14ac:dyDescent="0.25">
      <c r="A3622" s="2" t="s">
        <v>4112</v>
      </c>
      <c r="B3622" t="str">
        <f t="shared" si="56"/>
        <v>#541449012000408390</v>
      </c>
      <c r="C3622" t="s">
        <v>4106</v>
      </c>
      <c r="D3622">
        <v>14200</v>
      </c>
      <c r="E3622" t="s">
        <v>19</v>
      </c>
      <c r="F3622" t="s">
        <v>30</v>
      </c>
      <c r="G3622">
        <v>0</v>
      </c>
      <c r="H3622" t="s">
        <v>21</v>
      </c>
      <c r="I3622" t="s">
        <v>22</v>
      </c>
      <c r="J3622" t="s">
        <v>4106</v>
      </c>
      <c r="K3622">
        <v>495233.16</v>
      </c>
      <c r="L3622">
        <v>0</v>
      </c>
      <c r="M3622" t="s">
        <v>2366</v>
      </c>
      <c r="N3622" t="b">
        <v>1</v>
      </c>
      <c r="O3622" t="s">
        <v>24</v>
      </c>
      <c r="P3622">
        <v>58633189.950000003</v>
      </c>
      <c r="Q3622">
        <v>97840539.969999999</v>
      </c>
      <c r="R3622" s="3">
        <v>4260</v>
      </c>
    </row>
    <row r="3623" spans="1:18" x14ac:dyDescent="0.25">
      <c r="A3623" s="2" t="s">
        <v>4113</v>
      </c>
      <c r="B3623" t="str">
        <f t="shared" si="56"/>
        <v>#541449012000416739</v>
      </c>
      <c r="C3623" t="s">
        <v>4106</v>
      </c>
      <c r="D3623">
        <v>4000</v>
      </c>
      <c r="E3623" t="s">
        <v>19</v>
      </c>
      <c r="F3623" t="s">
        <v>30</v>
      </c>
      <c r="G3623">
        <v>0</v>
      </c>
      <c r="H3623" t="s">
        <v>21</v>
      </c>
      <c r="I3623" t="s">
        <v>22</v>
      </c>
      <c r="J3623" t="s">
        <v>4106</v>
      </c>
      <c r="K3623">
        <v>495233.16</v>
      </c>
      <c r="L3623">
        <v>0</v>
      </c>
      <c r="M3623" t="s">
        <v>2366</v>
      </c>
      <c r="N3623" t="b">
        <v>1</v>
      </c>
      <c r="O3623" t="s">
        <v>24</v>
      </c>
      <c r="P3623">
        <v>58633189.950000003</v>
      </c>
      <c r="Q3623">
        <v>97840539.969999999</v>
      </c>
      <c r="R3623" s="3">
        <v>1200</v>
      </c>
    </row>
    <row r="3624" spans="1:18" x14ac:dyDescent="0.25">
      <c r="A3624" s="2" t="s">
        <v>4114</v>
      </c>
      <c r="B3624" t="str">
        <f t="shared" si="56"/>
        <v>#541449012000417927</v>
      </c>
      <c r="C3624" t="s">
        <v>57</v>
      </c>
      <c r="D3624">
        <v>0</v>
      </c>
      <c r="E3624" t="s">
        <v>19</v>
      </c>
      <c r="F3624" t="s">
        <v>30</v>
      </c>
      <c r="G3624">
        <v>0</v>
      </c>
      <c r="H3624" t="s">
        <v>21</v>
      </c>
      <c r="I3624" t="s">
        <v>22</v>
      </c>
      <c r="J3624" t="s">
        <v>57</v>
      </c>
      <c r="K3624">
        <v>66753</v>
      </c>
      <c r="L3624">
        <v>0</v>
      </c>
      <c r="M3624" t="s">
        <v>57</v>
      </c>
      <c r="N3624" t="b">
        <v>1</v>
      </c>
      <c r="O3624" t="s">
        <v>24</v>
      </c>
      <c r="P3624">
        <v>66753</v>
      </c>
      <c r="Q3624">
        <v>0</v>
      </c>
      <c r="R3624" s="3">
        <v>0</v>
      </c>
    </row>
    <row r="3625" spans="1:18" x14ac:dyDescent="0.25">
      <c r="A3625" s="2" t="s">
        <v>4115</v>
      </c>
      <c r="B3625" t="str">
        <f t="shared" si="56"/>
        <v>#541449012000417934</v>
      </c>
      <c r="C3625" t="s">
        <v>57</v>
      </c>
      <c r="D3625">
        <v>0</v>
      </c>
      <c r="E3625" t="s">
        <v>19</v>
      </c>
      <c r="F3625" t="s">
        <v>30</v>
      </c>
      <c r="G3625">
        <v>0</v>
      </c>
      <c r="H3625" t="s">
        <v>21</v>
      </c>
      <c r="I3625" t="s">
        <v>22</v>
      </c>
      <c r="J3625" t="s">
        <v>57</v>
      </c>
      <c r="K3625">
        <v>66753</v>
      </c>
      <c r="L3625">
        <v>0</v>
      </c>
      <c r="M3625" t="s">
        <v>57</v>
      </c>
      <c r="N3625" t="b">
        <v>1</v>
      </c>
      <c r="O3625" t="s">
        <v>24</v>
      </c>
      <c r="P3625">
        <v>66753</v>
      </c>
      <c r="Q3625">
        <v>0</v>
      </c>
      <c r="R3625" s="3">
        <v>0</v>
      </c>
    </row>
    <row r="3626" spans="1:18" x14ac:dyDescent="0.25">
      <c r="A3626" s="2" t="s">
        <v>4116</v>
      </c>
      <c r="B3626" t="str">
        <f t="shared" si="56"/>
        <v>#541449012000417941</v>
      </c>
      <c r="C3626" t="s">
        <v>57</v>
      </c>
      <c r="D3626">
        <v>0</v>
      </c>
      <c r="E3626" t="s">
        <v>19</v>
      </c>
      <c r="F3626" t="s">
        <v>30</v>
      </c>
      <c r="G3626">
        <v>0</v>
      </c>
      <c r="H3626" t="s">
        <v>21</v>
      </c>
      <c r="I3626" t="s">
        <v>22</v>
      </c>
      <c r="J3626" t="s">
        <v>57</v>
      </c>
      <c r="K3626">
        <v>66753</v>
      </c>
      <c r="L3626">
        <v>0</v>
      </c>
      <c r="M3626" t="s">
        <v>57</v>
      </c>
      <c r="N3626" t="b">
        <v>1</v>
      </c>
      <c r="O3626" t="s">
        <v>24</v>
      </c>
      <c r="P3626">
        <v>66753</v>
      </c>
      <c r="Q3626">
        <v>0</v>
      </c>
      <c r="R3626" s="3">
        <v>0</v>
      </c>
    </row>
    <row r="3627" spans="1:18" x14ac:dyDescent="0.25">
      <c r="A3627" s="2" t="s">
        <v>4117</v>
      </c>
      <c r="B3627" t="str">
        <f t="shared" si="56"/>
        <v>#541449012000417958</v>
      </c>
      <c r="C3627" t="s">
        <v>57</v>
      </c>
      <c r="D3627">
        <v>0</v>
      </c>
      <c r="E3627" t="s">
        <v>19</v>
      </c>
      <c r="F3627" t="s">
        <v>30</v>
      </c>
      <c r="G3627">
        <v>0</v>
      </c>
      <c r="H3627" t="s">
        <v>21</v>
      </c>
      <c r="I3627" t="s">
        <v>22</v>
      </c>
      <c r="J3627" t="s">
        <v>57</v>
      </c>
      <c r="K3627">
        <v>66753</v>
      </c>
      <c r="L3627">
        <v>0</v>
      </c>
      <c r="M3627" t="s">
        <v>57</v>
      </c>
      <c r="N3627" t="b">
        <v>1</v>
      </c>
      <c r="O3627" t="s">
        <v>24</v>
      </c>
      <c r="P3627">
        <v>66753</v>
      </c>
      <c r="Q3627">
        <v>0</v>
      </c>
      <c r="R3627" s="3">
        <v>0</v>
      </c>
    </row>
    <row r="3628" spans="1:18" x14ac:dyDescent="0.25">
      <c r="A3628" s="2" t="s">
        <v>4118</v>
      </c>
      <c r="B3628" t="str">
        <f t="shared" si="56"/>
        <v>#541449012000417965</v>
      </c>
      <c r="C3628" t="s">
        <v>57</v>
      </c>
      <c r="D3628">
        <v>0</v>
      </c>
      <c r="E3628" t="s">
        <v>19</v>
      </c>
      <c r="F3628" t="s">
        <v>30</v>
      </c>
      <c r="G3628">
        <v>0</v>
      </c>
      <c r="H3628" t="s">
        <v>21</v>
      </c>
      <c r="I3628" t="s">
        <v>22</v>
      </c>
      <c r="J3628" t="s">
        <v>57</v>
      </c>
      <c r="K3628">
        <v>66753</v>
      </c>
      <c r="L3628">
        <v>0</v>
      </c>
      <c r="M3628" t="s">
        <v>57</v>
      </c>
      <c r="N3628" t="b">
        <v>1</v>
      </c>
      <c r="O3628" t="s">
        <v>24</v>
      </c>
      <c r="P3628">
        <v>66753</v>
      </c>
      <c r="Q3628">
        <v>0</v>
      </c>
      <c r="R3628" s="3">
        <v>0</v>
      </c>
    </row>
    <row r="3629" spans="1:18" x14ac:dyDescent="0.25">
      <c r="A3629" s="2" t="s">
        <v>4119</v>
      </c>
      <c r="B3629" t="str">
        <f t="shared" si="56"/>
        <v>#541449012000417972</v>
      </c>
      <c r="C3629" t="s">
        <v>57</v>
      </c>
      <c r="D3629">
        <v>0</v>
      </c>
      <c r="E3629" t="s">
        <v>19</v>
      </c>
      <c r="F3629" t="s">
        <v>30</v>
      </c>
      <c r="G3629">
        <v>0</v>
      </c>
      <c r="H3629" t="s">
        <v>21</v>
      </c>
      <c r="I3629" t="s">
        <v>22</v>
      </c>
      <c r="J3629" t="s">
        <v>57</v>
      </c>
      <c r="K3629">
        <v>66753</v>
      </c>
      <c r="L3629">
        <v>0</v>
      </c>
      <c r="M3629" t="s">
        <v>57</v>
      </c>
      <c r="N3629" t="b">
        <v>1</v>
      </c>
      <c r="O3629" t="s">
        <v>24</v>
      </c>
      <c r="P3629">
        <v>66753</v>
      </c>
      <c r="Q3629">
        <v>0</v>
      </c>
      <c r="R3629" s="3">
        <v>0</v>
      </c>
    </row>
    <row r="3630" spans="1:18" x14ac:dyDescent="0.25">
      <c r="A3630" s="2" t="s">
        <v>4120</v>
      </c>
      <c r="B3630" t="str">
        <f t="shared" si="56"/>
        <v>#541449012000417989</v>
      </c>
      <c r="C3630" t="s">
        <v>57</v>
      </c>
      <c r="D3630">
        <v>0</v>
      </c>
      <c r="E3630" t="s">
        <v>19</v>
      </c>
      <c r="F3630" t="s">
        <v>30</v>
      </c>
      <c r="G3630">
        <v>0</v>
      </c>
      <c r="H3630" t="s">
        <v>21</v>
      </c>
      <c r="I3630" t="s">
        <v>22</v>
      </c>
      <c r="J3630" t="s">
        <v>57</v>
      </c>
      <c r="K3630">
        <v>66753</v>
      </c>
      <c r="L3630">
        <v>0</v>
      </c>
      <c r="M3630" t="s">
        <v>57</v>
      </c>
      <c r="N3630" t="b">
        <v>1</v>
      </c>
      <c r="O3630" t="s">
        <v>24</v>
      </c>
      <c r="P3630">
        <v>66753</v>
      </c>
      <c r="Q3630">
        <v>0</v>
      </c>
      <c r="R3630" s="3">
        <v>0</v>
      </c>
    </row>
    <row r="3631" spans="1:18" x14ac:dyDescent="0.25">
      <c r="A3631" s="2" t="s">
        <v>4121</v>
      </c>
      <c r="B3631" t="str">
        <f t="shared" si="56"/>
        <v>#541449012000417996</v>
      </c>
      <c r="C3631" t="s">
        <v>57</v>
      </c>
      <c r="D3631">
        <v>0</v>
      </c>
      <c r="E3631" t="s">
        <v>19</v>
      </c>
      <c r="F3631" t="s">
        <v>30</v>
      </c>
      <c r="G3631">
        <v>0</v>
      </c>
      <c r="H3631" t="s">
        <v>21</v>
      </c>
      <c r="I3631" t="s">
        <v>22</v>
      </c>
      <c r="J3631" t="s">
        <v>57</v>
      </c>
      <c r="K3631">
        <v>66753</v>
      </c>
      <c r="L3631">
        <v>0</v>
      </c>
      <c r="M3631" t="s">
        <v>57</v>
      </c>
      <c r="N3631" t="b">
        <v>1</v>
      </c>
      <c r="O3631" t="s">
        <v>24</v>
      </c>
      <c r="P3631">
        <v>66753</v>
      </c>
      <c r="Q3631">
        <v>0</v>
      </c>
      <c r="R3631" s="3">
        <v>0</v>
      </c>
    </row>
    <row r="3632" spans="1:18" x14ac:dyDescent="0.25">
      <c r="A3632" s="2" t="s">
        <v>4122</v>
      </c>
      <c r="B3632" t="str">
        <f t="shared" si="56"/>
        <v>#541449012000418016</v>
      </c>
      <c r="C3632" t="s">
        <v>57</v>
      </c>
      <c r="D3632">
        <v>0</v>
      </c>
      <c r="E3632" t="s">
        <v>19</v>
      </c>
      <c r="F3632" t="s">
        <v>30</v>
      </c>
      <c r="G3632">
        <v>0</v>
      </c>
      <c r="H3632" t="s">
        <v>21</v>
      </c>
      <c r="I3632" t="s">
        <v>22</v>
      </c>
      <c r="J3632" t="s">
        <v>57</v>
      </c>
      <c r="K3632">
        <v>66753</v>
      </c>
      <c r="L3632">
        <v>0</v>
      </c>
      <c r="M3632" t="s">
        <v>57</v>
      </c>
      <c r="N3632" t="b">
        <v>1</v>
      </c>
      <c r="O3632" t="s">
        <v>24</v>
      </c>
      <c r="P3632">
        <v>66753</v>
      </c>
      <c r="Q3632">
        <v>0</v>
      </c>
      <c r="R3632" s="3">
        <v>0</v>
      </c>
    </row>
    <row r="3633" spans="1:18" x14ac:dyDescent="0.25">
      <c r="A3633" s="2" t="s">
        <v>4123</v>
      </c>
      <c r="B3633" t="str">
        <f t="shared" si="56"/>
        <v>#541449012000418023</v>
      </c>
      <c r="C3633" t="s">
        <v>57</v>
      </c>
      <c r="D3633">
        <v>0</v>
      </c>
      <c r="E3633" t="s">
        <v>19</v>
      </c>
      <c r="F3633" t="s">
        <v>30</v>
      </c>
      <c r="G3633">
        <v>0</v>
      </c>
      <c r="H3633" t="s">
        <v>21</v>
      </c>
      <c r="I3633" t="s">
        <v>22</v>
      </c>
      <c r="J3633" t="s">
        <v>57</v>
      </c>
      <c r="K3633">
        <v>66753</v>
      </c>
      <c r="L3633">
        <v>0</v>
      </c>
      <c r="M3633" t="s">
        <v>57</v>
      </c>
      <c r="N3633" t="b">
        <v>1</v>
      </c>
      <c r="O3633" t="s">
        <v>24</v>
      </c>
      <c r="P3633">
        <v>66753</v>
      </c>
      <c r="Q3633">
        <v>0</v>
      </c>
      <c r="R3633" s="3">
        <v>0</v>
      </c>
    </row>
    <row r="3634" spans="1:18" x14ac:dyDescent="0.25">
      <c r="A3634" s="2" t="s">
        <v>4124</v>
      </c>
      <c r="B3634" t="str">
        <f t="shared" si="56"/>
        <v>#541449012000418030</v>
      </c>
      <c r="C3634" t="s">
        <v>57</v>
      </c>
      <c r="D3634">
        <v>0</v>
      </c>
      <c r="E3634" t="s">
        <v>19</v>
      </c>
      <c r="F3634" t="s">
        <v>30</v>
      </c>
      <c r="G3634">
        <v>0</v>
      </c>
      <c r="H3634" t="s">
        <v>21</v>
      </c>
      <c r="I3634" t="s">
        <v>22</v>
      </c>
      <c r="J3634" t="s">
        <v>57</v>
      </c>
      <c r="K3634">
        <v>66753</v>
      </c>
      <c r="L3634">
        <v>0</v>
      </c>
      <c r="M3634" t="s">
        <v>57</v>
      </c>
      <c r="N3634" t="b">
        <v>1</v>
      </c>
      <c r="O3634" t="s">
        <v>24</v>
      </c>
      <c r="P3634">
        <v>66753</v>
      </c>
      <c r="Q3634">
        <v>0</v>
      </c>
      <c r="R3634" s="3">
        <v>0</v>
      </c>
    </row>
    <row r="3635" spans="1:18" x14ac:dyDescent="0.25">
      <c r="A3635" s="2" t="s">
        <v>4125</v>
      </c>
      <c r="B3635" t="str">
        <f t="shared" si="56"/>
        <v>#541449012000418047</v>
      </c>
      <c r="C3635" t="s">
        <v>57</v>
      </c>
      <c r="D3635">
        <v>0</v>
      </c>
      <c r="E3635" t="s">
        <v>19</v>
      </c>
      <c r="F3635" t="s">
        <v>30</v>
      </c>
      <c r="G3635">
        <v>0</v>
      </c>
      <c r="H3635" t="s">
        <v>21</v>
      </c>
      <c r="I3635" t="s">
        <v>22</v>
      </c>
      <c r="J3635" t="s">
        <v>57</v>
      </c>
      <c r="K3635">
        <v>66753</v>
      </c>
      <c r="L3635">
        <v>0</v>
      </c>
      <c r="M3635" t="s">
        <v>57</v>
      </c>
      <c r="N3635" t="b">
        <v>1</v>
      </c>
      <c r="O3635" t="s">
        <v>24</v>
      </c>
      <c r="P3635">
        <v>66753</v>
      </c>
      <c r="Q3635">
        <v>0</v>
      </c>
      <c r="R3635" s="3">
        <v>0</v>
      </c>
    </row>
    <row r="3636" spans="1:18" x14ac:dyDescent="0.25">
      <c r="A3636" s="2" t="s">
        <v>4126</v>
      </c>
      <c r="B3636" t="str">
        <f t="shared" si="56"/>
        <v>#541449012000418054</v>
      </c>
      <c r="C3636" t="s">
        <v>57</v>
      </c>
      <c r="D3636">
        <v>0</v>
      </c>
      <c r="E3636" t="s">
        <v>19</v>
      </c>
      <c r="F3636" t="s">
        <v>30</v>
      </c>
      <c r="G3636">
        <v>0</v>
      </c>
      <c r="H3636" t="s">
        <v>21</v>
      </c>
      <c r="I3636" t="s">
        <v>22</v>
      </c>
      <c r="J3636" t="s">
        <v>57</v>
      </c>
      <c r="K3636">
        <v>66753</v>
      </c>
      <c r="L3636">
        <v>0</v>
      </c>
      <c r="M3636" t="s">
        <v>57</v>
      </c>
      <c r="N3636" t="b">
        <v>1</v>
      </c>
      <c r="O3636" t="s">
        <v>24</v>
      </c>
      <c r="P3636">
        <v>66753</v>
      </c>
      <c r="Q3636">
        <v>0</v>
      </c>
      <c r="R3636" s="3">
        <v>0</v>
      </c>
    </row>
    <row r="3637" spans="1:18" x14ac:dyDescent="0.25">
      <c r="A3637" s="2" t="s">
        <v>4127</v>
      </c>
      <c r="B3637" t="str">
        <f t="shared" si="56"/>
        <v>#541449012000418061</v>
      </c>
      <c r="C3637" t="s">
        <v>57</v>
      </c>
      <c r="D3637">
        <v>0</v>
      </c>
      <c r="E3637" t="s">
        <v>19</v>
      </c>
      <c r="F3637" t="s">
        <v>30</v>
      </c>
      <c r="G3637">
        <v>0</v>
      </c>
      <c r="H3637" t="s">
        <v>21</v>
      </c>
      <c r="I3637" t="s">
        <v>22</v>
      </c>
      <c r="J3637" t="s">
        <v>57</v>
      </c>
      <c r="K3637">
        <v>66753</v>
      </c>
      <c r="L3637">
        <v>0</v>
      </c>
      <c r="M3637" t="s">
        <v>57</v>
      </c>
      <c r="N3637" t="b">
        <v>1</v>
      </c>
      <c r="O3637" t="s">
        <v>24</v>
      </c>
      <c r="P3637">
        <v>66753</v>
      </c>
      <c r="Q3637">
        <v>0</v>
      </c>
      <c r="R3637" s="3">
        <v>0</v>
      </c>
    </row>
    <row r="3638" spans="1:18" x14ac:dyDescent="0.25">
      <c r="A3638" s="2" t="s">
        <v>4128</v>
      </c>
      <c r="B3638" t="str">
        <f t="shared" si="56"/>
        <v>#541449012000418078</v>
      </c>
      <c r="C3638" t="s">
        <v>57</v>
      </c>
      <c r="D3638">
        <v>0</v>
      </c>
      <c r="E3638" t="s">
        <v>19</v>
      </c>
      <c r="F3638" t="s">
        <v>30</v>
      </c>
      <c r="G3638">
        <v>0</v>
      </c>
      <c r="H3638" t="s">
        <v>21</v>
      </c>
      <c r="I3638" t="s">
        <v>22</v>
      </c>
      <c r="J3638" t="s">
        <v>57</v>
      </c>
      <c r="K3638">
        <v>66753</v>
      </c>
      <c r="L3638">
        <v>0</v>
      </c>
      <c r="M3638" t="s">
        <v>57</v>
      </c>
      <c r="N3638" t="b">
        <v>1</v>
      </c>
      <c r="O3638" t="s">
        <v>24</v>
      </c>
      <c r="P3638">
        <v>66753</v>
      </c>
      <c r="Q3638">
        <v>0</v>
      </c>
      <c r="R3638" s="3">
        <v>0</v>
      </c>
    </row>
    <row r="3639" spans="1:18" x14ac:dyDescent="0.25">
      <c r="A3639" s="2" t="s">
        <v>4129</v>
      </c>
      <c r="B3639" t="str">
        <f t="shared" si="56"/>
        <v>#541449012000418085</v>
      </c>
      <c r="C3639" t="s">
        <v>57</v>
      </c>
      <c r="D3639">
        <v>0</v>
      </c>
      <c r="E3639" t="s">
        <v>19</v>
      </c>
      <c r="F3639" t="s">
        <v>30</v>
      </c>
      <c r="G3639">
        <v>0</v>
      </c>
      <c r="H3639" t="s">
        <v>21</v>
      </c>
      <c r="I3639" t="s">
        <v>22</v>
      </c>
      <c r="J3639" t="s">
        <v>57</v>
      </c>
      <c r="K3639">
        <v>66753</v>
      </c>
      <c r="L3639">
        <v>0</v>
      </c>
      <c r="M3639" t="s">
        <v>57</v>
      </c>
      <c r="N3639" t="b">
        <v>1</v>
      </c>
      <c r="O3639" t="s">
        <v>24</v>
      </c>
      <c r="P3639">
        <v>66753</v>
      </c>
      <c r="Q3639">
        <v>0</v>
      </c>
      <c r="R3639" s="3">
        <v>0</v>
      </c>
    </row>
    <row r="3640" spans="1:18" x14ac:dyDescent="0.25">
      <c r="A3640" s="2" t="s">
        <v>4130</v>
      </c>
      <c r="B3640" t="str">
        <f t="shared" si="56"/>
        <v>#541449012000418108</v>
      </c>
      <c r="C3640" t="s">
        <v>57</v>
      </c>
      <c r="D3640">
        <v>0</v>
      </c>
      <c r="E3640" t="s">
        <v>19</v>
      </c>
      <c r="F3640" t="s">
        <v>30</v>
      </c>
      <c r="G3640">
        <v>0</v>
      </c>
      <c r="H3640" t="s">
        <v>21</v>
      </c>
      <c r="I3640" t="s">
        <v>22</v>
      </c>
      <c r="J3640" t="s">
        <v>57</v>
      </c>
      <c r="K3640">
        <v>66753</v>
      </c>
      <c r="L3640">
        <v>0</v>
      </c>
      <c r="M3640" t="s">
        <v>57</v>
      </c>
      <c r="N3640" t="b">
        <v>1</v>
      </c>
      <c r="O3640" t="s">
        <v>24</v>
      </c>
      <c r="P3640">
        <v>66753</v>
      </c>
      <c r="Q3640">
        <v>0</v>
      </c>
      <c r="R3640" s="3">
        <v>0</v>
      </c>
    </row>
    <row r="3641" spans="1:18" x14ac:dyDescent="0.25">
      <c r="A3641" s="2" t="s">
        <v>4131</v>
      </c>
      <c r="B3641" t="str">
        <f t="shared" si="56"/>
        <v>#541449012000418139</v>
      </c>
      <c r="C3641" t="s">
        <v>57</v>
      </c>
      <c r="D3641">
        <v>0</v>
      </c>
      <c r="E3641" t="s">
        <v>19</v>
      </c>
      <c r="F3641" t="s">
        <v>30</v>
      </c>
      <c r="G3641">
        <v>0</v>
      </c>
      <c r="H3641" t="s">
        <v>21</v>
      </c>
      <c r="I3641" t="s">
        <v>22</v>
      </c>
      <c r="J3641" t="s">
        <v>57</v>
      </c>
      <c r="K3641">
        <v>66753</v>
      </c>
      <c r="L3641">
        <v>0</v>
      </c>
      <c r="M3641" t="s">
        <v>57</v>
      </c>
      <c r="N3641" t="b">
        <v>1</v>
      </c>
      <c r="O3641" t="s">
        <v>24</v>
      </c>
      <c r="P3641">
        <v>66753</v>
      </c>
      <c r="Q3641">
        <v>0</v>
      </c>
      <c r="R3641" s="3">
        <v>0</v>
      </c>
    </row>
    <row r="3642" spans="1:18" x14ac:dyDescent="0.25">
      <c r="A3642" s="2" t="s">
        <v>4132</v>
      </c>
      <c r="B3642" t="str">
        <f t="shared" si="56"/>
        <v>#541449012000418153</v>
      </c>
      <c r="C3642" t="s">
        <v>57</v>
      </c>
      <c r="D3642">
        <v>0</v>
      </c>
      <c r="E3642" t="s">
        <v>19</v>
      </c>
      <c r="F3642" t="s">
        <v>30</v>
      </c>
      <c r="G3642">
        <v>0</v>
      </c>
      <c r="H3642" t="s">
        <v>21</v>
      </c>
      <c r="I3642" t="s">
        <v>22</v>
      </c>
      <c r="J3642" t="s">
        <v>57</v>
      </c>
      <c r="K3642">
        <v>66753</v>
      </c>
      <c r="L3642">
        <v>0</v>
      </c>
      <c r="M3642" t="s">
        <v>57</v>
      </c>
      <c r="N3642" t="b">
        <v>1</v>
      </c>
      <c r="O3642" t="s">
        <v>24</v>
      </c>
      <c r="P3642">
        <v>66753</v>
      </c>
      <c r="Q3642">
        <v>0</v>
      </c>
      <c r="R3642" s="3">
        <v>0</v>
      </c>
    </row>
    <row r="3643" spans="1:18" x14ac:dyDescent="0.25">
      <c r="A3643" s="2" t="s">
        <v>4133</v>
      </c>
      <c r="B3643" t="str">
        <f t="shared" si="56"/>
        <v>#541449012000418160</v>
      </c>
      <c r="C3643" t="s">
        <v>57</v>
      </c>
      <c r="D3643">
        <v>0</v>
      </c>
      <c r="E3643" t="s">
        <v>19</v>
      </c>
      <c r="F3643" t="s">
        <v>30</v>
      </c>
      <c r="G3643">
        <v>0</v>
      </c>
      <c r="H3643" t="s">
        <v>21</v>
      </c>
      <c r="I3643" t="s">
        <v>22</v>
      </c>
      <c r="J3643" t="s">
        <v>57</v>
      </c>
      <c r="K3643">
        <v>66753</v>
      </c>
      <c r="L3643">
        <v>0</v>
      </c>
      <c r="M3643" t="s">
        <v>57</v>
      </c>
      <c r="N3643" t="b">
        <v>1</v>
      </c>
      <c r="O3643" t="s">
        <v>24</v>
      </c>
      <c r="P3643">
        <v>66753</v>
      </c>
      <c r="Q3643">
        <v>0</v>
      </c>
      <c r="R3643" s="3">
        <v>0</v>
      </c>
    </row>
    <row r="3644" spans="1:18" x14ac:dyDescent="0.25">
      <c r="A3644" s="2" t="s">
        <v>4134</v>
      </c>
      <c r="B3644" t="str">
        <f t="shared" si="56"/>
        <v>#541449012000418177</v>
      </c>
      <c r="C3644" t="s">
        <v>57</v>
      </c>
      <c r="D3644">
        <v>0</v>
      </c>
      <c r="E3644" t="s">
        <v>19</v>
      </c>
      <c r="F3644" t="s">
        <v>30</v>
      </c>
      <c r="G3644">
        <v>0</v>
      </c>
      <c r="H3644" t="s">
        <v>21</v>
      </c>
      <c r="I3644" t="s">
        <v>22</v>
      </c>
      <c r="J3644" t="s">
        <v>57</v>
      </c>
      <c r="K3644">
        <v>66753</v>
      </c>
      <c r="L3644">
        <v>0</v>
      </c>
      <c r="M3644" t="s">
        <v>57</v>
      </c>
      <c r="N3644" t="b">
        <v>1</v>
      </c>
      <c r="O3644" t="s">
        <v>24</v>
      </c>
      <c r="P3644">
        <v>66753</v>
      </c>
      <c r="Q3644">
        <v>0</v>
      </c>
      <c r="R3644" s="3">
        <v>0</v>
      </c>
    </row>
    <row r="3645" spans="1:18" x14ac:dyDescent="0.25">
      <c r="A3645" s="2" t="s">
        <v>4135</v>
      </c>
      <c r="B3645" t="str">
        <f t="shared" si="56"/>
        <v>#541449012000418184</v>
      </c>
      <c r="C3645" t="s">
        <v>57</v>
      </c>
      <c r="D3645">
        <v>0</v>
      </c>
      <c r="E3645" t="s">
        <v>19</v>
      </c>
      <c r="F3645" t="s">
        <v>30</v>
      </c>
      <c r="G3645">
        <v>0</v>
      </c>
      <c r="H3645" t="s">
        <v>21</v>
      </c>
      <c r="I3645" t="s">
        <v>22</v>
      </c>
      <c r="J3645" t="s">
        <v>57</v>
      </c>
      <c r="K3645">
        <v>66753</v>
      </c>
      <c r="L3645">
        <v>0</v>
      </c>
      <c r="M3645" t="s">
        <v>57</v>
      </c>
      <c r="N3645" t="b">
        <v>1</v>
      </c>
      <c r="O3645" t="s">
        <v>24</v>
      </c>
      <c r="P3645">
        <v>66753</v>
      </c>
      <c r="Q3645">
        <v>0</v>
      </c>
      <c r="R3645" s="3">
        <v>0</v>
      </c>
    </row>
    <row r="3646" spans="1:18" x14ac:dyDescent="0.25">
      <c r="A3646" s="2" t="s">
        <v>4136</v>
      </c>
      <c r="B3646" t="str">
        <f t="shared" si="56"/>
        <v>#541449012000418191</v>
      </c>
      <c r="C3646" t="s">
        <v>57</v>
      </c>
      <c r="D3646">
        <v>0</v>
      </c>
      <c r="E3646" t="s">
        <v>19</v>
      </c>
      <c r="F3646" t="s">
        <v>30</v>
      </c>
      <c r="G3646">
        <v>0</v>
      </c>
      <c r="H3646" t="s">
        <v>21</v>
      </c>
      <c r="I3646" t="s">
        <v>22</v>
      </c>
      <c r="J3646" t="s">
        <v>57</v>
      </c>
      <c r="K3646">
        <v>66753</v>
      </c>
      <c r="L3646">
        <v>0</v>
      </c>
      <c r="M3646" t="s">
        <v>57</v>
      </c>
      <c r="N3646" t="b">
        <v>1</v>
      </c>
      <c r="O3646" t="s">
        <v>24</v>
      </c>
      <c r="P3646">
        <v>66753</v>
      </c>
      <c r="Q3646">
        <v>0</v>
      </c>
      <c r="R3646" s="3">
        <v>0</v>
      </c>
    </row>
    <row r="3647" spans="1:18" x14ac:dyDescent="0.25">
      <c r="A3647" s="2" t="s">
        <v>4137</v>
      </c>
      <c r="B3647" t="str">
        <f t="shared" si="56"/>
        <v>#541449012000418207</v>
      </c>
      <c r="C3647" t="s">
        <v>57</v>
      </c>
      <c r="D3647">
        <v>0</v>
      </c>
      <c r="E3647" t="s">
        <v>19</v>
      </c>
      <c r="F3647" t="s">
        <v>30</v>
      </c>
      <c r="G3647">
        <v>0</v>
      </c>
      <c r="H3647" t="s">
        <v>21</v>
      </c>
      <c r="I3647" t="s">
        <v>22</v>
      </c>
      <c r="J3647" t="s">
        <v>57</v>
      </c>
      <c r="K3647">
        <v>66753</v>
      </c>
      <c r="L3647">
        <v>0</v>
      </c>
      <c r="M3647" t="s">
        <v>57</v>
      </c>
      <c r="N3647" t="b">
        <v>1</v>
      </c>
      <c r="O3647" t="s">
        <v>24</v>
      </c>
      <c r="P3647">
        <v>66753</v>
      </c>
      <c r="Q3647">
        <v>0</v>
      </c>
      <c r="R3647" s="3">
        <v>0</v>
      </c>
    </row>
    <row r="3648" spans="1:18" x14ac:dyDescent="0.25">
      <c r="A3648" s="2" t="s">
        <v>4138</v>
      </c>
      <c r="B3648" t="str">
        <f t="shared" si="56"/>
        <v>#541449012000418214</v>
      </c>
      <c r="C3648" t="s">
        <v>57</v>
      </c>
      <c r="D3648">
        <v>0</v>
      </c>
      <c r="E3648" t="s">
        <v>19</v>
      </c>
      <c r="F3648" t="s">
        <v>30</v>
      </c>
      <c r="G3648">
        <v>0</v>
      </c>
      <c r="H3648" t="s">
        <v>21</v>
      </c>
      <c r="I3648" t="s">
        <v>22</v>
      </c>
      <c r="J3648" t="s">
        <v>57</v>
      </c>
      <c r="K3648">
        <v>66753</v>
      </c>
      <c r="L3648">
        <v>0</v>
      </c>
      <c r="M3648" t="s">
        <v>57</v>
      </c>
      <c r="N3648" t="b">
        <v>1</v>
      </c>
      <c r="O3648" t="s">
        <v>24</v>
      </c>
      <c r="P3648">
        <v>66753</v>
      </c>
      <c r="Q3648">
        <v>0</v>
      </c>
      <c r="R3648" s="3">
        <v>0</v>
      </c>
    </row>
    <row r="3649" spans="1:18" x14ac:dyDescent="0.25">
      <c r="A3649" s="2" t="s">
        <v>4139</v>
      </c>
      <c r="B3649" t="str">
        <f t="shared" si="56"/>
        <v>#541449012000418221</v>
      </c>
      <c r="C3649" t="s">
        <v>57</v>
      </c>
      <c r="D3649">
        <v>0</v>
      </c>
      <c r="E3649" t="s">
        <v>19</v>
      </c>
      <c r="F3649" t="s">
        <v>30</v>
      </c>
      <c r="G3649">
        <v>0</v>
      </c>
      <c r="H3649" t="s">
        <v>21</v>
      </c>
      <c r="I3649" t="s">
        <v>22</v>
      </c>
      <c r="J3649" t="s">
        <v>57</v>
      </c>
      <c r="K3649">
        <v>66753</v>
      </c>
      <c r="L3649">
        <v>0</v>
      </c>
      <c r="M3649" t="s">
        <v>57</v>
      </c>
      <c r="N3649" t="b">
        <v>1</v>
      </c>
      <c r="O3649" t="s">
        <v>24</v>
      </c>
      <c r="P3649">
        <v>66753</v>
      </c>
      <c r="Q3649">
        <v>0</v>
      </c>
      <c r="R3649" s="3">
        <v>0</v>
      </c>
    </row>
    <row r="3650" spans="1:18" x14ac:dyDescent="0.25">
      <c r="A3650" s="2" t="s">
        <v>4140</v>
      </c>
      <c r="B3650" t="str">
        <f t="shared" si="56"/>
        <v>#541449012000418238</v>
      </c>
      <c r="C3650" t="s">
        <v>57</v>
      </c>
      <c r="D3650">
        <v>0</v>
      </c>
      <c r="E3650" t="s">
        <v>19</v>
      </c>
      <c r="F3650" t="s">
        <v>30</v>
      </c>
      <c r="G3650">
        <v>0</v>
      </c>
      <c r="H3650" t="s">
        <v>21</v>
      </c>
      <c r="I3650" t="s">
        <v>22</v>
      </c>
      <c r="J3650" t="s">
        <v>57</v>
      </c>
      <c r="K3650">
        <v>66753</v>
      </c>
      <c r="L3650">
        <v>0</v>
      </c>
      <c r="M3650" t="s">
        <v>57</v>
      </c>
      <c r="N3650" t="b">
        <v>1</v>
      </c>
      <c r="O3650" t="s">
        <v>24</v>
      </c>
      <c r="P3650">
        <v>66753</v>
      </c>
      <c r="Q3650">
        <v>0</v>
      </c>
      <c r="R3650" s="3">
        <v>0</v>
      </c>
    </row>
    <row r="3651" spans="1:18" x14ac:dyDescent="0.25">
      <c r="A3651" s="2" t="s">
        <v>4141</v>
      </c>
      <c r="B3651" t="str">
        <f t="shared" ref="B3651:B3714" si="57">"#"&amp;LEFT(A3651,18)</f>
        <v>#541449012000418245</v>
      </c>
      <c r="C3651" t="s">
        <v>57</v>
      </c>
      <c r="D3651">
        <v>0</v>
      </c>
      <c r="E3651" t="s">
        <v>19</v>
      </c>
      <c r="F3651" t="s">
        <v>30</v>
      </c>
      <c r="G3651">
        <v>0</v>
      </c>
      <c r="H3651" t="s">
        <v>21</v>
      </c>
      <c r="I3651" t="s">
        <v>22</v>
      </c>
      <c r="J3651" t="s">
        <v>57</v>
      </c>
      <c r="K3651">
        <v>66753</v>
      </c>
      <c r="L3651">
        <v>0</v>
      </c>
      <c r="M3651" t="s">
        <v>57</v>
      </c>
      <c r="N3651" t="b">
        <v>1</v>
      </c>
      <c r="O3651" t="s">
        <v>24</v>
      </c>
      <c r="P3651">
        <v>66753</v>
      </c>
      <c r="Q3651">
        <v>0</v>
      </c>
      <c r="R3651" s="3">
        <v>0</v>
      </c>
    </row>
    <row r="3652" spans="1:18" x14ac:dyDescent="0.25">
      <c r="A3652" s="2" t="s">
        <v>4142</v>
      </c>
      <c r="B3652" t="str">
        <f t="shared" si="57"/>
        <v>#541449012000418252</v>
      </c>
      <c r="C3652" t="s">
        <v>57</v>
      </c>
      <c r="D3652">
        <v>0</v>
      </c>
      <c r="E3652" t="s">
        <v>19</v>
      </c>
      <c r="F3652" t="s">
        <v>30</v>
      </c>
      <c r="G3652">
        <v>0</v>
      </c>
      <c r="H3652" t="s">
        <v>21</v>
      </c>
      <c r="I3652" t="s">
        <v>22</v>
      </c>
      <c r="J3652" t="s">
        <v>57</v>
      </c>
      <c r="K3652">
        <v>66753</v>
      </c>
      <c r="L3652">
        <v>0</v>
      </c>
      <c r="M3652" t="s">
        <v>57</v>
      </c>
      <c r="N3652" t="b">
        <v>1</v>
      </c>
      <c r="O3652" t="s">
        <v>24</v>
      </c>
      <c r="P3652">
        <v>66753</v>
      </c>
      <c r="Q3652">
        <v>0</v>
      </c>
      <c r="R3652" s="3">
        <v>0</v>
      </c>
    </row>
    <row r="3653" spans="1:18" x14ac:dyDescent="0.25">
      <c r="A3653" s="2" t="s">
        <v>4143</v>
      </c>
      <c r="B3653" t="str">
        <f t="shared" si="57"/>
        <v>#541449012000418269</v>
      </c>
      <c r="C3653" t="s">
        <v>57</v>
      </c>
      <c r="D3653">
        <v>0</v>
      </c>
      <c r="E3653" t="s">
        <v>19</v>
      </c>
      <c r="F3653" t="s">
        <v>30</v>
      </c>
      <c r="G3653">
        <v>0</v>
      </c>
      <c r="H3653" t="s">
        <v>21</v>
      </c>
      <c r="I3653" t="s">
        <v>22</v>
      </c>
      <c r="J3653" t="s">
        <v>57</v>
      </c>
      <c r="K3653">
        <v>66753</v>
      </c>
      <c r="L3653">
        <v>0</v>
      </c>
      <c r="M3653" t="s">
        <v>57</v>
      </c>
      <c r="N3653" t="b">
        <v>1</v>
      </c>
      <c r="O3653" t="s">
        <v>24</v>
      </c>
      <c r="P3653">
        <v>66753</v>
      </c>
      <c r="Q3653">
        <v>0</v>
      </c>
      <c r="R3653" s="3">
        <v>0</v>
      </c>
    </row>
    <row r="3654" spans="1:18" x14ac:dyDescent="0.25">
      <c r="A3654" s="2" t="s">
        <v>4144</v>
      </c>
      <c r="B3654" t="str">
        <f t="shared" si="57"/>
        <v>#541449012000418283</v>
      </c>
      <c r="C3654" t="s">
        <v>57</v>
      </c>
      <c r="D3654">
        <v>0</v>
      </c>
      <c r="E3654" t="s">
        <v>19</v>
      </c>
      <c r="F3654" t="s">
        <v>30</v>
      </c>
      <c r="G3654">
        <v>0</v>
      </c>
      <c r="H3654" t="s">
        <v>21</v>
      </c>
      <c r="I3654" t="s">
        <v>22</v>
      </c>
      <c r="J3654" t="s">
        <v>57</v>
      </c>
      <c r="K3654">
        <v>66753</v>
      </c>
      <c r="L3654">
        <v>0</v>
      </c>
      <c r="M3654" t="s">
        <v>57</v>
      </c>
      <c r="N3654" t="b">
        <v>1</v>
      </c>
      <c r="O3654" t="s">
        <v>24</v>
      </c>
      <c r="P3654">
        <v>66753</v>
      </c>
      <c r="Q3654">
        <v>0</v>
      </c>
      <c r="R3654" s="3">
        <v>0</v>
      </c>
    </row>
    <row r="3655" spans="1:18" x14ac:dyDescent="0.25">
      <c r="A3655" s="2" t="s">
        <v>4145</v>
      </c>
      <c r="B3655" t="str">
        <f t="shared" si="57"/>
        <v>#541449012000418290</v>
      </c>
      <c r="C3655" t="s">
        <v>57</v>
      </c>
      <c r="D3655">
        <v>0</v>
      </c>
      <c r="E3655" t="s">
        <v>19</v>
      </c>
      <c r="F3655" t="s">
        <v>30</v>
      </c>
      <c r="G3655">
        <v>0</v>
      </c>
      <c r="H3655" t="s">
        <v>21</v>
      </c>
      <c r="I3655" t="s">
        <v>22</v>
      </c>
      <c r="J3655" t="s">
        <v>57</v>
      </c>
      <c r="K3655">
        <v>66753</v>
      </c>
      <c r="L3655">
        <v>0</v>
      </c>
      <c r="M3655" t="s">
        <v>57</v>
      </c>
      <c r="N3655" t="b">
        <v>1</v>
      </c>
      <c r="O3655" t="s">
        <v>24</v>
      </c>
      <c r="P3655">
        <v>66753</v>
      </c>
      <c r="Q3655">
        <v>0</v>
      </c>
      <c r="R3655" s="3">
        <v>0</v>
      </c>
    </row>
    <row r="3656" spans="1:18" x14ac:dyDescent="0.25">
      <c r="A3656" s="2" t="s">
        <v>4146</v>
      </c>
      <c r="B3656" t="str">
        <f t="shared" si="57"/>
        <v>#541449012000418306</v>
      </c>
      <c r="C3656" t="s">
        <v>57</v>
      </c>
      <c r="D3656">
        <v>0</v>
      </c>
      <c r="E3656" t="s">
        <v>19</v>
      </c>
      <c r="F3656" t="s">
        <v>30</v>
      </c>
      <c r="G3656">
        <v>0</v>
      </c>
      <c r="H3656" t="s">
        <v>21</v>
      </c>
      <c r="I3656" t="s">
        <v>22</v>
      </c>
      <c r="J3656" t="s">
        <v>57</v>
      </c>
      <c r="K3656">
        <v>66753</v>
      </c>
      <c r="L3656">
        <v>0</v>
      </c>
      <c r="M3656" t="s">
        <v>57</v>
      </c>
      <c r="N3656" t="b">
        <v>1</v>
      </c>
      <c r="O3656" t="s">
        <v>24</v>
      </c>
      <c r="P3656">
        <v>66753</v>
      </c>
      <c r="Q3656">
        <v>0</v>
      </c>
      <c r="R3656" s="3">
        <v>0</v>
      </c>
    </row>
    <row r="3657" spans="1:18" x14ac:dyDescent="0.25">
      <c r="A3657" s="2" t="s">
        <v>4147</v>
      </c>
      <c r="B3657" t="str">
        <f t="shared" si="57"/>
        <v>#541449012000418313</v>
      </c>
      <c r="C3657" t="s">
        <v>57</v>
      </c>
      <c r="D3657">
        <v>0</v>
      </c>
      <c r="E3657" t="s">
        <v>19</v>
      </c>
      <c r="F3657" t="s">
        <v>30</v>
      </c>
      <c r="G3657">
        <v>0</v>
      </c>
      <c r="H3657" t="s">
        <v>21</v>
      </c>
      <c r="I3657" t="s">
        <v>22</v>
      </c>
      <c r="J3657" t="s">
        <v>57</v>
      </c>
      <c r="K3657">
        <v>66753</v>
      </c>
      <c r="L3657">
        <v>0</v>
      </c>
      <c r="M3657" t="s">
        <v>57</v>
      </c>
      <c r="N3657" t="b">
        <v>1</v>
      </c>
      <c r="O3657" t="s">
        <v>24</v>
      </c>
      <c r="P3657">
        <v>66753</v>
      </c>
      <c r="Q3657">
        <v>0</v>
      </c>
      <c r="R3657" s="3">
        <v>0</v>
      </c>
    </row>
    <row r="3658" spans="1:18" x14ac:dyDescent="0.25">
      <c r="A3658" s="2" t="s">
        <v>4148</v>
      </c>
      <c r="B3658" t="str">
        <f t="shared" si="57"/>
        <v>#541449012000418320</v>
      </c>
      <c r="C3658" t="s">
        <v>57</v>
      </c>
      <c r="D3658">
        <v>0</v>
      </c>
      <c r="E3658" t="s">
        <v>19</v>
      </c>
      <c r="F3658" t="s">
        <v>30</v>
      </c>
      <c r="G3658">
        <v>0</v>
      </c>
      <c r="H3658" t="s">
        <v>21</v>
      </c>
      <c r="I3658" t="s">
        <v>22</v>
      </c>
      <c r="J3658" t="s">
        <v>57</v>
      </c>
      <c r="K3658">
        <v>66753</v>
      </c>
      <c r="L3658">
        <v>0</v>
      </c>
      <c r="M3658" t="s">
        <v>57</v>
      </c>
      <c r="N3658" t="b">
        <v>1</v>
      </c>
      <c r="O3658" t="s">
        <v>24</v>
      </c>
      <c r="P3658">
        <v>66753</v>
      </c>
      <c r="Q3658">
        <v>0</v>
      </c>
      <c r="R3658" s="3">
        <v>0</v>
      </c>
    </row>
    <row r="3659" spans="1:18" x14ac:dyDescent="0.25">
      <c r="A3659" s="2" t="s">
        <v>4149</v>
      </c>
      <c r="B3659" t="str">
        <f t="shared" si="57"/>
        <v>#541449012000418351</v>
      </c>
      <c r="C3659" t="s">
        <v>57</v>
      </c>
      <c r="D3659">
        <v>0</v>
      </c>
      <c r="E3659" t="s">
        <v>19</v>
      </c>
      <c r="F3659" t="s">
        <v>30</v>
      </c>
      <c r="G3659">
        <v>0</v>
      </c>
      <c r="H3659" t="s">
        <v>21</v>
      </c>
      <c r="I3659" t="s">
        <v>22</v>
      </c>
      <c r="J3659" t="s">
        <v>57</v>
      </c>
      <c r="K3659">
        <v>66753</v>
      </c>
      <c r="L3659">
        <v>0</v>
      </c>
      <c r="M3659" t="s">
        <v>57</v>
      </c>
      <c r="N3659" t="b">
        <v>1</v>
      </c>
      <c r="O3659" t="s">
        <v>24</v>
      </c>
      <c r="P3659">
        <v>66753</v>
      </c>
      <c r="Q3659">
        <v>0</v>
      </c>
      <c r="R3659" s="3">
        <v>0</v>
      </c>
    </row>
    <row r="3660" spans="1:18" x14ac:dyDescent="0.25">
      <c r="A3660" s="2" t="s">
        <v>4150</v>
      </c>
      <c r="B3660" t="str">
        <f t="shared" si="57"/>
        <v>#541449012000418368</v>
      </c>
      <c r="C3660" t="s">
        <v>57</v>
      </c>
      <c r="D3660">
        <v>0</v>
      </c>
      <c r="E3660" t="s">
        <v>19</v>
      </c>
      <c r="F3660" t="s">
        <v>30</v>
      </c>
      <c r="G3660">
        <v>0</v>
      </c>
      <c r="H3660" t="s">
        <v>21</v>
      </c>
      <c r="I3660" t="s">
        <v>22</v>
      </c>
      <c r="J3660" t="s">
        <v>57</v>
      </c>
      <c r="K3660">
        <v>66753</v>
      </c>
      <c r="L3660">
        <v>0</v>
      </c>
      <c r="M3660" t="s">
        <v>57</v>
      </c>
      <c r="N3660" t="b">
        <v>1</v>
      </c>
      <c r="O3660" t="s">
        <v>24</v>
      </c>
      <c r="P3660">
        <v>66753</v>
      </c>
      <c r="Q3660">
        <v>0</v>
      </c>
      <c r="R3660" s="3">
        <v>0</v>
      </c>
    </row>
    <row r="3661" spans="1:18" x14ac:dyDescent="0.25">
      <c r="A3661" s="2" t="s">
        <v>4151</v>
      </c>
      <c r="B3661" t="str">
        <f t="shared" si="57"/>
        <v>#541449012000418399</v>
      </c>
      <c r="C3661" t="s">
        <v>57</v>
      </c>
      <c r="D3661">
        <v>0</v>
      </c>
      <c r="E3661" t="s">
        <v>19</v>
      </c>
      <c r="F3661" t="s">
        <v>30</v>
      </c>
      <c r="G3661">
        <v>0</v>
      </c>
      <c r="H3661" t="s">
        <v>21</v>
      </c>
      <c r="I3661" t="s">
        <v>22</v>
      </c>
      <c r="J3661" t="s">
        <v>57</v>
      </c>
      <c r="K3661">
        <v>66753</v>
      </c>
      <c r="L3661">
        <v>0</v>
      </c>
      <c r="M3661" t="s">
        <v>57</v>
      </c>
      <c r="N3661" t="b">
        <v>1</v>
      </c>
      <c r="O3661" t="s">
        <v>24</v>
      </c>
      <c r="P3661">
        <v>66753</v>
      </c>
      <c r="Q3661">
        <v>0</v>
      </c>
      <c r="R3661" s="3">
        <v>0</v>
      </c>
    </row>
    <row r="3662" spans="1:18" x14ac:dyDescent="0.25">
      <c r="A3662" s="2" t="s">
        <v>4152</v>
      </c>
      <c r="B3662" t="str">
        <f t="shared" si="57"/>
        <v>#541449012000418405</v>
      </c>
      <c r="C3662" t="s">
        <v>57</v>
      </c>
      <c r="D3662">
        <v>0</v>
      </c>
      <c r="E3662" t="s">
        <v>19</v>
      </c>
      <c r="F3662" t="s">
        <v>30</v>
      </c>
      <c r="G3662">
        <v>0</v>
      </c>
      <c r="H3662" t="s">
        <v>21</v>
      </c>
      <c r="I3662" t="s">
        <v>22</v>
      </c>
      <c r="J3662" t="s">
        <v>57</v>
      </c>
      <c r="K3662">
        <v>66753</v>
      </c>
      <c r="L3662">
        <v>0</v>
      </c>
      <c r="M3662" t="s">
        <v>57</v>
      </c>
      <c r="N3662" t="b">
        <v>1</v>
      </c>
      <c r="O3662" t="s">
        <v>24</v>
      </c>
      <c r="P3662">
        <v>66753</v>
      </c>
      <c r="Q3662">
        <v>0</v>
      </c>
      <c r="R3662" s="3">
        <v>0</v>
      </c>
    </row>
    <row r="3663" spans="1:18" x14ac:dyDescent="0.25">
      <c r="A3663" s="2" t="s">
        <v>4153</v>
      </c>
      <c r="B3663" t="str">
        <f t="shared" si="57"/>
        <v>#541449012000418412</v>
      </c>
      <c r="C3663" t="s">
        <v>57</v>
      </c>
      <c r="D3663">
        <v>0</v>
      </c>
      <c r="E3663" t="s">
        <v>19</v>
      </c>
      <c r="F3663" t="s">
        <v>30</v>
      </c>
      <c r="G3663">
        <v>0</v>
      </c>
      <c r="H3663" t="s">
        <v>21</v>
      </c>
      <c r="I3663" t="s">
        <v>22</v>
      </c>
      <c r="J3663" t="s">
        <v>57</v>
      </c>
      <c r="K3663">
        <v>66753</v>
      </c>
      <c r="L3663">
        <v>0</v>
      </c>
      <c r="M3663" t="s">
        <v>57</v>
      </c>
      <c r="N3663" t="b">
        <v>1</v>
      </c>
      <c r="O3663" t="s">
        <v>24</v>
      </c>
      <c r="P3663">
        <v>66753</v>
      </c>
      <c r="Q3663">
        <v>0</v>
      </c>
      <c r="R3663" s="3">
        <v>0</v>
      </c>
    </row>
    <row r="3664" spans="1:18" x14ac:dyDescent="0.25">
      <c r="A3664" s="2" t="s">
        <v>4154</v>
      </c>
      <c r="B3664" t="str">
        <f t="shared" si="57"/>
        <v>#541449012000418429</v>
      </c>
      <c r="C3664" t="s">
        <v>57</v>
      </c>
      <c r="D3664">
        <v>0</v>
      </c>
      <c r="E3664" t="s">
        <v>19</v>
      </c>
      <c r="F3664" t="s">
        <v>30</v>
      </c>
      <c r="G3664">
        <v>0</v>
      </c>
      <c r="H3664" t="s">
        <v>21</v>
      </c>
      <c r="I3664" t="s">
        <v>22</v>
      </c>
      <c r="J3664" t="s">
        <v>57</v>
      </c>
      <c r="K3664">
        <v>66753</v>
      </c>
      <c r="L3664">
        <v>0</v>
      </c>
      <c r="M3664" t="s">
        <v>57</v>
      </c>
      <c r="N3664" t="b">
        <v>1</v>
      </c>
      <c r="O3664" t="s">
        <v>24</v>
      </c>
      <c r="P3664">
        <v>66753</v>
      </c>
      <c r="Q3664">
        <v>0</v>
      </c>
      <c r="R3664" s="3">
        <v>0</v>
      </c>
    </row>
    <row r="3665" spans="1:18" x14ac:dyDescent="0.25">
      <c r="A3665" s="2" t="s">
        <v>4155</v>
      </c>
      <c r="B3665" t="str">
        <f t="shared" si="57"/>
        <v>#541449012000418436</v>
      </c>
      <c r="C3665" t="s">
        <v>57</v>
      </c>
      <c r="D3665">
        <v>0</v>
      </c>
      <c r="E3665" t="s">
        <v>19</v>
      </c>
      <c r="F3665" t="s">
        <v>30</v>
      </c>
      <c r="G3665">
        <v>0</v>
      </c>
      <c r="H3665" t="s">
        <v>21</v>
      </c>
      <c r="I3665" t="s">
        <v>22</v>
      </c>
      <c r="J3665" t="s">
        <v>57</v>
      </c>
      <c r="K3665">
        <v>66753</v>
      </c>
      <c r="L3665">
        <v>0</v>
      </c>
      <c r="M3665" t="s">
        <v>57</v>
      </c>
      <c r="N3665" t="b">
        <v>1</v>
      </c>
      <c r="O3665" t="s">
        <v>24</v>
      </c>
      <c r="P3665">
        <v>66753</v>
      </c>
      <c r="Q3665">
        <v>0</v>
      </c>
      <c r="R3665" s="3">
        <v>0</v>
      </c>
    </row>
    <row r="3666" spans="1:18" x14ac:dyDescent="0.25">
      <c r="A3666" s="2" t="s">
        <v>4156</v>
      </c>
      <c r="B3666" t="str">
        <f t="shared" si="57"/>
        <v>#541449012000418443</v>
      </c>
      <c r="C3666" t="s">
        <v>57</v>
      </c>
      <c r="D3666">
        <v>0</v>
      </c>
      <c r="E3666" t="s">
        <v>19</v>
      </c>
      <c r="F3666" t="s">
        <v>30</v>
      </c>
      <c r="G3666">
        <v>0</v>
      </c>
      <c r="H3666" t="s">
        <v>21</v>
      </c>
      <c r="I3666" t="s">
        <v>22</v>
      </c>
      <c r="J3666" t="s">
        <v>57</v>
      </c>
      <c r="K3666">
        <v>66753</v>
      </c>
      <c r="L3666">
        <v>0</v>
      </c>
      <c r="M3666" t="s">
        <v>57</v>
      </c>
      <c r="N3666" t="b">
        <v>1</v>
      </c>
      <c r="O3666" t="s">
        <v>24</v>
      </c>
      <c r="P3666">
        <v>66753</v>
      </c>
      <c r="Q3666">
        <v>0</v>
      </c>
      <c r="R3666" s="3">
        <v>0</v>
      </c>
    </row>
    <row r="3667" spans="1:18" x14ac:dyDescent="0.25">
      <c r="A3667" s="2" t="s">
        <v>4157</v>
      </c>
      <c r="B3667" t="str">
        <f t="shared" si="57"/>
        <v>#541449012000418450</v>
      </c>
      <c r="C3667" t="s">
        <v>57</v>
      </c>
      <c r="D3667">
        <v>0</v>
      </c>
      <c r="E3667" t="s">
        <v>19</v>
      </c>
      <c r="F3667" t="s">
        <v>30</v>
      </c>
      <c r="G3667">
        <v>0</v>
      </c>
      <c r="H3667" t="s">
        <v>21</v>
      </c>
      <c r="I3667" t="s">
        <v>22</v>
      </c>
      <c r="J3667" t="s">
        <v>57</v>
      </c>
      <c r="K3667">
        <v>66753</v>
      </c>
      <c r="L3667">
        <v>0</v>
      </c>
      <c r="M3667" t="s">
        <v>57</v>
      </c>
      <c r="N3667" t="b">
        <v>1</v>
      </c>
      <c r="O3667" t="s">
        <v>24</v>
      </c>
      <c r="P3667">
        <v>66753</v>
      </c>
      <c r="Q3667">
        <v>0</v>
      </c>
      <c r="R3667" s="3">
        <v>0</v>
      </c>
    </row>
    <row r="3668" spans="1:18" x14ac:dyDescent="0.25">
      <c r="A3668" s="2" t="s">
        <v>4158</v>
      </c>
      <c r="B3668" t="str">
        <f t="shared" si="57"/>
        <v>#541449012000418467</v>
      </c>
      <c r="C3668" t="s">
        <v>57</v>
      </c>
      <c r="D3668">
        <v>0</v>
      </c>
      <c r="E3668" t="s">
        <v>19</v>
      </c>
      <c r="F3668" t="s">
        <v>30</v>
      </c>
      <c r="G3668">
        <v>0</v>
      </c>
      <c r="H3668" t="s">
        <v>21</v>
      </c>
      <c r="I3668" t="s">
        <v>22</v>
      </c>
      <c r="J3668" t="s">
        <v>57</v>
      </c>
      <c r="K3668">
        <v>66753</v>
      </c>
      <c r="L3668">
        <v>0</v>
      </c>
      <c r="M3668" t="s">
        <v>57</v>
      </c>
      <c r="N3668" t="b">
        <v>1</v>
      </c>
      <c r="O3668" t="s">
        <v>24</v>
      </c>
      <c r="P3668">
        <v>66753</v>
      </c>
      <c r="Q3668">
        <v>0</v>
      </c>
      <c r="R3668" s="3">
        <v>0</v>
      </c>
    </row>
    <row r="3669" spans="1:18" x14ac:dyDescent="0.25">
      <c r="A3669" s="2" t="s">
        <v>4159</v>
      </c>
      <c r="B3669" t="str">
        <f t="shared" si="57"/>
        <v>#541449012000418481</v>
      </c>
      <c r="C3669" t="s">
        <v>57</v>
      </c>
      <c r="D3669">
        <v>0</v>
      </c>
      <c r="E3669" t="s">
        <v>19</v>
      </c>
      <c r="F3669" t="s">
        <v>30</v>
      </c>
      <c r="G3669">
        <v>0</v>
      </c>
      <c r="H3669" t="s">
        <v>21</v>
      </c>
      <c r="I3669" t="s">
        <v>22</v>
      </c>
      <c r="J3669" t="s">
        <v>57</v>
      </c>
      <c r="K3669">
        <v>66753</v>
      </c>
      <c r="L3669">
        <v>0</v>
      </c>
      <c r="M3669" t="s">
        <v>57</v>
      </c>
      <c r="N3669" t="b">
        <v>1</v>
      </c>
      <c r="O3669" t="s">
        <v>24</v>
      </c>
      <c r="P3669">
        <v>66753</v>
      </c>
      <c r="Q3669">
        <v>0</v>
      </c>
      <c r="R3669" s="3">
        <v>0</v>
      </c>
    </row>
    <row r="3670" spans="1:18" x14ac:dyDescent="0.25">
      <c r="A3670" s="2" t="s">
        <v>4160</v>
      </c>
      <c r="B3670" t="str">
        <f t="shared" si="57"/>
        <v>#541449012000418528</v>
      </c>
      <c r="C3670" t="s">
        <v>57</v>
      </c>
      <c r="D3670">
        <v>0</v>
      </c>
      <c r="E3670" t="s">
        <v>19</v>
      </c>
      <c r="F3670" t="s">
        <v>30</v>
      </c>
      <c r="G3670">
        <v>0</v>
      </c>
      <c r="H3670" t="s">
        <v>21</v>
      </c>
      <c r="I3670" t="s">
        <v>22</v>
      </c>
      <c r="J3670" t="s">
        <v>57</v>
      </c>
      <c r="K3670">
        <v>66753</v>
      </c>
      <c r="L3670">
        <v>0</v>
      </c>
      <c r="M3670" t="s">
        <v>57</v>
      </c>
      <c r="N3670" t="b">
        <v>1</v>
      </c>
      <c r="O3670" t="s">
        <v>24</v>
      </c>
      <c r="P3670">
        <v>66753</v>
      </c>
      <c r="Q3670">
        <v>0</v>
      </c>
      <c r="R3670" s="3">
        <v>0</v>
      </c>
    </row>
    <row r="3671" spans="1:18" x14ac:dyDescent="0.25">
      <c r="A3671" s="2" t="s">
        <v>4161</v>
      </c>
      <c r="B3671" t="str">
        <f t="shared" si="57"/>
        <v>#541449012000418535</v>
      </c>
      <c r="C3671" t="s">
        <v>57</v>
      </c>
      <c r="D3671">
        <v>0</v>
      </c>
      <c r="E3671" t="s">
        <v>19</v>
      </c>
      <c r="F3671" t="s">
        <v>30</v>
      </c>
      <c r="G3671">
        <v>0</v>
      </c>
      <c r="H3671" t="s">
        <v>21</v>
      </c>
      <c r="I3671" t="s">
        <v>22</v>
      </c>
      <c r="J3671" t="s">
        <v>57</v>
      </c>
      <c r="K3671">
        <v>66753</v>
      </c>
      <c r="L3671">
        <v>0</v>
      </c>
      <c r="M3671" t="s">
        <v>57</v>
      </c>
      <c r="N3671" t="b">
        <v>1</v>
      </c>
      <c r="O3671" t="s">
        <v>24</v>
      </c>
      <c r="P3671">
        <v>66753</v>
      </c>
      <c r="Q3671">
        <v>0</v>
      </c>
      <c r="R3671" s="3">
        <v>0</v>
      </c>
    </row>
    <row r="3672" spans="1:18" x14ac:dyDescent="0.25">
      <c r="A3672" s="2" t="s">
        <v>4162</v>
      </c>
      <c r="B3672" t="str">
        <f t="shared" si="57"/>
        <v>#541449012000418542</v>
      </c>
      <c r="C3672" t="s">
        <v>57</v>
      </c>
      <c r="D3672">
        <v>0</v>
      </c>
      <c r="E3672" t="s">
        <v>19</v>
      </c>
      <c r="F3672" t="s">
        <v>30</v>
      </c>
      <c r="G3672">
        <v>0</v>
      </c>
      <c r="H3672" t="s">
        <v>21</v>
      </c>
      <c r="I3672" t="s">
        <v>22</v>
      </c>
      <c r="J3672" t="s">
        <v>57</v>
      </c>
      <c r="K3672">
        <v>66753</v>
      </c>
      <c r="L3672">
        <v>0</v>
      </c>
      <c r="M3672" t="s">
        <v>57</v>
      </c>
      <c r="N3672" t="b">
        <v>1</v>
      </c>
      <c r="O3672" t="s">
        <v>24</v>
      </c>
      <c r="P3672">
        <v>66753</v>
      </c>
      <c r="Q3672">
        <v>0</v>
      </c>
      <c r="R3672" s="3">
        <v>0</v>
      </c>
    </row>
    <row r="3673" spans="1:18" x14ac:dyDescent="0.25">
      <c r="A3673" s="2" t="s">
        <v>4163</v>
      </c>
      <c r="B3673" t="str">
        <f t="shared" si="57"/>
        <v>#541449012000418610</v>
      </c>
      <c r="C3673" t="s">
        <v>57</v>
      </c>
      <c r="D3673">
        <v>0</v>
      </c>
      <c r="E3673" t="s">
        <v>19</v>
      </c>
      <c r="F3673" t="s">
        <v>30</v>
      </c>
      <c r="G3673">
        <v>0</v>
      </c>
      <c r="H3673" t="s">
        <v>21</v>
      </c>
      <c r="I3673" t="s">
        <v>22</v>
      </c>
      <c r="J3673" t="s">
        <v>57</v>
      </c>
      <c r="K3673">
        <v>66753</v>
      </c>
      <c r="L3673">
        <v>0</v>
      </c>
      <c r="M3673" t="s">
        <v>57</v>
      </c>
      <c r="N3673" t="b">
        <v>1</v>
      </c>
      <c r="O3673" t="s">
        <v>24</v>
      </c>
      <c r="P3673">
        <v>66753</v>
      </c>
      <c r="Q3673">
        <v>0</v>
      </c>
      <c r="R3673" s="3">
        <v>0</v>
      </c>
    </row>
    <row r="3674" spans="1:18" x14ac:dyDescent="0.25">
      <c r="A3674" s="2" t="s">
        <v>4164</v>
      </c>
      <c r="B3674" t="str">
        <f t="shared" si="57"/>
        <v>#541449012000418627</v>
      </c>
      <c r="C3674" t="s">
        <v>57</v>
      </c>
      <c r="D3674">
        <v>0</v>
      </c>
      <c r="E3674" t="s">
        <v>19</v>
      </c>
      <c r="F3674" t="s">
        <v>30</v>
      </c>
      <c r="G3674">
        <v>0</v>
      </c>
      <c r="H3674" t="s">
        <v>21</v>
      </c>
      <c r="I3674" t="s">
        <v>22</v>
      </c>
      <c r="J3674" t="s">
        <v>57</v>
      </c>
      <c r="K3674">
        <v>66753</v>
      </c>
      <c r="L3674">
        <v>0</v>
      </c>
      <c r="M3674" t="s">
        <v>57</v>
      </c>
      <c r="N3674" t="b">
        <v>1</v>
      </c>
      <c r="O3674" t="s">
        <v>24</v>
      </c>
      <c r="P3674">
        <v>66753</v>
      </c>
      <c r="Q3674">
        <v>0</v>
      </c>
      <c r="R3674" s="3">
        <v>0</v>
      </c>
    </row>
    <row r="3675" spans="1:18" x14ac:dyDescent="0.25">
      <c r="A3675" s="2" t="s">
        <v>4165</v>
      </c>
      <c r="B3675" t="str">
        <f t="shared" si="57"/>
        <v>#541449012000418634</v>
      </c>
      <c r="C3675" t="s">
        <v>57</v>
      </c>
      <c r="D3675">
        <v>0</v>
      </c>
      <c r="E3675" t="s">
        <v>19</v>
      </c>
      <c r="F3675" t="s">
        <v>30</v>
      </c>
      <c r="G3675">
        <v>0</v>
      </c>
      <c r="H3675" t="s">
        <v>21</v>
      </c>
      <c r="I3675" t="s">
        <v>22</v>
      </c>
      <c r="J3675" t="s">
        <v>57</v>
      </c>
      <c r="K3675">
        <v>66753</v>
      </c>
      <c r="L3675">
        <v>0</v>
      </c>
      <c r="M3675" t="s">
        <v>57</v>
      </c>
      <c r="N3675" t="b">
        <v>1</v>
      </c>
      <c r="O3675" t="s">
        <v>24</v>
      </c>
      <c r="P3675">
        <v>66753</v>
      </c>
      <c r="Q3675">
        <v>0</v>
      </c>
      <c r="R3675" s="3">
        <v>0</v>
      </c>
    </row>
    <row r="3676" spans="1:18" x14ac:dyDescent="0.25">
      <c r="A3676" s="2" t="s">
        <v>4166</v>
      </c>
      <c r="B3676" t="str">
        <f t="shared" si="57"/>
        <v>#541449012000425465</v>
      </c>
      <c r="C3676" t="s">
        <v>4167</v>
      </c>
      <c r="D3676">
        <v>8346</v>
      </c>
      <c r="E3676" t="s">
        <v>19</v>
      </c>
      <c r="F3676" t="s">
        <v>20</v>
      </c>
      <c r="G3676">
        <v>0</v>
      </c>
      <c r="H3676" t="s">
        <v>21</v>
      </c>
      <c r="I3676" t="s">
        <v>22</v>
      </c>
      <c r="J3676" t="s">
        <v>4167</v>
      </c>
      <c r="K3676">
        <v>273726.46000000002</v>
      </c>
      <c r="L3676">
        <v>0</v>
      </c>
      <c r="M3676" t="s">
        <v>2366</v>
      </c>
      <c r="N3676" t="b">
        <v>1</v>
      </c>
      <c r="O3676" t="s">
        <v>24</v>
      </c>
      <c r="P3676">
        <v>58633189.950000003</v>
      </c>
      <c r="Q3676">
        <v>97840539.969999999</v>
      </c>
      <c r="R3676" s="3">
        <v>2503.8000000000002</v>
      </c>
    </row>
    <row r="3677" spans="1:18" x14ac:dyDescent="0.25">
      <c r="A3677" s="2" t="s">
        <v>4168</v>
      </c>
      <c r="B3677" t="str">
        <f t="shared" si="57"/>
        <v>#541449012000426127</v>
      </c>
      <c r="C3677" t="s">
        <v>2515</v>
      </c>
      <c r="D3677">
        <v>1384.01</v>
      </c>
      <c r="E3677" t="s">
        <v>19</v>
      </c>
      <c r="F3677" t="s">
        <v>20</v>
      </c>
      <c r="G3677">
        <v>0</v>
      </c>
      <c r="H3677" t="s">
        <v>21</v>
      </c>
      <c r="I3677" t="s">
        <v>22</v>
      </c>
      <c r="J3677" t="s">
        <v>2515</v>
      </c>
      <c r="K3677">
        <v>604847.22</v>
      </c>
      <c r="L3677">
        <v>1225377.92</v>
      </c>
      <c r="M3677" t="s">
        <v>27</v>
      </c>
      <c r="N3677" t="b">
        <v>1</v>
      </c>
      <c r="O3677" t="s">
        <v>24</v>
      </c>
      <c r="P3677">
        <v>15586305.529999999</v>
      </c>
      <c r="Q3677">
        <v>29274731.07</v>
      </c>
      <c r="R3677" s="3">
        <v>415.20299999999997</v>
      </c>
    </row>
    <row r="3678" spans="1:18" x14ac:dyDescent="0.25">
      <c r="A3678" s="2" t="s">
        <v>4169</v>
      </c>
      <c r="B3678" t="str">
        <f t="shared" si="57"/>
        <v>#541449012000426134</v>
      </c>
      <c r="C3678" t="s">
        <v>2515</v>
      </c>
      <c r="D3678">
        <v>5682.61</v>
      </c>
      <c r="E3678" t="s">
        <v>19</v>
      </c>
      <c r="F3678" t="s">
        <v>20</v>
      </c>
      <c r="G3678">
        <v>0</v>
      </c>
      <c r="H3678" t="s">
        <v>21</v>
      </c>
      <c r="I3678" t="s">
        <v>22</v>
      </c>
      <c r="J3678" t="s">
        <v>2515</v>
      </c>
      <c r="K3678">
        <v>604847.22</v>
      </c>
      <c r="L3678">
        <v>1225377.92</v>
      </c>
      <c r="M3678" t="s">
        <v>27</v>
      </c>
      <c r="N3678" t="b">
        <v>1</v>
      </c>
      <c r="O3678" t="s">
        <v>24</v>
      </c>
      <c r="P3678">
        <v>15586305.529999999</v>
      </c>
      <c r="Q3678">
        <v>29274731.07</v>
      </c>
      <c r="R3678" s="3">
        <v>1704.7829999999999</v>
      </c>
    </row>
    <row r="3679" spans="1:18" x14ac:dyDescent="0.25">
      <c r="A3679" s="2" t="s">
        <v>4170</v>
      </c>
      <c r="B3679" t="str">
        <f t="shared" si="57"/>
        <v>#541449012000426981</v>
      </c>
      <c r="C3679" t="s">
        <v>4171</v>
      </c>
      <c r="D3679">
        <v>4318.21</v>
      </c>
      <c r="E3679" t="s">
        <v>19</v>
      </c>
      <c r="F3679" t="s">
        <v>30</v>
      </c>
      <c r="G3679">
        <v>0</v>
      </c>
      <c r="H3679" t="s">
        <v>21</v>
      </c>
      <c r="I3679" t="s">
        <v>22</v>
      </c>
      <c r="J3679" t="s">
        <v>4171</v>
      </c>
      <c r="K3679">
        <v>27634.18</v>
      </c>
      <c r="L3679">
        <v>2869.76</v>
      </c>
      <c r="M3679" t="s">
        <v>973</v>
      </c>
      <c r="N3679" t="b">
        <v>1</v>
      </c>
      <c r="O3679" t="s">
        <v>33</v>
      </c>
      <c r="P3679">
        <v>3086137.06</v>
      </c>
      <c r="Q3679">
        <v>840445.31</v>
      </c>
      <c r="R3679" s="3">
        <v>1295.463</v>
      </c>
    </row>
    <row r="3680" spans="1:18" x14ac:dyDescent="0.25">
      <c r="A3680" s="2" t="s">
        <v>4172</v>
      </c>
      <c r="B3680" t="str">
        <f t="shared" si="57"/>
        <v>#541449012000428190</v>
      </c>
      <c r="C3680" t="s">
        <v>4173</v>
      </c>
      <c r="D3680">
        <v>9135.27</v>
      </c>
      <c r="E3680" t="s">
        <v>19</v>
      </c>
      <c r="F3680" t="s">
        <v>30</v>
      </c>
      <c r="G3680">
        <v>0</v>
      </c>
      <c r="H3680" t="s">
        <v>21</v>
      </c>
      <c r="I3680" t="s">
        <v>22</v>
      </c>
      <c r="J3680" t="s">
        <v>697</v>
      </c>
      <c r="K3680">
        <v>10447665.449999999</v>
      </c>
      <c r="L3680">
        <v>28850011.510000002</v>
      </c>
      <c r="M3680" t="s">
        <v>697</v>
      </c>
      <c r="N3680" t="b">
        <v>1</v>
      </c>
      <c r="O3680" t="s">
        <v>24</v>
      </c>
      <c r="P3680">
        <v>10717946.029999999</v>
      </c>
      <c r="Q3680">
        <v>29342258.850000001</v>
      </c>
      <c r="R3680" s="3">
        <v>2740.5810000000001</v>
      </c>
    </row>
    <row r="3681" spans="1:18" x14ac:dyDescent="0.25">
      <c r="A3681" s="2" t="s">
        <v>4174</v>
      </c>
      <c r="B3681" t="str">
        <f t="shared" si="57"/>
        <v>#541449012000431435</v>
      </c>
      <c r="C3681" t="s">
        <v>4175</v>
      </c>
      <c r="D3681">
        <v>60</v>
      </c>
      <c r="E3681" t="s">
        <v>19</v>
      </c>
      <c r="F3681" t="s">
        <v>30</v>
      </c>
      <c r="G3681">
        <v>0</v>
      </c>
      <c r="H3681" t="s">
        <v>21</v>
      </c>
      <c r="I3681" t="s">
        <v>22</v>
      </c>
      <c r="J3681" t="s">
        <v>4175</v>
      </c>
      <c r="K3681">
        <v>469504</v>
      </c>
      <c r="L3681">
        <v>0</v>
      </c>
      <c r="M3681" t="s">
        <v>2366</v>
      </c>
      <c r="N3681" t="b">
        <v>1</v>
      </c>
      <c r="O3681" t="s">
        <v>24</v>
      </c>
      <c r="P3681">
        <v>58633189.950000003</v>
      </c>
      <c r="Q3681">
        <v>97840539.969999999</v>
      </c>
      <c r="R3681" s="3">
        <v>18</v>
      </c>
    </row>
    <row r="3682" spans="1:18" x14ac:dyDescent="0.25">
      <c r="A3682" s="2" t="s">
        <v>4176</v>
      </c>
      <c r="B3682" t="str">
        <f t="shared" si="57"/>
        <v>#541449012000432180</v>
      </c>
      <c r="C3682" t="s">
        <v>2544</v>
      </c>
      <c r="D3682">
        <v>9626.02</v>
      </c>
      <c r="E3682" t="s">
        <v>85</v>
      </c>
      <c r="F3682" t="s">
        <v>86</v>
      </c>
      <c r="G3682">
        <v>0</v>
      </c>
      <c r="H3682" t="s">
        <v>21</v>
      </c>
      <c r="I3682" t="s">
        <v>150</v>
      </c>
      <c r="J3682" t="s">
        <v>2544</v>
      </c>
      <c r="K3682">
        <v>804836.09</v>
      </c>
      <c r="L3682">
        <v>1700440.29</v>
      </c>
      <c r="M3682" t="s">
        <v>27</v>
      </c>
      <c r="N3682" t="b">
        <v>1</v>
      </c>
      <c r="O3682" t="s">
        <v>24</v>
      </c>
      <c r="P3682">
        <v>15586305.529999999</v>
      </c>
      <c r="Q3682">
        <v>29274731.07</v>
      </c>
      <c r="R3682" s="3">
        <v>481.30099999999999</v>
      </c>
    </row>
    <row r="3683" spans="1:18" x14ac:dyDescent="0.25">
      <c r="A3683" s="2" t="s">
        <v>4177</v>
      </c>
      <c r="B3683" t="str">
        <f t="shared" si="57"/>
        <v>#541449012000432289</v>
      </c>
      <c r="C3683" t="s">
        <v>2927</v>
      </c>
      <c r="D3683">
        <v>19319.080000000002</v>
      </c>
      <c r="E3683" t="s">
        <v>85</v>
      </c>
      <c r="F3683" t="s">
        <v>86</v>
      </c>
      <c r="G3683">
        <v>0</v>
      </c>
      <c r="H3683" t="s">
        <v>21</v>
      </c>
      <c r="I3683" t="s">
        <v>150</v>
      </c>
      <c r="J3683" t="s">
        <v>2927</v>
      </c>
      <c r="K3683">
        <v>342308.65</v>
      </c>
      <c r="L3683">
        <v>774404.61</v>
      </c>
      <c r="M3683" t="s">
        <v>2366</v>
      </c>
      <c r="N3683" t="b">
        <v>1</v>
      </c>
      <c r="O3683" t="s">
        <v>24</v>
      </c>
      <c r="P3683">
        <v>58633189.950000003</v>
      </c>
      <c r="Q3683">
        <v>97840539.969999999</v>
      </c>
      <c r="R3683" s="3">
        <v>965.95400000000018</v>
      </c>
    </row>
    <row r="3684" spans="1:18" x14ac:dyDescent="0.25">
      <c r="A3684" s="2" t="s">
        <v>4178</v>
      </c>
      <c r="B3684" t="str">
        <f t="shared" si="57"/>
        <v>#541449012000433781</v>
      </c>
      <c r="C3684" t="s">
        <v>3048</v>
      </c>
      <c r="D3684">
        <v>779.93</v>
      </c>
      <c r="E3684" t="s">
        <v>85</v>
      </c>
      <c r="F3684" t="s">
        <v>86</v>
      </c>
      <c r="G3684">
        <v>0</v>
      </c>
      <c r="H3684" t="s">
        <v>21</v>
      </c>
      <c r="I3684" t="s">
        <v>150</v>
      </c>
      <c r="J3684" t="s">
        <v>3048</v>
      </c>
      <c r="K3684">
        <v>769816.66</v>
      </c>
      <c r="L3684">
        <v>2307565.52</v>
      </c>
      <c r="M3684" t="s">
        <v>2366</v>
      </c>
      <c r="N3684" t="b">
        <v>1</v>
      </c>
      <c r="O3684" t="s">
        <v>24</v>
      </c>
      <c r="P3684">
        <v>58633189.950000003</v>
      </c>
      <c r="Q3684">
        <v>97840539.969999999</v>
      </c>
      <c r="R3684" s="3">
        <v>38.996499999999997</v>
      </c>
    </row>
    <row r="3685" spans="1:18" x14ac:dyDescent="0.25">
      <c r="A3685" s="2" t="s">
        <v>4179</v>
      </c>
      <c r="B3685" t="str">
        <f t="shared" si="57"/>
        <v>#541449012000433804</v>
      </c>
      <c r="C3685" t="s">
        <v>979</v>
      </c>
      <c r="D3685">
        <v>30035</v>
      </c>
      <c r="E3685" t="s">
        <v>85</v>
      </c>
      <c r="F3685" t="s">
        <v>86</v>
      </c>
      <c r="G3685">
        <v>0</v>
      </c>
      <c r="H3685" t="s">
        <v>21</v>
      </c>
      <c r="I3685" t="s">
        <v>150</v>
      </c>
      <c r="J3685" t="s">
        <v>979</v>
      </c>
      <c r="K3685">
        <v>1011383.85</v>
      </c>
      <c r="L3685">
        <v>939046</v>
      </c>
      <c r="M3685" t="s">
        <v>71</v>
      </c>
      <c r="N3685" t="b">
        <v>1</v>
      </c>
      <c r="O3685" t="s">
        <v>24</v>
      </c>
      <c r="P3685">
        <v>3673459.12</v>
      </c>
      <c r="Q3685">
        <v>3688003</v>
      </c>
      <c r="R3685" s="3">
        <v>1501.75</v>
      </c>
    </row>
    <row r="3686" spans="1:18" x14ac:dyDescent="0.25">
      <c r="A3686" s="2" t="s">
        <v>4180</v>
      </c>
      <c r="B3686" t="str">
        <f t="shared" si="57"/>
        <v>#541449012700000634</v>
      </c>
      <c r="C3686" t="s">
        <v>4181</v>
      </c>
      <c r="D3686">
        <v>6139.44</v>
      </c>
      <c r="E3686" t="s">
        <v>19</v>
      </c>
      <c r="F3686" t="s">
        <v>20</v>
      </c>
      <c r="G3686">
        <v>0</v>
      </c>
      <c r="H3686" t="s">
        <v>21</v>
      </c>
      <c r="I3686" t="s">
        <v>22</v>
      </c>
      <c r="J3686" t="s">
        <v>4181</v>
      </c>
      <c r="K3686">
        <v>77337.39</v>
      </c>
      <c r="L3686">
        <v>389807</v>
      </c>
      <c r="M3686" t="s">
        <v>2463</v>
      </c>
      <c r="N3686" t="b">
        <v>1</v>
      </c>
      <c r="O3686" t="s">
        <v>24</v>
      </c>
      <c r="P3686">
        <v>17756538.620000001</v>
      </c>
      <c r="Q3686">
        <v>24985061.550000001</v>
      </c>
      <c r="R3686" s="3">
        <v>1841.8320000000001</v>
      </c>
    </row>
    <row r="3687" spans="1:18" x14ac:dyDescent="0.25">
      <c r="A3687" s="2" t="s">
        <v>4182</v>
      </c>
      <c r="B3687" t="str">
        <f t="shared" si="57"/>
        <v>#541449012700000863</v>
      </c>
      <c r="C3687" t="s">
        <v>2509</v>
      </c>
      <c r="D3687">
        <v>0</v>
      </c>
      <c r="E3687" t="s">
        <v>19</v>
      </c>
      <c r="F3687" t="s">
        <v>30</v>
      </c>
      <c r="G3687">
        <v>0</v>
      </c>
      <c r="H3687" t="s">
        <v>21</v>
      </c>
      <c r="I3687" t="s">
        <v>22</v>
      </c>
      <c r="J3687" t="s">
        <v>2509</v>
      </c>
      <c r="K3687">
        <v>55481</v>
      </c>
      <c r="L3687">
        <v>0</v>
      </c>
      <c r="M3687" t="s">
        <v>2509</v>
      </c>
      <c r="N3687" t="b">
        <v>1</v>
      </c>
      <c r="O3687" t="s">
        <v>24</v>
      </c>
      <c r="P3687">
        <v>55481</v>
      </c>
      <c r="Q3687">
        <v>0</v>
      </c>
      <c r="R3687" s="3">
        <v>0</v>
      </c>
    </row>
    <row r="3688" spans="1:18" x14ac:dyDescent="0.25">
      <c r="A3688" s="2" t="s">
        <v>4183</v>
      </c>
      <c r="B3688" t="str">
        <f t="shared" si="57"/>
        <v>#541449012700000917</v>
      </c>
      <c r="C3688" t="s">
        <v>2509</v>
      </c>
      <c r="D3688">
        <v>0</v>
      </c>
      <c r="E3688" t="s">
        <v>19</v>
      </c>
      <c r="F3688" t="s">
        <v>30</v>
      </c>
      <c r="G3688">
        <v>0</v>
      </c>
      <c r="H3688" t="s">
        <v>21</v>
      </c>
      <c r="I3688" t="s">
        <v>22</v>
      </c>
      <c r="J3688" t="s">
        <v>2509</v>
      </c>
      <c r="K3688">
        <v>55481</v>
      </c>
      <c r="L3688">
        <v>0</v>
      </c>
      <c r="M3688" t="s">
        <v>2509</v>
      </c>
      <c r="N3688" t="b">
        <v>1</v>
      </c>
      <c r="O3688" t="s">
        <v>24</v>
      </c>
      <c r="P3688">
        <v>55481</v>
      </c>
      <c r="Q3688">
        <v>0</v>
      </c>
      <c r="R3688" s="3">
        <v>0</v>
      </c>
    </row>
    <row r="3689" spans="1:18" x14ac:dyDescent="0.25">
      <c r="A3689" s="2" t="s">
        <v>4184</v>
      </c>
      <c r="B3689" t="str">
        <f t="shared" si="57"/>
        <v>#541449012700002577</v>
      </c>
      <c r="C3689" t="s">
        <v>4185</v>
      </c>
      <c r="D3689">
        <v>0</v>
      </c>
      <c r="E3689" t="s">
        <v>19</v>
      </c>
      <c r="F3689" t="s">
        <v>30</v>
      </c>
      <c r="G3689">
        <v>0</v>
      </c>
      <c r="H3689" t="s">
        <v>21</v>
      </c>
      <c r="I3689" t="s">
        <v>22</v>
      </c>
      <c r="J3689" t="s">
        <v>4185</v>
      </c>
      <c r="K3689">
        <v>0</v>
      </c>
      <c r="L3689">
        <v>0</v>
      </c>
      <c r="M3689" t="s">
        <v>2363</v>
      </c>
      <c r="N3689" t="b">
        <v>1</v>
      </c>
      <c r="O3689" t="s">
        <v>24</v>
      </c>
      <c r="P3689">
        <v>4855999.5199999996</v>
      </c>
      <c r="Q3689">
        <v>2893196.43</v>
      </c>
      <c r="R3689" s="3">
        <v>0</v>
      </c>
    </row>
    <row r="3690" spans="1:18" x14ac:dyDescent="0.25">
      <c r="A3690" s="2" t="s">
        <v>4186</v>
      </c>
      <c r="B3690" t="str">
        <f t="shared" si="57"/>
        <v>#541449012700002782</v>
      </c>
      <c r="C3690" t="s">
        <v>2509</v>
      </c>
      <c r="D3690">
        <v>0</v>
      </c>
      <c r="E3690" t="s">
        <v>19</v>
      </c>
      <c r="F3690" t="s">
        <v>30</v>
      </c>
      <c r="G3690">
        <v>0</v>
      </c>
      <c r="H3690" t="s">
        <v>21</v>
      </c>
      <c r="I3690" t="s">
        <v>22</v>
      </c>
      <c r="J3690" t="s">
        <v>2509</v>
      </c>
      <c r="K3690">
        <v>55481</v>
      </c>
      <c r="L3690">
        <v>0</v>
      </c>
      <c r="M3690" t="s">
        <v>2509</v>
      </c>
      <c r="N3690" t="b">
        <v>1</v>
      </c>
      <c r="O3690" t="s">
        <v>24</v>
      </c>
      <c r="P3690">
        <v>55481</v>
      </c>
      <c r="Q3690">
        <v>0</v>
      </c>
      <c r="R3690" s="3">
        <v>0</v>
      </c>
    </row>
    <row r="3691" spans="1:18" x14ac:dyDescent="0.25">
      <c r="A3691" s="2" t="s">
        <v>4187</v>
      </c>
      <c r="B3691" t="str">
        <f t="shared" si="57"/>
        <v>#541449012700003345</v>
      </c>
      <c r="C3691" t="s">
        <v>2509</v>
      </c>
      <c r="D3691">
        <v>0</v>
      </c>
      <c r="E3691" t="s">
        <v>19</v>
      </c>
      <c r="F3691" t="s">
        <v>30</v>
      </c>
      <c r="G3691">
        <v>0</v>
      </c>
      <c r="H3691" t="s">
        <v>21</v>
      </c>
      <c r="I3691" t="s">
        <v>22</v>
      </c>
      <c r="J3691" t="s">
        <v>2509</v>
      </c>
      <c r="K3691">
        <v>55481</v>
      </c>
      <c r="L3691">
        <v>0</v>
      </c>
      <c r="M3691" t="s">
        <v>2509</v>
      </c>
      <c r="N3691" t="b">
        <v>1</v>
      </c>
      <c r="O3691" t="s">
        <v>24</v>
      </c>
      <c r="P3691">
        <v>55481</v>
      </c>
      <c r="Q3691">
        <v>0</v>
      </c>
      <c r="R3691" s="3">
        <v>0</v>
      </c>
    </row>
    <row r="3692" spans="1:18" x14ac:dyDescent="0.25">
      <c r="A3692" s="2" t="s">
        <v>4188</v>
      </c>
      <c r="B3692" t="str">
        <f t="shared" si="57"/>
        <v>#541449012700003680</v>
      </c>
      <c r="C3692" t="s">
        <v>2415</v>
      </c>
      <c r="D3692">
        <v>0</v>
      </c>
      <c r="E3692" t="s">
        <v>19</v>
      </c>
      <c r="F3692" t="s">
        <v>20</v>
      </c>
      <c r="G3692">
        <v>0</v>
      </c>
      <c r="H3692" t="s">
        <v>21</v>
      </c>
      <c r="I3692" t="s">
        <v>22</v>
      </c>
      <c r="J3692" t="s">
        <v>2415</v>
      </c>
      <c r="K3692">
        <v>66298016.090000004</v>
      </c>
      <c r="L3692">
        <v>5825363.21</v>
      </c>
      <c r="M3692" t="s">
        <v>2416</v>
      </c>
      <c r="N3692" t="b">
        <v>1</v>
      </c>
      <c r="O3692" t="s">
        <v>24</v>
      </c>
      <c r="P3692">
        <v>66298016.090000004</v>
      </c>
      <c r="Q3692">
        <v>5825363.21</v>
      </c>
      <c r="R3692" s="3">
        <v>0</v>
      </c>
    </row>
    <row r="3693" spans="1:18" x14ac:dyDescent="0.25">
      <c r="A3693" s="2" t="s">
        <v>4189</v>
      </c>
      <c r="B3693" t="str">
        <f t="shared" si="57"/>
        <v>#541449012700004069</v>
      </c>
      <c r="C3693" t="s">
        <v>4190</v>
      </c>
      <c r="D3693">
        <v>0</v>
      </c>
      <c r="E3693" t="s">
        <v>19</v>
      </c>
      <c r="F3693" t="s">
        <v>20</v>
      </c>
      <c r="G3693">
        <v>0</v>
      </c>
      <c r="H3693" t="s">
        <v>21</v>
      </c>
      <c r="I3693" t="s">
        <v>22</v>
      </c>
      <c r="J3693" t="s">
        <v>4190</v>
      </c>
      <c r="K3693">
        <v>11408.42</v>
      </c>
      <c r="L3693">
        <v>0</v>
      </c>
      <c r="M3693" t="s">
        <v>27</v>
      </c>
      <c r="N3693" t="b">
        <v>1</v>
      </c>
      <c r="O3693" t="s">
        <v>24</v>
      </c>
      <c r="P3693">
        <v>15586305.529999999</v>
      </c>
      <c r="Q3693">
        <v>29274731.07</v>
      </c>
      <c r="R3693" s="3">
        <v>0</v>
      </c>
    </row>
    <row r="3694" spans="1:18" x14ac:dyDescent="0.25">
      <c r="A3694" s="2" t="s">
        <v>4191</v>
      </c>
      <c r="B3694" t="str">
        <f t="shared" si="57"/>
        <v>#541449012700004090</v>
      </c>
      <c r="C3694" t="s">
        <v>2415</v>
      </c>
      <c r="D3694">
        <v>0</v>
      </c>
      <c r="E3694" t="s">
        <v>19</v>
      </c>
      <c r="F3694" t="s">
        <v>30</v>
      </c>
      <c r="G3694">
        <v>0</v>
      </c>
      <c r="H3694" t="s">
        <v>21</v>
      </c>
      <c r="I3694" t="s">
        <v>22</v>
      </c>
      <c r="J3694" t="s">
        <v>2415</v>
      </c>
      <c r="K3694">
        <v>66298016.090000004</v>
      </c>
      <c r="L3694">
        <v>5825363.21</v>
      </c>
      <c r="M3694" t="s">
        <v>2416</v>
      </c>
      <c r="N3694" t="b">
        <v>1</v>
      </c>
      <c r="O3694" t="s">
        <v>24</v>
      </c>
      <c r="P3694">
        <v>66298016.090000004</v>
      </c>
      <c r="Q3694">
        <v>5825363.21</v>
      </c>
      <c r="R3694" s="3">
        <v>0</v>
      </c>
    </row>
    <row r="3695" spans="1:18" x14ac:dyDescent="0.25">
      <c r="A3695" s="2" t="s">
        <v>4192</v>
      </c>
      <c r="B3695" t="str">
        <f t="shared" si="57"/>
        <v>#541449012700004557</v>
      </c>
      <c r="C3695" t="s">
        <v>2509</v>
      </c>
      <c r="D3695">
        <v>0</v>
      </c>
      <c r="E3695" t="s">
        <v>19</v>
      </c>
      <c r="F3695" t="s">
        <v>30</v>
      </c>
      <c r="G3695">
        <v>0</v>
      </c>
      <c r="H3695" t="s">
        <v>21</v>
      </c>
      <c r="I3695" t="s">
        <v>22</v>
      </c>
      <c r="J3695" t="s">
        <v>2509</v>
      </c>
      <c r="K3695">
        <v>55481</v>
      </c>
      <c r="L3695">
        <v>0</v>
      </c>
      <c r="M3695" t="s">
        <v>2509</v>
      </c>
      <c r="N3695" t="b">
        <v>1</v>
      </c>
      <c r="O3695" t="s">
        <v>24</v>
      </c>
      <c r="P3695">
        <v>55481</v>
      </c>
      <c r="Q3695">
        <v>0</v>
      </c>
      <c r="R3695" s="3">
        <v>0</v>
      </c>
    </row>
    <row r="3696" spans="1:18" x14ac:dyDescent="0.25">
      <c r="A3696" s="2" t="s">
        <v>4193</v>
      </c>
      <c r="B3696" t="str">
        <f t="shared" si="57"/>
        <v>#541449012700005356</v>
      </c>
      <c r="C3696" t="s">
        <v>2415</v>
      </c>
      <c r="D3696">
        <v>0</v>
      </c>
      <c r="E3696" t="s">
        <v>19</v>
      </c>
      <c r="F3696" t="s">
        <v>20</v>
      </c>
      <c r="G3696">
        <v>0</v>
      </c>
      <c r="H3696" t="s">
        <v>21</v>
      </c>
      <c r="I3696" t="s">
        <v>22</v>
      </c>
      <c r="J3696" t="s">
        <v>2415</v>
      </c>
      <c r="K3696">
        <v>66298016.090000004</v>
      </c>
      <c r="L3696">
        <v>5825363.21</v>
      </c>
      <c r="M3696" t="s">
        <v>2416</v>
      </c>
      <c r="N3696" t="b">
        <v>1</v>
      </c>
      <c r="O3696" t="s">
        <v>24</v>
      </c>
      <c r="P3696">
        <v>66298016.090000004</v>
      </c>
      <c r="Q3696">
        <v>5825363.21</v>
      </c>
      <c r="R3696" s="3">
        <v>0</v>
      </c>
    </row>
    <row r="3697" spans="1:18" x14ac:dyDescent="0.25">
      <c r="A3697" s="2" t="s">
        <v>4194</v>
      </c>
      <c r="B3697" t="str">
        <f t="shared" si="57"/>
        <v>#541449012700005585</v>
      </c>
      <c r="C3697" t="s">
        <v>2415</v>
      </c>
      <c r="D3697">
        <v>0</v>
      </c>
      <c r="E3697" t="s">
        <v>19</v>
      </c>
      <c r="F3697" t="s">
        <v>20</v>
      </c>
      <c r="G3697">
        <v>0</v>
      </c>
      <c r="H3697" t="s">
        <v>21</v>
      </c>
      <c r="I3697" t="s">
        <v>22</v>
      </c>
      <c r="J3697" t="s">
        <v>2415</v>
      </c>
      <c r="K3697">
        <v>66298016.090000004</v>
      </c>
      <c r="L3697">
        <v>5825363.21</v>
      </c>
      <c r="M3697" t="s">
        <v>2416</v>
      </c>
      <c r="N3697" t="b">
        <v>1</v>
      </c>
      <c r="O3697" t="s">
        <v>24</v>
      </c>
      <c r="P3697">
        <v>66298016.090000004</v>
      </c>
      <c r="Q3697">
        <v>5825363.21</v>
      </c>
      <c r="R3697" s="3">
        <v>0</v>
      </c>
    </row>
    <row r="3698" spans="1:18" x14ac:dyDescent="0.25">
      <c r="A3698" s="2" t="s">
        <v>4195</v>
      </c>
      <c r="B3698" t="str">
        <f t="shared" si="57"/>
        <v>#541449012700005608</v>
      </c>
      <c r="C3698" t="s">
        <v>2415</v>
      </c>
      <c r="D3698">
        <v>0</v>
      </c>
      <c r="E3698" t="s">
        <v>19</v>
      </c>
      <c r="F3698" t="s">
        <v>20</v>
      </c>
      <c r="G3698">
        <v>0</v>
      </c>
      <c r="H3698" t="s">
        <v>21</v>
      </c>
      <c r="I3698" t="s">
        <v>22</v>
      </c>
      <c r="J3698" t="s">
        <v>2415</v>
      </c>
      <c r="K3698">
        <v>66298016.090000004</v>
      </c>
      <c r="L3698">
        <v>5825363.21</v>
      </c>
      <c r="M3698" t="s">
        <v>2416</v>
      </c>
      <c r="N3698" t="b">
        <v>1</v>
      </c>
      <c r="O3698" t="s">
        <v>24</v>
      </c>
      <c r="P3698">
        <v>66298016.090000004</v>
      </c>
      <c r="Q3698">
        <v>5825363.21</v>
      </c>
      <c r="R3698" s="3">
        <v>0</v>
      </c>
    </row>
    <row r="3699" spans="1:18" x14ac:dyDescent="0.25">
      <c r="A3699" s="2" t="s">
        <v>4196</v>
      </c>
      <c r="B3699" t="str">
        <f t="shared" si="57"/>
        <v>#541449012700005646</v>
      </c>
      <c r="C3699" t="s">
        <v>2415</v>
      </c>
      <c r="D3699">
        <v>0</v>
      </c>
      <c r="E3699" t="s">
        <v>19</v>
      </c>
      <c r="F3699" t="s">
        <v>30</v>
      </c>
      <c r="G3699">
        <v>0</v>
      </c>
      <c r="H3699" t="s">
        <v>21</v>
      </c>
      <c r="I3699" t="s">
        <v>22</v>
      </c>
      <c r="J3699" t="s">
        <v>2415</v>
      </c>
      <c r="K3699">
        <v>66298016.090000004</v>
      </c>
      <c r="L3699">
        <v>5825363.21</v>
      </c>
      <c r="M3699" t="s">
        <v>2416</v>
      </c>
      <c r="N3699" t="b">
        <v>1</v>
      </c>
      <c r="O3699" t="s">
        <v>24</v>
      </c>
      <c r="P3699">
        <v>66298016.090000004</v>
      </c>
      <c r="Q3699">
        <v>5825363.21</v>
      </c>
      <c r="R3699" s="3">
        <v>0</v>
      </c>
    </row>
    <row r="3700" spans="1:18" x14ac:dyDescent="0.25">
      <c r="A3700" s="2" t="s">
        <v>4197</v>
      </c>
      <c r="B3700" t="str">
        <f t="shared" si="57"/>
        <v>#541449012700005738</v>
      </c>
      <c r="C3700" t="s">
        <v>2415</v>
      </c>
      <c r="D3700">
        <v>0</v>
      </c>
      <c r="E3700" t="s">
        <v>19</v>
      </c>
      <c r="F3700" t="s">
        <v>30</v>
      </c>
      <c r="G3700">
        <v>0</v>
      </c>
      <c r="H3700" t="s">
        <v>21</v>
      </c>
      <c r="I3700" t="s">
        <v>22</v>
      </c>
      <c r="J3700" t="s">
        <v>2415</v>
      </c>
      <c r="K3700">
        <v>66298016.090000004</v>
      </c>
      <c r="L3700">
        <v>5825363.21</v>
      </c>
      <c r="M3700" t="s">
        <v>2416</v>
      </c>
      <c r="N3700" t="b">
        <v>1</v>
      </c>
      <c r="O3700" t="s">
        <v>24</v>
      </c>
      <c r="P3700">
        <v>66298016.090000004</v>
      </c>
      <c r="Q3700">
        <v>5825363.21</v>
      </c>
      <c r="R3700" s="3">
        <v>0</v>
      </c>
    </row>
    <row r="3701" spans="1:18" x14ac:dyDescent="0.25">
      <c r="A3701" s="2" t="s">
        <v>4198</v>
      </c>
      <c r="B3701" t="str">
        <f t="shared" si="57"/>
        <v>#541449012700005806</v>
      </c>
      <c r="C3701" t="s">
        <v>2415</v>
      </c>
      <c r="D3701">
        <v>0</v>
      </c>
      <c r="E3701" t="s">
        <v>19</v>
      </c>
      <c r="F3701" t="s">
        <v>20</v>
      </c>
      <c r="G3701">
        <v>0</v>
      </c>
      <c r="H3701" t="s">
        <v>21</v>
      </c>
      <c r="I3701" t="s">
        <v>22</v>
      </c>
      <c r="J3701" t="s">
        <v>2415</v>
      </c>
      <c r="K3701">
        <v>66298016.090000004</v>
      </c>
      <c r="L3701">
        <v>5825363.21</v>
      </c>
      <c r="M3701" t="s">
        <v>2416</v>
      </c>
      <c r="N3701" t="b">
        <v>1</v>
      </c>
      <c r="O3701" t="s">
        <v>24</v>
      </c>
      <c r="P3701">
        <v>66298016.090000004</v>
      </c>
      <c r="Q3701">
        <v>5825363.21</v>
      </c>
      <c r="R3701" s="3">
        <v>0</v>
      </c>
    </row>
    <row r="3702" spans="1:18" x14ac:dyDescent="0.25">
      <c r="A3702" s="2" t="s">
        <v>4199</v>
      </c>
      <c r="B3702" t="str">
        <f t="shared" si="57"/>
        <v>#541449012700006094</v>
      </c>
      <c r="C3702" t="s">
        <v>2415</v>
      </c>
      <c r="D3702">
        <v>0</v>
      </c>
      <c r="E3702" t="s">
        <v>19</v>
      </c>
      <c r="F3702" t="s">
        <v>20</v>
      </c>
      <c r="G3702">
        <v>0</v>
      </c>
      <c r="H3702" t="s">
        <v>21</v>
      </c>
      <c r="I3702" t="s">
        <v>22</v>
      </c>
      <c r="J3702" t="s">
        <v>2415</v>
      </c>
      <c r="K3702">
        <v>66298016.090000004</v>
      </c>
      <c r="L3702">
        <v>5825363.21</v>
      </c>
      <c r="M3702" t="s">
        <v>2416</v>
      </c>
      <c r="N3702" t="b">
        <v>1</v>
      </c>
      <c r="O3702" t="s">
        <v>24</v>
      </c>
      <c r="P3702">
        <v>66298016.090000004</v>
      </c>
      <c r="Q3702">
        <v>5825363.21</v>
      </c>
      <c r="R3702" s="3">
        <v>0</v>
      </c>
    </row>
    <row r="3703" spans="1:18" x14ac:dyDescent="0.25">
      <c r="A3703" s="2" t="s">
        <v>4200</v>
      </c>
      <c r="B3703" t="str">
        <f t="shared" si="57"/>
        <v>#541449012700006155</v>
      </c>
      <c r="C3703" t="s">
        <v>2415</v>
      </c>
      <c r="D3703">
        <v>0</v>
      </c>
      <c r="E3703" t="s">
        <v>19</v>
      </c>
      <c r="F3703" t="s">
        <v>20</v>
      </c>
      <c r="G3703">
        <v>0</v>
      </c>
      <c r="H3703" t="s">
        <v>21</v>
      </c>
      <c r="I3703" t="s">
        <v>22</v>
      </c>
      <c r="J3703" t="s">
        <v>2415</v>
      </c>
      <c r="K3703">
        <v>66298016.090000004</v>
      </c>
      <c r="L3703">
        <v>5825363.21</v>
      </c>
      <c r="M3703" t="s">
        <v>2416</v>
      </c>
      <c r="N3703" t="b">
        <v>1</v>
      </c>
      <c r="O3703" t="s">
        <v>24</v>
      </c>
      <c r="P3703">
        <v>66298016.090000004</v>
      </c>
      <c r="Q3703">
        <v>5825363.21</v>
      </c>
      <c r="R3703" s="3">
        <v>0</v>
      </c>
    </row>
    <row r="3704" spans="1:18" x14ac:dyDescent="0.25">
      <c r="A3704" s="2" t="s">
        <v>4201</v>
      </c>
      <c r="B3704" t="str">
        <f t="shared" si="57"/>
        <v>#541449012700006575</v>
      </c>
      <c r="C3704" t="s">
        <v>4185</v>
      </c>
      <c r="D3704">
        <v>0</v>
      </c>
      <c r="E3704" t="s">
        <v>19</v>
      </c>
      <c r="F3704" t="s">
        <v>30</v>
      </c>
      <c r="G3704">
        <v>0</v>
      </c>
      <c r="H3704" t="s">
        <v>21</v>
      </c>
      <c r="I3704" t="s">
        <v>22</v>
      </c>
      <c r="J3704" t="s">
        <v>4185</v>
      </c>
      <c r="K3704">
        <v>0</v>
      </c>
      <c r="L3704">
        <v>0</v>
      </c>
      <c r="M3704" t="s">
        <v>2363</v>
      </c>
      <c r="N3704" t="b">
        <v>1</v>
      </c>
      <c r="O3704" t="s">
        <v>24</v>
      </c>
      <c r="P3704">
        <v>4855999.5199999996</v>
      </c>
      <c r="Q3704">
        <v>2893196.43</v>
      </c>
      <c r="R3704" s="3">
        <v>0</v>
      </c>
    </row>
    <row r="3705" spans="1:18" x14ac:dyDescent="0.25">
      <c r="A3705" s="2" t="s">
        <v>4202</v>
      </c>
      <c r="B3705" t="str">
        <f t="shared" si="57"/>
        <v>#541449012700006582</v>
      </c>
      <c r="C3705" t="s">
        <v>2415</v>
      </c>
      <c r="D3705">
        <v>0</v>
      </c>
      <c r="E3705" t="s">
        <v>19</v>
      </c>
      <c r="F3705" t="s">
        <v>20</v>
      </c>
      <c r="G3705">
        <v>0</v>
      </c>
      <c r="H3705" t="s">
        <v>21</v>
      </c>
      <c r="I3705" t="s">
        <v>22</v>
      </c>
      <c r="J3705" t="s">
        <v>2415</v>
      </c>
      <c r="K3705">
        <v>66298016.090000004</v>
      </c>
      <c r="L3705">
        <v>5825363.21</v>
      </c>
      <c r="M3705" t="s">
        <v>2416</v>
      </c>
      <c r="N3705" t="b">
        <v>1</v>
      </c>
      <c r="O3705" t="s">
        <v>24</v>
      </c>
      <c r="P3705">
        <v>66298016.090000004</v>
      </c>
      <c r="Q3705">
        <v>5825363.21</v>
      </c>
      <c r="R3705" s="3">
        <v>0</v>
      </c>
    </row>
    <row r="3706" spans="1:18" x14ac:dyDescent="0.25">
      <c r="A3706" s="2" t="s">
        <v>4203</v>
      </c>
      <c r="B3706" t="str">
        <f t="shared" si="57"/>
        <v>#541449012700006599</v>
      </c>
      <c r="C3706" t="s">
        <v>2415</v>
      </c>
      <c r="D3706">
        <v>0</v>
      </c>
      <c r="E3706" t="s">
        <v>19</v>
      </c>
      <c r="F3706" t="s">
        <v>20</v>
      </c>
      <c r="G3706">
        <v>0</v>
      </c>
      <c r="H3706" t="s">
        <v>21</v>
      </c>
      <c r="I3706" t="s">
        <v>22</v>
      </c>
      <c r="J3706" t="s">
        <v>2415</v>
      </c>
      <c r="K3706">
        <v>66298016.090000004</v>
      </c>
      <c r="L3706">
        <v>5825363.21</v>
      </c>
      <c r="M3706" t="s">
        <v>2416</v>
      </c>
      <c r="N3706" t="b">
        <v>1</v>
      </c>
      <c r="O3706" t="s">
        <v>24</v>
      </c>
      <c r="P3706">
        <v>66298016.090000004</v>
      </c>
      <c r="Q3706">
        <v>5825363.21</v>
      </c>
      <c r="R3706" s="3">
        <v>0</v>
      </c>
    </row>
    <row r="3707" spans="1:18" x14ac:dyDescent="0.25">
      <c r="A3707" s="2" t="s">
        <v>4204</v>
      </c>
      <c r="B3707" t="str">
        <f t="shared" si="57"/>
        <v>#541449012700006605</v>
      </c>
      <c r="C3707" t="s">
        <v>2415</v>
      </c>
      <c r="D3707">
        <v>0</v>
      </c>
      <c r="E3707" t="s">
        <v>19</v>
      </c>
      <c r="F3707" t="s">
        <v>20</v>
      </c>
      <c r="G3707">
        <v>0</v>
      </c>
      <c r="H3707" t="s">
        <v>21</v>
      </c>
      <c r="I3707" t="s">
        <v>22</v>
      </c>
      <c r="J3707" t="s">
        <v>2415</v>
      </c>
      <c r="K3707">
        <v>66298016.090000004</v>
      </c>
      <c r="L3707">
        <v>5825363.21</v>
      </c>
      <c r="M3707" t="s">
        <v>2416</v>
      </c>
      <c r="N3707" t="b">
        <v>1</v>
      </c>
      <c r="O3707" t="s">
        <v>24</v>
      </c>
      <c r="P3707">
        <v>66298016.090000004</v>
      </c>
      <c r="Q3707">
        <v>5825363.21</v>
      </c>
      <c r="R3707" s="3">
        <v>0</v>
      </c>
    </row>
    <row r="3708" spans="1:18" x14ac:dyDescent="0.25">
      <c r="A3708" s="2" t="s">
        <v>4205</v>
      </c>
      <c r="B3708" t="str">
        <f t="shared" si="57"/>
        <v>#541449012700006674</v>
      </c>
      <c r="C3708" t="s">
        <v>4185</v>
      </c>
      <c r="D3708">
        <v>0</v>
      </c>
      <c r="E3708" t="s">
        <v>19</v>
      </c>
      <c r="F3708" t="s">
        <v>30</v>
      </c>
      <c r="G3708">
        <v>0</v>
      </c>
      <c r="H3708" t="s">
        <v>21</v>
      </c>
      <c r="I3708" t="s">
        <v>22</v>
      </c>
      <c r="J3708" t="s">
        <v>4185</v>
      </c>
      <c r="K3708">
        <v>0</v>
      </c>
      <c r="L3708">
        <v>0</v>
      </c>
      <c r="M3708" t="s">
        <v>2363</v>
      </c>
      <c r="N3708" t="b">
        <v>1</v>
      </c>
      <c r="O3708" t="s">
        <v>24</v>
      </c>
      <c r="P3708">
        <v>4855999.5199999996</v>
      </c>
      <c r="Q3708">
        <v>2893196.43</v>
      </c>
      <c r="R3708" s="3">
        <v>0</v>
      </c>
    </row>
    <row r="3709" spans="1:18" x14ac:dyDescent="0.25">
      <c r="A3709" s="2" t="s">
        <v>4206</v>
      </c>
      <c r="B3709" t="str">
        <f t="shared" si="57"/>
        <v>#541449012700006698</v>
      </c>
      <c r="C3709" t="s">
        <v>2415</v>
      </c>
      <c r="D3709">
        <v>0</v>
      </c>
      <c r="E3709" t="s">
        <v>19</v>
      </c>
      <c r="F3709" t="s">
        <v>30</v>
      </c>
      <c r="G3709">
        <v>0</v>
      </c>
      <c r="H3709" t="s">
        <v>21</v>
      </c>
      <c r="I3709" t="s">
        <v>22</v>
      </c>
      <c r="J3709" t="s">
        <v>2415</v>
      </c>
      <c r="K3709">
        <v>66298016.090000004</v>
      </c>
      <c r="L3709">
        <v>5825363.21</v>
      </c>
      <c r="M3709" t="s">
        <v>2416</v>
      </c>
      <c r="N3709" t="b">
        <v>1</v>
      </c>
      <c r="O3709" t="s">
        <v>24</v>
      </c>
      <c r="P3709">
        <v>66298016.090000004</v>
      </c>
      <c r="Q3709">
        <v>5825363.21</v>
      </c>
      <c r="R3709" s="3">
        <v>0</v>
      </c>
    </row>
    <row r="3710" spans="1:18" x14ac:dyDescent="0.25">
      <c r="A3710" s="2" t="s">
        <v>4207</v>
      </c>
      <c r="B3710" t="str">
        <f t="shared" si="57"/>
        <v>#541449012700006735</v>
      </c>
      <c r="C3710" t="s">
        <v>2415</v>
      </c>
      <c r="D3710">
        <v>0</v>
      </c>
      <c r="E3710" t="s">
        <v>19</v>
      </c>
      <c r="F3710" t="s">
        <v>20</v>
      </c>
      <c r="G3710">
        <v>0</v>
      </c>
      <c r="H3710" t="s">
        <v>21</v>
      </c>
      <c r="I3710" t="s">
        <v>22</v>
      </c>
      <c r="J3710" t="s">
        <v>2415</v>
      </c>
      <c r="K3710">
        <v>66298016.090000004</v>
      </c>
      <c r="L3710">
        <v>5825363.21</v>
      </c>
      <c r="M3710" t="s">
        <v>2416</v>
      </c>
      <c r="N3710" t="b">
        <v>1</v>
      </c>
      <c r="O3710" t="s">
        <v>24</v>
      </c>
      <c r="P3710">
        <v>66298016.090000004</v>
      </c>
      <c r="Q3710">
        <v>5825363.21</v>
      </c>
      <c r="R3710" s="3">
        <v>0</v>
      </c>
    </row>
    <row r="3711" spans="1:18" x14ac:dyDescent="0.25">
      <c r="A3711" s="2" t="s">
        <v>4208</v>
      </c>
      <c r="B3711" t="str">
        <f t="shared" si="57"/>
        <v>#541449012700006773</v>
      </c>
      <c r="C3711" t="s">
        <v>4185</v>
      </c>
      <c r="D3711">
        <v>0</v>
      </c>
      <c r="E3711" t="s">
        <v>19</v>
      </c>
      <c r="F3711" t="s">
        <v>30</v>
      </c>
      <c r="G3711">
        <v>0</v>
      </c>
      <c r="H3711" t="s">
        <v>21</v>
      </c>
      <c r="I3711" t="s">
        <v>22</v>
      </c>
      <c r="J3711" t="s">
        <v>4185</v>
      </c>
      <c r="K3711">
        <v>0</v>
      </c>
      <c r="L3711">
        <v>0</v>
      </c>
      <c r="M3711" t="s">
        <v>2363</v>
      </c>
      <c r="N3711" t="b">
        <v>1</v>
      </c>
      <c r="O3711" t="s">
        <v>24</v>
      </c>
      <c r="P3711">
        <v>4855999.5199999996</v>
      </c>
      <c r="Q3711">
        <v>2893196.43</v>
      </c>
      <c r="R3711" s="3">
        <v>0</v>
      </c>
    </row>
    <row r="3712" spans="1:18" x14ac:dyDescent="0.25">
      <c r="A3712" s="2" t="s">
        <v>4209</v>
      </c>
      <c r="B3712" t="str">
        <f t="shared" si="57"/>
        <v>#541449012700006858</v>
      </c>
      <c r="C3712" t="s">
        <v>2415</v>
      </c>
      <c r="D3712">
        <v>0</v>
      </c>
      <c r="E3712" t="s">
        <v>19</v>
      </c>
      <c r="F3712" t="s">
        <v>20</v>
      </c>
      <c r="G3712">
        <v>0</v>
      </c>
      <c r="H3712" t="s">
        <v>21</v>
      </c>
      <c r="I3712" t="s">
        <v>22</v>
      </c>
      <c r="J3712" t="s">
        <v>2415</v>
      </c>
      <c r="K3712">
        <v>66298016.090000004</v>
      </c>
      <c r="L3712">
        <v>5825363.21</v>
      </c>
      <c r="M3712" t="s">
        <v>2416</v>
      </c>
      <c r="N3712" t="b">
        <v>1</v>
      </c>
      <c r="O3712" t="s">
        <v>24</v>
      </c>
      <c r="P3712">
        <v>66298016.090000004</v>
      </c>
      <c r="Q3712">
        <v>5825363.21</v>
      </c>
      <c r="R3712" s="3">
        <v>0</v>
      </c>
    </row>
    <row r="3713" spans="1:18" x14ac:dyDescent="0.25">
      <c r="A3713" s="2" t="s">
        <v>4210</v>
      </c>
      <c r="B3713" t="str">
        <f t="shared" si="57"/>
        <v>#541449012700006940</v>
      </c>
      <c r="C3713" t="s">
        <v>4185</v>
      </c>
      <c r="D3713">
        <v>0</v>
      </c>
      <c r="E3713" t="s">
        <v>19</v>
      </c>
      <c r="F3713" t="s">
        <v>30</v>
      </c>
      <c r="G3713">
        <v>0</v>
      </c>
      <c r="H3713" t="s">
        <v>21</v>
      </c>
      <c r="I3713" t="s">
        <v>22</v>
      </c>
      <c r="J3713" t="s">
        <v>4185</v>
      </c>
      <c r="K3713">
        <v>0</v>
      </c>
      <c r="L3713">
        <v>0</v>
      </c>
      <c r="M3713" t="s">
        <v>2363</v>
      </c>
      <c r="N3713" t="b">
        <v>1</v>
      </c>
      <c r="O3713" t="s">
        <v>24</v>
      </c>
      <c r="P3713">
        <v>4855999.5199999996</v>
      </c>
      <c r="Q3713">
        <v>2893196.43</v>
      </c>
      <c r="R3713" s="3">
        <v>0</v>
      </c>
    </row>
    <row r="3714" spans="1:18" x14ac:dyDescent="0.25">
      <c r="A3714" s="2" t="s">
        <v>4211</v>
      </c>
      <c r="B3714" t="str">
        <f t="shared" si="57"/>
        <v>#541449012700006964</v>
      </c>
      <c r="C3714" t="s">
        <v>4185</v>
      </c>
      <c r="D3714">
        <v>0</v>
      </c>
      <c r="E3714" t="s">
        <v>19</v>
      </c>
      <c r="F3714" t="s">
        <v>30</v>
      </c>
      <c r="G3714">
        <v>0</v>
      </c>
      <c r="H3714" t="s">
        <v>21</v>
      </c>
      <c r="I3714" t="s">
        <v>22</v>
      </c>
      <c r="J3714" t="s">
        <v>4185</v>
      </c>
      <c r="K3714">
        <v>0</v>
      </c>
      <c r="L3714">
        <v>0</v>
      </c>
      <c r="M3714" t="s">
        <v>2363</v>
      </c>
      <c r="N3714" t="b">
        <v>1</v>
      </c>
      <c r="O3714" t="s">
        <v>24</v>
      </c>
      <c r="P3714">
        <v>4855999.5199999996</v>
      </c>
      <c r="Q3714">
        <v>2893196.43</v>
      </c>
      <c r="R3714" s="3">
        <v>0</v>
      </c>
    </row>
    <row r="3715" spans="1:18" x14ac:dyDescent="0.25">
      <c r="A3715" s="2" t="s">
        <v>4212</v>
      </c>
      <c r="B3715" t="str">
        <f t="shared" ref="B3715:B3778" si="58">"#"&amp;LEFT(A3715,18)</f>
        <v>#541449012700007046</v>
      </c>
      <c r="C3715" t="s">
        <v>2415</v>
      </c>
      <c r="D3715">
        <v>0</v>
      </c>
      <c r="E3715" t="s">
        <v>19</v>
      </c>
      <c r="F3715" t="s">
        <v>20</v>
      </c>
      <c r="G3715">
        <v>0</v>
      </c>
      <c r="H3715" t="s">
        <v>21</v>
      </c>
      <c r="I3715" t="s">
        <v>22</v>
      </c>
      <c r="J3715" t="s">
        <v>2415</v>
      </c>
      <c r="K3715">
        <v>66298016.090000004</v>
      </c>
      <c r="L3715">
        <v>5825363.21</v>
      </c>
      <c r="M3715" t="s">
        <v>2416</v>
      </c>
      <c r="N3715" t="b">
        <v>1</v>
      </c>
      <c r="O3715" t="s">
        <v>24</v>
      </c>
      <c r="P3715">
        <v>66298016.090000004</v>
      </c>
      <c r="Q3715">
        <v>5825363.21</v>
      </c>
      <c r="R3715" s="3">
        <v>0</v>
      </c>
    </row>
    <row r="3716" spans="1:18" x14ac:dyDescent="0.25">
      <c r="A3716" s="2" t="s">
        <v>4213</v>
      </c>
      <c r="B3716" t="str">
        <f t="shared" si="58"/>
        <v>#541449012700007060</v>
      </c>
      <c r="C3716" t="s">
        <v>2415</v>
      </c>
      <c r="D3716">
        <v>0</v>
      </c>
      <c r="E3716" t="s">
        <v>19</v>
      </c>
      <c r="F3716" t="s">
        <v>30</v>
      </c>
      <c r="G3716">
        <v>0</v>
      </c>
      <c r="H3716" t="s">
        <v>21</v>
      </c>
      <c r="I3716" t="s">
        <v>22</v>
      </c>
      <c r="J3716" t="s">
        <v>2415</v>
      </c>
      <c r="K3716">
        <v>66298016.090000004</v>
      </c>
      <c r="L3716">
        <v>5825363.21</v>
      </c>
      <c r="M3716" t="s">
        <v>2416</v>
      </c>
      <c r="N3716" t="b">
        <v>1</v>
      </c>
      <c r="O3716" t="s">
        <v>24</v>
      </c>
      <c r="P3716">
        <v>66298016.090000004</v>
      </c>
      <c r="Q3716">
        <v>5825363.21</v>
      </c>
      <c r="R3716" s="3">
        <v>0</v>
      </c>
    </row>
    <row r="3717" spans="1:18" x14ac:dyDescent="0.25">
      <c r="A3717" s="2" t="s">
        <v>4214</v>
      </c>
      <c r="B3717" t="str">
        <f t="shared" si="58"/>
        <v>#541449012700007091</v>
      </c>
      <c r="C3717" t="s">
        <v>2415</v>
      </c>
      <c r="D3717">
        <v>0</v>
      </c>
      <c r="E3717" t="s">
        <v>19</v>
      </c>
      <c r="F3717" t="s">
        <v>20</v>
      </c>
      <c r="G3717">
        <v>0</v>
      </c>
      <c r="H3717" t="s">
        <v>21</v>
      </c>
      <c r="I3717" t="s">
        <v>22</v>
      </c>
      <c r="J3717" t="s">
        <v>2415</v>
      </c>
      <c r="K3717">
        <v>66298016.090000004</v>
      </c>
      <c r="L3717">
        <v>5825363.21</v>
      </c>
      <c r="M3717" t="s">
        <v>2416</v>
      </c>
      <c r="N3717" t="b">
        <v>1</v>
      </c>
      <c r="O3717" t="s">
        <v>24</v>
      </c>
      <c r="P3717">
        <v>66298016.090000004</v>
      </c>
      <c r="Q3717">
        <v>5825363.21</v>
      </c>
      <c r="R3717" s="3">
        <v>0</v>
      </c>
    </row>
    <row r="3718" spans="1:18" x14ac:dyDescent="0.25">
      <c r="A3718" s="2" t="s">
        <v>4215</v>
      </c>
      <c r="B3718" t="str">
        <f t="shared" si="58"/>
        <v>#541449012700007114</v>
      </c>
      <c r="C3718" t="s">
        <v>2415</v>
      </c>
      <c r="D3718">
        <v>0</v>
      </c>
      <c r="E3718" t="s">
        <v>19</v>
      </c>
      <c r="F3718" t="s">
        <v>30</v>
      </c>
      <c r="G3718">
        <v>0</v>
      </c>
      <c r="H3718" t="s">
        <v>21</v>
      </c>
      <c r="I3718" t="s">
        <v>22</v>
      </c>
      <c r="J3718" t="s">
        <v>2415</v>
      </c>
      <c r="K3718">
        <v>66298016.090000004</v>
      </c>
      <c r="L3718">
        <v>5825363.21</v>
      </c>
      <c r="M3718" t="s">
        <v>2416</v>
      </c>
      <c r="N3718" t="b">
        <v>1</v>
      </c>
      <c r="O3718" t="s">
        <v>24</v>
      </c>
      <c r="P3718">
        <v>66298016.090000004</v>
      </c>
      <c r="Q3718">
        <v>5825363.21</v>
      </c>
      <c r="R3718" s="3">
        <v>0</v>
      </c>
    </row>
    <row r="3719" spans="1:18" x14ac:dyDescent="0.25">
      <c r="A3719" s="2" t="s">
        <v>4216</v>
      </c>
      <c r="B3719" t="str">
        <f t="shared" si="58"/>
        <v>#541449012700007152</v>
      </c>
      <c r="C3719" t="s">
        <v>4185</v>
      </c>
      <c r="D3719">
        <v>0</v>
      </c>
      <c r="E3719" t="s">
        <v>19</v>
      </c>
      <c r="F3719" t="s">
        <v>30</v>
      </c>
      <c r="G3719">
        <v>0</v>
      </c>
      <c r="H3719" t="s">
        <v>21</v>
      </c>
      <c r="I3719" t="s">
        <v>22</v>
      </c>
      <c r="J3719" t="s">
        <v>4185</v>
      </c>
      <c r="K3719">
        <v>0</v>
      </c>
      <c r="L3719">
        <v>0</v>
      </c>
      <c r="M3719" t="s">
        <v>2363</v>
      </c>
      <c r="N3719" t="b">
        <v>1</v>
      </c>
      <c r="O3719" t="s">
        <v>24</v>
      </c>
      <c r="P3719">
        <v>4855999.5199999996</v>
      </c>
      <c r="Q3719">
        <v>2893196.43</v>
      </c>
      <c r="R3719" s="3">
        <v>0</v>
      </c>
    </row>
    <row r="3720" spans="1:18" x14ac:dyDescent="0.25">
      <c r="A3720" s="2" t="s">
        <v>4217</v>
      </c>
      <c r="B3720" t="str">
        <f t="shared" si="58"/>
        <v>#541449012700007213</v>
      </c>
      <c r="C3720" t="s">
        <v>2415</v>
      </c>
      <c r="D3720">
        <v>0</v>
      </c>
      <c r="E3720" t="s">
        <v>19</v>
      </c>
      <c r="F3720" t="s">
        <v>20</v>
      </c>
      <c r="G3720">
        <v>0</v>
      </c>
      <c r="H3720" t="s">
        <v>21</v>
      </c>
      <c r="I3720" t="s">
        <v>22</v>
      </c>
      <c r="J3720" t="s">
        <v>2415</v>
      </c>
      <c r="K3720">
        <v>66298016.090000004</v>
      </c>
      <c r="L3720">
        <v>5825363.21</v>
      </c>
      <c r="M3720" t="s">
        <v>2416</v>
      </c>
      <c r="N3720" t="b">
        <v>1</v>
      </c>
      <c r="O3720" t="s">
        <v>24</v>
      </c>
      <c r="P3720">
        <v>66298016.090000004</v>
      </c>
      <c r="Q3720">
        <v>5825363.21</v>
      </c>
      <c r="R3720" s="3">
        <v>0</v>
      </c>
    </row>
    <row r="3721" spans="1:18" x14ac:dyDescent="0.25">
      <c r="A3721" s="2" t="s">
        <v>4218</v>
      </c>
      <c r="B3721" t="str">
        <f t="shared" si="58"/>
        <v>#541449012700007220</v>
      </c>
      <c r="C3721" t="s">
        <v>2415</v>
      </c>
      <c r="D3721">
        <v>0</v>
      </c>
      <c r="E3721" t="s">
        <v>19</v>
      </c>
      <c r="F3721" t="s">
        <v>20</v>
      </c>
      <c r="G3721">
        <v>0</v>
      </c>
      <c r="H3721" t="s">
        <v>21</v>
      </c>
      <c r="I3721" t="s">
        <v>22</v>
      </c>
      <c r="J3721" t="s">
        <v>2415</v>
      </c>
      <c r="K3721">
        <v>66298016.090000004</v>
      </c>
      <c r="L3721">
        <v>5825363.21</v>
      </c>
      <c r="M3721" t="s">
        <v>2416</v>
      </c>
      <c r="N3721" t="b">
        <v>1</v>
      </c>
      <c r="O3721" t="s">
        <v>24</v>
      </c>
      <c r="P3721">
        <v>66298016.090000004</v>
      </c>
      <c r="Q3721">
        <v>5825363.21</v>
      </c>
      <c r="R3721" s="3">
        <v>0</v>
      </c>
    </row>
    <row r="3722" spans="1:18" x14ac:dyDescent="0.25">
      <c r="A3722" s="2" t="s">
        <v>4219</v>
      </c>
      <c r="B3722" t="str">
        <f t="shared" si="58"/>
        <v>#541449012700007282</v>
      </c>
      <c r="C3722" t="s">
        <v>2415</v>
      </c>
      <c r="D3722">
        <v>0</v>
      </c>
      <c r="E3722" t="s">
        <v>19</v>
      </c>
      <c r="F3722" t="s">
        <v>20</v>
      </c>
      <c r="G3722">
        <v>0</v>
      </c>
      <c r="H3722" t="s">
        <v>21</v>
      </c>
      <c r="I3722" t="s">
        <v>22</v>
      </c>
      <c r="J3722" t="s">
        <v>2415</v>
      </c>
      <c r="K3722">
        <v>66298016.090000004</v>
      </c>
      <c r="L3722">
        <v>5825363.21</v>
      </c>
      <c r="M3722" t="s">
        <v>2416</v>
      </c>
      <c r="N3722" t="b">
        <v>1</v>
      </c>
      <c r="O3722" t="s">
        <v>24</v>
      </c>
      <c r="P3722">
        <v>66298016.090000004</v>
      </c>
      <c r="Q3722">
        <v>5825363.21</v>
      </c>
      <c r="R3722" s="3">
        <v>0</v>
      </c>
    </row>
    <row r="3723" spans="1:18" x14ac:dyDescent="0.25">
      <c r="A3723" s="2" t="s">
        <v>4220</v>
      </c>
      <c r="B3723" t="str">
        <f t="shared" si="58"/>
        <v>#541449012700007626</v>
      </c>
      <c r="C3723" t="s">
        <v>2415</v>
      </c>
      <c r="D3723">
        <v>0</v>
      </c>
      <c r="E3723" t="s">
        <v>19</v>
      </c>
      <c r="F3723" t="s">
        <v>20</v>
      </c>
      <c r="G3723">
        <v>0</v>
      </c>
      <c r="H3723" t="s">
        <v>21</v>
      </c>
      <c r="I3723" t="s">
        <v>22</v>
      </c>
      <c r="J3723" t="s">
        <v>2415</v>
      </c>
      <c r="K3723">
        <v>66298016.090000004</v>
      </c>
      <c r="L3723">
        <v>5825363.21</v>
      </c>
      <c r="M3723" t="s">
        <v>2416</v>
      </c>
      <c r="N3723" t="b">
        <v>1</v>
      </c>
      <c r="O3723" t="s">
        <v>24</v>
      </c>
      <c r="P3723">
        <v>66298016.090000004</v>
      </c>
      <c r="Q3723">
        <v>5825363.21</v>
      </c>
      <c r="R3723" s="3">
        <v>0</v>
      </c>
    </row>
    <row r="3724" spans="1:18" x14ac:dyDescent="0.25">
      <c r="A3724" s="2" t="s">
        <v>4221</v>
      </c>
      <c r="B3724" t="str">
        <f t="shared" si="58"/>
        <v>#541449012700007732</v>
      </c>
      <c r="C3724" t="s">
        <v>2415</v>
      </c>
      <c r="D3724">
        <v>0</v>
      </c>
      <c r="E3724" t="s">
        <v>19</v>
      </c>
      <c r="F3724" t="s">
        <v>20</v>
      </c>
      <c r="G3724">
        <v>0</v>
      </c>
      <c r="H3724" t="s">
        <v>21</v>
      </c>
      <c r="I3724" t="s">
        <v>22</v>
      </c>
      <c r="J3724" t="s">
        <v>2415</v>
      </c>
      <c r="K3724">
        <v>66298016.090000004</v>
      </c>
      <c r="L3724">
        <v>5825363.21</v>
      </c>
      <c r="M3724" t="s">
        <v>2416</v>
      </c>
      <c r="N3724" t="b">
        <v>1</v>
      </c>
      <c r="O3724" t="s">
        <v>24</v>
      </c>
      <c r="P3724">
        <v>66298016.090000004</v>
      </c>
      <c r="Q3724">
        <v>5825363.21</v>
      </c>
      <c r="R3724" s="3">
        <v>0</v>
      </c>
    </row>
    <row r="3725" spans="1:18" x14ac:dyDescent="0.25">
      <c r="A3725" s="2" t="s">
        <v>4222</v>
      </c>
      <c r="B3725" t="str">
        <f t="shared" si="58"/>
        <v>#541449012700008661</v>
      </c>
      <c r="C3725" t="s">
        <v>4223</v>
      </c>
      <c r="D3725">
        <v>7203.01</v>
      </c>
      <c r="E3725" t="s">
        <v>19</v>
      </c>
      <c r="F3725" t="s">
        <v>30</v>
      </c>
      <c r="G3725">
        <v>0</v>
      </c>
      <c r="H3725" t="s">
        <v>21</v>
      </c>
      <c r="I3725" t="s">
        <v>22</v>
      </c>
      <c r="J3725" t="s">
        <v>4223</v>
      </c>
      <c r="K3725">
        <v>7203.01</v>
      </c>
      <c r="L3725">
        <v>0</v>
      </c>
      <c r="M3725" t="s">
        <v>2550</v>
      </c>
      <c r="N3725" t="b">
        <v>1</v>
      </c>
      <c r="O3725" t="s">
        <v>24</v>
      </c>
      <c r="P3725">
        <v>8531630.4499999993</v>
      </c>
      <c r="Q3725">
        <v>18684234.379999999</v>
      </c>
      <c r="R3725" s="3">
        <v>2160.9029999999998</v>
      </c>
    </row>
    <row r="3726" spans="1:18" x14ac:dyDescent="0.25">
      <c r="A3726" s="2" t="s">
        <v>4224</v>
      </c>
      <c r="B3726" t="str">
        <f t="shared" si="58"/>
        <v>#541449012700008685</v>
      </c>
      <c r="C3726" t="s">
        <v>4225</v>
      </c>
      <c r="D3726">
        <v>3484.09</v>
      </c>
      <c r="E3726" t="s">
        <v>19</v>
      </c>
      <c r="F3726" t="s">
        <v>30</v>
      </c>
      <c r="G3726">
        <v>0</v>
      </c>
      <c r="H3726" t="s">
        <v>21</v>
      </c>
      <c r="I3726" t="s">
        <v>22</v>
      </c>
      <c r="J3726" t="s">
        <v>4225</v>
      </c>
      <c r="K3726">
        <v>3484.09</v>
      </c>
      <c r="L3726">
        <v>0</v>
      </c>
      <c r="M3726" t="s">
        <v>2550</v>
      </c>
      <c r="N3726" t="b">
        <v>1</v>
      </c>
      <c r="O3726" t="s">
        <v>24</v>
      </c>
      <c r="P3726">
        <v>8531630.4499999993</v>
      </c>
      <c r="Q3726">
        <v>18684234.379999999</v>
      </c>
      <c r="R3726" s="3">
        <v>1045.2270000000001</v>
      </c>
    </row>
    <row r="3727" spans="1:18" x14ac:dyDescent="0.25">
      <c r="A3727" s="2" t="s">
        <v>4226</v>
      </c>
      <c r="B3727" t="str">
        <f t="shared" si="58"/>
        <v>#541449012700008692</v>
      </c>
      <c r="C3727" t="s">
        <v>2537</v>
      </c>
      <c r="D3727">
        <v>0</v>
      </c>
      <c r="E3727" t="s">
        <v>19</v>
      </c>
      <c r="F3727" t="s">
        <v>20</v>
      </c>
      <c r="G3727">
        <v>0</v>
      </c>
      <c r="H3727" t="s">
        <v>21</v>
      </c>
      <c r="I3727" t="s">
        <v>22</v>
      </c>
      <c r="J3727" t="s">
        <v>2537</v>
      </c>
      <c r="K3727">
        <v>0</v>
      </c>
      <c r="L3727">
        <v>0</v>
      </c>
      <c r="M3727" t="s">
        <v>2363</v>
      </c>
      <c r="N3727" t="b">
        <v>1</v>
      </c>
      <c r="O3727" t="s">
        <v>24</v>
      </c>
      <c r="P3727">
        <v>4855999.5199999996</v>
      </c>
      <c r="Q3727">
        <v>2893196.43</v>
      </c>
      <c r="R3727" s="3">
        <v>0</v>
      </c>
    </row>
    <row r="3728" spans="1:18" x14ac:dyDescent="0.25">
      <c r="A3728" s="2" t="s">
        <v>4227</v>
      </c>
      <c r="B3728" t="str">
        <f t="shared" si="58"/>
        <v>#541449012700009095</v>
      </c>
      <c r="C3728" t="s">
        <v>2415</v>
      </c>
      <c r="D3728">
        <v>0</v>
      </c>
      <c r="E3728" t="s">
        <v>19</v>
      </c>
      <c r="F3728" t="s">
        <v>30</v>
      </c>
      <c r="G3728">
        <v>0</v>
      </c>
      <c r="H3728" t="s">
        <v>21</v>
      </c>
      <c r="I3728" t="s">
        <v>22</v>
      </c>
      <c r="J3728" t="s">
        <v>2415</v>
      </c>
      <c r="K3728">
        <v>66298016.090000004</v>
      </c>
      <c r="L3728">
        <v>5825363.21</v>
      </c>
      <c r="M3728" t="s">
        <v>2416</v>
      </c>
      <c r="N3728" t="b">
        <v>1</v>
      </c>
      <c r="O3728" t="s">
        <v>24</v>
      </c>
      <c r="P3728">
        <v>66298016.090000004</v>
      </c>
      <c r="Q3728">
        <v>5825363.21</v>
      </c>
      <c r="R3728" s="3">
        <v>0</v>
      </c>
    </row>
    <row r="3729" spans="1:18" x14ac:dyDescent="0.25">
      <c r="A3729" s="2" t="s">
        <v>4228</v>
      </c>
      <c r="B3729" t="str">
        <f t="shared" si="58"/>
        <v>#541449012700009163</v>
      </c>
      <c r="C3729" t="s">
        <v>2415</v>
      </c>
      <c r="D3729">
        <v>0</v>
      </c>
      <c r="E3729" t="s">
        <v>19</v>
      </c>
      <c r="F3729" t="s">
        <v>20</v>
      </c>
      <c r="G3729">
        <v>0</v>
      </c>
      <c r="H3729" t="s">
        <v>21</v>
      </c>
      <c r="I3729" t="s">
        <v>22</v>
      </c>
      <c r="J3729" t="s">
        <v>2415</v>
      </c>
      <c r="K3729">
        <v>66298016.090000004</v>
      </c>
      <c r="L3729">
        <v>5825363.21</v>
      </c>
      <c r="M3729" t="s">
        <v>2416</v>
      </c>
      <c r="N3729" t="b">
        <v>1</v>
      </c>
      <c r="O3729" t="s">
        <v>24</v>
      </c>
      <c r="P3729">
        <v>66298016.090000004</v>
      </c>
      <c r="Q3729">
        <v>5825363.21</v>
      </c>
      <c r="R3729" s="3">
        <v>0</v>
      </c>
    </row>
    <row r="3730" spans="1:18" x14ac:dyDescent="0.25">
      <c r="A3730" s="2" t="s">
        <v>4229</v>
      </c>
      <c r="B3730" t="str">
        <f t="shared" si="58"/>
        <v>#541449012700009538</v>
      </c>
      <c r="C3730" t="s">
        <v>2415</v>
      </c>
      <c r="D3730">
        <v>0</v>
      </c>
      <c r="E3730" t="s">
        <v>19</v>
      </c>
      <c r="F3730" t="s">
        <v>20</v>
      </c>
      <c r="G3730">
        <v>0</v>
      </c>
      <c r="H3730" t="s">
        <v>21</v>
      </c>
      <c r="I3730" t="s">
        <v>22</v>
      </c>
      <c r="J3730" t="s">
        <v>2415</v>
      </c>
      <c r="K3730">
        <v>66298016.090000004</v>
      </c>
      <c r="L3730">
        <v>5825363.21</v>
      </c>
      <c r="M3730" t="s">
        <v>2416</v>
      </c>
      <c r="N3730" t="b">
        <v>1</v>
      </c>
      <c r="O3730" t="s">
        <v>24</v>
      </c>
      <c r="P3730">
        <v>66298016.090000004</v>
      </c>
      <c r="Q3730">
        <v>5825363.21</v>
      </c>
      <c r="R3730" s="3">
        <v>0</v>
      </c>
    </row>
    <row r="3731" spans="1:18" x14ac:dyDescent="0.25">
      <c r="A3731" s="2" t="s">
        <v>4230</v>
      </c>
      <c r="B3731" t="str">
        <f t="shared" si="58"/>
        <v>#541449012700010138</v>
      </c>
      <c r="C3731" t="s">
        <v>2415</v>
      </c>
      <c r="D3731">
        <v>0</v>
      </c>
      <c r="E3731" t="s">
        <v>19</v>
      </c>
      <c r="F3731" t="s">
        <v>20</v>
      </c>
      <c r="G3731">
        <v>0</v>
      </c>
      <c r="H3731" t="s">
        <v>21</v>
      </c>
      <c r="I3731" t="s">
        <v>22</v>
      </c>
      <c r="J3731" t="s">
        <v>2415</v>
      </c>
      <c r="K3731">
        <v>66298016.090000004</v>
      </c>
      <c r="L3731">
        <v>5825363.21</v>
      </c>
      <c r="M3731" t="s">
        <v>2416</v>
      </c>
      <c r="N3731" t="b">
        <v>1</v>
      </c>
      <c r="O3731" t="s">
        <v>24</v>
      </c>
      <c r="P3731">
        <v>66298016.090000004</v>
      </c>
      <c r="Q3731">
        <v>5825363.21</v>
      </c>
      <c r="R3731" s="3">
        <v>0</v>
      </c>
    </row>
    <row r="3732" spans="1:18" x14ac:dyDescent="0.25">
      <c r="A3732" s="2" t="s">
        <v>4231</v>
      </c>
      <c r="B3732" t="str">
        <f t="shared" si="58"/>
        <v>#541449012700010398</v>
      </c>
      <c r="C3732" t="s">
        <v>2415</v>
      </c>
      <c r="D3732">
        <v>0</v>
      </c>
      <c r="E3732" t="s">
        <v>19</v>
      </c>
      <c r="F3732" t="s">
        <v>20</v>
      </c>
      <c r="G3732">
        <v>0</v>
      </c>
      <c r="H3732" t="s">
        <v>21</v>
      </c>
      <c r="I3732" t="s">
        <v>22</v>
      </c>
      <c r="J3732" t="s">
        <v>2415</v>
      </c>
      <c r="K3732">
        <v>66298016.090000004</v>
      </c>
      <c r="L3732">
        <v>5825363.21</v>
      </c>
      <c r="M3732" t="s">
        <v>2416</v>
      </c>
      <c r="N3732" t="b">
        <v>1</v>
      </c>
      <c r="O3732" t="s">
        <v>24</v>
      </c>
      <c r="P3732">
        <v>66298016.090000004</v>
      </c>
      <c r="Q3732">
        <v>5825363.21</v>
      </c>
      <c r="R3732" s="3">
        <v>0</v>
      </c>
    </row>
    <row r="3733" spans="1:18" x14ac:dyDescent="0.25">
      <c r="A3733" s="2" t="s">
        <v>4232</v>
      </c>
      <c r="B3733" t="str">
        <f t="shared" si="58"/>
        <v>#541449012700010404</v>
      </c>
      <c r="C3733" t="s">
        <v>2415</v>
      </c>
      <c r="D3733">
        <v>0</v>
      </c>
      <c r="E3733" t="s">
        <v>19</v>
      </c>
      <c r="F3733" t="s">
        <v>20</v>
      </c>
      <c r="G3733">
        <v>0</v>
      </c>
      <c r="H3733" t="s">
        <v>21</v>
      </c>
      <c r="I3733" t="s">
        <v>22</v>
      </c>
      <c r="J3733" t="s">
        <v>2415</v>
      </c>
      <c r="K3733">
        <v>66298016.090000004</v>
      </c>
      <c r="L3733">
        <v>5825363.21</v>
      </c>
      <c r="M3733" t="s">
        <v>2416</v>
      </c>
      <c r="N3733" t="b">
        <v>1</v>
      </c>
      <c r="O3733" t="s">
        <v>24</v>
      </c>
      <c r="P3733">
        <v>66298016.090000004</v>
      </c>
      <c r="Q3733">
        <v>5825363.21</v>
      </c>
      <c r="R3733" s="3">
        <v>0</v>
      </c>
    </row>
    <row r="3734" spans="1:18" x14ac:dyDescent="0.25">
      <c r="A3734" s="2" t="s">
        <v>4233</v>
      </c>
      <c r="B3734" t="str">
        <f t="shared" si="58"/>
        <v>#541449060017539811</v>
      </c>
      <c r="C3734" t="s">
        <v>1019</v>
      </c>
      <c r="D3734">
        <v>6434.8</v>
      </c>
      <c r="E3734" t="s">
        <v>19</v>
      </c>
      <c r="F3734" t="s">
        <v>30</v>
      </c>
      <c r="G3734">
        <v>0</v>
      </c>
      <c r="H3734" t="s">
        <v>21</v>
      </c>
      <c r="I3734" t="s">
        <v>22</v>
      </c>
      <c r="J3734" t="s">
        <v>1019</v>
      </c>
      <c r="K3734">
        <v>16164901.98</v>
      </c>
      <c r="L3734">
        <v>4076811.06</v>
      </c>
      <c r="M3734" t="s">
        <v>1019</v>
      </c>
      <c r="N3734" t="b">
        <v>1</v>
      </c>
      <c r="O3734" t="s">
        <v>24</v>
      </c>
      <c r="P3734">
        <v>16164901.98</v>
      </c>
      <c r="Q3734">
        <v>4076811.06</v>
      </c>
      <c r="R3734" s="3">
        <v>1930.44</v>
      </c>
    </row>
    <row r="3735" spans="1:18" x14ac:dyDescent="0.25">
      <c r="A3735" s="2" t="s">
        <v>4234</v>
      </c>
      <c r="B3735" t="str">
        <f t="shared" si="58"/>
        <v>#541449012700011098</v>
      </c>
      <c r="C3735" t="s">
        <v>4235</v>
      </c>
      <c r="D3735">
        <v>0</v>
      </c>
      <c r="E3735" t="s">
        <v>19</v>
      </c>
      <c r="F3735" t="s">
        <v>30</v>
      </c>
      <c r="G3735">
        <v>0</v>
      </c>
      <c r="H3735" t="s">
        <v>21</v>
      </c>
      <c r="I3735" t="s">
        <v>22</v>
      </c>
      <c r="J3735" t="s">
        <v>2965</v>
      </c>
      <c r="K3735">
        <v>16253414.609999999</v>
      </c>
      <c r="L3735">
        <v>0</v>
      </c>
      <c r="M3735" t="s">
        <v>2494</v>
      </c>
      <c r="N3735" t="b">
        <v>0</v>
      </c>
      <c r="O3735" t="s">
        <v>24</v>
      </c>
      <c r="P3735">
        <v>27990734.030000001</v>
      </c>
      <c r="Q3735">
        <v>0</v>
      </c>
      <c r="R3735" s="3">
        <v>0</v>
      </c>
    </row>
    <row r="3736" spans="1:18" x14ac:dyDescent="0.25">
      <c r="A3736" s="2" t="s">
        <v>4236</v>
      </c>
      <c r="B3736" t="str">
        <f t="shared" si="58"/>
        <v>#541449012700012163</v>
      </c>
      <c r="C3736" t="s">
        <v>2415</v>
      </c>
      <c r="D3736">
        <v>0</v>
      </c>
      <c r="E3736" t="s">
        <v>19</v>
      </c>
      <c r="F3736" t="s">
        <v>30</v>
      </c>
      <c r="G3736">
        <v>0</v>
      </c>
      <c r="H3736" t="s">
        <v>21</v>
      </c>
      <c r="I3736" t="s">
        <v>22</v>
      </c>
      <c r="J3736" t="s">
        <v>2415</v>
      </c>
      <c r="K3736">
        <v>66298016.090000004</v>
      </c>
      <c r="L3736">
        <v>5825363.21</v>
      </c>
      <c r="M3736" t="s">
        <v>2416</v>
      </c>
      <c r="N3736" t="b">
        <v>1</v>
      </c>
      <c r="O3736" t="s">
        <v>24</v>
      </c>
      <c r="P3736">
        <v>66298016.090000004</v>
      </c>
      <c r="Q3736">
        <v>5825363.21</v>
      </c>
      <c r="R3736" s="3">
        <v>0</v>
      </c>
    </row>
    <row r="3737" spans="1:18" x14ac:dyDescent="0.25">
      <c r="A3737" s="2" t="s">
        <v>4237</v>
      </c>
      <c r="B3737" t="str">
        <f t="shared" si="58"/>
        <v>#541449012700012262</v>
      </c>
      <c r="C3737" t="s">
        <v>2550</v>
      </c>
      <c r="D3737">
        <v>46530.8</v>
      </c>
      <c r="E3737" t="s">
        <v>19</v>
      </c>
      <c r="F3737" t="s">
        <v>30</v>
      </c>
      <c r="G3737">
        <v>0</v>
      </c>
      <c r="H3737" t="s">
        <v>36</v>
      </c>
      <c r="I3737" t="s">
        <v>37</v>
      </c>
      <c r="J3737" t="s">
        <v>2550</v>
      </c>
      <c r="K3737">
        <v>6823831.6200000001</v>
      </c>
      <c r="L3737">
        <v>0</v>
      </c>
      <c r="M3737" t="s">
        <v>2550</v>
      </c>
      <c r="N3737" t="b">
        <v>1</v>
      </c>
      <c r="O3737" t="s">
        <v>24</v>
      </c>
      <c r="P3737">
        <v>8531630.4499999993</v>
      </c>
      <c r="Q3737">
        <v>18684234.379999999</v>
      </c>
      <c r="R3737" s="3">
        <v>11632.7</v>
      </c>
    </row>
    <row r="3738" spans="1:18" x14ac:dyDescent="0.25">
      <c r="A3738" s="2" t="s">
        <v>4238</v>
      </c>
      <c r="B3738" t="str">
        <f t="shared" si="58"/>
        <v>#541449012700012323</v>
      </c>
      <c r="C3738" t="s">
        <v>4239</v>
      </c>
      <c r="D3738">
        <v>6240.52</v>
      </c>
      <c r="E3738" t="s">
        <v>19</v>
      </c>
      <c r="F3738" t="s">
        <v>30</v>
      </c>
      <c r="G3738">
        <v>0</v>
      </c>
      <c r="H3738" t="s">
        <v>21</v>
      </c>
      <c r="I3738" t="s">
        <v>22</v>
      </c>
      <c r="J3738" t="s">
        <v>4239</v>
      </c>
      <c r="K3738">
        <v>6240.52</v>
      </c>
      <c r="L3738">
        <v>0</v>
      </c>
      <c r="M3738" t="s">
        <v>2550</v>
      </c>
      <c r="N3738" t="b">
        <v>1</v>
      </c>
      <c r="O3738" t="s">
        <v>24</v>
      </c>
      <c r="P3738">
        <v>8531630.4499999993</v>
      </c>
      <c r="Q3738">
        <v>18684234.379999999</v>
      </c>
      <c r="R3738" s="3">
        <v>1872.1559999999999</v>
      </c>
    </row>
    <row r="3739" spans="1:18" x14ac:dyDescent="0.25">
      <c r="A3739" s="2" t="s">
        <v>4240</v>
      </c>
      <c r="B3739" t="str">
        <f t="shared" si="58"/>
        <v>#541449012700013399</v>
      </c>
      <c r="C3739" t="s">
        <v>2415</v>
      </c>
      <c r="D3739">
        <v>0</v>
      </c>
      <c r="E3739" t="s">
        <v>19</v>
      </c>
      <c r="F3739" t="s">
        <v>20</v>
      </c>
      <c r="G3739">
        <v>0</v>
      </c>
      <c r="H3739" t="s">
        <v>21</v>
      </c>
      <c r="I3739" t="s">
        <v>22</v>
      </c>
      <c r="J3739" t="s">
        <v>2415</v>
      </c>
      <c r="K3739">
        <v>66298016.090000004</v>
      </c>
      <c r="L3739">
        <v>5825363.21</v>
      </c>
      <c r="M3739" t="s">
        <v>2416</v>
      </c>
      <c r="N3739" t="b">
        <v>1</v>
      </c>
      <c r="O3739" t="s">
        <v>24</v>
      </c>
      <c r="P3739">
        <v>66298016.090000004</v>
      </c>
      <c r="Q3739">
        <v>5825363.21</v>
      </c>
      <c r="R3739" s="3">
        <v>0</v>
      </c>
    </row>
    <row r="3740" spans="1:18" x14ac:dyDescent="0.25">
      <c r="A3740" s="2" t="s">
        <v>4241</v>
      </c>
      <c r="B3740" t="str">
        <f t="shared" si="58"/>
        <v>#541449012700013634</v>
      </c>
      <c r="C3740" t="s">
        <v>2537</v>
      </c>
      <c r="D3740">
        <v>0</v>
      </c>
      <c r="E3740" t="s">
        <v>19</v>
      </c>
      <c r="F3740" t="s">
        <v>20</v>
      </c>
      <c r="G3740">
        <v>0</v>
      </c>
      <c r="H3740" t="s">
        <v>21</v>
      </c>
      <c r="I3740" t="s">
        <v>22</v>
      </c>
      <c r="J3740" t="s">
        <v>2537</v>
      </c>
      <c r="K3740">
        <v>0</v>
      </c>
      <c r="L3740">
        <v>0</v>
      </c>
      <c r="M3740" t="s">
        <v>2363</v>
      </c>
      <c r="N3740" t="b">
        <v>1</v>
      </c>
      <c r="O3740" t="s">
        <v>24</v>
      </c>
      <c r="P3740">
        <v>4855999.5199999996</v>
      </c>
      <c r="Q3740">
        <v>2893196.43</v>
      </c>
      <c r="R3740" s="3">
        <v>0</v>
      </c>
    </row>
    <row r="3741" spans="1:18" x14ac:dyDescent="0.25">
      <c r="A3741" s="2" t="s">
        <v>4242</v>
      </c>
      <c r="B3741" t="str">
        <f t="shared" si="58"/>
        <v>#541449012700014556</v>
      </c>
      <c r="C3741" t="s">
        <v>2532</v>
      </c>
      <c r="D3741">
        <v>0</v>
      </c>
      <c r="E3741" t="s">
        <v>19</v>
      </c>
      <c r="F3741" t="s">
        <v>30</v>
      </c>
      <c r="G3741">
        <v>0</v>
      </c>
      <c r="H3741" t="s">
        <v>21</v>
      </c>
      <c r="I3741" t="s">
        <v>22</v>
      </c>
      <c r="J3741" t="s">
        <v>2532</v>
      </c>
      <c r="K3741">
        <v>4121712</v>
      </c>
      <c r="L3741">
        <v>650529</v>
      </c>
      <c r="M3741" t="s">
        <v>2363</v>
      </c>
      <c r="N3741" t="b">
        <v>1</v>
      </c>
      <c r="O3741" t="s">
        <v>24</v>
      </c>
      <c r="P3741">
        <v>4855999.5199999996</v>
      </c>
      <c r="Q3741">
        <v>2893196.43</v>
      </c>
      <c r="R3741" s="3">
        <v>0</v>
      </c>
    </row>
    <row r="3742" spans="1:18" x14ac:dyDescent="0.25">
      <c r="A3742" s="2" t="s">
        <v>4243</v>
      </c>
      <c r="B3742" t="str">
        <f t="shared" si="58"/>
        <v>#541449012700014563</v>
      </c>
      <c r="C3742" t="s">
        <v>2415</v>
      </c>
      <c r="D3742">
        <v>0</v>
      </c>
      <c r="E3742" t="s">
        <v>19</v>
      </c>
      <c r="F3742" t="s">
        <v>30</v>
      </c>
      <c r="G3742">
        <v>0</v>
      </c>
      <c r="H3742" t="s">
        <v>21</v>
      </c>
      <c r="I3742" t="s">
        <v>22</v>
      </c>
      <c r="J3742" t="s">
        <v>2415</v>
      </c>
      <c r="K3742">
        <v>66298016.090000004</v>
      </c>
      <c r="L3742">
        <v>5825363.21</v>
      </c>
      <c r="M3742" t="s">
        <v>2416</v>
      </c>
      <c r="N3742" t="b">
        <v>1</v>
      </c>
      <c r="O3742" t="s">
        <v>24</v>
      </c>
      <c r="P3742">
        <v>66298016.090000004</v>
      </c>
      <c r="Q3742">
        <v>5825363.21</v>
      </c>
      <c r="R3742" s="3">
        <v>0</v>
      </c>
    </row>
    <row r="3743" spans="1:18" x14ac:dyDescent="0.25">
      <c r="A3743" s="2" t="s">
        <v>4244</v>
      </c>
      <c r="B3743" t="str">
        <f t="shared" si="58"/>
        <v>#541449012700014860</v>
      </c>
      <c r="C3743" t="s">
        <v>2493</v>
      </c>
      <c r="D3743">
        <v>71308.27</v>
      </c>
      <c r="E3743" t="s">
        <v>19</v>
      </c>
      <c r="F3743" t="s">
        <v>30</v>
      </c>
      <c r="G3743">
        <v>0</v>
      </c>
      <c r="H3743" t="s">
        <v>21</v>
      </c>
      <c r="I3743" t="s">
        <v>22</v>
      </c>
      <c r="J3743" t="s">
        <v>2493</v>
      </c>
      <c r="K3743">
        <v>11737302.67</v>
      </c>
      <c r="L3743">
        <v>0</v>
      </c>
      <c r="M3743" t="s">
        <v>2494</v>
      </c>
      <c r="N3743" t="b">
        <v>0</v>
      </c>
      <c r="O3743" t="s">
        <v>24</v>
      </c>
      <c r="P3743">
        <v>27990734.030000001</v>
      </c>
      <c r="Q3743">
        <v>0</v>
      </c>
      <c r="R3743" s="3">
        <v>21392.481</v>
      </c>
    </row>
    <row r="3744" spans="1:18" x14ac:dyDescent="0.25">
      <c r="A3744" s="2" t="s">
        <v>4245</v>
      </c>
      <c r="B3744" t="str">
        <f t="shared" si="58"/>
        <v>#541449012700015133</v>
      </c>
      <c r="C3744" t="s">
        <v>2415</v>
      </c>
      <c r="D3744">
        <v>0</v>
      </c>
      <c r="E3744" t="s">
        <v>19</v>
      </c>
      <c r="F3744" t="s">
        <v>20</v>
      </c>
      <c r="G3744">
        <v>0</v>
      </c>
      <c r="H3744" t="s">
        <v>21</v>
      </c>
      <c r="I3744" t="s">
        <v>22</v>
      </c>
      <c r="J3744" t="s">
        <v>2415</v>
      </c>
      <c r="K3744">
        <v>66298016.090000004</v>
      </c>
      <c r="L3744">
        <v>5825363.21</v>
      </c>
      <c r="M3744" t="s">
        <v>2416</v>
      </c>
      <c r="N3744" t="b">
        <v>1</v>
      </c>
      <c r="O3744" t="s">
        <v>24</v>
      </c>
      <c r="P3744">
        <v>66298016.090000004</v>
      </c>
      <c r="Q3744">
        <v>5825363.21</v>
      </c>
      <c r="R3744" s="3">
        <v>0</v>
      </c>
    </row>
    <row r="3745" spans="1:18" x14ac:dyDescent="0.25">
      <c r="A3745" s="2" t="s">
        <v>4246</v>
      </c>
      <c r="B3745" t="str">
        <f t="shared" si="58"/>
        <v>#541449012700015232</v>
      </c>
      <c r="C3745" t="s">
        <v>2415</v>
      </c>
      <c r="D3745">
        <v>0</v>
      </c>
      <c r="E3745" t="s">
        <v>19</v>
      </c>
      <c r="F3745" t="s">
        <v>20</v>
      </c>
      <c r="G3745">
        <v>0</v>
      </c>
      <c r="H3745" t="s">
        <v>21</v>
      </c>
      <c r="I3745" t="s">
        <v>22</v>
      </c>
      <c r="J3745" t="s">
        <v>2415</v>
      </c>
      <c r="K3745">
        <v>66298016.090000004</v>
      </c>
      <c r="L3745">
        <v>5825363.21</v>
      </c>
      <c r="M3745" t="s">
        <v>2416</v>
      </c>
      <c r="N3745" t="b">
        <v>1</v>
      </c>
      <c r="O3745" t="s">
        <v>24</v>
      </c>
      <c r="P3745">
        <v>66298016.090000004</v>
      </c>
      <c r="Q3745">
        <v>5825363.21</v>
      </c>
      <c r="R3745" s="3">
        <v>0</v>
      </c>
    </row>
    <row r="3746" spans="1:18" x14ac:dyDescent="0.25">
      <c r="A3746" s="2" t="s">
        <v>4247</v>
      </c>
      <c r="B3746" t="str">
        <f t="shared" si="58"/>
        <v>#541449012700015256</v>
      </c>
      <c r="C3746" t="s">
        <v>2415</v>
      </c>
      <c r="D3746">
        <v>0</v>
      </c>
      <c r="E3746" t="s">
        <v>19</v>
      </c>
      <c r="F3746" t="s">
        <v>30</v>
      </c>
      <c r="G3746">
        <v>0</v>
      </c>
      <c r="H3746" t="s">
        <v>21</v>
      </c>
      <c r="I3746" t="s">
        <v>22</v>
      </c>
      <c r="J3746" t="s">
        <v>2415</v>
      </c>
      <c r="K3746">
        <v>66298016.090000004</v>
      </c>
      <c r="L3746">
        <v>5825363.21</v>
      </c>
      <c r="M3746" t="s">
        <v>2416</v>
      </c>
      <c r="N3746" t="b">
        <v>1</v>
      </c>
      <c r="O3746" t="s">
        <v>24</v>
      </c>
      <c r="P3746">
        <v>66298016.090000004</v>
      </c>
      <c r="Q3746">
        <v>5825363.21</v>
      </c>
      <c r="R3746" s="3">
        <v>0</v>
      </c>
    </row>
    <row r="3747" spans="1:18" x14ac:dyDescent="0.25">
      <c r="A3747" s="2" t="s">
        <v>4248</v>
      </c>
      <c r="B3747" t="str">
        <f t="shared" si="58"/>
        <v>#541449012700015317</v>
      </c>
      <c r="C3747" t="s">
        <v>2415</v>
      </c>
      <c r="D3747">
        <v>0</v>
      </c>
      <c r="E3747" t="s">
        <v>19</v>
      </c>
      <c r="F3747" t="s">
        <v>30</v>
      </c>
      <c r="G3747">
        <v>0</v>
      </c>
      <c r="H3747" t="s">
        <v>21</v>
      </c>
      <c r="I3747" t="s">
        <v>22</v>
      </c>
      <c r="J3747" t="s">
        <v>2415</v>
      </c>
      <c r="K3747">
        <v>66298016.090000004</v>
      </c>
      <c r="L3747">
        <v>5825363.21</v>
      </c>
      <c r="M3747" t="s">
        <v>2416</v>
      </c>
      <c r="N3747" t="b">
        <v>1</v>
      </c>
      <c r="O3747" t="s">
        <v>24</v>
      </c>
      <c r="P3747">
        <v>66298016.090000004</v>
      </c>
      <c r="Q3747">
        <v>5825363.21</v>
      </c>
      <c r="R3747" s="3">
        <v>0</v>
      </c>
    </row>
    <row r="3748" spans="1:18" x14ac:dyDescent="0.25">
      <c r="A3748" s="2" t="s">
        <v>4249</v>
      </c>
      <c r="B3748" t="str">
        <f t="shared" si="58"/>
        <v>#541449012700015379</v>
      </c>
      <c r="C3748" t="s">
        <v>2415</v>
      </c>
      <c r="D3748">
        <v>0</v>
      </c>
      <c r="E3748" t="s">
        <v>19</v>
      </c>
      <c r="F3748" t="s">
        <v>30</v>
      </c>
      <c r="G3748">
        <v>0</v>
      </c>
      <c r="H3748" t="s">
        <v>21</v>
      </c>
      <c r="I3748" t="s">
        <v>22</v>
      </c>
      <c r="J3748" t="s">
        <v>2415</v>
      </c>
      <c r="K3748">
        <v>66298016.090000004</v>
      </c>
      <c r="L3748">
        <v>5825363.21</v>
      </c>
      <c r="M3748" t="s">
        <v>2416</v>
      </c>
      <c r="N3748" t="b">
        <v>1</v>
      </c>
      <c r="O3748" t="s">
        <v>24</v>
      </c>
      <c r="P3748">
        <v>66298016.090000004</v>
      </c>
      <c r="Q3748">
        <v>5825363.21</v>
      </c>
      <c r="R3748" s="3">
        <v>0</v>
      </c>
    </row>
    <row r="3749" spans="1:18" x14ac:dyDescent="0.25">
      <c r="A3749" s="2" t="s">
        <v>4250</v>
      </c>
      <c r="B3749" t="str">
        <f t="shared" si="58"/>
        <v>#541449012700016079</v>
      </c>
      <c r="C3749" t="s">
        <v>2415</v>
      </c>
      <c r="D3749">
        <v>0</v>
      </c>
      <c r="E3749" t="s">
        <v>19</v>
      </c>
      <c r="F3749" t="s">
        <v>20</v>
      </c>
      <c r="G3749">
        <v>0</v>
      </c>
      <c r="H3749" t="s">
        <v>21</v>
      </c>
      <c r="I3749" t="s">
        <v>22</v>
      </c>
      <c r="J3749" t="s">
        <v>2415</v>
      </c>
      <c r="K3749">
        <v>66298016.090000004</v>
      </c>
      <c r="L3749">
        <v>5825363.21</v>
      </c>
      <c r="M3749" t="s">
        <v>2416</v>
      </c>
      <c r="N3749" t="b">
        <v>1</v>
      </c>
      <c r="O3749" t="s">
        <v>24</v>
      </c>
      <c r="P3749">
        <v>66298016.090000004</v>
      </c>
      <c r="Q3749">
        <v>5825363.21</v>
      </c>
      <c r="R3749" s="3">
        <v>0</v>
      </c>
    </row>
    <row r="3750" spans="1:18" x14ac:dyDescent="0.25">
      <c r="A3750" s="2" t="s">
        <v>4251</v>
      </c>
      <c r="B3750" t="str">
        <f t="shared" si="58"/>
        <v>#541449012700016529</v>
      </c>
      <c r="C3750" t="s">
        <v>4252</v>
      </c>
      <c r="D3750">
        <v>22213.86</v>
      </c>
      <c r="E3750" t="s">
        <v>19</v>
      </c>
      <c r="F3750" t="s">
        <v>30</v>
      </c>
      <c r="G3750">
        <v>0</v>
      </c>
      <c r="H3750" t="s">
        <v>21</v>
      </c>
      <c r="I3750" t="s">
        <v>22</v>
      </c>
      <c r="J3750" t="s">
        <v>4252</v>
      </c>
      <c r="K3750">
        <v>223889.03</v>
      </c>
      <c r="L3750">
        <v>0</v>
      </c>
      <c r="M3750" t="s">
        <v>2366</v>
      </c>
      <c r="N3750" t="b">
        <v>1</v>
      </c>
      <c r="O3750" t="s">
        <v>24</v>
      </c>
      <c r="P3750">
        <v>58633189.950000003</v>
      </c>
      <c r="Q3750">
        <v>97840539.969999999</v>
      </c>
      <c r="R3750" s="3">
        <v>6664.1580000000004</v>
      </c>
    </row>
    <row r="3751" spans="1:18" x14ac:dyDescent="0.25">
      <c r="A3751" s="2" t="s">
        <v>4253</v>
      </c>
      <c r="B3751" t="str">
        <f t="shared" si="58"/>
        <v>#541449012700016932</v>
      </c>
      <c r="C3751" t="s">
        <v>2362</v>
      </c>
      <c r="D3751">
        <v>0</v>
      </c>
      <c r="E3751" t="s">
        <v>19</v>
      </c>
      <c r="F3751" t="s">
        <v>30</v>
      </c>
      <c r="G3751">
        <v>0</v>
      </c>
      <c r="H3751" t="s">
        <v>21</v>
      </c>
      <c r="I3751" t="s">
        <v>22</v>
      </c>
      <c r="J3751" t="s">
        <v>2362</v>
      </c>
      <c r="K3751">
        <v>0</v>
      </c>
      <c r="L3751">
        <v>12936</v>
      </c>
      <c r="M3751" t="s">
        <v>2363</v>
      </c>
      <c r="N3751" t="b">
        <v>1</v>
      </c>
      <c r="O3751" t="s">
        <v>24</v>
      </c>
      <c r="P3751">
        <v>4855999.5199999996</v>
      </c>
      <c r="Q3751">
        <v>2893196.43</v>
      </c>
      <c r="R3751" s="3">
        <v>0</v>
      </c>
    </row>
    <row r="3752" spans="1:18" x14ac:dyDescent="0.25">
      <c r="A3752" s="2" t="s">
        <v>4254</v>
      </c>
      <c r="B3752" t="str">
        <f t="shared" si="58"/>
        <v>#541449012700017106</v>
      </c>
      <c r="C3752" t="s">
        <v>2493</v>
      </c>
      <c r="D3752">
        <v>75724.87</v>
      </c>
      <c r="E3752" t="s">
        <v>19</v>
      </c>
      <c r="F3752" t="s">
        <v>30</v>
      </c>
      <c r="G3752">
        <v>0</v>
      </c>
      <c r="H3752" t="s">
        <v>21</v>
      </c>
      <c r="I3752" t="s">
        <v>22</v>
      </c>
      <c r="J3752" t="s">
        <v>2493</v>
      </c>
      <c r="K3752">
        <v>11737302.67</v>
      </c>
      <c r="L3752">
        <v>0</v>
      </c>
      <c r="M3752" t="s">
        <v>2494</v>
      </c>
      <c r="N3752" t="b">
        <v>0</v>
      </c>
      <c r="O3752" t="s">
        <v>24</v>
      </c>
      <c r="P3752">
        <v>27990734.030000001</v>
      </c>
      <c r="Q3752">
        <v>0</v>
      </c>
      <c r="R3752" s="3">
        <v>22717.460999999999</v>
      </c>
    </row>
    <row r="3753" spans="1:18" x14ac:dyDescent="0.25">
      <c r="A3753" s="2" t="s">
        <v>4255</v>
      </c>
      <c r="B3753" t="str">
        <f t="shared" si="58"/>
        <v>#541449012700017502</v>
      </c>
      <c r="C3753" t="s">
        <v>2362</v>
      </c>
      <c r="D3753">
        <v>0</v>
      </c>
      <c r="E3753" t="s">
        <v>19</v>
      </c>
      <c r="F3753" t="s">
        <v>30</v>
      </c>
      <c r="G3753">
        <v>0</v>
      </c>
      <c r="H3753" t="s">
        <v>21</v>
      </c>
      <c r="I3753" t="s">
        <v>22</v>
      </c>
      <c r="J3753" t="s">
        <v>2362</v>
      </c>
      <c r="K3753">
        <v>0</v>
      </c>
      <c r="L3753">
        <v>12936</v>
      </c>
      <c r="M3753" t="s">
        <v>2363</v>
      </c>
      <c r="N3753" t="b">
        <v>1</v>
      </c>
      <c r="O3753" t="s">
        <v>24</v>
      </c>
      <c r="P3753">
        <v>4855999.5199999996</v>
      </c>
      <c r="Q3753">
        <v>2893196.43</v>
      </c>
      <c r="R3753" s="3">
        <v>0</v>
      </c>
    </row>
    <row r="3754" spans="1:18" x14ac:dyDescent="0.25">
      <c r="A3754" s="2" t="s">
        <v>4256</v>
      </c>
      <c r="B3754" t="str">
        <f t="shared" si="58"/>
        <v>#541449012700017526</v>
      </c>
      <c r="C3754" t="s">
        <v>2362</v>
      </c>
      <c r="D3754">
        <v>0</v>
      </c>
      <c r="E3754" t="s">
        <v>19</v>
      </c>
      <c r="F3754" t="s">
        <v>30</v>
      </c>
      <c r="G3754">
        <v>0</v>
      </c>
      <c r="H3754" t="s">
        <v>21</v>
      </c>
      <c r="I3754" t="s">
        <v>22</v>
      </c>
      <c r="J3754" t="s">
        <v>2362</v>
      </c>
      <c r="K3754">
        <v>0</v>
      </c>
      <c r="L3754">
        <v>12936</v>
      </c>
      <c r="M3754" t="s">
        <v>2363</v>
      </c>
      <c r="N3754" t="b">
        <v>1</v>
      </c>
      <c r="O3754" t="s">
        <v>24</v>
      </c>
      <c r="P3754">
        <v>4855999.5199999996</v>
      </c>
      <c r="Q3754">
        <v>2893196.43</v>
      </c>
      <c r="R3754" s="3">
        <v>0</v>
      </c>
    </row>
    <row r="3755" spans="1:18" x14ac:dyDescent="0.25">
      <c r="A3755" s="2" t="s">
        <v>4257</v>
      </c>
      <c r="B3755" t="str">
        <f t="shared" si="58"/>
        <v>#541449012700017540</v>
      </c>
      <c r="C3755" t="s">
        <v>2362</v>
      </c>
      <c r="D3755">
        <v>0</v>
      </c>
      <c r="E3755" t="s">
        <v>19</v>
      </c>
      <c r="F3755" t="s">
        <v>30</v>
      </c>
      <c r="G3755">
        <v>0</v>
      </c>
      <c r="H3755" t="s">
        <v>21</v>
      </c>
      <c r="I3755" t="s">
        <v>22</v>
      </c>
      <c r="J3755" t="s">
        <v>2362</v>
      </c>
      <c r="K3755">
        <v>0</v>
      </c>
      <c r="L3755">
        <v>12936</v>
      </c>
      <c r="M3755" t="s">
        <v>2363</v>
      </c>
      <c r="N3755" t="b">
        <v>1</v>
      </c>
      <c r="O3755" t="s">
        <v>24</v>
      </c>
      <c r="P3755">
        <v>4855999.5199999996</v>
      </c>
      <c r="Q3755">
        <v>2893196.43</v>
      </c>
      <c r="R3755" s="3">
        <v>0</v>
      </c>
    </row>
    <row r="3756" spans="1:18" x14ac:dyDescent="0.25">
      <c r="A3756" s="2" t="s">
        <v>4258</v>
      </c>
      <c r="B3756" t="str">
        <f t="shared" si="58"/>
        <v>#541449012700017632</v>
      </c>
      <c r="C3756" t="s">
        <v>2509</v>
      </c>
      <c r="D3756">
        <v>0</v>
      </c>
      <c r="E3756" t="s">
        <v>19</v>
      </c>
      <c r="F3756" t="s">
        <v>30</v>
      </c>
      <c r="G3756">
        <v>0</v>
      </c>
      <c r="H3756" t="s">
        <v>21</v>
      </c>
      <c r="I3756" t="s">
        <v>22</v>
      </c>
      <c r="J3756" t="s">
        <v>2509</v>
      </c>
      <c r="K3756">
        <v>55481</v>
      </c>
      <c r="L3756">
        <v>0</v>
      </c>
      <c r="M3756" t="s">
        <v>2509</v>
      </c>
      <c r="N3756" t="b">
        <v>1</v>
      </c>
      <c r="O3756" t="s">
        <v>24</v>
      </c>
      <c r="P3756">
        <v>55481</v>
      </c>
      <c r="Q3756">
        <v>0</v>
      </c>
      <c r="R3756" s="3">
        <v>0</v>
      </c>
    </row>
    <row r="3757" spans="1:18" x14ac:dyDescent="0.25">
      <c r="A3757" s="2" t="s">
        <v>4259</v>
      </c>
      <c r="B3757" t="str">
        <f t="shared" si="58"/>
        <v>#541449012700018745</v>
      </c>
      <c r="C3757" t="s">
        <v>2415</v>
      </c>
      <c r="D3757">
        <v>0</v>
      </c>
      <c r="E3757" t="s">
        <v>19</v>
      </c>
      <c r="F3757" t="s">
        <v>30</v>
      </c>
      <c r="G3757">
        <v>0</v>
      </c>
      <c r="H3757" t="s">
        <v>21</v>
      </c>
      <c r="I3757" t="s">
        <v>22</v>
      </c>
      <c r="J3757" t="s">
        <v>2415</v>
      </c>
      <c r="K3757">
        <v>66298016.090000004</v>
      </c>
      <c r="L3757">
        <v>5825363.21</v>
      </c>
      <c r="M3757" t="s">
        <v>2416</v>
      </c>
      <c r="N3757" t="b">
        <v>1</v>
      </c>
      <c r="O3757" t="s">
        <v>24</v>
      </c>
      <c r="P3757">
        <v>66298016.090000004</v>
      </c>
      <c r="Q3757">
        <v>5825363.21</v>
      </c>
      <c r="R3757" s="3">
        <v>0</v>
      </c>
    </row>
    <row r="3758" spans="1:18" x14ac:dyDescent="0.25">
      <c r="A3758" s="2" t="s">
        <v>4260</v>
      </c>
      <c r="B3758" t="str">
        <f t="shared" si="58"/>
        <v>#541449012700019155</v>
      </c>
      <c r="C3758" t="s">
        <v>4261</v>
      </c>
      <c r="D3758">
        <v>457.17</v>
      </c>
      <c r="E3758" t="s">
        <v>19</v>
      </c>
      <c r="F3758" t="s">
        <v>30</v>
      </c>
      <c r="G3758">
        <v>0</v>
      </c>
      <c r="H3758" t="s">
        <v>21</v>
      </c>
      <c r="I3758" t="s">
        <v>22</v>
      </c>
      <c r="J3758" t="s">
        <v>4261</v>
      </c>
      <c r="K3758">
        <v>543225.97</v>
      </c>
      <c r="L3758">
        <v>1194388</v>
      </c>
      <c r="M3758" t="s">
        <v>2463</v>
      </c>
      <c r="N3758" t="b">
        <v>1</v>
      </c>
      <c r="O3758" t="s">
        <v>24</v>
      </c>
      <c r="P3758">
        <v>17756538.620000001</v>
      </c>
      <c r="Q3758">
        <v>24985061.550000001</v>
      </c>
      <c r="R3758" s="3">
        <v>137.15100000000001</v>
      </c>
    </row>
    <row r="3759" spans="1:18" x14ac:dyDescent="0.25">
      <c r="A3759" s="2" t="s">
        <v>4262</v>
      </c>
      <c r="B3759" t="str">
        <f t="shared" si="58"/>
        <v>#541449012700019278</v>
      </c>
      <c r="D3759">
        <v>26285.88</v>
      </c>
      <c r="E3759" t="s">
        <v>19</v>
      </c>
      <c r="F3759" t="s">
        <v>20</v>
      </c>
      <c r="G3759">
        <v>0</v>
      </c>
      <c r="H3759" t="s">
        <v>21</v>
      </c>
      <c r="I3759" t="s">
        <v>22</v>
      </c>
      <c r="J3759" t="s">
        <v>366</v>
      </c>
      <c r="K3759">
        <v>46652391.119999997</v>
      </c>
      <c r="L3759">
        <v>233653727.53</v>
      </c>
      <c r="M3759" t="s">
        <v>366</v>
      </c>
      <c r="N3759" t="b">
        <v>1</v>
      </c>
      <c r="O3759" t="s">
        <v>24</v>
      </c>
      <c r="P3759">
        <v>46719781.390000001</v>
      </c>
      <c r="Q3759">
        <v>235513545.80000001</v>
      </c>
      <c r="R3759" s="3">
        <v>7885.764000000001</v>
      </c>
    </row>
    <row r="3760" spans="1:18" x14ac:dyDescent="0.25">
      <c r="A3760" s="2" t="s">
        <v>4263</v>
      </c>
      <c r="B3760" t="str">
        <f t="shared" si="58"/>
        <v>#541449012700019988</v>
      </c>
      <c r="C3760" t="s">
        <v>2415</v>
      </c>
      <c r="D3760">
        <v>0</v>
      </c>
      <c r="E3760" t="s">
        <v>19</v>
      </c>
      <c r="F3760" t="s">
        <v>30</v>
      </c>
      <c r="G3760">
        <v>0</v>
      </c>
      <c r="H3760" t="s">
        <v>21</v>
      </c>
      <c r="I3760" t="s">
        <v>22</v>
      </c>
      <c r="J3760" t="s">
        <v>2415</v>
      </c>
      <c r="K3760">
        <v>66298016.090000004</v>
      </c>
      <c r="L3760">
        <v>5825363.21</v>
      </c>
      <c r="M3760" t="s">
        <v>2416</v>
      </c>
      <c r="N3760" t="b">
        <v>1</v>
      </c>
      <c r="O3760" t="s">
        <v>24</v>
      </c>
      <c r="P3760">
        <v>66298016.090000004</v>
      </c>
      <c r="Q3760">
        <v>5825363.21</v>
      </c>
      <c r="R3760" s="3">
        <v>0</v>
      </c>
    </row>
    <row r="3761" spans="1:18" x14ac:dyDescent="0.25">
      <c r="A3761" s="2" t="s">
        <v>4264</v>
      </c>
      <c r="B3761" t="str">
        <f t="shared" si="58"/>
        <v>#541449012700020106</v>
      </c>
      <c r="C3761" t="s">
        <v>2504</v>
      </c>
      <c r="D3761">
        <v>0</v>
      </c>
      <c r="E3761" t="s">
        <v>19</v>
      </c>
      <c r="F3761" t="s">
        <v>30</v>
      </c>
      <c r="G3761">
        <v>0</v>
      </c>
      <c r="H3761" t="s">
        <v>21</v>
      </c>
      <c r="I3761" t="s">
        <v>22</v>
      </c>
      <c r="J3761" t="s">
        <v>2504</v>
      </c>
      <c r="K3761">
        <v>0</v>
      </c>
      <c r="L3761">
        <v>0</v>
      </c>
      <c r="M3761" t="s">
        <v>2363</v>
      </c>
      <c r="N3761" t="b">
        <v>1</v>
      </c>
      <c r="O3761" t="s">
        <v>24</v>
      </c>
      <c r="P3761">
        <v>4855999.5199999996</v>
      </c>
      <c r="Q3761">
        <v>2893196.43</v>
      </c>
      <c r="R3761" s="3">
        <v>0</v>
      </c>
    </row>
    <row r="3762" spans="1:18" x14ac:dyDescent="0.25">
      <c r="A3762" s="2" t="s">
        <v>4265</v>
      </c>
      <c r="B3762" t="str">
        <f t="shared" si="58"/>
        <v>#541449012700020175</v>
      </c>
      <c r="C3762" t="s">
        <v>2362</v>
      </c>
      <c r="D3762">
        <v>0</v>
      </c>
      <c r="E3762" t="s">
        <v>19</v>
      </c>
      <c r="F3762" t="s">
        <v>30</v>
      </c>
      <c r="G3762">
        <v>0</v>
      </c>
      <c r="H3762" t="s">
        <v>21</v>
      </c>
      <c r="I3762" t="s">
        <v>22</v>
      </c>
      <c r="J3762" t="s">
        <v>2362</v>
      </c>
      <c r="K3762">
        <v>0</v>
      </c>
      <c r="L3762">
        <v>12936</v>
      </c>
      <c r="M3762" t="s">
        <v>2363</v>
      </c>
      <c r="N3762" t="b">
        <v>1</v>
      </c>
      <c r="O3762" t="s">
        <v>24</v>
      </c>
      <c r="P3762">
        <v>4855999.5199999996</v>
      </c>
      <c r="Q3762">
        <v>2893196.43</v>
      </c>
      <c r="R3762" s="3">
        <v>0</v>
      </c>
    </row>
    <row r="3763" spans="1:18" x14ac:dyDescent="0.25">
      <c r="A3763" s="2" t="s">
        <v>4266</v>
      </c>
      <c r="B3763" t="str">
        <f t="shared" si="58"/>
        <v>#541449012700020236</v>
      </c>
      <c r="C3763" t="s">
        <v>2504</v>
      </c>
      <c r="D3763">
        <v>0</v>
      </c>
      <c r="E3763" t="s">
        <v>19</v>
      </c>
      <c r="F3763" t="s">
        <v>30</v>
      </c>
      <c r="G3763">
        <v>0</v>
      </c>
      <c r="H3763" t="s">
        <v>21</v>
      </c>
      <c r="I3763" t="s">
        <v>22</v>
      </c>
      <c r="J3763" t="s">
        <v>2504</v>
      </c>
      <c r="K3763">
        <v>0</v>
      </c>
      <c r="L3763">
        <v>0</v>
      </c>
      <c r="M3763" t="s">
        <v>2363</v>
      </c>
      <c r="N3763" t="b">
        <v>1</v>
      </c>
      <c r="O3763" t="s">
        <v>24</v>
      </c>
      <c r="P3763">
        <v>4855999.5199999996</v>
      </c>
      <c r="Q3763">
        <v>2893196.43</v>
      </c>
      <c r="R3763" s="3">
        <v>0</v>
      </c>
    </row>
    <row r="3764" spans="1:18" x14ac:dyDescent="0.25">
      <c r="A3764" s="2" t="s">
        <v>4267</v>
      </c>
      <c r="B3764" t="str">
        <f t="shared" si="58"/>
        <v>#541449012700020632</v>
      </c>
      <c r="C3764" t="s">
        <v>2415</v>
      </c>
      <c r="D3764">
        <v>0</v>
      </c>
      <c r="E3764" t="s">
        <v>19</v>
      </c>
      <c r="F3764" t="s">
        <v>20</v>
      </c>
      <c r="G3764">
        <v>0</v>
      </c>
      <c r="H3764" t="s">
        <v>21</v>
      </c>
      <c r="I3764" t="s">
        <v>22</v>
      </c>
      <c r="J3764" t="s">
        <v>2415</v>
      </c>
      <c r="K3764">
        <v>66298016.090000004</v>
      </c>
      <c r="L3764">
        <v>5825363.21</v>
      </c>
      <c r="M3764" t="s">
        <v>2416</v>
      </c>
      <c r="N3764" t="b">
        <v>1</v>
      </c>
      <c r="O3764" t="s">
        <v>24</v>
      </c>
      <c r="P3764">
        <v>66298016.090000004</v>
      </c>
      <c r="Q3764">
        <v>5825363.21</v>
      </c>
      <c r="R3764" s="3">
        <v>0</v>
      </c>
    </row>
    <row r="3765" spans="1:18" x14ac:dyDescent="0.25">
      <c r="A3765" s="2" t="s">
        <v>4268</v>
      </c>
      <c r="B3765" t="str">
        <f t="shared" si="58"/>
        <v>#541449012700020717</v>
      </c>
      <c r="C3765" t="s">
        <v>2415</v>
      </c>
      <c r="D3765">
        <v>0</v>
      </c>
      <c r="E3765" t="s">
        <v>19</v>
      </c>
      <c r="F3765" t="s">
        <v>30</v>
      </c>
      <c r="G3765">
        <v>0</v>
      </c>
      <c r="H3765" t="s">
        <v>21</v>
      </c>
      <c r="I3765" t="s">
        <v>22</v>
      </c>
      <c r="J3765" t="s">
        <v>2415</v>
      </c>
      <c r="K3765">
        <v>66298016.090000004</v>
      </c>
      <c r="L3765">
        <v>5825363.21</v>
      </c>
      <c r="M3765" t="s">
        <v>2416</v>
      </c>
      <c r="N3765" t="b">
        <v>1</v>
      </c>
      <c r="O3765" t="s">
        <v>24</v>
      </c>
      <c r="P3765">
        <v>66298016.090000004</v>
      </c>
      <c r="Q3765">
        <v>5825363.21</v>
      </c>
      <c r="R3765" s="3">
        <v>0</v>
      </c>
    </row>
    <row r="3766" spans="1:18" x14ac:dyDescent="0.25">
      <c r="A3766" s="2" t="s">
        <v>4269</v>
      </c>
      <c r="B3766" t="str">
        <f t="shared" si="58"/>
        <v>#541449012700020960</v>
      </c>
      <c r="C3766" t="s">
        <v>2362</v>
      </c>
      <c r="D3766">
        <v>0</v>
      </c>
      <c r="E3766" t="s">
        <v>19</v>
      </c>
      <c r="F3766" t="s">
        <v>30</v>
      </c>
      <c r="G3766">
        <v>0</v>
      </c>
      <c r="H3766" t="s">
        <v>21</v>
      </c>
      <c r="I3766" t="s">
        <v>22</v>
      </c>
      <c r="J3766" t="s">
        <v>2362</v>
      </c>
      <c r="K3766">
        <v>0</v>
      </c>
      <c r="L3766">
        <v>12936</v>
      </c>
      <c r="M3766" t="s">
        <v>2363</v>
      </c>
      <c r="N3766" t="b">
        <v>1</v>
      </c>
      <c r="O3766" t="s">
        <v>24</v>
      </c>
      <c r="P3766">
        <v>4855999.5199999996</v>
      </c>
      <c r="Q3766">
        <v>2893196.43</v>
      </c>
      <c r="R3766" s="3">
        <v>0</v>
      </c>
    </row>
    <row r="3767" spans="1:18" x14ac:dyDescent="0.25">
      <c r="A3767" s="2" t="s">
        <v>4270</v>
      </c>
      <c r="B3767" t="str">
        <f t="shared" si="58"/>
        <v>#541449012700021202</v>
      </c>
      <c r="C3767" t="s">
        <v>2504</v>
      </c>
      <c r="D3767">
        <v>0</v>
      </c>
      <c r="E3767" t="s">
        <v>19</v>
      </c>
      <c r="F3767" t="s">
        <v>30</v>
      </c>
      <c r="G3767">
        <v>0</v>
      </c>
      <c r="H3767" t="s">
        <v>21</v>
      </c>
      <c r="I3767" t="s">
        <v>22</v>
      </c>
      <c r="J3767" t="s">
        <v>2504</v>
      </c>
      <c r="K3767">
        <v>0</v>
      </c>
      <c r="L3767">
        <v>0</v>
      </c>
      <c r="M3767" t="s">
        <v>2363</v>
      </c>
      <c r="N3767" t="b">
        <v>1</v>
      </c>
      <c r="O3767" t="s">
        <v>24</v>
      </c>
      <c r="P3767">
        <v>4855999.5199999996</v>
      </c>
      <c r="Q3767">
        <v>2893196.43</v>
      </c>
      <c r="R3767" s="3">
        <v>0</v>
      </c>
    </row>
    <row r="3768" spans="1:18" x14ac:dyDescent="0.25">
      <c r="A3768" s="2" t="s">
        <v>4271</v>
      </c>
      <c r="B3768" t="str">
        <f t="shared" si="58"/>
        <v>#541449012700021462</v>
      </c>
      <c r="C3768" t="s">
        <v>2504</v>
      </c>
      <c r="D3768">
        <v>0</v>
      </c>
      <c r="E3768" t="s">
        <v>19</v>
      </c>
      <c r="F3768" t="s">
        <v>30</v>
      </c>
      <c r="G3768">
        <v>0</v>
      </c>
      <c r="H3768" t="s">
        <v>21</v>
      </c>
      <c r="I3768" t="s">
        <v>22</v>
      </c>
      <c r="J3768" t="s">
        <v>2504</v>
      </c>
      <c r="K3768">
        <v>0</v>
      </c>
      <c r="L3768">
        <v>0</v>
      </c>
      <c r="M3768" t="s">
        <v>2363</v>
      </c>
      <c r="N3768" t="b">
        <v>1</v>
      </c>
      <c r="O3768" t="s">
        <v>24</v>
      </c>
      <c r="P3768">
        <v>4855999.5199999996</v>
      </c>
      <c r="Q3768">
        <v>2893196.43</v>
      </c>
      <c r="R3768" s="3">
        <v>0</v>
      </c>
    </row>
    <row r="3769" spans="1:18" x14ac:dyDescent="0.25">
      <c r="A3769" s="2" t="s">
        <v>4272</v>
      </c>
      <c r="B3769" t="str">
        <f t="shared" si="58"/>
        <v>#541449012700021486</v>
      </c>
      <c r="C3769" t="s">
        <v>2415</v>
      </c>
      <c r="D3769">
        <v>0</v>
      </c>
      <c r="E3769" t="s">
        <v>19</v>
      </c>
      <c r="F3769" t="s">
        <v>20</v>
      </c>
      <c r="G3769">
        <v>0</v>
      </c>
      <c r="H3769" t="s">
        <v>21</v>
      </c>
      <c r="I3769" t="s">
        <v>22</v>
      </c>
      <c r="J3769" t="s">
        <v>2415</v>
      </c>
      <c r="K3769">
        <v>66298016.090000004</v>
      </c>
      <c r="L3769">
        <v>5825363.21</v>
      </c>
      <c r="M3769" t="s">
        <v>2416</v>
      </c>
      <c r="N3769" t="b">
        <v>1</v>
      </c>
      <c r="O3769" t="s">
        <v>24</v>
      </c>
      <c r="P3769">
        <v>66298016.090000004</v>
      </c>
      <c r="Q3769">
        <v>5825363.21</v>
      </c>
      <c r="R3769" s="3">
        <v>0</v>
      </c>
    </row>
    <row r="3770" spans="1:18" x14ac:dyDescent="0.25">
      <c r="A3770" s="2" t="s">
        <v>4273</v>
      </c>
      <c r="B3770" t="str">
        <f t="shared" si="58"/>
        <v>#541449012700021837</v>
      </c>
      <c r="C3770" t="s">
        <v>2415</v>
      </c>
      <c r="D3770">
        <v>0</v>
      </c>
      <c r="E3770" t="s">
        <v>19</v>
      </c>
      <c r="F3770" t="s">
        <v>20</v>
      </c>
      <c r="G3770">
        <v>0</v>
      </c>
      <c r="H3770" t="s">
        <v>21</v>
      </c>
      <c r="I3770" t="s">
        <v>22</v>
      </c>
      <c r="J3770" t="s">
        <v>2415</v>
      </c>
      <c r="K3770">
        <v>66298016.090000004</v>
      </c>
      <c r="L3770">
        <v>5825363.21</v>
      </c>
      <c r="M3770" t="s">
        <v>2416</v>
      </c>
      <c r="N3770" t="b">
        <v>1</v>
      </c>
      <c r="O3770" t="s">
        <v>24</v>
      </c>
      <c r="P3770">
        <v>66298016.090000004</v>
      </c>
      <c r="Q3770">
        <v>5825363.21</v>
      </c>
      <c r="R3770" s="3">
        <v>0</v>
      </c>
    </row>
    <row r="3771" spans="1:18" x14ac:dyDescent="0.25">
      <c r="A3771" s="2" t="s">
        <v>4274</v>
      </c>
      <c r="B3771" t="str">
        <f t="shared" si="58"/>
        <v>#541449012700022124</v>
      </c>
      <c r="C3771" t="s">
        <v>2504</v>
      </c>
      <c r="D3771">
        <v>0</v>
      </c>
      <c r="E3771" t="s">
        <v>19</v>
      </c>
      <c r="F3771" t="s">
        <v>30</v>
      </c>
      <c r="G3771">
        <v>0</v>
      </c>
      <c r="H3771" t="s">
        <v>21</v>
      </c>
      <c r="I3771" t="s">
        <v>22</v>
      </c>
      <c r="J3771" t="s">
        <v>2504</v>
      </c>
      <c r="K3771">
        <v>0</v>
      </c>
      <c r="L3771">
        <v>0</v>
      </c>
      <c r="M3771" t="s">
        <v>2363</v>
      </c>
      <c r="N3771" t="b">
        <v>1</v>
      </c>
      <c r="O3771" t="s">
        <v>24</v>
      </c>
      <c r="P3771">
        <v>4855999.5199999996</v>
      </c>
      <c r="Q3771">
        <v>2893196.43</v>
      </c>
      <c r="R3771" s="3">
        <v>0</v>
      </c>
    </row>
    <row r="3772" spans="1:18" x14ac:dyDescent="0.25">
      <c r="A3772" s="2" t="s">
        <v>4275</v>
      </c>
      <c r="B3772" t="str">
        <f t="shared" si="58"/>
        <v>#541449012700022438</v>
      </c>
      <c r="C3772" t="s">
        <v>2415</v>
      </c>
      <c r="D3772">
        <v>0</v>
      </c>
      <c r="E3772" t="s">
        <v>19</v>
      </c>
      <c r="F3772" t="s">
        <v>20</v>
      </c>
      <c r="G3772">
        <v>0</v>
      </c>
      <c r="H3772" t="s">
        <v>21</v>
      </c>
      <c r="I3772" t="s">
        <v>22</v>
      </c>
      <c r="J3772" t="s">
        <v>2415</v>
      </c>
      <c r="K3772">
        <v>66298016.090000004</v>
      </c>
      <c r="L3772">
        <v>5825363.21</v>
      </c>
      <c r="M3772" t="s">
        <v>2416</v>
      </c>
      <c r="N3772" t="b">
        <v>1</v>
      </c>
      <c r="O3772" t="s">
        <v>24</v>
      </c>
      <c r="P3772">
        <v>66298016.090000004</v>
      </c>
      <c r="Q3772">
        <v>5825363.21</v>
      </c>
      <c r="R3772" s="3">
        <v>0</v>
      </c>
    </row>
    <row r="3773" spans="1:18" x14ac:dyDescent="0.25">
      <c r="A3773" s="2" t="s">
        <v>4276</v>
      </c>
      <c r="B3773" t="str">
        <f t="shared" si="58"/>
        <v>#541449012700022452</v>
      </c>
      <c r="C3773" t="s">
        <v>2415</v>
      </c>
      <c r="D3773">
        <v>0</v>
      </c>
      <c r="E3773" t="s">
        <v>19</v>
      </c>
      <c r="F3773" t="s">
        <v>30</v>
      </c>
      <c r="G3773">
        <v>0</v>
      </c>
      <c r="H3773" t="s">
        <v>21</v>
      </c>
      <c r="I3773" t="s">
        <v>22</v>
      </c>
      <c r="J3773" t="s">
        <v>2415</v>
      </c>
      <c r="K3773">
        <v>66298016.090000004</v>
      </c>
      <c r="L3773">
        <v>5825363.21</v>
      </c>
      <c r="M3773" t="s">
        <v>2416</v>
      </c>
      <c r="N3773" t="b">
        <v>1</v>
      </c>
      <c r="O3773" t="s">
        <v>24</v>
      </c>
      <c r="P3773">
        <v>66298016.090000004</v>
      </c>
      <c r="Q3773">
        <v>5825363.21</v>
      </c>
      <c r="R3773" s="3">
        <v>0</v>
      </c>
    </row>
    <row r="3774" spans="1:18" x14ac:dyDescent="0.25">
      <c r="A3774" s="2" t="s">
        <v>4277</v>
      </c>
      <c r="B3774" t="str">
        <f t="shared" si="58"/>
        <v>#541449012700022544</v>
      </c>
      <c r="C3774" t="s">
        <v>2415</v>
      </c>
      <c r="D3774">
        <v>0</v>
      </c>
      <c r="E3774" t="s">
        <v>19</v>
      </c>
      <c r="F3774" t="s">
        <v>30</v>
      </c>
      <c r="G3774">
        <v>0</v>
      </c>
      <c r="H3774" t="s">
        <v>21</v>
      </c>
      <c r="I3774" t="s">
        <v>22</v>
      </c>
      <c r="J3774" t="s">
        <v>2415</v>
      </c>
      <c r="K3774">
        <v>66298016.090000004</v>
      </c>
      <c r="L3774">
        <v>5825363.21</v>
      </c>
      <c r="M3774" t="s">
        <v>2416</v>
      </c>
      <c r="N3774" t="b">
        <v>1</v>
      </c>
      <c r="O3774" t="s">
        <v>24</v>
      </c>
      <c r="P3774">
        <v>66298016.090000004</v>
      </c>
      <c r="Q3774">
        <v>5825363.21</v>
      </c>
      <c r="R3774" s="3">
        <v>0</v>
      </c>
    </row>
    <row r="3775" spans="1:18" x14ac:dyDescent="0.25">
      <c r="A3775" s="2" t="s">
        <v>4278</v>
      </c>
      <c r="B3775" t="str">
        <f t="shared" si="58"/>
        <v>#541449012700022643</v>
      </c>
      <c r="C3775" t="s">
        <v>4279</v>
      </c>
      <c r="D3775">
        <v>8.1</v>
      </c>
      <c r="E3775" t="s">
        <v>19</v>
      </c>
      <c r="F3775" t="s">
        <v>30</v>
      </c>
      <c r="G3775">
        <v>0</v>
      </c>
      <c r="H3775" t="s">
        <v>21</v>
      </c>
      <c r="I3775" t="s">
        <v>22</v>
      </c>
      <c r="J3775" t="s">
        <v>2965</v>
      </c>
      <c r="K3775">
        <v>16253414.609999999</v>
      </c>
      <c r="L3775">
        <v>0</v>
      </c>
      <c r="M3775" t="s">
        <v>2494</v>
      </c>
      <c r="N3775" t="b">
        <v>0</v>
      </c>
      <c r="O3775" t="s">
        <v>24</v>
      </c>
      <c r="P3775">
        <v>27990734.030000001</v>
      </c>
      <c r="Q3775">
        <v>0</v>
      </c>
      <c r="R3775" s="3">
        <v>2.4300000000000002</v>
      </c>
    </row>
    <row r="3776" spans="1:18" x14ac:dyDescent="0.25">
      <c r="A3776" s="2" t="s">
        <v>4280</v>
      </c>
      <c r="B3776" t="str">
        <f t="shared" si="58"/>
        <v>#541449012700022773</v>
      </c>
      <c r="C3776" t="s">
        <v>2504</v>
      </c>
      <c r="D3776">
        <v>0</v>
      </c>
      <c r="E3776" t="s">
        <v>19</v>
      </c>
      <c r="F3776" t="s">
        <v>30</v>
      </c>
      <c r="G3776">
        <v>0</v>
      </c>
      <c r="H3776" t="s">
        <v>21</v>
      </c>
      <c r="I3776" t="s">
        <v>22</v>
      </c>
      <c r="J3776" t="s">
        <v>2504</v>
      </c>
      <c r="K3776">
        <v>0</v>
      </c>
      <c r="L3776">
        <v>0</v>
      </c>
      <c r="M3776" t="s">
        <v>2363</v>
      </c>
      <c r="N3776" t="b">
        <v>1</v>
      </c>
      <c r="O3776" t="s">
        <v>24</v>
      </c>
      <c r="P3776">
        <v>4855999.5199999996</v>
      </c>
      <c r="Q3776">
        <v>2893196.43</v>
      </c>
      <c r="R3776" s="3">
        <v>0</v>
      </c>
    </row>
    <row r="3777" spans="1:18" x14ac:dyDescent="0.25">
      <c r="A3777" s="2" t="s">
        <v>4281</v>
      </c>
      <c r="B3777" t="str">
        <f t="shared" si="58"/>
        <v>#541449012700022919</v>
      </c>
      <c r="C3777" t="s">
        <v>2504</v>
      </c>
      <c r="D3777">
        <v>0</v>
      </c>
      <c r="E3777" t="s">
        <v>19</v>
      </c>
      <c r="F3777" t="s">
        <v>30</v>
      </c>
      <c r="G3777">
        <v>0</v>
      </c>
      <c r="H3777" t="s">
        <v>21</v>
      </c>
      <c r="I3777" t="s">
        <v>22</v>
      </c>
      <c r="J3777" t="s">
        <v>2504</v>
      </c>
      <c r="K3777">
        <v>0</v>
      </c>
      <c r="L3777">
        <v>0</v>
      </c>
      <c r="M3777" t="s">
        <v>2363</v>
      </c>
      <c r="N3777" t="b">
        <v>1</v>
      </c>
      <c r="O3777" t="s">
        <v>24</v>
      </c>
      <c r="P3777">
        <v>4855999.5199999996</v>
      </c>
      <c r="Q3777">
        <v>2893196.43</v>
      </c>
      <c r="R3777" s="3">
        <v>0</v>
      </c>
    </row>
    <row r="3778" spans="1:18" x14ac:dyDescent="0.25">
      <c r="A3778" s="2" t="s">
        <v>4282</v>
      </c>
      <c r="B3778" t="str">
        <f t="shared" si="58"/>
        <v>#541449012700022933</v>
      </c>
      <c r="C3778" t="s">
        <v>2504</v>
      </c>
      <c r="D3778">
        <v>0</v>
      </c>
      <c r="E3778" t="s">
        <v>19</v>
      </c>
      <c r="F3778" t="s">
        <v>30</v>
      </c>
      <c r="G3778">
        <v>0</v>
      </c>
      <c r="H3778" t="s">
        <v>21</v>
      </c>
      <c r="I3778" t="s">
        <v>22</v>
      </c>
      <c r="J3778" t="s">
        <v>2504</v>
      </c>
      <c r="K3778">
        <v>0</v>
      </c>
      <c r="L3778">
        <v>0</v>
      </c>
      <c r="M3778" t="s">
        <v>2363</v>
      </c>
      <c r="N3778" t="b">
        <v>1</v>
      </c>
      <c r="O3778" t="s">
        <v>24</v>
      </c>
      <c r="P3778">
        <v>4855999.5199999996</v>
      </c>
      <c r="Q3778">
        <v>2893196.43</v>
      </c>
      <c r="R3778" s="3">
        <v>0</v>
      </c>
    </row>
    <row r="3779" spans="1:18" x14ac:dyDescent="0.25">
      <c r="A3779" s="2" t="s">
        <v>4283</v>
      </c>
      <c r="B3779" t="str">
        <f t="shared" ref="B3779:B3842" si="59">"#"&amp;LEFT(A3779,18)</f>
        <v>#541449012700023725</v>
      </c>
      <c r="C3779" t="s">
        <v>2504</v>
      </c>
      <c r="D3779">
        <v>0</v>
      </c>
      <c r="E3779" t="s">
        <v>19</v>
      </c>
      <c r="F3779" t="s">
        <v>30</v>
      </c>
      <c r="G3779">
        <v>0</v>
      </c>
      <c r="H3779" t="s">
        <v>21</v>
      </c>
      <c r="I3779" t="s">
        <v>22</v>
      </c>
      <c r="J3779" t="s">
        <v>2504</v>
      </c>
      <c r="K3779">
        <v>0</v>
      </c>
      <c r="L3779">
        <v>0</v>
      </c>
      <c r="M3779" t="s">
        <v>2363</v>
      </c>
      <c r="N3779" t="b">
        <v>1</v>
      </c>
      <c r="O3779" t="s">
        <v>24</v>
      </c>
      <c r="P3779">
        <v>4855999.5199999996</v>
      </c>
      <c r="Q3779">
        <v>2893196.43</v>
      </c>
      <c r="R3779" s="3">
        <v>0</v>
      </c>
    </row>
    <row r="3780" spans="1:18" x14ac:dyDescent="0.25">
      <c r="A3780" s="2" t="s">
        <v>4284</v>
      </c>
      <c r="B3780" t="str">
        <f t="shared" si="59"/>
        <v>#541449012700024449</v>
      </c>
      <c r="C3780" t="s">
        <v>4175</v>
      </c>
      <c r="D3780">
        <v>1047</v>
      </c>
      <c r="E3780" t="s">
        <v>19</v>
      </c>
      <c r="F3780" t="s">
        <v>20</v>
      </c>
      <c r="G3780">
        <v>0</v>
      </c>
      <c r="H3780" t="s">
        <v>21</v>
      </c>
      <c r="I3780" t="s">
        <v>22</v>
      </c>
      <c r="J3780" t="s">
        <v>4175</v>
      </c>
      <c r="K3780">
        <v>469504</v>
      </c>
      <c r="L3780">
        <v>0</v>
      </c>
      <c r="M3780" t="s">
        <v>2366</v>
      </c>
      <c r="N3780" t="b">
        <v>1</v>
      </c>
      <c r="O3780" t="s">
        <v>24</v>
      </c>
      <c r="P3780">
        <v>58633189.950000003</v>
      </c>
      <c r="Q3780">
        <v>97840539.969999999</v>
      </c>
      <c r="R3780" s="3">
        <v>314.10000000000002</v>
      </c>
    </row>
    <row r="3781" spans="1:18" x14ac:dyDescent="0.25">
      <c r="A3781" s="2" t="s">
        <v>4285</v>
      </c>
      <c r="B3781" t="str">
        <f t="shared" si="59"/>
        <v>#541449012700024531</v>
      </c>
      <c r="C3781" t="s">
        <v>2504</v>
      </c>
      <c r="D3781">
        <v>0</v>
      </c>
      <c r="E3781" t="s">
        <v>19</v>
      </c>
      <c r="F3781" t="s">
        <v>30</v>
      </c>
      <c r="G3781">
        <v>0</v>
      </c>
      <c r="H3781" t="s">
        <v>21</v>
      </c>
      <c r="I3781" t="s">
        <v>22</v>
      </c>
      <c r="J3781" t="s">
        <v>2504</v>
      </c>
      <c r="K3781">
        <v>0</v>
      </c>
      <c r="L3781">
        <v>0</v>
      </c>
      <c r="M3781" t="s">
        <v>2363</v>
      </c>
      <c r="N3781" t="b">
        <v>1</v>
      </c>
      <c r="O3781" t="s">
        <v>24</v>
      </c>
      <c r="P3781">
        <v>4855999.5199999996</v>
      </c>
      <c r="Q3781">
        <v>2893196.43</v>
      </c>
      <c r="R3781" s="3">
        <v>0</v>
      </c>
    </row>
    <row r="3782" spans="1:18" x14ac:dyDescent="0.25">
      <c r="A3782" s="2" t="s">
        <v>4286</v>
      </c>
      <c r="B3782" t="str">
        <f t="shared" si="59"/>
        <v>#541449012700024616</v>
      </c>
      <c r="C3782" t="s">
        <v>2415</v>
      </c>
      <c r="D3782">
        <v>0</v>
      </c>
      <c r="E3782" t="s">
        <v>19</v>
      </c>
      <c r="F3782" t="s">
        <v>20</v>
      </c>
      <c r="G3782">
        <v>0</v>
      </c>
      <c r="H3782" t="s">
        <v>21</v>
      </c>
      <c r="I3782" t="s">
        <v>22</v>
      </c>
      <c r="J3782" t="s">
        <v>2415</v>
      </c>
      <c r="K3782">
        <v>66298016.090000004</v>
      </c>
      <c r="L3782">
        <v>5825363.21</v>
      </c>
      <c r="M3782" t="s">
        <v>2416</v>
      </c>
      <c r="N3782" t="b">
        <v>1</v>
      </c>
      <c r="O3782" t="s">
        <v>24</v>
      </c>
      <c r="P3782">
        <v>66298016.090000004</v>
      </c>
      <c r="Q3782">
        <v>5825363.21</v>
      </c>
      <c r="R3782" s="3">
        <v>0</v>
      </c>
    </row>
    <row r="3783" spans="1:18" x14ac:dyDescent="0.25">
      <c r="A3783" s="2" t="s">
        <v>4287</v>
      </c>
      <c r="B3783" t="str">
        <f t="shared" si="59"/>
        <v>#541449012700024654</v>
      </c>
      <c r="C3783" t="s">
        <v>4288</v>
      </c>
      <c r="D3783">
        <v>40.56</v>
      </c>
      <c r="E3783" t="s">
        <v>19</v>
      </c>
      <c r="F3783" t="s">
        <v>20</v>
      </c>
      <c r="G3783">
        <v>0</v>
      </c>
      <c r="H3783" t="s">
        <v>21</v>
      </c>
      <c r="I3783" t="s">
        <v>22</v>
      </c>
      <c r="J3783" t="s">
        <v>4288</v>
      </c>
      <c r="K3783">
        <v>40.56</v>
      </c>
      <c r="L3783">
        <v>0</v>
      </c>
      <c r="M3783" t="s">
        <v>2463</v>
      </c>
      <c r="N3783" t="b">
        <v>1</v>
      </c>
      <c r="O3783" t="s">
        <v>24</v>
      </c>
      <c r="P3783">
        <v>17756538.620000001</v>
      </c>
      <c r="Q3783">
        <v>24985061.550000001</v>
      </c>
      <c r="R3783" s="3">
        <v>12.167999999999999</v>
      </c>
    </row>
    <row r="3784" spans="1:18" x14ac:dyDescent="0.25">
      <c r="A3784" s="2" t="s">
        <v>4289</v>
      </c>
      <c r="B3784" t="str">
        <f t="shared" si="59"/>
        <v>#541449012700024678</v>
      </c>
      <c r="C3784" t="s">
        <v>4290</v>
      </c>
      <c r="D3784">
        <v>505.91</v>
      </c>
      <c r="E3784" t="s">
        <v>19</v>
      </c>
      <c r="F3784" t="s">
        <v>20</v>
      </c>
      <c r="G3784">
        <v>0</v>
      </c>
      <c r="H3784" t="s">
        <v>21</v>
      </c>
      <c r="I3784" t="s">
        <v>22</v>
      </c>
      <c r="J3784" t="s">
        <v>4290</v>
      </c>
      <c r="K3784">
        <v>1914.72</v>
      </c>
      <c r="L3784">
        <v>0</v>
      </c>
      <c r="M3784" t="s">
        <v>2463</v>
      </c>
      <c r="N3784" t="b">
        <v>1</v>
      </c>
      <c r="O3784" t="s">
        <v>24</v>
      </c>
      <c r="P3784">
        <v>17756538.620000001</v>
      </c>
      <c r="Q3784">
        <v>24985061.550000001</v>
      </c>
      <c r="R3784" s="3">
        <v>151.773</v>
      </c>
    </row>
    <row r="3785" spans="1:18" x14ac:dyDescent="0.25">
      <c r="A3785" s="2" t="s">
        <v>4291</v>
      </c>
      <c r="B3785" t="str">
        <f t="shared" si="59"/>
        <v>#541449012700024685</v>
      </c>
      <c r="C3785" t="s">
        <v>4290</v>
      </c>
      <c r="D3785">
        <v>622.36</v>
      </c>
      <c r="E3785" t="s">
        <v>19</v>
      </c>
      <c r="F3785" t="s">
        <v>20</v>
      </c>
      <c r="G3785">
        <v>0</v>
      </c>
      <c r="H3785" t="s">
        <v>21</v>
      </c>
      <c r="I3785" t="s">
        <v>22</v>
      </c>
      <c r="J3785" t="s">
        <v>4290</v>
      </c>
      <c r="K3785">
        <v>1914.72</v>
      </c>
      <c r="L3785">
        <v>0</v>
      </c>
      <c r="M3785" t="s">
        <v>2463</v>
      </c>
      <c r="N3785" t="b">
        <v>1</v>
      </c>
      <c r="O3785" t="s">
        <v>24</v>
      </c>
      <c r="P3785">
        <v>17756538.620000001</v>
      </c>
      <c r="Q3785">
        <v>24985061.550000001</v>
      </c>
      <c r="R3785" s="3">
        <v>186.708</v>
      </c>
    </row>
    <row r="3786" spans="1:18" x14ac:dyDescent="0.25">
      <c r="A3786" s="2" t="s">
        <v>4292</v>
      </c>
      <c r="B3786" t="str">
        <f t="shared" si="59"/>
        <v>#541449012700024708</v>
      </c>
      <c r="C3786" t="s">
        <v>4293</v>
      </c>
      <c r="D3786">
        <v>3776.56</v>
      </c>
      <c r="E3786" t="s">
        <v>19</v>
      </c>
      <c r="F3786" t="s">
        <v>20</v>
      </c>
      <c r="G3786">
        <v>0</v>
      </c>
      <c r="H3786" t="s">
        <v>21</v>
      </c>
      <c r="I3786" t="s">
        <v>22</v>
      </c>
      <c r="J3786" t="s">
        <v>4293</v>
      </c>
      <c r="K3786">
        <v>93790.74</v>
      </c>
      <c r="L3786">
        <v>0</v>
      </c>
      <c r="M3786" t="s">
        <v>2463</v>
      </c>
      <c r="N3786" t="b">
        <v>1</v>
      </c>
      <c r="O3786" t="s">
        <v>24</v>
      </c>
      <c r="P3786">
        <v>17756538.620000001</v>
      </c>
      <c r="Q3786">
        <v>24985061.550000001</v>
      </c>
      <c r="R3786" s="3">
        <v>1132.9680000000001</v>
      </c>
    </row>
    <row r="3787" spans="1:18" x14ac:dyDescent="0.25">
      <c r="A3787" s="2" t="s">
        <v>4294</v>
      </c>
      <c r="B3787" t="str">
        <f t="shared" si="59"/>
        <v>#541449012700024722</v>
      </c>
      <c r="C3787" t="s">
        <v>4295</v>
      </c>
      <c r="D3787">
        <v>865.63</v>
      </c>
      <c r="E3787" t="s">
        <v>19</v>
      </c>
      <c r="F3787" t="s">
        <v>20</v>
      </c>
      <c r="G3787">
        <v>0</v>
      </c>
      <c r="H3787" t="s">
        <v>21</v>
      </c>
      <c r="I3787" t="s">
        <v>22</v>
      </c>
      <c r="J3787" t="s">
        <v>4295</v>
      </c>
      <c r="K3787">
        <v>865.63</v>
      </c>
      <c r="L3787">
        <v>0</v>
      </c>
      <c r="M3787" t="s">
        <v>2463</v>
      </c>
      <c r="N3787" t="b">
        <v>1</v>
      </c>
      <c r="O3787" t="s">
        <v>24</v>
      </c>
      <c r="P3787">
        <v>17756538.620000001</v>
      </c>
      <c r="Q3787">
        <v>24985061.550000001</v>
      </c>
      <c r="R3787" s="3">
        <v>259.68900000000002</v>
      </c>
    </row>
    <row r="3788" spans="1:18" x14ac:dyDescent="0.25">
      <c r="A3788" s="2" t="s">
        <v>4296</v>
      </c>
      <c r="B3788" t="str">
        <f t="shared" si="59"/>
        <v>#541449012700024746</v>
      </c>
      <c r="C3788" t="s">
        <v>4293</v>
      </c>
      <c r="D3788">
        <v>6522.31</v>
      </c>
      <c r="E3788" t="s">
        <v>19</v>
      </c>
      <c r="F3788" t="s">
        <v>30</v>
      </c>
      <c r="G3788">
        <v>0</v>
      </c>
      <c r="H3788" t="s">
        <v>21</v>
      </c>
      <c r="I3788" t="s">
        <v>22</v>
      </c>
      <c r="J3788" t="s">
        <v>4293</v>
      </c>
      <c r="K3788">
        <v>93790.74</v>
      </c>
      <c r="L3788">
        <v>0</v>
      </c>
      <c r="M3788" t="s">
        <v>2463</v>
      </c>
      <c r="N3788" t="b">
        <v>1</v>
      </c>
      <c r="O3788" t="s">
        <v>24</v>
      </c>
      <c r="P3788">
        <v>17756538.620000001</v>
      </c>
      <c r="Q3788">
        <v>24985061.550000001</v>
      </c>
      <c r="R3788" s="3">
        <v>1956.693</v>
      </c>
    </row>
    <row r="3789" spans="1:18" x14ac:dyDescent="0.25">
      <c r="A3789" s="2" t="s">
        <v>4297</v>
      </c>
      <c r="B3789" t="str">
        <f t="shared" si="59"/>
        <v>#541449012700024753</v>
      </c>
      <c r="C3789" t="s">
        <v>558</v>
      </c>
      <c r="D3789">
        <v>626.70000000000005</v>
      </c>
      <c r="E3789" t="s">
        <v>19</v>
      </c>
      <c r="F3789" t="s">
        <v>30</v>
      </c>
      <c r="G3789">
        <v>0</v>
      </c>
      <c r="H3789" t="s">
        <v>21</v>
      </c>
      <c r="I3789" t="s">
        <v>22</v>
      </c>
      <c r="J3789" t="s">
        <v>558</v>
      </c>
      <c r="K3789">
        <v>56534.96</v>
      </c>
      <c r="L3789">
        <v>0</v>
      </c>
      <c r="M3789" t="s">
        <v>558</v>
      </c>
      <c r="N3789" t="b">
        <v>1</v>
      </c>
      <c r="O3789" t="s">
        <v>24</v>
      </c>
      <c r="P3789">
        <v>57345827.25</v>
      </c>
      <c r="Q3789">
        <v>60125792.75</v>
      </c>
      <c r="R3789" s="3">
        <v>188.01</v>
      </c>
    </row>
    <row r="3790" spans="1:18" x14ac:dyDescent="0.25">
      <c r="A3790" s="2" t="s">
        <v>4298</v>
      </c>
      <c r="B3790" t="str">
        <f t="shared" si="59"/>
        <v>#541449012700024760</v>
      </c>
      <c r="C3790" t="s">
        <v>4293</v>
      </c>
      <c r="D3790">
        <v>4475.8100000000004</v>
      </c>
      <c r="E3790" t="s">
        <v>19</v>
      </c>
      <c r="F3790" t="s">
        <v>20</v>
      </c>
      <c r="G3790">
        <v>0</v>
      </c>
      <c r="H3790" t="s">
        <v>21</v>
      </c>
      <c r="I3790" t="s">
        <v>22</v>
      </c>
      <c r="J3790" t="s">
        <v>4293</v>
      </c>
      <c r="K3790">
        <v>93790.74</v>
      </c>
      <c r="L3790">
        <v>0</v>
      </c>
      <c r="M3790" t="s">
        <v>2463</v>
      </c>
      <c r="N3790" t="b">
        <v>1</v>
      </c>
      <c r="O3790" t="s">
        <v>24</v>
      </c>
      <c r="P3790">
        <v>17756538.620000001</v>
      </c>
      <c r="Q3790">
        <v>24985061.550000001</v>
      </c>
      <c r="R3790" s="3">
        <v>1342.7429999999999</v>
      </c>
    </row>
    <row r="3791" spans="1:18" x14ac:dyDescent="0.25">
      <c r="A3791" s="2" t="s">
        <v>4299</v>
      </c>
      <c r="B3791" t="str">
        <f t="shared" si="59"/>
        <v>#541449012700024784</v>
      </c>
      <c r="C3791" t="s">
        <v>4290</v>
      </c>
      <c r="D3791">
        <v>499.42</v>
      </c>
      <c r="E3791" t="s">
        <v>19</v>
      </c>
      <c r="F3791" t="s">
        <v>20</v>
      </c>
      <c r="G3791">
        <v>0</v>
      </c>
      <c r="H3791" t="s">
        <v>21</v>
      </c>
      <c r="I3791" t="s">
        <v>22</v>
      </c>
      <c r="J3791" t="s">
        <v>4290</v>
      </c>
      <c r="K3791">
        <v>1914.72</v>
      </c>
      <c r="L3791">
        <v>0</v>
      </c>
      <c r="M3791" t="s">
        <v>2463</v>
      </c>
      <c r="N3791" t="b">
        <v>1</v>
      </c>
      <c r="O3791" t="s">
        <v>24</v>
      </c>
      <c r="P3791">
        <v>17756538.620000001</v>
      </c>
      <c r="Q3791">
        <v>24985061.550000001</v>
      </c>
      <c r="R3791" s="3">
        <v>149.82599999999999</v>
      </c>
    </row>
    <row r="3792" spans="1:18" x14ac:dyDescent="0.25">
      <c r="A3792" s="2" t="s">
        <v>4300</v>
      </c>
      <c r="B3792" t="str">
        <f t="shared" si="59"/>
        <v>#541449012700024807</v>
      </c>
      <c r="C3792" t="s">
        <v>4293</v>
      </c>
      <c r="D3792">
        <v>10376.57</v>
      </c>
      <c r="E3792" t="s">
        <v>19</v>
      </c>
      <c r="F3792" t="s">
        <v>20</v>
      </c>
      <c r="G3792">
        <v>0</v>
      </c>
      <c r="H3792" t="s">
        <v>21</v>
      </c>
      <c r="I3792" t="s">
        <v>22</v>
      </c>
      <c r="J3792" t="s">
        <v>4293</v>
      </c>
      <c r="K3792">
        <v>93790.74</v>
      </c>
      <c r="L3792">
        <v>0</v>
      </c>
      <c r="M3792" t="s">
        <v>2463</v>
      </c>
      <c r="N3792" t="b">
        <v>1</v>
      </c>
      <c r="O3792" t="s">
        <v>24</v>
      </c>
      <c r="P3792">
        <v>17756538.620000001</v>
      </c>
      <c r="Q3792">
        <v>24985061.550000001</v>
      </c>
      <c r="R3792" s="3">
        <v>3112.971</v>
      </c>
    </row>
    <row r="3793" spans="1:18" x14ac:dyDescent="0.25">
      <c r="A3793" s="2" t="s">
        <v>4301</v>
      </c>
      <c r="B3793" t="str">
        <f t="shared" si="59"/>
        <v>#541449012700024821</v>
      </c>
      <c r="C3793" t="s">
        <v>4290</v>
      </c>
      <c r="D3793">
        <v>254.85</v>
      </c>
      <c r="E3793" t="s">
        <v>19</v>
      </c>
      <c r="F3793" t="s">
        <v>20</v>
      </c>
      <c r="G3793">
        <v>0</v>
      </c>
      <c r="H3793" t="s">
        <v>21</v>
      </c>
      <c r="I3793" t="s">
        <v>22</v>
      </c>
      <c r="J3793" t="s">
        <v>4290</v>
      </c>
      <c r="K3793">
        <v>1914.72</v>
      </c>
      <c r="L3793">
        <v>0</v>
      </c>
      <c r="M3793" t="s">
        <v>2463</v>
      </c>
      <c r="N3793" t="b">
        <v>1</v>
      </c>
      <c r="O3793" t="s">
        <v>24</v>
      </c>
      <c r="P3793">
        <v>17756538.620000001</v>
      </c>
      <c r="Q3793">
        <v>24985061.550000001</v>
      </c>
      <c r="R3793" s="3">
        <v>76.455000000000013</v>
      </c>
    </row>
    <row r="3794" spans="1:18" x14ac:dyDescent="0.25">
      <c r="A3794" s="2" t="s">
        <v>4302</v>
      </c>
      <c r="B3794" t="str">
        <f t="shared" si="59"/>
        <v>#541449012700024838</v>
      </c>
      <c r="C3794" t="s">
        <v>4293</v>
      </c>
      <c r="D3794">
        <v>12032.66</v>
      </c>
      <c r="E3794" t="s">
        <v>19</v>
      </c>
      <c r="F3794" t="s">
        <v>20</v>
      </c>
      <c r="G3794">
        <v>0</v>
      </c>
      <c r="H3794" t="s">
        <v>21</v>
      </c>
      <c r="I3794" t="s">
        <v>22</v>
      </c>
      <c r="J3794" t="s">
        <v>4293</v>
      </c>
      <c r="K3794">
        <v>93790.74</v>
      </c>
      <c r="L3794">
        <v>0</v>
      </c>
      <c r="M3794" t="s">
        <v>2463</v>
      </c>
      <c r="N3794" t="b">
        <v>1</v>
      </c>
      <c r="O3794" t="s">
        <v>24</v>
      </c>
      <c r="P3794">
        <v>17756538.620000001</v>
      </c>
      <c r="Q3794">
        <v>24985061.550000001</v>
      </c>
      <c r="R3794" s="3">
        <v>3609.7979999999998</v>
      </c>
    </row>
    <row r="3795" spans="1:18" x14ac:dyDescent="0.25">
      <c r="A3795" s="2" t="s">
        <v>4303</v>
      </c>
      <c r="B3795" t="str">
        <f t="shared" si="59"/>
        <v>#541449012700024869</v>
      </c>
      <c r="C3795" t="s">
        <v>4293</v>
      </c>
      <c r="D3795">
        <v>766.3</v>
      </c>
      <c r="E3795" t="s">
        <v>19</v>
      </c>
      <c r="F3795" t="s">
        <v>20</v>
      </c>
      <c r="G3795">
        <v>0</v>
      </c>
      <c r="H3795" t="s">
        <v>21</v>
      </c>
      <c r="I3795" t="s">
        <v>22</v>
      </c>
      <c r="J3795" t="s">
        <v>4293</v>
      </c>
      <c r="K3795">
        <v>93790.74</v>
      </c>
      <c r="L3795">
        <v>0</v>
      </c>
      <c r="M3795" t="s">
        <v>2463</v>
      </c>
      <c r="N3795" t="b">
        <v>1</v>
      </c>
      <c r="O3795" t="s">
        <v>24</v>
      </c>
      <c r="P3795">
        <v>17756538.620000001</v>
      </c>
      <c r="Q3795">
        <v>24985061.550000001</v>
      </c>
      <c r="R3795" s="3">
        <v>229.89</v>
      </c>
    </row>
    <row r="3796" spans="1:18" x14ac:dyDescent="0.25">
      <c r="A3796" s="2" t="s">
        <v>4304</v>
      </c>
      <c r="B3796" t="str">
        <f t="shared" si="59"/>
        <v>#541449012700024876</v>
      </c>
      <c r="C3796" t="s">
        <v>4293</v>
      </c>
      <c r="D3796">
        <v>0.98</v>
      </c>
      <c r="E3796" t="s">
        <v>19</v>
      </c>
      <c r="F3796" t="s">
        <v>20</v>
      </c>
      <c r="G3796">
        <v>0</v>
      </c>
      <c r="H3796" t="s">
        <v>21</v>
      </c>
      <c r="I3796" t="s">
        <v>22</v>
      </c>
      <c r="J3796" t="s">
        <v>4293</v>
      </c>
      <c r="K3796">
        <v>93790.74</v>
      </c>
      <c r="L3796">
        <v>0</v>
      </c>
      <c r="M3796" t="s">
        <v>2463</v>
      </c>
      <c r="N3796" t="b">
        <v>1</v>
      </c>
      <c r="O3796" t="s">
        <v>24</v>
      </c>
      <c r="P3796">
        <v>17756538.620000001</v>
      </c>
      <c r="Q3796">
        <v>24985061.550000001</v>
      </c>
      <c r="R3796" s="3">
        <v>0.29399999999999998</v>
      </c>
    </row>
    <row r="3797" spans="1:18" x14ac:dyDescent="0.25">
      <c r="A3797" s="2" t="s">
        <v>4305</v>
      </c>
      <c r="B3797" t="str">
        <f t="shared" si="59"/>
        <v>#541449012700024890</v>
      </c>
      <c r="C3797" t="s">
        <v>4306</v>
      </c>
      <c r="D3797">
        <v>14.94</v>
      </c>
      <c r="E3797" t="s">
        <v>19</v>
      </c>
      <c r="F3797" t="s">
        <v>20</v>
      </c>
      <c r="G3797">
        <v>0</v>
      </c>
      <c r="H3797" t="s">
        <v>21</v>
      </c>
      <c r="I3797" t="s">
        <v>22</v>
      </c>
      <c r="J3797" t="s">
        <v>4306</v>
      </c>
      <c r="K3797">
        <v>604.26</v>
      </c>
      <c r="L3797">
        <v>0</v>
      </c>
      <c r="M3797" t="s">
        <v>2463</v>
      </c>
      <c r="N3797" t="b">
        <v>1</v>
      </c>
      <c r="O3797" t="s">
        <v>24</v>
      </c>
      <c r="P3797">
        <v>17756538.620000001</v>
      </c>
      <c r="Q3797">
        <v>24985061.550000001</v>
      </c>
      <c r="R3797" s="3">
        <v>4.4820000000000002</v>
      </c>
    </row>
    <row r="3798" spans="1:18" x14ac:dyDescent="0.25">
      <c r="A3798" s="2" t="s">
        <v>4307</v>
      </c>
      <c r="B3798" t="str">
        <f t="shared" si="59"/>
        <v>#541449012700024913</v>
      </c>
      <c r="C3798" t="s">
        <v>4306</v>
      </c>
      <c r="D3798">
        <v>589.32000000000005</v>
      </c>
      <c r="E3798" t="s">
        <v>19</v>
      </c>
      <c r="F3798" t="s">
        <v>20</v>
      </c>
      <c r="G3798">
        <v>0</v>
      </c>
      <c r="H3798" t="s">
        <v>21</v>
      </c>
      <c r="I3798" t="s">
        <v>22</v>
      </c>
      <c r="J3798" t="s">
        <v>4306</v>
      </c>
      <c r="K3798">
        <v>604.26</v>
      </c>
      <c r="L3798">
        <v>0</v>
      </c>
      <c r="M3798" t="s">
        <v>2463</v>
      </c>
      <c r="N3798" t="b">
        <v>1</v>
      </c>
      <c r="O3798" t="s">
        <v>24</v>
      </c>
      <c r="P3798">
        <v>17756538.620000001</v>
      </c>
      <c r="Q3798">
        <v>24985061.550000001</v>
      </c>
      <c r="R3798" s="3">
        <v>176.79599999999999</v>
      </c>
    </row>
    <row r="3799" spans="1:18" x14ac:dyDescent="0.25">
      <c r="A3799" s="2" t="s">
        <v>4308</v>
      </c>
      <c r="B3799" t="str">
        <f t="shared" si="59"/>
        <v>#541449011000142662</v>
      </c>
      <c r="C3799" t="s">
        <v>3962</v>
      </c>
      <c r="D3799">
        <v>37201.980000000003</v>
      </c>
      <c r="E3799" t="s">
        <v>19</v>
      </c>
      <c r="F3799" t="s">
        <v>30</v>
      </c>
      <c r="G3799">
        <v>0</v>
      </c>
      <c r="H3799" t="s">
        <v>36</v>
      </c>
      <c r="I3799" t="s">
        <v>37</v>
      </c>
      <c r="J3799" t="s">
        <v>3962</v>
      </c>
      <c r="K3799">
        <v>1657563.15</v>
      </c>
      <c r="L3799">
        <v>2956562.58</v>
      </c>
      <c r="M3799" t="s">
        <v>2366</v>
      </c>
      <c r="N3799" t="b">
        <v>1</v>
      </c>
      <c r="O3799" t="s">
        <v>24</v>
      </c>
      <c r="P3799">
        <v>58633189.950000003</v>
      </c>
      <c r="Q3799">
        <v>97840539.969999999</v>
      </c>
      <c r="R3799" s="3">
        <v>9300.4950000000008</v>
      </c>
    </row>
    <row r="3800" spans="1:18" x14ac:dyDescent="0.25">
      <c r="A3800" s="2" t="s">
        <v>4309</v>
      </c>
      <c r="B3800" t="str">
        <f t="shared" si="59"/>
        <v>#541449012700026399</v>
      </c>
      <c r="C3800" t="s">
        <v>2415</v>
      </c>
      <c r="D3800">
        <v>0</v>
      </c>
      <c r="E3800" t="s">
        <v>19</v>
      </c>
      <c r="F3800" t="s">
        <v>20</v>
      </c>
      <c r="G3800">
        <v>0</v>
      </c>
      <c r="H3800" t="s">
        <v>21</v>
      </c>
      <c r="I3800" t="s">
        <v>22</v>
      </c>
      <c r="J3800" t="s">
        <v>2415</v>
      </c>
      <c r="K3800">
        <v>66298016.090000004</v>
      </c>
      <c r="L3800">
        <v>5825363.21</v>
      </c>
      <c r="M3800" t="s">
        <v>2416</v>
      </c>
      <c r="N3800" t="b">
        <v>1</v>
      </c>
      <c r="O3800" t="s">
        <v>24</v>
      </c>
      <c r="P3800">
        <v>66298016.090000004</v>
      </c>
      <c r="Q3800">
        <v>5825363.21</v>
      </c>
      <c r="R3800" s="3">
        <v>0</v>
      </c>
    </row>
    <row r="3801" spans="1:18" x14ac:dyDescent="0.25">
      <c r="A3801" s="2" t="s">
        <v>4310</v>
      </c>
      <c r="B3801" t="str">
        <f t="shared" si="59"/>
        <v>#541449012700026467</v>
      </c>
      <c r="C3801" t="s">
        <v>2415</v>
      </c>
      <c r="D3801">
        <v>0</v>
      </c>
      <c r="E3801" t="s">
        <v>19</v>
      </c>
      <c r="F3801" t="s">
        <v>20</v>
      </c>
      <c r="G3801">
        <v>0</v>
      </c>
      <c r="H3801" t="s">
        <v>21</v>
      </c>
      <c r="I3801" t="s">
        <v>22</v>
      </c>
      <c r="J3801" t="s">
        <v>2415</v>
      </c>
      <c r="K3801">
        <v>66298016.090000004</v>
      </c>
      <c r="L3801">
        <v>5825363.21</v>
      </c>
      <c r="M3801" t="s">
        <v>2416</v>
      </c>
      <c r="N3801" t="b">
        <v>1</v>
      </c>
      <c r="O3801" t="s">
        <v>24</v>
      </c>
      <c r="P3801">
        <v>66298016.090000004</v>
      </c>
      <c r="Q3801">
        <v>5825363.21</v>
      </c>
      <c r="R3801" s="3">
        <v>0</v>
      </c>
    </row>
    <row r="3802" spans="1:18" x14ac:dyDescent="0.25">
      <c r="A3802" s="2" t="s">
        <v>4311</v>
      </c>
      <c r="B3802" t="str">
        <f t="shared" si="59"/>
        <v>#541449012700026498</v>
      </c>
      <c r="C3802" t="s">
        <v>2504</v>
      </c>
      <c r="D3802">
        <v>0</v>
      </c>
      <c r="E3802" t="s">
        <v>19</v>
      </c>
      <c r="F3802" t="s">
        <v>30</v>
      </c>
      <c r="G3802">
        <v>0</v>
      </c>
      <c r="H3802" t="s">
        <v>21</v>
      </c>
      <c r="I3802" t="s">
        <v>22</v>
      </c>
      <c r="J3802" t="s">
        <v>2504</v>
      </c>
      <c r="K3802">
        <v>0</v>
      </c>
      <c r="L3802">
        <v>0</v>
      </c>
      <c r="M3802" t="s">
        <v>2363</v>
      </c>
      <c r="N3802" t="b">
        <v>1</v>
      </c>
      <c r="O3802" t="s">
        <v>24</v>
      </c>
      <c r="P3802">
        <v>4855999.5199999996</v>
      </c>
      <c r="Q3802">
        <v>2893196.43</v>
      </c>
      <c r="R3802" s="3">
        <v>0</v>
      </c>
    </row>
    <row r="3803" spans="1:18" x14ac:dyDescent="0.25">
      <c r="A3803" s="2" t="s">
        <v>4312</v>
      </c>
      <c r="B3803" t="str">
        <f t="shared" si="59"/>
        <v>#541449012700026542</v>
      </c>
      <c r="C3803" t="s">
        <v>2415</v>
      </c>
      <c r="D3803">
        <v>0</v>
      </c>
      <c r="E3803" t="s">
        <v>19</v>
      </c>
      <c r="F3803" t="s">
        <v>30</v>
      </c>
      <c r="G3803">
        <v>0</v>
      </c>
      <c r="H3803" t="s">
        <v>21</v>
      </c>
      <c r="I3803" t="s">
        <v>22</v>
      </c>
      <c r="J3803" t="s">
        <v>2415</v>
      </c>
      <c r="K3803">
        <v>66298016.090000004</v>
      </c>
      <c r="L3803">
        <v>5825363.21</v>
      </c>
      <c r="M3803" t="s">
        <v>2416</v>
      </c>
      <c r="N3803" t="b">
        <v>1</v>
      </c>
      <c r="O3803" t="s">
        <v>24</v>
      </c>
      <c r="P3803">
        <v>66298016.090000004</v>
      </c>
      <c r="Q3803">
        <v>5825363.21</v>
      </c>
      <c r="R3803" s="3">
        <v>0</v>
      </c>
    </row>
    <row r="3804" spans="1:18" x14ac:dyDescent="0.25">
      <c r="A3804" s="2" t="s">
        <v>4313</v>
      </c>
      <c r="B3804" t="str">
        <f t="shared" si="59"/>
        <v>#541449012700026610</v>
      </c>
      <c r="C3804" t="s">
        <v>2415</v>
      </c>
      <c r="D3804">
        <v>0</v>
      </c>
      <c r="E3804" t="s">
        <v>19</v>
      </c>
      <c r="F3804" t="s">
        <v>20</v>
      </c>
      <c r="G3804">
        <v>0</v>
      </c>
      <c r="H3804" t="s">
        <v>21</v>
      </c>
      <c r="I3804" t="s">
        <v>22</v>
      </c>
      <c r="J3804" t="s">
        <v>2415</v>
      </c>
      <c r="K3804">
        <v>66298016.090000004</v>
      </c>
      <c r="L3804">
        <v>5825363.21</v>
      </c>
      <c r="M3804" t="s">
        <v>2416</v>
      </c>
      <c r="N3804" t="b">
        <v>1</v>
      </c>
      <c r="O3804" t="s">
        <v>24</v>
      </c>
      <c r="P3804">
        <v>66298016.090000004</v>
      </c>
      <c r="Q3804">
        <v>5825363.21</v>
      </c>
      <c r="R3804" s="3">
        <v>0</v>
      </c>
    </row>
    <row r="3805" spans="1:18" x14ac:dyDescent="0.25">
      <c r="A3805" s="2" t="s">
        <v>4314</v>
      </c>
      <c r="B3805" t="str">
        <f t="shared" si="59"/>
        <v>#541449012700026641</v>
      </c>
      <c r="C3805" t="s">
        <v>2504</v>
      </c>
      <c r="D3805">
        <v>0</v>
      </c>
      <c r="E3805" t="s">
        <v>19</v>
      </c>
      <c r="F3805" t="s">
        <v>30</v>
      </c>
      <c r="G3805">
        <v>0</v>
      </c>
      <c r="H3805" t="s">
        <v>21</v>
      </c>
      <c r="I3805" t="s">
        <v>22</v>
      </c>
      <c r="J3805" t="s">
        <v>2504</v>
      </c>
      <c r="K3805">
        <v>0</v>
      </c>
      <c r="L3805">
        <v>0</v>
      </c>
      <c r="M3805" t="s">
        <v>2363</v>
      </c>
      <c r="N3805" t="b">
        <v>1</v>
      </c>
      <c r="O3805" t="s">
        <v>24</v>
      </c>
      <c r="P3805">
        <v>4855999.5199999996</v>
      </c>
      <c r="Q3805">
        <v>2893196.43</v>
      </c>
      <c r="R3805" s="3">
        <v>0</v>
      </c>
    </row>
    <row r="3806" spans="1:18" x14ac:dyDescent="0.25">
      <c r="A3806" s="2" t="s">
        <v>4315</v>
      </c>
      <c r="B3806" t="str">
        <f t="shared" si="59"/>
        <v>#541449012700026740</v>
      </c>
      <c r="C3806" t="s">
        <v>2415</v>
      </c>
      <c r="D3806">
        <v>0</v>
      </c>
      <c r="E3806" t="s">
        <v>19</v>
      </c>
      <c r="F3806" t="s">
        <v>20</v>
      </c>
      <c r="G3806">
        <v>0</v>
      </c>
      <c r="H3806" t="s">
        <v>21</v>
      </c>
      <c r="I3806" t="s">
        <v>22</v>
      </c>
      <c r="J3806" t="s">
        <v>2415</v>
      </c>
      <c r="K3806">
        <v>66298016.090000004</v>
      </c>
      <c r="L3806">
        <v>5825363.21</v>
      </c>
      <c r="M3806" t="s">
        <v>2416</v>
      </c>
      <c r="N3806" t="b">
        <v>1</v>
      </c>
      <c r="O3806" t="s">
        <v>24</v>
      </c>
      <c r="P3806">
        <v>66298016.090000004</v>
      </c>
      <c r="Q3806">
        <v>5825363.21</v>
      </c>
      <c r="R3806" s="3">
        <v>0</v>
      </c>
    </row>
    <row r="3807" spans="1:18" x14ac:dyDescent="0.25">
      <c r="A3807" s="2" t="s">
        <v>4316</v>
      </c>
      <c r="B3807" t="str">
        <f t="shared" si="59"/>
        <v>#541449012700026979</v>
      </c>
      <c r="C3807" t="s">
        <v>2415</v>
      </c>
      <c r="D3807">
        <v>0</v>
      </c>
      <c r="E3807" t="s">
        <v>19</v>
      </c>
      <c r="F3807" t="s">
        <v>30</v>
      </c>
      <c r="G3807">
        <v>0</v>
      </c>
      <c r="H3807" t="s">
        <v>21</v>
      </c>
      <c r="I3807" t="s">
        <v>22</v>
      </c>
      <c r="J3807" t="s">
        <v>2415</v>
      </c>
      <c r="K3807">
        <v>66298016.090000004</v>
      </c>
      <c r="L3807">
        <v>5825363.21</v>
      </c>
      <c r="M3807" t="s">
        <v>2416</v>
      </c>
      <c r="N3807" t="b">
        <v>1</v>
      </c>
      <c r="O3807" t="s">
        <v>24</v>
      </c>
      <c r="P3807">
        <v>66298016.090000004</v>
      </c>
      <c r="Q3807">
        <v>5825363.21</v>
      </c>
      <c r="R3807" s="3">
        <v>0</v>
      </c>
    </row>
    <row r="3808" spans="1:18" x14ac:dyDescent="0.25">
      <c r="A3808" s="2" t="s">
        <v>4317</v>
      </c>
      <c r="B3808" t="str">
        <f t="shared" si="59"/>
        <v>#541449012700027020</v>
      </c>
      <c r="C3808" t="s">
        <v>2415</v>
      </c>
      <c r="D3808">
        <v>0</v>
      </c>
      <c r="E3808" t="s">
        <v>19</v>
      </c>
      <c r="F3808" t="s">
        <v>20</v>
      </c>
      <c r="G3808">
        <v>0</v>
      </c>
      <c r="H3808" t="s">
        <v>21</v>
      </c>
      <c r="I3808" t="s">
        <v>22</v>
      </c>
      <c r="J3808" t="s">
        <v>2415</v>
      </c>
      <c r="K3808">
        <v>66298016.090000004</v>
      </c>
      <c r="L3808">
        <v>5825363.21</v>
      </c>
      <c r="M3808" t="s">
        <v>2416</v>
      </c>
      <c r="N3808" t="b">
        <v>1</v>
      </c>
      <c r="O3808" t="s">
        <v>24</v>
      </c>
      <c r="P3808">
        <v>66298016.090000004</v>
      </c>
      <c r="Q3808">
        <v>5825363.21</v>
      </c>
      <c r="R3808" s="3">
        <v>0</v>
      </c>
    </row>
    <row r="3809" spans="1:18" x14ac:dyDescent="0.25">
      <c r="A3809" s="2" t="s">
        <v>4318</v>
      </c>
      <c r="B3809" t="str">
        <f t="shared" si="59"/>
        <v>#541449012700027112</v>
      </c>
      <c r="C3809" t="s">
        <v>4319</v>
      </c>
      <c r="D3809">
        <v>1244.6500000000001</v>
      </c>
      <c r="E3809" t="s">
        <v>19</v>
      </c>
      <c r="F3809" t="s">
        <v>20</v>
      </c>
      <c r="G3809">
        <v>0</v>
      </c>
      <c r="H3809" t="s">
        <v>21</v>
      </c>
      <c r="I3809" t="s">
        <v>22</v>
      </c>
      <c r="J3809" t="s">
        <v>4319</v>
      </c>
      <c r="K3809">
        <v>127098.6</v>
      </c>
      <c r="L3809">
        <v>7489</v>
      </c>
      <c r="M3809" t="s">
        <v>2463</v>
      </c>
      <c r="N3809" t="b">
        <v>1</v>
      </c>
      <c r="O3809" t="s">
        <v>24</v>
      </c>
      <c r="P3809">
        <v>17756538.620000001</v>
      </c>
      <c r="Q3809">
        <v>24985061.550000001</v>
      </c>
      <c r="R3809" s="3">
        <v>373.39499999999998</v>
      </c>
    </row>
    <row r="3810" spans="1:18" x14ac:dyDescent="0.25">
      <c r="A3810" s="2" t="s">
        <v>4320</v>
      </c>
      <c r="B3810" t="str">
        <f t="shared" si="59"/>
        <v>#541449012700027129</v>
      </c>
      <c r="C3810" t="s">
        <v>4319</v>
      </c>
      <c r="D3810">
        <v>5013.2700000000004</v>
      </c>
      <c r="E3810" t="s">
        <v>19</v>
      </c>
      <c r="F3810" t="s">
        <v>20</v>
      </c>
      <c r="G3810">
        <v>0</v>
      </c>
      <c r="H3810" t="s">
        <v>21</v>
      </c>
      <c r="I3810" t="s">
        <v>22</v>
      </c>
      <c r="J3810" t="s">
        <v>4319</v>
      </c>
      <c r="K3810">
        <v>127098.6</v>
      </c>
      <c r="L3810">
        <v>7489</v>
      </c>
      <c r="M3810" t="s">
        <v>2463</v>
      </c>
      <c r="N3810" t="b">
        <v>1</v>
      </c>
      <c r="O3810" t="s">
        <v>24</v>
      </c>
      <c r="P3810">
        <v>17756538.620000001</v>
      </c>
      <c r="Q3810">
        <v>24985061.550000001</v>
      </c>
      <c r="R3810" s="3">
        <v>1503.981</v>
      </c>
    </row>
    <row r="3811" spans="1:18" x14ac:dyDescent="0.25">
      <c r="A3811" s="2" t="s">
        <v>4321</v>
      </c>
      <c r="B3811" t="str">
        <f t="shared" si="59"/>
        <v>#541449012700027136</v>
      </c>
      <c r="C3811" t="s">
        <v>4319</v>
      </c>
      <c r="D3811">
        <v>3607.06</v>
      </c>
      <c r="E3811" t="s">
        <v>19</v>
      </c>
      <c r="F3811" t="s">
        <v>30</v>
      </c>
      <c r="G3811">
        <v>0</v>
      </c>
      <c r="H3811" t="s">
        <v>21</v>
      </c>
      <c r="I3811" t="s">
        <v>22</v>
      </c>
      <c r="J3811" t="s">
        <v>4319</v>
      </c>
      <c r="K3811">
        <v>127098.6</v>
      </c>
      <c r="L3811">
        <v>7489</v>
      </c>
      <c r="M3811" t="s">
        <v>2463</v>
      </c>
      <c r="N3811" t="b">
        <v>1</v>
      </c>
      <c r="O3811" t="s">
        <v>24</v>
      </c>
      <c r="P3811">
        <v>17756538.620000001</v>
      </c>
      <c r="Q3811">
        <v>24985061.550000001</v>
      </c>
      <c r="R3811" s="3">
        <v>1082.1179999999999</v>
      </c>
    </row>
    <row r="3812" spans="1:18" x14ac:dyDescent="0.25">
      <c r="A3812" s="2" t="s">
        <v>4322</v>
      </c>
      <c r="B3812" t="str">
        <f t="shared" si="59"/>
        <v>#541449012700027167</v>
      </c>
      <c r="C3812" t="s">
        <v>4319</v>
      </c>
      <c r="D3812">
        <v>3691.61</v>
      </c>
      <c r="E3812" t="s">
        <v>19</v>
      </c>
      <c r="F3812" t="s">
        <v>20</v>
      </c>
      <c r="G3812">
        <v>0</v>
      </c>
      <c r="H3812" t="s">
        <v>21</v>
      </c>
      <c r="I3812" t="s">
        <v>22</v>
      </c>
      <c r="J3812" t="s">
        <v>4319</v>
      </c>
      <c r="K3812">
        <v>127098.6</v>
      </c>
      <c r="L3812">
        <v>7489</v>
      </c>
      <c r="M3812" t="s">
        <v>2463</v>
      </c>
      <c r="N3812" t="b">
        <v>1</v>
      </c>
      <c r="O3812" t="s">
        <v>24</v>
      </c>
      <c r="P3812">
        <v>17756538.620000001</v>
      </c>
      <c r="Q3812">
        <v>24985061.550000001</v>
      </c>
      <c r="R3812" s="3">
        <v>1107.4829999999999</v>
      </c>
    </row>
    <row r="3813" spans="1:18" x14ac:dyDescent="0.25">
      <c r="A3813" s="2" t="s">
        <v>4323</v>
      </c>
      <c r="B3813" t="str">
        <f t="shared" si="59"/>
        <v>#541449012700027198</v>
      </c>
      <c r="C3813" t="s">
        <v>4319</v>
      </c>
      <c r="D3813">
        <v>13108.46</v>
      </c>
      <c r="E3813" t="s">
        <v>19</v>
      </c>
      <c r="F3813" t="s">
        <v>30</v>
      </c>
      <c r="G3813">
        <v>0</v>
      </c>
      <c r="H3813" t="s">
        <v>21</v>
      </c>
      <c r="I3813" t="s">
        <v>22</v>
      </c>
      <c r="J3813" t="s">
        <v>4319</v>
      </c>
      <c r="K3813">
        <v>127098.6</v>
      </c>
      <c r="L3813">
        <v>7489</v>
      </c>
      <c r="M3813" t="s">
        <v>2463</v>
      </c>
      <c r="N3813" t="b">
        <v>1</v>
      </c>
      <c r="O3813" t="s">
        <v>24</v>
      </c>
      <c r="P3813">
        <v>17756538.620000001</v>
      </c>
      <c r="Q3813">
        <v>24985061.550000001</v>
      </c>
      <c r="R3813" s="3">
        <v>3932.538</v>
      </c>
    </row>
    <row r="3814" spans="1:18" x14ac:dyDescent="0.25">
      <c r="A3814" s="2" t="s">
        <v>4324</v>
      </c>
      <c r="B3814" t="str">
        <f t="shared" si="59"/>
        <v>#541449012700027235</v>
      </c>
      <c r="C3814" t="s">
        <v>2509</v>
      </c>
      <c r="D3814">
        <v>0</v>
      </c>
      <c r="E3814" t="s">
        <v>19</v>
      </c>
      <c r="F3814" t="s">
        <v>30</v>
      </c>
      <c r="G3814">
        <v>0</v>
      </c>
      <c r="H3814" t="s">
        <v>21</v>
      </c>
      <c r="I3814" t="s">
        <v>22</v>
      </c>
      <c r="J3814" t="s">
        <v>2509</v>
      </c>
      <c r="K3814">
        <v>55481</v>
      </c>
      <c r="L3814">
        <v>0</v>
      </c>
      <c r="M3814" t="s">
        <v>2509</v>
      </c>
      <c r="N3814" t="b">
        <v>1</v>
      </c>
      <c r="O3814" t="s">
        <v>24</v>
      </c>
      <c r="P3814">
        <v>55481</v>
      </c>
      <c r="Q3814">
        <v>0</v>
      </c>
      <c r="R3814" s="3">
        <v>0</v>
      </c>
    </row>
    <row r="3815" spans="1:18" x14ac:dyDescent="0.25">
      <c r="A3815" s="2" t="s">
        <v>4325</v>
      </c>
      <c r="B3815" t="str">
        <f t="shared" si="59"/>
        <v>#541449012700027266</v>
      </c>
      <c r="C3815" t="s">
        <v>4319</v>
      </c>
      <c r="D3815">
        <v>8858.9699999999993</v>
      </c>
      <c r="E3815" t="s">
        <v>19</v>
      </c>
      <c r="F3815" t="s">
        <v>20</v>
      </c>
      <c r="G3815">
        <v>0</v>
      </c>
      <c r="H3815" t="s">
        <v>21</v>
      </c>
      <c r="I3815" t="s">
        <v>22</v>
      </c>
      <c r="J3815" t="s">
        <v>4319</v>
      </c>
      <c r="K3815">
        <v>127098.6</v>
      </c>
      <c r="L3815">
        <v>7489</v>
      </c>
      <c r="M3815" t="s">
        <v>2463</v>
      </c>
      <c r="N3815" t="b">
        <v>1</v>
      </c>
      <c r="O3815" t="s">
        <v>24</v>
      </c>
      <c r="P3815">
        <v>17756538.620000001</v>
      </c>
      <c r="Q3815">
        <v>24985061.550000001</v>
      </c>
      <c r="R3815" s="3">
        <v>2657.6909999999998</v>
      </c>
    </row>
    <row r="3816" spans="1:18" x14ac:dyDescent="0.25">
      <c r="A3816" s="2" t="s">
        <v>4326</v>
      </c>
      <c r="B3816" t="str">
        <f t="shared" si="59"/>
        <v>#541449012700027402</v>
      </c>
      <c r="C3816" t="s">
        <v>2509</v>
      </c>
      <c r="D3816">
        <v>0</v>
      </c>
      <c r="E3816" t="s">
        <v>19</v>
      </c>
      <c r="F3816" t="s">
        <v>30</v>
      </c>
      <c r="G3816">
        <v>0</v>
      </c>
      <c r="H3816" t="s">
        <v>21</v>
      </c>
      <c r="I3816" t="s">
        <v>22</v>
      </c>
      <c r="J3816" t="s">
        <v>2509</v>
      </c>
      <c r="K3816">
        <v>55481</v>
      </c>
      <c r="L3816">
        <v>0</v>
      </c>
      <c r="M3816" t="s">
        <v>2509</v>
      </c>
      <c r="N3816" t="b">
        <v>1</v>
      </c>
      <c r="O3816" t="s">
        <v>24</v>
      </c>
      <c r="P3816">
        <v>55481</v>
      </c>
      <c r="Q3816">
        <v>0</v>
      </c>
      <c r="R3816" s="3">
        <v>0</v>
      </c>
    </row>
    <row r="3817" spans="1:18" x14ac:dyDescent="0.25">
      <c r="A3817" s="2" t="s">
        <v>4327</v>
      </c>
      <c r="B3817" t="str">
        <f t="shared" si="59"/>
        <v>#541449012700027457</v>
      </c>
      <c r="C3817" t="s">
        <v>2415</v>
      </c>
      <c r="D3817">
        <v>0</v>
      </c>
      <c r="E3817" t="s">
        <v>19</v>
      </c>
      <c r="F3817" t="s">
        <v>30</v>
      </c>
      <c r="G3817">
        <v>0</v>
      </c>
      <c r="H3817" t="s">
        <v>21</v>
      </c>
      <c r="I3817" t="s">
        <v>22</v>
      </c>
      <c r="J3817" t="s">
        <v>2415</v>
      </c>
      <c r="K3817">
        <v>66298016.090000004</v>
      </c>
      <c r="L3817">
        <v>5825363.21</v>
      </c>
      <c r="M3817" t="s">
        <v>2416</v>
      </c>
      <c r="N3817" t="b">
        <v>1</v>
      </c>
      <c r="O3817" t="s">
        <v>24</v>
      </c>
      <c r="P3817">
        <v>66298016.090000004</v>
      </c>
      <c r="Q3817">
        <v>5825363.21</v>
      </c>
      <c r="R3817" s="3">
        <v>0</v>
      </c>
    </row>
    <row r="3818" spans="1:18" x14ac:dyDescent="0.25">
      <c r="A3818" s="2" t="s">
        <v>4328</v>
      </c>
      <c r="B3818" t="str">
        <f t="shared" si="59"/>
        <v>#541449012700027525</v>
      </c>
      <c r="C3818" t="s">
        <v>4329</v>
      </c>
      <c r="D3818">
        <v>0</v>
      </c>
      <c r="E3818" t="s">
        <v>19</v>
      </c>
      <c r="F3818" t="s">
        <v>20</v>
      </c>
      <c r="G3818">
        <v>0</v>
      </c>
      <c r="H3818" t="s">
        <v>21</v>
      </c>
      <c r="I3818" t="s">
        <v>22</v>
      </c>
      <c r="J3818" t="s">
        <v>4329</v>
      </c>
      <c r="K3818">
        <v>31236.3</v>
      </c>
      <c r="L3818">
        <v>154591.76</v>
      </c>
      <c r="M3818" t="s">
        <v>27</v>
      </c>
      <c r="N3818" t="b">
        <v>1</v>
      </c>
      <c r="O3818" t="s">
        <v>24</v>
      </c>
      <c r="P3818">
        <v>15586305.529999999</v>
      </c>
      <c r="Q3818">
        <v>29274731.07</v>
      </c>
      <c r="R3818" s="3">
        <v>0</v>
      </c>
    </row>
    <row r="3819" spans="1:18" x14ac:dyDescent="0.25">
      <c r="A3819" s="2" t="s">
        <v>4330</v>
      </c>
      <c r="B3819" t="str">
        <f t="shared" si="59"/>
        <v>#541449012700027709</v>
      </c>
      <c r="C3819" t="s">
        <v>2415</v>
      </c>
      <c r="D3819">
        <v>0</v>
      </c>
      <c r="E3819" t="s">
        <v>19</v>
      </c>
      <c r="F3819" t="s">
        <v>30</v>
      </c>
      <c r="G3819">
        <v>0</v>
      </c>
      <c r="H3819" t="s">
        <v>21</v>
      </c>
      <c r="I3819" t="s">
        <v>22</v>
      </c>
      <c r="J3819" t="s">
        <v>2415</v>
      </c>
      <c r="K3819">
        <v>66298016.090000004</v>
      </c>
      <c r="L3819">
        <v>5825363.21</v>
      </c>
      <c r="M3819" t="s">
        <v>2416</v>
      </c>
      <c r="N3819" t="b">
        <v>1</v>
      </c>
      <c r="O3819" t="s">
        <v>24</v>
      </c>
      <c r="P3819">
        <v>66298016.090000004</v>
      </c>
      <c r="Q3819">
        <v>5825363.21</v>
      </c>
      <c r="R3819" s="3">
        <v>0</v>
      </c>
    </row>
    <row r="3820" spans="1:18" x14ac:dyDescent="0.25">
      <c r="A3820" s="2" t="s">
        <v>4331</v>
      </c>
      <c r="B3820" t="str">
        <f t="shared" si="59"/>
        <v>#541449012700027808</v>
      </c>
      <c r="C3820" t="s">
        <v>2415</v>
      </c>
      <c r="D3820">
        <v>0</v>
      </c>
      <c r="E3820" t="s">
        <v>19</v>
      </c>
      <c r="F3820" t="s">
        <v>20</v>
      </c>
      <c r="G3820">
        <v>0</v>
      </c>
      <c r="H3820" t="s">
        <v>21</v>
      </c>
      <c r="I3820" t="s">
        <v>22</v>
      </c>
      <c r="J3820" t="s">
        <v>2415</v>
      </c>
      <c r="K3820">
        <v>66298016.090000004</v>
      </c>
      <c r="L3820">
        <v>5825363.21</v>
      </c>
      <c r="M3820" t="s">
        <v>2416</v>
      </c>
      <c r="N3820" t="b">
        <v>1</v>
      </c>
      <c r="O3820" t="s">
        <v>24</v>
      </c>
      <c r="P3820">
        <v>66298016.090000004</v>
      </c>
      <c r="Q3820">
        <v>5825363.21</v>
      </c>
      <c r="R3820" s="3">
        <v>0</v>
      </c>
    </row>
    <row r="3821" spans="1:18" x14ac:dyDescent="0.25">
      <c r="A3821" s="2" t="s">
        <v>4332</v>
      </c>
      <c r="B3821" t="str">
        <f t="shared" si="59"/>
        <v>#541449011000145281</v>
      </c>
      <c r="C3821" t="s">
        <v>3962</v>
      </c>
      <c r="D3821">
        <v>143107.72</v>
      </c>
      <c r="E3821" t="s">
        <v>85</v>
      </c>
      <c r="F3821" t="s">
        <v>86</v>
      </c>
      <c r="G3821">
        <v>0</v>
      </c>
      <c r="H3821" t="s">
        <v>21</v>
      </c>
      <c r="I3821" t="s">
        <v>150</v>
      </c>
      <c r="J3821" t="s">
        <v>3962</v>
      </c>
      <c r="K3821">
        <v>1657563.15</v>
      </c>
      <c r="L3821">
        <v>2956562.58</v>
      </c>
      <c r="M3821" t="s">
        <v>2366</v>
      </c>
      <c r="N3821" t="b">
        <v>1</v>
      </c>
      <c r="O3821" t="s">
        <v>24</v>
      </c>
      <c r="P3821">
        <v>58633189.950000003</v>
      </c>
      <c r="Q3821">
        <v>97840539.969999999</v>
      </c>
      <c r="R3821" s="3">
        <v>7155.3860000000004</v>
      </c>
    </row>
    <row r="3822" spans="1:18" x14ac:dyDescent="0.25">
      <c r="A3822" s="2" t="s">
        <v>14848</v>
      </c>
      <c r="B3822" t="str">
        <f t="shared" si="59"/>
        <v>#541456700000001136</v>
      </c>
      <c r="C3822" t="s">
        <v>14849</v>
      </c>
      <c r="D3822">
        <v>619434.9</v>
      </c>
      <c r="E3822" t="s">
        <v>19</v>
      </c>
      <c r="F3822" t="s">
        <v>30</v>
      </c>
      <c r="G3822">
        <v>0</v>
      </c>
      <c r="H3822" t="s">
        <v>36</v>
      </c>
      <c r="I3822" t="s">
        <v>37</v>
      </c>
      <c r="J3822" t="s">
        <v>14849</v>
      </c>
      <c r="K3822">
        <v>619434.9</v>
      </c>
      <c r="L3822">
        <v>0</v>
      </c>
      <c r="M3822" t="s">
        <v>14830</v>
      </c>
      <c r="N3822" t="b">
        <v>1</v>
      </c>
      <c r="O3822" t="s">
        <v>24</v>
      </c>
      <c r="P3822">
        <v>966958.24</v>
      </c>
      <c r="Q3822">
        <v>48389.98</v>
      </c>
      <c r="R3822" s="3">
        <v>154858.72500000001</v>
      </c>
    </row>
    <row r="3823" spans="1:18" x14ac:dyDescent="0.25">
      <c r="A3823" s="2" t="s">
        <v>14850</v>
      </c>
      <c r="B3823" t="str">
        <f t="shared" si="59"/>
        <v>#541456700000001147</v>
      </c>
      <c r="C3823" t="s">
        <v>14851</v>
      </c>
      <c r="D3823">
        <v>43962.68</v>
      </c>
      <c r="E3823" t="s">
        <v>19</v>
      </c>
      <c r="F3823" t="s">
        <v>30</v>
      </c>
      <c r="G3823">
        <v>0</v>
      </c>
      <c r="H3823" t="s">
        <v>87</v>
      </c>
      <c r="I3823" t="s">
        <v>37</v>
      </c>
      <c r="J3823" t="s">
        <v>14851</v>
      </c>
      <c r="K3823">
        <v>43962.68</v>
      </c>
      <c r="L3823">
        <v>0</v>
      </c>
      <c r="M3823" t="s">
        <v>14830</v>
      </c>
      <c r="N3823" t="b">
        <v>1</v>
      </c>
      <c r="O3823" t="s">
        <v>24</v>
      </c>
      <c r="P3823">
        <v>966958.24</v>
      </c>
      <c r="Q3823">
        <v>48389.98</v>
      </c>
      <c r="R3823" s="3">
        <v>10990.67</v>
      </c>
    </row>
    <row r="3824" spans="1:18" x14ac:dyDescent="0.25">
      <c r="A3824" s="2" t="s">
        <v>4338</v>
      </c>
      <c r="B3824" t="str">
        <f t="shared" si="59"/>
        <v>#541449012000001263</v>
      </c>
      <c r="C3824" t="s">
        <v>3962</v>
      </c>
      <c r="D3824">
        <v>2386.5700000000002</v>
      </c>
      <c r="E3824" t="s">
        <v>85</v>
      </c>
      <c r="F3824" t="s">
        <v>86</v>
      </c>
      <c r="G3824">
        <v>0</v>
      </c>
      <c r="H3824" t="s">
        <v>21</v>
      </c>
      <c r="I3824" t="s">
        <v>150</v>
      </c>
      <c r="J3824" t="s">
        <v>3962</v>
      </c>
      <c r="K3824">
        <v>1657563.15</v>
      </c>
      <c r="L3824">
        <v>2956562.58</v>
      </c>
      <c r="M3824" t="s">
        <v>2366</v>
      </c>
      <c r="N3824" t="b">
        <v>1</v>
      </c>
      <c r="O3824" t="s">
        <v>24</v>
      </c>
      <c r="P3824">
        <v>58633189.950000003</v>
      </c>
      <c r="Q3824">
        <v>97840539.969999999</v>
      </c>
      <c r="R3824" s="3">
        <v>119.32850000000001</v>
      </c>
    </row>
    <row r="3825" spans="1:18" x14ac:dyDescent="0.25">
      <c r="A3825" s="2" t="s">
        <v>4339</v>
      </c>
      <c r="B3825" t="str">
        <f t="shared" si="59"/>
        <v>#541449012000001270</v>
      </c>
      <c r="C3825" t="s">
        <v>3962</v>
      </c>
      <c r="D3825">
        <v>279929.53000000003</v>
      </c>
      <c r="E3825" t="s">
        <v>85</v>
      </c>
      <c r="F3825" t="s">
        <v>86</v>
      </c>
      <c r="G3825">
        <v>0</v>
      </c>
      <c r="H3825" t="s">
        <v>87</v>
      </c>
      <c r="I3825" t="s">
        <v>88</v>
      </c>
      <c r="J3825" t="s">
        <v>3962</v>
      </c>
      <c r="K3825">
        <v>1657563.15</v>
      </c>
      <c r="L3825">
        <v>2956562.58</v>
      </c>
      <c r="M3825" t="s">
        <v>2366</v>
      </c>
      <c r="N3825" t="b">
        <v>1</v>
      </c>
      <c r="O3825" t="s">
        <v>24</v>
      </c>
      <c r="P3825">
        <v>58633189.950000003</v>
      </c>
      <c r="Q3825">
        <v>97840539.969999999</v>
      </c>
      <c r="R3825" s="3">
        <v>13996.476500000001</v>
      </c>
    </row>
    <row r="3826" spans="1:18" x14ac:dyDescent="0.25">
      <c r="A3826" s="2" t="s">
        <v>4340</v>
      </c>
      <c r="B3826" t="str">
        <f t="shared" si="59"/>
        <v>#541449012000001294</v>
      </c>
      <c r="C3826" t="s">
        <v>3962</v>
      </c>
      <c r="D3826">
        <v>14762.31</v>
      </c>
      <c r="E3826" t="s">
        <v>85</v>
      </c>
      <c r="F3826" t="s">
        <v>86</v>
      </c>
      <c r="G3826">
        <v>0</v>
      </c>
      <c r="H3826" t="s">
        <v>21</v>
      </c>
      <c r="I3826" t="s">
        <v>150</v>
      </c>
      <c r="J3826" t="s">
        <v>3962</v>
      </c>
      <c r="K3826">
        <v>1657563.15</v>
      </c>
      <c r="L3826">
        <v>2956562.58</v>
      </c>
      <c r="M3826" t="s">
        <v>2366</v>
      </c>
      <c r="N3826" t="b">
        <v>1</v>
      </c>
      <c r="O3826" t="s">
        <v>24</v>
      </c>
      <c r="P3826">
        <v>58633189.950000003</v>
      </c>
      <c r="Q3826">
        <v>97840539.969999999</v>
      </c>
      <c r="R3826" s="3">
        <v>738.1155</v>
      </c>
    </row>
    <row r="3827" spans="1:18" x14ac:dyDescent="0.25">
      <c r="A3827" s="2" t="s">
        <v>14855</v>
      </c>
      <c r="B3827" t="str">
        <f t="shared" si="59"/>
        <v>#541456700000001407</v>
      </c>
      <c r="C3827" t="s">
        <v>14856</v>
      </c>
      <c r="D3827">
        <v>86488.5</v>
      </c>
      <c r="E3827" t="s">
        <v>19</v>
      </c>
      <c r="F3827" t="s">
        <v>30</v>
      </c>
      <c r="G3827">
        <v>0</v>
      </c>
      <c r="H3827" t="s">
        <v>36</v>
      </c>
      <c r="I3827" t="s">
        <v>37</v>
      </c>
      <c r="J3827" t="s">
        <v>14856</v>
      </c>
      <c r="K3827">
        <v>86488.5</v>
      </c>
      <c r="L3827">
        <v>0</v>
      </c>
      <c r="M3827" t="s">
        <v>14830</v>
      </c>
      <c r="N3827" t="b">
        <v>1</v>
      </c>
      <c r="O3827" t="s">
        <v>24</v>
      </c>
      <c r="P3827">
        <v>966958.24</v>
      </c>
      <c r="Q3827">
        <v>48389.98</v>
      </c>
      <c r="R3827" s="3">
        <v>21622.125</v>
      </c>
    </row>
    <row r="3828" spans="1:18" x14ac:dyDescent="0.25">
      <c r="A3828" s="2" t="s">
        <v>4343</v>
      </c>
      <c r="B3828" t="str">
        <f t="shared" si="59"/>
        <v>#541449012700027969</v>
      </c>
      <c r="C3828" t="s">
        <v>2415</v>
      </c>
      <c r="D3828">
        <v>0</v>
      </c>
      <c r="E3828" t="s">
        <v>19</v>
      </c>
      <c r="F3828" t="s">
        <v>30</v>
      </c>
      <c r="G3828">
        <v>0</v>
      </c>
      <c r="H3828" t="s">
        <v>21</v>
      </c>
      <c r="I3828" t="s">
        <v>22</v>
      </c>
      <c r="J3828" t="s">
        <v>2415</v>
      </c>
      <c r="K3828">
        <v>66298016.090000004</v>
      </c>
      <c r="L3828">
        <v>5825363.21</v>
      </c>
      <c r="M3828" t="s">
        <v>2416</v>
      </c>
      <c r="N3828" t="b">
        <v>1</v>
      </c>
      <c r="O3828" t="s">
        <v>24</v>
      </c>
      <c r="P3828">
        <v>66298016.090000004</v>
      </c>
      <c r="Q3828">
        <v>5825363.21</v>
      </c>
      <c r="R3828" s="3">
        <v>0</v>
      </c>
    </row>
    <row r="3829" spans="1:18" x14ac:dyDescent="0.25">
      <c r="A3829" s="2" t="s">
        <v>14858</v>
      </c>
      <c r="B3829" t="str">
        <f t="shared" si="59"/>
        <v>#541456700000001506</v>
      </c>
      <c r="C3829" t="s">
        <v>14859</v>
      </c>
      <c r="D3829">
        <v>48503.26</v>
      </c>
      <c r="E3829" t="s">
        <v>19</v>
      </c>
      <c r="F3829" t="s">
        <v>30</v>
      </c>
      <c r="G3829">
        <v>0</v>
      </c>
      <c r="H3829" t="s">
        <v>87</v>
      </c>
      <c r="I3829" t="s">
        <v>37</v>
      </c>
      <c r="J3829" t="s">
        <v>14859</v>
      </c>
      <c r="K3829">
        <v>48503.26</v>
      </c>
      <c r="L3829">
        <v>0</v>
      </c>
      <c r="M3829" t="s">
        <v>14830</v>
      </c>
      <c r="N3829" t="b">
        <v>1</v>
      </c>
      <c r="O3829" t="s">
        <v>24</v>
      </c>
      <c r="P3829">
        <v>966958.24</v>
      </c>
      <c r="Q3829">
        <v>48389.98</v>
      </c>
      <c r="R3829" s="3">
        <v>12125.815000000001</v>
      </c>
    </row>
    <row r="3830" spans="1:18" x14ac:dyDescent="0.25">
      <c r="A3830" s="2" t="s">
        <v>4346</v>
      </c>
      <c r="B3830" t="str">
        <f t="shared" si="59"/>
        <v>#541449012000001348</v>
      </c>
      <c r="C3830" t="s">
        <v>3962</v>
      </c>
      <c r="D3830">
        <v>93512.67</v>
      </c>
      <c r="E3830" t="s">
        <v>85</v>
      </c>
      <c r="F3830" t="s">
        <v>86</v>
      </c>
      <c r="G3830">
        <v>0</v>
      </c>
      <c r="H3830" t="s">
        <v>21</v>
      </c>
      <c r="I3830" t="s">
        <v>150</v>
      </c>
      <c r="J3830" t="s">
        <v>3962</v>
      </c>
      <c r="K3830">
        <v>1657563.15</v>
      </c>
      <c r="L3830">
        <v>2956562.58</v>
      </c>
      <c r="M3830" t="s">
        <v>2366</v>
      </c>
      <c r="N3830" t="b">
        <v>1</v>
      </c>
      <c r="O3830" t="s">
        <v>24</v>
      </c>
      <c r="P3830">
        <v>58633189.950000003</v>
      </c>
      <c r="Q3830">
        <v>97840539.969999999</v>
      </c>
      <c r="R3830" s="3">
        <v>4675.6334999999999</v>
      </c>
    </row>
    <row r="3831" spans="1:18" x14ac:dyDescent="0.25">
      <c r="A3831" s="2" t="s">
        <v>4347</v>
      </c>
      <c r="B3831" t="str">
        <f t="shared" si="59"/>
        <v>#541449012700028089</v>
      </c>
      <c r="C3831" t="s">
        <v>2415</v>
      </c>
      <c r="D3831">
        <v>0</v>
      </c>
      <c r="E3831" t="s">
        <v>19</v>
      </c>
      <c r="F3831" t="s">
        <v>20</v>
      </c>
      <c r="G3831">
        <v>0</v>
      </c>
      <c r="H3831" t="s">
        <v>21</v>
      </c>
      <c r="I3831" t="s">
        <v>22</v>
      </c>
      <c r="J3831" t="s">
        <v>2415</v>
      </c>
      <c r="K3831">
        <v>66298016.090000004</v>
      </c>
      <c r="L3831">
        <v>5825363.21</v>
      </c>
      <c r="M3831" t="s">
        <v>2416</v>
      </c>
      <c r="N3831" t="b">
        <v>1</v>
      </c>
      <c r="O3831" t="s">
        <v>24</v>
      </c>
      <c r="P3831">
        <v>66298016.090000004</v>
      </c>
      <c r="Q3831">
        <v>5825363.21</v>
      </c>
      <c r="R3831" s="3">
        <v>0</v>
      </c>
    </row>
    <row r="3832" spans="1:18" x14ac:dyDescent="0.25">
      <c r="A3832" s="2" t="s">
        <v>4348</v>
      </c>
      <c r="B3832" t="str">
        <f t="shared" si="59"/>
        <v>#541449012000001379</v>
      </c>
      <c r="C3832" t="s">
        <v>3962</v>
      </c>
      <c r="D3832">
        <v>240336.4</v>
      </c>
      <c r="E3832" t="s">
        <v>85</v>
      </c>
      <c r="F3832" t="s">
        <v>86</v>
      </c>
      <c r="G3832">
        <v>0</v>
      </c>
      <c r="H3832" t="s">
        <v>21</v>
      </c>
      <c r="I3832" t="s">
        <v>150</v>
      </c>
      <c r="J3832" t="s">
        <v>3962</v>
      </c>
      <c r="K3832">
        <v>1657563.15</v>
      </c>
      <c r="L3832">
        <v>2956562.58</v>
      </c>
      <c r="M3832" t="s">
        <v>2366</v>
      </c>
      <c r="N3832" t="b">
        <v>1</v>
      </c>
      <c r="O3832" t="s">
        <v>24</v>
      </c>
      <c r="P3832">
        <v>58633189.950000003</v>
      </c>
      <c r="Q3832">
        <v>97840539.969999999</v>
      </c>
      <c r="R3832" s="3">
        <v>12016.82</v>
      </c>
    </row>
    <row r="3833" spans="1:18" x14ac:dyDescent="0.25">
      <c r="A3833" s="2" t="s">
        <v>4349</v>
      </c>
      <c r="B3833" t="str">
        <f t="shared" si="59"/>
        <v>#541449012700028171</v>
      </c>
      <c r="C3833" t="s">
        <v>4350</v>
      </c>
      <c r="D3833">
        <v>33346.050000000003</v>
      </c>
      <c r="E3833" t="s">
        <v>19</v>
      </c>
      <c r="F3833" t="s">
        <v>30</v>
      </c>
      <c r="G3833">
        <v>0</v>
      </c>
      <c r="H3833" t="s">
        <v>21</v>
      </c>
      <c r="I3833" t="s">
        <v>22</v>
      </c>
      <c r="J3833" t="s">
        <v>4350</v>
      </c>
      <c r="K3833">
        <v>274580.92</v>
      </c>
      <c r="L3833">
        <v>1016989</v>
      </c>
      <c r="M3833" t="s">
        <v>2463</v>
      </c>
      <c r="N3833" t="b">
        <v>1</v>
      </c>
      <c r="O3833" t="s">
        <v>24</v>
      </c>
      <c r="P3833">
        <v>17756538.620000001</v>
      </c>
      <c r="Q3833">
        <v>24985061.550000001</v>
      </c>
      <c r="R3833" s="3">
        <v>10003.815000000001</v>
      </c>
    </row>
    <row r="3834" spans="1:18" x14ac:dyDescent="0.25">
      <c r="A3834" s="2" t="s">
        <v>4351</v>
      </c>
      <c r="B3834" t="str">
        <f t="shared" si="59"/>
        <v>#541449012000001409</v>
      </c>
      <c r="C3834" t="s">
        <v>3962</v>
      </c>
      <c r="D3834">
        <v>50212.17</v>
      </c>
      <c r="E3834" t="s">
        <v>85</v>
      </c>
      <c r="F3834" t="s">
        <v>86</v>
      </c>
      <c r="G3834">
        <v>0</v>
      </c>
      <c r="H3834" t="s">
        <v>21</v>
      </c>
      <c r="I3834" t="s">
        <v>150</v>
      </c>
      <c r="J3834" t="s">
        <v>3962</v>
      </c>
      <c r="K3834">
        <v>1657563.15</v>
      </c>
      <c r="L3834">
        <v>2956562.58</v>
      </c>
      <c r="M3834" t="s">
        <v>2366</v>
      </c>
      <c r="N3834" t="b">
        <v>1</v>
      </c>
      <c r="O3834" t="s">
        <v>24</v>
      </c>
      <c r="P3834">
        <v>58633189.950000003</v>
      </c>
      <c r="Q3834">
        <v>97840539.969999999</v>
      </c>
      <c r="R3834" s="3">
        <v>2510.6084999999998</v>
      </c>
    </row>
    <row r="3835" spans="1:18" x14ac:dyDescent="0.25">
      <c r="A3835" s="2" t="s">
        <v>4352</v>
      </c>
      <c r="B3835" t="str">
        <f t="shared" si="59"/>
        <v>#541449012700028201</v>
      </c>
      <c r="C3835" t="s">
        <v>2504</v>
      </c>
      <c r="D3835">
        <v>0</v>
      </c>
      <c r="E3835" t="s">
        <v>19</v>
      </c>
      <c r="F3835" t="s">
        <v>30</v>
      </c>
      <c r="G3835">
        <v>0</v>
      </c>
      <c r="H3835" t="s">
        <v>21</v>
      </c>
      <c r="I3835" t="s">
        <v>22</v>
      </c>
      <c r="J3835" t="s">
        <v>2504</v>
      </c>
      <c r="K3835">
        <v>0</v>
      </c>
      <c r="L3835">
        <v>0</v>
      </c>
      <c r="M3835" t="s">
        <v>2363</v>
      </c>
      <c r="N3835" t="b">
        <v>1</v>
      </c>
      <c r="O3835" t="s">
        <v>24</v>
      </c>
      <c r="P3835">
        <v>4855999.5199999996</v>
      </c>
      <c r="Q3835">
        <v>2893196.43</v>
      </c>
      <c r="R3835" s="3">
        <v>0</v>
      </c>
    </row>
    <row r="3836" spans="1:18" x14ac:dyDescent="0.25">
      <c r="A3836" s="2" t="s">
        <v>4353</v>
      </c>
      <c r="B3836" t="str">
        <f t="shared" si="59"/>
        <v>#541449012000004103</v>
      </c>
      <c r="C3836" t="s">
        <v>3962</v>
      </c>
      <c r="D3836">
        <v>127706.01</v>
      </c>
      <c r="E3836" t="s">
        <v>85</v>
      </c>
      <c r="F3836" t="s">
        <v>86</v>
      </c>
      <c r="G3836">
        <v>0</v>
      </c>
      <c r="H3836" t="s">
        <v>21</v>
      </c>
      <c r="I3836" t="s">
        <v>150</v>
      </c>
      <c r="J3836" t="s">
        <v>3962</v>
      </c>
      <c r="K3836">
        <v>1657563.15</v>
      </c>
      <c r="L3836">
        <v>2956562.58</v>
      </c>
      <c r="M3836" t="s">
        <v>2366</v>
      </c>
      <c r="N3836" t="b">
        <v>1</v>
      </c>
      <c r="O3836" t="s">
        <v>24</v>
      </c>
      <c r="P3836">
        <v>58633189.950000003</v>
      </c>
      <c r="Q3836">
        <v>97840539.969999999</v>
      </c>
      <c r="R3836" s="3">
        <v>6385.3004999999994</v>
      </c>
    </row>
    <row r="3837" spans="1:18" x14ac:dyDescent="0.25">
      <c r="A3837" s="2" t="s">
        <v>4354</v>
      </c>
      <c r="B3837" t="str">
        <f t="shared" si="59"/>
        <v>#541449012700120059</v>
      </c>
      <c r="C3837" t="s">
        <v>3962</v>
      </c>
      <c r="D3837">
        <v>0</v>
      </c>
      <c r="E3837" t="s">
        <v>85</v>
      </c>
      <c r="F3837" t="s">
        <v>86</v>
      </c>
      <c r="G3837">
        <v>0</v>
      </c>
      <c r="H3837" t="s">
        <v>21</v>
      </c>
      <c r="I3837" t="s">
        <v>150</v>
      </c>
      <c r="J3837" t="s">
        <v>3962</v>
      </c>
      <c r="K3837">
        <v>1657563.15</v>
      </c>
      <c r="L3837">
        <v>2956562.58</v>
      </c>
      <c r="M3837" t="s">
        <v>2366</v>
      </c>
      <c r="N3837" t="b">
        <v>1</v>
      </c>
      <c r="O3837" t="s">
        <v>24</v>
      </c>
      <c r="P3837">
        <v>58633189.950000003</v>
      </c>
      <c r="Q3837">
        <v>97840539.969999999</v>
      </c>
      <c r="R3837" s="3">
        <v>0</v>
      </c>
    </row>
    <row r="3838" spans="1:18" x14ac:dyDescent="0.25">
      <c r="A3838" s="2" t="s">
        <v>4355</v>
      </c>
      <c r="B3838" t="str">
        <f t="shared" si="59"/>
        <v>#541449012700120103</v>
      </c>
      <c r="C3838" t="s">
        <v>3962</v>
      </c>
      <c r="D3838">
        <v>28347.56</v>
      </c>
      <c r="E3838" t="s">
        <v>85</v>
      </c>
      <c r="F3838" t="s">
        <v>86</v>
      </c>
      <c r="G3838">
        <v>0</v>
      </c>
      <c r="H3838" t="s">
        <v>21</v>
      </c>
      <c r="I3838" t="s">
        <v>150</v>
      </c>
      <c r="J3838" t="s">
        <v>3962</v>
      </c>
      <c r="K3838">
        <v>1657563.15</v>
      </c>
      <c r="L3838">
        <v>2956562.58</v>
      </c>
      <c r="M3838" t="s">
        <v>2366</v>
      </c>
      <c r="N3838" t="b">
        <v>1</v>
      </c>
      <c r="O3838" t="s">
        <v>24</v>
      </c>
      <c r="P3838">
        <v>58633189.950000003</v>
      </c>
      <c r="Q3838">
        <v>97840539.969999999</v>
      </c>
      <c r="R3838" s="3">
        <v>1417.3779999999999</v>
      </c>
    </row>
    <row r="3839" spans="1:18" x14ac:dyDescent="0.25">
      <c r="A3839" s="2" t="s">
        <v>4356</v>
      </c>
      <c r="B3839" t="str">
        <f t="shared" si="59"/>
        <v>#541449012700028324</v>
      </c>
      <c r="C3839" t="s">
        <v>2415</v>
      </c>
      <c r="D3839">
        <v>0</v>
      </c>
      <c r="E3839" t="s">
        <v>19</v>
      </c>
      <c r="F3839" t="s">
        <v>20</v>
      </c>
      <c r="G3839">
        <v>0</v>
      </c>
      <c r="H3839" t="s">
        <v>21</v>
      </c>
      <c r="I3839" t="s">
        <v>22</v>
      </c>
      <c r="J3839" t="s">
        <v>2415</v>
      </c>
      <c r="K3839">
        <v>66298016.090000004</v>
      </c>
      <c r="L3839">
        <v>5825363.21</v>
      </c>
      <c r="M3839" t="s">
        <v>2416</v>
      </c>
      <c r="N3839" t="b">
        <v>1</v>
      </c>
      <c r="O3839" t="s">
        <v>24</v>
      </c>
      <c r="P3839">
        <v>66298016.090000004</v>
      </c>
      <c r="Q3839">
        <v>5825363.21</v>
      </c>
      <c r="R3839" s="3">
        <v>0</v>
      </c>
    </row>
    <row r="3840" spans="1:18" x14ac:dyDescent="0.25">
      <c r="A3840" s="2" t="s">
        <v>4357</v>
      </c>
      <c r="B3840" t="str">
        <f t="shared" si="59"/>
        <v>#541449012700120134</v>
      </c>
      <c r="C3840" t="s">
        <v>3962</v>
      </c>
      <c r="D3840">
        <v>0</v>
      </c>
      <c r="E3840" t="s">
        <v>85</v>
      </c>
      <c r="F3840" t="s">
        <v>86</v>
      </c>
      <c r="G3840">
        <v>0</v>
      </c>
      <c r="H3840" t="s">
        <v>21</v>
      </c>
      <c r="I3840" t="s">
        <v>150</v>
      </c>
      <c r="J3840" t="s">
        <v>3962</v>
      </c>
      <c r="K3840">
        <v>1657563.15</v>
      </c>
      <c r="L3840">
        <v>2956562.58</v>
      </c>
      <c r="M3840" t="s">
        <v>2366</v>
      </c>
      <c r="N3840" t="b">
        <v>1</v>
      </c>
      <c r="O3840" t="s">
        <v>24</v>
      </c>
      <c r="P3840">
        <v>58633189.950000003</v>
      </c>
      <c r="Q3840">
        <v>97840539.969999999</v>
      </c>
      <c r="R3840" s="3">
        <v>0</v>
      </c>
    </row>
    <row r="3841" spans="1:18" x14ac:dyDescent="0.25">
      <c r="A3841" s="2" t="s">
        <v>4358</v>
      </c>
      <c r="B3841" t="str">
        <f t="shared" si="59"/>
        <v>#541449012700028355</v>
      </c>
      <c r="C3841" t="s">
        <v>2415</v>
      </c>
      <c r="D3841">
        <v>0</v>
      </c>
      <c r="E3841" t="s">
        <v>19</v>
      </c>
      <c r="F3841" t="s">
        <v>30</v>
      </c>
      <c r="G3841">
        <v>0</v>
      </c>
      <c r="H3841" t="s">
        <v>21</v>
      </c>
      <c r="I3841" t="s">
        <v>22</v>
      </c>
      <c r="J3841" t="s">
        <v>2415</v>
      </c>
      <c r="K3841">
        <v>66298016.090000004</v>
      </c>
      <c r="L3841">
        <v>5825363.21</v>
      </c>
      <c r="M3841" t="s">
        <v>2416</v>
      </c>
      <c r="N3841" t="b">
        <v>1</v>
      </c>
      <c r="O3841" t="s">
        <v>24</v>
      </c>
      <c r="P3841">
        <v>66298016.090000004</v>
      </c>
      <c r="Q3841">
        <v>5825363.21</v>
      </c>
      <c r="R3841" s="3">
        <v>0</v>
      </c>
    </row>
    <row r="3842" spans="1:18" x14ac:dyDescent="0.25">
      <c r="A3842" s="2" t="s">
        <v>4359</v>
      </c>
      <c r="B3842" t="str">
        <f t="shared" si="59"/>
        <v>#541449012700120141</v>
      </c>
      <c r="C3842" t="s">
        <v>3962</v>
      </c>
      <c r="D3842">
        <v>0</v>
      </c>
      <c r="E3842" t="s">
        <v>85</v>
      </c>
      <c r="F3842" t="s">
        <v>86</v>
      </c>
      <c r="G3842">
        <v>0</v>
      </c>
      <c r="H3842" t="s">
        <v>21</v>
      </c>
      <c r="I3842" t="s">
        <v>150</v>
      </c>
      <c r="J3842" t="s">
        <v>3962</v>
      </c>
      <c r="K3842">
        <v>1657563.15</v>
      </c>
      <c r="L3842">
        <v>2956562.58</v>
      </c>
      <c r="M3842" t="s">
        <v>2366</v>
      </c>
      <c r="N3842" t="b">
        <v>1</v>
      </c>
      <c r="O3842" t="s">
        <v>24</v>
      </c>
      <c r="P3842">
        <v>58633189.950000003</v>
      </c>
      <c r="Q3842">
        <v>97840539.969999999</v>
      </c>
      <c r="R3842" s="3">
        <v>0</v>
      </c>
    </row>
    <row r="3843" spans="1:18" x14ac:dyDescent="0.25">
      <c r="A3843" s="2" t="s">
        <v>4360</v>
      </c>
      <c r="B3843" t="str">
        <f t="shared" ref="B3843:B3906" si="60">"#"&amp;LEFT(A3843,18)</f>
        <v>#541449012700120165</v>
      </c>
      <c r="C3843" t="s">
        <v>3962</v>
      </c>
      <c r="D3843">
        <v>10522.47</v>
      </c>
      <c r="E3843" t="s">
        <v>85</v>
      </c>
      <c r="F3843" t="s">
        <v>86</v>
      </c>
      <c r="G3843">
        <v>0</v>
      </c>
      <c r="H3843" t="s">
        <v>21</v>
      </c>
      <c r="I3843" t="s">
        <v>150</v>
      </c>
      <c r="J3843" t="s">
        <v>3962</v>
      </c>
      <c r="K3843">
        <v>1657563.15</v>
      </c>
      <c r="L3843">
        <v>2956562.58</v>
      </c>
      <c r="M3843" t="s">
        <v>2366</v>
      </c>
      <c r="N3843" t="b">
        <v>1</v>
      </c>
      <c r="O3843" t="s">
        <v>24</v>
      </c>
      <c r="P3843">
        <v>58633189.950000003</v>
      </c>
      <c r="Q3843">
        <v>97840539.969999999</v>
      </c>
      <c r="R3843" s="3">
        <v>526.12350000000004</v>
      </c>
    </row>
    <row r="3844" spans="1:18" x14ac:dyDescent="0.25">
      <c r="A3844" s="2" t="s">
        <v>4361</v>
      </c>
      <c r="B3844" t="str">
        <f t="shared" si="60"/>
        <v>#541449012700028690</v>
      </c>
      <c r="C3844" t="s">
        <v>2415</v>
      </c>
      <c r="D3844">
        <v>0</v>
      </c>
      <c r="E3844" t="s">
        <v>19</v>
      </c>
      <c r="F3844" t="s">
        <v>20</v>
      </c>
      <c r="G3844">
        <v>0</v>
      </c>
      <c r="H3844" t="s">
        <v>21</v>
      </c>
      <c r="I3844" t="s">
        <v>22</v>
      </c>
      <c r="J3844" t="s">
        <v>2415</v>
      </c>
      <c r="K3844">
        <v>66298016.090000004</v>
      </c>
      <c r="L3844">
        <v>5825363.21</v>
      </c>
      <c r="M3844" t="s">
        <v>2416</v>
      </c>
      <c r="N3844" t="b">
        <v>1</v>
      </c>
      <c r="O3844" t="s">
        <v>24</v>
      </c>
      <c r="P3844">
        <v>66298016.090000004</v>
      </c>
      <c r="Q3844">
        <v>5825363.21</v>
      </c>
      <c r="R3844" s="3">
        <v>0</v>
      </c>
    </row>
    <row r="3845" spans="1:18" x14ac:dyDescent="0.25">
      <c r="A3845" s="2" t="s">
        <v>4362</v>
      </c>
      <c r="B3845" t="str">
        <f t="shared" si="60"/>
        <v>#541449012700028713</v>
      </c>
      <c r="C3845" t="s">
        <v>2415</v>
      </c>
      <c r="D3845">
        <v>0</v>
      </c>
      <c r="E3845" t="s">
        <v>19</v>
      </c>
      <c r="F3845" t="s">
        <v>20</v>
      </c>
      <c r="G3845">
        <v>0</v>
      </c>
      <c r="H3845" t="s">
        <v>21</v>
      </c>
      <c r="I3845" t="s">
        <v>22</v>
      </c>
      <c r="J3845" t="s">
        <v>2415</v>
      </c>
      <c r="K3845">
        <v>66298016.090000004</v>
      </c>
      <c r="L3845">
        <v>5825363.21</v>
      </c>
      <c r="M3845" t="s">
        <v>2416</v>
      </c>
      <c r="N3845" t="b">
        <v>1</v>
      </c>
      <c r="O3845" t="s">
        <v>24</v>
      </c>
      <c r="P3845">
        <v>66298016.090000004</v>
      </c>
      <c r="Q3845">
        <v>5825363.21</v>
      </c>
      <c r="R3845" s="3">
        <v>0</v>
      </c>
    </row>
    <row r="3846" spans="1:18" x14ac:dyDescent="0.25">
      <c r="A3846" s="2" t="s">
        <v>4363</v>
      </c>
      <c r="B3846" t="str">
        <f t="shared" si="60"/>
        <v>#541449012700028775</v>
      </c>
      <c r="C3846" t="s">
        <v>2504</v>
      </c>
      <c r="D3846">
        <v>0</v>
      </c>
      <c r="E3846" t="s">
        <v>19</v>
      </c>
      <c r="F3846" t="s">
        <v>30</v>
      </c>
      <c r="G3846">
        <v>0</v>
      </c>
      <c r="H3846" t="s">
        <v>21</v>
      </c>
      <c r="I3846" t="s">
        <v>22</v>
      </c>
      <c r="J3846" t="s">
        <v>2504</v>
      </c>
      <c r="K3846">
        <v>0</v>
      </c>
      <c r="L3846">
        <v>0</v>
      </c>
      <c r="M3846" t="s">
        <v>2363</v>
      </c>
      <c r="N3846" t="b">
        <v>1</v>
      </c>
      <c r="O3846" t="s">
        <v>24</v>
      </c>
      <c r="P3846">
        <v>4855999.5199999996</v>
      </c>
      <c r="Q3846">
        <v>2893196.43</v>
      </c>
      <c r="R3846" s="3">
        <v>0</v>
      </c>
    </row>
    <row r="3847" spans="1:18" x14ac:dyDescent="0.25">
      <c r="A3847" s="2" t="s">
        <v>4364</v>
      </c>
      <c r="B3847" t="str">
        <f t="shared" si="60"/>
        <v>#541449012700028843</v>
      </c>
      <c r="C3847" t="s">
        <v>2415</v>
      </c>
      <c r="D3847">
        <v>0</v>
      </c>
      <c r="E3847" t="s">
        <v>19</v>
      </c>
      <c r="F3847" t="s">
        <v>30</v>
      </c>
      <c r="G3847">
        <v>0</v>
      </c>
      <c r="H3847" t="s">
        <v>21</v>
      </c>
      <c r="I3847" t="s">
        <v>22</v>
      </c>
      <c r="J3847" t="s">
        <v>2415</v>
      </c>
      <c r="K3847">
        <v>66298016.090000004</v>
      </c>
      <c r="L3847">
        <v>5825363.21</v>
      </c>
      <c r="M3847" t="s">
        <v>2416</v>
      </c>
      <c r="N3847" t="b">
        <v>1</v>
      </c>
      <c r="O3847" t="s">
        <v>24</v>
      </c>
      <c r="P3847">
        <v>66298016.090000004</v>
      </c>
      <c r="Q3847">
        <v>5825363.21</v>
      </c>
      <c r="R3847" s="3">
        <v>0</v>
      </c>
    </row>
    <row r="3848" spans="1:18" x14ac:dyDescent="0.25">
      <c r="A3848" s="2" t="s">
        <v>4365</v>
      </c>
      <c r="B3848" t="str">
        <f t="shared" si="60"/>
        <v>#541449012700028980</v>
      </c>
      <c r="C3848" t="s">
        <v>2415</v>
      </c>
      <c r="D3848">
        <v>0</v>
      </c>
      <c r="E3848" t="s">
        <v>19</v>
      </c>
      <c r="F3848" t="s">
        <v>20</v>
      </c>
      <c r="G3848">
        <v>0</v>
      </c>
      <c r="H3848" t="s">
        <v>21</v>
      </c>
      <c r="I3848" t="s">
        <v>22</v>
      </c>
      <c r="J3848" t="s">
        <v>2415</v>
      </c>
      <c r="K3848">
        <v>66298016.090000004</v>
      </c>
      <c r="L3848">
        <v>5825363.21</v>
      </c>
      <c r="M3848" t="s">
        <v>2416</v>
      </c>
      <c r="N3848" t="b">
        <v>1</v>
      </c>
      <c r="O3848" t="s">
        <v>24</v>
      </c>
      <c r="P3848">
        <v>66298016.090000004</v>
      </c>
      <c r="Q3848">
        <v>5825363.21</v>
      </c>
      <c r="R3848" s="3">
        <v>0</v>
      </c>
    </row>
    <row r="3849" spans="1:18" x14ac:dyDescent="0.25">
      <c r="A3849" s="2" t="s">
        <v>4366</v>
      </c>
      <c r="B3849" t="str">
        <f t="shared" si="60"/>
        <v>#541449012700029017</v>
      </c>
      <c r="C3849" t="s">
        <v>2415</v>
      </c>
      <c r="D3849">
        <v>0</v>
      </c>
      <c r="E3849" t="s">
        <v>19</v>
      </c>
      <c r="F3849" t="s">
        <v>30</v>
      </c>
      <c r="G3849">
        <v>0</v>
      </c>
      <c r="H3849" t="s">
        <v>21</v>
      </c>
      <c r="I3849" t="s">
        <v>22</v>
      </c>
      <c r="J3849" t="s">
        <v>2415</v>
      </c>
      <c r="K3849">
        <v>66298016.090000004</v>
      </c>
      <c r="L3849">
        <v>5825363.21</v>
      </c>
      <c r="M3849" t="s">
        <v>2416</v>
      </c>
      <c r="N3849" t="b">
        <v>1</v>
      </c>
      <c r="O3849" t="s">
        <v>24</v>
      </c>
      <c r="P3849">
        <v>66298016.090000004</v>
      </c>
      <c r="Q3849">
        <v>5825363.21</v>
      </c>
      <c r="R3849" s="3">
        <v>0</v>
      </c>
    </row>
    <row r="3850" spans="1:18" x14ac:dyDescent="0.25">
      <c r="A3850" s="2" t="s">
        <v>4367</v>
      </c>
      <c r="B3850" t="str">
        <f t="shared" si="60"/>
        <v>#541449012700029062</v>
      </c>
      <c r="C3850" t="s">
        <v>2415</v>
      </c>
      <c r="D3850">
        <v>0</v>
      </c>
      <c r="E3850" t="s">
        <v>19</v>
      </c>
      <c r="F3850" t="s">
        <v>20</v>
      </c>
      <c r="G3850">
        <v>0</v>
      </c>
      <c r="H3850" t="s">
        <v>21</v>
      </c>
      <c r="I3850" t="s">
        <v>22</v>
      </c>
      <c r="J3850" t="s">
        <v>2415</v>
      </c>
      <c r="K3850">
        <v>66298016.090000004</v>
      </c>
      <c r="L3850">
        <v>5825363.21</v>
      </c>
      <c r="M3850" t="s">
        <v>2416</v>
      </c>
      <c r="N3850" t="b">
        <v>1</v>
      </c>
      <c r="O3850" t="s">
        <v>24</v>
      </c>
      <c r="P3850">
        <v>66298016.090000004</v>
      </c>
      <c r="Q3850">
        <v>5825363.21</v>
      </c>
      <c r="R3850" s="3">
        <v>0</v>
      </c>
    </row>
    <row r="3851" spans="1:18" x14ac:dyDescent="0.25">
      <c r="A3851" s="2" t="s">
        <v>4368</v>
      </c>
      <c r="B3851" t="str">
        <f t="shared" si="60"/>
        <v>#541449012700029208</v>
      </c>
      <c r="C3851" t="s">
        <v>4185</v>
      </c>
      <c r="D3851">
        <v>0</v>
      </c>
      <c r="E3851" t="s">
        <v>19</v>
      </c>
      <c r="F3851" t="s">
        <v>30</v>
      </c>
      <c r="G3851">
        <v>0</v>
      </c>
      <c r="H3851" t="s">
        <v>21</v>
      </c>
      <c r="I3851" t="s">
        <v>22</v>
      </c>
      <c r="J3851" t="s">
        <v>4185</v>
      </c>
      <c r="K3851">
        <v>0</v>
      </c>
      <c r="L3851">
        <v>0</v>
      </c>
      <c r="M3851" t="s">
        <v>2363</v>
      </c>
      <c r="N3851" t="b">
        <v>1</v>
      </c>
      <c r="O3851" t="s">
        <v>24</v>
      </c>
      <c r="P3851">
        <v>4855999.5199999996</v>
      </c>
      <c r="Q3851">
        <v>2893196.43</v>
      </c>
      <c r="R3851" s="3">
        <v>0</v>
      </c>
    </row>
    <row r="3852" spans="1:18" x14ac:dyDescent="0.25">
      <c r="A3852" s="2" t="s">
        <v>4369</v>
      </c>
      <c r="B3852" t="str">
        <f t="shared" si="60"/>
        <v>#541449012700029635</v>
      </c>
      <c r="C3852" t="s">
        <v>2415</v>
      </c>
      <c r="D3852">
        <v>0</v>
      </c>
      <c r="E3852" t="s">
        <v>19</v>
      </c>
      <c r="F3852" t="s">
        <v>20</v>
      </c>
      <c r="G3852">
        <v>0</v>
      </c>
      <c r="H3852" t="s">
        <v>21</v>
      </c>
      <c r="I3852" t="s">
        <v>22</v>
      </c>
      <c r="J3852" t="s">
        <v>2415</v>
      </c>
      <c r="K3852">
        <v>66298016.090000004</v>
      </c>
      <c r="L3852">
        <v>5825363.21</v>
      </c>
      <c r="M3852" t="s">
        <v>2416</v>
      </c>
      <c r="N3852" t="b">
        <v>1</v>
      </c>
      <c r="O3852" t="s">
        <v>24</v>
      </c>
      <c r="P3852">
        <v>66298016.090000004</v>
      </c>
      <c r="Q3852">
        <v>5825363.21</v>
      </c>
      <c r="R3852" s="3">
        <v>0</v>
      </c>
    </row>
    <row r="3853" spans="1:18" x14ac:dyDescent="0.25">
      <c r="A3853" s="2" t="s">
        <v>4370</v>
      </c>
      <c r="B3853" t="str">
        <f t="shared" si="60"/>
        <v>#541449012700029734</v>
      </c>
      <c r="C3853" t="s">
        <v>2504</v>
      </c>
      <c r="D3853">
        <v>0</v>
      </c>
      <c r="E3853" t="s">
        <v>19</v>
      </c>
      <c r="F3853" t="s">
        <v>30</v>
      </c>
      <c r="G3853">
        <v>0</v>
      </c>
      <c r="H3853" t="s">
        <v>21</v>
      </c>
      <c r="I3853" t="s">
        <v>22</v>
      </c>
      <c r="J3853" t="s">
        <v>2504</v>
      </c>
      <c r="K3853">
        <v>0</v>
      </c>
      <c r="L3853">
        <v>0</v>
      </c>
      <c r="M3853" t="s">
        <v>2363</v>
      </c>
      <c r="N3853" t="b">
        <v>1</v>
      </c>
      <c r="O3853" t="s">
        <v>24</v>
      </c>
      <c r="P3853">
        <v>4855999.5199999996</v>
      </c>
      <c r="Q3853">
        <v>2893196.43</v>
      </c>
      <c r="R3853" s="3">
        <v>0</v>
      </c>
    </row>
    <row r="3854" spans="1:18" x14ac:dyDescent="0.25">
      <c r="A3854" s="2" t="s">
        <v>4371</v>
      </c>
      <c r="B3854" t="str">
        <f t="shared" si="60"/>
        <v>#541449012700029819</v>
      </c>
      <c r="C3854" t="s">
        <v>2504</v>
      </c>
      <c r="D3854">
        <v>0</v>
      </c>
      <c r="E3854" t="s">
        <v>19</v>
      </c>
      <c r="F3854" t="s">
        <v>30</v>
      </c>
      <c r="G3854">
        <v>0</v>
      </c>
      <c r="H3854" t="s">
        <v>21</v>
      </c>
      <c r="I3854" t="s">
        <v>22</v>
      </c>
      <c r="J3854" t="s">
        <v>2504</v>
      </c>
      <c r="K3854">
        <v>0</v>
      </c>
      <c r="L3854">
        <v>0</v>
      </c>
      <c r="M3854" t="s">
        <v>2363</v>
      </c>
      <c r="N3854" t="b">
        <v>1</v>
      </c>
      <c r="O3854" t="s">
        <v>24</v>
      </c>
      <c r="P3854">
        <v>4855999.5199999996</v>
      </c>
      <c r="Q3854">
        <v>2893196.43</v>
      </c>
      <c r="R3854" s="3">
        <v>0</v>
      </c>
    </row>
    <row r="3855" spans="1:18" x14ac:dyDescent="0.25">
      <c r="A3855" s="2" t="s">
        <v>4372</v>
      </c>
      <c r="B3855" t="str">
        <f t="shared" si="60"/>
        <v>#541449012700029949</v>
      </c>
      <c r="C3855" t="s">
        <v>2415</v>
      </c>
      <c r="D3855">
        <v>0</v>
      </c>
      <c r="E3855" t="s">
        <v>19</v>
      </c>
      <c r="F3855" t="s">
        <v>20</v>
      </c>
      <c r="G3855">
        <v>0</v>
      </c>
      <c r="H3855" t="s">
        <v>21</v>
      </c>
      <c r="I3855" t="s">
        <v>22</v>
      </c>
      <c r="J3855" t="s">
        <v>2415</v>
      </c>
      <c r="K3855">
        <v>66298016.090000004</v>
      </c>
      <c r="L3855">
        <v>5825363.21</v>
      </c>
      <c r="M3855" t="s">
        <v>2416</v>
      </c>
      <c r="N3855" t="b">
        <v>1</v>
      </c>
      <c r="O3855" t="s">
        <v>24</v>
      </c>
      <c r="P3855">
        <v>66298016.090000004</v>
      </c>
      <c r="Q3855">
        <v>5825363.21</v>
      </c>
      <c r="R3855" s="3">
        <v>0</v>
      </c>
    </row>
    <row r="3856" spans="1:18" x14ac:dyDescent="0.25">
      <c r="A3856" s="2" t="s">
        <v>4373</v>
      </c>
      <c r="B3856" t="str">
        <f t="shared" si="60"/>
        <v>#541449012700029963</v>
      </c>
      <c r="C3856" t="s">
        <v>2504</v>
      </c>
      <c r="D3856">
        <v>0</v>
      </c>
      <c r="E3856" t="s">
        <v>19</v>
      </c>
      <c r="F3856" t="s">
        <v>30</v>
      </c>
      <c r="G3856">
        <v>0</v>
      </c>
      <c r="H3856" t="s">
        <v>21</v>
      </c>
      <c r="I3856" t="s">
        <v>22</v>
      </c>
      <c r="J3856" t="s">
        <v>2504</v>
      </c>
      <c r="K3856">
        <v>0</v>
      </c>
      <c r="L3856">
        <v>0</v>
      </c>
      <c r="M3856" t="s">
        <v>2363</v>
      </c>
      <c r="N3856" t="b">
        <v>1</v>
      </c>
      <c r="O3856" t="s">
        <v>24</v>
      </c>
      <c r="P3856">
        <v>4855999.5199999996</v>
      </c>
      <c r="Q3856">
        <v>2893196.43</v>
      </c>
      <c r="R3856" s="3">
        <v>0</v>
      </c>
    </row>
    <row r="3857" spans="1:18" x14ac:dyDescent="0.25">
      <c r="A3857" s="2" t="s">
        <v>4374</v>
      </c>
      <c r="B3857" t="str">
        <f t="shared" si="60"/>
        <v>#541449012700029970</v>
      </c>
      <c r="C3857" t="s">
        <v>4185</v>
      </c>
      <c r="D3857">
        <v>0</v>
      </c>
      <c r="E3857" t="s">
        <v>19</v>
      </c>
      <c r="F3857" t="s">
        <v>30</v>
      </c>
      <c r="G3857">
        <v>0</v>
      </c>
      <c r="H3857" t="s">
        <v>21</v>
      </c>
      <c r="I3857" t="s">
        <v>22</v>
      </c>
      <c r="J3857" t="s">
        <v>4185</v>
      </c>
      <c r="K3857">
        <v>0</v>
      </c>
      <c r="L3857">
        <v>0</v>
      </c>
      <c r="M3857" t="s">
        <v>2363</v>
      </c>
      <c r="N3857" t="b">
        <v>1</v>
      </c>
      <c r="O3857" t="s">
        <v>24</v>
      </c>
      <c r="P3857">
        <v>4855999.5199999996</v>
      </c>
      <c r="Q3857">
        <v>2893196.43</v>
      </c>
      <c r="R3857" s="3">
        <v>0</v>
      </c>
    </row>
    <row r="3858" spans="1:18" x14ac:dyDescent="0.25">
      <c r="A3858" s="2" t="s">
        <v>4375</v>
      </c>
      <c r="B3858" t="str">
        <f t="shared" si="60"/>
        <v>#541449012700030051</v>
      </c>
      <c r="C3858" t="s">
        <v>2415</v>
      </c>
      <c r="D3858">
        <v>0</v>
      </c>
      <c r="E3858" t="s">
        <v>19</v>
      </c>
      <c r="F3858" t="s">
        <v>20</v>
      </c>
      <c r="G3858">
        <v>0</v>
      </c>
      <c r="H3858" t="s">
        <v>21</v>
      </c>
      <c r="I3858" t="s">
        <v>22</v>
      </c>
      <c r="J3858" t="s">
        <v>2415</v>
      </c>
      <c r="K3858">
        <v>66298016.090000004</v>
      </c>
      <c r="L3858">
        <v>5825363.21</v>
      </c>
      <c r="M3858" t="s">
        <v>2416</v>
      </c>
      <c r="N3858" t="b">
        <v>1</v>
      </c>
      <c r="O3858" t="s">
        <v>24</v>
      </c>
      <c r="P3858">
        <v>66298016.090000004</v>
      </c>
      <c r="Q3858">
        <v>5825363.21</v>
      </c>
      <c r="R3858" s="3">
        <v>0</v>
      </c>
    </row>
    <row r="3859" spans="1:18" x14ac:dyDescent="0.25">
      <c r="A3859" s="2" t="s">
        <v>4376</v>
      </c>
      <c r="B3859" t="str">
        <f t="shared" si="60"/>
        <v>#541449012700030136</v>
      </c>
      <c r="C3859" t="s">
        <v>2415</v>
      </c>
      <c r="D3859">
        <v>0</v>
      </c>
      <c r="E3859" t="s">
        <v>19</v>
      </c>
      <c r="F3859" t="s">
        <v>20</v>
      </c>
      <c r="G3859">
        <v>0</v>
      </c>
      <c r="H3859" t="s">
        <v>21</v>
      </c>
      <c r="I3859" t="s">
        <v>22</v>
      </c>
      <c r="J3859" t="s">
        <v>2415</v>
      </c>
      <c r="K3859">
        <v>66298016.090000004</v>
      </c>
      <c r="L3859">
        <v>5825363.21</v>
      </c>
      <c r="M3859" t="s">
        <v>2416</v>
      </c>
      <c r="N3859" t="b">
        <v>1</v>
      </c>
      <c r="O3859" t="s">
        <v>24</v>
      </c>
      <c r="P3859">
        <v>66298016.090000004</v>
      </c>
      <c r="Q3859">
        <v>5825363.21</v>
      </c>
      <c r="R3859" s="3">
        <v>0</v>
      </c>
    </row>
    <row r="3860" spans="1:18" x14ac:dyDescent="0.25">
      <c r="A3860" s="2" t="s">
        <v>4377</v>
      </c>
      <c r="B3860" t="str">
        <f t="shared" si="60"/>
        <v>#541449012700030150</v>
      </c>
      <c r="C3860" t="s">
        <v>2415</v>
      </c>
      <c r="D3860">
        <v>0</v>
      </c>
      <c r="E3860" t="s">
        <v>19</v>
      </c>
      <c r="F3860" t="s">
        <v>30</v>
      </c>
      <c r="G3860">
        <v>0</v>
      </c>
      <c r="H3860" t="s">
        <v>21</v>
      </c>
      <c r="I3860" t="s">
        <v>22</v>
      </c>
      <c r="J3860" t="s">
        <v>2415</v>
      </c>
      <c r="K3860">
        <v>66298016.090000004</v>
      </c>
      <c r="L3860">
        <v>5825363.21</v>
      </c>
      <c r="M3860" t="s">
        <v>2416</v>
      </c>
      <c r="N3860" t="b">
        <v>1</v>
      </c>
      <c r="O3860" t="s">
        <v>24</v>
      </c>
      <c r="P3860">
        <v>66298016.090000004</v>
      </c>
      <c r="Q3860">
        <v>5825363.21</v>
      </c>
      <c r="R3860" s="3">
        <v>0</v>
      </c>
    </row>
    <row r="3861" spans="1:18" x14ac:dyDescent="0.25">
      <c r="A3861" s="2" t="s">
        <v>4378</v>
      </c>
      <c r="B3861" t="str">
        <f t="shared" si="60"/>
        <v>#541449012700030235</v>
      </c>
      <c r="C3861" t="s">
        <v>57</v>
      </c>
      <c r="D3861">
        <v>0</v>
      </c>
      <c r="E3861" t="s">
        <v>19</v>
      </c>
      <c r="F3861" t="s">
        <v>30</v>
      </c>
      <c r="G3861">
        <v>0</v>
      </c>
      <c r="H3861" t="s">
        <v>21</v>
      </c>
      <c r="I3861" t="s">
        <v>22</v>
      </c>
      <c r="J3861" t="s">
        <v>57</v>
      </c>
      <c r="K3861">
        <v>66753</v>
      </c>
      <c r="L3861">
        <v>0</v>
      </c>
      <c r="M3861" t="s">
        <v>57</v>
      </c>
      <c r="N3861" t="b">
        <v>1</v>
      </c>
      <c r="O3861" t="s">
        <v>24</v>
      </c>
      <c r="P3861">
        <v>66753</v>
      </c>
      <c r="Q3861">
        <v>0</v>
      </c>
      <c r="R3861" s="3">
        <v>0</v>
      </c>
    </row>
    <row r="3862" spans="1:18" x14ac:dyDescent="0.25">
      <c r="A3862" s="2" t="s">
        <v>4379</v>
      </c>
      <c r="B3862" t="str">
        <f t="shared" si="60"/>
        <v>#541449012700030259</v>
      </c>
      <c r="C3862" t="s">
        <v>2415</v>
      </c>
      <c r="D3862">
        <v>0</v>
      </c>
      <c r="E3862" t="s">
        <v>19</v>
      </c>
      <c r="F3862" t="s">
        <v>20</v>
      </c>
      <c r="G3862">
        <v>0</v>
      </c>
      <c r="H3862" t="s">
        <v>21</v>
      </c>
      <c r="I3862" t="s">
        <v>22</v>
      </c>
      <c r="J3862" t="s">
        <v>2415</v>
      </c>
      <c r="K3862">
        <v>66298016.090000004</v>
      </c>
      <c r="L3862">
        <v>5825363.21</v>
      </c>
      <c r="M3862" t="s">
        <v>2416</v>
      </c>
      <c r="N3862" t="b">
        <v>1</v>
      </c>
      <c r="O3862" t="s">
        <v>24</v>
      </c>
      <c r="P3862">
        <v>66298016.090000004</v>
      </c>
      <c r="Q3862">
        <v>5825363.21</v>
      </c>
      <c r="R3862" s="3">
        <v>0</v>
      </c>
    </row>
    <row r="3863" spans="1:18" x14ac:dyDescent="0.25">
      <c r="A3863" s="2" t="s">
        <v>4380</v>
      </c>
      <c r="B3863" t="str">
        <f t="shared" si="60"/>
        <v>#541449012700030297</v>
      </c>
      <c r="C3863" t="s">
        <v>2415</v>
      </c>
      <c r="D3863">
        <v>0</v>
      </c>
      <c r="E3863" t="s">
        <v>19</v>
      </c>
      <c r="F3863" t="s">
        <v>20</v>
      </c>
      <c r="G3863">
        <v>0</v>
      </c>
      <c r="H3863" t="s">
        <v>21</v>
      </c>
      <c r="I3863" t="s">
        <v>22</v>
      </c>
      <c r="J3863" t="s">
        <v>2415</v>
      </c>
      <c r="K3863">
        <v>66298016.090000004</v>
      </c>
      <c r="L3863">
        <v>5825363.21</v>
      </c>
      <c r="M3863" t="s">
        <v>2416</v>
      </c>
      <c r="N3863" t="b">
        <v>1</v>
      </c>
      <c r="O3863" t="s">
        <v>24</v>
      </c>
      <c r="P3863">
        <v>66298016.090000004</v>
      </c>
      <c r="Q3863">
        <v>5825363.21</v>
      </c>
      <c r="R3863" s="3">
        <v>0</v>
      </c>
    </row>
    <row r="3864" spans="1:18" x14ac:dyDescent="0.25">
      <c r="A3864" s="2" t="s">
        <v>4381</v>
      </c>
      <c r="B3864" t="str">
        <f t="shared" si="60"/>
        <v>#541449012700030365</v>
      </c>
      <c r="C3864" t="s">
        <v>4185</v>
      </c>
      <c r="D3864">
        <v>0</v>
      </c>
      <c r="E3864" t="s">
        <v>19</v>
      </c>
      <c r="F3864" t="s">
        <v>30</v>
      </c>
      <c r="G3864">
        <v>0</v>
      </c>
      <c r="H3864" t="s">
        <v>21</v>
      </c>
      <c r="I3864" t="s">
        <v>22</v>
      </c>
      <c r="J3864" t="s">
        <v>4185</v>
      </c>
      <c r="K3864">
        <v>0</v>
      </c>
      <c r="L3864">
        <v>0</v>
      </c>
      <c r="M3864" t="s">
        <v>2363</v>
      </c>
      <c r="N3864" t="b">
        <v>1</v>
      </c>
      <c r="O3864" t="s">
        <v>24</v>
      </c>
      <c r="P3864">
        <v>4855999.5199999996</v>
      </c>
      <c r="Q3864">
        <v>2893196.43</v>
      </c>
      <c r="R3864" s="3">
        <v>0</v>
      </c>
    </row>
    <row r="3865" spans="1:18" x14ac:dyDescent="0.25">
      <c r="A3865" s="2" t="s">
        <v>4382</v>
      </c>
      <c r="B3865" t="str">
        <f t="shared" si="60"/>
        <v>#541449012700030372</v>
      </c>
      <c r="C3865" t="s">
        <v>2415</v>
      </c>
      <c r="D3865">
        <v>0</v>
      </c>
      <c r="E3865" t="s">
        <v>19</v>
      </c>
      <c r="F3865" t="s">
        <v>20</v>
      </c>
      <c r="G3865">
        <v>0</v>
      </c>
      <c r="H3865" t="s">
        <v>21</v>
      </c>
      <c r="I3865" t="s">
        <v>22</v>
      </c>
      <c r="J3865" t="s">
        <v>2415</v>
      </c>
      <c r="K3865">
        <v>66298016.090000004</v>
      </c>
      <c r="L3865">
        <v>5825363.21</v>
      </c>
      <c r="M3865" t="s">
        <v>2416</v>
      </c>
      <c r="N3865" t="b">
        <v>1</v>
      </c>
      <c r="O3865" t="s">
        <v>24</v>
      </c>
      <c r="P3865">
        <v>66298016.090000004</v>
      </c>
      <c r="Q3865">
        <v>5825363.21</v>
      </c>
      <c r="R3865" s="3">
        <v>0</v>
      </c>
    </row>
    <row r="3866" spans="1:18" x14ac:dyDescent="0.25">
      <c r="A3866" s="2" t="s">
        <v>4383</v>
      </c>
      <c r="B3866" t="str">
        <f t="shared" si="60"/>
        <v>#541449012700030402</v>
      </c>
      <c r="C3866" t="s">
        <v>2415</v>
      </c>
      <c r="D3866">
        <v>0</v>
      </c>
      <c r="E3866" t="s">
        <v>19</v>
      </c>
      <c r="F3866" t="s">
        <v>20</v>
      </c>
      <c r="G3866">
        <v>0</v>
      </c>
      <c r="H3866" t="s">
        <v>21</v>
      </c>
      <c r="I3866" t="s">
        <v>22</v>
      </c>
      <c r="J3866" t="s">
        <v>2415</v>
      </c>
      <c r="K3866">
        <v>66298016.090000004</v>
      </c>
      <c r="L3866">
        <v>5825363.21</v>
      </c>
      <c r="M3866" t="s">
        <v>2416</v>
      </c>
      <c r="N3866" t="b">
        <v>1</v>
      </c>
      <c r="O3866" t="s">
        <v>24</v>
      </c>
      <c r="P3866">
        <v>66298016.090000004</v>
      </c>
      <c r="Q3866">
        <v>5825363.21</v>
      </c>
      <c r="R3866" s="3">
        <v>0</v>
      </c>
    </row>
    <row r="3867" spans="1:18" x14ac:dyDescent="0.25">
      <c r="A3867" s="2" t="s">
        <v>4384</v>
      </c>
      <c r="B3867" t="str">
        <f t="shared" si="60"/>
        <v>#541449012700030754</v>
      </c>
      <c r="C3867" t="s">
        <v>2504</v>
      </c>
      <c r="D3867">
        <v>0</v>
      </c>
      <c r="E3867" t="s">
        <v>19</v>
      </c>
      <c r="F3867" t="s">
        <v>30</v>
      </c>
      <c r="G3867">
        <v>0</v>
      </c>
      <c r="H3867" t="s">
        <v>21</v>
      </c>
      <c r="I3867" t="s">
        <v>22</v>
      </c>
      <c r="J3867" t="s">
        <v>2504</v>
      </c>
      <c r="K3867">
        <v>0</v>
      </c>
      <c r="L3867">
        <v>0</v>
      </c>
      <c r="M3867" t="s">
        <v>2363</v>
      </c>
      <c r="N3867" t="b">
        <v>1</v>
      </c>
      <c r="O3867" t="s">
        <v>24</v>
      </c>
      <c r="P3867">
        <v>4855999.5199999996</v>
      </c>
      <c r="Q3867">
        <v>2893196.43</v>
      </c>
      <c r="R3867" s="3">
        <v>0</v>
      </c>
    </row>
    <row r="3868" spans="1:18" x14ac:dyDescent="0.25">
      <c r="A3868" s="2" t="s">
        <v>4385</v>
      </c>
      <c r="B3868" t="str">
        <f t="shared" si="60"/>
        <v>#541449012700030815</v>
      </c>
      <c r="C3868" t="s">
        <v>2504</v>
      </c>
      <c r="D3868">
        <v>0</v>
      </c>
      <c r="E3868" t="s">
        <v>19</v>
      </c>
      <c r="F3868" t="s">
        <v>30</v>
      </c>
      <c r="G3868">
        <v>0</v>
      </c>
      <c r="H3868" t="s">
        <v>21</v>
      </c>
      <c r="I3868" t="s">
        <v>22</v>
      </c>
      <c r="J3868" t="s">
        <v>2504</v>
      </c>
      <c r="K3868">
        <v>0</v>
      </c>
      <c r="L3868">
        <v>0</v>
      </c>
      <c r="M3868" t="s">
        <v>2363</v>
      </c>
      <c r="N3868" t="b">
        <v>1</v>
      </c>
      <c r="O3868" t="s">
        <v>24</v>
      </c>
      <c r="P3868">
        <v>4855999.5199999996</v>
      </c>
      <c r="Q3868">
        <v>2893196.43</v>
      </c>
      <c r="R3868" s="3">
        <v>0</v>
      </c>
    </row>
    <row r="3869" spans="1:18" x14ac:dyDescent="0.25">
      <c r="A3869" s="2" t="s">
        <v>4386</v>
      </c>
      <c r="B3869" t="str">
        <f t="shared" si="60"/>
        <v>#541449012700030853</v>
      </c>
      <c r="C3869" t="s">
        <v>2415</v>
      </c>
      <c r="D3869">
        <v>0</v>
      </c>
      <c r="E3869" t="s">
        <v>19</v>
      </c>
      <c r="F3869" t="s">
        <v>20</v>
      </c>
      <c r="G3869">
        <v>0</v>
      </c>
      <c r="H3869" t="s">
        <v>21</v>
      </c>
      <c r="I3869" t="s">
        <v>22</v>
      </c>
      <c r="J3869" t="s">
        <v>2415</v>
      </c>
      <c r="K3869">
        <v>66298016.090000004</v>
      </c>
      <c r="L3869">
        <v>5825363.21</v>
      </c>
      <c r="M3869" t="s">
        <v>2416</v>
      </c>
      <c r="N3869" t="b">
        <v>1</v>
      </c>
      <c r="O3869" t="s">
        <v>24</v>
      </c>
      <c r="P3869">
        <v>66298016.090000004</v>
      </c>
      <c r="Q3869">
        <v>5825363.21</v>
      </c>
      <c r="R3869" s="3">
        <v>0</v>
      </c>
    </row>
    <row r="3870" spans="1:18" x14ac:dyDescent="0.25">
      <c r="A3870" s="2" t="s">
        <v>4387</v>
      </c>
      <c r="B3870" t="str">
        <f t="shared" si="60"/>
        <v>#541449012700030877</v>
      </c>
      <c r="C3870" t="s">
        <v>4185</v>
      </c>
      <c r="D3870">
        <v>0</v>
      </c>
      <c r="E3870" t="s">
        <v>19</v>
      </c>
      <c r="F3870" t="s">
        <v>30</v>
      </c>
      <c r="G3870">
        <v>0</v>
      </c>
      <c r="H3870" t="s">
        <v>21</v>
      </c>
      <c r="I3870" t="s">
        <v>22</v>
      </c>
      <c r="J3870" t="s">
        <v>4185</v>
      </c>
      <c r="K3870">
        <v>0</v>
      </c>
      <c r="L3870">
        <v>0</v>
      </c>
      <c r="M3870" t="s">
        <v>2363</v>
      </c>
      <c r="N3870" t="b">
        <v>1</v>
      </c>
      <c r="O3870" t="s">
        <v>24</v>
      </c>
      <c r="P3870">
        <v>4855999.5199999996</v>
      </c>
      <c r="Q3870">
        <v>2893196.43</v>
      </c>
      <c r="R3870" s="3">
        <v>0</v>
      </c>
    </row>
    <row r="3871" spans="1:18" x14ac:dyDescent="0.25">
      <c r="A3871" s="2" t="s">
        <v>4388</v>
      </c>
      <c r="B3871" t="str">
        <f t="shared" si="60"/>
        <v>#541449012700031232</v>
      </c>
      <c r="C3871" t="s">
        <v>2415</v>
      </c>
      <c r="D3871">
        <v>0</v>
      </c>
      <c r="E3871" t="s">
        <v>19</v>
      </c>
      <c r="F3871" t="s">
        <v>20</v>
      </c>
      <c r="G3871">
        <v>0</v>
      </c>
      <c r="H3871" t="s">
        <v>21</v>
      </c>
      <c r="I3871" t="s">
        <v>22</v>
      </c>
      <c r="J3871" t="s">
        <v>2415</v>
      </c>
      <c r="K3871">
        <v>66298016.090000004</v>
      </c>
      <c r="L3871">
        <v>5825363.21</v>
      </c>
      <c r="M3871" t="s">
        <v>2416</v>
      </c>
      <c r="N3871" t="b">
        <v>1</v>
      </c>
      <c r="O3871" t="s">
        <v>24</v>
      </c>
      <c r="P3871">
        <v>66298016.090000004</v>
      </c>
      <c r="Q3871">
        <v>5825363.21</v>
      </c>
      <c r="R3871" s="3">
        <v>0</v>
      </c>
    </row>
    <row r="3872" spans="1:18" x14ac:dyDescent="0.25">
      <c r="A3872" s="2" t="s">
        <v>4389</v>
      </c>
      <c r="B3872" t="str">
        <f t="shared" si="60"/>
        <v>#541449012700031263</v>
      </c>
      <c r="C3872" t="s">
        <v>2415</v>
      </c>
      <c r="D3872">
        <v>0</v>
      </c>
      <c r="E3872" t="s">
        <v>19</v>
      </c>
      <c r="F3872" t="s">
        <v>20</v>
      </c>
      <c r="G3872">
        <v>0</v>
      </c>
      <c r="H3872" t="s">
        <v>21</v>
      </c>
      <c r="I3872" t="s">
        <v>22</v>
      </c>
      <c r="J3872" t="s">
        <v>2415</v>
      </c>
      <c r="K3872">
        <v>66298016.090000004</v>
      </c>
      <c r="L3872">
        <v>5825363.21</v>
      </c>
      <c r="M3872" t="s">
        <v>2416</v>
      </c>
      <c r="N3872" t="b">
        <v>1</v>
      </c>
      <c r="O3872" t="s">
        <v>24</v>
      </c>
      <c r="P3872">
        <v>66298016.090000004</v>
      </c>
      <c r="Q3872">
        <v>5825363.21</v>
      </c>
      <c r="R3872" s="3">
        <v>0</v>
      </c>
    </row>
    <row r="3873" spans="1:18" x14ac:dyDescent="0.25">
      <c r="A3873" s="2" t="s">
        <v>4390</v>
      </c>
      <c r="B3873" t="str">
        <f t="shared" si="60"/>
        <v>#541449012700031348</v>
      </c>
      <c r="C3873" t="s">
        <v>2415</v>
      </c>
      <c r="D3873">
        <v>0</v>
      </c>
      <c r="E3873" t="s">
        <v>19</v>
      </c>
      <c r="F3873" t="s">
        <v>20</v>
      </c>
      <c r="G3873">
        <v>0</v>
      </c>
      <c r="H3873" t="s">
        <v>21</v>
      </c>
      <c r="I3873" t="s">
        <v>22</v>
      </c>
      <c r="J3873" t="s">
        <v>2415</v>
      </c>
      <c r="K3873">
        <v>66298016.090000004</v>
      </c>
      <c r="L3873">
        <v>5825363.21</v>
      </c>
      <c r="M3873" t="s">
        <v>2416</v>
      </c>
      <c r="N3873" t="b">
        <v>1</v>
      </c>
      <c r="O3873" t="s">
        <v>24</v>
      </c>
      <c r="P3873">
        <v>66298016.090000004</v>
      </c>
      <c r="Q3873">
        <v>5825363.21</v>
      </c>
      <c r="R3873" s="3">
        <v>0</v>
      </c>
    </row>
    <row r="3874" spans="1:18" x14ac:dyDescent="0.25">
      <c r="A3874" s="2" t="s">
        <v>4391</v>
      </c>
      <c r="B3874" t="str">
        <f t="shared" si="60"/>
        <v>#541449012700031393</v>
      </c>
      <c r="C3874" t="s">
        <v>2415</v>
      </c>
      <c r="D3874">
        <v>0</v>
      </c>
      <c r="E3874" t="s">
        <v>19</v>
      </c>
      <c r="F3874" t="s">
        <v>30</v>
      </c>
      <c r="G3874">
        <v>0</v>
      </c>
      <c r="H3874" t="s">
        <v>21</v>
      </c>
      <c r="I3874" t="s">
        <v>22</v>
      </c>
      <c r="J3874" t="s">
        <v>2415</v>
      </c>
      <c r="K3874">
        <v>66298016.090000004</v>
      </c>
      <c r="L3874">
        <v>5825363.21</v>
      </c>
      <c r="M3874" t="s">
        <v>2416</v>
      </c>
      <c r="N3874" t="b">
        <v>1</v>
      </c>
      <c r="O3874" t="s">
        <v>24</v>
      </c>
      <c r="P3874">
        <v>66298016.090000004</v>
      </c>
      <c r="Q3874">
        <v>5825363.21</v>
      </c>
      <c r="R3874" s="3">
        <v>0</v>
      </c>
    </row>
    <row r="3875" spans="1:18" x14ac:dyDescent="0.25">
      <c r="A3875" s="2" t="s">
        <v>4392</v>
      </c>
      <c r="B3875" t="str">
        <f t="shared" si="60"/>
        <v>#541449012700031423</v>
      </c>
      <c r="C3875" t="s">
        <v>2415</v>
      </c>
      <c r="D3875">
        <v>0</v>
      </c>
      <c r="E3875" t="s">
        <v>19</v>
      </c>
      <c r="F3875" t="s">
        <v>30</v>
      </c>
      <c r="G3875">
        <v>0</v>
      </c>
      <c r="H3875" t="s">
        <v>21</v>
      </c>
      <c r="I3875" t="s">
        <v>22</v>
      </c>
      <c r="J3875" t="s">
        <v>2415</v>
      </c>
      <c r="K3875">
        <v>66298016.090000004</v>
      </c>
      <c r="L3875">
        <v>5825363.21</v>
      </c>
      <c r="M3875" t="s">
        <v>2416</v>
      </c>
      <c r="N3875" t="b">
        <v>1</v>
      </c>
      <c r="O3875" t="s">
        <v>24</v>
      </c>
      <c r="P3875">
        <v>66298016.090000004</v>
      </c>
      <c r="Q3875">
        <v>5825363.21</v>
      </c>
      <c r="R3875" s="3">
        <v>0</v>
      </c>
    </row>
    <row r="3876" spans="1:18" x14ac:dyDescent="0.25">
      <c r="A3876" s="2" t="s">
        <v>4393</v>
      </c>
      <c r="B3876" t="str">
        <f t="shared" si="60"/>
        <v>#541449012700031485</v>
      </c>
      <c r="C3876" t="s">
        <v>2415</v>
      </c>
      <c r="D3876">
        <v>0</v>
      </c>
      <c r="E3876" t="s">
        <v>19</v>
      </c>
      <c r="F3876" t="s">
        <v>20</v>
      </c>
      <c r="G3876">
        <v>0</v>
      </c>
      <c r="H3876" t="s">
        <v>21</v>
      </c>
      <c r="I3876" t="s">
        <v>22</v>
      </c>
      <c r="J3876" t="s">
        <v>2415</v>
      </c>
      <c r="K3876">
        <v>66298016.090000004</v>
      </c>
      <c r="L3876">
        <v>5825363.21</v>
      </c>
      <c r="M3876" t="s">
        <v>2416</v>
      </c>
      <c r="N3876" t="b">
        <v>1</v>
      </c>
      <c r="O3876" t="s">
        <v>24</v>
      </c>
      <c r="P3876">
        <v>66298016.090000004</v>
      </c>
      <c r="Q3876">
        <v>5825363.21</v>
      </c>
      <c r="R3876" s="3">
        <v>0</v>
      </c>
    </row>
    <row r="3877" spans="1:18" x14ac:dyDescent="0.25">
      <c r="A3877" s="2" t="s">
        <v>4394</v>
      </c>
      <c r="B3877" t="str">
        <f t="shared" si="60"/>
        <v>#541449012700031539</v>
      </c>
      <c r="C3877" t="s">
        <v>2415</v>
      </c>
      <c r="D3877">
        <v>0</v>
      </c>
      <c r="E3877" t="s">
        <v>19</v>
      </c>
      <c r="F3877" t="s">
        <v>20</v>
      </c>
      <c r="G3877">
        <v>0</v>
      </c>
      <c r="H3877" t="s">
        <v>21</v>
      </c>
      <c r="I3877" t="s">
        <v>22</v>
      </c>
      <c r="J3877" t="s">
        <v>2415</v>
      </c>
      <c r="K3877">
        <v>66298016.090000004</v>
      </c>
      <c r="L3877">
        <v>5825363.21</v>
      </c>
      <c r="M3877" t="s">
        <v>2416</v>
      </c>
      <c r="N3877" t="b">
        <v>1</v>
      </c>
      <c r="O3877" t="s">
        <v>24</v>
      </c>
      <c r="P3877">
        <v>66298016.090000004</v>
      </c>
      <c r="Q3877">
        <v>5825363.21</v>
      </c>
      <c r="R3877" s="3">
        <v>0</v>
      </c>
    </row>
    <row r="3878" spans="1:18" x14ac:dyDescent="0.25">
      <c r="A3878" s="2" t="s">
        <v>4395</v>
      </c>
      <c r="B3878" t="str">
        <f t="shared" si="60"/>
        <v>#541449012700031584</v>
      </c>
      <c r="C3878" t="s">
        <v>2504</v>
      </c>
      <c r="D3878">
        <v>0</v>
      </c>
      <c r="E3878" t="s">
        <v>19</v>
      </c>
      <c r="F3878" t="s">
        <v>30</v>
      </c>
      <c r="G3878">
        <v>0</v>
      </c>
      <c r="H3878" t="s">
        <v>21</v>
      </c>
      <c r="I3878" t="s">
        <v>22</v>
      </c>
      <c r="J3878" t="s">
        <v>2504</v>
      </c>
      <c r="K3878">
        <v>0</v>
      </c>
      <c r="L3878">
        <v>0</v>
      </c>
      <c r="M3878" t="s">
        <v>2363</v>
      </c>
      <c r="N3878" t="b">
        <v>1</v>
      </c>
      <c r="O3878" t="s">
        <v>24</v>
      </c>
      <c r="P3878">
        <v>4855999.5199999996</v>
      </c>
      <c r="Q3878">
        <v>2893196.43</v>
      </c>
      <c r="R3878" s="3">
        <v>0</v>
      </c>
    </row>
    <row r="3879" spans="1:18" x14ac:dyDescent="0.25">
      <c r="A3879" s="2" t="s">
        <v>4396</v>
      </c>
      <c r="B3879" t="str">
        <f t="shared" si="60"/>
        <v>#541449012700031591</v>
      </c>
      <c r="C3879" t="s">
        <v>2415</v>
      </c>
      <c r="D3879">
        <v>0</v>
      </c>
      <c r="E3879" t="s">
        <v>19</v>
      </c>
      <c r="F3879" t="s">
        <v>30</v>
      </c>
      <c r="G3879">
        <v>0</v>
      </c>
      <c r="H3879" t="s">
        <v>21</v>
      </c>
      <c r="I3879" t="s">
        <v>22</v>
      </c>
      <c r="J3879" t="s">
        <v>2415</v>
      </c>
      <c r="K3879">
        <v>66298016.090000004</v>
      </c>
      <c r="L3879">
        <v>5825363.21</v>
      </c>
      <c r="M3879" t="s">
        <v>2416</v>
      </c>
      <c r="N3879" t="b">
        <v>1</v>
      </c>
      <c r="O3879" t="s">
        <v>24</v>
      </c>
      <c r="P3879">
        <v>66298016.090000004</v>
      </c>
      <c r="Q3879">
        <v>5825363.21</v>
      </c>
      <c r="R3879" s="3">
        <v>0</v>
      </c>
    </row>
    <row r="3880" spans="1:18" x14ac:dyDescent="0.25">
      <c r="A3880" s="2" t="s">
        <v>4397</v>
      </c>
      <c r="B3880" t="str">
        <f t="shared" si="60"/>
        <v>#541449012700031621</v>
      </c>
      <c r="C3880" t="s">
        <v>2415</v>
      </c>
      <c r="D3880">
        <v>0</v>
      </c>
      <c r="E3880" t="s">
        <v>19</v>
      </c>
      <c r="F3880" t="s">
        <v>30</v>
      </c>
      <c r="G3880">
        <v>0</v>
      </c>
      <c r="H3880" t="s">
        <v>21</v>
      </c>
      <c r="I3880" t="s">
        <v>22</v>
      </c>
      <c r="J3880" t="s">
        <v>2415</v>
      </c>
      <c r="K3880">
        <v>66298016.090000004</v>
      </c>
      <c r="L3880">
        <v>5825363.21</v>
      </c>
      <c r="M3880" t="s">
        <v>2416</v>
      </c>
      <c r="N3880" t="b">
        <v>1</v>
      </c>
      <c r="O3880" t="s">
        <v>24</v>
      </c>
      <c r="P3880">
        <v>66298016.090000004</v>
      </c>
      <c r="Q3880">
        <v>5825363.21</v>
      </c>
      <c r="R3880" s="3">
        <v>0</v>
      </c>
    </row>
    <row r="3881" spans="1:18" x14ac:dyDescent="0.25">
      <c r="A3881" s="2" t="s">
        <v>4398</v>
      </c>
      <c r="B3881" t="str">
        <f t="shared" si="60"/>
        <v>#541449012700031652</v>
      </c>
      <c r="C3881" t="s">
        <v>2415</v>
      </c>
      <c r="D3881">
        <v>0</v>
      </c>
      <c r="E3881" t="s">
        <v>19</v>
      </c>
      <c r="F3881" t="s">
        <v>20</v>
      </c>
      <c r="G3881">
        <v>0</v>
      </c>
      <c r="H3881" t="s">
        <v>21</v>
      </c>
      <c r="I3881" t="s">
        <v>22</v>
      </c>
      <c r="J3881" t="s">
        <v>2415</v>
      </c>
      <c r="K3881">
        <v>66298016.090000004</v>
      </c>
      <c r="L3881">
        <v>5825363.21</v>
      </c>
      <c r="M3881" t="s">
        <v>2416</v>
      </c>
      <c r="N3881" t="b">
        <v>1</v>
      </c>
      <c r="O3881" t="s">
        <v>24</v>
      </c>
      <c r="P3881">
        <v>66298016.090000004</v>
      </c>
      <c r="Q3881">
        <v>5825363.21</v>
      </c>
      <c r="R3881" s="3">
        <v>0</v>
      </c>
    </row>
    <row r="3882" spans="1:18" x14ac:dyDescent="0.25">
      <c r="A3882" s="2" t="s">
        <v>4399</v>
      </c>
      <c r="B3882" t="str">
        <f t="shared" si="60"/>
        <v>#541449012700031744</v>
      </c>
      <c r="C3882" t="s">
        <v>4185</v>
      </c>
      <c r="D3882">
        <v>0</v>
      </c>
      <c r="E3882" t="s">
        <v>19</v>
      </c>
      <c r="F3882" t="s">
        <v>30</v>
      </c>
      <c r="G3882">
        <v>0</v>
      </c>
      <c r="H3882" t="s">
        <v>21</v>
      </c>
      <c r="I3882" t="s">
        <v>22</v>
      </c>
      <c r="J3882" t="s">
        <v>4185</v>
      </c>
      <c r="K3882">
        <v>0</v>
      </c>
      <c r="L3882">
        <v>0</v>
      </c>
      <c r="M3882" t="s">
        <v>2363</v>
      </c>
      <c r="N3882" t="b">
        <v>1</v>
      </c>
      <c r="O3882" t="s">
        <v>24</v>
      </c>
      <c r="P3882">
        <v>4855999.5199999996</v>
      </c>
      <c r="Q3882">
        <v>2893196.43</v>
      </c>
      <c r="R3882" s="3">
        <v>0</v>
      </c>
    </row>
    <row r="3883" spans="1:18" x14ac:dyDescent="0.25">
      <c r="A3883" s="2" t="s">
        <v>4400</v>
      </c>
      <c r="B3883" t="str">
        <f t="shared" si="60"/>
        <v>#541449012700031768</v>
      </c>
      <c r="C3883" t="s">
        <v>2415</v>
      </c>
      <c r="D3883">
        <v>0</v>
      </c>
      <c r="E3883" t="s">
        <v>19</v>
      </c>
      <c r="F3883" t="s">
        <v>30</v>
      </c>
      <c r="G3883">
        <v>0</v>
      </c>
      <c r="H3883" t="s">
        <v>21</v>
      </c>
      <c r="I3883" t="s">
        <v>22</v>
      </c>
      <c r="J3883" t="s">
        <v>2415</v>
      </c>
      <c r="K3883">
        <v>66298016.090000004</v>
      </c>
      <c r="L3883">
        <v>5825363.21</v>
      </c>
      <c r="M3883" t="s">
        <v>2416</v>
      </c>
      <c r="N3883" t="b">
        <v>1</v>
      </c>
      <c r="O3883" t="s">
        <v>24</v>
      </c>
      <c r="P3883">
        <v>66298016.090000004</v>
      </c>
      <c r="Q3883">
        <v>5825363.21</v>
      </c>
      <c r="R3883" s="3">
        <v>0</v>
      </c>
    </row>
    <row r="3884" spans="1:18" x14ac:dyDescent="0.25">
      <c r="A3884" s="2" t="s">
        <v>4401</v>
      </c>
      <c r="B3884" t="str">
        <f t="shared" si="60"/>
        <v>#541449012700031775</v>
      </c>
      <c r="C3884" t="s">
        <v>2415</v>
      </c>
      <c r="D3884">
        <v>0</v>
      </c>
      <c r="E3884" t="s">
        <v>19</v>
      </c>
      <c r="F3884" t="s">
        <v>20</v>
      </c>
      <c r="G3884">
        <v>0</v>
      </c>
      <c r="H3884" t="s">
        <v>21</v>
      </c>
      <c r="I3884" t="s">
        <v>22</v>
      </c>
      <c r="J3884" t="s">
        <v>2415</v>
      </c>
      <c r="K3884">
        <v>66298016.090000004</v>
      </c>
      <c r="L3884">
        <v>5825363.21</v>
      </c>
      <c r="M3884" t="s">
        <v>2416</v>
      </c>
      <c r="N3884" t="b">
        <v>1</v>
      </c>
      <c r="O3884" t="s">
        <v>24</v>
      </c>
      <c r="P3884">
        <v>66298016.090000004</v>
      </c>
      <c r="Q3884">
        <v>5825363.21</v>
      </c>
      <c r="R3884" s="3">
        <v>0</v>
      </c>
    </row>
    <row r="3885" spans="1:18" x14ac:dyDescent="0.25">
      <c r="A3885" s="2" t="s">
        <v>4402</v>
      </c>
      <c r="B3885" t="str">
        <f t="shared" si="60"/>
        <v>#541449012700031966</v>
      </c>
      <c r="C3885" t="s">
        <v>2415</v>
      </c>
      <c r="D3885">
        <v>0</v>
      </c>
      <c r="E3885" t="s">
        <v>19</v>
      </c>
      <c r="F3885" t="s">
        <v>30</v>
      </c>
      <c r="G3885">
        <v>0</v>
      </c>
      <c r="H3885" t="s">
        <v>21</v>
      </c>
      <c r="I3885" t="s">
        <v>22</v>
      </c>
      <c r="J3885" t="s">
        <v>2415</v>
      </c>
      <c r="K3885">
        <v>66298016.090000004</v>
      </c>
      <c r="L3885">
        <v>5825363.21</v>
      </c>
      <c r="M3885" t="s">
        <v>2416</v>
      </c>
      <c r="N3885" t="b">
        <v>1</v>
      </c>
      <c r="O3885" t="s">
        <v>24</v>
      </c>
      <c r="P3885">
        <v>66298016.090000004</v>
      </c>
      <c r="Q3885">
        <v>5825363.21</v>
      </c>
      <c r="R3885" s="3">
        <v>0</v>
      </c>
    </row>
    <row r="3886" spans="1:18" x14ac:dyDescent="0.25">
      <c r="A3886" s="2" t="s">
        <v>4403</v>
      </c>
      <c r="B3886" t="str">
        <f t="shared" si="60"/>
        <v>#541449012700032017</v>
      </c>
      <c r="C3886" t="s">
        <v>2415</v>
      </c>
      <c r="D3886">
        <v>0</v>
      </c>
      <c r="E3886" t="s">
        <v>19</v>
      </c>
      <c r="F3886" t="s">
        <v>20</v>
      </c>
      <c r="G3886">
        <v>0</v>
      </c>
      <c r="H3886" t="s">
        <v>21</v>
      </c>
      <c r="I3886" t="s">
        <v>22</v>
      </c>
      <c r="J3886" t="s">
        <v>2415</v>
      </c>
      <c r="K3886">
        <v>66298016.090000004</v>
      </c>
      <c r="L3886">
        <v>5825363.21</v>
      </c>
      <c r="M3886" t="s">
        <v>2416</v>
      </c>
      <c r="N3886" t="b">
        <v>1</v>
      </c>
      <c r="O3886" t="s">
        <v>24</v>
      </c>
      <c r="P3886">
        <v>66298016.090000004</v>
      </c>
      <c r="Q3886">
        <v>5825363.21</v>
      </c>
      <c r="R3886" s="3">
        <v>0</v>
      </c>
    </row>
    <row r="3887" spans="1:18" x14ac:dyDescent="0.25">
      <c r="A3887" s="2" t="s">
        <v>4404</v>
      </c>
      <c r="B3887" t="str">
        <f t="shared" si="60"/>
        <v>#541449012700032239</v>
      </c>
      <c r="C3887" t="s">
        <v>2415</v>
      </c>
      <c r="D3887">
        <v>0</v>
      </c>
      <c r="E3887" t="s">
        <v>19</v>
      </c>
      <c r="F3887" t="s">
        <v>30</v>
      </c>
      <c r="G3887">
        <v>0</v>
      </c>
      <c r="H3887" t="s">
        <v>21</v>
      </c>
      <c r="I3887" t="s">
        <v>22</v>
      </c>
      <c r="J3887" t="s">
        <v>2415</v>
      </c>
      <c r="K3887">
        <v>66298016.090000004</v>
      </c>
      <c r="L3887">
        <v>5825363.21</v>
      </c>
      <c r="M3887" t="s">
        <v>2416</v>
      </c>
      <c r="N3887" t="b">
        <v>1</v>
      </c>
      <c r="O3887" t="s">
        <v>24</v>
      </c>
      <c r="P3887">
        <v>66298016.090000004</v>
      </c>
      <c r="Q3887">
        <v>5825363.21</v>
      </c>
      <c r="R3887" s="3">
        <v>0</v>
      </c>
    </row>
    <row r="3888" spans="1:18" x14ac:dyDescent="0.25">
      <c r="A3888" s="2" t="s">
        <v>4405</v>
      </c>
      <c r="B3888" t="str">
        <f t="shared" si="60"/>
        <v>#541449012700032345</v>
      </c>
      <c r="C3888" t="s">
        <v>2415</v>
      </c>
      <c r="D3888">
        <v>0</v>
      </c>
      <c r="E3888" t="s">
        <v>19</v>
      </c>
      <c r="F3888" t="s">
        <v>20</v>
      </c>
      <c r="G3888">
        <v>0</v>
      </c>
      <c r="H3888" t="s">
        <v>21</v>
      </c>
      <c r="I3888" t="s">
        <v>22</v>
      </c>
      <c r="J3888" t="s">
        <v>2415</v>
      </c>
      <c r="K3888">
        <v>66298016.090000004</v>
      </c>
      <c r="L3888">
        <v>5825363.21</v>
      </c>
      <c r="M3888" t="s">
        <v>2416</v>
      </c>
      <c r="N3888" t="b">
        <v>1</v>
      </c>
      <c r="O3888" t="s">
        <v>24</v>
      </c>
      <c r="P3888">
        <v>66298016.090000004</v>
      </c>
      <c r="Q3888">
        <v>5825363.21</v>
      </c>
      <c r="R3888" s="3">
        <v>0</v>
      </c>
    </row>
    <row r="3889" spans="1:18" x14ac:dyDescent="0.25">
      <c r="A3889" s="2" t="s">
        <v>4406</v>
      </c>
      <c r="B3889" t="str">
        <f t="shared" si="60"/>
        <v>#541449012700032420</v>
      </c>
      <c r="C3889" t="s">
        <v>2504</v>
      </c>
      <c r="D3889">
        <v>0</v>
      </c>
      <c r="E3889" t="s">
        <v>19</v>
      </c>
      <c r="F3889" t="s">
        <v>30</v>
      </c>
      <c r="G3889">
        <v>0</v>
      </c>
      <c r="H3889" t="s">
        <v>21</v>
      </c>
      <c r="I3889" t="s">
        <v>22</v>
      </c>
      <c r="J3889" t="s">
        <v>2504</v>
      </c>
      <c r="K3889">
        <v>0</v>
      </c>
      <c r="L3889">
        <v>0</v>
      </c>
      <c r="M3889" t="s">
        <v>2363</v>
      </c>
      <c r="N3889" t="b">
        <v>1</v>
      </c>
      <c r="O3889" t="s">
        <v>24</v>
      </c>
      <c r="P3889">
        <v>4855999.5199999996</v>
      </c>
      <c r="Q3889">
        <v>2893196.43</v>
      </c>
      <c r="R3889" s="3">
        <v>0</v>
      </c>
    </row>
    <row r="3890" spans="1:18" x14ac:dyDescent="0.25">
      <c r="A3890" s="2" t="s">
        <v>4407</v>
      </c>
      <c r="B3890" t="str">
        <f t="shared" si="60"/>
        <v>#541449012700032482</v>
      </c>
      <c r="C3890" t="s">
        <v>2509</v>
      </c>
      <c r="D3890">
        <v>0</v>
      </c>
      <c r="E3890" t="s">
        <v>19</v>
      </c>
      <c r="F3890" t="s">
        <v>30</v>
      </c>
      <c r="G3890">
        <v>0</v>
      </c>
      <c r="H3890" t="s">
        <v>21</v>
      </c>
      <c r="I3890" t="s">
        <v>22</v>
      </c>
      <c r="J3890" t="s">
        <v>2509</v>
      </c>
      <c r="K3890">
        <v>55481</v>
      </c>
      <c r="L3890">
        <v>0</v>
      </c>
      <c r="M3890" t="s">
        <v>2509</v>
      </c>
      <c r="N3890" t="b">
        <v>1</v>
      </c>
      <c r="O3890" t="s">
        <v>24</v>
      </c>
      <c r="P3890">
        <v>55481</v>
      </c>
      <c r="Q3890">
        <v>0</v>
      </c>
      <c r="R3890" s="3">
        <v>0</v>
      </c>
    </row>
    <row r="3891" spans="1:18" x14ac:dyDescent="0.25">
      <c r="A3891" s="2" t="s">
        <v>4408</v>
      </c>
      <c r="B3891" t="str">
        <f t="shared" si="60"/>
        <v>#541449012700032581</v>
      </c>
      <c r="C3891" t="s">
        <v>2504</v>
      </c>
      <c r="D3891">
        <v>0</v>
      </c>
      <c r="E3891" t="s">
        <v>19</v>
      </c>
      <c r="F3891" t="s">
        <v>30</v>
      </c>
      <c r="G3891">
        <v>0</v>
      </c>
      <c r="H3891" t="s">
        <v>21</v>
      </c>
      <c r="I3891" t="s">
        <v>22</v>
      </c>
      <c r="J3891" t="s">
        <v>2504</v>
      </c>
      <c r="K3891">
        <v>0</v>
      </c>
      <c r="L3891">
        <v>0</v>
      </c>
      <c r="M3891" t="s">
        <v>2363</v>
      </c>
      <c r="N3891" t="b">
        <v>1</v>
      </c>
      <c r="O3891" t="s">
        <v>24</v>
      </c>
      <c r="P3891">
        <v>4855999.5199999996</v>
      </c>
      <c r="Q3891">
        <v>2893196.43</v>
      </c>
      <c r="R3891" s="3">
        <v>0</v>
      </c>
    </row>
    <row r="3892" spans="1:18" x14ac:dyDescent="0.25">
      <c r="A3892" s="2" t="s">
        <v>4409</v>
      </c>
      <c r="B3892" t="str">
        <f t="shared" si="60"/>
        <v>#541449012700032666</v>
      </c>
      <c r="C3892" t="s">
        <v>4185</v>
      </c>
      <c r="D3892">
        <v>0</v>
      </c>
      <c r="E3892" t="s">
        <v>19</v>
      </c>
      <c r="F3892" t="s">
        <v>20</v>
      </c>
      <c r="G3892">
        <v>0</v>
      </c>
      <c r="H3892" t="s">
        <v>21</v>
      </c>
      <c r="I3892" t="s">
        <v>22</v>
      </c>
      <c r="J3892" t="s">
        <v>4185</v>
      </c>
      <c r="K3892">
        <v>0</v>
      </c>
      <c r="L3892">
        <v>0</v>
      </c>
      <c r="M3892" t="s">
        <v>2363</v>
      </c>
      <c r="N3892" t="b">
        <v>1</v>
      </c>
      <c r="O3892" t="s">
        <v>24</v>
      </c>
      <c r="P3892">
        <v>4855999.5199999996</v>
      </c>
      <c r="Q3892">
        <v>2893196.43</v>
      </c>
      <c r="R3892" s="3">
        <v>0</v>
      </c>
    </row>
    <row r="3893" spans="1:18" x14ac:dyDescent="0.25">
      <c r="A3893" s="2" t="s">
        <v>4410</v>
      </c>
      <c r="B3893" t="str">
        <f t="shared" si="60"/>
        <v>#541449012700032710</v>
      </c>
      <c r="C3893" t="s">
        <v>2504</v>
      </c>
      <c r="D3893">
        <v>0</v>
      </c>
      <c r="E3893" t="s">
        <v>19</v>
      </c>
      <c r="F3893" t="s">
        <v>30</v>
      </c>
      <c r="G3893">
        <v>0</v>
      </c>
      <c r="H3893" t="s">
        <v>21</v>
      </c>
      <c r="I3893" t="s">
        <v>22</v>
      </c>
      <c r="J3893" t="s">
        <v>2504</v>
      </c>
      <c r="K3893">
        <v>0</v>
      </c>
      <c r="L3893">
        <v>0</v>
      </c>
      <c r="M3893" t="s">
        <v>2363</v>
      </c>
      <c r="N3893" t="b">
        <v>1</v>
      </c>
      <c r="O3893" t="s">
        <v>24</v>
      </c>
      <c r="P3893">
        <v>4855999.5199999996</v>
      </c>
      <c r="Q3893">
        <v>2893196.43</v>
      </c>
      <c r="R3893" s="3">
        <v>0</v>
      </c>
    </row>
    <row r="3894" spans="1:18" x14ac:dyDescent="0.25">
      <c r="A3894" s="2" t="s">
        <v>4411</v>
      </c>
      <c r="B3894" t="str">
        <f t="shared" si="60"/>
        <v>#541449012700032758</v>
      </c>
      <c r="C3894" t="s">
        <v>2415</v>
      </c>
      <c r="D3894">
        <v>0</v>
      </c>
      <c r="E3894" t="s">
        <v>19</v>
      </c>
      <c r="F3894" t="s">
        <v>30</v>
      </c>
      <c r="G3894">
        <v>0</v>
      </c>
      <c r="H3894" t="s">
        <v>21</v>
      </c>
      <c r="I3894" t="s">
        <v>22</v>
      </c>
      <c r="J3894" t="s">
        <v>2415</v>
      </c>
      <c r="K3894">
        <v>66298016.090000004</v>
      </c>
      <c r="L3894">
        <v>5825363.21</v>
      </c>
      <c r="M3894" t="s">
        <v>2416</v>
      </c>
      <c r="N3894" t="b">
        <v>1</v>
      </c>
      <c r="O3894" t="s">
        <v>24</v>
      </c>
      <c r="P3894">
        <v>66298016.090000004</v>
      </c>
      <c r="Q3894">
        <v>5825363.21</v>
      </c>
      <c r="R3894" s="3">
        <v>0</v>
      </c>
    </row>
    <row r="3895" spans="1:18" x14ac:dyDescent="0.25">
      <c r="A3895" s="2" t="s">
        <v>4412</v>
      </c>
      <c r="B3895" t="str">
        <f t="shared" si="60"/>
        <v>#541449012700033021</v>
      </c>
      <c r="C3895" t="s">
        <v>4185</v>
      </c>
      <c r="D3895">
        <v>0</v>
      </c>
      <c r="E3895" t="s">
        <v>19</v>
      </c>
      <c r="F3895" t="s">
        <v>30</v>
      </c>
      <c r="G3895">
        <v>0</v>
      </c>
      <c r="H3895" t="s">
        <v>21</v>
      </c>
      <c r="I3895" t="s">
        <v>22</v>
      </c>
      <c r="J3895" t="s">
        <v>4185</v>
      </c>
      <c r="K3895">
        <v>0</v>
      </c>
      <c r="L3895">
        <v>0</v>
      </c>
      <c r="M3895" t="s">
        <v>2363</v>
      </c>
      <c r="N3895" t="b">
        <v>1</v>
      </c>
      <c r="O3895" t="s">
        <v>24</v>
      </c>
      <c r="P3895">
        <v>4855999.5199999996</v>
      </c>
      <c r="Q3895">
        <v>2893196.43</v>
      </c>
      <c r="R3895" s="3">
        <v>0</v>
      </c>
    </row>
    <row r="3896" spans="1:18" x14ac:dyDescent="0.25">
      <c r="A3896" s="2" t="s">
        <v>4413</v>
      </c>
      <c r="B3896" t="str">
        <f t="shared" si="60"/>
        <v>#541449012700033045</v>
      </c>
      <c r="C3896" t="s">
        <v>4185</v>
      </c>
      <c r="D3896">
        <v>0</v>
      </c>
      <c r="E3896" t="s">
        <v>19</v>
      </c>
      <c r="F3896" t="s">
        <v>30</v>
      </c>
      <c r="G3896">
        <v>0</v>
      </c>
      <c r="H3896" t="s">
        <v>21</v>
      </c>
      <c r="I3896" t="s">
        <v>22</v>
      </c>
      <c r="J3896" t="s">
        <v>4185</v>
      </c>
      <c r="K3896">
        <v>0</v>
      </c>
      <c r="L3896">
        <v>0</v>
      </c>
      <c r="M3896" t="s">
        <v>2363</v>
      </c>
      <c r="N3896" t="b">
        <v>1</v>
      </c>
      <c r="O3896" t="s">
        <v>24</v>
      </c>
      <c r="P3896">
        <v>4855999.5199999996</v>
      </c>
      <c r="Q3896">
        <v>2893196.43</v>
      </c>
      <c r="R3896" s="3">
        <v>0</v>
      </c>
    </row>
    <row r="3897" spans="1:18" x14ac:dyDescent="0.25">
      <c r="A3897" s="2" t="s">
        <v>4414</v>
      </c>
      <c r="B3897" t="str">
        <f t="shared" si="60"/>
        <v>#541449012700033106</v>
      </c>
      <c r="C3897" t="s">
        <v>4185</v>
      </c>
      <c r="D3897">
        <v>0</v>
      </c>
      <c r="E3897" t="s">
        <v>19</v>
      </c>
      <c r="F3897" t="s">
        <v>30</v>
      </c>
      <c r="G3897">
        <v>0</v>
      </c>
      <c r="H3897" t="s">
        <v>21</v>
      </c>
      <c r="I3897" t="s">
        <v>22</v>
      </c>
      <c r="J3897" t="s">
        <v>4185</v>
      </c>
      <c r="K3897">
        <v>0</v>
      </c>
      <c r="L3897">
        <v>0</v>
      </c>
      <c r="M3897" t="s">
        <v>2363</v>
      </c>
      <c r="N3897" t="b">
        <v>1</v>
      </c>
      <c r="O3897" t="s">
        <v>24</v>
      </c>
      <c r="P3897">
        <v>4855999.5199999996</v>
      </c>
      <c r="Q3897">
        <v>2893196.43</v>
      </c>
      <c r="R3897" s="3">
        <v>0</v>
      </c>
    </row>
    <row r="3898" spans="1:18" x14ac:dyDescent="0.25">
      <c r="A3898" s="2" t="s">
        <v>4415</v>
      </c>
      <c r="B3898" t="str">
        <f t="shared" si="60"/>
        <v>#541449012700033137</v>
      </c>
      <c r="C3898" t="s">
        <v>2415</v>
      </c>
      <c r="D3898">
        <v>0</v>
      </c>
      <c r="E3898" t="s">
        <v>19</v>
      </c>
      <c r="F3898" t="s">
        <v>30</v>
      </c>
      <c r="G3898">
        <v>0</v>
      </c>
      <c r="H3898" t="s">
        <v>21</v>
      </c>
      <c r="I3898" t="s">
        <v>22</v>
      </c>
      <c r="J3898" t="s">
        <v>2415</v>
      </c>
      <c r="K3898">
        <v>66298016.090000004</v>
      </c>
      <c r="L3898">
        <v>5825363.21</v>
      </c>
      <c r="M3898" t="s">
        <v>2416</v>
      </c>
      <c r="N3898" t="b">
        <v>1</v>
      </c>
      <c r="O3898" t="s">
        <v>24</v>
      </c>
      <c r="P3898">
        <v>66298016.090000004</v>
      </c>
      <c r="Q3898">
        <v>5825363.21</v>
      </c>
      <c r="R3898" s="3">
        <v>0</v>
      </c>
    </row>
    <row r="3899" spans="1:18" x14ac:dyDescent="0.25">
      <c r="A3899" s="2" t="s">
        <v>4416</v>
      </c>
      <c r="B3899" t="str">
        <f t="shared" si="60"/>
        <v>#541449012700033342</v>
      </c>
      <c r="C3899" t="s">
        <v>2415</v>
      </c>
      <c r="D3899">
        <v>0</v>
      </c>
      <c r="E3899" t="s">
        <v>19</v>
      </c>
      <c r="F3899" t="s">
        <v>20</v>
      </c>
      <c r="G3899">
        <v>0</v>
      </c>
      <c r="H3899" t="s">
        <v>21</v>
      </c>
      <c r="I3899" t="s">
        <v>22</v>
      </c>
      <c r="J3899" t="s">
        <v>2415</v>
      </c>
      <c r="K3899">
        <v>66298016.090000004</v>
      </c>
      <c r="L3899">
        <v>5825363.21</v>
      </c>
      <c r="M3899" t="s">
        <v>2416</v>
      </c>
      <c r="N3899" t="b">
        <v>1</v>
      </c>
      <c r="O3899" t="s">
        <v>24</v>
      </c>
      <c r="P3899">
        <v>66298016.090000004</v>
      </c>
      <c r="Q3899">
        <v>5825363.21</v>
      </c>
      <c r="R3899" s="3">
        <v>0</v>
      </c>
    </row>
    <row r="3900" spans="1:18" x14ac:dyDescent="0.25">
      <c r="A3900" s="2" t="s">
        <v>4417</v>
      </c>
      <c r="B3900" t="str">
        <f t="shared" si="60"/>
        <v>#541449012700033472</v>
      </c>
      <c r="C3900" t="s">
        <v>2415</v>
      </c>
      <c r="D3900">
        <v>0</v>
      </c>
      <c r="E3900" t="s">
        <v>19</v>
      </c>
      <c r="F3900" t="s">
        <v>30</v>
      </c>
      <c r="G3900">
        <v>0</v>
      </c>
      <c r="H3900" t="s">
        <v>21</v>
      </c>
      <c r="I3900" t="s">
        <v>22</v>
      </c>
      <c r="J3900" t="s">
        <v>2415</v>
      </c>
      <c r="K3900">
        <v>66298016.090000004</v>
      </c>
      <c r="L3900">
        <v>5825363.21</v>
      </c>
      <c r="M3900" t="s">
        <v>2416</v>
      </c>
      <c r="N3900" t="b">
        <v>1</v>
      </c>
      <c r="O3900" t="s">
        <v>24</v>
      </c>
      <c r="P3900">
        <v>66298016.090000004</v>
      </c>
      <c r="Q3900">
        <v>5825363.21</v>
      </c>
      <c r="R3900" s="3">
        <v>0</v>
      </c>
    </row>
    <row r="3901" spans="1:18" x14ac:dyDescent="0.25">
      <c r="A3901" s="2" t="s">
        <v>4418</v>
      </c>
      <c r="B3901" t="str">
        <f t="shared" si="60"/>
        <v>#541449012700033540</v>
      </c>
      <c r="C3901" t="s">
        <v>4185</v>
      </c>
      <c r="D3901">
        <v>0</v>
      </c>
      <c r="E3901" t="s">
        <v>19</v>
      </c>
      <c r="F3901" t="s">
        <v>30</v>
      </c>
      <c r="G3901">
        <v>0</v>
      </c>
      <c r="H3901" t="s">
        <v>21</v>
      </c>
      <c r="I3901" t="s">
        <v>22</v>
      </c>
      <c r="J3901" t="s">
        <v>4185</v>
      </c>
      <c r="K3901">
        <v>0</v>
      </c>
      <c r="L3901">
        <v>0</v>
      </c>
      <c r="M3901" t="s">
        <v>2363</v>
      </c>
      <c r="N3901" t="b">
        <v>1</v>
      </c>
      <c r="O3901" t="s">
        <v>24</v>
      </c>
      <c r="P3901">
        <v>4855999.5199999996</v>
      </c>
      <c r="Q3901">
        <v>2893196.43</v>
      </c>
      <c r="R3901" s="3">
        <v>0</v>
      </c>
    </row>
    <row r="3902" spans="1:18" x14ac:dyDescent="0.25">
      <c r="A3902" s="2" t="s">
        <v>4419</v>
      </c>
      <c r="B3902" t="str">
        <f t="shared" si="60"/>
        <v>#541449012700033649</v>
      </c>
      <c r="C3902" t="s">
        <v>2415</v>
      </c>
      <c r="D3902">
        <v>0</v>
      </c>
      <c r="E3902" t="s">
        <v>19</v>
      </c>
      <c r="F3902" t="s">
        <v>30</v>
      </c>
      <c r="G3902">
        <v>0</v>
      </c>
      <c r="H3902" t="s">
        <v>21</v>
      </c>
      <c r="I3902" t="s">
        <v>22</v>
      </c>
      <c r="J3902" t="s">
        <v>2415</v>
      </c>
      <c r="K3902">
        <v>66298016.090000004</v>
      </c>
      <c r="L3902">
        <v>5825363.21</v>
      </c>
      <c r="M3902" t="s">
        <v>2416</v>
      </c>
      <c r="N3902" t="b">
        <v>1</v>
      </c>
      <c r="O3902" t="s">
        <v>24</v>
      </c>
      <c r="P3902">
        <v>66298016.090000004</v>
      </c>
      <c r="Q3902">
        <v>5825363.21</v>
      </c>
      <c r="R3902" s="3">
        <v>0</v>
      </c>
    </row>
    <row r="3903" spans="1:18" x14ac:dyDescent="0.25">
      <c r="A3903" s="2" t="s">
        <v>4420</v>
      </c>
      <c r="B3903" t="str">
        <f t="shared" si="60"/>
        <v>#541449012700033656</v>
      </c>
      <c r="C3903" t="s">
        <v>2415</v>
      </c>
      <c r="D3903">
        <v>0</v>
      </c>
      <c r="E3903" t="s">
        <v>19</v>
      </c>
      <c r="F3903" t="s">
        <v>20</v>
      </c>
      <c r="G3903">
        <v>0</v>
      </c>
      <c r="H3903" t="s">
        <v>21</v>
      </c>
      <c r="I3903" t="s">
        <v>22</v>
      </c>
      <c r="J3903" t="s">
        <v>2415</v>
      </c>
      <c r="K3903">
        <v>66298016.090000004</v>
      </c>
      <c r="L3903">
        <v>5825363.21</v>
      </c>
      <c r="M3903" t="s">
        <v>2416</v>
      </c>
      <c r="N3903" t="b">
        <v>1</v>
      </c>
      <c r="O3903" t="s">
        <v>24</v>
      </c>
      <c r="P3903">
        <v>66298016.090000004</v>
      </c>
      <c r="Q3903">
        <v>5825363.21</v>
      </c>
      <c r="R3903" s="3">
        <v>0</v>
      </c>
    </row>
    <row r="3904" spans="1:18" x14ac:dyDescent="0.25">
      <c r="A3904" s="2" t="s">
        <v>4421</v>
      </c>
      <c r="B3904" t="str">
        <f t="shared" si="60"/>
        <v>#541449012700034318</v>
      </c>
      <c r="C3904" t="s">
        <v>2415</v>
      </c>
      <c r="D3904">
        <v>0</v>
      </c>
      <c r="E3904" t="s">
        <v>19</v>
      </c>
      <c r="F3904" t="s">
        <v>30</v>
      </c>
      <c r="G3904">
        <v>0</v>
      </c>
      <c r="H3904" t="s">
        <v>21</v>
      </c>
      <c r="I3904" t="s">
        <v>22</v>
      </c>
      <c r="J3904" t="s">
        <v>2415</v>
      </c>
      <c r="K3904">
        <v>66298016.090000004</v>
      </c>
      <c r="L3904">
        <v>5825363.21</v>
      </c>
      <c r="M3904" t="s">
        <v>2416</v>
      </c>
      <c r="N3904" t="b">
        <v>1</v>
      </c>
      <c r="O3904" t="s">
        <v>24</v>
      </c>
      <c r="P3904">
        <v>66298016.090000004</v>
      </c>
      <c r="Q3904">
        <v>5825363.21</v>
      </c>
      <c r="R3904" s="3">
        <v>0</v>
      </c>
    </row>
    <row r="3905" spans="1:18" x14ac:dyDescent="0.25">
      <c r="A3905" s="2" t="s">
        <v>4422</v>
      </c>
      <c r="B3905" t="str">
        <f t="shared" si="60"/>
        <v>#541449012700034349</v>
      </c>
      <c r="C3905" t="s">
        <v>2415</v>
      </c>
      <c r="D3905">
        <v>0</v>
      </c>
      <c r="E3905" t="s">
        <v>19</v>
      </c>
      <c r="F3905" t="s">
        <v>20</v>
      </c>
      <c r="G3905">
        <v>0</v>
      </c>
      <c r="H3905" t="s">
        <v>21</v>
      </c>
      <c r="I3905" t="s">
        <v>22</v>
      </c>
      <c r="J3905" t="s">
        <v>2415</v>
      </c>
      <c r="K3905">
        <v>66298016.090000004</v>
      </c>
      <c r="L3905">
        <v>5825363.21</v>
      </c>
      <c r="M3905" t="s">
        <v>2416</v>
      </c>
      <c r="N3905" t="b">
        <v>1</v>
      </c>
      <c r="O3905" t="s">
        <v>24</v>
      </c>
      <c r="P3905">
        <v>66298016.090000004</v>
      </c>
      <c r="Q3905">
        <v>5825363.21</v>
      </c>
      <c r="R3905" s="3">
        <v>0</v>
      </c>
    </row>
    <row r="3906" spans="1:18" x14ac:dyDescent="0.25">
      <c r="A3906" s="2" t="s">
        <v>4423</v>
      </c>
      <c r="B3906" t="str">
        <f t="shared" si="60"/>
        <v>#541449012700034455</v>
      </c>
      <c r="C3906" t="s">
        <v>2415</v>
      </c>
      <c r="D3906">
        <v>0</v>
      </c>
      <c r="E3906" t="s">
        <v>19</v>
      </c>
      <c r="F3906" t="s">
        <v>20</v>
      </c>
      <c r="G3906">
        <v>0</v>
      </c>
      <c r="H3906" t="s">
        <v>21</v>
      </c>
      <c r="I3906" t="s">
        <v>22</v>
      </c>
      <c r="J3906" t="s">
        <v>2415</v>
      </c>
      <c r="K3906">
        <v>66298016.090000004</v>
      </c>
      <c r="L3906">
        <v>5825363.21</v>
      </c>
      <c r="M3906" t="s">
        <v>2416</v>
      </c>
      <c r="N3906" t="b">
        <v>1</v>
      </c>
      <c r="O3906" t="s">
        <v>24</v>
      </c>
      <c r="P3906">
        <v>66298016.090000004</v>
      </c>
      <c r="Q3906">
        <v>5825363.21</v>
      </c>
      <c r="R3906" s="3">
        <v>0</v>
      </c>
    </row>
    <row r="3907" spans="1:18" x14ac:dyDescent="0.25">
      <c r="A3907" s="2" t="s">
        <v>4424</v>
      </c>
      <c r="B3907" t="str">
        <f t="shared" ref="B3907:B3970" si="61">"#"&amp;LEFT(A3907,18)</f>
        <v>#541449012700035735</v>
      </c>
      <c r="C3907" t="s">
        <v>2415</v>
      </c>
      <c r="D3907">
        <v>0</v>
      </c>
      <c r="E3907" t="s">
        <v>19</v>
      </c>
      <c r="F3907" t="s">
        <v>30</v>
      </c>
      <c r="G3907">
        <v>0</v>
      </c>
      <c r="H3907" t="s">
        <v>21</v>
      </c>
      <c r="I3907" t="s">
        <v>22</v>
      </c>
      <c r="J3907" t="s">
        <v>2415</v>
      </c>
      <c r="K3907">
        <v>66298016.090000004</v>
      </c>
      <c r="L3907">
        <v>5825363.21</v>
      </c>
      <c r="M3907" t="s">
        <v>2416</v>
      </c>
      <c r="N3907" t="b">
        <v>1</v>
      </c>
      <c r="O3907" t="s">
        <v>24</v>
      </c>
      <c r="P3907">
        <v>66298016.090000004</v>
      </c>
      <c r="Q3907">
        <v>5825363.21</v>
      </c>
      <c r="R3907" s="3">
        <v>0</v>
      </c>
    </row>
    <row r="3908" spans="1:18" x14ac:dyDescent="0.25">
      <c r="A3908" s="2" t="s">
        <v>4425</v>
      </c>
      <c r="B3908" t="str">
        <f t="shared" si="61"/>
        <v>#541449012700035803</v>
      </c>
      <c r="C3908" t="s">
        <v>4350</v>
      </c>
      <c r="D3908">
        <v>32413.59</v>
      </c>
      <c r="E3908" t="s">
        <v>19</v>
      </c>
      <c r="F3908" t="s">
        <v>30</v>
      </c>
      <c r="G3908">
        <v>0</v>
      </c>
      <c r="H3908" t="s">
        <v>21</v>
      </c>
      <c r="I3908" t="s">
        <v>22</v>
      </c>
      <c r="J3908" t="s">
        <v>4350</v>
      </c>
      <c r="K3908">
        <v>274580.92</v>
      </c>
      <c r="L3908">
        <v>1016989</v>
      </c>
      <c r="M3908" t="s">
        <v>2463</v>
      </c>
      <c r="N3908" t="b">
        <v>1</v>
      </c>
      <c r="O3908" t="s">
        <v>24</v>
      </c>
      <c r="P3908">
        <v>17756538.620000001</v>
      </c>
      <c r="Q3908">
        <v>24985061.550000001</v>
      </c>
      <c r="R3908" s="3">
        <v>9724.0769999999993</v>
      </c>
    </row>
    <row r="3909" spans="1:18" x14ac:dyDescent="0.25">
      <c r="A3909" s="2" t="s">
        <v>4426</v>
      </c>
      <c r="B3909" t="str">
        <f t="shared" si="61"/>
        <v>#541449012700035841</v>
      </c>
      <c r="C3909" t="s">
        <v>4185</v>
      </c>
      <c r="D3909">
        <v>0</v>
      </c>
      <c r="E3909" t="s">
        <v>19</v>
      </c>
      <c r="F3909" t="s">
        <v>30</v>
      </c>
      <c r="G3909">
        <v>0</v>
      </c>
      <c r="H3909" t="s">
        <v>21</v>
      </c>
      <c r="I3909" t="s">
        <v>22</v>
      </c>
      <c r="J3909" t="s">
        <v>4185</v>
      </c>
      <c r="K3909">
        <v>0</v>
      </c>
      <c r="L3909">
        <v>0</v>
      </c>
      <c r="M3909" t="s">
        <v>2363</v>
      </c>
      <c r="N3909" t="b">
        <v>1</v>
      </c>
      <c r="O3909" t="s">
        <v>24</v>
      </c>
      <c r="P3909">
        <v>4855999.5199999996</v>
      </c>
      <c r="Q3909">
        <v>2893196.43</v>
      </c>
      <c r="R3909" s="3">
        <v>0</v>
      </c>
    </row>
    <row r="3910" spans="1:18" x14ac:dyDescent="0.25">
      <c r="A3910" s="2" t="s">
        <v>4427</v>
      </c>
      <c r="B3910" t="str">
        <f t="shared" si="61"/>
        <v>#541449012700036176</v>
      </c>
      <c r="C3910" t="s">
        <v>2504</v>
      </c>
      <c r="D3910">
        <v>0</v>
      </c>
      <c r="E3910" t="s">
        <v>19</v>
      </c>
      <c r="F3910" t="s">
        <v>30</v>
      </c>
      <c r="G3910">
        <v>0</v>
      </c>
      <c r="H3910" t="s">
        <v>21</v>
      </c>
      <c r="I3910" t="s">
        <v>22</v>
      </c>
      <c r="J3910" t="s">
        <v>2504</v>
      </c>
      <c r="K3910">
        <v>0</v>
      </c>
      <c r="L3910">
        <v>0</v>
      </c>
      <c r="M3910" t="s">
        <v>2363</v>
      </c>
      <c r="N3910" t="b">
        <v>1</v>
      </c>
      <c r="O3910" t="s">
        <v>24</v>
      </c>
      <c r="P3910">
        <v>4855999.5199999996</v>
      </c>
      <c r="Q3910">
        <v>2893196.43</v>
      </c>
      <c r="R3910" s="3">
        <v>0</v>
      </c>
    </row>
    <row r="3911" spans="1:18" x14ac:dyDescent="0.25">
      <c r="A3911" s="2" t="s">
        <v>4428</v>
      </c>
      <c r="B3911" t="str">
        <f t="shared" si="61"/>
        <v>#541449012700036268</v>
      </c>
      <c r="C3911" t="s">
        <v>4185</v>
      </c>
      <c r="D3911">
        <v>0</v>
      </c>
      <c r="E3911" t="s">
        <v>19</v>
      </c>
      <c r="F3911" t="s">
        <v>30</v>
      </c>
      <c r="G3911">
        <v>0</v>
      </c>
      <c r="H3911" t="s">
        <v>21</v>
      </c>
      <c r="I3911" t="s">
        <v>22</v>
      </c>
      <c r="J3911" t="s">
        <v>4185</v>
      </c>
      <c r="K3911">
        <v>0</v>
      </c>
      <c r="L3911">
        <v>0</v>
      </c>
      <c r="M3911" t="s">
        <v>2363</v>
      </c>
      <c r="N3911" t="b">
        <v>1</v>
      </c>
      <c r="O3911" t="s">
        <v>24</v>
      </c>
      <c r="P3911">
        <v>4855999.5199999996</v>
      </c>
      <c r="Q3911">
        <v>2893196.43</v>
      </c>
      <c r="R3911" s="3">
        <v>0</v>
      </c>
    </row>
    <row r="3912" spans="1:18" x14ac:dyDescent="0.25">
      <c r="A3912" s="2" t="s">
        <v>4429</v>
      </c>
      <c r="B3912" t="str">
        <f t="shared" si="61"/>
        <v>#541449012700036466</v>
      </c>
      <c r="C3912" t="s">
        <v>2415</v>
      </c>
      <c r="D3912">
        <v>0</v>
      </c>
      <c r="E3912" t="s">
        <v>19</v>
      </c>
      <c r="F3912" t="s">
        <v>20</v>
      </c>
      <c r="G3912">
        <v>0</v>
      </c>
      <c r="H3912" t="s">
        <v>21</v>
      </c>
      <c r="I3912" t="s">
        <v>22</v>
      </c>
      <c r="J3912" t="s">
        <v>2415</v>
      </c>
      <c r="K3912">
        <v>66298016.090000004</v>
      </c>
      <c r="L3912">
        <v>5825363.21</v>
      </c>
      <c r="M3912" t="s">
        <v>2416</v>
      </c>
      <c r="N3912" t="b">
        <v>1</v>
      </c>
      <c r="O3912" t="s">
        <v>24</v>
      </c>
      <c r="P3912">
        <v>66298016.090000004</v>
      </c>
      <c r="Q3912">
        <v>5825363.21</v>
      </c>
      <c r="R3912" s="3">
        <v>0</v>
      </c>
    </row>
    <row r="3913" spans="1:18" x14ac:dyDescent="0.25">
      <c r="A3913" s="2" t="s">
        <v>4430</v>
      </c>
      <c r="B3913" t="str">
        <f t="shared" si="61"/>
        <v>#541449012700036619</v>
      </c>
      <c r="C3913" t="s">
        <v>2415</v>
      </c>
      <c r="D3913">
        <v>0</v>
      </c>
      <c r="E3913" t="s">
        <v>19</v>
      </c>
      <c r="F3913" t="s">
        <v>30</v>
      </c>
      <c r="G3913">
        <v>0</v>
      </c>
      <c r="H3913" t="s">
        <v>21</v>
      </c>
      <c r="I3913" t="s">
        <v>22</v>
      </c>
      <c r="J3913" t="s">
        <v>2415</v>
      </c>
      <c r="K3913">
        <v>66298016.090000004</v>
      </c>
      <c r="L3913">
        <v>5825363.21</v>
      </c>
      <c r="M3913" t="s">
        <v>2416</v>
      </c>
      <c r="N3913" t="b">
        <v>1</v>
      </c>
      <c r="O3913" t="s">
        <v>24</v>
      </c>
      <c r="P3913">
        <v>66298016.090000004</v>
      </c>
      <c r="Q3913">
        <v>5825363.21</v>
      </c>
      <c r="R3913" s="3">
        <v>0</v>
      </c>
    </row>
    <row r="3914" spans="1:18" x14ac:dyDescent="0.25">
      <c r="A3914" s="2" t="s">
        <v>4431</v>
      </c>
      <c r="B3914" t="str">
        <f t="shared" si="61"/>
        <v>#541449012700036626</v>
      </c>
      <c r="C3914" t="s">
        <v>2415</v>
      </c>
      <c r="D3914">
        <v>0</v>
      </c>
      <c r="E3914" t="s">
        <v>19</v>
      </c>
      <c r="F3914" t="s">
        <v>20</v>
      </c>
      <c r="G3914">
        <v>0</v>
      </c>
      <c r="H3914" t="s">
        <v>21</v>
      </c>
      <c r="I3914" t="s">
        <v>22</v>
      </c>
      <c r="J3914" t="s">
        <v>2415</v>
      </c>
      <c r="K3914">
        <v>66298016.090000004</v>
      </c>
      <c r="L3914">
        <v>5825363.21</v>
      </c>
      <c r="M3914" t="s">
        <v>2416</v>
      </c>
      <c r="N3914" t="b">
        <v>1</v>
      </c>
      <c r="O3914" t="s">
        <v>24</v>
      </c>
      <c r="P3914">
        <v>66298016.090000004</v>
      </c>
      <c r="Q3914">
        <v>5825363.21</v>
      </c>
      <c r="R3914" s="3">
        <v>0</v>
      </c>
    </row>
    <row r="3915" spans="1:18" x14ac:dyDescent="0.25">
      <c r="A3915" s="2" t="s">
        <v>4432</v>
      </c>
      <c r="B3915" t="str">
        <f t="shared" si="61"/>
        <v>#541449012700036824</v>
      </c>
      <c r="C3915" t="s">
        <v>2415</v>
      </c>
      <c r="D3915">
        <v>0</v>
      </c>
      <c r="E3915" t="s">
        <v>19</v>
      </c>
      <c r="F3915" t="s">
        <v>30</v>
      </c>
      <c r="G3915">
        <v>0</v>
      </c>
      <c r="H3915" t="s">
        <v>21</v>
      </c>
      <c r="I3915" t="s">
        <v>22</v>
      </c>
      <c r="J3915" t="s">
        <v>2415</v>
      </c>
      <c r="K3915">
        <v>66298016.090000004</v>
      </c>
      <c r="L3915">
        <v>5825363.21</v>
      </c>
      <c r="M3915" t="s">
        <v>2416</v>
      </c>
      <c r="N3915" t="b">
        <v>1</v>
      </c>
      <c r="O3915" t="s">
        <v>24</v>
      </c>
      <c r="P3915">
        <v>66298016.090000004</v>
      </c>
      <c r="Q3915">
        <v>5825363.21</v>
      </c>
      <c r="R3915" s="3">
        <v>0</v>
      </c>
    </row>
    <row r="3916" spans="1:18" x14ac:dyDescent="0.25">
      <c r="A3916" s="2" t="s">
        <v>4433</v>
      </c>
      <c r="B3916" t="str">
        <f t="shared" si="61"/>
        <v>#541449012700036831</v>
      </c>
      <c r="C3916" t="s">
        <v>2415</v>
      </c>
      <c r="D3916">
        <v>0</v>
      </c>
      <c r="E3916" t="s">
        <v>19</v>
      </c>
      <c r="F3916" t="s">
        <v>20</v>
      </c>
      <c r="G3916">
        <v>0</v>
      </c>
      <c r="H3916" t="s">
        <v>21</v>
      </c>
      <c r="I3916" t="s">
        <v>22</v>
      </c>
      <c r="J3916" t="s">
        <v>2415</v>
      </c>
      <c r="K3916">
        <v>66298016.090000004</v>
      </c>
      <c r="L3916">
        <v>5825363.21</v>
      </c>
      <c r="M3916" t="s">
        <v>2416</v>
      </c>
      <c r="N3916" t="b">
        <v>1</v>
      </c>
      <c r="O3916" t="s">
        <v>24</v>
      </c>
      <c r="P3916">
        <v>66298016.090000004</v>
      </c>
      <c r="Q3916">
        <v>5825363.21</v>
      </c>
      <c r="R3916" s="3">
        <v>0</v>
      </c>
    </row>
    <row r="3917" spans="1:18" x14ac:dyDescent="0.25">
      <c r="A3917" s="2" t="s">
        <v>4434</v>
      </c>
      <c r="B3917" t="str">
        <f t="shared" si="61"/>
        <v>#541449012700036886</v>
      </c>
      <c r="C3917" t="s">
        <v>2415</v>
      </c>
      <c r="D3917">
        <v>0</v>
      </c>
      <c r="E3917" t="s">
        <v>19</v>
      </c>
      <c r="F3917" t="s">
        <v>20</v>
      </c>
      <c r="G3917">
        <v>0</v>
      </c>
      <c r="H3917" t="s">
        <v>21</v>
      </c>
      <c r="I3917" t="s">
        <v>22</v>
      </c>
      <c r="J3917" t="s">
        <v>2415</v>
      </c>
      <c r="K3917">
        <v>66298016.090000004</v>
      </c>
      <c r="L3917">
        <v>5825363.21</v>
      </c>
      <c r="M3917" t="s">
        <v>2416</v>
      </c>
      <c r="N3917" t="b">
        <v>1</v>
      </c>
      <c r="O3917" t="s">
        <v>24</v>
      </c>
      <c r="P3917">
        <v>66298016.090000004</v>
      </c>
      <c r="Q3917">
        <v>5825363.21</v>
      </c>
      <c r="R3917" s="3">
        <v>0</v>
      </c>
    </row>
    <row r="3918" spans="1:18" x14ac:dyDescent="0.25">
      <c r="A3918" s="2" t="s">
        <v>4435</v>
      </c>
      <c r="B3918" t="str">
        <f t="shared" si="61"/>
        <v>#541449012700036992</v>
      </c>
      <c r="C3918" t="s">
        <v>2415</v>
      </c>
      <c r="D3918">
        <v>0</v>
      </c>
      <c r="E3918" t="s">
        <v>19</v>
      </c>
      <c r="F3918" t="s">
        <v>30</v>
      </c>
      <c r="G3918">
        <v>0</v>
      </c>
      <c r="H3918" t="s">
        <v>21</v>
      </c>
      <c r="I3918" t="s">
        <v>22</v>
      </c>
      <c r="J3918" t="s">
        <v>2415</v>
      </c>
      <c r="K3918">
        <v>66298016.090000004</v>
      </c>
      <c r="L3918">
        <v>5825363.21</v>
      </c>
      <c r="M3918" t="s">
        <v>2416</v>
      </c>
      <c r="N3918" t="b">
        <v>1</v>
      </c>
      <c r="O3918" t="s">
        <v>24</v>
      </c>
      <c r="P3918">
        <v>66298016.090000004</v>
      </c>
      <c r="Q3918">
        <v>5825363.21</v>
      </c>
      <c r="R3918" s="3">
        <v>0</v>
      </c>
    </row>
    <row r="3919" spans="1:18" x14ac:dyDescent="0.25">
      <c r="A3919" s="2" t="s">
        <v>4436</v>
      </c>
      <c r="B3919" t="str">
        <f t="shared" si="61"/>
        <v>#541449012700037128</v>
      </c>
      <c r="C3919" t="s">
        <v>2415</v>
      </c>
      <c r="D3919">
        <v>0</v>
      </c>
      <c r="E3919" t="s">
        <v>19</v>
      </c>
      <c r="F3919" t="s">
        <v>30</v>
      </c>
      <c r="G3919">
        <v>0</v>
      </c>
      <c r="H3919" t="s">
        <v>21</v>
      </c>
      <c r="I3919" t="s">
        <v>22</v>
      </c>
      <c r="J3919" t="s">
        <v>2415</v>
      </c>
      <c r="K3919">
        <v>66298016.090000004</v>
      </c>
      <c r="L3919">
        <v>5825363.21</v>
      </c>
      <c r="M3919" t="s">
        <v>2416</v>
      </c>
      <c r="N3919" t="b">
        <v>1</v>
      </c>
      <c r="O3919" t="s">
        <v>24</v>
      </c>
      <c r="P3919">
        <v>66298016.090000004</v>
      </c>
      <c r="Q3919">
        <v>5825363.21</v>
      </c>
      <c r="R3919" s="3">
        <v>0</v>
      </c>
    </row>
    <row r="3920" spans="1:18" x14ac:dyDescent="0.25">
      <c r="A3920" s="2" t="s">
        <v>4437</v>
      </c>
      <c r="B3920" t="str">
        <f t="shared" si="61"/>
        <v>#541449012700037296</v>
      </c>
      <c r="C3920" t="s">
        <v>2415</v>
      </c>
      <c r="D3920">
        <v>0</v>
      </c>
      <c r="E3920" t="s">
        <v>19</v>
      </c>
      <c r="F3920" t="s">
        <v>20</v>
      </c>
      <c r="G3920">
        <v>0</v>
      </c>
      <c r="H3920" t="s">
        <v>21</v>
      </c>
      <c r="I3920" t="s">
        <v>22</v>
      </c>
      <c r="J3920" t="s">
        <v>2415</v>
      </c>
      <c r="K3920">
        <v>66298016.090000004</v>
      </c>
      <c r="L3920">
        <v>5825363.21</v>
      </c>
      <c r="M3920" t="s">
        <v>2416</v>
      </c>
      <c r="N3920" t="b">
        <v>1</v>
      </c>
      <c r="O3920" t="s">
        <v>24</v>
      </c>
      <c r="P3920">
        <v>66298016.090000004</v>
      </c>
      <c r="Q3920">
        <v>5825363.21</v>
      </c>
      <c r="R3920" s="3">
        <v>0</v>
      </c>
    </row>
    <row r="3921" spans="1:18" x14ac:dyDescent="0.25">
      <c r="A3921" s="2" t="s">
        <v>4438</v>
      </c>
      <c r="B3921" t="str">
        <f t="shared" si="61"/>
        <v>#541449012700037333</v>
      </c>
      <c r="C3921" t="s">
        <v>2532</v>
      </c>
      <c r="D3921">
        <v>0</v>
      </c>
      <c r="E3921" t="s">
        <v>19</v>
      </c>
      <c r="F3921" t="s">
        <v>30</v>
      </c>
      <c r="G3921">
        <v>0</v>
      </c>
      <c r="H3921" t="s">
        <v>21</v>
      </c>
      <c r="I3921" t="s">
        <v>22</v>
      </c>
      <c r="J3921" t="s">
        <v>2532</v>
      </c>
      <c r="K3921">
        <v>4121712</v>
      </c>
      <c r="L3921">
        <v>650529</v>
      </c>
      <c r="M3921" t="s">
        <v>2363</v>
      </c>
      <c r="N3921" t="b">
        <v>1</v>
      </c>
      <c r="O3921" t="s">
        <v>24</v>
      </c>
      <c r="P3921">
        <v>4855999.5199999996</v>
      </c>
      <c r="Q3921">
        <v>2893196.43</v>
      </c>
      <c r="R3921" s="3">
        <v>0</v>
      </c>
    </row>
    <row r="3922" spans="1:18" x14ac:dyDescent="0.25">
      <c r="A3922" s="2" t="s">
        <v>4439</v>
      </c>
      <c r="B3922" t="str">
        <f t="shared" si="61"/>
        <v>#541449012700037425</v>
      </c>
      <c r="C3922" t="s">
        <v>2415</v>
      </c>
      <c r="D3922">
        <v>0</v>
      </c>
      <c r="E3922" t="s">
        <v>19</v>
      </c>
      <c r="F3922" t="s">
        <v>20</v>
      </c>
      <c r="G3922">
        <v>0</v>
      </c>
      <c r="H3922" t="s">
        <v>21</v>
      </c>
      <c r="I3922" t="s">
        <v>22</v>
      </c>
      <c r="J3922" t="s">
        <v>2415</v>
      </c>
      <c r="K3922">
        <v>66298016.090000004</v>
      </c>
      <c r="L3922">
        <v>5825363.21</v>
      </c>
      <c r="M3922" t="s">
        <v>2416</v>
      </c>
      <c r="N3922" t="b">
        <v>1</v>
      </c>
      <c r="O3922" t="s">
        <v>24</v>
      </c>
      <c r="P3922">
        <v>66298016.090000004</v>
      </c>
      <c r="Q3922">
        <v>5825363.21</v>
      </c>
      <c r="R3922" s="3">
        <v>0</v>
      </c>
    </row>
    <row r="3923" spans="1:18" x14ac:dyDescent="0.25">
      <c r="A3923" s="2" t="s">
        <v>4440</v>
      </c>
      <c r="B3923" t="str">
        <f t="shared" si="61"/>
        <v>#541449012700037470</v>
      </c>
      <c r="C3923" t="s">
        <v>2415</v>
      </c>
      <c r="D3923">
        <v>0</v>
      </c>
      <c r="E3923" t="s">
        <v>19</v>
      </c>
      <c r="F3923" t="s">
        <v>20</v>
      </c>
      <c r="G3923">
        <v>0</v>
      </c>
      <c r="H3923" t="s">
        <v>21</v>
      </c>
      <c r="I3923" t="s">
        <v>22</v>
      </c>
      <c r="J3923" t="s">
        <v>2415</v>
      </c>
      <c r="K3923">
        <v>66298016.090000004</v>
      </c>
      <c r="L3923">
        <v>5825363.21</v>
      </c>
      <c r="M3923" t="s">
        <v>2416</v>
      </c>
      <c r="N3923" t="b">
        <v>1</v>
      </c>
      <c r="O3923" t="s">
        <v>24</v>
      </c>
      <c r="P3923">
        <v>66298016.090000004</v>
      </c>
      <c r="Q3923">
        <v>5825363.21</v>
      </c>
      <c r="R3923" s="3">
        <v>0</v>
      </c>
    </row>
    <row r="3924" spans="1:18" x14ac:dyDescent="0.25">
      <c r="A3924" s="2" t="s">
        <v>4441</v>
      </c>
      <c r="B3924" t="str">
        <f t="shared" si="61"/>
        <v>#541449012700038033</v>
      </c>
      <c r="C3924" t="s">
        <v>2415</v>
      </c>
      <c r="D3924">
        <v>0</v>
      </c>
      <c r="E3924" t="s">
        <v>19</v>
      </c>
      <c r="F3924" t="s">
        <v>20</v>
      </c>
      <c r="G3924">
        <v>0</v>
      </c>
      <c r="H3924" t="s">
        <v>21</v>
      </c>
      <c r="I3924" t="s">
        <v>22</v>
      </c>
      <c r="J3924" t="s">
        <v>2415</v>
      </c>
      <c r="K3924">
        <v>66298016.090000004</v>
      </c>
      <c r="L3924">
        <v>5825363.21</v>
      </c>
      <c r="M3924" t="s">
        <v>2416</v>
      </c>
      <c r="N3924" t="b">
        <v>1</v>
      </c>
      <c r="O3924" t="s">
        <v>24</v>
      </c>
      <c r="P3924">
        <v>66298016.090000004</v>
      </c>
      <c r="Q3924">
        <v>5825363.21</v>
      </c>
      <c r="R3924" s="3">
        <v>0</v>
      </c>
    </row>
    <row r="3925" spans="1:18" x14ac:dyDescent="0.25">
      <c r="A3925" s="2" t="s">
        <v>4442</v>
      </c>
      <c r="B3925" t="str">
        <f t="shared" si="61"/>
        <v>#541449012700038088</v>
      </c>
      <c r="C3925" t="s">
        <v>2415</v>
      </c>
      <c r="D3925">
        <v>0</v>
      </c>
      <c r="E3925" t="s">
        <v>19</v>
      </c>
      <c r="F3925" t="s">
        <v>20</v>
      </c>
      <c r="G3925">
        <v>0</v>
      </c>
      <c r="H3925" t="s">
        <v>21</v>
      </c>
      <c r="I3925" t="s">
        <v>22</v>
      </c>
      <c r="J3925" t="s">
        <v>2415</v>
      </c>
      <c r="K3925">
        <v>66298016.090000004</v>
      </c>
      <c r="L3925">
        <v>5825363.21</v>
      </c>
      <c r="M3925" t="s">
        <v>2416</v>
      </c>
      <c r="N3925" t="b">
        <v>1</v>
      </c>
      <c r="O3925" t="s">
        <v>24</v>
      </c>
      <c r="P3925">
        <v>66298016.090000004</v>
      </c>
      <c r="Q3925">
        <v>5825363.21</v>
      </c>
      <c r="R3925" s="3">
        <v>0</v>
      </c>
    </row>
    <row r="3926" spans="1:18" x14ac:dyDescent="0.25">
      <c r="A3926" s="2" t="s">
        <v>4443</v>
      </c>
      <c r="B3926" t="str">
        <f t="shared" si="61"/>
        <v>#541449012700038231</v>
      </c>
      <c r="C3926" t="s">
        <v>2415</v>
      </c>
      <c r="D3926">
        <v>0</v>
      </c>
      <c r="E3926" t="s">
        <v>19</v>
      </c>
      <c r="F3926" t="s">
        <v>20</v>
      </c>
      <c r="G3926">
        <v>0</v>
      </c>
      <c r="H3926" t="s">
        <v>21</v>
      </c>
      <c r="I3926" t="s">
        <v>22</v>
      </c>
      <c r="J3926" t="s">
        <v>2415</v>
      </c>
      <c r="K3926">
        <v>66298016.090000004</v>
      </c>
      <c r="L3926">
        <v>5825363.21</v>
      </c>
      <c r="M3926" t="s">
        <v>2416</v>
      </c>
      <c r="N3926" t="b">
        <v>1</v>
      </c>
      <c r="O3926" t="s">
        <v>24</v>
      </c>
      <c r="P3926">
        <v>66298016.090000004</v>
      </c>
      <c r="Q3926">
        <v>5825363.21</v>
      </c>
      <c r="R3926" s="3">
        <v>0</v>
      </c>
    </row>
    <row r="3927" spans="1:18" x14ac:dyDescent="0.25">
      <c r="A3927" s="2" t="s">
        <v>4444</v>
      </c>
      <c r="B3927" t="str">
        <f t="shared" si="61"/>
        <v>#541449012700038248</v>
      </c>
      <c r="C3927" t="s">
        <v>2415</v>
      </c>
      <c r="D3927">
        <v>0</v>
      </c>
      <c r="E3927" t="s">
        <v>19</v>
      </c>
      <c r="F3927" t="s">
        <v>20</v>
      </c>
      <c r="G3927">
        <v>0</v>
      </c>
      <c r="H3927" t="s">
        <v>21</v>
      </c>
      <c r="I3927" t="s">
        <v>22</v>
      </c>
      <c r="J3927" t="s">
        <v>2415</v>
      </c>
      <c r="K3927">
        <v>66298016.090000004</v>
      </c>
      <c r="L3927">
        <v>5825363.21</v>
      </c>
      <c r="M3927" t="s">
        <v>2416</v>
      </c>
      <c r="N3927" t="b">
        <v>1</v>
      </c>
      <c r="O3927" t="s">
        <v>24</v>
      </c>
      <c r="P3927">
        <v>66298016.090000004</v>
      </c>
      <c r="Q3927">
        <v>5825363.21</v>
      </c>
      <c r="R3927" s="3">
        <v>0</v>
      </c>
    </row>
    <row r="3928" spans="1:18" x14ac:dyDescent="0.25">
      <c r="A3928" s="2" t="s">
        <v>4445</v>
      </c>
      <c r="B3928" t="str">
        <f t="shared" si="61"/>
        <v>#541449012700038293</v>
      </c>
      <c r="C3928" t="s">
        <v>2415</v>
      </c>
      <c r="D3928">
        <v>0</v>
      </c>
      <c r="E3928" t="s">
        <v>19</v>
      </c>
      <c r="F3928" t="s">
        <v>30</v>
      </c>
      <c r="G3928">
        <v>0</v>
      </c>
      <c r="H3928" t="s">
        <v>21</v>
      </c>
      <c r="I3928" t="s">
        <v>22</v>
      </c>
      <c r="J3928" t="s">
        <v>2415</v>
      </c>
      <c r="K3928">
        <v>66298016.090000004</v>
      </c>
      <c r="L3928">
        <v>5825363.21</v>
      </c>
      <c r="M3928" t="s">
        <v>2416</v>
      </c>
      <c r="N3928" t="b">
        <v>1</v>
      </c>
      <c r="O3928" t="s">
        <v>24</v>
      </c>
      <c r="P3928">
        <v>66298016.090000004</v>
      </c>
      <c r="Q3928">
        <v>5825363.21</v>
      </c>
      <c r="R3928" s="3">
        <v>0</v>
      </c>
    </row>
    <row r="3929" spans="1:18" x14ac:dyDescent="0.25">
      <c r="A3929" s="2" t="s">
        <v>4446</v>
      </c>
      <c r="B3929" t="str">
        <f t="shared" si="61"/>
        <v>#541449012700038309</v>
      </c>
      <c r="C3929" t="s">
        <v>2415</v>
      </c>
      <c r="D3929">
        <v>0</v>
      </c>
      <c r="E3929" t="s">
        <v>19</v>
      </c>
      <c r="F3929" t="s">
        <v>20</v>
      </c>
      <c r="G3929">
        <v>0</v>
      </c>
      <c r="H3929" t="s">
        <v>21</v>
      </c>
      <c r="I3929" t="s">
        <v>22</v>
      </c>
      <c r="J3929" t="s">
        <v>2415</v>
      </c>
      <c r="K3929">
        <v>66298016.090000004</v>
      </c>
      <c r="L3929">
        <v>5825363.21</v>
      </c>
      <c r="M3929" t="s">
        <v>2416</v>
      </c>
      <c r="N3929" t="b">
        <v>1</v>
      </c>
      <c r="O3929" t="s">
        <v>24</v>
      </c>
      <c r="P3929">
        <v>66298016.090000004</v>
      </c>
      <c r="Q3929">
        <v>5825363.21</v>
      </c>
      <c r="R3929" s="3">
        <v>0</v>
      </c>
    </row>
    <row r="3930" spans="1:18" x14ac:dyDescent="0.25">
      <c r="A3930" s="2" t="s">
        <v>4447</v>
      </c>
      <c r="B3930" t="str">
        <f t="shared" si="61"/>
        <v>#541449012700038453</v>
      </c>
      <c r="C3930" t="s">
        <v>2415</v>
      </c>
      <c r="D3930">
        <v>0</v>
      </c>
      <c r="E3930" t="s">
        <v>19</v>
      </c>
      <c r="F3930" t="s">
        <v>20</v>
      </c>
      <c r="G3930">
        <v>0</v>
      </c>
      <c r="H3930" t="s">
        <v>21</v>
      </c>
      <c r="I3930" t="s">
        <v>22</v>
      </c>
      <c r="J3930" t="s">
        <v>2415</v>
      </c>
      <c r="K3930">
        <v>66298016.090000004</v>
      </c>
      <c r="L3930">
        <v>5825363.21</v>
      </c>
      <c r="M3930" t="s">
        <v>2416</v>
      </c>
      <c r="N3930" t="b">
        <v>1</v>
      </c>
      <c r="O3930" t="s">
        <v>24</v>
      </c>
      <c r="P3930">
        <v>66298016.090000004</v>
      </c>
      <c r="Q3930">
        <v>5825363.21</v>
      </c>
      <c r="R3930" s="3">
        <v>0</v>
      </c>
    </row>
    <row r="3931" spans="1:18" x14ac:dyDescent="0.25">
      <c r="A3931" s="2" t="s">
        <v>4448</v>
      </c>
      <c r="B3931" t="str">
        <f t="shared" si="61"/>
        <v>#541449012700038606</v>
      </c>
      <c r="C3931" t="s">
        <v>2362</v>
      </c>
      <c r="D3931">
        <v>0</v>
      </c>
      <c r="E3931" t="s">
        <v>19</v>
      </c>
      <c r="F3931" t="s">
        <v>30</v>
      </c>
      <c r="G3931">
        <v>0</v>
      </c>
      <c r="H3931" t="s">
        <v>21</v>
      </c>
      <c r="I3931" t="s">
        <v>22</v>
      </c>
      <c r="J3931" t="s">
        <v>2362</v>
      </c>
      <c r="K3931">
        <v>0</v>
      </c>
      <c r="L3931">
        <v>12936</v>
      </c>
      <c r="M3931" t="s">
        <v>2363</v>
      </c>
      <c r="N3931" t="b">
        <v>1</v>
      </c>
      <c r="O3931" t="s">
        <v>24</v>
      </c>
      <c r="P3931">
        <v>4855999.5199999996</v>
      </c>
      <c r="Q3931">
        <v>2893196.43</v>
      </c>
      <c r="R3931" s="3">
        <v>0</v>
      </c>
    </row>
    <row r="3932" spans="1:18" x14ac:dyDescent="0.25">
      <c r="A3932" s="2" t="s">
        <v>4449</v>
      </c>
      <c r="B3932" t="str">
        <f t="shared" si="61"/>
        <v>#541449012700038767</v>
      </c>
      <c r="C3932" t="s">
        <v>2415</v>
      </c>
      <c r="D3932">
        <v>0</v>
      </c>
      <c r="E3932" t="s">
        <v>19</v>
      </c>
      <c r="F3932" t="s">
        <v>20</v>
      </c>
      <c r="G3932">
        <v>0</v>
      </c>
      <c r="H3932" t="s">
        <v>21</v>
      </c>
      <c r="I3932" t="s">
        <v>22</v>
      </c>
      <c r="J3932" t="s">
        <v>2415</v>
      </c>
      <c r="K3932">
        <v>66298016.090000004</v>
      </c>
      <c r="L3932">
        <v>5825363.21</v>
      </c>
      <c r="M3932" t="s">
        <v>2416</v>
      </c>
      <c r="N3932" t="b">
        <v>1</v>
      </c>
      <c r="O3932" t="s">
        <v>24</v>
      </c>
      <c r="P3932">
        <v>66298016.090000004</v>
      </c>
      <c r="Q3932">
        <v>5825363.21</v>
      </c>
      <c r="R3932" s="3">
        <v>0</v>
      </c>
    </row>
    <row r="3933" spans="1:18" x14ac:dyDescent="0.25">
      <c r="A3933" s="2" t="s">
        <v>4450</v>
      </c>
      <c r="B3933" t="str">
        <f t="shared" si="61"/>
        <v>#541449012700038873</v>
      </c>
      <c r="C3933" t="s">
        <v>2504</v>
      </c>
      <c r="D3933">
        <v>0</v>
      </c>
      <c r="E3933" t="s">
        <v>19</v>
      </c>
      <c r="F3933" t="s">
        <v>30</v>
      </c>
      <c r="G3933">
        <v>0</v>
      </c>
      <c r="H3933" t="s">
        <v>21</v>
      </c>
      <c r="I3933" t="s">
        <v>22</v>
      </c>
      <c r="J3933" t="s">
        <v>2504</v>
      </c>
      <c r="K3933">
        <v>0</v>
      </c>
      <c r="L3933">
        <v>0</v>
      </c>
      <c r="M3933" t="s">
        <v>2363</v>
      </c>
      <c r="N3933" t="b">
        <v>1</v>
      </c>
      <c r="O3933" t="s">
        <v>24</v>
      </c>
      <c r="P3933">
        <v>4855999.5199999996</v>
      </c>
      <c r="Q3933">
        <v>2893196.43</v>
      </c>
      <c r="R3933" s="3">
        <v>0</v>
      </c>
    </row>
    <row r="3934" spans="1:18" x14ac:dyDescent="0.25">
      <c r="A3934" s="2" t="s">
        <v>4451</v>
      </c>
      <c r="B3934" t="str">
        <f t="shared" si="61"/>
        <v>#541449012700039085</v>
      </c>
      <c r="C3934" t="s">
        <v>2415</v>
      </c>
      <c r="D3934">
        <v>0</v>
      </c>
      <c r="E3934" t="s">
        <v>19</v>
      </c>
      <c r="F3934" t="s">
        <v>30</v>
      </c>
      <c r="G3934">
        <v>0</v>
      </c>
      <c r="H3934" t="s">
        <v>21</v>
      </c>
      <c r="I3934" t="s">
        <v>22</v>
      </c>
      <c r="J3934" t="s">
        <v>2415</v>
      </c>
      <c r="K3934">
        <v>66298016.090000004</v>
      </c>
      <c r="L3934">
        <v>5825363.21</v>
      </c>
      <c r="M3934" t="s">
        <v>2416</v>
      </c>
      <c r="N3934" t="b">
        <v>1</v>
      </c>
      <c r="O3934" t="s">
        <v>24</v>
      </c>
      <c r="P3934">
        <v>66298016.090000004</v>
      </c>
      <c r="Q3934">
        <v>5825363.21</v>
      </c>
      <c r="R3934" s="3">
        <v>0</v>
      </c>
    </row>
    <row r="3935" spans="1:18" x14ac:dyDescent="0.25">
      <c r="A3935" s="2" t="s">
        <v>4452</v>
      </c>
      <c r="B3935" t="str">
        <f t="shared" si="61"/>
        <v>#541449012700039115</v>
      </c>
      <c r="D3935">
        <v>1141.05</v>
      </c>
      <c r="E3935" t="s">
        <v>19</v>
      </c>
      <c r="F3935" t="s">
        <v>20</v>
      </c>
      <c r="G3935">
        <v>0</v>
      </c>
      <c r="H3935" t="s">
        <v>21</v>
      </c>
      <c r="I3935" t="s">
        <v>22</v>
      </c>
      <c r="J3935" t="s">
        <v>366</v>
      </c>
      <c r="K3935">
        <v>46652391.119999997</v>
      </c>
      <c r="L3935">
        <v>233653727.53</v>
      </c>
      <c r="M3935" t="s">
        <v>366</v>
      </c>
      <c r="N3935" t="b">
        <v>1</v>
      </c>
      <c r="O3935" t="s">
        <v>24</v>
      </c>
      <c r="P3935">
        <v>46719781.390000001</v>
      </c>
      <c r="Q3935">
        <v>235513545.80000001</v>
      </c>
      <c r="R3935" s="3">
        <v>342.31499999999988</v>
      </c>
    </row>
    <row r="3936" spans="1:18" x14ac:dyDescent="0.25">
      <c r="A3936" s="2" t="s">
        <v>4453</v>
      </c>
      <c r="B3936" t="str">
        <f t="shared" si="61"/>
        <v>#541449012700039177</v>
      </c>
      <c r="C3936" t="s">
        <v>2415</v>
      </c>
      <c r="D3936">
        <v>0</v>
      </c>
      <c r="E3936" t="s">
        <v>19</v>
      </c>
      <c r="F3936" t="s">
        <v>30</v>
      </c>
      <c r="G3936">
        <v>0</v>
      </c>
      <c r="H3936" t="s">
        <v>21</v>
      </c>
      <c r="I3936" t="s">
        <v>22</v>
      </c>
      <c r="J3936" t="s">
        <v>2415</v>
      </c>
      <c r="K3936">
        <v>66298016.090000004</v>
      </c>
      <c r="L3936">
        <v>5825363.21</v>
      </c>
      <c r="M3936" t="s">
        <v>2416</v>
      </c>
      <c r="N3936" t="b">
        <v>1</v>
      </c>
      <c r="O3936" t="s">
        <v>24</v>
      </c>
      <c r="P3936">
        <v>66298016.090000004</v>
      </c>
      <c r="Q3936">
        <v>5825363.21</v>
      </c>
      <c r="R3936" s="3">
        <v>0</v>
      </c>
    </row>
    <row r="3937" spans="1:18" x14ac:dyDescent="0.25">
      <c r="A3937" s="2" t="s">
        <v>4454</v>
      </c>
      <c r="B3937" t="str">
        <f t="shared" si="61"/>
        <v>#541449012700039351</v>
      </c>
      <c r="C3937" t="s">
        <v>2415</v>
      </c>
      <c r="D3937">
        <v>0</v>
      </c>
      <c r="E3937" t="s">
        <v>19</v>
      </c>
      <c r="F3937" t="s">
        <v>30</v>
      </c>
      <c r="G3937">
        <v>0</v>
      </c>
      <c r="H3937" t="s">
        <v>21</v>
      </c>
      <c r="I3937" t="s">
        <v>22</v>
      </c>
      <c r="J3937" t="s">
        <v>2415</v>
      </c>
      <c r="K3937">
        <v>66298016.090000004</v>
      </c>
      <c r="L3937">
        <v>5825363.21</v>
      </c>
      <c r="M3937" t="s">
        <v>2416</v>
      </c>
      <c r="N3937" t="b">
        <v>1</v>
      </c>
      <c r="O3937" t="s">
        <v>24</v>
      </c>
      <c r="P3937">
        <v>66298016.090000004</v>
      </c>
      <c r="Q3937">
        <v>5825363.21</v>
      </c>
      <c r="R3937" s="3">
        <v>0</v>
      </c>
    </row>
    <row r="3938" spans="1:18" x14ac:dyDescent="0.25">
      <c r="A3938" s="2" t="s">
        <v>4455</v>
      </c>
      <c r="B3938" t="str">
        <f t="shared" si="61"/>
        <v>#541449012700039450</v>
      </c>
      <c r="C3938" t="s">
        <v>2504</v>
      </c>
      <c r="D3938">
        <v>0</v>
      </c>
      <c r="E3938" t="s">
        <v>19</v>
      </c>
      <c r="F3938" t="s">
        <v>20</v>
      </c>
      <c r="G3938">
        <v>0</v>
      </c>
      <c r="H3938" t="s">
        <v>21</v>
      </c>
      <c r="I3938" t="s">
        <v>22</v>
      </c>
      <c r="J3938" t="s">
        <v>2504</v>
      </c>
      <c r="K3938">
        <v>0</v>
      </c>
      <c r="L3938">
        <v>0</v>
      </c>
      <c r="M3938" t="s">
        <v>2363</v>
      </c>
      <c r="N3938" t="b">
        <v>1</v>
      </c>
      <c r="O3938" t="s">
        <v>24</v>
      </c>
      <c r="P3938">
        <v>4855999.5199999996</v>
      </c>
      <c r="Q3938">
        <v>2893196.43</v>
      </c>
      <c r="R3938" s="3">
        <v>0</v>
      </c>
    </row>
    <row r="3939" spans="1:18" x14ac:dyDescent="0.25">
      <c r="A3939" s="2" t="s">
        <v>4456</v>
      </c>
      <c r="B3939" t="str">
        <f t="shared" si="61"/>
        <v>#541449012700039566</v>
      </c>
      <c r="C3939" t="s">
        <v>979</v>
      </c>
      <c r="D3939">
        <v>2890.8</v>
      </c>
      <c r="E3939" t="s">
        <v>19</v>
      </c>
      <c r="F3939" t="s">
        <v>20</v>
      </c>
      <c r="G3939">
        <v>0</v>
      </c>
      <c r="H3939" t="s">
        <v>21</v>
      </c>
      <c r="I3939" t="s">
        <v>22</v>
      </c>
      <c r="J3939" t="s">
        <v>979</v>
      </c>
      <c r="K3939">
        <v>1011383.85</v>
      </c>
      <c r="L3939">
        <v>939046</v>
      </c>
      <c r="M3939" t="s">
        <v>71</v>
      </c>
      <c r="N3939" t="b">
        <v>1</v>
      </c>
      <c r="O3939" t="s">
        <v>24</v>
      </c>
      <c r="P3939">
        <v>3673459.12</v>
      </c>
      <c r="Q3939">
        <v>3688003</v>
      </c>
      <c r="R3939" s="3">
        <v>867.24</v>
      </c>
    </row>
    <row r="3940" spans="1:18" x14ac:dyDescent="0.25">
      <c r="A3940" s="2" t="s">
        <v>4457</v>
      </c>
      <c r="B3940" t="str">
        <f t="shared" si="61"/>
        <v>#541449012700039634</v>
      </c>
      <c r="C3940" t="s">
        <v>2415</v>
      </c>
      <c r="D3940">
        <v>0</v>
      </c>
      <c r="E3940" t="s">
        <v>19</v>
      </c>
      <c r="F3940" t="s">
        <v>30</v>
      </c>
      <c r="G3940">
        <v>0</v>
      </c>
      <c r="H3940" t="s">
        <v>21</v>
      </c>
      <c r="I3940" t="s">
        <v>22</v>
      </c>
      <c r="J3940" t="s">
        <v>2415</v>
      </c>
      <c r="K3940">
        <v>66298016.090000004</v>
      </c>
      <c r="L3940">
        <v>5825363.21</v>
      </c>
      <c r="M3940" t="s">
        <v>2416</v>
      </c>
      <c r="N3940" t="b">
        <v>1</v>
      </c>
      <c r="O3940" t="s">
        <v>24</v>
      </c>
      <c r="P3940">
        <v>66298016.090000004</v>
      </c>
      <c r="Q3940">
        <v>5825363.21</v>
      </c>
      <c r="R3940" s="3">
        <v>0</v>
      </c>
    </row>
    <row r="3941" spans="1:18" x14ac:dyDescent="0.25">
      <c r="A3941" s="2" t="s">
        <v>4458</v>
      </c>
      <c r="B3941" t="str">
        <f t="shared" si="61"/>
        <v>#541449012700039641</v>
      </c>
      <c r="C3941" t="s">
        <v>2415</v>
      </c>
      <c r="D3941">
        <v>0</v>
      </c>
      <c r="E3941" t="s">
        <v>19</v>
      </c>
      <c r="F3941" t="s">
        <v>20</v>
      </c>
      <c r="G3941">
        <v>0</v>
      </c>
      <c r="H3941" t="s">
        <v>21</v>
      </c>
      <c r="I3941" t="s">
        <v>22</v>
      </c>
      <c r="J3941" t="s">
        <v>2415</v>
      </c>
      <c r="K3941">
        <v>66298016.090000004</v>
      </c>
      <c r="L3941">
        <v>5825363.21</v>
      </c>
      <c r="M3941" t="s">
        <v>2416</v>
      </c>
      <c r="N3941" t="b">
        <v>1</v>
      </c>
      <c r="O3941" t="s">
        <v>24</v>
      </c>
      <c r="P3941">
        <v>66298016.090000004</v>
      </c>
      <c r="Q3941">
        <v>5825363.21</v>
      </c>
      <c r="R3941" s="3">
        <v>0</v>
      </c>
    </row>
    <row r="3942" spans="1:18" x14ac:dyDescent="0.25">
      <c r="A3942" s="2" t="s">
        <v>4459</v>
      </c>
      <c r="B3942" t="str">
        <f t="shared" si="61"/>
        <v>#541449012700039658</v>
      </c>
      <c r="C3942" t="s">
        <v>2415</v>
      </c>
      <c r="D3942">
        <v>0</v>
      </c>
      <c r="E3942" t="s">
        <v>19</v>
      </c>
      <c r="F3942" t="s">
        <v>20</v>
      </c>
      <c r="G3942">
        <v>0</v>
      </c>
      <c r="H3942" t="s">
        <v>21</v>
      </c>
      <c r="I3942" t="s">
        <v>22</v>
      </c>
      <c r="J3942" t="s">
        <v>2415</v>
      </c>
      <c r="K3942">
        <v>66298016.090000004</v>
      </c>
      <c r="L3942">
        <v>5825363.21</v>
      </c>
      <c r="M3942" t="s">
        <v>2416</v>
      </c>
      <c r="N3942" t="b">
        <v>1</v>
      </c>
      <c r="O3942" t="s">
        <v>24</v>
      </c>
      <c r="P3942">
        <v>66298016.090000004</v>
      </c>
      <c r="Q3942">
        <v>5825363.21</v>
      </c>
      <c r="R3942" s="3">
        <v>0</v>
      </c>
    </row>
    <row r="3943" spans="1:18" x14ac:dyDescent="0.25">
      <c r="A3943" s="2" t="s">
        <v>4460</v>
      </c>
      <c r="B3943" t="str">
        <f t="shared" si="61"/>
        <v>#541449012700039825</v>
      </c>
      <c r="C3943" t="s">
        <v>2415</v>
      </c>
      <c r="D3943">
        <v>0</v>
      </c>
      <c r="E3943" t="s">
        <v>19</v>
      </c>
      <c r="F3943" t="s">
        <v>30</v>
      </c>
      <c r="G3943">
        <v>0</v>
      </c>
      <c r="H3943" t="s">
        <v>21</v>
      </c>
      <c r="I3943" t="s">
        <v>22</v>
      </c>
      <c r="J3943" t="s">
        <v>2415</v>
      </c>
      <c r="K3943">
        <v>66298016.090000004</v>
      </c>
      <c r="L3943">
        <v>5825363.21</v>
      </c>
      <c r="M3943" t="s">
        <v>2416</v>
      </c>
      <c r="N3943" t="b">
        <v>1</v>
      </c>
      <c r="O3943" t="s">
        <v>24</v>
      </c>
      <c r="P3943">
        <v>66298016.090000004</v>
      </c>
      <c r="Q3943">
        <v>5825363.21</v>
      </c>
      <c r="R3943" s="3">
        <v>0</v>
      </c>
    </row>
    <row r="3944" spans="1:18" x14ac:dyDescent="0.25">
      <c r="A3944" s="2" t="s">
        <v>4461</v>
      </c>
      <c r="B3944" t="str">
        <f t="shared" si="61"/>
        <v>#541449012700039832</v>
      </c>
      <c r="C3944" t="s">
        <v>2504</v>
      </c>
      <c r="D3944">
        <v>0</v>
      </c>
      <c r="E3944" t="s">
        <v>19</v>
      </c>
      <c r="F3944" t="s">
        <v>30</v>
      </c>
      <c r="G3944">
        <v>0</v>
      </c>
      <c r="H3944" t="s">
        <v>21</v>
      </c>
      <c r="I3944" t="s">
        <v>22</v>
      </c>
      <c r="J3944" t="s">
        <v>2504</v>
      </c>
      <c r="K3944">
        <v>0</v>
      </c>
      <c r="L3944">
        <v>0</v>
      </c>
      <c r="M3944" t="s">
        <v>2363</v>
      </c>
      <c r="N3944" t="b">
        <v>1</v>
      </c>
      <c r="O3944" t="s">
        <v>24</v>
      </c>
      <c r="P3944">
        <v>4855999.5199999996</v>
      </c>
      <c r="Q3944">
        <v>2893196.43</v>
      </c>
      <c r="R3944" s="3">
        <v>0</v>
      </c>
    </row>
    <row r="3945" spans="1:18" x14ac:dyDescent="0.25">
      <c r="A3945" s="2" t="s">
        <v>4462</v>
      </c>
      <c r="B3945" t="str">
        <f t="shared" si="61"/>
        <v>#541449012700039863</v>
      </c>
      <c r="C3945" t="s">
        <v>2415</v>
      </c>
      <c r="D3945">
        <v>0</v>
      </c>
      <c r="E3945" t="s">
        <v>19</v>
      </c>
      <c r="F3945" t="s">
        <v>30</v>
      </c>
      <c r="G3945">
        <v>0</v>
      </c>
      <c r="H3945" t="s">
        <v>21</v>
      </c>
      <c r="I3945" t="s">
        <v>22</v>
      </c>
      <c r="J3945" t="s">
        <v>2415</v>
      </c>
      <c r="K3945">
        <v>66298016.090000004</v>
      </c>
      <c r="L3945">
        <v>5825363.21</v>
      </c>
      <c r="M3945" t="s">
        <v>2416</v>
      </c>
      <c r="N3945" t="b">
        <v>1</v>
      </c>
      <c r="O3945" t="s">
        <v>24</v>
      </c>
      <c r="P3945">
        <v>66298016.090000004</v>
      </c>
      <c r="Q3945">
        <v>5825363.21</v>
      </c>
      <c r="R3945" s="3">
        <v>0</v>
      </c>
    </row>
    <row r="3946" spans="1:18" x14ac:dyDescent="0.25">
      <c r="A3946" s="2" t="s">
        <v>4463</v>
      </c>
      <c r="B3946" t="str">
        <f t="shared" si="61"/>
        <v>#541449012700039948</v>
      </c>
      <c r="C3946" t="s">
        <v>2415</v>
      </c>
      <c r="D3946">
        <v>0</v>
      </c>
      <c r="E3946" t="s">
        <v>19</v>
      </c>
      <c r="F3946" t="s">
        <v>30</v>
      </c>
      <c r="G3946">
        <v>0</v>
      </c>
      <c r="H3946" t="s">
        <v>21</v>
      </c>
      <c r="I3946" t="s">
        <v>22</v>
      </c>
      <c r="J3946" t="s">
        <v>2415</v>
      </c>
      <c r="K3946">
        <v>66298016.090000004</v>
      </c>
      <c r="L3946">
        <v>5825363.21</v>
      </c>
      <c r="M3946" t="s">
        <v>2416</v>
      </c>
      <c r="N3946" t="b">
        <v>1</v>
      </c>
      <c r="O3946" t="s">
        <v>24</v>
      </c>
      <c r="P3946">
        <v>66298016.090000004</v>
      </c>
      <c r="Q3946">
        <v>5825363.21</v>
      </c>
      <c r="R3946" s="3">
        <v>0</v>
      </c>
    </row>
    <row r="3947" spans="1:18" x14ac:dyDescent="0.25">
      <c r="A3947" s="2" t="s">
        <v>4464</v>
      </c>
      <c r="B3947" t="str">
        <f t="shared" si="61"/>
        <v>#541449012700039993</v>
      </c>
      <c r="C3947" t="s">
        <v>2415</v>
      </c>
      <c r="D3947">
        <v>0</v>
      </c>
      <c r="E3947" t="s">
        <v>19</v>
      </c>
      <c r="F3947" t="s">
        <v>20</v>
      </c>
      <c r="G3947">
        <v>0</v>
      </c>
      <c r="H3947" t="s">
        <v>21</v>
      </c>
      <c r="I3947" t="s">
        <v>22</v>
      </c>
      <c r="J3947" t="s">
        <v>2415</v>
      </c>
      <c r="K3947">
        <v>66298016.090000004</v>
      </c>
      <c r="L3947">
        <v>5825363.21</v>
      </c>
      <c r="M3947" t="s">
        <v>2416</v>
      </c>
      <c r="N3947" t="b">
        <v>1</v>
      </c>
      <c r="O3947" t="s">
        <v>24</v>
      </c>
      <c r="P3947">
        <v>66298016.090000004</v>
      </c>
      <c r="Q3947">
        <v>5825363.21</v>
      </c>
      <c r="R3947" s="3">
        <v>0</v>
      </c>
    </row>
    <row r="3948" spans="1:18" x14ac:dyDescent="0.25">
      <c r="A3948" s="2" t="s">
        <v>4465</v>
      </c>
      <c r="B3948" t="str">
        <f t="shared" si="61"/>
        <v>#541449012700040005</v>
      </c>
      <c r="C3948" t="s">
        <v>2415</v>
      </c>
      <c r="D3948">
        <v>0</v>
      </c>
      <c r="E3948" t="s">
        <v>19</v>
      </c>
      <c r="F3948" t="s">
        <v>30</v>
      </c>
      <c r="G3948">
        <v>0</v>
      </c>
      <c r="H3948" t="s">
        <v>21</v>
      </c>
      <c r="I3948" t="s">
        <v>22</v>
      </c>
      <c r="J3948" t="s">
        <v>2415</v>
      </c>
      <c r="K3948">
        <v>66298016.090000004</v>
      </c>
      <c r="L3948">
        <v>5825363.21</v>
      </c>
      <c r="M3948" t="s">
        <v>2416</v>
      </c>
      <c r="N3948" t="b">
        <v>1</v>
      </c>
      <c r="O3948" t="s">
        <v>24</v>
      </c>
      <c r="P3948">
        <v>66298016.090000004</v>
      </c>
      <c r="Q3948">
        <v>5825363.21</v>
      </c>
      <c r="R3948" s="3">
        <v>0</v>
      </c>
    </row>
    <row r="3949" spans="1:18" x14ac:dyDescent="0.25">
      <c r="A3949" s="2" t="s">
        <v>4466</v>
      </c>
      <c r="B3949" t="str">
        <f t="shared" si="61"/>
        <v>#541449012700040043</v>
      </c>
      <c r="C3949" t="s">
        <v>2504</v>
      </c>
      <c r="D3949">
        <v>0</v>
      </c>
      <c r="E3949" t="s">
        <v>19</v>
      </c>
      <c r="F3949" t="s">
        <v>30</v>
      </c>
      <c r="G3949">
        <v>0</v>
      </c>
      <c r="H3949" t="s">
        <v>21</v>
      </c>
      <c r="I3949" t="s">
        <v>22</v>
      </c>
      <c r="J3949" t="s">
        <v>2504</v>
      </c>
      <c r="K3949">
        <v>0</v>
      </c>
      <c r="L3949">
        <v>0</v>
      </c>
      <c r="M3949" t="s">
        <v>2363</v>
      </c>
      <c r="N3949" t="b">
        <v>1</v>
      </c>
      <c r="O3949" t="s">
        <v>24</v>
      </c>
      <c r="P3949">
        <v>4855999.5199999996</v>
      </c>
      <c r="Q3949">
        <v>2893196.43</v>
      </c>
      <c r="R3949" s="3">
        <v>0</v>
      </c>
    </row>
    <row r="3950" spans="1:18" x14ac:dyDescent="0.25">
      <c r="A3950" s="2" t="s">
        <v>4467</v>
      </c>
      <c r="B3950" t="str">
        <f t="shared" si="61"/>
        <v>#541449012700040104</v>
      </c>
      <c r="C3950" t="s">
        <v>2415</v>
      </c>
      <c r="D3950">
        <v>0</v>
      </c>
      <c r="E3950" t="s">
        <v>19</v>
      </c>
      <c r="F3950" t="s">
        <v>30</v>
      </c>
      <c r="G3950">
        <v>0</v>
      </c>
      <c r="H3950" t="s">
        <v>21</v>
      </c>
      <c r="I3950" t="s">
        <v>22</v>
      </c>
      <c r="J3950" t="s">
        <v>2415</v>
      </c>
      <c r="K3950">
        <v>66298016.090000004</v>
      </c>
      <c r="L3950">
        <v>5825363.21</v>
      </c>
      <c r="M3950" t="s">
        <v>2416</v>
      </c>
      <c r="N3950" t="b">
        <v>1</v>
      </c>
      <c r="O3950" t="s">
        <v>24</v>
      </c>
      <c r="P3950">
        <v>66298016.090000004</v>
      </c>
      <c r="Q3950">
        <v>5825363.21</v>
      </c>
      <c r="R3950" s="3">
        <v>0</v>
      </c>
    </row>
    <row r="3951" spans="1:18" x14ac:dyDescent="0.25">
      <c r="A3951" s="2" t="s">
        <v>4468</v>
      </c>
      <c r="B3951" t="str">
        <f t="shared" si="61"/>
        <v>#541449012700040180</v>
      </c>
      <c r="C3951" t="s">
        <v>2415</v>
      </c>
      <c r="D3951">
        <v>0</v>
      </c>
      <c r="E3951" t="s">
        <v>19</v>
      </c>
      <c r="F3951" t="s">
        <v>30</v>
      </c>
      <c r="G3951">
        <v>0</v>
      </c>
      <c r="H3951" t="s">
        <v>21</v>
      </c>
      <c r="I3951" t="s">
        <v>22</v>
      </c>
      <c r="J3951" t="s">
        <v>2415</v>
      </c>
      <c r="K3951">
        <v>66298016.090000004</v>
      </c>
      <c r="L3951">
        <v>5825363.21</v>
      </c>
      <c r="M3951" t="s">
        <v>2416</v>
      </c>
      <c r="N3951" t="b">
        <v>1</v>
      </c>
      <c r="O3951" t="s">
        <v>24</v>
      </c>
      <c r="P3951">
        <v>66298016.090000004</v>
      </c>
      <c r="Q3951">
        <v>5825363.21</v>
      </c>
      <c r="R3951" s="3">
        <v>0</v>
      </c>
    </row>
    <row r="3952" spans="1:18" x14ac:dyDescent="0.25">
      <c r="A3952" s="2" t="s">
        <v>4469</v>
      </c>
      <c r="B3952" t="str">
        <f t="shared" si="61"/>
        <v>#541449012700040296</v>
      </c>
      <c r="C3952" t="s">
        <v>2415</v>
      </c>
      <c r="D3952">
        <v>0</v>
      </c>
      <c r="E3952" t="s">
        <v>19</v>
      </c>
      <c r="F3952" t="s">
        <v>30</v>
      </c>
      <c r="G3952">
        <v>0</v>
      </c>
      <c r="H3952" t="s">
        <v>21</v>
      </c>
      <c r="I3952" t="s">
        <v>22</v>
      </c>
      <c r="J3952" t="s">
        <v>2415</v>
      </c>
      <c r="K3952">
        <v>66298016.090000004</v>
      </c>
      <c r="L3952">
        <v>5825363.21</v>
      </c>
      <c r="M3952" t="s">
        <v>2416</v>
      </c>
      <c r="N3952" t="b">
        <v>1</v>
      </c>
      <c r="O3952" t="s">
        <v>24</v>
      </c>
      <c r="P3952">
        <v>66298016.090000004</v>
      </c>
      <c r="Q3952">
        <v>5825363.21</v>
      </c>
      <c r="R3952" s="3">
        <v>0</v>
      </c>
    </row>
    <row r="3953" spans="1:18" x14ac:dyDescent="0.25">
      <c r="A3953" s="2" t="s">
        <v>4470</v>
      </c>
      <c r="B3953" t="str">
        <f t="shared" si="61"/>
        <v>#541449012700040302</v>
      </c>
      <c r="C3953" t="s">
        <v>2415</v>
      </c>
      <c r="D3953">
        <v>0</v>
      </c>
      <c r="E3953" t="s">
        <v>19</v>
      </c>
      <c r="F3953" t="s">
        <v>20</v>
      </c>
      <c r="G3953">
        <v>0</v>
      </c>
      <c r="H3953" t="s">
        <v>21</v>
      </c>
      <c r="I3953" t="s">
        <v>22</v>
      </c>
      <c r="J3953" t="s">
        <v>2415</v>
      </c>
      <c r="K3953">
        <v>66298016.090000004</v>
      </c>
      <c r="L3953">
        <v>5825363.21</v>
      </c>
      <c r="M3953" t="s">
        <v>2416</v>
      </c>
      <c r="N3953" t="b">
        <v>1</v>
      </c>
      <c r="O3953" t="s">
        <v>24</v>
      </c>
      <c r="P3953">
        <v>66298016.090000004</v>
      </c>
      <c r="Q3953">
        <v>5825363.21</v>
      </c>
      <c r="R3953" s="3">
        <v>0</v>
      </c>
    </row>
    <row r="3954" spans="1:18" x14ac:dyDescent="0.25">
      <c r="A3954" s="2" t="s">
        <v>4471</v>
      </c>
      <c r="B3954" t="str">
        <f t="shared" si="61"/>
        <v>#541449012700040548</v>
      </c>
      <c r="C3954" t="s">
        <v>2415</v>
      </c>
      <c r="D3954">
        <v>0</v>
      </c>
      <c r="E3954" t="s">
        <v>19</v>
      </c>
      <c r="F3954" t="s">
        <v>20</v>
      </c>
      <c r="G3954">
        <v>0</v>
      </c>
      <c r="H3954" t="s">
        <v>21</v>
      </c>
      <c r="I3954" t="s">
        <v>22</v>
      </c>
      <c r="J3954" t="s">
        <v>2415</v>
      </c>
      <c r="K3954">
        <v>66298016.090000004</v>
      </c>
      <c r="L3954">
        <v>5825363.21</v>
      </c>
      <c r="M3954" t="s">
        <v>2416</v>
      </c>
      <c r="N3954" t="b">
        <v>1</v>
      </c>
      <c r="O3954" t="s">
        <v>24</v>
      </c>
      <c r="P3954">
        <v>66298016.090000004</v>
      </c>
      <c r="Q3954">
        <v>5825363.21</v>
      </c>
      <c r="R3954" s="3">
        <v>0</v>
      </c>
    </row>
    <row r="3955" spans="1:18" x14ac:dyDescent="0.25">
      <c r="A3955" s="2" t="s">
        <v>4472</v>
      </c>
      <c r="B3955" t="str">
        <f t="shared" si="61"/>
        <v>#541449012700040609</v>
      </c>
      <c r="C3955" t="s">
        <v>2504</v>
      </c>
      <c r="D3955">
        <v>0</v>
      </c>
      <c r="E3955" t="s">
        <v>19</v>
      </c>
      <c r="F3955" t="s">
        <v>30</v>
      </c>
      <c r="G3955">
        <v>0</v>
      </c>
      <c r="H3955" t="s">
        <v>21</v>
      </c>
      <c r="I3955" t="s">
        <v>22</v>
      </c>
      <c r="J3955" t="s">
        <v>2504</v>
      </c>
      <c r="K3955">
        <v>0</v>
      </c>
      <c r="L3955">
        <v>0</v>
      </c>
      <c r="M3955" t="s">
        <v>2363</v>
      </c>
      <c r="N3955" t="b">
        <v>1</v>
      </c>
      <c r="O3955" t="s">
        <v>24</v>
      </c>
      <c r="P3955">
        <v>4855999.5199999996</v>
      </c>
      <c r="Q3955">
        <v>2893196.43</v>
      </c>
      <c r="R3955" s="3">
        <v>0</v>
      </c>
    </row>
    <row r="3956" spans="1:18" x14ac:dyDescent="0.25">
      <c r="A3956" s="2" t="s">
        <v>4473</v>
      </c>
      <c r="B3956" t="str">
        <f t="shared" si="61"/>
        <v>#541449012700040616</v>
      </c>
      <c r="C3956" t="s">
        <v>2415</v>
      </c>
      <c r="D3956">
        <v>0</v>
      </c>
      <c r="E3956" t="s">
        <v>19</v>
      </c>
      <c r="F3956" t="s">
        <v>30</v>
      </c>
      <c r="G3956">
        <v>0</v>
      </c>
      <c r="H3956" t="s">
        <v>21</v>
      </c>
      <c r="I3956" t="s">
        <v>22</v>
      </c>
      <c r="J3956" t="s">
        <v>2415</v>
      </c>
      <c r="K3956">
        <v>66298016.090000004</v>
      </c>
      <c r="L3956">
        <v>5825363.21</v>
      </c>
      <c r="M3956" t="s">
        <v>2416</v>
      </c>
      <c r="N3956" t="b">
        <v>1</v>
      </c>
      <c r="O3956" t="s">
        <v>24</v>
      </c>
      <c r="P3956">
        <v>66298016.090000004</v>
      </c>
      <c r="Q3956">
        <v>5825363.21</v>
      </c>
      <c r="R3956" s="3">
        <v>0</v>
      </c>
    </row>
    <row r="3957" spans="1:18" x14ac:dyDescent="0.25">
      <c r="A3957" s="2" t="s">
        <v>4474</v>
      </c>
      <c r="B3957" t="str">
        <f t="shared" si="61"/>
        <v>#541449012700040623</v>
      </c>
      <c r="C3957" t="s">
        <v>2415</v>
      </c>
      <c r="D3957">
        <v>0</v>
      </c>
      <c r="E3957" t="s">
        <v>19</v>
      </c>
      <c r="F3957" t="s">
        <v>20</v>
      </c>
      <c r="G3957">
        <v>0</v>
      </c>
      <c r="H3957" t="s">
        <v>21</v>
      </c>
      <c r="I3957" t="s">
        <v>22</v>
      </c>
      <c r="J3957" t="s">
        <v>2415</v>
      </c>
      <c r="K3957">
        <v>66298016.090000004</v>
      </c>
      <c r="L3957">
        <v>5825363.21</v>
      </c>
      <c r="M3957" t="s">
        <v>2416</v>
      </c>
      <c r="N3957" t="b">
        <v>1</v>
      </c>
      <c r="O3957" t="s">
        <v>24</v>
      </c>
      <c r="P3957">
        <v>66298016.090000004</v>
      </c>
      <c r="Q3957">
        <v>5825363.21</v>
      </c>
      <c r="R3957" s="3">
        <v>0</v>
      </c>
    </row>
    <row r="3958" spans="1:18" x14ac:dyDescent="0.25">
      <c r="A3958" s="2" t="s">
        <v>4475</v>
      </c>
      <c r="B3958" t="str">
        <f t="shared" si="61"/>
        <v>#541449012700040753</v>
      </c>
      <c r="C3958" t="s">
        <v>2415</v>
      </c>
      <c r="D3958">
        <v>0</v>
      </c>
      <c r="E3958" t="s">
        <v>19</v>
      </c>
      <c r="F3958" t="s">
        <v>20</v>
      </c>
      <c r="G3958">
        <v>0</v>
      </c>
      <c r="H3958" t="s">
        <v>21</v>
      </c>
      <c r="I3958" t="s">
        <v>22</v>
      </c>
      <c r="J3958" t="s">
        <v>2415</v>
      </c>
      <c r="K3958">
        <v>66298016.090000004</v>
      </c>
      <c r="L3958">
        <v>5825363.21</v>
      </c>
      <c r="M3958" t="s">
        <v>2416</v>
      </c>
      <c r="N3958" t="b">
        <v>1</v>
      </c>
      <c r="O3958" t="s">
        <v>24</v>
      </c>
      <c r="P3958">
        <v>66298016.090000004</v>
      </c>
      <c r="Q3958">
        <v>5825363.21</v>
      </c>
      <c r="R3958" s="3">
        <v>0</v>
      </c>
    </row>
    <row r="3959" spans="1:18" x14ac:dyDescent="0.25">
      <c r="A3959" s="2" t="s">
        <v>4476</v>
      </c>
      <c r="B3959" t="str">
        <f t="shared" si="61"/>
        <v>#541449012700040807</v>
      </c>
      <c r="C3959" t="s">
        <v>2415</v>
      </c>
      <c r="D3959">
        <v>0</v>
      </c>
      <c r="E3959" t="s">
        <v>19</v>
      </c>
      <c r="F3959" t="s">
        <v>20</v>
      </c>
      <c r="G3959">
        <v>0</v>
      </c>
      <c r="H3959" t="s">
        <v>21</v>
      </c>
      <c r="I3959" t="s">
        <v>22</v>
      </c>
      <c r="J3959" t="s">
        <v>2415</v>
      </c>
      <c r="K3959">
        <v>66298016.090000004</v>
      </c>
      <c r="L3959">
        <v>5825363.21</v>
      </c>
      <c r="M3959" t="s">
        <v>2416</v>
      </c>
      <c r="N3959" t="b">
        <v>1</v>
      </c>
      <c r="O3959" t="s">
        <v>24</v>
      </c>
      <c r="P3959">
        <v>66298016.090000004</v>
      </c>
      <c r="Q3959">
        <v>5825363.21</v>
      </c>
      <c r="R3959" s="3">
        <v>0</v>
      </c>
    </row>
    <row r="3960" spans="1:18" x14ac:dyDescent="0.25">
      <c r="A3960" s="2" t="s">
        <v>4477</v>
      </c>
      <c r="B3960" t="str">
        <f t="shared" si="61"/>
        <v>#541449012700040821</v>
      </c>
      <c r="C3960" t="s">
        <v>2415</v>
      </c>
      <c r="D3960">
        <v>0</v>
      </c>
      <c r="E3960" t="s">
        <v>19</v>
      </c>
      <c r="F3960" t="s">
        <v>30</v>
      </c>
      <c r="G3960">
        <v>0</v>
      </c>
      <c r="H3960" t="s">
        <v>21</v>
      </c>
      <c r="I3960" t="s">
        <v>22</v>
      </c>
      <c r="J3960" t="s">
        <v>2415</v>
      </c>
      <c r="K3960">
        <v>66298016.090000004</v>
      </c>
      <c r="L3960">
        <v>5825363.21</v>
      </c>
      <c r="M3960" t="s">
        <v>2416</v>
      </c>
      <c r="N3960" t="b">
        <v>1</v>
      </c>
      <c r="O3960" t="s">
        <v>24</v>
      </c>
      <c r="P3960">
        <v>66298016.090000004</v>
      </c>
      <c r="Q3960">
        <v>5825363.21</v>
      </c>
      <c r="R3960" s="3">
        <v>0</v>
      </c>
    </row>
    <row r="3961" spans="1:18" x14ac:dyDescent="0.25">
      <c r="A3961" s="2" t="s">
        <v>4478</v>
      </c>
      <c r="B3961" t="str">
        <f t="shared" si="61"/>
        <v>#541449012700040890</v>
      </c>
      <c r="C3961" t="s">
        <v>2415</v>
      </c>
      <c r="D3961">
        <v>0</v>
      </c>
      <c r="E3961" t="s">
        <v>19</v>
      </c>
      <c r="F3961" t="s">
        <v>20</v>
      </c>
      <c r="G3961">
        <v>0</v>
      </c>
      <c r="H3961" t="s">
        <v>21</v>
      </c>
      <c r="I3961" t="s">
        <v>22</v>
      </c>
      <c r="J3961" t="s">
        <v>2415</v>
      </c>
      <c r="K3961">
        <v>66298016.090000004</v>
      </c>
      <c r="L3961">
        <v>5825363.21</v>
      </c>
      <c r="M3961" t="s">
        <v>2416</v>
      </c>
      <c r="N3961" t="b">
        <v>1</v>
      </c>
      <c r="O3961" t="s">
        <v>24</v>
      </c>
      <c r="P3961">
        <v>66298016.090000004</v>
      </c>
      <c r="Q3961">
        <v>5825363.21</v>
      </c>
      <c r="R3961" s="3">
        <v>0</v>
      </c>
    </row>
    <row r="3962" spans="1:18" x14ac:dyDescent="0.25">
      <c r="A3962" s="2" t="s">
        <v>4479</v>
      </c>
      <c r="B3962" t="str">
        <f t="shared" si="61"/>
        <v>#541449012700040906</v>
      </c>
      <c r="C3962" t="s">
        <v>2504</v>
      </c>
      <c r="D3962">
        <v>0</v>
      </c>
      <c r="E3962" t="s">
        <v>19</v>
      </c>
      <c r="F3962" t="s">
        <v>30</v>
      </c>
      <c r="G3962">
        <v>0</v>
      </c>
      <c r="H3962" t="s">
        <v>21</v>
      </c>
      <c r="I3962" t="s">
        <v>22</v>
      </c>
      <c r="J3962" t="s">
        <v>2504</v>
      </c>
      <c r="K3962">
        <v>0</v>
      </c>
      <c r="L3962">
        <v>0</v>
      </c>
      <c r="M3962" t="s">
        <v>2363</v>
      </c>
      <c r="N3962" t="b">
        <v>1</v>
      </c>
      <c r="O3962" t="s">
        <v>24</v>
      </c>
      <c r="P3962">
        <v>4855999.5199999996</v>
      </c>
      <c r="Q3962">
        <v>2893196.43</v>
      </c>
      <c r="R3962" s="3">
        <v>0</v>
      </c>
    </row>
    <row r="3963" spans="1:18" x14ac:dyDescent="0.25">
      <c r="A3963" s="2" t="s">
        <v>4480</v>
      </c>
      <c r="B3963" t="str">
        <f t="shared" si="61"/>
        <v>#541449012700041064</v>
      </c>
      <c r="C3963" t="s">
        <v>4185</v>
      </c>
      <c r="D3963">
        <v>0</v>
      </c>
      <c r="E3963" t="s">
        <v>19</v>
      </c>
      <c r="F3963" t="s">
        <v>30</v>
      </c>
      <c r="G3963">
        <v>0</v>
      </c>
      <c r="H3963" t="s">
        <v>21</v>
      </c>
      <c r="I3963" t="s">
        <v>22</v>
      </c>
      <c r="J3963" t="s">
        <v>4185</v>
      </c>
      <c r="K3963">
        <v>0</v>
      </c>
      <c r="L3963">
        <v>0</v>
      </c>
      <c r="M3963" t="s">
        <v>2363</v>
      </c>
      <c r="N3963" t="b">
        <v>1</v>
      </c>
      <c r="O3963" t="s">
        <v>24</v>
      </c>
      <c r="P3963">
        <v>4855999.5199999996</v>
      </c>
      <c r="Q3963">
        <v>2893196.43</v>
      </c>
      <c r="R3963" s="3">
        <v>0</v>
      </c>
    </row>
    <row r="3964" spans="1:18" x14ac:dyDescent="0.25">
      <c r="A3964" s="2" t="s">
        <v>4481</v>
      </c>
      <c r="B3964" t="str">
        <f t="shared" si="61"/>
        <v>#541449012700041422</v>
      </c>
      <c r="C3964" t="s">
        <v>4185</v>
      </c>
      <c r="D3964">
        <v>0</v>
      </c>
      <c r="E3964" t="s">
        <v>19</v>
      </c>
      <c r="F3964" t="s">
        <v>30</v>
      </c>
      <c r="G3964">
        <v>0</v>
      </c>
      <c r="H3964" t="s">
        <v>21</v>
      </c>
      <c r="I3964" t="s">
        <v>22</v>
      </c>
      <c r="J3964" t="s">
        <v>4185</v>
      </c>
      <c r="K3964">
        <v>0</v>
      </c>
      <c r="L3964">
        <v>0</v>
      </c>
      <c r="M3964" t="s">
        <v>2363</v>
      </c>
      <c r="N3964" t="b">
        <v>1</v>
      </c>
      <c r="O3964" t="s">
        <v>24</v>
      </c>
      <c r="P3964">
        <v>4855999.5199999996</v>
      </c>
      <c r="Q3964">
        <v>2893196.43</v>
      </c>
      <c r="R3964" s="3">
        <v>0</v>
      </c>
    </row>
    <row r="3965" spans="1:18" x14ac:dyDescent="0.25">
      <c r="A3965" s="2" t="s">
        <v>4482</v>
      </c>
      <c r="B3965" t="str">
        <f t="shared" si="61"/>
        <v>#541449012700041453</v>
      </c>
      <c r="C3965" t="s">
        <v>2504</v>
      </c>
      <c r="D3965">
        <v>0</v>
      </c>
      <c r="E3965" t="s">
        <v>19</v>
      </c>
      <c r="F3965" t="s">
        <v>30</v>
      </c>
      <c r="G3965">
        <v>0</v>
      </c>
      <c r="H3965" t="s">
        <v>21</v>
      </c>
      <c r="I3965" t="s">
        <v>22</v>
      </c>
      <c r="J3965" t="s">
        <v>2504</v>
      </c>
      <c r="K3965">
        <v>0</v>
      </c>
      <c r="L3965">
        <v>0</v>
      </c>
      <c r="M3965" t="s">
        <v>2363</v>
      </c>
      <c r="N3965" t="b">
        <v>1</v>
      </c>
      <c r="O3965" t="s">
        <v>24</v>
      </c>
      <c r="P3965">
        <v>4855999.5199999996</v>
      </c>
      <c r="Q3965">
        <v>2893196.43</v>
      </c>
      <c r="R3965" s="3">
        <v>0</v>
      </c>
    </row>
    <row r="3966" spans="1:18" x14ac:dyDescent="0.25">
      <c r="A3966" s="2" t="s">
        <v>4483</v>
      </c>
      <c r="B3966" t="str">
        <f t="shared" si="61"/>
        <v>#541449012700041606</v>
      </c>
      <c r="C3966" t="s">
        <v>2415</v>
      </c>
      <c r="D3966">
        <v>0</v>
      </c>
      <c r="E3966" t="s">
        <v>19</v>
      </c>
      <c r="F3966" t="s">
        <v>30</v>
      </c>
      <c r="G3966">
        <v>0</v>
      </c>
      <c r="H3966" t="s">
        <v>21</v>
      </c>
      <c r="I3966" t="s">
        <v>22</v>
      </c>
      <c r="J3966" t="s">
        <v>2415</v>
      </c>
      <c r="K3966">
        <v>66298016.090000004</v>
      </c>
      <c r="L3966">
        <v>5825363.21</v>
      </c>
      <c r="M3966" t="s">
        <v>2416</v>
      </c>
      <c r="N3966" t="b">
        <v>1</v>
      </c>
      <c r="O3966" t="s">
        <v>24</v>
      </c>
      <c r="P3966">
        <v>66298016.090000004</v>
      </c>
      <c r="Q3966">
        <v>5825363.21</v>
      </c>
      <c r="R3966" s="3">
        <v>0</v>
      </c>
    </row>
    <row r="3967" spans="1:18" x14ac:dyDescent="0.25">
      <c r="A3967" s="2" t="s">
        <v>4484</v>
      </c>
      <c r="B3967" t="str">
        <f t="shared" si="61"/>
        <v>#541449012700041774</v>
      </c>
      <c r="C3967" t="s">
        <v>2415</v>
      </c>
      <c r="D3967">
        <v>0</v>
      </c>
      <c r="E3967" t="s">
        <v>19</v>
      </c>
      <c r="F3967" t="s">
        <v>20</v>
      </c>
      <c r="G3967">
        <v>0</v>
      </c>
      <c r="H3967" t="s">
        <v>21</v>
      </c>
      <c r="I3967" t="s">
        <v>22</v>
      </c>
      <c r="J3967" t="s">
        <v>2415</v>
      </c>
      <c r="K3967">
        <v>66298016.090000004</v>
      </c>
      <c r="L3967">
        <v>5825363.21</v>
      </c>
      <c r="M3967" t="s">
        <v>2416</v>
      </c>
      <c r="N3967" t="b">
        <v>1</v>
      </c>
      <c r="O3967" t="s">
        <v>24</v>
      </c>
      <c r="P3967">
        <v>66298016.090000004</v>
      </c>
      <c r="Q3967">
        <v>5825363.21</v>
      </c>
      <c r="R3967" s="3">
        <v>0</v>
      </c>
    </row>
    <row r="3968" spans="1:18" x14ac:dyDescent="0.25">
      <c r="A3968" s="2" t="s">
        <v>4485</v>
      </c>
      <c r="B3968" t="str">
        <f t="shared" si="61"/>
        <v>#541449012700041781</v>
      </c>
      <c r="C3968" t="s">
        <v>2415</v>
      </c>
      <c r="D3968">
        <v>0</v>
      </c>
      <c r="E3968" t="s">
        <v>19</v>
      </c>
      <c r="F3968" t="s">
        <v>30</v>
      </c>
      <c r="G3968">
        <v>0</v>
      </c>
      <c r="H3968" t="s">
        <v>21</v>
      </c>
      <c r="I3968" t="s">
        <v>22</v>
      </c>
      <c r="J3968" t="s">
        <v>2415</v>
      </c>
      <c r="K3968">
        <v>66298016.090000004</v>
      </c>
      <c r="L3968">
        <v>5825363.21</v>
      </c>
      <c r="M3968" t="s">
        <v>2416</v>
      </c>
      <c r="N3968" t="b">
        <v>1</v>
      </c>
      <c r="O3968" t="s">
        <v>24</v>
      </c>
      <c r="P3968">
        <v>66298016.090000004</v>
      </c>
      <c r="Q3968">
        <v>5825363.21</v>
      </c>
      <c r="R3968" s="3">
        <v>0</v>
      </c>
    </row>
    <row r="3969" spans="1:18" x14ac:dyDescent="0.25">
      <c r="A3969" s="2" t="s">
        <v>4486</v>
      </c>
      <c r="B3969" t="str">
        <f t="shared" si="61"/>
        <v>#541449012700041828</v>
      </c>
      <c r="C3969" t="s">
        <v>2415</v>
      </c>
      <c r="D3969">
        <v>0</v>
      </c>
      <c r="E3969" t="s">
        <v>19</v>
      </c>
      <c r="F3969" t="s">
        <v>30</v>
      </c>
      <c r="G3969">
        <v>0</v>
      </c>
      <c r="H3969" t="s">
        <v>21</v>
      </c>
      <c r="I3969" t="s">
        <v>22</v>
      </c>
      <c r="J3969" t="s">
        <v>2415</v>
      </c>
      <c r="K3969">
        <v>66298016.090000004</v>
      </c>
      <c r="L3969">
        <v>5825363.21</v>
      </c>
      <c r="M3969" t="s">
        <v>2416</v>
      </c>
      <c r="N3969" t="b">
        <v>1</v>
      </c>
      <c r="O3969" t="s">
        <v>24</v>
      </c>
      <c r="P3969">
        <v>66298016.090000004</v>
      </c>
      <c r="Q3969">
        <v>5825363.21</v>
      </c>
      <c r="R3969" s="3">
        <v>0</v>
      </c>
    </row>
    <row r="3970" spans="1:18" x14ac:dyDescent="0.25">
      <c r="A3970" s="2" t="s">
        <v>4487</v>
      </c>
      <c r="B3970" t="str">
        <f t="shared" si="61"/>
        <v>#541449012700042047</v>
      </c>
      <c r="C3970" t="s">
        <v>2415</v>
      </c>
      <c r="D3970">
        <v>0</v>
      </c>
      <c r="E3970" t="s">
        <v>19</v>
      </c>
      <c r="F3970" t="s">
        <v>30</v>
      </c>
      <c r="G3970">
        <v>0</v>
      </c>
      <c r="H3970" t="s">
        <v>21</v>
      </c>
      <c r="I3970" t="s">
        <v>22</v>
      </c>
      <c r="J3970" t="s">
        <v>2415</v>
      </c>
      <c r="K3970">
        <v>66298016.090000004</v>
      </c>
      <c r="L3970">
        <v>5825363.21</v>
      </c>
      <c r="M3970" t="s">
        <v>2416</v>
      </c>
      <c r="N3970" t="b">
        <v>1</v>
      </c>
      <c r="O3970" t="s">
        <v>24</v>
      </c>
      <c r="P3970">
        <v>66298016.090000004</v>
      </c>
      <c r="Q3970">
        <v>5825363.21</v>
      </c>
      <c r="R3970" s="3">
        <v>0</v>
      </c>
    </row>
    <row r="3971" spans="1:18" x14ac:dyDescent="0.25">
      <c r="A3971" s="2" t="s">
        <v>4488</v>
      </c>
      <c r="B3971" t="str">
        <f t="shared" ref="B3971:B4034" si="62">"#"&amp;LEFT(A3971,18)</f>
        <v>#541449012700042207</v>
      </c>
      <c r="C3971" t="s">
        <v>2415</v>
      </c>
      <c r="D3971">
        <v>0</v>
      </c>
      <c r="E3971" t="s">
        <v>19</v>
      </c>
      <c r="F3971" t="s">
        <v>30</v>
      </c>
      <c r="G3971">
        <v>0</v>
      </c>
      <c r="H3971" t="s">
        <v>21</v>
      </c>
      <c r="I3971" t="s">
        <v>22</v>
      </c>
      <c r="J3971" t="s">
        <v>2415</v>
      </c>
      <c r="K3971">
        <v>66298016.090000004</v>
      </c>
      <c r="L3971">
        <v>5825363.21</v>
      </c>
      <c r="M3971" t="s">
        <v>2416</v>
      </c>
      <c r="N3971" t="b">
        <v>1</v>
      </c>
      <c r="O3971" t="s">
        <v>24</v>
      </c>
      <c r="P3971">
        <v>66298016.090000004</v>
      </c>
      <c r="Q3971">
        <v>5825363.21</v>
      </c>
      <c r="R3971" s="3">
        <v>0</v>
      </c>
    </row>
    <row r="3972" spans="1:18" x14ac:dyDescent="0.25">
      <c r="A3972" s="2" t="s">
        <v>4489</v>
      </c>
      <c r="B3972" t="str">
        <f t="shared" si="62"/>
        <v>#541449012700042238</v>
      </c>
      <c r="C3972" t="s">
        <v>2415</v>
      </c>
      <c r="D3972">
        <v>0</v>
      </c>
      <c r="E3972" t="s">
        <v>19</v>
      </c>
      <c r="F3972" t="s">
        <v>30</v>
      </c>
      <c r="G3972">
        <v>0</v>
      </c>
      <c r="H3972" t="s">
        <v>21</v>
      </c>
      <c r="I3972" t="s">
        <v>22</v>
      </c>
      <c r="J3972" t="s">
        <v>2415</v>
      </c>
      <c r="K3972">
        <v>66298016.090000004</v>
      </c>
      <c r="L3972">
        <v>5825363.21</v>
      </c>
      <c r="M3972" t="s">
        <v>2416</v>
      </c>
      <c r="N3972" t="b">
        <v>1</v>
      </c>
      <c r="O3972" t="s">
        <v>24</v>
      </c>
      <c r="P3972">
        <v>66298016.090000004</v>
      </c>
      <c r="Q3972">
        <v>5825363.21</v>
      </c>
      <c r="R3972" s="3">
        <v>0</v>
      </c>
    </row>
    <row r="3973" spans="1:18" x14ac:dyDescent="0.25">
      <c r="A3973" s="2" t="s">
        <v>4490</v>
      </c>
      <c r="B3973" t="str">
        <f t="shared" si="62"/>
        <v>#541449012700042252</v>
      </c>
      <c r="C3973" t="s">
        <v>2415</v>
      </c>
      <c r="D3973">
        <v>0</v>
      </c>
      <c r="E3973" t="s">
        <v>19</v>
      </c>
      <c r="F3973" t="s">
        <v>30</v>
      </c>
      <c r="G3973">
        <v>0</v>
      </c>
      <c r="H3973" t="s">
        <v>21</v>
      </c>
      <c r="I3973" t="s">
        <v>22</v>
      </c>
      <c r="J3973" t="s">
        <v>2415</v>
      </c>
      <c r="K3973">
        <v>66298016.090000004</v>
      </c>
      <c r="L3973">
        <v>5825363.21</v>
      </c>
      <c r="M3973" t="s">
        <v>2416</v>
      </c>
      <c r="N3973" t="b">
        <v>1</v>
      </c>
      <c r="O3973" t="s">
        <v>24</v>
      </c>
      <c r="P3973">
        <v>66298016.090000004</v>
      </c>
      <c r="Q3973">
        <v>5825363.21</v>
      </c>
      <c r="R3973" s="3">
        <v>0</v>
      </c>
    </row>
    <row r="3974" spans="1:18" x14ac:dyDescent="0.25">
      <c r="A3974" s="2" t="s">
        <v>4491</v>
      </c>
      <c r="B3974" t="str">
        <f t="shared" si="62"/>
        <v>#541449012700042337</v>
      </c>
      <c r="C3974" t="s">
        <v>2415</v>
      </c>
      <c r="D3974">
        <v>0</v>
      </c>
      <c r="E3974" t="s">
        <v>19</v>
      </c>
      <c r="F3974" t="s">
        <v>20</v>
      </c>
      <c r="G3974">
        <v>0</v>
      </c>
      <c r="H3974" t="s">
        <v>21</v>
      </c>
      <c r="I3974" t="s">
        <v>22</v>
      </c>
      <c r="J3974" t="s">
        <v>2415</v>
      </c>
      <c r="K3974">
        <v>66298016.090000004</v>
      </c>
      <c r="L3974">
        <v>5825363.21</v>
      </c>
      <c r="M3974" t="s">
        <v>2416</v>
      </c>
      <c r="N3974" t="b">
        <v>1</v>
      </c>
      <c r="O3974" t="s">
        <v>24</v>
      </c>
      <c r="P3974">
        <v>66298016.090000004</v>
      </c>
      <c r="Q3974">
        <v>5825363.21</v>
      </c>
      <c r="R3974" s="3">
        <v>0</v>
      </c>
    </row>
    <row r="3975" spans="1:18" x14ac:dyDescent="0.25">
      <c r="A3975" s="2" t="s">
        <v>4492</v>
      </c>
      <c r="B3975" t="str">
        <f t="shared" si="62"/>
        <v>#541449012700042603</v>
      </c>
      <c r="C3975" t="s">
        <v>2504</v>
      </c>
      <c r="D3975">
        <v>0</v>
      </c>
      <c r="E3975" t="s">
        <v>19</v>
      </c>
      <c r="F3975" t="s">
        <v>20</v>
      </c>
      <c r="G3975">
        <v>0</v>
      </c>
      <c r="H3975" t="s">
        <v>21</v>
      </c>
      <c r="I3975" t="s">
        <v>22</v>
      </c>
      <c r="J3975" t="s">
        <v>2504</v>
      </c>
      <c r="K3975">
        <v>0</v>
      </c>
      <c r="L3975">
        <v>0</v>
      </c>
      <c r="M3975" t="s">
        <v>2363</v>
      </c>
      <c r="N3975" t="b">
        <v>1</v>
      </c>
      <c r="O3975" t="s">
        <v>24</v>
      </c>
      <c r="P3975">
        <v>4855999.5199999996</v>
      </c>
      <c r="Q3975">
        <v>2893196.43</v>
      </c>
      <c r="R3975" s="3">
        <v>0</v>
      </c>
    </row>
    <row r="3976" spans="1:18" x14ac:dyDescent="0.25">
      <c r="A3976" s="2" t="s">
        <v>4493</v>
      </c>
      <c r="B3976" t="str">
        <f t="shared" si="62"/>
        <v>#541449012700043105</v>
      </c>
      <c r="C3976" t="s">
        <v>2415</v>
      </c>
      <c r="D3976">
        <v>0</v>
      </c>
      <c r="E3976" t="s">
        <v>19</v>
      </c>
      <c r="F3976" t="s">
        <v>20</v>
      </c>
      <c r="G3976">
        <v>0</v>
      </c>
      <c r="H3976" t="s">
        <v>21</v>
      </c>
      <c r="I3976" t="s">
        <v>22</v>
      </c>
      <c r="J3976" t="s">
        <v>2415</v>
      </c>
      <c r="K3976">
        <v>66298016.090000004</v>
      </c>
      <c r="L3976">
        <v>5825363.21</v>
      </c>
      <c r="M3976" t="s">
        <v>2416</v>
      </c>
      <c r="N3976" t="b">
        <v>1</v>
      </c>
      <c r="O3976" t="s">
        <v>24</v>
      </c>
      <c r="P3976">
        <v>66298016.090000004</v>
      </c>
      <c r="Q3976">
        <v>5825363.21</v>
      </c>
      <c r="R3976" s="3">
        <v>0</v>
      </c>
    </row>
    <row r="3977" spans="1:18" x14ac:dyDescent="0.25">
      <c r="A3977" s="2" t="s">
        <v>4494</v>
      </c>
      <c r="B3977" t="str">
        <f t="shared" si="62"/>
        <v>#541449012700043204</v>
      </c>
      <c r="C3977" t="s">
        <v>2415</v>
      </c>
      <c r="D3977">
        <v>0</v>
      </c>
      <c r="E3977" t="s">
        <v>19</v>
      </c>
      <c r="F3977" t="s">
        <v>20</v>
      </c>
      <c r="G3977">
        <v>0</v>
      </c>
      <c r="H3977" t="s">
        <v>21</v>
      </c>
      <c r="I3977" t="s">
        <v>22</v>
      </c>
      <c r="J3977" t="s">
        <v>2415</v>
      </c>
      <c r="K3977">
        <v>66298016.090000004</v>
      </c>
      <c r="L3977">
        <v>5825363.21</v>
      </c>
      <c r="M3977" t="s">
        <v>2416</v>
      </c>
      <c r="N3977" t="b">
        <v>1</v>
      </c>
      <c r="O3977" t="s">
        <v>24</v>
      </c>
      <c r="P3977">
        <v>66298016.090000004</v>
      </c>
      <c r="Q3977">
        <v>5825363.21</v>
      </c>
      <c r="R3977" s="3">
        <v>0</v>
      </c>
    </row>
    <row r="3978" spans="1:18" x14ac:dyDescent="0.25">
      <c r="A3978" s="2" t="s">
        <v>4495</v>
      </c>
      <c r="B3978" t="str">
        <f t="shared" si="62"/>
        <v>#541449012700043235</v>
      </c>
      <c r="C3978" t="s">
        <v>2415</v>
      </c>
      <c r="D3978">
        <v>0</v>
      </c>
      <c r="E3978" t="s">
        <v>19</v>
      </c>
      <c r="F3978" t="s">
        <v>30</v>
      </c>
      <c r="G3978">
        <v>0</v>
      </c>
      <c r="H3978" t="s">
        <v>21</v>
      </c>
      <c r="I3978" t="s">
        <v>22</v>
      </c>
      <c r="J3978" t="s">
        <v>2415</v>
      </c>
      <c r="K3978">
        <v>66298016.090000004</v>
      </c>
      <c r="L3978">
        <v>5825363.21</v>
      </c>
      <c r="M3978" t="s">
        <v>2416</v>
      </c>
      <c r="N3978" t="b">
        <v>1</v>
      </c>
      <c r="O3978" t="s">
        <v>24</v>
      </c>
      <c r="P3978">
        <v>66298016.090000004</v>
      </c>
      <c r="Q3978">
        <v>5825363.21</v>
      </c>
      <c r="R3978" s="3">
        <v>0</v>
      </c>
    </row>
    <row r="3979" spans="1:18" x14ac:dyDescent="0.25">
      <c r="A3979" s="2" t="s">
        <v>4496</v>
      </c>
      <c r="B3979" t="str">
        <f t="shared" si="62"/>
        <v>#541449012700043594</v>
      </c>
      <c r="C3979" t="s">
        <v>2504</v>
      </c>
      <c r="D3979">
        <v>0</v>
      </c>
      <c r="E3979" t="s">
        <v>19</v>
      </c>
      <c r="F3979" t="s">
        <v>30</v>
      </c>
      <c r="G3979">
        <v>0</v>
      </c>
      <c r="H3979" t="s">
        <v>21</v>
      </c>
      <c r="I3979" t="s">
        <v>22</v>
      </c>
      <c r="J3979" t="s">
        <v>2504</v>
      </c>
      <c r="K3979">
        <v>0</v>
      </c>
      <c r="L3979">
        <v>0</v>
      </c>
      <c r="M3979" t="s">
        <v>2363</v>
      </c>
      <c r="N3979" t="b">
        <v>1</v>
      </c>
      <c r="O3979" t="s">
        <v>24</v>
      </c>
      <c r="P3979">
        <v>4855999.5199999996</v>
      </c>
      <c r="Q3979">
        <v>2893196.43</v>
      </c>
      <c r="R3979" s="3">
        <v>0</v>
      </c>
    </row>
    <row r="3980" spans="1:18" x14ac:dyDescent="0.25">
      <c r="A3980" s="2" t="s">
        <v>4497</v>
      </c>
      <c r="B3980" t="str">
        <f t="shared" si="62"/>
        <v>#541449012700043617</v>
      </c>
      <c r="C3980" t="s">
        <v>2415</v>
      </c>
      <c r="D3980">
        <v>0</v>
      </c>
      <c r="E3980" t="s">
        <v>19</v>
      </c>
      <c r="F3980" t="s">
        <v>20</v>
      </c>
      <c r="G3980">
        <v>0</v>
      </c>
      <c r="H3980" t="s">
        <v>21</v>
      </c>
      <c r="I3980" t="s">
        <v>22</v>
      </c>
      <c r="J3980" t="s">
        <v>2415</v>
      </c>
      <c r="K3980">
        <v>66298016.090000004</v>
      </c>
      <c r="L3980">
        <v>5825363.21</v>
      </c>
      <c r="M3980" t="s">
        <v>2416</v>
      </c>
      <c r="N3980" t="b">
        <v>1</v>
      </c>
      <c r="O3980" t="s">
        <v>24</v>
      </c>
      <c r="P3980">
        <v>66298016.090000004</v>
      </c>
      <c r="Q3980">
        <v>5825363.21</v>
      </c>
      <c r="R3980" s="3">
        <v>0</v>
      </c>
    </row>
    <row r="3981" spans="1:18" x14ac:dyDescent="0.25">
      <c r="A3981" s="2" t="s">
        <v>4498</v>
      </c>
      <c r="B3981" t="str">
        <f t="shared" si="62"/>
        <v>#541449012700043648</v>
      </c>
      <c r="C3981" t="s">
        <v>2415</v>
      </c>
      <c r="D3981">
        <v>0</v>
      </c>
      <c r="E3981" t="s">
        <v>19</v>
      </c>
      <c r="F3981" t="s">
        <v>30</v>
      </c>
      <c r="G3981">
        <v>0</v>
      </c>
      <c r="H3981" t="s">
        <v>21</v>
      </c>
      <c r="I3981" t="s">
        <v>22</v>
      </c>
      <c r="J3981" t="s">
        <v>2415</v>
      </c>
      <c r="K3981">
        <v>66298016.090000004</v>
      </c>
      <c r="L3981">
        <v>5825363.21</v>
      </c>
      <c r="M3981" t="s">
        <v>2416</v>
      </c>
      <c r="N3981" t="b">
        <v>1</v>
      </c>
      <c r="O3981" t="s">
        <v>24</v>
      </c>
      <c r="P3981">
        <v>66298016.090000004</v>
      </c>
      <c r="Q3981">
        <v>5825363.21</v>
      </c>
      <c r="R3981" s="3">
        <v>0</v>
      </c>
    </row>
    <row r="3982" spans="1:18" x14ac:dyDescent="0.25">
      <c r="A3982" s="2" t="s">
        <v>4499</v>
      </c>
      <c r="B3982" t="str">
        <f t="shared" si="62"/>
        <v>#541449012700043716</v>
      </c>
      <c r="C3982" t="s">
        <v>2415</v>
      </c>
      <c r="D3982">
        <v>0</v>
      </c>
      <c r="E3982" t="s">
        <v>19</v>
      </c>
      <c r="F3982" t="s">
        <v>20</v>
      </c>
      <c r="G3982">
        <v>0</v>
      </c>
      <c r="H3982" t="s">
        <v>21</v>
      </c>
      <c r="I3982" t="s">
        <v>22</v>
      </c>
      <c r="J3982" t="s">
        <v>2415</v>
      </c>
      <c r="K3982">
        <v>66298016.090000004</v>
      </c>
      <c r="L3982">
        <v>5825363.21</v>
      </c>
      <c r="M3982" t="s">
        <v>2416</v>
      </c>
      <c r="N3982" t="b">
        <v>1</v>
      </c>
      <c r="O3982" t="s">
        <v>24</v>
      </c>
      <c r="P3982">
        <v>66298016.090000004</v>
      </c>
      <c r="Q3982">
        <v>5825363.21</v>
      </c>
      <c r="R3982" s="3">
        <v>0</v>
      </c>
    </row>
    <row r="3983" spans="1:18" x14ac:dyDescent="0.25">
      <c r="A3983" s="2" t="s">
        <v>4500</v>
      </c>
      <c r="B3983" t="str">
        <f t="shared" si="62"/>
        <v>#541449012700043839</v>
      </c>
      <c r="C3983" t="s">
        <v>2415</v>
      </c>
      <c r="D3983">
        <v>0</v>
      </c>
      <c r="E3983" t="s">
        <v>19</v>
      </c>
      <c r="F3983" t="s">
        <v>20</v>
      </c>
      <c r="G3983">
        <v>0</v>
      </c>
      <c r="H3983" t="s">
        <v>21</v>
      </c>
      <c r="I3983" t="s">
        <v>22</v>
      </c>
      <c r="J3983" t="s">
        <v>2415</v>
      </c>
      <c r="K3983">
        <v>66298016.090000004</v>
      </c>
      <c r="L3983">
        <v>5825363.21</v>
      </c>
      <c r="M3983" t="s">
        <v>2416</v>
      </c>
      <c r="N3983" t="b">
        <v>1</v>
      </c>
      <c r="O3983" t="s">
        <v>24</v>
      </c>
      <c r="P3983">
        <v>66298016.090000004</v>
      </c>
      <c r="Q3983">
        <v>5825363.21</v>
      </c>
      <c r="R3983" s="3">
        <v>0</v>
      </c>
    </row>
    <row r="3984" spans="1:18" x14ac:dyDescent="0.25">
      <c r="A3984" s="2" t="s">
        <v>4501</v>
      </c>
      <c r="B3984" t="str">
        <f t="shared" si="62"/>
        <v>#541449012700043969</v>
      </c>
      <c r="C3984" t="s">
        <v>2415</v>
      </c>
      <c r="D3984">
        <v>0</v>
      </c>
      <c r="E3984" t="s">
        <v>19</v>
      </c>
      <c r="F3984" t="s">
        <v>20</v>
      </c>
      <c r="G3984">
        <v>0</v>
      </c>
      <c r="H3984" t="s">
        <v>21</v>
      </c>
      <c r="I3984" t="s">
        <v>22</v>
      </c>
      <c r="J3984" t="s">
        <v>2415</v>
      </c>
      <c r="K3984">
        <v>66298016.090000004</v>
      </c>
      <c r="L3984">
        <v>5825363.21</v>
      </c>
      <c r="M3984" t="s">
        <v>2416</v>
      </c>
      <c r="N3984" t="b">
        <v>1</v>
      </c>
      <c r="O3984" t="s">
        <v>24</v>
      </c>
      <c r="P3984">
        <v>66298016.090000004</v>
      </c>
      <c r="Q3984">
        <v>5825363.21</v>
      </c>
      <c r="R3984" s="3">
        <v>0</v>
      </c>
    </row>
    <row r="3985" spans="1:18" x14ac:dyDescent="0.25">
      <c r="A3985" s="2" t="s">
        <v>4502</v>
      </c>
      <c r="B3985" t="str">
        <f t="shared" si="62"/>
        <v>#541449012700044676</v>
      </c>
      <c r="C3985" t="s">
        <v>2504</v>
      </c>
      <c r="D3985">
        <v>0</v>
      </c>
      <c r="E3985" t="s">
        <v>19</v>
      </c>
      <c r="F3985" t="s">
        <v>30</v>
      </c>
      <c r="G3985">
        <v>0</v>
      </c>
      <c r="H3985" t="s">
        <v>21</v>
      </c>
      <c r="I3985" t="s">
        <v>22</v>
      </c>
      <c r="J3985" t="s">
        <v>2504</v>
      </c>
      <c r="K3985">
        <v>0</v>
      </c>
      <c r="L3985">
        <v>0</v>
      </c>
      <c r="M3985" t="s">
        <v>2363</v>
      </c>
      <c r="N3985" t="b">
        <v>1</v>
      </c>
      <c r="O3985" t="s">
        <v>24</v>
      </c>
      <c r="P3985">
        <v>4855999.5199999996</v>
      </c>
      <c r="Q3985">
        <v>2893196.43</v>
      </c>
      <c r="R3985" s="3">
        <v>0</v>
      </c>
    </row>
    <row r="3986" spans="1:18" x14ac:dyDescent="0.25">
      <c r="A3986" s="2" t="s">
        <v>4503</v>
      </c>
      <c r="B3986" t="str">
        <f t="shared" si="62"/>
        <v>#541449012700044737</v>
      </c>
      <c r="C3986" t="s">
        <v>2537</v>
      </c>
      <c r="D3986">
        <v>0</v>
      </c>
      <c r="E3986" t="s">
        <v>19</v>
      </c>
      <c r="F3986" t="s">
        <v>30</v>
      </c>
      <c r="G3986">
        <v>0</v>
      </c>
      <c r="H3986" t="s">
        <v>21</v>
      </c>
      <c r="I3986" t="s">
        <v>22</v>
      </c>
      <c r="J3986" t="s">
        <v>2537</v>
      </c>
      <c r="K3986">
        <v>0</v>
      </c>
      <c r="L3986">
        <v>0</v>
      </c>
      <c r="M3986" t="s">
        <v>2363</v>
      </c>
      <c r="N3986" t="b">
        <v>1</v>
      </c>
      <c r="O3986" t="s">
        <v>24</v>
      </c>
      <c r="P3986">
        <v>4855999.5199999996</v>
      </c>
      <c r="Q3986">
        <v>2893196.43</v>
      </c>
      <c r="R3986" s="3">
        <v>0</v>
      </c>
    </row>
    <row r="3987" spans="1:18" x14ac:dyDescent="0.25">
      <c r="A3987" s="2" t="s">
        <v>4504</v>
      </c>
      <c r="B3987" t="str">
        <f t="shared" si="62"/>
        <v>#541449012700044799</v>
      </c>
      <c r="C3987" t="s">
        <v>2415</v>
      </c>
      <c r="D3987">
        <v>0</v>
      </c>
      <c r="E3987" t="s">
        <v>19</v>
      </c>
      <c r="F3987" t="s">
        <v>20</v>
      </c>
      <c r="G3987">
        <v>0</v>
      </c>
      <c r="H3987" t="s">
        <v>21</v>
      </c>
      <c r="I3987" t="s">
        <v>22</v>
      </c>
      <c r="J3987" t="s">
        <v>2415</v>
      </c>
      <c r="K3987">
        <v>66298016.090000004</v>
      </c>
      <c r="L3987">
        <v>5825363.21</v>
      </c>
      <c r="M3987" t="s">
        <v>2416</v>
      </c>
      <c r="N3987" t="b">
        <v>1</v>
      </c>
      <c r="O3987" t="s">
        <v>24</v>
      </c>
      <c r="P3987">
        <v>66298016.090000004</v>
      </c>
      <c r="Q3987">
        <v>5825363.21</v>
      </c>
      <c r="R3987" s="3">
        <v>0</v>
      </c>
    </row>
    <row r="3988" spans="1:18" x14ac:dyDescent="0.25">
      <c r="A3988" s="2" t="s">
        <v>4505</v>
      </c>
      <c r="B3988" t="str">
        <f t="shared" si="62"/>
        <v>#541449012700044959</v>
      </c>
      <c r="C3988" t="s">
        <v>3064</v>
      </c>
      <c r="D3988">
        <v>17984.39</v>
      </c>
      <c r="E3988" t="s">
        <v>19</v>
      </c>
      <c r="F3988" t="s">
        <v>30</v>
      </c>
      <c r="G3988">
        <v>0</v>
      </c>
      <c r="H3988" t="s">
        <v>21</v>
      </c>
      <c r="I3988" t="s">
        <v>22</v>
      </c>
      <c r="J3988" t="s">
        <v>3064</v>
      </c>
      <c r="K3988">
        <v>1137018.26</v>
      </c>
      <c r="L3988">
        <v>4659796.84</v>
      </c>
      <c r="M3988" t="s">
        <v>2463</v>
      </c>
      <c r="N3988" t="b">
        <v>1</v>
      </c>
      <c r="O3988" t="s">
        <v>24</v>
      </c>
      <c r="P3988">
        <v>17756538.620000001</v>
      </c>
      <c r="Q3988">
        <v>24985061.550000001</v>
      </c>
      <c r="R3988" s="3">
        <v>5395.3169999999991</v>
      </c>
    </row>
    <row r="3989" spans="1:18" x14ac:dyDescent="0.25">
      <c r="A3989" s="2" t="s">
        <v>4506</v>
      </c>
      <c r="B3989" t="str">
        <f t="shared" si="62"/>
        <v>#541449012700044966</v>
      </c>
      <c r="C3989" t="s">
        <v>2415</v>
      </c>
      <c r="D3989">
        <v>0</v>
      </c>
      <c r="E3989" t="s">
        <v>19</v>
      </c>
      <c r="F3989" t="s">
        <v>20</v>
      </c>
      <c r="G3989">
        <v>0</v>
      </c>
      <c r="H3989" t="s">
        <v>21</v>
      </c>
      <c r="I3989" t="s">
        <v>22</v>
      </c>
      <c r="J3989" t="s">
        <v>2415</v>
      </c>
      <c r="K3989">
        <v>66298016.090000004</v>
      </c>
      <c r="L3989">
        <v>5825363.21</v>
      </c>
      <c r="M3989" t="s">
        <v>2416</v>
      </c>
      <c r="N3989" t="b">
        <v>1</v>
      </c>
      <c r="O3989" t="s">
        <v>24</v>
      </c>
      <c r="P3989">
        <v>66298016.090000004</v>
      </c>
      <c r="Q3989">
        <v>5825363.21</v>
      </c>
      <c r="R3989" s="3">
        <v>0</v>
      </c>
    </row>
    <row r="3990" spans="1:18" x14ac:dyDescent="0.25">
      <c r="A3990" s="2" t="s">
        <v>4507</v>
      </c>
      <c r="B3990" t="str">
        <f t="shared" si="62"/>
        <v>#541449012700044980</v>
      </c>
      <c r="C3990" t="s">
        <v>2415</v>
      </c>
      <c r="D3990">
        <v>0</v>
      </c>
      <c r="E3990" t="s">
        <v>19</v>
      </c>
      <c r="F3990" t="s">
        <v>20</v>
      </c>
      <c r="G3990">
        <v>0</v>
      </c>
      <c r="H3990" t="s">
        <v>21</v>
      </c>
      <c r="I3990" t="s">
        <v>22</v>
      </c>
      <c r="J3990" t="s">
        <v>2415</v>
      </c>
      <c r="K3990">
        <v>66298016.090000004</v>
      </c>
      <c r="L3990">
        <v>5825363.21</v>
      </c>
      <c r="M3990" t="s">
        <v>2416</v>
      </c>
      <c r="N3990" t="b">
        <v>1</v>
      </c>
      <c r="O3990" t="s">
        <v>24</v>
      </c>
      <c r="P3990">
        <v>66298016.090000004</v>
      </c>
      <c r="Q3990">
        <v>5825363.21</v>
      </c>
      <c r="R3990" s="3">
        <v>0</v>
      </c>
    </row>
    <row r="3991" spans="1:18" x14ac:dyDescent="0.25">
      <c r="A3991" s="2" t="s">
        <v>4508</v>
      </c>
      <c r="B3991" t="str">
        <f t="shared" si="62"/>
        <v>#541449012700045000</v>
      </c>
      <c r="C3991" t="s">
        <v>2415</v>
      </c>
      <c r="D3991">
        <v>0</v>
      </c>
      <c r="E3991" t="s">
        <v>19</v>
      </c>
      <c r="F3991" t="s">
        <v>30</v>
      </c>
      <c r="G3991">
        <v>0</v>
      </c>
      <c r="H3991" t="s">
        <v>21</v>
      </c>
      <c r="I3991" t="s">
        <v>22</v>
      </c>
      <c r="J3991" t="s">
        <v>2415</v>
      </c>
      <c r="K3991">
        <v>66298016.090000004</v>
      </c>
      <c r="L3991">
        <v>5825363.21</v>
      </c>
      <c r="M3991" t="s">
        <v>2416</v>
      </c>
      <c r="N3991" t="b">
        <v>1</v>
      </c>
      <c r="O3991" t="s">
        <v>24</v>
      </c>
      <c r="P3991">
        <v>66298016.090000004</v>
      </c>
      <c r="Q3991">
        <v>5825363.21</v>
      </c>
      <c r="R3991" s="3">
        <v>0</v>
      </c>
    </row>
    <row r="3992" spans="1:18" x14ac:dyDescent="0.25">
      <c r="A3992" s="2" t="s">
        <v>4509</v>
      </c>
      <c r="B3992" t="str">
        <f t="shared" si="62"/>
        <v>#541449012700120189</v>
      </c>
      <c r="C3992" t="s">
        <v>3962</v>
      </c>
      <c r="D3992">
        <v>42906.14</v>
      </c>
      <c r="E3992" t="s">
        <v>85</v>
      </c>
      <c r="F3992" t="s">
        <v>86</v>
      </c>
      <c r="G3992">
        <v>0</v>
      </c>
      <c r="H3992" t="s">
        <v>21</v>
      </c>
      <c r="I3992" t="s">
        <v>150</v>
      </c>
      <c r="J3992" t="s">
        <v>3962</v>
      </c>
      <c r="K3992">
        <v>1657563.15</v>
      </c>
      <c r="L3992">
        <v>2956562.58</v>
      </c>
      <c r="M3992" t="s">
        <v>2366</v>
      </c>
      <c r="N3992" t="b">
        <v>1</v>
      </c>
      <c r="O3992" t="s">
        <v>24</v>
      </c>
      <c r="P3992">
        <v>58633189.950000003</v>
      </c>
      <c r="Q3992">
        <v>97840539.969999999</v>
      </c>
      <c r="R3992" s="3">
        <v>2145.3069999999998</v>
      </c>
    </row>
    <row r="3993" spans="1:18" x14ac:dyDescent="0.25">
      <c r="A3993" s="2" t="s">
        <v>4510</v>
      </c>
      <c r="B3993" t="str">
        <f t="shared" si="62"/>
        <v>#541449012700045277</v>
      </c>
      <c r="C3993" t="s">
        <v>2415</v>
      </c>
      <c r="D3993">
        <v>0</v>
      </c>
      <c r="E3993" t="s">
        <v>19</v>
      </c>
      <c r="F3993" t="s">
        <v>20</v>
      </c>
      <c r="G3993">
        <v>0</v>
      </c>
      <c r="H3993" t="s">
        <v>21</v>
      </c>
      <c r="I3993" t="s">
        <v>22</v>
      </c>
      <c r="J3993" t="s">
        <v>2415</v>
      </c>
      <c r="K3993">
        <v>66298016.090000004</v>
      </c>
      <c r="L3993">
        <v>5825363.21</v>
      </c>
      <c r="M3993" t="s">
        <v>2416</v>
      </c>
      <c r="N3993" t="b">
        <v>1</v>
      </c>
      <c r="O3993" t="s">
        <v>24</v>
      </c>
      <c r="P3993">
        <v>66298016.090000004</v>
      </c>
      <c r="Q3993">
        <v>5825363.21</v>
      </c>
      <c r="R3993" s="3">
        <v>0</v>
      </c>
    </row>
    <row r="3994" spans="1:18" x14ac:dyDescent="0.25">
      <c r="A3994" s="2" t="s">
        <v>4511</v>
      </c>
      <c r="B3994" t="str">
        <f t="shared" si="62"/>
        <v>#541449012700045284</v>
      </c>
      <c r="C3994" t="s">
        <v>2362</v>
      </c>
      <c r="D3994">
        <v>0</v>
      </c>
      <c r="E3994" t="s">
        <v>19</v>
      </c>
      <c r="F3994" t="s">
        <v>30</v>
      </c>
      <c r="G3994">
        <v>0</v>
      </c>
      <c r="H3994" t="s">
        <v>21</v>
      </c>
      <c r="I3994" t="s">
        <v>22</v>
      </c>
      <c r="J3994" t="s">
        <v>2362</v>
      </c>
      <c r="K3994">
        <v>0</v>
      </c>
      <c r="L3994">
        <v>12936</v>
      </c>
      <c r="M3994" t="s">
        <v>2363</v>
      </c>
      <c r="N3994" t="b">
        <v>1</v>
      </c>
      <c r="O3994" t="s">
        <v>24</v>
      </c>
      <c r="P3994">
        <v>4855999.5199999996</v>
      </c>
      <c r="Q3994">
        <v>2893196.43</v>
      </c>
      <c r="R3994" s="3">
        <v>0</v>
      </c>
    </row>
    <row r="3995" spans="1:18" x14ac:dyDescent="0.25">
      <c r="A3995" s="2" t="s">
        <v>4512</v>
      </c>
      <c r="B3995" t="str">
        <f t="shared" si="62"/>
        <v>#541449012700045550</v>
      </c>
      <c r="C3995" t="s">
        <v>2415</v>
      </c>
      <c r="D3995">
        <v>0</v>
      </c>
      <c r="E3995" t="s">
        <v>19</v>
      </c>
      <c r="F3995" t="s">
        <v>20</v>
      </c>
      <c r="G3995">
        <v>0</v>
      </c>
      <c r="H3995" t="s">
        <v>21</v>
      </c>
      <c r="I3995" t="s">
        <v>22</v>
      </c>
      <c r="J3995" t="s">
        <v>2415</v>
      </c>
      <c r="K3995">
        <v>66298016.090000004</v>
      </c>
      <c r="L3995">
        <v>5825363.21</v>
      </c>
      <c r="M3995" t="s">
        <v>2416</v>
      </c>
      <c r="N3995" t="b">
        <v>1</v>
      </c>
      <c r="O3995" t="s">
        <v>24</v>
      </c>
      <c r="P3995">
        <v>66298016.090000004</v>
      </c>
      <c r="Q3995">
        <v>5825363.21</v>
      </c>
      <c r="R3995" s="3">
        <v>0</v>
      </c>
    </row>
    <row r="3996" spans="1:18" x14ac:dyDescent="0.25">
      <c r="A3996" s="2" t="s">
        <v>4513</v>
      </c>
      <c r="B3996" t="str">
        <f t="shared" si="62"/>
        <v>#541449012700045567</v>
      </c>
      <c r="C3996" t="s">
        <v>560</v>
      </c>
      <c r="D3996">
        <v>0</v>
      </c>
      <c r="E3996" t="s">
        <v>19</v>
      </c>
      <c r="F3996" t="s">
        <v>30</v>
      </c>
      <c r="G3996">
        <v>0</v>
      </c>
      <c r="H3996" t="s">
        <v>21</v>
      </c>
      <c r="I3996" t="s">
        <v>22</v>
      </c>
      <c r="J3996" t="s">
        <v>561</v>
      </c>
      <c r="K3996">
        <v>0</v>
      </c>
      <c r="L3996">
        <v>2790193.48</v>
      </c>
      <c r="M3996" t="s">
        <v>562</v>
      </c>
      <c r="N3996" t="b">
        <v>1</v>
      </c>
      <c r="O3996" t="s">
        <v>33</v>
      </c>
      <c r="P3996">
        <v>0</v>
      </c>
      <c r="Q3996">
        <v>3410112.9</v>
      </c>
      <c r="R3996" s="3">
        <v>0</v>
      </c>
    </row>
    <row r="3997" spans="1:18" x14ac:dyDescent="0.25">
      <c r="A3997" s="2" t="s">
        <v>4514</v>
      </c>
      <c r="B3997" t="str">
        <f t="shared" si="62"/>
        <v>#541449012700045703</v>
      </c>
      <c r="C3997" t="s">
        <v>2415</v>
      </c>
      <c r="D3997">
        <v>0</v>
      </c>
      <c r="E3997" t="s">
        <v>19</v>
      </c>
      <c r="F3997" t="s">
        <v>30</v>
      </c>
      <c r="G3997">
        <v>0</v>
      </c>
      <c r="H3997" t="s">
        <v>21</v>
      </c>
      <c r="I3997" t="s">
        <v>22</v>
      </c>
      <c r="J3997" t="s">
        <v>2415</v>
      </c>
      <c r="K3997">
        <v>66298016.090000004</v>
      </c>
      <c r="L3997">
        <v>5825363.21</v>
      </c>
      <c r="M3997" t="s">
        <v>2416</v>
      </c>
      <c r="N3997" t="b">
        <v>1</v>
      </c>
      <c r="O3997" t="s">
        <v>24</v>
      </c>
      <c r="P3997">
        <v>66298016.090000004</v>
      </c>
      <c r="Q3997">
        <v>5825363.21</v>
      </c>
      <c r="R3997" s="3">
        <v>0</v>
      </c>
    </row>
    <row r="3998" spans="1:18" x14ac:dyDescent="0.25">
      <c r="A3998" s="2" t="s">
        <v>4515</v>
      </c>
      <c r="B3998" t="str">
        <f t="shared" si="62"/>
        <v>#541449012700045741</v>
      </c>
      <c r="C3998" t="s">
        <v>560</v>
      </c>
      <c r="D3998">
        <v>0</v>
      </c>
      <c r="E3998" t="s">
        <v>19</v>
      </c>
      <c r="F3998" t="s">
        <v>30</v>
      </c>
      <c r="G3998">
        <v>0</v>
      </c>
      <c r="H3998" t="s">
        <v>21</v>
      </c>
      <c r="I3998" t="s">
        <v>22</v>
      </c>
      <c r="J3998" t="s">
        <v>561</v>
      </c>
      <c r="K3998">
        <v>0</v>
      </c>
      <c r="L3998">
        <v>2790193.48</v>
      </c>
      <c r="M3998" t="s">
        <v>562</v>
      </c>
      <c r="N3998" t="b">
        <v>1</v>
      </c>
      <c r="O3998" t="s">
        <v>33</v>
      </c>
      <c r="P3998">
        <v>0</v>
      </c>
      <c r="Q3998">
        <v>3410112.9</v>
      </c>
      <c r="R3998" s="3">
        <v>0</v>
      </c>
    </row>
    <row r="3999" spans="1:18" x14ac:dyDescent="0.25">
      <c r="A3999" s="2" t="s">
        <v>4516</v>
      </c>
      <c r="B3999" t="str">
        <f t="shared" si="62"/>
        <v>#541449012700045802</v>
      </c>
      <c r="C3999" t="s">
        <v>560</v>
      </c>
      <c r="D3999">
        <v>0</v>
      </c>
      <c r="E3999" t="s">
        <v>19</v>
      </c>
      <c r="F3999" t="s">
        <v>30</v>
      </c>
      <c r="G3999">
        <v>0</v>
      </c>
      <c r="H3999" t="s">
        <v>21</v>
      </c>
      <c r="I3999" t="s">
        <v>22</v>
      </c>
      <c r="J3999" t="s">
        <v>561</v>
      </c>
      <c r="K3999">
        <v>0</v>
      </c>
      <c r="L3999">
        <v>2790193.48</v>
      </c>
      <c r="M3999" t="s">
        <v>562</v>
      </c>
      <c r="N3999" t="b">
        <v>1</v>
      </c>
      <c r="O3999" t="s">
        <v>33</v>
      </c>
      <c r="P3999">
        <v>0</v>
      </c>
      <c r="Q3999">
        <v>3410112.9</v>
      </c>
      <c r="R3999" s="3">
        <v>0</v>
      </c>
    </row>
    <row r="4000" spans="1:18" x14ac:dyDescent="0.25">
      <c r="A4000" s="2" t="s">
        <v>4517</v>
      </c>
      <c r="B4000" t="str">
        <f t="shared" si="62"/>
        <v>#541449012700046106</v>
      </c>
      <c r="C4000" t="s">
        <v>2415</v>
      </c>
      <c r="D4000">
        <v>0</v>
      </c>
      <c r="E4000" t="s">
        <v>19</v>
      </c>
      <c r="F4000" t="s">
        <v>20</v>
      </c>
      <c r="G4000">
        <v>0</v>
      </c>
      <c r="H4000" t="s">
        <v>21</v>
      </c>
      <c r="I4000" t="s">
        <v>22</v>
      </c>
      <c r="J4000" t="s">
        <v>2415</v>
      </c>
      <c r="K4000">
        <v>66298016.090000004</v>
      </c>
      <c r="L4000">
        <v>5825363.21</v>
      </c>
      <c r="M4000" t="s">
        <v>2416</v>
      </c>
      <c r="N4000" t="b">
        <v>1</v>
      </c>
      <c r="O4000" t="s">
        <v>24</v>
      </c>
      <c r="P4000">
        <v>66298016.090000004</v>
      </c>
      <c r="Q4000">
        <v>5825363.21</v>
      </c>
      <c r="R4000" s="3">
        <v>0</v>
      </c>
    </row>
    <row r="4001" spans="1:18" x14ac:dyDescent="0.25">
      <c r="A4001" s="2" t="s">
        <v>4518</v>
      </c>
      <c r="B4001" t="str">
        <f t="shared" si="62"/>
        <v>#541449012700046168</v>
      </c>
      <c r="C4001" t="s">
        <v>560</v>
      </c>
      <c r="D4001">
        <v>0</v>
      </c>
      <c r="E4001" t="s">
        <v>19</v>
      </c>
      <c r="F4001" t="s">
        <v>30</v>
      </c>
      <c r="G4001">
        <v>0</v>
      </c>
      <c r="H4001" t="s">
        <v>21</v>
      </c>
      <c r="I4001" t="s">
        <v>22</v>
      </c>
      <c r="J4001" t="s">
        <v>561</v>
      </c>
      <c r="K4001">
        <v>0</v>
      </c>
      <c r="L4001">
        <v>2790193.48</v>
      </c>
      <c r="M4001" t="s">
        <v>562</v>
      </c>
      <c r="N4001" t="b">
        <v>1</v>
      </c>
      <c r="O4001" t="s">
        <v>33</v>
      </c>
      <c r="P4001">
        <v>0</v>
      </c>
      <c r="Q4001">
        <v>3410112.9</v>
      </c>
      <c r="R4001" s="3">
        <v>0</v>
      </c>
    </row>
    <row r="4002" spans="1:18" x14ac:dyDescent="0.25">
      <c r="A4002" s="2" t="s">
        <v>4519</v>
      </c>
      <c r="B4002" t="str">
        <f t="shared" si="62"/>
        <v>#541449012700046298</v>
      </c>
      <c r="C4002" t="s">
        <v>560</v>
      </c>
      <c r="D4002">
        <v>0</v>
      </c>
      <c r="E4002" t="s">
        <v>19</v>
      </c>
      <c r="F4002" t="s">
        <v>30</v>
      </c>
      <c r="G4002">
        <v>0</v>
      </c>
      <c r="H4002" t="s">
        <v>21</v>
      </c>
      <c r="I4002" t="s">
        <v>22</v>
      </c>
      <c r="J4002" t="s">
        <v>561</v>
      </c>
      <c r="K4002">
        <v>0</v>
      </c>
      <c r="L4002">
        <v>2790193.48</v>
      </c>
      <c r="M4002" t="s">
        <v>562</v>
      </c>
      <c r="N4002" t="b">
        <v>1</v>
      </c>
      <c r="O4002" t="s">
        <v>33</v>
      </c>
      <c r="P4002">
        <v>0</v>
      </c>
      <c r="Q4002">
        <v>3410112.9</v>
      </c>
      <c r="R4002" s="3">
        <v>0</v>
      </c>
    </row>
    <row r="4003" spans="1:18" x14ac:dyDescent="0.25">
      <c r="A4003" s="2" t="s">
        <v>4520</v>
      </c>
      <c r="B4003" t="str">
        <f t="shared" si="62"/>
        <v>#541449012700046304</v>
      </c>
      <c r="C4003" t="s">
        <v>560</v>
      </c>
      <c r="D4003">
        <v>0</v>
      </c>
      <c r="E4003" t="s">
        <v>19</v>
      </c>
      <c r="F4003" t="s">
        <v>30</v>
      </c>
      <c r="G4003">
        <v>0</v>
      </c>
      <c r="H4003" t="s">
        <v>21</v>
      </c>
      <c r="I4003" t="s">
        <v>22</v>
      </c>
      <c r="J4003" t="s">
        <v>561</v>
      </c>
      <c r="K4003">
        <v>0</v>
      </c>
      <c r="L4003">
        <v>2790193.48</v>
      </c>
      <c r="M4003" t="s">
        <v>562</v>
      </c>
      <c r="N4003" t="b">
        <v>1</v>
      </c>
      <c r="O4003" t="s">
        <v>33</v>
      </c>
      <c r="P4003">
        <v>0</v>
      </c>
      <c r="Q4003">
        <v>3410112.9</v>
      </c>
      <c r="R4003" s="3">
        <v>0</v>
      </c>
    </row>
    <row r="4004" spans="1:18" x14ac:dyDescent="0.25">
      <c r="A4004" s="2" t="s">
        <v>4521</v>
      </c>
      <c r="B4004" t="str">
        <f t="shared" si="62"/>
        <v>#541449012700046311</v>
      </c>
      <c r="C4004" t="s">
        <v>560</v>
      </c>
      <c r="D4004">
        <v>0</v>
      </c>
      <c r="E4004" t="s">
        <v>19</v>
      </c>
      <c r="F4004" t="s">
        <v>30</v>
      </c>
      <c r="G4004">
        <v>0</v>
      </c>
      <c r="H4004" t="s">
        <v>21</v>
      </c>
      <c r="I4004" t="s">
        <v>22</v>
      </c>
      <c r="J4004" t="s">
        <v>561</v>
      </c>
      <c r="K4004">
        <v>0</v>
      </c>
      <c r="L4004">
        <v>2790193.48</v>
      </c>
      <c r="M4004" t="s">
        <v>562</v>
      </c>
      <c r="N4004" t="b">
        <v>1</v>
      </c>
      <c r="O4004" t="s">
        <v>33</v>
      </c>
      <c r="P4004">
        <v>0</v>
      </c>
      <c r="Q4004">
        <v>3410112.9</v>
      </c>
      <c r="R4004" s="3">
        <v>0</v>
      </c>
    </row>
    <row r="4005" spans="1:18" x14ac:dyDescent="0.25">
      <c r="A4005" s="2" t="s">
        <v>4522</v>
      </c>
      <c r="B4005" t="str">
        <f t="shared" si="62"/>
        <v>#541449012700046328</v>
      </c>
      <c r="C4005" t="s">
        <v>560</v>
      </c>
      <c r="D4005">
        <v>0</v>
      </c>
      <c r="E4005" t="s">
        <v>19</v>
      </c>
      <c r="F4005" t="s">
        <v>20</v>
      </c>
      <c r="G4005">
        <v>0</v>
      </c>
      <c r="H4005" t="s">
        <v>21</v>
      </c>
      <c r="I4005" t="s">
        <v>22</v>
      </c>
      <c r="J4005" t="s">
        <v>561</v>
      </c>
      <c r="K4005">
        <v>0</v>
      </c>
      <c r="L4005">
        <v>2790193.48</v>
      </c>
      <c r="M4005" t="s">
        <v>562</v>
      </c>
      <c r="N4005" t="b">
        <v>1</v>
      </c>
      <c r="O4005" t="s">
        <v>33</v>
      </c>
      <c r="P4005">
        <v>0</v>
      </c>
      <c r="Q4005">
        <v>3410112.9</v>
      </c>
      <c r="R4005" s="3">
        <v>0</v>
      </c>
    </row>
    <row r="4006" spans="1:18" x14ac:dyDescent="0.25">
      <c r="A4006" s="2" t="s">
        <v>4523</v>
      </c>
      <c r="B4006" t="str">
        <f t="shared" si="62"/>
        <v>#541449012700046342</v>
      </c>
      <c r="C4006" t="s">
        <v>560</v>
      </c>
      <c r="D4006">
        <v>0</v>
      </c>
      <c r="E4006" t="s">
        <v>19</v>
      </c>
      <c r="F4006" t="s">
        <v>20</v>
      </c>
      <c r="G4006">
        <v>0</v>
      </c>
      <c r="H4006" t="s">
        <v>21</v>
      </c>
      <c r="I4006" t="s">
        <v>22</v>
      </c>
      <c r="J4006" t="s">
        <v>561</v>
      </c>
      <c r="K4006">
        <v>0</v>
      </c>
      <c r="L4006">
        <v>2790193.48</v>
      </c>
      <c r="M4006" t="s">
        <v>562</v>
      </c>
      <c r="N4006" t="b">
        <v>1</v>
      </c>
      <c r="O4006" t="s">
        <v>33</v>
      </c>
      <c r="P4006">
        <v>0</v>
      </c>
      <c r="Q4006">
        <v>3410112.9</v>
      </c>
      <c r="R4006" s="3">
        <v>0</v>
      </c>
    </row>
    <row r="4007" spans="1:18" x14ac:dyDescent="0.25">
      <c r="A4007" s="2" t="s">
        <v>4524</v>
      </c>
      <c r="B4007" t="str">
        <f t="shared" si="62"/>
        <v>#541449012700046366</v>
      </c>
      <c r="C4007" t="s">
        <v>560</v>
      </c>
      <c r="D4007">
        <v>0</v>
      </c>
      <c r="E4007" t="s">
        <v>19</v>
      </c>
      <c r="F4007" t="s">
        <v>20</v>
      </c>
      <c r="G4007">
        <v>0</v>
      </c>
      <c r="H4007" t="s">
        <v>21</v>
      </c>
      <c r="I4007" t="s">
        <v>22</v>
      </c>
      <c r="J4007" t="s">
        <v>561</v>
      </c>
      <c r="K4007">
        <v>0</v>
      </c>
      <c r="L4007">
        <v>2790193.48</v>
      </c>
      <c r="M4007" t="s">
        <v>562</v>
      </c>
      <c r="N4007" t="b">
        <v>1</v>
      </c>
      <c r="O4007" t="s">
        <v>33</v>
      </c>
      <c r="P4007">
        <v>0</v>
      </c>
      <c r="Q4007">
        <v>3410112.9</v>
      </c>
      <c r="R4007" s="3">
        <v>0</v>
      </c>
    </row>
    <row r="4008" spans="1:18" x14ac:dyDescent="0.25">
      <c r="A4008" s="2" t="s">
        <v>4525</v>
      </c>
      <c r="B4008" t="str">
        <f t="shared" si="62"/>
        <v>#541449012700046489</v>
      </c>
      <c r="C4008" t="s">
        <v>560</v>
      </c>
      <c r="D4008">
        <v>0</v>
      </c>
      <c r="E4008" t="s">
        <v>19</v>
      </c>
      <c r="F4008" t="s">
        <v>20</v>
      </c>
      <c r="G4008">
        <v>0</v>
      </c>
      <c r="H4008" t="s">
        <v>21</v>
      </c>
      <c r="I4008" t="s">
        <v>22</v>
      </c>
      <c r="J4008" t="s">
        <v>561</v>
      </c>
      <c r="K4008">
        <v>0</v>
      </c>
      <c r="L4008">
        <v>2790193.48</v>
      </c>
      <c r="M4008" t="s">
        <v>562</v>
      </c>
      <c r="N4008" t="b">
        <v>1</v>
      </c>
      <c r="O4008" t="s">
        <v>33</v>
      </c>
      <c r="P4008">
        <v>0</v>
      </c>
      <c r="Q4008">
        <v>3410112.9</v>
      </c>
      <c r="R4008" s="3">
        <v>0</v>
      </c>
    </row>
    <row r="4009" spans="1:18" x14ac:dyDescent="0.25">
      <c r="A4009" s="2" t="s">
        <v>4526</v>
      </c>
      <c r="B4009" t="str">
        <f t="shared" si="62"/>
        <v>#541449012700046496</v>
      </c>
      <c r="C4009" t="s">
        <v>2415</v>
      </c>
      <c r="D4009">
        <v>0</v>
      </c>
      <c r="E4009" t="s">
        <v>19</v>
      </c>
      <c r="F4009" t="s">
        <v>20</v>
      </c>
      <c r="G4009">
        <v>0</v>
      </c>
      <c r="H4009" t="s">
        <v>21</v>
      </c>
      <c r="I4009" t="s">
        <v>22</v>
      </c>
      <c r="J4009" t="s">
        <v>2415</v>
      </c>
      <c r="K4009">
        <v>66298016.090000004</v>
      </c>
      <c r="L4009">
        <v>5825363.21</v>
      </c>
      <c r="M4009" t="s">
        <v>2416</v>
      </c>
      <c r="N4009" t="b">
        <v>1</v>
      </c>
      <c r="O4009" t="s">
        <v>24</v>
      </c>
      <c r="P4009">
        <v>66298016.090000004</v>
      </c>
      <c r="Q4009">
        <v>5825363.21</v>
      </c>
      <c r="R4009" s="3">
        <v>0</v>
      </c>
    </row>
    <row r="4010" spans="1:18" x14ac:dyDescent="0.25">
      <c r="A4010" s="2" t="s">
        <v>4527</v>
      </c>
      <c r="B4010" t="str">
        <f t="shared" si="62"/>
        <v>#541449012700046700</v>
      </c>
      <c r="C4010" t="s">
        <v>2415</v>
      </c>
      <c r="D4010">
        <v>0</v>
      </c>
      <c r="E4010" t="s">
        <v>19</v>
      </c>
      <c r="F4010" t="s">
        <v>20</v>
      </c>
      <c r="G4010">
        <v>0</v>
      </c>
      <c r="H4010" t="s">
        <v>21</v>
      </c>
      <c r="I4010" t="s">
        <v>22</v>
      </c>
      <c r="J4010" t="s">
        <v>2415</v>
      </c>
      <c r="K4010">
        <v>66298016.090000004</v>
      </c>
      <c r="L4010">
        <v>5825363.21</v>
      </c>
      <c r="M4010" t="s">
        <v>2416</v>
      </c>
      <c r="N4010" t="b">
        <v>1</v>
      </c>
      <c r="O4010" t="s">
        <v>24</v>
      </c>
      <c r="P4010">
        <v>66298016.090000004</v>
      </c>
      <c r="Q4010">
        <v>5825363.21</v>
      </c>
      <c r="R4010" s="3">
        <v>0</v>
      </c>
    </row>
    <row r="4011" spans="1:18" x14ac:dyDescent="0.25">
      <c r="A4011" s="2" t="s">
        <v>4528</v>
      </c>
      <c r="B4011" t="str">
        <f t="shared" si="62"/>
        <v>#541449012700046731</v>
      </c>
      <c r="C4011" t="s">
        <v>560</v>
      </c>
      <c r="D4011">
        <v>0</v>
      </c>
      <c r="E4011" t="s">
        <v>19</v>
      </c>
      <c r="F4011" t="s">
        <v>30</v>
      </c>
      <c r="G4011">
        <v>0</v>
      </c>
      <c r="H4011" t="s">
        <v>21</v>
      </c>
      <c r="I4011" t="s">
        <v>22</v>
      </c>
      <c r="J4011" t="s">
        <v>561</v>
      </c>
      <c r="K4011">
        <v>0</v>
      </c>
      <c r="L4011">
        <v>2790193.48</v>
      </c>
      <c r="M4011" t="s">
        <v>562</v>
      </c>
      <c r="N4011" t="b">
        <v>1</v>
      </c>
      <c r="O4011" t="s">
        <v>33</v>
      </c>
      <c r="P4011">
        <v>0</v>
      </c>
      <c r="Q4011">
        <v>3410112.9</v>
      </c>
      <c r="R4011" s="3">
        <v>0</v>
      </c>
    </row>
    <row r="4012" spans="1:18" x14ac:dyDescent="0.25">
      <c r="A4012" s="2" t="s">
        <v>4529</v>
      </c>
      <c r="B4012" t="str">
        <f t="shared" si="62"/>
        <v>#541449012700046748</v>
      </c>
      <c r="C4012" t="s">
        <v>2415</v>
      </c>
      <c r="D4012">
        <v>0</v>
      </c>
      <c r="E4012" t="s">
        <v>19</v>
      </c>
      <c r="F4012" t="s">
        <v>20</v>
      </c>
      <c r="G4012">
        <v>0</v>
      </c>
      <c r="H4012" t="s">
        <v>21</v>
      </c>
      <c r="I4012" t="s">
        <v>22</v>
      </c>
      <c r="J4012" t="s">
        <v>2415</v>
      </c>
      <c r="K4012">
        <v>66298016.090000004</v>
      </c>
      <c r="L4012">
        <v>5825363.21</v>
      </c>
      <c r="M4012" t="s">
        <v>2416</v>
      </c>
      <c r="N4012" t="b">
        <v>1</v>
      </c>
      <c r="O4012" t="s">
        <v>24</v>
      </c>
      <c r="P4012">
        <v>66298016.090000004</v>
      </c>
      <c r="Q4012">
        <v>5825363.21</v>
      </c>
      <c r="R4012" s="3">
        <v>0</v>
      </c>
    </row>
    <row r="4013" spans="1:18" x14ac:dyDescent="0.25">
      <c r="A4013" s="2" t="s">
        <v>4530</v>
      </c>
      <c r="B4013" t="str">
        <f t="shared" si="62"/>
        <v>#541449012700046755</v>
      </c>
      <c r="C4013" t="s">
        <v>560</v>
      </c>
      <c r="D4013">
        <v>0</v>
      </c>
      <c r="E4013" t="s">
        <v>19</v>
      </c>
      <c r="F4013" t="s">
        <v>30</v>
      </c>
      <c r="G4013">
        <v>0</v>
      </c>
      <c r="H4013" t="s">
        <v>21</v>
      </c>
      <c r="I4013" t="s">
        <v>22</v>
      </c>
      <c r="J4013" t="s">
        <v>561</v>
      </c>
      <c r="K4013">
        <v>0</v>
      </c>
      <c r="L4013">
        <v>2790193.48</v>
      </c>
      <c r="M4013" t="s">
        <v>562</v>
      </c>
      <c r="N4013" t="b">
        <v>1</v>
      </c>
      <c r="O4013" t="s">
        <v>33</v>
      </c>
      <c r="P4013">
        <v>0</v>
      </c>
      <c r="Q4013">
        <v>3410112.9</v>
      </c>
      <c r="R4013" s="3">
        <v>0</v>
      </c>
    </row>
    <row r="4014" spans="1:18" x14ac:dyDescent="0.25">
      <c r="A4014" s="2" t="s">
        <v>4531</v>
      </c>
      <c r="B4014" t="str">
        <f t="shared" si="62"/>
        <v>#541449012700046823</v>
      </c>
      <c r="C4014" t="s">
        <v>560</v>
      </c>
      <c r="D4014">
        <v>0</v>
      </c>
      <c r="E4014" t="s">
        <v>19</v>
      </c>
      <c r="F4014" t="s">
        <v>30</v>
      </c>
      <c r="G4014">
        <v>0</v>
      </c>
      <c r="H4014" t="s">
        <v>21</v>
      </c>
      <c r="I4014" t="s">
        <v>22</v>
      </c>
      <c r="J4014" t="s">
        <v>561</v>
      </c>
      <c r="K4014">
        <v>0</v>
      </c>
      <c r="L4014">
        <v>2790193.48</v>
      </c>
      <c r="M4014" t="s">
        <v>562</v>
      </c>
      <c r="N4014" t="b">
        <v>1</v>
      </c>
      <c r="O4014" t="s">
        <v>33</v>
      </c>
      <c r="P4014">
        <v>0</v>
      </c>
      <c r="Q4014">
        <v>3410112.9</v>
      </c>
      <c r="R4014" s="3">
        <v>0</v>
      </c>
    </row>
    <row r="4015" spans="1:18" x14ac:dyDescent="0.25">
      <c r="A4015" s="2" t="s">
        <v>4532</v>
      </c>
      <c r="B4015" t="str">
        <f t="shared" si="62"/>
        <v>#541449012700046847</v>
      </c>
      <c r="C4015" t="s">
        <v>560</v>
      </c>
      <c r="D4015">
        <v>0</v>
      </c>
      <c r="E4015" t="s">
        <v>19</v>
      </c>
      <c r="F4015" t="s">
        <v>30</v>
      </c>
      <c r="G4015">
        <v>0</v>
      </c>
      <c r="H4015" t="s">
        <v>21</v>
      </c>
      <c r="I4015" t="s">
        <v>22</v>
      </c>
      <c r="J4015" t="s">
        <v>561</v>
      </c>
      <c r="K4015">
        <v>0</v>
      </c>
      <c r="L4015">
        <v>2790193.48</v>
      </c>
      <c r="M4015" t="s">
        <v>562</v>
      </c>
      <c r="N4015" t="b">
        <v>1</v>
      </c>
      <c r="O4015" t="s">
        <v>33</v>
      </c>
      <c r="P4015">
        <v>0</v>
      </c>
      <c r="Q4015">
        <v>3410112.9</v>
      </c>
      <c r="R4015" s="3">
        <v>0</v>
      </c>
    </row>
    <row r="4016" spans="1:18" x14ac:dyDescent="0.25">
      <c r="A4016" s="2" t="s">
        <v>4533</v>
      </c>
      <c r="B4016" t="str">
        <f t="shared" si="62"/>
        <v>#541449012700046922</v>
      </c>
      <c r="C4016" t="s">
        <v>560</v>
      </c>
      <c r="D4016">
        <v>0</v>
      </c>
      <c r="E4016" t="s">
        <v>19</v>
      </c>
      <c r="F4016" t="s">
        <v>30</v>
      </c>
      <c r="G4016">
        <v>0</v>
      </c>
      <c r="H4016" t="s">
        <v>21</v>
      </c>
      <c r="I4016" t="s">
        <v>22</v>
      </c>
      <c r="J4016" t="s">
        <v>561</v>
      </c>
      <c r="K4016">
        <v>0</v>
      </c>
      <c r="L4016">
        <v>2790193.48</v>
      </c>
      <c r="M4016" t="s">
        <v>562</v>
      </c>
      <c r="N4016" t="b">
        <v>1</v>
      </c>
      <c r="O4016" t="s">
        <v>33</v>
      </c>
      <c r="P4016">
        <v>0</v>
      </c>
      <c r="Q4016">
        <v>3410112.9</v>
      </c>
      <c r="R4016" s="3">
        <v>0</v>
      </c>
    </row>
    <row r="4017" spans="1:18" x14ac:dyDescent="0.25">
      <c r="A4017" s="2" t="s">
        <v>4534</v>
      </c>
      <c r="B4017" t="str">
        <f t="shared" si="62"/>
        <v>#541449012700046953</v>
      </c>
      <c r="C4017" t="s">
        <v>560</v>
      </c>
      <c r="D4017">
        <v>0</v>
      </c>
      <c r="E4017" t="s">
        <v>19</v>
      </c>
      <c r="F4017" t="s">
        <v>20</v>
      </c>
      <c r="G4017">
        <v>0</v>
      </c>
      <c r="H4017" t="s">
        <v>21</v>
      </c>
      <c r="I4017" t="s">
        <v>22</v>
      </c>
      <c r="J4017" t="s">
        <v>561</v>
      </c>
      <c r="K4017">
        <v>0</v>
      </c>
      <c r="L4017">
        <v>2790193.48</v>
      </c>
      <c r="M4017" t="s">
        <v>562</v>
      </c>
      <c r="N4017" t="b">
        <v>1</v>
      </c>
      <c r="O4017" t="s">
        <v>33</v>
      </c>
      <c r="P4017">
        <v>0</v>
      </c>
      <c r="Q4017">
        <v>3410112.9</v>
      </c>
      <c r="R4017" s="3">
        <v>0</v>
      </c>
    </row>
    <row r="4018" spans="1:18" x14ac:dyDescent="0.25">
      <c r="A4018" s="2" t="s">
        <v>4535</v>
      </c>
      <c r="B4018" t="str">
        <f t="shared" si="62"/>
        <v>#541449012700047035</v>
      </c>
      <c r="C4018" t="s">
        <v>2415</v>
      </c>
      <c r="D4018">
        <v>0</v>
      </c>
      <c r="E4018" t="s">
        <v>19</v>
      </c>
      <c r="F4018" t="s">
        <v>20</v>
      </c>
      <c r="G4018">
        <v>0</v>
      </c>
      <c r="H4018" t="s">
        <v>21</v>
      </c>
      <c r="I4018" t="s">
        <v>22</v>
      </c>
      <c r="J4018" t="s">
        <v>2415</v>
      </c>
      <c r="K4018">
        <v>66298016.090000004</v>
      </c>
      <c r="L4018">
        <v>5825363.21</v>
      </c>
      <c r="M4018" t="s">
        <v>2416</v>
      </c>
      <c r="N4018" t="b">
        <v>1</v>
      </c>
      <c r="O4018" t="s">
        <v>24</v>
      </c>
      <c r="P4018">
        <v>66298016.090000004</v>
      </c>
      <c r="Q4018">
        <v>5825363.21</v>
      </c>
      <c r="R4018" s="3">
        <v>0</v>
      </c>
    </row>
    <row r="4019" spans="1:18" x14ac:dyDescent="0.25">
      <c r="A4019" s="2" t="s">
        <v>4536</v>
      </c>
      <c r="B4019" t="str">
        <f t="shared" si="62"/>
        <v>#541449012700047080</v>
      </c>
      <c r="C4019" t="s">
        <v>4261</v>
      </c>
      <c r="D4019">
        <v>8291.8700000000008</v>
      </c>
      <c r="E4019" t="s">
        <v>19</v>
      </c>
      <c r="F4019" t="s">
        <v>20</v>
      </c>
      <c r="G4019">
        <v>0</v>
      </c>
      <c r="H4019" t="s">
        <v>21</v>
      </c>
      <c r="I4019" t="s">
        <v>22</v>
      </c>
      <c r="J4019" t="s">
        <v>4261</v>
      </c>
      <c r="K4019">
        <v>543225.97</v>
      </c>
      <c r="L4019">
        <v>1194388</v>
      </c>
      <c r="M4019" t="s">
        <v>2463</v>
      </c>
      <c r="N4019" t="b">
        <v>1</v>
      </c>
      <c r="O4019" t="s">
        <v>24</v>
      </c>
      <c r="P4019">
        <v>17756538.620000001</v>
      </c>
      <c r="Q4019">
        <v>24985061.550000001</v>
      </c>
      <c r="R4019" s="3">
        <v>2487.5610000000001</v>
      </c>
    </row>
    <row r="4020" spans="1:18" x14ac:dyDescent="0.25">
      <c r="A4020" s="2" t="s">
        <v>4537</v>
      </c>
      <c r="B4020" t="str">
        <f t="shared" si="62"/>
        <v>#541449012700047097</v>
      </c>
      <c r="C4020" t="s">
        <v>2415</v>
      </c>
      <c r="D4020">
        <v>0</v>
      </c>
      <c r="E4020" t="s">
        <v>19</v>
      </c>
      <c r="F4020" t="s">
        <v>20</v>
      </c>
      <c r="G4020">
        <v>0</v>
      </c>
      <c r="H4020" t="s">
        <v>21</v>
      </c>
      <c r="I4020" t="s">
        <v>22</v>
      </c>
      <c r="J4020" t="s">
        <v>2415</v>
      </c>
      <c r="K4020">
        <v>66298016.090000004</v>
      </c>
      <c r="L4020">
        <v>5825363.21</v>
      </c>
      <c r="M4020" t="s">
        <v>2416</v>
      </c>
      <c r="N4020" t="b">
        <v>1</v>
      </c>
      <c r="O4020" t="s">
        <v>24</v>
      </c>
      <c r="P4020">
        <v>66298016.090000004</v>
      </c>
      <c r="Q4020">
        <v>5825363.21</v>
      </c>
      <c r="R4020" s="3">
        <v>0</v>
      </c>
    </row>
    <row r="4021" spans="1:18" x14ac:dyDescent="0.25">
      <c r="A4021" s="2" t="s">
        <v>4538</v>
      </c>
      <c r="B4021" t="str">
        <f t="shared" si="62"/>
        <v>#541449012700047172</v>
      </c>
      <c r="C4021" t="s">
        <v>4261</v>
      </c>
      <c r="D4021">
        <v>10237.18</v>
      </c>
      <c r="E4021" t="s">
        <v>19</v>
      </c>
      <c r="F4021" t="s">
        <v>30</v>
      </c>
      <c r="G4021">
        <v>0</v>
      </c>
      <c r="H4021" t="s">
        <v>21</v>
      </c>
      <c r="I4021" t="s">
        <v>22</v>
      </c>
      <c r="J4021" t="s">
        <v>4261</v>
      </c>
      <c r="K4021">
        <v>543225.97</v>
      </c>
      <c r="L4021">
        <v>1194388</v>
      </c>
      <c r="M4021" t="s">
        <v>2463</v>
      </c>
      <c r="N4021" t="b">
        <v>1</v>
      </c>
      <c r="O4021" t="s">
        <v>24</v>
      </c>
      <c r="P4021">
        <v>17756538.620000001</v>
      </c>
      <c r="Q4021">
        <v>24985061.550000001</v>
      </c>
      <c r="R4021" s="3">
        <v>3071.154</v>
      </c>
    </row>
    <row r="4022" spans="1:18" x14ac:dyDescent="0.25">
      <c r="A4022" s="2" t="s">
        <v>4539</v>
      </c>
      <c r="B4022" t="str">
        <f t="shared" si="62"/>
        <v>#541449012700047240</v>
      </c>
      <c r="C4022" t="s">
        <v>2415</v>
      </c>
      <c r="D4022">
        <v>0</v>
      </c>
      <c r="E4022" t="s">
        <v>19</v>
      </c>
      <c r="F4022" t="s">
        <v>20</v>
      </c>
      <c r="G4022">
        <v>0</v>
      </c>
      <c r="H4022" t="s">
        <v>21</v>
      </c>
      <c r="I4022" t="s">
        <v>22</v>
      </c>
      <c r="J4022" t="s">
        <v>2415</v>
      </c>
      <c r="K4022">
        <v>66298016.090000004</v>
      </c>
      <c r="L4022">
        <v>5825363.21</v>
      </c>
      <c r="M4022" t="s">
        <v>2416</v>
      </c>
      <c r="N4022" t="b">
        <v>1</v>
      </c>
      <c r="O4022" t="s">
        <v>24</v>
      </c>
      <c r="P4022">
        <v>66298016.090000004</v>
      </c>
      <c r="Q4022">
        <v>5825363.21</v>
      </c>
      <c r="R4022" s="3">
        <v>0</v>
      </c>
    </row>
    <row r="4023" spans="1:18" x14ac:dyDescent="0.25">
      <c r="A4023" s="2" t="s">
        <v>4540</v>
      </c>
      <c r="B4023" t="str">
        <f t="shared" si="62"/>
        <v>#541449012700047264</v>
      </c>
      <c r="C4023" t="s">
        <v>4261</v>
      </c>
      <c r="D4023">
        <v>33192.61</v>
      </c>
      <c r="E4023" t="s">
        <v>19</v>
      </c>
      <c r="F4023" t="s">
        <v>30</v>
      </c>
      <c r="G4023">
        <v>0</v>
      </c>
      <c r="H4023" t="s">
        <v>21</v>
      </c>
      <c r="I4023" t="s">
        <v>22</v>
      </c>
      <c r="J4023" t="s">
        <v>4261</v>
      </c>
      <c r="K4023">
        <v>543225.97</v>
      </c>
      <c r="L4023">
        <v>1194388</v>
      </c>
      <c r="M4023" t="s">
        <v>2463</v>
      </c>
      <c r="N4023" t="b">
        <v>1</v>
      </c>
      <c r="O4023" t="s">
        <v>24</v>
      </c>
      <c r="P4023">
        <v>17756538.620000001</v>
      </c>
      <c r="Q4023">
        <v>24985061.550000001</v>
      </c>
      <c r="R4023" s="3">
        <v>9957.7830000000013</v>
      </c>
    </row>
    <row r="4024" spans="1:18" x14ac:dyDescent="0.25">
      <c r="A4024" s="2" t="s">
        <v>4541</v>
      </c>
      <c r="B4024" t="str">
        <f t="shared" si="62"/>
        <v>#541449012700047288</v>
      </c>
      <c r="C4024" t="s">
        <v>4261</v>
      </c>
      <c r="D4024">
        <v>310.10000000000002</v>
      </c>
      <c r="E4024" t="s">
        <v>19</v>
      </c>
      <c r="F4024" t="s">
        <v>20</v>
      </c>
      <c r="G4024">
        <v>0</v>
      </c>
      <c r="H4024" t="s">
        <v>21</v>
      </c>
      <c r="I4024" t="s">
        <v>22</v>
      </c>
      <c r="J4024" t="s">
        <v>4261</v>
      </c>
      <c r="K4024">
        <v>543225.97</v>
      </c>
      <c r="L4024">
        <v>1194388</v>
      </c>
      <c r="M4024" t="s">
        <v>2463</v>
      </c>
      <c r="N4024" t="b">
        <v>1</v>
      </c>
      <c r="O4024" t="s">
        <v>24</v>
      </c>
      <c r="P4024">
        <v>17756538.620000001</v>
      </c>
      <c r="Q4024">
        <v>24985061.550000001</v>
      </c>
      <c r="R4024" s="3">
        <v>93.030000000000015</v>
      </c>
    </row>
    <row r="4025" spans="1:18" x14ac:dyDescent="0.25">
      <c r="A4025" s="2" t="s">
        <v>4542</v>
      </c>
      <c r="B4025" t="str">
        <f t="shared" si="62"/>
        <v>#541449012700047301</v>
      </c>
      <c r="C4025" t="s">
        <v>4543</v>
      </c>
      <c r="D4025">
        <v>3883.25</v>
      </c>
      <c r="E4025" t="s">
        <v>19</v>
      </c>
      <c r="F4025" t="s">
        <v>20</v>
      </c>
      <c r="G4025">
        <v>0</v>
      </c>
      <c r="H4025" t="s">
        <v>21</v>
      </c>
      <c r="I4025" t="s">
        <v>22</v>
      </c>
      <c r="J4025" t="s">
        <v>4543</v>
      </c>
      <c r="K4025">
        <v>3883.25</v>
      </c>
      <c r="L4025">
        <v>48167</v>
      </c>
      <c r="M4025" t="s">
        <v>2463</v>
      </c>
      <c r="N4025" t="b">
        <v>1</v>
      </c>
      <c r="O4025" t="s">
        <v>24</v>
      </c>
      <c r="P4025">
        <v>17756538.620000001</v>
      </c>
      <c r="Q4025">
        <v>24985061.550000001</v>
      </c>
      <c r="R4025" s="3">
        <v>1164.9749999999999</v>
      </c>
    </row>
    <row r="4026" spans="1:18" x14ac:dyDescent="0.25">
      <c r="A4026" s="2" t="s">
        <v>4544</v>
      </c>
      <c r="B4026" t="str">
        <f t="shared" si="62"/>
        <v>#541449012700047318</v>
      </c>
      <c r="C4026" t="s">
        <v>4261</v>
      </c>
      <c r="D4026">
        <v>5995.85</v>
      </c>
      <c r="E4026" t="s">
        <v>19</v>
      </c>
      <c r="F4026" t="s">
        <v>20</v>
      </c>
      <c r="G4026">
        <v>0</v>
      </c>
      <c r="H4026" t="s">
        <v>21</v>
      </c>
      <c r="I4026" t="s">
        <v>22</v>
      </c>
      <c r="J4026" t="s">
        <v>4261</v>
      </c>
      <c r="K4026">
        <v>543225.97</v>
      </c>
      <c r="L4026">
        <v>1194388</v>
      </c>
      <c r="M4026" t="s">
        <v>2463</v>
      </c>
      <c r="N4026" t="b">
        <v>1</v>
      </c>
      <c r="O4026" t="s">
        <v>24</v>
      </c>
      <c r="P4026">
        <v>17756538.620000001</v>
      </c>
      <c r="Q4026">
        <v>24985061.550000001</v>
      </c>
      <c r="R4026" s="3">
        <v>1798.7550000000001</v>
      </c>
    </row>
    <row r="4027" spans="1:18" x14ac:dyDescent="0.25">
      <c r="A4027" s="2" t="s">
        <v>4545</v>
      </c>
      <c r="B4027" t="str">
        <f t="shared" si="62"/>
        <v>#541449012700047332</v>
      </c>
      <c r="C4027" t="s">
        <v>4261</v>
      </c>
      <c r="D4027">
        <v>22840.77</v>
      </c>
      <c r="E4027" t="s">
        <v>19</v>
      </c>
      <c r="F4027" t="s">
        <v>30</v>
      </c>
      <c r="G4027">
        <v>0</v>
      </c>
      <c r="H4027" t="s">
        <v>21</v>
      </c>
      <c r="I4027" t="s">
        <v>22</v>
      </c>
      <c r="J4027" t="s">
        <v>4261</v>
      </c>
      <c r="K4027">
        <v>543225.97</v>
      </c>
      <c r="L4027">
        <v>1194388</v>
      </c>
      <c r="M4027" t="s">
        <v>2463</v>
      </c>
      <c r="N4027" t="b">
        <v>1</v>
      </c>
      <c r="O4027" t="s">
        <v>24</v>
      </c>
      <c r="P4027">
        <v>17756538.620000001</v>
      </c>
      <c r="Q4027">
        <v>24985061.550000001</v>
      </c>
      <c r="R4027" s="3">
        <v>6852.2309999999998</v>
      </c>
    </row>
    <row r="4028" spans="1:18" x14ac:dyDescent="0.25">
      <c r="A4028" s="2" t="s">
        <v>4546</v>
      </c>
      <c r="B4028" t="str">
        <f t="shared" si="62"/>
        <v>#541449012700047349</v>
      </c>
      <c r="C4028" t="s">
        <v>4261</v>
      </c>
      <c r="D4028">
        <v>4506.46</v>
      </c>
      <c r="E4028" t="s">
        <v>19</v>
      </c>
      <c r="F4028" t="s">
        <v>30</v>
      </c>
      <c r="G4028">
        <v>0</v>
      </c>
      <c r="H4028" t="s">
        <v>21</v>
      </c>
      <c r="I4028" t="s">
        <v>22</v>
      </c>
      <c r="J4028" t="s">
        <v>4261</v>
      </c>
      <c r="K4028">
        <v>543225.97</v>
      </c>
      <c r="L4028">
        <v>1194388</v>
      </c>
      <c r="M4028" t="s">
        <v>2463</v>
      </c>
      <c r="N4028" t="b">
        <v>1</v>
      </c>
      <c r="O4028" t="s">
        <v>24</v>
      </c>
      <c r="P4028">
        <v>17756538.620000001</v>
      </c>
      <c r="Q4028">
        <v>24985061.550000001</v>
      </c>
      <c r="R4028" s="3">
        <v>1351.9380000000001</v>
      </c>
    </row>
    <row r="4029" spans="1:18" x14ac:dyDescent="0.25">
      <c r="A4029" s="2" t="s">
        <v>4547</v>
      </c>
      <c r="B4029" t="str">
        <f t="shared" si="62"/>
        <v>#541449012700047363</v>
      </c>
      <c r="C4029" t="s">
        <v>4261</v>
      </c>
      <c r="D4029">
        <v>218.44</v>
      </c>
      <c r="E4029" t="s">
        <v>19</v>
      </c>
      <c r="F4029" t="s">
        <v>20</v>
      </c>
      <c r="G4029">
        <v>0</v>
      </c>
      <c r="H4029" t="s">
        <v>21</v>
      </c>
      <c r="I4029" t="s">
        <v>22</v>
      </c>
      <c r="J4029" t="s">
        <v>4261</v>
      </c>
      <c r="K4029">
        <v>543225.97</v>
      </c>
      <c r="L4029">
        <v>1194388</v>
      </c>
      <c r="M4029" t="s">
        <v>2463</v>
      </c>
      <c r="N4029" t="b">
        <v>1</v>
      </c>
      <c r="O4029" t="s">
        <v>24</v>
      </c>
      <c r="P4029">
        <v>17756538.620000001</v>
      </c>
      <c r="Q4029">
        <v>24985061.550000001</v>
      </c>
      <c r="R4029" s="3">
        <v>65.531999999999996</v>
      </c>
    </row>
    <row r="4030" spans="1:18" x14ac:dyDescent="0.25">
      <c r="A4030" s="2" t="s">
        <v>4548</v>
      </c>
      <c r="B4030" t="str">
        <f t="shared" si="62"/>
        <v>#541449012700047370</v>
      </c>
      <c r="C4030" t="s">
        <v>4261</v>
      </c>
      <c r="D4030">
        <v>32485</v>
      </c>
      <c r="E4030" t="s">
        <v>19</v>
      </c>
      <c r="F4030" t="s">
        <v>30</v>
      </c>
      <c r="G4030">
        <v>0</v>
      </c>
      <c r="H4030" t="s">
        <v>21</v>
      </c>
      <c r="I4030" t="s">
        <v>22</v>
      </c>
      <c r="J4030" t="s">
        <v>4261</v>
      </c>
      <c r="K4030">
        <v>543225.97</v>
      </c>
      <c r="L4030">
        <v>1194388</v>
      </c>
      <c r="M4030" t="s">
        <v>2463</v>
      </c>
      <c r="N4030" t="b">
        <v>1</v>
      </c>
      <c r="O4030" t="s">
        <v>24</v>
      </c>
      <c r="P4030">
        <v>17756538.620000001</v>
      </c>
      <c r="Q4030">
        <v>24985061.550000001</v>
      </c>
      <c r="R4030" s="3">
        <v>9745.5</v>
      </c>
    </row>
    <row r="4031" spans="1:18" x14ac:dyDescent="0.25">
      <c r="A4031" s="2" t="s">
        <v>4549</v>
      </c>
      <c r="B4031" t="str">
        <f t="shared" si="62"/>
        <v>#541449012700047523</v>
      </c>
      <c r="C4031" t="s">
        <v>4261</v>
      </c>
      <c r="D4031">
        <v>6603.8</v>
      </c>
      <c r="E4031" t="s">
        <v>19</v>
      </c>
      <c r="F4031" t="s">
        <v>20</v>
      </c>
      <c r="G4031">
        <v>0</v>
      </c>
      <c r="H4031" t="s">
        <v>21</v>
      </c>
      <c r="I4031" t="s">
        <v>22</v>
      </c>
      <c r="J4031" t="s">
        <v>4261</v>
      </c>
      <c r="K4031">
        <v>543225.97</v>
      </c>
      <c r="L4031">
        <v>1194388</v>
      </c>
      <c r="M4031" t="s">
        <v>2463</v>
      </c>
      <c r="N4031" t="b">
        <v>1</v>
      </c>
      <c r="O4031" t="s">
        <v>24</v>
      </c>
      <c r="P4031">
        <v>17756538.620000001</v>
      </c>
      <c r="Q4031">
        <v>24985061.550000001</v>
      </c>
      <c r="R4031" s="3">
        <v>1981.14</v>
      </c>
    </row>
    <row r="4032" spans="1:18" x14ac:dyDescent="0.25">
      <c r="A4032" s="2" t="s">
        <v>4550</v>
      </c>
      <c r="B4032" t="str">
        <f t="shared" si="62"/>
        <v>#541449012700047547</v>
      </c>
      <c r="C4032" t="s">
        <v>4261</v>
      </c>
      <c r="D4032">
        <v>993.8</v>
      </c>
      <c r="E4032" t="s">
        <v>19</v>
      </c>
      <c r="F4032" t="s">
        <v>30</v>
      </c>
      <c r="G4032">
        <v>0</v>
      </c>
      <c r="H4032" t="s">
        <v>21</v>
      </c>
      <c r="I4032" t="s">
        <v>22</v>
      </c>
      <c r="J4032" t="s">
        <v>4261</v>
      </c>
      <c r="K4032">
        <v>543225.97</v>
      </c>
      <c r="L4032">
        <v>1194388</v>
      </c>
      <c r="M4032" t="s">
        <v>2463</v>
      </c>
      <c r="N4032" t="b">
        <v>1</v>
      </c>
      <c r="O4032" t="s">
        <v>24</v>
      </c>
      <c r="P4032">
        <v>17756538.620000001</v>
      </c>
      <c r="Q4032">
        <v>24985061.550000001</v>
      </c>
      <c r="R4032" s="3">
        <v>298.14</v>
      </c>
    </row>
    <row r="4033" spans="1:18" x14ac:dyDescent="0.25">
      <c r="A4033" s="2" t="s">
        <v>4551</v>
      </c>
      <c r="B4033" t="str">
        <f t="shared" si="62"/>
        <v>#541449012700047554</v>
      </c>
      <c r="C4033" t="s">
        <v>2493</v>
      </c>
      <c r="D4033">
        <v>81282.009999999995</v>
      </c>
      <c r="E4033" t="s">
        <v>19</v>
      </c>
      <c r="F4033" t="s">
        <v>30</v>
      </c>
      <c r="G4033">
        <v>0</v>
      </c>
      <c r="H4033" t="s">
        <v>21</v>
      </c>
      <c r="I4033" t="s">
        <v>22</v>
      </c>
      <c r="J4033" t="s">
        <v>2493</v>
      </c>
      <c r="K4033">
        <v>11737302.67</v>
      </c>
      <c r="L4033">
        <v>0</v>
      </c>
      <c r="M4033" t="s">
        <v>2494</v>
      </c>
      <c r="N4033" t="b">
        <v>0</v>
      </c>
      <c r="O4033" t="s">
        <v>24</v>
      </c>
      <c r="P4033">
        <v>27990734.030000001</v>
      </c>
      <c r="Q4033">
        <v>0</v>
      </c>
      <c r="R4033" s="3">
        <v>24384.602999999999</v>
      </c>
    </row>
    <row r="4034" spans="1:18" x14ac:dyDescent="0.25">
      <c r="A4034" s="2" t="s">
        <v>4552</v>
      </c>
      <c r="B4034" t="str">
        <f t="shared" si="62"/>
        <v>#541449012700047585</v>
      </c>
      <c r="C4034" t="s">
        <v>4261</v>
      </c>
      <c r="D4034">
        <v>13.77</v>
      </c>
      <c r="E4034" t="s">
        <v>19</v>
      </c>
      <c r="F4034" t="s">
        <v>20</v>
      </c>
      <c r="G4034">
        <v>0</v>
      </c>
      <c r="H4034" t="s">
        <v>21</v>
      </c>
      <c r="I4034" t="s">
        <v>22</v>
      </c>
      <c r="J4034" t="s">
        <v>4261</v>
      </c>
      <c r="K4034">
        <v>543225.97</v>
      </c>
      <c r="L4034">
        <v>1194388</v>
      </c>
      <c r="M4034" t="s">
        <v>2463</v>
      </c>
      <c r="N4034" t="b">
        <v>1</v>
      </c>
      <c r="O4034" t="s">
        <v>24</v>
      </c>
      <c r="P4034">
        <v>17756538.620000001</v>
      </c>
      <c r="Q4034">
        <v>24985061.550000001</v>
      </c>
      <c r="R4034" s="3">
        <v>4.1309999999999993</v>
      </c>
    </row>
    <row r="4035" spans="1:18" x14ac:dyDescent="0.25">
      <c r="A4035" s="2" t="s">
        <v>4553</v>
      </c>
      <c r="B4035" t="str">
        <f t="shared" ref="B4035:B4098" si="63">"#"&amp;LEFT(A4035,18)</f>
        <v>#541449012700047608</v>
      </c>
      <c r="C4035" t="s">
        <v>4261</v>
      </c>
      <c r="D4035">
        <v>7446</v>
      </c>
      <c r="E4035" t="s">
        <v>19</v>
      </c>
      <c r="F4035" t="s">
        <v>30</v>
      </c>
      <c r="G4035">
        <v>0</v>
      </c>
      <c r="H4035" t="s">
        <v>21</v>
      </c>
      <c r="I4035" t="s">
        <v>22</v>
      </c>
      <c r="J4035" t="s">
        <v>4261</v>
      </c>
      <c r="K4035">
        <v>543225.97</v>
      </c>
      <c r="L4035">
        <v>1194388</v>
      </c>
      <c r="M4035" t="s">
        <v>2463</v>
      </c>
      <c r="N4035" t="b">
        <v>1</v>
      </c>
      <c r="O4035" t="s">
        <v>24</v>
      </c>
      <c r="P4035">
        <v>17756538.620000001</v>
      </c>
      <c r="Q4035">
        <v>24985061.550000001</v>
      </c>
      <c r="R4035" s="3">
        <v>2233.8000000000002</v>
      </c>
    </row>
    <row r="4036" spans="1:18" x14ac:dyDescent="0.25">
      <c r="A4036" s="2" t="s">
        <v>4554</v>
      </c>
      <c r="B4036" t="str">
        <f t="shared" si="63"/>
        <v>#541449012700047622</v>
      </c>
      <c r="C4036" t="s">
        <v>4261</v>
      </c>
      <c r="D4036">
        <v>14984.95</v>
      </c>
      <c r="E4036" t="s">
        <v>19</v>
      </c>
      <c r="F4036" t="s">
        <v>30</v>
      </c>
      <c r="G4036">
        <v>0</v>
      </c>
      <c r="H4036" t="s">
        <v>21</v>
      </c>
      <c r="I4036" t="s">
        <v>22</v>
      </c>
      <c r="J4036" t="s">
        <v>4261</v>
      </c>
      <c r="K4036">
        <v>543225.97</v>
      </c>
      <c r="L4036">
        <v>1194388</v>
      </c>
      <c r="M4036" t="s">
        <v>2463</v>
      </c>
      <c r="N4036" t="b">
        <v>1</v>
      </c>
      <c r="O4036" t="s">
        <v>24</v>
      </c>
      <c r="P4036">
        <v>17756538.620000001</v>
      </c>
      <c r="Q4036">
        <v>24985061.550000001</v>
      </c>
      <c r="R4036" s="3">
        <v>4495.4850000000006</v>
      </c>
    </row>
    <row r="4037" spans="1:18" x14ac:dyDescent="0.25">
      <c r="A4037" s="2" t="s">
        <v>4555</v>
      </c>
      <c r="B4037" t="str">
        <f t="shared" si="63"/>
        <v>#541449012700047646</v>
      </c>
      <c r="C4037" t="s">
        <v>4261</v>
      </c>
      <c r="D4037">
        <v>24455</v>
      </c>
      <c r="E4037" t="s">
        <v>19</v>
      </c>
      <c r="F4037" t="s">
        <v>30</v>
      </c>
      <c r="G4037">
        <v>0</v>
      </c>
      <c r="H4037" t="s">
        <v>21</v>
      </c>
      <c r="I4037" t="s">
        <v>22</v>
      </c>
      <c r="J4037" t="s">
        <v>4261</v>
      </c>
      <c r="K4037">
        <v>543225.97</v>
      </c>
      <c r="L4037">
        <v>1194388</v>
      </c>
      <c r="M4037" t="s">
        <v>2463</v>
      </c>
      <c r="N4037" t="b">
        <v>1</v>
      </c>
      <c r="O4037" t="s">
        <v>24</v>
      </c>
      <c r="P4037">
        <v>17756538.620000001</v>
      </c>
      <c r="Q4037">
        <v>24985061.550000001</v>
      </c>
      <c r="R4037" s="3">
        <v>7336.4999999999991</v>
      </c>
    </row>
    <row r="4038" spans="1:18" x14ac:dyDescent="0.25">
      <c r="A4038" s="2" t="s">
        <v>4556</v>
      </c>
      <c r="B4038" t="str">
        <f t="shared" si="63"/>
        <v>#541449012700047660</v>
      </c>
      <c r="C4038" t="s">
        <v>4261</v>
      </c>
      <c r="D4038">
        <v>107791.44</v>
      </c>
      <c r="E4038" t="s">
        <v>19</v>
      </c>
      <c r="F4038" t="s">
        <v>30</v>
      </c>
      <c r="G4038">
        <v>0</v>
      </c>
      <c r="H4038" t="s">
        <v>21</v>
      </c>
      <c r="I4038" t="s">
        <v>22</v>
      </c>
      <c r="J4038" t="s">
        <v>4261</v>
      </c>
      <c r="K4038">
        <v>543225.97</v>
      </c>
      <c r="L4038">
        <v>1194388</v>
      </c>
      <c r="M4038" t="s">
        <v>2463</v>
      </c>
      <c r="N4038" t="b">
        <v>1</v>
      </c>
      <c r="O4038" t="s">
        <v>24</v>
      </c>
      <c r="P4038">
        <v>17756538.620000001</v>
      </c>
      <c r="Q4038">
        <v>24985061.550000001</v>
      </c>
      <c r="R4038" s="3">
        <v>32337.432000000001</v>
      </c>
    </row>
    <row r="4039" spans="1:18" x14ac:dyDescent="0.25">
      <c r="A4039" s="2" t="s">
        <v>4557</v>
      </c>
      <c r="B4039" t="str">
        <f t="shared" si="63"/>
        <v>#541449012700047752</v>
      </c>
      <c r="C4039" t="s">
        <v>4261</v>
      </c>
      <c r="D4039">
        <v>39.69</v>
      </c>
      <c r="E4039" t="s">
        <v>19</v>
      </c>
      <c r="F4039" t="s">
        <v>20</v>
      </c>
      <c r="G4039">
        <v>0</v>
      </c>
      <c r="H4039" t="s">
        <v>21</v>
      </c>
      <c r="I4039" t="s">
        <v>22</v>
      </c>
      <c r="J4039" t="s">
        <v>4261</v>
      </c>
      <c r="K4039">
        <v>543225.97</v>
      </c>
      <c r="L4039">
        <v>1194388</v>
      </c>
      <c r="M4039" t="s">
        <v>2463</v>
      </c>
      <c r="N4039" t="b">
        <v>1</v>
      </c>
      <c r="O4039" t="s">
        <v>24</v>
      </c>
      <c r="P4039">
        <v>17756538.620000001</v>
      </c>
      <c r="Q4039">
        <v>24985061.550000001</v>
      </c>
      <c r="R4039" s="3">
        <v>11.907</v>
      </c>
    </row>
    <row r="4040" spans="1:18" x14ac:dyDescent="0.25">
      <c r="A4040" s="2" t="s">
        <v>4558</v>
      </c>
      <c r="B4040" t="str">
        <f t="shared" si="63"/>
        <v>#541449012700047776</v>
      </c>
      <c r="C4040" t="s">
        <v>2493</v>
      </c>
      <c r="D4040">
        <v>68976.740000000005</v>
      </c>
      <c r="E4040" t="s">
        <v>19</v>
      </c>
      <c r="F4040" t="s">
        <v>30</v>
      </c>
      <c r="G4040">
        <v>0</v>
      </c>
      <c r="H4040" t="s">
        <v>21</v>
      </c>
      <c r="I4040" t="s">
        <v>22</v>
      </c>
      <c r="J4040" t="s">
        <v>2493</v>
      </c>
      <c r="K4040">
        <v>11737302.67</v>
      </c>
      <c r="L4040">
        <v>0</v>
      </c>
      <c r="M4040" t="s">
        <v>2494</v>
      </c>
      <c r="N4040" t="b">
        <v>0</v>
      </c>
      <c r="O4040" t="s">
        <v>24</v>
      </c>
      <c r="P4040">
        <v>27990734.030000001</v>
      </c>
      <c r="Q4040">
        <v>0</v>
      </c>
      <c r="R4040" s="3">
        <v>20693.022000000001</v>
      </c>
    </row>
    <row r="4041" spans="1:18" x14ac:dyDescent="0.25">
      <c r="A4041" s="2" t="s">
        <v>4559</v>
      </c>
      <c r="B4041" t="str">
        <f t="shared" si="63"/>
        <v>#541449012700047912</v>
      </c>
      <c r="C4041" t="s">
        <v>2415</v>
      </c>
      <c r="D4041">
        <v>0</v>
      </c>
      <c r="E4041" t="s">
        <v>19</v>
      </c>
      <c r="F4041" t="s">
        <v>20</v>
      </c>
      <c r="G4041">
        <v>0</v>
      </c>
      <c r="H4041" t="s">
        <v>21</v>
      </c>
      <c r="I4041" t="s">
        <v>22</v>
      </c>
      <c r="J4041" t="s">
        <v>2415</v>
      </c>
      <c r="K4041">
        <v>66298016.090000004</v>
      </c>
      <c r="L4041">
        <v>5825363.21</v>
      </c>
      <c r="M4041" t="s">
        <v>2416</v>
      </c>
      <c r="N4041" t="b">
        <v>1</v>
      </c>
      <c r="O4041" t="s">
        <v>24</v>
      </c>
      <c r="P4041">
        <v>66298016.090000004</v>
      </c>
      <c r="Q4041">
        <v>5825363.21</v>
      </c>
      <c r="R4041" s="3">
        <v>0</v>
      </c>
    </row>
    <row r="4042" spans="1:18" x14ac:dyDescent="0.25">
      <c r="A4042" s="2" t="s">
        <v>4560</v>
      </c>
      <c r="B4042" t="str">
        <f t="shared" si="63"/>
        <v>#541449012700048339</v>
      </c>
      <c r="C4042" t="s">
        <v>2415</v>
      </c>
      <c r="D4042">
        <v>0</v>
      </c>
      <c r="E4042" t="s">
        <v>19</v>
      </c>
      <c r="F4042" t="s">
        <v>30</v>
      </c>
      <c r="G4042">
        <v>0</v>
      </c>
      <c r="H4042" t="s">
        <v>21</v>
      </c>
      <c r="I4042" t="s">
        <v>22</v>
      </c>
      <c r="J4042" t="s">
        <v>2415</v>
      </c>
      <c r="K4042">
        <v>66298016.090000004</v>
      </c>
      <c r="L4042">
        <v>5825363.21</v>
      </c>
      <c r="M4042" t="s">
        <v>2416</v>
      </c>
      <c r="N4042" t="b">
        <v>1</v>
      </c>
      <c r="O4042" t="s">
        <v>24</v>
      </c>
      <c r="P4042">
        <v>66298016.090000004</v>
      </c>
      <c r="Q4042">
        <v>5825363.21</v>
      </c>
      <c r="R4042" s="3">
        <v>0</v>
      </c>
    </row>
    <row r="4043" spans="1:18" x14ac:dyDescent="0.25">
      <c r="A4043" s="2" t="s">
        <v>4561</v>
      </c>
      <c r="B4043" t="str">
        <f t="shared" si="63"/>
        <v>#541449012700048858</v>
      </c>
      <c r="C4043" t="s">
        <v>2415</v>
      </c>
      <c r="D4043">
        <v>0</v>
      </c>
      <c r="E4043" t="s">
        <v>19</v>
      </c>
      <c r="F4043" t="s">
        <v>20</v>
      </c>
      <c r="G4043">
        <v>0</v>
      </c>
      <c r="H4043" t="s">
        <v>21</v>
      </c>
      <c r="I4043" t="s">
        <v>22</v>
      </c>
      <c r="J4043" t="s">
        <v>2415</v>
      </c>
      <c r="K4043">
        <v>66298016.090000004</v>
      </c>
      <c r="L4043">
        <v>5825363.21</v>
      </c>
      <c r="M4043" t="s">
        <v>2416</v>
      </c>
      <c r="N4043" t="b">
        <v>1</v>
      </c>
      <c r="O4043" t="s">
        <v>24</v>
      </c>
      <c r="P4043">
        <v>66298016.090000004</v>
      </c>
      <c r="Q4043">
        <v>5825363.21</v>
      </c>
      <c r="R4043" s="3">
        <v>0</v>
      </c>
    </row>
    <row r="4044" spans="1:18" x14ac:dyDescent="0.25">
      <c r="A4044" s="2" t="s">
        <v>4562</v>
      </c>
      <c r="B4044" t="str">
        <f t="shared" si="63"/>
        <v>#541449012700049275</v>
      </c>
      <c r="C4044" t="s">
        <v>2415</v>
      </c>
      <c r="D4044">
        <v>0</v>
      </c>
      <c r="E4044" t="s">
        <v>19</v>
      </c>
      <c r="F4044" t="s">
        <v>20</v>
      </c>
      <c r="G4044">
        <v>0</v>
      </c>
      <c r="H4044" t="s">
        <v>21</v>
      </c>
      <c r="I4044" t="s">
        <v>22</v>
      </c>
      <c r="J4044" t="s">
        <v>2415</v>
      </c>
      <c r="K4044">
        <v>66298016.090000004</v>
      </c>
      <c r="L4044">
        <v>5825363.21</v>
      </c>
      <c r="M4044" t="s">
        <v>2416</v>
      </c>
      <c r="N4044" t="b">
        <v>1</v>
      </c>
      <c r="O4044" t="s">
        <v>24</v>
      </c>
      <c r="P4044">
        <v>66298016.090000004</v>
      </c>
      <c r="Q4044">
        <v>5825363.21</v>
      </c>
      <c r="R4044" s="3">
        <v>0</v>
      </c>
    </row>
    <row r="4045" spans="1:18" x14ac:dyDescent="0.25">
      <c r="A4045" s="2" t="s">
        <v>4563</v>
      </c>
      <c r="B4045" t="str">
        <f t="shared" si="63"/>
        <v>#541449012700049381</v>
      </c>
      <c r="C4045" t="s">
        <v>2415</v>
      </c>
      <c r="D4045">
        <v>0</v>
      </c>
      <c r="E4045" t="s">
        <v>19</v>
      </c>
      <c r="F4045" t="s">
        <v>20</v>
      </c>
      <c r="G4045">
        <v>0</v>
      </c>
      <c r="H4045" t="s">
        <v>21</v>
      </c>
      <c r="I4045" t="s">
        <v>22</v>
      </c>
      <c r="J4045" t="s">
        <v>2415</v>
      </c>
      <c r="K4045">
        <v>66298016.090000004</v>
      </c>
      <c r="L4045">
        <v>5825363.21</v>
      </c>
      <c r="M4045" t="s">
        <v>2416</v>
      </c>
      <c r="N4045" t="b">
        <v>1</v>
      </c>
      <c r="O4045" t="s">
        <v>24</v>
      </c>
      <c r="P4045">
        <v>66298016.090000004</v>
      </c>
      <c r="Q4045">
        <v>5825363.21</v>
      </c>
      <c r="R4045" s="3">
        <v>0</v>
      </c>
    </row>
    <row r="4046" spans="1:18" x14ac:dyDescent="0.25">
      <c r="A4046" s="2" t="s">
        <v>4564</v>
      </c>
      <c r="B4046" t="str">
        <f t="shared" si="63"/>
        <v>#541449012700049473</v>
      </c>
      <c r="C4046" t="s">
        <v>2415</v>
      </c>
      <c r="D4046">
        <v>0</v>
      </c>
      <c r="E4046" t="s">
        <v>19</v>
      </c>
      <c r="F4046" t="s">
        <v>20</v>
      </c>
      <c r="G4046">
        <v>0</v>
      </c>
      <c r="H4046" t="s">
        <v>21</v>
      </c>
      <c r="I4046" t="s">
        <v>22</v>
      </c>
      <c r="J4046" t="s">
        <v>2415</v>
      </c>
      <c r="K4046">
        <v>66298016.090000004</v>
      </c>
      <c r="L4046">
        <v>5825363.21</v>
      </c>
      <c r="M4046" t="s">
        <v>2416</v>
      </c>
      <c r="N4046" t="b">
        <v>1</v>
      </c>
      <c r="O4046" t="s">
        <v>24</v>
      </c>
      <c r="P4046">
        <v>66298016.090000004</v>
      </c>
      <c r="Q4046">
        <v>5825363.21</v>
      </c>
      <c r="R4046" s="3">
        <v>0</v>
      </c>
    </row>
    <row r="4047" spans="1:18" x14ac:dyDescent="0.25">
      <c r="A4047" s="2" t="s">
        <v>4565</v>
      </c>
      <c r="B4047" t="str">
        <f t="shared" si="63"/>
        <v>#541449012700049480</v>
      </c>
      <c r="C4047" t="s">
        <v>57</v>
      </c>
      <c r="D4047">
        <v>0</v>
      </c>
      <c r="E4047" t="s">
        <v>19</v>
      </c>
      <c r="F4047" t="s">
        <v>30</v>
      </c>
      <c r="G4047">
        <v>0</v>
      </c>
      <c r="H4047" t="s">
        <v>21</v>
      </c>
      <c r="I4047" t="s">
        <v>22</v>
      </c>
      <c r="J4047" t="s">
        <v>57</v>
      </c>
      <c r="K4047">
        <v>66753</v>
      </c>
      <c r="L4047">
        <v>0</v>
      </c>
      <c r="M4047" t="s">
        <v>57</v>
      </c>
      <c r="N4047" t="b">
        <v>1</v>
      </c>
      <c r="O4047" t="s">
        <v>24</v>
      </c>
      <c r="P4047">
        <v>66753</v>
      </c>
      <c r="Q4047">
        <v>0</v>
      </c>
      <c r="R4047" s="3">
        <v>0</v>
      </c>
    </row>
    <row r="4048" spans="1:18" x14ac:dyDescent="0.25">
      <c r="A4048" s="2" t="s">
        <v>4566</v>
      </c>
      <c r="B4048" t="str">
        <f t="shared" si="63"/>
        <v>#541449012700049503</v>
      </c>
      <c r="C4048" t="s">
        <v>2415</v>
      </c>
      <c r="D4048">
        <v>0</v>
      </c>
      <c r="E4048" t="s">
        <v>19</v>
      </c>
      <c r="F4048" t="s">
        <v>20</v>
      </c>
      <c r="G4048">
        <v>0</v>
      </c>
      <c r="H4048" t="s">
        <v>21</v>
      </c>
      <c r="I4048" t="s">
        <v>22</v>
      </c>
      <c r="J4048" t="s">
        <v>2415</v>
      </c>
      <c r="K4048">
        <v>66298016.090000004</v>
      </c>
      <c r="L4048">
        <v>5825363.21</v>
      </c>
      <c r="M4048" t="s">
        <v>2416</v>
      </c>
      <c r="N4048" t="b">
        <v>1</v>
      </c>
      <c r="O4048" t="s">
        <v>24</v>
      </c>
      <c r="P4048">
        <v>66298016.090000004</v>
      </c>
      <c r="Q4048">
        <v>5825363.21</v>
      </c>
      <c r="R4048" s="3">
        <v>0</v>
      </c>
    </row>
    <row r="4049" spans="1:18" x14ac:dyDescent="0.25">
      <c r="A4049" s="2" t="s">
        <v>4567</v>
      </c>
      <c r="B4049" t="str">
        <f t="shared" si="63"/>
        <v>#541449012700049541</v>
      </c>
      <c r="C4049" t="s">
        <v>2415</v>
      </c>
      <c r="D4049">
        <v>0</v>
      </c>
      <c r="E4049" t="s">
        <v>19</v>
      </c>
      <c r="F4049" t="s">
        <v>20</v>
      </c>
      <c r="G4049">
        <v>0</v>
      </c>
      <c r="H4049" t="s">
        <v>21</v>
      </c>
      <c r="I4049" t="s">
        <v>22</v>
      </c>
      <c r="J4049" t="s">
        <v>2415</v>
      </c>
      <c r="K4049">
        <v>66298016.090000004</v>
      </c>
      <c r="L4049">
        <v>5825363.21</v>
      </c>
      <c r="M4049" t="s">
        <v>2416</v>
      </c>
      <c r="N4049" t="b">
        <v>1</v>
      </c>
      <c r="O4049" t="s">
        <v>24</v>
      </c>
      <c r="P4049">
        <v>66298016.090000004</v>
      </c>
      <c r="Q4049">
        <v>5825363.21</v>
      </c>
      <c r="R4049" s="3">
        <v>0</v>
      </c>
    </row>
    <row r="4050" spans="1:18" x14ac:dyDescent="0.25">
      <c r="A4050" s="2" t="s">
        <v>4568</v>
      </c>
      <c r="B4050" t="str">
        <f t="shared" si="63"/>
        <v>#541449012700049640</v>
      </c>
      <c r="C4050" t="s">
        <v>2415</v>
      </c>
      <c r="D4050">
        <v>0</v>
      </c>
      <c r="E4050" t="s">
        <v>19</v>
      </c>
      <c r="F4050" t="s">
        <v>20</v>
      </c>
      <c r="G4050">
        <v>0</v>
      </c>
      <c r="H4050" t="s">
        <v>21</v>
      </c>
      <c r="I4050" t="s">
        <v>22</v>
      </c>
      <c r="J4050" t="s">
        <v>2415</v>
      </c>
      <c r="K4050">
        <v>66298016.090000004</v>
      </c>
      <c r="L4050">
        <v>5825363.21</v>
      </c>
      <c r="M4050" t="s">
        <v>2416</v>
      </c>
      <c r="N4050" t="b">
        <v>1</v>
      </c>
      <c r="O4050" t="s">
        <v>24</v>
      </c>
      <c r="P4050">
        <v>66298016.090000004</v>
      </c>
      <c r="Q4050">
        <v>5825363.21</v>
      </c>
      <c r="R4050" s="3">
        <v>0</v>
      </c>
    </row>
    <row r="4051" spans="1:18" x14ac:dyDescent="0.25">
      <c r="A4051" s="2" t="s">
        <v>4569</v>
      </c>
      <c r="B4051" t="str">
        <f t="shared" si="63"/>
        <v>#541449012700049657</v>
      </c>
      <c r="C4051" t="s">
        <v>4185</v>
      </c>
      <c r="D4051">
        <v>0</v>
      </c>
      <c r="E4051" t="s">
        <v>19</v>
      </c>
      <c r="F4051" t="s">
        <v>30</v>
      </c>
      <c r="G4051">
        <v>0</v>
      </c>
      <c r="H4051" t="s">
        <v>21</v>
      </c>
      <c r="I4051" t="s">
        <v>22</v>
      </c>
      <c r="J4051" t="s">
        <v>4185</v>
      </c>
      <c r="K4051">
        <v>0</v>
      </c>
      <c r="L4051">
        <v>0</v>
      </c>
      <c r="M4051" t="s">
        <v>2363</v>
      </c>
      <c r="N4051" t="b">
        <v>1</v>
      </c>
      <c r="O4051" t="s">
        <v>24</v>
      </c>
      <c r="P4051">
        <v>4855999.5199999996</v>
      </c>
      <c r="Q4051">
        <v>2893196.43</v>
      </c>
      <c r="R4051" s="3">
        <v>0</v>
      </c>
    </row>
    <row r="4052" spans="1:18" x14ac:dyDescent="0.25">
      <c r="A4052" s="2" t="s">
        <v>4570</v>
      </c>
      <c r="B4052" t="str">
        <f t="shared" si="63"/>
        <v>#541449012700049664</v>
      </c>
      <c r="C4052" t="s">
        <v>2415</v>
      </c>
      <c r="D4052">
        <v>0</v>
      </c>
      <c r="E4052" t="s">
        <v>19</v>
      </c>
      <c r="F4052" t="s">
        <v>30</v>
      </c>
      <c r="G4052">
        <v>0</v>
      </c>
      <c r="H4052" t="s">
        <v>21</v>
      </c>
      <c r="I4052" t="s">
        <v>22</v>
      </c>
      <c r="J4052" t="s">
        <v>2415</v>
      </c>
      <c r="K4052">
        <v>66298016.090000004</v>
      </c>
      <c r="L4052">
        <v>5825363.21</v>
      </c>
      <c r="M4052" t="s">
        <v>2416</v>
      </c>
      <c r="N4052" t="b">
        <v>1</v>
      </c>
      <c r="O4052" t="s">
        <v>24</v>
      </c>
      <c r="P4052">
        <v>66298016.090000004</v>
      </c>
      <c r="Q4052">
        <v>5825363.21</v>
      </c>
      <c r="R4052" s="3">
        <v>0</v>
      </c>
    </row>
    <row r="4053" spans="1:18" x14ac:dyDescent="0.25">
      <c r="A4053" s="2" t="s">
        <v>4571</v>
      </c>
      <c r="B4053" t="str">
        <f t="shared" si="63"/>
        <v>#541449012700049770</v>
      </c>
      <c r="C4053" t="s">
        <v>2415</v>
      </c>
      <c r="D4053">
        <v>0</v>
      </c>
      <c r="E4053" t="s">
        <v>19</v>
      </c>
      <c r="F4053" t="s">
        <v>20</v>
      </c>
      <c r="G4053">
        <v>0</v>
      </c>
      <c r="H4053" t="s">
        <v>21</v>
      </c>
      <c r="I4053" t="s">
        <v>22</v>
      </c>
      <c r="J4053" t="s">
        <v>2415</v>
      </c>
      <c r="K4053">
        <v>66298016.090000004</v>
      </c>
      <c r="L4053">
        <v>5825363.21</v>
      </c>
      <c r="M4053" t="s">
        <v>2416</v>
      </c>
      <c r="N4053" t="b">
        <v>1</v>
      </c>
      <c r="O4053" t="s">
        <v>24</v>
      </c>
      <c r="P4053">
        <v>66298016.090000004</v>
      </c>
      <c r="Q4053">
        <v>5825363.21</v>
      </c>
      <c r="R4053" s="3">
        <v>0</v>
      </c>
    </row>
    <row r="4054" spans="1:18" x14ac:dyDescent="0.25">
      <c r="A4054" s="2" t="s">
        <v>4572</v>
      </c>
      <c r="B4054" t="str">
        <f t="shared" si="63"/>
        <v>#541449012700050011</v>
      </c>
      <c r="C4054" t="s">
        <v>2415</v>
      </c>
      <c r="D4054">
        <v>0</v>
      </c>
      <c r="E4054" t="s">
        <v>19</v>
      </c>
      <c r="F4054" t="s">
        <v>30</v>
      </c>
      <c r="G4054">
        <v>0</v>
      </c>
      <c r="H4054" t="s">
        <v>21</v>
      </c>
      <c r="I4054" t="s">
        <v>22</v>
      </c>
      <c r="J4054" t="s">
        <v>2415</v>
      </c>
      <c r="K4054">
        <v>66298016.090000004</v>
      </c>
      <c r="L4054">
        <v>5825363.21</v>
      </c>
      <c r="M4054" t="s">
        <v>2416</v>
      </c>
      <c r="N4054" t="b">
        <v>1</v>
      </c>
      <c r="O4054" t="s">
        <v>24</v>
      </c>
      <c r="P4054">
        <v>66298016.090000004</v>
      </c>
      <c r="Q4054">
        <v>5825363.21</v>
      </c>
      <c r="R4054" s="3">
        <v>0</v>
      </c>
    </row>
    <row r="4055" spans="1:18" x14ac:dyDescent="0.25">
      <c r="A4055" s="2" t="s">
        <v>4573</v>
      </c>
      <c r="B4055" t="str">
        <f t="shared" si="63"/>
        <v>#541449012700050387</v>
      </c>
      <c r="C4055" t="s">
        <v>2415</v>
      </c>
      <c r="D4055">
        <v>0</v>
      </c>
      <c r="E4055" t="s">
        <v>19</v>
      </c>
      <c r="F4055" t="s">
        <v>20</v>
      </c>
      <c r="G4055">
        <v>0</v>
      </c>
      <c r="H4055" t="s">
        <v>21</v>
      </c>
      <c r="I4055" t="s">
        <v>22</v>
      </c>
      <c r="J4055" t="s">
        <v>2415</v>
      </c>
      <c r="K4055">
        <v>66298016.090000004</v>
      </c>
      <c r="L4055">
        <v>5825363.21</v>
      </c>
      <c r="M4055" t="s">
        <v>2416</v>
      </c>
      <c r="N4055" t="b">
        <v>1</v>
      </c>
      <c r="O4055" t="s">
        <v>24</v>
      </c>
      <c r="P4055">
        <v>66298016.090000004</v>
      </c>
      <c r="Q4055">
        <v>5825363.21</v>
      </c>
      <c r="R4055" s="3">
        <v>0</v>
      </c>
    </row>
    <row r="4056" spans="1:18" x14ac:dyDescent="0.25">
      <c r="A4056" s="2" t="s">
        <v>4574</v>
      </c>
      <c r="B4056" t="str">
        <f t="shared" si="63"/>
        <v>#541449012700050400</v>
      </c>
      <c r="C4056" t="s">
        <v>2415</v>
      </c>
      <c r="D4056">
        <v>0</v>
      </c>
      <c r="E4056" t="s">
        <v>19</v>
      </c>
      <c r="F4056" t="s">
        <v>20</v>
      </c>
      <c r="G4056">
        <v>0</v>
      </c>
      <c r="H4056" t="s">
        <v>21</v>
      </c>
      <c r="I4056" t="s">
        <v>22</v>
      </c>
      <c r="J4056" t="s">
        <v>2415</v>
      </c>
      <c r="K4056">
        <v>66298016.090000004</v>
      </c>
      <c r="L4056">
        <v>5825363.21</v>
      </c>
      <c r="M4056" t="s">
        <v>2416</v>
      </c>
      <c r="N4056" t="b">
        <v>1</v>
      </c>
      <c r="O4056" t="s">
        <v>24</v>
      </c>
      <c r="P4056">
        <v>66298016.090000004</v>
      </c>
      <c r="Q4056">
        <v>5825363.21</v>
      </c>
      <c r="R4056" s="3">
        <v>0</v>
      </c>
    </row>
    <row r="4057" spans="1:18" x14ac:dyDescent="0.25">
      <c r="A4057" s="2" t="s">
        <v>4575</v>
      </c>
      <c r="B4057" t="str">
        <f t="shared" si="63"/>
        <v>#541449012700050523</v>
      </c>
      <c r="C4057" t="s">
        <v>2415</v>
      </c>
      <c r="D4057">
        <v>0</v>
      </c>
      <c r="E4057" t="s">
        <v>19</v>
      </c>
      <c r="F4057" t="s">
        <v>30</v>
      </c>
      <c r="G4057">
        <v>0</v>
      </c>
      <c r="H4057" t="s">
        <v>21</v>
      </c>
      <c r="I4057" t="s">
        <v>22</v>
      </c>
      <c r="J4057" t="s">
        <v>2415</v>
      </c>
      <c r="K4057">
        <v>66298016.090000004</v>
      </c>
      <c r="L4057">
        <v>5825363.21</v>
      </c>
      <c r="M4057" t="s">
        <v>2416</v>
      </c>
      <c r="N4057" t="b">
        <v>1</v>
      </c>
      <c r="O4057" t="s">
        <v>24</v>
      </c>
      <c r="P4057">
        <v>66298016.090000004</v>
      </c>
      <c r="Q4057">
        <v>5825363.21</v>
      </c>
      <c r="R4057" s="3">
        <v>0</v>
      </c>
    </row>
    <row r="4058" spans="1:18" x14ac:dyDescent="0.25">
      <c r="A4058" s="2" t="s">
        <v>4576</v>
      </c>
      <c r="B4058" t="str">
        <f t="shared" si="63"/>
        <v>#541449012700050547</v>
      </c>
      <c r="C4058" t="s">
        <v>2415</v>
      </c>
      <c r="D4058">
        <v>0</v>
      </c>
      <c r="E4058" t="s">
        <v>19</v>
      </c>
      <c r="F4058" t="s">
        <v>20</v>
      </c>
      <c r="G4058">
        <v>0</v>
      </c>
      <c r="H4058" t="s">
        <v>21</v>
      </c>
      <c r="I4058" t="s">
        <v>22</v>
      </c>
      <c r="J4058" t="s">
        <v>2415</v>
      </c>
      <c r="K4058">
        <v>66298016.090000004</v>
      </c>
      <c r="L4058">
        <v>5825363.21</v>
      </c>
      <c r="M4058" t="s">
        <v>2416</v>
      </c>
      <c r="N4058" t="b">
        <v>1</v>
      </c>
      <c r="O4058" t="s">
        <v>24</v>
      </c>
      <c r="P4058">
        <v>66298016.090000004</v>
      </c>
      <c r="Q4058">
        <v>5825363.21</v>
      </c>
      <c r="R4058" s="3">
        <v>0</v>
      </c>
    </row>
    <row r="4059" spans="1:18" x14ac:dyDescent="0.25">
      <c r="A4059" s="2" t="s">
        <v>4577</v>
      </c>
      <c r="B4059" t="str">
        <f t="shared" si="63"/>
        <v>#541449012700050592</v>
      </c>
      <c r="C4059" t="s">
        <v>2537</v>
      </c>
      <c r="D4059">
        <v>0</v>
      </c>
      <c r="E4059" t="s">
        <v>19</v>
      </c>
      <c r="F4059" t="s">
        <v>30</v>
      </c>
      <c r="G4059">
        <v>0</v>
      </c>
      <c r="H4059" t="s">
        <v>21</v>
      </c>
      <c r="I4059" t="s">
        <v>22</v>
      </c>
      <c r="J4059" t="s">
        <v>2537</v>
      </c>
      <c r="K4059">
        <v>0</v>
      </c>
      <c r="L4059">
        <v>0</v>
      </c>
      <c r="M4059" t="s">
        <v>2363</v>
      </c>
      <c r="N4059" t="b">
        <v>1</v>
      </c>
      <c r="O4059" t="s">
        <v>24</v>
      </c>
      <c r="P4059">
        <v>4855999.5199999996</v>
      </c>
      <c r="Q4059">
        <v>2893196.43</v>
      </c>
      <c r="R4059" s="3">
        <v>0</v>
      </c>
    </row>
    <row r="4060" spans="1:18" x14ac:dyDescent="0.25">
      <c r="A4060" s="2" t="s">
        <v>4578</v>
      </c>
      <c r="B4060" t="str">
        <f t="shared" si="63"/>
        <v>#541449012700050769</v>
      </c>
      <c r="C4060" t="s">
        <v>4579</v>
      </c>
      <c r="D4060">
        <v>161.07</v>
      </c>
      <c r="E4060" t="s">
        <v>19</v>
      </c>
      <c r="F4060" t="s">
        <v>20</v>
      </c>
      <c r="G4060">
        <v>0</v>
      </c>
      <c r="H4060" t="s">
        <v>21</v>
      </c>
      <c r="I4060" t="s">
        <v>22</v>
      </c>
      <c r="J4060" t="s">
        <v>4579</v>
      </c>
      <c r="K4060">
        <v>161.07</v>
      </c>
      <c r="L4060">
        <v>0</v>
      </c>
      <c r="M4060" t="s">
        <v>27</v>
      </c>
      <c r="N4060" t="b">
        <v>1</v>
      </c>
      <c r="O4060" t="s">
        <v>24</v>
      </c>
      <c r="P4060">
        <v>15586305.529999999</v>
      </c>
      <c r="Q4060">
        <v>29274731.07</v>
      </c>
      <c r="R4060" s="3">
        <v>48.320999999999998</v>
      </c>
    </row>
    <row r="4061" spans="1:18" x14ac:dyDescent="0.25">
      <c r="A4061" s="2" t="s">
        <v>4580</v>
      </c>
      <c r="B4061" t="str">
        <f t="shared" si="63"/>
        <v>#541449012700050868</v>
      </c>
      <c r="C4061" t="s">
        <v>2415</v>
      </c>
      <c r="D4061">
        <v>0</v>
      </c>
      <c r="E4061" t="s">
        <v>19</v>
      </c>
      <c r="F4061" t="s">
        <v>30</v>
      </c>
      <c r="G4061">
        <v>0</v>
      </c>
      <c r="H4061" t="s">
        <v>21</v>
      </c>
      <c r="I4061" t="s">
        <v>22</v>
      </c>
      <c r="J4061" t="s">
        <v>2415</v>
      </c>
      <c r="K4061">
        <v>66298016.090000004</v>
      </c>
      <c r="L4061">
        <v>5825363.21</v>
      </c>
      <c r="M4061" t="s">
        <v>2416</v>
      </c>
      <c r="N4061" t="b">
        <v>1</v>
      </c>
      <c r="O4061" t="s">
        <v>24</v>
      </c>
      <c r="P4061">
        <v>66298016.090000004</v>
      </c>
      <c r="Q4061">
        <v>5825363.21</v>
      </c>
      <c r="R4061" s="3">
        <v>0</v>
      </c>
    </row>
    <row r="4062" spans="1:18" x14ac:dyDescent="0.25">
      <c r="A4062" s="2" t="s">
        <v>4581</v>
      </c>
      <c r="B4062" t="str">
        <f t="shared" si="63"/>
        <v>#541449012700050905</v>
      </c>
      <c r="C4062" t="s">
        <v>4235</v>
      </c>
      <c r="D4062">
        <v>528479.26</v>
      </c>
      <c r="E4062" t="s">
        <v>19</v>
      </c>
      <c r="F4062" t="s">
        <v>20</v>
      </c>
      <c r="G4062">
        <v>0</v>
      </c>
      <c r="H4062" t="s">
        <v>21</v>
      </c>
      <c r="I4062" t="s">
        <v>22</v>
      </c>
      <c r="J4062" t="s">
        <v>2965</v>
      </c>
      <c r="K4062">
        <v>16253414.609999999</v>
      </c>
      <c r="L4062">
        <v>0</v>
      </c>
      <c r="M4062" t="s">
        <v>2494</v>
      </c>
      <c r="N4062" t="b">
        <v>0</v>
      </c>
      <c r="O4062" t="s">
        <v>24</v>
      </c>
      <c r="P4062">
        <v>27990734.030000001</v>
      </c>
      <c r="Q4062">
        <v>0</v>
      </c>
      <c r="R4062" s="3">
        <v>158543.77799999999</v>
      </c>
    </row>
    <row r="4063" spans="1:18" x14ac:dyDescent="0.25">
      <c r="A4063" s="2" t="s">
        <v>4582</v>
      </c>
      <c r="B4063" t="str">
        <f t="shared" si="63"/>
        <v>#541449012700051025</v>
      </c>
      <c r="C4063" t="s">
        <v>2415</v>
      </c>
      <c r="D4063">
        <v>0</v>
      </c>
      <c r="E4063" t="s">
        <v>19</v>
      </c>
      <c r="F4063" t="s">
        <v>20</v>
      </c>
      <c r="G4063">
        <v>0</v>
      </c>
      <c r="H4063" t="s">
        <v>21</v>
      </c>
      <c r="I4063" t="s">
        <v>22</v>
      </c>
      <c r="J4063" t="s">
        <v>2415</v>
      </c>
      <c r="K4063">
        <v>66298016.090000004</v>
      </c>
      <c r="L4063">
        <v>5825363.21</v>
      </c>
      <c r="M4063" t="s">
        <v>2416</v>
      </c>
      <c r="N4063" t="b">
        <v>1</v>
      </c>
      <c r="O4063" t="s">
        <v>24</v>
      </c>
      <c r="P4063">
        <v>66298016.090000004</v>
      </c>
      <c r="Q4063">
        <v>5825363.21</v>
      </c>
      <c r="R4063" s="3">
        <v>0</v>
      </c>
    </row>
    <row r="4064" spans="1:18" x14ac:dyDescent="0.25">
      <c r="A4064" s="2" t="s">
        <v>4583</v>
      </c>
      <c r="B4064" t="str">
        <f t="shared" si="63"/>
        <v>#541449012700051063</v>
      </c>
      <c r="C4064" t="s">
        <v>4056</v>
      </c>
      <c r="D4064">
        <v>0</v>
      </c>
      <c r="E4064" t="s">
        <v>19</v>
      </c>
      <c r="F4064" t="s">
        <v>20</v>
      </c>
      <c r="G4064">
        <v>0</v>
      </c>
      <c r="H4064" t="s">
        <v>21</v>
      </c>
      <c r="I4064" t="s">
        <v>22</v>
      </c>
      <c r="J4064" t="s">
        <v>4056</v>
      </c>
      <c r="K4064">
        <v>90802.48</v>
      </c>
      <c r="L4064">
        <v>241109.19</v>
      </c>
      <c r="M4064" t="s">
        <v>558</v>
      </c>
      <c r="N4064" t="b">
        <v>1</v>
      </c>
      <c r="O4064" t="s">
        <v>24</v>
      </c>
      <c r="P4064">
        <v>57345827.25</v>
      </c>
      <c r="Q4064">
        <v>60125792.75</v>
      </c>
      <c r="R4064" s="3">
        <v>0</v>
      </c>
    </row>
    <row r="4065" spans="1:18" x14ac:dyDescent="0.25">
      <c r="A4065" s="2" t="s">
        <v>4584</v>
      </c>
      <c r="B4065" t="str">
        <f t="shared" si="63"/>
        <v>#541449012700051070</v>
      </c>
      <c r="C4065" t="s">
        <v>4056</v>
      </c>
      <c r="D4065">
        <v>0</v>
      </c>
      <c r="E4065" t="s">
        <v>19</v>
      </c>
      <c r="F4065" t="s">
        <v>20</v>
      </c>
      <c r="G4065">
        <v>0</v>
      </c>
      <c r="H4065" t="s">
        <v>21</v>
      </c>
      <c r="I4065" t="s">
        <v>22</v>
      </c>
      <c r="J4065" t="s">
        <v>4056</v>
      </c>
      <c r="K4065">
        <v>90802.48</v>
      </c>
      <c r="L4065">
        <v>241109.19</v>
      </c>
      <c r="M4065" t="s">
        <v>558</v>
      </c>
      <c r="N4065" t="b">
        <v>1</v>
      </c>
      <c r="O4065" t="s">
        <v>24</v>
      </c>
      <c r="P4065">
        <v>57345827.25</v>
      </c>
      <c r="Q4065">
        <v>60125792.75</v>
      </c>
      <c r="R4065" s="3">
        <v>0</v>
      </c>
    </row>
    <row r="4066" spans="1:18" x14ac:dyDescent="0.25">
      <c r="A4066" s="2" t="s">
        <v>4585</v>
      </c>
      <c r="B4066" t="str">
        <f t="shared" si="63"/>
        <v>#541449012700051087</v>
      </c>
      <c r="C4066" t="s">
        <v>4056</v>
      </c>
      <c r="D4066">
        <v>0</v>
      </c>
      <c r="E4066" t="s">
        <v>19</v>
      </c>
      <c r="F4066" t="s">
        <v>20</v>
      </c>
      <c r="G4066">
        <v>0</v>
      </c>
      <c r="H4066" t="s">
        <v>21</v>
      </c>
      <c r="I4066" t="s">
        <v>22</v>
      </c>
      <c r="J4066" t="s">
        <v>4056</v>
      </c>
      <c r="K4066">
        <v>90802.48</v>
      </c>
      <c r="L4066">
        <v>241109.19</v>
      </c>
      <c r="M4066" t="s">
        <v>558</v>
      </c>
      <c r="N4066" t="b">
        <v>1</v>
      </c>
      <c r="O4066" t="s">
        <v>24</v>
      </c>
      <c r="P4066">
        <v>57345827.25</v>
      </c>
      <c r="Q4066">
        <v>60125792.75</v>
      </c>
      <c r="R4066" s="3">
        <v>0</v>
      </c>
    </row>
    <row r="4067" spans="1:18" x14ac:dyDescent="0.25">
      <c r="A4067" s="2" t="s">
        <v>4586</v>
      </c>
      <c r="B4067" t="str">
        <f t="shared" si="63"/>
        <v>#541449012700051148</v>
      </c>
      <c r="C4067" t="s">
        <v>2415</v>
      </c>
      <c r="D4067">
        <v>0</v>
      </c>
      <c r="E4067" t="s">
        <v>19</v>
      </c>
      <c r="F4067" t="s">
        <v>20</v>
      </c>
      <c r="G4067">
        <v>0</v>
      </c>
      <c r="H4067" t="s">
        <v>21</v>
      </c>
      <c r="I4067" t="s">
        <v>22</v>
      </c>
      <c r="J4067" t="s">
        <v>2415</v>
      </c>
      <c r="K4067">
        <v>66298016.090000004</v>
      </c>
      <c r="L4067">
        <v>5825363.21</v>
      </c>
      <c r="M4067" t="s">
        <v>2416</v>
      </c>
      <c r="N4067" t="b">
        <v>1</v>
      </c>
      <c r="O4067" t="s">
        <v>24</v>
      </c>
      <c r="P4067">
        <v>66298016.090000004</v>
      </c>
      <c r="Q4067">
        <v>5825363.21</v>
      </c>
      <c r="R4067" s="3">
        <v>0</v>
      </c>
    </row>
    <row r="4068" spans="1:18" x14ac:dyDescent="0.25">
      <c r="A4068" s="2" t="s">
        <v>4587</v>
      </c>
      <c r="B4068" t="str">
        <f t="shared" si="63"/>
        <v>#541449012700051223</v>
      </c>
      <c r="C4068" t="s">
        <v>2415</v>
      </c>
      <c r="D4068">
        <v>0</v>
      </c>
      <c r="E4068" t="s">
        <v>19</v>
      </c>
      <c r="F4068" t="s">
        <v>20</v>
      </c>
      <c r="G4068">
        <v>0</v>
      </c>
      <c r="H4068" t="s">
        <v>21</v>
      </c>
      <c r="I4068" t="s">
        <v>22</v>
      </c>
      <c r="J4068" t="s">
        <v>2415</v>
      </c>
      <c r="K4068">
        <v>66298016.090000004</v>
      </c>
      <c r="L4068">
        <v>5825363.21</v>
      </c>
      <c r="M4068" t="s">
        <v>2416</v>
      </c>
      <c r="N4068" t="b">
        <v>1</v>
      </c>
      <c r="O4068" t="s">
        <v>24</v>
      </c>
      <c r="P4068">
        <v>66298016.090000004</v>
      </c>
      <c r="Q4068">
        <v>5825363.21</v>
      </c>
      <c r="R4068" s="3">
        <v>0</v>
      </c>
    </row>
    <row r="4069" spans="1:18" x14ac:dyDescent="0.25">
      <c r="A4069" s="2" t="s">
        <v>4588</v>
      </c>
      <c r="B4069" t="str">
        <f t="shared" si="63"/>
        <v>#541449012700051278</v>
      </c>
      <c r="D4069">
        <v>1620.37</v>
      </c>
      <c r="E4069" t="s">
        <v>19</v>
      </c>
      <c r="F4069" t="s">
        <v>20</v>
      </c>
      <c r="G4069">
        <v>0</v>
      </c>
      <c r="H4069" t="s">
        <v>21</v>
      </c>
      <c r="I4069" t="s">
        <v>22</v>
      </c>
      <c r="J4069" t="s">
        <v>366</v>
      </c>
      <c r="K4069">
        <v>46652391.119999997</v>
      </c>
      <c r="L4069">
        <v>233653727.53</v>
      </c>
      <c r="M4069" t="s">
        <v>366</v>
      </c>
      <c r="N4069" t="b">
        <v>1</v>
      </c>
      <c r="O4069" t="s">
        <v>24</v>
      </c>
      <c r="P4069">
        <v>46719781.390000001</v>
      </c>
      <c r="Q4069">
        <v>235513545.80000001</v>
      </c>
      <c r="R4069" s="3">
        <v>486.11099999999988</v>
      </c>
    </row>
    <row r="4070" spans="1:18" x14ac:dyDescent="0.25">
      <c r="A4070" s="2" t="s">
        <v>4589</v>
      </c>
      <c r="B4070" t="str">
        <f t="shared" si="63"/>
        <v>#541449012700051353</v>
      </c>
      <c r="C4070" t="s">
        <v>4185</v>
      </c>
      <c r="D4070">
        <v>0</v>
      </c>
      <c r="E4070" t="s">
        <v>19</v>
      </c>
      <c r="F4070" t="s">
        <v>30</v>
      </c>
      <c r="G4070">
        <v>0</v>
      </c>
      <c r="H4070" t="s">
        <v>21</v>
      </c>
      <c r="I4070" t="s">
        <v>22</v>
      </c>
      <c r="J4070" t="s">
        <v>4185</v>
      </c>
      <c r="K4070">
        <v>0</v>
      </c>
      <c r="L4070">
        <v>0</v>
      </c>
      <c r="M4070" t="s">
        <v>2363</v>
      </c>
      <c r="N4070" t="b">
        <v>1</v>
      </c>
      <c r="O4070" t="s">
        <v>24</v>
      </c>
      <c r="P4070">
        <v>4855999.5199999996</v>
      </c>
      <c r="Q4070">
        <v>2893196.43</v>
      </c>
      <c r="R4070" s="3">
        <v>0</v>
      </c>
    </row>
    <row r="4071" spans="1:18" x14ac:dyDescent="0.25">
      <c r="A4071" s="2" t="s">
        <v>4590</v>
      </c>
      <c r="B4071" t="str">
        <f t="shared" si="63"/>
        <v>#541449012700051407</v>
      </c>
      <c r="C4071" t="s">
        <v>4329</v>
      </c>
      <c r="D4071">
        <v>0</v>
      </c>
      <c r="E4071" t="s">
        <v>19</v>
      </c>
      <c r="F4071" t="s">
        <v>20</v>
      </c>
      <c r="G4071">
        <v>0</v>
      </c>
      <c r="H4071" t="s">
        <v>21</v>
      </c>
      <c r="I4071" t="s">
        <v>22</v>
      </c>
      <c r="J4071" t="s">
        <v>4329</v>
      </c>
      <c r="K4071">
        <v>31236.3</v>
      </c>
      <c r="L4071">
        <v>154591.76</v>
      </c>
      <c r="M4071" t="s">
        <v>27</v>
      </c>
      <c r="N4071" t="b">
        <v>1</v>
      </c>
      <c r="O4071" t="s">
        <v>24</v>
      </c>
      <c r="P4071">
        <v>15586305.529999999</v>
      </c>
      <c r="Q4071">
        <v>29274731.07</v>
      </c>
      <c r="R4071" s="3">
        <v>0</v>
      </c>
    </row>
    <row r="4072" spans="1:18" x14ac:dyDescent="0.25">
      <c r="A4072" s="2" t="s">
        <v>4591</v>
      </c>
      <c r="B4072" t="str">
        <f t="shared" si="63"/>
        <v>#541449012700052015</v>
      </c>
      <c r="C4072" t="s">
        <v>3064</v>
      </c>
      <c r="D4072">
        <v>1894.66</v>
      </c>
      <c r="E4072" t="s">
        <v>19</v>
      </c>
      <c r="F4072" t="s">
        <v>20</v>
      </c>
      <c r="G4072">
        <v>0</v>
      </c>
      <c r="H4072" t="s">
        <v>21</v>
      </c>
      <c r="I4072" t="s">
        <v>22</v>
      </c>
      <c r="J4072" t="s">
        <v>3064</v>
      </c>
      <c r="K4072">
        <v>1137018.26</v>
      </c>
      <c r="L4072">
        <v>4659796.84</v>
      </c>
      <c r="M4072" t="s">
        <v>2463</v>
      </c>
      <c r="N4072" t="b">
        <v>1</v>
      </c>
      <c r="O4072" t="s">
        <v>24</v>
      </c>
      <c r="P4072">
        <v>17756538.620000001</v>
      </c>
      <c r="Q4072">
        <v>24985061.550000001</v>
      </c>
      <c r="R4072" s="3">
        <v>568.39800000000002</v>
      </c>
    </row>
    <row r="4073" spans="1:18" x14ac:dyDescent="0.25">
      <c r="A4073" s="2" t="s">
        <v>4592</v>
      </c>
      <c r="B4073" t="str">
        <f t="shared" si="63"/>
        <v>#541449012700052053</v>
      </c>
      <c r="C4073" t="s">
        <v>2415</v>
      </c>
      <c r="D4073">
        <v>0</v>
      </c>
      <c r="E4073" t="s">
        <v>19</v>
      </c>
      <c r="F4073" t="s">
        <v>30</v>
      </c>
      <c r="G4073">
        <v>0</v>
      </c>
      <c r="H4073" t="s">
        <v>21</v>
      </c>
      <c r="I4073" t="s">
        <v>22</v>
      </c>
      <c r="J4073" t="s">
        <v>2415</v>
      </c>
      <c r="K4073">
        <v>66298016.090000004</v>
      </c>
      <c r="L4073">
        <v>5825363.21</v>
      </c>
      <c r="M4073" t="s">
        <v>2416</v>
      </c>
      <c r="N4073" t="b">
        <v>1</v>
      </c>
      <c r="O4073" t="s">
        <v>24</v>
      </c>
      <c r="P4073">
        <v>66298016.090000004</v>
      </c>
      <c r="Q4073">
        <v>5825363.21</v>
      </c>
      <c r="R4073" s="3">
        <v>0</v>
      </c>
    </row>
    <row r="4074" spans="1:18" x14ac:dyDescent="0.25">
      <c r="A4074" s="2" t="s">
        <v>4593</v>
      </c>
      <c r="B4074" t="str">
        <f t="shared" si="63"/>
        <v>#541449012700052091</v>
      </c>
      <c r="C4074" t="s">
        <v>4185</v>
      </c>
      <c r="D4074">
        <v>0</v>
      </c>
      <c r="E4074" t="s">
        <v>19</v>
      </c>
      <c r="F4074" t="s">
        <v>30</v>
      </c>
      <c r="G4074">
        <v>0</v>
      </c>
      <c r="H4074" t="s">
        <v>21</v>
      </c>
      <c r="I4074" t="s">
        <v>22</v>
      </c>
      <c r="J4074" t="s">
        <v>4185</v>
      </c>
      <c r="K4074">
        <v>0</v>
      </c>
      <c r="L4074">
        <v>0</v>
      </c>
      <c r="M4074" t="s">
        <v>2363</v>
      </c>
      <c r="N4074" t="b">
        <v>1</v>
      </c>
      <c r="O4074" t="s">
        <v>24</v>
      </c>
      <c r="P4074">
        <v>4855999.5199999996</v>
      </c>
      <c r="Q4074">
        <v>2893196.43</v>
      </c>
      <c r="R4074" s="3">
        <v>0</v>
      </c>
    </row>
    <row r="4075" spans="1:18" x14ac:dyDescent="0.25">
      <c r="A4075" s="2" t="s">
        <v>4594</v>
      </c>
      <c r="B4075" t="str">
        <f t="shared" si="63"/>
        <v>#541449012700052121</v>
      </c>
      <c r="C4075" t="s">
        <v>2415</v>
      </c>
      <c r="D4075">
        <v>0</v>
      </c>
      <c r="E4075" t="s">
        <v>19</v>
      </c>
      <c r="F4075" t="s">
        <v>30</v>
      </c>
      <c r="G4075">
        <v>0</v>
      </c>
      <c r="H4075" t="s">
        <v>21</v>
      </c>
      <c r="I4075" t="s">
        <v>22</v>
      </c>
      <c r="J4075" t="s">
        <v>2415</v>
      </c>
      <c r="K4075">
        <v>66298016.090000004</v>
      </c>
      <c r="L4075">
        <v>5825363.21</v>
      </c>
      <c r="M4075" t="s">
        <v>2416</v>
      </c>
      <c r="N4075" t="b">
        <v>1</v>
      </c>
      <c r="O4075" t="s">
        <v>24</v>
      </c>
      <c r="P4075">
        <v>66298016.090000004</v>
      </c>
      <c r="Q4075">
        <v>5825363.21</v>
      </c>
      <c r="R4075" s="3">
        <v>0</v>
      </c>
    </row>
    <row r="4076" spans="1:18" x14ac:dyDescent="0.25">
      <c r="A4076" s="2" t="s">
        <v>4595</v>
      </c>
      <c r="B4076" t="str">
        <f t="shared" si="63"/>
        <v>#541449012700052145</v>
      </c>
      <c r="C4076" t="s">
        <v>2415</v>
      </c>
      <c r="D4076">
        <v>0</v>
      </c>
      <c r="E4076" t="s">
        <v>19</v>
      </c>
      <c r="F4076" t="s">
        <v>30</v>
      </c>
      <c r="G4076">
        <v>0</v>
      </c>
      <c r="H4076" t="s">
        <v>21</v>
      </c>
      <c r="I4076" t="s">
        <v>22</v>
      </c>
      <c r="J4076" t="s">
        <v>2415</v>
      </c>
      <c r="K4076">
        <v>66298016.090000004</v>
      </c>
      <c r="L4076">
        <v>5825363.21</v>
      </c>
      <c r="M4076" t="s">
        <v>2416</v>
      </c>
      <c r="N4076" t="b">
        <v>1</v>
      </c>
      <c r="O4076" t="s">
        <v>24</v>
      </c>
      <c r="P4076">
        <v>66298016.090000004</v>
      </c>
      <c r="Q4076">
        <v>5825363.21</v>
      </c>
      <c r="R4076" s="3">
        <v>0</v>
      </c>
    </row>
    <row r="4077" spans="1:18" x14ac:dyDescent="0.25">
      <c r="A4077" s="2" t="s">
        <v>4596</v>
      </c>
      <c r="B4077" t="str">
        <f t="shared" si="63"/>
        <v>#541449012700052176</v>
      </c>
      <c r="C4077" t="s">
        <v>2415</v>
      </c>
      <c r="D4077">
        <v>0</v>
      </c>
      <c r="E4077" t="s">
        <v>19</v>
      </c>
      <c r="F4077" t="s">
        <v>20</v>
      </c>
      <c r="G4077">
        <v>0</v>
      </c>
      <c r="H4077" t="s">
        <v>21</v>
      </c>
      <c r="I4077" t="s">
        <v>22</v>
      </c>
      <c r="J4077" t="s">
        <v>2415</v>
      </c>
      <c r="K4077">
        <v>66298016.090000004</v>
      </c>
      <c r="L4077">
        <v>5825363.21</v>
      </c>
      <c r="M4077" t="s">
        <v>2416</v>
      </c>
      <c r="N4077" t="b">
        <v>1</v>
      </c>
      <c r="O4077" t="s">
        <v>24</v>
      </c>
      <c r="P4077">
        <v>66298016.090000004</v>
      </c>
      <c r="Q4077">
        <v>5825363.21</v>
      </c>
      <c r="R4077" s="3">
        <v>0</v>
      </c>
    </row>
    <row r="4078" spans="1:18" x14ac:dyDescent="0.25">
      <c r="A4078" s="2" t="s">
        <v>4597</v>
      </c>
      <c r="B4078" t="str">
        <f t="shared" si="63"/>
        <v>#541449012700052237</v>
      </c>
      <c r="C4078" t="s">
        <v>2415</v>
      </c>
      <c r="D4078">
        <v>0</v>
      </c>
      <c r="E4078" t="s">
        <v>19</v>
      </c>
      <c r="F4078" t="s">
        <v>20</v>
      </c>
      <c r="G4078">
        <v>0</v>
      </c>
      <c r="H4078" t="s">
        <v>21</v>
      </c>
      <c r="I4078" t="s">
        <v>22</v>
      </c>
      <c r="J4078" t="s">
        <v>2415</v>
      </c>
      <c r="K4078">
        <v>66298016.090000004</v>
      </c>
      <c r="L4078">
        <v>5825363.21</v>
      </c>
      <c r="M4078" t="s">
        <v>2416</v>
      </c>
      <c r="N4078" t="b">
        <v>1</v>
      </c>
      <c r="O4078" t="s">
        <v>24</v>
      </c>
      <c r="P4078">
        <v>66298016.090000004</v>
      </c>
      <c r="Q4078">
        <v>5825363.21</v>
      </c>
      <c r="R4078" s="3">
        <v>0</v>
      </c>
    </row>
    <row r="4079" spans="1:18" x14ac:dyDescent="0.25">
      <c r="A4079" s="2" t="s">
        <v>4598</v>
      </c>
      <c r="B4079" t="str">
        <f t="shared" si="63"/>
        <v>#541449012700052244</v>
      </c>
      <c r="C4079" t="s">
        <v>4185</v>
      </c>
      <c r="D4079">
        <v>0</v>
      </c>
      <c r="E4079" t="s">
        <v>19</v>
      </c>
      <c r="F4079" t="s">
        <v>30</v>
      </c>
      <c r="G4079">
        <v>0</v>
      </c>
      <c r="H4079" t="s">
        <v>21</v>
      </c>
      <c r="I4079" t="s">
        <v>22</v>
      </c>
      <c r="J4079" t="s">
        <v>4185</v>
      </c>
      <c r="K4079">
        <v>0</v>
      </c>
      <c r="L4079">
        <v>0</v>
      </c>
      <c r="M4079" t="s">
        <v>2363</v>
      </c>
      <c r="N4079" t="b">
        <v>1</v>
      </c>
      <c r="O4079" t="s">
        <v>24</v>
      </c>
      <c r="P4079">
        <v>4855999.5199999996</v>
      </c>
      <c r="Q4079">
        <v>2893196.43</v>
      </c>
      <c r="R4079" s="3">
        <v>0</v>
      </c>
    </row>
    <row r="4080" spans="1:18" x14ac:dyDescent="0.25">
      <c r="A4080" s="2" t="s">
        <v>4599</v>
      </c>
      <c r="B4080" t="str">
        <f t="shared" si="63"/>
        <v>#541449012700052305</v>
      </c>
      <c r="C4080" t="s">
        <v>2415</v>
      </c>
      <c r="D4080">
        <v>0</v>
      </c>
      <c r="E4080" t="s">
        <v>19</v>
      </c>
      <c r="F4080" t="s">
        <v>30</v>
      </c>
      <c r="G4080">
        <v>0</v>
      </c>
      <c r="H4080" t="s">
        <v>21</v>
      </c>
      <c r="I4080" t="s">
        <v>22</v>
      </c>
      <c r="J4080" t="s">
        <v>2415</v>
      </c>
      <c r="K4080">
        <v>66298016.090000004</v>
      </c>
      <c r="L4080">
        <v>5825363.21</v>
      </c>
      <c r="M4080" t="s">
        <v>2416</v>
      </c>
      <c r="N4080" t="b">
        <v>1</v>
      </c>
      <c r="O4080" t="s">
        <v>24</v>
      </c>
      <c r="P4080">
        <v>66298016.090000004</v>
      </c>
      <c r="Q4080">
        <v>5825363.21</v>
      </c>
      <c r="R4080" s="3">
        <v>0</v>
      </c>
    </row>
    <row r="4081" spans="1:18" x14ac:dyDescent="0.25">
      <c r="A4081" s="2" t="s">
        <v>4600</v>
      </c>
      <c r="B4081" t="str">
        <f t="shared" si="63"/>
        <v>#541449012700052350</v>
      </c>
      <c r="C4081" t="s">
        <v>2415</v>
      </c>
      <c r="D4081">
        <v>0</v>
      </c>
      <c r="E4081" t="s">
        <v>19</v>
      </c>
      <c r="F4081" t="s">
        <v>20</v>
      </c>
      <c r="G4081">
        <v>0</v>
      </c>
      <c r="H4081" t="s">
        <v>21</v>
      </c>
      <c r="I4081" t="s">
        <v>22</v>
      </c>
      <c r="J4081" t="s">
        <v>2415</v>
      </c>
      <c r="K4081">
        <v>66298016.090000004</v>
      </c>
      <c r="L4081">
        <v>5825363.21</v>
      </c>
      <c r="M4081" t="s">
        <v>2416</v>
      </c>
      <c r="N4081" t="b">
        <v>1</v>
      </c>
      <c r="O4081" t="s">
        <v>24</v>
      </c>
      <c r="P4081">
        <v>66298016.090000004</v>
      </c>
      <c r="Q4081">
        <v>5825363.21</v>
      </c>
      <c r="R4081" s="3">
        <v>0</v>
      </c>
    </row>
    <row r="4082" spans="1:18" x14ac:dyDescent="0.25">
      <c r="A4082" s="2" t="s">
        <v>4601</v>
      </c>
      <c r="B4082" t="str">
        <f t="shared" si="63"/>
        <v>#541449012700052398</v>
      </c>
      <c r="C4082" t="s">
        <v>4185</v>
      </c>
      <c r="D4082">
        <v>0</v>
      </c>
      <c r="E4082" t="s">
        <v>19</v>
      </c>
      <c r="F4082" t="s">
        <v>30</v>
      </c>
      <c r="G4082">
        <v>0</v>
      </c>
      <c r="H4082" t="s">
        <v>21</v>
      </c>
      <c r="I4082" t="s">
        <v>22</v>
      </c>
      <c r="J4082" t="s">
        <v>4185</v>
      </c>
      <c r="K4082">
        <v>0</v>
      </c>
      <c r="L4082">
        <v>0</v>
      </c>
      <c r="M4082" t="s">
        <v>2363</v>
      </c>
      <c r="N4082" t="b">
        <v>1</v>
      </c>
      <c r="O4082" t="s">
        <v>24</v>
      </c>
      <c r="P4082">
        <v>4855999.5199999996</v>
      </c>
      <c r="Q4082">
        <v>2893196.43</v>
      </c>
      <c r="R4082" s="3">
        <v>0</v>
      </c>
    </row>
    <row r="4083" spans="1:18" x14ac:dyDescent="0.25">
      <c r="A4083" s="2" t="s">
        <v>4602</v>
      </c>
      <c r="B4083" t="str">
        <f t="shared" si="63"/>
        <v>#541449012700052626</v>
      </c>
      <c r="C4083" t="s">
        <v>2415</v>
      </c>
      <c r="D4083">
        <v>0</v>
      </c>
      <c r="E4083" t="s">
        <v>19</v>
      </c>
      <c r="F4083" t="s">
        <v>20</v>
      </c>
      <c r="G4083">
        <v>0</v>
      </c>
      <c r="H4083" t="s">
        <v>21</v>
      </c>
      <c r="I4083" t="s">
        <v>22</v>
      </c>
      <c r="J4083" t="s">
        <v>2415</v>
      </c>
      <c r="K4083">
        <v>66298016.090000004</v>
      </c>
      <c r="L4083">
        <v>5825363.21</v>
      </c>
      <c r="M4083" t="s">
        <v>2416</v>
      </c>
      <c r="N4083" t="b">
        <v>1</v>
      </c>
      <c r="O4083" t="s">
        <v>24</v>
      </c>
      <c r="P4083">
        <v>66298016.090000004</v>
      </c>
      <c r="Q4083">
        <v>5825363.21</v>
      </c>
      <c r="R4083" s="3">
        <v>0</v>
      </c>
    </row>
    <row r="4084" spans="1:18" x14ac:dyDescent="0.25">
      <c r="A4084" s="2" t="s">
        <v>4603</v>
      </c>
      <c r="B4084" t="str">
        <f t="shared" si="63"/>
        <v>#541449012700052640</v>
      </c>
      <c r="C4084" t="s">
        <v>4604</v>
      </c>
      <c r="D4084">
        <v>15281</v>
      </c>
      <c r="E4084" t="s">
        <v>19</v>
      </c>
      <c r="F4084" t="s">
        <v>20</v>
      </c>
      <c r="G4084">
        <v>0</v>
      </c>
      <c r="H4084" t="s">
        <v>21</v>
      </c>
      <c r="I4084" t="s">
        <v>22</v>
      </c>
      <c r="J4084" t="s">
        <v>4604</v>
      </c>
      <c r="K4084">
        <v>595799.24</v>
      </c>
      <c r="L4084">
        <v>0</v>
      </c>
      <c r="M4084" t="s">
        <v>2366</v>
      </c>
      <c r="N4084" t="b">
        <v>1</v>
      </c>
      <c r="O4084" t="s">
        <v>24</v>
      </c>
      <c r="P4084">
        <v>58633189.950000003</v>
      </c>
      <c r="Q4084">
        <v>97840539.969999999</v>
      </c>
      <c r="R4084" s="3">
        <v>4584.3</v>
      </c>
    </row>
    <row r="4085" spans="1:18" x14ac:dyDescent="0.25">
      <c r="A4085" s="2" t="s">
        <v>4605</v>
      </c>
      <c r="B4085" t="str">
        <f t="shared" si="63"/>
        <v>#541449012700052763</v>
      </c>
      <c r="C4085" t="s">
        <v>2415</v>
      </c>
      <c r="D4085">
        <v>0</v>
      </c>
      <c r="E4085" t="s">
        <v>19</v>
      </c>
      <c r="F4085" t="s">
        <v>30</v>
      </c>
      <c r="G4085">
        <v>0</v>
      </c>
      <c r="H4085" t="s">
        <v>21</v>
      </c>
      <c r="I4085" t="s">
        <v>22</v>
      </c>
      <c r="J4085" t="s">
        <v>2415</v>
      </c>
      <c r="K4085">
        <v>66298016.090000004</v>
      </c>
      <c r="L4085">
        <v>5825363.21</v>
      </c>
      <c r="M4085" t="s">
        <v>2416</v>
      </c>
      <c r="N4085" t="b">
        <v>1</v>
      </c>
      <c r="O4085" t="s">
        <v>24</v>
      </c>
      <c r="P4085">
        <v>66298016.090000004</v>
      </c>
      <c r="Q4085">
        <v>5825363.21</v>
      </c>
      <c r="R4085" s="3">
        <v>0</v>
      </c>
    </row>
    <row r="4086" spans="1:18" x14ac:dyDescent="0.25">
      <c r="A4086" s="2" t="s">
        <v>4606</v>
      </c>
      <c r="B4086" t="str">
        <f t="shared" si="63"/>
        <v>#541449012700052770</v>
      </c>
      <c r="C4086" t="s">
        <v>2415</v>
      </c>
      <c r="D4086">
        <v>0</v>
      </c>
      <c r="E4086" t="s">
        <v>19</v>
      </c>
      <c r="F4086" t="s">
        <v>30</v>
      </c>
      <c r="G4086">
        <v>0</v>
      </c>
      <c r="H4086" t="s">
        <v>21</v>
      </c>
      <c r="I4086" t="s">
        <v>22</v>
      </c>
      <c r="J4086" t="s">
        <v>2415</v>
      </c>
      <c r="K4086">
        <v>66298016.090000004</v>
      </c>
      <c r="L4086">
        <v>5825363.21</v>
      </c>
      <c r="M4086" t="s">
        <v>2416</v>
      </c>
      <c r="N4086" t="b">
        <v>1</v>
      </c>
      <c r="O4086" t="s">
        <v>24</v>
      </c>
      <c r="P4086">
        <v>66298016.090000004</v>
      </c>
      <c r="Q4086">
        <v>5825363.21</v>
      </c>
      <c r="R4086" s="3">
        <v>0</v>
      </c>
    </row>
    <row r="4087" spans="1:18" x14ac:dyDescent="0.25">
      <c r="A4087" s="2" t="s">
        <v>4607</v>
      </c>
      <c r="B4087" t="str">
        <f t="shared" si="63"/>
        <v>#541449012700052992</v>
      </c>
      <c r="C4087" t="s">
        <v>2415</v>
      </c>
      <c r="D4087">
        <v>0</v>
      </c>
      <c r="E4087" t="s">
        <v>19</v>
      </c>
      <c r="F4087" t="s">
        <v>20</v>
      </c>
      <c r="G4087">
        <v>0</v>
      </c>
      <c r="H4087" t="s">
        <v>21</v>
      </c>
      <c r="I4087" t="s">
        <v>22</v>
      </c>
      <c r="J4087" t="s">
        <v>2415</v>
      </c>
      <c r="K4087">
        <v>66298016.090000004</v>
      </c>
      <c r="L4087">
        <v>5825363.21</v>
      </c>
      <c r="M4087" t="s">
        <v>2416</v>
      </c>
      <c r="N4087" t="b">
        <v>1</v>
      </c>
      <c r="O4087" t="s">
        <v>24</v>
      </c>
      <c r="P4087">
        <v>66298016.090000004</v>
      </c>
      <c r="Q4087">
        <v>5825363.21</v>
      </c>
      <c r="R4087" s="3">
        <v>0</v>
      </c>
    </row>
    <row r="4088" spans="1:18" x14ac:dyDescent="0.25">
      <c r="A4088" s="2" t="s">
        <v>4608</v>
      </c>
      <c r="B4088" t="str">
        <f t="shared" si="63"/>
        <v>#541449012700053135</v>
      </c>
      <c r="C4088" t="s">
        <v>2504</v>
      </c>
      <c r="D4088">
        <v>0</v>
      </c>
      <c r="E4088" t="s">
        <v>19</v>
      </c>
      <c r="F4088" t="s">
        <v>30</v>
      </c>
      <c r="G4088">
        <v>0</v>
      </c>
      <c r="H4088" t="s">
        <v>21</v>
      </c>
      <c r="I4088" t="s">
        <v>22</v>
      </c>
      <c r="J4088" t="s">
        <v>2504</v>
      </c>
      <c r="K4088">
        <v>0</v>
      </c>
      <c r="L4088">
        <v>0</v>
      </c>
      <c r="M4088" t="s">
        <v>2363</v>
      </c>
      <c r="N4088" t="b">
        <v>1</v>
      </c>
      <c r="O4088" t="s">
        <v>24</v>
      </c>
      <c r="P4088">
        <v>4855999.5199999996</v>
      </c>
      <c r="Q4088">
        <v>2893196.43</v>
      </c>
      <c r="R4088" s="3">
        <v>0</v>
      </c>
    </row>
    <row r="4089" spans="1:18" x14ac:dyDescent="0.25">
      <c r="A4089" s="2" t="s">
        <v>4609</v>
      </c>
      <c r="B4089" t="str">
        <f t="shared" si="63"/>
        <v>#541449012700053265</v>
      </c>
      <c r="C4089" t="s">
        <v>4185</v>
      </c>
      <c r="D4089">
        <v>0</v>
      </c>
      <c r="E4089" t="s">
        <v>19</v>
      </c>
      <c r="F4089" t="s">
        <v>30</v>
      </c>
      <c r="G4089">
        <v>0</v>
      </c>
      <c r="H4089" t="s">
        <v>21</v>
      </c>
      <c r="I4089" t="s">
        <v>22</v>
      </c>
      <c r="J4089" t="s">
        <v>4185</v>
      </c>
      <c r="K4089">
        <v>0</v>
      </c>
      <c r="L4089">
        <v>0</v>
      </c>
      <c r="M4089" t="s">
        <v>2363</v>
      </c>
      <c r="N4089" t="b">
        <v>1</v>
      </c>
      <c r="O4089" t="s">
        <v>24</v>
      </c>
      <c r="P4089">
        <v>4855999.5199999996</v>
      </c>
      <c r="Q4089">
        <v>2893196.43</v>
      </c>
      <c r="R4089" s="3">
        <v>0</v>
      </c>
    </row>
    <row r="4090" spans="1:18" x14ac:dyDescent="0.25">
      <c r="A4090" s="2" t="s">
        <v>4610</v>
      </c>
      <c r="B4090" t="str">
        <f t="shared" si="63"/>
        <v>#541449012700053357</v>
      </c>
      <c r="C4090" t="s">
        <v>4185</v>
      </c>
      <c r="D4090">
        <v>0</v>
      </c>
      <c r="E4090" t="s">
        <v>19</v>
      </c>
      <c r="F4090" t="s">
        <v>30</v>
      </c>
      <c r="G4090">
        <v>0</v>
      </c>
      <c r="H4090" t="s">
        <v>21</v>
      </c>
      <c r="I4090" t="s">
        <v>22</v>
      </c>
      <c r="J4090" t="s">
        <v>4185</v>
      </c>
      <c r="K4090">
        <v>0</v>
      </c>
      <c r="L4090">
        <v>0</v>
      </c>
      <c r="M4090" t="s">
        <v>2363</v>
      </c>
      <c r="N4090" t="b">
        <v>1</v>
      </c>
      <c r="O4090" t="s">
        <v>24</v>
      </c>
      <c r="P4090">
        <v>4855999.5199999996</v>
      </c>
      <c r="Q4090">
        <v>2893196.43</v>
      </c>
      <c r="R4090" s="3">
        <v>0</v>
      </c>
    </row>
    <row r="4091" spans="1:18" x14ac:dyDescent="0.25">
      <c r="A4091" s="2" t="s">
        <v>4611</v>
      </c>
      <c r="B4091" t="str">
        <f t="shared" si="63"/>
        <v>#541449012700053364</v>
      </c>
      <c r="C4091" t="s">
        <v>2415</v>
      </c>
      <c r="D4091">
        <v>0</v>
      </c>
      <c r="E4091" t="s">
        <v>19</v>
      </c>
      <c r="F4091" t="s">
        <v>30</v>
      </c>
      <c r="G4091">
        <v>0</v>
      </c>
      <c r="H4091" t="s">
        <v>21</v>
      </c>
      <c r="I4091" t="s">
        <v>22</v>
      </c>
      <c r="J4091" t="s">
        <v>2415</v>
      </c>
      <c r="K4091">
        <v>66298016.090000004</v>
      </c>
      <c r="L4091">
        <v>5825363.21</v>
      </c>
      <c r="M4091" t="s">
        <v>2416</v>
      </c>
      <c r="N4091" t="b">
        <v>1</v>
      </c>
      <c r="O4091" t="s">
        <v>24</v>
      </c>
      <c r="P4091">
        <v>66298016.090000004</v>
      </c>
      <c r="Q4091">
        <v>5825363.21</v>
      </c>
      <c r="R4091" s="3">
        <v>0</v>
      </c>
    </row>
    <row r="4092" spans="1:18" x14ac:dyDescent="0.25">
      <c r="A4092" s="2" t="s">
        <v>4612</v>
      </c>
      <c r="B4092" t="str">
        <f t="shared" si="63"/>
        <v>#541449012700053371</v>
      </c>
      <c r="C4092" t="s">
        <v>2415</v>
      </c>
      <c r="D4092">
        <v>0</v>
      </c>
      <c r="E4092" t="s">
        <v>19</v>
      </c>
      <c r="F4092" t="s">
        <v>20</v>
      </c>
      <c r="G4092">
        <v>0</v>
      </c>
      <c r="H4092" t="s">
        <v>21</v>
      </c>
      <c r="I4092" t="s">
        <v>22</v>
      </c>
      <c r="J4092" t="s">
        <v>2415</v>
      </c>
      <c r="K4092">
        <v>66298016.090000004</v>
      </c>
      <c r="L4092">
        <v>5825363.21</v>
      </c>
      <c r="M4092" t="s">
        <v>2416</v>
      </c>
      <c r="N4092" t="b">
        <v>1</v>
      </c>
      <c r="O4092" t="s">
        <v>24</v>
      </c>
      <c r="P4092">
        <v>66298016.090000004</v>
      </c>
      <c r="Q4092">
        <v>5825363.21</v>
      </c>
      <c r="R4092" s="3">
        <v>0</v>
      </c>
    </row>
    <row r="4093" spans="1:18" x14ac:dyDescent="0.25">
      <c r="A4093" s="2" t="s">
        <v>4613</v>
      </c>
      <c r="B4093" t="str">
        <f t="shared" si="63"/>
        <v>#541449012700053517</v>
      </c>
      <c r="C4093" t="s">
        <v>2493</v>
      </c>
      <c r="D4093">
        <v>80497.039999999994</v>
      </c>
      <c r="E4093" t="s">
        <v>19</v>
      </c>
      <c r="F4093" t="s">
        <v>30</v>
      </c>
      <c r="G4093">
        <v>0</v>
      </c>
      <c r="H4093" t="s">
        <v>21</v>
      </c>
      <c r="I4093" t="s">
        <v>22</v>
      </c>
      <c r="J4093" t="s">
        <v>2493</v>
      </c>
      <c r="K4093">
        <v>11737302.67</v>
      </c>
      <c r="L4093">
        <v>0</v>
      </c>
      <c r="M4093" t="s">
        <v>2494</v>
      </c>
      <c r="N4093" t="b">
        <v>0</v>
      </c>
      <c r="O4093" t="s">
        <v>24</v>
      </c>
      <c r="P4093">
        <v>27990734.030000001</v>
      </c>
      <c r="Q4093">
        <v>0</v>
      </c>
      <c r="R4093" s="3">
        <v>24149.112000000001</v>
      </c>
    </row>
    <row r="4094" spans="1:18" x14ac:dyDescent="0.25">
      <c r="A4094" s="2" t="s">
        <v>4614</v>
      </c>
      <c r="B4094" t="str">
        <f t="shared" si="63"/>
        <v>#541449012700053647</v>
      </c>
      <c r="C4094" t="s">
        <v>2415</v>
      </c>
      <c r="D4094">
        <v>0</v>
      </c>
      <c r="E4094" t="s">
        <v>19</v>
      </c>
      <c r="F4094" t="s">
        <v>30</v>
      </c>
      <c r="G4094">
        <v>0</v>
      </c>
      <c r="H4094" t="s">
        <v>21</v>
      </c>
      <c r="I4094" t="s">
        <v>22</v>
      </c>
      <c r="J4094" t="s">
        <v>2415</v>
      </c>
      <c r="K4094">
        <v>66298016.090000004</v>
      </c>
      <c r="L4094">
        <v>5825363.21</v>
      </c>
      <c r="M4094" t="s">
        <v>2416</v>
      </c>
      <c r="N4094" t="b">
        <v>1</v>
      </c>
      <c r="O4094" t="s">
        <v>24</v>
      </c>
      <c r="P4094">
        <v>66298016.090000004</v>
      </c>
      <c r="Q4094">
        <v>5825363.21</v>
      </c>
      <c r="R4094" s="3">
        <v>0</v>
      </c>
    </row>
    <row r="4095" spans="1:18" x14ac:dyDescent="0.25">
      <c r="A4095" s="2" t="s">
        <v>4615</v>
      </c>
      <c r="B4095" t="str">
        <f t="shared" si="63"/>
        <v>#541449012700053715</v>
      </c>
      <c r="C4095" t="s">
        <v>4185</v>
      </c>
      <c r="D4095">
        <v>0</v>
      </c>
      <c r="E4095" t="s">
        <v>19</v>
      </c>
      <c r="F4095" t="s">
        <v>20</v>
      </c>
      <c r="G4095">
        <v>0</v>
      </c>
      <c r="H4095" t="s">
        <v>21</v>
      </c>
      <c r="I4095" t="s">
        <v>22</v>
      </c>
      <c r="J4095" t="s">
        <v>4185</v>
      </c>
      <c r="K4095">
        <v>0</v>
      </c>
      <c r="L4095">
        <v>0</v>
      </c>
      <c r="M4095" t="s">
        <v>2363</v>
      </c>
      <c r="N4095" t="b">
        <v>1</v>
      </c>
      <c r="O4095" t="s">
        <v>24</v>
      </c>
      <c r="P4095">
        <v>4855999.5199999996</v>
      </c>
      <c r="Q4095">
        <v>2893196.43</v>
      </c>
      <c r="R4095" s="3">
        <v>0</v>
      </c>
    </row>
    <row r="4096" spans="1:18" x14ac:dyDescent="0.25">
      <c r="A4096" s="2" t="s">
        <v>4616</v>
      </c>
      <c r="B4096" t="str">
        <f t="shared" si="63"/>
        <v>#541449012700053838</v>
      </c>
      <c r="C4096" t="s">
        <v>2493</v>
      </c>
      <c r="D4096">
        <v>259016.01</v>
      </c>
      <c r="E4096" t="s">
        <v>19</v>
      </c>
      <c r="F4096" t="s">
        <v>30</v>
      </c>
      <c r="G4096">
        <v>0</v>
      </c>
      <c r="H4096" t="s">
        <v>21</v>
      </c>
      <c r="I4096" t="s">
        <v>22</v>
      </c>
      <c r="J4096" t="s">
        <v>2493</v>
      </c>
      <c r="K4096">
        <v>11737302.67</v>
      </c>
      <c r="L4096">
        <v>0</v>
      </c>
      <c r="M4096" t="s">
        <v>2494</v>
      </c>
      <c r="N4096" t="b">
        <v>0</v>
      </c>
      <c r="O4096" t="s">
        <v>24</v>
      </c>
      <c r="P4096">
        <v>27990734.030000001</v>
      </c>
      <c r="Q4096">
        <v>0</v>
      </c>
      <c r="R4096" s="3">
        <v>77704.803</v>
      </c>
    </row>
    <row r="4097" spans="1:18" x14ac:dyDescent="0.25">
      <c r="A4097" s="2" t="s">
        <v>4617</v>
      </c>
      <c r="B4097" t="str">
        <f t="shared" si="63"/>
        <v>#541449012700053913</v>
      </c>
      <c r="C4097" t="s">
        <v>2415</v>
      </c>
      <c r="D4097">
        <v>0</v>
      </c>
      <c r="E4097" t="s">
        <v>19</v>
      </c>
      <c r="F4097" t="s">
        <v>30</v>
      </c>
      <c r="G4097">
        <v>0</v>
      </c>
      <c r="H4097" t="s">
        <v>21</v>
      </c>
      <c r="I4097" t="s">
        <v>22</v>
      </c>
      <c r="J4097" t="s">
        <v>2415</v>
      </c>
      <c r="K4097">
        <v>66298016.090000004</v>
      </c>
      <c r="L4097">
        <v>5825363.21</v>
      </c>
      <c r="M4097" t="s">
        <v>2416</v>
      </c>
      <c r="N4097" t="b">
        <v>1</v>
      </c>
      <c r="O4097" t="s">
        <v>24</v>
      </c>
      <c r="P4097">
        <v>66298016.090000004</v>
      </c>
      <c r="Q4097">
        <v>5825363.21</v>
      </c>
      <c r="R4097" s="3">
        <v>0</v>
      </c>
    </row>
    <row r="4098" spans="1:18" x14ac:dyDescent="0.25">
      <c r="A4098" s="2" t="s">
        <v>4618</v>
      </c>
      <c r="B4098" t="str">
        <f t="shared" si="63"/>
        <v>#541449012700053937</v>
      </c>
      <c r="C4098" t="s">
        <v>2415</v>
      </c>
      <c r="D4098">
        <v>0</v>
      </c>
      <c r="E4098" t="s">
        <v>19</v>
      </c>
      <c r="F4098" t="s">
        <v>30</v>
      </c>
      <c r="G4098">
        <v>0</v>
      </c>
      <c r="H4098" t="s">
        <v>21</v>
      </c>
      <c r="I4098" t="s">
        <v>22</v>
      </c>
      <c r="J4098" t="s">
        <v>2415</v>
      </c>
      <c r="K4098">
        <v>66298016.090000004</v>
      </c>
      <c r="L4098">
        <v>5825363.21</v>
      </c>
      <c r="M4098" t="s">
        <v>2416</v>
      </c>
      <c r="N4098" t="b">
        <v>1</v>
      </c>
      <c r="O4098" t="s">
        <v>24</v>
      </c>
      <c r="P4098">
        <v>66298016.090000004</v>
      </c>
      <c r="Q4098">
        <v>5825363.21</v>
      </c>
      <c r="R4098" s="3">
        <v>0</v>
      </c>
    </row>
    <row r="4099" spans="1:18" x14ac:dyDescent="0.25">
      <c r="A4099" s="2" t="s">
        <v>4619</v>
      </c>
      <c r="B4099" t="str">
        <f t="shared" ref="B4099:B4162" si="64">"#"&amp;LEFT(A4099,18)</f>
        <v>#541449012700054071</v>
      </c>
      <c r="C4099" t="s">
        <v>2415</v>
      </c>
      <c r="D4099">
        <v>0</v>
      </c>
      <c r="E4099" t="s">
        <v>19</v>
      </c>
      <c r="F4099" t="s">
        <v>20</v>
      </c>
      <c r="G4099">
        <v>0</v>
      </c>
      <c r="H4099" t="s">
        <v>21</v>
      </c>
      <c r="I4099" t="s">
        <v>22</v>
      </c>
      <c r="J4099" t="s">
        <v>2415</v>
      </c>
      <c r="K4099">
        <v>66298016.090000004</v>
      </c>
      <c r="L4099">
        <v>5825363.21</v>
      </c>
      <c r="M4099" t="s">
        <v>2416</v>
      </c>
      <c r="N4099" t="b">
        <v>1</v>
      </c>
      <c r="O4099" t="s">
        <v>24</v>
      </c>
      <c r="P4099">
        <v>66298016.090000004</v>
      </c>
      <c r="Q4099">
        <v>5825363.21</v>
      </c>
      <c r="R4099" s="3">
        <v>0</v>
      </c>
    </row>
    <row r="4100" spans="1:18" x14ac:dyDescent="0.25">
      <c r="A4100" s="2" t="s">
        <v>4620</v>
      </c>
      <c r="B4100" t="str">
        <f t="shared" si="64"/>
        <v>#541449012700054200</v>
      </c>
      <c r="C4100" t="s">
        <v>2415</v>
      </c>
      <c r="D4100">
        <v>0</v>
      </c>
      <c r="E4100" t="s">
        <v>19</v>
      </c>
      <c r="F4100" t="s">
        <v>30</v>
      </c>
      <c r="G4100">
        <v>0</v>
      </c>
      <c r="H4100" t="s">
        <v>21</v>
      </c>
      <c r="I4100" t="s">
        <v>22</v>
      </c>
      <c r="J4100" t="s">
        <v>2415</v>
      </c>
      <c r="K4100">
        <v>66298016.090000004</v>
      </c>
      <c r="L4100">
        <v>5825363.21</v>
      </c>
      <c r="M4100" t="s">
        <v>2416</v>
      </c>
      <c r="N4100" t="b">
        <v>1</v>
      </c>
      <c r="O4100" t="s">
        <v>24</v>
      </c>
      <c r="P4100">
        <v>66298016.090000004</v>
      </c>
      <c r="Q4100">
        <v>5825363.21</v>
      </c>
      <c r="R4100" s="3">
        <v>0</v>
      </c>
    </row>
    <row r="4101" spans="1:18" x14ac:dyDescent="0.25">
      <c r="A4101" s="2" t="s">
        <v>4621</v>
      </c>
      <c r="B4101" t="str">
        <f t="shared" si="64"/>
        <v>#541449012700054279</v>
      </c>
      <c r="C4101" t="s">
        <v>2415</v>
      </c>
      <c r="D4101">
        <v>0</v>
      </c>
      <c r="E4101" t="s">
        <v>19</v>
      </c>
      <c r="F4101" t="s">
        <v>20</v>
      </c>
      <c r="G4101">
        <v>0</v>
      </c>
      <c r="H4101" t="s">
        <v>21</v>
      </c>
      <c r="I4101" t="s">
        <v>22</v>
      </c>
      <c r="J4101" t="s">
        <v>2415</v>
      </c>
      <c r="K4101">
        <v>66298016.090000004</v>
      </c>
      <c r="L4101">
        <v>5825363.21</v>
      </c>
      <c r="M4101" t="s">
        <v>2416</v>
      </c>
      <c r="N4101" t="b">
        <v>1</v>
      </c>
      <c r="O4101" t="s">
        <v>24</v>
      </c>
      <c r="P4101">
        <v>66298016.090000004</v>
      </c>
      <c r="Q4101">
        <v>5825363.21</v>
      </c>
      <c r="R4101" s="3">
        <v>0</v>
      </c>
    </row>
    <row r="4102" spans="1:18" x14ac:dyDescent="0.25">
      <c r="A4102" s="2" t="s">
        <v>4622</v>
      </c>
      <c r="B4102" t="str">
        <f t="shared" si="64"/>
        <v>#541449012700054361</v>
      </c>
      <c r="C4102" t="s">
        <v>2415</v>
      </c>
      <c r="D4102">
        <v>0</v>
      </c>
      <c r="E4102" t="s">
        <v>19</v>
      </c>
      <c r="F4102" t="s">
        <v>30</v>
      </c>
      <c r="G4102">
        <v>0</v>
      </c>
      <c r="H4102" t="s">
        <v>21</v>
      </c>
      <c r="I4102" t="s">
        <v>22</v>
      </c>
      <c r="J4102" t="s">
        <v>2415</v>
      </c>
      <c r="K4102">
        <v>66298016.090000004</v>
      </c>
      <c r="L4102">
        <v>5825363.21</v>
      </c>
      <c r="M4102" t="s">
        <v>2416</v>
      </c>
      <c r="N4102" t="b">
        <v>1</v>
      </c>
      <c r="O4102" t="s">
        <v>24</v>
      </c>
      <c r="P4102">
        <v>66298016.090000004</v>
      </c>
      <c r="Q4102">
        <v>5825363.21</v>
      </c>
      <c r="R4102" s="3">
        <v>0</v>
      </c>
    </row>
    <row r="4103" spans="1:18" x14ac:dyDescent="0.25">
      <c r="A4103" s="2" t="s">
        <v>4623</v>
      </c>
      <c r="B4103" t="str">
        <f t="shared" si="64"/>
        <v>#541449012700054385</v>
      </c>
      <c r="C4103" t="s">
        <v>2415</v>
      </c>
      <c r="D4103">
        <v>0</v>
      </c>
      <c r="E4103" t="s">
        <v>19</v>
      </c>
      <c r="F4103" t="s">
        <v>30</v>
      </c>
      <c r="G4103">
        <v>0</v>
      </c>
      <c r="H4103" t="s">
        <v>21</v>
      </c>
      <c r="I4103" t="s">
        <v>22</v>
      </c>
      <c r="J4103" t="s">
        <v>2415</v>
      </c>
      <c r="K4103">
        <v>66298016.090000004</v>
      </c>
      <c r="L4103">
        <v>5825363.21</v>
      </c>
      <c r="M4103" t="s">
        <v>2416</v>
      </c>
      <c r="N4103" t="b">
        <v>1</v>
      </c>
      <c r="O4103" t="s">
        <v>24</v>
      </c>
      <c r="P4103">
        <v>66298016.090000004</v>
      </c>
      <c r="Q4103">
        <v>5825363.21</v>
      </c>
      <c r="R4103" s="3">
        <v>0</v>
      </c>
    </row>
    <row r="4104" spans="1:18" x14ac:dyDescent="0.25">
      <c r="A4104" s="2" t="s">
        <v>4624</v>
      </c>
      <c r="B4104" t="str">
        <f t="shared" si="64"/>
        <v>#541449012700054422</v>
      </c>
      <c r="C4104" t="s">
        <v>4625</v>
      </c>
      <c r="D4104">
        <v>5364</v>
      </c>
      <c r="E4104" t="s">
        <v>19</v>
      </c>
      <c r="F4104" t="s">
        <v>30</v>
      </c>
      <c r="G4104">
        <v>0</v>
      </c>
      <c r="H4104" t="s">
        <v>21</v>
      </c>
      <c r="I4104" t="s">
        <v>22</v>
      </c>
      <c r="J4104" t="s">
        <v>2965</v>
      </c>
      <c r="K4104">
        <v>16253414.609999999</v>
      </c>
      <c r="L4104">
        <v>0</v>
      </c>
      <c r="M4104" t="s">
        <v>2494</v>
      </c>
      <c r="N4104" t="b">
        <v>0</v>
      </c>
      <c r="O4104" t="s">
        <v>24</v>
      </c>
      <c r="P4104">
        <v>27990734.030000001</v>
      </c>
      <c r="Q4104">
        <v>0</v>
      </c>
      <c r="R4104" s="3">
        <v>1609.2</v>
      </c>
    </row>
    <row r="4105" spans="1:18" x14ac:dyDescent="0.25">
      <c r="A4105" s="2" t="s">
        <v>4626</v>
      </c>
      <c r="B4105" t="str">
        <f t="shared" si="64"/>
        <v>#541449012700054491</v>
      </c>
      <c r="C4105" t="s">
        <v>2415</v>
      </c>
      <c r="D4105">
        <v>0</v>
      </c>
      <c r="E4105" t="s">
        <v>19</v>
      </c>
      <c r="F4105" t="s">
        <v>20</v>
      </c>
      <c r="G4105">
        <v>0</v>
      </c>
      <c r="H4105" t="s">
        <v>21</v>
      </c>
      <c r="I4105" t="s">
        <v>22</v>
      </c>
      <c r="J4105" t="s">
        <v>2415</v>
      </c>
      <c r="K4105">
        <v>66298016.090000004</v>
      </c>
      <c r="L4105">
        <v>5825363.21</v>
      </c>
      <c r="M4105" t="s">
        <v>2416</v>
      </c>
      <c r="N4105" t="b">
        <v>1</v>
      </c>
      <c r="O4105" t="s">
        <v>24</v>
      </c>
      <c r="P4105">
        <v>66298016.090000004</v>
      </c>
      <c r="Q4105">
        <v>5825363.21</v>
      </c>
      <c r="R4105" s="3">
        <v>0</v>
      </c>
    </row>
    <row r="4106" spans="1:18" x14ac:dyDescent="0.25">
      <c r="A4106" s="2" t="s">
        <v>4627</v>
      </c>
      <c r="B4106" t="str">
        <f t="shared" si="64"/>
        <v>#541449012700054545</v>
      </c>
      <c r="C4106" t="s">
        <v>2415</v>
      </c>
      <c r="D4106">
        <v>0</v>
      </c>
      <c r="E4106" t="s">
        <v>19</v>
      </c>
      <c r="F4106" t="s">
        <v>30</v>
      </c>
      <c r="G4106">
        <v>0</v>
      </c>
      <c r="H4106" t="s">
        <v>21</v>
      </c>
      <c r="I4106" t="s">
        <v>22</v>
      </c>
      <c r="J4106" t="s">
        <v>2415</v>
      </c>
      <c r="K4106">
        <v>66298016.090000004</v>
      </c>
      <c r="L4106">
        <v>5825363.21</v>
      </c>
      <c r="M4106" t="s">
        <v>2416</v>
      </c>
      <c r="N4106" t="b">
        <v>1</v>
      </c>
      <c r="O4106" t="s">
        <v>24</v>
      </c>
      <c r="P4106">
        <v>66298016.090000004</v>
      </c>
      <c r="Q4106">
        <v>5825363.21</v>
      </c>
      <c r="R4106" s="3">
        <v>0</v>
      </c>
    </row>
    <row r="4107" spans="1:18" x14ac:dyDescent="0.25">
      <c r="A4107" s="2" t="s">
        <v>4628</v>
      </c>
      <c r="B4107" t="str">
        <f t="shared" si="64"/>
        <v>#541449012700054583</v>
      </c>
      <c r="C4107" t="s">
        <v>2415</v>
      </c>
      <c r="D4107">
        <v>0</v>
      </c>
      <c r="E4107" t="s">
        <v>19</v>
      </c>
      <c r="F4107" t="s">
        <v>30</v>
      </c>
      <c r="G4107">
        <v>0</v>
      </c>
      <c r="H4107" t="s">
        <v>21</v>
      </c>
      <c r="I4107" t="s">
        <v>22</v>
      </c>
      <c r="J4107" t="s">
        <v>2415</v>
      </c>
      <c r="K4107">
        <v>66298016.090000004</v>
      </c>
      <c r="L4107">
        <v>5825363.21</v>
      </c>
      <c r="M4107" t="s">
        <v>2416</v>
      </c>
      <c r="N4107" t="b">
        <v>1</v>
      </c>
      <c r="O4107" t="s">
        <v>24</v>
      </c>
      <c r="P4107">
        <v>66298016.090000004</v>
      </c>
      <c r="Q4107">
        <v>5825363.21</v>
      </c>
      <c r="R4107" s="3">
        <v>0</v>
      </c>
    </row>
    <row r="4108" spans="1:18" x14ac:dyDescent="0.25">
      <c r="A4108" s="2" t="s">
        <v>4629</v>
      </c>
      <c r="B4108" t="str">
        <f t="shared" si="64"/>
        <v>#541449012700054606</v>
      </c>
      <c r="C4108" t="s">
        <v>4185</v>
      </c>
      <c r="D4108">
        <v>0</v>
      </c>
      <c r="E4108" t="s">
        <v>19</v>
      </c>
      <c r="F4108" t="s">
        <v>30</v>
      </c>
      <c r="G4108">
        <v>0</v>
      </c>
      <c r="H4108" t="s">
        <v>21</v>
      </c>
      <c r="I4108" t="s">
        <v>22</v>
      </c>
      <c r="J4108" t="s">
        <v>4185</v>
      </c>
      <c r="K4108">
        <v>0</v>
      </c>
      <c r="L4108">
        <v>0</v>
      </c>
      <c r="M4108" t="s">
        <v>2363</v>
      </c>
      <c r="N4108" t="b">
        <v>1</v>
      </c>
      <c r="O4108" t="s">
        <v>24</v>
      </c>
      <c r="P4108">
        <v>4855999.5199999996</v>
      </c>
      <c r="Q4108">
        <v>2893196.43</v>
      </c>
      <c r="R4108" s="3">
        <v>0</v>
      </c>
    </row>
    <row r="4109" spans="1:18" x14ac:dyDescent="0.25">
      <c r="A4109" s="2" t="s">
        <v>4630</v>
      </c>
      <c r="B4109" t="str">
        <f t="shared" si="64"/>
        <v>#541449012700054620</v>
      </c>
      <c r="C4109" t="s">
        <v>2415</v>
      </c>
      <c r="D4109">
        <v>0</v>
      </c>
      <c r="E4109" t="s">
        <v>19</v>
      </c>
      <c r="F4109" t="s">
        <v>20</v>
      </c>
      <c r="G4109">
        <v>0</v>
      </c>
      <c r="H4109" t="s">
        <v>21</v>
      </c>
      <c r="I4109" t="s">
        <v>22</v>
      </c>
      <c r="J4109" t="s">
        <v>2415</v>
      </c>
      <c r="K4109">
        <v>66298016.090000004</v>
      </c>
      <c r="L4109">
        <v>5825363.21</v>
      </c>
      <c r="M4109" t="s">
        <v>2416</v>
      </c>
      <c r="N4109" t="b">
        <v>1</v>
      </c>
      <c r="O4109" t="s">
        <v>24</v>
      </c>
      <c r="P4109">
        <v>66298016.090000004</v>
      </c>
      <c r="Q4109">
        <v>5825363.21</v>
      </c>
      <c r="R4109" s="3">
        <v>0</v>
      </c>
    </row>
    <row r="4110" spans="1:18" x14ac:dyDescent="0.25">
      <c r="A4110" s="2" t="s">
        <v>4631</v>
      </c>
      <c r="B4110" t="str">
        <f t="shared" si="64"/>
        <v>#541449012700054644</v>
      </c>
      <c r="C4110" t="s">
        <v>2415</v>
      </c>
      <c r="D4110">
        <v>0</v>
      </c>
      <c r="E4110" t="s">
        <v>19</v>
      </c>
      <c r="F4110" t="s">
        <v>20</v>
      </c>
      <c r="G4110">
        <v>0</v>
      </c>
      <c r="H4110" t="s">
        <v>21</v>
      </c>
      <c r="I4110" t="s">
        <v>22</v>
      </c>
      <c r="J4110" t="s">
        <v>2415</v>
      </c>
      <c r="K4110">
        <v>66298016.090000004</v>
      </c>
      <c r="L4110">
        <v>5825363.21</v>
      </c>
      <c r="M4110" t="s">
        <v>2416</v>
      </c>
      <c r="N4110" t="b">
        <v>1</v>
      </c>
      <c r="O4110" t="s">
        <v>24</v>
      </c>
      <c r="P4110">
        <v>66298016.090000004</v>
      </c>
      <c r="Q4110">
        <v>5825363.21</v>
      </c>
      <c r="R4110" s="3">
        <v>0</v>
      </c>
    </row>
    <row r="4111" spans="1:18" x14ac:dyDescent="0.25">
      <c r="A4111" s="2" t="s">
        <v>4632</v>
      </c>
      <c r="B4111" t="str">
        <f t="shared" si="64"/>
        <v>#541449012700054705</v>
      </c>
      <c r="C4111" t="s">
        <v>2415</v>
      </c>
      <c r="D4111">
        <v>0</v>
      </c>
      <c r="E4111" t="s">
        <v>19</v>
      </c>
      <c r="F4111" t="s">
        <v>20</v>
      </c>
      <c r="G4111">
        <v>0</v>
      </c>
      <c r="H4111" t="s">
        <v>21</v>
      </c>
      <c r="I4111" t="s">
        <v>22</v>
      </c>
      <c r="J4111" t="s">
        <v>2415</v>
      </c>
      <c r="K4111">
        <v>66298016.090000004</v>
      </c>
      <c r="L4111">
        <v>5825363.21</v>
      </c>
      <c r="M4111" t="s">
        <v>2416</v>
      </c>
      <c r="N4111" t="b">
        <v>1</v>
      </c>
      <c r="O4111" t="s">
        <v>24</v>
      </c>
      <c r="P4111">
        <v>66298016.090000004</v>
      </c>
      <c r="Q4111">
        <v>5825363.21</v>
      </c>
      <c r="R4111" s="3">
        <v>0</v>
      </c>
    </row>
    <row r="4112" spans="1:18" x14ac:dyDescent="0.25">
      <c r="A4112" s="2" t="s">
        <v>4633</v>
      </c>
      <c r="B4112" t="str">
        <f t="shared" si="64"/>
        <v>#541449012700054750</v>
      </c>
      <c r="D4112">
        <v>2309.11</v>
      </c>
      <c r="E4112" t="s">
        <v>19</v>
      </c>
      <c r="F4112" t="s">
        <v>20</v>
      </c>
      <c r="G4112">
        <v>0</v>
      </c>
      <c r="H4112" t="s">
        <v>21</v>
      </c>
      <c r="I4112" t="s">
        <v>22</v>
      </c>
      <c r="J4112" t="s">
        <v>366</v>
      </c>
      <c r="K4112">
        <v>46652391.119999997</v>
      </c>
      <c r="L4112">
        <v>233653727.53</v>
      </c>
      <c r="M4112" t="s">
        <v>366</v>
      </c>
      <c r="N4112" t="b">
        <v>1</v>
      </c>
      <c r="O4112" t="s">
        <v>24</v>
      </c>
      <c r="P4112">
        <v>46719781.390000001</v>
      </c>
      <c r="Q4112">
        <v>235513545.80000001</v>
      </c>
      <c r="R4112" s="3">
        <v>692.73299999999995</v>
      </c>
    </row>
    <row r="4113" spans="1:18" x14ac:dyDescent="0.25">
      <c r="A4113" s="2" t="s">
        <v>4634</v>
      </c>
      <c r="B4113" t="str">
        <f t="shared" si="64"/>
        <v>#541449012700054798</v>
      </c>
      <c r="C4113" t="s">
        <v>2415</v>
      </c>
      <c r="D4113">
        <v>0</v>
      </c>
      <c r="E4113" t="s">
        <v>19</v>
      </c>
      <c r="F4113" t="s">
        <v>30</v>
      </c>
      <c r="G4113">
        <v>0</v>
      </c>
      <c r="H4113" t="s">
        <v>21</v>
      </c>
      <c r="I4113" t="s">
        <v>22</v>
      </c>
      <c r="J4113" t="s">
        <v>2415</v>
      </c>
      <c r="K4113">
        <v>66298016.090000004</v>
      </c>
      <c r="L4113">
        <v>5825363.21</v>
      </c>
      <c r="M4113" t="s">
        <v>2416</v>
      </c>
      <c r="N4113" t="b">
        <v>1</v>
      </c>
      <c r="O4113" t="s">
        <v>24</v>
      </c>
      <c r="P4113">
        <v>66298016.090000004</v>
      </c>
      <c r="Q4113">
        <v>5825363.21</v>
      </c>
      <c r="R4113" s="3">
        <v>0</v>
      </c>
    </row>
    <row r="4114" spans="1:18" x14ac:dyDescent="0.25">
      <c r="A4114" s="2" t="s">
        <v>4635</v>
      </c>
      <c r="B4114" t="str">
        <f t="shared" si="64"/>
        <v>#541449012700054859</v>
      </c>
      <c r="C4114" t="s">
        <v>2415</v>
      </c>
      <c r="D4114">
        <v>0</v>
      </c>
      <c r="E4114" t="s">
        <v>19</v>
      </c>
      <c r="F4114" t="s">
        <v>30</v>
      </c>
      <c r="G4114">
        <v>0</v>
      </c>
      <c r="H4114" t="s">
        <v>21</v>
      </c>
      <c r="I4114" t="s">
        <v>22</v>
      </c>
      <c r="J4114" t="s">
        <v>2415</v>
      </c>
      <c r="K4114">
        <v>66298016.090000004</v>
      </c>
      <c r="L4114">
        <v>5825363.21</v>
      </c>
      <c r="M4114" t="s">
        <v>2416</v>
      </c>
      <c r="N4114" t="b">
        <v>1</v>
      </c>
      <c r="O4114" t="s">
        <v>24</v>
      </c>
      <c r="P4114">
        <v>66298016.090000004</v>
      </c>
      <c r="Q4114">
        <v>5825363.21</v>
      </c>
      <c r="R4114" s="3">
        <v>0</v>
      </c>
    </row>
    <row r="4115" spans="1:18" x14ac:dyDescent="0.25">
      <c r="A4115" s="2" t="s">
        <v>4636</v>
      </c>
      <c r="B4115" t="str">
        <f t="shared" si="64"/>
        <v>#541449012700055016</v>
      </c>
      <c r="C4115" t="s">
        <v>2504</v>
      </c>
      <c r="D4115">
        <v>0</v>
      </c>
      <c r="E4115" t="s">
        <v>19</v>
      </c>
      <c r="F4115" t="s">
        <v>30</v>
      </c>
      <c r="G4115">
        <v>0</v>
      </c>
      <c r="H4115" t="s">
        <v>21</v>
      </c>
      <c r="I4115" t="s">
        <v>22</v>
      </c>
      <c r="J4115" t="s">
        <v>2504</v>
      </c>
      <c r="K4115">
        <v>0</v>
      </c>
      <c r="L4115">
        <v>0</v>
      </c>
      <c r="M4115" t="s">
        <v>2363</v>
      </c>
      <c r="N4115" t="b">
        <v>1</v>
      </c>
      <c r="O4115" t="s">
        <v>24</v>
      </c>
      <c r="P4115">
        <v>4855999.5199999996</v>
      </c>
      <c r="Q4115">
        <v>2893196.43</v>
      </c>
      <c r="R4115" s="3">
        <v>0</v>
      </c>
    </row>
    <row r="4116" spans="1:18" x14ac:dyDescent="0.25">
      <c r="A4116" s="2" t="s">
        <v>4637</v>
      </c>
      <c r="B4116" t="str">
        <f t="shared" si="64"/>
        <v>#541449012700055047</v>
      </c>
      <c r="C4116" t="s">
        <v>2415</v>
      </c>
      <c r="D4116">
        <v>0</v>
      </c>
      <c r="E4116" t="s">
        <v>19</v>
      </c>
      <c r="F4116" t="s">
        <v>20</v>
      </c>
      <c r="G4116">
        <v>0</v>
      </c>
      <c r="H4116" t="s">
        <v>21</v>
      </c>
      <c r="I4116" t="s">
        <v>22</v>
      </c>
      <c r="J4116" t="s">
        <v>2415</v>
      </c>
      <c r="K4116">
        <v>66298016.090000004</v>
      </c>
      <c r="L4116">
        <v>5825363.21</v>
      </c>
      <c r="M4116" t="s">
        <v>2416</v>
      </c>
      <c r="N4116" t="b">
        <v>1</v>
      </c>
      <c r="O4116" t="s">
        <v>24</v>
      </c>
      <c r="P4116">
        <v>66298016.090000004</v>
      </c>
      <c r="Q4116">
        <v>5825363.21</v>
      </c>
      <c r="R4116" s="3">
        <v>0</v>
      </c>
    </row>
    <row r="4117" spans="1:18" x14ac:dyDescent="0.25">
      <c r="A4117" s="2" t="s">
        <v>4638</v>
      </c>
      <c r="B4117" t="str">
        <f t="shared" si="64"/>
        <v>#541449012700055139</v>
      </c>
      <c r="C4117" t="s">
        <v>2415</v>
      </c>
      <c r="D4117">
        <v>0</v>
      </c>
      <c r="E4117" t="s">
        <v>19</v>
      </c>
      <c r="F4117" t="s">
        <v>20</v>
      </c>
      <c r="G4117">
        <v>0</v>
      </c>
      <c r="H4117" t="s">
        <v>21</v>
      </c>
      <c r="I4117" t="s">
        <v>22</v>
      </c>
      <c r="J4117" t="s">
        <v>2415</v>
      </c>
      <c r="K4117">
        <v>66298016.090000004</v>
      </c>
      <c r="L4117">
        <v>5825363.21</v>
      </c>
      <c r="M4117" t="s">
        <v>2416</v>
      </c>
      <c r="N4117" t="b">
        <v>1</v>
      </c>
      <c r="O4117" t="s">
        <v>24</v>
      </c>
      <c r="P4117">
        <v>66298016.090000004</v>
      </c>
      <c r="Q4117">
        <v>5825363.21</v>
      </c>
      <c r="R4117" s="3">
        <v>0</v>
      </c>
    </row>
    <row r="4118" spans="1:18" x14ac:dyDescent="0.25">
      <c r="A4118" s="2" t="s">
        <v>4639</v>
      </c>
      <c r="B4118" t="str">
        <f t="shared" si="64"/>
        <v>#541449012700055153</v>
      </c>
      <c r="C4118" t="s">
        <v>2493</v>
      </c>
      <c r="D4118">
        <v>80747.839999999997</v>
      </c>
      <c r="E4118" t="s">
        <v>19</v>
      </c>
      <c r="F4118" t="s">
        <v>30</v>
      </c>
      <c r="G4118">
        <v>0</v>
      </c>
      <c r="H4118" t="s">
        <v>21</v>
      </c>
      <c r="I4118" t="s">
        <v>22</v>
      </c>
      <c r="J4118" t="s">
        <v>2493</v>
      </c>
      <c r="K4118">
        <v>11737302.67</v>
      </c>
      <c r="L4118">
        <v>0</v>
      </c>
      <c r="M4118" t="s">
        <v>2494</v>
      </c>
      <c r="N4118" t="b">
        <v>0</v>
      </c>
      <c r="O4118" t="s">
        <v>24</v>
      </c>
      <c r="P4118">
        <v>27990734.030000001</v>
      </c>
      <c r="Q4118">
        <v>0</v>
      </c>
      <c r="R4118" s="3">
        <v>24224.351999999999</v>
      </c>
    </row>
    <row r="4119" spans="1:18" x14ac:dyDescent="0.25">
      <c r="A4119" s="2" t="s">
        <v>4640</v>
      </c>
      <c r="B4119" t="str">
        <f t="shared" si="64"/>
        <v>#541449012700055375</v>
      </c>
      <c r="C4119" t="s">
        <v>2415</v>
      </c>
      <c r="D4119">
        <v>0</v>
      </c>
      <c r="E4119" t="s">
        <v>19</v>
      </c>
      <c r="F4119" t="s">
        <v>20</v>
      </c>
      <c r="G4119">
        <v>0</v>
      </c>
      <c r="H4119" t="s">
        <v>21</v>
      </c>
      <c r="I4119" t="s">
        <v>22</v>
      </c>
      <c r="J4119" t="s">
        <v>2415</v>
      </c>
      <c r="K4119">
        <v>66298016.090000004</v>
      </c>
      <c r="L4119">
        <v>5825363.21</v>
      </c>
      <c r="M4119" t="s">
        <v>2416</v>
      </c>
      <c r="N4119" t="b">
        <v>1</v>
      </c>
      <c r="O4119" t="s">
        <v>24</v>
      </c>
      <c r="P4119">
        <v>66298016.090000004</v>
      </c>
      <c r="Q4119">
        <v>5825363.21</v>
      </c>
      <c r="R4119" s="3">
        <v>0</v>
      </c>
    </row>
    <row r="4120" spans="1:18" x14ac:dyDescent="0.25">
      <c r="A4120" s="2" t="s">
        <v>4641</v>
      </c>
      <c r="B4120" t="str">
        <f t="shared" si="64"/>
        <v>#541449012700055436</v>
      </c>
      <c r="C4120" t="s">
        <v>4185</v>
      </c>
      <c r="D4120">
        <v>0</v>
      </c>
      <c r="E4120" t="s">
        <v>19</v>
      </c>
      <c r="F4120" t="s">
        <v>30</v>
      </c>
      <c r="G4120">
        <v>0</v>
      </c>
      <c r="H4120" t="s">
        <v>21</v>
      </c>
      <c r="I4120" t="s">
        <v>22</v>
      </c>
      <c r="J4120" t="s">
        <v>4185</v>
      </c>
      <c r="K4120">
        <v>0</v>
      </c>
      <c r="L4120">
        <v>0</v>
      </c>
      <c r="M4120" t="s">
        <v>2363</v>
      </c>
      <c r="N4120" t="b">
        <v>1</v>
      </c>
      <c r="O4120" t="s">
        <v>24</v>
      </c>
      <c r="P4120">
        <v>4855999.5199999996</v>
      </c>
      <c r="Q4120">
        <v>2893196.43</v>
      </c>
      <c r="R4120" s="3">
        <v>0</v>
      </c>
    </row>
    <row r="4121" spans="1:18" x14ac:dyDescent="0.25">
      <c r="A4121" s="2" t="s">
        <v>4642</v>
      </c>
      <c r="B4121" t="str">
        <f t="shared" si="64"/>
        <v>#541449012700055580</v>
      </c>
      <c r="C4121" t="s">
        <v>2415</v>
      </c>
      <c r="D4121">
        <v>0</v>
      </c>
      <c r="E4121" t="s">
        <v>19</v>
      </c>
      <c r="F4121" t="s">
        <v>30</v>
      </c>
      <c r="G4121">
        <v>0</v>
      </c>
      <c r="H4121" t="s">
        <v>21</v>
      </c>
      <c r="I4121" t="s">
        <v>22</v>
      </c>
      <c r="J4121" t="s">
        <v>2415</v>
      </c>
      <c r="K4121">
        <v>66298016.090000004</v>
      </c>
      <c r="L4121">
        <v>5825363.21</v>
      </c>
      <c r="M4121" t="s">
        <v>2416</v>
      </c>
      <c r="N4121" t="b">
        <v>1</v>
      </c>
      <c r="O4121" t="s">
        <v>24</v>
      </c>
      <c r="P4121">
        <v>66298016.090000004</v>
      </c>
      <c r="Q4121">
        <v>5825363.21</v>
      </c>
      <c r="R4121" s="3">
        <v>0</v>
      </c>
    </row>
    <row r="4122" spans="1:18" x14ac:dyDescent="0.25">
      <c r="A4122" s="2" t="s">
        <v>4643</v>
      </c>
      <c r="B4122" t="str">
        <f t="shared" si="64"/>
        <v>#541449012700055658</v>
      </c>
      <c r="C4122" t="s">
        <v>2493</v>
      </c>
      <c r="D4122">
        <v>109994.01</v>
      </c>
      <c r="E4122" t="s">
        <v>19</v>
      </c>
      <c r="F4122" t="s">
        <v>30</v>
      </c>
      <c r="G4122">
        <v>0</v>
      </c>
      <c r="H4122" t="s">
        <v>21</v>
      </c>
      <c r="I4122" t="s">
        <v>22</v>
      </c>
      <c r="J4122" t="s">
        <v>2493</v>
      </c>
      <c r="K4122">
        <v>11737302.67</v>
      </c>
      <c r="L4122">
        <v>0</v>
      </c>
      <c r="M4122" t="s">
        <v>2494</v>
      </c>
      <c r="N4122" t="b">
        <v>0</v>
      </c>
      <c r="O4122" t="s">
        <v>24</v>
      </c>
      <c r="P4122">
        <v>27990734.030000001</v>
      </c>
      <c r="Q4122">
        <v>0</v>
      </c>
      <c r="R4122" s="3">
        <v>32998.202999999987</v>
      </c>
    </row>
    <row r="4123" spans="1:18" x14ac:dyDescent="0.25">
      <c r="A4123" s="2" t="s">
        <v>4644</v>
      </c>
      <c r="B4123" t="str">
        <f t="shared" si="64"/>
        <v>#541449012700055825</v>
      </c>
      <c r="C4123" t="s">
        <v>2415</v>
      </c>
      <c r="D4123">
        <v>0</v>
      </c>
      <c r="E4123" t="s">
        <v>19</v>
      </c>
      <c r="F4123" t="s">
        <v>20</v>
      </c>
      <c r="G4123">
        <v>0</v>
      </c>
      <c r="H4123" t="s">
        <v>21</v>
      </c>
      <c r="I4123" t="s">
        <v>22</v>
      </c>
      <c r="J4123" t="s">
        <v>2415</v>
      </c>
      <c r="K4123">
        <v>66298016.090000004</v>
      </c>
      <c r="L4123">
        <v>5825363.21</v>
      </c>
      <c r="M4123" t="s">
        <v>2416</v>
      </c>
      <c r="N4123" t="b">
        <v>1</v>
      </c>
      <c r="O4123" t="s">
        <v>24</v>
      </c>
      <c r="P4123">
        <v>66298016.090000004</v>
      </c>
      <c r="Q4123">
        <v>5825363.21</v>
      </c>
      <c r="R4123" s="3">
        <v>0</v>
      </c>
    </row>
    <row r="4124" spans="1:18" x14ac:dyDescent="0.25">
      <c r="A4124" s="2" t="s">
        <v>4645</v>
      </c>
      <c r="B4124" t="str">
        <f t="shared" si="64"/>
        <v>#541449012700056211</v>
      </c>
      <c r="C4124" t="s">
        <v>2504</v>
      </c>
      <c r="D4124">
        <v>0</v>
      </c>
      <c r="E4124" t="s">
        <v>19</v>
      </c>
      <c r="F4124" t="s">
        <v>30</v>
      </c>
      <c r="G4124">
        <v>0</v>
      </c>
      <c r="H4124" t="s">
        <v>21</v>
      </c>
      <c r="I4124" t="s">
        <v>22</v>
      </c>
      <c r="J4124" t="s">
        <v>2504</v>
      </c>
      <c r="K4124">
        <v>0</v>
      </c>
      <c r="L4124">
        <v>0</v>
      </c>
      <c r="M4124" t="s">
        <v>2363</v>
      </c>
      <c r="N4124" t="b">
        <v>1</v>
      </c>
      <c r="O4124" t="s">
        <v>24</v>
      </c>
      <c r="P4124">
        <v>4855999.5199999996</v>
      </c>
      <c r="Q4124">
        <v>2893196.43</v>
      </c>
      <c r="R4124" s="3">
        <v>0</v>
      </c>
    </row>
    <row r="4125" spans="1:18" x14ac:dyDescent="0.25">
      <c r="A4125" s="2" t="s">
        <v>4646</v>
      </c>
      <c r="B4125" t="str">
        <f t="shared" si="64"/>
        <v>#541449012700056570</v>
      </c>
      <c r="C4125" t="s">
        <v>2415</v>
      </c>
      <c r="D4125">
        <v>0</v>
      </c>
      <c r="E4125" t="s">
        <v>19</v>
      </c>
      <c r="F4125" t="s">
        <v>30</v>
      </c>
      <c r="G4125">
        <v>0</v>
      </c>
      <c r="H4125" t="s">
        <v>21</v>
      </c>
      <c r="I4125" t="s">
        <v>22</v>
      </c>
      <c r="J4125" t="s">
        <v>2415</v>
      </c>
      <c r="K4125">
        <v>66298016.090000004</v>
      </c>
      <c r="L4125">
        <v>5825363.21</v>
      </c>
      <c r="M4125" t="s">
        <v>2416</v>
      </c>
      <c r="N4125" t="b">
        <v>1</v>
      </c>
      <c r="O4125" t="s">
        <v>24</v>
      </c>
      <c r="P4125">
        <v>66298016.090000004</v>
      </c>
      <c r="Q4125">
        <v>5825363.21</v>
      </c>
      <c r="R4125" s="3">
        <v>0</v>
      </c>
    </row>
    <row r="4126" spans="1:18" x14ac:dyDescent="0.25">
      <c r="A4126" s="2" t="s">
        <v>4647</v>
      </c>
      <c r="B4126" t="str">
        <f t="shared" si="64"/>
        <v>#541449012700056662</v>
      </c>
      <c r="C4126" t="s">
        <v>2504</v>
      </c>
      <c r="D4126">
        <v>0</v>
      </c>
      <c r="E4126" t="s">
        <v>19</v>
      </c>
      <c r="F4126" t="s">
        <v>30</v>
      </c>
      <c r="G4126">
        <v>0</v>
      </c>
      <c r="H4126" t="s">
        <v>21</v>
      </c>
      <c r="I4126" t="s">
        <v>22</v>
      </c>
      <c r="J4126" t="s">
        <v>2504</v>
      </c>
      <c r="K4126">
        <v>0</v>
      </c>
      <c r="L4126">
        <v>0</v>
      </c>
      <c r="M4126" t="s">
        <v>2363</v>
      </c>
      <c r="N4126" t="b">
        <v>1</v>
      </c>
      <c r="O4126" t="s">
        <v>24</v>
      </c>
      <c r="P4126">
        <v>4855999.5199999996</v>
      </c>
      <c r="Q4126">
        <v>2893196.43</v>
      </c>
      <c r="R4126" s="3">
        <v>0</v>
      </c>
    </row>
    <row r="4127" spans="1:18" x14ac:dyDescent="0.25">
      <c r="A4127" s="2" t="s">
        <v>4648</v>
      </c>
      <c r="B4127" t="str">
        <f t="shared" si="64"/>
        <v>#541449012700056846</v>
      </c>
      <c r="C4127" t="s">
        <v>4185</v>
      </c>
      <c r="D4127">
        <v>0</v>
      </c>
      <c r="E4127" t="s">
        <v>19</v>
      </c>
      <c r="F4127" t="s">
        <v>30</v>
      </c>
      <c r="G4127">
        <v>0</v>
      </c>
      <c r="H4127" t="s">
        <v>21</v>
      </c>
      <c r="I4127" t="s">
        <v>22</v>
      </c>
      <c r="J4127" t="s">
        <v>4185</v>
      </c>
      <c r="K4127">
        <v>0</v>
      </c>
      <c r="L4127">
        <v>0</v>
      </c>
      <c r="M4127" t="s">
        <v>2363</v>
      </c>
      <c r="N4127" t="b">
        <v>1</v>
      </c>
      <c r="O4127" t="s">
        <v>24</v>
      </c>
      <c r="P4127">
        <v>4855999.5199999996</v>
      </c>
      <c r="Q4127">
        <v>2893196.43</v>
      </c>
      <c r="R4127" s="3">
        <v>0</v>
      </c>
    </row>
    <row r="4128" spans="1:18" x14ac:dyDescent="0.25">
      <c r="A4128" s="2" t="s">
        <v>4649</v>
      </c>
      <c r="B4128" t="str">
        <f t="shared" si="64"/>
        <v>#541449012700056853</v>
      </c>
      <c r="D4128">
        <v>3650</v>
      </c>
      <c r="E4128" t="s">
        <v>19</v>
      </c>
      <c r="F4128" t="s">
        <v>30</v>
      </c>
      <c r="G4128">
        <v>0</v>
      </c>
      <c r="H4128" t="s">
        <v>21</v>
      </c>
      <c r="I4128" t="s">
        <v>22</v>
      </c>
      <c r="J4128" t="s">
        <v>366</v>
      </c>
      <c r="K4128">
        <v>46652391.119999997</v>
      </c>
      <c r="L4128">
        <v>233653727.53</v>
      </c>
      <c r="M4128" t="s">
        <v>366</v>
      </c>
      <c r="N4128" t="b">
        <v>1</v>
      </c>
      <c r="O4128" t="s">
        <v>24</v>
      </c>
      <c r="P4128">
        <v>46719781.390000001</v>
      </c>
      <c r="Q4128">
        <v>235513545.80000001</v>
      </c>
      <c r="R4128" s="3">
        <v>1095</v>
      </c>
    </row>
    <row r="4129" spans="1:18" x14ac:dyDescent="0.25">
      <c r="A4129" s="2" t="s">
        <v>4650</v>
      </c>
      <c r="B4129" t="str">
        <f t="shared" si="64"/>
        <v>#541449012700057164</v>
      </c>
      <c r="C4129" t="s">
        <v>2415</v>
      </c>
      <c r="D4129">
        <v>0</v>
      </c>
      <c r="E4129" t="s">
        <v>19</v>
      </c>
      <c r="F4129" t="s">
        <v>20</v>
      </c>
      <c r="G4129">
        <v>0</v>
      </c>
      <c r="H4129" t="s">
        <v>21</v>
      </c>
      <c r="I4129" t="s">
        <v>22</v>
      </c>
      <c r="J4129" t="s">
        <v>2415</v>
      </c>
      <c r="K4129">
        <v>66298016.090000004</v>
      </c>
      <c r="L4129">
        <v>5825363.21</v>
      </c>
      <c r="M4129" t="s">
        <v>2416</v>
      </c>
      <c r="N4129" t="b">
        <v>1</v>
      </c>
      <c r="O4129" t="s">
        <v>24</v>
      </c>
      <c r="P4129">
        <v>66298016.090000004</v>
      </c>
      <c r="Q4129">
        <v>5825363.21</v>
      </c>
      <c r="R4129" s="3">
        <v>0</v>
      </c>
    </row>
    <row r="4130" spans="1:18" x14ac:dyDescent="0.25">
      <c r="A4130" s="2" t="s">
        <v>4651</v>
      </c>
      <c r="B4130" t="str">
        <f t="shared" si="64"/>
        <v>#541449012700057270</v>
      </c>
      <c r="C4130" t="s">
        <v>2415</v>
      </c>
      <c r="D4130">
        <v>0</v>
      </c>
      <c r="E4130" t="s">
        <v>19</v>
      </c>
      <c r="F4130" t="s">
        <v>30</v>
      </c>
      <c r="G4130">
        <v>0</v>
      </c>
      <c r="H4130" t="s">
        <v>21</v>
      </c>
      <c r="I4130" t="s">
        <v>22</v>
      </c>
      <c r="J4130" t="s">
        <v>2415</v>
      </c>
      <c r="K4130">
        <v>66298016.090000004</v>
      </c>
      <c r="L4130">
        <v>5825363.21</v>
      </c>
      <c r="M4130" t="s">
        <v>2416</v>
      </c>
      <c r="N4130" t="b">
        <v>1</v>
      </c>
      <c r="O4130" t="s">
        <v>24</v>
      </c>
      <c r="P4130">
        <v>66298016.090000004</v>
      </c>
      <c r="Q4130">
        <v>5825363.21</v>
      </c>
      <c r="R4130" s="3">
        <v>0</v>
      </c>
    </row>
    <row r="4131" spans="1:18" x14ac:dyDescent="0.25">
      <c r="A4131" s="2" t="s">
        <v>4652</v>
      </c>
      <c r="B4131" t="str">
        <f t="shared" si="64"/>
        <v>#541449012700057317</v>
      </c>
      <c r="C4131" t="s">
        <v>2415</v>
      </c>
      <c r="D4131">
        <v>0</v>
      </c>
      <c r="E4131" t="s">
        <v>19</v>
      </c>
      <c r="F4131" t="s">
        <v>30</v>
      </c>
      <c r="G4131">
        <v>0</v>
      </c>
      <c r="H4131" t="s">
        <v>21</v>
      </c>
      <c r="I4131" t="s">
        <v>22</v>
      </c>
      <c r="J4131" t="s">
        <v>2415</v>
      </c>
      <c r="K4131">
        <v>66298016.090000004</v>
      </c>
      <c r="L4131">
        <v>5825363.21</v>
      </c>
      <c r="M4131" t="s">
        <v>2416</v>
      </c>
      <c r="N4131" t="b">
        <v>1</v>
      </c>
      <c r="O4131" t="s">
        <v>24</v>
      </c>
      <c r="P4131">
        <v>66298016.090000004</v>
      </c>
      <c r="Q4131">
        <v>5825363.21</v>
      </c>
      <c r="R4131" s="3">
        <v>0</v>
      </c>
    </row>
    <row r="4132" spans="1:18" x14ac:dyDescent="0.25">
      <c r="A4132" s="2" t="s">
        <v>4653</v>
      </c>
      <c r="B4132" t="str">
        <f t="shared" si="64"/>
        <v>#541449012700057553</v>
      </c>
      <c r="C4132" t="s">
        <v>4185</v>
      </c>
      <c r="D4132">
        <v>0</v>
      </c>
      <c r="E4132" t="s">
        <v>19</v>
      </c>
      <c r="F4132" t="s">
        <v>20</v>
      </c>
      <c r="G4132">
        <v>0</v>
      </c>
      <c r="H4132" t="s">
        <v>21</v>
      </c>
      <c r="I4132" t="s">
        <v>22</v>
      </c>
      <c r="J4132" t="s">
        <v>4185</v>
      </c>
      <c r="K4132">
        <v>0</v>
      </c>
      <c r="L4132">
        <v>0</v>
      </c>
      <c r="M4132" t="s">
        <v>2363</v>
      </c>
      <c r="N4132" t="b">
        <v>1</v>
      </c>
      <c r="O4132" t="s">
        <v>24</v>
      </c>
      <c r="P4132">
        <v>4855999.5199999996</v>
      </c>
      <c r="Q4132">
        <v>2893196.43</v>
      </c>
      <c r="R4132" s="3">
        <v>0</v>
      </c>
    </row>
    <row r="4133" spans="1:18" x14ac:dyDescent="0.25">
      <c r="A4133" s="2" t="s">
        <v>4654</v>
      </c>
      <c r="B4133" t="str">
        <f t="shared" si="64"/>
        <v>#541449012700057560</v>
      </c>
      <c r="C4133" t="s">
        <v>2504</v>
      </c>
      <c r="D4133">
        <v>0</v>
      </c>
      <c r="E4133" t="s">
        <v>19</v>
      </c>
      <c r="F4133" t="s">
        <v>30</v>
      </c>
      <c r="G4133">
        <v>0</v>
      </c>
      <c r="H4133" t="s">
        <v>21</v>
      </c>
      <c r="I4133" t="s">
        <v>22</v>
      </c>
      <c r="J4133" t="s">
        <v>2504</v>
      </c>
      <c r="K4133">
        <v>0</v>
      </c>
      <c r="L4133">
        <v>0</v>
      </c>
      <c r="M4133" t="s">
        <v>2363</v>
      </c>
      <c r="N4133" t="b">
        <v>1</v>
      </c>
      <c r="O4133" t="s">
        <v>24</v>
      </c>
      <c r="P4133">
        <v>4855999.5199999996</v>
      </c>
      <c r="Q4133">
        <v>2893196.43</v>
      </c>
      <c r="R4133" s="3">
        <v>0</v>
      </c>
    </row>
    <row r="4134" spans="1:18" x14ac:dyDescent="0.25">
      <c r="A4134" s="2" t="s">
        <v>4655</v>
      </c>
      <c r="B4134" t="str">
        <f t="shared" si="64"/>
        <v>#541449012700057591</v>
      </c>
      <c r="C4134" t="s">
        <v>2504</v>
      </c>
      <c r="D4134">
        <v>0</v>
      </c>
      <c r="E4134" t="s">
        <v>19</v>
      </c>
      <c r="F4134" t="s">
        <v>30</v>
      </c>
      <c r="G4134">
        <v>0</v>
      </c>
      <c r="H4134" t="s">
        <v>21</v>
      </c>
      <c r="I4134" t="s">
        <v>22</v>
      </c>
      <c r="J4134" t="s">
        <v>2504</v>
      </c>
      <c r="K4134">
        <v>0</v>
      </c>
      <c r="L4134">
        <v>0</v>
      </c>
      <c r="M4134" t="s">
        <v>2363</v>
      </c>
      <c r="N4134" t="b">
        <v>1</v>
      </c>
      <c r="O4134" t="s">
        <v>24</v>
      </c>
      <c r="P4134">
        <v>4855999.5199999996</v>
      </c>
      <c r="Q4134">
        <v>2893196.43</v>
      </c>
      <c r="R4134" s="3">
        <v>0</v>
      </c>
    </row>
    <row r="4135" spans="1:18" x14ac:dyDescent="0.25">
      <c r="A4135" s="2" t="s">
        <v>4656</v>
      </c>
      <c r="B4135" t="str">
        <f t="shared" si="64"/>
        <v>#541449012700057706</v>
      </c>
      <c r="C4135" t="s">
        <v>2504</v>
      </c>
      <c r="D4135">
        <v>0</v>
      </c>
      <c r="E4135" t="s">
        <v>19</v>
      </c>
      <c r="F4135" t="s">
        <v>30</v>
      </c>
      <c r="G4135">
        <v>0</v>
      </c>
      <c r="H4135" t="s">
        <v>21</v>
      </c>
      <c r="I4135" t="s">
        <v>22</v>
      </c>
      <c r="J4135" t="s">
        <v>2504</v>
      </c>
      <c r="K4135">
        <v>0</v>
      </c>
      <c r="L4135">
        <v>0</v>
      </c>
      <c r="M4135" t="s">
        <v>2363</v>
      </c>
      <c r="N4135" t="b">
        <v>1</v>
      </c>
      <c r="O4135" t="s">
        <v>24</v>
      </c>
      <c r="P4135">
        <v>4855999.5199999996</v>
      </c>
      <c r="Q4135">
        <v>2893196.43</v>
      </c>
      <c r="R4135" s="3">
        <v>0</v>
      </c>
    </row>
    <row r="4136" spans="1:18" x14ac:dyDescent="0.25">
      <c r="A4136" s="2" t="s">
        <v>4657</v>
      </c>
      <c r="B4136" t="str">
        <f t="shared" si="64"/>
        <v>#541449012700057775</v>
      </c>
      <c r="C4136" t="s">
        <v>2504</v>
      </c>
      <c r="D4136">
        <v>0</v>
      </c>
      <c r="E4136" t="s">
        <v>19</v>
      </c>
      <c r="F4136" t="s">
        <v>30</v>
      </c>
      <c r="G4136">
        <v>0</v>
      </c>
      <c r="H4136" t="s">
        <v>21</v>
      </c>
      <c r="I4136" t="s">
        <v>22</v>
      </c>
      <c r="J4136" t="s">
        <v>2504</v>
      </c>
      <c r="K4136">
        <v>0</v>
      </c>
      <c r="L4136">
        <v>0</v>
      </c>
      <c r="M4136" t="s">
        <v>2363</v>
      </c>
      <c r="N4136" t="b">
        <v>1</v>
      </c>
      <c r="O4136" t="s">
        <v>24</v>
      </c>
      <c r="P4136">
        <v>4855999.5199999996</v>
      </c>
      <c r="Q4136">
        <v>2893196.43</v>
      </c>
      <c r="R4136" s="3">
        <v>0</v>
      </c>
    </row>
    <row r="4137" spans="1:18" x14ac:dyDescent="0.25">
      <c r="A4137" s="2" t="s">
        <v>4658</v>
      </c>
      <c r="B4137" t="str">
        <f t="shared" si="64"/>
        <v>#541449012700057911</v>
      </c>
      <c r="C4137" t="s">
        <v>2415</v>
      </c>
      <c r="D4137">
        <v>0</v>
      </c>
      <c r="E4137" t="s">
        <v>19</v>
      </c>
      <c r="F4137" t="s">
        <v>20</v>
      </c>
      <c r="G4137">
        <v>0</v>
      </c>
      <c r="H4137" t="s">
        <v>21</v>
      </c>
      <c r="I4137" t="s">
        <v>22</v>
      </c>
      <c r="J4137" t="s">
        <v>2415</v>
      </c>
      <c r="K4137">
        <v>66298016.090000004</v>
      </c>
      <c r="L4137">
        <v>5825363.21</v>
      </c>
      <c r="M4137" t="s">
        <v>2416</v>
      </c>
      <c r="N4137" t="b">
        <v>1</v>
      </c>
      <c r="O4137" t="s">
        <v>24</v>
      </c>
      <c r="P4137">
        <v>66298016.090000004</v>
      </c>
      <c r="Q4137">
        <v>5825363.21</v>
      </c>
      <c r="R4137" s="3">
        <v>0</v>
      </c>
    </row>
    <row r="4138" spans="1:18" x14ac:dyDescent="0.25">
      <c r="A4138" s="2" t="s">
        <v>4659</v>
      </c>
      <c r="B4138" t="str">
        <f t="shared" si="64"/>
        <v>#541449012700057942</v>
      </c>
      <c r="C4138" t="s">
        <v>2415</v>
      </c>
      <c r="D4138">
        <v>0</v>
      </c>
      <c r="E4138" t="s">
        <v>19</v>
      </c>
      <c r="F4138" t="s">
        <v>20</v>
      </c>
      <c r="G4138">
        <v>0</v>
      </c>
      <c r="H4138" t="s">
        <v>21</v>
      </c>
      <c r="I4138" t="s">
        <v>22</v>
      </c>
      <c r="J4138" t="s">
        <v>2415</v>
      </c>
      <c r="K4138">
        <v>66298016.090000004</v>
      </c>
      <c r="L4138">
        <v>5825363.21</v>
      </c>
      <c r="M4138" t="s">
        <v>2416</v>
      </c>
      <c r="N4138" t="b">
        <v>1</v>
      </c>
      <c r="O4138" t="s">
        <v>24</v>
      </c>
      <c r="P4138">
        <v>66298016.090000004</v>
      </c>
      <c r="Q4138">
        <v>5825363.21</v>
      </c>
      <c r="R4138" s="3">
        <v>0</v>
      </c>
    </row>
    <row r="4139" spans="1:18" x14ac:dyDescent="0.25">
      <c r="A4139" s="2" t="s">
        <v>4660</v>
      </c>
      <c r="B4139" t="str">
        <f t="shared" si="64"/>
        <v>#541449012700057973</v>
      </c>
      <c r="C4139" t="s">
        <v>2415</v>
      </c>
      <c r="D4139">
        <v>0</v>
      </c>
      <c r="E4139" t="s">
        <v>19</v>
      </c>
      <c r="F4139" t="s">
        <v>20</v>
      </c>
      <c r="G4139">
        <v>0</v>
      </c>
      <c r="H4139" t="s">
        <v>21</v>
      </c>
      <c r="I4139" t="s">
        <v>22</v>
      </c>
      <c r="J4139" t="s">
        <v>2415</v>
      </c>
      <c r="K4139">
        <v>66298016.090000004</v>
      </c>
      <c r="L4139">
        <v>5825363.21</v>
      </c>
      <c r="M4139" t="s">
        <v>2416</v>
      </c>
      <c r="N4139" t="b">
        <v>1</v>
      </c>
      <c r="O4139" t="s">
        <v>24</v>
      </c>
      <c r="P4139">
        <v>66298016.090000004</v>
      </c>
      <c r="Q4139">
        <v>5825363.21</v>
      </c>
      <c r="R4139" s="3">
        <v>0</v>
      </c>
    </row>
    <row r="4140" spans="1:18" x14ac:dyDescent="0.25">
      <c r="A4140" s="2" t="s">
        <v>4661</v>
      </c>
      <c r="B4140" t="str">
        <f t="shared" si="64"/>
        <v>#541449012700058000</v>
      </c>
      <c r="C4140" t="s">
        <v>2415</v>
      </c>
      <c r="D4140">
        <v>0</v>
      </c>
      <c r="E4140" t="s">
        <v>19</v>
      </c>
      <c r="F4140" t="s">
        <v>30</v>
      </c>
      <c r="G4140">
        <v>0</v>
      </c>
      <c r="H4140" t="s">
        <v>21</v>
      </c>
      <c r="I4140" t="s">
        <v>22</v>
      </c>
      <c r="J4140" t="s">
        <v>2415</v>
      </c>
      <c r="K4140">
        <v>66298016.090000004</v>
      </c>
      <c r="L4140">
        <v>5825363.21</v>
      </c>
      <c r="M4140" t="s">
        <v>2416</v>
      </c>
      <c r="N4140" t="b">
        <v>1</v>
      </c>
      <c r="O4140" t="s">
        <v>24</v>
      </c>
      <c r="P4140">
        <v>66298016.090000004</v>
      </c>
      <c r="Q4140">
        <v>5825363.21</v>
      </c>
      <c r="R4140" s="3">
        <v>0</v>
      </c>
    </row>
    <row r="4141" spans="1:18" x14ac:dyDescent="0.25">
      <c r="A4141" s="2" t="s">
        <v>4662</v>
      </c>
      <c r="B4141" t="str">
        <f t="shared" si="64"/>
        <v>#541449012700058017</v>
      </c>
      <c r="C4141" t="s">
        <v>2415</v>
      </c>
      <c r="D4141">
        <v>72532.175000000003</v>
      </c>
      <c r="E4141" t="s">
        <v>19</v>
      </c>
      <c r="F4141" t="s">
        <v>30</v>
      </c>
      <c r="G4141">
        <v>0</v>
      </c>
      <c r="H4141" t="s">
        <v>36</v>
      </c>
      <c r="I4141" t="s">
        <v>37</v>
      </c>
      <c r="J4141" t="s">
        <v>2415</v>
      </c>
      <c r="K4141">
        <v>66298016.090000004</v>
      </c>
      <c r="L4141">
        <v>5825363.21</v>
      </c>
      <c r="M4141" t="s">
        <v>2416</v>
      </c>
      <c r="N4141" t="b">
        <v>1</v>
      </c>
      <c r="O4141" t="s">
        <v>24</v>
      </c>
      <c r="P4141">
        <v>66298016.090000004</v>
      </c>
      <c r="Q4141">
        <v>5825363.21</v>
      </c>
      <c r="R4141" s="3">
        <v>18133.043750000001</v>
      </c>
    </row>
    <row r="4142" spans="1:18" x14ac:dyDescent="0.25">
      <c r="A4142" s="2" t="s">
        <v>4663</v>
      </c>
      <c r="B4142" t="str">
        <f t="shared" si="64"/>
        <v>#541449012700058024</v>
      </c>
      <c r="C4142" t="s">
        <v>2415</v>
      </c>
      <c r="D4142">
        <v>0</v>
      </c>
      <c r="E4142" t="s">
        <v>19</v>
      </c>
      <c r="F4142" t="s">
        <v>30</v>
      </c>
      <c r="G4142">
        <v>0</v>
      </c>
      <c r="H4142" t="s">
        <v>21</v>
      </c>
      <c r="I4142" t="s">
        <v>22</v>
      </c>
      <c r="J4142" t="s">
        <v>2415</v>
      </c>
      <c r="K4142">
        <v>66298016.090000004</v>
      </c>
      <c r="L4142">
        <v>5825363.21</v>
      </c>
      <c r="M4142" t="s">
        <v>2416</v>
      </c>
      <c r="N4142" t="b">
        <v>1</v>
      </c>
      <c r="O4142" t="s">
        <v>24</v>
      </c>
      <c r="P4142">
        <v>66298016.090000004</v>
      </c>
      <c r="Q4142">
        <v>5825363.21</v>
      </c>
      <c r="R4142" s="3">
        <v>0</v>
      </c>
    </row>
    <row r="4143" spans="1:18" x14ac:dyDescent="0.25">
      <c r="A4143" s="2" t="s">
        <v>4664</v>
      </c>
      <c r="B4143" t="str">
        <f t="shared" si="64"/>
        <v>#541449012700058215</v>
      </c>
      <c r="C4143" t="s">
        <v>2415</v>
      </c>
      <c r="D4143">
        <v>0</v>
      </c>
      <c r="E4143" t="s">
        <v>19</v>
      </c>
      <c r="F4143" t="s">
        <v>30</v>
      </c>
      <c r="G4143">
        <v>0</v>
      </c>
      <c r="H4143" t="s">
        <v>21</v>
      </c>
      <c r="I4143" t="s">
        <v>22</v>
      </c>
      <c r="J4143" t="s">
        <v>2415</v>
      </c>
      <c r="K4143">
        <v>66298016.090000004</v>
      </c>
      <c r="L4143">
        <v>5825363.21</v>
      </c>
      <c r="M4143" t="s">
        <v>2416</v>
      </c>
      <c r="N4143" t="b">
        <v>1</v>
      </c>
      <c r="O4143" t="s">
        <v>24</v>
      </c>
      <c r="P4143">
        <v>66298016.090000004</v>
      </c>
      <c r="Q4143">
        <v>5825363.21</v>
      </c>
      <c r="R4143" s="3">
        <v>0</v>
      </c>
    </row>
    <row r="4144" spans="1:18" x14ac:dyDescent="0.25">
      <c r="A4144" s="2" t="s">
        <v>4665</v>
      </c>
      <c r="B4144" t="str">
        <f t="shared" si="64"/>
        <v>#541449012700058284</v>
      </c>
      <c r="C4144" t="s">
        <v>4666</v>
      </c>
      <c r="D4144">
        <v>56.9</v>
      </c>
      <c r="E4144" t="s">
        <v>19</v>
      </c>
      <c r="F4144" t="s">
        <v>20</v>
      </c>
      <c r="G4144">
        <v>0</v>
      </c>
      <c r="H4144" t="s">
        <v>21</v>
      </c>
      <c r="I4144" t="s">
        <v>22</v>
      </c>
      <c r="J4144" t="s">
        <v>4666</v>
      </c>
      <c r="K4144">
        <v>340054.74</v>
      </c>
      <c r="L4144">
        <v>1409044.59</v>
      </c>
      <c r="M4144" t="s">
        <v>2463</v>
      </c>
      <c r="N4144" t="b">
        <v>1</v>
      </c>
      <c r="O4144" t="s">
        <v>24</v>
      </c>
      <c r="P4144">
        <v>17756538.620000001</v>
      </c>
      <c r="Q4144">
        <v>24985061.550000001</v>
      </c>
      <c r="R4144" s="3">
        <v>17.07</v>
      </c>
    </row>
    <row r="4145" spans="1:18" x14ac:dyDescent="0.25">
      <c r="A4145" s="2" t="s">
        <v>4667</v>
      </c>
      <c r="B4145" t="str">
        <f t="shared" si="64"/>
        <v>#541449012700058451</v>
      </c>
      <c r="C4145" t="s">
        <v>2362</v>
      </c>
      <c r="D4145">
        <v>0</v>
      </c>
      <c r="E4145" t="s">
        <v>19</v>
      </c>
      <c r="F4145" t="s">
        <v>30</v>
      </c>
      <c r="G4145">
        <v>0</v>
      </c>
      <c r="H4145" t="s">
        <v>21</v>
      </c>
      <c r="I4145" t="s">
        <v>22</v>
      </c>
      <c r="J4145" t="s">
        <v>2362</v>
      </c>
      <c r="K4145">
        <v>0</v>
      </c>
      <c r="L4145">
        <v>12936</v>
      </c>
      <c r="M4145" t="s">
        <v>2363</v>
      </c>
      <c r="N4145" t="b">
        <v>1</v>
      </c>
      <c r="O4145" t="s">
        <v>24</v>
      </c>
      <c r="P4145">
        <v>4855999.5199999996</v>
      </c>
      <c r="Q4145">
        <v>2893196.43</v>
      </c>
      <c r="R4145" s="3">
        <v>0</v>
      </c>
    </row>
    <row r="4146" spans="1:18" x14ac:dyDescent="0.25">
      <c r="A4146" s="2" t="s">
        <v>4668</v>
      </c>
      <c r="B4146" t="str">
        <f t="shared" si="64"/>
        <v>#541449012700058468</v>
      </c>
      <c r="C4146" t="s">
        <v>2532</v>
      </c>
      <c r="D4146">
        <v>0</v>
      </c>
      <c r="E4146" t="s">
        <v>19</v>
      </c>
      <c r="F4146" t="s">
        <v>30</v>
      </c>
      <c r="G4146">
        <v>0</v>
      </c>
      <c r="H4146" t="s">
        <v>21</v>
      </c>
      <c r="I4146" t="s">
        <v>22</v>
      </c>
      <c r="J4146" t="s">
        <v>2532</v>
      </c>
      <c r="K4146">
        <v>4121712</v>
      </c>
      <c r="L4146">
        <v>650529</v>
      </c>
      <c r="M4146" t="s">
        <v>2363</v>
      </c>
      <c r="N4146" t="b">
        <v>1</v>
      </c>
      <c r="O4146" t="s">
        <v>24</v>
      </c>
      <c r="P4146">
        <v>4855999.5199999996</v>
      </c>
      <c r="Q4146">
        <v>2893196.43</v>
      </c>
      <c r="R4146" s="3">
        <v>0</v>
      </c>
    </row>
    <row r="4147" spans="1:18" x14ac:dyDescent="0.25">
      <c r="A4147" s="2" t="s">
        <v>4669</v>
      </c>
      <c r="B4147" t="str">
        <f t="shared" si="64"/>
        <v>#541449012700058536</v>
      </c>
      <c r="C4147" t="s">
        <v>2504</v>
      </c>
      <c r="D4147">
        <v>0</v>
      </c>
      <c r="E4147" t="s">
        <v>19</v>
      </c>
      <c r="F4147" t="s">
        <v>30</v>
      </c>
      <c r="G4147">
        <v>0</v>
      </c>
      <c r="H4147" t="s">
        <v>21</v>
      </c>
      <c r="I4147" t="s">
        <v>22</v>
      </c>
      <c r="J4147" t="s">
        <v>2504</v>
      </c>
      <c r="K4147">
        <v>0</v>
      </c>
      <c r="L4147">
        <v>0</v>
      </c>
      <c r="M4147" t="s">
        <v>2363</v>
      </c>
      <c r="N4147" t="b">
        <v>1</v>
      </c>
      <c r="O4147" t="s">
        <v>24</v>
      </c>
      <c r="P4147">
        <v>4855999.5199999996</v>
      </c>
      <c r="Q4147">
        <v>2893196.43</v>
      </c>
      <c r="R4147" s="3">
        <v>0</v>
      </c>
    </row>
    <row r="4148" spans="1:18" x14ac:dyDescent="0.25">
      <c r="A4148" s="2" t="s">
        <v>4670</v>
      </c>
      <c r="B4148" t="str">
        <f t="shared" si="64"/>
        <v>#541449012700058567</v>
      </c>
      <c r="C4148" t="s">
        <v>2504</v>
      </c>
      <c r="D4148">
        <v>0</v>
      </c>
      <c r="E4148" t="s">
        <v>19</v>
      </c>
      <c r="F4148" t="s">
        <v>20</v>
      </c>
      <c r="G4148">
        <v>0</v>
      </c>
      <c r="H4148" t="s">
        <v>21</v>
      </c>
      <c r="I4148" t="s">
        <v>22</v>
      </c>
      <c r="J4148" t="s">
        <v>2504</v>
      </c>
      <c r="K4148">
        <v>0</v>
      </c>
      <c r="L4148">
        <v>0</v>
      </c>
      <c r="M4148" t="s">
        <v>2363</v>
      </c>
      <c r="N4148" t="b">
        <v>1</v>
      </c>
      <c r="O4148" t="s">
        <v>24</v>
      </c>
      <c r="P4148">
        <v>4855999.5199999996</v>
      </c>
      <c r="Q4148">
        <v>2893196.43</v>
      </c>
      <c r="R4148" s="3">
        <v>0</v>
      </c>
    </row>
    <row r="4149" spans="1:18" x14ac:dyDescent="0.25">
      <c r="A4149" s="2" t="s">
        <v>4671</v>
      </c>
      <c r="B4149" t="str">
        <f t="shared" si="64"/>
        <v>#541449012700058574</v>
      </c>
      <c r="C4149" t="s">
        <v>2504</v>
      </c>
      <c r="D4149">
        <v>0</v>
      </c>
      <c r="E4149" t="s">
        <v>19</v>
      </c>
      <c r="F4149" t="s">
        <v>20</v>
      </c>
      <c r="G4149">
        <v>0</v>
      </c>
      <c r="H4149" t="s">
        <v>21</v>
      </c>
      <c r="I4149" t="s">
        <v>22</v>
      </c>
      <c r="J4149" t="s">
        <v>2504</v>
      </c>
      <c r="K4149">
        <v>0</v>
      </c>
      <c r="L4149">
        <v>0</v>
      </c>
      <c r="M4149" t="s">
        <v>2363</v>
      </c>
      <c r="N4149" t="b">
        <v>1</v>
      </c>
      <c r="O4149" t="s">
        <v>24</v>
      </c>
      <c r="P4149">
        <v>4855999.5199999996</v>
      </c>
      <c r="Q4149">
        <v>2893196.43</v>
      </c>
      <c r="R4149" s="3">
        <v>0</v>
      </c>
    </row>
    <row r="4150" spans="1:18" x14ac:dyDescent="0.25">
      <c r="A4150" s="2" t="s">
        <v>4672</v>
      </c>
      <c r="B4150" t="str">
        <f t="shared" si="64"/>
        <v>#541449012700058697</v>
      </c>
      <c r="C4150" t="s">
        <v>4185</v>
      </c>
      <c r="D4150">
        <v>0</v>
      </c>
      <c r="E4150" t="s">
        <v>19</v>
      </c>
      <c r="F4150" t="s">
        <v>30</v>
      </c>
      <c r="G4150">
        <v>0</v>
      </c>
      <c r="H4150" t="s">
        <v>21</v>
      </c>
      <c r="I4150" t="s">
        <v>22</v>
      </c>
      <c r="J4150" t="s">
        <v>4185</v>
      </c>
      <c r="K4150">
        <v>0</v>
      </c>
      <c r="L4150">
        <v>0</v>
      </c>
      <c r="M4150" t="s">
        <v>2363</v>
      </c>
      <c r="N4150" t="b">
        <v>1</v>
      </c>
      <c r="O4150" t="s">
        <v>24</v>
      </c>
      <c r="P4150">
        <v>4855999.5199999996</v>
      </c>
      <c r="Q4150">
        <v>2893196.43</v>
      </c>
      <c r="R4150" s="3">
        <v>0</v>
      </c>
    </row>
    <row r="4151" spans="1:18" x14ac:dyDescent="0.25">
      <c r="A4151" s="2" t="s">
        <v>4673</v>
      </c>
      <c r="B4151" t="str">
        <f t="shared" si="64"/>
        <v>#541449012700058710</v>
      </c>
      <c r="C4151" t="s">
        <v>4185</v>
      </c>
      <c r="D4151">
        <v>0</v>
      </c>
      <c r="E4151" t="s">
        <v>19</v>
      </c>
      <c r="F4151" t="s">
        <v>30</v>
      </c>
      <c r="G4151">
        <v>0</v>
      </c>
      <c r="H4151" t="s">
        <v>21</v>
      </c>
      <c r="I4151" t="s">
        <v>22</v>
      </c>
      <c r="J4151" t="s">
        <v>4185</v>
      </c>
      <c r="K4151">
        <v>0</v>
      </c>
      <c r="L4151">
        <v>0</v>
      </c>
      <c r="M4151" t="s">
        <v>2363</v>
      </c>
      <c r="N4151" t="b">
        <v>1</v>
      </c>
      <c r="O4151" t="s">
        <v>24</v>
      </c>
      <c r="P4151">
        <v>4855999.5199999996</v>
      </c>
      <c r="Q4151">
        <v>2893196.43</v>
      </c>
      <c r="R4151" s="3">
        <v>0</v>
      </c>
    </row>
    <row r="4152" spans="1:18" x14ac:dyDescent="0.25">
      <c r="A4152" s="2" t="s">
        <v>4674</v>
      </c>
      <c r="B4152" t="str">
        <f t="shared" si="64"/>
        <v>#541449012700058734</v>
      </c>
      <c r="C4152" t="s">
        <v>2415</v>
      </c>
      <c r="D4152">
        <v>0</v>
      </c>
      <c r="E4152" t="s">
        <v>19</v>
      </c>
      <c r="F4152" t="s">
        <v>30</v>
      </c>
      <c r="G4152">
        <v>0</v>
      </c>
      <c r="H4152" t="s">
        <v>21</v>
      </c>
      <c r="I4152" t="s">
        <v>22</v>
      </c>
      <c r="J4152" t="s">
        <v>2415</v>
      </c>
      <c r="K4152">
        <v>66298016.090000004</v>
      </c>
      <c r="L4152">
        <v>5825363.21</v>
      </c>
      <c r="M4152" t="s">
        <v>2416</v>
      </c>
      <c r="N4152" t="b">
        <v>1</v>
      </c>
      <c r="O4152" t="s">
        <v>24</v>
      </c>
      <c r="P4152">
        <v>66298016.090000004</v>
      </c>
      <c r="Q4152">
        <v>5825363.21</v>
      </c>
      <c r="R4152" s="3">
        <v>0</v>
      </c>
    </row>
    <row r="4153" spans="1:18" x14ac:dyDescent="0.25">
      <c r="A4153" s="2" t="s">
        <v>4675</v>
      </c>
      <c r="B4153" t="str">
        <f t="shared" si="64"/>
        <v>#541449012700058871</v>
      </c>
      <c r="C4153" t="s">
        <v>2532</v>
      </c>
      <c r="D4153">
        <v>0</v>
      </c>
      <c r="E4153" t="s">
        <v>19</v>
      </c>
      <c r="F4153" t="s">
        <v>30</v>
      </c>
      <c r="G4153">
        <v>0</v>
      </c>
      <c r="H4153" t="s">
        <v>21</v>
      </c>
      <c r="I4153" t="s">
        <v>22</v>
      </c>
      <c r="J4153" t="s">
        <v>2532</v>
      </c>
      <c r="K4153">
        <v>4121712</v>
      </c>
      <c r="L4153">
        <v>650529</v>
      </c>
      <c r="M4153" t="s">
        <v>2363</v>
      </c>
      <c r="N4153" t="b">
        <v>1</v>
      </c>
      <c r="O4153" t="s">
        <v>24</v>
      </c>
      <c r="P4153">
        <v>4855999.5199999996</v>
      </c>
      <c r="Q4153">
        <v>2893196.43</v>
      </c>
      <c r="R4153" s="3">
        <v>0</v>
      </c>
    </row>
    <row r="4154" spans="1:18" x14ac:dyDescent="0.25">
      <c r="A4154" s="2" t="s">
        <v>4676</v>
      </c>
      <c r="B4154" t="str">
        <f t="shared" si="64"/>
        <v>#541449012700059106</v>
      </c>
      <c r="C4154" t="s">
        <v>4185</v>
      </c>
      <c r="D4154">
        <v>0</v>
      </c>
      <c r="E4154" t="s">
        <v>19</v>
      </c>
      <c r="F4154" t="s">
        <v>30</v>
      </c>
      <c r="G4154">
        <v>0</v>
      </c>
      <c r="H4154" t="s">
        <v>21</v>
      </c>
      <c r="I4154" t="s">
        <v>22</v>
      </c>
      <c r="J4154" t="s">
        <v>4185</v>
      </c>
      <c r="K4154">
        <v>0</v>
      </c>
      <c r="L4154">
        <v>0</v>
      </c>
      <c r="M4154" t="s">
        <v>2363</v>
      </c>
      <c r="N4154" t="b">
        <v>1</v>
      </c>
      <c r="O4154" t="s">
        <v>24</v>
      </c>
      <c r="P4154">
        <v>4855999.5199999996</v>
      </c>
      <c r="Q4154">
        <v>2893196.43</v>
      </c>
      <c r="R4154" s="3">
        <v>0</v>
      </c>
    </row>
    <row r="4155" spans="1:18" x14ac:dyDescent="0.25">
      <c r="A4155" s="2" t="s">
        <v>4677</v>
      </c>
      <c r="B4155" t="str">
        <f t="shared" si="64"/>
        <v>#541449012700059212</v>
      </c>
      <c r="C4155" t="s">
        <v>4185</v>
      </c>
      <c r="D4155">
        <v>0</v>
      </c>
      <c r="E4155" t="s">
        <v>19</v>
      </c>
      <c r="F4155" t="s">
        <v>30</v>
      </c>
      <c r="G4155">
        <v>0</v>
      </c>
      <c r="H4155" t="s">
        <v>21</v>
      </c>
      <c r="I4155" t="s">
        <v>22</v>
      </c>
      <c r="J4155" t="s">
        <v>4185</v>
      </c>
      <c r="K4155">
        <v>0</v>
      </c>
      <c r="L4155">
        <v>0</v>
      </c>
      <c r="M4155" t="s">
        <v>2363</v>
      </c>
      <c r="N4155" t="b">
        <v>1</v>
      </c>
      <c r="O4155" t="s">
        <v>24</v>
      </c>
      <c r="P4155">
        <v>4855999.5199999996</v>
      </c>
      <c r="Q4155">
        <v>2893196.43</v>
      </c>
      <c r="R4155" s="3">
        <v>0</v>
      </c>
    </row>
    <row r="4156" spans="1:18" x14ac:dyDescent="0.25">
      <c r="A4156" s="2" t="s">
        <v>4678</v>
      </c>
      <c r="B4156" t="str">
        <f t="shared" si="64"/>
        <v>#541449012700059304</v>
      </c>
      <c r="C4156" t="s">
        <v>2415</v>
      </c>
      <c r="D4156">
        <v>0</v>
      </c>
      <c r="E4156" t="s">
        <v>19</v>
      </c>
      <c r="F4156" t="s">
        <v>30</v>
      </c>
      <c r="G4156">
        <v>0</v>
      </c>
      <c r="H4156" t="s">
        <v>21</v>
      </c>
      <c r="I4156" t="s">
        <v>22</v>
      </c>
      <c r="J4156" t="s">
        <v>2415</v>
      </c>
      <c r="K4156">
        <v>66298016.090000004</v>
      </c>
      <c r="L4156">
        <v>5825363.21</v>
      </c>
      <c r="M4156" t="s">
        <v>2416</v>
      </c>
      <c r="N4156" t="b">
        <v>1</v>
      </c>
      <c r="O4156" t="s">
        <v>24</v>
      </c>
      <c r="P4156">
        <v>66298016.090000004</v>
      </c>
      <c r="Q4156">
        <v>5825363.21</v>
      </c>
      <c r="R4156" s="3">
        <v>0</v>
      </c>
    </row>
    <row r="4157" spans="1:18" x14ac:dyDescent="0.25">
      <c r="A4157" s="2" t="s">
        <v>4679</v>
      </c>
      <c r="B4157" t="str">
        <f t="shared" si="64"/>
        <v>#541449012700059311</v>
      </c>
      <c r="C4157" t="s">
        <v>2504</v>
      </c>
      <c r="D4157">
        <v>0</v>
      </c>
      <c r="E4157" t="s">
        <v>19</v>
      </c>
      <c r="F4157" t="s">
        <v>30</v>
      </c>
      <c r="G4157">
        <v>0</v>
      </c>
      <c r="H4157" t="s">
        <v>21</v>
      </c>
      <c r="I4157" t="s">
        <v>22</v>
      </c>
      <c r="J4157" t="s">
        <v>2504</v>
      </c>
      <c r="K4157">
        <v>0</v>
      </c>
      <c r="L4157">
        <v>0</v>
      </c>
      <c r="M4157" t="s">
        <v>2363</v>
      </c>
      <c r="N4157" t="b">
        <v>1</v>
      </c>
      <c r="O4157" t="s">
        <v>24</v>
      </c>
      <c r="P4157">
        <v>4855999.5199999996</v>
      </c>
      <c r="Q4157">
        <v>2893196.43</v>
      </c>
      <c r="R4157" s="3">
        <v>0</v>
      </c>
    </row>
    <row r="4158" spans="1:18" x14ac:dyDescent="0.25">
      <c r="A4158" s="2" t="s">
        <v>4680</v>
      </c>
      <c r="B4158" t="str">
        <f t="shared" si="64"/>
        <v>#541449012700059397</v>
      </c>
      <c r="C4158" t="s">
        <v>2415</v>
      </c>
      <c r="D4158">
        <v>0</v>
      </c>
      <c r="E4158" t="s">
        <v>19</v>
      </c>
      <c r="F4158" t="s">
        <v>30</v>
      </c>
      <c r="G4158">
        <v>0</v>
      </c>
      <c r="H4158" t="s">
        <v>21</v>
      </c>
      <c r="I4158" t="s">
        <v>22</v>
      </c>
      <c r="J4158" t="s">
        <v>2415</v>
      </c>
      <c r="K4158">
        <v>66298016.090000004</v>
      </c>
      <c r="L4158">
        <v>5825363.21</v>
      </c>
      <c r="M4158" t="s">
        <v>2416</v>
      </c>
      <c r="N4158" t="b">
        <v>1</v>
      </c>
      <c r="O4158" t="s">
        <v>24</v>
      </c>
      <c r="P4158">
        <v>66298016.090000004</v>
      </c>
      <c r="Q4158">
        <v>5825363.21</v>
      </c>
      <c r="R4158" s="3">
        <v>0</v>
      </c>
    </row>
    <row r="4159" spans="1:18" x14ac:dyDescent="0.25">
      <c r="A4159" s="2" t="s">
        <v>4681</v>
      </c>
      <c r="B4159" t="str">
        <f t="shared" si="64"/>
        <v>#541449012700059441</v>
      </c>
      <c r="C4159" t="s">
        <v>2415</v>
      </c>
      <c r="D4159">
        <v>0</v>
      </c>
      <c r="E4159" t="s">
        <v>19</v>
      </c>
      <c r="F4159" t="s">
        <v>20</v>
      </c>
      <c r="G4159">
        <v>0</v>
      </c>
      <c r="H4159" t="s">
        <v>21</v>
      </c>
      <c r="I4159" t="s">
        <v>22</v>
      </c>
      <c r="J4159" t="s">
        <v>2415</v>
      </c>
      <c r="K4159">
        <v>66298016.090000004</v>
      </c>
      <c r="L4159">
        <v>5825363.21</v>
      </c>
      <c r="M4159" t="s">
        <v>2416</v>
      </c>
      <c r="N4159" t="b">
        <v>1</v>
      </c>
      <c r="O4159" t="s">
        <v>24</v>
      </c>
      <c r="P4159">
        <v>66298016.090000004</v>
      </c>
      <c r="Q4159">
        <v>5825363.21</v>
      </c>
      <c r="R4159" s="3">
        <v>0</v>
      </c>
    </row>
    <row r="4160" spans="1:18" x14ac:dyDescent="0.25">
      <c r="A4160" s="2" t="s">
        <v>4682</v>
      </c>
      <c r="B4160" t="str">
        <f t="shared" si="64"/>
        <v>#541449012700059489</v>
      </c>
      <c r="C4160" t="s">
        <v>2415</v>
      </c>
      <c r="D4160">
        <v>0</v>
      </c>
      <c r="E4160" t="s">
        <v>19</v>
      </c>
      <c r="F4160" t="s">
        <v>20</v>
      </c>
      <c r="G4160">
        <v>0</v>
      </c>
      <c r="H4160" t="s">
        <v>21</v>
      </c>
      <c r="I4160" t="s">
        <v>22</v>
      </c>
      <c r="J4160" t="s">
        <v>2415</v>
      </c>
      <c r="K4160">
        <v>66298016.090000004</v>
      </c>
      <c r="L4160">
        <v>5825363.21</v>
      </c>
      <c r="M4160" t="s">
        <v>2416</v>
      </c>
      <c r="N4160" t="b">
        <v>1</v>
      </c>
      <c r="O4160" t="s">
        <v>24</v>
      </c>
      <c r="P4160">
        <v>66298016.090000004</v>
      </c>
      <c r="Q4160">
        <v>5825363.21</v>
      </c>
      <c r="R4160" s="3">
        <v>0</v>
      </c>
    </row>
    <row r="4161" spans="1:18" x14ac:dyDescent="0.25">
      <c r="A4161" s="2" t="s">
        <v>4683</v>
      </c>
      <c r="B4161" t="str">
        <f t="shared" si="64"/>
        <v>#541449012700059571</v>
      </c>
      <c r="C4161" t="s">
        <v>2415</v>
      </c>
      <c r="D4161">
        <v>0</v>
      </c>
      <c r="E4161" t="s">
        <v>19</v>
      </c>
      <c r="F4161" t="s">
        <v>30</v>
      </c>
      <c r="G4161">
        <v>0</v>
      </c>
      <c r="H4161" t="s">
        <v>21</v>
      </c>
      <c r="I4161" t="s">
        <v>22</v>
      </c>
      <c r="J4161" t="s">
        <v>2415</v>
      </c>
      <c r="K4161">
        <v>66298016.090000004</v>
      </c>
      <c r="L4161">
        <v>5825363.21</v>
      </c>
      <c r="M4161" t="s">
        <v>2416</v>
      </c>
      <c r="N4161" t="b">
        <v>1</v>
      </c>
      <c r="O4161" t="s">
        <v>24</v>
      </c>
      <c r="P4161">
        <v>66298016.090000004</v>
      </c>
      <c r="Q4161">
        <v>5825363.21</v>
      </c>
      <c r="R4161" s="3">
        <v>0</v>
      </c>
    </row>
    <row r="4162" spans="1:18" x14ac:dyDescent="0.25">
      <c r="A4162" s="2" t="s">
        <v>4684</v>
      </c>
      <c r="B4162" t="str">
        <f t="shared" si="64"/>
        <v>#541449012700059595</v>
      </c>
      <c r="C4162" t="s">
        <v>2415</v>
      </c>
      <c r="D4162">
        <v>0</v>
      </c>
      <c r="E4162" t="s">
        <v>19</v>
      </c>
      <c r="F4162" t="s">
        <v>20</v>
      </c>
      <c r="G4162">
        <v>0</v>
      </c>
      <c r="H4162" t="s">
        <v>21</v>
      </c>
      <c r="I4162" t="s">
        <v>22</v>
      </c>
      <c r="J4162" t="s">
        <v>2415</v>
      </c>
      <c r="K4162">
        <v>66298016.090000004</v>
      </c>
      <c r="L4162">
        <v>5825363.21</v>
      </c>
      <c r="M4162" t="s">
        <v>2416</v>
      </c>
      <c r="N4162" t="b">
        <v>1</v>
      </c>
      <c r="O4162" t="s">
        <v>24</v>
      </c>
      <c r="P4162">
        <v>66298016.090000004</v>
      </c>
      <c r="Q4162">
        <v>5825363.21</v>
      </c>
      <c r="R4162" s="3">
        <v>0</v>
      </c>
    </row>
    <row r="4163" spans="1:18" x14ac:dyDescent="0.25">
      <c r="A4163" s="2" t="s">
        <v>4685</v>
      </c>
      <c r="B4163" t="str">
        <f t="shared" ref="B4163:B4226" si="65">"#"&amp;LEFT(A4163,18)</f>
        <v>#541449012700059618</v>
      </c>
      <c r="C4163" t="s">
        <v>2415</v>
      </c>
      <c r="D4163">
        <v>0</v>
      </c>
      <c r="E4163" t="s">
        <v>19</v>
      </c>
      <c r="F4163" t="s">
        <v>30</v>
      </c>
      <c r="G4163">
        <v>0</v>
      </c>
      <c r="H4163" t="s">
        <v>21</v>
      </c>
      <c r="I4163" t="s">
        <v>22</v>
      </c>
      <c r="J4163" t="s">
        <v>2415</v>
      </c>
      <c r="K4163">
        <v>66298016.090000004</v>
      </c>
      <c r="L4163">
        <v>5825363.21</v>
      </c>
      <c r="M4163" t="s">
        <v>2416</v>
      </c>
      <c r="N4163" t="b">
        <v>1</v>
      </c>
      <c r="O4163" t="s">
        <v>24</v>
      </c>
      <c r="P4163">
        <v>66298016.090000004</v>
      </c>
      <c r="Q4163">
        <v>5825363.21</v>
      </c>
      <c r="R4163" s="3">
        <v>0</v>
      </c>
    </row>
    <row r="4164" spans="1:18" x14ac:dyDescent="0.25">
      <c r="A4164" s="2" t="s">
        <v>4686</v>
      </c>
      <c r="B4164" t="str">
        <f t="shared" si="65"/>
        <v>#541449012700059700</v>
      </c>
      <c r="C4164" t="s">
        <v>2415</v>
      </c>
      <c r="D4164">
        <v>0</v>
      </c>
      <c r="E4164" t="s">
        <v>19</v>
      </c>
      <c r="F4164" t="s">
        <v>30</v>
      </c>
      <c r="G4164">
        <v>0</v>
      </c>
      <c r="H4164" t="s">
        <v>21</v>
      </c>
      <c r="I4164" t="s">
        <v>22</v>
      </c>
      <c r="J4164" t="s">
        <v>2415</v>
      </c>
      <c r="K4164">
        <v>66298016.090000004</v>
      </c>
      <c r="L4164">
        <v>5825363.21</v>
      </c>
      <c r="M4164" t="s">
        <v>2416</v>
      </c>
      <c r="N4164" t="b">
        <v>1</v>
      </c>
      <c r="O4164" t="s">
        <v>24</v>
      </c>
      <c r="P4164">
        <v>66298016.090000004</v>
      </c>
      <c r="Q4164">
        <v>5825363.21</v>
      </c>
      <c r="R4164" s="3">
        <v>0</v>
      </c>
    </row>
    <row r="4165" spans="1:18" x14ac:dyDescent="0.25">
      <c r="A4165" s="2" t="s">
        <v>4687</v>
      </c>
      <c r="B4165" t="str">
        <f t="shared" si="65"/>
        <v>#541449012700059731</v>
      </c>
      <c r="C4165" t="s">
        <v>4185</v>
      </c>
      <c r="D4165">
        <v>0</v>
      </c>
      <c r="E4165" t="s">
        <v>19</v>
      </c>
      <c r="F4165" t="s">
        <v>30</v>
      </c>
      <c r="G4165">
        <v>0</v>
      </c>
      <c r="H4165" t="s">
        <v>21</v>
      </c>
      <c r="I4165" t="s">
        <v>22</v>
      </c>
      <c r="J4165" t="s">
        <v>4185</v>
      </c>
      <c r="K4165">
        <v>0</v>
      </c>
      <c r="L4165">
        <v>0</v>
      </c>
      <c r="M4165" t="s">
        <v>2363</v>
      </c>
      <c r="N4165" t="b">
        <v>1</v>
      </c>
      <c r="O4165" t="s">
        <v>24</v>
      </c>
      <c r="P4165">
        <v>4855999.5199999996</v>
      </c>
      <c r="Q4165">
        <v>2893196.43</v>
      </c>
      <c r="R4165" s="3">
        <v>0</v>
      </c>
    </row>
    <row r="4166" spans="1:18" x14ac:dyDescent="0.25">
      <c r="A4166" s="2" t="s">
        <v>4688</v>
      </c>
      <c r="B4166" t="str">
        <f t="shared" si="65"/>
        <v>#541449012700059823</v>
      </c>
      <c r="C4166" t="s">
        <v>2415</v>
      </c>
      <c r="D4166">
        <v>0</v>
      </c>
      <c r="E4166" t="s">
        <v>19</v>
      </c>
      <c r="F4166" t="s">
        <v>20</v>
      </c>
      <c r="G4166">
        <v>0</v>
      </c>
      <c r="H4166" t="s">
        <v>21</v>
      </c>
      <c r="I4166" t="s">
        <v>22</v>
      </c>
      <c r="J4166" t="s">
        <v>2415</v>
      </c>
      <c r="K4166">
        <v>66298016.090000004</v>
      </c>
      <c r="L4166">
        <v>5825363.21</v>
      </c>
      <c r="M4166" t="s">
        <v>2416</v>
      </c>
      <c r="N4166" t="b">
        <v>1</v>
      </c>
      <c r="O4166" t="s">
        <v>24</v>
      </c>
      <c r="P4166">
        <v>66298016.090000004</v>
      </c>
      <c r="Q4166">
        <v>5825363.21</v>
      </c>
      <c r="R4166" s="3">
        <v>0</v>
      </c>
    </row>
    <row r="4167" spans="1:18" x14ac:dyDescent="0.25">
      <c r="A4167" s="2" t="s">
        <v>4689</v>
      </c>
      <c r="B4167" t="str">
        <f t="shared" si="65"/>
        <v>#541449012700059892</v>
      </c>
      <c r="C4167" t="s">
        <v>2415</v>
      </c>
      <c r="D4167">
        <v>0</v>
      </c>
      <c r="E4167" t="s">
        <v>19</v>
      </c>
      <c r="F4167" t="s">
        <v>20</v>
      </c>
      <c r="G4167">
        <v>0</v>
      </c>
      <c r="H4167" t="s">
        <v>21</v>
      </c>
      <c r="I4167" t="s">
        <v>22</v>
      </c>
      <c r="J4167" t="s">
        <v>2415</v>
      </c>
      <c r="K4167">
        <v>66298016.090000004</v>
      </c>
      <c r="L4167">
        <v>5825363.21</v>
      </c>
      <c r="M4167" t="s">
        <v>2416</v>
      </c>
      <c r="N4167" t="b">
        <v>1</v>
      </c>
      <c r="O4167" t="s">
        <v>24</v>
      </c>
      <c r="P4167">
        <v>66298016.090000004</v>
      </c>
      <c r="Q4167">
        <v>5825363.21</v>
      </c>
      <c r="R4167" s="3">
        <v>0</v>
      </c>
    </row>
    <row r="4168" spans="1:18" x14ac:dyDescent="0.25">
      <c r="A4168" s="2" t="s">
        <v>4690</v>
      </c>
      <c r="B4168" t="str">
        <f t="shared" si="65"/>
        <v>#541449012700059908</v>
      </c>
      <c r="C4168" t="s">
        <v>2415</v>
      </c>
      <c r="D4168">
        <v>0</v>
      </c>
      <c r="E4168" t="s">
        <v>19</v>
      </c>
      <c r="F4168" t="s">
        <v>20</v>
      </c>
      <c r="G4168">
        <v>0</v>
      </c>
      <c r="H4168" t="s">
        <v>21</v>
      </c>
      <c r="I4168" t="s">
        <v>22</v>
      </c>
      <c r="J4168" t="s">
        <v>2415</v>
      </c>
      <c r="K4168">
        <v>66298016.090000004</v>
      </c>
      <c r="L4168">
        <v>5825363.21</v>
      </c>
      <c r="M4168" t="s">
        <v>2416</v>
      </c>
      <c r="N4168" t="b">
        <v>1</v>
      </c>
      <c r="O4168" t="s">
        <v>24</v>
      </c>
      <c r="P4168">
        <v>66298016.090000004</v>
      </c>
      <c r="Q4168">
        <v>5825363.21</v>
      </c>
      <c r="R4168" s="3">
        <v>0</v>
      </c>
    </row>
    <row r="4169" spans="1:18" x14ac:dyDescent="0.25">
      <c r="A4169" s="2" t="s">
        <v>4691</v>
      </c>
      <c r="B4169" t="str">
        <f t="shared" si="65"/>
        <v>#541449012700059953</v>
      </c>
      <c r="C4169" t="s">
        <v>2415</v>
      </c>
      <c r="D4169">
        <v>0</v>
      </c>
      <c r="E4169" t="s">
        <v>19</v>
      </c>
      <c r="F4169" t="s">
        <v>20</v>
      </c>
      <c r="G4169">
        <v>0</v>
      </c>
      <c r="H4169" t="s">
        <v>21</v>
      </c>
      <c r="I4169" t="s">
        <v>22</v>
      </c>
      <c r="J4169" t="s">
        <v>2415</v>
      </c>
      <c r="K4169">
        <v>66298016.090000004</v>
      </c>
      <c r="L4169">
        <v>5825363.21</v>
      </c>
      <c r="M4169" t="s">
        <v>2416</v>
      </c>
      <c r="N4169" t="b">
        <v>1</v>
      </c>
      <c r="O4169" t="s">
        <v>24</v>
      </c>
      <c r="P4169">
        <v>66298016.090000004</v>
      </c>
      <c r="Q4169">
        <v>5825363.21</v>
      </c>
      <c r="R4169" s="3">
        <v>0</v>
      </c>
    </row>
    <row r="4170" spans="1:18" x14ac:dyDescent="0.25">
      <c r="A4170" s="2" t="s">
        <v>4692</v>
      </c>
      <c r="B4170" t="str">
        <f t="shared" si="65"/>
        <v>#541449012700060072</v>
      </c>
      <c r="C4170" t="s">
        <v>2415</v>
      </c>
      <c r="D4170">
        <v>0</v>
      </c>
      <c r="E4170" t="s">
        <v>19</v>
      </c>
      <c r="F4170" t="s">
        <v>20</v>
      </c>
      <c r="G4170">
        <v>0</v>
      </c>
      <c r="H4170" t="s">
        <v>21</v>
      </c>
      <c r="I4170" t="s">
        <v>22</v>
      </c>
      <c r="J4170" t="s">
        <v>2415</v>
      </c>
      <c r="K4170">
        <v>66298016.090000004</v>
      </c>
      <c r="L4170">
        <v>5825363.21</v>
      </c>
      <c r="M4170" t="s">
        <v>2416</v>
      </c>
      <c r="N4170" t="b">
        <v>1</v>
      </c>
      <c r="O4170" t="s">
        <v>24</v>
      </c>
      <c r="P4170">
        <v>66298016.090000004</v>
      </c>
      <c r="Q4170">
        <v>5825363.21</v>
      </c>
      <c r="R4170" s="3">
        <v>0</v>
      </c>
    </row>
    <row r="4171" spans="1:18" x14ac:dyDescent="0.25">
      <c r="A4171" s="2" t="s">
        <v>4693</v>
      </c>
      <c r="B4171" t="str">
        <f t="shared" si="65"/>
        <v>#541449012700060102</v>
      </c>
      <c r="C4171" t="s">
        <v>2415</v>
      </c>
      <c r="D4171">
        <v>0</v>
      </c>
      <c r="E4171" t="s">
        <v>19</v>
      </c>
      <c r="F4171" t="s">
        <v>20</v>
      </c>
      <c r="G4171">
        <v>0</v>
      </c>
      <c r="H4171" t="s">
        <v>21</v>
      </c>
      <c r="I4171" t="s">
        <v>22</v>
      </c>
      <c r="J4171" t="s">
        <v>2415</v>
      </c>
      <c r="K4171">
        <v>66298016.090000004</v>
      </c>
      <c r="L4171">
        <v>5825363.21</v>
      </c>
      <c r="M4171" t="s">
        <v>2416</v>
      </c>
      <c r="N4171" t="b">
        <v>1</v>
      </c>
      <c r="O4171" t="s">
        <v>24</v>
      </c>
      <c r="P4171">
        <v>66298016.090000004</v>
      </c>
      <c r="Q4171">
        <v>5825363.21</v>
      </c>
      <c r="R4171" s="3">
        <v>0</v>
      </c>
    </row>
    <row r="4172" spans="1:18" x14ac:dyDescent="0.25">
      <c r="A4172" s="2" t="s">
        <v>4694</v>
      </c>
      <c r="B4172" t="str">
        <f t="shared" si="65"/>
        <v>#541449012700060126</v>
      </c>
      <c r="C4172" t="s">
        <v>2415</v>
      </c>
      <c r="D4172">
        <v>0</v>
      </c>
      <c r="E4172" t="s">
        <v>19</v>
      </c>
      <c r="F4172" t="s">
        <v>20</v>
      </c>
      <c r="G4172">
        <v>0</v>
      </c>
      <c r="H4172" t="s">
        <v>21</v>
      </c>
      <c r="I4172" t="s">
        <v>22</v>
      </c>
      <c r="J4172" t="s">
        <v>2415</v>
      </c>
      <c r="K4172">
        <v>66298016.090000004</v>
      </c>
      <c r="L4172">
        <v>5825363.21</v>
      </c>
      <c r="M4172" t="s">
        <v>2416</v>
      </c>
      <c r="N4172" t="b">
        <v>1</v>
      </c>
      <c r="O4172" t="s">
        <v>24</v>
      </c>
      <c r="P4172">
        <v>66298016.090000004</v>
      </c>
      <c r="Q4172">
        <v>5825363.21</v>
      </c>
      <c r="R4172" s="3">
        <v>0</v>
      </c>
    </row>
    <row r="4173" spans="1:18" x14ac:dyDescent="0.25">
      <c r="A4173" s="2" t="s">
        <v>4695</v>
      </c>
      <c r="B4173" t="str">
        <f t="shared" si="65"/>
        <v>#541449012700060171</v>
      </c>
      <c r="C4173" t="s">
        <v>2415</v>
      </c>
      <c r="D4173">
        <v>0</v>
      </c>
      <c r="E4173" t="s">
        <v>19</v>
      </c>
      <c r="F4173" t="s">
        <v>30</v>
      </c>
      <c r="G4173">
        <v>0</v>
      </c>
      <c r="H4173" t="s">
        <v>21</v>
      </c>
      <c r="I4173" t="s">
        <v>22</v>
      </c>
      <c r="J4173" t="s">
        <v>2415</v>
      </c>
      <c r="K4173">
        <v>66298016.090000004</v>
      </c>
      <c r="L4173">
        <v>5825363.21</v>
      </c>
      <c r="M4173" t="s">
        <v>2416</v>
      </c>
      <c r="N4173" t="b">
        <v>1</v>
      </c>
      <c r="O4173" t="s">
        <v>24</v>
      </c>
      <c r="P4173">
        <v>66298016.090000004</v>
      </c>
      <c r="Q4173">
        <v>5825363.21</v>
      </c>
      <c r="R4173" s="3">
        <v>0</v>
      </c>
    </row>
    <row r="4174" spans="1:18" x14ac:dyDescent="0.25">
      <c r="A4174" s="2" t="s">
        <v>4696</v>
      </c>
      <c r="B4174" t="str">
        <f t="shared" si="65"/>
        <v>#541449012700060188</v>
      </c>
      <c r="C4174" t="s">
        <v>2415</v>
      </c>
      <c r="D4174">
        <v>0</v>
      </c>
      <c r="E4174" t="s">
        <v>19</v>
      </c>
      <c r="F4174" t="s">
        <v>30</v>
      </c>
      <c r="G4174">
        <v>0</v>
      </c>
      <c r="H4174" t="s">
        <v>21</v>
      </c>
      <c r="I4174" t="s">
        <v>22</v>
      </c>
      <c r="J4174" t="s">
        <v>2415</v>
      </c>
      <c r="K4174">
        <v>66298016.090000004</v>
      </c>
      <c r="L4174">
        <v>5825363.21</v>
      </c>
      <c r="M4174" t="s">
        <v>2416</v>
      </c>
      <c r="N4174" t="b">
        <v>1</v>
      </c>
      <c r="O4174" t="s">
        <v>24</v>
      </c>
      <c r="P4174">
        <v>66298016.090000004</v>
      </c>
      <c r="Q4174">
        <v>5825363.21</v>
      </c>
      <c r="R4174" s="3">
        <v>0</v>
      </c>
    </row>
    <row r="4175" spans="1:18" x14ac:dyDescent="0.25">
      <c r="A4175" s="2" t="s">
        <v>4697</v>
      </c>
      <c r="B4175" t="str">
        <f t="shared" si="65"/>
        <v>#541449012700060256</v>
      </c>
      <c r="C4175" t="s">
        <v>4261</v>
      </c>
      <c r="D4175">
        <v>1010.23</v>
      </c>
      <c r="E4175" t="s">
        <v>19</v>
      </c>
      <c r="F4175" t="s">
        <v>20</v>
      </c>
      <c r="G4175">
        <v>0</v>
      </c>
      <c r="H4175" t="s">
        <v>21</v>
      </c>
      <c r="I4175" t="s">
        <v>22</v>
      </c>
      <c r="J4175" t="s">
        <v>4261</v>
      </c>
      <c r="K4175">
        <v>543225.97</v>
      </c>
      <c r="L4175">
        <v>1194388</v>
      </c>
      <c r="M4175" t="s">
        <v>2463</v>
      </c>
      <c r="N4175" t="b">
        <v>1</v>
      </c>
      <c r="O4175" t="s">
        <v>24</v>
      </c>
      <c r="P4175">
        <v>17756538.620000001</v>
      </c>
      <c r="Q4175">
        <v>24985061.550000001</v>
      </c>
      <c r="R4175" s="3">
        <v>303.06900000000002</v>
      </c>
    </row>
    <row r="4176" spans="1:18" x14ac:dyDescent="0.25">
      <c r="A4176" s="2" t="s">
        <v>4698</v>
      </c>
      <c r="B4176" t="str">
        <f t="shared" si="65"/>
        <v>#541449012700060270</v>
      </c>
      <c r="C4176" t="s">
        <v>2415</v>
      </c>
      <c r="D4176">
        <v>0</v>
      </c>
      <c r="E4176" t="s">
        <v>19</v>
      </c>
      <c r="F4176" t="s">
        <v>30</v>
      </c>
      <c r="G4176">
        <v>0</v>
      </c>
      <c r="H4176" t="s">
        <v>21</v>
      </c>
      <c r="I4176" t="s">
        <v>22</v>
      </c>
      <c r="J4176" t="s">
        <v>2415</v>
      </c>
      <c r="K4176">
        <v>66298016.090000004</v>
      </c>
      <c r="L4176">
        <v>5825363.21</v>
      </c>
      <c r="M4176" t="s">
        <v>2416</v>
      </c>
      <c r="N4176" t="b">
        <v>1</v>
      </c>
      <c r="O4176" t="s">
        <v>24</v>
      </c>
      <c r="P4176">
        <v>66298016.090000004</v>
      </c>
      <c r="Q4176">
        <v>5825363.21</v>
      </c>
      <c r="R4176" s="3">
        <v>0</v>
      </c>
    </row>
    <row r="4177" spans="1:18" x14ac:dyDescent="0.25">
      <c r="A4177" s="2" t="s">
        <v>4699</v>
      </c>
      <c r="B4177" t="str">
        <f t="shared" si="65"/>
        <v>#541449012700060423</v>
      </c>
      <c r="C4177" t="s">
        <v>2415</v>
      </c>
      <c r="D4177">
        <v>0</v>
      </c>
      <c r="E4177" t="s">
        <v>19</v>
      </c>
      <c r="F4177" t="s">
        <v>20</v>
      </c>
      <c r="G4177">
        <v>0</v>
      </c>
      <c r="H4177" t="s">
        <v>21</v>
      </c>
      <c r="I4177" t="s">
        <v>22</v>
      </c>
      <c r="J4177" t="s">
        <v>2415</v>
      </c>
      <c r="K4177">
        <v>66298016.090000004</v>
      </c>
      <c r="L4177">
        <v>5825363.21</v>
      </c>
      <c r="M4177" t="s">
        <v>2416</v>
      </c>
      <c r="N4177" t="b">
        <v>1</v>
      </c>
      <c r="O4177" t="s">
        <v>24</v>
      </c>
      <c r="P4177">
        <v>66298016.090000004</v>
      </c>
      <c r="Q4177">
        <v>5825363.21</v>
      </c>
      <c r="R4177" s="3">
        <v>0</v>
      </c>
    </row>
    <row r="4178" spans="1:18" x14ac:dyDescent="0.25">
      <c r="A4178" s="2" t="s">
        <v>4700</v>
      </c>
      <c r="B4178" t="str">
        <f t="shared" si="65"/>
        <v>#541449012700060577</v>
      </c>
      <c r="C4178" t="s">
        <v>2415</v>
      </c>
      <c r="D4178">
        <v>0</v>
      </c>
      <c r="E4178" t="s">
        <v>19</v>
      </c>
      <c r="F4178" t="s">
        <v>30</v>
      </c>
      <c r="G4178">
        <v>0</v>
      </c>
      <c r="H4178" t="s">
        <v>21</v>
      </c>
      <c r="I4178" t="s">
        <v>22</v>
      </c>
      <c r="J4178" t="s">
        <v>2415</v>
      </c>
      <c r="K4178">
        <v>66298016.090000004</v>
      </c>
      <c r="L4178">
        <v>5825363.21</v>
      </c>
      <c r="M4178" t="s">
        <v>2416</v>
      </c>
      <c r="N4178" t="b">
        <v>1</v>
      </c>
      <c r="O4178" t="s">
        <v>24</v>
      </c>
      <c r="P4178">
        <v>66298016.090000004</v>
      </c>
      <c r="Q4178">
        <v>5825363.21</v>
      </c>
      <c r="R4178" s="3">
        <v>0</v>
      </c>
    </row>
    <row r="4179" spans="1:18" x14ac:dyDescent="0.25">
      <c r="A4179" s="2" t="s">
        <v>4701</v>
      </c>
      <c r="B4179" t="str">
        <f t="shared" si="65"/>
        <v>#541449012700060584</v>
      </c>
      <c r="C4179" t="s">
        <v>2493</v>
      </c>
      <c r="D4179">
        <v>144968</v>
      </c>
      <c r="E4179" t="s">
        <v>19</v>
      </c>
      <c r="F4179" t="s">
        <v>30</v>
      </c>
      <c r="G4179">
        <v>0</v>
      </c>
      <c r="H4179" t="s">
        <v>21</v>
      </c>
      <c r="I4179" t="s">
        <v>22</v>
      </c>
      <c r="J4179" t="s">
        <v>2493</v>
      </c>
      <c r="K4179">
        <v>11737302.67</v>
      </c>
      <c r="L4179">
        <v>0</v>
      </c>
      <c r="M4179" t="s">
        <v>2494</v>
      </c>
      <c r="N4179" t="b">
        <v>0</v>
      </c>
      <c r="O4179" t="s">
        <v>24</v>
      </c>
      <c r="P4179">
        <v>27990734.030000001</v>
      </c>
      <c r="Q4179">
        <v>0</v>
      </c>
      <c r="R4179" s="3">
        <v>43490.399999999987</v>
      </c>
    </row>
    <row r="4180" spans="1:18" x14ac:dyDescent="0.25">
      <c r="A4180" s="2" t="s">
        <v>4702</v>
      </c>
      <c r="B4180" t="str">
        <f t="shared" si="65"/>
        <v>#541449012700060621</v>
      </c>
      <c r="C4180" t="s">
        <v>4185</v>
      </c>
      <c r="D4180">
        <v>0</v>
      </c>
      <c r="E4180" t="s">
        <v>19</v>
      </c>
      <c r="F4180" t="s">
        <v>30</v>
      </c>
      <c r="G4180">
        <v>0</v>
      </c>
      <c r="H4180" t="s">
        <v>21</v>
      </c>
      <c r="I4180" t="s">
        <v>22</v>
      </c>
      <c r="J4180" t="s">
        <v>4185</v>
      </c>
      <c r="K4180">
        <v>0</v>
      </c>
      <c r="L4180">
        <v>0</v>
      </c>
      <c r="M4180" t="s">
        <v>2363</v>
      </c>
      <c r="N4180" t="b">
        <v>1</v>
      </c>
      <c r="O4180" t="s">
        <v>24</v>
      </c>
      <c r="P4180">
        <v>4855999.5199999996</v>
      </c>
      <c r="Q4180">
        <v>2893196.43</v>
      </c>
      <c r="R4180" s="3">
        <v>0</v>
      </c>
    </row>
    <row r="4181" spans="1:18" x14ac:dyDescent="0.25">
      <c r="A4181" s="2" t="s">
        <v>4703</v>
      </c>
      <c r="B4181" t="str">
        <f t="shared" si="65"/>
        <v>#541449012700060720</v>
      </c>
      <c r="C4181" t="s">
        <v>2415</v>
      </c>
      <c r="D4181">
        <v>0</v>
      </c>
      <c r="E4181" t="s">
        <v>19</v>
      </c>
      <c r="F4181" t="s">
        <v>30</v>
      </c>
      <c r="G4181">
        <v>0</v>
      </c>
      <c r="H4181" t="s">
        <v>21</v>
      </c>
      <c r="I4181" t="s">
        <v>22</v>
      </c>
      <c r="J4181" t="s">
        <v>2415</v>
      </c>
      <c r="K4181">
        <v>66298016.090000004</v>
      </c>
      <c r="L4181">
        <v>5825363.21</v>
      </c>
      <c r="M4181" t="s">
        <v>2416</v>
      </c>
      <c r="N4181" t="b">
        <v>1</v>
      </c>
      <c r="O4181" t="s">
        <v>24</v>
      </c>
      <c r="P4181">
        <v>66298016.090000004</v>
      </c>
      <c r="Q4181">
        <v>5825363.21</v>
      </c>
      <c r="R4181" s="3">
        <v>0</v>
      </c>
    </row>
    <row r="4182" spans="1:18" x14ac:dyDescent="0.25">
      <c r="A4182" s="2" t="s">
        <v>4704</v>
      </c>
      <c r="B4182" t="str">
        <f t="shared" si="65"/>
        <v>#541449012700060768</v>
      </c>
      <c r="C4182" t="s">
        <v>4261</v>
      </c>
      <c r="D4182">
        <v>7585.3</v>
      </c>
      <c r="E4182" t="s">
        <v>19</v>
      </c>
      <c r="F4182" t="s">
        <v>30</v>
      </c>
      <c r="G4182">
        <v>0</v>
      </c>
      <c r="H4182" t="s">
        <v>21</v>
      </c>
      <c r="I4182" t="s">
        <v>22</v>
      </c>
      <c r="J4182" t="s">
        <v>4261</v>
      </c>
      <c r="K4182">
        <v>543225.97</v>
      </c>
      <c r="L4182">
        <v>1194388</v>
      </c>
      <c r="M4182" t="s">
        <v>2463</v>
      </c>
      <c r="N4182" t="b">
        <v>1</v>
      </c>
      <c r="O4182" t="s">
        <v>24</v>
      </c>
      <c r="P4182">
        <v>17756538.620000001</v>
      </c>
      <c r="Q4182">
        <v>24985061.550000001</v>
      </c>
      <c r="R4182" s="3">
        <v>2275.59</v>
      </c>
    </row>
    <row r="4183" spans="1:18" x14ac:dyDescent="0.25">
      <c r="A4183" s="2" t="s">
        <v>4705</v>
      </c>
      <c r="B4183" t="str">
        <f t="shared" si="65"/>
        <v>#541449012700060973</v>
      </c>
      <c r="C4183" t="s">
        <v>2415</v>
      </c>
      <c r="D4183">
        <v>0</v>
      </c>
      <c r="E4183" t="s">
        <v>19</v>
      </c>
      <c r="F4183" t="s">
        <v>30</v>
      </c>
      <c r="G4183">
        <v>0</v>
      </c>
      <c r="H4183" t="s">
        <v>21</v>
      </c>
      <c r="I4183" t="s">
        <v>22</v>
      </c>
      <c r="J4183" t="s">
        <v>2415</v>
      </c>
      <c r="K4183">
        <v>66298016.090000004</v>
      </c>
      <c r="L4183">
        <v>5825363.21</v>
      </c>
      <c r="M4183" t="s">
        <v>2416</v>
      </c>
      <c r="N4183" t="b">
        <v>1</v>
      </c>
      <c r="O4183" t="s">
        <v>24</v>
      </c>
      <c r="P4183">
        <v>66298016.090000004</v>
      </c>
      <c r="Q4183">
        <v>5825363.21</v>
      </c>
      <c r="R4183" s="3">
        <v>0</v>
      </c>
    </row>
    <row r="4184" spans="1:18" x14ac:dyDescent="0.25">
      <c r="A4184" s="2" t="s">
        <v>4706</v>
      </c>
      <c r="B4184" t="str">
        <f t="shared" si="65"/>
        <v>#541449012700061291</v>
      </c>
      <c r="C4184" t="s">
        <v>2415</v>
      </c>
      <c r="D4184">
        <v>0</v>
      </c>
      <c r="E4184" t="s">
        <v>19</v>
      </c>
      <c r="F4184" t="s">
        <v>30</v>
      </c>
      <c r="G4184">
        <v>0</v>
      </c>
      <c r="H4184" t="s">
        <v>21</v>
      </c>
      <c r="I4184" t="s">
        <v>22</v>
      </c>
      <c r="J4184" t="s">
        <v>2415</v>
      </c>
      <c r="K4184">
        <v>66298016.090000004</v>
      </c>
      <c r="L4184">
        <v>5825363.21</v>
      </c>
      <c r="M4184" t="s">
        <v>2416</v>
      </c>
      <c r="N4184" t="b">
        <v>1</v>
      </c>
      <c r="O4184" t="s">
        <v>24</v>
      </c>
      <c r="P4184">
        <v>66298016.090000004</v>
      </c>
      <c r="Q4184">
        <v>5825363.21</v>
      </c>
      <c r="R4184" s="3">
        <v>0</v>
      </c>
    </row>
    <row r="4185" spans="1:18" x14ac:dyDescent="0.25">
      <c r="A4185" s="2" t="s">
        <v>4707</v>
      </c>
      <c r="B4185" t="str">
        <f t="shared" si="65"/>
        <v>#541449012700061697</v>
      </c>
      <c r="C4185" t="s">
        <v>2504</v>
      </c>
      <c r="D4185">
        <v>0</v>
      </c>
      <c r="E4185" t="s">
        <v>19</v>
      </c>
      <c r="F4185" t="s">
        <v>30</v>
      </c>
      <c r="G4185">
        <v>0</v>
      </c>
      <c r="H4185" t="s">
        <v>21</v>
      </c>
      <c r="I4185" t="s">
        <v>22</v>
      </c>
      <c r="J4185" t="s">
        <v>2504</v>
      </c>
      <c r="K4185">
        <v>0</v>
      </c>
      <c r="L4185">
        <v>0</v>
      </c>
      <c r="M4185" t="s">
        <v>2363</v>
      </c>
      <c r="N4185" t="b">
        <v>1</v>
      </c>
      <c r="O4185" t="s">
        <v>24</v>
      </c>
      <c r="P4185">
        <v>4855999.5199999996</v>
      </c>
      <c r="Q4185">
        <v>2893196.43</v>
      </c>
      <c r="R4185" s="3">
        <v>0</v>
      </c>
    </row>
    <row r="4186" spans="1:18" x14ac:dyDescent="0.25">
      <c r="A4186" s="2" t="s">
        <v>4708</v>
      </c>
      <c r="B4186" t="str">
        <f t="shared" si="65"/>
        <v>#541449012700061994</v>
      </c>
      <c r="C4186" t="s">
        <v>2504</v>
      </c>
      <c r="D4186">
        <v>0</v>
      </c>
      <c r="E4186" t="s">
        <v>19</v>
      </c>
      <c r="F4186" t="s">
        <v>30</v>
      </c>
      <c r="G4186">
        <v>0</v>
      </c>
      <c r="H4186" t="s">
        <v>21</v>
      </c>
      <c r="I4186" t="s">
        <v>22</v>
      </c>
      <c r="J4186" t="s">
        <v>2504</v>
      </c>
      <c r="K4186">
        <v>0</v>
      </c>
      <c r="L4186">
        <v>0</v>
      </c>
      <c r="M4186" t="s">
        <v>2363</v>
      </c>
      <c r="N4186" t="b">
        <v>1</v>
      </c>
      <c r="O4186" t="s">
        <v>24</v>
      </c>
      <c r="P4186">
        <v>4855999.5199999996</v>
      </c>
      <c r="Q4186">
        <v>2893196.43</v>
      </c>
      <c r="R4186" s="3">
        <v>0</v>
      </c>
    </row>
    <row r="4187" spans="1:18" x14ac:dyDescent="0.25">
      <c r="A4187" s="2" t="s">
        <v>4709</v>
      </c>
      <c r="B4187" t="str">
        <f t="shared" si="65"/>
        <v>#541449012700062052</v>
      </c>
      <c r="C4187" t="s">
        <v>2415</v>
      </c>
      <c r="D4187">
        <v>0</v>
      </c>
      <c r="E4187" t="s">
        <v>19</v>
      </c>
      <c r="F4187" t="s">
        <v>30</v>
      </c>
      <c r="G4187">
        <v>0</v>
      </c>
      <c r="H4187" t="s">
        <v>21</v>
      </c>
      <c r="I4187" t="s">
        <v>22</v>
      </c>
      <c r="J4187" t="s">
        <v>2415</v>
      </c>
      <c r="K4187">
        <v>66298016.090000004</v>
      </c>
      <c r="L4187">
        <v>5825363.21</v>
      </c>
      <c r="M4187" t="s">
        <v>2416</v>
      </c>
      <c r="N4187" t="b">
        <v>1</v>
      </c>
      <c r="O4187" t="s">
        <v>24</v>
      </c>
      <c r="P4187">
        <v>66298016.090000004</v>
      </c>
      <c r="Q4187">
        <v>5825363.21</v>
      </c>
      <c r="R4187" s="3">
        <v>0</v>
      </c>
    </row>
    <row r="4188" spans="1:18" x14ac:dyDescent="0.25">
      <c r="A4188" s="2" t="s">
        <v>4710</v>
      </c>
      <c r="B4188" t="str">
        <f t="shared" si="65"/>
        <v>#541449012700062076</v>
      </c>
      <c r="C4188" t="s">
        <v>2415</v>
      </c>
      <c r="D4188">
        <v>0</v>
      </c>
      <c r="E4188" t="s">
        <v>19</v>
      </c>
      <c r="F4188" t="s">
        <v>20</v>
      </c>
      <c r="G4188">
        <v>0</v>
      </c>
      <c r="H4188" t="s">
        <v>21</v>
      </c>
      <c r="I4188" t="s">
        <v>22</v>
      </c>
      <c r="J4188" t="s">
        <v>2415</v>
      </c>
      <c r="K4188">
        <v>66298016.090000004</v>
      </c>
      <c r="L4188">
        <v>5825363.21</v>
      </c>
      <c r="M4188" t="s">
        <v>2416</v>
      </c>
      <c r="N4188" t="b">
        <v>1</v>
      </c>
      <c r="O4188" t="s">
        <v>24</v>
      </c>
      <c r="P4188">
        <v>66298016.090000004</v>
      </c>
      <c r="Q4188">
        <v>5825363.21</v>
      </c>
      <c r="R4188" s="3">
        <v>0</v>
      </c>
    </row>
    <row r="4189" spans="1:18" x14ac:dyDescent="0.25">
      <c r="A4189" s="2" t="s">
        <v>4711</v>
      </c>
      <c r="B4189" t="str">
        <f t="shared" si="65"/>
        <v>#541449012700062458</v>
      </c>
      <c r="C4189" t="s">
        <v>2485</v>
      </c>
      <c r="D4189">
        <v>8438.4500000000007</v>
      </c>
      <c r="E4189" t="s">
        <v>19</v>
      </c>
      <c r="F4189" t="s">
        <v>30</v>
      </c>
      <c r="G4189">
        <v>0</v>
      </c>
      <c r="H4189" t="s">
        <v>21</v>
      </c>
      <c r="I4189" t="s">
        <v>22</v>
      </c>
      <c r="J4189" t="s">
        <v>2485</v>
      </c>
      <c r="K4189">
        <v>2232202.9</v>
      </c>
      <c r="L4189">
        <v>137369.60999999999</v>
      </c>
      <c r="M4189" t="s">
        <v>23</v>
      </c>
      <c r="N4189" t="b">
        <v>1</v>
      </c>
      <c r="O4189" t="s">
        <v>24</v>
      </c>
      <c r="P4189">
        <v>110140248.37</v>
      </c>
      <c r="Q4189">
        <v>139159563.90000001</v>
      </c>
      <c r="R4189" s="3">
        <v>2531.5349999999999</v>
      </c>
    </row>
    <row r="4190" spans="1:18" x14ac:dyDescent="0.25">
      <c r="A4190" s="2" t="s">
        <v>4712</v>
      </c>
      <c r="B4190" t="str">
        <f t="shared" si="65"/>
        <v>#541449012700062670</v>
      </c>
      <c r="C4190" t="s">
        <v>2504</v>
      </c>
      <c r="D4190">
        <v>0</v>
      </c>
      <c r="E4190" t="s">
        <v>19</v>
      </c>
      <c r="F4190" t="s">
        <v>20</v>
      </c>
      <c r="G4190">
        <v>0</v>
      </c>
      <c r="H4190" t="s">
        <v>21</v>
      </c>
      <c r="I4190" t="s">
        <v>22</v>
      </c>
      <c r="J4190" t="s">
        <v>2504</v>
      </c>
      <c r="K4190">
        <v>0</v>
      </c>
      <c r="L4190">
        <v>0</v>
      </c>
      <c r="M4190" t="s">
        <v>2363</v>
      </c>
      <c r="N4190" t="b">
        <v>1</v>
      </c>
      <c r="O4190" t="s">
        <v>24</v>
      </c>
      <c r="P4190">
        <v>4855999.5199999996</v>
      </c>
      <c r="Q4190">
        <v>2893196.43</v>
      </c>
      <c r="R4190" s="3">
        <v>0</v>
      </c>
    </row>
    <row r="4191" spans="1:18" x14ac:dyDescent="0.25">
      <c r="A4191" s="2" t="s">
        <v>4713</v>
      </c>
      <c r="B4191" t="str">
        <f t="shared" si="65"/>
        <v>#541449012700062700</v>
      </c>
      <c r="C4191" t="s">
        <v>2415</v>
      </c>
      <c r="D4191">
        <v>0</v>
      </c>
      <c r="E4191" t="s">
        <v>19</v>
      </c>
      <c r="F4191" t="s">
        <v>20</v>
      </c>
      <c r="G4191">
        <v>0</v>
      </c>
      <c r="H4191" t="s">
        <v>21</v>
      </c>
      <c r="I4191" t="s">
        <v>22</v>
      </c>
      <c r="J4191" t="s">
        <v>2415</v>
      </c>
      <c r="K4191">
        <v>66298016.090000004</v>
      </c>
      <c r="L4191">
        <v>5825363.21</v>
      </c>
      <c r="M4191" t="s">
        <v>2416</v>
      </c>
      <c r="N4191" t="b">
        <v>1</v>
      </c>
      <c r="O4191" t="s">
        <v>24</v>
      </c>
      <c r="P4191">
        <v>66298016.090000004</v>
      </c>
      <c r="Q4191">
        <v>5825363.21</v>
      </c>
      <c r="R4191" s="3">
        <v>0</v>
      </c>
    </row>
    <row r="4192" spans="1:18" x14ac:dyDescent="0.25">
      <c r="A4192" s="2" t="s">
        <v>4714</v>
      </c>
      <c r="B4192" t="str">
        <f t="shared" si="65"/>
        <v>#541449012700062779</v>
      </c>
      <c r="C4192" t="s">
        <v>4185</v>
      </c>
      <c r="D4192">
        <v>0</v>
      </c>
      <c r="E4192" t="s">
        <v>19</v>
      </c>
      <c r="F4192" t="s">
        <v>30</v>
      </c>
      <c r="G4192">
        <v>0</v>
      </c>
      <c r="H4192" t="s">
        <v>21</v>
      </c>
      <c r="I4192" t="s">
        <v>22</v>
      </c>
      <c r="J4192" t="s">
        <v>4185</v>
      </c>
      <c r="K4192">
        <v>0</v>
      </c>
      <c r="L4192">
        <v>0</v>
      </c>
      <c r="M4192" t="s">
        <v>2363</v>
      </c>
      <c r="N4192" t="b">
        <v>1</v>
      </c>
      <c r="O4192" t="s">
        <v>24</v>
      </c>
      <c r="P4192">
        <v>4855999.5199999996</v>
      </c>
      <c r="Q4192">
        <v>2893196.43</v>
      </c>
      <c r="R4192" s="3">
        <v>0</v>
      </c>
    </row>
    <row r="4193" spans="1:18" x14ac:dyDescent="0.25">
      <c r="A4193" s="2" t="s">
        <v>4715</v>
      </c>
      <c r="B4193" t="str">
        <f t="shared" si="65"/>
        <v>#541449012700062823</v>
      </c>
      <c r="C4193" t="s">
        <v>2415</v>
      </c>
      <c r="D4193">
        <v>0</v>
      </c>
      <c r="E4193" t="s">
        <v>19</v>
      </c>
      <c r="F4193" t="s">
        <v>20</v>
      </c>
      <c r="G4193">
        <v>0</v>
      </c>
      <c r="H4193" t="s">
        <v>21</v>
      </c>
      <c r="I4193" t="s">
        <v>22</v>
      </c>
      <c r="J4193" t="s">
        <v>2415</v>
      </c>
      <c r="K4193">
        <v>66298016.090000004</v>
      </c>
      <c r="L4193">
        <v>5825363.21</v>
      </c>
      <c r="M4193" t="s">
        <v>2416</v>
      </c>
      <c r="N4193" t="b">
        <v>1</v>
      </c>
      <c r="O4193" t="s">
        <v>24</v>
      </c>
      <c r="P4193">
        <v>66298016.090000004</v>
      </c>
      <c r="Q4193">
        <v>5825363.21</v>
      </c>
      <c r="R4193" s="3">
        <v>0</v>
      </c>
    </row>
    <row r="4194" spans="1:18" x14ac:dyDescent="0.25">
      <c r="A4194" s="2" t="s">
        <v>4716</v>
      </c>
      <c r="B4194" t="str">
        <f t="shared" si="65"/>
        <v>#541449012700062908</v>
      </c>
      <c r="C4194" t="s">
        <v>4185</v>
      </c>
      <c r="D4194">
        <v>0</v>
      </c>
      <c r="E4194" t="s">
        <v>19</v>
      </c>
      <c r="F4194" t="s">
        <v>30</v>
      </c>
      <c r="G4194">
        <v>0</v>
      </c>
      <c r="H4194" t="s">
        <v>21</v>
      </c>
      <c r="I4194" t="s">
        <v>22</v>
      </c>
      <c r="J4194" t="s">
        <v>4185</v>
      </c>
      <c r="K4194">
        <v>0</v>
      </c>
      <c r="L4194">
        <v>0</v>
      </c>
      <c r="M4194" t="s">
        <v>2363</v>
      </c>
      <c r="N4194" t="b">
        <v>1</v>
      </c>
      <c r="O4194" t="s">
        <v>24</v>
      </c>
      <c r="P4194">
        <v>4855999.5199999996</v>
      </c>
      <c r="Q4194">
        <v>2893196.43</v>
      </c>
      <c r="R4194" s="3">
        <v>0</v>
      </c>
    </row>
    <row r="4195" spans="1:18" x14ac:dyDescent="0.25">
      <c r="A4195" s="2" t="s">
        <v>4717</v>
      </c>
      <c r="B4195" t="str">
        <f t="shared" si="65"/>
        <v>#541449012700062991</v>
      </c>
      <c r="C4195" t="s">
        <v>2415</v>
      </c>
      <c r="D4195">
        <v>0</v>
      </c>
      <c r="E4195" t="s">
        <v>19</v>
      </c>
      <c r="F4195" t="s">
        <v>20</v>
      </c>
      <c r="G4195">
        <v>0</v>
      </c>
      <c r="H4195" t="s">
        <v>21</v>
      </c>
      <c r="I4195" t="s">
        <v>22</v>
      </c>
      <c r="J4195" t="s">
        <v>2415</v>
      </c>
      <c r="K4195">
        <v>66298016.090000004</v>
      </c>
      <c r="L4195">
        <v>5825363.21</v>
      </c>
      <c r="M4195" t="s">
        <v>2416</v>
      </c>
      <c r="N4195" t="b">
        <v>1</v>
      </c>
      <c r="O4195" t="s">
        <v>24</v>
      </c>
      <c r="P4195">
        <v>66298016.090000004</v>
      </c>
      <c r="Q4195">
        <v>5825363.21</v>
      </c>
      <c r="R4195" s="3">
        <v>0</v>
      </c>
    </row>
    <row r="4196" spans="1:18" x14ac:dyDescent="0.25">
      <c r="A4196" s="2" t="s">
        <v>4718</v>
      </c>
      <c r="B4196" t="str">
        <f t="shared" si="65"/>
        <v>#541449012700063110</v>
      </c>
      <c r="C4196" t="s">
        <v>2415</v>
      </c>
      <c r="D4196">
        <v>0</v>
      </c>
      <c r="E4196" t="s">
        <v>19</v>
      </c>
      <c r="F4196" t="s">
        <v>30</v>
      </c>
      <c r="G4196">
        <v>0</v>
      </c>
      <c r="H4196" t="s">
        <v>21</v>
      </c>
      <c r="I4196" t="s">
        <v>22</v>
      </c>
      <c r="J4196" t="s">
        <v>2415</v>
      </c>
      <c r="K4196">
        <v>66298016.090000004</v>
      </c>
      <c r="L4196">
        <v>5825363.21</v>
      </c>
      <c r="M4196" t="s">
        <v>2416</v>
      </c>
      <c r="N4196" t="b">
        <v>1</v>
      </c>
      <c r="O4196" t="s">
        <v>24</v>
      </c>
      <c r="P4196">
        <v>66298016.090000004</v>
      </c>
      <c r="Q4196">
        <v>5825363.21</v>
      </c>
      <c r="R4196" s="3">
        <v>0</v>
      </c>
    </row>
    <row r="4197" spans="1:18" x14ac:dyDescent="0.25">
      <c r="A4197" s="2" t="s">
        <v>4719</v>
      </c>
      <c r="B4197" t="str">
        <f t="shared" si="65"/>
        <v>#541449012700063448</v>
      </c>
      <c r="C4197" t="s">
        <v>2415</v>
      </c>
      <c r="D4197">
        <v>0</v>
      </c>
      <c r="E4197" t="s">
        <v>19</v>
      </c>
      <c r="F4197" t="s">
        <v>20</v>
      </c>
      <c r="G4197">
        <v>0</v>
      </c>
      <c r="H4197" t="s">
        <v>21</v>
      </c>
      <c r="I4197" t="s">
        <v>22</v>
      </c>
      <c r="J4197" t="s">
        <v>2415</v>
      </c>
      <c r="K4197">
        <v>66298016.090000004</v>
      </c>
      <c r="L4197">
        <v>5825363.21</v>
      </c>
      <c r="M4197" t="s">
        <v>2416</v>
      </c>
      <c r="N4197" t="b">
        <v>1</v>
      </c>
      <c r="O4197" t="s">
        <v>24</v>
      </c>
      <c r="P4197">
        <v>66298016.090000004</v>
      </c>
      <c r="Q4197">
        <v>5825363.21</v>
      </c>
      <c r="R4197" s="3">
        <v>0</v>
      </c>
    </row>
    <row r="4198" spans="1:18" x14ac:dyDescent="0.25">
      <c r="A4198" s="2" t="s">
        <v>4720</v>
      </c>
      <c r="B4198" t="str">
        <f t="shared" si="65"/>
        <v>#541449012700063455</v>
      </c>
      <c r="C4198" t="s">
        <v>4721</v>
      </c>
      <c r="D4198">
        <v>647.88</v>
      </c>
      <c r="E4198" t="s">
        <v>19</v>
      </c>
      <c r="F4198" t="s">
        <v>20</v>
      </c>
      <c r="G4198">
        <v>0</v>
      </c>
      <c r="H4198" t="s">
        <v>21</v>
      </c>
      <c r="I4198" t="s">
        <v>22</v>
      </c>
      <c r="J4198" t="s">
        <v>4721</v>
      </c>
      <c r="K4198">
        <v>285177.61</v>
      </c>
      <c r="L4198">
        <v>0</v>
      </c>
      <c r="M4198" t="s">
        <v>2463</v>
      </c>
      <c r="N4198" t="b">
        <v>1</v>
      </c>
      <c r="O4198" t="s">
        <v>24</v>
      </c>
      <c r="P4198">
        <v>17756538.620000001</v>
      </c>
      <c r="Q4198">
        <v>24985061.550000001</v>
      </c>
      <c r="R4198" s="3">
        <v>194.364</v>
      </c>
    </row>
    <row r="4199" spans="1:18" x14ac:dyDescent="0.25">
      <c r="A4199" s="2" t="s">
        <v>4722</v>
      </c>
      <c r="B4199" t="str">
        <f t="shared" si="65"/>
        <v>#541449012700063462</v>
      </c>
      <c r="C4199" t="s">
        <v>2415</v>
      </c>
      <c r="D4199">
        <v>0</v>
      </c>
      <c r="E4199" t="s">
        <v>19</v>
      </c>
      <c r="F4199" t="s">
        <v>30</v>
      </c>
      <c r="G4199">
        <v>0</v>
      </c>
      <c r="H4199" t="s">
        <v>21</v>
      </c>
      <c r="I4199" t="s">
        <v>22</v>
      </c>
      <c r="J4199" t="s">
        <v>2415</v>
      </c>
      <c r="K4199">
        <v>66298016.090000004</v>
      </c>
      <c r="L4199">
        <v>5825363.21</v>
      </c>
      <c r="M4199" t="s">
        <v>2416</v>
      </c>
      <c r="N4199" t="b">
        <v>1</v>
      </c>
      <c r="O4199" t="s">
        <v>24</v>
      </c>
      <c r="P4199">
        <v>66298016.090000004</v>
      </c>
      <c r="Q4199">
        <v>5825363.21</v>
      </c>
      <c r="R4199" s="3">
        <v>0</v>
      </c>
    </row>
    <row r="4200" spans="1:18" x14ac:dyDescent="0.25">
      <c r="A4200" s="2" t="s">
        <v>4723</v>
      </c>
      <c r="B4200" t="str">
        <f t="shared" si="65"/>
        <v>#541449012700063479</v>
      </c>
      <c r="C4200" t="s">
        <v>2415</v>
      </c>
      <c r="D4200">
        <v>0</v>
      </c>
      <c r="E4200" t="s">
        <v>19</v>
      </c>
      <c r="F4200" t="s">
        <v>30</v>
      </c>
      <c r="G4200">
        <v>0</v>
      </c>
      <c r="H4200" t="s">
        <v>21</v>
      </c>
      <c r="I4200" t="s">
        <v>22</v>
      </c>
      <c r="J4200" t="s">
        <v>2415</v>
      </c>
      <c r="K4200">
        <v>66298016.090000004</v>
      </c>
      <c r="L4200">
        <v>5825363.21</v>
      </c>
      <c r="M4200" t="s">
        <v>2416</v>
      </c>
      <c r="N4200" t="b">
        <v>1</v>
      </c>
      <c r="O4200" t="s">
        <v>24</v>
      </c>
      <c r="P4200">
        <v>66298016.090000004</v>
      </c>
      <c r="Q4200">
        <v>5825363.21</v>
      </c>
      <c r="R4200" s="3">
        <v>0</v>
      </c>
    </row>
    <row r="4201" spans="1:18" x14ac:dyDescent="0.25">
      <c r="A4201" s="2" t="s">
        <v>4724</v>
      </c>
      <c r="B4201" t="str">
        <f t="shared" si="65"/>
        <v>#541449012700063851</v>
      </c>
      <c r="C4201" t="s">
        <v>2415</v>
      </c>
      <c r="D4201">
        <v>0</v>
      </c>
      <c r="E4201" t="s">
        <v>19</v>
      </c>
      <c r="F4201" t="s">
        <v>30</v>
      </c>
      <c r="G4201">
        <v>0</v>
      </c>
      <c r="H4201" t="s">
        <v>21</v>
      </c>
      <c r="I4201" t="s">
        <v>22</v>
      </c>
      <c r="J4201" t="s">
        <v>2415</v>
      </c>
      <c r="K4201">
        <v>66298016.090000004</v>
      </c>
      <c r="L4201">
        <v>5825363.21</v>
      </c>
      <c r="M4201" t="s">
        <v>2416</v>
      </c>
      <c r="N4201" t="b">
        <v>1</v>
      </c>
      <c r="O4201" t="s">
        <v>24</v>
      </c>
      <c r="P4201">
        <v>66298016.090000004</v>
      </c>
      <c r="Q4201">
        <v>5825363.21</v>
      </c>
      <c r="R4201" s="3">
        <v>0</v>
      </c>
    </row>
    <row r="4202" spans="1:18" x14ac:dyDescent="0.25">
      <c r="A4202" s="2" t="s">
        <v>4725</v>
      </c>
      <c r="B4202" t="str">
        <f t="shared" si="65"/>
        <v>#541449012700063882</v>
      </c>
      <c r="C4202" t="s">
        <v>2415</v>
      </c>
      <c r="D4202">
        <v>0</v>
      </c>
      <c r="E4202" t="s">
        <v>19</v>
      </c>
      <c r="F4202" t="s">
        <v>30</v>
      </c>
      <c r="G4202">
        <v>0</v>
      </c>
      <c r="H4202" t="s">
        <v>21</v>
      </c>
      <c r="I4202" t="s">
        <v>22</v>
      </c>
      <c r="J4202" t="s">
        <v>2415</v>
      </c>
      <c r="K4202">
        <v>66298016.090000004</v>
      </c>
      <c r="L4202">
        <v>5825363.21</v>
      </c>
      <c r="M4202" t="s">
        <v>2416</v>
      </c>
      <c r="N4202" t="b">
        <v>1</v>
      </c>
      <c r="O4202" t="s">
        <v>24</v>
      </c>
      <c r="P4202">
        <v>66298016.090000004</v>
      </c>
      <c r="Q4202">
        <v>5825363.21</v>
      </c>
      <c r="R4202" s="3">
        <v>0</v>
      </c>
    </row>
    <row r="4203" spans="1:18" x14ac:dyDescent="0.25">
      <c r="A4203" s="2" t="s">
        <v>4726</v>
      </c>
      <c r="B4203" t="str">
        <f t="shared" si="65"/>
        <v>#541449012700063912</v>
      </c>
      <c r="C4203" t="s">
        <v>2504</v>
      </c>
      <c r="D4203">
        <v>0</v>
      </c>
      <c r="E4203" t="s">
        <v>19</v>
      </c>
      <c r="F4203" t="s">
        <v>30</v>
      </c>
      <c r="G4203">
        <v>0</v>
      </c>
      <c r="H4203" t="s">
        <v>21</v>
      </c>
      <c r="I4203" t="s">
        <v>22</v>
      </c>
      <c r="J4203" t="s">
        <v>2504</v>
      </c>
      <c r="K4203">
        <v>0</v>
      </c>
      <c r="L4203">
        <v>0</v>
      </c>
      <c r="M4203" t="s">
        <v>2363</v>
      </c>
      <c r="N4203" t="b">
        <v>1</v>
      </c>
      <c r="O4203" t="s">
        <v>24</v>
      </c>
      <c r="P4203">
        <v>4855999.5199999996</v>
      </c>
      <c r="Q4203">
        <v>2893196.43</v>
      </c>
      <c r="R4203" s="3">
        <v>0</v>
      </c>
    </row>
    <row r="4204" spans="1:18" x14ac:dyDescent="0.25">
      <c r="A4204" s="2" t="s">
        <v>4727</v>
      </c>
      <c r="B4204" t="str">
        <f t="shared" si="65"/>
        <v>#541449012700063936</v>
      </c>
      <c r="C4204" t="s">
        <v>57</v>
      </c>
      <c r="D4204">
        <v>0</v>
      </c>
      <c r="E4204" t="s">
        <v>19</v>
      </c>
      <c r="F4204" t="s">
        <v>30</v>
      </c>
      <c r="G4204">
        <v>0</v>
      </c>
      <c r="H4204" t="s">
        <v>21</v>
      </c>
      <c r="I4204" t="s">
        <v>22</v>
      </c>
      <c r="J4204" t="s">
        <v>57</v>
      </c>
      <c r="K4204">
        <v>66753</v>
      </c>
      <c r="L4204">
        <v>0</v>
      </c>
      <c r="M4204" t="s">
        <v>57</v>
      </c>
      <c r="N4204" t="b">
        <v>1</v>
      </c>
      <c r="O4204" t="s">
        <v>24</v>
      </c>
      <c r="P4204">
        <v>66753</v>
      </c>
      <c r="Q4204">
        <v>0</v>
      </c>
      <c r="R4204" s="3">
        <v>0</v>
      </c>
    </row>
    <row r="4205" spans="1:18" x14ac:dyDescent="0.25">
      <c r="A4205" s="2" t="s">
        <v>4728</v>
      </c>
      <c r="B4205" t="str">
        <f t="shared" si="65"/>
        <v>#541449012700063998</v>
      </c>
      <c r="C4205" t="s">
        <v>2415</v>
      </c>
      <c r="D4205">
        <v>0</v>
      </c>
      <c r="E4205" t="s">
        <v>19</v>
      </c>
      <c r="F4205" t="s">
        <v>30</v>
      </c>
      <c r="G4205">
        <v>0</v>
      </c>
      <c r="H4205" t="s">
        <v>21</v>
      </c>
      <c r="I4205" t="s">
        <v>22</v>
      </c>
      <c r="J4205" t="s">
        <v>2415</v>
      </c>
      <c r="K4205">
        <v>66298016.090000004</v>
      </c>
      <c r="L4205">
        <v>5825363.21</v>
      </c>
      <c r="M4205" t="s">
        <v>2416</v>
      </c>
      <c r="N4205" t="b">
        <v>1</v>
      </c>
      <c r="O4205" t="s">
        <v>24</v>
      </c>
      <c r="P4205">
        <v>66298016.090000004</v>
      </c>
      <c r="Q4205">
        <v>5825363.21</v>
      </c>
      <c r="R4205" s="3">
        <v>0</v>
      </c>
    </row>
    <row r="4206" spans="1:18" x14ac:dyDescent="0.25">
      <c r="A4206" s="2" t="s">
        <v>4729</v>
      </c>
      <c r="B4206" t="str">
        <f t="shared" si="65"/>
        <v>#541449012700064025</v>
      </c>
      <c r="C4206" t="s">
        <v>2415</v>
      </c>
      <c r="D4206">
        <v>0</v>
      </c>
      <c r="E4206" t="s">
        <v>19</v>
      </c>
      <c r="F4206" t="s">
        <v>30</v>
      </c>
      <c r="G4206">
        <v>0</v>
      </c>
      <c r="H4206" t="s">
        <v>21</v>
      </c>
      <c r="I4206" t="s">
        <v>22</v>
      </c>
      <c r="J4206" t="s">
        <v>2415</v>
      </c>
      <c r="K4206">
        <v>66298016.090000004</v>
      </c>
      <c r="L4206">
        <v>5825363.21</v>
      </c>
      <c r="M4206" t="s">
        <v>2416</v>
      </c>
      <c r="N4206" t="b">
        <v>1</v>
      </c>
      <c r="O4206" t="s">
        <v>24</v>
      </c>
      <c r="P4206">
        <v>66298016.090000004</v>
      </c>
      <c r="Q4206">
        <v>5825363.21</v>
      </c>
      <c r="R4206" s="3">
        <v>0</v>
      </c>
    </row>
    <row r="4207" spans="1:18" x14ac:dyDescent="0.25">
      <c r="A4207" s="2" t="s">
        <v>4730</v>
      </c>
      <c r="B4207" t="str">
        <f t="shared" si="65"/>
        <v>#541449012700064070</v>
      </c>
      <c r="C4207" t="s">
        <v>2415</v>
      </c>
      <c r="D4207">
        <v>0</v>
      </c>
      <c r="E4207" t="s">
        <v>19</v>
      </c>
      <c r="F4207" t="s">
        <v>30</v>
      </c>
      <c r="G4207">
        <v>0</v>
      </c>
      <c r="H4207" t="s">
        <v>21</v>
      </c>
      <c r="I4207" t="s">
        <v>22</v>
      </c>
      <c r="J4207" t="s">
        <v>2415</v>
      </c>
      <c r="K4207">
        <v>66298016.090000004</v>
      </c>
      <c r="L4207">
        <v>5825363.21</v>
      </c>
      <c r="M4207" t="s">
        <v>2416</v>
      </c>
      <c r="N4207" t="b">
        <v>1</v>
      </c>
      <c r="O4207" t="s">
        <v>24</v>
      </c>
      <c r="P4207">
        <v>66298016.090000004</v>
      </c>
      <c r="Q4207">
        <v>5825363.21</v>
      </c>
      <c r="R4207" s="3">
        <v>0</v>
      </c>
    </row>
    <row r="4208" spans="1:18" x14ac:dyDescent="0.25">
      <c r="A4208" s="2" t="s">
        <v>4731</v>
      </c>
      <c r="B4208" t="str">
        <f t="shared" si="65"/>
        <v>#541449012700064100</v>
      </c>
      <c r="C4208" t="s">
        <v>4279</v>
      </c>
      <c r="D4208">
        <v>31931.64</v>
      </c>
      <c r="E4208" t="s">
        <v>19</v>
      </c>
      <c r="F4208" t="s">
        <v>30</v>
      </c>
      <c r="G4208">
        <v>0</v>
      </c>
      <c r="H4208" t="s">
        <v>21</v>
      </c>
      <c r="I4208" t="s">
        <v>22</v>
      </c>
      <c r="J4208" t="s">
        <v>2965</v>
      </c>
      <c r="K4208">
        <v>16253414.609999999</v>
      </c>
      <c r="L4208">
        <v>0</v>
      </c>
      <c r="M4208" t="s">
        <v>2494</v>
      </c>
      <c r="N4208" t="b">
        <v>0</v>
      </c>
      <c r="O4208" t="s">
        <v>24</v>
      </c>
      <c r="P4208">
        <v>27990734.030000001</v>
      </c>
      <c r="Q4208">
        <v>0</v>
      </c>
      <c r="R4208" s="3">
        <v>9579.4920000000002</v>
      </c>
    </row>
    <row r="4209" spans="1:18" x14ac:dyDescent="0.25">
      <c r="A4209" s="2" t="s">
        <v>4732</v>
      </c>
      <c r="B4209" t="str">
        <f t="shared" si="65"/>
        <v>#541449012700064179</v>
      </c>
      <c r="C4209" t="s">
        <v>2415</v>
      </c>
      <c r="D4209">
        <v>0</v>
      </c>
      <c r="E4209" t="s">
        <v>19</v>
      </c>
      <c r="F4209" t="s">
        <v>30</v>
      </c>
      <c r="G4209">
        <v>0</v>
      </c>
      <c r="H4209" t="s">
        <v>21</v>
      </c>
      <c r="I4209" t="s">
        <v>22</v>
      </c>
      <c r="J4209" t="s">
        <v>2415</v>
      </c>
      <c r="K4209">
        <v>66298016.090000004</v>
      </c>
      <c r="L4209">
        <v>5825363.21</v>
      </c>
      <c r="M4209" t="s">
        <v>2416</v>
      </c>
      <c r="N4209" t="b">
        <v>1</v>
      </c>
      <c r="O4209" t="s">
        <v>24</v>
      </c>
      <c r="P4209">
        <v>66298016.090000004</v>
      </c>
      <c r="Q4209">
        <v>5825363.21</v>
      </c>
      <c r="R4209" s="3">
        <v>0</v>
      </c>
    </row>
    <row r="4210" spans="1:18" x14ac:dyDescent="0.25">
      <c r="A4210" s="2" t="s">
        <v>4733</v>
      </c>
      <c r="B4210" t="str">
        <f t="shared" si="65"/>
        <v>#541449012700064223</v>
      </c>
      <c r="C4210" t="s">
        <v>2415</v>
      </c>
      <c r="D4210">
        <v>0</v>
      </c>
      <c r="E4210" t="s">
        <v>19</v>
      </c>
      <c r="F4210" t="s">
        <v>30</v>
      </c>
      <c r="G4210">
        <v>0</v>
      </c>
      <c r="H4210" t="s">
        <v>21</v>
      </c>
      <c r="I4210" t="s">
        <v>22</v>
      </c>
      <c r="J4210" t="s">
        <v>2415</v>
      </c>
      <c r="K4210">
        <v>66298016.090000004</v>
      </c>
      <c r="L4210">
        <v>5825363.21</v>
      </c>
      <c r="M4210" t="s">
        <v>2416</v>
      </c>
      <c r="N4210" t="b">
        <v>1</v>
      </c>
      <c r="O4210" t="s">
        <v>24</v>
      </c>
      <c r="P4210">
        <v>66298016.090000004</v>
      </c>
      <c r="Q4210">
        <v>5825363.21</v>
      </c>
      <c r="R4210" s="3">
        <v>0</v>
      </c>
    </row>
    <row r="4211" spans="1:18" x14ac:dyDescent="0.25">
      <c r="A4211" s="2" t="s">
        <v>4734</v>
      </c>
      <c r="B4211" t="str">
        <f t="shared" si="65"/>
        <v>#541449012700064254</v>
      </c>
      <c r="C4211" t="s">
        <v>2362</v>
      </c>
      <c r="D4211">
        <v>0</v>
      </c>
      <c r="E4211" t="s">
        <v>19</v>
      </c>
      <c r="F4211" t="s">
        <v>30</v>
      </c>
      <c r="G4211">
        <v>0</v>
      </c>
      <c r="H4211" t="s">
        <v>21</v>
      </c>
      <c r="I4211" t="s">
        <v>22</v>
      </c>
      <c r="J4211" t="s">
        <v>2362</v>
      </c>
      <c r="K4211">
        <v>0</v>
      </c>
      <c r="L4211">
        <v>12936</v>
      </c>
      <c r="M4211" t="s">
        <v>2363</v>
      </c>
      <c r="N4211" t="b">
        <v>1</v>
      </c>
      <c r="O4211" t="s">
        <v>24</v>
      </c>
      <c r="P4211">
        <v>4855999.5199999996</v>
      </c>
      <c r="Q4211">
        <v>2893196.43</v>
      </c>
      <c r="R4211" s="3">
        <v>0</v>
      </c>
    </row>
    <row r="4212" spans="1:18" x14ac:dyDescent="0.25">
      <c r="A4212" s="2" t="s">
        <v>4735</v>
      </c>
      <c r="B4212" t="str">
        <f t="shared" si="65"/>
        <v>#541449012700064308</v>
      </c>
      <c r="C4212" t="s">
        <v>2415</v>
      </c>
      <c r="D4212">
        <v>0</v>
      </c>
      <c r="E4212" t="s">
        <v>19</v>
      </c>
      <c r="F4212" t="s">
        <v>20</v>
      </c>
      <c r="G4212">
        <v>0</v>
      </c>
      <c r="H4212" t="s">
        <v>21</v>
      </c>
      <c r="I4212" t="s">
        <v>22</v>
      </c>
      <c r="J4212" t="s">
        <v>2415</v>
      </c>
      <c r="K4212">
        <v>66298016.090000004</v>
      </c>
      <c r="L4212">
        <v>5825363.21</v>
      </c>
      <c r="M4212" t="s">
        <v>2416</v>
      </c>
      <c r="N4212" t="b">
        <v>1</v>
      </c>
      <c r="O4212" t="s">
        <v>24</v>
      </c>
      <c r="P4212">
        <v>66298016.090000004</v>
      </c>
      <c r="Q4212">
        <v>5825363.21</v>
      </c>
      <c r="R4212" s="3">
        <v>0</v>
      </c>
    </row>
    <row r="4213" spans="1:18" x14ac:dyDescent="0.25">
      <c r="A4213" s="2" t="s">
        <v>4736</v>
      </c>
      <c r="B4213" t="str">
        <f t="shared" si="65"/>
        <v>#541449012700064322</v>
      </c>
      <c r="C4213" t="s">
        <v>2415</v>
      </c>
      <c r="D4213">
        <v>0</v>
      </c>
      <c r="E4213" t="s">
        <v>19</v>
      </c>
      <c r="F4213" t="s">
        <v>20</v>
      </c>
      <c r="G4213">
        <v>0</v>
      </c>
      <c r="H4213" t="s">
        <v>21</v>
      </c>
      <c r="I4213" t="s">
        <v>22</v>
      </c>
      <c r="J4213" t="s">
        <v>2415</v>
      </c>
      <c r="K4213">
        <v>66298016.090000004</v>
      </c>
      <c r="L4213">
        <v>5825363.21</v>
      </c>
      <c r="M4213" t="s">
        <v>2416</v>
      </c>
      <c r="N4213" t="b">
        <v>1</v>
      </c>
      <c r="O4213" t="s">
        <v>24</v>
      </c>
      <c r="P4213">
        <v>66298016.090000004</v>
      </c>
      <c r="Q4213">
        <v>5825363.21</v>
      </c>
      <c r="R4213" s="3">
        <v>0</v>
      </c>
    </row>
    <row r="4214" spans="1:18" x14ac:dyDescent="0.25">
      <c r="A4214" s="2" t="s">
        <v>4737</v>
      </c>
      <c r="B4214" t="str">
        <f t="shared" si="65"/>
        <v>#541449012700064360</v>
      </c>
      <c r="C4214" t="s">
        <v>2415</v>
      </c>
      <c r="D4214">
        <v>0</v>
      </c>
      <c r="E4214" t="s">
        <v>19</v>
      </c>
      <c r="F4214" t="s">
        <v>20</v>
      </c>
      <c r="G4214">
        <v>0</v>
      </c>
      <c r="H4214" t="s">
        <v>21</v>
      </c>
      <c r="I4214" t="s">
        <v>22</v>
      </c>
      <c r="J4214" t="s">
        <v>2415</v>
      </c>
      <c r="K4214">
        <v>66298016.090000004</v>
      </c>
      <c r="L4214">
        <v>5825363.21</v>
      </c>
      <c r="M4214" t="s">
        <v>2416</v>
      </c>
      <c r="N4214" t="b">
        <v>1</v>
      </c>
      <c r="O4214" t="s">
        <v>24</v>
      </c>
      <c r="P4214">
        <v>66298016.090000004</v>
      </c>
      <c r="Q4214">
        <v>5825363.21</v>
      </c>
      <c r="R4214" s="3">
        <v>0</v>
      </c>
    </row>
    <row r="4215" spans="1:18" x14ac:dyDescent="0.25">
      <c r="A4215" s="2" t="s">
        <v>4738</v>
      </c>
      <c r="B4215" t="str">
        <f t="shared" si="65"/>
        <v>#541449012700064445</v>
      </c>
      <c r="C4215" t="s">
        <v>2415</v>
      </c>
      <c r="D4215">
        <v>0</v>
      </c>
      <c r="E4215" t="s">
        <v>19</v>
      </c>
      <c r="F4215" t="s">
        <v>30</v>
      </c>
      <c r="G4215">
        <v>0</v>
      </c>
      <c r="H4215" t="s">
        <v>21</v>
      </c>
      <c r="I4215" t="s">
        <v>22</v>
      </c>
      <c r="J4215" t="s">
        <v>2415</v>
      </c>
      <c r="K4215">
        <v>66298016.090000004</v>
      </c>
      <c r="L4215">
        <v>5825363.21</v>
      </c>
      <c r="M4215" t="s">
        <v>2416</v>
      </c>
      <c r="N4215" t="b">
        <v>1</v>
      </c>
      <c r="O4215" t="s">
        <v>24</v>
      </c>
      <c r="P4215">
        <v>66298016.090000004</v>
      </c>
      <c r="Q4215">
        <v>5825363.21</v>
      </c>
      <c r="R4215" s="3">
        <v>0</v>
      </c>
    </row>
    <row r="4216" spans="1:18" x14ac:dyDescent="0.25">
      <c r="A4216" s="2" t="s">
        <v>4739</v>
      </c>
      <c r="B4216" t="str">
        <f t="shared" si="65"/>
        <v>#541449012700064544</v>
      </c>
      <c r="C4216" t="s">
        <v>2415</v>
      </c>
      <c r="D4216">
        <v>0</v>
      </c>
      <c r="E4216" t="s">
        <v>19</v>
      </c>
      <c r="F4216" t="s">
        <v>30</v>
      </c>
      <c r="G4216">
        <v>0</v>
      </c>
      <c r="H4216" t="s">
        <v>21</v>
      </c>
      <c r="I4216" t="s">
        <v>22</v>
      </c>
      <c r="J4216" t="s">
        <v>2415</v>
      </c>
      <c r="K4216">
        <v>66298016.090000004</v>
      </c>
      <c r="L4216">
        <v>5825363.21</v>
      </c>
      <c r="M4216" t="s">
        <v>2416</v>
      </c>
      <c r="N4216" t="b">
        <v>1</v>
      </c>
      <c r="O4216" t="s">
        <v>24</v>
      </c>
      <c r="P4216">
        <v>66298016.090000004</v>
      </c>
      <c r="Q4216">
        <v>5825363.21</v>
      </c>
      <c r="R4216" s="3">
        <v>0</v>
      </c>
    </row>
    <row r="4217" spans="1:18" x14ac:dyDescent="0.25">
      <c r="A4217" s="2" t="s">
        <v>4740</v>
      </c>
      <c r="B4217" t="str">
        <f t="shared" si="65"/>
        <v>#541449012700064575</v>
      </c>
      <c r="C4217" t="s">
        <v>2415</v>
      </c>
      <c r="D4217">
        <v>0</v>
      </c>
      <c r="E4217" t="s">
        <v>19</v>
      </c>
      <c r="F4217" t="s">
        <v>30</v>
      </c>
      <c r="G4217">
        <v>0</v>
      </c>
      <c r="H4217" t="s">
        <v>21</v>
      </c>
      <c r="I4217" t="s">
        <v>22</v>
      </c>
      <c r="J4217" t="s">
        <v>2415</v>
      </c>
      <c r="K4217">
        <v>66298016.090000004</v>
      </c>
      <c r="L4217">
        <v>5825363.21</v>
      </c>
      <c r="M4217" t="s">
        <v>2416</v>
      </c>
      <c r="N4217" t="b">
        <v>1</v>
      </c>
      <c r="O4217" t="s">
        <v>24</v>
      </c>
      <c r="P4217">
        <v>66298016.090000004</v>
      </c>
      <c r="Q4217">
        <v>5825363.21</v>
      </c>
      <c r="R4217" s="3">
        <v>0</v>
      </c>
    </row>
    <row r="4218" spans="1:18" x14ac:dyDescent="0.25">
      <c r="A4218" s="2" t="s">
        <v>4741</v>
      </c>
      <c r="B4218" t="str">
        <f t="shared" si="65"/>
        <v>#541449012700064599</v>
      </c>
      <c r="C4218" t="s">
        <v>2415</v>
      </c>
      <c r="D4218">
        <v>0</v>
      </c>
      <c r="E4218" t="s">
        <v>19</v>
      </c>
      <c r="F4218" t="s">
        <v>30</v>
      </c>
      <c r="G4218">
        <v>0</v>
      </c>
      <c r="H4218" t="s">
        <v>21</v>
      </c>
      <c r="I4218" t="s">
        <v>22</v>
      </c>
      <c r="J4218" t="s">
        <v>2415</v>
      </c>
      <c r="K4218">
        <v>66298016.090000004</v>
      </c>
      <c r="L4218">
        <v>5825363.21</v>
      </c>
      <c r="M4218" t="s">
        <v>2416</v>
      </c>
      <c r="N4218" t="b">
        <v>1</v>
      </c>
      <c r="O4218" t="s">
        <v>24</v>
      </c>
      <c r="P4218">
        <v>66298016.090000004</v>
      </c>
      <c r="Q4218">
        <v>5825363.21</v>
      </c>
      <c r="R4218" s="3">
        <v>0</v>
      </c>
    </row>
    <row r="4219" spans="1:18" x14ac:dyDescent="0.25">
      <c r="A4219" s="2" t="s">
        <v>4742</v>
      </c>
      <c r="B4219" t="str">
        <f t="shared" si="65"/>
        <v>#541449012700064759</v>
      </c>
      <c r="C4219" t="s">
        <v>2415</v>
      </c>
      <c r="D4219">
        <v>0</v>
      </c>
      <c r="E4219" t="s">
        <v>19</v>
      </c>
      <c r="F4219" t="s">
        <v>30</v>
      </c>
      <c r="G4219">
        <v>0</v>
      </c>
      <c r="H4219" t="s">
        <v>21</v>
      </c>
      <c r="I4219" t="s">
        <v>22</v>
      </c>
      <c r="J4219" t="s">
        <v>2415</v>
      </c>
      <c r="K4219">
        <v>66298016.090000004</v>
      </c>
      <c r="L4219">
        <v>5825363.21</v>
      </c>
      <c r="M4219" t="s">
        <v>2416</v>
      </c>
      <c r="N4219" t="b">
        <v>1</v>
      </c>
      <c r="O4219" t="s">
        <v>24</v>
      </c>
      <c r="P4219">
        <v>66298016.090000004</v>
      </c>
      <c r="Q4219">
        <v>5825363.21</v>
      </c>
      <c r="R4219" s="3">
        <v>0</v>
      </c>
    </row>
    <row r="4220" spans="1:18" x14ac:dyDescent="0.25">
      <c r="A4220" s="2" t="s">
        <v>4743</v>
      </c>
      <c r="B4220" t="str">
        <f t="shared" si="65"/>
        <v>#541449012700064803</v>
      </c>
      <c r="C4220" t="s">
        <v>2415</v>
      </c>
      <c r="D4220">
        <v>0</v>
      </c>
      <c r="E4220" t="s">
        <v>19</v>
      </c>
      <c r="F4220" t="s">
        <v>30</v>
      </c>
      <c r="G4220">
        <v>0</v>
      </c>
      <c r="H4220" t="s">
        <v>21</v>
      </c>
      <c r="I4220" t="s">
        <v>22</v>
      </c>
      <c r="J4220" t="s">
        <v>2415</v>
      </c>
      <c r="K4220">
        <v>66298016.090000004</v>
      </c>
      <c r="L4220">
        <v>5825363.21</v>
      </c>
      <c r="M4220" t="s">
        <v>2416</v>
      </c>
      <c r="N4220" t="b">
        <v>1</v>
      </c>
      <c r="O4220" t="s">
        <v>24</v>
      </c>
      <c r="P4220">
        <v>66298016.090000004</v>
      </c>
      <c r="Q4220">
        <v>5825363.21</v>
      </c>
      <c r="R4220" s="3">
        <v>0</v>
      </c>
    </row>
    <row r="4221" spans="1:18" x14ac:dyDescent="0.25">
      <c r="A4221" s="2" t="s">
        <v>4744</v>
      </c>
      <c r="B4221" t="str">
        <f t="shared" si="65"/>
        <v>#541449012700064834</v>
      </c>
      <c r="C4221" t="s">
        <v>2415</v>
      </c>
      <c r="D4221">
        <v>0</v>
      </c>
      <c r="E4221" t="s">
        <v>19</v>
      </c>
      <c r="F4221" t="s">
        <v>30</v>
      </c>
      <c r="G4221">
        <v>0</v>
      </c>
      <c r="H4221" t="s">
        <v>21</v>
      </c>
      <c r="I4221" t="s">
        <v>22</v>
      </c>
      <c r="J4221" t="s">
        <v>2415</v>
      </c>
      <c r="K4221">
        <v>66298016.090000004</v>
      </c>
      <c r="L4221">
        <v>5825363.21</v>
      </c>
      <c r="M4221" t="s">
        <v>2416</v>
      </c>
      <c r="N4221" t="b">
        <v>1</v>
      </c>
      <c r="O4221" t="s">
        <v>24</v>
      </c>
      <c r="P4221">
        <v>66298016.090000004</v>
      </c>
      <c r="Q4221">
        <v>5825363.21</v>
      </c>
      <c r="R4221" s="3">
        <v>0</v>
      </c>
    </row>
    <row r="4222" spans="1:18" x14ac:dyDescent="0.25">
      <c r="A4222" s="2" t="s">
        <v>4745</v>
      </c>
      <c r="B4222" t="str">
        <f t="shared" si="65"/>
        <v>#541449012700064902</v>
      </c>
      <c r="C4222" t="s">
        <v>2415</v>
      </c>
      <c r="D4222">
        <v>0</v>
      </c>
      <c r="E4222" t="s">
        <v>19</v>
      </c>
      <c r="F4222" t="s">
        <v>20</v>
      </c>
      <c r="G4222">
        <v>0</v>
      </c>
      <c r="H4222" t="s">
        <v>21</v>
      </c>
      <c r="I4222" t="s">
        <v>22</v>
      </c>
      <c r="J4222" t="s">
        <v>2415</v>
      </c>
      <c r="K4222">
        <v>66298016.090000004</v>
      </c>
      <c r="L4222">
        <v>5825363.21</v>
      </c>
      <c r="M4222" t="s">
        <v>2416</v>
      </c>
      <c r="N4222" t="b">
        <v>1</v>
      </c>
      <c r="O4222" t="s">
        <v>24</v>
      </c>
      <c r="P4222">
        <v>66298016.090000004</v>
      </c>
      <c r="Q4222">
        <v>5825363.21</v>
      </c>
      <c r="R4222" s="3">
        <v>0</v>
      </c>
    </row>
    <row r="4223" spans="1:18" x14ac:dyDescent="0.25">
      <c r="A4223" s="2" t="s">
        <v>4746</v>
      </c>
      <c r="B4223" t="str">
        <f t="shared" si="65"/>
        <v>#541449012700064933</v>
      </c>
      <c r="C4223" t="s">
        <v>4666</v>
      </c>
      <c r="D4223">
        <v>281.68</v>
      </c>
      <c r="E4223" t="s">
        <v>19</v>
      </c>
      <c r="F4223" t="s">
        <v>30</v>
      </c>
      <c r="G4223">
        <v>0</v>
      </c>
      <c r="H4223" t="s">
        <v>21</v>
      </c>
      <c r="I4223" t="s">
        <v>22</v>
      </c>
      <c r="J4223" t="s">
        <v>4666</v>
      </c>
      <c r="K4223">
        <v>340054.74</v>
      </c>
      <c r="L4223">
        <v>1409044.59</v>
      </c>
      <c r="M4223" t="s">
        <v>2463</v>
      </c>
      <c r="N4223" t="b">
        <v>1</v>
      </c>
      <c r="O4223" t="s">
        <v>24</v>
      </c>
      <c r="P4223">
        <v>17756538.620000001</v>
      </c>
      <c r="Q4223">
        <v>24985061.550000001</v>
      </c>
      <c r="R4223" s="3">
        <v>84.503999999999991</v>
      </c>
    </row>
    <row r="4224" spans="1:18" x14ac:dyDescent="0.25">
      <c r="A4224" s="2" t="s">
        <v>4747</v>
      </c>
      <c r="B4224" t="str">
        <f t="shared" si="65"/>
        <v>#541449012700065015</v>
      </c>
      <c r="C4224" t="s">
        <v>4252</v>
      </c>
      <c r="D4224">
        <v>8000</v>
      </c>
      <c r="E4224" t="s">
        <v>19</v>
      </c>
      <c r="F4224" t="s">
        <v>30</v>
      </c>
      <c r="G4224">
        <v>0</v>
      </c>
      <c r="H4224" t="s">
        <v>21</v>
      </c>
      <c r="I4224" t="s">
        <v>22</v>
      </c>
      <c r="J4224" t="s">
        <v>4252</v>
      </c>
      <c r="K4224">
        <v>223889.03</v>
      </c>
      <c r="L4224">
        <v>0</v>
      </c>
      <c r="M4224" t="s">
        <v>2366</v>
      </c>
      <c r="N4224" t="b">
        <v>1</v>
      </c>
      <c r="O4224" t="s">
        <v>24</v>
      </c>
      <c r="P4224">
        <v>58633189.950000003</v>
      </c>
      <c r="Q4224">
        <v>97840539.969999999</v>
      </c>
      <c r="R4224" s="3">
        <v>2400</v>
      </c>
    </row>
    <row r="4225" spans="1:18" x14ac:dyDescent="0.25">
      <c r="A4225" s="2" t="s">
        <v>4748</v>
      </c>
      <c r="B4225" t="str">
        <f t="shared" si="65"/>
        <v>#541449012700065084</v>
      </c>
      <c r="C4225" t="s">
        <v>4666</v>
      </c>
      <c r="D4225">
        <v>2857.57</v>
      </c>
      <c r="E4225" t="s">
        <v>19</v>
      </c>
      <c r="F4225" t="s">
        <v>30</v>
      </c>
      <c r="G4225">
        <v>0</v>
      </c>
      <c r="H4225" t="s">
        <v>21</v>
      </c>
      <c r="I4225" t="s">
        <v>22</v>
      </c>
      <c r="J4225" t="s">
        <v>4666</v>
      </c>
      <c r="K4225">
        <v>340054.74</v>
      </c>
      <c r="L4225">
        <v>1409044.59</v>
      </c>
      <c r="M4225" t="s">
        <v>2463</v>
      </c>
      <c r="N4225" t="b">
        <v>1</v>
      </c>
      <c r="O4225" t="s">
        <v>24</v>
      </c>
      <c r="P4225">
        <v>17756538.620000001</v>
      </c>
      <c r="Q4225">
        <v>24985061.550000001</v>
      </c>
      <c r="R4225" s="3">
        <v>857.27099999999996</v>
      </c>
    </row>
    <row r="4226" spans="1:18" x14ac:dyDescent="0.25">
      <c r="A4226" s="2" t="s">
        <v>4749</v>
      </c>
      <c r="B4226" t="str">
        <f t="shared" si="65"/>
        <v>#541449012700065213</v>
      </c>
      <c r="C4226" t="s">
        <v>4750</v>
      </c>
      <c r="D4226">
        <v>1219.68</v>
      </c>
      <c r="E4226" t="s">
        <v>19</v>
      </c>
      <c r="F4226" t="s">
        <v>20</v>
      </c>
      <c r="G4226">
        <v>0</v>
      </c>
      <c r="H4226" t="s">
        <v>21</v>
      </c>
      <c r="I4226" t="s">
        <v>22</v>
      </c>
      <c r="J4226" t="s">
        <v>4750</v>
      </c>
      <c r="K4226">
        <v>115157.7</v>
      </c>
      <c r="L4226">
        <v>344592.79</v>
      </c>
      <c r="M4226" t="s">
        <v>2463</v>
      </c>
      <c r="N4226" t="b">
        <v>1</v>
      </c>
      <c r="O4226" t="s">
        <v>24</v>
      </c>
      <c r="P4226">
        <v>17756538.620000001</v>
      </c>
      <c r="Q4226">
        <v>24985061.550000001</v>
      </c>
      <c r="R4226" s="3">
        <v>365.90400000000011</v>
      </c>
    </row>
    <row r="4227" spans="1:18" x14ac:dyDescent="0.25">
      <c r="A4227" s="2" t="s">
        <v>4751</v>
      </c>
      <c r="B4227" t="str">
        <f t="shared" ref="B4227:B4290" si="66">"#"&amp;LEFT(A4227,18)</f>
        <v>#541449012700065237</v>
      </c>
      <c r="C4227" t="s">
        <v>4750</v>
      </c>
      <c r="D4227">
        <v>2866.93</v>
      </c>
      <c r="E4227" t="s">
        <v>19</v>
      </c>
      <c r="F4227" t="s">
        <v>30</v>
      </c>
      <c r="G4227">
        <v>0</v>
      </c>
      <c r="H4227" t="s">
        <v>21</v>
      </c>
      <c r="I4227" t="s">
        <v>22</v>
      </c>
      <c r="J4227" t="s">
        <v>4750</v>
      </c>
      <c r="K4227">
        <v>115157.7</v>
      </c>
      <c r="L4227">
        <v>344592.79</v>
      </c>
      <c r="M4227" t="s">
        <v>2463</v>
      </c>
      <c r="N4227" t="b">
        <v>1</v>
      </c>
      <c r="O4227" t="s">
        <v>24</v>
      </c>
      <c r="P4227">
        <v>17756538.620000001</v>
      </c>
      <c r="Q4227">
        <v>24985061.550000001</v>
      </c>
      <c r="R4227" s="3">
        <v>860.07899999999995</v>
      </c>
    </row>
    <row r="4228" spans="1:18" x14ac:dyDescent="0.25">
      <c r="A4228" s="2" t="s">
        <v>4752</v>
      </c>
      <c r="B4228" t="str">
        <f t="shared" si="66"/>
        <v>#541449012700065244</v>
      </c>
      <c r="C4228" t="s">
        <v>4750</v>
      </c>
      <c r="D4228">
        <v>12579.72</v>
      </c>
      <c r="E4228" t="s">
        <v>19</v>
      </c>
      <c r="F4228" t="s">
        <v>30</v>
      </c>
      <c r="G4228">
        <v>0</v>
      </c>
      <c r="H4228" t="s">
        <v>21</v>
      </c>
      <c r="I4228" t="s">
        <v>22</v>
      </c>
      <c r="J4228" t="s">
        <v>4750</v>
      </c>
      <c r="K4228">
        <v>115157.7</v>
      </c>
      <c r="L4228">
        <v>344592.79</v>
      </c>
      <c r="M4228" t="s">
        <v>2463</v>
      </c>
      <c r="N4228" t="b">
        <v>1</v>
      </c>
      <c r="O4228" t="s">
        <v>24</v>
      </c>
      <c r="P4228">
        <v>17756538.620000001</v>
      </c>
      <c r="Q4228">
        <v>24985061.550000001</v>
      </c>
      <c r="R4228" s="3">
        <v>3773.9160000000002</v>
      </c>
    </row>
    <row r="4229" spans="1:18" x14ac:dyDescent="0.25">
      <c r="A4229" s="2" t="s">
        <v>4753</v>
      </c>
      <c r="B4229" t="str">
        <f t="shared" si="66"/>
        <v>#541449012700065305</v>
      </c>
      <c r="C4229" t="s">
        <v>4750</v>
      </c>
      <c r="D4229">
        <v>4529.72</v>
      </c>
      <c r="E4229" t="s">
        <v>19</v>
      </c>
      <c r="F4229" t="s">
        <v>20</v>
      </c>
      <c r="G4229">
        <v>0</v>
      </c>
      <c r="H4229" t="s">
        <v>21</v>
      </c>
      <c r="I4229" t="s">
        <v>22</v>
      </c>
      <c r="J4229" t="s">
        <v>4750</v>
      </c>
      <c r="K4229">
        <v>115157.7</v>
      </c>
      <c r="L4229">
        <v>344592.79</v>
      </c>
      <c r="M4229" t="s">
        <v>2463</v>
      </c>
      <c r="N4229" t="b">
        <v>1</v>
      </c>
      <c r="O4229" t="s">
        <v>24</v>
      </c>
      <c r="P4229">
        <v>17756538.620000001</v>
      </c>
      <c r="Q4229">
        <v>24985061.550000001</v>
      </c>
      <c r="R4229" s="3">
        <v>1358.9159999999999</v>
      </c>
    </row>
    <row r="4230" spans="1:18" x14ac:dyDescent="0.25">
      <c r="A4230" s="2" t="s">
        <v>4754</v>
      </c>
      <c r="B4230" t="str">
        <f t="shared" si="66"/>
        <v>#541449012700065312</v>
      </c>
      <c r="C4230" t="s">
        <v>4755</v>
      </c>
      <c r="D4230">
        <v>30219</v>
      </c>
      <c r="E4230" t="s">
        <v>19</v>
      </c>
      <c r="F4230" t="s">
        <v>30</v>
      </c>
      <c r="G4230">
        <v>0</v>
      </c>
      <c r="H4230" t="s">
        <v>21</v>
      </c>
      <c r="I4230" t="s">
        <v>22</v>
      </c>
      <c r="J4230" t="s">
        <v>4755</v>
      </c>
      <c r="K4230">
        <v>124505.99</v>
      </c>
      <c r="L4230">
        <v>0</v>
      </c>
      <c r="M4230" t="s">
        <v>2366</v>
      </c>
      <c r="N4230" t="b">
        <v>1</v>
      </c>
      <c r="O4230" t="s">
        <v>24</v>
      </c>
      <c r="P4230">
        <v>58633189.950000003</v>
      </c>
      <c r="Q4230">
        <v>97840539.969999999</v>
      </c>
      <c r="R4230" s="3">
        <v>9065.7000000000007</v>
      </c>
    </row>
    <row r="4231" spans="1:18" x14ac:dyDescent="0.25">
      <c r="A4231" s="2" t="s">
        <v>4756</v>
      </c>
      <c r="B4231" t="str">
        <f t="shared" si="66"/>
        <v>#541449012700065329</v>
      </c>
      <c r="C4231" t="s">
        <v>4750</v>
      </c>
      <c r="D4231">
        <v>17.52</v>
      </c>
      <c r="E4231" t="s">
        <v>19</v>
      </c>
      <c r="F4231" t="s">
        <v>20</v>
      </c>
      <c r="G4231">
        <v>0</v>
      </c>
      <c r="H4231" t="s">
        <v>21</v>
      </c>
      <c r="I4231" t="s">
        <v>22</v>
      </c>
      <c r="J4231" t="s">
        <v>4750</v>
      </c>
      <c r="K4231">
        <v>115157.7</v>
      </c>
      <c r="L4231">
        <v>344592.79</v>
      </c>
      <c r="M4231" t="s">
        <v>2463</v>
      </c>
      <c r="N4231" t="b">
        <v>1</v>
      </c>
      <c r="O4231" t="s">
        <v>24</v>
      </c>
      <c r="P4231">
        <v>17756538.620000001</v>
      </c>
      <c r="Q4231">
        <v>24985061.550000001</v>
      </c>
      <c r="R4231" s="3">
        <v>5.2560000000000002</v>
      </c>
    </row>
    <row r="4232" spans="1:18" x14ac:dyDescent="0.25">
      <c r="A4232" s="2" t="s">
        <v>4757</v>
      </c>
      <c r="B4232" t="str">
        <f t="shared" si="66"/>
        <v>#541449012700065367</v>
      </c>
      <c r="C4232" t="s">
        <v>4750</v>
      </c>
      <c r="D4232">
        <v>2779.38</v>
      </c>
      <c r="E4232" t="s">
        <v>19</v>
      </c>
      <c r="F4232" t="s">
        <v>20</v>
      </c>
      <c r="G4232">
        <v>0</v>
      </c>
      <c r="H4232" t="s">
        <v>21</v>
      </c>
      <c r="I4232" t="s">
        <v>22</v>
      </c>
      <c r="J4232" t="s">
        <v>4750</v>
      </c>
      <c r="K4232">
        <v>115157.7</v>
      </c>
      <c r="L4232">
        <v>344592.79</v>
      </c>
      <c r="M4232" t="s">
        <v>2463</v>
      </c>
      <c r="N4232" t="b">
        <v>1</v>
      </c>
      <c r="O4232" t="s">
        <v>24</v>
      </c>
      <c r="P4232">
        <v>17756538.620000001</v>
      </c>
      <c r="Q4232">
        <v>24985061.550000001</v>
      </c>
      <c r="R4232" s="3">
        <v>833.81400000000008</v>
      </c>
    </row>
    <row r="4233" spans="1:18" x14ac:dyDescent="0.25">
      <c r="A4233" s="2" t="s">
        <v>4758</v>
      </c>
      <c r="B4233" t="str">
        <f t="shared" si="66"/>
        <v>#541449012700065398</v>
      </c>
      <c r="C4233" t="s">
        <v>4750</v>
      </c>
      <c r="D4233">
        <v>3694.61</v>
      </c>
      <c r="E4233" t="s">
        <v>19</v>
      </c>
      <c r="F4233" t="s">
        <v>20</v>
      </c>
      <c r="G4233">
        <v>0</v>
      </c>
      <c r="H4233" t="s">
        <v>21</v>
      </c>
      <c r="I4233" t="s">
        <v>22</v>
      </c>
      <c r="J4233" t="s">
        <v>4750</v>
      </c>
      <c r="K4233">
        <v>115157.7</v>
      </c>
      <c r="L4233">
        <v>344592.79</v>
      </c>
      <c r="M4233" t="s">
        <v>2463</v>
      </c>
      <c r="N4233" t="b">
        <v>1</v>
      </c>
      <c r="O4233" t="s">
        <v>24</v>
      </c>
      <c r="P4233">
        <v>17756538.620000001</v>
      </c>
      <c r="Q4233">
        <v>24985061.550000001</v>
      </c>
      <c r="R4233" s="3">
        <v>1108.383</v>
      </c>
    </row>
    <row r="4234" spans="1:18" x14ac:dyDescent="0.25">
      <c r="A4234" s="2" t="s">
        <v>4759</v>
      </c>
      <c r="B4234" t="str">
        <f t="shared" si="66"/>
        <v>#541449012700065428</v>
      </c>
      <c r="C4234" t="s">
        <v>4750</v>
      </c>
      <c r="D4234">
        <v>6173.47</v>
      </c>
      <c r="E4234" t="s">
        <v>19</v>
      </c>
      <c r="F4234" t="s">
        <v>30</v>
      </c>
      <c r="G4234">
        <v>0</v>
      </c>
      <c r="H4234" t="s">
        <v>21</v>
      </c>
      <c r="I4234" t="s">
        <v>22</v>
      </c>
      <c r="J4234" t="s">
        <v>4750</v>
      </c>
      <c r="K4234">
        <v>115157.7</v>
      </c>
      <c r="L4234">
        <v>344592.79</v>
      </c>
      <c r="M4234" t="s">
        <v>2463</v>
      </c>
      <c r="N4234" t="b">
        <v>1</v>
      </c>
      <c r="O4234" t="s">
        <v>24</v>
      </c>
      <c r="P4234">
        <v>17756538.620000001</v>
      </c>
      <c r="Q4234">
        <v>24985061.550000001</v>
      </c>
      <c r="R4234" s="3">
        <v>1852.0409999999999</v>
      </c>
    </row>
    <row r="4235" spans="1:18" x14ac:dyDescent="0.25">
      <c r="A4235" s="2" t="s">
        <v>4760</v>
      </c>
      <c r="B4235" t="str">
        <f t="shared" si="66"/>
        <v>#541449012700065442</v>
      </c>
      <c r="C4235" t="s">
        <v>4750</v>
      </c>
      <c r="D4235">
        <v>13608.43</v>
      </c>
      <c r="E4235" t="s">
        <v>19</v>
      </c>
      <c r="F4235" t="s">
        <v>30</v>
      </c>
      <c r="G4235">
        <v>0</v>
      </c>
      <c r="H4235" t="s">
        <v>21</v>
      </c>
      <c r="I4235" t="s">
        <v>22</v>
      </c>
      <c r="J4235" t="s">
        <v>4750</v>
      </c>
      <c r="K4235">
        <v>115157.7</v>
      </c>
      <c r="L4235">
        <v>344592.79</v>
      </c>
      <c r="M4235" t="s">
        <v>2463</v>
      </c>
      <c r="N4235" t="b">
        <v>1</v>
      </c>
      <c r="O4235" t="s">
        <v>24</v>
      </c>
      <c r="P4235">
        <v>17756538.620000001</v>
      </c>
      <c r="Q4235">
        <v>24985061.550000001</v>
      </c>
      <c r="R4235" s="3">
        <v>4082.529</v>
      </c>
    </row>
    <row r="4236" spans="1:18" x14ac:dyDescent="0.25">
      <c r="A4236" s="2" t="s">
        <v>4761</v>
      </c>
      <c r="B4236" t="str">
        <f t="shared" si="66"/>
        <v>#541449012700065473</v>
      </c>
      <c r="C4236" t="s">
        <v>4750</v>
      </c>
      <c r="D4236">
        <v>13290.63</v>
      </c>
      <c r="E4236" t="s">
        <v>19</v>
      </c>
      <c r="F4236" t="s">
        <v>20</v>
      </c>
      <c r="G4236">
        <v>0</v>
      </c>
      <c r="H4236" t="s">
        <v>21</v>
      </c>
      <c r="I4236" t="s">
        <v>22</v>
      </c>
      <c r="J4236" t="s">
        <v>4750</v>
      </c>
      <c r="K4236">
        <v>115157.7</v>
      </c>
      <c r="L4236">
        <v>344592.79</v>
      </c>
      <c r="M4236" t="s">
        <v>2463</v>
      </c>
      <c r="N4236" t="b">
        <v>1</v>
      </c>
      <c r="O4236" t="s">
        <v>24</v>
      </c>
      <c r="P4236">
        <v>17756538.620000001</v>
      </c>
      <c r="Q4236">
        <v>24985061.550000001</v>
      </c>
      <c r="R4236" s="3">
        <v>3987.1889999999989</v>
      </c>
    </row>
    <row r="4237" spans="1:18" x14ac:dyDescent="0.25">
      <c r="A4237" s="2" t="s">
        <v>4762</v>
      </c>
      <c r="B4237" t="str">
        <f t="shared" si="66"/>
        <v>#541449012700065855</v>
      </c>
      <c r="C4237" t="s">
        <v>2365</v>
      </c>
      <c r="D4237">
        <v>0</v>
      </c>
      <c r="E4237" t="s">
        <v>19</v>
      </c>
      <c r="F4237" t="s">
        <v>30</v>
      </c>
      <c r="G4237">
        <v>0</v>
      </c>
      <c r="H4237" t="s">
        <v>21</v>
      </c>
      <c r="I4237" t="s">
        <v>22</v>
      </c>
      <c r="J4237" t="s">
        <v>2365</v>
      </c>
      <c r="K4237">
        <v>0</v>
      </c>
      <c r="L4237">
        <v>0</v>
      </c>
      <c r="M4237" t="s">
        <v>2363</v>
      </c>
      <c r="N4237" t="b">
        <v>1</v>
      </c>
      <c r="O4237" t="s">
        <v>24</v>
      </c>
      <c r="P4237">
        <v>4855999.5199999996</v>
      </c>
      <c r="Q4237">
        <v>2893196.43</v>
      </c>
      <c r="R4237" s="3">
        <v>0</v>
      </c>
    </row>
    <row r="4238" spans="1:18" x14ac:dyDescent="0.25">
      <c r="A4238" s="2" t="s">
        <v>4763</v>
      </c>
      <c r="B4238" t="str">
        <f t="shared" si="66"/>
        <v>#541449012700065930</v>
      </c>
      <c r="C4238" t="s">
        <v>2415</v>
      </c>
      <c r="D4238">
        <v>0</v>
      </c>
      <c r="E4238" t="s">
        <v>19</v>
      </c>
      <c r="F4238" t="s">
        <v>20</v>
      </c>
      <c r="G4238">
        <v>0</v>
      </c>
      <c r="H4238" t="s">
        <v>21</v>
      </c>
      <c r="I4238" t="s">
        <v>22</v>
      </c>
      <c r="J4238" t="s">
        <v>2415</v>
      </c>
      <c r="K4238">
        <v>66298016.090000004</v>
      </c>
      <c r="L4238">
        <v>5825363.21</v>
      </c>
      <c r="M4238" t="s">
        <v>2416</v>
      </c>
      <c r="N4238" t="b">
        <v>1</v>
      </c>
      <c r="O4238" t="s">
        <v>24</v>
      </c>
      <c r="P4238">
        <v>66298016.090000004</v>
      </c>
      <c r="Q4238">
        <v>5825363.21</v>
      </c>
      <c r="R4238" s="3">
        <v>0</v>
      </c>
    </row>
    <row r="4239" spans="1:18" x14ac:dyDescent="0.25">
      <c r="A4239" s="2" t="s">
        <v>4764</v>
      </c>
      <c r="B4239" t="str">
        <f t="shared" si="66"/>
        <v>#541449012700065978</v>
      </c>
      <c r="C4239" t="s">
        <v>2415</v>
      </c>
      <c r="D4239">
        <v>0</v>
      </c>
      <c r="E4239" t="s">
        <v>19</v>
      </c>
      <c r="F4239" t="s">
        <v>20</v>
      </c>
      <c r="G4239">
        <v>0</v>
      </c>
      <c r="H4239" t="s">
        <v>21</v>
      </c>
      <c r="I4239" t="s">
        <v>22</v>
      </c>
      <c r="J4239" t="s">
        <v>2415</v>
      </c>
      <c r="K4239">
        <v>66298016.090000004</v>
      </c>
      <c r="L4239">
        <v>5825363.21</v>
      </c>
      <c r="M4239" t="s">
        <v>2416</v>
      </c>
      <c r="N4239" t="b">
        <v>1</v>
      </c>
      <c r="O4239" t="s">
        <v>24</v>
      </c>
      <c r="P4239">
        <v>66298016.090000004</v>
      </c>
      <c r="Q4239">
        <v>5825363.21</v>
      </c>
      <c r="R4239" s="3">
        <v>0</v>
      </c>
    </row>
    <row r="4240" spans="1:18" x14ac:dyDescent="0.25">
      <c r="A4240" s="2" t="s">
        <v>4765</v>
      </c>
      <c r="B4240" t="str">
        <f t="shared" si="66"/>
        <v>#541449012700066098</v>
      </c>
      <c r="C4240" t="s">
        <v>2504</v>
      </c>
      <c r="D4240">
        <v>0</v>
      </c>
      <c r="E4240" t="s">
        <v>19</v>
      </c>
      <c r="F4240" t="s">
        <v>20</v>
      </c>
      <c r="G4240">
        <v>0</v>
      </c>
      <c r="H4240" t="s">
        <v>21</v>
      </c>
      <c r="I4240" t="s">
        <v>22</v>
      </c>
      <c r="J4240" t="s">
        <v>2504</v>
      </c>
      <c r="K4240">
        <v>0</v>
      </c>
      <c r="L4240">
        <v>0</v>
      </c>
      <c r="M4240" t="s">
        <v>2363</v>
      </c>
      <c r="N4240" t="b">
        <v>1</v>
      </c>
      <c r="O4240" t="s">
        <v>24</v>
      </c>
      <c r="P4240">
        <v>4855999.5199999996</v>
      </c>
      <c r="Q4240">
        <v>2893196.43</v>
      </c>
      <c r="R4240" s="3">
        <v>0</v>
      </c>
    </row>
    <row r="4241" spans="1:18" x14ac:dyDescent="0.25">
      <c r="A4241" s="2" t="s">
        <v>4766</v>
      </c>
      <c r="B4241" t="str">
        <f t="shared" si="66"/>
        <v>#541449012700066210</v>
      </c>
      <c r="C4241" t="s">
        <v>4767</v>
      </c>
      <c r="D4241">
        <v>27858</v>
      </c>
      <c r="E4241" t="s">
        <v>19</v>
      </c>
      <c r="F4241" t="s">
        <v>20</v>
      </c>
      <c r="G4241">
        <v>0</v>
      </c>
      <c r="H4241" t="s">
        <v>21</v>
      </c>
      <c r="I4241" t="s">
        <v>22</v>
      </c>
      <c r="J4241" t="s">
        <v>4767</v>
      </c>
      <c r="K4241">
        <v>153975.20000000001</v>
      </c>
      <c r="L4241">
        <v>0</v>
      </c>
      <c r="M4241" t="s">
        <v>2366</v>
      </c>
      <c r="N4241" t="b">
        <v>1</v>
      </c>
      <c r="O4241" t="s">
        <v>24</v>
      </c>
      <c r="P4241">
        <v>58633189.950000003</v>
      </c>
      <c r="Q4241">
        <v>97840539.969999999</v>
      </c>
      <c r="R4241" s="3">
        <v>8357.4</v>
      </c>
    </row>
    <row r="4242" spans="1:18" x14ac:dyDescent="0.25">
      <c r="A4242" s="2" t="s">
        <v>4768</v>
      </c>
      <c r="B4242" t="str">
        <f t="shared" si="66"/>
        <v>#541449012700066234</v>
      </c>
      <c r="C4242" t="s">
        <v>4767</v>
      </c>
      <c r="D4242">
        <v>1628.54</v>
      </c>
      <c r="E4242" t="s">
        <v>19</v>
      </c>
      <c r="F4242" t="s">
        <v>20</v>
      </c>
      <c r="G4242">
        <v>0</v>
      </c>
      <c r="H4242" t="s">
        <v>21</v>
      </c>
      <c r="I4242" t="s">
        <v>22</v>
      </c>
      <c r="J4242" t="s">
        <v>4767</v>
      </c>
      <c r="K4242">
        <v>153975.20000000001</v>
      </c>
      <c r="L4242">
        <v>0</v>
      </c>
      <c r="M4242" t="s">
        <v>2366</v>
      </c>
      <c r="N4242" t="b">
        <v>1</v>
      </c>
      <c r="O4242" t="s">
        <v>24</v>
      </c>
      <c r="P4242">
        <v>58633189.950000003</v>
      </c>
      <c r="Q4242">
        <v>97840539.969999999</v>
      </c>
      <c r="R4242" s="3">
        <v>488.56200000000001</v>
      </c>
    </row>
    <row r="4243" spans="1:18" x14ac:dyDescent="0.25">
      <c r="A4243" s="2" t="s">
        <v>4769</v>
      </c>
      <c r="B4243" t="str">
        <f t="shared" si="66"/>
        <v>#541449012700066258</v>
      </c>
      <c r="C4243" t="s">
        <v>4767</v>
      </c>
      <c r="D4243">
        <v>1982</v>
      </c>
      <c r="E4243" t="s">
        <v>19</v>
      </c>
      <c r="F4243" t="s">
        <v>20</v>
      </c>
      <c r="G4243">
        <v>0</v>
      </c>
      <c r="H4243" t="s">
        <v>21</v>
      </c>
      <c r="I4243" t="s">
        <v>22</v>
      </c>
      <c r="J4243" t="s">
        <v>4767</v>
      </c>
      <c r="K4243">
        <v>153975.20000000001</v>
      </c>
      <c r="L4243">
        <v>0</v>
      </c>
      <c r="M4243" t="s">
        <v>2366</v>
      </c>
      <c r="N4243" t="b">
        <v>1</v>
      </c>
      <c r="O4243" t="s">
        <v>24</v>
      </c>
      <c r="P4243">
        <v>58633189.950000003</v>
      </c>
      <c r="Q4243">
        <v>97840539.969999999</v>
      </c>
      <c r="R4243" s="3">
        <v>594.6</v>
      </c>
    </row>
    <row r="4244" spans="1:18" x14ac:dyDescent="0.25">
      <c r="A4244" s="2" t="s">
        <v>4770</v>
      </c>
      <c r="B4244" t="str">
        <f t="shared" si="66"/>
        <v>#541449012700066272</v>
      </c>
      <c r="C4244" t="s">
        <v>4767</v>
      </c>
      <c r="D4244">
        <v>60</v>
      </c>
      <c r="E4244" t="s">
        <v>19</v>
      </c>
      <c r="F4244" t="s">
        <v>30</v>
      </c>
      <c r="G4244">
        <v>0</v>
      </c>
      <c r="H4244" t="s">
        <v>21</v>
      </c>
      <c r="I4244" t="s">
        <v>22</v>
      </c>
      <c r="J4244" t="s">
        <v>4767</v>
      </c>
      <c r="K4244">
        <v>153975.20000000001</v>
      </c>
      <c r="L4244">
        <v>0</v>
      </c>
      <c r="M4244" t="s">
        <v>2366</v>
      </c>
      <c r="N4244" t="b">
        <v>1</v>
      </c>
      <c r="O4244" t="s">
        <v>24</v>
      </c>
      <c r="P4244">
        <v>58633189.950000003</v>
      </c>
      <c r="Q4244">
        <v>97840539.969999999</v>
      </c>
      <c r="R4244" s="3">
        <v>18</v>
      </c>
    </row>
    <row r="4245" spans="1:18" x14ac:dyDescent="0.25">
      <c r="A4245" s="2" t="s">
        <v>4771</v>
      </c>
      <c r="B4245" t="str">
        <f t="shared" si="66"/>
        <v>#541449012700066296</v>
      </c>
      <c r="C4245" t="s">
        <v>4767</v>
      </c>
      <c r="D4245">
        <v>6532.94</v>
      </c>
      <c r="E4245" t="s">
        <v>19</v>
      </c>
      <c r="F4245" t="s">
        <v>20</v>
      </c>
      <c r="G4245">
        <v>0</v>
      </c>
      <c r="H4245" t="s">
        <v>21</v>
      </c>
      <c r="I4245" t="s">
        <v>22</v>
      </c>
      <c r="J4245" t="s">
        <v>4767</v>
      </c>
      <c r="K4245">
        <v>153975.20000000001</v>
      </c>
      <c r="L4245">
        <v>0</v>
      </c>
      <c r="M4245" t="s">
        <v>2366</v>
      </c>
      <c r="N4245" t="b">
        <v>1</v>
      </c>
      <c r="O4245" t="s">
        <v>24</v>
      </c>
      <c r="P4245">
        <v>58633189.950000003</v>
      </c>
      <c r="Q4245">
        <v>97840539.969999999</v>
      </c>
      <c r="R4245" s="3">
        <v>1959.8820000000001</v>
      </c>
    </row>
    <row r="4246" spans="1:18" x14ac:dyDescent="0.25">
      <c r="A4246" s="2" t="s">
        <v>4772</v>
      </c>
      <c r="B4246" t="str">
        <f t="shared" si="66"/>
        <v>#541449012700066319</v>
      </c>
      <c r="C4246" t="s">
        <v>4767</v>
      </c>
      <c r="D4246">
        <v>1492.71</v>
      </c>
      <c r="E4246" t="s">
        <v>19</v>
      </c>
      <c r="F4246" t="s">
        <v>20</v>
      </c>
      <c r="G4246">
        <v>0</v>
      </c>
      <c r="H4246" t="s">
        <v>21</v>
      </c>
      <c r="I4246" t="s">
        <v>22</v>
      </c>
      <c r="J4246" t="s">
        <v>4767</v>
      </c>
      <c r="K4246">
        <v>153975.20000000001</v>
      </c>
      <c r="L4246">
        <v>0</v>
      </c>
      <c r="M4246" t="s">
        <v>2366</v>
      </c>
      <c r="N4246" t="b">
        <v>1</v>
      </c>
      <c r="O4246" t="s">
        <v>24</v>
      </c>
      <c r="P4246">
        <v>58633189.950000003</v>
      </c>
      <c r="Q4246">
        <v>97840539.969999999</v>
      </c>
      <c r="R4246" s="3">
        <v>447.81299999999999</v>
      </c>
    </row>
    <row r="4247" spans="1:18" x14ac:dyDescent="0.25">
      <c r="A4247" s="2" t="s">
        <v>4773</v>
      </c>
      <c r="B4247" t="str">
        <f t="shared" si="66"/>
        <v>#541449012700066333</v>
      </c>
      <c r="C4247" t="s">
        <v>4767</v>
      </c>
      <c r="D4247">
        <v>12676.01</v>
      </c>
      <c r="E4247" t="s">
        <v>19</v>
      </c>
      <c r="F4247" t="s">
        <v>20</v>
      </c>
      <c r="G4247">
        <v>0</v>
      </c>
      <c r="H4247" t="s">
        <v>21</v>
      </c>
      <c r="I4247" t="s">
        <v>22</v>
      </c>
      <c r="J4247" t="s">
        <v>4767</v>
      </c>
      <c r="K4247">
        <v>153975.20000000001</v>
      </c>
      <c r="L4247">
        <v>0</v>
      </c>
      <c r="M4247" t="s">
        <v>2366</v>
      </c>
      <c r="N4247" t="b">
        <v>1</v>
      </c>
      <c r="O4247" t="s">
        <v>24</v>
      </c>
      <c r="P4247">
        <v>58633189.950000003</v>
      </c>
      <c r="Q4247">
        <v>97840539.969999999</v>
      </c>
      <c r="R4247" s="3">
        <v>3802.8029999999999</v>
      </c>
    </row>
    <row r="4248" spans="1:18" x14ac:dyDescent="0.25">
      <c r="A4248" s="2" t="s">
        <v>4774</v>
      </c>
      <c r="B4248" t="str">
        <f t="shared" si="66"/>
        <v>#541449012700066340</v>
      </c>
      <c r="C4248" t="s">
        <v>4767</v>
      </c>
      <c r="D4248">
        <v>20450</v>
      </c>
      <c r="E4248" t="s">
        <v>19</v>
      </c>
      <c r="F4248" t="s">
        <v>30</v>
      </c>
      <c r="G4248">
        <v>0</v>
      </c>
      <c r="H4248" t="s">
        <v>21</v>
      </c>
      <c r="I4248" t="s">
        <v>22</v>
      </c>
      <c r="J4248" t="s">
        <v>4767</v>
      </c>
      <c r="K4248">
        <v>153975.20000000001</v>
      </c>
      <c r="L4248">
        <v>0</v>
      </c>
      <c r="M4248" t="s">
        <v>2366</v>
      </c>
      <c r="N4248" t="b">
        <v>1</v>
      </c>
      <c r="O4248" t="s">
        <v>24</v>
      </c>
      <c r="P4248">
        <v>58633189.950000003</v>
      </c>
      <c r="Q4248">
        <v>97840539.969999999</v>
      </c>
      <c r="R4248" s="3">
        <v>6135</v>
      </c>
    </row>
    <row r="4249" spans="1:18" x14ac:dyDescent="0.25">
      <c r="A4249" s="2" t="s">
        <v>4775</v>
      </c>
      <c r="B4249" t="str">
        <f t="shared" si="66"/>
        <v>#541449012700066371</v>
      </c>
      <c r="C4249" t="s">
        <v>4767</v>
      </c>
      <c r="D4249">
        <v>4155</v>
      </c>
      <c r="E4249" t="s">
        <v>19</v>
      </c>
      <c r="F4249" t="s">
        <v>30</v>
      </c>
      <c r="G4249">
        <v>0</v>
      </c>
      <c r="H4249" t="s">
        <v>21</v>
      </c>
      <c r="I4249" t="s">
        <v>22</v>
      </c>
      <c r="J4249" t="s">
        <v>4767</v>
      </c>
      <c r="K4249">
        <v>153975.20000000001</v>
      </c>
      <c r="L4249">
        <v>0</v>
      </c>
      <c r="M4249" t="s">
        <v>2366</v>
      </c>
      <c r="N4249" t="b">
        <v>1</v>
      </c>
      <c r="O4249" t="s">
        <v>24</v>
      </c>
      <c r="P4249">
        <v>58633189.950000003</v>
      </c>
      <c r="Q4249">
        <v>97840539.969999999</v>
      </c>
      <c r="R4249" s="3">
        <v>1246.5</v>
      </c>
    </row>
    <row r="4250" spans="1:18" x14ac:dyDescent="0.25">
      <c r="A4250" s="2" t="s">
        <v>4776</v>
      </c>
      <c r="B4250" t="str">
        <f t="shared" si="66"/>
        <v>#541449012700066388</v>
      </c>
      <c r="C4250" t="s">
        <v>4767</v>
      </c>
      <c r="D4250">
        <v>7</v>
      </c>
      <c r="E4250" t="s">
        <v>19</v>
      </c>
      <c r="F4250" t="s">
        <v>20</v>
      </c>
      <c r="G4250">
        <v>0</v>
      </c>
      <c r="H4250" t="s">
        <v>21</v>
      </c>
      <c r="I4250" t="s">
        <v>22</v>
      </c>
      <c r="J4250" t="s">
        <v>4767</v>
      </c>
      <c r="K4250">
        <v>153975.20000000001</v>
      </c>
      <c r="L4250">
        <v>0</v>
      </c>
      <c r="M4250" t="s">
        <v>2366</v>
      </c>
      <c r="N4250" t="b">
        <v>1</v>
      </c>
      <c r="O4250" t="s">
        <v>24</v>
      </c>
      <c r="P4250">
        <v>58633189.950000003</v>
      </c>
      <c r="Q4250">
        <v>97840539.969999999</v>
      </c>
      <c r="R4250" s="3">
        <v>2.1</v>
      </c>
    </row>
    <row r="4251" spans="1:18" x14ac:dyDescent="0.25">
      <c r="A4251" s="2" t="s">
        <v>4777</v>
      </c>
      <c r="B4251" t="str">
        <f t="shared" si="66"/>
        <v>#541449012700066395</v>
      </c>
      <c r="C4251" t="s">
        <v>4767</v>
      </c>
      <c r="D4251">
        <v>1259</v>
      </c>
      <c r="E4251" t="s">
        <v>19</v>
      </c>
      <c r="F4251" t="s">
        <v>30</v>
      </c>
      <c r="G4251">
        <v>0</v>
      </c>
      <c r="H4251" t="s">
        <v>21</v>
      </c>
      <c r="I4251" t="s">
        <v>22</v>
      </c>
      <c r="J4251" t="s">
        <v>4767</v>
      </c>
      <c r="K4251">
        <v>153975.20000000001</v>
      </c>
      <c r="L4251">
        <v>0</v>
      </c>
      <c r="M4251" t="s">
        <v>2366</v>
      </c>
      <c r="N4251" t="b">
        <v>1</v>
      </c>
      <c r="O4251" t="s">
        <v>24</v>
      </c>
      <c r="P4251">
        <v>58633189.950000003</v>
      </c>
      <c r="Q4251">
        <v>97840539.969999999</v>
      </c>
      <c r="R4251" s="3">
        <v>377.7</v>
      </c>
    </row>
    <row r="4252" spans="1:18" x14ac:dyDescent="0.25">
      <c r="A4252" s="2" t="s">
        <v>4778</v>
      </c>
      <c r="B4252" t="str">
        <f t="shared" si="66"/>
        <v>#541449012700066418</v>
      </c>
      <c r="C4252" t="s">
        <v>4767</v>
      </c>
      <c r="D4252">
        <v>7</v>
      </c>
      <c r="E4252" t="s">
        <v>19</v>
      </c>
      <c r="F4252" t="s">
        <v>20</v>
      </c>
      <c r="G4252">
        <v>0</v>
      </c>
      <c r="H4252" t="s">
        <v>21</v>
      </c>
      <c r="I4252" t="s">
        <v>22</v>
      </c>
      <c r="J4252" t="s">
        <v>4767</v>
      </c>
      <c r="K4252">
        <v>153975.20000000001</v>
      </c>
      <c r="L4252">
        <v>0</v>
      </c>
      <c r="M4252" t="s">
        <v>2366</v>
      </c>
      <c r="N4252" t="b">
        <v>1</v>
      </c>
      <c r="O4252" t="s">
        <v>24</v>
      </c>
      <c r="P4252">
        <v>58633189.950000003</v>
      </c>
      <c r="Q4252">
        <v>97840539.969999999</v>
      </c>
      <c r="R4252" s="3">
        <v>2.1</v>
      </c>
    </row>
    <row r="4253" spans="1:18" x14ac:dyDescent="0.25">
      <c r="A4253" s="2" t="s">
        <v>4779</v>
      </c>
      <c r="B4253" t="str">
        <f t="shared" si="66"/>
        <v>#541449012700066463</v>
      </c>
      <c r="C4253" t="s">
        <v>4767</v>
      </c>
      <c r="D4253">
        <v>60</v>
      </c>
      <c r="E4253" t="s">
        <v>19</v>
      </c>
      <c r="F4253" t="s">
        <v>30</v>
      </c>
      <c r="G4253">
        <v>0</v>
      </c>
      <c r="H4253" t="s">
        <v>21</v>
      </c>
      <c r="I4253" t="s">
        <v>22</v>
      </c>
      <c r="J4253" t="s">
        <v>4767</v>
      </c>
      <c r="K4253">
        <v>153975.20000000001</v>
      </c>
      <c r="L4253">
        <v>0</v>
      </c>
      <c r="M4253" t="s">
        <v>2366</v>
      </c>
      <c r="N4253" t="b">
        <v>1</v>
      </c>
      <c r="O4253" t="s">
        <v>24</v>
      </c>
      <c r="P4253">
        <v>58633189.950000003</v>
      </c>
      <c r="Q4253">
        <v>97840539.969999999</v>
      </c>
      <c r="R4253" s="3">
        <v>18</v>
      </c>
    </row>
    <row r="4254" spans="1:18" x14ac:dyDescent="0.25">
      <c r="A4254" s="2" t="s">
        <v>4780</v>
      </c>
      <c r="B4254" t="str">
        <f t="shared" si="66"/>
        <v>#541449012700066524</v>
      </c>
      <c r="C4254" t="s">
        <v>4767</v>
      </c>
      <c r="D4254">
        <v>242</v>
      </c>
      <c r="E4254" t="s">
        <v>19</v>
      </c>
      <c r="F4254" t="s">
        <v>30</v>
      </c>
      <c r="G4254">
        <v>0</v>
      </c>
      <c r="H4254" t="s">
        <v>21</v>
      </c>
      <c r="I4254" t="s">
        <v>22</v>
      </c>
      <c r="J4254" t="s">
        <v>4767</v>
      </c>
      <c r="K4254">
        <v>153975.20000000001</v>
      </c>
      <c r="L4254">
        <v>0</v>
      </c>
      <c r="M4254" t="s">
        <v>2366</v>
      </c>
      <c r="N4254" t="b">
        <v>1</v>
      </c>
      <c r="O4254" t="s">
        <v>24</v>
      </c>
      <c r="P4254">
        <v>58633189.950000003</v>
      </c>
      <c r="Q4254">
        <v>97840539.969999999</v>
      </c>
      <c r="R4254" s="3">
        <v>72.599999999999994</v>
      </c>
    </row>
    <row r="4255" spans="1:18" x14ac:dyDescent="0.25">
      <c r="A4255" s="2" t="s">
        <v>4781</v>
      </c>
      <c r="B4255" t="str">
        <f t="shared" si="66"/>
        <v>#541449012700066531</v>
      </c>
      <c r="C4255" t="s">
        <v>4767</v>
      </c>
      <c r="D4255">
        <v>30.06</v>
      </c>
      <c r="E4255" t="s">
        <v>19</v>
      </c>
      <c r="F4255" t="s">
        <v>20</v>
      </c>
      <c r="G4255">
        <v>0</v>
      </c>
      <c r="H4255" t="s">
        <v>21</v>
      </c>
      <c r="I4255" t="s">
        <v>22</v>
      </c>
      <c r="J4255" t="s">
        <v>4767</v>
      </c>
      <c r="K4255">
        <v>153975.20000000001</v>
      </c>
      <c r="L4255">
        <v>0</v>
      </c>
      <c r="M4255" t="s">
        <v>2366</v>
      </c>
      <c r="N4255" t="b">
        <v>1</v>
      </c>
      <c r="O4255" t="s">
        <v>24</v>
      </c>
      <c r="P4255">
        <v>58633189.950000003</v>
      </c>
      <c r="Q4255">
        <v>97840539.969999999</v>
      </c>
      <c r="R4255" s="3">
        <v>9.0180000000000007</v>
      </c>
    </row>
    <row r="4256" spans="1:18" x14ac:dyDescent="0.25">
      <c r="A4256" s="2" t="s">
        <v>4782</v>
      </c>
      <c r="B4256" t="str">
        <f t="shared" si="66"/>
        <v>#541449012700120240</v>
      </c>
      <c r="C4256" t="s">
        <v>3962</v>
      </c>
      <c r="D4256">
        <v>51045.97</v>
      </c>
      <c r="E4256" t="s">
        <v>85</v>
      </c>
      <c r="F4256" t="s">
        <v>86</v>
      </c>
      <c r="G4256">
        <v>0</v>
      </c>
      <c r="H4256" t="s">
        <v>21</v>
      </c>
      <c r="I4256" t="s">
        <v>150</v>
      </c>
      <c r="J4256" t="s">
        <v>3962</v>
      </c>
      <c r="K4256">
        <v>1657563.15</v>
      </c>
      <c r="L4256">
        <v>2956562.58</v>
      </c>
      <c r="M4256" t="s">
        <v>2366</v>
      </c>
      <c r="N4256" t="b">
        <v>1</v>
      </c>
      <c r="O4256" t="s">
        <v>24</v>
      </c>
      <c r="P4256">
        <v>58633189.950000003</v>
      </c>
      <c r="Q4256">
        <v>97840539.969999999</v>
      </c>
      <c r="R4256" s="3">
        <v>2552.2984999999999</v>
      </c>
    </row>
    <row r="4257" spans="1:18" x14ac:dyDescent="0.25">
      <c r="A4257" s="2" t="s">
        <v>4783</v>
      </c>
      <c r="B4257" t="str">
        <f t="shared" si="66"/>
        <v>#541449012700120264</v>
      </c>
      <c r="C4257" t="s">
        <v>3962</v>
      </c>
      <c r="D4257">
        <v>91353.67</v>
      </c>
      <c r="E4257" t="s">
        <v>85</v>
      </c>
      <c r="F4257" t="s">
        <v>86</v>
      </c>
      <c r="G4257">
        <v>0</v>
      </c>
      <c r="H4257" t="s">
        <v>21</v>
      </c>
      <c r="I4257" t="s">
        <v>150</v>
      </c>
      <c r="J4257" t="s">
        <v>3962</v>
      </c>
      <c r="K4257">
        <v>1657563.15</v>
      </c>
      <c r="L4257">
        <v>2956562.58</v>
      </c>
      <c r="M4257" t="s">
        <v>2366</v>
      </c>
      <c r="N4257" t="b">
        <v>1</v>
      </c>
      <c r="O4257" t="s">
        <v>24</v>
      </c>
      <c r="P4257">
        <v>58633189.950000003</v>
      </c>
      <c r="Q4257">
        <v>97840539.969999999</v>
      </c>
      <c r="R4257" s="3">
        <v>4567.6835000000001</v>
      </c>
    </row>
    <row r="4258" spans="1:18" x14ac:dyDescent="0.25">
      <c r="A4258" s="2" t="s">
        <v>4784</v>
      </c>
      <c r="B4258" t="str">
        <f t="shared" si="66"/>
        <v>#541449012700120288</v>
      </c>
      <c r="C4258" t="s">
        <v>3962</v>
      </c>
      <c r="D4258">
        <v>0</v>
      </c>
      <c r="E4258" t="s">
        <v>85</v>
      </c>
      <c r="F4258" t="s">
        <v>86</v>
      </c>
      <c r="G4258">
        <v>0</v>
      </c>
      <c r="H4258" t="s">
        <v>21</v>
      </c>
      <c r="I4258" t="s">
        <v>150</v>
      </c>
      <c r="J4258" t="s">
        <v>3962</v>
      </c>
      <c r="K4258">
        <v>1657563.15</v>
      </c>
      <c r="L4258">
        <v>2956562.58</v>
      </c>
      <c r="M4258" t="s">
        <v>2366</v>
      </c>
      <c r="N4258" t="b">
        <v>1</v>
      </c>
      <c r="O4258" t="s">
        <v>24</v>
      </c>
      <c r="P4258">
        <v>58633189.950000003</v>
      </c>
      <c r="Q4258">
        <v>97840539.969999999</v>
      </c>
      <c r="R4258" s="3">
        <v>0</v>
      </c>
    </row>
    <row r="4259" spans="1:18" x14ac:dyDescent="0.25">
      <c r="A4259" s="2" t="s">
        <v>4785</v>
      </c>
      <c r="B4259" t="str">
        <f t="shared" si="66"/>
        <v>#541449012700120363</v>
      </c>
      <c r="C4259" t="s">
        <v>3962</v>
      </c>
      <c r="D4259">
        <v>16494.55</v>
      </c>
      <c r="E4259" t="s">
        <v>85</v>
      </c>
      <c r="F4259" t="s">
        <v>86</v>
      </c>
      <c r="G4259">
        <v>0</v>
      </c>
      <c r="H4259" t="s">
        <v>21</v>
      </c>
      <c r="I4259" t="s">
        <v>150</v>
      </c>
      <c r="J4259" t="s">
        <v>3962</v>
      </c>
      <c r="K4259">
        <v>1657563.15</v>
      </c>
      <c r="L4259">
        <v>2956562.58</v>
      </c>
      <c r="M4259" t="s">
        <v>2366</v>
      </c>
      <c r="N4259" t="b">
        <v>1</v>
      </c>
      <c r="O4259" t="s">
        <v>24</v>
      </c>
      <c r="P4259">
        <v>58633189.950000003</v>
      </c>
      <c r="Q4259">
        <v>97840539.969999999</v>
      </c>
      <c r="R4259" s="3">
        <v>824.72749999999996</v>
      </c>
    </row>
    <row r="4260" spans="1:18" x14ac:dyDescent="0.25">
      <c r="A4260" s="2" t="s">
        <v>4786</v>
      </c>
      <c r="B4260" t="str">
        <f t="shared" si="66"/>
        <v>#541449012700120417</v>
      </c>
      <c r="C4260" t="s">
        <v>3962</v>
      </c>
      <c r="D4260">
        <v>8933.19</v>
      </c>
      <c r="E4260" t="s">
        <v>85</v>
      </c>
      <c r="F4260" t="s">
        <v>86</v>
      </c>
      <c r="G4260">
        <v>0</v>
      </c>
      <c r="H4260" t="s">
        <v>21</v>
      </c>
      <c r="I4260" t="s">
        <v>150</v>
      </c>
      <c r="J4260" t="s">
        <v>3962</v>
      </c>
      <c r="K4260">
        <v>1657563.15</v>
      </c>
      <c r="L4260">
        <v>2956562.58</v>
      </c>
      <c r="M4260" t="s">
        <v>2366</v>
      </c>
      <c r="N4260" t="b">
        <v>1</v>
      </c>
      <c r="O4260" t="s">
        <v>24</v>
      </c>
      <c r="P4260">
        <v>58633189.950000003</v>
      </c>
      <c r="Q4260">
        <v>97840539.969999999</v>
      </c>
      <c r="R4260" s="3">
        <v>446.65949999999998</v>
      </c>
    </row>
    <row r="4261" spans="1:18" x14ac:dyDescent="0.25">
      <c r="A4261" s="2" t="s">
        <v>4787</v>
      </c>
      <c r="B4261" t="str">
        <f t="shared" si="66"/>
        <v>#541449012700120431</v>
      </c>
      <c r="C4261" t="s">
        <v>3962</v>
      </c>
      <c r="D4261">
        <v>8673.11</v>
      </c>
      <c r="E4261" t="s">
        <v>85</v>
      </c>
      <c r="F4261" t="s">
        <v>86</v>
      </c>
      <c r="G4261">
        <v>0</v>
      </c>
      <c r="H4261" t="s">
        <v>21</v>
      </c>
      <c r="I4261" t="s">
        <v>150</v>
      </c>
      <c r="J4261" t="s">
        <v>3962</v>
      </c>
      <c r="K4261">
        <v>1657563.15</v>
      </c>
      <c r="L4261">
        <v>2956562.58</v>
      </c>
      <c r="M4261" t="s">
        <v>2366</v>
      </c>
      <c r="N4261" t="b">
        <v>1</v>
      </c>
      <c r="O4261" t="s">
        <v>24</v>
      </c>
      <c r="P4261">
        <v>58633189.950000003</v>
      </c>
      <c r="Q4261">
        <v>97840539.969999999</v>
      </c>
      <c r="R4261" s="3">
        <v>433.65550000000007</v>
      </c>
    </row>
    <row r="4262" spans="1:18" x14ac:dyDescent="0.25">
      <c r="A4262" s="2" t="s">
        <v>4788</v>
      </c>
      <c r="B4262" t="str">
        <f t="shared" si="66"/>
        <v>#541449012700120509</v>
      </c>
      <c r="C4262" t="s">
        <v>3962</v>
      </c>
      <c r="D4262">
        <v>8348.1299999999992</v>
      </c>
      <c r="E4262" t="s">
        <v>85</v>
      </c>
      <c r="F4262" t="s">
        <v>86</v>
      </c>
      <c r="G4262">
        <v>0</v>
      </c>
      <c r="H4262" t="s">
        <v>21</v>
      </c>
      <c r="I4262" t="s">
        <v>150</v>
      </c>
      <c r="J4262" t="s">
        <v>3962</v>
      </c>
      <c r="K4262">
        <v>1657563.15</v>
      </c>
      <c r="L4262">
        <v>2956562.58</v>
      </c>
      <c r="M4262" t="s">
        <v>2366</v>
      </c>
      <c r="N4262" t="b">
        <v>1</v>
      </c>
      <c r="O4262" t="s">
        <v>24</v>
      </c>
      <c r="P4262">
        <v>58633189.950000003</v>
      </c>
      <c r="Q4262">
        <v>97840539.969999999</v>
      </c>
      <c r="R4262" s="3">
        <v>417.40649999999999</v>
      </c>
    </row>
    <row r="4263" spans="1:18" x14ac:dyDescent="0.25">
      <c r="A4263" s="2" t="s">
        <v>4789</v>
      </c>
      <c r="B4263" t="str">
        <f t="shared" si="66"/>
        <v>#541449012700120547</v>
      </c>
      <c r="C4263" t="s">
        <v>3962</v>
      </c>
      <c r="D4263">
        <v>12617.47</v>
      </c>
      <c r="E4263" t="s">
        <v>85</v>
      </c>
      <c r="F4263" t="s">
        <v>86</v>
      </c>
      <c r="G4263">
        <v>0</v>
      </c>
      <c r="H4263" t="s">
        <v>21</v>
      </c>
      <c r="I4263" t="s">
        <v>150</v>
      </c>
      <c r="J4263" t="s">
        <v>3962</v>
      </c>
      <c r="K4263">
        <v>1657563.15</v>
      </c>
      <c r="L4263">
        <v>2956562.58</v>
      </c>
      <c r="M4263" t="s">
        <v>2366</v>
      </c>
      <c r="N4263" t="b">
        <v>1</v>
      </c>
      <c r="O4263" t="s">
        <v>24</v>
      </c>
      <c r="P4263">
        <v>58633189.950000003</v>
      </c>
      <c r="Q4263">
        <v>97840539.969999999</v>
      </c>
      <c r="R4263" s="3">
        <v>630.87349999999992</v>
      </c>
    </row>
    <row r="4264" spans="1:18" x14ac:dyDescent="0.25">
      <c r="A4264" s="2" t="s">
        <v>4790</v>
      </c>
      <c r="B4264" t="str">
        <f t="shared" si="66"/>
        <v>#541449012700066937</v>
      </c>
      <c r="C4264" t="s">
        <v>2415</v>
      </c>
      <c r="D4264">
        <v>0</v>
      </c>
      <c r="E4264" t="s">
        <v>19</v>
      </c>
      <c r="F4264" t="s">
        <v>20</v>
      </c>
      <c r="G4264">
        <v>0</v>
      </c>
      <c r="H4264" t="s">
        <v>21</v>
      </c>
      <c r="I4264" t="s">
        <v>22</v>
      </c>
      <c r="J4264" t="s">
        <v>2415</v>
      </c>
      <c r="K4264">
        <v>66298016.090000004</v>
      </c>
      <c r="L4264">
        <v>5825363.21</v>
      </c>
      <c r="M4264" t="s">
        <v>2416</v>
      </c>
      <c r="N4264" t="b">
        <v>1</v>
      </c>
      <c r="O4264" t="s">
        <v>24</v>
      </c>
      <c r="P4264">
        <v>66298016.090000004</v>
      </c>
      <c r="Q4264">
        <v>5825363.21</v>
      </c>
      <c r="R4264" s="3">
        <v>0</v>
      </c>
    </row>
    <row r="4265" spans="1:18" x14ac:dyDescent="0.25">
      <c r="A4265" s="2" t="s">
        <v>4791</v>
      </c>
      <c r="B4265" t="str">
        <f t="shared" si="66"/>
        <v>#541449012700066944</v>
      </c>
      <c r="C4265" t="s">
        <v>4792</v>
      </c>
      <c r="D4265">
        <v>9565</v>
      </c>
      <c r="E4265" t="s">
        <v>19</v>
      </c>
      <c r="F4265" t="s">
        <v>20</v>
      </c>
      <c r="G4265">
        <v>0</v>
      </c>
      <c r="H4265" t="s">
        <v>21</v>
      </c>
      <c r="I4265" t="s">
        <v>22</v>
      </c>
      <c r="J4265" t="s">
        <v>4792</v>
      </c>
      <c r="K4265">
        <v>9565</v>
      </c>
      <c r="L4265">
        <v>0</v>
      </c>
      <c r="M4265" t="s">
        <v>2366</v>
      </c>
      <c r="N4265" t="b">
        <v>1</v>
      </c>
      <c r="O4265" t="s">
        <v>24</v>
      </c>
      <c r="P4265">
        <v>58633189.950000003</v>
      </c>
      <c r="Q4265">
        <v>97840539.969999999</v>
      </c>
      <c r="R4265" s="3">
        <v>2869.5</v>
      </c>
    </row>
    <row r="4266" spans="1:18" x14ac:dyDescent="0.25">
      <c r="A4266" s="2" t="s">
        <v>4793</v>
      </c>
      <c r="B4266" t="str">
        <f t="shared" si="66"/>
        <v>#541449012700066951</v>
      </c>
      <c r="C4266" t="s">
        <v>2415</v>
      </c>
      <c r="D4266">
        <v>0</v>
      </c>
      <c r="E4266" t="s">
        <v>19</v>
      </c>
      <c r="F4266" t="s">
        <v>20</v>
      </c>
      <c r="G4266">
        <v>0</v>
      </c>
      <c r="H4266" t="s">
        <v>21</v>
      </c>
      <c r="I4266" t="s">
        <v>22</v>
      </c>
      <c r="J4266" t="s">
        <v>2415</v>
      </c>
      <c r="K4266">
        <v>66298016.090000004</v>
      </c>
      <c r="L4266">
        <v>5825363.21</v>
      </c>
      <c r="M4266" t="s">
        <v>2416</v>
      </c>
      <c r="N4266" t="b">
        <v>1</v>
      </c>
      <c r="O4266" t="s">
        <v>24</v>
      </c>
      <c r="P4266">
        <v>66298016.090000004</v>
      </c>
      <c r="Q4266">
        <v>5825363.21</v>
      </c>
      <c r="R4266" s="3">
        <v>0</v>
      </c>
    </row>
    <row r="4267" spans="1:18" x14ac:dyDescent="0.25">
      <c r="A4267" s="2" t="s">
        <v>4794</v>
      </c>
      <c r="B4267" t="str">
        <f t="shared" si="66"/>
        <v>#541449012700066982</v>
      </c>
      <c r="C4267" t="s">
        <v>2415</v>
      </c>
      <c r="D4267">
        <v>0</v>
      </c>
      <c r="E4267" t="s">
        <v>19</v>
      </c>
      <c r="F4267" t="s">
        <v>20</v>
      </c>
      <c r="G4267">
        <v>0</v>
      </c>
      <c r="H4267" t="s">
        <v>21</v>
      </c>
      <c r="I4267" t="s">
        <v>22</v>
      </c>
      <c r="J4267" t="s">
        <v>2415</v>
      </c>
      <c r="K4267">
        <v>66298016.090000004</v>
      </c>
      <c r="L4267">
        <v>5825363.21</v>
      </c>
      <c r="M4267" t="s">
        <v>2416</v>
      </c>
      <c r="N4267" t="b">
        <v>1</v>
      </c>
      <c r="O4267" t="s">
        <v>24</v>
      </c>
      <c r="P4267">
        <v>66298016.090000004</v>
      </c>
      <c r="Q4267">
        <v>5825363.21</v>
      </c>
      <c r="R4267" s="3">
        <v>0</v>
      </c>
    </row>
    <row r="4268" spans="1:18" x14ac:dyDescent="0.25">
      <c r="A4268" s="2" t="s">
        <v>4795</v>
      </c>
      <c r="B4268" t="str">
        <f t="shared" si="66"/>
        <v>#541449012700067002</v>
      </c>
      <c r="C4268" t="s">
        <v>2415</v>
      </c>
      <c r="D4268">
        <v>0</v>
      </c>
      <c r="E4268" t="s">
        <v>19</v>
      </c>
      <c r="F4268" t="s">
        <v>20</v>
      </c>
      <c r="G4268">
        <v>0</v>
      </c>
      <c r="H4268" t="s">
        <v>21</v>
      </c>
      <c r="I4268" t="s">
        <v>22</v>
      </c>
      <c r="J4268" t="s">
        <v>2415</v>
      </c>
      <c r="K4268">
        <v>66298016.090000004</v>
      </c>
      <c r="L4268">
        <v>5825363.21</v>
      </c>
      <c r="M4268" t="s">
        <v>2416</v>
      </c>
      <c r="N4268" t="b">
        <v>1</v>
      </c>
      <c r="O4268" t="s">
        <v>24</v>
      </c>
      <c r="P4268">
        <v>66298016.090000004</v>
      </c>
      <c r="Q4268">
        <v>5825363.21</v>
      </c>
      <c r="R4268" s="3">
        <v>0</v>
      </c>
    </row>
    <row r="4269" spans="1:18" x14ac:dyDescent="0.25">
      <c r="A4269" s="2" t="s">
        <v>4796</v>
      </c>
      <c r="B4269" t="str">
        <f t="shared" si="66"/>
        <v>#541449012700120608</v>
      </c>
      <c r="C4269" t="s">
        <v>3962</v>
      </c>
      <c r="D4269">
        <v>0</v>
      </c>
      <c r="E4269" t="s">
        <v>85</v>
      </c>
      <c r="F4269" t="s">
        <v>86</v>
      </c>
      <c r="G4269">
        <v>0</v>
      </c>
      <c r="H4269" t="s">
        <v>21</v>
      </c>
      <c r="I4269" t="s">
        <v>150</v>
      </c>
      <c r="J4269" t="s">
        <v>3962</v>
      </c>
      <c r="K4269">
        <v>1657563.15</v>
      </c>
      <c r="L4269">
        <v>2956562.58</v>
      </c>
      <c r="M4269" t="s">
        <v>2366</v>
      </c>
      <c r="N4269" t="b">
        <v>1</v>
      </c>
      <c r="O4269" t="s">
        <v>24</v>
      </c>
      <c r="P4269">
        <v>58633189.950000003</v>
      </c>
      <c r="Q4269">
        <v>97840539.969999999</v>
      </c>
      <c r="R4269" s="3">
        <v>0</v>
      </c>
    </row>
    <row r="4270" spans="1:18" x14ac:dyDescent="0.25">
      <c r="A4270" s="2" t="s">
        <v>4797</v>
      </c>
      <c r="B4270" t="str">
        <f t="shared" si="66"/>
        <v>#541449012700120622</v>
      </c>
      <c r="C4270" t="s">
        <v>3962</v>
      </c>
      <c r="D4270">
        <v>9266.98</v>
      </c>
      <c r="E4270" t="s">
        <v>85</v>
      </c>
      <c r="F4270" t="s">
        <v>86</v>
      </c>
      <c r="G4270">
        <v>0</v>
      </c>
      <c r="H4270" t="s">
        <v>21</v>
      </c>
      <c r="I4270" t="s">
        <v>150</v>
      </c>
      <c r="J4270" t="s">
        <v>3962</v>
      </c>
      <c r="K4270">
        <v>1657563.15</v>
      </c>
      <c r="L4270">
        <v>2956562.58</v>
      </c>
      <c r="M4270" t="s">
        <v>2366</v>
      </c>
      <c r="N4270" t="b">
        <v>1</v>
      </c>
      <c r="O4270" t="s">
        <v>24</v>
      </c>
      <c r="P4270">
        <v>58633189.950000003</v>
      </c>
      <c r="Q4270">
        <v>97840539.969999999</v>
      </c>
      <c r="R4270" s="3">
        <v>463.34899999999999</v>
      </c>
    </row>
    <row r="4271" spans="1:18" x14ac:dyDescent="0.25">
      <c r="A4271" s="2" t="s">
        <v>4798</v>
      </c>
      <c r="B4271" t="str">
        <f t="shared" si="66"/>
        <v>#541449012700120646</v>
      </c>
      <c r="C4271" t="s">
        <v>3962</v>
      </c>
      <c r="D4271">
        <v>11519.33</v>
      </c>
      <c r="E4271" t="s">
        <v>85</v>
      </c>
      <c r="F4271" t="s">
        <v>86</v>
      </c>
      <c r="G4271">
        <v>0</v>
      </c>
      <c r="H4271" t="s">
        <v>21</v>
      </c>
      <c r="I4271" t="s">
        <v>150</v>
      </c>
      <c r="J4271" t="s">
        <v>3962</v>
      </c>
      <c r="K4271">
        <v>1657563.15</v>
      </c>
      <c r="L4271">
        <v>2956562.58</v>
      </c>
      <c r="M4271" t="s">
        <v>2366</v>
      </c>
      <c r="N4271" t="b">
        <v>1</v>
      </c>
      <c r="O4271" t="s">
        <v>24</v>
      </c>
      <c r="P4271">
        <v>58633189.950000003</v>
      </c>
      <c r="Q4271">
        <v>97840539.969999999</v>
      </c>
      <c r="R4271" s="3">
        <v>575.9665</v>
      </c>
    </row>
    <row r="4272" spans="1:18" x14ac:dyDescent="0.25">
      <c r="A4272" s="2" t="s">
        <v>4799</v>
      </c>
      <c r="B4272" t="str">
        <f t="shared" si="66"/>
        <v>#541449012700067101</v>
      </c>
      <c r="C4272" t="s">
        <v>4800</v>
      </c>
      <c r="D4272">
        <v>3100.26</v>
      </c>
      <c r="E4272" t="s">
        <v>19</v>
      </c>
      <c r="F4272" t="s">
        <v>30</v>
      </c>
      <c r="G4272">
        <v>0</v>
      </c>
      <c r="H4272" t="s">
        <v>21</v>
      </c>
      <c r="I4272" t="s">
        <v>22</v>
      </c>
      <c r="J4272" t="s">
        <v>4800</v>
      </c>
      <c r="K4272">
        <v>169902.45</v>
      </c>
      <c r="L4272">
        <v>0</v>
      </c>
      <c r="M4272" t="s">
        <v>2366</v>
      </c>
      <c r="N4272" t="b">
        <v>1</v>
      </c>
      <c r="O4272" t="s">
        <v>24</v>
      </c>
      <c r="P4272">
        <v>58633189.950000003</v>
      </c>
      <c r="Q4272">
        <v>97840539.969999999</v>
      </c>
      <c r="R4272" s="3">
        <v>930.07799999999997</v>
      </c>
    </row>
    <row r="4273" spans="1:18" x14ac:dyDescent="0.25">
      <c r="A4273" s="2" t="s">
        <v>4801</v>
      </c>
      <c r="B4273" t="str">
        <f t="shared" si="66"/>
        <v>#541449012700067132</v>
      </c>
      <c r="C4273" t="s">
        <v>2415</v>
      </c>
      <c r="D4273">
        <v>0</v>
      </c>
      <c r="E4273" t="s">
        <v>19</v>
      </c>
      <c r="F4273" t="s">
        <v>20</v>
      </c>
      <c r="G4273">
        <v>0</v>
      </c>
      <c r="H4273" t="s">
        <v>21</v>
      </c>
      <c r="I4273" t="s">
        <v>22</v>
      </c>
      <c r="J4273" t="s">
        <v>2415</v>
      </c>
      <c r="K4273">
        <v>66298016.090000004</v>
      </c>
      <c r="L4273">
        <v>5825363.21</v>
      </c>
      <c r="M4273" t="s">
        <v>2416</v>
      </c>
      <c r="N4273" t="b">
        <v>1</v>
      </c>
      <c r="O4273" t="s">
        <v>24</v>
      </c>
      <c r="P4273">
        <v>66298016.090000004</v>
      </c>
      <c r="Q4273">
        <v>5825363.21</v>
      </c>
      <c r="R4273" s="3">
        <v>0</v>
      </c>
    </row>
    <row r="4274" spans="1:18" x14ac:dyDescent="0.25">
      <c r="A4274" s="2" t="s">
        <v>4802</v>
      </c>
      <c r="B4274" t="str">
        <f t="shared" si="66"/>
        <v>#541449012700067163</v>
      </c>
      <c r="C4274" t="s">
        <v>2365</v>
      </c>
      <c r="D4274">
        <v>0</v>
      </c>
      <c r="E4274" t="s">
        <v>19</v>
      </c>
      <c r="F4274" t="s">
        <v>20</v>
      </c>
      <c r="G4274">
        <v>0</v>
      </c>
      <c r="H4274" t="s">
        <v>21</v>
      </c>
      <c r="I4274" t="s">
        <v>22</v>
      </c>
      <c r="J4274" t="s">
        <v>2365</v>
      </c>
      <c r="K4274">
        <v>0</v>
      </c>
      <c r="L4274">
        <v>0</v>
      </c>
      <c r="M4274" t="s">
        <v>2363</v>
      </c>
      <c r="N4274" t="b">
        <v>1</v>
      </c>
      <c r="O4274" t="s">
        <v>24</v>
      </c>
      <c r="P4274">
        <v>4855999.5199999996</v>
      </c>
      <c r="Q4274">
        <v>2893196.43</v>
      </c>
      <c r="R4274" s="3">
        <v>0</v>
      </c>
    </row>
    <row r="4275" spans="1:18" x14ac:dyDescent="0.25">
      <c r="A4275" s="2" t="s">
        <v>4803</v>
      </c>
      <c r="B4275" t="str">
        <f t="shared" si="66"/>
        <v>#541449012700067170</v>
      </c>
      <c r="C4275" t="s">
        <v>4804</v>
      </c>
      <c r="D4275">
        <v>4079.48</v>
      </c>
      <c r="E4275" t="s">
        <v>19</v>
      </c>
      <c r="F4275" t="s">
        <v>30</v>
      </c>
      <c r="G4275">
        <v>0</v>
      </c>
      <c r="H4275" t="s">
        <v>21</v>
      </c>
      <c r="I4275" t="s">
        <v>22</v>
      </c>
      <c r="J4275" t="s">
        <v>4804</v>
      </c>
      <c r="K4275">
        <v>165009.51999999999</v>
      </c>
      <c r="L4275">
        <v>0</v>
      </c>
      <c r="M4275" t="s">
        <v>2366</v>
      </c>
      <c r="N4275" t="b">
        <v>1</v>
      </c>
      <c r="O4275" t="s">
        <v>24</v>
      </c>
      <c r="P4275">
        <v>58633189.950000003</v>
      </c>
      <c r="Q4275">
        <v>97840539.969999999</v>
      </c>
      <c r="R4275" s="3">
        <v>1223.8440000000001</v>
      </c>
    </row>
    <row r="4276" spans="1:18" x14ac:dyDescent="0.25">
      <c r="A4276" s="2" t="s">
        <v>4805</v>
      </c>
      <c r="B4276" t="str">
        <f t="shared" si="66"/>
        <v>#541449012700120677</v>
      </c>
      <c r="C4276" t="s">
        <v>3962</v>
      </c>
      <c r="D4276">
        <v>0</v>
      </c>
      <c r="E4276" t="s">
        <v>85</v>
      </c>
      <c r="F4276" t="s">
        <v>86</v>
      </c>
      <c r="G4276">
        <v>0</v>
      </c>
      <c r="H4276" t="s">
        <v>21</v>
      </c>
      <c r="I4276" t="s">
        <v>150</v>
      </c>
      <c r="J4276" t="s">
        <v>3962</v>
      </c>
      <c r="K4276">
        <v>1657563.15</v>
      </c>
      <c r="L4276">
        <v>2956562.58</v>
      </c>
      <c r="M4276" t="s">
        <v>2366</v>
      </c>
      <c r="N4276" t="b">
        <v>1</v>
      </c>
      <c r="O4276" t="s">
        <v>24</v>
      </c>
      <c r="P4276">
        <v>58633189.950000003</v>
      </c>
      <c r="Q4276">
        <v>97840539.969999999</v>
      </c>
      <c r="R4276" s="3">
        <v>0</v>
      </c>
    </row>
    <row r="4277" spans="1:18" x14ac:dyDescent="0.25">
      <c r="A4277" s="2" t="s">
        <v>4806</v>
      </c>
      <c r="B4277" t="str">
        <f t="shared" si="66"/>
        <v>#541449012700120721</v>
      </c>
      <c r="C4277" t="s">
        <v>3962</v>
      </c>
      <c r="D4277">
        <v>0</v>
      </c>
      <c r="E4277" t="s">
        <v>85</v>
      </c>
      <c r="F4277" t="s">
        <v>86</v>
      </c>
      <c r="G4277">
        <v>0</v>
      </c>
      <c r="H4277" t="s">
        <v>21</v>
      </c>
      <c r="I4277" t="s">
        <v>150</v>
      </c>
      <c r="J4277" t="s">
        <v>3962</v>
      </c>
      <c r="K4277">
        <v>1657563.15</v>
      </c>
      <c r="L4277">
        <v>2956562.58</v>
      </c>
      <c r="M4277" t="s">
        <v>2366</v>
      </c>
      <c r="N4277" t="b">
        <v>1</v>
      </c>
      <c r="O4277" t="s">
        <v>24</v>
      </c>
      <c r="P4277">
        <v>58633189.950000003</v>
      </c>
      <c r="Q4277">
        <v>97840539.969999999</v>
      </c>
      <c r="R4277" s="3">
        <v>0</v>
      </c>
    </row>
    <row r="4278" spans="1:18" x14ac:dyDescent="0.25">
      <c r="A4278" s="2" t="s">
        <v>4807</v>
      </c>
      <c r="B4278" t="str">
        <f t="shared" si="66"/>
        <v>#541449012700131895</v>
      </c>
      <c r="C4278" t="s">
        <v>3962</v>
      </c>
      <c r="D4278">
        <v>9023.9699999999993</v>
      </c>
      <c r="E4278" t="s">
        <v>85</v>
      </c>
      <c r="F4278" t="s">
        <v>86</v>
      </c>
      <c r="G4278">
        <v>0</v>
      </c>
      <c r="H4278" t="s">
        <v>21</v>
      </c>
      <c r="I4278" t="s">
        <v>150</v>
      </c>
      <c r="J4278" t="s">
        <v>3962</v>
      </c>
      <c r="K4278">
        <v>1657563.15</v>
      </c>
      <c r="L4278">
        <v>2956562.58</v>
      </c>
      <c r="M4278" t="s">
        <v>2366</v>
      </c>
      <c r="N4278" t="b">
        <v>1</v>
      </c>
      <c r="O4278" t="s">
        <v>24</v>
      </c>
      <c r="P4278">
        <v>58633189.950000003</v>
      </c>
      <c r="Q4278">
        <v>97840539.969999999</v>
      </c>
      <c r="R4278" s="3">
        <v>451.19849999999991</v>
      </c>
    </row>
    <row r="4279" spans="1:18" x14ac:dyDescent="0.25">
      <c r="A4279" s="2" t="s">
        <v>4808</v>
      </c>
      <c r="B4279" t="str">
        <f t="shared" si="66"/>
        <v>#541449012700147537</v>
      </c>
      <c r="C4279" t="s">
        <v>3962</v>
      </c>
      <c r="D4279">
        <v>74204.240000000005</v>
      </c>
      <c r="E4279" t="s">
        <v>19</v>
      </c>
      <c r="F4279" t="s">
        <v>30</v>
      </c>
      <c r="G4279">
        <v>0</v>
      </c>
      <c r="H4279" t="s">
        <v>21</v>
      </c>
      <c r="I4279" t="s">
        <v>22</v>
      </c>
      <c r="J4279" t="s">
        <v>3962</v>
      </c>
      <c r="K4279">
        <v>1657563.15</v>
      </c>
      <c r="L4279">
        <v>2956562.58</v>
      </c>
      <c r="M4279" t="s">
        <v>2366</v>
      </c>
      <c r="N4279" t="b">
        <v>1</v>
      </c>
      <c r="O4279" t="s">
        <v>24</v>
      </c>
      <c r="P4279">
        <v>58633189.950000003</v>
      </c>
      <c r="Q4279">
        <v>97840539.969999999</v>
      </c>
      <c r="R4279" s="3">
        <v>22261.272000000001</v>
      </c>
    </row>
    <row r="4280" spans="1:18" x14ac:dyDescent="0.25">
      <c r="A4280" s="2" t="s">
        <v>4809</v>
      </c>
      <c r="B4280" t="str">
        <f t="shared" si="66"/>
        <v>#541449012700147551</v>
      </c>
      <c r="C4280" t="s">
        <v>3962</v>
      </c>
      <c r="D4280">
        <v>1195.7</v>
      </c>
      <c r="E4280" t="s">
        <v>19</v>
      </c>
      <c r="F4280" t="s">
        <v>30</v>
      </c>
      <c r="G4280">
        <v>0</v>
      </c>
      <c r="H4280" t="s">
        <v>21</v>
      </c>
      <c r="I4280" t="s">
        <v>22</v>
      </c>
      <c r="J4280" t="s">
        <v>3962</v>
      </c>
      <c r="K4280">
        <v>1657563.15</v>
      </c>
      <c r="L4280">
        <v>2956562.58</v>
      </c>
      <c r="M4280" t="s">
        <v>2366</v>
      </c>
      <c r="N4280" t="b">
        <v>1</v>
      </c>
      <c r="O4280" t="s">
        <v>24</v>
      </c>
      <c r="P4280">
        <v>58633189.950000003</v>
      </c>
      <c r="Q4280">
        <v>97840539.969999999</v>
      </c>
      <c r="R4280" s="3">
        <v>358.71</v>
      </c>
    </row>
    <row r="4281" spans="1:18" x14ac:dyDescent="0.25">
      <c r="A4281" s="2" t="s">
        <v>4810</v>
      </c>
      <c r="B4281" t="str">
        <f t="shared" si="66"/>
        <v>#541449012700147568</v>
      </c>
      <c r="C4281" t="s">
        <v>3962</v>
      </c>
      <c r="D4281">
        <v>13464</v>
      </c>
      <c r="E4281" t="s">
        <v>19</v>
      </c>
      <c r="F4281" t="s">
        <v>20</v>
      </c>
      <c r="G4281">
        <v>0</v>
      </c>
      <c r="H4281" t="s">
        <v>21</v>
      </c>
      <c r="I4281" t="s">
        <v>22</v>
      </c>
      <c r="J4281" t="s">
        <v>3962</v>
      </c>
      <c r="K4281">
        <v>1657563.15</v>
      </c>
      <c r="L4281">
        <v>2956562.58</v>
      </c>
      <c r="M4281" t="s">
        <v>2366</v>
      </c>
      <c r="N4281" t="b">
        <v>1</v>
      </c>
      <c r="O4281" t="s">
        <v>24</v>
      </c>
      <c r="P4281">
        <v>58633189.950000003</v>
      </c>
      <c r="Q4281">
        <v>97840539.969999999</v>
      </c>
      <c r="R4281" s="3">
        <v>4039.2</v>
      </c>
    </row>
    <row r="4282" spans="1:18" x14ac:dyDescent="0.25">
      <c r="A4282" s="2" t="s">
        <v>4811</v>
      </c>
      <c r="B4282" t="str">
        <f t="shared" si="66"/>
        <v>#541449012700147575</v>
      </c>
      <c r="C4282" t="s">
        <v>3962</v>
      </c>
      <c r="D4282">
        <v>1975.87</v>
      </c>
      <c r="E4282" t="s">
        <v>19</v>
      </c>
      <c r="F4282" t="s">
        <v>30</v>
      </c>
      <c r="G4282">
        <v>0</v>
      </c>
      <c r="H4282" t="s">
        <v>21</v>
      </c>
      <c r="I4282" t="s">
        <v>22</v>
      </c>
      <c r="J4282" t="s">
        <v>3962</v>
      </c>
      <c r="K4282">
        <v>1657563.15</v>
      </c>
      <c r="L4282">
        <v>2956562.58</v>
      </c>
      <c r="M4282" t="s">
        <v>2366</v>
      </c>
      <c r="N4282" t="b">
        <v>1</v>
      </c>
      <c r="O4282" t="s">
        <v>24</v>
      </c>
      <c r="P4282">
        <v>58633189.950000003</v>
      </c>
      <c r="Q4282">
        <v>97840539.969999999</v>
      </c>
      <c r="R4282" s="3">
        <v>592.76099999999997</v>
      </c>
    </row>
    <row r="4283" spans="1:18" x14ac:dyDescent="0.25">
      <c r="A4283" s="2" t="s">
        <v>4812</v>
      </c>
      <c r="B4283" t="str">
        <f t="shared" si="66"/>
        <v>#541449012700147582</v>
      </c>
      <c r="C4283" t="s">
        <v>3962</v>
      </c>
      <c r="D4283">
        <v>2533.9699999999998</v>
      </c>
      <c r="E4283" t="s">
        <v>19</v>
      </c>
      <c r="F4283" t="s">
        <v>30</v>
      </c>
      <c r="G4283">
        <v>0</v>
      </c>
      <c r="H4283" t="s">
        <v>21</v>
      </c>
      <c r="I4283" t="s">
        <v>22</v>
      </c>
      <c r="J4283" t="s">
        <v>3962</v>
      </c>
      <c r="K4283">
        <v>1657563.15</v>
      </c>
      <c r="L4283">
        <v>2956562.58</v>
      </c>
      <c r="M4283" t="s">
        <v>2366</v>
      </c>
      <c r="N4283" t="b">
        <v>1</v>
      </c>
      <c r="O4283" t="s">
        <v>24</v>
      </c>
      <c r="P4283">
        <v>58633189.950000003</v>
      </c>
      <c r="Q4283">
        <v>97840539.969999999</v>
      </c>
      <c r="R4283" s="3">
        <v>760.19099999999992</v>
      </c>
    </row>
    <row r="4284" spans="1:18" x14ac:dyDescent="0.25">
      <c r="A4284" s="2" t="s">
        <v>4813</v>
      </c>
      <c r="B4284" t="str">
        <f t="shared" si="66"/>
        <v>#541449012700151794</v>
      </c>
      <c r="C4284" t="s">
        <v>3962</v>
      </c>
      <c r="D4284">
        <v>13932.84</v>
      </c>
      <c r="E4284" t="s">
        <v>85</v>
      </c>
      <c r="F4284" t="s">
        <v>86</v>
      </c>
      <c r="G4284">
        <v>0</v>
      </c>
      <c r="H4284" t="s">
        <v>21</v>
      </c>
      <c r="I4284" t="s">
        <v>150</v>
      </c>
      <c r="J4284" t="s">
        <v>3962</v>
      </c>
      <c r="K4284">
        <v>1657563.15</v>
      </c>
      <c r="L4284">
        <v>2956562.58</v>
      </c>
      <c r="M4284" t="s">
        <v>2366</v>
      </c>
      <c r="N4284" t="b">
        <v>1</v>
      </c>
      <c r="O4284" t="s">
        <v>24</v>
      </c>
      <c r="P4284">
        <v>58633189.950000003</v>
      </c>
      <c r="Q4284">
        <v>97840539.969999999</v>
      </c>
      <c r="R4284" s="3">
        <v>696.64200000000005</v>
      </c>
    </row>
    <row r="4285" spans="1:18" x14ac:dyDescent="0.25">
      <c r="A4285" s="2" t="s">
        <v>4814</v>
      </c>
      <c r="B4285" t="str">
        <f t="shared" si="66"/>
        <v>#541449012700181913</v>
      </c>
      <c r="C4285" t="s">
        <v>3962</v>
      </c>
      <c r="D4285">
        <v>65989.61</v>
      </c>
      <c r="E4285" t="s">
        <v>85</v>
      </c>
      <c r="F4285" t="s">
        <v>86</v>
      </c>
      <c r="G4285">
        <v>0</v>
      </c>
      <c r="H4285" t="s">
        <v>21</v>
      </c>
      <c r="I4285" t="s">
        <v>150</v>
      </c>
      <c r="J4285" t="s">
        <v>3962</v>
      </c>
      <c r="K4285">
        <v>1657563.15</v>
      </c>
      <c r="L4285">
        <v>2956562.58</v>
      </c>
      <c r="M4285" t="s">
        <v>2366</v>
      </c>
      <c r="N4285" t="b">
        <v>1</v>
      </c>
      <c r="O4285" t="s">
        <v>24</v>
      </c>
      <c r="P4285">
        <v>58633189.950000003</v>
      </c>
      <c r="Q4285">
        <v>97840539.969999999</v>
      </c>
      <c r="R4285" s="3">
        <v>3299.4805000000001</v>
      </c>
    </row>
    <row r="4286" spans="1:18" x14ac:dyDescent="0.25">
      <c r="A4286" s="2" t="s">
        <v>4815</v>
      </c>
      <c r="B4286" t="str">
        <f t="shared" si="66"/>
        <v>#541449012700067767</v>
      </c>
      <c r="C4286" t="s">
        <v>4261</v>
      </c>
      <c r="D4286">
        <v>6350.6</v>
      </c>
      <c r="E4286" t="s">
        <v>19</v>
      </c>
      <c r="F4286" t="s">
        <v>30</v>
      </c>
      <c r="G4286">
        <v>0</v>
      </c>
      <c r="H4286" t="s">
        <v>21</v>
      </c>
      <c r="I4286" t="s">
        <v>22</v>
      </c>
      <c r="J4286" t="s">
        <v>4261</v>
      </c>
      <c r="K4286">
        <v>543225.97</v>
      </c>
      <c r="L4286">
        <v>1194388</v>
      </c>
      <c r="M4286" t="s">
        <v>2463</v>
      </c>
      <c r="N4286" t="b">
        <v>1</v>
      </c>
      <c r="O4286" t="s">
        <v>24</v>
      </c>
      <c r="P4286">
        <v>17756538.620000001</v>
      </c>
      <c r="Q4286">
        <v>24985061.550000001</v>
      </c>
      <c r="R4286" s="3">
        <v>1905.18</v>
      </c>
    </row>
    <row r="4287" spans="1:18" x14ac:dyDescent="0.25">
      <c r="A4287" s="2" t="s">
        <v>4816</v>
      </c>
      <c r="B4287" t="str">
        <f t="shared" si="66"/>
        <v>#541449012700067798</v>
      </c>
      <c r="C4287" t="s">
        <v>4755</v>
      </c>
      <c r="D4287">
        <v>56244</v>
      </c>
      <c r="E4287" t="s">
        <v>19</v>
      </c>
      <c r="F4287" t="s">
        <v>20</v>
      </c>
      <c r="G4287">
        <v>0</v>
      </c>
      <c r="H4287" t="s">
        <v>21</v>
      </c>
      <c r="I4287" t="s">
        <v>22</v>
      </c>
      <c r="J4287" t="s">
        <v>4755</v>
      </c>
      <c r="K4287">
        <v>124505.99</v>
      </c>
      <c r="L4287">
        <v>0</v>
      </c>
      <c r="M4287" t="s">
        <v>2366</v>
      </c>
      <c r="N4287" t="b">
        <v>1</v>
      </c>
      <c r="O4287" t="s">
        <v>24</v>
      </c>
      <c r="P4287">
        <v>58633189.950000003</v>
      </c>
      <c r="Q4287">
        <v>97840539.969999999</v>
      </c>
      <c r="R4287" s="3">
        <v>16873.2</v>
      </c>
    </row>
    <row r="4288" spans="1:18" x14ac:dyDescent="0.25">
      <c r="A4288" s="2" t="s">
        <v>4817</v>
      </c>
      <c r="B4288" t="str">
        <f t="shared" si="66"/>
        <v>#541449012700209402</v>
      </c>
      <c r="C4288" t="s">
        <v>3962</v>
      </c>
      <c r="D4288">
        <v>0</v>
      </c>
      <c r="E4288" t="s">
        <v>85</v>
      </c>
      <c r="F4288" t="s">
        <v>86</v>
      </c>
      <c r="G4288">
        <v>0</v>
      </c>
      <c r="H4288" t="s">
        <v>21</v>
      </c>
      <c r="I4288" t="s">
        <v>150</v>
      </c>
      <c r="J4288" t="s">
        <v>3962</v>
      </c>
      <c r="K4288">
        <v>1657563.15</v>
      </c>
      <c r="L4288">
        <v>2956562.58</v>
      </c>
      <c r="M4288" t="s">
        <v>2366</v>
      </c>
      <c r="N4288" t="b">
        <v>1</v>
      </c>
      <c r="O4288" t="s">
        <v>24</v>
      </c>
      <c r="P4288">
        <v>58633189.950000003</v>
      </c>
      <c r="Q4288">
        <v>97840539.969999999</v>
      </c>
      <c r="R4288" s="3">
        <v>0</v>
      </c>
    </row>
    <row r="4289" spans="1:18" x14ac:dyDescent="0.25">
      <c r="A4289" s="2" t="s">
        <v>4818</v>
      </c>
      <c r="B4289" t="str">
        <f t="shared" si="66"/>
        <v>#541449012700067941</v>
      </c>
      <c r="C4289" t="s">
        <v>4819</v>
      </c>
      <c r="D4289">
        <v>49226.99</v>
      </c>
      <c r="E4289" t="s">
        <v>19</v>
      </c>
      <c r="F4289" t="s">
        <v>30</v>
      </c>
      <c r="G4289">
        <v>0</v>
      </c>
      <c r="H4289" t="s">
        <v>21</v>
      </c>
      <c r="I4289" t="s">
        <v>22</v>
      </c>
      <c r="J4289" t="s">
        <v>2965</v>
      </c>
      <c r="K4289">
        <v>16253414.609999999</v>
      </c>
      <c r="L4289">
        <v>0</v>
      </c>
      <c r="M4289" t="s">
        <v>2494</v>
      </c>
      <c r="N4289" t="b">
        <v>0</v>
      </c>
      <c r="O4289" t="s">
        <v>24</v>
      </c>
      <c r="P4289">
        <v>27990734.030000001</v>
      </c>
      <c r="Q4289">
        <v>0</v>
      </c>
      <c r="R4289" s="3">
        <v>14768.097</v>
      </c>
    </row>
    <row r="4290" spans="1:18" x14ac:dyDescent="0.25">
      <c r="A4290" s="2" t="s">
        <v>4820</v>
      </c>
      <c r="B4290" t="str">
        <f t="shared" si="66"/>
        <v>#541449012700211801</v>
      </c>
      <c r="C4290" t="s">
        <v>3962</v>
      </c>
      <c r="D4290">
        <v>600</v>
      </c>
      <c r="E4290" t="s">
        <v>19</v>
      </c>
      <c r="F4290" t="s">
        <v>20</v>
      </c>
      <c r="G4290">
        <v>0</v>
      </c>
      <c r="H4290" t="s">
        <v>21</v>
      </c>
      <c r="I4290" t="s">
        <v>22</v>
      </c>
      <c r="J4290" t="s">
        <v>3962</v>
      </c>
      <c r="K4290">
        <v>1657563.15</v>
      </c>
      <c r="L4290">
        <v>2956562.58</v>
      </c>
      <c r="M4290" t="s">
        <v>2366</v>
      </c>
      <c r="N4290" t="b">
        <v>1</v>
      </c>
      <c r="O4290" t="s">
        <v>24</v>
      </c>
      <c r="P4290">
        <v>58633189.950000003</v>
      </c>
      <c r="Q4290">
        <v>97840539.969999999</v>
      </c>
      <c r="R4290" s="3">
        <v>180</v>
      </c>
    </row>
    <row r="4291" spans="1:18" x14ac:dyDescent="0.25">
      <c r="A4291" s="2" t="s">
        <v>4821</v>
      </c>
      <c r="B4291" t="str">
        <f t="shared" ref="B4291:B4354" si="67">"#"&amp;LEFT(A4291,18)</f>
        <v>#541449012700227468</v>
      </c>
      <c r="C4291" t="s">
        <v>3962</v>
      </c>
      <c r="D4291">
        <v>0</v>
      </c>
      <c r="E4291" t="s">
        <v>85</v>
      </c>
      <c r="F4291" t="s">
        <v>86</v>
      </c>
      <c r="G4291">
        <v>0</v>
      </c>
      <c r="H4291" t="s">
        <v>21</v>
      </c>
      <c r="I4291" t="s">
        <v>150</v>
      </c>
      <c r="J4291" t="s">
        <v>3962</v>
      </c>
      <c r="K4291">
        <v>1657563.15</v>
      </c>
      <c r="L4291">
        <v>2956562.58</v>
      </c>
      <c r="M4291" t="s">
        <v>2366</v>
      </c>
      <c r="N4291" t="b">
        <v>1</v>
      </c>
      <c r="O4291" t="s">
        <v>24</v>
      </c>
      <c r="P4291">
        <v>58633189.950000003</v>
      </c>
      <c r="Q4291">
        <v>97840539.969999999</v>
      </c>
      <c r="R4291" s="3">
        <v>0</v>
      </c>
    </row>
    <row r="4292" spans="1:18" x14ac:dyDescent="0.25">
      <c r="A4292" s="2" t="s">
        <v>4822</v>
      </c>
      <c r="B4292" t="str">
        <f t="shared" si="67"/>
        <v>#541449012700068061</v>
      </c>
      <c r="C4292" t="s">
        <v>2365</v>
      </c>
      <c r="D4292">
        <v>0</v>
      </c>
      <c r="E4292" t="s">
        <v>19</v>
      </c>
      <c r="F4292" t="s">
        <v>30</v>
      </c>
      <c r="G4292">
        <v>0</v>
      </c>
      <c r="H4292" t="s">
        <v>21</v>
      </c>
      <c r="I4292" t="s">
        <v>22</v>
      </c>
      <c r="J4292" t="s">
        <v>2365</v>
      </c>
      <c r="K4292">
        <v>0</v>
      </c>
      <c r="L4292">
        <v>0</v>
      </c>
      <c r="M4292" t="s">
        <v>2363</v>
      </c>
      <c r="N4292" t="b">
        <v>1</v>
      </c>
      <c r="O4292" t="s">
        <v>24</v>
      </c>
      <c r="P4292">
        <v>4855999.5199999996</v>
      </c>
      <c r="Q4292">
        <v>2893196.43</v>
      </c>
      <c r="R4292" s="3">
        <v>0</v>
      </c>
    </row>
    <row r="4293" spans="1:18" x14ac:dyDescent="0.25">
      <c r="A4293" s="2" t="s">
        <v>4823</v>
      </c>
      <c r="B4293" t="str">
        <f t="shared" si="67"/>
        <v>#541449012700068108</v>
      </c>
      <c r="C4293" t="s">
        <v>4824</v>
      </c>
      <c r="D4293">
        <v>51197.97</v>
      </c>
      <c r="E4293" t="s">
        <v>19</v>
      </c>
      <c r="F4293" t="s">
        <v>30</v>
      </c>
      <c r="G4293">
        <v>0</v>
      </c>
      <c r="H4293" t="s">
        <v>21</v>
      </c>
      <c r="I4293" t="s">
        <v>22</v>
      </c>
      <c r="J4293" t="s">
        <v>4824</v>
      </c>
      <c r="K4293">
        <v>99035.520000000004</v>
      </c>
      <c r="L4293">
        <v>1056258</v>
      </c>
      <c r="M4293" t="s">
        <v>2463</v>
      </c>
      <c r="N4293" t="b">
        <v>1</v>
      </c>
      <c r="O4293" t="s">
        <v>24</v>
      </c>
      <c r="P4293">
        <v>17756538.620000001</v>
      </c>
      <c r="Q4293">
        <v>24985061.550000001</v>
      </c>
      <c r="R4293" s="3">
        <v>15359.391</v>
      </c>
    </row>
    <row r="4294" spans="1:18" x14ac:dyDescent="0.25">
      <c r="A4294" s="2" t="s">
        <v>4825</v>
      </c>
      <c r="B4294" t="str">
        <f t="shared" si="67"/>
        <v>#541449012700068115</v>
      </c>
      <c r="C4294" t="s">
        <v>4755</v>
      </c>
      <c r="D4294">
        <v>306</v>
      </c>
      <c r="E4294" t="s">
        <v>19</v>
      </c>
      <c r="F4294" t="s">
        <v>20</v>
      </c>
      <c r="G4294">
        <v>0</v>
      </c>
      <c r="H4294" t="s">
        <v>21</v>
      </c>
      <c r="I4294" t="s">
        <v>22</v>
      </c>
      <c r="J4294" t="s">
        <v>4755</v>
      </c>
      <c r="K4294">
        <v>124505.99</v>
      </c>
      <c r="L4294">
        <v>0</v>
      </c>
      <c r="M4294" t="s">
        <v>2366</v>
      </c>
      <c r="N4294" t="b">
        <v>1</v>
      </c>
      <c r="O4294" t="s">
        <v>24</v>
      </c>
      <c r="P4294">
        <v>58633189.950000003</v>
      </c>
      <c r="Q4294">
        <v>97840539.969999999</v>
      </c>
      <c r="R4294" s="3">
        <v>91.8</v>
      </c>
    </row>
    <row r="4295" spans="1:18" x14ac:dyDescent="0.25">
      <c r="A4295" s="2" t="s">
        <v>4826</v>
      </c>
      <c r="B4295" t="str">
        <f t="shared" si="67"/>
        <v>#541449012700234480</v>
      </c>
      <c r="C4295" t="s">
        <v>3962</v>
      </c>
      <c r="D4295">
        <v>67435.13</v>
      </c>
      <c r="E4295" t="s">
        <v>85</v>
      </c>
      <c r="F4295" t="s">
        <v>86</v>
      </c>
      <c r="G4295">
        <v>0</v>
      </c>
      <c r="H4295" t="s">
        <v>21</v>
      </c>
      <c r="I4295" t="s">
        <v>150</v>
      </c>
      <c r="J4295" t="s">
        <v>3962</v>
      </c>
      <c r="K4295">
        <v>1657563.15</v>
      </c>
      <c r="L4295">
        <v>2956562.58</v>
      </c>
      <c r="M4295" t="s">
        <v>2366</v>
      </c>
      <c r="N4295" t="b">
        <v>1</v>
      </c>
      <c r="O4295" t="s">
        <v>24</v>
      </c>
      <c r="P4295">
        <v>58633189.950000003</v>
      </c>
      <c r="Q4295">
        <v>97840539.969999999</v>
      </c>
      <c r="R4295" s="3">
        <v>3371.7565</v>
      </c>
    </row>
    <row r="4296" spans="1:18" x14ac:dyDescent="0.25">
      <c r="A4296" s="2" t="s">
        <v>4827</v>
      </c>
      <c r="B4296" t="str">
        <f t="shared" si="67"/>
        <v>#541449012700068191</v>
      </c>
      <c r="C4296" t="s">
        <v>4750</v>
      </c>
      <c r="D4296">
        <v>6895.01</v>
      </c>
      <c r="E4296" t="s">
        <v>19</v>
      </c>
      <c r="F4296" t="s">
        <v>30</v>
      </c>
      <c r="G4296">
        <v>0</v>
      </c>
      <c r="H4296" t="s">
        <v>21</v>
      </c>
      <c r="I4296" t="s">
        <v>22</v>
      </c>
      <c r="J4296" t="s">
        <v>4750</v>
      </c>
      <c r="K4296">
        <v>115157.7</v>
      </c>
      <c r="L4296">
        <v>344592.79</v>
      </c>
      <c r="M4296" t="s">
        <v>2463</v>
      </c>
      <c r="N4296" t="b">
        <v>1</v>
      </c>
      <c r="O4296" t="s">
        <v>24</v>
      </c>
      <c r="P4296">
        <v>17756538.620000001</v>
      </c>
      <c r="Q4296">
        <v>24985061.550000001</v>
      </c>
      <c r="R4296" s="3">
        <v>2068.5030000000002</v>
      </c>
    </row>
    <row r="4297" spans="1:18" x14ac:dyDescent="0.25">
      <c r="A4297" s="2" t="s">
        <v>4828</v>
      </c>
      <c r="B4297" t="str">
        <f t="shared" si="67"/>
        <v>#541449020703377394</v>
      </c>
      <c r="C4297" t="s">
        <v>3962</v>
      </c>
      <c r="D4297">
        <v>345.2</v>
      </c>
      <c r="E4297" t="s">
        <v>85</v>
      </c>
      <c r="F4297" t="s">
        <v>86</v>
      </c>
      <c r="G4297">
        <v>0</v>
      </c>
      <c r="H4297" t="s">
        <v>21</v>
      </c>
      <c r="I4297" t="s">
        <v>150</v>
      </c>
      <c r="J4297" t="s">
        <v>3962</v>
      </c>
      <c r="K4297">
        <v>1657563.15</v>
      </c>
      <c r="L4297">
        <v>2956562.58</v>
      </c>
      <c r="M4297" t="s">
        <v>2366</v>
      </c>
      <c r="N4297" t="b">
        <v>1</v>
      </c>
      <c r="O4297" t="s">
        <v>24</v>
      </c>
      <c r="P4297">
        <v>58633189.950000003</v>
      </c>
      <c r="Q4297">
        <v>97840539.969999999</v>
      </c>
      <c r="R4297" s="3">
        <v>17.260000000000002</v>
      </c>
    </row>
    <row r="4298" spans="1:18" x14ac:dyDescent="0.25">
      <c r="A4298" s="2" t="s">
        <v>4829</v>
      </c>
      <c r="B4298" t="str">
        <f t="shared" si="67"/>
        <v>#541449012700068276</v>
      </c>
      <c r="C4298" t="s">
        <v>4185</v>
      </c>
      <c r="D4298">
        <v>0</v>
      </c>
      <c r="E4298" t="s">
        <v>19</v>
      </c>
      <c r="F4298" t="s">
        <v>30</v>
      </c>
      <c r="G4298">
        <v>0</v>
      </c>
      <c r="H4298" t="s">
        <v>21</v>
      </c>
      <c r="I4298" t="s">
        <v>22</v>
      </c>
      <c r="J4298" t="s">
        <v>4185</v>
      </c>
      <c r="K4298">
        <v>0</v>
      </c>
      <c r="L4298">
        <v>0</v>
      </c>
      <c r="M4298" t="s">
        <v>2363</v>
      </c>
      <c r="N4298" t="b">
        <v>1</v>
      </c>
      <c r="O4298" t="s">
        <v>24</v>
      </c>
      <c r="P4298">
        <v>4855999.5199999996</v>
      </c>
      <c r="Q4298">
        <v>2893196.43</v>
      </c>
      <c r="R4298" s="3">
        <v>0</v>
      </c>
    </row>
    <row r="4299" spans="1:18" x14ac:dyDescent="0.25">
      <c r="A4299" s="2" t="s">
        <v>4830</v>
      </c>
      <c r="B4299" t="str">
        <f t="shared" si="67"/>
        <v>#541449020703377417</v>
      </c>
      <c r="C4299" t="s">
        <v>3962</v>
      </c>
      <c r="D4299">
        <v>4577</v>
      </c>
      <c r="E4299" t="s">
        <v>19</v>
      </c>
      <c r="F4299" t="s">
        <v>30</v>
      </c>
      <c r="G4299">
        <v>0</v>
      </c>
      <c r="H4299" t="s">
        <v>21</v>
      </c>
      <c r="I4299" t="s">
        <v>22</v>
      </c>
      <c r="J4299" t="s">
        <v>3962</v>
      </c>
      <c r="K4299">
        <v>1657563.15</v>
      </c>
      <c r="L4299">
        <v>2956562.58</v>
      </c>
      <c r="M4299" t="s">
        <v>2366</v>
      </c>
      <c r="N4299" t="b">
        <v>1</v>
      </c>
      <c r="O4299" t="s">
        <v>24</v>
      </c>
      <c r="P4299">
        <v>58633189.950000003</v>
      </c>
      <c r="Q4299">
        <v>97840539.969999999</v>
      </c>
      <c r="R4299" s="3">
        <v>1373.1</v>
      </c>
    </row>
    <row r="4300" spans="1:18" x14ac:dyDescent="0.25">
      <c r="A4300" s="2" t="s">
        <v>4831</v>
      </c>
      <c r="B4300" t="str">
        <f t="shared" si="67"/>
        <v>#541449020703377424</v>
      </c>
      <c r="C4300" t="s">
        <v>3962</v>
      </c>
      <c r="D4300">
        <v>5486.98</v>
      </c>
      <c r="E4300" t="s">
        <v>85</v>
      </c>
      <c r="F4300" t="s">
        <v>86</v>
      </c>
      <c r="G4300">
        <v>0</v>
      </c>
      <c r="H4300" t="s">
        <v>21</v>
      </c>
      <c r="I4300" t="s">
        <v>150</v>
      </c>
      <c r="J4300" t="s">
        <v>3962</v>
      </c>
      <c r="K4300">
        <v>1657563.15</v>
      </c>
      <c r="L4300">
        <v>2956562.58</v>
      </c>
      <c r="M4300" t="s">
        <v>2366</v>
      </c>
      <c r="N4300" t="b">
        <v>1</v>
      </c>
      <c r="O4300" t="s">
        <v>24</v>
      </c>
      <c r="P4300">
        <v>58633189.950000003</v>
      </c>
      <c r="Q4300">
        <v>97840539.969999999</v>
      </c>
      <c r="R4300" s="3">
        <v>274.34899999999999</v>
      </c>
    </row>
    <row r="4301" spans="1:18" x14ac:dyDescent="0.25">
      <c r="A4301" s="2" t="s">
        <v>4832</v>
      </c>
      <c r="B4301" t="str">
        <f t="shared" si="67"/>
        <v>#541449020703412910</v>
      </c>
      <c r="C4301" t="s">
        <v>3962</v>
      </c>
      <c r="D4301">
        <v>21716.400000000001</v>
      </c>
      <c r="E4301" t="s">
        <v>85</v>
      </c>
      <c r="F4301" t="s">
        <v>86</v>
      </c>
      <c r="G4301">
        <v>0</v>
      </c>
      <c r="H4301" t="s">
        <v>21</v>
      </c>
      <c r="I4301" t="s">
        <v>150</v>
      </c>
      <c r="J4301" t="s">
        <v>3962</v>
      </c>
      <c r="K4301">
        <v>1657563.15</v>
      </c>
      <c r="L4301">
        <v>2956562.58</v>
      </c>
      <c r="M4301" t="s">
        <v>2366</v>
      </c>
      <c r="N4301" t="b">
        <v>1</v>
      </c>
      <c r="O4301" t="s">
        <v>24</v>
      </c>
      <c r="P4301">
        <v>58633189.950000003</v>
      </c>
      <c r="Q4301">
        <v>97840539.969999999</v>
      </c>
      <c r="R4301" s="3">
        <v>1085.82</v>
      </c>
    </row>
    <row r="4302" spans="1:18" x14ac:dyDescent="0.25">
      <c r="A4302" s="2" t="s">
        <v>4833</v>
      </c>
      <c r="B4302" t="str">
        <f t="shared" si="67"/>
        <v>#541449012700068351</v>
      </c>
      <c r="C4302" t="s">
        <v>4755</v>
      </c>
      <c r="D4302">
        <v>11732</v>
      </c>
      <c r="E4302" t="s">
        <v>19</v>
      </c>
      <c r="F4302" t="s">
        <v>20</v>
      </c>
      <c r="G4302">
        <v>0</v>
      </c>
      <c r="H4302" t="s">
        <v>21</v>
      </c>
      <c r="I4302" t="s">
        <v>22</v>
      </c>
      <c r="J4302" t="s">
        <v>4755</v>
      </c>
      <c r="K4302">
        <v>124505.99</v>
      </c>
      <c r="L4302">
        <v>0</v>
      </c>
      <c r="M4302" t="s">
        <v>2366</v>
      </c>
      <c r="N4302" t="b">
        <v>1</v>
      </c>
      <c r="O4302" t="s">
        <v>24</v>
      </c>
      <c r="P4302">
        <v>58633189.950000003</v>
      </c>
      <c r="Q4302">
        <v>97840539.969999999</v>
      </c>
      <c r="R4302" s="3">
        <v>3519.6</v>
      </c>
    </row>
    <row r="4303" spans="1:18" x14ac:dyDescent="0.25">
      <c r="A4303" s="2" t="s">
        <v>4834</v>
      </c>
      <c r="B4303" t="str">
        <f t="shared" si="67"/>
        <v>#541449020703413047</v>
      </c>
      <c r="C4303" t="s">
        <v>3962</v>
      </c>
      <c r="D4303">
        <v>0</v>
      </c>
      <c r="E4303" t="s">
        <v>85</v>
      </c>
      <c r="F4303" t="s">
        <v>86</v>
      </c>
      <c r="G4303">
        <v>0</v>
      </c>
      <c r="H4303" t="s">
        <v>21</v>
      </c>
      <c r="I4303" t="s">
        <v>150</v>
      </c>
      <c r="J4303" t="s">
        <v>3962</v>
      </c>
      <c r="K4303">
        <v>1657563.15</v>
      </c>
      <c r="L4303">
        <v>2956562.58</v>
      </c>
      <c r="M4303" t="s">
        <v>2366</v>
      </c>
      <c r="N4303" t="b">
        <v>1</v>
      </c>
      <c r="O4303" t="s">
        <v>24</v>
      </c>
      <c r="P4303">
        <v>58633189.950000003</v>
      </c>
      <c r="Q4303">
        <v>97840539.969999999</v>
      </c>
      <c r="R4303" s="3">
        <v>0</v>
      </c>
    </row>
    <row r="4304" spans="1:18" x14ac:dyDescent="0.25">
      <c r="A4304" s="2" t="s">
        <v>4835</v>
      </c>
      <c r="B4304" t="str">
        <f t="shared" si="67"/>
        <v>#541449012700068412</v>
      </c>
      <c r="C4304" t="s">
        <v>4836</v>
      </c>
      <c r="D4304">
        <v>7128.35</v>
      </c>
      <c r="E4304" t="s">
        <v>19</v>
      </c>
      <c r="F4304" t="s">
        <v>30</v>
      </c>
      <c r="G4304">
        <v>0</v>
      </c>
      <c r="H4304" t="s">
        <v>21</v>
      </c>
      <c r="I4304" t="s">
        <v>22</v>
      </c>
      <c r="J4304" t="s">
        <v>4836</v>
      </c>
      <c r="K4304">
        <v>30934.69</v>
      </c>
      <c r="L4304">
        <v>0</v>
      </c>
      <c r="M4304" t="s">
        <v>2463</v>
      </c>
      <c r="N4304" t="b">
        <v>1</v>
      </c>
      <c r="O4304" t="s">
        <v>24</v>
      </c>
      <c r="P4304">
        <v>17756538.620000001</v>
      </c>
      <c r="Q4304">
        <v>24985061.550000001</v>
      </c>
      <c r="R4304" s="3">
        <v>2138.5050000000001</v>
      </c>
    </row>
    <row r="4305" spans="1:18" x14ac:dyDescent="0.25">
      <c r="A4305" s="2" t="s">
        <v>4837</v>
      </c>
      <c r="B4305" t="str">
        <f t="shared" si="67"/>
        <v>#541449020703413115</v>
      </c>
      <c r="C4305" t="s">
        <v>3962</v>
      </c>
      <c r="D4305">
        <v>246.21</v>
      </c>
      <c r="E4305" t="s">
        <v>19</v>
      </c>
      <c r="F4305" t="s">
        <v>20</v>
      </c>
      <c r="G4305">
        <v>0</v>
      </c>
      <c r="H4305" t="s">
        <v>21</v>
      </c>
      <c r="I4305" t="s">
        <v>22</v>
      </c>
      <c r="J4305" t="s">
        <v>3962</v>
      </c>
      <c r="K4305">
        <v>1657563.15</v>
      </c>
      <c r="L4305">
        <v>2956562.58</v>
      </c>
      <c r="M4305" t="s">
        <v>2366</v>
      </c>
      <c r="N4305" t="b">
        <v>1</v>
      </c>
      <c r="O4305" t="s">
        <v>24</v>
      </c>
      <c r="P4305">
        <v>58633189.950000003</v>
      </c>
      <c r="Q4305">
        <v>97840539.969999999</v>
      </c>
      <c r="R4305" s="3">
        <v>73.863</v>
      </c>
    </row>
    <row r="4306" spans="1:18" x14ac:dyDescent="0.25">
      <c r="A4306" s="2" t="s">
        <v>4838</v>
      </c>
      <c r="B4306" t="str">
        <f t="shared" si="67"/>
        <v>#541449012700068467</v>
      </c>
      <c r="C4306" t="s">
        <v>4839</v>
      </c>
      <c r="D4306">
        <v>4802</v>
      </c>
      <c r="E4306" t="s">
        <v>19</v>
      </c>
      <c r="F4306" t="s">
        <v>20</v>
      </c>
      <c r="G4306">
        <v>0</v>
      </c>
      <c r="H4306" t="s">
        <v>21</v>
      </c>
      <c r="I4306" t="s">
        <v>22</v>
      </c>
      <c r="J4306" t="s">
        <v>4839</v>
      </c>
      <c r="K4306">
        <v>359145</v>
      </c>
      <c r="L4306">
        <v>0</v>
      </c>
      <c r="M4306" t="s">
        <v>2366</v>
      </c>
      <c r="N4306" t="b">
        <v>1</v>
      </c>
      <c r="O4306" t="s">
        <v>24</v>
      </c>
      <c r="P4306">
        <v>58633189.950000003</v>
      </c>
      <c r="Q4306">
        <v>97840539.969999999</v>
      </c>
      <c r="R4306" s="3">
        <v>1440.6</v>
      </c>
    </row>
    <row r="4307" spans="1:18" x14ac:dyDescent="0.25">
      <c r="A4307" s="2" t="s">
        <v>4840</v>
      </c>
      <c r="B4307" t="str">
        <f t="shared" si="67"/>
        <v>#541449012700068481</v>
      </c>
      <c r="C4307" t="s">
        <v>2415</v>
      </c>
      <c r="D4307">
        <v>0</v>
      </c>
      <c r="E4307" t="s">
        <v>19</v>
      </c>
      <c r="F4307" t="s">
        <v>30</v>
      </c>
      <c r="G4307">
        <v>0</v>
      </c>
      <c r="H4307" t="s">
        <v>21</v>
      </c>
      <c r="I4307" t="s">
        <v>22</v>
      </c>
      <c r="J4307" t="s">
        <v>2415</v>
      </c>
      <c r="K4307">
        <v>66298016.090000004</v>
      </c>
      <c r="L4307">
        <v>5825363.21</v>
      </c>
      <c r="M4307" t="s">
        <v>2416</v>
      </c>
      <c r="N4307" t="b">
        <v>1</v>
      </c>
      <c r="O4307" t="s">
        <v>24</v>
      </c>
      <c r="P4307">
        <v>66298016.090000004</v>
      </c>
      <c r="Q4307">
        <v>5825363.21</v>
      </c>
      <c r="R4307" s="3">
        <v>0</v>
      </c>
    </row>
    <row r="4308" spans="1:18" x14ac:dyDescent="0.25">
      <c r="A4308" s="2" t="s">
        <v>4841</v>
      </c>
      <c r="B4308" t="str">
        <f t="shared" si="67"/>
        <v>#541449012700068511</v>
      </c>
      <c r="C4308" t="s">
        <v>4839</v>
      </c>
      <c r="D4308">
        <v>4148</v>
      </c>
      <c r="E4308" t="s">
        <v>19</v>
      </c>
      <c r="F4308" t="s">
        <v>20</v>
      </c>
      <c r="G4308">
        <v>0</v>
      </c>
      <c r="H4308" t="s">
        <v>21</v>
      </c>
      <c r="I4308" t="s">
        <v>22</v>
      </c>
      <c r="J4308" t="s">
        <v>4839</v>
      </c>
      <c r="K4308">
        <v>359145</v>
      </c>
      <c r="L4308">
        <v>0</v>
      </c>
      <c r="M4308" t="s">
        <v>2366</v>
      </c>
      <c r="N4308" t="b">
        <v>1</v>
      </c>
      <c r="O4308" t="s">
        <v>24</v>
      </c>
      <c r="P4308">
        <v>58633189.950000003</v>
      </c>
      <c r="Q4308">
        <v>97840539.969999999</v>
      </c>
      <c r="R4308" s="3">
        <v>1244.4000000000001</v>
      </c>
    </row>
    <row r="4309" spans="1:18" x14ac:dyDescent="0.25">
      <c r="A4309" s="2" t="s">
        <v>4842</v>
      </c>
      <c r="B4309" t="str">
        <f t="shared" si="67"/>
        <v>#541449012700068535</v>
      </c>
      <c r="C4309" t="s">
        <v>4839</v>
      </c>
      <c r="D4309">
        <v>0</v>
      </c>
      <c r="E4309" t="s">
        <v>19</v>
      </c>
      <c r="F4309" t="s">
        <v>20</v>
      </c>
      <c r="G4309">
        <v>0</v>
      </c>
      <c r="H4309" t="s">
        <v>21</v>
      </c>
      <c r="I4309" t="s">
        <v>22</v>
      </c>
      <c r="J4309" t="s">
        <v>4839</v>
      </c>
      <c r="K4309">
        <v>359145</v>
      </c>
      <c r="L4309">
        <v>0</v>
      </c>
      <c r="M4309" t="s">
        <v>2366</v>
      </c>
      <c r="N4309" t="b">
        <v>1</v>
      </c>
      <c r="O4309" t="s">
        <v>24</v>
      </c>
      <c r="P4309">
        <v>58633189.950000003</v>
      </c>
      <c r="Q4309">
        <v>97840539.969999999</v>
      </c>
      <c r="R4309" s="3">
        <v>0</v>
      </c>
    </row>
    <row r="4310" spans="1:18" x14ac:dyDescent="0.25">
      <c r="A4310" s="2" t="s">
        <v>4843</v>
      </c>
      <c r="B4310" t="str">
        <f t="shared" si="67"/>
        <v>#541449012700068573</v>
      </c>
      <c r="C4310" t="s">
        <v>4839</v>
      </c>
      <c r="D4310">
        <v>1</v>
      </c>
      <c r="E4310" t="s">
        <v>19</v>
      </c>
      <c r="F4310" t="s">
        <v>20</v>
      </c>
      <c r="G4310">
        <v>0</v>
      </c>
      <c r="H4310" t="s">
        <v>21</v>
      </c>
      <c r="I4310" t="s">
        <v>22</v>
      </c>
      <c r="J4310" t="s">
        <v>4839</v>
      </c>
      <c r="K4310">
        <v>359145</v>
      </c>
      <c r="L4310">
        <v>0</v>
      </c>
      <c r="M4310" t="s">
        <v>2366</v>
      </c>
      <c r="N4310" t="b">
        <v>1</v>
      </c>
      <c r="O4310" t="s">
        <v>24</v>
      </c>
      <c r="P4310">
        <v>58633189.950000003</v>
      </c>
      <c r="Q4310">
        <v>97840539.969999999</v>
      </c>
      <c r="R4310" s="3">
        <v>0.3</v>
      </c>
    </row>
    <row r="4311" spans="1:18" x14ac:dyDescent="0.25">
      <c r="A4311" s="2" t="s">
        <v>4844</v>
      </c>
      <c r="B4311" t="str">
        <f t="shared" si="67"/>
        <v>#541449012700068597</v>
      </c>
      <c r="C4311" t="s">
        <v>4839</v>
      </c>
      <c r="D4311">
        <v>4072</v>
      </c>
      <c r="E4311" t="s">
        <v>19</v>
      </c>
      <c r="F4311" t="s">
        <v>20</v>
      </c>
      <c r="G4311">
        <v>0</v>
      </c>
      <c r="H4311" t="s">
        <v>21</v>
      </c>
      <c r="I4311" t="s">
        <v>22</v>
      </c>
      <c r="J4311" t="s">
        <v>4839</v>
      </c>
      <c r="K4311">
        <v>359145</v>
      </c>
      <c r="L4311">
        <v>0</v>
      </c>
      <c r="M4311" t="s">
        <v>2366</v>
      </c>
      <c r="N4311" t="b">
        <v>1</v>
      </c>
      <c r="O4311" t="s">
        <v>24</v>
      </c>
      <c r="P4311">
        <v>58633189.950000003</v>
      </c>
      <c r="Q4311">
        <v>97840539.969999999</v>
      </c>
      <c r="R4311" s="3">
        <v>1221.5999999999999</v>
      </c>
    </row>
    <row r="4312" spans="1:18" x14ac:dyDescent="0.25">
      <c r="A4312" s="2" t="s">
        <v>4845</v>
      </c>
      <c r="B4312" t="str">
        <f t="shared" si="67"/>
        <v>#541449012700068610</v>
      </c>
      <c r="C4312" t="s">
        <v>4839</v>
      </c>
      <c r="D4312">
        <v>583</v>
      </c>
      <c r="E4312" t="s">
        <v>19</v>
      </c>
      <c r="F4312" t="s">
        <v>20</v>
      </c>
      <c r="G4312">
        <v>0</v>
      </c>
      <c r="H4312" t="s">
        <v>21</v>
      </c>
      <c r="I4312" t="s">
        <v>22</v>
      </c>
      <c r="J4312" t="s">
        <v>4839</v>
      </c>
      <c r="K4312">
        <v>359145</v>
      </c>
      <c r="L4312">
        <v>0</v>
      </c>
      <c r="M4312" t="s">
        <v>2366</v>
      </c>
      <c r="N4312" t="b">
        <v>1</v>
      </c>
      <c r="O4312" t="s">
        <v>24</v>
      </c>
      <c r="P4312">
        <v>58633189.950000003</v>
      </c>
      <c r="Q4312">
        <v>97840539.969999999</v>
      </c>
      <c r="R4312" s="3">
        <v>174.9</v>
      </c>
    </row>
    <row r="4313" spans="1:18" x14ac:dyDescent="0.25">
      <c r="A4313" s="2" t="s">
        <v>4846</v>
      </c>
      <c r="B4313" t="str">
        <f t="shared" si="67"/>
        <v>#541449012700068665</v>
      </c>
      <c r="C4313" t="s">
        <v>4839</v>
      </c>
      <c r="D4313">
        <v>106080</v>
      </c>
      <c r="E4313" t="s">
        <v>19</v>
      </c>
      <c r="F4313" t="s">
        <v>30</v>
      </c>
      <c r="G4313">
        <v>0</v>
      </c>
      <c r="H4313" t="s">
        <v>21</v>
      </c>
      <c r="I4313" t="s">
        <v>22</v>
      </c>
      <c r="J4313" t="s">
        <v>4839</v>
      </c>
      <c r="K4313">
        <v>359145</v>
      </c>
      <c r="L4313">
        <v>0</v>
      </c>
      <c r="M4313" t="s">
        <v>2366</v>
      </c>
      <c r="N4313" t="b">
        <v>1</v>
      </c>
      <c r="O4313" t="s">
        <v>24</v>
      </c>
      <c r="P4313">
        <v>58633189.950000003</v>
      </c>
      <c r="Q4313">
        <v>97840539.969999999</v>
      </c>
      <c r="R4313" s="3">
        <v>31824</v>
      </c>
    </row>
    <row r="4314" spans="1:18" x14ac:dyDescent="0.25">
      <c r="A4314" s="2" t="s">
        <v>4847</v>
      </c>
      <c r="B4314" t="str">
        <f t="shared" si="67"/>
        <v>#541449012700068696</v>
      </c>
      <c r="C4314" t="s">
        <v>4848</v>
      </c>
      <c r="D4314">
        <v>93</v>
      </c>
      <c r="E4314" t="s">
        <v>19</v>
      </c>
      <c r="F4314" t="s">
        <v>20</v>
      </c>
      <c r="G4314">
        <v>0</v>
      </c>
      <c r="H4314" t="s">
        <v>21</v>
      </c>
      <c r="I4314" t="s">
        <v>22</v>
      </c>
      <c r="J4314" t="s">
        <v>4848</v>
      </c>
      <c r="K4314">
        <v>80719</v>
      </c>
      <c r="L4314">
        <v>0</v>
      </c>
      <c r="M4314" t="s">
        <v>2366</v>
      </c>
      <c r="N4314" t="b">
        <v>1</v>
      </c>
      <c r="O4314" t="s">
        <v>24</v>
      </c>
      <c r="P4314">
        <v>58633189.950000003</v>
      </c>
      <c r="Q4314">
        <v>97840539.969999999</v>
      </c>
      <c r="R4314" s="3">
        <v>27.9</v>
      </c>
    </row>
    <row r="4315" spans="1:18" x14ac:dyDescent="0.25">
      <c r="A4315" s="2" t="s">
        <v>4849</v>
      </c>
      <c r="B4315" t="str">
        <f t="shared" si="67"/>
        <v>#541449012700068702</v>
      </c>
      <c r="C4315" t="s">
        <v>4839</v>
      </c>
      <c r="D4315">
        <v>20852</v>
      </c>
      <c r="E4315" t="s">
        <v>19</v>
      </c>
      <c r="F4315" t="s">
        <v>20</v>
      </c>
      <c r="G4315">
        <v>0</v>
      </c>
      <c r="H4315" t="s">
        <v>21</v>
      </c>
      <c r="I4315" t="s">
        <v>22</v>
      </c>
      <c r="J4315" t="s">
        <v>4839</v>
      </c>
      <c r="K4315">
        <v>359145</v>
      </c>
      <c r="L4315">
        <v>0</v>
      </c>
      <c r="M4315" t="s">
        <v>2366</v>
      </c>
      <c r="N4315" t="b">
        <v>1</v>
      </c>
      <c r="O4315" t="s">
        <v>24</v>
      </c>
      <c r="P4315">
        <v>58633189.950000003</v>
      </c>
      <c r="Q4315">
        <v>97840539.969999999</v>
      </c>
      <c r="R4315" s="3">
        <v>6255.6</v>
      </c>
    </row>
    <row r="4316" spans="1:18" x14ac:dyDescent="0.25">
      <c r="A4316" s="2" t="s">
        <v>4850</v>
      </c>
      <c r="B4316" t="str">
        <f t="shared" si="67"/>
        <v>#541449012700068801</v>
      </c>
      <c r="C4316" t="s">
        <v>4839</v>
      </c>
      <c r="D4316">
        <v>21127</v>
      </c>
      <c r="E4316" t="s">
        <v>19</v>
      </c>
      <c r="F4316" t="s">
        <v>20</v>
      </c>
      <c r="G4316">
        <v>0</v>
      </c>
      <c r="H4316" t="s">
        <v>21</v>
      </c>
      <c r="I4316" t="s">
        <v>22</v>
      </c>
      <c r="J4316" t="s">
        <v>4839</v>
      </c>
      <c r="K4316">
        <v>359145</v>
      </c>
      <c r="L4316">
        <v>0</v>
      </c>
      <c r="M4316" t="s">
        <v>2366</v>
      </c>
      <c r="N4316" t="b">
        <v>1</v>
      </c>
      <c r="O4316" t="s">
        <v>24</v>
      </c>
      <c r="P4316">
        <v>58633189.950000003</v>
      </c>
      <c r="Q4316">
        <v>97840539.969999999</v>
      </c>
      <c r="R4316" s="3">
        <v>6338.0999999999995</v>
      </c>
    </row>
    <row r="4317" spans="1:18" x14ac:dyDescent="0.25">
      <c r="A4317" s="2" t="s">
        <v>4851</v>
      </c>
      <c r="B4317" t="str">
        <f t="shared" si="67"/>
        <v>#541449012700068832</v>
      </c>
      <c r="C4317" t="s">
        <v>4839</v>
      </c>
      <c r="D4317">
        <v>354</v>
      </c>
      <c r="E4317" t="s">
        <v>19</v>
      </c>
      <c r="F4317" t="s">
        <v>20</v>
      </c>
      <c r="G4317">
        <v>0</v>
      </c>
      <c r="H4317" t="s">
        <v>21</v>
      </c>
      <c r="I4317" t="s">
        <v>22</v>
      </c>
      <c r="J4317" t="s">
        <v>4839</v>
      </c>
      <c r="K4317">
        <v>359145</v>
      </c>
      <c r="L4317">
        <v>0</v>
      </c>
      <c r="M4317" t="s">
        <v>2366</v>
      </c>
      <c r="N4317" t="b">
        <v>1</v>
      </c>
      <c r="O4317" t="s">
        <v>24</v>
      </c>
      <c r="P4317">
        <v>58633189.950000003</v>
      </c>
      <c r="Q4317">
        <v>97840539.969999999</v>
      </c>
      <c r="R4317" s="3">
        <v>106.2</v>
      </c>
    </row>
    <row r="4318" spans="1:18" x14ac:dyDescent="0.25">
      <c r="A4318" s="2" t="s">
        <v>4852</v>
      </c>
      <c r="B4318" t="str">
        <f t="shared" si="67"/>
        <v>#541449012700068863</v>
      </c>
      <c r="C4318" t="s">
        <v>2415</v>
      </c>
      <c r="D4318">
        <v>0</v>
      </c>
      <c r="E4318" t="s">
        <v>19</v>
      </c>
      <c r="F4318" t="s">
        <v>30</v>
      </c>
      <c r="G4318">
        <v>0</v>
      </c>
      <c r="H4318" t="s">
        <v>21</v>
      </c>
      <c r="I4318" t="s">
        <v>22</v>
      </c>
      <c r="J4318" t="s">
        <v>2415</v>
      </c>
      <c r="K4318">
        <v>66298016.090000004</v>
      </c>
      <c r="L4318">
        <v>5825363.21</v>
      </c>
      <c r="M4318" t="s">
        <v>2416</v>
      </c>
      <c r="N4318" t="b">
        <v>1</v>
      </c>
      <c r="O4318" t="s">
        <v>24</v>
      </c>
      <c r="P4318">
        <v>66298016.090000004</v>
      </c>
      <c r="Q4318">
        <v>5825363.21</v>
      </c>
      <c r="R4318" s="3">
        <v>0</v>
      </c>
    </row>
    <row r="4319" spans="1:18" x14ac:dyDescent="0.25">
      <c r="A4319" s="2" t="s">
        <v>4853</v>
      </c>
      <c r="B4319" t="str">
        <f t="shared" si="67"/>
        <v>#541449012700068870</v>
      </c>
      <c r="C4319" t="s">
        <v>4839</v>
      </c>
      <c r="D4319">
        <v>6698</v>
      </c>
      <c r="E4319" t="s">
        <v>19</v>
      </c>
      <c r="F4319" t="s">
        <v>20</v>
      </c>
      <c r="G4319">
        <v>0</v>
      </c>
      <c r="H4319" t="s">
        <v>21</v>
      </c>
      <c r="I4319" t="s">
        <v>22</v>
      </c>
      <c r="J4319" t="s">
        <v>4839</v>
      </c>
      <c r="K4319">
        <v>359145</v>
      </c>
      <c r="L4319">
        <v>0</v>
      </c>
      <c r="M4319" t="s">
        <v>2366</v>
      </c>
      <c r="N4319" t="b">
        <v>1</v>
      </c>
      <c r="O4319" t="s">
        <v>24</v>
      </c>
      <c r="P4319">
        <v>58633189.950000003</v>
      </c>
      <c r="Q4319">
        <v>97840539.969999999</v>
      </c>
      <c r="R4319" s="3">
        <v>2009.4</v>
      </c>
    </row>
    <row r="4320" spans="1:18" x14ac:dyDescent="0.25">
      <c r="A4320" s="2" t="s">
        <v>4854</v>
      </c>
      <c r="B4320" t="str">
        <f t="shared" si="67"/>
        <v>#541449012700068894</v>
      </c>
      <c r="C4320" t="s">
        <v>2415</v>
      </c>
      <c r="D4320">
        <v>0</v>
      </c>
      <c r="E4320" t="s">
        <v>19</v>
      </c>
      <c r="F4320" t="s">
        <v>20</v>
      </c>
      <c r="G4320">
        <v>0</v>
      </c>
      <c r="H4320" t="s">
        <v>21</v>
      </c>
      <c r="I4320" t="s">
        <v>22</v>
      </c>
      <c r="J4320" t="s">
        <v>2415</v>
      </c>
      <c r="K4320">
        <v>66298016.090000004</v>
      </c>
      <c r="L4320">
        <v>5825363.21</v>
      </c>
      <c r="M4320" t="s">
        <v>2416</v>
      </c>
      <c r="N4320" t="b">
        <v>1</v>
      </c>
      <c r="O4320" t="s">
        <v>24</v>
      </c>
      <c r="P4320">
        <v>66298016.090000004</v>
      </c>
      <c r="Q4320">
        <v>5825363.21</v>
      </c>
      <c r="R4320" s="3">
        <v>0</v>
      </c>
    </row>
    <row r="4321" spans="1:18" x14ac:dyDescent="0.25">
      <c r="A4321" s="2" t="s">
        <v>4855</v>
      </c>
      <c r="B4321" t="str">
        <f t="shared" si="67"/>
        <v>#541449012700068924</v>
      </c>
      <c r="C4321" t="s">
        <v>4856</v>
      </c>
      <c r="D4321">
        <v>28400.58</v>
      </c>
      <c r="E4321" t="s">
        <v>19</v>
      </c>
      <c r="F4321" t="s">
        <v>30</v>
      </c>
      <c r="G4321">
        <v>0</v>
      </c>
      <c r="H4321" t="s">
        <v>21</v>
      </c>
      <c r="I4321" t="s">
        <v>22</v>
      </c>
      <c r="J4321" t="s">
        <v>4856</v>
      </c>
      <c r="K4321">
        <v>298531.46000000002</v>
      </c>
      <c r="L4321">
        <v>0</v>
      </c>
      <c r="M4321" t="s">
        <v>2366</v>
      </c>
      <c r="N4321" t="b">
        <v>1</v>
      </c>
      <c r="O4321" t="s">
        <v>24</v>
      </c>
      <c r="P4321">
        <v>58633189.950000003</v>
      </c>
      <c r="Q4321">
        <v>97840539.969999999</v>
      </c>
      <c r="R4321" s="3">
        <v>8520.1740000000009</v>
      </c>
    </row>
    <row r="4322" spans="1:18" x14ac:dyDescent="0.25">
      <c r="A4322" s="2" t="s">
        <v>4857</v>
      </c>
      <c r="B4322" t="str">
        <f t="shared" si="67"/>
        <v>#541449012700068955</v>
      </c>
      <c r="C4322" t="s">
        <v>4856</v>
      </c>
      <c r="D4322">
        <v>3092</v>
      </c>
      <c r="E4322" t="s">
        <v>19</v>
      </c>
      <c r="F4322" t="s">
        <v>20</v>
      </c>
      <c r="G4322">
        <v>0</v>
      </c>
      <c r="H4322" t="s">
        <v>21</v>
      </c>
      <c r="I4322" t="s">
        <v>22</v>
      </c>
      <c r="J4322" t="s">
        <v>4856</v>
      </c>
      <c r="K4322">
        <v>298531.46000000002</v>
      </c>
      <c r="L4322">
        <v>0</v>
      </c>
      <c r="M4322" t="s">
        <v>2366</v>
      </c>
      <c r="N4322" t="b">
        <v>1</v>
      </c>
      <c r="O4322" t="s">
        <v>24</v>
      </c>
      <c r="P4322">
        <v>58633189.950000003</v>
      </c>
      <c r="Q4322">
        <v>97840539.969999999</v>
      </c>
      <c r="R4322" s="3">
        <v>927.6</v>
      </c>
    </row>
    <row r="4323" spans="1:18" x14ac:dyDescent="0.25">
      <c r="A4323" s="2" t="s">
        <v>4858</v>
      </c>
      <c r="B4323" t="str">
        <f t="shared" si="67"/>
        <v>#541449012700068962</v>
      </c>
      <c r="C4323" t="s">
        <v>4856</v>
      </c>
      <c r="D4323">
        <v>1500</v>
      </c>
      <c r="E4323" t="s">
        <v>19</v>
      </c>
      <c r="F4323" t="s">
        <v>20</v>
      </c>
      <c r="G4323">
        <v>0</v>
      </c>
      <c r="H4323" t="s">
        <v>21</v>
      </c>
      <c r="I4323" t="s">
        <v>22</v>
      </c>
      <c r="J4323" t="s">
        <v>4856</v>
      </c>
      <c r="K4323">
        <v>298531.46000000002</v>
      </c>
      <c r="L4323">
        <v>0</v>
      </c>
      <c r="M4323" t="s">
        <v>2366</v>
      </c>
      <c r="N4323" t="b">
        <v>1</v>
      </c>
      <c r="O4323" t="s">
        <v>24</v>
      </c>
      <c r="P4323">
        <v>58633189.950000003</v>
      </c>
      <c r="Q4323">
        <v>97840539.969999999</v>
      </c>
      <c r="R4323" s="3">
        <v>450</v>
      </c>
    </row>
    <row r="4324" spans="1:18" x14ac:dyDescent="0.25">
      <c r="A4324" s="2" t="s">
        <v>4859</v>
      </c>
      <c r="B4324" t="str">
        <f t="shared" si="67"/>
        <v>#541449012700068986</v>
      </c>
      <c r="C4324" t="s">
        <v>4856</v>
      </c>
      <c r="D4324">
        <v>6</v>
      </c>
      <c r="E4324" t="s">
        <v>19</v>
      </c>
      <c r="F4324" t="s">
        <v>20</v>
      </c>
      <c r="G4324">
        <v>0</v>
      </c>
      <c r="H4324" t="s">
        <v>21</v>
      </c>
      <c r="I4324" t="s">
        <v>22</v>
      </c>
      <c r="J4324" t="s">
        <v>4856</v>
      </c>
      <c r="K4324">
        <v>298531.46000000002</v>
      </c>
      <c r="L4324">
        <v>0</v>
      </c>
      <c r="M4324" t="s">
        <v>2366</v>
      </c>
      <c r="N4324" t="b">
        <v>1</v>
      </c>
      <c r="O4324" t="s">
        <v>24</v>
      </c>
      <c r="P4324">
        <v>58633189.950000003</v>
      </c>
      <c r="Q4324">
        <v>97840539.969999999</v>
      </c>
      <c r="R4324" s="3">
        <v>1.8</v>
      </c>
    </row>
    <row r="4325" spans="1:18" x14ac:dyDescent="0.25">
      <c r="A4325" s="2" t="s">
        <v>4860</v>
      </c>
      <c r="B4325" t="str">
        <f t="shared" si="67"/>
        <v>#541449012700069051</v>
      </c>
      <c r="C4325" t="s">
        <v>4856</v>
      </c>
      <c r="D4325">
        <v>5331</v>
      </c>
      <c r="E4325" t="s">
        <v>19</v>
      </c>
      <c r="F4325" t="s">
        <v>20</v>
      </c>
      <c r="G4325">
        <v>0</v>
      </c>
      <c r="H4325" t="s">
        <v>21</v>
      </c>
      <c r="I4325" t="s">
        <v>22</v>
      </c>
      <c r="J4325" t="s">
        <v>4856</v>
      </c>
      <c r="K4325">
        <v>298531.46000000002</v>
      </c>
      <c r="L4325">
        <v>0</v>
      </c>
      <c r="M4325" t="s">
        <v>2366</v>
      </c>
      <c r="N4325" t="b">
        <v>1</v>
      </c>
      <c r="O4325" t="s">
        <v>24</v>
      </c>
      <c r="P4325">
        <v>58633189.950000003</v>
      </c>
      <c r="Q4325">
        <v>97840539.969999999</v>
      </c>
      <c r="R4325" s="3">
        <v>1599.3</v>
      </c>
    </row>
    <row r="4326" spans="1:18" x14ac:dyDescent="0.25">
      <c r="A4326" s="2" t="s">
        <v>4861</v>
      </c>
      <c r="B4326" t="str">
        <f t="shared" si="67"/>
        <v>#541449012700069075</v>
      </c>
      <c r="C4326" t="s">
        <v>2415</v>
      </c>
      <c r="D4326">
        <v>0</v>
      </c>
      <c r="E4326" t="s">
        <v>19</v>
      </c>
      <c r="F4326" t="s">
        <v>30</v>
      </c>
      <c r="G4326">
        <v>0</v>
      </c>
      <c r="H4326" t="s">
        <v>21</v>
      </c>
      <c r="I4326" t="s">
        <v>22</v>
      </c>
      <c r="J4326" t="s">
        <v>2415</v>
      </c>
      <c r="K4326">
        <v>66298016.090000004</v>
      </c>
      <c r="L4326">
        <v>5825363.21</v>
      </c>
      <c r="M4326" t="s">
        <v>2416</v>
      </c>
      <c r="N4326" t="b">
        <v>1</v>
      </c>
      <c r="O4326" t="s">
        <v>24</v>
      </c>
      <c r="P4326">
        <v>66298016.090000004</v>
      </c>
      <c r="Q4326">
        <v>5825363.21</v>
      </c>
      <c r="R4326" s="3">
        <v>0</v>
      </c>
    </row>
    <row r="4327" spans="1:18" x14ac:dyDescent="0.25">
      <c r="A4327" s="2" t="s">
        <v>4862</v>
      </c>
      <c r="B4327" t="str">
        <f t="shared" si="67"/>
        <v>#541449012700069082</v>
      </c>
      <c r="C4327" t="s">
        <v>4856</v>
      </c>
      <c r="D4327">
        <v>0</v>
      </c>
      <c r="E4327" t="s">
        <v>19</v>
      </c>
      <c r="F4327" t="s">
        <v>20</v>
      </c>
      <c r="G4327">
        <v>0</v>
      </c>
      <c r="H4327" t="s">
        <v>21</v>
      </c>
      <c r="I4327" t="s">
        <v>22</v>
      </c>
      <c r="J4327" t="s">
        <v>4856</v>
      </c>
      <c r="K4327">
        <v>298531.46000000002</v>
      </c>
      <c r="L4327">
        <v>0</v>
      </c>
      <c r="M4327" t="s">
        <v>2366</v>
      </c>
      <c r="N4327" t="b">
        <v>1</v>
      </c>
      <c r="O4327" t="s">
        <v>24</v>
      </c>
      <c r="P4327">
        <v>58633189.950000003</v>
      </c>
      <c r="Q4327">
        <v>97840539.969999999</v>
      </c>
      <c r="R4327" s="3">
        <v>0</v>
      </c>
    </row>
    <row r="4328" spans="1:18" x14ac:dyDescent="0.25">
      <c r="A4328" s="2" t="s">
        <v>4863</v>
      </c>
      <c r="B4328" t="str">
        <f t="shared" si="67"/>
        <v>#541449012700069099</v>
      </c>
      <c r="C4328" t="s">
        <v>4856</v>
      </c>
      <c r="D4328">
        <v>942.99</v>
      </c>
      <c r="E4328" t="s">
        <v>19</v>
      </c>
      <c r="F4328" t="s">
        <v>20</v>
      </c>
      <c r="G4328">
        <v>0</v>
      </c>
      <c r="H4328" t="s">
        <v>21</v>
      </c>
      <c r="I4328" t="s">
        <v>22</v>
      </c>
      <c r="J4328" t="s">
        <v>4856</v>
      </c>
      <c r="K4328">
        <v>298531.46000000002</v>
      </c>
      <c r="L4328">
        <v>0</v>
      </c>
      <c r="M4328" t="s">
        <v>2366</v>
      </c>
      <c r="N4328" t="b">
        <v>1</v>
      </c>
      <c r="O4328" t="s">
        <v>24</v>
      </c>
      <c r="P4328">
        <v>58633189.950000003</v>
      </c>
      <c r="Q4328">
        <v>97840539.969999999</v>
      </c>
      <c r="R4328" s="3">
        <v>282.89699999999999</v>
      </c>
    </row>
    <row r="4329" spans="1:18" x14ac:dyDescent="0.25">
      <c r="A4329" s="2" t="s">
        <v>4864</v>
      </c>
      <c r="B4329" t="str">
        <f t="shared" si="67"/>
        <v>#541449012700069112</v>
      </c>
      <c r="C4329" t="s">
        <v>4856</v>
      </c>
      <c r="D4329">
        <v>14742.29</v>
      </c>
      <c r="E4329" t="s">
        <v>19</v>
      </c>
      <c r="F4329" t="s">
        <v>30</v>
      </c>
      <c r="G4329">
        <v>0</v>
      </c>
      <c r="H4329" t="s">
        <v>21</v>
      </c>
      <c r="I4329" t="s">
        <v>22</v>
      </c>
      <c r="J4329" t="s">
        <v>4856</v>
      </c>
      <c r="K4329">
        <v>298531.46000000002</v>
      </c>
      <c r="L4329">
        <v>0</v>
      </c>
      <c r="M4329" t="s">
        <v>2366</v>
      </c>
      <c r="N4329" t="b">
        <v>1</v>
      </c>
      <c r="O4329" t="s">
        <v>24</v>
      </c>
      <c r="P4329">
        <v>58633189.950000003</v>
      </c>
      <c r="Q4329">
        <v>97840539.969999999</v>
      </c>
      <c r="R4329" s="3">
        <v>4422.6869999999999</v>
      </c>
    </row>
    <row r="4330" spans="1:18" x14ac:dyDescent="0.25">
      <c r="A4330" s="2" t="s">
        <v>4865</v>
      </c>
      <c r="B4330" t="str">
        <f t="shared" si="67"/>
        <v>#541449012700069129</v>
      </c>
      <c r="C4330" t="s">
        <v>4856</v>
      </c>
      <c r="D4330">
        <v>9345.15</v>
      </c>
      <c r="E4330" t="s">
        <v>19</v>
      </c>
      <c r="F4330" t="s">
        <v>20</v>
      </c>
      <c r="G4330">
        <v>0</v>
      </c>
      <c r="H4330" t="s">
        <v>21</v>
      </c>
      <c r="I4330" t="s">
        <v>22</v>
      </c>
      <c r="J4330" t="s">
        <v>4856</v>
      </c>
      <c r="K4330">
        <v>298531.46000000002</v>
      </c>
      <c r="L4330">
        <v>0</v>
      </c>
      <c r="M4330" t="s">
        <v>2366</v>
      </c>
      <c r="N4330" t="b">
        <v>1</v>
      </c>
      <c r="O4330" t="s">
        <v>24</v>
      </c>
      <c r="P4330">
        <v>58633189.950000003</v>
      </c>
      <c r="Q4330">
        <v>97840539.969999999</v>
      </c>
      <c r="R4330" s="3">
        <v>2803.5450000000001</v>
      </c>
    </row>
    <row r="4331" spans="1:18" x14ac:dyDescent="0.25">
      <c r="A4331" s="2" t="s">
        <v>4866</v>
      </c>
      <c r="B4331" t="str">
        <f t="shared" si="67"/>
        <v>#541449012700069143</v>
      </c>
      <c r="C4331" t="s">
        <v>4867</v>
      </c>
      <c r="D4331">
        <v>58198.26</v>
      </c>
      <c r="E4331" t="s">
        <v>19</v>
      </c>
      <c r="F4331" t="s">
        <v>30</v>
      </c>
      <c r="G4331">
        <v>0</v>
      </c>
      <c r="H4331" t="s">
        <v>36</v>
      </c>
      <c r="I4331" t="s">
        <v>37</v>
      </c>
      <c r="J4331" t="s">
        <v>4867</v>
      </c>
      <c r="K4331">
        <v>1120947.82</v>
      </c>
      <c r="L4331">
        <v>0</v>
      </c>
      <c r="M4331" t="s">
        <v>2366</v>
      </c>
      <c r="N4331" t="b">
        <v>1</v>
      </c>
      <c r="O4331" t="s">
        <v>24</v>
      </c>
      <c r="P4331">
        <v>58633189.950000003</v>
      </c>
      <c r="Q4331">
        <v>97840539.969999999</v>
      </c>
      <c r="R4331" s="3">
        <v>14549.565000000001</v>
      </c>
    </row>
    <row r="4332" spans="1:18" x14ac:dyDescent="0.25">
      <c r="A4332" s="2" t="s">
        <v>4868</v>
      </c>
      <c r="B4332" t="str">
        <f t="shared" si="67"/>
        <v>#541449012700069310</v>
      </c>
      <c r="C4332" t="s">
        <v>4856</v>
      </c>
      <c r="D4332">
        <v>52582.91</v>
      </c>
      <c r="E4332" t="s">
        <v>19</v>
      </c>
      <c r="F4332" t="s">
        <v>30</v>
      </c>
      <c r="G4332">
        <v>0</v>
      </c>
      <c r="H4332" t="s">
        <v>21</v>
      </c>
      <c r="I4332" t="s">
        <v>22</v>
      </c>
      <c r="J4332" t="s">
        <v>4856</v>
      </c>
      <c r="K4332">
        <v>298531.46000000002</v>
      </c>
      <c r="L4332">
        <v>0</v>
      </c>
      <c r="M4332" t="s">
        <v>2366</v>
      </c>
      <c r="N4332" t="b">
        <v>1</v>
      </c>
      <c r="O4332" t="s">
        <v>24</v>
      </c>
      <c r="P4332">
        <v>58633189.950000003</v>
      </c>
      <c r="Q4332">
        <v>97840539.969999999</v>
      </c>
      <c r="R4332" s="3">
        <v>15774.873</v>
      </c>
    </row>
    <row r="4333" spans="1:18" x14ac:dyDescent="0.25">
      <c r="A4333" s="2" t="s">
        <v>4869</v>
      </c>
      <c r="B4333" t="str">
        <f t="shared" si="67"/>
        <v>#541449012700069327</v>
      </c>
      <c r="C4333" t="s">
        <v>4856</v>
      </c>
      <c r="D4333">
        <v>3371</v>
      </c>
      <c r="E4333" t="s">
        <v>19</v>
      </c>
      <c r="F4333" t="s">
        <v>20</v>
      </c>
      <c r="G4333">
        <v>0</v>
      </c>
      <c r="H4333" t="s">
        <v>21</v>
      </c>
      <c r="I4333" t="s">
        <v>22</v>
      </c>
      <c r="J4333" t="s">
        <v>4856</v>
      </c>
      <c r="K4333">
        <v>298531.46000000002</v>
      </c>
      <c r="L4333">
        <v>0</v>
      </c>
      <c r="M4333" t="s">
        <v>2366</v>
      </c>
      <c r="N4333" t="b">
        <v>1</v>
      </c>
      <c r="O4333" t="s">
        <v>24</v>
      </c>
      <c r="P4333">
        <v>58633189.950000003</v>
      </c>
      <c r="Q4333">
        <v>97840539.969999999</v>
      </c>
      <c r="R4333" s="3">
        <v>1011.3</v>
      </c>
    </row>
    <row r="4334" spans="1:18" x14ac:dyDescent="0.25">
      <c r="A4334" s="2" t="s">
        <v>4870</v>
      </c>
      <c r="B4334" t="str">
        <f t="shared" si="67"/>
        <v>#541449012700069365</v>
      </c>
      <c r="C4334" t="s">
        <v>4856</v>
      </c>
      <c r="D4334">
        <v>5933</v>
      </c>
      <c r="E4334" t="s">
        <v>19</v>
      </c>
      <c r="F4334" t="s">
        <v>20</v>
      </c>
      <c r="G4334">
        <v>0</v>
      </c>
      <c r="H4334" t="s">
        <v>21</v>
      </c>
      <c r="I4334" t="s">
        <v>22</v>
      </c>
      <c r="J4334" t="s">
        <v>4856</v>
      </c>
      <c r="K4334">
        <v>298531.46000000002</v>
      </c>
      <c r="L4334">
        <v>0</v>
      </c>
      <c r="M4334" t="s">
        <v>2366</v>
      </c>
      <c r="N4334" t="b">
        <v>1</v>
      </c>
      <c r="O4334" t="s">
        <v>24</v>
      </c>
      <c r="P4334">
        <v>58633189.950000003</v>
      </c>
      <c r="Q4334">
        <v>97840539.969999999</v>
      </c>
      <c r="R4334" s="3">
        <v>1779.9</v>
      </c>
    </row>
    <row r="4335" spans="1:18" x14ac:dyDescent="0.25">
      <c r="A4335" s="2" t="s">
        <v>4871</v>
      </c>
      <c r="B4335" t="str">
        <f t="shared" si="67"/>
        <v>#541449012700069402</v>
      </c>
      <c r="C4335" t="s">
        <v>4856</v>
      </c>
      <c r="D4335">
        <v>3695.59</v>
      </c>
      <c r="E4335" t="s">
        <v>19</v>
      </c>
      <c r="F4335" t="s">
        <v>20</v>
      </c>
      <c r="G4335">
        <v>0</v>
      </c>
      <c r="H4335" t="s">
        <v>21</v>
      </c>
      <c r="I4335" t="s">
        <v>22</v>
      </c>
      <c r="J4335" t="s">
        <v>4856</v>
      </c>
      <c r="K4335">
        <v>298531.46000000002</v>
      </c>
      <c r="L4335">
        <v>0</v>
      </c>
      <c r="M4335" t="s">
        <v>2366</v>
      </c>
      <c r="N4335" t="b">
        <v>1</v>
      </c>
      <c r="O4335" t="s">
        <v>24</v>
      </c>
      <c r="P4335">
        <v>58633189.950000003</v>
      </c>
      <c r="Q4335">
        <v>97840539.969999999</v>
      </c>
      <c r="R4335" s="3">
        <v>1108.6769999999999</v>
      </c>
    </row>
    <row r="4336" spans="1:18" x14ac:dyDescent="0.25">
      <c r="A4336" s="2" t="s">
        <v>4872</v>
      </c>
      <c r="B4336" t="str">
        <f t="shared" si="67"/>
        <v>#541449012700069426</v>
      </c>
      <c r="C4336" t="s">
        <v>4856</v>
      </c>
      <c r="D4336">
        <v>0</v>
      </c>
      <c r="E4336" t="s">
        <v>19</v>
      </c>
      <c r="F4336" t="s">
        <v>20</v>
      </c>
      <c r="G4336">
        <v>0</v>
      </c>
      <c r="H4336" t="s">
        <v>21</v>
      </c>
      <c r="I4336" t="s">
        <v>22</v>
      </c>
      <c r="J4336" t="s">
        <v>4856</v>
      </c>
      <c r="K4336">
        <v>298531.46000000002</v>
      </c>
      <c r="L4336">
        <v>0</v>
      </c>
      <c r="M4336" t="s">
        <v>2366</v>
      </c>
      <c r="N4336" t="b">
        <v>1</v>
      </c>
      <c r="O4336" t="s">
        <v>24</v>
      </c>
      <c r="P4336">
        <v>58633189.950000003</v>
      </c>
      <c r="Q4336">
        <v>97840539.969999999</v>
      </c>
      <c r="R4336" s="3">
        <v>0</v>
      </c>
    </row>
    <row r="4337" spans="1:18" x14ac:dyDescent="0.25">
      <c r="A4337" s="2" t="s">
        <v>4873</v>
      </c>
      <c r="B4337" t="str">
        <f t="shared" si="67"/>
        <v>#541449012700069433</v>
      </c>
      <c r="C4337" t="s">
        <v>4856</v>
      </c>
      <c r="D4337">
        <v>5289</v>
      </c>
      <c r="E4337" t="s">
        <v>19</v>
      </c>
      <c r="F4337" t="s">
        <v>20</v>
      </c>
      <c r="G4337">
        <v>0</v>
      </c>
      <c r="H4337" t="s">
        <v>21</v>
      </c>
      <c r="I4337" t="s">
        <v>22</v>
      </c>
      <c r="J4337" t="s">
        <v>4856</v>
      </c>
      <c r="K4337">
        <v>298531.46000000002</v>
      </c>
      <c r="L4337">
        <v>0</v>
      </c>
      <c r="M4337" t="s">
        <v>2366</v>
      </c>
      <c r="N4337" t="b">
        <v>1</v>
      </c>
      <c r="O4337" t="s">
        <v>24</v>
      </c>
      <c r="P4337">
        <v>58633189.950000003</v>
      </c>
      <c r="Q4337">
        <v>97840539.969999999</v>
      </c>
      <c r="R4337" s="3">
        <v>1586.7</v>
      </c>
    </row>
    <row r="4338" spans="1:18" x14ac:dyDescent="0.25">
      <c r="A4338" s="2" t="s">
        <v>4874</v>
      </c>
      <c r="B4338" t="str">
        <f t="shared" si="67"/>
        <v>#541449012700069440</v>
      </c>
      <c r="C4338" t="s">
        <v>4856</v>
      </c>
      <c r="D4338">
        <v>106</v>
      </c>
      <c r="E4338" t="s">
        <v>19</v>
      </c>
      <c r="F4338" t="s">
        <v>20</v>
      </c>
      <c r="G4338">
        <v>0</v>
      </c>
      <c r="H4338" t="s">
        <v>21</v>
      </c>
      <c r="I4338" t="s">
        <v>22</v>
      </c>
      <c r="J4338" t="s">
        <v>4856</v>
      </c>
      <c r="K4338">
        <v>298531.46000000002</v>
      </c>
      <c r="L4338">
        <v>0</v>
      </c>
      <c r="M4338" t="s">
        <v>2366</v>
      </c>
      <c r="N4338" t="b">
        <v>1</v>
      </c>
      <c r="O4338" t="s">
        <v>24</v>
      </c>
      <c r="P4338">
        <v>58633189.950000003</v>
      </c>
      <c r="Q4338">
        <v>97840539.969999999</v>
      </c>
      <c r="R4338" s="3">
        <v>31.8</v>
      </c>
    </row>
    <row r="4339" spans="1:18" x14ac:dyDescent="0.25">
      <c r="A4339" s="2" t="s">
        <v>4875</v>
      </c>
      <c r="B4339" t="str">
        <f t="shared" si="67"/>
        <v>#541449012700069501</v>
      </c>
      <c r="C4339" t="s">
        <v>4175</v>
      </c>
      <c r="D4339">
        <v>108736</v>
      </c>
      <c r="E4339" t="s">
        <v>19</v>
      </c>
      <c r="F4339" t="s">
        <v>30</v>
      </c>
      <c r="G4339">
        <v>0</v>
      </c>
      <c r="H4339" t="s">
        <v>21</v>
      </c>
      <c r="I4339" t="s">
        <v>22</v>
      </c>
      <c r="J4339" t="s">
        <v>4175</v>
      </c>
      <c r="K4339">
        <v>469504</v>
      </c>
      <c r="L4339">
        <v>0</v>
      </c>
      <c r="M4339" t="s">
        <v>2366</v>
      </c>
      <c r="N4339" t="b">
        <v>1</v>
      </c>
      <c r="O4339" t="s">
        <v>24</v>
      </c>
      <c r="P4339">
        <v>58633189.950000003</v>
      </c>
      <c r="Q4339">
        <v>97840539.969999999</v>
      </c>
      <c r="R4339" s="3">
        <v>32620.799999999999</v>
      </c>
    </row>
    <row r="4340" spans="1:18" x14ac:dyDescent="0.25">
      <c r="A4340" s="2" t="s">
        <v>4876</v>
      </c>
      <c r="B4340" t="str">
        <f t="shared" si="67"/>
        <v>#541449012700069525</v>
      </c>
      <c r="C4340" t="s">
        <v>4856</v>
      </c>
      <c r="D4340">
        <v>0</v>
      </c>
      <c r="E4340" t="s">
        <v>19</v>
      </c>
      <c r="F4340" t="s">
        <v>20</v>
      </c>
      <c r="G4340">
        <v>0</v>
      </c>
      <c r="H4340" t="s">
        <v>21</v>
      </c>
      <c r="I4340" t="s">
        <v>22</v>
      </c>
      <c r="J4340" t="s">
        <v>4856</v>
      </c>
      <c r="K4340">
        <v>298531.46000000002</v>
      </c>
      <c r="L4340">
        <v>0</v>
      </c>
      <c r="M4340" t="s">
        <v>2366</v>
      </c>
      <c r="N4340" t="b">
        <v>1</v>
      </c>
      <c r="O4340" t="s">
        <v>24</v>
      </c>
      <c r="P4340">
        <v>58633189.950000003</v>
      </c>
      <c r="Q4340">
        <v>97840539.969999999</v>
      </c>
      <c r="R4340" s="3">
        <v>0</v>
      </c>
    </row>
    <row r="4341" spans="1:18" x14ac:dyDescent="0.25">
      <c r="A4341" s="2" t="s">
        <v>4877</v>
      </c>
      <c r="B4341" t="str">
        <f t="shared" si="67"/>
        <v>#541449012700069532</v>
      </c>
      <c r="C4341" t="s">
        <v>4856</v>
      </c>
      <c r="D4341">
        <v>8022</v>
      </c>
      <c r="E4341" t="s">
        <v>19</v>
      </c>
      <c r="F4341" t="s">
        <v>20</v>
      </c>
      <c r="G4341">
        <v>0</v>
      </c>
      <c r="H4341" t="s">
        <v>21</v>
      </c>
      <c r="I4341" t="s">
        <v>22</v>
      </c>
      <c r="J4341" t="s">
        <v>4856</v>
      </c>
      <c r="K4341">
        <v>298531.46000000002</v>
      </c>
      <c r="L4341">
        <v>0</v>
      </c>
      <c r="M4341" t="s">
        <v>2366</v>
      </c>
      <c r="N4341" t="b">
        <v>1</v>
      </c>
      <c r="O4341" t="s">
        <v>24</v>
      </c>
      <c r="P4341">
        <v>58633189.950000003</v>
      </c>
      <c r="Q4341">
        <v>97840539.969999999</v>
      </c>
      <c r="R4341" s="3">
        <v>2406.6</v>
      </c>
    </row>
    <row r="4342" spans="1:18" x14ac:dyDescent="0.25">
      <c r="A4342" s="2" t="s">
        <v>4878</v>
      </c>
      <c r="B4342" t="str">
        <f t="shared" si="67"/>
        <v>#541449012700069631</v>
      </c>
      <c r="C4342" t="s">
        <v>4856</v>
      </c>
      <c r="D4342">
        <v>60</v>
      </c>
      <c r="E4342" t="s">
        <v>19</v>
      </c>
      <c r="F4342" t="s">
        <v>30</v>
      </c>
      <c r="G4342">
        <v>0</v>
      </c>
      <c r="H4342" t="s">
        <v>21</v>
      </c>
      <c r="I4342" t="s">
        <v>22</v>
      </c>
      <c r="J4342" t="s">
        <v>4856</v>
      </c>
      <c r="K4342">
        <v>298531.46000000002</v>
      </c>
      <c r="L4342">
        <v>0</v>
      </c>
      <c r="M4342" t="s">
        <v>2366</v>
      </c>
      <c r="N4342" t="b">
        <v>1</v>
      </c>
      <c r="O4342" t="s">
        <v>24</v>
      </c>
      <c r="P4342">
        <v>58633189.950000003</v>
      </c>
      <c r="Q4342">
        <v>97840539.969999999</v>
      </c>
      <c r="R4342" s="3">
        <v>18</v>
      </c>
    </row>
    <row r="4343" spans="1:18" x14ac:dyDescent="0.25">
      <c r="A4343" s="2" t="s">
        <v>4879</v>
      </c>
      <c r="B4343" t="str">
        <f t="shared" si="67"/>
        <v>#541449012700069679</v>
      </c>
      <c r="C4343" t="s">
        <v>4856</v>
      </c>
      <c r="D4343">
        <v>13538.44</v>
      </c>
      <c r="E4343" t="s">
        <v>19</v>
      </c>
      <c r="F4343" t="s">
        <v>30</v>
      </c>
      <c r="G4343">
        <v>0</v>
      </c>
      <c r="H4343" t="s">
        <v>21</v>
      </c>
      <c r="I4343" t="s">
        <v>22</v>
      </c>
      <c r="J4343" t="s">
        <v>4856</v>
      </c>
      <c r="K4343">
        <v>298531.46000000002</v>
      </c>
      <c r="L4343">
        <v>0</v>
      </c>
      <c r="M4343" t="s">
        <v>2366</v>
      </c>
      <c r="N4343" t="b">
        <v>1</v>
      </c>
      <c r="O4343" t="s">
        <v>24</v>
      </c>
      <c r="P4343">
        <v>58633189.950000003</v>
      </c>
      <c r="Q4343">
        <v>97840539.969999999</v>
      </c>
      <c r="R4343" s="3">
        <v>4061.5320000000011</v>
      </c>
    </row>
    <row r="4344" spans="1:18" x14ac:dyDescent="0.25">
      <c r="A4344" s="2" t="s">
        <v>4880</v>
      </c>
      <c r="B4344" t="str">
        <f t="shared" si="67"/>
        <v>#541449012700069686</v>
      </c>
      <c r="C4344" t="s">
        <v>4252</v>
      </c>
      <c r="D4344">
        <v>6364.92</v>
      </c>
      <c r="E4344" t="s">
        <v>19</v>
      </c>
      <c r="F4344" t="s">
        <v>30</v>
      </c>
      <c r="G4344">
        <v>0</v>
      </c>
      <c r="H4344" t="s">
        <v>21</v>
      </c>
      <c r="I4344" t="s">
        <v>22</v>
      </c>
      <c r="J4344" t="s">
        <v>4252</v>
      </c>
      <c r="K4344">
        <v>223889.03</v>
      </c>
      <c r="L4344">
        <v>0</v>
      </c>
      <c r="M4344" t="s">
        <v>2366</v>
      </c>
      <c r="N4344" t="b">
        <v>1</v>
      </c>
      <c r="O4344" t="s">
        <v>24</v>
      </c>
      <c r="P4344">
        <v>58633189.950000003</v>
      </c>
      <c r="Q4344">
        <v>97840539.969999999</v>
      </c>
      <c r="R4344" s="3">
        <v>1909.4760000000001</v>
      </c>
    </row>
    <row r="4345" spans="1:18" x14ac:dyDescent="0.25">
      <c r="A4345" s="2" t="s">
        <v>4881</v>
      </c>
      <c r="B4345" t="str">
        <f t="shared" si="67"/>
        <v>#541449012700069716</v>
      </c>
      <c r="C4345" t="s">
        <v>4856</v>
      </c>
      <c r="D4345">
        <v>2142</v>
      </c>
      <c r="E4345" t="s">
        <v>19</v>
      </c>
      <c r="F4345" t="s">
        <v>20</v>
      </c>
      <c r="G4345">
        <v>0</v>
      </c>
      <c r="H4345" t="s">
        <v>21</v>
      </c>
      <c r="I4345" t="s">
        <v>22</v>
      </c>
      <c r="J4345" t="s">
        <v>4856</v>
      </c>
      <c r="K4345">
        <v>298531.46000000002</v>
      </c>
      <c r="L4345">
        <v>0</v>
      </c>
      <c r="M4345" t="s">
        <v>2366</v>
      </c>
      <c r="N4345" t="b">
        <v>1</v>
      </c>
      <c r="O4345" t="s">
        <v>24</v>
      </c>
      <c r="P4345">
        <v>58633189.950000003</v>
      </c>
      <c r="Q4345">
        <v>97840539.969999999</v>
      </c>
      <c r="R4345" s="3">
        <v>642.6</v>
      </c>
    </row>
    <row r="4346" spans="1:18" x14ac:dyDescent="0.25">
      <c r="A4346" s="2" t="s">
        <v>4882</v>
      </c>
      <c r="B4346" t="str">
        <f t="shared" si="67"/>
        <v>#541449012700069815</v>
      </c>
      <c r="C4346" t="s">
        <v>2365</v>
      </c>
      <c r="D4346">
        <v>0</v>
      </c>
      <c r="E4346" t="s">
        <v>19</v>
      </c>
      <c r="F4346" t="s">
        <v>30</v>
      </c>
      <c r="G4346">
        <v>0</v>
      </c>
      <c r="H4346" t="s">
        <v>21</v>
      </c>
      <c r="I4346" t="s">
        <v>22</v>
      </c>
      <c r="J4346" t="s">
        <v>2365</v>
      </c>
      <c r="K4346">
        <v>0</v>
      </c>
      <c r="L4346">
        <v>0</v>
      </c>
      <c r="M4346" t="s">
        <v>2363</v>
      </c>
      <c r="N4346" t="b">
        <v>1</v>
      </c>
      <c r="O4346" t="s">
        <v>24</v>
      </c>
      <c r="P4346">
        <v>4855999.5199999996</v>
      </c>
      <c r="Q4346">
        <v>2893196.43</v>
      </c>
      <c r="R4346" s="3">
        <v>0</v>
      </c>
    </row>
    <row r="4347" spans="1:18" x14ac:dyDescent="0.25">
      <c r="A4347" s="2" t="s">
        <v>4883</v>
      </c>
      <c r="B4347" t="str">
        <f t="shared" si="67"/>
        <v>#541449012700069853</v>
      </c>
      <c r="C4347" t="s">
        <v>4856</v>
      </c>
      <c r="D4347">
        <v>60</v>
      </c>
      <c r="E4347" t="s">
        <v>19</v>
      </c>
      <c r="F4347" t="s">
        <v>30</v>
      </c>
      <c r="G4347">
        <v>0</v>
      </c>
      <c r="H4347" t="s">
        <v>21</v>
      </c>
      <c r="I4347" t="s">
        <v>22</v>
      </c>
      <c r="J4347" t="s">
        <v>4856</v>
      </c>
      <c r="K4347">
        <v>298531.46000000002</v>
      </c>
      <c r="L4347">
        <v>0</v>
      </c>
      <c r="M4347" t="s">
        <v>2366</v>
      </c>
      <c r="N4347" t="b">
        <v>1</v>
      </c>
      <c r="O4347" t="s">
        <v>24</v>
      </c>
      <c r="P4347">
        <v>58633189.950000003</v>
      </c>
      <c r="Q4347">
        <v>97840539.969999999</v>
      </c>
      <c r="R4347" s="3">
        <v>18</v>
      </c>
    </row>
    <row r="4348" spans="1:18" x14ac:dyDescent="0.25">
      <c r="A4348" s="2" t="s">
        <v>4884</v>
      </c>
      <c r="B4348" t="str">
        <f t="shared" si="67"/>
        <v>#541449012700069860</v>
      </c>
      <c r="C4348" t="s">
        <v>4856</v>
      </c>
      <c r="D4348">
        <v>5751.72</v>
      </c>
      <c r="E4348" t="s">
        <v>19</v>
      </c>
      <c r="F4348" t="s">
        <v>30</v>
      </c>
      <c r="G4348">
        <v>0</v>
      </c>
      <c r="H4348" t="s">
        <v>21</v>
      </c>
      <c r="I4348" t="s">
        <v>22</v>
      </c>
      <c r="J4348" t="s">
        <v>4856</v>
      </c>
      <c r="K4348">
        <v>298531.46000000002</v>
      </c>
      <c r="L4348">
        <v>0</v>
      </c>
      <c r="M4348" t="s">
        <v>2366</v>
      </c>
      <c r="N4348" t="b">
        <v>1</v>
      </c>
      <c r="O4348" t="s">
        <v>24</v>
      </c>
      <c r="P4348">
        <v>58633189.950000003</v>
      </c>
      <c r="Q4348">
        <v>97840539.969999999</v>
      </c>
      <c r="R4348" s="3">
        <v>1725.5160000000001</v>
      </c>
    </row>
    <row r="4349" spans="1:18" x14ac:dyDescent="0.25">
      <c r="A4349" s="2" t="s">
        <v>4885</v>
      </c>
      <c r="B4349" t="str">
        <f t="shared" si="67"/>
        <v>#541449012700069877</v>
      </c>
      <c r="C4349" t="s">
        <v>4856</v>
      </c>
      <c r="D4349">
        <v>8133.36</v>
      </c>
      <c r="E4349" t="s">
        <v>19</v>
      </c>
      <c r="F4349" t="s">
        <v>30</v>
      </c>
      <c r="G4349">
        <v>0</v>
      </c>
      <c r="H4349" t="s">
        <v>21</v>
      </c>
      <c r="I4349" t="s">
        <v>22</v>
      </c>
      <c r="J4349" t="s">
        <v>4856</v>
      </c>
      <c r="K4349">
        <v>298531.46000000002</v>
      </c>
      <c r="L4349">
        <v>0</v>
      </c>
      <c r="M4349" t="s">
        <v>2366</v>
      </c>
      <c r="N4349" t="b">
        <v>1</v>
      </c>
      <c r="O4349" t="s">
        <v>24</v>
      </c>
      <c r="P4349">
        <v>58633189.950000003</v>
      </c>
      <c r="Q4349">
        <v>97840539.969999999</v>
      </c>
      <c r="R4349" s="3">
        <v>2440.0079999999998</v>
      </c>
    </row>
    <row r="4350" spans="1:18" x14ac:dyDescent="0.25">
      <c r="A4350" s="2" t="s">
        <v>4886</v>
      </c>
      <c r="B4350" t="str">
        <f t="shared" si="67"/>
        <v>#541449012700069884</v>
      </c>
      <c r="C4350" t="s">
        <v>4887</v>
      </c>
      <c r="D4350">
        <v>1017</v>
      </c>
      <c r="E4350" t="s">
        <v>19</v>
      </c>
      <c r="F4350" t="s">
        <v>20</v>
      </c>
      <c r="G4350">
        <v>0</v>
      </c>
      <c r="H4350" t="s">
        <v>21</v>
      </c>
      <c r="I4350" t="s">
        <v>22</v>
      </c>
      <c r="J4350" t="s">
        <v>4887</v>
      </c>
      <c r="K4350">
        <v>359261.26</v>
      </c>
      <c r="L4350">
        <v>0</v>
      </c>
      <c r="M4350" t="s">
        <v>2366</v>
      </c>
      <c r="N4350" t="b">
        <v>1</v>
      </c>
      <c r="O4350" t="s">
        <v>24</v>
      </c>
      <c r="P4350">
        <v>58633189.950000003</v>
      </c>
      <c r="Q4350">
        <v>97840539.969999999</v>
      </c>
      <c r="R4350" s="3">
        <v>305.10000000000002</v>
      </c>
    </row>
    <row r="4351" spans="1:18" x14ac:dyDescent="0.25">
      <c r="A4351" s="2" t="s">
        <v>4888</v>
      </c>
      <c r="B4351" t="str">
        <f t="shared" si="67"/>
        <v>#541449012700069891</v>
      </c>
      <c r="C4351" t="s">
        <v>4887</v>
      </c>
      <c r="D4351">
        <v>3666</v>
      </c>
      <c r="E4351" t="s">
        <v>19</v>
      </c>
      <c r="F4351" t="s">
        <v>20</v>
      </c>
      <c r="G4351">
        <v>0</v>
      </c>
      <c r="H4351" t="s">
        <v>21</v>
      </c>
      <c r="I4351" t="s">
        <v>22</v>
      </c>
      <c r="J4351" t="s">
        <v>4887</v>
      </c>
      <c r="K4351">
        <v>359261.26</v>
      </c>
      <c r="L4351">
        <v>0</v>
      </c>
      <c r="M4351" t="s">
        <v>2366</v>
      </c>
      <c r="N4351" t="b">
        <v>1</v>
      </c>
      <c r="O4351" t="s">
        <v>24</v>
      </c>
      <c r="P4351">
        <v>58633189.950000003</v>
      </c>
      <c r="Q4351">
        <v>97840539.969999999</v>
      </c>
      <c r="R4351" s="3">
        <v>1099.8</v>
      </c>
    </row>
    <row r="4352" spans="1:18" x14ac:dyDescent="0.25">
      <c r="A4352" s="2" t="s">
        <v>4889</v>
      </c>
      <c r="B4352" t="str">
        <f t="shared" si="67"/>
        <v>#541449012700069907</v>
      </c>
      <c r="C4352" t="s">
        <v>4887</v>
      </c>
      <c r="D4352">
        <v>4815</v>
      </c>
      <c r="E4352" t="s">
        <v>19</v>
      </c>
      <c r="F4352" t="s">
        <v>20</v>
      </c>
      <c r="G4352">
        <v>0</v>
      </c>
      <c r="H4352" t="s">
        <v>21</v>
      </c>
      <c r="I4352" t="s">
        <v>22</v>
      </c>
      <c r="J4352" t="s">
        <v>4887</v>
      </c>
      <c r="K4352">
        <v>359261.26</v>
      </c>
      <c r="L4352">
        <v>0</v>
      </c>
      <c r="M4352" t="s">
        <v>2366</v>
      </c>
      <c r="N4352" t="b">
        <v>1</v>
      </c>
      <c r="O4352" t="s">
        <v>24</v>
      </c>
      <c r="P4352">
        <v>58633189.950000003</v>
      </c>
      <c r="Q4352">
        <v>97840539.969999999</v>
      </c>
      <c r="R4352" s="3">
        <v>1444.5</v>
      </c>
    </row>
    <row r="4353" spans="1:18" x14ac:dyDescent="0.25">
      <c r="A4353" s="2" t="s">
        <v>4890</v>
      </c>
      <c r="B4353" t="str">
        <f t="shared" si="67"/>
        <v>#541449012700069921</v>
      </c>
      <c r="C4353" t="s">
        <v>4891</v>
      </c>
      <c r="D4353">
        <v>17442</v>
      </c>
      <c r="E4353" t="s">
        <v>19</v>
      </c>
      <c r="F4353" t="s">
        <v>20</v>
      </c>
      <c r="G4353">
        <v>0</v>
      </c>
      <c r="H4353" t="s">
        <v>21</v>
      </c>
      <c r="I4353" t="s">
        <v>22</v>
      </c>
      <c r="J4353" t="s">
        <v>4891</v>
      </c>
      <c r="K4353">
        <v>657171.32999999996</v>
      </c>
      <c r="L4353">
        <v>0</v>
      </c>
      <c r="M4353" t="s">
        <v>2366</v>
      </c>
      <c r="N4353" t="b">
        <v>1</v>
      </c>
      <c r="O4353" t="s">
        <v>24</v>
      </c>
      <c r="P4353">
        <v>58633189.950000003</v>
      </c>
      <c r="Q4353">
        <v>97840539.969999999</v>
      </c>
      <c r="R4353" s="3">
        <v>5232.6000000000004</v>
      </c>
    </row>
    <row r="4354" spans="1:18" x14ac:dyDescent="0.25">
      <c r="A4354" s="2" t="s">
        <v>4892</v>
      </c>
      <c r="B4354" t="str">
        <f t="shared" si="67"/>
        <v>#541449012700070040</v>
      </c>
      <c r="C4354" t="s">
        <v>2415</v>
      </c>
      <c r="D4354">
        <v>0</v>
      </c>
      <c r="E4354" t="s">
        <v>19</v>
      </c>
      <c r="F4354" t="s">
        <v>20</v>
      </c>
      <c r="G4354">
        <v>0</v>
      </c>
      <c r="H4354" t="s">
        <v>21</v>
      </c>
      <c r="I4354" t="s">
        <v>22</v>
      </c>
      <c r="J4354" t="s">
        <v>2415</v>
      </c>
      <c r="K4354">
        <v>66298016.090000004</v>
      </c>
      <c r="L4354">
        <v>5825363.21</v>
      </c>
      <c r="M4354" t="s">
        <v>2416</v>
      </c>
      <c r="N4354" t="b">
        <v>1</v>
      </c>
      <c r="O4354" t="s">
        <v>24</v>
      </c>
      <c r="P4354">
        <v>66298016.090000004</v>
      </c>
      <c r="Q4354">
        <v>5825363.21</v>
      </c>
      <c r="R4354" s="3">
        <v>0</v>
      </c>
    </row>
    <row r="4355" spans="1:18" x14ac:dyDescent="0.25">
      <c r="A4355" s="2" t="s">
        <v>4893</v>
      </c>
      <c r="B4355" t="str">
        <f t="shared" ref="B4355:B4418" si="68">"#"&amp;LEFT(A4355,18)</f>
        <v>#541449012700070064</v>
      </c>
      <c r="C4355" t="s">
        <v>4891</v>
      </c>
      <c r="D4355">
        <v>7156</v>
      </c>
      <c r="E4355" t="s">
        <v>19</v>
      </c>
      <c r="F4355" t="s">
        <v>30</v>
      </c>
      <c r="G4355">
        <v>0</v>
      </c>
      <c r="H4355" t="s">
        <v>21</v>
      </c>
      <c r="I4355" t="s">
        <v>22</v>
      </c>
      <c r="J4355" t="s">
        <v>4891</v>
      </c>
      <c r="K4355">
        <v>657171.32999999996</v>
      </c>
      <c r="L4355">
        <v>0</v>
      </c>
      <c r="M4355" t="s">
        <v>2366</v>
      </c>
      <c r="N4355" t="b">
        <v>1</v>
      </c>
      <c r="O4355" t="s">
        <v>24</v>
      </c>
      <c r="P4355">
        <v>58633189.950000003</v>
      </c>
      <c r="Q4355">
        <v>97840539.969999999</v>
      </c>
      <c r="R4355" s="3">
        <v>2146.8000000000002</v>
      </c>
    </row>
    <row r="4356" spans="1:18" x14ac:dyDescent="0.25">
      <c r="A4356" s="2" t="s">
        <v>4894</v>
      </c>
      <c r="B4356" t="str">
        <f t="shared" si="68"/>
        <v>#541449012700070101</v>
      </c>
      <c r="C4356" t="s">
        <v>2415</v>
      </c>
      <c r="D4356">
        <v>0</v>
      </c>
      <c r="E4356" t="s">
        <v>19</v>
      </c>
      <c r="F4356" t="s">
        <v>30</v>
      </c>
      <c r="G4356">
        <v>0</v>
      </c>
      <c r="H4356" t="s">
        <v>21</v>
      </c>
      <c r="I4356" t="s">
        <v>22</v>
      </c>
      <c r="J4356" t="s">
        <v>2415</v>
      </c>
      <c r="K4356">
        <v>66298016.090000004</v>
      </c>
      <c r="L4356">
        <v>5825363.21</v>
      </c>
      <c r="M4356" t="s">
        <v>2416</v>
      </c>
      <c r="N4356" t="b">
        <v>1</v>
      </c>
      <c r="O4356" t="s">
        <v>24</v>
      </c>
      <c r="P4356">
        <v>66298016.090000004</v>
      </c>
      <c r="Q4356">
        <v>5825363.21</v>
      </c>
      <c r="R4356" s="3">
        <v>0</v>
      </c>
    </row>
    <row r="4357" spans="1:18" x14ac:dyDescent="0.25">
      <c r="A4357" s="2" t="s">
        <v>4895</v>
      </c>
      <c r="B4357" t="str">
        <f t="shared" si="68"/>
        <v>#541449012700070118</v>
      </c>
      <c r="C4357" t="s">
        <v>4891</v>
      </c>
      <c r="D4357">
        <v>10426</v>
      </c>
      <c r="E4357" t="s">
        <v>19</v>
      </c>
      <c r="F4357" t="s">
        <v>30</v>
      </c>
      <c r="G4357">
        <v>0</v>
      </c>
      <c r="H4357" t="s">
        <v>21</v>
      </c>
      <c r="I4357" t="s">
        <v>22</v>
      </c>
      <c r="J4357" t="s">
        <v>4891</v>
      </c>
      <c r="K4357">
        <v>657171.32999999996</v>
      </c>
      <c r="L4357">
        <v>0</v>
      </c>
      <c r="M4357" t="s">
        <v>2366</v>
      </c>
      <c r="N4357" t="b">
        <v>1</v>
      </c>
      <c r="O4357" t="s">
        <v>24</v>
      </c>
      <c r="P4357">
        <v>58633189.950000003</v>
      </c>
      <c r="Q4357">
        <v>97840539.969999999</v>
      </c>
      <c r="R4357" s="3">
        <v>3127.8</v>
      </c>
    </row>
    <row r="4358" spans="1:18" x14ac:dyDescent="0.25">
      <c r="A4358" s="2" t="s">
        <v>4896</v>
      </c>
      <c r="B4358" t="str">
        <f t="shared" si="68"/>
        <v>#541449012700070187</v>
      </c>
      <c r="C4358" t="s">
        <v>4891</v>
      </c>
      <c r="D4358">
        <v>99</v>
      </c>
      <c r="E4358" t="s">
        <v>19</v>
      </c>
      <c r="F4358" t="s">
        <v>30</v>
      </c>
      <c r="G4358">
        <v>0</v>
      </c>
      <c r="H4358" t="s">
        <v>21</v>
      </c>
      <c r="I4358" t="s">
        <v>22</v>
      </c>
      <c r="J4358" t="s">
        <v>4891</v>
      </c>
      <c r="K4358">
        <v>657171.32999999996</v>
      </c>
      <c r="L4358">
        <v>0</v>
      </c>
      <c r="M4358" t="s">
        <v>2366</v>
      </c>
      <c r="N4358" t="b">
        <v>1</v>
      </c>
      <c r="O4358" t="s">
        <v>24</v>
      </c>
      <c r="P4358">
        <v>58633189.950000003</v>
      </c>
      <c r="Q4358">
        <v>97840539.969999999</v>
      </c>
      <c r="R4358" s="3">
        <v>29.7</v>
      </c>
    </row>
    <row r="4359" spans="1:18" x14ac:dyDescent="0.25">
      <c r="A4359" s="2" t="s">
        <v>4897</v>
      </c>
      <c r="B4359" t="str">
        <f t="shared" si="68"/>
        <v>#541449012700070194</v>
      </c>
      <c r="C4359" t="s">
        <v>4891</v>
      </c>
      <c r="D4359">
        <v>6091</v>
      </c>
      <c r="E4359" t="s">
        <v>19</v>
      </c>
      <c r="F4359" t="s">
        <v>30</v>
      </c>
      <c r="G4359">
        <v>0</v>
      </c>
      <c r="H4359" t="s">
        <v>21</v>
      </c>
      <c r="I4359" t="s">
        <v>22</v>
      </c>
      <c r="J4359" t="s">
        <v>4891</v>
      </c>
      <c r="K4359">
        <v>657171.32999999996</v>
      </c>
      <c r="L4359">
        <v>0</v>
      </c>
      <c r="M4359" t="s">
        <v>2366</v>
      </c>
      <c r="N4359" t="b">
        <v>1</v>
      </c>
      <c r="O4359" t="s">
        <v>24</v>
      </c>
      <c r="P4359">
        <v>58633189.950000003</v>
      </c>
      <c r="Q4359">
        <v>97840539.969999999</v>
      </c>
      <c r="R4359" s="3">
        <v>1827.3</v>
      </c>
    </row>
    <row r="4360" spans="1:18" x14ac:dyDescent="0.25">
      <c r="A4360" s="2" t="s">
        <v>4898</v>
      </c>
      <c r="B4360" t="str">
        <f t="shared" si="68"/>
        <v>#541449012700070200</v>
      </c>
      <c r="C4360" t="s">
        <v>2415</v>
      </c>
      <c r="D4360">
        <v>0</v>
      </c>
      <c r="E4360" t="s">
        <v>19</v>
      </c>
      <c r="F4360" t="s">
        <v>20</v>
      </c>
      <c r="G4360">
        <v>0</v>
      </c>
      <c r="H4360" t="s">
        <v>21</v>
      </c>
      <c r="I4360" t="s">
        <v>22</v>
      </c>
      <c r="J4360" t="s">
        <v>2415</v>
      </c>
      <c r="K4360">
        <v>66298016.090000004</v>
      </c>
      <c r="L4360">
        <v>5825363.21</v>
      </c>
      <c r="M4360" t="s">
        <v>2416</v>
      </c>
      <c r="N4360" t="b">
        <v>1</v>
      </c>
      <c r="O4360" t="s">
        <v>24</v>
      </c>
      <c r="P4360">
        <v>66298016.090000004</v>
      </c>
      <c r="Q4360">
        <v>5825363.21</v>
      </c>
      <c r="R4360" s="3">
        <v>0</v>
      </c>
    </row>
    <row r="4361" spans="1:18" x14ac:dyDescent="0.25">
      <c r="A4361" s="2" t="s">
        <v>4899</v>
      </c>
      <c r="B4361" t="str">
        <f t="shared" si="68"/>
        <v>#541449012700070217</v>
      </c>
      <c r="C4361" t="s">
        <v>4891</v>
      </c>
      <c r="D4361">
        <v>60</v>
      </c>
      <c r="E4361" t="s">
        <v>19</v>
      </c>
      <c r="F4361" t="s">
        <v>20</v>
      </c>
      <c r="G4361">
        <v>0</v>
      </c>
      <c r="H4361" t="s">
        <v>21</v>
      </c>
      <c r="I4361" t="s">
        <v>22</v>
      </c>
      <c r="J4361" t="s">
        <v>4891</v>
      </c>
      <c r="K4361">
        <v>657171.32999999996</v>
      </c>
      <c r="L4361">
        <v>0</v>
      </c>
      <c r="M4361" t="s">
        <v>2366</v>
      </c>
      <c r="N4361" t="b">
        <v>1</v>
      </c>
      <c r="O4361" t="s">
        <v>24</v>
      </c>
      <c r="P4361">
        <v>58633189.950000003</v>
      </c>
      <c r="Q4361">
        <v>97840539.969999999</v>
      </c>
      <c r="R4361" s="3">
        <v>18</v>
      </c>
    </row>
    <row r="4362" spans="1:18" x14ac:dyDescent="0.25">
      <c r="A4362" s="2" t="s">
        <v>4900</v>
      </c>
      <c r="B4362" t="str">
        <f t="shared" si="68"/>
        <v>#541449012700070255</v>
      </c>
      <c r="C4362" t="s">
        <v>4891</v>
      </c>
      <c r="D4362">
        <v>736</v>
      </c>
      <c r="E4362" t="s">
        <v>19</v>
      </c>
      <c r="F4362" t="s">
        <v>30</v>
      </c>
      <c r="G4362">
        <v>0</v>
      </c>
      <c r="H4362" t="s">
        <v>21</v>
      </c>
      <c r="I4362" t="s">
        <v>22</v>
      </c>
      <c r="J4362" t="s">
        <v>4891</v>
      </c>
      <c r="K4362">
        <v>657171.32999999996</v>
      </c>
      <c r="L4362">
        <v>0</v>
      </c>
      <c r="M4362" t="s">
        <v>2366</v>
      </c>
      <c r="N4362" t="b">
        <v>1</v>
      </c>
      <c r="O4362" t="s">
        <v>24</v>
      </c>
      <c r="P4362">
        <v>58633189.950000003</v>
      </c>
      <c r="Q4362">
        <v>97840539.969999999</v>
      </c>
      <c r="R4362" s="3">
        <v>220.8</v>
      </c>
    </row>
    <row r="4363" spans="1:18" x14ac:dyDescent="0.25">
      <c r="A4363" s="2" t="s">
        <v>4901</v>
      </c>
      <c r="B4363" t="str">
        <f t="shared" si="68"/>
        <v>#541449012700070262</v>
      </c>
      <c r="C4363" t="s">
        <v>2415</v>
      </c>
      <c r="D4363">
        <v>0</v>
      </c>
      <c r="E4363" t="s">
        <v>19</v>
      </c>
      <c r="F4363" t="s">
        <v>20</v>
      </c>
      <c r="G4363">
        <v>0</v>
      </c>
      <c r="H4363" t="s">
        <v>21</v>
      </c>
      <c r="I4363" t="s">
        <v>22</v>
      </c>
      <c r="J4363" t="s">
        <v>2415</v>
      </c>
      <c r="K4363">
        <v>66298016.090000004</v>
      </c>
      <c r="L4363">
        <v>5825363.21</v>
      </c>
      <c r="M4363" t="s">
        <v>2416</v>
      </c>
      <c r="N4363" t="b">
        <v>1</v>
      </c>
      <c r="O4363" t="s">
        <v>24</v>
      </c>
      <c r="P4363">
        <v>66298016.090000004</v>
      </c>
      <c r="Q4363">
        <v>5825363.21</v>
      </c>
      <c r="R4363" s="3">
        <v>0</v>
      </c>
    </row>
    <row r="4364" spans="1:18" x14ac:dyDescent="0.25">
      <c r="A4364" s="2" t="s">
        <v>4902</v>
      </c>
      <c r="B4364" t="str">
        <f t="shared" si="68"/>
        <v>#541449012700070279</v>
      </c>
      <c r="C4364" t="s">
        <v>4891</v>
      </c>
      <c r="D4364">
        <v>26843</v>
      </c>
      <c r="E4364" t="s">
        <v>19</v>
      </c>
      <c r="F4364" t="s">
        <v>20</v>
      </c>
      <c r="G4364">
        <v>0</v>
      </c>
      <c r="H4364" t="s">
        <v>21</v>
      </c>
      <c r="I4364" t="s">
        <v>22</v>
      </c>
      <c r="J4364" t="s">
        <v>4891</v>
      </c>
      <c r="K4364">
        <v>657171.32999999996</v>
      </c>
      <c r="L4364">
        <v>0</v>
      </c>
      <c r="M4364" t="s">
        <v>2366</v>
      </c>
      <c r="N4364" t="b">
        <v>1</v>
      </c>
      <c r="O4364" t="s">
        <v>24</v>
      </c>
      <c r="P4364">
        <v>58633189.950000003</v>
      </c>
      <c r="Q4364">
        <v>97840539.969999999</v>
      </c>
      <c r="R4364" s="3">
        <v>8052.9</v>
      </c>
    </row>
    <row r="4365" spans="1:18" x14ac:dyDescent="0.25">
      <c r="A4365" s="2" t="s">
        <v>4903</v>
      </c>
      <c r="B4365" t="str">
        <f t="shared" si="68"/>
        <v>#541449012700070293</v>
      </c>
      <c r="C4365" t="s">
        <v>4891</v>
      </c>
      <c r="D4365">
        <v>769</v>
      </c>
      <c r="E4365" t="s">
        <v>19</v>
      </c>
      <c r="F4365" t="s">
        <v>20</v>
      </c>
      <c r="G4365">
        <v>0</v>
      </c>
      <c r="H4365" t="s">
        <v>21</v>
      </c>
      <c r="I4365" t="s">
        <v>22</v>
      </c>
      <c r="J4365" t="s">
        <v>4891</v>
      </c>
      <c r="K4365">
        <v>657171.32999999996</v>
      </c>
      <c r="L4365">
        <v>0</v>
      </c>
      <c r="M4365" t="s">
        <v>2366</v>
      </c>
      <c r="N4365" t="b">
        <v>1</v>
      </c>
      <c r="O4365" t="s">
        <v>24</v>
      </c>
      <c r="P4365">
        <v>58633189.950000003</v>
      </c>
      <c r="Q4365">
        <v>97840539.969999999</v>
      </c>
      <c r="R4365" s="3">
        <v>230.7</v>
      </c>
    </row>
    <row r="4366" spans="1:18" x14ac:dyDescent="0.25">
      <c r="A4366" s="2" t="s">
        <v>4904</v>
      </c>
      <c r="B4366" t="str">
        <f t="shared" si="68"/>
        <v>#541449012700070309</v>
      </c>
      <c r="C4366" t="s">
        <v>4891</v>
      </c>
      <c r="D4366">
        <v>20561</v>
      </c>
      <c r="E4366" t="s">
        <v>19</v>
      </c>
      <c r="F4366" t="s">
        <v>20</v>
      </c>
      <c r="G4366">
        <v>0</v>
      </c>
      <c r="H4366" t="s">
        <v>21</v>
      </c>
      <c r="I4366" t="s">
        <v>22</v>
      </c>
      <c r="J4366" t="s">
        <v>4891</v>
      </c>
      <c r="K4366">
        <v>657171.32999999996</v>
      </c>
      <c r="L4366">
        <v>0</v>
      </c>
      <c r="M4366" t="s">
        <v>2366</v>
      </c>
      <c r="N4366" t="b">
        <v>1</v>
      </c>
      <c r="O4366" t="s">
        <v>24</v>
      </c>
      <c r="P4366">
        <v>58633189.950000003</v>
      </c>
      <c r="Q4366">
        <v>97840539.969999999</v>
      </c>
      <c r="R4366" s="3">
        <v>6168.3</v>
      </c>
    </row>
    <row r="4367" spans="1:18" x14ac:dyDescent="0.25">
      <c r="A4367" s="2" t="s">
        <v>4905</v>
      </c>
      <c r="B4367" t="str">
        <f t="shared" si="68"/>
        <v>#541449012700070323</v>
      </c>
      <c r="C4367" t="s">
        <v>4891</v>
      </c>
      <c r="D4367">
        <v>17213</v>
      </c>
      <c r="E4367" t="s">
        <v>19</v>
      </c>
      <c r="F4367" t="s">
        <v>20</v>
      </c>
      <c r="G4367">
        <v>0</v>
      </c>
      <c r="H4367" t="s">
        <v>21</v>
      </c>
      <c r="I4367" t="s">
        <v>22</v>
      </c>
      <c r="J4367" t="s">
        <v>4891</v>
      </c>
      <c r="K4367">
        <v>657171.32999999996</v>
      </c>
      <c r="L4367">
        <v>0</v>
      </c>
      <c r="M4367" t="s">
        <v>2366</v>
      </c>
      <c r="N4367" t="b">
        <v>1</v>
      </c>
      <c r="O4367" t="s">
        <v>24</v>
      </c>
      <c r="P4367">
        <v>58633189.950000003</v>
      </c>
      <c r="Q4367">
        <v>97840539.969999999</v>
      </c>
      <c r="R4367" s="3">
        <v>5163.9000000000005</v>
      </c>
    </row>
    <row r="4368" spans="1:18" x14ac:dyDescent="0.25">
      <c r="A4368" s="2" t="s">
        <v>4906</v>
      </c>
      <c r="B4368" t="str">
        <f t="shared" si="68"/>
        <v>#541449012700070347</v>
      </c>
      <c r="C4368" t="s">
        <v>4891</v>
      </c>
      <c r="D4368">
        <v>19919</v>
      </c>
      <c r="E4368" t="s">
        <v>19</v>
      </c>
      <c r="F4368" t="s">
        <v>20</v>
      </c>
      <c r="G4368">
        <v>0</v>
      </c>
      <c r="H4368" t="s">
        <v>21</v>
      </c>
      <c r="I4368" t="s">
        <v>22</v>
      </c>
      <c r="J4368" t="s">
        <v>4891</v>
      </c>
      <c r="K4368">
        <v>657171.32999999996</v>
      </c>
      <c r="L4368">
        <v>0</v>
      </c>
      <c r="M4368" t="s">
        <v>2366</v>
      </c>
      <c r="N4368" t="b">
        <v>1</v>
      </c>
      <c r="O4368" t="s">
        <v>24</v>
      </c>
      <c r="P4368">
        <v>58633189.950000003</v>
      </c>
      <c r="Q4368">
        <v>97840539.969999999</v>
      </c>
      <c r="R4368" s="3">
        <v>5975.7</v>
      </c>
    </row>
    <row r="4369" spans="1:18" x14ac:dyDescent="0.25">
      <c r="A4369" s="2" t="s">
        <v>4907</v>
      </c>
      <c r="B4369" t="str">
        <f t="shared" si="68"/>
        <v>#541449012700070354</v>
      </c>
      <c r="C4369" t="s">
        <v>4175</v>
      </c>
      <c r="D4369">
        <v>3216</v>
      </c>
      <c r="E4369" t="s">
        <v>19</v>
      </c>
      <c r="F4369" t="s">
        <v>20</v>
      </c>
      <c r="G4369">
        <v>0</v>
      </c>
      <c r="H4369" t="s">
        <v>21</v>
      </c>
      <c r="I4369" t="s">
        <v>22</v>
      </c>
      <c r="J4369" t="s">
        <v>4175</v>
      </c>
      <c r="K4369">
        <v>469504</v>
      </c>
      <c r="L4369">
        <v>0</v>
      </c>
      <c r="M4369" t="s">
        <v>2366</v>
      </c>
      <c r="N4369" t="b">
        <v>1</v>
      </c>
      <c r="O4369" t="s">
        <v>24</v>
      </c>
      <c r="P4369">
        <v>58633189.950000003</v>
      </c>
      <c r="Q4369">
        <v>97840539.969999999</v>
      </c>
      <c r="R4369" s="3">
        <v>964.80000000000007</v>
      </c>
    </row>
    <row r="4370" spans="1:18" x14ac:dyDescent="0.25">
      <c r="A4370" s="2" t="s">
        <v>4908</v>
      </c>
      <c r="B4370" t="str">
        <f t="shared" si="68"/>
        <v>#541449012700070361</v>
      </c>
      <c r="C4370" t="s">
        <v>4185</v>
      </c>
      <c r="D4370">
        <v>0</v>
      </c>
      <c r="E4370" t="s">
        <v>19</v>
      </c>
      <c r="F4370" t="s">
        <v>30</v>
      </c>
      <c r="G4370">
        <v>0</v>
      </c>
      <c r="H4370" t="s">
        <v>21</v>
      </c>
      <c r="I4370" t="s">
        <v>22</v>
      </c>
      <c r="J4370" t="s">
        <v>4185</v>
      </c>
      <c r="K4370">
        <v>0</v>
      </c>
      <c r="L4370">
        <v>0</v>
      </c>
      <c r="M4370" t="s">
        <v>2363</v>
      </c>
      <c r="N4370" t="b">
        <v>1</v>
      </c>
      <c r="O4370" t="s">
        <v>24</v>
      </c>
      <c r="P4370">
        <v>4855999.5199999996</v>
      </c>
      <c r="Q4370">
        <v>2893196.43</v>
      </c>
      <c r="R4370" s="3">
        <v>0</v>
      </c>
    </row>
    <row r="4371" spans="1:18" x14ac:dyDescent="0.25">
      <c r="A4371" s="2" t="s">
        <v>4909</v>
      </c>
      <c r="B4371" t="str">
        <f t="shared" si="68"/>
        <v>#541449012700070378</v>
      </c>
      <c r="C4371" t="s">
        <v>4175</v>
      </c>
      <c r="D4371">
        <v>7948</v>
      </c>
      <c r="E4371" t="s">
        <v>19</v>
      </c>
      <c r="F4371" t="s">
        <v>20</v>
      </c>
      <c r="G4371">
        <v>0</v>
      </c>
      <c r="H4371" t="s">
        <v>21</v>
      </c>
      <c r="I4371" t="s">
        <v>22</v>
      </c>
      <c r="J4371" t="s">
        <v>4175</v>
      </c>
      <c r="K4371">
        <v>469504</v>
      </c>
      <c r="L4371">
        <v>0</v>
      </c>
      <c r="M4371" t="s">
        <v>2366</v>
      </c>
      <c r="N4371" t="b">
        <v>1</v>
      </c>
      <c r="O4371" t="s">
        <v>24</v>
      </c>
      <c r="P4371">
        <v>58633189.950000003</v>
      </c>
      <c r="Q4371">
        <v>97840539.969999999</v>
      </c>
      <c r="R4371" s="3">
        <v>2384.4</v>
      </c>
    </row>
    <row r="4372" spans="1:18" x14ac:dyDescent="0.25">
      <c r="A4372" s="2" t="s">
        <v>4910</v>
      </c>
      <c r="B4372" t="str">
        <f t="shared" si="68"/>
        <v>#541449012700070385</v>
      </c>
      <c r="C4372" t="s">
        <v>4175</v>
      </c>
      <c r="D4372">
        <v>49640</v>
      </c>
      <c r="E4372" t="s">
        <v>19</v>
      </c>
      <c r="F4372" t="s">
        <v>30</v>
      </c>
      <c r="G4372">
        <v>0</v>
      </c>
      <c r="H4372" t="s">
        <v>21</v>
      </c>
      <c r="I4372" t="s">
        <v>22</v>
      </c>
      <c r="J4372" t="s">
        <v>4175</v>
      </c>
      <c r="K4372">
        <v>469504</v>
      </c>
      <c r="L4372">
        <v>0</v>
      </c>
      <c r="M4372" t="s">
        <v>2366</v>
      </c>
      <c r="N4372" t="b">
        <v>1</v>
      </c>
      <c r="O4372" t="s">
        <v>24</v>
      </c>
      <c r="P4372">
        <v>58633189.950000003</v>
      </c>
      <c r="Q4372">
        <v>97840539.969999999</v>
      </c>
      <c r="R4372" s="3">
        <v>14892</v>
      </c>
    </row>
    <row r="4373" spans="1:18" x14ac:dyDescent="0.25">
      <c r="A4373" s="2" t="s">
        <v>4911</v>
      </c>
      <c r="B4373" t="str">
        <f t="shared" si="68"/>
        <v>#541449012700070392</v>
      </c>
      <c r="C4373" t="s">
        <v>4175</v>
      </c>
      <c r="D4373">
        <v>59</v>
      </c>
      <c r="E4373" t="s">
        <v>19</v>
      </c>
      <c r="F4373" t="s">
        <v>30</v>
      </c>
      <c r="G4373">
        <v>0</v>
      </c>
      <c r="H4373" t="s">
        <v>21</v>
      </c>
      <c r="I4373" t="s">
        <v>22</v>
      </c>
      <c r="J4373" t="s">
        <v>4175</v>
      </c>
      <c r="K4373">
        <v>469504</v>
      </c>
      <c r="L4373">
        <v>0</v>
      </c>
      <c r="M4373" t="s">
        <v>2366</v>
      </c>
      <c r="N4373" t="b">
        <v>1</v>
      </c>
      <c r="O4373" t="s">
        <v>24</v>
      </c>
      <c r="P4373">
        <v>58633189.950000003</v>
      </c>
      <c r="Q4373">
        <v>97840539.969999999</v>
      </c>
      <c r="R4373" s="3">
        <v>17.7</v>
      </c>
    </row>
    <row r="4374" spans="1:18" x14ac:dyDescent="0.25">
      <c r="A4374" s="2" t="s">
        <v>4912</v>
      </c>
      <c r="B4374" t="str">
        <f t="shared" si="68"/>
        <v>#541449012700070446</v>
      </c>
      <c r="C4374" t="s">
        <v>2391</v>
      </c>
      <c r="D4374">
        <v>0</v>
      </c>
      <c r="E4374" t="s">
        <v>19</v>
      </c>
      <c r="F4374" t="s">
        <v>20</v>
      </c>
      <c r="G4374">
        <v>0</v>
      </c>
      <c r="H4374" t="s">
        <v>21</v>
      </c>
      <c r="I4374" t="s">
        <v>22</v>
      </c>
      <c r="J4374" t="s">
        <v>2391</v>
      </c>
      <c r="K4374">
        <v>3942751.62</v>
      </c>
      <c r="L4374">
        <v>11918069.359999999</v>
      </c>
      <c r="M4374" t="s">
        <v>2366</v>
      </c>
      <c r="N4374" t="b">
        <v>1</v>
      </c>
      <c r="O4374" t="s">
        <v>24</v>
      </c>
      <c r="P4374">
        <v>58633189.950000003</v>
      </c>
      <c r="Q4374">
        <v>97840539.969999999</v>
      </c>
      <c r="R4374" s="3">
        <v>0</v>
      </c>
    </row>
    <row r="4375" spans="1:18" x14ac:dyDescent="0.25">
      <c r="A4375" s="2" t="s">
        <v>4913</v>
      </c>
      <c r="B4375" t="str">
        <f t="shared" si="68"/>
        <v>#541449012700070460</v>
      </c>
      <c r="C4375" t="s">
        <v>4914</v>
      </c>
      <c r="D4375">
        <v>23974</v>
      </c>
      <c r="E4375" t="s">
        <v>19</v>
      </c>
      <c r="F4375" t="s">
        <v>30</v>
      </c>
      <c r="G4375">
        <v>0</v>
      </c>
      <c r="H4375" t="s">
        <v>21</v>
      </c>
      <c r="I4375" t="s">
        <v>22</v>
      </c>
      <c r="J4375" t="s">
        <v>4914</v>
      </c>
      <c r="K4375">
        <v>68936</v>
      </c>
      <c r="L4375">
        <v>0</v>
      </c>
      <c r="M4375" t="s">
        <v>2366</v>
      </c>
      <c r="N4375" t="b">
        <v>1</v>
      </c>
      <c r="O4375" t="s">
        <v>24</v>
      </c>
      <c r="P4375">
        <v>58633189.950000003</v>
      </c>
      <c r="Q4375">
        <v>97840539.969999999</v>
      </c>
      <c r="R4375" s="3">
        <v>7192.2</v>
      </c>
    </row>
    <row r="4376" spans="1:18" x14ac:dyDescent="0.25">
      <c r="A4376" s="2" t="s">
        <v>4915</v>
      </c>
      <c r="B4376" t="str">
        <f t="shared" si="68"/>
        <v>#541449012700070477</v>
      </c>
      <c r="C4376" t="s">
        <v>4185</v>
      </c>
      <c r="D4376">
        <v>0</v>
      </c>
      <c r="E4376" t="s">
        <v>19</v>
      </c>
      <c r="F4376" t="s">
        <v>30</v>
      </c>
      <c r="G4376">
        <v>0</v>
      </c>
      <c r="H4376" t="s">
        <v>21</v>
      </c>
      <c r="I4376" t="s">
        <v>22</v>
      </c>
      <c r="J4376" t="s">
        <v>4185</v>
      </c>
      <c r="K4376">
        <v>0</v>
      </c>
      <c r="L4376">
        <v>0</v>
      </c>
      <c r="M4376" t="s">
        <v>2363</v>
      </c>
      <c r="N4376" t="b">
        <v>1</v>
      </c>
      <c r="O4376" t="s">
        <v>24</v>
      </c>
      <c r="P4376">
        <v>4855999.5199999996</v>
      </c>
      <c r="Q4376">
        <v>2893196.43</v>
      </c>
      <c r="R4376" s="3">
        <v>0</v>
      </c>
    </row>
    <row r="4377" spans="1:18" x14ac:dyDescent="0.25">
      <c r="A4377" s="2" t="s">
        <v>4916</v>
      </c>
      <c r="B4377" t="str">
        <f t="shared" si="68"/>
        <v>#541449012700070484</v>
      </c>
      <c r="C4377" t="s">
        <v>4175</v>
      </c>
      <c r="D4377">
        <v>6023</v>
      </c>
      <c r="E4377" t="s">
        <v>19</v>
      </c>
      <c r="F4377" t="s">
        <v>30</v>
      </c>
      <c r="G4377">
        <v>0</v>
      </c>
      <c r="H4377" t="s">
        <v>21</v>
      </c>
      <c r="I4377" t="s">
        <v>22</v>
      </c>
      <c r="J4377" t="s">
        <v>4175</v>
      </c>
      <c r="K4377">
        <v>469504</v>
      </c>
      <c r="L4377">
        <v>0</v>
      </c>
      <c r="M4377" t="s">
        <v>2366</v>
      </c>
      <c r="N4377" t="b">
        <v>1</v>
      </c>
      <c r="O4377" t="s">
        <v>24</v>
      </c>
      <c r="P4377">
        <v>58633189.950000003</v>
      </c>
      <c r="Q4377">
        <v>97840539.969999999</v>
      </c>
      <c r="R4377" s="3">
        <v>1806.9</v>
      </c>
    </row>
    <row r="4378" spans="1:18" x14ac:dyDescent="0.25">
      <c r="A4378" s="2" t="s">
        <v>4917</v>
      </c>
      <c r="B4378" t="str">
        <f t="shared" si="68"/>
        <v>#541449012700070491</v>
      </c>
      <c r="C4378" t="s">
        <v>4175</v>
      </c>
      <c r="D4378">
        <v>21121</v>
      </c>
      <c r="E4378" t="s">
        <v>19</v>
      </c>
      <c r="F4378" t="s">
        <v>30</v>
      </c>
      <c r="G4378">
        <v>0</v>
      </c>
      <c r="H4378" t="s">
        <v>21</v>
      </c>
      <c r="I4378" t="s">
        <v>22</v>
      </c>
      <c r="J4378" t="s">
        <v>4175</v>
      </c>
      <c r="K4378">
        <v>469504</v>
      </c>
      <c r="L4378">
        <v>0</v>
      </c>
      <c r="M4378" t="s">
        <v>2366</v>
      </c>
      <c r="N4378" t="b">
        <v>1</v>
      </c>
      <c r="O4378" t="s">
        <v>24</v>
      </c>
      <c r="P4378">
        <v>58633189.950000003</v>
      </c>
      <c r="Q4378">
        <v>97840539.969999999</v>
      </c>
      <c r="R4378" s="3">
        <v>6336.2999999999993</v>
      </c>
    </row>
    <row r="4379" spans="1:18" x14ac:dyDescent="0.25">
      <c r="A4379" s="2" t="s">
        <v>4918</v>
      </c>
      <c r="B4379" t="str">
        <f t="shared" si="68"/>
        <v>#541449012700070514</v>
      </c>
      <c r="C4379" t="s">
        <v>4175</v>
      </c>
      <c r="D4379">
        <v>60549</v>
      </c>
      <c r="E4379" t="s">
        <v>19</v>
      </c>
      <c r="F4379" t="s">
        <v>20</v>
      </c>
      <c r="G4379">
        <v>0</v>
      </c>
      <c r="H4379" t="s">
        <v>21</v>
      </c>
      <c r="I4379" t="s">
        <v>22</v>
      </c>
      <c r="J4379" t="s">
        <v>4175</v>
      </c>
      <c r="K4379">
        <v>469504</v>
      </c>
      <c r="L4379">
        <v>0</v>
      </c>
      <c r="M4379" t="s">
        <v>2366</v>
      </c>
      <c r="N4379" t="b">
        <v>1</v>
      </c>
      <c r="O4379" t="s">
        <v>24</v>
      </c>
      <c r="P4379">
        <v>58633189.950000003</v>
      </c>
      <c r="Q4379">
        <v>97840539.969999999</v>
      </c>
      <c r="R4379" s="3">
        <v>18164.7</v>
      </c>
    </row>
    <row r="4380" spans="1:18" x14ac:dyDescent="0.25">
      <c r="A4380" s="2" t="s">
        <v>4919</v>
      </c>
      <c r="B4380" t="str">
        <f t="shared" si="68"/>
        <v>#541449012700070521</v>
      </c>
      <c r="C4380" t="s">
        <v>4175</v>
      </c>
      <c r="D4380">
        <v>12044</v>
      </c>
      <c r="E4380" t="s">
        <v>19</v>
      </c>
      <c r="F4380" t="s">
        <v>20</v>
      </c>
      <c r="G4380">
        <v>0</v>
      </c>
      <c r="H4380" t="s">
        <v>21</v>
      </c>
      <c r="I4380" t="s">
        <v>22</v>
      </c>
      <c r="J4380" t="s">
        <v>4175</v>
      </c>
      <c r="K4380">
        <v>469504</v>
      </c>
      <c r="L4380">
        <v>0</v>
      </c>
      <c r="M4380" t="s">
        <v>2366</v>
      </c>
      <c r="N4380" t="b">
        <v>1</v>
      </c>
      <c r="O4380" t="s">
        <v>24</v>
      </c>
      <c r="P4380">
        <v>58633189.950000003</v>
      </c>
      <c r="Q4380">
        <v>97840539.969999999</v>
      </c>
      <c r="R4380" s="3">
        <v>3613.2</v>
      </c>
    </row>
    <row r="4381" spans="1:18" x14ac:dyDescent="0.25">
      <c r="A4381" s="2" t="s">
        <v>4920</v>
      </c>
      <c r="B4381" t="str">
        <f t="shared" si="68"/>
        <v>#541449012700070545</v>
      </c>
      <c r="C4381" t="s">
        <v>4175</v>
      </c>
      <c r="D4381">
        <v>6840</v>
      </c>
      <c r="E4381" t="s">
        <v>19</v>
      </c>
      <c r="F4381" t="s">
        <v>20</v>
      </c>
      <c r="G4381">
        <v>0</v>
      </c>
      <c r="H4381" t="s">
        <v>21</v>
      </c>
      <c r="I4381" t="s">
        <v>22</v>
      </c>
      <c r="J4381" t="s">
        <v>4175</v>
      </c>
      <c r="K4381">
        <v>469504</v>
      </c>
      <c r="L4381">
        <v>0</v>
      </c>
      <c r="M4381" t="s">
        <v>2366</v>
      </c>
      <c r="N4381" t="b">
        <v>1</v>
      </c>
      <c r="O4381" t="s">
        <v>24</v>
      </c>
      <c r="P4381">
        <v>58633189.950000003</v>
      </c>
      <c r="Q4381">
        <v>97840539.969999999</v>
      </c>
      <c r="R4381" s="3">
        <v>2052</v>
      </c>
    </row>
    <row r="4382" spans="1:18" x14ac:dyDescent="0.25">
      <c r="A4382" s="2" t="s">
        <v>4921</v>
      </c>
      <c r="B4382" t="str">
        <f t="shared" si="68"/>
        <v>#541449012700070569</v>
      </c>
      <c r="C4382" t="s">
        <v>4175</v>
      </c>
      <c r="D4382">
        <v>4149</v>
      </c>
      <c r="E4382" t="s">
        <v>19</v>
      </c>
      <c r="F4382" t="s">
        <v>30</v>
      </c>
      <c r="G4382">
        <v>0</v>
      </c>
      <c r="H4382" t="s">
        <v>21</v>
      </c>
      <c r="I4382" t="s">
        <v>22</v>
      </c>
      <c r="J4382" t="s">
        <v>4175</v>
      </c>
      <c r="K4382">
        <v>469504</v>
      </c>
      <c r="L4382">
        <v>0</v>
      </c>
      <c r="M4382" t="s">
        <v>2366</v>
      </c>
      <c r="N4382" t="b">
        <v>1</v>
      </c>
      <c r="O4382" t="s">
        <v>24</v>
      </c>
      <c r="P4382">
        <v>58633189.950000003</v>
      </c>
      <c r="Q4382">
        <v>97840539.969999999</v>
      </c>
      <c r="R4382" s="3">
        <v>1244.7</v>
      </c>
    </row>
    <row r="4383" spans="1:18" x14ac:dyDescent="0.25">
      <c r="A4383" s="2" t="s">
        <v>4922</v>
      </c>
      <c r="B4383" t="str">
        <f t="shared" si="68"/>
        <v>#541449012700070576</v>
      </c>
      <c r="C4383" t="s">
        <v>4175</v>
      </c>
      <c r="D4383">
        <v>5732</v>
      </c>
      <c r="E4383" t="s">
        <v>19</v>
      </c>
      <c r="F4383" t="s">
        <v>20</v>
      </c>
      <c r="G4383">
        <v>0</v>
      </c>
      <c r="H4383" t="s">
        <v>21</v>
      </c>
      <c r="I4383" t="s">
        <v>22</v>
      </c>
      <c r="J4383" t="s">
        <v>4175</v>
      </c>
      <c r="K4383">
        <v>469504</v>
      </c>
      <c r="L4383">
        <v>0</v>
      </c>
      <c r="M4383" t="s">
        <v>2366</v>
      </c>
      <c r="N4383" t="b">
        <v>1</v>
      </c>
      <c r="O4383" t="s">
        <v>24</v>
      </c>
      <c r="P4383">
        <v>58633189.950000003</v>
      </c>
      <c r="Q4383">
        <v>97840539.969999999</v>
      </c>
      <c r="R4383" s="3">
        <v>1719.6</v>
      </c>
    </row>
    <row r="4384" spans="1:18" x14ac:dyDescent="0.25">
      <c r="A4384" s="2" t="s">
        <v>4923</v>
      </c>
      <c r="B4384" t="str">
        <f t="shared" si="68"/>
        <v>#541449012700070583</v>
      </c>
      <c r="C4384" t="s">
        <v>4175</v>
      </c>
      <c r="D4384">
        <v>253</v>
      </c>
      <c r="E4384" t="s">
        <v>19</v>
      </c>
      <c r="F4384" t="s">
        <v>20</v>
      </c>
      <c r="G4384">
        <v>0</v>
      </c>
      <c r="H4384" t="s">
        <v>21</v>
      </c>
      <c r="I4384" t="s">
        <v>22</v>
      </c>
      <c r="J4384" t="s">
        <v>4175</v>
      </c>
      <c r="K4384">
        <v>469504</v>
      </c>
      <c r="L4384">
        <v>0</v>
      </c>
      <c r="M4384" t="s">
        <v>2366</v>
      </c>
      <c r="N4384" t="b">
        <v>1</v>
      </c>
      <c r="O4384" t="s">
        <v>24</v>
      </c>
      <c r="P4384">
        <v>58633189.950000003</v>
      </c>
      <c r="Q4384">
        <v>97840539.969999999</v>
      </c>
      <c r="R4384" s="3">
        <v>75.900000000000006</v>
      </c>
    </row>
    <row r="4385" spans="1:18" x14ac:dyDescent="0.25">
      <c r="A4385" s="2" t="s">
        <v>4924</v>
      </c>
      <c r="B4385" t="str">
        <f t="shared" si="68"/>
        <v>#541449012700070644</v>
      </c>
      <c r="C4385" t="s">
        <v>4175</v>
      </c>
      <c r="D4385">
        <v>2680</v>
      </c>
      <c r="E4385" t="s">
        <v>19</v>
      </c>
      <c r="F4385" t="s">
        <v>20</v>
      </c>
      <c r="G4385">
        <v>0</v>
      </c>
      <c r="H4385" t="s">
        <v>21</v>
      </c>
      <c r="I4385" t="s">
        <v>22</v>
      </c>
      <c r="J4385" t="s">
        <v>4175</v>
      </c>
      <c r="K4385">
        <v>469504</v>
      </c>
      <c r="L4385">
        <v>0</v>
      </c>
      <c r="M4385" t="s">
        <v>2366</v>
      </c>
      <c r="N4385" t="b">
        <v>1</v>
      </c>
      <c r="O4385" t="s">
        <v>24</v>
      </c>
      <c r="P4385">
        <v>58633189.950000003</v>
      </c>
      <c r="Q4385">
        <v>97840539.969999999</v>
      </c>
      <c r="R4385" s="3">
        <v>804</v>
      </c>
    </row>
    <row r="4386" spans="1:18" x14ac:dyDescent="0.25">
      <c r="A4386" s="2" t="s">
        <v>4925</v>
      </c>
      <c r="B4386" t="str">
        <f t="shared" si="68"/>
        <v>#541449012700070651</v>
      </c>
      <c r="C4386" t="s">
        <v>4175</v>
      </c>
      <c r="D4386">
        <v>5222</v>
      </c>
      <c r="E4386" t="s">
        <v>19</v>
      </c>
      <c r="F4386" t="s">
        <v>20</v>
      </c>
      <c r="G4386">
        <v>0</v>
      </c>
      <c r="H4386" t="s">
        <v>21</v>
      </c>
      <c r="I4386" t="s">
        <v>22</v>
      </c>
      <c r="J4386" t="s">
        <v>4175</v>
      </c>
      <c r="K4386">
        <v>469504</v>
      </c>
      <c r="L4386">
        <v>0</v>
      </c>
      <c r="M4386" t="s">
        <v>2366</v>
      </c>
      <c r="N4386" t="b">
        <v>1</v>
      </c>
      <c r="O4386" t="s">
        <v>24</v>
      </c>
      <c r="P4386">
        <v>58633189.950000003</v>
      </c>
      <c r="Q4386">
        <v>97840539.969999999</v>
      </c>
      <c r="R4386" s="3">
        <v>1566.6</v>
      </c>
    </row>
    <row r="4387" spans="1:18" x14ac:dyDescent="0.25">
      <c r="A4387" s="2" t="s">
        <v>4926</v>
      </c>
      <c r="B4387" t="str">
        <f t="shared" si="68"/>
        <v>#541449012700070682</v>
      </c>
      <c r="C4387" t="s">
        <v>4175</v>
      </c>
      <c r="D4387">
        <v>3031</v>
      </c>
      <c r="E4387" t="s">
        <v>19</v>
      </c>
      <c r="F4387" t="s">
        <v>20</v>
      </c>
      <c r="G4387">
        <v>0</v>
      </c>
      <c r="H4387" t="s">
        <v>21</v>
      </c>
      <c r="I4387" t="s">
        <v>22</v>
      </c>
      <c r="J4387" t="s">
        <v>4175</v>
      </c>
      <c r="K4387">
        <v>469504</v>
      </c>
      <c r="L4387">
        <v>0</v>
      </c>
      <c r="M4387" t="s">
        <v>2366</v>
      </c>
      <c r="N4387" t="b">
        <v>1</v>
      </c>
      <c r="O4387" t="s">
        <v>24</v>
      </c>
      <c r="P4387">
        <v>58633189.950000003</v>
      </c>
      <c r="Q4387">
        <v>97840539.969999999</v>
      </c>
      <c r="R4387" s="3">
        <v>909.30000000000007</v>
      </c>
    </row>
    <row r="4388" spans="1:18" x14ac:dyDescent="0.25">
      <c r="A4388" s="2" t="s">
        <v>4927</v>
      </c>
      <c r="B4388" t="str">
        <f t="shared" si="68"/>
        <v>#541449012700070774</v>
      </c>
      <c r="C4388" t="s">
        <v>3064</v>
      </c>
      <c r="D4388">
        <v>17171.29</v>
      </c>
      <c r="E4388" t="s">
        <v>19</v>
      </c>
      <c r="F4388" t="s">
        <v>20</v>
      </c>
      <c r="G4388">
        <v>0</v>
      </c>
      <c r="H4388" t="s">
        <v>21</v>
      </c>
      <c r="I4388" t="s">
        <v>22</v>
      </c>
      <c r="J4388" t="s">
        <v>3064</v>
      </c>
      <c r="K4388">
        <v>1137018.26</v>
      </c>
      <c r="L4388">
        <v>4659796.84</v>
      </c>
      <c r="M4388" t="s">
        <v>2463</v>
      </c>
      <c r="N4388" t="b">
        <v>1</v>
      </c>
      <c r="O4388" t="s">
        <v>24</v>
      </c>
      <c r="P4388">
        <v>17756538.620000001</v>
      </c>
      <c r="Q4388">
        <v>24985061.550000001</v>
      </c>
      <c r="R4388" s="3">
        <v>5151.3870000000006</v>
      </c>
    </row>
    <row r="4389" spans="1:18" x14ac:dyDescent="0.25">
      <c r="A4389" s="2" t="s">
        <v>4928</v>
      </c>
      <c r="B4389" t="str">
        <f t="shared" si="68"/>
        <v>#541449012700070781</v>
      </c>
      <c r="C4389" t="s">
        <v>4175</v>
      </c>
      <c r="D4389">
        <v>32270</v>
      </c>
      <c r="E4389" t="s">
        <v>19</v>
      </c>
      <c r="F4389" t="s">
        <v>20</v>
      </c>
      <c r="G4389">
        <v>0</v>
      </c>
      <c r="H4389" t="s">
        <v>21</v>
      </c>
      <c r="I4389" t="s">
        <v>22</v>
      </c>
      <c r="J4389" t="s">
        <v>4175</v>
      </c>
      <c r="K4389">
        <v>469504</v>
      </c>
      <c r="L4389">
        <v>0</v>
      </c>
      <c r="M4389" t="s">
        <v>2366</v>
      </c>
      <c r="N4389" t="b">
        <v>1</v>
      </c>
      <c r="O4389" t="s">
        <v>24</v>
      </c>
      <c r="P4389">
        <v>58633189.950000003</v>
      </c>
      <c r="Q4389">
        <v>97840539.969999999</v>
      </c>
      <c r="R4389" s="3">
        <v>9681.0000000000018</v>
      </c>
    </row>
    <row r="4390" spans="1:18" x14ac:dyDescent="0.25">
      <c r="A4390" s="2" t="s">
        <v>4929</v>
      </c>
      <c r="B4390" t="str">
        <f t="shared" si="68"/>
        <v>#541449012700070842</v>
      </c>
      <c r="C4390" t="s">
        <v>4175</v>
      </c>
      <c r="D4390">
        <v>18164</v>
      </c>
      <c r="E4390" t="s">
        <v>19</v>
      </c>
      <c r="F4390" t="s">
        <v>20</v>
      </c>
      <c r="G4390">
        <v>0</v>
      </c>
      <c r="H4390" t="s">
        <v>21</v>
      </c>
      <c r="I4390" t="s">
        <v>22</v>
      </c>
      <c r="J4390" t="s">
        <v>4175</v>
      </c>
      <c r="K4390">
        <v>469504</v>
      </c>
      <c r="L4390">
        <v>0</v>
      </c>
      <c r="M4390" t="s">
        <v>2366</v>
      </c>
      <c r="N4390" t="b">
        <v>1</v>
      </c>
      <c r="O4390" t="s">
        <v>24</v>
      </c>
      <c r="P4390">
        <v>58633189.950000003</v>
      </c>
      <c r="Q4390">
        <v>97840539.969999999</v>
      </c>
      <c r="R4390" s="3">
        <v>5449.2000000000007</v>
      </c>
    </row>
    <row r="4391" spans="1:18" x14ac:dyDescent="0.25">
      <c r="A4391" s="2" t="s">
        <v>4930</v>
      </c>
      <c r="B4391" t="str">
        <f t="shared" si="68"/>
        <v>#541449012700070910</v>
      </c>
      <c r="C4391" t="s">
        <v>4604</v>
      </c>
      <c r="D4391">
        <v>46885</v>
      </c>
      <c r="E4391" t="s">
        <v>19</v>
      </c>
      <c r="F4391" t="s">
        <v>30</v>
      </c>
      <c r="G4391">
        <v>0</v>
      </c>
      <c r="H4391" t="s">
        <v>21</v>
      </c>
      <c r="I4391" t="s">
        <v>22</v>
      </c>
      <c r="J4391" t="s">
        <v>4604</v>
      </c>
      <c r="K4391">
        <v>595799.24</v>
      </c>
      <c r="L4391">
        <v>0</v>
      </c>
      <c r="M4391" t="s">
        <v>2366</v>
      </c>
      <c r="N4391" t="b">
        <v>1</v>
      </c>
      <c r="O4391" t="s">
        <v>24</v>
      </c>
      <c r="P4391">
        <v>58633189.950000003</v>
      </c>
      <c r="Q4391">
        <v>97840539.969999999</v>
      </c>
      <c r="R4391" s="3">
        <v>14065.5</v>
      </c>
    </row>
    <row r="4392" spans="1:18" x14ac:dyDescent="0.25">
      <c r="A4392" s="2" t="s">
        <v>4931</v>
      </c>
      <c r="B4392" t="str">
        <f t="shared" si="68"/>
        <v>#541449012700070996</v>
      </c>
      <c r="C4392" t="s">
        <v>4604</v>
      </c>
      <c r="D4392">
        <v>4022</v>
      </c>
      <c r="E4392" t="s">
        <v>19</v>
      </c>
      <c r="F4392" t="s">
        <v>20</v>
      </c>
      <c r="G4392">
        <v>0</v>
      </c>
      <c r="H4392" t="s">
        <v>21</v>
      </c>
      <c r="I4392" t="s">
        <v>22</v>
      </c>
      <c r="J4392" t="s">
        <v>4604</v>
      </c>
      <c r="K4392">
        <v>595799.24</v>
      </c>
      <c r="L4392">
        <v>0</v>
      </c>
      <c r="M4392" t="s">
        <v>2366</v>
      </c>
      <c r="N4392" t="b">
        <v>1</v>
      </c>
      <c r="O4392" t="s">
        <v>24</v>
      </c>
      <c r="P4392">
        <v>58633189.950000003</v>
      </c>
      <c r="Q4392">
        <v>97840539.969999999</v>
      </c>
      <c r="R4392" s="3">
        <v>1206.5999999999999</v>
      </c>
    </row>
    <row r="4393" spans="1:18" x14ac:dyDescent="0.25">
      <c r="A4393" s="2" t="s">
        <v>4932</v>
      </c>
      <c r="B4393" t="str">
        <f t="shared" si="68"/>
        <v>#541449012700071061</v>
      </c>
      <c r="C4393" t="s">
        <v>4604</v>
      </c>
      <c r="D4393">
        <v>6770</v>
      </c>
      <c r="E4393" t="s">
        <v>19</v>
      </c>
      <c r="F4393" t="s">
        <v>30</v>
      </c>
      <c r="G4393">
        <v>0</v>
      </c>
      <c r="H4393" t="s">
        <v>21</v>
      </c>
      <c r="I4393" t="s">
        <v>22</v>
      </c>
      <c r="J4393" t="s">
        <v>4604</v>
      </c>
      <c r="K4393">
        <v>595799.24</v>
      </c>
      <c r="L4393">
        <v>0</v>
      </c>
      <c r="M4393" t="s">
        <v>2366</v>
      </c>
      <c r="N4393" t="b">
        <v>1</v>
      </c>
      <c r="O4393" t="s">
        <v>24</v>
      </c>
      <c r="P4393">
        <v>58633189.950000003</v>
      </c>
      <c r="Q4393">
        <v>97840539.969999999</v>
      </c>
      <c r="R4393" s="3">
        <v>2031</v>
      </c>
    </row>
    <row r="4394" spans="1:18" x14ac:dyDescent="0.25">
      <c r="A4394" s="2" t="s">
        <v>4933</v>
      </c>
      <c r="B4394" t="str">
        <f t="shared" si="68"/>
        <v>#541449012700071092</v>
      </c>
      <c r="C4394" t="s">
        <v>3064</v>
      </c>
      <c r="D4394">
        <v>1073.6600000000001</v>
      </c>
      <c r="E4394" t="s">
        <v>19</v>
      </c>
      <c r="F4394" t="s">
        <v>30</v>
      </c>
      <c r="G4394">
        <v>0</v>
      </c>
      <c r="H4394" t="s">
        <v>21</v>
      </c>
      <c r="I4394" t="s">
        <v>22</v>
      </c>
      <c r="J4394" t="s">
        <v>3064</v>
      </c>
      <c r="K4394">
        <v>1137018.26</v>
      </c>
      <c r="L4394">
        <v>4659796.84</v>
      </c>
      <c r="M4394" t="s">
        <v>2463</v>
      </c>
      <c r="N4394" t="b">
        <v>1</v>
      </c>
      <c r="O4394" t="s">
        <v>24</v>
      </c>
      <c r="P4394">
        <v>17756538.620000001</v>
      </c>
      <c r="Q4394">
        <v>24985061.550000001</v>
      </c>
      <c r="R4394" s="3">
        <v>322.09800000000001</v>
      </c>
    </row>
    <row r="4395" spans="1:18" x14ac:dyDescent="0.25">
      <c r="A4395" s="2" t="s">
        <v>4934</v>
      </c>
      <c r="B4395" t="str">
        <f t="shared" si="68"/>
        <v>#541449012700071115</v>
      </c>
      <c r="C4395" t="s">
        <v>3064</v>
      </c>
      <c r="D4395">
        <v>4824.22</v>
      </c>
      <c r="E4395" t="s">
        <v>19</v>
      </c>
      <c r="F4395" t="s">
        <v>30</v>
      </c>
      <c r="G4395">
        <v>0</v>
      </c>
      <c r="H4395" t="s">
        <v>21</v>
      </c>
      <c r="I4395" t="s">
        <v>22</v>
      </c>
      <c r="J4395" t="s">
        <v>3064</v>
      </c>
      <c r="K4395">
        <v>1137018.26</v>
      </c>
      <c r="L4395">
        <v>4659796.84</v>
      </c>
      <c r="M4395" t="s">
        <v>2463</v>
      </c>
      <c r="N4395" t="b">
        <v>1</v>
      </c>
      <c r="O4395" t="s">
        <v>24</v>
      </c>
      <c r="P4395">
        <v>17756538.620000001</v>
      </c>
      <c r="Q4395">
        <v>24985061.550000001</v>
      </c>
      <c r="R4395" s="3">
        <v>1447.2660000000001</v>
      </c>
    </row>
    <row r="4396" spans="1:18" x14ac:dyDescent="0.25">
      <c r="A4396" s="2" t="s">
        <v>4935</v>
      </c>
      <c r="B4396" t="str">
        <f t="shared" si="68"/>
        <v>#541449012700071139</v>
      </c>
      <c r="C4396" t="s">
        <v>3064</v>
      </c>
      <c r="D4396">
        <v>731.12</v>
      </c>
      <c r="E4396" t="s">
        <v>19</v>
      </c>
      <c r="F4396" t="s">
        <v>20</v>
      </c>
      <c r="G4396">
        <v>0</v>
      </c>
      <c r="H4396" t="s">
        <v>21</v>
      </c>
      <c r="I4396" t="s">
        <v>22</v>
      </c>
      <c r="J4396" t="s">
        <v>3064</v>
      </c>
      <c r="K4396">
        <v>1137018.26</v>
      </c>
      <c r="L4396">
        <v>4659796.84</v>
      </c>
      <c r="M4396" t="s">
        <v>2463</v>
      </c>
      <c r="N4396" t="b">
        <v>1</v>
      </c>
      <c r="O4396" t="s">
        <v>24</v>
      </c>
      <c r="P4396">
        <v>17756538.620000001</v>
      </c>
      <c r="Q4396">
        <v>24985061.550000001</v>
      </c>
      <c r="R4396" s="3">
        <v>219.33600000000001</v>
      </c>
    </row>
    <row r="4397" spans="1:18" x14ac:dyDescent="0.25">
      <c r="A4397" s="2" t="s">
        <v>4936</v>
      </c>
      <c r="B4397" t="str">
        <f t="shared" si="68"/>
        <v>#541449012700071153</v>
      </c>
      <c r="C4397" t="s">
        <v>3064</v>
      </c>
      <c r="D4397">
        <v>16595.330000000002</v>
      </c>
      <c r="E4397" t="s">
        <v>19</v>
      </c>
      <c r="F4397" t="s">
        <v>20</v>
      </c>
      <c r="G4397">
        <v>0</v>
      </c>
      <c r="H4397" t="s">
        <v>21</v>
      </c>
      <c r="I4397" t="s">
        <v>22</v>
      </c>
      <c r="J4397" t="s">
        <v>3064</v>
      </c>
      <c r="K4397">
        <v>1137018.26</v>
      </c>
      <c r="L4397">
        <v>4659796.84</v>
      </c>
      <c r="M4397" t="s">
        <v>2463</v>
      </c>
      <c r="N4397" t="b">
        <v>1</v>
      </c>
      <c r="O4397" t="s">
        <v>24</v>
      </c>
      <c r="P4397">
        <v>17756538.620000001</v>
      </c>
      <c r="Q4397">
        <v>24985061.550000001</v>
      </c>
      <c r="R4397" s="3">
        <v>4978.5990000000002</v>
      </c>
    </row>
    <row r="4398" spans="1:18" x14ac:dyDescent="0.25">
      <c r="A4398" s="2" t="s">
        <v>4937</v>
      </c>
      <c r="B4398" t="str">
        <f t="shared" si="68"/>
        <v>#541449012700071177</v>
      </c>
      <c r="C4398" t="s">
        <v>4604</v>
      </c>
      <c r="D4398">
        <v>12356</v>
      </c>
      <c r="E4398" t="s">
        <v>19</v>
      </c>
      <c r="F4398" t="s">
        <v>20</v>
      </c>
      <c r="G4398">
        <v>0</v>
      </c>
      <c r="H4398" t="s">
        <v>21</v>
      </c>
      <c r="I4398" t="s">
        <v>22</v>
      </c>
      <c r="J4398" t="s">
        <v>4604</v>
      </c>
      <c r="K4398">
        <v>595799.24</v>
      </c>
      <c r="L4398">
        <v>0</v>
      </c>
      <c r="M4398" t="s">
        <v>2366</v>
      </c>
      <c r="N4398" t="b">
        <v>1</v>
      </c>
      <c r="O4398" t="s">
        <v>24</v>
      </c>
      <c r="P4398">
        <v>58633189.950000003</v>
      </c>
      <c r="Q4398">
        <v>97840539.969999999</v>
      </c>
      <c r="R4398" s="3">
        <v>3706.8</v>
      </c>
    </row>
    <row r="4399" spans="1:18" x14ac:dyDescent="0.25">
      <c r="A4399" s="2" t="s">
        <v>4938</v>
      </c>
      <c r="B4399" t="str">
        <f t="shared" si="68"/>
        <v>#541449012700071191</v>
      </c>
      <c r="C4399" t="s">
        <v>4604</v>
      </c>
      <c r="D4399">
        <v>52955</v>
      </c>
      <c r="E4399" t="s">
        <v>19</v>
      </c>
      <c r="F4399" t="s">
        <v>20</v>
      </c>
      <c r="G4399">
        <v>0</v>
      </c>
      <c r="H4399" t="s">
        <v>21</v>
      </c>
      <c r="I4399" t="s">
        <v>22</v>
      </c>
      <c r="J4399" t="s">
        <v>4604</v>
      </c>
      <c r="K4399">
        <v>595799.24</v>
      </c>
      <c r="L4399">
        <v>0</v>
      </c>
      <c r="M4399" t="s">
        <v>2366</v>
      </c>
      <c r="N4399" t="b">
        <v>1</v>
      </c>
      <c r="O4399" t="s">
        <v>24</v>
      </c>
      <c r="P4399">
        <v>58633189.950000003</v>
      </c>
      <c r="Q4399">
        <v>97840539.969999999</v>
      </c>
      <c r="R4399" s="3">
        <v>15886.5</v>
      </c>
    </row>
    <row r="4400" spans="1:18" x14ac:dyDescent="0.25">
      <c r="A4400" s="2" t="s">
        <v>4939</v>
      </c>
      <c r="B4400" t="str">
        <f t="shared" si="68"/>
        <v>#541449012700071207</v>
      </c>
      <c r="C4400" t="s">
        <v>4604</v>
      </c>
      <c r="D4400">
        <v>6538</v>
      </c>
      <c r="E4400" t="s">
        <v>19</v>
      </c>
      <c r="F4400" t="s">
        <v>20</v>
      </c>
      <c r="G4400">
        <v>0</v>
      </c>
      <c r="H4400" t="s">
        <v>21</v>
      </c>
      <c r="I4400" t="s">
        <v>22</v>
      </c>
      <c r="J4400" t="s">
        <v>4604</v>
      </c>
      <c r="K4400">
        <v>595799.24</v>
      </c>
      <c r="L4400">
        <v>0</v>
      </c>
      <c r="M4400" t="s">
        <v>2366</v>
      </c>
      <c r="N4400" t="b">
        <v>1</v>
      </c>
      <c r="O4400" t="s">
        <v>24</v>
      </c>
      <c r="P4400">
        <v>58633189.950000003</v>
      </c>
      <c r="Q4400">
        <v>97840539.969999999</v>
      </c>
      <c r="R4400" s="3">
        <v>1961.4</v>
      </c>
    </row>
    <row r="4401" spans="1:18" x14ac:dyDescent="0.25">
      <c r="A4401" s="2" t="s">
        <v>4940</v>
      </c>
      <c r="B4401" t="str">
        <f t="shared" si="68"/>
        <v>#541449012700071214</v>
      </c>
      <c r="C4401" t="s">
        <v>4604</v>
      </c>
      <c r="D4401">
        <v>60</v>
      </c>
      <c r="E4401" t="s">
        <v>19</v>
      </c>
      <c r="F4401" t="s">
        <v>30</v>
      </c>
      <c r="G4401">
        <v>0</v>
      </c>
      <c r="H4401" t="s">
        <v>21</v>
      </c>
      <c r="I4401" t="s">
        <v>22</v>
      </c>
      <c r="J4401" t="s">
        <v>4604</v>
      </c>
      <c r="K4401">
        <v>595799.24</v>
      </c>
      <c r="L4401">
        <v>0</v>
      </c>
      <c r="M4401" t="s">
        <v>2366</v>
      </c>
      <c r="N4401" t="b">
        <v>1</v>
      </c>
      <c r="O4401" t="s">
        <v>24</v>
      </c>
      <c r="P4401">
        <v>58633189.950000003</v>
      </c>
      <c r="Q4401">
        <v>97840539.969999999</v>
      </c>
      <c r="R4401" s="3">
        <v>18</v>
      </c>
    </row>
    <row r="4402" spans="1:18" x14ac:dyDescent="0.25">
      <c r="A4402" s="2" t="s">
        <v>4941</v>
      </c>
      <c r="B4402" t="str">
        <f t="shared" si="68"/>
        <v>#541449012700071238</v>
      </c>
      <c r="C4402" t="s">
        <v>3064</v>
      </c>
      <c r="D4402">
        <v>6108.27</v>
      </c>
      <c r="E4402" t="s">
        <v>19</v>
      </c>
      <c r="F4402" t="s">
        <v>20</v>
      </c>
      <c r="G4402">
        <v>0</v>
      </c>
      <c r="H4402" t="s">
        <v>21</v>
      </c>
      <c r="I4402" t="s">
        <v>22</v>
      </c>
      <c r="J4402" t="s">
        <v>3064</v>
      </c>
      <c r="K4402">
        <v>1137018.26</v>
      </c>
      <c r="L4402">
        <v>4659796.84</v>
      </c>
      <c r="M4402" t="s">
        <v>2463</v>
      </c>
      <c r="N4402" t="b">
        <v>1</v>
      </c>
      <c r="O4402" t="s">
        <v>24</v>
      </c>
      <c r="P4402">
        <v>17756538.620000001</v>
      </c>
      <c r="Q4402">
        <v>24985061.550000001</v>
      </c>
      <c r="R4402" s="3">
        <v>1832.481</v>
      </c>
    </row>
    <row r="4403" spans="1:18" x14ac:dyDescent="0.25">
      <c r="A4403" s="2" t="s">
        <v>4942</v>
      </c>
      <c r="B4403" t="str">
        <f t="shared" si="68"/>
        <v>#541449012700071245</v>
      </c>
      <c r="C4403" t="s">
        <v>4604</v>
      </c>
      <c r="D4403">
        <v>6128</v>
      </c>
      <c r="E4403" t="s">
        <v>19</v>
      </c>
      <c r="F4403" t="s">
        <v>20</v>
      </c>
      <c r="G4403">
        <v>0</v>
      </c>
      <c r="H4403" t="s">
        <v>21</v>
      </c>
      <c r="I4403" t="s">
        <v>22</v>
      </c>
      <c r="J4403" t="s">
        <v>4604</v>
      </c>
      <c r="K4403">
        <v>595799.24</v>
      </c>
      <c r="L4403">
        <v>0</v>
      </c>
      <c r="M4403" t="s">
        <v>2366</v>
      </c>
      <c r="N4403" t="b">
        <v>1</v>
      </c>
      <c r="O4403" t="s">
        <v>24</v>
      </c>
      <c r="P4403">
        <v>58633189.950000003</v>
      </c>
      <c r="Q4403">
        <v>97840539.969999999</v>
      </c>
      <c r="R4403" s="3">
        <v>1838.4</v>
      </c>
    </row>
    <row r="4404" spans="1:18" x14ac:dyDescent="0.25">
      <c r="A4404" s="2" t="s">
        <v>4943</v>
      </c>
      <c r="B4404" t="str">
        <f t="shared" si="68"/>
        <v>#541449012700071252</v>
      </c>
      <c r="C4404" t="s">
        <v>4604</v>
      </c>
      <c r="D4404">
        <v>3739</v>
      </c>
      <c r="E4404" t="s">
        <v>19</v>
      </c>
      <c r="F4404" t="s">
        <v>20</v>
      </c>
      <c r="G4404">
        <v>0</v>
      </c>
      <c r="H4404" t="s">
        <v>21</v>
      </c>
      <c r="I4404" t="s">
        <v>22</v>
      </c>
      <c r="J4404" t="s">
        <v>4604</v>
      </c>
      <c r="K4404">
        <v>595799.24</v>
      </c>
      <c r="L4404">
        <v>0</v>
      </c>
      <c r="M4404" t="s">
        <v>2366</v>
      </c>
      <c r="N4404" t="b">
        <v>1</v>
      </c>
      <c r="O4404" t="s">
        <v>24</v>
      </c>
      <c r="P4404">
        <v>58633189.950000003</v>
      </c>
      <c r="Q4404">
        <v>97840539.969999999</v>
      </c>
      <c r="R4404" s="3">
        <v>1121.7</v>
      </c>
    </row>
    <row r="4405" spans="1:18" x14ac:dyDescent="0.25">
      <c r="A4405" s="2" t="s">
        <v>4944</v>
      </c>
      <c r="B4405" t="str">
        <f t="shared" si="68"/>
        <v>#541449012700071269</v>
      </c>
      <c r="C4405" t="s">
        <v>4604</v>
      </c>
      <c r="D4405">
        <v>5809</v>
      </c>
      <c r="E4405" t="s">
        <v>19</v>
      </c>
      <c r="F4405" t="s">
        <v>20</v>
      </c>
      <c r="G4405">
        <v>0</v>
      </c>
      <c r="H4405" t="s">
        <v>21</v>
      </c>
      <c r="I4405" t="s">
        <v>22</v>
      </c>
      <c r="J4405" t="s">
        <v>4604</v>
      </c>
      <c r="K4405">
        <v>595799.24</v>
      </c>
      <c r="L4405">
        <v>0</v>
      </c>
      <c r="M4405" t="s">
        <v>2366</v>
      </c>
      <c r="N4405" t="b">
        <v>1</v>
      </c>
      <c r="O4405" t="s">
        <v>24</v>
      </c>
      <c r="P4405">
        <v>58633189.950000003</v>
      </c>
      <c r="Q4405">
        <v>97840539.969999999</v>
      </c>
      <c r="R4405" s="3">
        <v>1742.7</v>
      </c>
    </row>
    <row r="4406" spans="1:18" x14ac:dyDescent="0.25">
      <c r="A4406" s="2" t="s">
        <v>4945</v>
      </c>
      <c r="B4406" t="str">
        <f t="shared" si="68"/>
        <v>#541449012700071283</v>
      </c>
      <c r="C4406" t="s">
        <v>4604</v>
      </c>
      <c r="D4406">
        <v>22670</v>
      </c>
      <c r="E4406" t="s">
        <v>19</v>
      </c>
      <c r="F4406" t="s">
        <v>20</v>
      </c>
      <c r="G4406">
        <v>0</v>
      </c>
      <c r="H4406" t="s">
        <v>21</v>
      </c>
      <c r="I4406" t="s">
        <v>22</v>
      </c>
      <c r="J4406" t="s">
        <v>4604</v>
      </c>
      <c r="K4406">
        <v>595799.24</v>
      </c>
      <c r="L4406">
        <v>0</v>
      </c>
      <c r="M4406" t="s">
        <v>2366</v>
      </c>
      <c r="N4406" t="b">
        <v>1</v>
      </c>
      <c r="O4406" t="s">
        <v>24</v>
      </c>
      <c r="P4406">
        <v>58633189.950000003</v>
      </c>
      <c r="Q4406">
        <v>97840539.969999999</v>
      </c>
      <c r="R4406" s="3">
        <v>6801.0000000000009</v>
      </c>
    </row>
    <row r="4407" spans="1:18" x14ac:dyDescent="0.25">
      <c r="A4407" s="2" t="s">
        <v>4946</v>
      </c>
      <c r="B4407" t="str">
        <f t="shared" si="68"/>
        <v>#541449012700071306</v>
      </c>
      <c r="C4407" t="s">
        <v>4604</v>
      </c>
      <c r="D4407">
        <v>115709</v>
      </c>
      <c r="E4407" t="s">
        <v>19</v>
      </c>
      <c r="F4407" t="s">
        <v>20</v>
      </c>
      <c r="G4407">
        <v>0</v>
      </c>
      <c r="H4407" t="s">
        <v>21</v>
      </c>
      <c r="I4407" t="s">
        <v>22</v>
      </c>
      <c r="J4407" t="s">
        <v>4604</v>
      </c>
      <c r="K4407">
        <v>595799.24</v>
      </c>
      <c r="L4407">
        <v>0</v>
      </c>
      <c r="M4407" t="s">
        <v>2366</v>
      </c>
      <c r="N4407" t="b">
        <v>1</v>
      </c>
      <c r="O4407" t="s">
        <v>24</v>
      </c>
      <c r="P4407">
        <v>58633189.950000003</v>
      </c>
      <c r="Q4407">
        <v>97840539.969999999</v>
      </c>
      <c r="R4407" s="3">
        <v>34712.699999999997</v>
      </c>
    </row>
    <row r="4408" spans="1:18" x14ac:dyDescent="0.25">
      <c r="A4408" s="2" t="s">
        <v>4947</v>
      </c>
      <c r="B4408" t="str">
        <f t="shared" si="68"/>
        <v>#541449012700071313</v>
      </c>
      <c r="C4408" t="s">
        <v>3064</v>
      </c>
      <c r="D4408">
        <v>2171.44</v>
      </c>
      <c r="E4408" t="s">
        <v>19</v>
      </c>
      <c r="F4408" t="s">
        <v>30</v>
      </c>
      <c r="G4408">
        <v>0</v>
      </c>
      <c r="H4408" t="s">
        <v>21</v>
      </c>
      <c r="I4408" t="s">
        <v>22</v>
      </c>
      <c r="J4408" t="s">
        <v>3064</v>
      </c>
      <c r="K4408">
        <v>1137018.26</v>
      </c>
      <c r="L4408">
        <v>4659796.84</v>
      </c>
      <c r="M4408" t="s">
        <v>2463</v>
      </c>
      <c r="N4408" t="b">
        <v>1</v>
      </c>
      <c r="O4408" t="s">
        <v>24</v>
      </c>
      <c r="P4408">
        <v>17756538.620000001</v>
      </c>
      <c r="Q4408">
        <v>24985061.550000001</v>
      </c>
      <c r="R4408" s="3">
        <v>651.43200000000002</v>
      </c>
    </row>
    <row r="4409" spans="1:18" x14ac:dyDescent="0.25">
      <c r="A4409" s="2" t="s">
        <v>4948</v>
      </c>
      <c r="B4409" t="str">
        <f t="shared" si="68"/>
        <v>#541449012700071344</v>
      </c>
      <c r="C4409" t="s">
        <v>3064</v>
      </c>
      <c r="D4409">
        <v>819.09</v>
      </c>
      <c r="E4409" t="s">
        <v>19</v>
      </c>
      <c r="F4409" t="s">
        <v>20</v>
      </c>
      <c r="G4409">
        <v>0</v>
      </c>
      <c r="H4409" t="s">
        <v>21</v>
      </c>
      <c r="I4409" t="s">
        <v>22</v>
      </c>
      <c r="J4409" t="s">
        <v>3064</v>
      </c>
      <c r="K4409">
        <v>1137018.26</v>
      </c>
      <c r="L4409">
        <v>4659796.84</v>
      </c>
      <c r="M4409" t="s">
        <v>2463</v>
      </c>
      <c r="N4409" t="b">
        <v>1</v>
      </c>
      <c r="O4409" t="s">
        <v>24</v>
      </c>
      <c r="P4409">
        <v>17756538.620000001</v>
      </c>
      <c r="Q4409">
        <v>24985061.550000001</v>
      </c>
      <c r="R4409" s="3">
        <v>245.727</v>
      </c>
    </row>
    <row r="4410" spans="1:18" x14ac:dyDescent="0.25">
      <c r="A4410" s="2" t="s">
        <v>4949</v>
      </c>
      <c r="B4410" t="str">
        <f t="shared" si="68"/>
        <v>#541449012700071351</v>
      </c>
      <c r="C4410" t="s">
        <v>3064</v>
      </c>
      <c r="D4410">
        <v>684.77</v>
      </c>
      <c r="E4410" t="s">
        <v>19</v>
      </c>
      <c r="F4410" t="s">
        <v>30</v>
      </c>
      <c r="G4410">
        <v>0</v>
      </c>
      <c r="H4410" t="s">
        <v>21</v>
      </c>
      <c r="I4410" t="s">
        <v>22</v>
      </c>
      <c r="J4410" t="s">
        <v>3064</v>
      </c>
      <c r="K4410">
        <v>1137018.26</v>
      </c>
      <c r="L4410">
        <v>4659796.84</v>
      </c>
      <c r="M4410" t="s">
        <v>2463</v>
      </c>
      <c r="N4410" t="b">
        <v>1</v>
      </c>
      <c r="O4410" t="s">
        <v>24</v>
      </c>
      <c r="P4410">
        <v>17756538.620000001</v>
      </c>
      <c r="Q4410">
        <v>24985061.550000001</v>
      </c>
      <c r="R4410" s="3">
        <v>205.43100000000001</v>
      </c>
    </row>
    <row r="4411" spans="1:18" x14ac:dyDescent="0.25">
      <c r="A4411" s="2" t="s">
        <v>4950</v>
      </c>
      <c r="B4411" t="str">
        <f t="shared" si="68"/>
        <v>#541449012700071368</v>
      </c>
      <c r="C4411" t="s">
        <v>2415</v>
      </c>
      <c r="D4411">
        <v>0</v>
      </c>
      <c r="E4411" t="s">
        <v>19</v>
      </c>
      <c r="F4411" t="s">
        <v>20</v>
      </c>
      <c r="G4411">
        <v>0</v>
      </c>
      <c r="H4411" t="s">
        <v>21</v>
      </c>
      <c r="I4411" t="s">
        <v>22</v>
      </c>
      <c r="J4411" t="s">
        <v>2415</v>
      </c>
      <c r="K4411">
        <v>66298016.090000004</v>
      </c>
      <c r="L4411">
        <v>5825363.21</v>
      </c>
      <c r="M4411" t="s">
        <v>2416</v>
      </c>
      <c r="N4411" t="b">
        <v>1</v>
      </c>
      <c r="O4411" t="s">
        <v>24</v>
      </c>
      <c r="P4411">
        <v>66298016.090000004</v>
      </c>
      <c r="Q4411">
        <v>5825363.21</v>
      </c>
      <c r="R4411" s="3">
        <v>0</v>
      </c>
    </row>
    <row r="4412" spans="1:18" x14ac:dyDescent="0.25">
      <c r="A4412" s="2" t="s">
        <v>4951</v>
      </c>
      <c r="B4412" t="str">
        <f t="shared" si="68"/>
        <v>#541449012700071375</v>
      </c>
      <c r="C4412" t="s">
        <v>3064</v>
      </c>
      <c r="D4412">
        <v>3908.9</v>
      </c>
      <c r="E4412" t="s">
        <v>19</v>
      </c>
      <c r="F4412" t="s">
        <v>30</v>
      </c>
      <c r="G4412">
        <v>0</v>
      </c>
      <c r="H4412" t="s">
        <v>21</v>
      </c>
      <c r="I4412" t="s">
        <v>22</v>
      </c>
      <c r="J4412" t="s">
        <v>3064</v>
      </c>
      <c r="K4412">
        <v>1137018.26</v>
      </c>
      <c r="L4412">
        <v>4659796.84</v>
      </c>
      <c r="M4412" t="s">
        <v>2463</v>
      </c>
      <c r="N4412" t="b">
        <v>1</v>
      </c>
      <c r="O4412" t="s">
        <v>24</v>
      </c>
      <c r="P4412">
        <v>17756538.620000001</v>
      </c>
      <c r="Q4412">
        <v>24985061.550000001</v>
      </c>
      <c r="R4412" s="3">
        <v>1172.67</v>
      </c>
    </row>
    <row r="4413" spans="1:18" x14ac:dyDescent="0.25">
      <c r="A4413" s="2" t="s">
        <v>4952</v>
      </c>
      <c r="B4413" t="str">
        <f t="shared" si="68"/>
        <v>#541449012700071474</v>
      </c>
      <c r="C4413" t="s">
        <v>4604</v>
      </c>
      <c r="D4413">
        <v>11361</v>
      </c>
      <c r="E4413" t="s">
        <v>19</v>
      </c>
      <c r="F4413" t="s">
        <v>20</v>
      </c>
      <c r="G4413">
        <v>0</v>
      </c>
      <c r="H4413" t="s">
        <v>21</v>
      </c>
      <c r="I4413" t="s">
        <v>22</v>
      </c>
      <c r="J4413" t="s">
        <v>4604</v>
      </c>
      <c r="K4413">
        <v>595799.24</v>
      </c>
      <c r="L4413">
        <v>0</v>
      </c>
      <c r="M4413" t="s">
        <v>2366</v>
      </c>
      <c r="N4413" t="b">
        <v>1</v>
      </c>
      <c r="O4413" t="s">
        <v>24</v>
      </c>
      <c r="P4413">
        <v>58633189.950000003</v>
      </c>
      <c r="Q4413">
        <v>97840539.969999999</v>
      </c>
      <c r="R4413" s="3">
        <v>3408.3</v>
      </c>
    </row>
    <row r="4414" spans="1:18" x14ac:dyDescent="0.25">
      <c r="A4414" s="2" t="s">
        <v>4953</v>
      </c>
      <c r="B4414" t="str">
        <f t="shared" si="68"/>
        <v>#541449012700071481</v>
      </c>
      <c r="C4414" t="s">
        <v>3064</v>
      </c>
      <c r="D4414">
        <v>1870.36</v>
      </c>
      <c r="E4414" t="s">
        <v>19</v>
      </c>
      <c r="F4414" t="s">
        <v>20</v>
      </c>
      <c r="G4414">
        <v>0</v>
      </c>
      <c r="H4414" t="s">
        <v>21</v>
      </c>
      <c r="I4414" t="s">
        <v>22</v>
      </c>
      <c r="J4414" t="s">
        <v>3064</v>
      </c>
      <c r="K4414">
        <v>1137018.26</v>
      </c>
      <c r="L4414">
        <v>4659796.84</v>
      </c>
      <c r="M4414" t="s">
        <v>2463</v>
      </c>
      <c r="N4414" t="b">
        <v>1</v>
      </c>
      <c r="O4414" t="s">
        <v>24</v>
      </c>
      <c r="P4414">
        <v>17756538.620000001</v>
      </c>
      <c r="Q4414">
        <v>24985061.550000001</v>
      </c>
      <c r="R4414" s="3">
        <v>561.10799999999995</v>
      </c>
    </row>
    <row r="4415" spans="1:18" x14ac:dyDescent="0.25">
      <c r="A4415" s="2" t="s">
        <v>4954</v>
      </c>
      <c r="B4415" t="str">
        <f t="shared" si="68"/>
        <v>#541449012700071498</v>
      </c>
      <c r="C4415" t="s">
        <v>4604</v>
      </c>
      <c r="D4415">
        <v>8104</v>
      </c>
      <c r="E4415" t="s">
        <v>19</v>
      </c>
      <c r="F4415" t="s">
        <v>20</v>
      </c>
      <c r="G4415">
        <v>0</v>
      </c>
      <c r="H4415" t="s">
        <v>21</v>
      </c>
      <c r="I4415" t="s">
        <v>22</v>
      </c>
      <c r="J4415" t="s">
        <v>4604</v>
      </c>
      <c r="K4415">
        <v>595799.24</v>
      </c>
      <c r="L4415">
        <v>0</v>
      </c>
      <c r="M4415" t="s">
        <v>2366</v>
      </c>
      <c r="N4415" t="b">
        <v>1</v>
      </c>
      <c r="O4415" t="s">
        <v>24</v>
      </c>
      <c r="P4415">
        <v>58633189.950000003</v>
      </c>
      <c r="Q4415">
        <v>97840539.969999999</v>
      </c>
      <c r="R4415" s="3">
        <v>2431.1999999999998</v>
      </c>
    </row>
    <row r="4416" spans="1:18" x14ac:dyDescent="0.25">
      <c r="A4416" s="2" t="s">
        <v>4955</v>
      </c>
      <c r="B4416" t="str">
        <f t="shared" si="68"/>
        <v>#541449012700071511</v>
      </c>
      <c r="C4416" t="s">
        <v>4604</v>
      </c>
      <c r="D4416">
        <v>12501</v>
      </c>
      <c r="E4416" t="s">
        <v>19</v>
      </c>
      <c r="F4416" t="s">
        <v>20</v>
      </c>
      <c r="G4416">
        <v>0</v>
      </c>
      <c r="H4416" t="s">
        <v>21</v>
      </c>
      <c r="I4416" t="s">
        <v>22</v>
      </c>
      <c r="J4416" t="s">
        <v>4604</v>
      </c>
      <c r="K4416">
        <v>595799.24</v>
      </c>
      <c r="L4416">
        <v>0</v>
      </c>
      <c r="M4416" t="s">
        <v>2366</v>
      </c>
      <c r="N4416" t="b">
        <v>1</v>
      </c>
      <c r="O4416" t="s">
        <v>24</v>
      </c>
      <c r="P4416">
        <v>58633189.950000003</v>
      </c>
      <c r="Q4416">
        <v>97840539.969999999</v>
      </c>
      <c r="R4416" s="3">
        <v>3750.3</v>
      </c>
    </row>
    <row r="4417" spans="1:18" x14ac:dyDescent="0.25">
      <c r="A4417" s="2" t="s">
        <v>4956</v>
      </c>
      <c r="B4417" t="str">
        <f t="shared" si="68"/>
        <v>#541449012700071542</v>
      </c>
      <c r="C4417" t="s">
        <v>4604</v>
      </c>
      <c r="D4417">
        <v>10272</v>
      </c>
      <c r="E4417" t="s">
        <v>19</v>
      </c>
      <c r="F4417" t="s">
        <v>20</v>
      </c>
      <c r="G4417">
        <v>0</v>
      </c>
      <c r="H4417" t="s">
        <v>21</v>
      </c>
      <c r="I4417" t="s">
        <v>22</v>
      </c>
      <c r="J4417" t="s">
        <v>4604</v>
      </c>
      <c r="K4417">
        <v>595799.24</v>
      </c>
      <c r="L4417">
        <v>0</v>
      </c>
      <c r="M4417" t="s">
        <v>2366</v>
      </c>
      <c r="N4417" t="b">
        <v>1</v>
      </c>
      <c r="O4417" t="s">
        <v>24</v>
      </c>
      <c r="P4417">
        <v>58633189.950000003</v>
      </c>
      <c r="Q4417">
        <v>97840539.969999999</v>
      </c>
      <c r="R4417" s="3">
        <v>3081.6</v>
      </c>
    </row>
    <row r="4418" spans="1:18" x14ac:dyDescent="0.25">
      <c r="A4418" s="2" t="s">
        <v>4957</v>
      </c>
      <c r="B4418" t="str">
        <f t="shared" si="68"/>
        <v>#541449012700071559</v>
      </c>
      <c r="C4418" t="s">
        <v>3064</v>
      </c>
      <c r="D4418">
        <v>3386.72</v>
      </c>
      <c r="E4418" t="s">
        <v>19</v>
      </c>
      <c r="F4418" t="s">
        <v>20</v>
      </c>
      <c r="G4418">
        <v>0</v>
      </c>
      <c r="H4418" t="s">
        <v>21</v>
      </c>
      <c r="I4418" t="s">
        <v>22</v>
      </c>
      <c r="J4418" t="s">
        <v>3064</v>
      </c>
      <c r="K4418">
        <v>1137018.26</v>
      </c>
      <c r="L4418">
        <v>4659796.84</v>
      </c>
      <c r="M4418" t="s">
        <v>2463</v>
      </c>
      <c r="N4418" t="b">
        <v>1</v>
      </c>
      <c r="O4418" t="s">
        <v>24</v>
      </c>
      <c r="P4418">
        <v>17756538.620000001</v>
      </c>
      <c r="Q4418">
        <v>24985061.550000001</v>
      </c>
      <c r="R4418" s="3">
        <v>1016.016</v>
      </c>
    </row>
    <row r="4419" spans="1:18" x14ac:dyDescent="0.25">
      <c r="A4419" s="2" t="s">
        <v>4958</v>
      </c>
      <c r="B4419" t="str">
        <f t="shared" ref="B4419:B4482" si="69">"#"&amp;LEFT(A4419,18)</f>
        <v>#541449012700071566</v>
      </c>
      <c r="C4419" t="s">
        <v>4959</v>
      </c>
      <c r="D4419">
        <v>177</v>
      </c>
      <c r="E4419" t="s">
        <v>19</v>
      </c>
      <c r="F4419" t="s">
        <v>20</v>
      </c>
      <c r="G4419">
        <v>0</v>
      </c>
      <c r="H4419" t="s">
        <v>21</v>
      </c>
      <c r="I4419" t="s">
        <v>22</v>
      </c>
      <c r="J4419" t="s">
        <v>4959</v>
      </c>
      <c r="K4419">
        <v>595699.22</v>
      </c>
      <c r="L4419">
        <v>0</v>
      </c>
      <c r="M4419" t="s">
        <v>2366</v>
      </c>
      <c r="N4419" t="b">
        <v>1</v>
      </c>
      <c r="O4419" t="s">
        <v>24</v>
      </c>
      <c r="P4419">
        <v>58633189.950000003</v>
      </c>
      <c r="Q4419">
        <v>97840539.969999999</v>
      </c>
      <c r="R4419" s="3">
        <v>53.099999999999987</v>
      </c>
    </row>
    <row r="4420" spans="1:18" x14ac:dyDescent="0.25">
      <c r="A4420" s="2" t="s">
        <v>4960</v>
      </c>
      <c r="B4420" t="str">
        <f t="shared" si="69"/>
        <v>#541449012700071603</v>
      </c>
      <c r="C4420" t="s">
        <v>2391</v>
      </c>
      <c r="D4420">
        <v>13187</v>
      </c>
      <c r="E4420" t="s">
        <v>19</v>
      </c>
      <c r="F4420" t="s">
        <v>20</v>
      </c>
      <c r="G4420">
        <v>0</v>
      </c>
      <c r="H4420" t="s">
        <v>21</v>
      </c>
      <c r="I4420" t="s">
        <v>22</v>
      </c>
      <c r="J4420" t="s">
        <v>2391</v>
      </c>
      <c r="K4420">
        <v>3942751.62</v>
      </c>
      <c r="L4420">
        <v>11918069.359999999</v>
      </c>
      <c r="M4420" t="s">
        <v>2366</v>
      </c>
      <c r="N4420" t="b">
        <v>1</v>
      </c>
      <c r="O4420" t="s">
        <v>24</v>
      </c>
      <c r="P4420">
        <v>58633189.950000003</v>
      </c>
      <c r="Q4420">
        <v>97840539.969999999</v>
      </c>
      <c r="R4420" s="3">
        <v>3956.1</v>
      </c>
    </row>
    <row r="4421" spans="1:18" x14ac:dyDescent="0.25">
      <c r="A4421" s="2" t="s">
        <v>4961</v>
      </c>
      <c r="B4421" t="str">
        <f t="shared" si="69"/>
        <v>#541449012700071634</v>
      </c>
      <c r="C4421" t="s">
        <v>4959</v>
      </c>
      <c r="D4421">
        <v>53075</v>
      </c>
      <c r="E4421" t="s">
        <v>19</v>
      </c>
      <c r="F4421" t="s">
        <v>20</v>
      </c>
      <c r="G4421">
        <v>0</v>
      </c>
      <c r="H4421" t="s">
        <v>21</v>
      </c>
      <c r="I4421" t="s">
        <v>22</v>
      </c>
      <c r="J4421" t="s">
        <v>4959</v>
      </c>
      <c r="K4421">
        <v>595699.22</v>
      </c>
      <c r="L4421">
        <v>0</v>
      </c>
      <c r="M4421" t="s">
        <v>2366</v>
      </c>
      <c r="N4421" t="b">
        <v>1</v>
      </c>
      <c r="O4421" t="s">
        <v>24</v>
      </c>
      <c r="P4421">
        <v>58633189.950000003</v>
      </c>
      <c r="Q4421">
        <v>97840539.969999999</v>
      </c>
      <c r="R4421" s="3">
        <v>15922.5</v>
      </c>
    </row>
    <row r="4422" spans="1:18" x14ac:dyDescent="0.25">
      <c r="A4422" s="2" t="s">
        <v>4962</v>
      </c>
      <c r="B4422" t="str">
        <f t="shared" si="69"/>
        <v>#541449012700071658</v>
      </c>
      <c r="C4422" t="s">
        <v>4963</v>
      </c>
      <c r="D4422">
        <v>21</v>
      </c>
      <c r="E4422" t="s">
        <v>19</v>
      </c>
      <c r="F4422" t="s">
        <v>20</v>
      </c>
      <c r="G4422">
        <v>0</v>
      </c>
      <c r="H4422" t="s">
        <v>21</v>
      </c>
      <c r="I4422" t="s">
        <v>22</v>
      </c>
      <c r="J4422" t="s">
        <v>4963</v>
      </c>
      <c r="K4422">
        <v>90076</v>
      </c>
      <c r="L4422">
        <v>0</v>
      </c>
      <c r="M4422" t="s">
        <v>2366</v>
      </c>
      <c r="N4422" t="b">
        <v>1</v>
      </c>
      <c r="O4422" t="s">
        <v>24</v>
      </c>
      <c r="P4422">
        <v>58633189.950000003</v>
      </c>
      <c r="Q4422">
        <v>97840539.969999999</v>
      </c>
      <c r="R4422" s="3">
        <v>6.3000000000000007</v>
      </c>
    </row>
    <row r="4423" spans="1:18" x14ac:dyDescent="0.25">
      <c r="A4423" s="2" t="s">
        <v>4964</v>
      </c>
      <c r="B4423" t="str">
        <f t="shared" si="69"/>
        <v>#541449012700071665</v>
      </c>
      <c r="C4423" t="s">
        <v>3064</v>
      </c>
      <c r="D4423">
        <v>3390.12</v>
      </c>
      <c r="E4423" t="s">
        <v>19</v>
      </c>
      <c r="F4423" t="s">
        <v>20</v>
      </c>
      <c r="G4423">
        <v>0</v>
      </c>
      <c r="H4423" t="s">
        <v>21</v>
      </c>
      <c r="I4423" t="s">
        <v>22</v>
      </c>
      <c r="J4423" t="s">
        <v>3064</v>
      </c>
      <c r="K4423">
        <v>1137018.26</v>
      </c>
      <c r="L4423">
        <v>4659796.84</v>
      </c>
      <c r="M4423" t="s">
        <v>2463</v>
      </c>
      <c r="N4423" t="b">
        <v>1</v>
      </c>
      <c r="O4423" t="s">
        <v>24</v>
      </c>
      <c r="P4423">
        <v>17756538.620000001</v>
      </c>
      <c r="Q4423">
        <v>24985061.550000001</v>
      </c>
      <c r="R4423" s="3">
        <v>1017.0359999999999</v>
      </c>
    </row>
    <row r="4424" spans="1:18" x14ac:dyDescent="0.25">
      <c r="A4424" s="2" t="s">
        <v>4965</v>
      </c>
      <c r="B4424" t="str">
        <f t="shared" si="69"/>
        <v>#541449012700071672</v>
      </c>
      <c r="C4424" t="s">
        <v>4966</v>
      </c>
      <c r="D4424">
        <v>4788.8</v>
      </c>
      <c r="E4424" t="s">
        <v>19</v>
      </c>
      <c r="F4424" t="s">
        <v>20</v>
      </c>
      <c r="G4424">
        <v>0</v>
      </c>
      <c r="H4424" t="s">
        <v>21</v>
      </c>
      <c r="I4424" t="s">
        <v>22</v>
      </c>
      <c r="J4424" t="s">
        <v>4966</v>
      </c>
      <c r="K4424">
        <v>82557.100000000006</v>
      </c>
      <c r="L4424">
        <v>2356599.56</v>
      </c>
      <c r="M4424" t="s">
        <v>2463</v>
      </c>
      <c r="N4424" t="b">
        <v>1</v>
      </c>
      <c r="O4424" t="s">
        <v>24</v>
      </c>
      <c r="P4424">
        <v>17756538.620000001</v>
      </c>
      <c r="Q4424">
        <v>24985061.550000001</v>
      </c>
      <c r="R4424" s="3">
        <v>1436.64</v>
      </c>
    </row>
    <row r="4425" spans="1:18" x14ac:dyDescent="0.25">
      <c r="A4425" s="2" t="s">
        <v>4967</v>
      </c>
      <c r="B4425" t="str">
        <f t="shared" si="69"/>
        <v>#541449012700071689</v>
      </c>
      <c r="C4425" t="s">
        <v>4959</v>
      </c>
      <c r="D4425">
        <v>19044</v>
      </c>
      <c r="E4425" t="s">
        <v>19</v>
      </c>
      <c r="F4425" t="s">
        <v>20</v>
      </c>
      <c r="G4425">
        <v>0</v>
      </c>
      <c r="H4425" t="s">
        <v>21</v>
      </c>
      <c r="I4425" t="s">
        <v>22</v>
      </c>
      <c r="J4425" t="s">
        <v>4959</v>
      </c>
      <c r="K4425">
        <v>595699.22</v>
      </c>
      <c r="L4425">
        <v>0</v>
      </c>
      <c r="M4425" t="s">
        <v>2366</v>
      </c>
      <c r="N4425" t="b">
        <v>1</v>
      </c>
      <c r="O4425" t="s">
        <v>24</v>
      </c>
      <c r="P4425">
        <v>58633189.950000003</v>
      </c>
      <c r="Q4425">
        <v>97840539.969999999</v>
      </c>
      <c r="R4425" s="3">
        <v>5713.2</v>
      </c>
    </row>
    <row r="4426" spans="1:18" x14ac:dyDescent="0.25">
      <c r="A4426" s="2" t="s">
        <v>4968</v>
      </c>
      <c r="B4426" t="str">
        <f t="shared" si="69"/>
        <v>#541449012700071696</v>
      </c>
      <c r="C4426" t="s">
        <v>3064</v>
      </c>
      <c r="D4426">
        <v>30555.439999999999</v>
      </c>
      <c r="E4426" t="s">
        <v>19</v>
      </c>
      <c r="F4426" t="s">
        <v>20</v>
      </c>
      <c r="G4426">
        <v>0</v>
      </c>
      <c r="H4426" t="s">
        <v>21</v>
      </c>
      <c r="I4426" t="s">
        <v>22</v>
      </c>
      <c r="J4426" t="s">
        <v>3064</v>
      </c>
      <c r="K4426">
        <v>1137018.26</v>
      </c>
      <c r="L4426">
        <v>4659796.84</v>
      </c>
      <c r="M4426" t="s">
        <v>2463</v>
      </c>
      <c r="N4426" t="b">
        <v>1</v>
      </c>
      <c r="O4426" t="s">
        <v>24</v>
      </c>
      <c r="P4426">
        <v>17756538.620000001</v>
      </c>
      <c r="Q4426">
        <v>24985061.550000001</v>
      </c>
      <c r="R4426" s="3">
        <v>9166.6319999999996</v>
      </c>
    </row>
    <row r="4427" spans="1:18" x14ac:dyDescent="0.25">
      <c r="A4427" s="2" t="s">
        <v>4969</v>
      </c>
      <c r="B4427" t="str">
        <f t="shared" si="69"/>
        <v>#541449012700071702</v>
      </c>
      <c r="C4427" t="s">
        <v>4959</v>
      </c>
      <c r="D4427">
        <v>6665.13</v>
      </c>
      <c r="E4427" t="s">
        <v>19</v>
      </c>
      <c r="F4427" t="s">
        <v>30</v>
      </c>
      <c r="G4427">
        <v>0</v>
      </c>
      <c r="H4427" t="s">
        <v>21</v>
      </c>
      <c r="I4427" t="s">
        <v>22</v>
      </c>
      <c r="J4427" t="s">
        <v>4959</v>
      </c>
      <c r="K4427">
        <v>595699.22</v>
      </c>
      <c r="L4427">
        <v>0</v>
      </c>
      <c r="M4427" t="s">
        <v>2366</v>
      </c>
      <c r="N4427" t="b">
        <v>1</v>
      </c>
      <c r="O4427" t="s">
        <v>24</v>
      </c>
      <c r="P4427">
        <v>58633189.950000003</v>
      </c>
      <c r="Q4427">
        <v>97840539.969999999</v>
      </c>
      <c r="R4427" s="3">
        <v>1999.539</v>
      </c>
    </row>
    <row r="4428" spans="1:18" x14ac:dyDescent="0.25">
      <c r="A4428" s="2" t="s">
        <v>4970</v>
      </c>
      <c r="B4428" t="str">
        <f t="shared" si="69"/>
        <v>#541449012700071719</v>
      </c>
      <c r="C4428" t="s">
        <v>4959</v>
      </c>
      <c r="D4428">
        <v>62</v>
      </c>
      <c r="E4428" t="s">
        <v>19</v>
      </c>
      <c r="F4428" t="s">
        <v>30</v>
      </c>
      <c r="G4428">
        <v>0</v>
      </c>
      <c r="H4428" t="s">
        <v>21</v>
      </c>
      <c r="I4428" t="s">
        <v>22</v>
      </c>
      <c r="J4428" t="s">
        <v>4959</v>
      </c>
      <c r="K4428">
        <v>595699.22</v>
      </c>
      <c r="L4428">
        <v>0</v>
      </c>
      <c r="M4428" t="s">
        <v>2366</v>
      </c>
      <c r="N4428" t="b">
        <v>1</v>
      </c>
      <c r="O4428" t="s">
        <v>24</v>
      </c>
      <c r="P4428">
        <v>58633189.950000003</v>
      </c>
      <c r="Q4428">
        <v>97840539.969999999</v>
      </c>
      <c r="R4428" s="3">
        <v>18.600000000000001</v>
      </c>
    </row>
    <row r="4429" spans="1:18" x14ac:dyDescent="0.25">
      <c r="A4429" s="2" t="s">
        <v>4971</v>
      </c>
      <c r="B4429" t="str">
        <f t="shared" si="69"/>
        <v>#541449012700071733</v>
      </c>
      <c r="C4429" t="s">
        <v>4972</v>
      </c>
      <c r="D4429">
        <v>4941.0200000000004</v>
      </c>
      <c r="E4429" t="s">
        <v>19</v>
      </c>
      <c r="F4429" t="s">
        <v>30</v>
      </c>
      <c r="G4429">
        <v>0</v>
      </c>
      <c r="H4429" t="s">
        <v>21</v>
      </c>
      <c r="I4429" t="s">
        <v>22</v>
      </c>
      <c r="J4429" t="s">
        <v>4972</v>
      </c>
      <c r="K4429">
        <v>101081.04</v>
      </c>
      <c r="L4429">
        <v>4682495.18</v>
      </c>
      <c r="M4429" t="s">
        <v>2463</v>
      </c>
      <c r="N4429" t="b">
        <v>1</v>
      </c>
      <c r="O4429" t="s">
        <v>24</v>
      </c>
      <c r="P4429">
        <v>17756538.620000001</v>
      </c>
      <c r="Q4429">
        <v>24985061.550000001</v>
      </c>
      <c r="R4429" s="3">
        <v>1482.306</v>
      </c>
    </row>
    <row r="4430" spans="1:18" x14ac:dyDescent="0.25">
      <c r="A4430" s="2" t="s">
        <v>4973</v>
      </c>
      <c r="B4430" t="str">
        <f t="shared" si="69"/>
        <v>#541449012700071740</v>
      </c>
      <c r="C4430" t="s">
        <v>4959</v>
      </c>
      <c r="D4430">
        <v>2581</v>
      </c>
      <c r="E4430" t="s">
        <v>19</v>
      </c>
      <c r="F4430" t="s">
        <v>20</v>
      </c>
      <c r="G4430">
        <v>0</v>
      </c>
      <c r="H4430" t="s">
        <v>21</v>
      </c>
      <c r="I4430" t="s">
        <v>22</v>
      </c>
      <c r="J4430" t="s">
        <v>4959</v>
      </c>
      <c r="K4430">
        <v>595699.22</v>
      </c>
      <c r="L4430">
        <v>0</v>
      </c>
      <c r="M4430" t="s">
        <v>2366</v>
      </c>
      <c r="N4430" t="b">
        <v>1</v>
      </c>
      <c r="O4430" t="s">
        <v>24</v>
      </c>
      <c r="P4430">
        <v>58633189.950000003</v>
      </c>
      <c r="Q4430">
        <v>97840539.969999999</v>
      </c>
      <c r="R4430" s="3">
        <v>774.3</v>
      </c>
    </row>
    <row r="4431" spans="1:18" x14ac:dyDescent="0.25">
      <c r="A4431" s="2" t="s">
        <v>4974</v>
      </c>
      <c r="B4431" t="str">
        <f t="shared" si="69"/>
        <v>#541449012700071757</v>
      </c>
      <c r="C4431" t="s">
        <v>3064</v>
      </c>
      <c r="D4431">
        <v>12444.19</v>
      </c>
      <c r="E4431" t="s">
        <v>19</v>
      </c>
      <c r="F4431" t="s">
        <v>20</v>
      </c>
      <c r="G4431">
        <v>0</v>
      </c>
      <c r="H4431" t="s">
        <v>21</v>
      </c>
      <c r="I4431" t="s">
        <v>22</v>
      </c>
      <c r="J4431" t="s">
        <v>3064</v>
      </c>
      <c r="K4431">
        <v>1137018.26</v>
      </c>
      <c r="L4431">
        <v>4659796.84</v>
      </c>
      <c r="M4431" t="s">
        <v>2463</v>
      </c>
      <c r="N4431" t="b">
        <v>1</v>
      </c>
      <c r="O4431" t="s">
        <v>24</v>
      </c>
      <c r="P4431">
        <v>17756538.620000001</v>
      </c>
      <c r="Q4431">
        <v>24985061.550000001</v>
      </c>
      <c r="R4431" s="3">
        <v>3733.2570000000001</v>
      </c>
    </row>
    <row r="4432" spans="1:18" x14ac:dyDescent="0.25">
      <c r="A4432" s="2" t="s">
        <v>4975</v>
      </c>
      <c r="B4432" t="str">
        <f t="shared" si="69"/>
        <v>#541449012700071764</v>
      </c>
      <c r="C4432" t="s">
        <v>4959</v>
      </c>
      <c r="D4432">
        <v>11142</v>
      </c>
      <c r="E4432" t="s">
        <v>19</v>
      </c>
      <c r="F4432" t="s">
        <v>20</v>
      </c>
      <c r="G4432">
        <v>0</v>
      </c>
      <c r="H4432" t="s">
        <v>21</v>
      </c>
      <c r="I4432" t="s">
        <v>22</v>
      </c>
      <c r="J4432" t="s">
        <v>4959</v>
      </c>
      <c r="K4432">
        <v>595699.22</v>
      </c>
      <c r="L4432">
        <v>0</v>
      </c>
      <c r="M4432" t="s">
        <v>2366</v>
      </c>
      <c r="N4432" t="b">
        <v>1</v>
      </c>
      <c r="O4432" t="s">
        <v>24</v>
      </c>
      <c r="P4432">
        <v>58633189.950000003</v>
      </c>
      <c r="Q4432">
        <v>97840539.969999999</v>
      </c>
      <c r="R4432" s="3">
        <v>3342.6</v>
      </c>
    </row>
    <row r="4433" spans="1:18" x14ac:dyDescent="0.25">
      <c r="A4433" s="2" t="s">
        <v>4976</v>
      </c>
      <c r="B4433" t="str">
        <f t="shared" si="69"/>
        <v>#541449012700071771</v>
      </c>
      <c r="C4433" t="s">
        <v>4959</v>
      </c>
      <c r="D4433">
        <v>8182</v>
      </c>
      <c r="E4433" t="s">
        <v>19</v>
      </c>
      <c r="F4433" t="s">
        <v>20</v>
      </c>
      <c r="G4433">
        <v>0</v>
      </c>
      <c r="H4433" t="s">
        <v>21</v>
      </c>
      <c r="I4433" t="s">
        <v>22</v>
      </c>
      <c r="J4433" t="s">
        <v>4959</v>
      </c>
      <c r="K4433">
        <v>595699.22</v>
      </c>
      <c r="L4433">
        <v>0</v>
      </c>
      <c r="M4433" t="s">
        <v>2366</v>
      </c>
      <c r="N4433" t="b">
        <v>1</v>
      </c>
      <c r="O4433" t="s">
        <v>24</v>
      </c>
      <c r="P4433">
        <v>58633189.950000003</v>
      </c>
      <c r="Q4433">
        <v>97840539.969999999</v>
      </c>
      <c r="R4433" s="3">
        <v>2454.6</v>
      </c>
    </row>
    <row r="4434" spans="1:18" x14ac:dyDescent="0.25">
      <c r="A4434" s="2" t="s">
        <v>4977</v>
      </c>
      <c r="B4434" t="str">
        <f t="shared" si="69"/>
        <v>#541449012700071795</v>
      </c>
      <c r="C4434" t="s">
        <v>4959</v>
      </c>
      <c r="D4434">
        <v>67612</v>
      </c>
      <c r="E4434" t="s">
        <v>19</v>
      </c>
      <c r="F4434" t="s">
        <v>30</v>
      </c>
      <c r="G4434">
        <v>0</v>
      </c>
      <c r="H4434" t="s">
        <v>21</v>
      </c>
      <c r="I4434" t="s">
        <v>22</v>
      </c>
      <c r="J4434" t="s">
        <v>4959</v>
      </c>
      <c r="K4434">
        <v>595699.22</v>
      </c>
      <c r="L4434">
        <v>0</v>
      </c>
      <c r="M4434" t="s">
        <v>2366</v>
      </c>
      <c r="N4434" t="b">
        <v>1</v>
      </c>
      <c r="O4434" t="s">
        <v>24</v>
      </c>
      <c r="P4434">
        <v>58633189.950000003</v>
      </c>
      <c r="Q4434">
        <v>97840539.969999999</v>
      </c>
      <c r="R4434" s="3">
        <v>20283.599999999999</v>
      </c>
    </row>
    <row r="4435" spans="1:18" x14ac:dyDescent="0.25">
      <c r="A4435" s="2" t="s">
        <v>4978</v>
      </c>
      <c r="B4435" t="str">
        <f t="shared" si="69"/>
        <v>#541449012700071801</v>
      </c>
      <c r="C4435" t="s">
        <v>3064</v>
      </c>
      <c r="D4435">
        <v>4129.0600000000004</v>
      </c>
      <c r="E4435" t="s">
        <v>19</v>
      </c>
      <c r="F4435" t="s">
        <v>20</v>
      </c>
      <c r="G4435">
        <v>0</v>
      </c>
      <c r="H4435" t="s">
        <v>21</v>
      </c>
      <c r="I4435" t="s">
        <v>22</v>
      </c>
      <c r="J4435" t="s">
        <v>3064</v>
      </c>
      <c r="K4435">
        <v>1137018.26</v>
      </c>
      <c r="L4435">
        <v>4659796.84</v>
      </c>
      <c r="M4435" t="s">
        <v>2463</v>
      </c>
      <c r="N4435" t="b">
        <v>1</v>
      </c>
      <c r="O4435" t="s">
        <v>24</v>
      </c>
      <c r="P4435">
        <v>17756538.620000001</v>
      </c>
      <c r="Q4435">
        <v>24985061.550000001</v>
      </c>
      <c r="R4435" s="3">
        <v>1238.7180000000001</v>
      </c>
    </row>
    <row r="4436" spans="1:18" x14ac:dyDescent="0.25">
      <c r="A4436" s="2" t="s">
        <v>4979</v>
      </c>
      <c r="B4436" t="str">
        <f t="shared" si="69"/>
        <v>#541449012700071818</v>
      </c>
      <c r="C4436" t="s">
        <v>3064</v>
      </c>
      <c r="D4436">
        <v>10605.86</v>
      </c>
      <c r="E4436" t="s">
        <v>19</v>
      </c>
      <c r="F4436" t="s">
        <v>20</v>
      </c>
      <c r="G4436">
        <v>0</v>
      </c>
      <c r="H4436" t="s">
        <v>21</v>
      </c>
      <c r="I4436" t="s">
        <v>22</v>
      </c>
      <c r="J4436" t="s">
        <v>3064</v>
      </c>
      <c r="K4436">
        <v>1137018.26</v>
      </c>
      <c r="L4436">
        <v>4659796.84</v>
      </c>
      <c r="M4436" t="s">
        <v>2463</v>
      </c>
      <c r="N4436" t="b">
        <v>1</v>
      </c>
      <c r="O4436" t="s">
        <v>24</v>
      </c>
      <c r="P4436">
        <v>17756538.620000001</v>
      </c>
      <c r="Q4436">
        <v>24985061.550000001</v>
      </c>
      <c r="R4436" s="3">
        <v>3181.7579999999998</v>
      </c>
    </row>
    <row r="4437" spans="1:18" x14ac:dyDescent="0.25">
      <c r="A4437" s="2" t="s">
        <v>4980</v>
      </c>
      <c r="B4437" t="str">
        <f t="shared" si="69"/>
        <v>#541449012700071825</v>
      </c>
      <c r="C4437" t="s">
        <v>3064</v>
      </c>
      <c r="D4437">
        <v>445.44</v>
      </c>
      <c r="E4437" t="s">
        <v>19</v>
      </c>
      <c r="F4437" t="s">
        <v>20</v>
      </c>
      <c r="G4437">
        <v>0</v>
      </c>
      <c r="H4437" t="s">
        <v>21</v>
      </c>
      <c r="I4437" t="s">
        <v>22</v>
      </c>
      <c r="J4437" t="s">
        <v>3064</v>
      </c>
      <c r="K4437">
        <v>1137018.26</v>
      </c>
      <c r="L4437">
        <v>4659796.84</v>
      </c>
      <c r="M4437" t="s">
        <v>2463</v>
      </c>
      <c r="N4437" t="b">
        <v>1</v>
      </c>
      <c r="O4437" t="s">
        <v>24</v>
      </c>
      <c r="P4437">
        <v>17756538.620000001</v>
      </c>
      <c r="Q4437">
        <v>24985061.550000001</v>
      </c>
      <c r="R4437" s="3">
        <v>133.63200000000001</v>
      </c>
    </row>
    <row r="4438" spans="1:18" x14ac:dyDescent="0.25">
      <c r="A4438" s="2" t="s">
        <v>4981</v>
      </c>
      <c r="B4438" t="str">
        <f t="shared" si="69"/>
        <v>#541449012700071849</v>
      </c>
      <c r="C4438" t="s">
        <v>3064</v>
      </c>
      <c r="D4438">
        <v>8000.18</v>
      </c>
      <c r="E4438" t="s">
        <v>19</v>
      </c>
      <c r="F4438" t="s">
        <v>20</v>
      </c>
      <c r="G4438">
        <v>0</v>
      </c>
      <c r="H4438" t="s">
        <v>21</v>
      </c>
      <c r="I4438" t="s">
        <v>22</v>
      </c>
      <c r="J4438" t="s">
        <v>3064</v>
      </c>
      <c r="K4438">
        <v>1137018.26</v>
      </c>
      <c r="L4438">
        <v>4659796.84</v>
      </c>
      <c r="M4438" t="s">
        <v>2463</v>
      </c>
      <c r="N4438" t="b">
        <v>1</v>
      </c>
      <c r="O4438" t="s">
        <v>24</v>
      </c>
      <c r="P4438">
        <v>17756538.620000001</v>
      </c>
      <c r="Q4438">
        <v>24985061.550000001</v>
      </c>
      <c r="R4438" s="3">
        <v>2400.0540000000001</v>
      </c>
    </row>
    <row r="4439" spans="1:18" x14ac:dyDescent="0.25">
      <c r="A4439" s="2" t="s">
        <v>4982</v>
      </c>
      <c r="B4439" t="str">
        <f t="shared" si="69"/>
        <v>#541449012700071863</v>
      </c>
      <c r="C4439" t="s">
        <v>3064</v>
      </c>
      <c r="D4439">
        <v>5890.54</v>
      </c>
      <c r="E4439" t="s">
        <v>19</v>
      </c>
      <c r="F4439" t="s">
        <v>20</v>
      </c>
      <c r="G4439">
        <v>0</v>
      </c>
      <c r="H4439" t="s">
        <v>21</v>
      </c>
      <c r="I4439" t="s">
        <v>22</v>
      </c>
      <c r="J4439" t="s">
        <v>3064</v>
      </c>
      <c r="K4439">
        <v>1137018.26</v>
      </c>
      <c r="L4439">
        <v>4659796.84</v>
      </c>
      <c r="M4439" t="s">
        <v>2463</v>
      </c>
      <c r="N4439" t="b">
        <v>1</v>
      </c>
      <c r="O4439" t="s">
        <v>24</v>
      </c>
      <c r="P4439">
        <v>17756538.620000001</v>
      </c>
      <c r="Q4439">
        <v>24985061.550000001</v>
      </c>
      <c r="R4439" s="3">
        <v>1767.162</v>
      </c>
    </row>
    <row r="4440" spans="1:18" x14ac:dyDescent="0.25">
      <c r="A4440" s="2" t="s">
        <v>4983</v>
      </c>
      <c r="B4440" t="str">
        <f t="shared" si="69"/>
        <v>#541449012700071870</v>
      </c>
      <c r="C4440" t="s">
        <v>3064</v>
      </c>
      <c r="D4440">
        <v>14741.46</v>
      </c>
      <c r="E4440" t="s">
        <v>19</v>
      </c>
      <c r="F4440" t="s">
        <v>20</v>
      </c>
      <c r="G4440">
        <v>0</v>
      </c>
      <c r="H4440" t="s">
        <v>21</v>
      </c>
      <c r="I4440" t="s">
        <v>22</v>
      </c>
      <c r="J4440" t="s">
        <v>3064</v>
      </c>
      <c r="K4440">
        <v>1137018.26</v>
      </c>
      <c r="L4440">
        <v>4659796.84</v>
      </c>
      <c r="M4440" t="s">
        <v>2463</v>
      </c>
      <c r="N4440" t="b">
        <v>1</v>
      </c>
      <c r="O4440" t="s">
        <v>24</v>
      </c>
      <c r="P4440">
        <v>17756538.620000001</v>
      </c>
      <c r="Q4440">
        <v>24985061.550000001</v>
      </c>
      <c r="R4440" s="3">
        <v>4422.4380000000001</v>
      </c>
    </row>
    <row r="4441" spans="1:18" x14ac:dyDescent="0.25">
      <c r="A4441" s="2" t="s">
        <v>4984</v>
      </c>
      <c r="B4441" t="str">
        <f t="shared" si="69"/>
        <v>#541449012700071887</v>
      </c>
      <c r="C4441" t="s">
        <v>3064</v>
      </c>
      <c r="D4441">
        <v>41193.64</v>
      </c>
      <c r="E4441" t="s">
        <v>19</v>
      </c>
      <c r="F4441" t="s">
        <v>20</v>
      </c>
      <c r="G4441">
        <v>0</v>
      </c>
      <c r="H4441" t="s">
        <v>21</v>
      </c>
      <c r="I4441" t="s">
        <v>22</v>
      </c>
      <c r="J4441" t="s">
        <v>3064</v>
      </c>
      <c r="K4441">
        <v>1137018.26</v>
      </c>
      <c r="L4441">
        <v>4659796.84</v>
      </c>
      <c r="M4441" t="s">
        <v>2463</v>
      </c>
      <c r="N4441" t="b">
        <v>1</v>
      </c>
      <c r="O4441" t="s">
        <v>24</v>
      </c>
      <c r="P4441">
        <v>17756538.620000001</v>
      </c>
      <c r="Q4441">
        <v>24985061.550000001</v>
      </c>
      <c r="R4441" s="3">
        <v>12358.092000000001</v>
      </c>
    </row>
    <row r="4442" spans="1:18" x14ac:dyDescent="0.25">
      <c r="A4442" s="2" t="s">
        <v>4985</v>
      </c>
      <c r="B4442" t="str">
        <f t="shared" si="69"/>
        <v>#541449012700071917</v>
      </c>
      <c r="C4442" t="s">
        <v>2493</v>
      </c>
      <c r="D4442">
        <v>15474.33</v>
      </c>
      <c r="E4442" t="s">
        <v>19</v>
      </c>
      <c r="F4442" t="s">
        <v>20</v>
      </c>
      <c r="G4442">
        <v>0</v>
      </c>
      <c r="H4442" t="s">
        <v>21</v>
      </c>
      <c r="I4442" t="s">
        <v>22</v>
      </c>
      <c r="J4442" t="s">
        <v>2493</v>
      </c>
      <c r="K4442">
        <v>11737302.67</v>
      </c>
      <c r="L4442">
        <v>0</v>
      </c>
      <c r="M4442" t="s">
        <v>2494</v>
      </c>
      <c r="N4442" t="b">
        <v>0</v>
      </c>
      <c r="O4442" t="s">
        <v>24</v>
      </c>
      <c r="P4442">
        <v>27990734.030000001</v>
      </c>
      <c r="Q4442">
        <v>0</v>
      </c>
      <c r="R4442" s="3">
        <v>4642.299</v>
      </c>
    </row>
    <row r="4443" spans="1:18" x14ac:dyDescent="0.25">
      <c r="A4443" s="2" t="s">
        <v>4986</v>
      </c>
      <c r="B4443" t="str">
        <f t="shared" si="69"/>
        <v>#541449012700071979</v>
      </c>
      <c r="C4443" t="s">
        <v>2493</v>
      </c>
      <c r="D4443">
        <v>16643.830000000002</v>
      </c>
      <c r="E4443" t="s">
        <v>19</v>
      </c>
      <c r="F4443" t="s">
        <v>20</v>
      </c>
      <c r="G4443">
        <v>0</v>
      </c>
      <c r="H4443" t="s">
        <v>21</v>
      </c>
      <c r="I4443" t="s">
        <v>22</v>
      </c>
      <c r="J4443" t="s">
        <v>2493</v>
      </c>
      <c r="K4443">
        <v>11737302.67</v>
      </c>
      <c r="L4443">
        <v>0</v>
      </c>
      <c r="M4443" t="s">
        <v>2494</v>
      </c>
      <c r="N4443" t="b">
        <v>0</v>
      </c>
      <c r="O4443" t="s">
        <v>24</v>
      </c>
      <c r="P4443">
        <v>27990734.030000001</v>
      </c>
      <c r="Q4443">
        <v>0</v>
      </c>
      <c r="R4443" s="3">
        <v>4993.1490000000003</v>
      </c>
    </row>
    <row r="4444" spans="1:18" x14ac:dyDescent="0.25">
      <c r="A4444" s="2" t="s">
        <v>4987</v>
      </c>
      <c r="B4444" t="str">
        <f t="shared" si="69"/>
        <v>#541449012700071993</v>
      </c>
      <c r="C4444" t="s">
        <v>4959</v>
      </c>
      <c r="D4444">
        <v>6687</v>
      </c>
      <c r="E4444" t="s">
        <v>19</v>
      </c>
      <c r="F4444" t="s">
        <v>30</v>
      </c>
      <c r="G4444">
        <v>0</v>
      </c>
      <c r="H4444" t="s">
        <v>21</v>
      </c>
      <c r="I4444" t="s">
        <v>22</v>
      </c>
      <c r="J4444" t="s">
        <v>4959</v>
      </c>
      <c r="K4444">
        <v>595699.22</v>
      </c>
      <c r="L4444">
        <v>0</v>
      </c>
      <c r="M4444" t="s">
        <v>2366</v>
      </c>
      <c r="N4444" t="b">
        <v>1</v>
      </c>
      <c r="O4444" t="s">
        <v>24</v>
      </c>
      <c r="P4444">
        <v>58633189.950000003</v>
      </c>
      <c r="Q4444">
        <v>97840539.969999999</v>
      </c>
      <c r="R4444" s="3">
        <v>2006.1</v>
      </c>
    </row>
    <row r="4445" spans="1:18" x14ac:dyDescent="0.25">
      <c r="A4445" s="2" t="s">
        <v>4988</v>
      </c>
      <c r="B4445" t="str">
        <f t="shared" si="69"/>
        <v>#541449012700072006</v>
      </c>
      <c r="C4445" t="s">
        <v>3064</v>
      </c>
      <c r="D4445">
        <v>16789.03</v>
      </c>
      <c r="E4445" t="s">
        <v>19</v>
      </c>
      <c r="F4445" t="s">
        <v>20</v>
      </c>
      <c r="G4445">
        <v>0</v>
      </c>
      <c r="H4445" t="s">
        <v>21</v>
      </c>
      <c r="I4445" t="s">
        <v>22</v>
      </c>
      <c r="J4445" t="s">
        <v>3064</v>
      </c>
      <c r="K4445">
        <v>1137018.26</v>
      </c>
      <c r="L4445">
        <v>4659796.84</v>
      </c>
      <c r="M4445" t="s">
        <v>2463</v>
      </c>
      <c r="N4445" t="b">
        <v>1</v>
      </c>
      <c r="O4445" t="s">
        <v>24</v>
      </c>
      <c r="P4445">
        <v>17756538.620000001</v>
      </c>
      <c r="Q4445">
        <v>24985061.550000001</v>
      </c>
      <c r="R4445" s="3">
        <v>5036.7089999999998</v>
      </c>
    </row>
    <row r="4446" spans="1:18" x14ac:dyDescent="0.25">
      <c r="A4446" s="2" t="s">
        <v>4989</v>
      </c>
      <c r="B4446" t="str">
        <f t="shared" si="69"/>
        <v>#541449012700072013</v>
      </c>
      <c r="C4446" t="s">
        <v>4959</v>
      </c>
      <c r="D4446">
        <v>15397</v>
      </c>
      <c r="E4446" t="s">
        <v>19</v>
      </c>
      <c r="F4446" t="s">
        <v>20</v>
      </c>
      <c r="G4446">
        <v>0</v>
      </c>
      <c r="H4446" t="s">
        <v>21</v>
      </c>
      <c r="I4446" t="s">
        <v>22</v>
      </c>
      <c r="J4446" t="s">
        <v>4959</v>
      </c>
      <c r="K4446">
        <v>595699.22</v>
      </c>
      <c r="L4446">
        <v>0</v>
      </c>
      <c r="M4446" t="s">
        <v>2366</v>
      </c>
      <c r="N4446" t="b">
        <v>1</v>
      </c>
      <c r="O4446" t="s">
        <v>24</v>
      </c>
      <c r="P4446">
        <v>58633189.950000003</v>
      </c>
      <c r="Q4446">
        <v>97840539.969999999</v>
      </c>
      <c r="R4446" s="3">
        <v>4619.1000000000004</v>
      </c>
    </row>
    <row r="4447" spans="1:18" x14ac:dyDescent="0.25">
      <c r="A4447" s="2" t="s">
        <v>4990</v>
      </c>
      <c r="B4447" t="str">
        <f t="shared" si="69"/>
        <v>#541449012700072037</v>
      </c>
      <c r="C4447" t="s">
        <v>4959</v>
      </c>
      <c r="D4447">
        <v>13784</v>
      </c>
      <c r="E4447" t="s">
        <v>19</v>
      </c>
      <c r="F4447" t="s">
        <v>20</v>
      </c>
      <c r="G4447">
        <v>0</v>
      </c>
      <c r="H4447" t="s">
        <v>21</v>
      </c>
      <c r="I4447" t="s">
        <v>22</v>
      </c>
      <c r="J4447" t="s">
        <v>4959</v>
      </c>
      <c r="K4447">
        <v>595699.22</v>
      </c>
      <c r="L4447">
        <v>0</v>
      </c>
      <c r="M4447" t="s">
        <v>2366</v>
      </c>
      <c r="N4447" t="b">
        <v>1</v>
      </c>
      <c r="O4447" t="s">
        <v>24</v>
      </c>
      <c r="P4447">
        <v>58633189.950000003</v>
      </c>
      <c r="Q4447">
        <v>97840539.969999999</v>
      </c>
      <c r="R4447" s="3">
        <v>4135.2</v>
      </c>
    </row>
    <row r="4448" spans="1:18" x14ac:dyDescent="0.25">
      <c r="A4448" s="2" t="s">
        <v>4991</v>
      </c>
      <c r="B4448" t="str">
        <f t="shared" si="69"/>
        <v>#541449012700072051</v>
      </c>
      <c r="C4448" t="s">
        <v>4959</v>
      </c>
      <c r="D4448">
        <v>24349</v>
      </c>
      <c r="E4448" t="s">
        <v>19</v>
      </c>
      <c r="F4448" t="s">
        <v>30</v>
      </c>
      <c r="G4448">
        <v>0</v>
      </c>
      <c r="H4448" t="s">
        <v>21</v>
      </c>
      <c r="I4448" t="s">
        <v>22</v>
      </c>
      <c r="J4448" t="s">
        <v>4959</v>
      </c>
      <c r="K4448">
        <v>595699.22</v>
      </c>
      <c r="L4448">
        <v>0</v>
      </c>
      <c r="M4448" t="s">
        <v>2366</v>
      </c>
      <c r="N4448" t="b">
        <v>1</v>
      </c>
      <c r="O4448" t="s">
        <v>24</v>
      </c>
      <c r="P4448">
        <v>58633189.950000003</v>
      </c>
      <c r="Q4448">
        <v>97840539.969999999</v>
      </c>
      <c r="R4448" s="3">
        <v>7304.7</v>
      </c>
    </row>
    <row r="4449" spans="1:18" x14ac:dyDescent="0.25">
      <c r="A4449" s="2" t="s">
        <v>4992</v>
      </c>
      <c r="B4449" t="str">
        <f t="shared" si="69"/>
        <v>#541449012700072068</v>
      </c>
      <c r="C4449" t="s">
        <v>3064</v>
      </c>
      <c r="D4449">
        <v>4534.38</v>
      </c>
      <c r="E4449" t="s">
        <v>19</v>
      </c>
      <c r="F4449" t="s">
        <v>20</v>
      </c>
      <c r="G4449">
        <v>0</v>
      </c>
      <c r="H4449" t="s">
        <v>21</v>
      </c>
      <c r="I4449" t="s">
        <v>22</v>
      </c>
      <c r="J4449" t="s">
        <v>3064</v>
      </c>
      <c r="K4449">
        <v>1137018.26</v>
      </c>
      <c r="L4449">
        <v>4659796.84</v>
      </c>
      <c r="M4449" t="s">
        <v>2463</v>
      </c>
      <c r="N4449" t="b">
        <v>1</v>
      </c>
      <c r="O4449" t="s">
        <v>24</v>
      </c>
      <c r="P4449">
        <v>17756538.620000001</v>
      </c>
      <c r="Q4449">
        <v>24985061.550000001</v>
      </c>
      <c r="R4449" s="3">
        <v>1360.3140000000001</v>
      </c>
    </row>
    <row r="4450" spans="1:18" x14ac:dyDescent="0.25">
      <c r="A4450" s="2" t="s">
        <v>4993</v>
      </c>
      <c r="B4450" t="str">
        <f t="shared" si="69"/>
        <v>#541449012700072075</v>
      </c>
      <c r="C4450" t="s">
        <v>4959</v>
      </c>
      <c r="D4450">
        <v>81699</v>
      </c>
      <c r="E4450" t="s">
        <v>19</v>
      </c>
      <c r="F4450" t="s">
        <v>30</v>
      </c>
      <c r="G4450">
        <v>0</v>
      </c>
      <c r="H4450" t="s">
        <v>21</v>
      </c>
      <c r="I4450" t="s">
        <v>22</v>
      </c>
      <c r="J4450" t="s">
        <v>4959</v>
      </c>
      <c r="K4450">
        <v>595699.22</v>
      </c>
      <c r="L4450">
        <v>0</v>
      </c>
      <c r="M4450" t="s">
        <v>2366</v>
      </c>
      <c r="N4450" t="b">
        <v>1</v>
      </c>
      <c r="O4450" t="s">
        <v>24</v>
      </c>
      <c r="P4450">
        <v>58633189.950000003</v>
      </c>
      <c r="Q4450">
        <v>97840539.969999999</v>
      </c>
      <c r="R4450" s="3">
        <v>24509.7</v>
      </c>
    </row>
    <row r="4451" spans="1:18" x14ac:dyDescent="0.25">
      <c r="A4451" s="2" t="s">
        <v>4994</v>
      </c>
      <c r="B4451" t="str">
        <f t="shared" si="69"/>
        <v>#541449012700072105</v>
      </c>
      <c r="C4451" t="s">
        <v>3064</v>
      </c>
      <c r="D4451">
        <v>18847.98</v>
      </c>
      <c r="E4451" t="s">
        <v>19</v>
      </c>
      <c r="F4451" t="s">
        <v>20</v>
      </c>
      <c r="G4451">
        <v>0</v>
      </c>
      <c r="H4451" t="s">
        <v>21</v>
      </c>
      <c r="I4451" t="s">
        <v>22</v>
      </c>
      <c r="J4451" t="s">
        <v>3064</v>
      </c>
      <c r="K4451">
        <v>1137018.26</v>
      </c>
      <c r="L4451">
        <v>4659796.84</v>
      </c>
      <c r="M4451" t="s">
        <v>2463</v>
      </c>
      <c r="N4451" t="b">
        <v>1</v>
      </c>
      <c r="O4451" t="s">
        <v>24</v>
      </c>
      <c r="P4451">
        <v>17756538.620000001</v>
      </c>
      <c r="Q4451">
        <v>24985061.550000001</v>
      </c>
      <c r="R4451" s="3">
        <v>5654.3940000000002</v>
      </c>
    </row>
    <row r="4452" spans="1:18" x14ac:dyDescent="0.25">
      <c r="A4452" s="2" t="s">
        <v>4995</v>
      </c>
      <c r="B4452" t="str">
        <f t="shared" si="69"/>
        <v>#541449012700072136</v>
      </c>
      <c r="C4452" t="s">
        <v>3173</v>
      </c>
      <c r="D4452">
        <v>840</v>
      </c>
      <c r="E4452" t="s">
        <v>19</v>
      </c>
      <c r="F4452" t="s">
        <v>20</v>
      </c>
      <c r="G4452">
        <v>0</v>
      </c>
      <c r="H4452" t="s">
        <v>21</v>
      </c>
      <c r="I4452" t="s">
        <v>22</v>
      </c>
      <c r="J4452" t="s">
        <v>3173</v>
      </c>
      <c r="K4452">
        <v>607885.39</v>
      </c>
      <c r="L4452">
        <v>0</v>
      </c>
      <c r="M4452" t="s">
        <v>2366</v>
      </c>
      <c r="N4452" t="b">
        <v>1</v>
      </c>
      <c r="O4452" t="s">
        <v>24</v>
      </c>
      <c r="P4452">
        <v>58633189.950000003</v>
      </c>
      <c r="Q4452">
        <v>97840539.969999999</v>
      </c>
      <c r="R4452" s="3">
        <v>252</v>
      </c>
    </row>
    <row r="4453" spans="1:18" x14ac:dyDescent="0.25">
      <c r="A4453" s="2" t="s">
        <v>4996</v>
      </c>
      <c r="B4453" t="str">
        <f t="shared" si="69"/>
        <v>#541449012700072143</v>
      </c>
      <c r="C4453" t="s">
        <v>3064</v>
      </c>
      <c r="D4453">
        <v>55138.3</v>
      </c>
      <c r="E4453" t="s">
        <v>19</v>
      </c>
      <c r="F4453" t="s">
        <v>30</v>
      </c>
      <c r="G4453">
        <v>0</v>
      </c>
      <c r="H4453" t="s">
        <v>21</v>
      </c>
      <c r="I4453" t="s">
        <v>22</v>
      </c>
      <c r="J4453" t="s">
        <v>3064</v>
      </c>
      <c r="K4453">
        <v>1137018.26</v>
      </c>
      <c r="L4453">
        <v>4659796.84</v>
      </c>
      <c r="M4453" t="s">
        <v>2463</v>
      </c>
      <c r="N4453" t="b">
        <v>1</v>
      </c>
      <c r="O4453" t="s">
        <v>24</v>
      </c>
      <c r="P4453">
        <v>17756538.620000001</v>
      </c>
      <c r="Q4453">
        <v>24985061.550000001</v>
      </c>
      <c r="R4453" s="3">
        <v>16541.490000000002</v>
      </c>
    </row>
    <row r="4454" spans="1:18" x14ac:dyDescent="0.25">
      <c r="A4454" s="2" t="s">
        <v>4997</v>
      </c>
      <c r="B4454" t="str">
        <f t="shared" si="69"/>
        <v>#541449012700072150</v>
      </c>
      <c r="C4454" t="s">
        <v>4959</v>
      </c>
      <c r="D4454">
        <v>40697</v>
      </c>
      <c r="E4454" t="s">
        <v>19</v>
      </c>
      <c r="F4454" t="s">
        <v>20</v>
      </c>
      <c r="G4454">
        <v>0</v>
      </c>
      <c r="H4454" t="s">
        <v>21</v>
      </c>
      <c r="I4454" t="s">
        <v>22</v>
      </c>
      <c r="J4454" t="s">
        <v>4959</v>
      </c>
      <c r="K4454">
        <v>595699.22</v>
      </c>
      <c r="L4454">
        <v>0</v>
      </c>
      <c r="M4454" t="s">
        <v>2366</v>
      </c>
      <c r="N4454" t="b">
        <v>1</v>
      </c>
      <c r="O4454" t="s">
        <v>24</v>
      </c>
      <c r="P4454">
        <v>58633189.950000003</v>
      </c>
      <c r="Q4454">
        <v>97840539.969999999</v>
      </c>
      <c r="R4454" s="3">
        <v>12209.1</v>
      </c>
    </row>
    <row r="4455" spans="1:18" x14ac:dyDescent="0.25">
      <c r="A4455" s="2" t="s">
        <v>4998</v>
      </c>
      <c r="B4455" t="str">
        <f t="shared" si="69"/>
        <v>#541449012700072167</v>
      </c>
      <c r="C4455" t="s">
        <v>3064</v>
      </c>
      <c r="D4455">
        <v>4630.45</v>
      </c>
      <c r="E4455" t="s">
        <v>19</v>
      </c>
      <c r="F4455" t="s">
        <v>20</v>
      </c>
      <c r="G4455">
        <v>0</v>
      </c>
      <c r="H4455" t="s">
        <v>21</v>
      </c>
      <c r="I4455" t="s">
        <v>22</v>
      </c>
      <c r="J4455" t="s">
        <v>3064</v>
      </c>
      <c r="K4455">
        <v>1137018.26</v>
      </c>
      <c r="L4455">
        <v>4659796.84</v>
      </c>
      <c r="M4455" t="s">
        <v>2463</v>
      </c>
      <c r="N4455" t="b">
        <v>1</v>
      </c>
      <c r="O4455" t="s">
        <v>24</v>
      </c>
      <c r="P4455">
        <v>17756538.620000001</v>
      </c>
      <c r="Q4455">
        <v>24985061.550000001</v>
      </c>
      <c r="R4455" s="3">
        <v>1389.135</v>
      </c>
    </row>
    <row r="4456" spans="1:18" x14ac:dyDescent="0.25">
      <c r="A4456" s="2" t="s">
        <v>4999</v>
      </c>
      <c r="B4456" t="str">
        <f t="shared" si="69"/>
        <v>#541449012700072211</v>
      </c>
      <c r="C4456" t="s">
        <v>4959</v>
      </c>
      <c r="D4456">
        <v>480</v>
      </c>
      <c r="E4456" t="s">
        <v>19</v>
      </c>
      <c r="F4456" t="s">
        <v>20</v>
      </c>
      <c r="G4456">
        <v>0</v>
      </c>
      <c r="H4456" t="s">
        <v>21</v>
      </c>
      <c r="I4456" t="s">
        <v>22</v>
      </c>
      <c r="J4456" t="s">
        <v>4959</v>
      </c>
      <c r="K4456">
        <v>595699.22</v>
      </c>
      <c r="L4456">
        <v>0</v>
      </c>
      <c r="M4456" t="s">
        <v>2366</v>
      </c>
      <c r="N4456" t="b">
        <v>1</v>
      </c>
      <c r="O4456" t="s">
        <v>24</v>
      </c>
      <c r="P4456">
        <v>58633189.950000003</v>
      </c>
      <c r="Q4456">
        <v>97840539.969999999</v>
      </c>
      <c r="R4456" s="3">
        <v>144</v>
      </c>
    </row>
    <row r="4457" spans="1:18" x14ac:dyDescent="0.25">
      <c r="A4457" s="2" t="s">
        <v>5000</v>
      </c>
      <c r="B4457" t="str">
        <f t="shared" si="69"/>
        <v>#541449012700072228</v>
      </c>
      <c r="C4457" t="s">
        <v>3064</v>
      </c>
      <c r="D4457">
        <v>51.53</v>
      </c>
      <c r="E4457" t="s">
        <v>19</v>
      </c>
      <c r="F4457" t="s">
        <v>20</v>
      </c>
      <c r="G4457">
        <v>0</v>
      </c>
      <c r="H4457" t="s">
        <v>21</v>
      </c>
      <c r="I4457" t="s">
        <v>22</v>
      </c>
      <c r="J4457" t="s">
        <v>3064</v>
      </c>
      <c r="K4457">
        <v>1137018.26</v>
      </c>
      <c r="L4457">
        <v>4659796.84</v>
      </c>
      <c r="M4457" t="s">
        <v>2463</v>
      </c>
      <c r="N4457" t="b">
        <v>1</v>
      </c>
      <c r="O4457" t="s">
        <v>24</v>
      </c>
      <c r="P4457">
        <v>17756538.620000001</v>
      </c>
      <c r="Q4457">
        <v>24985061.550000001</v>
      </c>
      <c r="R4457" s="3">
        <v>15.459</v>
      </c>
    </row>
    <row r="4458" spans="1:18" x14ac:dyDescent="0.25">
      <c r="A4458" s="2" t="s">
        <v>5001</v>
      </c>
      <c r="B4458" t="str">
        <f t="shared" si="69"/>
        <v>#541449012700072235</v>
      </c>
      <c r="C4458" t="s">
        <v>2391</v>
      </c>
      <c r="D4458">
        <v>22512</v>
      </c>
      <c r="E4458" t="s">
        <v>19</v>
      </c>
      <c r="F4458" t="s">
        <v>30</v>
      </c>
      <c r="G4458">
        <v>0</v>
      </c>
      <c r="H4458" t="s">
        <v>21</v>
      </c>
      <c r="I4458" t="s">
        <v>22</v>
      </c>
      <c r="J4458" t="s">
        <v>2391</v>
      </c>
      <c r="K4458">
        <v>3942751.62</v>
      </c>
      <c r="L4458">
        <v>11918069.359999999</v>
      </c>
      <c r="M4458" t="s">
        <v>2366</v>
      </c>
      <c r="N4458" t="b">
        <v>1</v>
      </c>
      <c r="O4458" t="s">
        <v>24</v>
      </c>
      <c r="P4458">
        <v>58633189.950000003</v>
      </c>
      <c r="Q4458">
        <v>97840539.969999999</v>
      </c>
      <c r="R4458" s="3">
        <v>6753.6</v>
      </c>
    </row>
    <row r="4459" spans="1:18" x14ac:dyDescent="0.25">
      <c r="A4459" s="2" t="s">
        <v>5002</v>
      </c>
      <c r="B4459" t="str">
        <f t="shared" si="69"/>
        <v>#541449012700072259</v>
      </c>
      <c r="C4459" t="s">
        <v>4959</v>
      </c>
      <c r="D4459">
        <v>550</v>
      </c>
      <c r="E4459" t="s">
        <v>19</v>
      </c>
      <c r="F4459" t="s">
        <v>20</v>
      </c>
      <c r="G4459">
        <v>0</v>
      </c>
      <c r="H4459" t="s">
        <v>21</v>
      </c>
      <c r="I4459" t="s">
        <v>22</v>
      </c>
      <c r="J4459" t="s">
        <v>4959</v>
      </c>
      <c r="K4459">
        <v>595699.22</v>
      </c>
      <c r="L4459">
        <v>0</v>
      </c>
      <c r="M4459" t="s">
        <v>2366</v>
      </c>
      <c r="N4459" t="b">
        <v>1</v>
      </c>
      <c r="O4459" t="s">
        <v>24</v>
      </c>
      <c r="P4459">
        <v>58633189.950000003</v>
      </c>
      <c r="Q4459">
        <v>97840539.969999999</v>
      </c>
      <c r="R4459" s="3">
        <v>165</v>
      </c>
    </row>
    <row r="4460" spans="1:18" x14ac:dyDescent="0.25">
      <c r="A4460" s="2" t="s">
        <v>5003</v>
      </c>
      <c r="B4460" t="str">
        <f t="shared" si="69"/>
        <v>#541449012700072280</v>
      </c>
      <c r="C4460" t="s">
        <v>3173</v>
      </c>
      <c r="D4460">
        <v>60</v>
      </c>
      <c r="E4460" t="s">
        <v>19</v>
      </c>
      <c r="F4460" t="s">
        <v>30</v>
      </c>
      <c r="G4460">
        <v>0</v>
      </c>
      <c r="H4460" t="s">
        <v>21</v>
      </c>
      <c r="I4460" t="s">
        <v>22</v>
      </c>
      <c r="J4460" t="s">
        <v>3173</v>
      </c>
      <c r="K4460">
        <v>607885.39</v>
      </c>
      <c r="L4460">
        <v>0</v>
      </c>
      <c r="M4460" t="s">
        <v>2366</v>
      </c>
      <c r="N4460" t="b">
        <v>1</v>
      </c>
      <c r="O4460" t="s">
        <v>24</v>
      </c>
      <c r="P4460">
        <v>58633189.950000003</v>
      </c>
      <c r="Q4460">
        <v>97840539.969999999</v>
      </c>
      <c r="R4460" s="3">
        <v>18</v>
      </c>
    </row>
    <row r="4461" spans="1:18" x14ac:dyDescent="0.25">
      <c r="A4461" s="2" t="s">
        <v>5004</v>
      </c>
      <c r="B4461" t="str">
        <f t="shared" si="69"/>
        <v>#541449012700072303</v>
      </c>
      <c r="C4461" t="s">
        <v>4959</v>
      </c>
      <c r="D4461">
        <v>51708.09</v>
      </c>
      <c r="E4461" t="s">
        <v>19</v>
      </c>
      <c r="F4461" t="s">
        <v>30</v>
      </c>
      <c r="G4461">
        <v>0</v>
      </c>
      <c r="H4461" t="s">
        <v>36</v>
      </c>
      <c r="I4461" t="s">
        <v>37</v>
      </c>
      <c r="J4461" t="s">
        <v>4959</v>
      </c>
      <c r="K4461">
        <v>595699.22</v>
      </c>
      <c r="L4461">
        <v>0</v>
      </c>
      <c r="M4461" t="s">
        <v>2366</v>
      </c>
      <c r="N4461" t="b">
        <v>1</v>
      </c>
      <c r="O4461" t="s">
        <v>24</v>
      </c>
      <c r="P4461">
        <v>58633189.950000003</v>
      </c>
      <c r="Q4461">
        <v>97840539.969999999</v>
      </c>
      <c r="R4461" s="3">
        <v>12927.022499999999</v>
      </c>
    </row>
    <row r="4462" spans="1:18" x14ac:dyDescent="0.25">
      <c r="A4462" s="2" t="s">
        <v>5005</v>
      </c>
      <c r="B4462" t="str">
        <f t="shared" si="69"/>
        <v>#541449012700072310</v>
      </c>
      <c r="C4462" t="s">
        <v>3064</v>
      </c>
      <c r="D4462">
        <v>11715.61</v>
      </c>
      <c r="E4462" t="s">
        <v>19</v>
      </c>
      <c r="F4462" t="s">
        <v>20</v>
      </c>
      <c r="G4462">
        <v>0</v>
      </c>
      <c r="H4462" t="s">
        <v>21</v>
      </c>
      <c r="I4462" t="s">
        <v>22</v>
      </c>
      <c r="J4462" t="s">
        <v>3064</v>
      </c>
      <c r="K4462">
        <v>1137018.26</v>
      </c>
      <c r="L4462">
        <v>4659796.84</v>
      </c>
      <c r="M4462" t="s">
        <v>2463</v>
      </c>
      <c r="N4462" t="b">
        <v>1</v>
      </c>
      <c r="O4462" t="s">
        <v>24</v>
      </c>
      <c r="P4462">
        <v>17756538.620000001</v>
      </c>
      <c r="Q4462">
        <v>24985061.550000001</v>
      </c>
      <c r="R4462" s="3">
        <v>3514.683</v>
      </c>
    </row>
    <row r="4463" spans="1:18" x14ac:dyDescent="0.25">
      <c r="A4463" s="2" t="s">
        <v>5006</v>
      </c>
      <c r="B4463" t="str">
        <f t="shared" si="69"/>
        <v>#541449012700072327</v>
      </c>
      <c r="C4463" t="s">
        <v>3064</v>
      </c>
      <c r="D4463">
        <v>637.66</v>
      </c>
      <c r="E4463" t="s">
        <v>19</v>
      </c>
      <c r="F4463" t="s">
        <v>20</v>
      </c>
      <c r="G4463">
        <v>0</v>
      </c>
      <c r="H4463" t="s">
        <v>21</v>
      </c>
      <c r="I4463" t="s">
        <v>22</v>
      </c>
      <c r="J4463" t="s">
        <v>3064</v>
      </c>
      <c r="K4463">
        <v>1137018.26</v>
      </c>
      <c r="L4463">
        <v>4659796.84</v>
      </c>
      <c r="M4463" t="s">
        <v>2463</v>
      </c>
      <c r="N4463" t="b">
        <v>1</v>
      </c>
      <c r="O4463" t="s">
        <v>24</v>
      </c>
      <c r="P4463">
        <v>17756538.620000001</v>
      </c>
      <c r="Q4463">
        <v>24985061.550000001</v>
      </c>
      <c r="R4463" s="3">
        <v>191.298</v>
      </c>
    </row>
    <row r="4464" spans="1:18" x14ac:dyDescent="0.25">
      <c r="A4464" s="2" t="s">
        <v>5007</v>
      </c>
      <c r="B4464" t="str">
        <f t="shared" si="69"/>
        <v>#541449012700072334</v>
      </c>
      <c r="C4464" t="s">
        <v>3064</v>
      </c>
      <c r="D4464">
        <v>5439.55</v>
      </c>
      <c r="E4464" t="s">
        <v>19</v>
      </c>
      <c r="F4464" t="s">
        <v>20</v>
      </c>
      <c r="G4464">
        <v>0</v>
      </c>
      <c r="H4464" t="s">
        <v>21</v>
      </c>
      <c r="I4464" t="s">
        <v>22</v>
      </c>
      <c r="J4464" t="s">
        <v>3064</v>
      </c>
      <c r="K4464">
        <v>1137018.26</v>
      </c>
      <c r="L4464">
        <v>4659796.84</v>
      </c>
      <c r="M4464" t="s">
        <v>2463</v>
      </c>
      <c r="N4464" t="b">
        <v>1</v>
      </c>
      <c r="O4464" t="s">
        <v>24</v>
      </c>
      <c r="P4464">
        <v>17756538.620000001</v>
      </c>
      <c r="Q4464">
        <v>24985061.550000001</v>
      </c>
      <c r="R4464" s="3">
        <v>1631.865</v>
      </c>
    </row>
    <row r="4465" spans="1:18" x14ac:dyDescent="0.25">
      <c r="A4465" s="2" t="s">
        <v>5008</v>
      </c>
      <c r="B4465" t="str">
        <f t="shared" si="69"/>
        <v>#541449012700072341</v>
      </c>
      <c r="C4465" t="s">
        <v>4959</v>
      </c>
      <c r="D4465">
        <v>11528</v>
      </c>
      <c r="E4465" t="s">
        <v>19</v>
      </c>
      <c r="F4465" t="s">
        <v>20</v>
      </c>
      <c r="G4465">
        <v>0</v>
      </c>
      <c r="H4465" t="s">
        <v>21</v>
      </c>
      <c r="I4465" t="s">
        <v>22</v>
      </c>
      <c r="J4465" t="s">
        <v>4959</v>
      </c>
      <c r="K4465">
        <v>595699.22</v>
      </c>
      <c r="L4465">
        <v>0</v>
      </c>
      <c r="M4465" t="s">
        <v>2366</v>
      </c>
      <c r="N4465" t="b">
        <v>1</v>
      </c>
      <c r="O4465" t="s">
        <v>24</v>
      </c>
      <c r="P4465">
        <v>58633189.950000003</v>
      </c>
      <c r="Q4465">
        <v>97840539.969999999</v>
      </c>
      <c r="R4465" s="3">
        <v>3458.4</v>
      </c>
    </row>
    <row r="4466" spans="1:18" x14ac:dyDescent="0.25">
      <c r="A4466" s="2" t="s">
        <v>5009</v>
      </c>
      <c r="B4466" t="str">
        <f t="shared" si="69"/>
        <v>#541449012700072358</v>
      </c>
      <c r="C4466" t="s">
        <v>3064</v>
      </c>
      <c r="D4466">
        <v>4318.63</v>
      </c>
      <c r="E4466" t="s">
        <v>19</v>
      </c>
      <c r="F4466" t="s">
        <v>20</v>
      </c>
      <c r="G4466">
        <v>0</v>
      </c>
      <c r="H4466" t="s">
        <v>21</v>
      </c>
      <c r="I4466" t="s">
        <v>22</v>
      </c>
      <c r="J4466" t="s">
        <v>3064</v>
      </c>
      <c r="K4466">
        <v>1137018.26</v>
      </c>
      <c r="L4466">
        <v>4659796.84</v>
      </c>
      <c r="M4466" t="s">
        <v>2463</v>
      </c>
      <c r="N4466" t="b">
        <v>1</v>
      </c>
      <c r="O4466" t="s">
        <v>24</v>
      </c>
      <c r="P4466">
        <v>17756538.620000001</v>
      </c>
      <c r="Q4466">
        <v>24985061.550000001</v>
      </c>
      <c r="R4466" s="3">
        <v>1295.5889999999999</v>
      </c>
    </row>
    <row r="4467" spans="1:18" x14ac:dyDescent="0.25">
      <c r="A4467" s="2" t="s">
        <v>5010</v>
      </c>
      <c r="B4467" t="str">
        <f t="shared" si="69"/>
        <v>#541449012700072365</v>
      </c>
      <c r="C4467" t="s">
        <v>3064</v>
      </c>
      <c r="D4467">
        <v>4575.96</v>
      </c>
      <c r="E4467" t="s">
        <v>19</v>
      </c>
      <c r="F4467" t="s">
        <v>30</v>
      </c>
      <c r="G4467">
        <v>0</v>
      </c>
      <c r="H4467" t="s">
        <v>21</v>
      </c>
      <c r="I4467" t="s">
        <v>22</v>
      </c>
      <c r="J4467" t="s">
        <v>3064</v>
      </c>
      <c r="K4467">
        <v>1137018.26</v>
      </c>
      <c r="L4467">
        <v>4659796.84</v>
      </c>
      <c r="M4467" t="s">
        <v>2463</v>
      </c>
      <c r="N4467" t="b">
        <v>1</v>
      </c>
      <c r="O4467" t="s">
        <v>24</v>
      </c>
      <c r="P4467">
        <v>17756538.620000001</v>
      </c>
      <c r="Q4467">
        <v>24985061.550000001</v>
      </c>
      <c r="R4467" s="3">
        <v>1372.788</v>
      </c>
    </row>
    <row r="4468" spans="1:18" x14ac:dyDescent="0.25">
      <c r="A4468" s="2" t="s">
        <v>5011</v>
      </c>
      <c r="B4468" t="str">
        <f t="shared" si="69"/>
        <v>#541449012700072372</v>
      </c>
      <c r="C4468" t="s">
        <v>3064</v>
      </c>
      <c r="D4468">
        <v>571.73</v>
      </c>
      <c r="E4468" t="s">
        <v>19</v>
      </c>
      <c r="F4468" t="s">
        <v>20</v>
      </c>
      <c r="G4468">
        <v>0</v>
      </c>
      <c r="H4468" t="s">
        <v>21</v>
      </c>
      <c r="I4468" t="s">
        <v>22</v>
      </c>
      <c r="J4468" t="s">
        <v>3064</v>
      </c>
      <c r="K4468">
        <v>1137018.26</v>
      </c>
      <c r="L4468">
        <v>4659796.84</v>
      </c>
      <c r="M4468" t="s">
        <v>2463</v>
      </c>
      <c r="N4468" t="b">
        <v>1</v>
      </c>
      <c r="O4468" t="s">
        <v>24</v>
      </c>
      <c r="P4468">
        <v>17756538.620000001</v>
      </c>
      <c r="Q4468">
        <v>24985061.550000001</v>
      </c>
      <c r="R4468" s="3">
        <v>171.51900000000001</v>
      </c>
    </row>
    <row r="4469" spans="1:18" x14ac:dyDescent="0.25">
      <c r="A4469" s="2" t="s">
        <v>5012</v>
      </c>
      <c r="B4469" t="str">
        <f t="shared" si="69"/>
        <v>#541449012700072402</v>
      </c>
      <c r="C4469" t="s">
        <v>4279</v>
      </c>
      <c r="D4469">
        <v>39739.64</v>
      </c>
      <c r="E4469" t="s">
        <v>19</v>
      </c>
      <c r="F4469" t="s">
        <v>30</v>
      </c>
      <c r="G4469">
        <v>0</v>
      </c>
      <c r="H4469" t="s">
        <v>21</v>
      </c>
      <c r="I4469" t="s">
        <v>22</v>
      </c>
      <c r="J4469" t="s">
        <v>2965</v>
      </c>
      <c r="K4469">
        <v>16253414.609999999</v>
      </c>
      <c r="L4469">
        <v>0</v>
      </c>
      <c r="M4469" t="s">
        <v>2494</v>
      </c>
      <c r="N4469" t="b">
        <v>0</v>
      </c>
      <c r="O4469" t="s">
        <v>24</v>
      </c>
      <c r="P4469">
        <v>27990734.030000001</v>
      </c>
      <c r="Q4469">
        <v>0</v>
      </c>
      <c r="R4469" s="3">
        <v>11921.892</v>
      </c>
    </row>
    <row r="4470" spans="1:18" x14ac:dyDescent="0.25">
      <c r="A4470" s="2" t="s">
        <v>5013</v>
      </c>
      <c r="B4470" t="str">
        <f t="shared" si="69"/>
        <v>#541449012700072419</v>
      </c>
      <c r="C4470" t="s">
        <v>4800</v>
      </c>
      <c r="D4470">
        <v>1065</v>
      </c>
      <c r="E4470" t="s">
        <v>19</v>
      </c>
      <c r="F4470" t="s">
        <v>20</v>
      </c>
      <c r="G4470">
        <v>0</v>
      </c>
      <c r="H4470" t="s">
        <v>21</v>
      </c>
      <c r="I4470" t="s">
        <v>22</v>
      </c>
      <c r="J4470" t="s">
        <v>4800</v>
      </c>
      <c r="K4470">
        <v>169902.45</v>
      </c>
      <c r="L4470">
        <v>0</v>
      </c>
      <c r="M4470" t="s">
        <v>2366</v>
      </c>
      <c r="N4470" t="b">
        <v>1</v>
      </c>
      <c r="O4470" t="s">
        <v>24</v>
      </c>
      <c r="P4470">
        <v>58633189.950000003</v>
      </c>
      <c r="Q4470">
        <v>97840539.969999999</v>
      </c>
      <c r="R4470" s="3">
        <v>319.5</v>
      </c>
    </row>
    <row r="4471" spans="1:18" x14ac:dyDescent="0.25">
      <c r="A4471" s="2" t="s">
        <v>5014</v>
      </c>
      <c r="B4471" t="str">
        <f t="shared" si="69"/>
        <v>#541449012700072433</v>
      </c>
      <c r="C4471" t="s">
        <v>2415</v>
      </c>
      <c r="D4471">
        <v>0</v>
      </c>
      <c r="E4471" t="s">
        <v>19</v>
      </c>
      <c r="F4471" t="s">
        <v>20</v>
      </c>
      <c r="G4471">
        <v>0</v>
      </c>
      <c r="H4471" t="s">
        <v>21</v>
      </c>
      <c r="I4471" t="s">
        <v>22</v>
      </c>
      <c r="J4471" t="s">
        <v>2415</v>
      </c>
      <c r="K4471">
        <v>66298016.090000004</v>
      </c>
      <c r="L4471">
        <v>5825363.21</v>
      </c>
      <c r="M4471" t="s">
        <v>2416</v>
      </c>
      <c r="N4471" t="b">
        <v>1</v>
      </c>
      <c r="O4471" t="s">
        <v>24</v>
      </c>
      <c r="P4471">
        <v>66298016.090000004</v>
      </c>
      <c r="Q4471">
        <v>5825363.21</v>
      </c>
      <c r="R4471" s="3">
        <v>0</v>
      </c>
    </row>
    <row r="4472" spans="1:18" x14ac:dyDescent="0.25">
      <c r="A4472" s="2" t="s">
        <v>5015</v>
      </c>
      <c r="B4472" t="str">
        <f t="shared" si="69"/>
        <v>#541449020703413122</v>
      </c>
      <c r="C4472" t="s">
        <v>3962</v>
      </c>
      <c r="D4472">
        <v>324.95999999999998</v>
      </c>
      <c r="E4472" t="s">
        <v>85</v>
      </c>
      <c r="F4472" t="s">
        <v>86</v>
      </c>
      <c r="G4472">
        <v>0</v>
      </c>
      <c r="H4472" t="s">
        <v>21</v>
      </c>
      <c r="I4472" t="s">
        <v>150</v>
      </c>
      <c r="J4472" t="s">
        <v>3962</v>
      </c>
      <c r="K4472">
        <v>1657563.15</v>
      </c>
      <c r="L4472">
        <v>2956562.58</v>
      </c>
      <c r="M4472" t="s">
        <v>2366</v>
      </c>
      <c r="N4472" t="b">
        <v>1</v>
      </c>
      <c r="O4472" t="s">
        <v>24</v>
      </c>
      <c r="P4472">
        <v>58633189.950000003</v>
      </c>
      <c r="Q4472">
        <v>97840539.969999999</v>
      </c>
      <c r="R4472" s="3">
        <v>16.248000000000001</v>
      </c>
    </row>
    <row r="4473" spans="1:18" x14ac:dyDescent="0.25">
      <c r="A4473" s="2" t="s">
        <v>5016</v>
      </c>
      <c r="B4473" t="str">
        <f t="shared" si="69"/>
        <v>#541449012700072495</v>
      </c>
      <c r="C4473" t="s">
        <v>2415</v>
      </c>
      <c r="D4473">
        <v>0</v>
      </c>
      <c r="E4473" t="s">
        <v>19</v>
      </c>
      <c r="F4473" t="s">
        <v>30</v>
      </c>
      <c r="G4473">
        <v>0</v>
      </c>
      <c r="H4473" t="s">
        <v>21</v>
      </c>
      <c r="I4473" t="s">
        <v>22</v>
      </c>
      <c r="J4473" t="s">
        <v>2415</v>
      </c>
      <c r="K4473">
        <v>66298016.090000004</v>
      </c>
      <c r="L4473">
        <v>5825363.21</v>
      </c>
      <c r="M4473" t="s">
        <v>2416</v>
      </c>
      <c r="N4473" t="b">
        <v>1</v>
      </c>
      <c r="O4473" t="s">
        <v>24</v>
      </c>
      <c r="P4473">
        <v>66298016.090000004</v>
      </c>
      <c r="Q4473">
        <v>5825363.21</v>
      </c>
      <c r="R4473" s="3">
        <v>0</v>
      </c>
    </row>
    <row r="4474" spans="1:18" x14ac:dyDescent="0.25">
      <c r="A4474" s="2" t="s">
        <v>5017</v>
      </c>
      <c r="B4474" t="str">
        <f t="shared" si="69"/>
        <v>#541449012700072501</v>
      </c>
      <c r="C4474" t="s">
        <v>3064</v>
      </c>
      <c r="D4474">
        <v>13431.36</v>
      </c>
      <c r="E4474" t="s">
        <v>19</v>
      </c>
      <c r="F4474" t="s">
        <v>20</v>
      </c>
      <c r="G4474">
        <v>0</v>
      </c>
      <c r="H4474" t="s">
        <v>21</v>
      </c>
      <c r="I4474" t="s">
        <v>22</v>
      </c>
      <c r="J4474" t="s">
        <v>3064</v>
      </c>
      <c r="K4474">
        <v>1137018.26</v>
      </c>
      <c r="L4474">
        <v>4659796.84</v>
      </c>
      <c r="M4474" t="s">
        <v>2463</v>
      </c>
      <c r="N4474" t="b">
        <v>1</v>
      </c>
      <c r="O4474" t="s">
        <v>24</v>
      </c>
      <c r="P4474">
        <v>17756538.620000001</v>
      </c>
      <c r="Q4474">
        <v>24985061.550000001</v>
      </c>
      <c r="R4474" s="3">
        <v>4029.4079999999999</v>
      </c>
    </row>
    <row r="4475" spans="1:18" x14ac:dyDescent="0.25">
      <c r="A4475" s="2" t="s">
        <v>5018</v>
      </c>
      <c r="B4475" t="str">
        <f t="shared" si="69"/>
        <v>#541449012700072518</v>
      </c>
      <c r="C4475" t="s">
        <v>3064</v>
      </c>
      <c r="D4475">
        <v>224.62</v>
      </c>
      <c r="E4475" t="s">
        <v>19</v>
      </c>
      <c r="F4475" t="s">
        <v>20</v>
      </c>
      <c r="G4475">
        <v>0</v>
      </c>
      <c r="H4475" t="s">
        <v>21</v>
      </c>
      <c r="I4475" t="s">
        <v>22</v>
      </c>
      <c r="J4475" t="s">
        <v>3064</v>
      </c>
      <c r="K4475">
        <v>1137018.26</v>
      </c>
      <c r="L4475">
        <v>4659796.84</v>
      </c>
      <c r="M4475" t="s">
        <v>2463</v>
      </c>
      <c r="N4475" t="b">
        <v>1</v>
      </c>
      <c r="O4475" t="s">
        <v>24</v>
      </c>
      <c r="P4475">
        <v>17756538.620000001</v>
      </c>
      <c r="Q4475">
        <v>24985061.550000001</v>
      </c>
      <c r="R4475" s="3">
        <v>67.38600000000001</v>
      </c>
    </row>
    <row r="4476" spans="1:18" x14ac:dyDescent="0.25">
      <c r="A4476" s="2" t="s">
        <v>5019</v>
      </c>
      <c r="B4476" t="str">
        <f t="shared" si="69"/>
        <v>#541449012700072532</v>
      </c>
      <c r="C4476" t="s">
        <v>3064</v>
      </c>
      <c r="D4476">
        <v>2641.08</v>
      </c>
      <c r="E4476" t="s">
        <v>19</v>
      </c>
      <c r="F4476" t="s">
        <v>20</v>
      </c>
      <c r="G4476">
        <v>0</v>
      </c>
      <c r="H4476" t="s">
        <v>21</v>
      </c>
      <c r="I4476" t="s">
        <v>22</v>
      </c>
      <c r="J4476" t="s">
        <v>3064</v>
      </c>
      <c r="K4476">
        <v>1137018.26</v>
      </c>
      <c r="L4476">
        <v>4659796.84</v>
      </c>
      <c r="M4476" t="s">
        <v>2463</v>
      </c>
      <c r="N4476" t="b">
        <v>1</v>
      </c>
      <c r="O4476" t="s">
        <v>24</v>
      </c>
      <c r="P4476">
        <v>17756538.620000001</v>
      </c>
      <c r="Q4476">
        <v>24985061.550000001</v>
      </c>
      <c r="R4476" s="3">
        <v>792.32400000000007</v>
      </c>
    </row>
    <row r="4477" spans="1:18" x14ac:dyDescent="0.25">
      <c r="A4477" s="2" t="s">
        <v>5020</v>
      </c>
      <c r="B4477" t="str">
        <f t="shared" si="69"/>
        <v>#541449012700072549</v>
      </c>
      <c r="C4477" t="s">
        <v>4800</v>
      </c>
      <c r="D4477">
        <v>8073</v>
      </c>
      <c r="E4477" t="s">
        <v>19</v>
      </c>
      <c r="F4477" t="s">
        <v>20</v>
      </c>
      <c r="G4477">
        <v>0</v>
      </c>
      <c r="H4477" t="s">
        <v>21</v>
      </c>
      <c r="I4477" t="s">
        <v>22</v>
      </c>
      <c r="J4477" t="s">
        <v>4800</v>
      </c>
      <c r="K4477">
        <v>169902.45</v>
      </c>
      <c r="L4477">
        <v>0</v>
      </c>
      <c r="M4477" t="s">
        <v>2366</v>
      </c>
      <c r="N4477" t="b">
        <v>1</v>
      </c>
      <c r="O4477" t="s">
        <v>24</v>
      </c>
      <c r="P4477">
        <v>58633189.950000003</v>
      </c>
      <c r="Q4477">
        <v>97840539.969999999</v>
      </c>
      <c r="R4477" s="3">
        <v>2421.9</v>
      </c>
    </row>
    <row r="4478" spans="1:18" x14ac:dyDescent="0.25">
      <c r="A4478" s="2" t="s">
        <v>5021</v>
      </c>
      <c r="B4478" t="str">
        <f t="shared" si="69"/>
        <v>#541449012700072563</v>
      </c>
      <c r="C4478" t="s">
        <v>3064</v>
      </c>
      <c r="D4478">
        <v>1081.6300000000001</v>
      </c>
      <c r="E4478" t="s">
        <v>19</v>
      </c>
      <c r="F4478" t="s">
        <v>20</v>
      </c>
      <c r="G4478">
        <v>0</v>
      </c>
      <c r="H4478" t="s">
        <v>21</v>
      </c>
      <c r="I4478" t="s">
        <v>22</v>
      </c>
      <c r="J4478" t="s">
        <v>3064</v>
      </c>
      <c r="K4478">
        <v>1137018.26</v>
      </c>
      <c r="L4478">
        <v>4659796.84</v>
      </c>
      <c r="M4478" t="s">
        <v>2463</v>
      </c>
      <c r="N4478" t="b">
        <v>1</v>
      </c>
      <c r="O4478" t="s">
        <v>24</v>
      </c>
      <c r="P4478">
        <v>17756538.620000001</v>
      </c>
      <c r="Q4478">
        <v>24985061.550000001</v>
      </c>
      <c r="R4478" s="3">
        <v>324.48899999999998</v>
      </c>
    </row>
    <row r="4479" spans="1:18" x14ac:dyDescent="0.25">
      <c r="A4479" s="2" t="s">
        <v>5022</v>
      </c>
      <c r="B4479" t="str">
        <f t="shared" si="69"/>
        <v>#541449012700072587</v>
      </c>
      <c r="C4479" t="s">
        <v>4800</v>
      </c>
      <c r="D4479">
        <v>6962</v>
      </c>
      <c r="E4479" t="s">
        <v>19</v>
      </c>
      <c r="F4479" t="s">
        <v>20</v>
      </c>
      <c r="G4479">
        <v>0</v>
      </c>
      <c r="H4479" t="s">
        <v>21</v>
      </c>
      <c r="I4479" t="s">
        <v>22</v>
      </c>
      <c r="J4479" t="s">
        <v>4800</v>
      </c>
      <c r="K4479">
        <v>169902.45</v>
      </c>
      <c r="L4479">
        <v>0</v>
      </c>
      <c r="M4479" t="s">
        <v>2366</v>
      </c>
      <c r="N4479" t="b">
        <v>1</v>
      </c>
      <c r="O4479" t="s">
        <v>24</v>
      </c>
      <c r="P4479">
        <v>58633189.950000003</v>
      </c>
      <c r="Q4479">
        <v>97840539.969999999</v>
      </c>
      <c r="R4479" s="3">
        <v>2088.6</v>
      </c>
    </row>
    <row r="4480" spans="1:18" x14ac:dyDescent="0.25">
      <c r="A4480" s="2" t="s">
        <v>5023</v>
      </c>
      <c r="B4480" t="str">
        <f t="shared" si="69"/>
        <v>#541449012700072594</v>
      </c>
      <c r="C4480" t="s">
        <v>4800</v>
      </c>
      <c r="D4480">
        <v>13</v>
      </c>
      <c r="E4480" t="s">
        <v>19</v>
      </c>
      <c r="F4480" t="s">
        <v>20</v>
      </c>
      <c r="G4480">
        <v>0</v>
      </c>
      <c r="H4480" t="s">
        <v>21</v>
      </c>
      <c r="I4480" t="s">
        <v>22</v>
      </c>
      <c r="J4480" t="s">
        <v>4800</v>
      </c>
      <c r="K4480">
        <v>169902.45</v>
      </c>
      <c r="L4480">
        <v>0</v>
      </c>
      <c r="M4480" t="s">
        <v>2366</v>
      </c>
      <c r="N4480" t="b">
        <v>1</v>
      </c>
      <c r="O4480" t="s">
        <v>24</v>
      </c>
      <c r="P4480">
        <v>58633189.950000003</v>
      </c>
      <c r="Q4480">
        <v>97840539.969999999</v>
      </c>
      <c r="R4480" s="3">
        <v>3.9</v>
      </c>
    </row>
    <row r="4481" spans="1:18" x14ac:dyDescent="0.25">
      <c r="A4481" s="2" t="s">
        <v>5024</v>
      </c>
      <c r="B4481" t="str">
        <f t="shared" si="69"/>
        <v>#541449012700072600</v>
      </c>
      <c r="C4481" t="s">
        <v>3064</v>
      </c>
      <c r="D4481">
        <v>15749.45</v>
      </c>
      <c r="E4481" t="s">
        <v>19</v>
      </c>
      <c r="F4481" t="s">
        <v>20</v>
      </c>
      <c r="G4481">
        <v>0</v>
      </c>
      <c r="H4481" t="s">
        <v>21</v>
      </c>
      <c r="I4481" t="s">
        <v>22</v>
      </c>
      <c r="J4481" t="s">
        <v>3064</v>
      </c>
      <c r="K4481">
        <v>1137018.26</v>
      </c>
      <c r="L4481">
        <v>4659796.84</v>
      </c>
      <c r="M4481" t="s">
        <v>2463</v>
      </c>
      <c r="N4481" t="b">
        <v>1</v>
      </c>
      <c r="O4481" t="s">
        <v>24</v>
      </c>
      <c r="P4481">
        <v>17756538.620000001</v>
      </c>
      <c r="Q4481">
        <v>24985061.550000001</v>
      </c>
      <c r="R4481" s="3">
        <v>4724.835</v>
      </c>
    </row>
    <row r="4482" spans="1:18" x14ac:dyDescent="0.25">
      <c r="A4482" s="2" t="s">
        <v>5025</v>
      </c>
      <c r="B4482" t="str">
        <f t="shared" si="69"/>
        <v>#541449012700072617</v>
      </c>
      <c r="C4482" t="s">
        <v>4800</v>
      </c>
      <c r="D4482">
        <v>37625.120000000003</v>
      </c>
      <c r="E4482" t="s">
        <v>19</v>
      </c>
      <c r="F4482" t="s">
        <v>30</v>
      </c>
      <c r="G4482">
        <v>0</v>
      </c>
      <c r="H4482" t="s">
        <v>21</v>
      </c>
      <c r="I4482" t="s">
        <v>22</v>
      </c>
      <c r="J4482" t="s">
        <v>4800</v>
      </c>
      <c r="K4482">
        <v>169902.45</v>
      </c>
      <c r="L4482">
        <v>0</v>
      </c>
      <c r="M4482" t="s">
        <v>2366</v>
      </c>
      <c r="N4482" t="b">
        <v>1</v>
      </c>
      <c r="O4482" t="s">
        <v>24</v>
      </c>
      <c r="P4482">
        <v>58633189.950000003</v>
      </c>
      <c r="Q4482">
        <v>97840539.969999999</v>
      </c>
      <c r="R4482" s="3">
        <v>11287.536</v>
      </c>
    </row>
    <row r="4483" spans="1:18" x14ac:dyDescent="0.25">
      <c r="A4483" s="2" t="s">
        <v>5026</v>
      </c>
      <c r="B4483" t="str">
        <f t="shared" ref="B4483:B4546" si="70">"#"&amp;LEFT(A4483,18)</f>
        <v>#541449012700072624</v>
      </c>
      <c r="C4483" t="s">
        <v>3064</v>
      </c>
      <c r="D4483">
        <v>2246.85</v>
      </c>
      <c r="E4483" t="s">
        <v>19</v>
      </c>
      <c r="F4483" t="s">
        <v>20</v>
      </c>
      <c r="G4483">
        <v>0</v>
      </c>
      <c r="H4483" t="s">
        <v>21</v>
      </c>
      <c r="I4483" t="s">
        <v>22</v>
      </c>
      <c r="J4483" t="s">
        <v>3064</v>
      </c>
      <c r="K4483">
        <v>1137018.26</v>
      </c>
      <c r="L4483">
        <v>4659796.84</v>
      </c>
      <c r="M4483" t="s">
        <v>2463</v>
      </c>
      <c r="N4483" t="b">
        <v>1</v>
      </c>
      <c r="O4483" t="s">
        <v>24</v>
      </c>
      <c r="P4483">
        <v>17756538.620000001</v>
      </c>
      <c r="Q4483">
        <v>24985061.550000001</v>
      </c>
      <c r="R4483" s="3">
        <v>674.05499999999995</v>
      </c>
    </row>
    <row r="4484" spans="1:18" x14ac:dyDescent="0.25">
      <c r="A4484" s="2" t="s">
        <v>5027</v>
      </c>
      <c r="B4484" t="str">
        <f t="shared" si="70"/>
        <v>#541449012700072631</v>
      </c>
      <c r="C4484" t="s">
        <v>3064</v>
      </c>
      <c r="D4484">
        <v>1685.44</v>
      </c>
      <c r="E4484" t="s">
        <v>19</v>
      </c>
      <c r="F4484" t="s">
        <v>20</v>
      </c>
      <c r="G4484">
        <v>0</v>
      </c>
      <c r="H4484" t="s">
        <v>21</v>
      </c>
      <c r="I4484" t="s">
        <v>22</v>
      </c>
      <c r="J4484" t="s">
        <v>3064</v>
      </c>
      <c r="K4484">
        <v>1137018.26</v>
      </c>
      <c r="L4484">
        <v>4659796.84</v>
      </c>
      <c r="M4484" t="s">
        <v>2463</v>
      </c>
      <c r="N4484" t="b">
        <v>1</v>
      </c>
      <c r="O4484" t="s">
        <v>24</v>
      </c>
      <c r="P4484">
        <v>17756538.620000001</v>
      </c>
      <c r="Q4484">
        <v>24985061.550000001</v>
      </c>
      <c r="R4484" s="3">
        <v>505.63200000000001</v>
      </c>
    </row>
    <row r="4485" spans="1:18" x14ac:dyDescent="0.25">
      <c r="A4485" s="2" t="s">
        <v>5028</v>
      </c>
      <c r="B4485" t="str">
        <f t="shared" si="70"/>
        <v>#541449012700072648</v>
      </c>
      <c r="C4485" t="s">
        <v>4800</v>
      </c>
      <c r="D4485">
        <v>2084.62</v>
      </c>
      <c r="E4485" t="s">
        <v>19</v>
      </c>
      <c r="F4485" t="s">
        <v>30</v>
      </c>
      <c r="G4485">
        <v>0</v>
      </c>
      <c r="H4485" t="s">
        <v>21</v>
      </c>
      <c r="I4485" t="s">
        <v>22</v>
      </c>
      <c r="J4485" t="s">
        <v>4800</v>
      </c>
      <c r="K4485">
        <v>169902.45</v>
      </c>
      <c r="L4485">
        <v>0</v>
      </c>
      <c r="M4485" t="s">
        <v>2366</v>
      </c>
      <c r="N4485" t="b">
        <v>1</v>
      </c>
      <c r="O4485" t="s">
        <v>24</v>
      </c>
      <c r="P4485">
        <v>58633189.950000003</v>
      </c>
      <c r="Q4485">
        <v>97840539.969999999</v>
      </c>
      <c r="R4485" s="3">
        <v>625.38599999999985</v>
      </c>
    </row>
    <row r="4486" spans="1:18" x14ac:dyDescent="0.25">
      <c r="A4486" s="2" t="s">
        <v>5029</v>
      </c>
      <c r="B4486" t="str">
        <f t="shared" si="70"/>
        <v>#541449012700072655</v>
      </c>
      <c r="C4486" t="s">
        <v>4350</v>
      </c>
      <c r="D4486">
        <v>4102.6400000000003</v>
      </c>
      <c r="E4486" t="s">
        <v>19</v>
      </c>
      <c r="F4486" t="s">
        <v>20</v>
      </c>
      <c r="G4486">
        <v>0</v>
      </c>
      <c r="H4486" t="s">
        <v>21</v>
      </c>
      <c r="I4486" t="s">
        <v>22</v>
      </c>
      <c r="J4486" t="s">
        <v>4350</v>
      </c>
      <c r="K4486">
        <v>274580.92</v>
      </c>
      <c r="L4486">
        <v>1016989</v>
      </c>
      <c r="M4486" t="s">
        <v>2463</v>
      </c>
      <c r="N4486" t="b">
        <v>1</v>
      </c>
      <c r="O4486" t="s">
        <v>24</v>
      </c>
      <c r="P4486">
        <v>17756538.620000001</v>
      </c>
      <c r="Q4486">
        <v>24985061.550000001</v>
      </c>
      <c r="R4486" s="3">
        <v>1230.7919999999999</v>
      </c>
    </row>
    <row r="4487" spans="1:18" x14ac:dyDescent="0.25">
      <c r="A4487" s="2" t="s">
        <v>5030</v>
      </c>
      <c r="B4487" t="str">
        <f t="shared" si="70"/>
        <v>#541449012700072679</v>
      </c>
      <c r="C4487" t="s">
        <v>4350</v>
      </c>
      <c r="D4487">
        <v>98906.33</v>
      </c>
      <c r="E4487" t="s">
        <v>19</v>
      </c>
      <c r="F4487" t="s">
        <v>30</v>
      </c>
      <c r="G4487">
        <v>0</v>
      </c>
      <c r="H4487" t="s">
        <v>21</v>
      </c>
      <c r="I4487" t="s">
        <v>22</v>
      </c>
      <c r="J4487" t="s">
        <v>4350</v>
      </c>
      <c r="K4487">
        <v>274580.92</v>
      </c>
      <c r="L4487">
        <v>1016989</v>
      </c>
      <c r="M4487" t="s">
        <v>2463</v>
      </c>
      <c r="N4487" t="b">
        <v>1</v>
      </c>
      <c r="O4487" t="s">
        <v>24</v>
      </c>
      <c r="P4487">
        <v>17756538.620000001</v>
      </c>
      <c r="Q4487">
        <v>24985061.550000001</v>
      </c>
      <c r="R4487" s="3">
        <v>29671.899000000001</v>
      </c>
    </row>
    <row r="4488" spans="1:18" x14ac:dyDescent="0.25">
      <c r="A4488" s="2" t="s">
        <v>5031</v>
      </c>
      <c r="B4488" t="str">
        <f t="shared" si="70"/>
        <v>#541449012700072686</v>
      </c>
      <c r="C4488" t="s">
        <v>4350</v>
      </c>
      <c r="D4488">
        <v>18112.28</v>
      </c>
      <c r="E4488" t="s">
        <v>19</v>
      </c>
      <c r="F4488" t="s">
        <v>30</v>
      </c>
      <c r="G4488">
        <v>0</v>
      </c>
      <c r="H4488" t="s">
        <v>21</v>
      </c>
      <c r="I4488" t="s">
        <v>22</v>
      </c>
      <c r="J4488" t="s">
        <v>4350</v>
      </c>
      <c r="K4488">
        <v>274580.92</v>
      </c>
      <c r="L4488">
        <v>1016989</v>
      </c>
      <c r="M4488" t="s">
        <v>2463</v>
      </c>
      <c r="N4488" t="b">
        <v>1</v>
      </c>
      <c r="O4488" t="s">
        <v>24</v>
      </c>
      <c r="P4488">
        <v>17756538.620000001</v>
      </c>
      <c r="Q4488">
        <v>24985061.550000001</v>
      </c>
      <c r="R4488" s="3">
        <v>5433.6839999999993</v>
      </c>
    </row>
    <row r="4489" spans="1:18" x14ac:dyDescent="0.25">
      <c r="A4489" s="2" t="s">
        <v>5032</v>
      </c>
      <c r="B4489" t="str">
        <f t="shared" si="70"/>
        <v>#541449012700072693</v>
      </c>
      <c r="C4489" t="s">
        <v>4800</v>
      </c>
      <c r="D4489">
        <v>440</v>
      </c>
      <c r="E4489" t="s">
        <v>19</v>
      </c>
      <c r="F4489" t="s">
        <v>20</v>
      </c>
      <c r="G4489">
        <v>0</v>
      </c>
      <c r="H4489" t="s">
        <v>21</v>
      </c>
      <c r="I4489" t="s">
        <v>22</v>
      </c>
      <c r="J4489" t="s">
        <v>4800</v>
      </c>
      <c r="K4489">
        <v>169902.45</v>
      </c>
      <c r="L4489">
        <v>0</v>
      </c>
      <c r="M4489" t="s">
        <v>2366</v>
      </c>
      <c r="N4489" t="b">
        <v>1</v>
      </c>
      <c r="O4489" t="s">
        <v>24</v>
      </c>
      <c r="P4489">
        <v>58633189.950000003</v>
      </c>
      <c r="Q4489">
        <v>97840539.969999999</v>
      </c>
      <c r="R4489" s="3">
        <v>132</v>
      </c>
    </row>
    <row r="4490" spans="1:18" x14ac:dyDescent="0.25">
      <c r="A4490" s="2" t="s">
        <v>5033</v>
      </c>
      <c r="B4490" t="str">
        <f t="shared" si="70"/>
        <v>#541449012700072730</v>
      </c>
      <c r="C4490" t="s">
        <v>4800</v>
      </c>
      <c r="D4490">
        <v>5044.3</v>
      </c>
      <c r="E4490" t="s">
        <v>19</v>
      </c>
      <c r="F4490" t="s">
        <v>30</v>
      </c>
      <c r="G4490">
        <v>0</v>
      </c>
      <c r="H4490" t="s">
        <v>21</v>
      </c>
      <c r="I4490" t="s">
        <v>22</v>
      </c>
      <c r="J4490" t="s">
        <v>4800</v>
      </c>
      <c r="K4490">
        <v>169902.45</v>
      </c>
      <c r="L4490">
        <v>0</v>
      </c>
      <c r="M4490" t="s">
        <v>2366</v>
      </c>
      <c r="N4490" t="b">
        <v>1</v>
      </c>
      <c r="O4490" t="s">
        <v>24</v>
      </c>
      <c r="P4490">
        <v>58633189.950000003</v>
      </c>
      <c r="Q4490">
        <v>97840539.969999999</v>
      </c>
      <c r="R4490" s="3">
        <v>1513.29</v>
      </c>
    </row>
    <row r="4491" spans="1:18" x14ac:dyDescent="0.25">
      <c r="A4491" s="2" t="s">
        <v>5034</v>
      </c>
      <c r="B4491" t="str">
        <f t="shared" si="70"/>
        <v>#541449012700072747</v>
      </c>
      <c r="D4491">
        <v>14119.73</v>
      </c>
      <c r="E4491" t="s">
        <v>19</v>
      </c>
      <c r="F4491" t="s">
        <v>30</v>
      </c>
      <c r="G4491">
        <v>0</v>
      </c>
      <c r="H4491" t="s">
        <v>21</v>
      </c>
      <c r="I4491" t="s">
        <v>22</v>
      </c>
      <c r="J4491" t="s">
        <v>366</v>
      </c>
      <c r="K4491">
        <v>46652391.119999997</v>
      </c>
      <c r="L4491">
        <v>233653727.53</v>
      </c>
      <c r="M4491" t="s">
        <v>366</v>
      </c>
      <c r="N4491" t="b">
        <v>1</v>
      </c>
      <c r="O4491" t="s">
        <v>24</v>
      </c>
      <c r="P4491">
        <v>46719781.390000001</v>
      </c>
      <c r="Q4491">
        <v>235513545.80000001</v>
      </c>
      <c r="R4491" s="3">
        <v>4235.9189999999999</v>
      </c>
    </row>
    <row r="4492" spans="1:18" x14ac:dyDescent="0.25">
      <c r="A4492" s="2" t="s">
        <v>5035</v>
      </c>
      <c r="B4492" t="str">
        <f t="shared" si="70"/>
        <v>#541449012700072785</v>
      </c>
      <c r="C4492" t="s">
        <v>4800</v>
      </c>
      <c r="D4492">
        <v>0</v>
      </c>
      <c r="E4492" t="s">
        <v>19</v>
      </c>
      <c r="F4492" t="s">
        <v>20</v>
      </c>
      <c r="G4492">
        <v>0</v>
      </c>
      <c r="H4492" t="s">
        <v>21</v>
      </c>
      <c r="I4492" t="s">
        <v>22</v>
      </c>
      <c r="J4492" t="s">
        <v>4800</v>
      </c>
      <c r="K4492">
        <v>169902.45</v>
      </c>
      <c r="L4492">
        <v>0</v>
      </c>
      <c r="M4492" t="s">
        <v>2366</v>
      </c>
      <c r="N4492" t="b">
        <v>1</v>
      </c>
      <c r="O4492" t="s">
        <v>24</v>
      </c>
      <c r="P4492">
        <v>58633189.950000003</v>
      </c>
      <c r="Q4492">
        <v>97840539.969999999</v>
      </c>
      <c r="R4492" s="3">
        <v>0</v>
      </c>
    </row>
    <row r="4493" spans="1:18" x14ac:dyDescent="0.25">
      <c r="A4493" s="2" t="s">
        <v>5036</v>
      </c>
      <c r="B4493" t="str">
        <f t="shared" si="70"/>
        <v>#541449012700072839</v>
      </c>
      <c r="C4493" t="s">
        <v>4800</v>
      </c>
      <c r="D4493">
        <v>26541</v>
      </c>
      <c r="E4493" t="s">
        <v>19</v>
      </c>
      <c r="F4493" t="s">
        <v>20</v>
      </c>
      <c r="G4493">
        <v>0</v>
      </c>
      <c r="H4493" t="s">
        <v>21</v>
      </c>
      <c r="I4493" t="s">
        <v>22</v>
      </c>
      <c r="J4493" t="s">
        <v>4800</v>
      </c>
      <c r="K4493">
        <v>169902.45</v>
      </c>
      <c r="L4493">
        <v>0</v>
      </c>
      <c r="M4493" t="s">
        <v>2366</v>
      </c>
      <c r="N4493" t="b">
        <v>1</v>
      </c>
      <c r="O4493" t="s">
        <v>24</v>
      </c>
      <c r="P4493">
        <v>58633189.950000003</v>
      </c>
      <c r="Q4493">
        <v>97840539.969999999</v>
      </c>
      <c r="R4493" s="3">
        <v>7962.3</v>
      </c>
    </row>
    <row r="4494" spans="1:18" x14ac:dyDescent="0.25">
      <c r="A4494" s="2" t="s">
        <v>5037</v>
      </c>
      <c r="B4494" t="str">
        <f t="shared" si="70"/>
        <v>#541449012700072860</v>
      </c>
      <c r="C4494" t="s">
        <v>4800</v>
      </c>
      <c r="D4494">
        <v>33166</v>
      </c>
      <c r="E4494" t="s">
        <v>19</v>
      </c>
      <c r="F4494" t="s">
        <v>20</v>
      </c>
      <c r="G4494">
        <v>0</v>
      </c>
      <c r="H4494" t="s">
        <v>21</v>
      </c>
      <c r="I4494" t="s">
        <v>22</v>
      </c>
      <c r="J4494" t="s">
        <v>4800</v>
      </c>
      <c r="K4494">
        <v>169902.45</v>
      </c>
      <c r="L4494">
        <v>0</v>
      </c>
      <c r="M4494" t="s">
        <v>2366</v>
      </c>
      <c r="N4494" t="b">
        <v>1</v>
      </c>
      <c r="O4494" t="s">
        <v>24</v>
      </c>
      <c r="P4494">
        <v>58633189.950000003</v>
      </c>
      <c r="Q4494">
        <v>97840539.969999999</v>
      </c>
      <c r="R4494" s="3">
        <v>9949.7999999999993</v>
      </c>
    </row>
    <row r="4495" spans="1:18" x14ac:dyDescent="0.25">
      <c r="A4495" s="2" t="s">
        <v>5038</v>
      </c>
      <c r="B4495" t="str">
        <f t="shared" si="70"/>
        <v>#541449012700072891</v>
      </c>
      <c r="C4495" t="s">
        <v>3064</v>
      </c>
      <c r="D4495">
        <v>19519.57</v>
      </c>
      <c r="E4495" t="s">
        <v>19</v>
      </c>
      <c r="F4495" t="s">
        <v>20</v>
      </c>
      <c r="G4495">
        <v>0</v>
      </c>
      <c r="H4495" t="s">
        <v>21</v>
      </c>
      <c r="I4495" t="s">
        <v>22</v>
      </c>
      <c r="J4495" t="s">
        <v>3064</v>
      </c>
      <c r="K4495">
        <v>1137018.26</v>
      </c>
      <c r="L4495">
        <v>4659796.84</v>
      </c>
      <c r="M4495" t="s">
        <v>2463</v>
      </c>
      <c r="N4495" t="b">
        <v>1</v>
      </c>
      <c r="O4495" t="s">
        <v>24</v>
      </c>
      <c r="P4495">
        <v>17756538.620000001</v>
      </c>
      <c r="Q4495">
        <v>24985061.550000001</v>
      </c>
      <c r="R4495" s="3">
        <v>5855.8709999999992</v>
      </c>
    </row>
    <row r="4496" spans="1:18" x14ac:dyDescent="0.25">
      <c r="A4496" s="2" t="s">
        <v>5039</v>
      </c>
      <c r="B4496" t="str">
        <f t="shared" si="70"/>
        <v>#541449012700072921</v>
      </c>
      <c r="C4496" t="s">
        <v>4800</v>
      </c>
      <c r="D4496">
        <v>5941.18</v>
      </c>
      <c r="E4496" t="s">
        <v>19</v>
      </c>
      <c r="F4496" t="s">
        <v>30</v>
      </c>
      <c r="G4496">
        <v>0</v>
      </c>
      <c r="H4496" t="s">
        <v>21</v>
      </c>
      <c r="I4496" t="s">
        <v>22</v>
      </c>
      <c r="J4496" t="s">
        <v>4800</v>
      </c>
      <c r="K4496">
        <v>169902.45</v>
      </c>
      <c r="L4496">
        <v>0</v>
      </c>
      <c r="M4496" t="s">
        <v>2366</v>
      </c>
      <c r="N4496" t="b">
        <v>1</v>
      </c>
      <c r="O4496" t="s">
        <v>24</v>
      </c>
      <c r="P4496">
        <v>58633189.950000003</v>
      </c>
      <c r="Q4496">
        <v>97840539.969999999</v>
      </c>
      <c r="R4496" s="3">
        <v>1782.354</v>
      </c>
    </row>
    <row r="4497" spans="1:18" x14ac:dyDescent="0.25">
      <c r="A4497" s="2" t="s">
        <v>5040</v>
      </c>
      <c r="B4497" t="str">
        <f t="shared" si="70"/>
        <v>#541449012700072945</v>
      </c>
      <c r="C4497" t="s">
        <v>4800</v>
      </c>
      <c r="D4497">
        <v>5439</v>
      </c>
      <c r="E4497" t="s">
        <v>19</v>
      </c>
      <c r="F4497" t="s">
        <v>20</v>
      </c>
      <c r="G4497">
        <v>0</v>
      </c>
      <c r="H4497" t="s">
        <v>21</v>
      </c>
      <c r="I4497" t="s">
        <v>22</v>
      </c>
      <c r="J4497" t="s">
        <v>4800</v>
      </c>
      <c r="K4497">
        <v>169902.45</v>
      </c>
      <c r="L4497">
        <v>0</v>
      </c>
      <c r="M4497" t="s">
        <v>2366</v>
      </c>
      <c r="N4497" t="b">
        <v>1</v>
      </c>
      <c r="O4497" t="s">
        <v>24</v>
      </c>
      <c r="P4497">
        <v>58633189.950000003</v>
      </c>
      <c r="Q4497">
        <v>97840539.969999999</v>
      </c>
      <c r="R4497" s="3">
        <v>1631.7</v>
      </c>
    </row>
    <row r="4498" spans="1:18" x14ac:dyDescent="0.25">
      <c r="A4498" s="2" t="s">
        <v>5041</v>
      </c>
      <c r="B4498" t="str">
        <f t="shared" si="70"/>
        <v>#541449012700072969</v>
      </c>
      <c r="C4498" t="s">
        <v>4800</v>
      </c>
      <c r="D4498">
        <v>9029</v>
      </c>
      <c r="E4498" t="s">
        <v>19</v>
      </c>
      <c r="F4498" t="s">
        <v>20</v>
      </c>
      <c r="G4498">
        <v>0</v>
      </c>
      <c r="H4498" t="s">
        <v>21</v>
      </c>
      <c r="I4498" t="s">
        <v>22</v>
      </c>
      <c r="J4498" t="s">
        <v>4800</v>
      </c>
      <c r="K4498">
        <v>169902.45</v>
      </c>
      <c r="L4498">
        <v>0</v>
      </c>
      <c r="M4498" t="s">
        <v>2366</v>
      </c>
      <c r="N4498" t="b">
        <v>1</v>
      </c>
      <c r="O4498" t="s">
        <v>24</v>
      </c>
      <c r="P4498">
        <v>58633189.950000003</v>
      </c>
      <c r="Q4498">
        <v>97840539.969999999</v>
      </c>
      <c r="R4498" s="3">
        <v>2708.7</v>
      </c>
    </row>
    <row r="4499" spans="1:18" x14ac:dyDescent="0.25">
      <c r="A4499" s="2" t="s">
        <v>5042</v>
      </c>
      <c r="B4499" t="str">
        <f t="shared" si="70"/>
        <v>#541449012700072983</v>
      </c>
      <c r="C4499" t="s">
        <v>2415</v>
      </c>
      <c r="D4499">
        <v>0</v>
      </c>
      <c r="E4499" t="s">
        <v>19</v>
      </c>
      <c r="F4499" t="s">
        <v>20</v>
      </c>
      <c r="G4499">
        <v>0</v>
      </c>
      <c r="H4499" t="s">
        <v>21</v>
      </c>
      <c r="I4499" t="s">
        <v>22</v>
      </c>
      <c r="J4499" t="s">
        <v>2415</v>
      </c>
      <c r="K4499">
        <v>66298016.090000004</v>
      </c>
      <c r="L4499">
        <v>5825363.21</v>
      </c>
      <c r="M4499" t="s">
        <v>2416</v>
      </c>
      <c r="N4499" t="b">
        <v>1</v>
      </c>
      <c r="O4499" t="s">
        <v>24</v>
      </c>
      <c r="P4499">
        <v>66298016.090000004</v>
      </c>
      <c r="Q4499">
        <v>5825363.21</v>
      </c>
      <c r="R4499" s="3">
        <v>0</v>
      </c>
    </row>
    <row r="4500" spans="1:18" x14ac:dyDescent="0.25">
      <c r="A4500" s="2" t="s">
        <v>5043</v>
      </c>
      <c r="B4500" t="str">
        <f t="shared" si="70"/>
        <v>#541449012700072990</v>
      </c>
      <c r="C4500" t="s">
        <v>5044</v>
      </c>
      <c r="D4500">
        <v>42308.03</v>
      </c>
      <c r="E4500" t="s">
        <v>19</v>
      </c>
      <c r="F4500" t="s">
        <v>30</v>
      </c>
      <c r="G4500">
        <v>0</v>
      </c>
      <c r="H4500" t="s">
        <v>21</v>
      </c>
      <c r="I4500" t="s">
        <v>22</v>
      </c>
      <c r="J4500" t="s">
        <v>5044</v>
      </c>
      <c r="K4500">
        <v>114869.86</v>
      </c>
      <c r="L4500">
        <v>2104006</v>
      </c>
      <c r="M4500" t="s">
        <v>2463</v>
      </c>
      <c r="N4500" t="b">
        <v>1</v>
      </c>
      <c r="O4500" t="s">
        <v>24</v>
      </c>
      <c r="P4500">
        <v>17756538.620000001</v>
      </c>
      <c r="Q4500">
        <v>24985061.550000001</v>
      </c>
      <c r="R4500" s="3">
        <v>12692.409</v>
      </c>
    </row>
    <row r="4501" spans="1:18" x14ac:dyDescent="0.25">
      <c r="A4501" s="2" t="s">
        <v>5045</v>
      </c>
      <c r="B4501" t="str">
        <f t="shared" si="70"/>
        <v>#541449012700073010</v>
      </c>
      <c r="C4501" t="s">
        <v>2415</v>
      </c>
      <c r="D4501">
        <v>0</v>
      </c>
      <c r="E4501" t="s">
        <v>19</v>
      </c>
      <c r="F4501" t="s">
        <v>30</v>
      </c>
      <c r="G4501">
        <v>0</v>
      </c>
      <c r="H4501" t="s">
        <v>21</v>
      </c>
      <c r="I4501" t="s">
        <v>22</v>
      </c>
      <c r="J4501" t="s">
        <v>2415</v>
      </c>
      <c r="K4501">
        <v>66298016.090000004</v>
      </c>
      <c r="L4501">
        <v>5825363.21</v>
      </c>
      <c r="M4501" t="s">
        <v>2416</v>
      </c>
      <c r="N4501" t="b">
        <v>1</v>
      </c>
      <c r="O4501" t="s">
        <v>24</v>
      </c>
      <c r="P4501">
        <v>66298016.090000004</v>
      </c>
      <c r="Q4501">
        <v>5825363.21</v>
      </c>
      <c r="R4501" s="3">
        <v>0</v>
      </c>
    </row>
    <row r="4502" spans="1:18" x14ac:dyDescent="0.25">
      <c r="A4502" s="2" t="s">
        <v>5046</v>
      </c>
      <c r="B4502" t="str">
        <f t="shared" si="70"/>
        <v>#541449012700073041</v>
      </c>
      <c r="C4502" t="s">
        <v>4800</v>
      </c>
      <c r="D4502">
        <v>314.27</v>
      </c>
      <c r="E4502" t="s">
        <v>19</v>
      </c>
      <c r="F4502" t="s">
        <v>30</v>
      </c>
      <c r="G4502">
        <v>0</v>
      </c>
      <c r="H4502" t="s">
        <v>21</v>
      </c>
      <c r="I4502" t="s">
        <v>22</v>
      </c>
      <c r="J4502" t="s">
        <v>4800</v>
      </c>
      <c r="K4502">
        <v>169902.45</v>
      </c>
      <c r="L4502">
        <v>0</v>
      </c>
      <c r="M4502" t="s">
        <v>2366</v>
      </c>
      <c r="N4502" t="b">
        <v>1</v>
      </c>
      <c r="O4502" t="s">
        <v>24</v>
      </c>
      <c r="P4502">
        <v>58633189.950000003</v>
      </c>
      <c r="Q4502">
        <v>97840539.969999999</v>
      </c>
      <c r="R4502" s="3">
        <v>94.280999999999992</v>
      </c>
    </row>
    <row r="4503" spans="1:18" x14ac:dyDescent="0.25">
      <c r="A4503" s="2" t="s">
        <v>5047</v>
      </c>
      <c r="B4503" t="str">
        <f t="shared" si="70"/>
        <v>#541449012700073058</v>
      </c>
      <c r="C4503" t="s">
        <v>4966</v>
      </c>
      <c r="D4503">
        <v>4021.74</v>
      </c>
      <c r="E4503" t="s">
        <v>19</v>
      </c>
      <c r="F4503" t="s">
        <v>20</v>
      </c>
      <c r="G4503">
        <v>0</v>
      </c>
      <c r="H4503" t="s">
        <v>21</v>
      </c>
      <c r="I4503" t="s">
        <v>22</v>
      </c>
      <c r="J4503" t="s">
        <v>4966</v>
      </c>
      <c r="K4503">
        <v>82557.100000000006</v>
      </c>
      <c r="L4503">
        <v>2356599.56</v>
      </c>
      <c r="M4503" t="s">
        <v>2463</v>
      </c>
      <c r="N4503" t="b">
        <v>1</v>
      </c>
      <c r="O4503" t="s">
        <v>24</v>
      </c>
      <c r="P4503">
        <v>17756538.620000001</v>
      </c>
      <c r="Q4503">
        <v>24985061.550000001</v>
      </c>
      <c r="R4503" s="3">
        <v>1206.5219999999999</v>
      </c>
    </row>
    <row r="4504" spans="1:18" x14ac:dyDescent="0.25">
      <c r="A4504" s="2" t="s">
        <v>5048</v>
      </c>
      <c r="B4504" t="str">
        <f t="shared" si="70"/>
        <v>#541449012700073096</v>
      </c>
      <c r="C4504" t="s">
        <v>5049</v>
      </c>
      <c r="D4504">
        <v>17149</v>
      </c>
      <c r="E4504" t="s">
        <v>19</v>
      </c>
      <c r="F4504" t="s">
        <v>20</v>
      </c>
      <c r="G4504">
        <v>0</v>
      </c>
      <c r="H4504" t="s">
        <v>21</v>
      </c>
      <c r="I4504" t="s">
        <v>22</v>
      </c>
      <c r="J4504" t="s">
        <v>5049</v>
      </c>
      <c r="K4504">
        <v>23391</v>
      </c>
      <c r="L4504">
        <v>0</v>
      </c>
      <c r="M4504" t="s">
        <v>2366</v>
      </c>
      <c r="N4504" t="b">
        <v>1</v>
      </c>
      <c r="O4504" t="s">
        <v>24</v>
      </c>
      <c r="P4504">
        <v>58633189.950000003</v>
      </c>
      <c r="Q4504">
        <v>97840539.969999999</v>
      </c>
      <c r="R4504" s="3">
        <v>5144.7000000000007</v>
      </c>
    </row>
    <row r="4505" spans="1:18" x14ac:dyDescent="0.25">
      <c r="A4505" s="2" t="s">
        <v>5050</v>
      </c>
      <c r="B4505" t="str">
        <f t="shared" si="70"/>
        <v>#541449012700073126</v>
      </c>
      <c r="C4505" t="s">
        <v>5051</v>
      </c>
      <c r="D4505">
        <v>18293</v>
      </c>
      <c r="E4505" t="s">
        <v>19</v>
      </c>
      <c r="F4505" t="s">
        <v>20</v>
      </c>
      <c r="G4505">
        <v>0</v>
      </c>
      <c r="H4505" t="s">
        <v>21</v>
      </c>
      <c r="I4505" t="s">
        <v>22</v>
      </c>
      <c r="J4505" t="s">
        <v>5051</v>
      </c>
      <c r="K4505">
        <v>91987.57</v>
      </c>
      <c r="L4505">
        <v>0</v>
      </c>
      <c r="M4505" t="s">
        <v>2366</v>
      </c>
      <c r="N4505" t="b">
        <v>1</v>
      </c>
      <c r="O4505" t="s">
        <v>24</v>
      </c>
      <c r="P4505">
        <v>58633189.950000003</v>
      </c>
      <c r="Q4505">
        <v>97840539.969999999</v>
      </c>
      <c r="R4505" s="3">
        <v>5487.9</v>
      </c>
    </row>
    <row r="4506" spans="1:18" x14ac:dyDescent="0.25">
      <c r="A4506" s="2" t="s">
        <v>5052</v>
      </c>
      <c r="B4506" t="str">
        <f t="shared" si="70"/>
        <v>#541449012700073140</v>
      </c>
      <c r="C4506" t="s">
        <v>5051</v>
      </c>
      <c r="D4506">
        <v>4083</v>
      </c>
      <c r="E4506" t="s">
        <v>19</v>
      </c>
      <c r="F4506" t="s">
        <v>20</v>
      </c>
      <c r="G4506">
        <v>0</v>
      </c>
      <c r="H4506" t="s">
        <v>21</v>
      </c>
      <c r="I4506" t="s">
        <v>22</v>
      </c>
      <c r="J4506" t="s">
        <v>5051</v>
      </c>
      <c r="K4506">
        <v>91987.57</v>
      </c>
      <c r="L4506">
        <v>0</v>
      </c>
      <c r="M4506" t="s">
        <v>2366</v>
      </c>
      <c r="N4506" t="b">
        <v>1</v>
      </c>
      <c r="O4506" t="s">
        <v>24</v>
      </c>
      <c r="P4506">
        <v>58633189.950000003</v>
      </c>
      <c r="Q4506">
        <v>97840539.969999999</v>
      </c>
      <c r="R4506" s="3">
        <v>1224.9000000000001</v>
      </c>
    </row>
    <row r="4507" spans="1:18" x14ac:dyDescent="0.25">
      <c r="A4507" s="2" t="s">
        <v>5053</v>
      </c>
      <c r="B4507" t="str">
        <f t="shared" si="70"/>
        <v>#541449012700073157</v>
      </c>
      <c r="C4507" t="s">
        <v>5051</v>
      </c>
      <c r="D4507">
        <v>24477</v>
      </c>
      <c r="E4507" t="s">
        <v>19</v>
      </c>
      <c r="F4507" t="s">
        <v>20</v>
      </c>
      <c r="G4507">
        <v>0</v>
      </c>
      <c r="H4507" t="s">
        <v>21</v>
      </c>
      <c r="I4507" t="s">
        <v>22</v>
      </c>
      <c r="J4507" t="s">
        <v>5051</v>
      </c>
      <c r="K4507">
        <v>91987.57</v>
      </c>
      <c r="L4507">
        <v>0</v>
      </c>
      <c r="M4507" t="s">
        <v>2366</v>
      </c>
      <c r="N4507" t="b">
        <v>1</v>
      </c>
      <c r="O4507" t="s">
        <v>24</v>
      </c>
      <c r="P4507">
        <v>58633189.950000003</v>
      </c>
      <c r="Q4507">
        <v>97840539.969999999</v>
      </c>
      <c r="R4507" s="3">
        <v>7343.1</v>
      </c>
    </row>
    <row r="4508" spans="1:18" x14ac:dyDescent="0.25">
      <c r="A4508" s="2" t="s">
        <v>5054</v>
      </c>
      <c r="B4508" t="str">
        <f t="shared" si="70"/>
        <v>#541449012700073164</v>
      </c>
      <c r="C4508" t="s">
        <v>5049</v>
      </c>
      <c r="D4508">
        <v>6242</v>
      </c>
      <c r="E4508" t="s">
        <v>19</v>
      </c>
      <c r="F4508" t="s">
        <v>20</v>
      </c>
      <c r="G4508">
        <v>0</v>
      </c>
      <c r="H4508" t="s">
        <v>21</v>
      </c>
      <c r="I4508" t="s">
        <v>22</v>
      </c>
      <c r="J4508" t="s">
        <v>5049</v>
      </c>
      <c r="K4508">
        <v>23391</v>
      </c>
      <c r="L4508">
        <v>0</v>
      </c>
      <c r="M4508" t="s">
        <v>2366</v>
      </c>
      <c r="N4508" t="b">
        <v>1</v>
      </c>
      <c r="O4508" t="s">
        <v>24</v>
      </c>
      <c r="P4508">
        <v>58633189.950000003</v>
      </c>
      <c r="Q4508">
        <v>97840539.969999999</v>
      </c>
      <c r="R4508" s="3">
        <v>1872.6</v>
      </c>
    </row>
    <row r="4509" spans="1:18" x14ac:dyDescent="0.25">
      <c r="A4509" s="2" t="s">
        <v>5055</v>
      </c>
      <c r="B4509" t="str">
        <f t="shared" si="70"/>
        <v>#541449012700073188</v>
      </c>
      <c r="C4509" t="s">
        <v>5056</v>
      </c>
      <c r="D4509">
        <v>2571</v>
      </c>
      <c r="E4509" t="s">
        <v>19</v>
      </c>
      <c r="F4509" t="s">
        <v>20</v>
      </c>
      <c r="G4509">
        <v>0</v>
      </c>
      <c r="H4509" t="s">
        <v>21</v>
      </c>
      <c r="I4509" t="s">
        <v>22</v>
      </c>
      <c r="J4509" t="s">
        <v>5056</v>
      </c>
      <c r="K4509">
        <v>3171</v>
      </c>
      <c r="L4509">
        <v>46258.03</v>
      </c>
      <c r="M4509" t="s">
        <v>2366</v>
      </c>
      <c r="N4509" t="b">
        <v>1</v>
      </c>
      <c r="O4509" t="s">
        <v>24</v>
      </c>
      <c r="P4509">
        <v>58633189.950000003</v>
      </c>
      <c r="Q4509">
        <v>97840539.969999999</v>
      </c>
      <c r="R4509" s="3">
        <v>771.30000000000007</v>
      </c>
    </row>
    <row r="4510" spans="1:18" x14ac:dyDescent="0.25">
      <c r="A4510" s="2" t="s">
        <v>5057</v>
      </c>
      <c r="B4510" t="str">
        <f t="shared" si="70"/>
        <v>#541449012700073195</v>
      </c>
      <c r="C4510" t="s">
        <v>5051</v>
      </c>
      <c r="D4510">
        <v>3151</v>
      </c>
      <c r="E4510" t="s">
        <v>19</v>
      </c>
      <c r="F4510" t="s">
        <v>20</v>
      </c>
      <c r="G4510">
        <v>0</v>
      </c>
      <c r="H4510" t="s">
        <v>21</v>
      </c>
      <c r="I4510" t="s">
        <v>22</v>
      </c>
      <c r="J4510" t="s">
        <v>5051</v>
      </c>
      <c r="K4510">
        <v>91987.57</v>
      </c>
      <c r="L4510">
        <v>0</v>
      </c>
      <c r="M4510" t="s">
        <v>2366</v>
      </c>
      <c r="N4510" t="b">
        <v>1</v>
      </c>
      <c r="O4510" t="s">
        <v>24</v>
      </c>
      <c r="P4510">
        <v>58633189.950000003</v>
      </c>
      <c r="Q4510">
        <v>97840539.969999999</v>
      </c>
      <c r="R4510" s="3">
        <v>945.3</v>
      </c>
    </row>
    <row r="4511" spans="1:18" x14ac:dyDescent="0.25">
      <c r="A4511" s="2" t="s">
        <v>5058</v>
      </c>
      <c r="B4511" t="str">
        <f t="shared" si="70"/>
        <v>#541449012700073201</v>
      </c>
      <c r="C4511" t="s">
        <v>3064</v>
      </c>
      <c r="D4511">
        <v>1559.73</v>
      </c>
      <c r="E4511" t="s">
        <v>19</v>
      </c>
      <c r="F4511" t="s">
        <v>20</v>
      </c>
      <c r="G4511">
        <v>0</v>
      </c>
      <c r="H4511" t="s">
        <v>21</v>
      </c>
      <c r="I4511" t="s">
        <v>22</v>
      </c>
      <c r="J4511" t="s">
        <v>3064</v>
      </c>
      <c r="K4511">
        <v>1137018.26</v>
      </c>
      <c r="L4511">
        <v>4659796.84</v>
      </c>
      <c r="M4511" t="s">
        <v>2463</v>
      </c>
      <c r="N4511" t="b">
        <v>1</v>
      </c>
      <c r="O4511" t="s">
        <v>24</v>
      </c>
      <c r="P4511">
        <v>17756538.620000001</v>
      </c>
      <c r="Q4511">
        <v>24985061.550000001</v>
      </c>
      <c r="R4511" s="3">
        <v>467.91899999999998</v>
      </c>
    </row>
    <row r="4512" spans="1:18" x14ac:dyDescent="0.25">
      <c r="A4512" s="2" t="s">
        <v>5059</v>
      </c>
      <c r="B4512" t="str">
        <f t="shared" si="70"/>
        <v>#541449012700073218</v>
      </c>
      <c r="C4512" t="s">
        <v>5051</v>
      </c>
      <c r="D4512">
        <v>13339</v>
      </c>
      <c r="E4512" t="s">
        <v>19</v>
      </c>
      <c r="F4512" t="s">
        <v>30</v>
      </c>
      <c r="G4512">
        <v>0</v>
      </c>
      <c r="H4512" t="s">
        <v>21</v>
      </c>
      <c r="I4512" t="s">
        <v>22</v>
      </c>
      <c r="J4512" t="s">
        <v>5051</v>
      </c>
      <c r="K4512">
        <v>91987.57</v>
      </c>
      <c r="L4512">
        <v>0</v>
      </c>
      <c r="M4512" t="s">
        <v>2366</v>
      </c>
      <c r="N4512" t="b">
        <v>1</v>
      </c>
      <c r="O4512" t="s">
        <v>24</v>
      </c>
      <c r="P4512">
        <v>58633189.950000003</v>
      </c>
      <c r="Q4512">
        <v>97840539.969999999</v>
      </c>
      <c r="R4512" s="3">
        <v>4001.7</v>
      </c>
    </row>
    <row r="4513" spans="1:18" x14ac:dyDescent="0.25">
      <c r="A4513" s="2" t="s">
        <v>5060</v>
      </c>
      <c r="B4513" t="str">
        <f t="shared" si="70"/>
        <v>#541449012700073225</v>
      </c>
      <c r="C4513" t="s">
        <v>979</v>
      </c>
      <c r="D4513">
        <v>9081.16</v>
      </c>
      <c r="E4513" t="s">
        <v>19</v>
      </c>
      <c r="F4513" t="s">
        <v>20</v>
      </c>
      <c r="G4513">
        <v>0</v>
      </c>
      <c r="H4513" t="s">
        <v>21</v>
      </c>
      <c r="I4513" t="s">
        <v>22</v>
      </c>
      <c r="J4513" t="s">
        <v>979</v>
      </c>
      <c r="K4513">
        <v>1011383.85</v>
      </c>
      <c r="L4513">
        <v>939046</v>
      </c>
      <c r="M4513" t="s">
        <v>71</v>
      </c>
      <c r="N4513" t="b">
        <v>1</v>
      </c>
      <c r="O4513" t="s">
        <v>24</v>
      </c>
      <c r="P4513">
        <v>3673459.12</v>
      </c>
      <c r="Q4513">
        <v>3688003</v>
      </c>
      <c r="R4513" s="3">
        <v>2724.348</v>
      </c>
    </row>
    <row r="4514" spans="1:18" x14ac:dyDescent="0.25">
      <c r="A4514" s="2" t="s">
        <v>5061</v>
      </c>
      <c r="B4514" t="str">
        <f t="shared" si="70"/>
        <v>#541449012700073249</v>
      </c>
      <c r="C4514" t="s">
        <v>5051</v>
      </c>
      <c r="D4514">
        <v>16936.18</v>
      </c>
      <c r="E4514" t="s">
        <v>19</v>
      </c>
      <c r="F4514" t="s">
        <v>30</v>
      </c>
      <c r="G4514">
        <v>0</v>
      </c>
      <c r="H4514" t="s">
        <v>21</v>
      </c>
      <c r="I4514" t="s">
        <v>22</v>
      </c>
      <c r="J4514" t="s">
        <v>5051</v>
      </c>
      <c r="K4514">
        <v>91987.57</v>
      </c>
      <c r="L4514">
        <v>0</v>
      </c>
      <c r="M4514" t="s">
        <v>2366</v>
      </c>
      <c r="N4514" t="b">
        <v>1</v>
      </c>
      <c r="O4514" t="s">
        <v>24</v>
      </c>
      <c r="P4514">
        <v>58633189.950000003</v>
      </c>
      <c r="Q4514">
        <v>97840539.969999999</v>
      </c>
      <c r="R4514" s="3">
        <v>5080.8540000000003</v>
      </c>
    </row>
    <row r="4515" spans="1:18" x14ac:dyDescent="0.25">
      <c r="A4515" s="2" t="s">
        <v>5062</v>
      </c>
      <c r="B4515" t="str">
        <f t="shared" si="70"/>
        <v>#541449012700073256</v>
      </c>
      <c r="C4515" t="s">
        <v>5051</v>
      </c>
      <c r="D4515">
        <v>1977.73</v>
      </c>
      <c r="E4515" t="s">
        <v>19</v>
      </c>
      <c r="F4515" t="s">
        <v>30</v>
      </c>
      <c r="G4515">
        <v>0</v>
      </c>
      <c r="H4515" t="s">
        <v>21</v>
      </c>
      <c r="I4515" t="s">
        <v>22</v>
      </c>
      <c r="J4515" t="s">
        <v>5051</v>
      </c>
      <c r="K4515">
        <v>91987.57</v>
      </c>
      <c r="L4515">
        <v>0</v>
      </c>
      <c r="M4515" t="s">
        <v>2366</v>
      </c>
      <c r="N4515" t="b">
        <v>1</v>
      </c>
      <c r="O4515" t="s">
        <v>24</v>
      </c>
      <c r="P4515">
        <v>58633189.950000003</v>
      </c>
      <c r="Q4515">
        <v>97840539.969999999</v>
      </c>
      <c r="R4515" s="3">
        <v>593.31899999999996</v>
      </c>
    </row>
    <row r="4516" spans="1:18" x14ac:dyDescent="0.25">
      <c r="A4516" s="2" t="s">
        <v>5063</v>
      </c>
      <c r="B4516" t="str">
        <f t="shared" si="70"/>
        <v>#541449012700073287</v>
      </c>
      <c r="C4516" t="s">
        <v>5064</v>
      </c>
      <c r="D4516">
        <v>1065</v>
      </c>
      <c r="E4516" t="s">
        <v>19</v>
      </c>
      <c r="F4516" t="s">
        <v>30</v>
      </c>
      <c r="G4516">
        <v>0</v>
      </c>
      <c r="H4516" t="s">
        <v>21</v>
      </c>
      <c r="I4516" t="s">
        <v>22</v>
      </c>
      <c r="J4516" t="s">
        <v>5064</v>
      </c>
      <c r="K4516">
        <v>20666.259999999998</v>
      </c>
      <c r="L4516">
        <v>0</v>
      </c>
      <c r="M4516" t="s">
        <v>2366</v>
      </c>
      <c r="N4516" t="b">
        <v>1</v>
      </c>
      <c r="O4516" t="s">
        <v>24</v>
      </c>
      <c r="P4516">
        <v>58633189.950000003</v>
      </c>
      <c r="Q4516">
        <v>97840539.969999999</v>
      </c>
      <c r="R4516" s="3">
        <v>319.5</v>
      </c>
    </row>
    <row r="4517" spans="1:18" x14ac:dyDescent="0.25">
      <c r="A4517" s="2" t="s">
        <v>5065</v>
      </c>
      <c r="B4517" t="str">
        <f t="shared" si="70"/>
        <v>#541449012700073294</v>
      </c>
      <c r="C4517" t="s">
        <v>5066</v>
      </c>
      <c r="D4517">
        <v>1694</v>
      </c>
      <c r="E4517" t="s">
        <v>19</v>
      </c>
      <c r="F4517" t="s">
        <v>20</v>
      </c>
      <c r="G4517">
        <v>0</v>
      </c>
      <c r="H4517" t="s">
        <v>21</v>
      </c>
      <c r="I4517" t="s">
        <v>22</v>
      </c>
      <c r="J4517" t="s">
        <v>5066</v>
      </c>
      <c r="K4517">
        <v>162165.9</v>
      </c>
      <c r="L4517">
        <v>0</v>
      </c>
      <c r="M4517" t="s">
        <v>2366</v>
      </c>
      <c r="N4517" t="b">
        <v>1</v>
      </c>
      <c r="O4517" t="s">
        <v>24</v>
      </c>
      <c r="P4517">
        <v>58633189.950000003</v>
      </c>
      <c r="Q4517">
        <v>97840539.969999999</v>
      </c>
      <c r="R4517" s="3">
        <v>508.2</v>
      </c>
    </row>
    <row r="4518" spans="1:18" x14ac:dyDescent="0.25">
      <c r="A4518" s="2" t="s">
        <v>5067</v>
      </c>
      <c r="B4518" t="str">
        <f t="shared" si="70"/>
        <v>#541449012700073300</v>
      </c>
      <c r="C4518" t="s">
        <v>5066</v>
      </c>
      <c r="D4518">
        <v>556</v>
      </c>
      <c r="E4518" t="s">
        <v>19</v>
      </c>
      <c r="F4518" t="s">
        <v>20</v>
      </c>
      <c r="G4518">
        <v>0</v>
      </c>
      <c r="H4518" t="s">
        <v>21</v>
      </c>
      <c r="I4518" t="s">
        <v>22</v>
      </c>
      <c r="J4518" t="s">
        <v>5066</v>
      </c>
      <c r="K4518">
        <v>162165.9</v>
      </c>
      <c r="L4518">
        <v>0</v>
      </c>
      <c r="M4518" t="s">
        <v>2366</v>
      </c>
      <c r="N4518" t="b">
        <v>1</v>
      </c>
      <c r="O4518" t="s">
        <v>24</v>
      </c>
      <c r="P4518">
        <v>58633189.950000003</v>
      </c>
      <c r="Q4518">
        <v>97840539.969999999</v>
      </c>
      <c r="R4518" s="3">
        <v>166.8</v>
      </c>
    </row>
    <row r="4519" spans="1:18" x14ac:dyDescent="0.25">
      <c r="A4519" s="2" t="s">
        <v>5068</v>
      </c>
      <c r="B4519" t="str">
        <f t="shared" si="70"/>
        <v>#541449012700073324</v>
      </c>
      <c r="C4519" t="s">
        <v>5066</v>
      </c>
      <c r="D4519">
        <v>60</v>
      </c>
      <c r="E4519" t="s">
        <v>19</v>
      </c>
      <c r="F4519" t="s">
        <v>30</v>
      </c>
      <c r="G4519">
        <v>0</v>
      </c>
      <c r="H4519" t="s">
        <v>21</v>
      </c>
      <c r="I4519" t="s">
        <v>22</v>
      </c>
      <c r="J4519" t="s">
        <v>5066</v>
      </c>
      <c r="K4519">
        <v>162165.9</v>
      </c>
      <c r="L4519">
        <v>0</v>
      </c>
      <c r="M4519" t="s">
        <v>2366</v>
      </c>
      <c r="N4519" t="b">
        <v>1</v>
      </c>
      <c r="O4519" t="s">
        <v>24</v>
      </c>
      <c r="P4519">
        <v>58633189.950000003</v>
      </c>
      <c r="Q4519">
        <v>97840539.969999999</v>
      </c>
      <c r="R4519" s="3">
        <v>18</v>
      </c>
    </row>
    <row r="4520" spans="1:18" x14ac:dyDescent="0.25">
      <c r="A4520" s="2" t="s">
        <v>5069</v>
      </c>
      <c r="B4520" t="str">
        <f t="shared" si="70"/>
        <v>#541449012700073348</v>
      </c>
      <c r="C4520" t="s">
        <v>4666</v>
      </c>
      <c r="D4520">
        <v>7758.59</v>
      </c>
      <c r="E4520" t="s">
        <v>19</v>
      </c>
      <c r="F4520" t="s">
        <v>30</v>
      </c>
      <c r="G4520">
        <v>0</v>
      </c>
      <c r="H4520" t="s">
        <v>21</v>
      </c>
      <c r="I4520" t="s">
        <v>22</v>
      </c>
      <c r="J4520" t="s">
        <v>4666</v>
      </c>
      <c r="K4520">
        <v>340054.74</v>
      </c>
      <c r="L4520">
        <v>1409044.59</v>
      </c>
      <c r="M4520" t="s">
        <v>2463</v>
      </c>
      <c r="N4520" t="b">
        <v>1</v>
      </c>
      <c r="O4520" t="s">
        <v>24</v>
      </c>
      <c r="P4520">
        <v>17756538.620000001</v>
      </c>
      <c r="Q4520">
        <v>24985061.550000001</v>
      </c>
      <c r="R4520" s="3">
        <v>2327.5770000000002</v>
      </c>
    </row>
    <row r="4521" spans="1:18" x14ac:dyDescent="0.25">
      <c r="A4521" s="2" t="s">
        <v>5070</v>
      </c>
      <c r="B4521" t="str">
        <f t="shared" si="70"/>
        <v>#541449012700073355</v>
      </c>
      <c r="C4521" t="s">
        <v>5066</v>
      </c>
      <c r="D4521">
        <v>4228</v>
      </c>
      <c r="E4521" t="s">
        <v>19</v>
      </c>
      <c r="F4521" t="s">
        <v>20</v>
      </c>
      <c r="G4521">
        <v>0</v>
      </c>
      <c r="H4521" t="s">
        <v>21</v>
      </c>
      <c r="I4521" t="s">
        <v>22</v>
      </c>
      <c r="J4521" t="s">
        <v>5066</v>
      </c>
      <c r="K4521">
        <v>162165.9</v>
      </c>
      <c r="L4521">
        <v>0</v>
      </c>
      <c r="M4521" t="s">
        <v>2366</v>
      </c>
      <c r="N4521" t="b">
        <v>1</v>
      </c>
      <c r="O4521" t="s">
        <v>24</v>
      </c>
      <c r="P4521">
        <v>58633189.950000003</v>
      </c>
      <c r="Q4521">
        <v>97840539.969999999</v>
      </c>
      <c r="R4521" s="3">
        <v>1268.4000000000001</v>
      </c>
    </row>
    <row r="4522" spans="1:18" x14ac:dyDescent="0.25">
      <c r="A4522" s="2" t="s">
        <v>5071</v>
      </c>
      <c r="B4522" t="str">
        <f t="shared" si="70"/>
        <v>#541449012700073409</v>
      </c>
      <c r="C4522" t="s">
        <v>4666</v>
      </c>
      <c r="D4522">
        <v>18944.46</v>
      </c>
      <c r="E4522" t="s">
        <v>19</v>
      </c>
      <c r="F4522" t="s">
        <v>30</v>
      </c>
      <c r="G4522">
        <v>0</v>
      </c>
      <c r="H4522" t="s">
        <v>21</v>
      </c>
      <c r="I4522" t="s">
        <v>22</v>
      </c>
      <c r="J4522" t="s">
        <v>4666</v>
      </c>
      <c r="K4522">
        <v>340054.74</v>
      </c>
      <c r="L4522">
        <v>1409044.59</v>
      </c>
      <c r="M4522" t="s">
        <v>2463</v>
      </c>
      <c r="N4522" t="b">
        <v>1</v>
      </c>
      <c r="O4522" t="s">
        <v>24</v>
      </c>
      <c r="P4522">
        <v>17756538.620000001</v>
      </c>
      <c r="Q4522">
        <v>24985061.550000001</v>
      </c>
      <c r="R4522" s="3">
        <v>5683.3379999999997</v>
      </c>
    </row>
    <row r="4523" spans="1:18" x14ac:dyDescent="0.25">
      <c r="A4523" s="2" t="s">
        <v>5072</v>
      </c>
      <c r="B4523" t="str">
        <f t="shared" si="70"/>
        <v>#541449012700073416</v>
      </c>
      <c r="C4523" t="s">
        <v>5066</v>
      </c>
      <c r="D4523">
        <v>60</v>
      </c>
      <c r="E4523" t="s">
        <v>19</v>
      </c>
      <c r="F4523" t="s">
        <v>20</v>
      </c>
      <c r="G4523">
        <v>0</v>
      </c>
      <c r="H4523" t="s">
        <v>21</v>
      </c>
      <c r="I4523" t="s">
        <v>22</v>
      </c>
      <c r="J4523" t="s">
        <v>5066</v>
      </c>
      <c r="K4523">
        <v>162165.9</v>
      </c>
      <c r="L4523">
        <v>0</v>
      </c>
      <c r="M4523" t="s">
        <v>2366</v>
      </c>
      <c r="N4523" t="b">
        <v>1</v>
      </c>
      <c r="O4523" t="s">
        <v>24</v>
      </c>
      <c r="P4523">
        <v>58633189.950000003</v>
      </c>
      <c r="Q4523">
        <v>97840539.969999999</v>
      </c>
      <c r="R4523" s="3">
        <v>18</v>
      </c>
    </row>
    <row r="4524" spans="1:18" x14ac:dyDescent="0.25">
      <c r="A4524" s="2" t="s">
        <v>5073</v>
      </c>
      <c r="B4524" t="str">
        <f t="shared" si="70"/>
        <v>#541449012700073423</v>
      </c>
      <c r="C4524" t="s">
        <v>558</v>
      </c>
      <c r="D4524">
        <v>0</v>
      </c>
      <c r="E4524" t="s">
        <v>19</v>
      </c>
      <c r="F4524" t="s">
        <v>20</v>
      </c>
      <c r="G4524">
        <v>0</v>
      </c>
      <c r="H4524" t="s">
        <v>21</v>
      </c>
      <c r="I4524" t="s">
        <v>22</v>
      </c>
      <c r="J4524" t="s">
        <v>558</v>
      </c>
      <c r="K4524">
        <v>56534.96</v>
      </c>
      <c r="L4524">
        <v>0</v>
      </c>
      <c r="M4524" t="s">
        <v>558</v>
      </c>
      <c r="N4524" t="b">
        <v>1</v>
      </c>
      <c r="O4524" t="s">
        <v>24</v>
      </c>
      <c r="P4524">
        <v>57345827.25</v>
      </c>
      <c r="Q4524">
        <v>60125792.75</v>
      </c>
      <c r="R4524" s="3">
        <v>0</v>
      </c>
    </row>
    <row r="4525" spans="1:18" x14ac:dyDescent="0.25">
      <c r="A4525" s="2" t="s">
        <v>5074</v>
      </c>
      <c r="B4525" t="str">
        <f t="shared" si="70"/>
        <v>#541449012700073454</v>
      </c>
      <c r="C4525" t="s">
        <v>5066</v>
      </c>
      <c r="D4525">
        <v>2436</v>
      </c>
      <c r="E4525" t="s">
        <v>19</v>
      </c>
      <c r="F4525" t="s">
        <v>20</v>
      </c>
      <c r="G4525">
        <v>0</v>
      </c>
      <c r="H4525" t="s">
        <v>21</v>
      </c>
      <c r="I4525" t="s">
        <v>22</v>
      </c>
      <c r="J4525" t="s">
        <v>5066</v>
      </c>
      <c r="K4525">
        <v>162165.9</v>
      </c>
      <c r="L4525">
        <v>0</v>
      </c>
      <c r="M4525" t="s">
        <v>2366</v>
      </c>
      <c r="N4525" t="b">
        <v>1</v>
      </c>
      <c r="O4525" t="s">
        <v>24</v>
      </c>
      <c r="P4525">
        <v>58633189.950000003</v>
      </c>
      <c r="Q4525">
        <v>97840539.969999999</v>
      </c>
      <c r="R4525" s="3">
        <v>730.8</v>
      </c>
    </row>
    <row r="4526" spans="1:18" x14ac:dyDescent="0.25">
      <c r="A4526" s="2" t="s">
        <v>5075</v>
      </c>
      <c r="B4526" t="str">
        <f t="shared" si="70"/>
        <v>#541449012700073478</v>
      </c>
      <c r="C4526" t="s">
        <v>5064</v>
      </c>
      <c r="D4526">
        <v>19601.259999999998</v>
      </c>
      <c r="E4526" t="s">
        <v>19</v>
      </c>
      <c r="F4526" t="s">
        <v>30</v>
      </c>
      <c r="G4526">
        <v>0</v>
      </c>
      <c r="H4526" t="s">
        <v>21</v>
      </c>
      <c r="I4526" t="s">
        <v>22</v>
      </c>
      <c r="J4526" t="s">
        <v>5064</v>
      </c>
      <c r="K4526">
        <v>20666.259999999998</v>
      </c>
      <c r="L4526">
        <v>0</v>
      </c>
      <c r="M4526" t="s">
        <v>2366</v>
      </c>
      <c r="N4526" t="b">
        <v>1</v>
      </c>
      <c r="O4526" t="s">
        <v>24</v>
      </c>
      <c r="P4526">
        <v>58633189.950000003</v>
      </c>
      <c r="Q4526">
        <v>97840539.969999999</v>
      </c>
      <c r="R4526" s="3">
        <v>5880.3779999999997</v>
      </c>
    </row>
    <row r="4527" spans="1:18" x14ac:dyDescent="0.25">
      <c r="A4527" s="2" t="s">
        <v>5076</v>
      </c>
      <c r="B4527" t="str">
        <f t="shared" si="70"/>
        <v>#541449012700073485</v>
      </c>
      <c r="C4527" t="s">
        <v>4666</v>
      </c>
      <c r="D4527">
        <v>16445.330000000002</v>
      </c>
      <c r="E4527" t="s">
        <v>19</v>
      </c>
      <c r="F4527" t="s">
        <v>30</v>
      </c>
      <c r="G4527">
        <v>0</v>
      </c>
      <c r="H4527" t="s">
        <v>21</v>
      </c>
      <c r="I4527" t="s">
        <v>22</v>
      </c>
      <c r="J4527" t="s">
        <v>4666</v>
      </c>
      <c r="K4527">
        <v>340054.74</v>
      </c>
      <c r="L4527">
        <v>1409044.59</v>
      </c>
      <c r="M4527" t="s">
        <v>2463</v>
      </c>
      <c r="N4527" t="b">
        <v>1</v>
      </c>
      <c r="O4527" t="s">
        <v>24</v>
      </c>
      <c r="P4527">
        <v>17756538.620000001</v>
      </c>
      <c r="Q4527">
        <v>24985061.550000001</v>
      </c>
      <c r="R4527" s="3">
        <v>4933.5990000000002</v>
      </c>
    </row>
    <row r="4528" spans="1:18" x14ac:dyDescent="0.25">
      <c r="A4528" s="2" t="s">
        <v>5077</v>
      </c>
      <c r="B4528" t="str">
        <f t="shared" si="70"/>
        <v>#541449012700073492</v>
      </c>
      <c r="C4528" t="s">
        <v>5066</v>
      </c>
      <c r="D4528">
        <v>13974</v>
      </c>
      <c r="E4528" t="s">
        <v>19</v>
      </c>
      <c r="F4528" t="s">
        <v>20</v>
      </c>
      <c r="G4528">
        <v>0</v>
      </c>
      <c r="H4528" t="s">
        <v>21</v>
      </c>
      <c r="I4528" t="s">
        <v>22</v>
      </c>
      <c r="J4528" t="s">
        <v>5066</v>
      </c>
      <c r="K4528">
        <v>162165.9</v>
      </c>
      <c r="L4528">
        <v>0</v>
      </c>
      <c r="M4528" t="s">
        <v>2366</v>
      </c>
      <c r="N4528" t="b">
        <v>1</v>
      </c>
      <c r="O4528" t="s">
        <v>24</v>
      </c>
      <c r="P4528">
        <v>58633189.950000003</v>
      </c>
      <c r="Q4528">
        <v>97840539.969999999</v>
      </c>
      <c r="R4528" s="3">
        <v>4192.2</v>
      </c>
    </row>
    <row r="4529" spans="1:18" x14ac:dyDescent="0.25">
      <c r="A4529" s="2" t="s">
        <v>5078</v>
      </c>
      <c r="B4529" t="str">
        <f t="shared" si="70"/>
        <v>#541449012700073508</v>
      </c>
      <c r="C4529" t="s">
        <v>4666</v>
      </c>
      <c r="D4529">
        <v>3481.06</v>
      </c>
      <c r="E4529" t="s">
        <v>19</v>
      </c>
      <c r="F4529" t="s">
        <v>20</v>
      </c>
      <c r="G4529">
        <v>0</v>
      </c>
      <c r="H4529" t="s">
        <v>21</v>
      </c>
      <c r="I4529" t="s">
        <v>22</v>
      </c>
      <c r="J4529" t="s">
        <v>4666</v>
      </c>
      <c r="K4529">
        <v>340054.74</v>
      </c>
      <c r="L4529">
        <v>1409044.59</v>
      </c>
      <c r="M4529" t="s">
        <v>2463</v>
      </c>
      <c r="N4529" t="b">
        <v>1</v>
      </c>
      <c r="O4529" t="s">
        <v>24</v>
      </c>
      <c r="P4529">
        <v>17756538.620000001</v>
      </c>
      <c r="Q4529">
        <v>24985061.550000001</v>
      </c>
      <c r="R4529" s="3">
        <v>1044.318</v>
      </c>
    </row>
    <row r="4530" spans="1:18" x14ac:dyDescent="0.25">
      <c r="A4530" s="2" t="s">
        <v>5079</v>
      </c>
      <c r="B4530" t="str">
        <f t="shared" si="70"/>
        <v>#541449012700073515</v>
      </c>
      <c r="C4530" t="s">
        <v>4666</v>
      </c>
      <c r="D4530">
        <v>11989.85</v>
      </c>
      <c r="E4530" t="s">
        <v>19</v>
      </c>
      <c r="F4530" t="s">
        <v>30</v>
      </c>
      <c r="G4530">
        <v>0</v>
      </c>
      <c r="H4530" t="s">
        <v>21</v>
      </c>
      <c r="I4530" t="s">
        <v>22</v>
      </c>
      <c r="J4530" t="s">
        <v>4666</v>
      </c>
      <c r="K4530">
        <v>340054.74</v>
      </c>
      <c r="L4530">
        <v>1409044.59</v>
      </c>
      <c r="M4530" t="s">
        <v>2463</v>
      </c>
      <c r="N4530" t="b">
        <v>1</v>
      </c>
      <c r="O4530" t="s">
        <v>24</v>
      </c>
      <c r="P4530">
        <v>17756538.620000001</v>
      </c>
      <c r="Q4530">
        <v>24985061.550000001</v>
      </c>
      <c r="R4530" s="3">
        <v>3596.9549999999999</v>
      </c>
    </row>
    <row r="4531" spans="1:18" x14ac:dyDescent="0.25">
      <c r="A4531" s="2" t="s">
        <v>5080</v>
      </c>
      <c r="B4531" t="str">
        <f t="shared" si="70"/>
        <v>#541449012700073522</v>
      </c>
      <c r="C4531" t="s">
        <v>4666</v>
      </c>
      <c r="D4531">
        <v>7915.77</v>
      </c>
      <c r="E4531" t="s">
        <v>19</v>
      </c>
      <c r="F4531" t="s">
        <v>30</v>
      </c>
      <c r="G4531">
        <v>0</v>
      </c>
      <c r="H4531" t="s">
        <v>21</v>
      </c>
      <c r="I4531" t="s">
        <v>22</v>
      </c>
      <c r="J4531" t="s">
        <v>4666</v>
      </c>
      <c r="K4531">
        <v>340054.74</v>
      </c>
      <c r="L4531">
        <v>1409044.59</v>
      </c>
      <c r="M4531" t="s">
        <v>2463</v>
      </c>
      <c r="N4531" t="b">
        <v>1</v>
      </c>
      <c r="O4531" t="s">
        <v>24</v>
      </c>
      <c r="P4531">
        <v>17756538.620000001</v>
      </c>
      <c r="Q4531">
        <v>24985061.550000001</v>
      </c>
      <c r="R4531" s="3">
        <v>2374.7310000000002</v>
      </c>
    </row>
    <row r="4532" spans="1:18" x14ac:dyDescent="0.25">
      <c r="A4532" s="2" t="s">
        <v>5081</v>
      </c>
      <c r="B4532" t="str">
        <f t="shared" si="70"/>
        <v>#541449012700073539</v>
      </c>
      <c r="C4532" t="s">
        <v>2365</v>
      </c>
      <c r="D4532">
        <v>0</v>
      </c>
      <c r="E4532" t="s">
        <v>19</v>
      </c>
      <c r="F4532" t="s">
        <v>30</v>
      </c>
      <c r="G4532">
        <v>0</v>
      </c>
      <c r="H4532" t="s">
        <v>21</v>
      </c>
      <c r="I4532" t="s">
        <v>22</v>
      </c>
      <c r="J4532" t="s">
        <v>2365</v>
      </c>
      <c r="K4532">
        <v>0</v>
      </c>
      <c r="L4532">
        <v>0</v>
      </c>
      <c r="M4532" t="s">
        <v>2363</v>
      </c>
      <c r="N4532" t="b">
        <v>1</v>
      </c>
      <c r="O4532" t="s">
        <v>24</v>
      </c>
      <c r="P4532">
        <v>4855999.5199999996</v>
      </c>
      <c r="Q4532">
        <v>2893196.43</v>
      </c>
      <c r="R4532" s="3">
        <v>0</v>
      </c>
    </row>
    <row r="4533" spans="1:18" x14ac:dyDescent="0.25">
      <c r="A4533" s="2" t="s">
        <v>5082</v>
      </c>
      <c r="B4533" t="str">
        <f t="shared" si="70"/>
        <v>#541449012700073546</v>
      </c>
      <c r="C4533" t="s">
        <v>4666</v>
      </c>
      <c r="D4533">
        <v>15244.12</v>
      </c>
      <c r="E4533" t="s">
        <v>19</v>
      </c>
      <c r="F4533" t="s">
        <v>30</v>
      </c>
      <c r="G4533">
        <v>0</v>
      </c>
      <c r="H4533" t="s">
        <v>21</v>
      </c>
      <c r="I4533" t="s">
        <v>22</v>
      </c>
      <c r="J4533" t="s">
        <v>4666</v>
      </c>
      <c r="K4533">
        <v>340054.74</v>
      </c>
      <c r="L4533">
        <v>1409044.59</v>
      </c>
      <c r="M4533" t="s">
        <v>2463</v>
      </c>
      <c r="N4533" t="b">
        <v>1</v>
      </c>
      <c r="O4533" t="s">
        <v>24</v>
      </c>
      <c r="P4533">
        <v>17756538.620000001</v>
      </c>
      <c r="Q4533">
        <v>24985061.550000001</v>
      </c>
      <c r="R4533" s="3">
        <v>4573.2359999999999</v>
      </c>
    </row>
    <row r="4534" spans="1:18" x14ac:dyDescent="0.25">
      <c r="A4534" s="2" t="s">
        <v>5083</v>
      </c>
      <c r="B4534" t="str">
        <f t="shared" si="70"/>
        <v>#541449012700073577</v>
      </c>
      <c r="C4534" t="s">
        <v>4666</v>
      </c>
      <c r="D4534">
        <v>12164.35</v>
      </c>
      <c r="E4534" t="s">
        <v>19</v>
      </c>
      <c r="F4534" t="s">
        <v>20</v>
      </c>
      <c r="G4534">
        <v>0</v>
      </c>
      <c r="H4534" t="s">
        <v>21</v>
      </c>
      <c r="I4534" t="s">
        <v>22</v>
      </c>
      <c r="J4534" t="s">
        <v>4666</v>
      </c>
      <c r="K4534">
        <v>340054.74</v>
      </c>
      <c r="L4534">
        <v>1409044.59</v>
      </c>
      <c r="M4534" t="s">
        <v>2463</v>
      </c>
      <c r="N4534" t="b">
        <v>1</v>
      </c>
      <c r="O4534" t="s">
        <v>24</v>
      </c>
      <c r="P4534">
        <v>17756538.620000001</v>
      </c>
      <c r="Q4534">
        <v>24985061.550000001</v>
      </c>
      <c r="R4534" s="3">
        <v>3649.3049999999998</v>
      </c>
    </row>
    <row r="4535" spans="1:18" x14ac:dyDescent="0.25">
      <c r="A4535" s="2" t="s">
        <v>5084</v>
      </c>
      <c r="B4535" t="str">
        <f t="shared" si="70"/>
        <v>#541449012700073584</v>
      </c>
      <c r="C4535" t="s">
        <v>5066</v>
      </c>
      <c r="D4535">
        <v>1432</v>
      </c>
      <c r="E4535" t="s">
        <v>19</v>
      </c>
      <c r="F4535" t="s">
        <v>20</v>
      </c>
      <c r="G4535">
        <v>0</v>
      </c>
      <c r="H4535" t="s">
        <v>21</v>
      </c>
      <c r="I4535" t="s">
        <v>22</v>
      </c>
      <c r="J4535" t="s">
        <v>5066</v>
      </c>
      <c r="K4535">
        <v>162165.9</v>
      </c>
      <c r="L4535">
        <v>0</v>
      </c>
      <c r="M4535" t="s">
        <v>2366</v>
      </c>
      <c r="N4535" t="b">
        <v>1</v>
      </c>
      <c r="O4535" t="s">
        <v>24</v>
      </c>
      <c r="P4535">
        <v>58633189.950000003</v>
      </c>
      <c r="Q4535">
        <v>97840539.969999999</v>
      </c>
      <c r="R4535" s="3">
        <v>429.6</v>
      </c>
    </row>
    <row r="4536" spans="1:18" x14ac:dyDescent="0.25">
      <c r="A4536" s="2" t="s">
        <v>5085</v>
      </c>
      <c r="B4536" t="str">
        <f t="shared" si="70"/>
        <v>#541449012700073591</v>
      </c>
      <c r="C4536" t="s">
        <v>5066</v>
      </c>
      <c r="D4536">
        <v>1801</v>
      </c>
      <c r="E4536" t="s">
        <v>19</v>
      </c>
      <c r="F4536" t="s">
        <v>20</v>
      </c>
      <c r="G4536">
        <v>0</v>
      </c>
      <c r="H4536" t="s">
        <v>21</v>
      </c>
      <c r="I4536" t="s">
        <v>22</v>
      </c>
      <c r="J4536" t="s">
        <v>5066</v>
      </c>
      <c r="K4536">
        <v>162165.9</v>
      </c>
      <c r="L4536">
        <v>0</v>
      </c>
      <c r="M4536" t="s">
        <v>2366</v>
      </c>
      <c r="N4536" t="b">
        <v>1</v>
      </c>
      <c r="O4536" t="s">
        <v>24</v>
      </c>
      <c r="P4536">
        <v>58633189.950000003</v>
      </c>
      <c r="Q4536">
        <v>97840539.969999999</v>
      </c>
      <c r="R4536" s="3">
        <v>540.29999999999995</v>
      </c>
    </row>
    <row r="4537" spans="1:18" x14ac:dyDescent="0.25">
      <c r="A4537" s="2" t="s">
        <v>5086</v>
      </c>
      <c r="B4537" t="str">
        <f t="shared" si="70"/>
        <v>#541449012700073607</v>
      </c>
      <c r="C4537" t="s">
        <v>4666</v>
      </c>
      <c r="D4537">
        <v>21880.12</v>
      </c>
      <c r="E4537" t="s">
        <v>19</v>
      </c>
      <c r="F4537" t="s">
        <v>30</v>
      </c>
      <c r="G4537">
        <v>0</v>
      </c>
      <c r="H4537" t="s">
        <v>21</v>
      </c>
      <c r="I4537" t="s">
        <v>22</v>
      </c>
      <c r="J4537" t="s">
        <v>4666</v>
      </c>
      <c r="K4537">
        <v>340054.74</v>
      </c>
      <c r="L4537">
        <v>1409044.59</v>
      </c>
      <c r="M4537" t="s">
        <v>2463</v>
      </c>
      <c r="N4537" t="b">
        <v>1</v>
      </c>
      <c r="O4537" t="s">
        <v>24</v>
      </c>
      <c r="P4537">
        <v>17756538.620000001</v>
      </c>
      <c r="Q4537">
        <v>24985061.550000001</v>
      </c>
      <c r="R4537" s="3">
        <v>6564.0359999999991</v>
      </c>
    </row>
    <row r="4538" spans="1:18" x14ac:dyDescent="0.25">
      <c r="A4538" s="2" t="s">
        <v>5087</v>
      </c>
      <c r="B4538" t="str">
        <f t="shared" si="70"/>
        <v>#541449012700073614</v>
      </c>
      <c r="C4538" t="s">
        <v>5066</v>
      </c>
      <c r="D4538">
        <v>39069</v>
      </c>
      <c r="E4538" t="s">
        <v>19</v>
      </c>
      <c r="F4538" t="s">
        <v>20</v>
      </c>
      <c r="G4538">
        <v>0</v>
      </c>
      <c r="H4538" t="s">
        <v>21</v>
      </c>
      <c r="I4538" t="s">
        <v>22</v>
      </c>
      <c r="J4538" t="s">
        <v>5066</v>
      </c>
      <c r="K4538">
        <v>162165.9</v>
      </c>
      <c r="L4538">
        <v>0</v>
      </c>
      <c r="M4538" t="s">
        <v>2366</v>
      </c>
      <c r="N4538" t="b">
        <v>1</v>
      </c>
      <c r="O4538" t="s">
        <v>24</v>
      </c>
      <c r="P4538">
        <v>58633189.950000003</v>
      </c>
      <c r="Q4538">
        <v>97840539.969999999</v>
      </c>
      <c r="R4538" s="3">
        <v>11720.7</v>
      </c>
    </row>
    <row r="4539" spans="1:18" x14ac:dyDescent="0.25">
      <c r="A4539" s="2" t="s">
        <v>5088</v>
      </c>
      <c r="B4539" t="str">
        <f t="shared" si="70"/>
        <v>#541449012700073638</v>
      </c>
      <c r="C4539" t="s">
        <v>3118</v>
      </c>
      <c r="D4539">
        <v>19671.39</v>
      </c>
      <c r="E4539" t="s">
        <v>19</v>
      </c>
      <c r="F4539" t="s">
        <v>30</v>
      </c>
      <c r="G4539">
        <v>0</v>
      </c>
      <c r="H4539" t="s">
        <v>36</v>
      </c>
      <c r="I4539" t="s">
        <v>37</v>
      </c>
      <c r="J4539" t="s">
        <v>3118</v>
      </c>
      <c r="K4539">
        <v>351696.07</v>
      </c>
      <c r="L4539">
        <v>856217.67</v>
      </c>
      <c r="M4539" t="s">
        <v>2366</v>
      </c>
      <c r="N4539" t="b">
        <v>1</v>
      </c>
      <c r="O4539" t="s">
        <v>24</v>
      </c>
      <c r="P4539">
        <v>58633189.950000003</v>
      </c>
      <c r="Q4539">
        <v>97840539.969999999</v>
      </c>
      <c r="R4539" s="3">
        <v>4917.8474999999999</v>
      </c>
    </row>
    <row r="4540" spans="1:18" x14ac:dyDescent="0.25">
      <c r="A4540" s="2" t="s">
        <v>5089</v>
      </c>
      <c r="B4540" t="str">
        <f t="shared" si="70"/>
        <v>#541449012700073645</v>
      </c>
      <c r="C4540" t="s">
        <v>4666</v>
      </c>
      <c r="D4540">
        <v>4399.8900000000003</v>
      </c>
      <c r="E4540" t="s">
        <v>19</v>
      </c>
      <c r="F4540" t="s">
        <v>30</v>
      </c>
      <c r="G4540">
        <v>0</v>
      </c>
      <c r="H4540" t="s">
        <v>21</v>
      </c>
      <c r="I4540" t="s">
        <v>22</v>
      </c>
      <c r="J4540" t="s">
        <v>4666</v>
      </c>
      <c r="K4540">
        <v>340054.74</v>
      </c>
      <c r="L4540">
        <v>1409044.59</v>
      </c>
      <c r="M4540" t="s">
        <v>2463</v>
      </c>
      <c r="N4540" t="b">
        <v>1</v>
      </c>
      <c r="O4540" t="s">
        <v>24</v>
      </c>
      <c r="P4540">
        <v>17756538.620000001</v>
      </c>
      <c r="Q4540">
        <v>24985061.550000001</v>
      </c>
      <c r="R4540" s="3">
        <v>1319.9670000000001</v>
      </c>
    </row>
    <row r="4541" spans="1:18" x14ac:dyDescent="0.25">
      <c r="A4541" s="2" t="s">
        <v>5090</v>
      </c>
      <c r="B4541" t="str">
        <f t="shared" si="70"/>
        <v>#541449012700073652</v>
      </c>
      <c r="C4541" t="s">
        <v>5066</v>
      </c>
      <c r="D4541">
        <v>240.88</v>
      </c>
      <c r="E4541" t="s">
        <v>19</v>
      </c>
      <c r="F4541" t="s">
        <v>30</v>
      </c>
      <c r="G4541">
        <v>0</v>
      </c>
      <c r="H4541" t="s">
        <v>21</v>
      </c>
      <c r="I4541" t="s">
        <v>22</v>
      </c>
      <c r="J4541" t="s">
        <v>5066</v>
      </c>
      <c r="K4541">
        <v>162165.9</v>
      </c>
      <c r="L4541">
        <v>0</v>
      </c>
      <c r="M4541" t="s">
        <v>2366</v>
      </c>
      <c r="N4541" t="b">
        <v>1</v>
      </c>
      <c r="O4541" t="s">
        <v>24</v>
      </c>
      <c r="P4541">
        <v>58633189.950000003</v>
      </c>
      <c r="Q4541">
        <v>97840539.969999999</v>
      </c>
      <c r="R4541" s="3">
        <v>72.263999999999996</v>
      </c>
    </row>
    <row r="4542" spans="1:18" x14ac:dyDescent="0.25">
      <c r="A4542" s="2" t="s">
        <v>5091</v>
      </c>
      <c r="B4542" t="str">
        <f t="shared" si="70"/>
        <v>#541449012700073683</v>
      </c>
      <c r="C4542" t="s">
        <v>4666</v>
      </c>
      <c r="D4542">
        <v>30.72</v>
      </c>
      <c r="E4542" t="s">
        <v>19</v>
      </c>
      <c r="F4542" t="s">
        <v>20</v>
      </c>
      <c r="G4542">
        <v>0</v>
      </c>
      <c r="H4542" t="s">
        <v>21</v>
      </c>
      <c r="I4542" t="s">
        <v>22</v>
      </c>
      <c r="J4542" t="s">
        <v>4666</v>
      </c>
      <c r="K4542">
        <v>340054.74</v>
      </c>
      <c r="L4542">
        <v>1409044.59</v>
      </c>
      <c r="M4542" t="s">
        <v>2463</v>
      </c>
      <c r="N4542" t="b">
        <v>1</v>
      </c>
      <c r="O4542" t="s">
        <v>24</v>
      </c>
      <c r="P4542">
        <v>17756538.620000001</v>
      </c>
      <c r="Q4542">
        <v>24985061.550000001</v>
      </c>
      <c r="R4542" s="3">
        <v>9.2159999999999993</v>
      </c>
    </row>
    <row r="4543" spans="1:18" x14ac:dyDescent="0.25">
      <c r="A4543" s="2" t="s">
        <v>5092</v>
      </c>
      <c r="B4543" t="str">
        <f t="shared" si="70"/>
        <v>#541449012700073706</v>
      </c>
      <c r="C4543" t="s">
        <v>5066</v>
      </c>
      <c r="D4543">
        <v>17904.52</v>
      </c>
      <c r="E4543" t="s">
        <v>19</v>
      </c>
      <c r="F4543" t="s">
        <v>30</v>
      </c>
      <c r="G4543">
        <v>0</v>
      </c>
      <c r="H4543" t="s">
        <v>21</v>
      </c>
      <c r="I4543" t="s">
        <v>22</v>
      </c>
      <c r="J4543" t="s">
        <v>5066</v>
      </c>
      <c r="K4543">
        <v>162165.9</v>
      </c>
      <c r="L4543">
        <v>0</v>
      </c>
      <c r="M4543" t="s">
        <v>2366</v>
      </c>
      <c r="N4543" t="b">
        <v>1</v>
      </c>
      <c r="O4543" t="s">
        <v>24</v>
      </c>
      <c r="P4543">
        <v>58633189.950000003</v>
      </c>
      <c r="Q4543">
        <v>97840539.969999999</v>
      </c>
      <c r="R4543" s="3">
        <v>5371.3560000000007</v>
      </c>
    </row>
    <row r="4544" spans="1:18" x14ac:dyDescent="0.25">
      <c r="A4544" s="2" t="s">
        <v>5093</v>
      </c>
      <c r="B4544" t="str">
        <f t="shared" si="70"/>
        <v>#541449012700073713</v>
      </c>
      <c r="C4544" t="s">
        <v>5066</v>
      </c>
      <c r="D4544">
        <v>6809</v>
      </c>
      <c r="E4544" t="s">
        <v>19</v>
      </c>
      <c r="F4544" t="s">
        <v>20</v>
      </c>
      <c r="G4544">
        <v>0</v>
      </c>
      <c r="H4544" t="s">
        <v>21</v>
      </c>
      <c r="I4544" t="s">
        <v>22</v>
      </c>
      <c r="J4544" t="s">
        <v>5066</v>
      </c>
      <c r="K4544">
        <v>162165.9</v>
      </c>
      <c r="L4544">
        <v>0</v>
      </c>
      <c r="M4544" t="s">
        <v>2366</v>
      </c>
      <c r="N4544" t="b">
        <v>1</v>
      </c>
      <c r="O4544" t="s">
        <v>24</v>
      </c>
      <c r="P4544">
        <v>58633189.950000003</v>
      </c>
      <c r="Q4544">
        <v>97840539.969999999</v>
      </c>
      <c r="R4544" s="3">
        <v>2042.7</v>
      </c>
    </row>
    <row r="4545" spans="1:18" x14ac:dyDescent="0.25">
      <c r="A4545" s="2" t="s">
        <v>5094</v>
      </c>
      <c r="B4545" t="str">
        <f t="shared" si="70"/>
        <v>#541449012700073720</v>
      </c>
      <c r="C4545" t="s">
        <v>4252</v>
      </c>
      <c r="D4545">
        <v>8000</v>
      </c>
      <c r="E4545" t="s">
        <v>19</v>
      </c>
      <c r="F4545" t="s">
        <v>30</v>
      </c>
      <c r="G4545">
        <v>0</v>
      </c>
      <c r="H4545" t="s">
        <v>21</v>
      </c>
      <c r="I4545" t="s">
        <v>22</v>
      </c>
      <c r="J4545" t="s">
        <v>4252</v>
      </c>
      <c r="K4545">
        <v>223889.03</v>
      </c>
      <c r="L4545">
        <v>0</v>
      </c>
      <c r="M4545" t="s">
        <v>2366</v>
      </c>
      <c r="N4545" t="b">
        <v>1</v>
      </c>
      <c r="O4545" t="s">
        <v>24</v>
      </c>
      <c r="P4545">
        <v>58633189.950000003</v>
      </c>
      <c r="Q4545">
        <v>97840539.969999999</v>
      </c>
      <c r="R4545" s="3">
        <v>2400</v>
      </c>
    </row>
    <row r="4546" spans="1:18" x14ac:dyDescent="0.25">
      <c r="A4546" s="2" t="s">
        <v>5095</v>
      </c>
      <c r="B4546" t="str">
        <f t="shared" si="70"/>
        <v>#541449012700073737</v>
      </c>
      <c r="C4546" t="s">
        <v>4666</v>
      </c>
      <c r="D4546">
        <v>12559.51</v>
      </c>
      <c r="E4546" t="s">
        <v>19</v>
      </c>
      <c r="F4546" t="s">
        <v>30</v>
      </c>
      <c r="G4546">
        <v>0</v>
      </c>
      <c r="H4546" t="s">
        <v>21</v>
      </c>
      <c r="I4546" t="s">
        <v>22</v>
      </c>
      <c r="J4546" t="s">
        <v>4666</v>
      </c>
      <c r="K4546">
        <v>340054.74</v>
      </c>
      <c r="L4546">
        <v>1409044.59</v>
      </c>
      <c r="M4546" t="s">
        <v>2463</v>
      </c>
      <c r="N4546" t="b">
        <v>1</v>
      </c>
      <c r="O4546" t="s">
        <v>24</v>
      </c>
      <c r="P4546">
        <v>17756538.620000001</v>
      </c>
      <c r="Q4546">
        <v>24985061.550000001</v>
      </c>
      <c r="R4546" s="3">
        <v>3767.8530000000001</v>
      </c>
    </row>
    <row r="4547" spans="1:18" x14ac:dyDescent="0.25">
      <c r="A4547" s="2" t="s">
        <v>5096</v>
      </c>
      <c r="B4547" t="str">
        <f t="shared" ref="B4547:B4610" si="71">"#"&amp;LEFT(A4547,18)</f>
        <v>#541449012700073751</v>
      </c>
      <c r="C4547" t="s">
        <v>5097</v>
      </c>
      <c r="D4547">
        <v>6865</v>
      </c>
      <c r="E4547" t="s">
        <v>19</v>
      </c>
      <c r="F4547" t="s">
        <v>20</v>
      </c>
      <c r="G4547">
        <v>0</v>
      </c>
      <c r="H4547" t="s">
        <v>21</v>
      </c>
      <c r="I4547" t="s">
        <v>22</v>
      </c>
      <c r="J4547" t="s">
        <v>5097</v>
      </c>
      <c r="K4547">
        <v>380621.21</v>
      </c>
      <c r="L4547">
        <v>0</v>
      </c>
      <c r="M4547" t="s">
        <v>2366</v>
      </c>
      <c r="N4547" t="b">
        <v>1</v>
      </c>
      <c r="O4547" t="s">
        <v>24</v>
      </c>
      <c r="P4547">
        <v>58633189.950000003</v>
      </c>
      <c r="Q4547">
        <v>97840539.969999999</v>
      </c>
      <c r="R4547" s="3">
        <v>2059.5</v>
      </c>
    </row>
    <row r="4548" spans="1:18" x14ac:dyDescent="0.25">
      <c r="A4548" s="2" t="s">
        <v>5098</v>
      </c>
      <c r="B4548" t="str">
        <f t="shared" si="71"/>
        <v>#541449012700073805</v>
      </c>
      <c r="C4548" t="s">
        <v>4666</v>
      </c>
      <c r="D4548">
        <v>4744.04</v>
      </c>
      <c r="E4548" t="s">
        <v>19</v>
      </c>
      <c r="F4548" t="s">
        <v>30</v>
      </c>
      <c r="G4548">
        <v>0</v>
      </c>
      <c r="H4548" t="s">
        <v>21</v>
      </c>
      <c r="I4548" t="s">
        <v>22</v>
      </c>
      <c r="J4548" t="s">
        <v>4666</v>
      </c>
      <c r="K4548">
        <v>340054.74</v>
      </c>
      <c r="L4548">
        <v>1409044.59</v>
      </c>
      <c r="M4548" t="s">
        <v>2463</v>
      </c>
      <c r="N4548" t="b">
        <v>1</v>
      </c>
      <c r="O4548" t="s">
        <v>24</v>
      </c>
      <c r="P4548">
        <v>17756538.620000001</v>
      </c>
      <c r="Q4548">
        <v>24985061.550000001</v>
      </c>
      <c r="R4548" s="3">
        <v>1423.212</v>
      </c>
    </row>
    <row r="4549" spans="1:18" x14ac:dyDescent="0.25">
      <c r="A4549" s="2" t="s">
        <v>5099</v>
      </c>
      <c r="B4549" t="str">
        <f t="shared" si="71"/>
        <v>#541449012700073812</v>
      </c>
      <c r="C4549" t="s">
        <v>4666</v>
      </c>
      <c r="D4549">
        <v>11549.1</v>
      </c>
      <c r="E4549" t="s">
        <v>19</v>
      </c>
      <c r="F4549" t="s">
        <v>30</v>
      </c>
      <c r="G4549">
        <v>0</v>
      </c>
      <c r="H4549" t="s">
        <v>21</v>
      </c>
      <c r="I4549" t="s">
        <v>22</v>
      </c>
      <c r="J4549" t="s">
        <v>4666</v>
      </c>
      <c r="K4549">
        <v>340054.74</v>
      </c>
      <c r="L4549">
        <v>1409044.59</v>
      </c>
      <c r="M4549" t="s">
        <v>2463</v>
      </c>
      <c r="N4549" t="b">
        <v>1</v>
      </c>
      <c r="O4549" t="s">
        <v>24</v>
      </c>
      <c r="P4549">
        <v>17756538.620000001</v>
      </c>
      <c r="Q4549">
        <v>24985061.550000001</v>
      </c>
      <c r="R4549" s="3">
        <v>3464.73</v>
      </c>
    </row>
    <row r="4550" spans="1:18" x14ac:dyDescent="0.25">
      <c r="A4550" s="2" t="s">
        <v>5100</v>
      </c>
      <c r="B4550" t="str">
        <f t="shared" si="71"/>
        <v>#541449012700073829</v>
      </c>
      <c r="C4550" t="s">
        <v>4666</v>
      </c>
      <c r="D4550">
        <v>5618.16</v>
      </c>
      <c r="E4550" t="s">
        <v>19</v>
      </c>
      <c r="F4550" t="s">
        <v>30</v>
      </c>
      <c r="G4550">
        <v>0</v>
      </c>
      <c r="H4550" t="s">
        <v>21</v>
      </c>
      <c r="I4550" t="s">
        <v>22</v>
      </c>
      <c r="J4550" t="s">
        <v>4666</v>
      </c>
      <c r="K4550">
        <v>340054.74</v>
      </c>
      <c r="L4550">
        <v>1409044.59</v>
      </c>
      <c r="M4550" t="s">
        <v>2463</v>
      </c>
      <c r="N4550" t="b">
        <v>1</v>
      </c>
      <c r="O4550" t="s">
        <v>24</v>
      </c>
      <c r="P4550">
        <v>17756538.620000001</v>
      </c>
      <c r="Q4550">
        <v>24985061.550000001</v>
      </c>
      <c r="R4550" s="3">
        <v>1685.4480000000001</v>
      </c>
    </row>
    <row r="4551" spans="1:18" x14ac:dyDescent="0.25">
      <c r="A4551" s="2" t="s">
        <v>5101</v>
      </c>
      <c r="B4551" t="str">
        <f t="shared" si="71"/>
        <v>#541449012700073836</v>
      </c>
      <c r="C4551" t="s">
        <v>4824</v>
      </c>
      <c r="D4551">
        <v>2578.88</v>
      </c>
      <c r="E4551" t="s">
        <v>19</v>
      </c>
      <c r="F4551" t="s">
        <v>30</v>
      </c>
      <c r="G4551">
        <v>0</v>
      </c>
      <c r="H4551" t="s">
        <v>21</v>
      </c>
      <c r="I4551" t="s">
        <v>22</v>
      </c>
      <c r="J4551" t="s">
        <v>4824</v>
      </c>
      <c r="K4551">
        <v>99035.520000000004</v>
      </c>
      <c r="L4551">
        <v>1056258</v>
      </c>
      <c r="M4551" t="s">
        <v>2463</v>
      </c>
      <c r="N4551" t="b">
        <v>1</v>
      </c>
      <c r="O4551" t="s">
        <v>24</v>
      </c>
      <c r="P4551">
        <v>17756538.620000001</v>
      </c>
      <c r="Q4551">
        <v>24985061.550000001</v>
      </c>
      <c r="R4551" s="3">
        <v>773.6640000000001</v>
      </c>
    </row>
    <row r="4552" spans="1:18" x14ac:dyDescent="0.25">
      <c r="A4552" s="2" t="s">
        <v>5102</v>
      </c>
      <c r="B4552" t="str">
        <f t="shared" si="71"/>
        <v>#541449012700073843</v>
      </c>
      <c r="C4552" t="s">
        <v>4666</v>
      </c>
      <c r="D4552">
        <v>32.93</v>
      </c>
      <c r="E4552" t="s">
        <v>19</v>
      </c>
      <c r="F4552" t="s">
        <v>20</v>
      </c>
      <c r="G4552">
        <v>0</v>
      </c>
      <c r="H4552" t="s">
        <v>21</v>
      </c>
      <c r="I4552" t="s">
        <v>22</v>
      </c>
      <c r="J4552" t="s">
        <v>4666</v>
      </c>
      <c r="K4552">
        <v>340054.74</v>
      </c>
      <c r="L4552">
        <v>1409044.59</v>
      </c>
      <c r="M4552" t="s">
        <v>2463</v>
      </c>
      <c r="N4552" t="b">
        <v>1</v>
      </c>
      <c r="O4552" t="s">
        <v>24</v>
      </c>
      <c r="P4552">
        <v>17756538.620000001</v>
      </c>
      <c r="Q4552">
        <v>24985061.550000001</v>
      </c>
      <c r="R4552" s="3">
        <v>9.8789999999999996</v>
      </c>
    </row>
    <row r="4553" spans="1:18" x14ac:dyDescent="0.25">
      <c r="A4553" s="2" t="s">
        <v>5103</v>
      </c>
      <c r="B4553" t="str">
        <f t="shared" si="71"/>
        <v>#541449012700073850</v>
      </c>
      <c r="C4553" t="s">
        <v>5097</v>
      </c>
      <c r="D4553">
        <v>84</v>
      </c>
      <c r="E4553" t="s">
        <v>19</v>
      </c>
      <c r="F4553" t="s">
        <v>20</v>
      </c>
      <c r="G4553">
        <v>0</v>
      </c>
      <c r="H4553" t="s">
        <v>21</v>
      </c>
      <c r="I4553" t="s">
        <v>22</v>
      </c>
      <c r="J4553" t="s">
        <v>5097</v>
      </c>
      <c r="K4553">
        <v>380621.21</v>
      </c>
      <c r="L4553">
        <v>0</v>
      </c>
      <c r="M4553" t="s">
        <v>2366</v>
      </c>
      <c r="N4553" t="b">
        <v>1</v>
      </c>
      <c r="O4553" t="s">
        <v>24</v>
      </c>
      <c r="P4553">
        <v>58633189.950000003</v>
      </c>
      <c r="Q4553">
        <v>97840539.969999999</v>
      </c>
      <c r="R4553" s="3">
        <v>25.2</v>
      </c>
    </row>
    <row r="4554" spans="1:18" x14ac:dyDescent="0.25">
      <c r="A4554" s="2" t="s">
        <v>5104</v>
      </c>
      <c r="B4554" t="str">
        <f t="shared" si="71"/>
        <v>#541449012700073867</v>
      </c>
      <c r="C4554" t="s">
        <v>4824</v>
      </c>
      <c r="D4554">
        <v>1232.75</v>
      </c>
      <c r="E4554" t="s">
        <v>19</v>
      </c>
      <c r="F4554" t="s">
        <v>30</v>
      </c>
      <c r="G4554">
        <v>0</v>
      </c>
      <c r="H4554" t="s">
        <v>21</v>
      </c>
      <c r="I4554" t="s">
        <v>22</v>
      </c>
      <c r="J4554" t="s">
        <v>4824</v>
      </c>
      <c r="K4554">
        <v>99035.520000000004</v>
      </c>
      <c r="L4554">
        <v>1056258</v>
      </c>
      <c r="M4554" t="s">
        <v>2463</v>
      </c>
      <c r="N4554" t="b">
        <v>1</v>
      </c>
      <c r="O4554" t="s">
        <v>24</v>
      </c>
      <c r="P4554">
        <v>17756538.620000001</v>
      </c>
      <c r="Q4554">
        <v>24985061.550000001</v>
      </c>
      <c r="R4554" s="3">
        <v>369.82499999999999</v>
      </c>
    </row>
    <row r="4555" spans="1:18" x14ac:dyDescent="0.25">
      <c r="A4555" s="2" t="s">
        <v>5105</v>
      </c>
      <c r="B4555" t="str">
        <f t="shared" si="71"/>
        <v>#541449012700073898</v>
      </c>
      <c r="C4555" t="s">
        <v>5097</v>
      </c>
      <c r="D4555">
        <v>1552</v>
      </c>
      <c r="E4555" t="s">
        <v>19</v>
      </c>
      <c r="F4555" t="s">
        <v>20</v>
      </c>
      <c r="G4555">
        <v>0</v>
      </c>
      <c r="H4555" t="s">
        <v>21</v>
      </c>
      <c r="I4555" t="s">
        <v>22</v>
      </c>
      <c r="J4555" t="s">
        <v>5097</v>
      </c>
      <c r="K4555">
        <v>380621.21</v>
      </c>
      <c r="L4555">
        <v>0</v>
      </c>
      <c r="M4555" t="s">
        <v>2366</v>
      </c>
      <c r="N4555" t="b">
        <v>1</v>
      </c>
      <c r="O4555" t="s">
        <v>24</v>
      </c>
      <c r="P4555">
        <v>58633189.950000003</v>
      </c>
      <c r="Q4555">
        <v>97840539.969999999</v>
      </c>
      <c r="R4555" s="3">
        <v>465.6</v>
      </c>
    </row>
    <row r="4556" spans="1:18" x14ac:dyDescent="0.25">
      <c r="A4556" s="2" t="s">
        <v>5106</v>
      </c>
      <c r="B4556" t="str">
        <f t="shared" si="71"/>
        <v>#541449012700073904</v>
      </c>
      <c r="C4556" t="s">
        <v>5097</v>
      </c>
      <c r="D4556">
        <v>44603</v>
      </c>
      <c r="E4556" t="s">
        <v>19</v>
      </c>
      <c r="F4556" t="s">
        <v>20</v>
      </c>
      <c r="G4556">
        <v>0</v>
      </c>
      <c r="H4556" t="s">
        <v>21</v>
      </c>
      <c r="I4556" t="s">
        <v>22</v>
      </c>
      <c r="J4556" t="s">
        <v>5097</v>
      </c>
      <c r="K4556">
        <v>380621.21</v>
      </c>
      <c r="L4556">
        <v>0</v>
      </c>
      <c r="M4556" t="s">
        <v>2366</v>
      </c>
      <c r="N4556" t="b">
        <v>1</v>
      </c>
      <c r="O4556" t="s">
        <v>24</v>
      </c>
      <c r="P4556">
        <v>58633189.950000003</v>
      </c>
      <c r="Q4556">
        <v>97840539.969999999</v>
      </c>
      <c r="R4556" s="3">
        <v>13380.9</v>
      </c>
    </row>
    <row r="4557" spans="1:18" x14ac:dyDescent="0.25">
      <c r="A4557" s="2" t="s">
        <v>5107</v>
      </c>
      <c r="B4557" t="str">
        <f t="shared" si="71"/>
        <v>#541449012700073911</v>
      </c>
      <c r="C4557" t="s">
        <v>5108</v>
      </c>
      <c r="D4557">
        <v>5414.5</v>
      </c>
      <c r="E4557" t="s">
        <v>19</v>
      </c>
      <c r="F4557" t="s">
        <v>30</v>
      </c>
      <c r="G4557">
        <v>0</v>
      </c>
      <c r="H4557" t="s">
        <v>21</v>
      </c>
      <c r="I4557" t="s">
        <v>22</v>
      </c>
      <c r="J4557" t="s">
        <v>5108</v>
      </c>
      <c r="K4557">
        <v>5414.5</v>
      </c>
      <c r="L4557">
        <v>0</v>
      </c>
      <c r="M4557" t="s">
        <v>2463</v>
      </c>
      <c r="N4557" t="b">
        <v>1</v>
      </c>
      <c r="O4557" t="s">
        <v>24</v>
      </c>
      <c r="P4557">
        <v>17756538.620000001</v>
      </c>
      <c r="Q4557">
        <v>24985061.550000001</v>
      </c>
      <c r="R4557" s="3">
        <v>1624.35</v>
      </c>
    </row>
    <row r="4558" spans="1:18" x14ac:dyDescent="0.25">
      <c r="A4558" s="2" t="s">
        <v>5109</v>
      </c>
      <c r="B4558" t="str">
        <f t="shared" si="71"/>
        <v>#541449012700073973</v>
      </c>
      <c r="C4558" t="s">
        <v>5097</v>
      </c>
      <c r="D4558">
        <v>352</v>
      </c>
      <c r="E4558" t="s">
        <v>19</v>
      </c>
      <c r="F4558" t="s">
        <v>20</v>
      </c>
      <c r="G4558">
        <v>0</v>
      </c>
      <c r="H4558" t="s">
        <v>21</v>
      </c>
      <c r="I4558" t="s">
        <v>22</v>
      </c>
      <c r="J4558" t="s">
        <v>5097</v>
      </c>
      <c r="K4558">
        <v>380621.21</v>
      </c>
      <c r="L4558">
        <v>0</v>
      </c>
      <c r="M4558" t="s">
        <v>2366</v>
      </c>
      <c r="N4558" t="b">
        <v>1</v>
      </c>
      <c r="O4558" t="s">
        <v>24</v>
      </c>
      <c r="P4558">
        <v>58633189.950000003</v>
      </c>
      <c r="Q4558">
        <v>97840539.969999999</v>
      </c>
      <c r="R4558" s="3">
        <v>105.6</v>
      </c>
    </row>
    <row r="4559" spans="1:18" x14ac:dyDescent="0.25">
      <c r="A4559" s="2" t="s">
        <v>5110</v>
      </c>
      <c r="B4559" t="str">
        <f t="shared" si="71"/>
        <v>#541449012700073980</v>
      </c>
      <c r="C4559" t="s">
        <v>2415</v>
      </c>
      <c r="D4559">
        <v>0</v>
      </c>
      <c r="E4559" t="s">
        <v>19</v>
      </c>
      <c r="F4559" t="s">
        <v>20</v>
      </c>
      <c r="G4559">
        <v>0</v>
      </c>
      <c r="H4559" t="s">
        <v>21</v>
      </c>
      <c r="I4559" t="s">
        <v>22</v>
      </c>
      <c r="J4559" t="s">
        <v>2415</v>
      </c>
      <c r="K4559">
        <v>66298016.090000004</v>
      </c>
      <c r="L4559">
        <v>5825363.21</v>
      </c>
      <c r="M4559" t="s">
        <v>2416</v>
      </c>
      <c r="N4559" t="b">
        <v>1</v>
      </c>
      <c r="O4559" t="s">
        <v>24</v>
      </c>
      <c r="P4559">
        <v>66298016.090000004</v>
      </c>
      <c r="Q4559">
        <v>5825363.21</v>
      </c>
      <c r="R4559" s="3">
        <v>0</v>
      </c>
    </row>
    <row r="4560" spans="1:18" x14ac:dyDescent="0.25">
      <c r="A4560" s="2" t="s">
        <v>5111</v>
      </c>
      <c r="B4560" t="str">
        <f t="shared" si="71"/>
        <v>#541449012700074000</v>
      </c>
      <c r="C4560" t="s">
        <v>4666</v>
      </c>
      <c r="D4560">
        <v>1336.58</v>
      </c>
      <c r="E4560" t="s">
        <v>19</v>
      </c>
      <c r="F4560" t="s">
        <v>20</v>
      </c>
      <c r="G4560">
        <v>0</v>
      </c>
      <c r="H4560" t="s">
        <v>21</v>
      </c>
      <c r="I4560" t="s">
        <v>22</v>
      </c>
      <c r="J4560" t="s">
        <v>4666</v>
      </c>
      <c r="K4560">
        <v>340054.74</v>
      </c>
      <c r="L4560">
        <v>1409044.59</v>
      </c>
      <c r="M4560" t="s">
        <v>2463</v>
      </c>
      <c r="N4560" t="b">
        <v>1</v>
      </c>
      <c r="O4560" t="s">
        <v>24</v>
      </c>
      <c r="P4560">
        <v>17756538.620000001</v>
      </c>
      <c r="Q4560">
        <v>24985061.550000001</v>
      </c>
      <c r="R4560" s="3">
        <v>400.97399999999999</v>
      </c>
    </row>
    <row r="4561" spans="1:18" x14ac:dyDescent="0.25">
      <c r="A4561" s="2" t="s">
        <v>5112</v>
      </c>
      <c r="B4561" t="str">
        <f t="shared" si="71"/>
        <v>#541449012700074017</v>
      </c>
      <c r="C4561" t="s">
        <v>4666</v>
      </c>
      <c r="D4561">
        <v>11354.03</v>
      </c>
      <c r="E4561" t="s">
        <v>19</v>
      </c>
      <c r="F4561" t="s">
        <v>30</v>
      </c>
      <c r="G4561">
        <v>0</v>
      </c>
      <c r="H4561" t="s">
        <v>21</v>
      </c>
      <c r="I4561" t="s">
        <v>22</v>
      </c>
      <c r="J4561" t="s">
        <v>4666</v>
      </c>
      <c r="K4561">
        <v>340054.74</v>
      </c>
      <c r="L4561">
        <v>1409044.59</v>
      </c>
      <c r="M4561" t="s">
        <v>2463</v>
      </c>
      <c r="N4561" t="b">
        <v>1</v>
      </c>
      <c r="O4561" t="s">
        <v>24</v>
      </c>
      <c r="P4561">
        <v>17756538.620000001</v>
      </c>
      <c r="Q4561">
        <v>24985061.550000001</v>
      </c>
      <c r="R4561" s="3">
        <v>3406.2089999999998</v>
      </c>
    </row>
    <row r="4562" spans="1:18" x14ac:dyDescent="0.25">
      <c r="A4562" s="2" t="s">
        <v>5113</v>
      </c>
      <c r="B4562" t="str">
        <f t="shared" si="71"/>
        <v>#541449012700074055</v>
      </c>
      <c r="C4562" t="s">
        <v>4666</v>
      </c>
      <c r="D4562">
        <v>23313.75</v>
      </c>
      <c r="E4562" t="s">
        <v>19</v>
      </c>
      <c r="F4562" t="s">
        <v>30</v>
      </c>
      <c r="G4562">
        <v>0</v>
      </c>
      <c r="H4562" t="s">
        <v>21</v>
      </c>
      <c r="I4562" t="s">
        <v>22</v>
      </c>
      <c r="J4562" t="s">
        <v>4666</v>
      </c>
      <c r="K4562">
        <v>340054.74</v>
      </c>
      <c r="L4562">
        <v>1409044.59</v>
      </c>
      <c r="M4562" t="s">
        <v>2463</v>
      </c>
      <c r="N4562" t="b">
        <v>1</v>
      </c>
      <c r="O4562" t="s">
        <v>24</v>
      </c>
      <c r="P4562">
        <v>17756538.620000001</v>
      </c>
      <c r="Q4562">
        <v>24985061.550000001</v>
      </c>
      <c r="R4562" s="3">
        <v>6994.125</v>
      </c>
    </row>
    <row r="4563" spans="1:18" x14ac:dyDescent="0.25">
      <c r="A4563" s="2" t="s">
        <v>5114</v>
      </c>
      <c r="B4563" t="str">
        <f t="shared" si="71"/>
        <v>#541449012700074079</v>
      </c>
      <c r="C4563" t="s">
        <v>5097</v>
      </c>
      <c r="D4563">
        <v>10982</v>
      </c>
      <c r="E4563" t="s">
        <v>19</v>
      </c>
      <c r="F4563" t="s">
        <v>20</v>
      </c>
      <c r="G4563">
        <v>0</v>
      </c>
      <c r="H4563" t="s">
        <v>21</v>
      </c>
      <c r="I4563" t="s">
        <v>22</v>
      </c>
      <c r="J4563" t="s">
        <v>5097</v>
      </c>
      <c r="K4563">
        <v>380621.21</v>
      </c>
      <c r="L4563">
        <v>0</v>
      </c>
      <c r="M4563" t="s">
        <v>2366</v>
      </c>
      <c r="N4563" t="b">
        <v>1</v>
      </c>
      <c r="O4563" t="s">
        <v>24</v>
      </c>
      <c r="P4563">
        <v>58633189.950000003</v>
      </c>
      <c r="Q4563">
        <v>97840539.969999999</v>
      </c>
      <c r="R4563" s="3">
        <v>3294.6</v>
      </c>
    </row>
    <row r="4564" spans="1:18" x14ac:dyDescent="0.25">
      <c r="A4564" s="2" t="s">
        <v>5115</v>
      </c>
      <c r="B4564" t="str">
        <f t="shared" si="71"/>
        <v>#541449012700074093</v>
      </c>
      <c r="C4564" t="s">
        <v>5097</v>
      </c>
      <c r="D4564">
        <v>9340</v>
      </c>
      <c r="E4564" t="s">
        <v>19</v>
      </c>
      <c r="F4564" t="s">
        <v>20</v>
      </c>
      <c r="G4564">
        <v>0</v>
      </c>
      <c r="H4564" t="s">
        <v>21</v>
      </c>
      <c r="I4564" t="s">
        <v>22</v>
      </c>
      <c r="J4564" t="s">
        <v>5097</v>
      </c>
      <c r="K4564">
        <v>380621.21</v>
      </c>
      <c r="L4564">
        <v>0</v>
      </c>
      <c r="M4564" t="s">
        <v>2366</v>
      </c>
      <c r="N4564" t="b">
        <v>1</v>
      </c>
      <c r="O4564" t="s">
        <v>24</v>
      </c>
      <c r="P4564">
        <v>58633189.950000003</v>
      </c>
      <c r="Q4564">
        <v>97840539.969999999</v>
      </c>
      <c r="R4564" s="3">
        <v>2802</v>
      </c>
    </row>
    <row r="4565" spans="1:18" x14ac:dyDescent="0.25">
      <c r="A4565" s="2" t="s">
        <v>5116</v>
      </c>
      <c r="B4565" t="str">
        <f t="shared" si="71"/>
        <v>#541449012700074123</v>
      </c>
      <c r="C4565" t="s">
        <v>2415</v>
      </c>
      <c r="D4565">
        <v>0</v>
      </c>
      <c r="E4565" t="s">
        <v>19</v>
      </c>
      <c r="F4565" t="s">
        <v>30</v>
      </c>
      <c r="G4565">
        <v>0</v>
      </c>
      <c r="H4565" t="s">
        <v>21</v>
      </c>
      <c r="I4565" t="s">
        <v>22</v>
      </c>
      <c r="J4565" t="s">
        <v>2415</v>
      </c>
      <c r="K4565">
        <v>66298016.090000004</v>
      </c>
      <c r="L4565">
        <v>5825363.21</v>
      </c>
      <c r="M4565" t="s">
        <v>2416</v>
      </c>
      <c r="N4565" t="b">
        <v>1</v>
      </c>
      <c r="O4565" t="s">
        <v>24</v>
      </c>
      <c r="P4565">
        <v>66298016.090000004</v>
      </c>
      <c r="Q4565">
        <v>5825363.21</v>
      </c>
      <c r="R4565" s="3">
        <v>0</v>
      </c>
    </row>
    <row r="4566" spans="1:18" x14ac:dyDescent="0.25">
      <c r="A4566" s="2" t="s">
        <v>5117</v>
      </c>
      <c r="B4566" t="str">
        <f t="shared" si="71"/>
        <v>#541449012700074147</v>
      </c>
      <c r="C4566" t="s">
        <v>4252</v>
      </c>
      <c r="D4566">
        <v>9000</v>
      </c>
      <c r="E4566" t="s">
        <v>19</v>
      </c>
      <c r="F4566" t="s">
        <v>30</v>
      </c>
      <c r="G4566">
        <v>0</v>
      </c>
      <c r="H4566" t="s">
        <v>21</v>
      </c>
      <c r="I4566" t="s">
        <v>22</v>
      </c>
      <c r="J4566" t="s">
        <v>4252</v>
      </c>
      <c r="K4566">
        <v>223889.03</v>
      </c>
      <c r="L4566">
        <v>0</v>
      </c>
      <c r="M4566" t="s">
        <v>2366</v>
      </c>
      <c r="N4566" t="b">
        <v>1</v>
      </c>
      <c r="O4566" t="s">
        <v>24</v>
      </c>
      <c r="P4566">
        <v>58633189.950000003</v>
      </c>
      <c r="Q4566">
        <v>97840539.969999999</v>
      </c>
      <c r="R4566" s="3">
        <v>2700</v>
      </c>
    </row>
    <row r="4567" spans="1:18" x14ac:dyDescent="0.25">
      <c r="A4567" s="2" t="s">
        <v>5118</v>
      </c>
      <c r="B4567" t="str">
        <f t="shared" si="71"/>
        <v>#541449012700074154</v>
      </c>
      <c r="C4567" t="s">
        <v>5097</v>
      </c>
      <c r="D4567">
        <v>12494</v>
      </c>
      <c r="E4567" t="s">
        <v>19</v>
      </c>
      <c r="F4567" t="s">
        <v>20</v>
      </c>
      <c r="G4567">
        <v>0</v>
      </c>
      <c r="H4567" t="s">
        <v>21</v>
      </c>
      <c r="I4567" t="s">
        <v>22</v>
      </c>
      <c r="J4567" t="s">
        <v>5097</v>
      </c>
      <c r="K4567">
        <v>380621.21</v>
      </c>
      <c r="L4567">
        <v>0</v>
      </c>
      <c r="M4567" t="s">
        <v>2366</v>
      </c>
      <c r="N4567" t="b">
        <v>1</v>
      </c>
      <c r="O4567" t="s">
        <v>24</v>
      </c>
      <c r="P4567">
        <v>58633189.950000003</v>
      </c>
      <c r="Q4567">
        <v>97840539.969999999</v>
      </c>
      <c r="R4567" s="3">
        <v>3748.2</v>
      </c>
    </row>
    <row r="4568" spans="1:18" x14ac:dyDescent="0.25">
      <c r="A4568" s="2" t="s">
        <v>5119</v>
      </c>
      <c r="B4568" t="str">
        <f t="shared" si="71"/>
        <v>#541449012700074161</v>
      </c>
      <c r="C4568" t="s">
        <v>5097</v>
      </c>
      <c r="D4568">
        <v>12141</v>
      </c>
      <c r="E4568" t="s">
        <v>19</v>
      </c>
      <c r="F4568" t="s">
        <v>20</v>
      </c>
      <c r="G4568">
        <v>0</v>
      </c>
      <c r="H4568" t="s">
        <v>21</v>
      </c>
      <c r="I4568" t="s">
        <v>22</v>
      </c>
      <c r="J4568" t="s">
        <v>5097</v>
      </c>
      <c r="K4568">
        <v>380621.21</v>
      </c>
      <c r="L4568">
        <v>0</v>
      </c>
      <c r="M4568" t="s">
        <v>2366</v>
      </c>
      <c r="N4568" t="b">
        <v>1</v>
      </c>
      <c r="O4568" t="s">
        <v>24</v>
      </c>
      <c r="P4568">
        <v>58633189.950000003</v>
      </c>
      <c r="Q4568">
        <v>97840539.969999999</v>
      </c>
      <c r="R4568" s="3">
        <v>3642.3</v>
      </c>
    </row>
    <row r="4569" spans="1:18" x14ac:dyDescent="0.25">
      <c r="A4569" s="2" t="s">
        <v>5120</v>
      </c>
      <c r="B4569" t="str">
        <f t="shared" si="71"/>
        <v>#541449012700074246</v>
      </c>
      <c r="C4569" t="s">
        <v>5097</v>
      </c>
      <c r="D4569">
        <v>13455</v>
      </c>
      <c r="E4569" t="s">
        <v>19</v>
      </c>
      <c r="F4569" t="s">
        <v>30</v>
      </c>
      <c r="G4569">
        <v>0</v>
      </c>
      <c r="H4569" t="s">
        <v>21</v>
      </c>
      <c r="I4569" t="s">
        <v>22</v>
      </c>
      <c r="J4569" t="s">
        <v>5097</v>
      </c>
      <c r="K4569">
        <v>380621.21</v>
      </c>
      <c r="L4569">
        <v>0</v>
      </c>
      <c r="M4569" t="s">
        <v>2366</v>
      </c>
      <c r="N4569" t="b">
        <v>1</v>
      </c>
      <c r="O4569" t="s">
        <v>24</v>
      </c>
      <c r="P4569">
        <v>58633189.950000003</v>
      </c>
      <c r="Q4569">
        <v>97840539.969999999</v>
      </c>
      <c r="R4569" s="3">
        <v>4036.5</v>
      </c>
    </row>
    <row r="4570" spans="1:18" x14ac:dyDescent="0.25">
      <c r="A4570" s="2" t="s">
        <v>5121</v>
      </c>
      <c r="B4570" t="str">
        <f t="shared" si="71"/>
        <v>#541449012700074253</v>
      </c>
      <c r="C4570" t="s">
        <v>5097</v>
      </c>
      <c r="D4570">
        <v>8395</v>
      </c>
      <c r="E4570" t="s">
        <v>19</v>
      </c>
      <c r="F4570" t="s">
        <v>20</v>
      </c>
      <c r="G4570">
        <v>0</v>
      </c>
      <c r="H4570" t="s">
        <v>21</v>
      </c>
      <c r="I4570" t="s">
        <v>22</v>
      </c>
      <c r="J4570" t="s">
        <v>5097</v>
      </c>
      <c r="K4570">
        <v>380621.21</v>
      </c>
      <c r="L4570">
        <v>0</v>
      </c>
      <c r="M4570" t="s">
        <v>2366</v>
      </c>
      <c r="N4570" t="b">
        <v>1</v>
      </c>
      <c r="O4570" t="s">
        <v>24</v>
      </c>
      <c r="P4570">
        <v>58633189.950000003</v>
      </c>
      <c r="Q4570">
        <v>97840539.969999999</v>
      </c>
      <c r="R4570" s="3">
        <v>2518.5</v>
      </c>
    </row>
    <row r="4571" spans="1:18" x14ac:dyDescent="0.25">
      <c r="A4571" s="2" t="s">
        <v>5122</v>
      </c>
      <c r="B4571" t="str">
        <f t="shared" si="71"/>
        <v>#541449012700074260</v>
      </c>
      <c r="C4571" t="s">
        <v>5097</v>
      </c>
      <c r="D4571">
        <v>43865</v>
      </c>
      <c r="E4571" t="s">
        <v>19</v>
      </c>
      <c r="F4571" t="s">
        <v>20</v>
      </c>
      <c r="G4571">
        <v>0</v>
      </c>
      <c r="H4571" t="s">
        <v>21</v>
      </c>
      <c r="I4571" t="s">
        <v>22</v>
      </c>
      <c r="J4571" t="s">
        <v>5097</v>
      </c>
      <c r="K4571">
        <v>380621.21</v>
      </c>
      <c r="L4571">
        <v>0</v>
      </c>
      <c r="M4571" t="s">
        <v>2366</v>
      </c>
      <c r="N4571" t="b">
        <v>1</v>
      </c>
      <c r="O4571" t="s">
        <v>24</v>
      </c>
      <c r="P4571">
        <v>58633189.950000003</v>
      </c>
      <c r="Q4571">
        <v>97840539.969999999</v>
      </c>
      <c r="R4571" s="3">
        <v>13159.5</v>
      </c>
    </row>
    <row r="4572" spans="1:18" x14ac:dyDescent="0.25">
      <c r="A4572" s="2" t="s">
        <v>5123</v>
      </c>
      <c r="B4572" t="str">
        <f t="shared" si="71"/>
        <v>#541449012700074277</v>
      </c>
      <c r="C4572" t="s">
        <v>5097</v>
      </c>
      <c r="D4572">
        <v>22321</v>
      </c>
      <c r="E4572" t="s">
        <v>19</v>
      </c>
      <c r="F4572" t="s">
        <v>20</v>
      </c>
      <c r="G4572">
        <v>0</v>
      </c>
      <c r="H4572" t="s">
        <v>21</v>
      </c>
      <c r="I4572" t="s">
        <v>22</v>
      </c>
      <c r="J4572" t="s">
        <v>5097</v>
      </c>
      <c r="K4572">
        <v>380621.21</v>
      </c>
      <c r="L4572">
        <v>0</v>
      </c>
      <c r="M4572" t="s">
        <v>2366</v>
      </c>
      <c r="N4572" t="b">
        <v>1</v>
      </c>
      <c r="O4572" t="s">
        <v>24</v>
      </c>
      <c r="P4572">
        <v>58633189.950000003</v>
      </c>
      <c r="Q4572">
        <v>97840539.969999999</v>
      </c>
      <c r="R4572" s="3">
        <v>6696.3</v>
      </c>
    </row>
    <row r="4573" spans="1:18" x14ac:dyDescent="0.25">
      <c r="A4573" s="2" t="s">
        <v>5124</v>
      </c>
      <c r="B4573" t="str">
        <f t="shared" si="71"/>
        <v>#541449012700074284</v>
      </c>
      <c r="C4573" t="s">
        <v>5097</v>
      </c>
      <c r="D4573">
        <v>17475</v>
      </c>
      <c r="E4573" t="s">
        <v>19</v>
      </c>
      <c r="F4573" t="s">
        <v>20</v>
      </c>
      <c r="G4573">
        <v>0</v>
      </c>
      <c r="H4573" t="s">
        <v>21</v>
      </c>
      <c r="I4573" t="s">
        <v>22</v>
      </c>
      <c r="J4573" t="s">
        <v>5097</v>
      </c>
      <c r="K4573">
        <v>380621.21</v>
      </c>
      <c r="L4573">
        <v>0</v>
      </c>
      <c r="M4573" t="s">
        <v>2366</v>
      </c>
      <c r="N4573" t="b">
        <v>1</v>
      </c>
      <c r="O4573" t="s">
        <v>24</v>
      </c>
      <c r="P4573">
        <v>58633189.950000003</v>
      </c>
      <c r="Q4573">
        <v>97840539.969999999</v>
      </c>
      <c r="R4573" s="3">
        <v>5242.5</v>
      </c>
    </row>
    <row r="4574" spans="1:18" x14ac:dyDescent="0.25">
      <c r="A4574" s="2" t="s">
        <v>5125</v>
      </c>
      <c r="B4574" t="str">
        <f t="shared" si="71"/>
        <v>#541449012700074291</v>
      </c>
      <c r="C4574" t="s">
        <v>5097</v>
      </c>
      <c r="D4574">
        <v>0</v>
      </c>
      <c r="E4574" t="s">
        <v>19</v>
      </c>
      <c r="F4574" t="s">
        <v>20</v>
      </c>
      <c r="G4574">
        <v>0</v>
      </c>
      <c r="H4574" t="s">
        <v>21</v>
      </c>
      <c r="I4574" t="s">
        <v>22</v>
      </c>
      <c r="J4574" t="s">
        <v>5097</v>
      </c>
      <c r="K4574">
        <v>380621.21</v>
      </c>
      <c r="L4574">
        <v>0</v>
      </c>
      <c r="M4574" t="s">
        <v>2366</v>
      </c>
      <c r="N4574" t="b">
        <v>1</v>
      </c>
      <c r="O4574" t="s">
        <v>24</v>
      </c>
      <c r="P4574">
        <v>58633189.950000003</v>
      </c>
      <c r="Q4574">
        <v>97840539.969999999</v>
      </c>
      <c r="R4574" s="3">
        <v>0</v>
      </c>
    </row>
    <row r="4575" spans="1:18" x14ac:dyDescent="0.25">
      <c r="A4575" s="2" t="s">
        <v>5126</v>
      </c>
      <c r="B4575" t="str">
        <f t="shared" si="71"/>
        <v>#541449012700074321</v>
      </c>
      <c r="C4575" t="s">
        <v>2391</v>
      </c>
      <c r="D4575">
        <v>1.07</v>
      </c>
      <c r="E4575" t="s">
        <v>19</v>
      </c>
      <c r="F4575" t="s">
        <v>30</v>
      </c>
      <c r="G4575">
        <v>0</v>
      </c>
      <c r="H4575" t="s">
        <v>21</v>
      </c>
      <c r="I4575" t="s">
        <v>22</v>
      </c>
      <c r="J4575" t="s">
        <v>2391</v>
      </c>
      <c r="K4575">
        <v>3942751.62</v>
      </c>
      <c r="L4575">
        <v>11918069.359999999</v>
      </c>
      <c r="M4575" t="s">
        <v>2366</v>
      </c>
      <c r="N4575" t="b">
        <v>1</v>
      </c>
      <c r="O4575" t="s">
        <v>24</v>
      </c>
      <c r="P4575">
        <v>58633189.950000003</v>
      </c>
      <c r="Q4575">
        <v>97840539.969999999</v>
      </c>
      <c r="R4575" s="3">
        <v>0.32100000000000001</v>
      </c>
    </row>
    <row r="4576" spans="1:18" x14ac:dyDescent="0.25">
      <c r="A4576" s="2" t="s">
        <v>5127</v>
      </c>
      <c r="B4576" t="str">
        <f t="shared" si="71"/>
        <v>#541449012700074352</v>
      </c>
      <c r="C4576" t="s">
        <v>2415</v>
      </c>
      <c r="D4576">
        <v>0</v>
      </c>
      <c r="E4576" t="s">
        <v>19</v>
      </c>
      <c r="F4576" t="s">
        <v>30</v>
      </c>
      <c r="G4576">
        <v>0</v>
      </c>
      <c r="H4576" t="s">
        <v>21</v>
      </c>
      <c r="I4576" t="s">
        <v>22</v>
      </c>
      <c r="J4576" t="s">
        <v>2415</v>
      </c>
      <c r="K4576">
        <v>66298016.090000004</v>
      </c>
      <c r="L4576">
        <v>5825363.21</v>
      </c>
      <c r="M4576" t="s">
        <v>2416</v>
      </c>
      <c r="N4576" t="b">
        <v>1</v>
      </c>
      <c r="O4576" t="s">
        <v>24</v>
      </c>
      <c r="P4576">
        <v>66298016.090000004</v>
      </c>
      <c r="Q4576">
        <v>5825363.21</v>
      </c>
      <c r="R4576" s="3">
        <v>0</v>
      </c>
    </row>
    <row r="4577" spans="1:18" x14ac:dyDescent="0.25">
      <c r="A4577" s="2" t="s">
        <v>5128</v>
      </c>
      <c r="B4577" t="str">
        <f t="shared" si="71"/>
        <v>#541449012700074376</v>
      </c>
      <c r="C4577" t="s">
        <v>5097</v>
      </c>
      <c r="D4577">
        <v>5885</v>
      </c>
      <c r="E4577" t="s">
        <v>19</v>
      </c>
      <c r="F4577" t="s">
        <v>20</v>
      </c>
      <c r="G4577">
        <v>0</v>
      </c>
      <c r="H4577" t="s">
        <v>21</v>
      </c>
      <c r="I4577" t="s">
        <v>22</v>
      </c>
      <c r="J4577" t="s">
        <v>5097</v>
      </c>
      <c r="K4577">
        <v>380621.21</v>
      </c>
      <c r="L4577">
        <v>0</v>
      </c>
      <c r="M4577" t="s">
        <v>2366</v>
      </c>
      <c r="N4577" t="b">
        <v>1</v>
      </c>
      <c r="O4577" t="s">
        <v>24</v>
      </c>
      <c r="P4577">
        <v>58633189.950000003</v>
      </c>
      <c r="Q4577">
        <v>97840539.969999999</v>
      </c>
      <c r="R4577" s="3">
        <v>1765.5</v>
      </c>
    </row>
    <row r="4578" spans="1:18" x14ac:dyDescent="0.25">
      <c r="A4578" s="2" t="s">
        <v>5129</v>
      </c>
      <c r="B4578" t="str">
        <f t="shared" si="71"/>
        <v>#541449012700074383</v>
      </c>
      <c r="C4578" t="s">
        <v>5097</v>
      </c>
      <c r="D4578">
        <v>4116</v>
      </c>
      <c r="E4578" t="s">
        <v>19</v>
      </c>
      <c r="F4578" t="s">
        <v>20</v>
      </c>
      <c r="G4578">
        <v>0</v>
      </c>
      <c r="H4578" t="s">
        <v>21</v>
      </c>
      <c r="I4578" t="s">
        <v>22</v>
      </c>
      <c r="J4578" t="s">
        <v>5097</v>
      </c>
      <c r="K4578">
        <v>380621.21</v>
      </c>
      <c r="L4578">
        <v>0</v>
      </c>
      <c r="M4578" t="s">
        <v>2366</v>
      </c>
      <c r="N4578" t="b">
        <v>1</v>
      </c>
      <c r="O4578" t="s">
        <v>24</v>
      </c>
      <c r="P4578">
        <v>58633189.950000003</v>
      </c>
      <c r="Q4578">
        <v>97840539.969999999</v>
      </c>
      <c r="R4578" s="3">
        <v>1234.8</v>
      </c>
    </row>
    <row r="4579" spans="1:18" x14ac:dyDescent="0.25">
      <c r="A4579" s="2" t="s">
        <v>5130</v>
      </c>
      <c r="B4579" t="str">
        <f t="shared" si="71"/>
        <v>#541449012700074406</v>
      </c>
      <c r="C4579" t="s">
        <v>5131</v>
      </c>
      <c r="D4579">
        <v>5096</v>
      </c>
      <c r="E4579" t="s">
        <v>19</v>
      </c>
      <c r="F4579" t="s">
        <v>20</v>
      </c>
      <c r="G4579">
        <v>0</v>
      </c>
      <c r="H4579" t="s">
        <v>21</v>
      </c>
      <c r="I4579" t="s">
        <v>22</v>
      </c>
      <c r="J4579" t="s">
        <v>5131</v>
      </c>
      <c r="K4579">
        <v>223890.75</v>
      </c>
      <c r="L4579">
        <v>0</v>
      </c>
      <c r="M4579" t="s">
        <v>2366</v>
      </c>
      <c r="N4579" t="b">
        <v>1</v>
      </c>
      <c r="O4579" t="s">
        <v>24</v>
      </c>
      <c r="P4579">
        <v>58633189.950000003</v>
      </c>
      <c r="Q4579">
        <v>97840539.969999999</v>
      </c>
      <c r="R4579" s="3">
        <v>1528.8</v>
      </c>
    </row>
    <row r="4580" spans="1:18" x14ac:dyDescent="0.25">
      <c r="A4580" s="2" t="s">
        <v>5132</v>
      </c>
      <c r="B4580" t="str">
        <f t="shared" si="71"/>
        <v>#541449012700074420</v>
      </c>
      <c r="C4580" t="s">
        <v>5131</v>
      </c>
      <c r="D4580">
        <v>2057</v>
      </c>
      <c r="E4580" t="s">
        <v>19</v>
      </c>
      <c r="F4580" t="s">
        <v>20</v>
      </c>
      <c r="G4580">
        <v>0</v>
      </c>
      <c r="H4580" t="s">
        <v>21</v>
      </c>
      <c r="I4580" t="s">
        <v>22</v>
      </c>
      <c r="J4580" t="s">
        <v>5131</v>
      </c>
      <c r="K4580">
        <v>223890.75</v>
      </c>
      <c r="L4580">
        <v>0</v>
      </c>
      <c r="M4580" t="s">
        <v>2366</v>
      </c>
      <c r="N4580" t="b">
        <v>1</v>
      </c>
      <c r="O4580" t="s">
        <v>24</v>
      </c>
      <c r="P4580">
        <v>58633189.950000003</v>
      </c>
      <c r="Q4580">
        <v>97840539.969999999</v>
      </c>
      <c r="R4580" s="3">
        <v>617.1</v>
      </c>
    </row>
    <row r="4581" spans="1:18" x14ac:dyDescent="0.25">
      <c r="A4581" s="2" t="s">
        <v>5133</v>
      </c>
      <c r="B4581" t="str">
        <f t="shared" si="71"/>
        <v>#541449012700074451</v>
      </c>
      <c r="C4581" t="s">
        <v>5131</v>
      </c>
      <c r="D4581">
        <v>26525.54</v>
      </c>
      <c r="E4581" t="s">
        <v>19</v>
      </c>
      <c r="F4581" t="s">
        <v>30</v>
      </c>
      <c r="G4581">
        <v>0</v>
      </c>
      <c r="H4581" t="s">
        <v>21</v>
      </c>
      <c r="I4581" t="s">
        <v>22</v>
      </c>
      <c r="J4581" t="s">
        <v>5131</v>
      </c>
      <c r="K4581">
        <v>223890.75</v>
      </c>
      <c r="L4581">
        <v>0</v>
      </c>
      <c r="M4581" t="s">
        <v>2366</v>
      </c>
      <c r="N4581" t="b">
        <v>1</v>
      </c>
      <c r="O4581" t="s">
        <v>24</v>
      </c>
      <c r="P4581">
        <v>58633189.950000003</v>
      </c>
      <c r="Q4581">
        <v>97840539.969999999</v>
      </c>
      <c r="R4581" s="3">
        <v>7957.6620000000003</v>
      </c>
    </row>
    <row r="4582" spans="1:18" x14ac:dyDescent="0.25">
      <c r="A4582" s="2" t="s">
        <v>5134</v>
      </c>
      <c r="B4582" t="str">
        <f t="shared" si="71"/>
        <v>#541449012700074536</v>
      </c>
      <c r="C4582" t="s">
        <v>5131</v>
      </c>
      <c r="D4582">
        <v>19662.8</v>
      </c>
      <c r="E4582" t="s">
        <v>19</v>
      </c>
      <c r="F4582" t="s">
        <v>30</v>
      </c>
      <c r="G4582">
        <v>0</v>
      </c>
      <c r="H4582" t="s">
        <v>21</v>
      </c>
      <c r="I4582" t="s">
        <v>22</v>
      </c>
      <c r="J4582" t="s">
        <v>5131</v>
      </c>
      <c r="K4582">
        <v>223890.75</v>
      </c>
      <c r="L4582">
        <v>0</v>
      </c>
      <c r="M4582" t="s">
        <v>2366</v>
      </c>
      <c r="N4582" t="b">
        <v>1</v>
      </c>
      <c r="O4582" t="s">
        <v>24</v>
      </c>
      <c r="P4582">
        <v>58633189.950000003</v>
      </c>
      <c r="Q4582">
        <v>97840539.969999999</v>
      </c>
      <c r="R4582" s="3">
        <v>5898.84</v>
      </c>
    </row>
    <row r="4583" spans="1:18" x14ac:dyDescent="0.25">
      <c r="A4583" s="2" t="s">
        <v>5135</v>
      </c>
      <c r="B4583" t="str">
        <f t="shared" si="71"/>
        <v>#541449012700074567</v>
      </c>
      <c r="C4583" t="s">
        <v>5131</v>
      </c>
      <c r="D4583">
        <v>20423</v>
      </c>
      <c r="E4583" t="s">
        <v>19</v>
      </c>
      <c r="F4583" t="s">
        <v>20</v>
      </c>
      <c r="G4583">
        <v>0</v>
      </c>
      <c r="H4583" t="s">
        <v>21</v>
      </c>
      <c r="I4583" t="s">
        <v>22</v>
      </c>
      <c r="J4583" t="s">
        <v>5131</v>
      </c>
      <c r="K4583">
        <v>223890.75</v>
      </c>
      <c r="L4583">
        <v>0</v>
      </c>
      <c r="M4583" t="s">
        <v>2366</v>
      </c>
      <c r="N4583" t="b">
        <v>1</v>
      </c>
      <c r="O4583" t="s">
        <v>24</v>
      </c>
      <c r="P4583">
        <v>58633189.950000003</v>
      </c>
      <c r="Q4583">
        <v>97840539.969999999</v>
      </c>
      <c r="R4583" s="3">
        <v>6126.9</v>
      </c>
    </row>
    <row r="4584" spans="1:18" x14ac:dyDescent="0.25">
      <c r="A4584" s="2" t="s">
        <v>5136</v>
      </c>
      <c r="B4584" t="str">
        <f t="shared" si="71"/>
        <v>#541449012700074574</v>
      </c>
      <c r="C4584" t="s">
        <v>5131</v>
      </c>
      <c r="D4584">
        <v>25620</v>
      </c>
      <c r="E4584" t="s">
        <v>19</v>
      </c>
      <c r="F4584" t="s">
        <v>20</v>
      </c>
      <c r="G4584">
        <v>0</v>
      </c>
      <c r="H4584" t="s">
        <v>21</v>
      </c>
      <c r="I4584" t="s">
        <v>22</v>
      </c>
      <c r="J4584" t="s">
        <v>5131</v>
      </c>
      <c r="K4584">
        <v>223890.75</v>
      </c>
      <c r="L4584">
        <v>0</v>
      </c>
      <c r="M4584" t="s">
        <v>2366</v>
      </c>
      <c r="N4584" t="b">
        <v>1</v>
      </c>
      <c r="O4584" t="s">
        <v>24</v>
      </c>
      <c r="P4584">
        <v>58633189.950000003</v>
      </c>
      <c r="Q4584">
        <v>97840539.969999999</v>
      </c>
      <c r="R4584" s="3">
        <v>7686</v>
      </c>
    </row>
    <row r="4585" spans="1:18" x14ac:dyDescent="0.25">
      <c r="A4585" s="2" t="s">
        <v>5137</v>
      </c>
      <c r="B4585" t="str">
        <f t="shared" si="71"/>
        <v>#541449012700074598</v>
      </c>
      <c r="C4585" t="s">
        <v>5131</v>
      </c>
      <c r="D4585">
        <v>4187.21</v>
      </c>
      <c r="E4585" t="s">
        <v>19</v>
      </c>
      <c r="F4585" t="s">
        <v>30</v>
      </c>
      <c r="G4585">
        <v>0</v>
      </c>
      <c r="H4585" t="s">
        <v>21</v>
      </c>
      <c r="I4585" t="s">
        <v>22</v>
      </c>
      <c r="J4585" t="s">
        <v>5131</v>
      </c>
      <c r="K4585">
        <v>223890.75</v>
      </c>
      <c r="L4585">
        <v>0</v>
      </c>
      <c r="M4585" t="s">
        <v>2366</v>
      </c>
      <c r="N4585" t="b">
        <v>1</v>
      </c>
      <c r="O4585" t="s">
        <v>24</v>
      </c>
      <c r="P4585">
        <v>58633189.950000003</v>
      </c>
      <c r="Q4585">
        <v>97840539.969999999</v>
      </c>
      <c r="R4585" s="3">
        <v>1256.163</v>
      </c>
    </row>
    <row r="4586" spans="1:18" x14ac:dyDescent="0.25">
      <c r="A4586" s="2" t="s">
        <v>5138</v>
      </c>
      <c r="B4586" t="str">
        <f t="shared" si="71"/>
        <v>#541449012700074604</v>
      </c>
      <c r="C4586" t="s">
        <v>5131</v>
      </c>
      <c r="D4586">
        <v>14844</v>
      </c>
      <c r="E4586" t="s">
        <v>19</v>
      </c>
      <c r="F4586" t="s">
        <v>30</v>
      </c>
      <c r="G4586">
        <v>0</v>
      </c>
      <c r="H4586" t="s">
        <v>21</v>
      </c>
      <c r="I4586" t="s">
        <v>22</v>
      </c>
      <c r="J4586" t="s">
        <v>5131</v>
      </c>
      <c r="K4586">
        <v>223890.75</v>
      </c>
      <c r="L4586">
        <v>0</v>
      </c>
      <c r="M4586" t="s">
        <v>2366</v>
      </c>
      <c r="N4586" t="b">
        <v>1</v>
      </c>
      <c r="O4586" t="s">
        <v>24</v>
      </c>
      <c r="P4586">
        <v>58633189.950000003</v>
      </c>
      <c r="Q4586">
        <v>97840539.969999999</v>
      </c>
      <c r="R4586" s="3">
        <v>4453.2</v>
      </c>
    </row>
    <row r="4587" spans="1:18" x14ac:dyDescent="0.25">
      <c r="A4587" s="2" t="s">
        <v>5139</v>
      </c>
      <c r="B4587" t="str">
        <f t="shared" si="71"/>
        <v>#541449012700074611</v>
      </c>
      <c r="C4587" t="s">
        <v>5131</v>
      </c>
      <c r="D4587">
        <v>30508.51</v>
      </c>
      <c r="E4587" t="s">
        <v>19</v>
      </c>
      <c r="F4587" t="s">
        <v>30</v>
      </c>
      <c r="G4587">
        <v>0</v>
      </c>
      <c r="H4587" t="s">
        <v>21</v>
      </c>
      <c r="I4587" t="s">
        <v>22</v>
      </c>
      <c r="J4587" t="s">
        <v>5131</v>
      </c>
      <c r="K4587">
        <v>223890.75</v>
      </c>
      <c r="L4587">
        <v>0</v>
      </c>
      <c r="M4587" t="s">
        <v>2366</v>
      </c>
      <c r="N4587" t="b">
        <v>1</v>
      </c>
      <c r="O4587" t="s">
        <v>24</v>
      </c>
      <c r="P4587">
        <v>58633189.950000003</v>
      </c>
      <c r="Q4587">
        <v>97840539.969999999</v>
      </c>
      <c r="R4587" s="3">
        <v>9152.5529999999999</v>
      </c>
    </row>
    <row r="4588" spans="1:18" x14ac:dyDescent="0.25">
      <c r="A4588" s="2" t="s">
        <v>5140</v>
      </c>
      <c r="B4588" t="str">
        <f t="shared" si="71"/>
        <v>#541449012700074628</v>
      </c>
      <c r="C4588" t="s">
        <v>2365</v>
      </c>
      <c r="D4588">
        <v>0</v>
      </c>
      <c r="E4588" t="s">
        <v>19</v>
      </c>
      <c r="F4588" t="s">
        <v>30</v>
      </c>
      <c r="G4588">
        <v>0</v>
      </c>
      <c r="H4588" t="s">
        <v>21</v>
      </c>
      <c r="I4588" t="s">
        <v>22</v>
      </c>
      <c r="J4588" t="s">
        <v>2365</v>
      </c>
      <c r="K4588">
        <v>0</v>
      </c>
      <c r="L4588">
        <v>0</v>
      </c>
      <c r="M4588" t="s">
        <v>2363</v>
      </c>
      <c r="N4588" t="b">
        <v>1</v>
      </c>
      <c r="O4588" t="s">
        <v>24</v>
      </c>
      <c r="P4588">
        <v>4855999.5199999996</v>
      </c>
      <c r="Q4588">
        <v>2893196.43</v>
      </c>
      <c r="R4588" s="3">
        <v>0</v>
      </c>
    </row>
    <row r="4589" spans="1:18" x14ac:dyDescent="0.25">
      <c r="A4589" s="2" t="s">
        <v>5141</v>
      </c>
      <c r="B4589" t="str">
        <f t="shared" si="71"/>
        <v>#541449012700074642</v>
      </c>
      <c r="C4589" t="s">
        <v>2365</v>
      </c>
      <c r="D4589">
        <v>0</v>
      </c>
      <c r="E4589" t="s">
        <v>19</v>
      </c>
      <c r="F4589" t="s">
        <v>30</v>
      </c>
      <c r="G4589">
        <v>0</v>
      </c>
      <c r="H4589" t="s">
        <v>21</v>
      </c>
      <c r="I4589" t="s">
        <v>22</v>
      </c>
      <c r="J4589" t="s">
        <v>2365</v>
      </c>
      <c r="K4589">
        <v>0</v>
      </c>
      <c r="L4589">
        <v>0</v>
      </c>
      <c r="M4589" t="s">
        <v>2363</v>
      </c>
      <c r="N4589" t="b">
        <v>1</v>
      </c>
      <c r="O4589" t="s">
        <v>24</v>
      </c>
      <c r="P4589">
        <v>4855999.5199999996</v>
      </c>
      <c r="Q4589">
        <v>2893196.43</v>
      </c>
      <c r="R4589" s="3">
        <v>0</v>
      </c>
    </row>
    <row r="4590" spans="1:18" x14ac:dyDescent="0.25">
      <c r="A4590" s="2" t="s">
        <v>5142</v>
      </c>
      <c r="B4590" t="str">
        <f t="shared" si="71"/>
        <v>#541449012700074673</v>
      </c>
      <c r="C4590" t="s">
        <v>5143</v>
      </c>
      <c r="D4590">
        <v>22217.9</v>
      </c>
      <c r="E4590" t="s">
        <v>19</v>
      </c>
      <c r="F4590" t="s">
        <v>20</v>
      </c>
      <c r="G4590">
        <v>0</v>
      </c>
      <c r="H4590" t="s">
        <v>21</v>
      </c>
      <c r="I4590" t="s">
        <v>22</v>
      </c>
      <c r="J4590" t="s">
        <v>5143</v>
      </c>
      <c r="K4590">
        <v>227634.36</v>
      </c>
      <c r="L4590">
        <v>0</v>
      </c>
      <c r="M4590" t="s">
        <v>2366</v>
      </c>
      <c r="N4590" t="b">
        <v>1</v>
      </c>
      <c r="O4590" t="s">
        <v>24</v>
      </c>
      <c r="P4590">
        <v>58633189.950000003</v>
      </c>
      <c r="Q4590">
        <v>97840539.969999999</v>
      </c>
      <c r="R4590" s="3">
        <v>6665.37</v>
      </c>
    </row>
    <row r="4591" spans="1:18" x14ac:dyDescent="0.25">
      <c r="A4591" s="2" t="s">
        <v>5144</v>
      </c>
      <c r="B4591" t="str">
        <f t="shared" si="71"/>
        <v>#541449012700074680</v>
      </c>
      <c r="C4591" t="s">
        <v>5143</v>
      </c>
      <c r="D4591">
        <v>9611</v>
      </c>
      <c r="E4591" t="s">
        <v>19</v>
      </c>
      <c r="F4591" t="s">
        <v>20</v>
      </c>
      <c r="G4591">
        <v>0</v>
      </c>
      <c r="H4591" t="s">
        <v>21</v>
      </c>
      <c r="I4591" t="s">
        <v>22</v>
      </c>
      <c r="J4591" t="s">
        <v>5143</v>
      </c>
      <c r="K4591">
        <v>227634.36</v>
      </c>
      <c r="L4591">
        <v>0</v>
      </c>
      <c r="M4591" t="s">
        <v>2366</v>
      </c>
      <c r="N4591" t="b">
        <v>1</v>
      </c>
      <c r="O4591" t="s">
        <v>24</v>
      </c>
      <c r="P4591">
        <v>58633189.950000003</v>
      </c>
      <c r="Q4591">
        <v>97840539.969999999</v>
      </c>
      <c r="R4591" s="3">
        <v>2883.3</v>
      </c>
    </row>
    <row r="4592" spans="1:18" x14ac:dyDescent="0.25">
      <c r="A4592" s="2" t="s">
        <v>5145</v>
      </c>
      <c r="B4592" t="str">
        <f t="shared" si="71"/>
        <v>#541449012700074697</v>
      </c>
      <c r="C4592" t="s">
        <v>5143</v>
      </c>
      <c r="D4592">
        <v>748.96</v>
      </c>
      <c r="E4592" t="s">
        <v>19</v>
      </c>
      <c r="F4592" t="s">
        <v>20</v>
      </c>
      <c r="G4592">
        <v>0</v>
      </c>
      <c r="H4592" t="s">
        <v>21</v>
      </c>
      <c r="I4592" t="s">
        <v>22</v>
      </c>
      <c r="J4592" t="s">
        <v>5143</v>
      </c>
      <c r="K4592">
        <v>227634.36</v>
      </c>
      <c r="L4592">
        <v>0</v>
      </c>
      <c r="M4592" t="s">
        <v>2366</v>
      </c>
      <c r="N4592" t="b">
        <v>1</v>
      </c>
      <c r="O4592" t="s">
        <v>24</v>
      </c>
      <c r="P4592">
        <v>58633189.950000003</v>
      </c>
      <c r="Q4592">
        <v>97840539.969999999</v>
      </c>
      <c r="R4592" s="3">
        <v>224.68799999999999</v>
      </c>
    </row>
    <row r="4593" spans="1:18" x14ac:dyDescent="0.25">
      <c r="A4593" s="2" t="s">
        <v>5146</v>
      </c>
      <c r="B4593" t="str">
        <f t="shared" si="71"/>
        <v>#541449012700074703</v>
      </c>
      <c r="C4593" t="s">
        <v>5143</v>
      </c>
      <c r="D4593">
        <v>2691.39</v>
      </c>
      <c r="E4593" t="s">
        <v>19</v>
      </c>
      <c r="F4593" t="s">
        <v>20</v>
      </c>
      <c r="G4593">
        <v>0</v>
      </c>
      <c r="H4593" t="s">
        <v>21</v>
      </c>
      <c r="I4593" t="s">
        <v>22</v>
      </c>
      <c r="J4593" t="s">
        <v>5143</v>
      </c>
      <c r="K4593">
        <v>227634.36</v>
      </c>
      <c r="L4593">
        <v>0</v>
      </c>
      <c r="M4593" t="s">
        <v>2366</v>
      </c>
      <c r="N4593" t="b">
        <v>1</v>
      </c>
      <c r="O4593" t="s">
        <v>24</v>
      </c>
      <c r="P4593">
        <v>58633189.950000003</v>
      </c>
      <c r="Q4593">
        <v>97840539.969999999</v>
      </c>
      <c r="R4593" s="3">
        <v>807.41699999999992</v>
      </c>
    </row>
    <row r="4594" spans="1:18" x14ac:dyDescent="0.25">
      <c r="A4594" s="2" t="s">
        <v>5147</v>
      </c>
      <c r="B4594" t="str">
        <f t="shared" si="71"/>
        <v>#541449012700074710</v>
      </c>
      <c r="C4594" t="s">
        <v>5143</v>
      </c>
      <c r="D4594">
        <v>13467</v>
      </c>
      <c r="E4594" t="s">
        <v>19</v>
      </c>
      <c r="F4594" t="s">
        <v>30</v>
      </c>
      <c r="G4594">
        <v>0</v>
      </c>
      <c r="H4594" t="s">
        <v>21</v>
      </c>
      <c r="I4594" t="s">
        <v>22</v>
      </c>
      <c r="J4594" t="s">
        <v>5143</v>
      </c>
      <c r="K4594">
        <v>227634.36</v>
      </c>
      <c r="L4594">
        <v>0</v>
      </c>
      <c r="M4594" t="s">
        <v>2366</v>
      </c>
      <c r="N4594" t="b">
        <v>1</v>
      </c>
      <c r="O4594" t="s">
        <v>24</v>
      </c>
      <c r="P4594">
        <v>58633189.950000003</v>
      </c>
      <c r="Q4594">
        <v>97840539.969999999</v>
      </c>
      <c r="R4594" s="3">
        <v>4040.1</v>
      </c>
    </row>
    <row r="4595" spans="1:18" x14ac:dyDescent="0.25">
      <c r="A4595" s="2" t="s">
        <v>5148</v>
      </c>
      <c r="B4595" t="str">
        <f t="shared" si="71"/>
        <v>#541449012700074727</v>
      </c>
      <c r="C4595" t="s">
        <v>5143</v>
      </c>
      <c r="D4595">
        <v>7044.35</v>
      </c>
      <c r="E4595" t="s">
        <v>19</v>
      </c>
      <c r="F4595" t="s">
        <v>30</v>
      </c>
      <c r="G4595">
        <v>0</v>
      </c>
      <c r="H4595" t="s">
        <v>21</v>
      </c>
      <c r="I4595" t="s">
        <v>22</v>
      </c>
      <c r="J4595" t="s">
        <v>5143</v>
      </c>
      <c r="K4595">
        <v>227634.36</v>
      </c>
      <c r="L4595">
        <v>0</v>
      </c>
      <c r="M4595" t="s">
        <v>2366</v>
      </c>
      <c r="N4595" t="b">
        <v>1</v>
      </c>
      <c r="O4595" t="s">
        <v>24</v>
      </c>
      <c r="P4595">
        <v>58633189.950000003</v>
      </c>
      <c r="Q4595">
        <v>97840539.969999999</v>
      </c>
      <c r="R4595" s="3">
        <v>2113.3049999999998</v>
      </c>
    </row>
    <row r="4596" spans="1:18" x14ac:dyDescent="0.25">
      <c r="A4596" s="2" t="s">
        <v>5149</v>
      </c>
      <c r="B4596" t="str">
        <f t="shared" si="71"/>
        <v>#541449012700074734</v>
      </c>
      <c r="C4596" t="s">
        <v>5143</v>
      </c>
      <c r="D4596">
        <v>238.88</v>
      </c>
      <c r="E4596" t="s">
        <v>19</v>
      </c>
      <c r="F4596" t="s">
        <v>30</v>
      </c>
      <c r="G4596">
        <v>0</v>
      </c>
      <c r="H4596" t="s">
        <v>21</v>
      </c>
      <c r="I4596" t="s">
        <v>22</v>
      </c>
      <c r="J4596" t="s">
        <v>5143</v>
      </c>
      <c r="K4596">
        <v>227634.36</v>
      </c>
      <c r="L4596">
        <v>0</v>
      </c>
      <c r="M4596" t="s">
        <v>2366</v>
      </c>
      <c r="N4596" t="b">
        <v>1</v>
      </c>
      <c r="O4596" t="s">
        <v>24</v>
      </c>
      <c r="P4596">
        <v>58633189.950000003</v>
      </c>
      <c r="Q4596">
        <v>97840539.969999999</v>
      </c>
      <c r="R4596" s="3">
        <v>71.664000000000001</v>
      </c>
    </row>
    <row r="4597" spans="1:18" x14ac:dyDescent="0.25">
      <c r="A4597" s="2" t="s">
        <v>5150</v>
      </c>
      <c r="B4597" t="str">
        <f t="shared" si="71"/>
        <v>#541449012700074741</v>
      </c>
      <c r="C4597" t="s">
        <v>5143</v>
      </c>
      <c r="D4597">
        <v>8062.35</v>
      </c>
      <c r="E4597" t="s">
        <v>19</v>
      </c>
      <c r="F4597" t="s">
        <v>20</v>
      </c>
      <c r="G4597">
        <v>0</v>
      </c>
      <c r="H4597" t="s">
        <v>21</v>
      </c>
      <c r="I4597" t="s">
        <v>22</v>
      </c>
      <c r="J4597" t="s">
        <v>5143</v>
      </c>
      <c r="K4597">
        <v>227634.36</v>
      </c>
      <c r="L4597">
        <v>0</v>
      </c>
      <c r="M4597" t="s">
        <v>2366</v>
      </c>
      <c r="N4597" t="b">
        <v>1</v>
      </c>
      <c r="O4597" t="s">
        <v>24</v>
      </c>
      <c r="P4597">
        <v>58633189.950000003</v>
      </c>
      <c r="Q4597">
        <v>97840539.969999999</v>
      </c>
      <c r="R4597" s="3">
        <v>2418.7049999999999</v>
      </c>
    </row>
    <row r="4598" spans="1:18" x14ac:dyDescent="0.25">
      <c r="A4598" s="2" t="s">
        <v>5151</v>
      </c>
      <c r="B4598" t="str">
        <f t="shared" si="71"/>
        <v>#541449012700074765</v>
      </c>
      <c r="C4598" t="s">
        <v>5143</v>
      </c>
      <c r="D4598">
        <v>51444</v>
      </c>
      <c r="E4598" t="s">
        <v>19</v>
      </c>
      <c r="F4598" t="s">
        <v>20</v>
      </c>
      <c r="G4598">
        <v>0</v>
      </c>
      <c r="H4598" t="s">
        <v>21</v>
      </c>
      <c r="I4598" t="s">
        <v>22</v>
      </c>
      <c r="J4598" t="s">
        <v>5143</v>
      </c>
      <c r="K4598">
        <v>227634.36</v>
      </c>
      <c r="L4598">
        <v>0</v>
      </c>
      <c r="M4598" t="s">
        <v>2366</v>
      </c>
      <c r="N4598" t="b">
        <v>1</v>
      </c>
      <c r="O4598" t="s">
        <v>24</v>
      </c>
      <c r="P4598">
        <v>58633189.950000003</v>
      </c>
      <c r="Q4598">
        <v>97840539.969999999</v>
      </c>
      <c r="R4598" s="3">
        <v>15433.2</v>
      </c>
    </row>
    <row r="4599" spans="1:18" x14ac:dyDescent="0.25">
      <c r="A4599" s="2" t="s">
        <v>5152</v>
      </c>
      <c r="B4599" t="str">
        <f t="shared" si="71"/>
        <v>#541449012700074772</v>
      </c>
      <c r="C4599" t="s">
        <v>2365</v>
      </c>
      <c r="D4599">
        <v>0</v>
      </c>
      <c r="E4599" t="s">
        <v>19</v>
      </c>
      <c r="F4599" t="s">
        <v>30</v>
      </c>
      <c r="G4599">
        <v>0</v>
      </c>
      <c r="H4599" t="s">
        <v>21</v>
      </c>
      <c r="I4599" t="s">
        <v>22</v>
      </c>
      <c r="J4599" t="s">
        <v>2365</v>
      </c>
      <c r="K4599">
        <v>0</v>
      </c>
      <c r="L4599">
        <v>0</v>
      </c>
      <c r="M4599" t="s">
        <v>2363</v>
      </c>
      <c r="N4599" t="b">
        <v>1</v>
      </c>
      <c r="O4599" t="s">
        <v>24</v>
      </c>
      <c r="P4599">
        <v>4855999.5199999996</v>
      </c>
      <c r="Q4599">
        <v>2893196.43</v>
      </c>
      <c r="R4599" s="3">
        <v>0</v>
      </c>
    </row>
    <row r="4600" spans="1:18" x14ac:dyDescent="0.25">
      <c r="A4600" s="2" t="s">
        <v>5153</v>
      </c>
      <c r="B4600" t="str">
        <f t="shared" si="71"/>
        <v>#541449012700074857</v>
      </c>
      <c r="C4600" t="s">
        <v>5143</v>
      </c>
      <c r="D4600">
        <v>46090.84</v>
      </c>
      <c r="E4600" t="s">
        <v>19</v>
      </c>
      <c r="F4600" t="s">
        <v>20</v>
      </c>
      <c r="G4600">
        <v>0</v>
      </c>
      <c r="H4600" t="s">
        <v>21</v>
      </c>
      <c r="I4600" t="s">
        <v>22</v>
      </c>
      <c r="J4600" t="s">
        <v>5143</v>
      </c>
      <c r="K4600">
        <v>227634.36</v>
      </c>
      <c r="L4600">
        <v>0</v>
      </c>
      <c r="M4600" t="s">
        <v>2366</v>
      </c>
      <c r="N4600" t="b">
        <v>1</v>
      </c>
      <c r="O4600" t="s">
        <v>24</v>
      </c>
      <c r="P4600">
        <v>58633189.950000003</v>
      </c>
      <c r="Q4600">
        <v>97840539.969999999</v>
      </c>
      <c r="R4600" s="3">
        <v>13827.252</v>
      </c>
    </row>
    <row r="4601" spans="1:18" x14ac:dyDescent="0.25">
      <c r="A4601" s="2" t="s">
        <v>5154</v>
      </c>
      <c r="B4601" t="str">
        <f t="shared" si="71"/>
        <v>#541449012700074871</v>
      </c>
      <c r="C4601" t="s">
        <v>5143</v>
      </c>
      <c r="D4601">
        <v>1872.27</v>
      </c>
      <c r="E4601" t="s">
        <v>19</v>
      </c>
      <c r="F4601" t="s">
        <v>30</v>
      </c>
      <c r="G4601">
        <v>0</v>
      </c>
      <c r="H4601" t="s">
        <v>21</v>
      </c>
      <c r="I4601" t="s">
        <v>22</v>
      </c>
      <c r="J4601" t="s">
        <v>5143</v>
      </c>
      <c r="K4601">
        <v>227634.36</v>
      </c>
      <c r="L4601">
        <v>0</v>
      </c>
      <c r="M4601" t="s">
        <v>2366</v>
      </c>
      <c r="N4601" t="b">
        <v>1</v>
      </c>
      <c r="O4601" t="s">
        <v>24</v>
      </c>
      <c r="P4601">
        <v>58633189.950000003</v>
      </c>
      <c r="Q4601">
        <v>97840539.969999999</v>
      </c>
      <c r="R4601" s="3">
        <v>561.68099999999993</v>
      </c>
    </row>
    <row r="4602" spans="1:18" x14ac:dyDescent="0.25">
      <c r="A4602" s="2" t="s">
        <v>5155</v>
      </c>
      <c r="B4602" t="str">
        <f t="shared" si="71"/>
        <v>#541449012700074895</v>
      </c>
      <c r="C4602" t="s">
        <v>5143</v>
      </c>
      <c r="D4602">
        <v>8749.6299999999992</v>
      </c>
      <c r="E4602" t="s">
        <v>19</v>
      </c>
      <c r="F4602" t="s">
        <v>30</v>
      </c>
      <c r="G4602">
        <v>0</v>
      </c>
      <c r="H4602" t="s">
        <v>21</v>
      </c>
      <c r="I4602" t="s">
        <v>22</v>
      </c>
      <c r="J4602" t="s">
        <v>5143</v>
      </c>
      <c r="K4602">
        <v>227634.36</v>
      </c>
      <c r="L4602">
        <v>0</v>
      </c>
      <c r="M4602" t="s">
        <v>2366</v>
      </c>
      <c r="N4602" t="b">
        <v>1</v>
      </c>
      <c r="O4602" t="s">
        <v>24</v>
      </c>
      <c r="P4602">
        <v>58633189.950000003</v>
      </c>
      <c r="Q4602">
        <v>97840539.969999999</v>
      </c>
      <c r="R4602" s="3">
        <v>2624.8890000000001</v>
      </c>
    </row>
    <row r="4603" spans="1:18" x14ac:dyDescent="0.25">
      <c r="A4603" s="2" t="s">
        <v>5156</v>
      </c>
      <c r="B4603" t="str">
        <f t="shared" si="71"/>
        <v>#541449012700075007</v>
      </c>
      <c r="C4603" t="s">
        <v>2415</v>
      </c>
      <c r="D4603">
        <v>0</v>
      </c>
      <c r="E4603" t="s">
        <v>19</v>
      </c>
      <c r="F4603" t="s">
        <v>20</v>
      </c>
      <c r="G4603">
        <v>0</v>
      </c>
      <c r="H4603" t="s">
        <v>21</v>
      </c>
      <c r="I4603" t="s">
        <v>22</v>
      </c>
      <c r="J4603" t="s">
        <v>2415</v>
      </c>
      <c r="K4603">
        <v>66298016.090000004</v>
      </c>
      <c r="L4603">
        <v>5825363.21</v>
      </c>
      <c r="M4603" t="s">
        <v>2416</v>
      </c>
      <c r="N4603" t="b">
        <v>1</v>
      </c>
      <c r="O4603" t="s">
        <v>24</v>
      </c>
      <c r="P4603">
        <v>66298016.090000004</v>
      </c>
      <c r="Q4603">
        <v>5825363.21</v>
      </c>
      <c r="R4603" s="3">
        <v>0</v>
      </c>
    </row>
    <row r="4604" spans="1:18" x14ac:dyDescent="0.25">
      <c r="A4604" s="2" t="s">
        <v>5157</v>
      </c>
      <c r="B4604" t="str">
        <f t="shared" si="71"/>
        <v>#541449012700075090</v>
      </c>
      <c r="C4604" t="s">
        <v>2415</v>
      </c>
      <c r="D4604">
        <v>0</v>
      </c>
      <c r="E4604" t="s">
        <v>19</v>
      </c>
      <c r="F4604" t="s">
        <v>30</v>
      </c>
      <c r="G4604">
        <v>0</v>
      </c>
      <c r="H4604" t="s">
        <v>21</v>
      </c>
      <c r="I4604" t="s">
        <v>22</v>
      </c>
      <c r="J4604" t="s">
        <v>2415</v>
      </c>
      <c r="K4604">
        <v>66298016.090000004</v>
      </c>
      <c r="L4604">
        <v>5825363.21</v>
      </c>
      <c r="M4604" t="s">
        <v>2416</v>
      </c>
      <c r="N4604" t="b">
        <v>1</v>
      </c>
      <c r="O4604" t="s">
        <v>24</v>
      </c>
      <c r="P4604">
        <v>66298016.090000004</v>
      </c>
      <c r="Q4604">
        <v>5825363.21</v>
      </c>
      <c r="R4604" s="3">
        <v>0</v>
      </c>
    </row>
    <row r="4605" spans="1:18" x14ac:dyDescent="0.25">
      <c r="A4605" s="2" t="s">
        <v>5158</v>
      </c>
      <c r="B4605" t="str">
        <f t="shared" si="71"/>
        <v>#541449012700075137</v>
      </c>
      <c r="C4605" t="s">
        <v>5159</v>
      </c>
      <c r="D4605">
        <v>153</v>
      </c>
      <c r="E4605" t="s">
        <v>19</v>
      </c>
      <c r="F4605" t="s">
        <v>20</v>
      </c>
      <c r="G4605">
        <v>0</v>
      </c>
      <c r="H4605" t="s">
        <v>21</v>
      </c>
      <c r="I4605" t="s">
        <v>22</v>
      </c>
      <c r="J4605" t="s">
        <v>5159</v>
      </c>
      <c r="K4605">
        <v>15036.47</v>
      </c>
      <c r="L4605">
        <v>0</v>
      </c>
      <c r="M4605" t="s">
        <v>2366</v>
      </c>
      <c r="N4605" t="b">
        <v>1</v>
      </c>
      <c r="O4605" t="s">
        <v>24</v>
      </c>
      <c r="P4605">
        <v>58633189.950000003</v>
      </c>
      <c r="Q4605">
        <v>97840539.969999999</v>
      </c>
      <c r="R4605" s="3">
        <v>45.9</v>
      </c>
    </row>
    <row r="4606" spans="1:18" x14ac:dyDescent="0.25">
      <c r="A4606" s="2" t="s">
        <v>5160</v>
      </c>
      <c r="B4606" t="str">
        <f t="shared" si="71"/>
        <v>#541449012700075168</v>
      </c>
      <c r="C4606" t="s">
        <v>5159</v>
      </c>
      <c r="D4606">
        <v>119</v>
      </c>
      <c r="E4606" t="s">
        <v>19</v>
      </c>
      <c r="F4606" t="s">
        <v>30</v>
      </c>
      <c r="G4606">
        <v>0</v>
      </c>
      <c r="H4606" t="s">
        <v>21</v>
      </c>
      <c r="I4606" t="s">
        <v>22</v>
      </c>
      <c r="J4606" t="s">
        <v>5159</v>
      </c>
      <c r="K4606">
        <v>15036.47</v>
      </c>
      <c r="L4606">
        <v>0</v>
      </c>
      <c r="M4606" t="s">
        <v>2366</v>
      </c>
      <c r="N4606" t="b">
        <v>1</v>
      </c>
      <c r="O4606" t="s">
        <v>24</v>
      </c>
      <c r="P4606">
        <v>58633189.950000003</v>
      </c>
      <c r="Q4606">
        <v>97840539.969999999</v>
      </c>
      <c r="R4606" s="3">
        <v>35.700000000000003</v>
      </c>
    </row>
    <row r="4607" spans="1:18" x14ac:dyDescent="0.25">
      <c r="A4607" s="2" t="s">
        <v>5161</v>
      </c>
      <c r="B4607" t="str">
        <f t="shared" si="71"/>
        <v>#541449012700075175</v>
      </c>
      <c r="C4607" t="s">
        <v>5159</v>
      </c>
      <c r="D4607">
        <v>3875</v>
      </c>
      <c r="E4607" t="s">
        <v>19</v>
      </c>
      <c r="F4607" t="s">
        <v>20</v>
      </c>
      <c r="G4607">
        <v>0</v>
      </c>
      <c r="H4607" t="s">
        <v>21</v>
      </c>
      <c r="I4607" t="s">
        <v>22</v>
      </c>
      <c r="J4607" t="s">
        <v>5159</v>
      </c>
      <c r="K4607">
        <v>15036.47</v>
      </c>
      <c r="L4607">
        <v>0</v>
      </c>
      <c r="M4607" t="s">
        <v>2366</v>
      </c>
      <c r="N4607" t="b">
        <v>1</v>
      </c>
      <c r="O4607" t="s">
        <v>24</v>
      </c>
      <c r="P4607">
        <v>58633189.950000003</v>
      </c>
      <c r="Q4607">
        <v>97840539.969999999</v>
      </c>
      <c r="R4607" s="3">
        <v>1162.5</v>
      </c>
    </row>
    <row r="4608" spans="1:18" x14ac:dyDescent="0.25">
      <c r="A4608" s="2" t="s">
        <v>5162</v>
      </c>
      <c r="B4608" t="str">
        <f t="shared" si="71"/>
        <v>#541449012700075182</v>
      </c>
      <c r="C4608" t="s">
        <v>5159</v>
      </c>
      <c r="D4608">
        <v>6058.91</v>
      </c>
      <c r="E4608" t="s">
        <v>19</v>
      </c>
      <c r="F4608" t="s">
        <v>30</v>
      </c>
      <c r="G4608">
        <v>0</v>
      </c>
      <c r="H4608" t="s">
        <v>21</v>
      </c>
      <c r="I4608" t="s">
        <v>22</v>
      </c>
      <c r="J4608" t="s">
        <v>5159</v>
      </c>
      <c r="K4608">
        <v>15036.47</v>
      </c>
      <c r="L4608">
        <v>0</v>
      </c>
      <c r="M4608" t="s">
        <v>2366</v>
      </c>
      <c r="N4608" t="b">
        <v>1</v>
      </c>
      <c r="O4608" t="s">
        <v>24</v>
      </c>
      <c r="P4608">
        <v>58633189.950000003</v>
      </c>
      <c r="Q4608">
        <v>97840539.969999999</v>
      </c>
      <c r="R4608" s="3">
        <v>1817.673</v>
      </c>
    </row>
    <row r="4609" spans="1:18" x14ac:dyDescent="0.25">
      <c r="A4609" s="2" t="s">
        <v>5163</v>
      </c>
      <c r="B4609" t="str">
        <f t="shared" si="71"/>
        <v>#541449012700075229</v>
      </c>
      <c r="C4609" t="s">
        <v>5159</v>
      </c>
      <c r="D4609">
        <v>206.35</v>
      </c>
      <c r="E4609" t="s">
        <v>19</v>
      </c>
      <c r="F4609" t="s">
        <v>20</v>
      </c>
      <c r="G4609">
        <v>0</v>
      </c>
      <c r="H4609" t="s">
        <v>21</v>
      </c>
      <c r="I4609" t="s">
        <v>22</v>
      </c>
      <c r="J4609" t="s">
        <v>5159</v>
      </c>
      <c r="K4609">
        <v>15036.47</v>
      </c>
      <c r="L4609">
        <v>0</v>
      </c>
      <c r="M4609" t="s">
        <v>2366</v>
      </c>
      <c r="N4609" t="b">
        <v>1</v>
      </c>
      <c r="O4609" t="s">
        <v>24</v>
      </c>
      <c r="P4609">
        <v>58633189.950000003</v>
      </c>
      <c r="Q4609">
        <v>97840539.969999999</v>
      </c>
      <c r="R4609" s="3">
        <v>61.905000000000001</v>
      </c>
    </row>
    <row r="4610" spans="1:18" x14ac:dyDescent="0.25">
      <c r="A4610" s="2" t="s">
        <v>5164</v>
      </c>
      <c r="B4610" t="str">
        <f t="shared" si="71"/>
        <v>#541449012700075236</v>
      </c>
      <c r="C4610" t="s">
        <v>5159</v>
      </c>
      <c r="D4610">
        <v>986</v>
      </c>
      <c r="E4610" t="s">
        <v>19</v>
      </c>
      <c r="F4610" t="s">
        <v>20</v>
      </c>
      <c r="G4610">
        <v>0</v>
      </c>
      <c r="H4610" t="s">
        <v>21</v>
      </c>
      <c r="I4610" t="s">
        <v>22</v>
      </c>
      <c r="J4610" t="s">
        <v>5159</v>
      </c>
      <c r="K4610">
        <v>15036.47</v>
      </c>
      <c r="L4610">
        <v>0</v>
      </c>
      <c r="M4610" t="s">
        <v>2366</v>
      </c>
      <c r="N4610" t="b">
        <v>1</v>
      </c>
      <c r="O4610" t="s">
        <v>24</v>
      </c>
      <c r="P4610">
        <v>58633189.950000003</v>
      </c>
      <c r="Q4610">
        <v>97840539.969999999</v>
      </c>
      <c r="R4610" s="3">
        <v>295.8</v>
      </c>
    </row>
    <row r="4611" spans="1:18" x14ac:dyDescent="0.25">
      <c r="A4611" s="2" t="s">
        <v>5165</v>
      </c>
      <c r="B4611" t="str">
        <f t="shared" ref="B4611:B4674" si="72">"#"&amp;LEFT(A4611,18)</f>
        <v>#541449012700075243</v>
      </c>
      <c r="C4611" t="s">
        <v>2365</v>
      </c>
      <c r="D4611">
        <v>0</v>
      </c>
      <c r="E4611" t="s">
        <v>19</v>
      </c>
      <c r="F4611" t="s">
        <v>30</v>
      </c>
      <c r="G4611">
        <v>0</v>
      </c>
      <c r="H4611" t="s">
        <v>21</v>
      </c>
      <c r="I4611" t="s">
        <v>22</v>
      </c>
      <c r="J4611" t="s">
        <v>2365</v>
      </c>
      <c r="K4611">
        <v>0</v>
      </c>
      <c r="L4611">
        <v>0</v>
      </c>
      <c r="M4611" t="s">
        <v>2363</v>
      </c>
      <c r="N4611" t="b">
        <v>1</v>
      </c>
      <c r="O4611" t="s">
        <v>24</v>
      </c>
      <c r="P4611">
        <v>4855999.5199999996</v>
      </c>
      <c r="Q4611">
        <v>2893196.43</v>
      </c>
      <c r="R4611" s="3">
        <v>0</v>
      </c>
    </row>
    <row r="4612" spans="1:18" x14ac:dyDescent="0.25">
      <c r="A4612" s="2" t="s">
        <v>5166</v>
      </c>
      <c r="B4612" t="str">
        <f t="shared" si="72"/>
        <v>#541449012700075304</v>
      </c>
      <c r="C4612" t="s">
        <v>5159</v>
      </c>
      <c r="D4612">
        <v>972</v>
      </c>
      <c r="E4612" t="s">
        <v>19</v>
      </c>
      <c r="F4612" t="s">
        <v>20</v>
      </c>
      <c r="G4612">
        <v>0</v>
      </c>
      <c r="H4612" t="s">
        <v>21</v>
      </c>
      <c r="I4612" t="s">
        <v>22</v>
      </c>
      <c r="J4612" t="s">
        <v>5159</v>
      </c>
      <c r="K4612">
        <v>15036.47</v>
      </c>
      <c r="L4612">
        <v>0</v>
      </c>
      <c r="M4612" t="s">
        <v>2366</v>
      </c>
      <c r="N4612" t="b">
        <v>1</v>
      </c>
      <c r="O4612" t="s">
        <v>24</v>
      </c>
      <c r="P4612">
        <v>58633189.950000003</v>
      </c>
      <c r="Q4612">
        <v>97840539.969999999</v>
      </c>
      <c r="R4612" s="3">
        <v>291.60000000000002</v>
      </c>
    </row>
    <row r="4613" spans="1:18" x14ac:dyDescent="0.25">
      <c r="A4613" s="2" t="s">
        <v>5167</v>
      </c>
      <c r="B4613" t="str">
        <f t="shared" si="72"/>
        <v>#541449012700075328</v>
      </c>
      <c r="C4613" t="s">
        <v>5168</v>
      </c>
      <c r="D4613">
        <v>0.45</v>
      </c>
      <c r="E4613" t="s">
        <v>19</v>
      </c>
      <c r="F4613" t="s">
        <v>20</v>
      </c>
      <c r="G4613">
        <v>0</v>
      </c>
      <c r="H4613" t="s">
        <v>21</v>
      </c>
      <c r="I4613" t="s">
        <v>22</v>
      </c>
      <c r="J4613" t="s">
        <v>5168</v>
      </c>
      <c r="K4613">
        <v>708748.79</v>
      </c>
      <c r="L4613">
        <v>0</v>
      </c>
      <c r="M4613" t="s">
        <v>2366</v>
      </c>
      <c r="N4613" t="b">
        <v>1</v>
      </c>
      <c r="O4613" t="s">
        <v>24</v>
      </c>
      <c r="P4613">
        <v>58633189.950000003</v>
      </c>
      <c r="Q4613">
        <v>97840539.969999999</v>
      </c>
      <c r="R4613" s="3">
        <v>0.13500000000000001</v>
      </c>
    </row>
    <row r="4614" spans="1:18" x14ac:dyDescent="0.25">
      <c r="A4614" s="2" t="s">
        <v>5169</v>
      </c>
      <c r="B4614" t="str">
        <f t="shared" si="72"/>
        <v>#541449012700075380</v>
      </c>
      <c r="C4614" t="s">
        <v>2398</v>
      </c>
      <c r="D4614">
        <v>5713.88</v>
      </c>
      <c r="E4614" t="s">
        <v>19</v>
      </c>
      <c r="F4614" t="s">
        <v>30</v>
      </c>
      <c r="G4614">
        <v>0</v>
      </c>
      <c r="H4614" t="s">
        <v>21</v>
      </c>
      <c r="I4614" t="s">
        <v>22</v>
      </c>
      <c r="J4614" t="s">
        <v>2398</v>
      </c>
      <c r="K4614">
        <v>1413381.85</v>
      </c>
      <c r="L4614">
        <v>2661496.34</v>
      </c>
      <c r="M4614" t="s">
        <v>2366</v>
      </c>
      <c r="N4614" t="b">
        <v>1</v>
      </c>
      <c r="O4614" t="s">
        <v>24</v>
      </c>
      <c r="P4614">
        <v>58633189.950000003</v>
      </c>
      <c r="Q4614">
        <v>97840539.969999999</v>
      </c>
      <c r="R4614" s="3">
        <v>1714.164</v>
      </c>
    </row>
    <row r="4615" spans="1:18" x14ac:dyDescent="0.25">
      <c r="A4615" s="2" t="s">
        <v>5170</v>
      </c>
      <c r="B4615" t="str">
        <f t="shared" si="72"/>
        <v>#541449012700075397</v>
      </c>
      <c r="C4615" t="s">
        <v>5168</v>
      </c>
      <c r="D4615">
        <v>128130</v>
      </c>
      <c r="E4615" t="s">
        <v>19</v>
      </c>
      <c r="F4615" t="s">
        <v>30</v>
      </c>
      <c r="G4615">
        <v>0</v>
      </c>
      <c r="H4615" t="s">
        <v>21</v>
      </c>
      <c r="I4615" t="s">
        <v>22</v>
      </c>
      <c r="J4615" t="s">
        <v>5168</v>
      </c>
      <c r="K4615">
        <v>708748.79</v>
      </c>
      <c r="L4615">
        <v>0</v>
      </c>
      <c r="M4615" t="s">
        <v>2366</v>
      </c>
      <c r="N4615" t="b">
        <v>1</v>
      </c>
      <c r="O4615" t="s">
        <v>24</v>
      </c>
      <c r="P4615">
        <v>58633189.950000003</v>
      </c>
      <c r="Q4615">
        <v>97840539.969999999</v>
      </c>
      <c r="R4615" s="3">
        <v>38439</v>
      </c>
    </row>
    <row r="4616" spans="1:18" x14ac:dyDescent="0.25">
      <c r="A4616" s="2" t="s">
        <v>5171</v>
      </c>
      <c r="B4616" t="str">
        <f t="shared" si="72"/>
        <v>#541449012700075427</v>
      </c>
      <c r="C4616" t="s">
        <v>5168</v>
      </c>
      <c r="D4616">
        <v>8430</v>
      </c>
      <c r="E4616" t="s">
        <v>19</v>
      </c>
      <c r="F4616" t="s">
        <v>20</v>
      </c>
      <c r="G4616">
        <v>0</v>
      </c>
      <c r="H4616" t="s">
        <v>21</v>
      </c>
      <c r="I4616" t="s">
        <v>22</v>
      </c>
      <c r="J4616" t="s">
        <v>5168</v>
      </c>
      <c r="K4616">
        <v>708748.79</v>
      </c>
      <c r="L4616">
        <v>0</v>
      </c>
      <c r="M4616" t="s">
        <v>2366</v>
      </c>
      <c r="N4616" t="b">
        <v>1</v>
      </c>
      <c r="O4616" t="s">
        <v>24</v>
      </c>
      <c r="P4616">
        <v>58633189.950000003</v>
      </c>
      <c r="Q4616">
        <v>97840539.969999999</v>
      </c>
      <c r="R4616" s="3">
        <v>2529</v>
      </c>
    </row>
    <row r="4617" spans="1:18" x14ac:dyDescent="0.25">
      <c r="A4617" s="2" t="s">
        <v>5172</v>
      </c>
      <c r="B4617" t="str">
        <f t="shared" si="72"/>
        <v>#541449012700075465</v>
      </c>
      <c r="C4617" t="s">
        <v>5173</v>
      </c>
      <c r="D4617">
        <v>7087</v>
      </c>
      <c r="E4617" t="s">
        <v>19</v>
      </c>
      <c r="F4617" t="s">
        <v>20</v>
      </c>
      <c r="G4617">
        <v>0</v>
      </c>
      <c r="H4617" t="s">
        <v>21</v>
      </c>
      <c r="I4617" t="s">
        <v>22</v>
      </c>
      <c r="J4617" t="s">
        <v>5173</v>
      </c>
      <c r="K4617">
        <v>149797.56</v>
      </c>
      <c r="L4617">
        <v>0</v>
      </c>
      <c r="M4617" t="s">
        <v>2366</v>
      </c>
      <c r="N4617" t="b">
        <v>1</v>
      </c>
      <c r="O4617" t="s">
        <v>24</v>
      </c>
      <c r="P4617">
        <v>58633189.950000003</v>
      </c>
      <c r="Q4617">
        <v>97840539.969999999</v>
      </c>
      <c r="R4617" s="3">
        <v>2126.1</v>
      </c>
    </row>
    <row r="4618" spans="1:18" x14ac:dyDescent="0.25">
      <c r="A4618" s="2" t="s">
        <v>5174</v>
      </c>
      <c r="B4618" t="str">
        <f t="shared" si="72"/>
        <v>#541449012700075472</v>
      </c>
      <c r="C4618" t="s">
        <v>2391</v>
      </c>
      <c r="D4618">
        <v>0</v>
      </c>
      <c r="E4618" t="s">
        <v>19</v>
      </c>
      <c r="F4618" t="s">
        <v>20</v>
      </c>
      <c r="G4618">
        <v>0</v>
      </c>
      <c r="H4618" t="s">
        <v>21</v>
      </c>
      <c r="I4618" t="s">
        <v>22</v>
      </c>
      <c r="J4618" t="s">
        <v>2391</v>
      </c>
      <c r="K4618">
        <v>3942751.62</v>
      </c>
      <c r="L4618">
        <v>11918069.359999999</v>
      </c>
      <c r="M4618" t="s">
        <v>2366</v>
      </c>
      <c r="N4618" t="b">
        <v>1</v>
      </c>
      <c r="O4618" t="s">
        <v>24</v>
      </c>
      <c r="P4618">
        <v>58633189.950000003</v>
      </c>
      <c r="Q4618">
        <v>97840539.969999999</v>
      </c>
      <c r="R4618" s="3">
        <v>0</v>
      </c>
    </row>
    <row r="4619" spans="1:18" x14ac:dyDescent="0.25">
      <c r="A4619" s="2" t="s">
        <v>5175</v>
      </c>
      <c r="B4619" t="str">
        <f t="shared" si="72"/>
        <v>#541449012700075540</v>
      </c>
      <c r="C4619" t="s">
        <v>2532</v>
      </c>
      <c r="D4619">
        <v>0</v>
      </c>
      <c r="E4619" t="s">
        <v>19</v>
      </c>
      <c r="F4619" t="s">
        <v>20</v>
      </c>
      <c r="G4619">
        <v>0</v>
      </c>
      <c r="H4619" t="s">
        <v>21</v>
      </c>
      <c r="I4619" t="s">
        <v>22</v>
      </c>
      <c r="J4619" t="s">
        <v>2532</v>
      </c>
      <c r="K4619">
        <v>4121712</v>
      </c>
      <c r="L4619">
        <v>650529</v>
      </c>
      <c r="M4619" t="s">
        <v>2363</v>
      </c>
      <c r="N4619" t="b">
        <v>1</v>
      </c>
      <c r="O4619" t="s">
        <v>24</v>
      </c>
      <c r="P4619">
        <v>4855999.5199999996</v>
      </c>
      <c r="Q4619">
        <v>2893196.43</v>
      </c>
      <c r="R4619" s="3">
        <v>0</v>
      </c>
    </row>
    <row r="4620" spans="1:18" x14ac:dyDescent="0.25">
      <c r="A4620" s="2" t="s">
        <v>5176</v>
      </c>
      <c r="B4620" t="str">
        <f t="shared" si="72"/>
        <v>#541449012700075588</v>
      </c>
      <c r="C4620" t="s">
        <v>5168</v>
      </c>
      <c r="D4620">
        <v>18691</v>
      </c>
      <c r="E4620" t="s">
        <v>19</v>
      </c>
      <c r="F4620" t="s">
        <v>30</v>
      </c>
      <c r="G4620">
        <v>0</v>
      </c>
      <c r="H4620" t="s">
        <v>21</v>
      </c>
      <c r="I4620" t="s">
        <v>22</v>
      </c>
      <c r="J4620" t="s">
        <v>5168</v>
      </c>
      <c r="K4620">
        <v>708748.79</v>
      </c>
      <c r="L4620">
        <v>0</v>
      </c>
      <c r="M4620" t="s">
        <v>2366</v>
      </c>
      <c r="N4620" t="b">
        <v>1</v>
      </c>
      <c r="O4620" t="s">
        <v>24</v>
      </c>
      <c r="P4620">
        <v>58633189.950000003</v>
      </c>
      <c r="Q4620">
        <v>97840539.969999999</v>
      </c>
      <c r="R4620" s="3">
        <v>5607.2999999999993</v>
      </c>
    </row>
    <row r="4621" spans="1:18" x14ac:dyDescent="0.25">
      <c r="A4621" s="2" t="s">
        <v>5177</v>
      </c>
      <c r="B4621" t="str">
        <f t="shared" si="72"/>
        <v>#541449012700075625</v>
      </c>
      <c r="C4621" t="s">
        <v>5168</v>
      </c>
      <c r="D4621">
        <v>17490</v>
      </c>
      <c r="E4621" t="s">
        <v>19</v>
      </c>
      <c r="F4621" t="s">
        <v>20</v>
      </c>
      <c r="G4621">
        <v>0</v>
      </c>
      <c r="H4621" t="s">
        <v>21</v>
      </c>
      <c r="I4621" t="s">
        <v>22</v>
      </c>
      <c r="J4621" t="s">
        <v>5168</v>
      </c>
      <c r="K4621">
        <v>708748.79</v>
      </c>
      <c r="L4621">
        <v>0</v>
      </c>
      <c r="M4621" t="s">
        <v>2366</v>
      </c>
      <c r="N4621" t="b">
        <v>1</v>
      </c>
      <c r="O4621" t="s">
        <v>24</v>
      </c>
      <c r="P4621">
        <v>58633189.950000003</v>
      </c>
      <c r="Q4621">
        <v>97840539.969999999</v>
      </c>
      <c r="R4621" s="3">
        <v>5246.9999999999991</v>
      </c>
    </row>
    <row r="4622" spans="1:18" x14ac:dyDescent="0.25">
      <c r="A4622" s="2" t="s">
        <v>5178</v>
      </c>
      <c r="B4622" t="str">
        <f t="shared" si="72"/>
        <v>#541449012700075632</v>
      </c>
      <c r="C4622" t="s">
        <v>5168</v>
      </c>
      <c r="D4622">
        <v>16699.080000000002</v>
      </c>
      <c r="E4622" t="s">
        <v>19</v>
      </c>
      <c r="F4622" t="s">
        <v>20</v>
      </c>
      <c r="G4622">
        <v>0</v>
      </c>
      <c r="H4622" t="s">
        <v>21</v>
      </c>
      <c r="I4622" t="s">
        <v>22</v>
      </c>
      <c r="J4622" t="s">
        <v>5168</v>
      </c>
      <c r="K4622">
        <v>708748.79</v>
      </c>
      <c r="L4622">
        <v>0</v>
      </c>
      <c r="M4622" t="s">
        <v>2366</v>
      </c>
      <c r="N4622" t="b">
        <v>1</v>
      </c>
      <c r="O4622" t="s">
        <v>24</v>
      </c>
      <c r="P4622">
        <v>58633189.950000003</v>
      </c>
      <c r="Q4622">
        <v>97840539.969999999</v>
      </c>
      <c r="R4622" s="3">
        <v>5009.7240000000011</v>
      </c>
    </row>
    <row r="4623" spans="1:18" x14ac:dyDescent="0.25">
      <c r="A4623" s="2" t="s">
        <v>5179</v>
      </c>
      <c r="B4623" t="str">
        <f t="shared" si="72"/>
        <v>#541449012700075649</v>
      </c>
      <c r="C4623" t="s">
        <v>5168</v>
      </c>
      <c r="D4623">
        <v>6405.88</v>
      </c>
      <c r="E4623" t="s">
        <v>19</v>
      </c>
      <c r="F4623" t="s">
        <v>20</v>
      </c>
      <c r="G4623">
        <v>0</v>
      </c>
      <c r="H4623" t="s">
        <v>21</v>
      </c>
      <c r="I4623" t="s">
        <v>22</v>
      </c>
      <c r="J4623" t="s">
        <v>5168</v>
      </c>
      <c r="K4623">
        <v>708748.79</v>
      </c>
      <c r="L4623">
        <v>0</v>
      </c>
      <c r="M4623" t="s">
        <v>2366</v>
      </c>
      <c r="N4623" t="b">
        <v>1</v>
      </c>
      <c r="O4623" t="s">
        <v>24</v>
      </c>
      <c r="P4623">
        <v>58633189.950000003</v>
      </c>
      <c r="Q4623">
        <v>97840539.969999999</v>
      </c>
      <c r="R4623" s="3">
        <v>1921.7639999999999</v>
      </c>
    </row>
    <row r="4624" spans="1:18" x14ac:dyDescent="0.25">
      <c r="A4624" s="2" t="s">
        <v>5180</v>
      </c>
      <c r="B4624" t="str">
        <f t="shared" si="72"/>
        <v>#541449012700075700</v>
      </c>
      <c r="C4624" t="s">
        <v>5168</v>
      </c>
      <c r="D4624">
        <v>348</v>
      </c>
      <c r="E4624" t="s">
        <v>19</v>
      </c>
      <c r="F4624" t="s">
        <v>30</v>
      </c>
      <c r="G4624">
        <v>0</v>
      </c>
      <c r="H4624" t="s">
        <v>21</v>
      </c>
      <c r="I4624" t="s">
        <v>22</v>
      </c>
      <c r="J4624" t="s">
        <v>5168</v>
      </c>
      <c r="K4624">
        <v>708748.79</v>
      </c>
      <c r="L4624">
        <v>0</v>
      </c>
      <c r="M4624" t="s">
        <v>2366</v>
      </c>
      <c r="N4624" t="b">
        <v>1</v>
      </c>
      <c r="O4624" t="s">
        <v>24</v>
      </c>
      <c r="P4624">
        <v>58633189.950000003</v>
      </c>
      <c r="Q4624">
        <v>97840539.969999999</v>
      </c>
      <c r="R4624" s="3">
        <v>104.4</v>
      </c>
    </row>
    <row r="4625" spans="1:18" x14ac:dyDescent="0.25">
      <c r="A4625" s="2" t="s">
        <v>5181</v>
      </c>
      <c r="B4625" t="str">
        <f t="shared" si="72"/>
        <v>#541449012700075861</v>
      </c>
      <c r="C4625" t="s">
        <v>2391</v>
      </c>
      <c r="D4625">
        <v>4316.03</v>
      </c>
      <c r="E4625" t="s">
        <v>19</v>
      </c>
      <c r="F4625" t="s">
        <v>20</v>
      </c>
      <c r="G4625">
        <v>0</v>
      </c>
      <c r="H4625" t="s">
        <v>21</v>
      </c>
      <c r="I4625" t="s">
        <v>22</v>
      </c>
      <c r="J4625" t="s">
        <v>2391</v>
      </c>
      <c r="K4625">
        <v>3942751.62</v>
      </c>
      <c r="L4625">
        <v>11918069.359999999</v>
      </c>
      <c r="M4625" t="s">
        <v>2366</v>
      </c>
      <c r="N4625" t="b">
        <v>1</v>
      </c>
      <c r="O4625" t="s">
        <v>24</v>
      </c>
      <c r="P4625">
        <v>58633189.950000003</v>
      </c>
      <c r="Q4625">
        <v>97840539.969999999</v>
      </c>
      <c r="R4625" s="3">
        <v>1294.809</v>
      </c>
    </row>
    <row r="4626" spans="1:18" x14ac:dyDescent="0.25">
      <c r="A4626" s="2" t="s">
        <v>5182</v>
      </c>
      <c r="B4626" t="str">
        <f t="shared" si="72"/>
        <v>#541449012700075885</v>
      </c>
      <c r="C4626" t="s">
        <v>5168</v>
      </c>
      <c r="D4626">
        <v>11385</v>
      </c>
      <c r="E4626" t="s">
        <v>19</v>
      </c>
      <c r="F4626" t="s">
        <v>20</v>
      </c>
      <c r="G4626">
        <v>0</v>
      </c>
      <c r="H4626" t="s">
        <v>21</v>
      </c>
      <c r="I4626" t="s">
        <v>22</v>
      </c>
      <c r="J4626" t="s">
        <v>5168</v>
      </c>
      <c r="K4626">
        <v>708748.79</v>
      </c>
      <c r="L4626">
        <v>0</v>
      </c>
      <c r="M4626" t="s">
        <v>2366</v>
      </c>
      <c r="N4626" t="b">
        <v>1</v>
      </c>
      <c r="O4626" t="s">
        <v>24</v>
      </c>
      <c r="P4626">
        <v>58633189.950000003</v>
      </c>
      <c r="Q4626">
        <v>97840539.969999999</v>
      </c>
      <c r="R4626" s="3">
        <v>3415.5</v>
      </c>
    </row>
    <row r="4627" spans="1:18" x14ac:dyDescent="0.25">
      <c r="A4627" s="2" t="s">
        <v>5183</v>
      </c>
      <c r="B4627" t="str">
        <f t="shared" si="72"/>
        <v>#541449012700075892</v>
      </c>
      <c r="C4627" t="s">
        <v>5168</v>
      </c>
      <c r="D4627">
        <v>73050</v>
      </c>
      <c r="E4627" t="s">
        <v>19</v>
      </c>
      <c r="F4627" t="s">
        <v>20</v>
      </c>
      <c r="G4627">
        <v>0</v>
      </c>
      <c r="H4627" t="s">
        <v>21</v>
      </c>
      <c r="I4627" t="s">
        <v>22</v>
      </c>
      <c r="J4627" t="s">
        <v>5168</v>
      </c>
      <c r="K4627">
        <v>708748.79</v>
      </c>
      <c r="L4627">
        <v>0</v>
      </c>
      <c r="M4627" t="s">
        <v>2366</v>
      </c>
      <c r="N4627" t="b">
        <v>1</v>
      </c>
      <c r="O4627" t="s">
        <v>24</v>
      </c>
      <c r="P4627">
        <v>58633189.950000003</v>
      </c>
      <c r="Q4627">
        <v>97840539.969999999</v>
      </c>
      <c r="R4627" s="3">
        <v>21915</v>
      </c>
    </row>
    <row r="4628" spans="1:18" x14ac:dyDescent="0.25">
      <c r="A4628" s="2" t="s">
        <v>5184</v>
      </c>
      <c r="B4628" t="str">
        <f t="shared" si="72"/>
        <v>#541449012700075922</v>
      </c>
      <c r="C4628" t="s">
        <v>5168</v>
      </c>
      <c r="D4628">
        <v>13634</v>
      </c>
      <c r="E4628" t="s">
        <v>19</v>
      </c>
      <c r="F4628" t="s">
        <v>30</v>
      </c>
      <c r="G4628">
        <v>0</v>
      </c>
      <c r="H4628" t="s">
        <v>21</v>
      </c>
      <c r="I4628" t="s">
        <v>22</v>
      </c>
      <c r="J4628" t="s">
        <v>5168</v>
      </c>
      <c r="K4628">
        <v>708748.79</v>
      </c>
      <c r="L4628">
        <v>0</v>
      </c>
      <c r="M4628" t="s">
        <v>2366</v>
      </c>
      <c r="N4628" t="b">
        <v>1</v>
      </c>
      <c r="O4628" t="s">
        <v>24</v>
      </c>
      <c r="P4628">
        <v>58633189.950000003</v>
      </c>
      <c r="Q4628">
        <v>97840539.969999999</v>
      </c>
      <c r="R4628" s="3">
        <v>4090.2</v>
      </c>
    </row>
    <row r="4629" spans="1:18" x14ac:dyDescent="0.25">
      <c r="A4629" s="2" t="s">
        <v>5185</v>
      </c>
      <c r="B4629" t="str">
        <f t="shared" si="72"/>
        <v>#541449012700076004</v>
      </c>
      <c r="C4629" t="s">
        <v>5186</v>
      </c>
      <c r="D4629">
        <v>174</v>
      </c>
      <c r="E4629" t="s">
        <v>19</v>
      </c>
      <c r="F4629" t="s">
        <v>20</v>
      </c>
      <c r="G4629">
        <v>0</v>
      </c>
      <c r="H4629" t="s">
        <v>21</v>
      </c>
      <c r="I4629" t="s">
        <v>22</v>
      </c>
      <c r="J4629" t="s">
        <v>5186</v>
      </c>
      <c r="K4629">
        <v>506650.39</v>
      </c>
      <c r="L4629">
        <v>0</v>
      </c>
      <c r="M4629" t="s">
        <v>2366</v>
      </c>
      <c r="N4629" t="b">
        <v>1</v>
      </c>
      <c r="O4629" t="s">
        <v>24</v>
      </c>
      <c r="P4629">
        <v>58633189.950000003</v>
      </c>
      <c r="Q4629">
        <v>97840539.969999999</v>
      </c>
      <c r="R4629" s="3">
        <v>52.2</v>
      </c>
    </row>
    <row r="4630" spans="1:18" x14ac:dyDescent="0.25">
      <c r="A4630" s="2" t="s">
        <v>5187</v>
      </c>
      <c r="B4630" t="str">
        <f t="shared" si="72"/>
        <v>#541449012700076066</v>
      </c>
      <c r="C4630" t="s">
        <v>5168</v>
      </c>
      <c r="D4630">
        <v>8418</v>
      </c>
      <c r="E4630" t="s">
        <v>19</v>
      </c>
      <c r="F4630" t="s">
        <v>20</v>
      </c>
      <c r="G4630">
        <v>0</v>
      </c>
      <c r="H4630" t="s">
        <v>21</v>
      </c>
      <c r="I4630" t="s">
        <v>22</v>
      </c>
      <c r="J4630" t="s">
        <v>5168</v>
      </c>
      <c r="K4630">
        <v>708748.79</v>
      </c>
      <c r="L4630">
        <v>0</v>
      </c>
      <c r="M4630" t="s">
        <v>2366</v>
      </c>
      <c r="N4630" t="b">
        <v>1</v>
      </c>
      <c r="O4630" t="s">
        <v>24</v>
      </c>
      <c r="P4630">
        <v>58633189.950000003</v>
      </c>
      <c r="Q4630">
        <v>97840539.969999999</v>
      </c>
      <c r="R4630" s="3">
        <v>2525.4</v>
      </c>
    </row>
    <row r="4631" spans="1:18" x14ac:dyDescent="0.25">
      <c r="A4631" s="2" t="s">
        <v>5188</v>
      </c>
      <c r="B4631" t="str">
        <f t="shared" si="72"/>
        <v>#541449012700076103</v>
      </c>
      <c r="C4631" t="s">
        <v>2389</v>
      </c>
      <c r="D4631">
        <v>19600</v>
      </c>
      <c r="E4631" t="s">
        <v>19</v>
      </c>
      <c r="F4631" t="s">
        <v>20</v>
      </c>
      <c r="G4631">
        <v>0</v>
      </c>
      <c r="H4631" t="s">
        <v>21</v>
      </c>
      <c r="I4631" t="s">
        <v>22</v>
      </c>
      <c r="J4631" t="s">
        <v>2389</v>
      </c>
      <c r="K4631">
        <v>1113889.6100000001</v>
      </c>
      <c r="L4631">
        <v>210833.83</v>
      </c>
      <c r="M4631" t="s">
        <v>2366</v>
      </c>
      <c r="N4631" t="b">
        <v>1</v>
      </c>
      <c r="O4631" t="s">
        <v>24</v>
      </c>
      <c r="P4631">
        <v>58633189.950000003</v>
      </c>
      <c r="Q4631">
        <v>97840539.969999999</v>
      </c>
      <c r="R4631" s="3">
        <v>5880</v>
      </c>
    </row>
    <row r="4632" spans="1:18" x14ac:dyDescent="0.25">
      <c r="A4632" s="2" t="s">
        <v>5189</v>
      </c>
      <c r="B4632" t="str">
        <f t="shared" si="72"/>
        <v>#541449012700076110</v>
      </c>
      <c r="C4632" t="s">
        <v>2389</v>
      </c>
      <c r="D4632">
        <v>1902</v>
      </c>
      <c r="E4632" t="s">
        <v>19</v>
      </c>
      <c r="F4632" t="s">
        <v>30</v>
      </c>
      <c r="G4632">
        <v>0</v>
      </c>
      <c r="H4632" t="s">
        <v>21</v>
      </c>
      <c r="I4632" t="s">
        <v>22</v>
      </c>
      <c r="J4632" t="s">
        <v>2389</v>
      </c>
      <c r="K4632">
        <v>1113889.6100000001</v>
      </c>
      <c r="L4632">
        <v>210833.83</v>
      </c>
      <c r="M4632" t="s">
        <v>2366</v>
      </c>
      <c r="N4632" t="b">
        <v>1</v>
      </c>
      <c r="O4632" t="s">
        <v>24</v>
      </c>
      <c r="P4632">
        <v>58633189.950000003</v>
      </c>
      <c r="Q4632">
        <v>97840539.969999999</v>
      </c>
      <c r="R4632" s="3">
        <v>570.6</v>
      </c>
    </row>
    <row r="4633" spans="1:18" x14ac:dyDescent="0.25">
      <c r="A4633" s="2" t="s">
        <v>5190</v>
      </c>
      <c r="B4633" t="str">
        <f t="shared" si="72"/>
        <v>#541449012700076134</v>
      </c>
      <c r="C4633" t="s">
        <v>2415</v>
      </c>
      <c r="D4633">
        <v>0</v>
      </c>
      <c r="E4633" t="s">
        <v>19</v>
      </c>
      <c r="F4633" t="s">
        <v>30</v>
      </c>
      <c r="G4633">
        <v>0</v>
      </c>
      <c r="H4633" t="s">
        <v>21</v>
      </c>
      <c r="I4633" t="s">
        <v>22</v>
      </c>
      <c r="J4633" t="s">
        <v>2415</v>
      </c>
      <c r="K4633">
        <v>66298016.090000004</v>
      </c>
      <c r="L4633">
        <v>5825363.21</v>
      </c>
      <c r="M4633" t="s">
        <v>2416</v>
      </c>
      <c r="N4633" t="b">
        <v>1</v>
      </c>
      <c r="O4633" t="s">
        <v>24</v>
      </c>
      <c r="P4633">
        <v>66298016.090000004</v>
      </c>
      <c r="Q4633">
        <v>5825363.21</v>
      </c>
      <c r="R4633" s="3">
        <v>0</v>
      </c>
    </row>
    <row r="4634" spans="1:18" x14ac:dyDescent="0.25">
      <c r="A4634" s="2" t="s">
        <v>5191</v>
      </c>
      <c r="B4634" t="str">
        <f t="shared" si="72"/>
        <v>#541449012700076608</v>
      </c>
      <c r="C4634" t="s">
        <v>5186</v>
      </c>
      <c r="D4634">
        <v>359</v>
      </c>
      <c r="E4634" t="s">
        <v>19</v>
      </c>
      <c r="F4634" t="s">
        <v>20</v>
      </c>
      <c r="G4634">
        <v>0</v>
      </c>
      <c r="H4634" t="s">
        <v>21</v>
      </c>
      <c r="I4634" t="s">
        <v>22</v>
      </c>
      <c r="J4634" t="s">
        <v>5186</v>
      </c>
      <c r="K4634">
        <v>506650.39</v>
      </c>
      <c r="L4634">
        <v>0</v>
      </c>
      <c r="M4634" t="s">
        <v>2366</v>
      </c>
      <c r="N4634" t="b">
        <v>1</v>
      </c>
      <c r="O4634" t="s">
        <v>24</v>
      </c>
      <c r="P4634">
        <v>58633189.950000003</v>
      </c>
      <c r="Q4634">
        <v>97840539.969999999</v>
      </c>
      <c r="R4634" s="3">
        <v>107.7</v>
      </c>
    </row>
    <row r="4635" spans="1:18" x14ac:dyDescent="0.25">
      <c r="A4635" s="2" t="s">
        <v>5192</v>
      </c>
      <c r="B4635" t="str">
        <f t="shared" si="72"/>
        <v>#541449012700076684</v>
      </c>
      <c r="C4635" t="s">
        <v>2415</v>
      </c>
      <c r="D4635">
        <v>0</v>
      </c>
      <c r="E4635" t="s">
        <v>19</v>
      </c>
      <c r="F4635" t="s">
        <v>20</v>
      </c>
      <c r="G4635">
        <v>0</v>
      </c>
      <c r="H4635" t="s">
        <v>21</v>
      </c>
      <c r="I4635" t="s">
        <v>22</v>
      </c>
      <c r="J4635" t="s">
        <v>2415</v>
      </c>
      <c r="K4635">
        <v>66298016.090000004</v>
      </c>
      <c r="L4635">
        <v>5825363.21</v>
      </c>
      <c r="M4635" t="s">
        <v>2416</v>
      </c>
      <c r="N4635" t="b">
        <v>1</v>
      </c>
      <c r="O4635" t="s">
        <v>24</v>
      </c>
      <c r="P4635">
        <v>66298016.090000004</v>
      </c>
      <c r="Q4635">
        <v>5825363.21</v>
      </c>
      <c r="R4635" s="3">
        <v>0</v>
      </c>
    </row>
    <row r="4636" spans="1:18" x14ac:dyDescent="0.25">
      <c r="A4636" s="2" t="s">
        <v>5193</v>
      </c>
      <c r="B4636" t="str">
        <f t="shared" si="72"/>
        <v>#541449012700076752</v>
      </c>
      <c r="C4636" t="s">
        <v>4666</v>
      </c>
      <c r="D4636">
        <v>6074</v>
      </c>
      <c r="E4636" t="s">
        <v>19</v>
      </c>
      <c r="F4636" t="s">
        <v>30</v>
      </c>
      <c r="G4636">
        <v>0</v>
      </c>
      <c r="H4636" t="s">
        <v>21</v>
      </c>
      <c r="I4636" t="s">
        <v>22</v>
      </c>
      <c r="J4636" t="s">
        <v>4666</v>
      </c>
      <c r="K4636">
        <v>340054.74</v>
      </c>
      <c r="L4636">
        <v>1409044.59</v>
      </c>
      <c r="M4636" t="s">
        <v>2463</v>
      </c>
      <c r="N4636" t="b">
        <v>1</v>
      </c>
      <c r="O4636" t="s">
        <v>24</v>
      </c>
      <c r="P4636">
        <v>17756538.620000001</v>
      </c>
      <c r="Q4636">
        <v>24985061.550000001</v>
      </c>
      <c r="R4636" s="3">
        <v>1822.2</v>
      </c>
    </row>
    <row r="4637" spans="1:18" x14ac:dyDescent="0.25">
      <c r="A4637" s="2" t="s">
        <v>5194</v>
      </c>
      <c r="B4637" t="str">
        <f t="shared" si="72"/>
        <v>#541449012700076967</v>
      </c>
      <c r="C4637" t="s">
        <v>5168</v>
      </c>
      <c r="D4637">
        <v>6318.2</v>
      </c>
      <c r="E4637" t="s">
        <v>19</v>
      </c>
      <c r="F4637" t="s">
        <v>20</v>
      </c>
      <c r="G4637">
        <v>0</v>
      </c>
      <c r="H4637" t="s">
        <v>21</v>
      </c>
      <c r="I4637" t="s">
        <v>22</v>
      </c>
      <c r="J4637" t="s">
        <v>5168</v>
      </c>
      <c r="K4637">
        <v>708748.79</v>
      </c>
      <c r="L4637">
        <v>0</v>
      </c>
      <c r="M4637" t="s">
        <v>2366</v>
      </c>
      <c r="N4637" t="b">
        <v>1</v>
      </c>
      <c r="O4637" t="s">
        <v>24</v>
      </c>
      <c r="P4637">
        <v>58633189.950000003</v>
      </c>
      <c r="Q4637">
        <v>97840539.969999999</v>
      </c>
      <c r="R4637" s="3">
        <v>1895.46</v>
      </c>
    </row>
    <row r="4638" spans="1:18" x14ac:dyDescent="0.25">
      <c r="A4638" s="2" t="s">
        <v>5195</v>
      </c>
      <c r="B4638" t="str">
        <f t="shared" si="72"/>
        <v>#541449012700077032</v>
      </c>
      <c r="C4638" t="s">
        <v>5168</v>
      </c>
      <c r="D4638">
        <v>60</v>
      </c>
      <c r="E4638" t="s">
        <v>19</v>
      </c>
      <c r="F4638" t="s">
        <v>30</v>
      </c>
      <c r="G4638">
        <v>0</v>
      </c>
      <c r="H4638" t="s">
        <v>21</v>
      </c>
      <c r="I4638" t="s">
        <v>22</v>
      </c>
      <c r="J4638" t="s">
        <v>5168</v>
      </c>
      <c r="K4638">
        <v>708748.79</v>
      </c>
      <c r="L4638">
        <v>0</v>
      </c>
      <c r="M4638" t="s">
        <v>2366</v>
      </c>
      <c r="N4638" t="b">
        <v>1</v>
      </c>
      <c r="O4638" t="s">
        <v>24</v>
      </c>
      <c r="P4638">
        <v>58633189.950000003</v>
      </c>
      <c r="Q4638">
        <v>97840539.969999999</v>
      </c>
      <c r="R4638" s="3">
        <v>18</v>
      </c>
    </row>
    <row r="4639" spans="1:18" x14ac:dyDescent="0.25">
      <c r="A4639" s="2" t="s">
        <v>5196</v>
      </c>
      <c r="B4639" t="str">
        <f t="shared" si="72"/>
        <v>#541449012700077056</v>
      </c>
      <c r="C4639" t="s">
        <v>2365</v>
      </c>
      <c r="D4639">
        <v>44000</v>
      </c>
      <c r="E4639" t="s">
        <v>19</v>
      </c>
      <c r="F4639" t="s">
        <v>30</v>
      </c>
      <c r="G4639">
        <v>0</v>
      </c>
      <c r="H4639" t="s">
        <v>21</v>
      </c>
      <c r="I4639" t="s">
        <v>22</v>
      </c>
      <c r="J4639" t="s">
        <v>2365</v>
      </c>
      <c r="K4639">
        <v>7258322.5899999999</v>
      </c>
      <c r="L4639">
        <v>5365653.13</v>
      </c>
      <c r="M4639" t="s">
        <v>2366</v>
      </c>
      <c r="N4639" t="b">
        <v>1</v>
      </c>
      <c r="O4639" t="s">
        <v>24</v>
      </c>
      <c r="P4639">
        <v>58633189.950000003</v>
      </c>
      <c r="Q4639">
        <v>97840539.969999999</v>
      </c>
      <c r="R4639" s="3">
        <v>13200</v>
      </c>
    </row>
    <row r="4640" spans="1:18" x14ac:dyDescent="0.25">
      <c r="A4640" s="2" t="s">
        <v>5197</v>
      </c>
      <c r="B4640" t="str">
        <f t="shared" si="72"/>
        <v>#541449012700077070</v>
      </c>
      <c r="C4640" t="s">
        <v>5168</v>
      </c>
      <c r="D4640">
        <v>2288.64</v>
      </c>
      <c r="E4640" t="s">
        <v>19</v>
      </c>
      <c r="F4640" t="s">
        <v>20</v>
      </c>
      <c r="G4640">
        <v>0</v>
      </c>
      <c r="H4640" t="s">
        <v>21</v>
      </c>
      <c r="I4640" t="s">
        <v>22</v>
      </c>
      <c r="J4640" t="s">
        <v>5168</v>
      </c>
      <c r="K4640">
        <v>708748.79</v>
      </c>
      <c r="L4640">
        <v>0</v>
      </c>
      <c r="M4640" t="s">
        <v>2366</v>
      </c>
      <c r="N4640" t="b">
        <v>1</v>
      </c>
      <c r="O4640" t="s">
        <v>24</v>
      </c>
      <c r="P4640">
        <v>58633189.950000003</v>
      </c>
      <c r="Q4640">
        <v>97840539.969999999</v>
      </c>
      <c r="R4640" s="3">
        <v>686.59199999999998</v>
      </c>
    </row>
    <row r="4641" spans="1:18" x14ac:dyDescent="0.25">
      <c r="A4641" s="2" t="s">
        <v>5198</v>
      </c>
      <c r="B4641" t="str">
        <f t="shared" si="72"/>
        <v>#541449012700077094</v>
      </c>
      <c r="C4641" t="s">
        <v>5168</v>
      </c>
      <c r="D4641">
        <v>38</v>
      </c>
      <c r="E4641" t="s">
        <v>19</v>
      </c>
      <c r="F4641" t="s">
        <v>20</v>
      </c>
      <c r="G4641">
        <v>0</v>
      </c>
      <c r="H4641" t="s">
        <v>21</v>
      </c>
      <c r="I4641" t="s">
        <v>22</v>
      </c>
      <c r="J4641" t="s">
        <v>5168</v>
      </c>
      <c r="K4641">
        <v>708748.79</v>
      </c>
      <c r="L4641">
        <v>0</v>
      </c>
      <c r="M4641" t="s">
        <v>2366</v>
      </c>
      <c r="N4641" t="b">
        <v>1</v>
      </c>
      <c r="O4641" t="s">
        <v>24</v>
      </c>
      <c r="P4641">
        <v>58633189.950000003</v>
      </c>
      <c r="Q4641">
        <v>97840539.969999999</v>
      </c>
      <c r="R4641" s="3">
        <v>11.4</v>
      </c>
    </row>
    <row r="4642" spans="1:18" x14ac:dyDescent="0.25">
      <c r="A4642" s="2" t="s">
        <v>5199</v>
      </c>
      <c r="B4642" t="str">
        <f t="shared" si="72"/>
        <v>#541449012700077117</v>
      </c>
      <c r="C4642" t="s">
        <v>5168</v>
      </c>
      <c r="D4642">
        <v>11321</v>
      </c>
      <c r="E4642" t="s">
        <v>19</v>
      </c>
      <c r="F4642" t="s">
        <v>20</v>
      </c>
      <c r="G4642">
        <v>0</v>
      </c>
      <c r="H4642" t="s">
        <v>21</v>
      </c>
      <c r="I4642" t="s">
        <v>22</v>
      </c>
      <c r="J4642" t="s">
        <v>5168</v>
      </c>
      <c r="K4642">
        <v>708748.79</v>
      </c>
      <c r="L4642">
        <v>0</v>
      </c>
      <c r="M4642" t="s">
        <v>2366</v>
      </c>
      <c r="N4642" t="b">
        <v>1</v>
      </c>
      <c r="O4642" t="s">
        <v>24</v>
      </c>
      <c r="P4642">
        <v>58633189.950000003</v>
      </c>
      <c r="Q4642">
        <v>97840539.969999999</v>
      </c>
      <c r="R4642" s="3">
        <v>3396.3</v>
      </c>
    </row>
    <row r="4643" spans="1:18" x14ac:dyDescent="0.25">
      <c r="A4643" s="2" t="s">
        <v>5200</v>
      </c>
      <c r="B4643" t="str">
        <f t="shared" si="72"/>
        <v>#541449012700077230</v>
      </c>
      <c r="C4643" t="s">
        <v>2365</v>
      </c>
      <c r="D4643">
        <v>9997.7999999999993</v>
      </c>
      <c r="E4643" t="s">
        <v>19</v>
      </c>
      <c r="F4643" t="s">
        <v>30</v>
      </c>
      <c r="G4643">
        <v>0</v>
      </c>
      <c r="H4643" t="s">
        <v>21</v>
      </c>
      <c r="I4643" t="s">
        <v>22</v>
      </c>
      <c r="J4643" t="s">
        <v>2365</v>
      </c>
      <c r="K4643">
        <v>7258322.5899999999</v>
      </c>
      <c r="L4643">
        <v>5365653.13</v>
      </c>
      <c r="M4643" t="s">
        <v>2366</v>
      </c>
      <c r="N4643" t="b">
        <v>1</v>
      </c>
      <c r="O4643" t="s">
        <v>24</v>
      </c>
      <c r="P4643">
        <v>58633189.950000003</v>
      </c>
      <c r="Q4643">
        <v>97840539.969999999</v>
      </c>
      <c r="R4643" s="3">
        <v>2999.34</v>
      </c>
    </row>
    <row r="4644" spans="1:18" x14ac:dyDescent="0.25">
      <c r="A4644" s="2" t="s">
        <v>5201</v>
      </c>
      <c r="B4644" t="str">
        <f t="shared" si="72"/>
        <v>#541449012700077247</v>
      </c>
      <c r="C4644" t="s">
        <v>2362</v>
      </c>
      <c r="D4644">
        <v>0</v>
      </c>
      <c r="E4644" t="s">
        <v>19</v>
      </c>
      <c r="F4644" t="s">
        <v>30</v>
      </c>
      <c r="G4644">
        <v>0</v>
      </c>
      <c r="H4644" t="s">
        <v>21</v>
      </c>
      <c r="I4644" t="s">
        <v>22</v>
      </c>
      <c r="J4644" t="s">
        <v>2362</v>
      </c>
      <c r="K4644">
        <v>0</v>
      </c>
      <c r="L4644">
        <v>12936</v>
      </c>
      <c r="M4644" t="s">
        <v>2363</v>
      </c>
      <c r="N4644" t="b">
        <v>1</v>
      </c>
      <c r="O4644" t="s">
        <v>24</v>
      </c>
      <c r="P4644">
        <v>4855999.5199999996</v>
      </c>
      <c r="Q4644">
        <v>2893196.43</v>
      </c>
      <c r="R4644" s="3">
        <v>0</v>
      </c>
    </row>
    <row r="4645" spans="1:18" x14ac:dyDescent="0.25">
      <c r="A4645" s="2" t="s">
        <v>5202</v>
      </c>
      <c r="B4645" t="str">
        <f t="shared" si="72"/>
        <v>#541449012700077315</v>
      </c>
      <c r="C4645" t="s">
        <v>5186</v>
      </c>
      <c r="D4645">
        <v>53</v>
      </c>
      <c r="E4645" t="s">
        <v>19</v>
      </c>
      <c r="F4645" t="s">
        <v>20</v>
      </c>
      <c r="G4645">
        <v>0</v>
      </c>
      <c r="H4645" t="s">
        <v>21</v>
      </c>
      <c r="I4645" t="s">
        <v>22</v>
      </c>
      <c r="J4645" t="s">
        <v>5186</v>
      </c>
      <c r="K4645">
        <v>506650.39</v>
      </c>
      <c r="L4645">
        <v>0</v>
      </c>
      <c r="M4645" t="s">
        <v>2366</v>
      </c>
      <c r="N4645" t="b">
        <v>1</v>
      </c>
      <c r="O4645" t="s">
        <v>24</v>
      </c>
      <c r="P4645">
        <v>58633189.950000003</v>
      </c>
      <c r="Q4645">
        <v>97840539.969999999</v>
      </c>
      <c r="R4645" s="3">
        <v>15.9</v>
      </c>
    </row>
    <row r="4646" spans="1:18" x14ac:dyDescent="0.25">
      <c r="A4646" s="2" t="s">
        <v>5203</v>
      </c>
      <c r="B4646" t="str">
        <f t="shared" si="72"/>
        <v>#541449012700077339</v>
      </c>
      <c r="C4646" t="s">
        <v>2415</v>
      </c>
      <c r="D4646">
        <v>0</v>
      </c>
      <c r="E4646" t="s">
        <v>19</v>
      </c>
      <c r="F4646" t="s">
        <v>30</v>
      </c>
      <c r="G4646">
        <v>0</v>
      </c>
      <c r="H4646" t="s">
        <v>21</v>
      </c>
      <c r="I4646" t="s">
        <v>22</v>
      </c>
      <c r="J4646" t="s">
        <v>2415</v>
      </c>
      <c r="K4646">
        <v>66298016.090000004</v>
      </c>
      <c r="L4646">
        <v>5825363.21</v>
      </c>
      <c r="M4646" t="s">
        <v>2416</v>
      </c>
      <c r="N4646" t="b">
        <v>1</v>
      </c>
      <c r="O4646" t="s">
        <v>24</v>
      </c>
      <c r="P4646">
        <v>66298016.090000004</v>
      </c>
      <c r="Q4646">
        <v>5825363.21</v>
      </c>
      <c r="R4646" s="3">
        <v>0</v>
      </c>
    </row>
    <row r="4647" spans="1:18" x14ac:dyDescent="0.25">
      <c r="A4647" s="2" t="s">
        <v>5204</v>
      </c>
      <c r="B4647" t="str">
        <f t="shared" si="72"/>
        <v>#541449012700077360</v>
      </c>
      <c r="C4647" t="s">
        <v>4804</v>
      </c>
      <c r="D4647">
        <v>1309.5999999999999</v>
      </c>
      <c r="E4647" t="s">
        <v>19</v>
      </c>
      <c r="F4647" t="s">
        <v>30</v>
      </c>
      <c r="G4647">
        <v>0</v>
      </c>
      <c r="H4647" t="s">
        <v>21</v>
      </c>
      <c r="I4647" t="s">
        <v>22</v>
      </c>
      <c r="J4647" t="s">
        <v>4804</v>
      </c>
      <c r="K4647">
        <v>165009.51999999999</v>
      </c>
      <c r="L4647">
        <v>0</v>
      </c>
      <c r="M4647" t="s">
        <v>2366</v>
      </c>
      <c r="N4647" t="b">
        <v>1</v>
      </c>
      <c r="O4647" t="s">
        <v>24</v>
      </c>
      <c r="P4647">
        <v>58633189.950000003</v>
      </c>
      <c r="Q4647">
        <v>97840539.969999999</v>
      </c>
      <c r="R4647" s="3">
        <v>392.87999999999988</v>
      </c>
    </row>
    <row r="4648" spans="1:18" x14ac:dyDescent="0.25">
      <c r="A4648" s="2" t="s">
        <v>5205</v>
      </c>
      <c r="B4648" t="str">
        <f t="shared" si="72"/>
        <v>#541449012700077407</v>
      </c>
      <c r="C4648" t="s">
        <v>4804</v>
      </c>
      <c r="D4648">
        <v>5324.6</v>
      </c>
      <c r="E4648" t="s">
        <v>19</v>
      </c>
      <c r="F4648" t="s">
        <v>30</v>
      </c>
      <c r="G4648">
        <v>0</v>
      </c>
      <c r="H4648" t="s">
        <v>21</v>
      </c>
      <c r="I4648" t="s">
        <v>22</v>
      </c>
      <c r="J4648" t="s">
        <v>4804</v>
      </c>
      <c r="K4648">
        <v>165009.51999999999</v>
      </c>
      <c r="L4648">
        <v>0</v>
      </c>
      <c r="M4648" t="s">
        <v>2366</v>
      </c>
      <c r="N4648" t="b">
        <v>1</v>
      </c>
      <c r="O4648" t="s">
        <v>24</v>
      </c>
      <c r="P4648">
        <v>58633189.950000003</v>
      </c>
      <c r="Q4648">
        <v>97840539.969999999</v>
      </c>
      <c r="R4648" s="3">
        <v>1597.38</v>
      </c>
    </row>
    <row r="4649" spans="1:18" x14ac:dyDescent="0.25">
      <c r="A4649" s="2" t="s">
        <v>5206</v>
      </c>
      <c r="B4649" t="str">
        <f t="shared" si="72"/>
        <v>#541449012700077445</v>
      </c>
      <c r="C4649" t="s">
        <v>4804</v>
      </c>
      <c r="D4649">
        <v>25683</v>
      </c>
      <c r="E4649" t="s">
        <v>19</v>
      </c>
      <c r="F4649" t="s">
        <v>20</v>
      </c>
      <c r="G4649">
        <v>0</v>
      </c>
      <c r="H4649" t="s">
        <v>21</v>
      </c>
      <c r="I4649" t="s">
        <v>22</v>
      </c>
      <c r="J4649" t="s">
        <v>4804</v>
      </c>
      <c r="K4649">
        <v>165009.51999999999</v>
      </c>
      <c r="L4649">
        <v>0</v>
      </c>
      <c r="M4649" t="s">
        <v>2366</v>
      </c>
      <c r="N4649" t="b">
        <v>1</v>
      </c>
      <c r="O4649" t="s">
        <v>24</v>
      </c>
      <c r="P4649">
        <v>58633189.950000003</v>
      </c>
      <c r="Q4649">
        <v>97840539.969999999</v>
      </c>
      <c r="R4649" s="3">
        <v>7704.9</v>
      </c>
    </row>
    <row r="4650" spans="1:18" x14ac:dyDescent="0.25">
      <c r="A4650" s="2" t="s">
        <v>5207</v>
      </c>
      <c r="B4650" t="str">
        <f t="shared" si="72"/>
        <v>#541449012700077469</v>
      </c>
      <c r="C4650" t="s">
        <v>4804</v>
      </c>
      <c r="D4650">
        <v>506</v>
      </c>
      <c r="E4650" t="s">
        <v>19</v>
      </c>
      <c r="F4650" t="s">
        <v>30</v>
      </c>
      <c r="G4650">
        <v>0</v>
      </c>
      <c r="H4650" t="s">
        <v>21</v>
      </c>
      <c r="I4650" t="s">
        <v>22</v>
      </c>
      <c r="J4650" t="s">
        <v>4804</v>
      </c>
      <c r="K4650">
        <v>165009.51999999999</v>
      </c>
      <c r="L4650">
        <v>0</v>
      </c>
      <c r="M4650" t="s">
        <v>2366</v>
      </c>
      <c r="N4650" t="b">
        <v>1</v>
      </c>
      <c r="O4650" t="s">
        <v>24</v>
      </c>
      <c r="P4650">
        <v>58633189.950000003</v>
      </c>
      <c r="Q4650">
        <v>97840539.969999999</v>
      </c>
      <c r="R4650" s="3">
        <v>151.80000000000001</v>
      </c>
    </row>
    <row r="4651" spans="1:18" x14ac:dyDescent="0.25">
      <c r="A4651" s="2" t="s">
        <v>5208</v>
      </c>
      <c r="B4651" t="str">
        <f t="shared" si="72"/>
        <v>#541449012700077483</v>
      </c>
      <c r="C4651" t="s">
        <v>4804</v>
      </c>
      <c r="D4651">
        <v>1816.39</v>
      </c>
      <c r="E4651" t="s">
        <v>19</v>
      </c>
      <c r="F4651" t="s">
        <v>30</v>
      </c>
      <c r="G4651">
        <v>0</v>
      </c>
      <c r="H4651" t="s">
        <v>21</v>
      </c>
      <c r="I4651" t="s">
        <v>22</v>
      </c>
      <c r="J4651" t="s">
        <v>4804</v>
      </c>
      <c r="K4651">
        <v>165009.51999999999</v>
      </c>
      <c r="L4651">
        <v>0</v>
      </c>
      <c r="M4651" t="s">
        <v>2366</v>
      </c>
      <c r="N4651" t="b">
        <v>1</v>
      </c>
      <c r="O4651" t="s">
        <v>24</v>
      </c>
      <c r="P4651">
        <v>58633189.950000003</v>
      </c>
      <c r="Q4651">
        <v>97840539.969999999</v>
      </c>
      <c r="R4651" s="3">
        <v>544.91700000000003</v>
      </c>
    </row>
    <row r="4652" spans="1:18" x14ac:dyDescent="0.25">
      <c r="A4652" s="2" t="s">
        <v>5209</v>
      </c>
      <c r="B4652" t="str">
        <f t="shared" si="72"/>
        <v>#541449012700077513</v>
      </c>
      <c r="C4652" t="s">
        <v>4804</v>
      </c>
      <c r="D4652">
        <v>4594.16</v>
      </c>
      <c r="E4652" t="s">
        <v>19</v>
      </c>
      <c r="F4652" t="s">
        <v>30</v>
      </c>
      <c r="G4652">
        <v>0</v>
      </c>
      <c r="H4652" t="s">
        <v>21</v>
      </c>
      <c r="I4652" t="s">
        <v>22</v>
      </c>
      <c r="J4652" t="s">
        <v>4804</v>
      </c>
      <c r="K4652">
        <v>165009.51999999999</v>
      </c>
      <c r="L4652">
        <v>0</v>
      </c>
      <c r="M4652" t="s">
        <v>2366</v>
      </c>
      <c r="N4652" t="b">
        <v>1</v>
      </c>
      <c r="O4652" t="s">
        <v>24</v>
      </c>
      <c r="P4652">
        <v>58633189.950000003</v>
      </c>
      <c r="Q4652">
        <v>97840539.969999999</v>
      </c>
      <c r="R4652" s="3">
        <v>1378.248</v>
      </c>
    </row>
    <row r="4653" spans="1:18" x14ac:dyDescent="0.25">
      <c r="A4653" s="2" t="s">
        <v>5210</v>
      </c>
      <c r="B4653" t="str">
        <f t="shared" si="72"/>
        <v>#541449012700077544</v>
      </c>
      <c r="C4653" t="s">
        <v>5211</v>
      </c>
      <c r="D4653">
        <v>3159.93</v>
      </c>
      <c r="E4653" t="s">
        <v>19</v>
      </c>
      <c r="F4653" t="s">
        <v>30</v>
      </c>
      <c r="G4653">
        <v>0</v>
      </c>
      <c r="H4653" t="s">
        <v>21</v>
      </c>
      <c r="I4653" t="s">
        <v>22</v>
      </c>
      <c r="J4653" t="s">
        <v>5211</v>
      </c>
      <c r="K4653">
        <v>24857.15</v>
      </c>
      <c r="L4653">
        <v>0</v>
      </c>
      <c r="M4653" t="s">
        <v>2366</v>
      </c>
      <c r="N4653" t="b">
        <v>1</v>
      </c>
      <c r="O4653" t="s">
        <v>24</v>
      </c>
      <c r="P4653">
        <v>58633189.950000003</v>
      </c>
      <c r="Q4653">
        <v>97840539.969999999</v>
      </c>
      <c r="R4653" s="3">
        <v>947.97899999999993</v>
      </c>
    </row>
    <row r="4654" spans="1:18" x14ac:dyDescent="0.25">
      <c r="A4654" s="2" t="s">
        <v>5212</v>
      </c>
      <c r="B4654" t="str">
        <f t="shared" si="72"/>
        <v>#541449012700077551</v>
      </c>
      <c r="C4654" t="s">
        <v>2415</v>
      </c>
      <c r="D4654">
        <v>0</v>
      </c>
      <c r="E4654" t="s">
        <v>19</v>
      </c>
      <c r="F4654" t="s">
        <v>30</v>
      </c>
      <c r="G4654">
        <v>0</v>
      </c>
      <c r="H4654" t="s">
        <v>21</v>
      </c>
      <c r="I4654" t="s">
        <v>22</v>
      </c>
      <c r="J4654" t="s">
        <v>2415</v>
      </c>
      <c r="K4654">
        <v>66298016.090000004</v>
      </c>
      <c r="L4654">
        <v>5825363.21</v>
      </c>
      <c r="M4654" t="s">
        <v>2416</v>
      </c>
      <c r="N4654" t="b">
        <v>1</v>
      </c>
      <c r="O4654" t="s">
        <v>24</v>
      </c>
      <c r="P4654">
        <v>66298016.090000004</v>
      </c>
      <c r="Q4654">
        <v>5825363.21</v>
      </c>
      <c r="R4654" s="3">
        <v>0</v>
      </c>
    </row>
    <row r="4655" spans="1:18" x14ac:dyDescent="0.25">
      <c r="A4655" s="2" t="s">
        <v>5213</v>
      </c>
      <c r="B4655" t="str">
        <f t="shared" si="72"/>
        <v>#541449012700077568</v>
      </c>
      <c r="C4655" t="s">
        <v>4804</v>
      </c>
      <c r="D4655">
        <v>3554.25</v>
      </c>
      <c r="E4655" t="s">
        <v>19</v>
      </c>
      <c r="F4655" t="s">
        <v>30</v>
      </c>
      <c r="G4655">
        <v>0</v>
      </c>
      <c r="H4655" t="s">
        <v>21</v>
      </c>
      <c r="I4655" t="s">
        <v>22</v>
      </c>
      <c r="J4655" t="s">
        <v>4804</v>
      </c>
      <c r="K4655">
        <v>165009.51999999999</v>
      </c>
      <c r="L4655">
        <v>0</v>
      </c>
      <c r="M4655" t="s">
        <v>2366</v>
      </c>
      <c r="N4655" t="b">
        <v>1</v>
      </c>
      <c r="O4655" t="s">
        <v>24</v>
      </c>
      <c r="P4655">
        <v>58633189.950000003</v>
      </c>
      <c r="Q4655">
        <v>97840539.969999999</v>
      </c>
      <c r="R4655" s="3">
        <v>1066.2750000000001</v>
      </c>
    </row>
    <row r="4656" spans="1:18" x14ac:dyDescent="0.25">
      <c r="A4656" s="2" t="s">
        <v>5214</v>
      </c>
      <c r="B4656" t="str">
        <f t="shared" si="72"/>
        <v>#541449012700077575</v>
      </c>
      <c r="C4656" t="s">
        <v>4804</v>
      </c>
      <c r="D4656">
        <v>11201</v>
      </c>
      <c r="E4656" t="s">
        <v>19</v>
      </c>
      <c r="F4656" t="s">
        <v>30</v>
      </c>
      <c r="G4656">
        <v>0</v>
      </c>
      <c r="H4656" t="s">
        <v>21</v>
      </c>
      <c r="I4656" t="s">
        <v>22</v>
      </c>
      <c r="J4656" t="s">
        <v>4804</v>
      </c>
      <c r="K4656">
        <v>165009.51999999999</v>
      </c>
      <c r="L4656">
        <v>0</v>
      </c>
      <c r="M4656" t="s">
        <v>2366</v>
      </c>
      <c r="N4656" t="b">
        <v>1</v>
      </c>
      <c r="O4656" t="s">
        <v>24</v>
      </c>
      <c r="P4656">
        <v>58633189.950000003</v>
      </c>
      <c r="Q4656">
        <v>97840539.969999999</v>
      </c>
      <c r="R4656" s="3">
        <v>3360.3</v>
      </c>
    </row>
    <row r="4657" spans="1:18" x14ac:dyDescent="0.25">
      <c r="A4657" s="2" t="s">
        <v>5215</v>
      </c>
      <c r="B4657" t="str">
        <f t="shared" si="72"/>
        <v>#541449012700077582</v>
      </c>
      <c r="C4657" t="s">
        <v>4804</v>
      </c>
      <c r="D4657">
        <v>9578.06</v>
      </c>
      <c r="E4657" t="s">
        <v>19</v>
      </c>
      <c r="F4657" t="s">
        <v>30</v>
      </c>
      <c r="G4657">
        <v>0</v>
      </c>
      <c r="H4657" t="s">
        <v>21</v>
      </c>
      <c r="I4657" t="s">
        <v>22</v>
      </c>
      <c r="J4657" t="s">
        <v>4804</v>
      </c>
      <c r="K4657">
        <v>165009.51999999999</v>
      </c>
      <c r="L4657">
        <v>0</v>
      </c>
      <c r="M4657" t="s">
        <v>2366</v>
      </c>
      <c r="N4657" t="b">
        <v>1</v>
      </c>
      <c r="O4657" t="s">
        <v>24</v>
      </c>
      <c r="P4657">
        <v>58633189.950000003</v>
      </c>
      <c r="Q4657">
        <v>97840539.969999999</v>
      </c>
      <c r="R4657" s="3">
        <v>2873.4180000000001</v>
      </c>
    </row>
    <row r="4658" spans="1:18" x14ac:dyDescent="0.25">
      <c r="A4658" s="2" t="s">
        <v>5216</v>
      </c>
      <c r="B4658" t="str">
        <f t="shared" si="72"/>
        <v>#541449012700077599</v>
      </c>
      <c r="C4658" t="s">
        <v>4804</v>
      </c>
      <c r="D4658">
        <v>60</v>
      </c>
      <c r="E4658" t="s">
        <v>19</v>
      </c>
      <c r="F4658" t="s">
        <v>30</v>
      </c>
      <c r="G4658">
        <v>0</v>
      </c>
      <c r="H4658" t="s">
        <v>21</v>
      </c>
      <c r="I4658" t="s">
        <v>22</v>
      </c>
      <c r="J4658" t="s">
        <v>4804</v>
      </c>
      <c r="K4658">
        <v>165009.51999999999</v>
      </c>
      <c r="L4658">
        <v>0</v>
      </c>
      <c r="M4658" t="s">
        <v>2366</v>
      </c>
      <c r="N4658" t="b">
        <v>1</v>
      </c>
      <c r="O4658" t="s">
        <v>24</v>
      </c>
      <c r="P4658">
        <v>58633189.950000003</v>
      </c>
      <c r="Q4658">
        <v>97840539.969999999</v>
      </c>
      <c r="R4658" s="3">
        <v>18</v>
      </c>
    </row>
    <row r="4659" spans="1:18" x14ac:dyDescent="0.25">
      <c r="A4659" s="2" t="s">
        <v>5217</v>
      </c>
      <c r="B4659" t="str">
        <f t="shared" si="72"/>
        <v>#541449012700077605</v>
      </c>
      <c r="C4659" t="s">
        <v>5211</v>
      </c>
      <c r="D4659">
        <v>21697.22</v>
      </c>
      <c r="E4659" t="s">
        <v>19</v>
      </c>
      <c r="F4659" t="s">
        <v>30</v>
      </c>
      <c r="G4659">
        <v>0</v>
      </c>
      <c r="H4659" t="s">
        <v>36</v>
      </c>
      <c r="I4659" t="s">
        <v>37</v>
      </c>
      <c r="J4659" t="s">
        <v>5211</v>
      </c>
      <c r="K4659">
        <v>24857.15</v>
      </c>
      <c r="L4659">
        <v>0</v>
      </c>
      <c r="M4659" t="s">
        <v>2366</v>
      </c>
      <c r="N4659" t="b">
        <v>1</v>
      </c>
      <c r="O4659" t="s">
        <v>24</v>
      </c>
      <c r="P4659">
        <v>58633189.950000003</v>
      </c>
      <c r="Q4659">
        <v>97840539.969999999</v>
      </c>
      <c r="R4659" s="3">
        <v>5424.3050000000003</v>
      </c>
    </row>
    <row r="4660" spans="1:18" x14ac:dyDescent="0.25">
      <c r="A4660" s="2" t="s">
        <v>5218</v>
      </c>
      <c r="B4660" t="str">
        <f t="shared" si="72"/>
        <v>#541449012700077629</v>
      </c>
      <c r="C4660" t="s">
        <v>4804</v>
      </c>
      <c r="D4660">
        <v>5620</v>
      </c>
      <c r="E4660" t="s">
        <v>19</v>
      </c>
      <c r="F4660" t="s">
        <v>20</v>
      </c>
      <c r="G4660">
        <v>0</v>
      </c>
      <c r="H4660" t="s">
        <v>21</v>
      </c>
      <c r="I4660" t="s">
        <v>22</v>
      </c>
      <c r="J4660" t="s">
        <v>4804</v>
      </c>
      <c r="K4660">
        <v>165009.51999999999</v>
      </c>
      <c r="L4660">
        <v>0</v>
      </c>
      <c r="M4660" t="s">
        <v>2366</v>
      </c>
      <c r="N4660" t="b">
        <v>1</v>
      </c>
      <c r="O4660" t="s">
        <v>24</v>
      </c>
      <c r="P4660">
        <v>58633189.950000003</v>
      </c>
      <c r="Q4660">
        <v>97840539.969999999</v>
      </c>
      <c r="R4660" s="3">
        <v>1686</v>
      </c>
    </row>
    <row r="4661" spans="1:18" x14ac:dyDescent="0.25">
      <c r="A4661" s="2" t="s">
        <v>5219</v>
      </c>
      <c r="B4661" t="str">
        <f t="shared" si="72"/>
        <v>#541449012700077636</v>
      </c>
      <c r="C4661" t="s">
        <v>2415</v>
      </c>
      <c r="D4661">
        <v>0</v>
      </c>
      <c r="E4661" t="s">
        <v>19</v>
      </c>
      <c r="F4661" t="s">
        <v>30</v>
      </c>
      <c r="G4661">
        <v>0</v>
      </c>
      <c r="H4661" t="s">
        <v>21</v>
      </c>
      <c r="I4661" t="s">
        <v>22</v>
      </c>
      <c r="J4661" t="s">
        <v>2415</v>
      </c>
      <c r="K4661">
        <v>66298016.090000004</v>
      </c>
      <c r="L4661">
        <v>5825363.21</v>
      </c>
      <c r="M4661" t="s">
        <v>2416</v>
      </c>
      <c r="N4661" t="b">
        <v>1</v>
      </c>
      <c r="O4661" t="s">
        <v>24</v>
      </c>
      <c r="P4661">
        <v>66298016.090000004</v>
      </c>
      <c r="Q4661">
        <v>5825363.21</v>
      </c>
      <c r="R4661" s="3">
        <v>0</v>
      </c>
    </row>
    <row r="4662" spans="1:18" x14ac:dyDescent="0.25">
      <c r="A4662" s="2" t="s">
        <v>5220</v>
      </c>
      <c r="B4662" t="str">
        <f t="shared" si="72"/>
        <v>#541449012700077643</v>
      </c>
      <c r="C4662" t="s">
        <v>2415</v>
      </c>
      <c r="D4662">
        <v>0</v>
      </c>
      <c r="E4662" t="s">
        <v>19</v>
      </c>
      <c r="F4662" t="s">
        <v>30</v>
      </c>
      <c r="G4662">
        <v>0</v>
      </c>
      <c r="H4662" t="s">
        <v>21</v>
      </c>
      <c r="I4662" t="s">
        <v>22</v>
      </c>
      <c r="J4662" t="s">
        <v>2415</v>
      </c>
      <c r="K4662">
        <v>66298016.090000004</v>
      </c>
      <c r="L4662">
        <v>5825363.21</v>
      </c>
      <c r="M4662" t="s">
        <v>2416</v>
      </c>
      <c r="N4662" t="b">
        <v>1</v>
      </c>
      <c r="O4662" t="s">
        <v>24</v>
      </c>
      <c r="P4662">
        <v>66298016.090000004</v>
      </c>
      <c r="Q4662">
        <v>5825363.21</v>
      </c>
      <c r="R4662" s="3">
        <v>0</v>
      </c>
    </row>
    <row r="4663" spans="1:18" x14ac:dyDescent="0.25">
      <c r="A4663" s="2" t="s">
        <v>5221</v>
      </c>
      <c r="B4663" t="str">
        <f t="shared" si="72"/>
        <v>#541449012700077650</v>
      </c>
      <c r="C4663" t="s">
        <v>4804</v>
      </c>
      <c r="D4663">
        <v>0</v>
      </c>
      <c r="E4663" t="s">
        <v>19</v>
      </c>
      <c r="F4663" t="s">
        <v>20</v>
      </c>
      <c r="G4663">
        <v>0</v>
      </c>
      <c r="H4663" t="s">
        <v>21</v>
      </c>
      <c r="I4663" t="s">
        <v>22</v>
      </c>
      <c r="J4663" t="s">
        <v>4804</v>
      </c>
      <c r="K4663">
        <v>165009.51999999999</v>
      </c>
      <c r="L4663">
        <v>0</v>
      </c>
      <c r="M4663" t="s">
        <v>2366</v>
      </c>
      <c r="N4663" t="b">
        <v>1</v>
      </c>
      <c r="O4663" t="s">
        <v>24</v>
      </c>
      <c r="P4663">
        <v>58633189.950000003</v>
      </c>
      <c r="Q4663">
        <v>97840539.969999999</v>
      </c>
      <c r="R4663" s="3">
        <v>0</v>
      </c>
    </row>
    <row r="4664" spans="1:18" x14ac:dyDescent="0.25">
      <c r="A4664" s="2" t="s">
        <v>5222</v>
      </c>
      <c r="B4664" t="str">
        <f t="shared" si="72"/>
        <v>#541449012700077681</v>
      </c>
      <c r="C4664" t="s">
        <v>4804</v>
      </c>
      <c r="D4664">
        <v>12477.2</v>
      </c>
      <c r="E4664" t="s">
        <v>19</v>
      </c>
      <c r="F4664" t="s">
        <v>30</v>
      </c>
      <c r="G4664">
        <v>0</v>
      </c>
      <c r="H4664" t="s">
        <v>21</v>
      </c>
      <c r="I4664" t="s">
        <v>22</v>
      </c>
      <c r="J4664" t="s">
        <v>4804</v>
      </c>
      <c r="K4664">
        <v>165009.51999999999</v>
      </c>
      <c r="L4664">
        <v>0</v>
      </c>
      <c r="M4664" t="s">
        <v>2366</v>
      </c>
      <c r="N4664" t="b">
        <v>1</v>
      </c>
      <c r="O4664" t="s">
        <v>24</v>
      </c>
      <c r="P4664">
        <v>58633189.950000003</v>
      </c>
      <c r="Q4664">
        <v>97840539.969999999</v>
      </c>
      <c r="R4664" s="3">
        <v>3743.16</v>
      </c>
    </row>
    <row r="4665" spans="1:18" x14ac:dyDescent="0.25">
      <c r="A4665" s="2" t="s">
        <v>5223</v>
      </c>
      <c r="B4665" t="str">
        <f t="shared" si="72"/>
        <v>#541449012700077711</v>
      </c>
      <c r="C4665" t="s">
        <v>4804</v>
      </c>
      <c r="D4665">
        <v>6014.77</v>
      </c>
      <c r="E4665" t="s">
        <v>19</v>
      </c>
      <c r="F4665" t="s">
        <v>30</v>
      </c>
      <c r="G4665">
        <v>0</v>
      </c>
      <c r="H4665" t="s">
        <v>21</v>
      </c>
      <c r="I4665" t="s">
        <v>22</v>
      </c>
      <c r="J4665" t="s">
        <v>4804</v>
      </c>
      <c r="K4665">
        <v>165009.51999999999</v>
      </c>
      <c r="L4665">
        <v>0</v>
      </c>
      <c r="M4665" t="s">
        <v>2366</v>
      </c>
      <c r="N4665" t="b">
        <v>1</v>
      </c>
      <c r="O4665" t="s">
        <v>24</v>
      </c>
      <c r="P4665">
        <v>58633189.950000003</v>
      </c>
      <c r="Q4665">
        <v>97840539.969999999</v>
      </c>
      <c r="R4665" s="3">
        <v>1804.431</v>
      </c>
    </row>
    <row r="4666" spans="1:18" x14ac:dyDescent="0.25">
      <c r="A4666" s="2" t="s">
        <v>5224</v>
      </c>
      <c r="B4666" t="str">
        <f t="shared" si="72"/>
        <v>#541449012700077759</v>
      </c>
      <c r="C4666" t="s">
        <v>4804</v>
      </c>
      <c r="D4666">
        <v>8293</v>
      </c>
      <c r="E4666" t="s">
        <v>19</v>
      </c>
      <c r="F4666" t="s">
        <v>20</v>
      </c>
      <c r="G4666">
        <v>0</v>
      </c>
      <c r="H4666" t="s">
        <v>21</v>
      </c>
      <c r="I4666" t="s">
        <v>22</v>
      </c>
      <c r="J4666" t="s">
        <v>4804</v>
      </c>
      <c r="K4666">
        <v>165009.51999999999</v>
      </c>
      <c r="L4666">
        <v>0</v>
      </c>
      <c r="M4666" t="s">
        <v>2366</v>
      </c>
      <c r="N4666" t="b">
        <v>1</v>
      </c>
      <c r="O4666" t="s">
        <v>24</v>
      </c>
      <c r="P4666">
        <v>58633189.950000003</v>
      </c>
      <c r="Q4666">
        <v>97840539.969999999</v>
      </c>
      <c r="R4666" s="3">
        <v>2487.9</v>
      </c>
    </row>
    <row r="4667" spans="1:18" x14ac:dyDescent="0.25">
      <c r="A4667" s="2" t="s">
        <v>5225</v>
      </c>
      <c r="B4667" t="str">
        <f t="shared" si="72"/>
        <v>#541449012700077773</v>
      </c>
      <c r="C4667" t="s">
        <v>5226</v>
      </c>
      <c r="D4667">
        <v>370.12</v>
      </c>
      <c r="E4667" t="s">
        <v>19</v>
      </c>
      <c r="F4667" t="s">
        <v>20</v>
      </c>
      <c r="G4667">
        <v>0</v>
      </c>
      <c r="H4667" t="s">
        <v>21</v>
      </c>
      <c r="I4667" t="s">
        <v>22</v>
      </c>
      <c r="J4667" t="s">
        <v>5226</v>
      </c>
      <c r="K4667">
        <v>691335.56</v>
      </c>
      <c r="L4667">
        <v>0</v>
      </c>
      <c r="M4667" t="s">
        <v>2366</v>
      </c>
      <c r="N4667" t="b">
        <v>1</v>
      </c>
      <c r="O4667" t="s">
        <v>24</v>
      </c>
      <c r="P4667">
        <v>58633189.950000003</v>
      </c>
      <c r="Q4667">
        <v>97840539.969999999</v>
      </c>
      <c r="R4667" s="3">
        <v>111.036</v>
      </c>
    </row>
    <row r="4668" spans="1:18" x14ac:dyDescent="0.25">
      <c r="A4668" s="2" t="s">
        <v>5227</v>
      </c>
      <c r="B4668" t="str">
        <f t="shared" si="72"/>
        <v>#541449012700077780</v>
      </c>
      <c r="C4668" t="s">
        <v>2415</v>
      </c>
      <c r="D4668">
        <v>0</v>
      </c>
      <c r="E4668" t="s">
        <v>19</v>
      </c>
      <c r="F4668" t="s">
        <v>20</v>
      </c>
      <c r="G4668">
        <v>0</v>
      </c>
      <c r="H4668" t="s">
        <v>21</v>
      </c>
      <c r="I4668" t="s">
        <v>22</v>
      </c>
      <c r="J4668" t="s">
        <v>2415</v>
      </c>
      <c r="K4668">
        <v>66298016.090000004</v>
      </c>
      <c r="L4668">
        <v>5825363.21</v>
      </c>
      <c r="M4668" t="s">
        <v>2416</v>
      </c>
      <c r="N4668" t="b">
        <v>1</v>
      </c>
      <c r="O4668" t="s">
        <v>24</v>
      </c>
      <c r="P4668">
        <v>66298016.090000004</v>
      </c>
      <c r="Q4668">
        <v>5825363.21</v>
      </c>
      <c r="R4668" s="3">
        <v>0</v>
      </c>
    </row>
    <row r="4669" spans="1:18" x14ac:dyDescent="0.25">
      <c r="A4669" s="2" t="s">
        <v>5228</v>
      </c>
      <c r="B4669" t="str">
        <f t="shared" si="72"/>
        <v>#541449012700077841</v>
      </c>
      <c r="C4669" t="s">
        <v>5226</v>
      </c>
      <c r="D4669">
        <v>229</v>
      </c>
      <c r="E4669" t="s">
        <v>19</v>
      </c>
      <c r="F4669" t="s">
        <v>20</v>
      </c>
      <c r="G4669">
        <v>0</v>
      </c>
      <c r="H4669" t="s">
        <v>21</v>
      </c>
      <c r="I4669" t="s">
        <v>22</v>
      </c>
      <c r="J4669" t="s">
        <v>5226</v>
      </c>
      <c r="K4669">
        <v>691335.56</v>
      </c>
      <c r="L4669">
        <v>0</v>
      </c>
      <c r="M4669" t="s">
        <v>2366</v>
      </c>
      <c r="N4669" t="b">
        <v>1</v>
      </c>
      <c r="O4669" t="s">
        <v>24</v>
      </c>
      <c r="P4669">
        <v>58633189.950000003</v>
      </c>
      <c r="Q4669">
        <v>97840539.969999999</v>
      </c>
      <c r="R4669" s="3">
        <v>68.7</v>
      </c>
    </row>
    <row r="4670" spans="1:18" x14ac:dyDescent="0.25">
      <c r="A4670" s="2" t="s">
        <v>5229</v>
      </c>
      <c r="B4670" t="str">
        <f t="shared" si="72"/>
        <v>#541449012700077988</v>
      </c>
      <c r="C4670" t="s">
        <v>5226</v>
      </c>
      <c r="D4670">
        <v>14</v>
      </c>
      <c r="E4670" t="s">
        <v>19</v>
      </c>
      <c r="F4670" t="s">
        <v>20</v>
      </c>
      <c r="G4670">
        <v>0</v>
      </c>
      <c r="H4670" t="s">
        <v>21</v>
      </c>
      <c r="I4670" t="s">
        <v>22</v>
      </c>
      <c r="J4670" t="s">
        <v>5226</v>
      </c>
      <c r="K4670">
        <v>691335.56</v>
      </c>
      <c r="L4670">
        <v>0</v>
      </c>
      <c r="M4670" t="s">
        <v>2366</v>
      </c>
      <c r="N4670" t="b">
        <v>1</v>
      </c>
      <c r="O4670" t="s">
        <v>24</v>
      </c>
      <c r="P4670">
        <v>58633189.950000003</v>
      </c>
      <c r="Q4670">
        <v>97840539.969999999</v>
      </c>
      <c r="R4670" s="3">
        <v>4.2</v>
      </c>
    </row>
    <row r="4671" spans="1:18" x14ac:dyDescent="0.25">
      <c r="A4671" s="2" t="s">
        <v>5230</v>
      </c>
      <c r="B4671" t="str">
        <f t="shared" si="72"/>
        <v>#541449012700077995</v>
      </c>
      <c r="C4671" t="s">
        <v>2415</v>
      </c>
      <c r="D4671">
        <v>0</v>
      </c>
      <c r="E4671" t="s">
        <v>19</v>
      </c>
      <c r="F4671" t="s">
        <v>20</v>
      </c>
      <c r="G4671">
        <v>0</v>
      </c>
      <c r="H4671" t="s">
        <v>21</v>
      </c>
      <c r="I4671" t="s">
        <v>22</v>
      </c>
      <c r="J4671" t="s">
        <v>2415</v>
      </c>
      <c r="K4671">
        <v>66298016.090000004</v>
      </c>
      <c r="L4671">
        <v>5825363.21</v>
      </c>
      <c r="M4671" t="s">
        <v>2416</v>
      </c>
      <c r="N4671" t="b">
        <v>1</v>
      </c>
      <c r="O4671" t="s">
        <v>24</v>
      </c>
      <c r="P4671">
        <v>66298016.090000004</v>
      </c>
      <c r="Q4671">
        <v>5825363.21</v>
      </c>
      <c r="R4671" s="3">
        <v>0</v>
      </c>
    </row>
    <row r="4672" spans="1:18" x14ac:dyDescent="0.25">
      <c r="A4672" s="2" t="s">
        <v>5231</v>
      </c>
      <c r="B4672" t="str">
        <f t="shared" si="72"/>
        <v>#541449012700078022</v>
      </c>
      <c r="C4672" t="s">
        <v>5226</v>
      </c>
      <c r="D4672">
        <v>5347.4</v>
      </c>
      <c r="E4672" t="s">
        <v>19</v>
      </c>
      <c r="F4672" t="s">
        <v>20</v>
      </c>
      <c r="G4672">
        <v>0</v>
      </c>
      <c r="H4672" t="s">
        <v>21</v>
      </c>
      <c r="I4672" t="s">
        <v>22</v>
      </c>
      <c r="J4672" t="s">
        <v>5226</v>
      </c>
      <c r="K4672">
        <v>691335.56</v>
      </c>
      <c r="L4672">
        <v>0</v>
      </c>
      <c r="M4672" t="s">
        <v>2366</v>
      </c>
      <c r="N4672" t="b">
        <v>1</v>
      </c>
      <c r="O4672" t="s">
        <v>24</v>
      </c>
      <c r="P4672">
        <v>58633189.950000003</v>
      </c>
      <c r="Q4672">
        <v>97840539.969999999</v>
      </c>
      <c r="R4672" s="3">
        <v>1604.22</v>
      </c>
    </row>
    <row r="4673" spans="1:18" x14ac:dyDescent="0.25">
      <c r="A4673" s="2" t="s">
        <v>5232</v>
      </c>
      <c r="B4673" t="str">
        <f t="shared" si="72"/>
        <v>#541449012700078046</v>
      </c>
      <c r="C4673" t="s">
        <v>5226</v>
      </c>
      <c r="D4673">
        <v>3276.43</v>
      </c>
      <c r="E4673" t="s">
        <v>19</v>
      </c>
      <c r="F4673" t="s">
        <v>20</v>
      </c>
      <c r="G4673">
        <v>0</v>
      </c>
      <c r="H4673" t="s">
        <v>21</v>
      </c>
      <c r="I4673" t="s">
        <v>22</v>
      </c>
      <c r="J4673" t="s">
        <v>5226</v>
      </c>
      <c r="K4673">
        <v>691335.56</v>
      </c>
      <c r="L4673">
        <v>0</v>
      </c>
      <c r="M4673" t="s">
        <v>2366</v>
      </c>
      <c r="N4673" t="b">
        <v>1</v>
      </c>
      <c r="O4673" t="s">
        <v>24</v>
      </c>
      <c r="P4673">
        <v>58633189.950000003</v>
      </c>
      <c r="Q4673">
        <v>97840539.969999999</v>
      </c>
      <c r="R4673" s="3">
        <v>982.92899999999997</v>
      </c>
    </row>
    <row r="4674" spans="1:18" x14ac:dyDescent="0.25">
      <c r="A4674" s="2" t="s">
        <v>5233</v>
      </c>
      <c r="B4674" t="str">
        <f t="shared" si="72"/>
        <v>#541449012700078183</v>
      </c>
      <c r="C4674" t="s">
        <v>2532</v>
      </c>
      <c r="D4674">
        <v>0</v>
      </c>
      <c r="E4674" t="s">
        <v>19</v>
      </c>
      <c r="F4674" t="s">
        <v>20</v>
      </c>
      <c r="G4674">
        <v>0</v>
      </c>
      <c r="H4674" t="s">
        <v>21</v>
      </c>
      <c r="I4674" t="s">
        <v>22</v>
      </c>
      <c r="J4674" t="s">
        <v>2532</v>
      </c>
      <c r="K4674">
        <v>4121712</v>
      </c>
      <c r="L4674">
        <v>650529</v>
      </c>
      <c r="M4674" t="s">
        <v>2363</v>
      </c>
      <c r="N4674" t="b">
        <v>1</v>
      </c>
      <c r="O4674" t="s">
        <v>24</v>
      </c>
      <c r="P4674">
        <v>4855999.5199999996</v>
      </c>
      <c r="Q4674">
        <v>2893196.43</v>
      </c>
      <c r="R4674" s="3">
        <v>0</v>
      </c>
    </row>
    <row r="4675" spans="1:18" x14ac:dyDescent="0.25">
      <c r="A4675" s="2" t="s">
        <v>5234</v>
      </c>
      <c r="B4675" t="str">
        <f t="shared" ref="B4675:B4738" si="73">"#"&amp;LEFT(A4675,18)</f>
        <v>#541449012700078206</v>
      </c>
      <c r="C4675" t="s">
        <v>5226</v>
      </c>
      <c r="D4675">
        <v>18.760000000000002</v>
      </c>
      <c r="E4675" t="s">
        <v>19</v>
      </c>
      <c r="F4675" t="s">
        <v>30</v>
      </c>
      <c r="G4675">
        <v>0</v>
      </c>
      <c r="H4675" t="s">
        <v>21</v>
      </c>
      <c r="I4675" t="s">
        <v>22</v>
      </c>
      <c r="J4675" t="s">
        <v>5226</v>
      </c>
      <c r="K4675">
        <v>691335.56</v>
      </c>
      <c r="L4675">
        <v>0</v>
      </c>
      <c r="M4675" t="s">
        <v>2366</v>
      </c>
      <c r="N4675" t="b">
        <v>1</v>
      </c>
      <c r="O4675" t="s">
        <v>24</v>
      </c>
      <c r="P4675">
        <v>58633189.950000003</v>
      </c>
      <c r="Q4675">
        <v>97840539.969999999</v>
      </c>
      <c r="R4675" s="3">
        <v>5.628000000000001</v>
      </c>
    </row>
    <row r="4676" spans="1:18" x14ac:dyDescent="0.25">
      <c r="A4676" s="2" t="s">
        <v>5235</v>
      </c>
      <c r="B4676" t="str">
        <f t="shared" si="73"/>
        <v>#541449012700078244</v>
      </c>
      <c r="C4676" t="s">
        <v>5226</v>
      </c>
      <c r="D4676">
        <v>6478.64</v>
      </c>
      <c r="E4676" t="s">
        <v>19</v>
      </c>
      <c r="F4676" t="s">
        <v>20</v>
      </c>
      <c r="G4676">
        <v>0</v>
      </c>
      <c r="H4676" t="s">
        <v>21</v>
      </c>
      <c r="I4676" t="s">
        <v>22</v>
      </c>
      <c r="J4676" t="s">
        <v>5226</v>
      </c>
      <c r="K4676">
        <v>691335.56</v>
      </c>
      <c r="L4676">
        <v>0</v>
      </c>
      <c r="M4676" t="s">
        <v>2366</v>
      </c>
      <c r="N4676" t="b">
        <v>1</v>
      </c>
      <c r="O4676" t="s">
        <v>24</v>
      </c>
      <c r="P4676">
        <v>58633189.950000003</v>
      </c>
      <c r="Q4676">
        <v>97840539.969999999</v>
      </c>
      <c r="R4676" s="3">
        <v>1943.5920000000001</v>
      </c>
    </row>
    <row r="4677" spans="1:18" x14ac:dyDescent="0.25">
      <c r="A4677" s="2" t="s">
        <v>5236</v>
      </c>
      <c r="B4677" t="str">
        <f t="shared" si="73"/>
        <v>#541449012700078251</v>
      </c>
      <c r="C4677" t="s">
        <v>5226</v>
      </c>
      <c r="D4677">
        <v>16946.009999999998</v>
      </c>
      <c r="E4677" t="s">
        <v>19</v>
      </c>
      <c r="F4677" t="s">
        <v>30</v>
      </c>
      <c r="G4677">
        <v>0</v>
      </c>
      <c r="H4677" t="s">
        <v>21</v>
      </c>
      <c r="I4677" t="s">
        <v>22</v>
      </c>
      <c r="J4677" t="s">
        <v>5226</v>
      </c>
      <c r="K4677">
        <v>691335.56</v>
      </c>
      <c r="L4677">
        <v>0</v>
      </c>
      <c r="M4677" t="s">
        <v>2366</v>
      </c>
      <c r="N4677" t="b">
        <v>1</v>
      </c>
      <c r="O4677" t="s">
        <v>24</v>
      </c>
      <c r="P4677">
        <v>58633189.950000003</v>
      </c>
      <c r="Q4677">
        <v>97840539.969999999</v>
      </c>
      <c r="R4677" s="3">
        <v>5083.802999999999</v>
      </c>
    </row>
    <row r="4678" spans="1:18" x14ac:dyDescent="0.25">
      <c r="A4678" s="2" t="s">
        <v>5237</v>
      </c>
      <c r="B4678" t="str">
        <f t="shared" si="73"/>
        <v>#541449012700078275</v>
      </c>
      <c r="C4678" t="s">
        <v>5226</v>
      </c>
      <c r="D4678">
        <v>7497.34</v>
      </c>
      <c r="E4678" t="s">
        <v>19</v>
      </c>
      <c r="F4678" t="s">
        <v>20</v>
      </c>
      <c r="G4678">
        <v>0</v>
      </c>
      <c r="H4678" t="s">
        <v>21</v>
      </c>
      <c r="I4678" t="s">
        <v>22</v>
      </c>
      <c r="J4678" t="s">
        <v>5226</v>
      </c>
      <c r="K4678">
        <v>691335.56</v>
      </c>
      <c r="L4678">
        <v>0</v>
      </c>
      <c r="M4678" t="s">
        <v>2366</v>
      </c>
      <c r="N4678" t="b">
        <v>1</v>
      </c>
      <c r="O4678" t="s">
        <v>24</v>
      </c>
      <c r="P4678">
        <v>58633189.950000003</v>
      </c>
      <c r="Q4678">
        <v>97840539.969999999</v>
      </c>
      <c r="R4678" s="3">
        <v>2249.2020000000002</v>
      </c>
    </row>
    <row r="4679" spans="1:18" x14ac:dyDescent="0.25">
      <c r="A4679" s="2" t="s">
        <v>5238</v>
      </c>
      <c r="B4679" t="str">
        <f t="shared" si="73"/>
        <v>#541449012700078367</v>
      </c>
      <c r="C4679" t="s">
        <v>5226</v>
      </c>
      <c r="D4679">
        <v>3108.92</v>
      </c>
      <c r="E4679" t="s">
        <v>19</v>
      </c>
      <c r="F4679" t="s">
        <v>20</v>
      </c>
      <c r="G4679">
        <v>0</v>
      </c>
      <c r="H4679" t="s">
        <v>21</v>
      </c>
      <c r="I4679" t="s">
        <v>22</v>
      </c>
      <c r="J4679" t="s">
        <v>5226</v>
      </c>
      <c r="K4679">
        <v>691335.56</v>
      </c>
      <c r="L4679">
        <v>0</v>
      </c>
      <c r="M4679" t="s">
        <v>2366</v>
      </c>
      <c r="N4679" t="b">
        <v>1</v>
      </c>
      <c r="O4679" t="s">
        <v>24</v>
      </c>
      <c r="P4679">
        <v>58633189.950000003</v>
      </c>
      <c r="Q4679">
        <v>97840539.969999999</v>
      </c>
      <c r="R4679" s="3">
        <v>932.67599999999993</v>
      </c>
    </row>
    <row r="4680" spans="1:18" x14ac:dyDescent="0.25">
      <c r="A4680" s="2" t="s">
        <v>5239</v>
      </c>
      <c r="B4680" t="str">
        <f t="shared" si="73"/>
        <v>#541449012700078466</v>
      </c>
      <c r="C4680" t="s">
        <v>5226</v>
      </c>
      <c r="D4680">
        <v>4977</v>
      </c>
      <c r="E4680" t="s">
        <v>19</v>
      </c>
      <c r="F4680" t="s">
        <v>20</v>
      </c>
      <c r="G4680">
        <v>0</v>
      </c>
      <c r="H4680" t="s">
        <v>21</v>
      </c>
      <c r="I4680" t="s">
        <v>22</v>
      </c>
      <c r="J4680" t="s">
        <v>5226</v>
      </c>
      <c r="K4680">
        <v>691335.56</v>
      </c>
      <c r="L4680">
        <v>0</v>
      </c>
      <c r="M4680" t="s">
        <v>2366</v>
      </c>
      <c r="N4680" t="b">
        <v>1</v>
      </c>
      <c r="O4680" t="s">
        <v>24</v>
      </c>
      <c r="P4680">
        <v>58633189.950000003</v>
      </c>
      <c r="Q4680">
        <v>97840539.969999999</v>
      </c>
      <c r="R4680" s="3">
        <v>1493.1</v>
      </c>
    </row>
    <row r="4681" spans="1:18" x14ac:dyDescent="0.25">
      <c r="A4681" s="2" t="s">
        <v>5240</v>
      </c>
      <c r="B4681" t="str">
        <f t="shared" si="73"/>
        <v>#541449012700078480</v>
      </c>
      <c r="C4681" t="s">
        <v>5226</v>
      </c>
      <c r="D4681">
        <v>7102.49</v>
      </c>
      <c r="E4681" t="s">
        <v>19</v>
      </c>
      <c r="F4681" t="s">
        <v>20</v>
      </c>
      <c r="G4681">
        <v>0</v>
      </c>
      <c r="H4681" t="s">
        <v>21</v>
      </c>
      <c r="I4681" t="s">
        <v>22</v>
      </c>
      <c r="J4681" t="s">
        <v>5226</v>
      </c>
      <c r="K4681">
        <v>691335.56</v>
      </c>
      <c r="L4681">
        <v>0</v>
      </c>
      <c r="M4681" t="s">
        <v>2366</v>
      </c>
      <c r="N4681" t="b">
        <v>1</v>
      </c>
      <c r="O4681" t="s">
        <v>24</v>
      </c>
      <c r="P4681">
        <v>58633189.950000003</v>
      </c>
      <c r="Q4681">
        <v>97840539.969999999</v>
      </c>
      <c r="R4681" s="3">
        <v>2130.7469999999998</v>
      </c>
    </row>
    <row r="4682" spans="1:18" x14ac:dyDescent="0.25">
      <c r="A4682" s="2" t="s">
        <v>5241</v>
      </c>
      <c r="B4682" t="str">
        <f t="shared" si="73"/>
        <v>#541449012700078503</v>
      </c>
      <c r="C4682" t="s">
        <v>5226</v>
      </c>
      <c r="D4682">
        <v>27777.94</v>
      </c>
      <c r="E4682" t="s">
        <v>19</v>
      </c>
      <c r="F4682" t="s">
        <v>30</v>
      </c>
      <c r="G4682">
        <v>0</v>
      </c>
      <c r="H4682" t="s">
        <v>21</v>
      </c>
      <c r="I4682" t="s">
        <v>22</v>
      </c>
      <c r="J4682" t="s">
        <v>5226</v>
      </c>
      <c r="K4682">
        <v>691335.56</v>
      </c>
      <c r="L4682">
        <v>0</v>
      </c>
      <c r="M4682" t="s">
        <v>2366</v>
      </c>
      <c r="N4682" t="b">
        <v>1</v>
      </c>
      <c r="O4682" t="s">
        <v>24</v>
      </c>
      <c r="P4682">
        <v>58633189.950000003</v>
      </c>
      <c r="Q4682">
        <v>97840539.969999999</v>
      </c>
      <c r="R4682" s="3">
        <v>8333.3819999999996</v>
      </c>
    </row>
    <row r="4683" spans="1:18" x14ac:dyDescent="0.25">
      <c r="A4683" s="2" t="s">
        <v>5242</v>
      </c>
      <c r="B4683" t="str">
        <f t="shared" si="73"/>
        <v>#541449012700078527</v>
      </c>
      <c r="C4683" t="s">
        <v>5226</v>
      </c>
      <c r="D4683">
        <v>14.01</v>
      </c>
      <c r="E4683" t="s">
        <v>19</v>
      </c>
      <c r="F4683" t="s">
        <v>20</v>
      </c>
      <c r="G4683">
        <v>0</v>
      </c>
      <c r="H4683" t="s">
        <v>21</v>
      </c>
      <c r="I4683" t="s">
        <v>22</v>
      </c>
      <c r="J4683" t="s">
        <v>5226</v>
      </c>
      <c r="K4683">
        <v>691335.56</v>
      </c>
      <c r="L4683">
        <v>0</v>
      </c>
      <c r="M4683" t="s">
        <v>2366</v>
      </c>
      <c r="N4683" t="b">
        <v>1</v>
      </c>
      <c r="O4683" t="s">
        <v>24</v>
      </c>
      <c r="P4683">
        <v>58633189.950000003</v>
      </c>
      <c r="Q4683">
        <v>97840539.969999999</v>
      </c>
      <c r="R4683" s="3">
        <v>4.2030000000000003</v>
      </c>
    </row>
    <row r="4684" spans="1:18" x14ac:dyDescent="0.25">
      <c r="A4684" s="2" t="s">
        <v>5243</v>
      </c>
      <c r="B4684" t="str">
        <f t="shared" si="73"/>
        <v>#541449012700078701</v>
      </c>
      <c r="C4684" t="s">
        <v>5226</v>
      </c>
      <c r="D4684">
        <v>6104.87</v>
      </c>
      <c r="E4684" t="s">
        <v>19</v>
      </c>
      <c r="F4684" t="s">
        <v>20</v>
      </c>
      <c r="G4684">
        <v>0</v>
      </c>
      <c r="H4684" t="s">
        <v>21</v>
      </c>
      <c r="I4684" t="s">
        <v>22</v>
      </c>
      <c r="J4684" t="s">
        <v>5226</v>
      </c>
      <c r="K4684">
        <v>691335.56</v>
      </c>
      <c r="L4684">
        <v>0</v>
      </c>
      <c r="M4684" t="s">
        <v>2366</v>
      </c>
      <c r="N4684" t="b">
        <v>1</v>
      </c>
      <c r="O4684" t="s">
        <v>24</v>
      </c>
      <c r="P4684">
        <v>58633189.950000003</v>
      </c>
      <c r="Q4684">
        <v>97840539.969999999</v>
      </c>
      <c r="R4684" s="3">
        <v>1831.461</v>
      </c>
    </row>
    <row r="4685" spans="1:18" x14ac:dyDescent="0.25">
      <c r="A4685" s="2" t="s">
        <v>5244</v>
      </c>
      <c r="B4685" t="str">
        <f t="shared" si="73"/>
        <v>#541449012700078756</v>
      </c>
      <c r="C4685" t="s">
        <v>5226</v>
      </c>
      <c r="D4685">
        <v>7582</v>
      </c>
      <c r="E4685" t="s">
        <v>19</v>
      </c>
      <c r="F4685" t="s">
        <v>20</v>
      </c>
      <c r="G4685">
        <v>0</v>
      </c>
      <c r="H4685" t="s">
        <v>21</v>
      </c>
      <c r="I4685" t="s">
        <v>22</v>
      </c>
      <c r="J4685" t="s">
        <v>5226</v>
      </c>
      <c r="K4685">
        <v>691335.56</v>
      </c>
      <c r="L4685">
        <v>0</v>
      </c>
      <c r="M4685" t="s">
        <v>2366</v>
      </c>
      <c r="N4685" t="b">
        <v>1</v>
      </c>
      <c r="O4685" t="s">
        <v>24</v>
      </c>
      <c r="P4685">
        <v>58633189.950000003</v>
      </c>
      <c r="Q4685">
        <v>97840539.969999999</v>
      </c>
      <c r="R4685" s="3">
        <v>2274.6</v>
      </c>
    </row>
    <row r="4686" spans="1:18" x14ac:dyDescent="0.25">
      <c r="A4686" s="2" t="s">
        <v>5245</v>
      </c>
      <c r="B4686" t="str">
        <f t="shared" si="73"/>
        <v>#541449012700078763</v>
      </c>
      <c r="C4686" t="s">
        <v>5226</v>
      </c>
      <c r="D4686">
        <v>1807</v>
      </c>
      <c r="E4686" t="s">
        <v>19</v>
      </c>
      <c r="F4686" t="s">
        <v>20</v>
      </c>
      <c r="G4686">
        <v>0</v>
      </c>
      <c r="H4686" t="s">
        <v>21</v>
      </c>
      <c r="I4686" t="s">
        <v>22</v>
      </c>
      <c r="J4686" t="s">
        <v>5226</v>
      </c>
      <c r="K4686">
        <v>691335.56</v>
      </c>
      <c r="L4686">
        <v>0</v>
      </c>
      <c r="M4686" t="s">
        <v>2366</v>
      </c>
      <c r="N4686" t="b">
        <v>1</v>
      </c>
      <c r="O4686" t="s">
        <v>24</v>
      </c>
      <c r="P4686">
        <v>58633189.950000003</v>
      </c>
      <c r="Q4686">
        <v>97840539.969999999</v>
      </c>
      <c r="R4686" s="3">
        <v>542.1</v>
      </c>
    </row>
    <row r="4687" spans="1:18" x14ac:dyDescent="0.25">
      <c r="A4687" s="2" t="s">
        <v>5246</v>
      </c>
      <c r="B4687" t="str">
        <f t="shared" si="73"/>
        <v>#541449012700078770</v>
      </c>
      <c r="C4687" t="s">
        <v>2415</v>
      </c>
      <c r="D4687">
        <v>0</v>
      </c>
      <c r="E4687" t="s">
        <v>19</v>
      </c>
      <c r="F4687" t="s">
        <v>20</v>
      </c>
      <c r="G4687">
        <v>0</v>
      </c>
      <c r="H4687" t="s">
        <v>21</v>
      </c>
      <c r="I4687" t="s">
        <v>22</v>
      </c>
      <c r="J4687" t="s">
        <v>2415</v>
      </c>
      <c r="K4687">
        <v>66298016.090000004</v>
      </c>
      <c r="L4687">
        <v>5825363.21</v>
      </c>
      <c r="M4687" t="s">
        <v>2416</v>
      </c>
      <c r="N4687" t="b">
        <v>1</v>
      </c>
      <c r="O4687" t="s">
        <v>24</v>
      </c>
      <c r="P4687">
        <v>66298016.090000004</v>
      </c>
      <c r="Q4687">
        <v>5825363.21</v>
      </c>
      <c r="R4687" s="3">
        <v>0</v>
      </c>
    </row>
    <row r="4688" spans="1:18" x14ac:dyDescent="0.25">
      <c r="A4688" s="2" t="s">
        <v>5247</v>
      </c>
      <c r="B4688" t="str">
        <f t="shared" si="73"/>
        <v>#541448911000019210</v>
      </c>
      <c r="C4688" t="s">
        <v>979</v>
      </c>
      <c r="D4688">
        <v>421903</v>
      </c>
      <c r="E4688" t="s">
        <v>85</v>
      </c>
      <c r="F4688" t="s">
        <v>86</v>
      </c>
      <c r="G4688">
        <v>0</v>
      </c>
      <c r="H4688" t="s">
        <v>87</v>
      </c>
      <c r="I4688" t="s">
        <v>88</v>
      </c>
      <c r="J4688" t="s">
        <v>979</v>
      </c>
      <c r="K4688">
        <v>42500.480000000003</v>
      </c>
      <c r="L4688">
        <v>836109</v>
      </c>
      <c r="M4688" t="s">
        <v>71</v>
      </c>
      <c r="N4688" t="b">
        <v>1</v>
      </c>
      <c r="O4688" t="s">
        <v>24</v>
      </c>
      <c r="P4688">
        <v>1843747.06</v>
      </c>
      <c r="Q4688">
        <v>2472913.81</v>
      </c>
      <c r="R4688" s="3">
        <v>21095.15</v>
      </c>
    </row>
    <row r="4689" spans="1:18" x14ac:dyDescent="0.25">
      <c r="A4689" s="2" t="s">
        <v>5248</v>
      </c>
      <c r="B4689" t="str">
        <f t="shared" si="73"/>
        <v>#541449012700078862</v>
      </c>
      <c r="C4689" t="s">
        <v>5226</v>
      </c>
      <c r="D4689">
        <v>3403.17</v>
      </c>
      <c r="E4689" t="s">
        <v>19</v>
      </c>
      <c r="F4689" t="s">
        <v>30</v>
      </c>
      <c r="G4689">
        <v>0</v>
      </c>
      <c r="H4689" t="s">
        <v>21</v>
      </c>
      <c r="I4689" t="s">
        <v>22</v>
      </c>
      <c r="J4689" t="s">
        <v>5226</v>
      </c>
      <c r="K4689">
        <v>691335.56</v>
      </c>
      <c r="L4689">
        <v>0</v>
      </c>
      <c r="M4689" t="s">
        <v>2366</v>
      </c>
      <c r="N4689" t="b">
        <v>1</v>
      </c>
      <c r="O4689" t="s">
        <v>24</v>
      </c>
      <c r="P4689">
        <v>58633189.950000003</v>
      </c>
      <c r="Q4689">
        <v>97840539.969999999</v>
      </c>
      <c r="R4689" s="3">
        <v>1020.951</v>
      </c>
    </row>
    <row r="4690" spans="1:18" x14ac:dyDescent="0.25">
      <c r="A4690" s="2" t="s">
        <v>5249</v>
      </c>
      <c r="B4690" t="str">
        <f t="shared" si="73"/>
        <v>#541449012700078893</v>
      </c>
      <c r="C4690" t="s">
        <v>2415</v>
      </c>
      <c r="D4690">
        <v>0</v>
      </c>
      <c r="E4690" t="s">
        <v>19</v>
      </c>
      <c r="F4690" t="s">
        <v>30</v>
      </c>
      <c r="G4690">
        <v>0</v>
      </c>
      <c r="H4690" t="s">
        <v>21</v>
      </c>
      <c r="I4690" t="s">
        <v>22</v>
      </c>
      <c r="J4690" t="s">
        <v>2415</v>
      </c>
      <c r="K4690">
        <v>66298016.090000004</v>
      </c>
      <c r="L4690">
        <v>5825363.21</v>
      </c>
      <c r="M4690" t="s">
        <v>2416</v>
      </c>
      <c r="N4690" t="b">
        <v>1</v>
      </c>
      <c r="O4690" t="s">
        <v>24</v>
      </c>
      <c r="P4690">
        <v>66298016.090000004</v>
      </c>
      <c r="Q4690">
        <v>5825363.21</v>
      </c>
      <c r="R4690" s="3">
        <v>0</v>
      </c>
    </row>
    <row r="4691" spans="1:18" x14ac:dyDescent="0.25">
      <c r="A4691" s="2" t="s">
        <v>5250</v>
      </c>
      <c r="B4691" t="str">
        <f t="shared" si="73"/>
        <v>#541449012700078947</v>
      </c>
      <c r="C4691" t="s">
        <v>5226</v>
      </c>
      <c r="D4691">
        <v>935.92</v>
      </c>
      <c r="E4691" t="s">
        <v>19</v>
      </c>
      <c r="F4691" t="s">
        <v>20</v>
      </c>
      <c r="G4691">
        <v>0</v>
      </c>
      <c r="H4691" t="s">
        <v>21</v>
      </c>
      <c r="I4691" t="s">
        <v>22</v>
      </c>
      <c r="J4691" t="s">
        <v>5226</v>
      </c>
      <c r="K4691">
        <v>691335.56</v>
      </c>
      <c r="L4691">
        <v>0</v>
      </c>
      <c r="M4691" t="s">
        <v>2366</v>
      </c>
      <c r="N4691" t="b">
        <v>1</v>
      </c>
      <c r="O4691" t="s">
        <v>24</v>
      </c>
      <c r="P4691">
        <v>58633189.950000003</v>
      </c>
      <c r="Q4691">
        <v>97840539.969999999</v>
      </c>
      <c r="R4691" s="3">
        <v>280.77600000000001</v>
      </c>
    </row>
    <row r="4692" spans="1:18" x14ac:dyDescent="0.25">
      <c r="A4692" s="2" t="s">
        <v>5251</v>
      </c>
      <c r="B4692" t="str">
        <f t="shared" si="73"/>
        <v>#541449012700078992</v>
      </c>
      <c r="C4692" t="s">
        <v>2415</v>
      </c>
      <c r="D4692">
        <v>0</v>
      </c>
      <c r="E4692" t="s">
        <v>19</v>
      </c>
      <c r="F4692" t="s">
        <v>20</v>
      </c>
      <c r="G4692">
        <v>0</v>
      </c>
      <c r="H4692" t="s">
        <v>21</v>
      </c>
      <c r="I4692" t="s">
        <v>22</v>
      </c>
      <c r="J4692" t="s">
        <v>2415</v>
      </c>
      <c r="K4692">
        <v>66298016.090000004</v>
      </c>
      <c r="L4692">
        <v>5825363.21</v>
      </c>
      <c r="M4692" t="s">
        <v>2416</v>
      </c>
      <c r="N4692" t="b">
        <v>1</v>
      </c>
      <c r="O4692" t="s">
        <v>24</v>
      </c>
      <c r="P4692">
        <v>66298016.090000004</v>
      </c>
      <c r="Q4692">
        <v>5825363.21</v>
      </c>
      <c r="R4692" s="3">
        <v>0</v>
      </c>
    </row>
    <row r="4693" spans="1:18" x14ac:dyDescent="0.25">
      <c r="A4693" s="2" t="s">
        <v>5252</v>
      </c>
      <c r="B4693" t="str">
        <f t="shared" si="73"/>
        <v>#541449012700079029</v>
      </c>
      <c r="C4693" t="s">
        <v>5226</v>
      </c>
      <c r="D4693">
        <v>77.099999999999994</v>
      </c>
      <c r="E4693" t="s">
        <v>19</v>
      </c>
      <c r="F4693" t="s">
        <v>20</v>
      </c>
      <c r="G4693">
        <v>0</v>
      </c>
      <c r="H4693" t="s">
        <v>21</v>
      </c>
      <c r="I4693" t="s">
        <v>22</v>
      </c>
      <c r="J4693" t="s">
        <v>5226</v>
      </c>
      <c r="K4693">
        <v>691335.56</v>
      </c>
      <c r="L4693">
        <v>0</v>
      </c>
      <c r="M4693" t="s">
        <v>2366</v>
      </c>
      <c r="N4693" t="b">
        <v>1</v>
      </c>
      <c r="O4693" t="s">
        <v>24</v>
      </c>
      <c r="P4693">
        <v>58633189.950000003</v>
      </c>
      <c r="Q4693">
        <v>97840539.969999999</v>
      </c>
      <c r="R4693" s="3">
        <v>23.13</v>
      </c>
    </row>
    <row r="4694" spans="1:18" x14ac:dyDescent="0.25">
      <c r="A4694" s="2" t="s">
        <v>5253</v>
      </c>
      <c r="B4694" t="str">
        <f t="shared" si="73"/>
        <v>#541449012700079050</v>
      </c>
      <c r="C4694" t="s">
        <v>5226</v>
      </c>
      <c r="D4694">
        <v>633.47</v>
      </c>
      <c r="E4694" t="s">
        <v>19</v>
      </c>
      <c r="F4694" t="s">
        <v>20</v>
      </c>
      <c r="G4694">
        <v>0</v>
      </c>
      <c r="H4694" t="s">
        <v>21</v>
      </c>
      <c r="I4694" t="s">
        <v>22</v>
      </c>
      <c r="J4694" t="s">
        <v>5226</v>
      </c>
      <c r="K4694">
        <v>691335.56</v>
      </c>
      <c r="L4694">
        <v>0</v>
      </c>
      <c r="M4694" t="s">
        <v>2366</v>
      </c>
      <c r="N4694" t="b">
        <v>1</v>
      </c>
      <c r="O4694" t="s">
        <v>24</v>
      </c>
      <c r="P4694">
        <v>58633189.950000003</v>
      </c>
      <c r="Q4694">
        <v>97840539.969999999</v>
      </c>
      <c r="R4694" s="3">
        <v>190.041</v>
      </c>
    </row>
    <row r="4695" spans="1:18" x14ac:dyDescent="0.25">
      <c r="A4695" s="2" t="s">
        <v>5254</v>
      </c>
      <c r="B4695" t="str">
        <f t="shared" si="73"/>
        <v>#541449012700079166</v>
      </c>
      <c r="C4695" t="s">
        <v>2365</v>
      </c>
      <c r="D4695">
        <v>0</v>
      </c>
      <c r="E4695" t="s">
        <v>19</v>
      </c>
      <c r="F4695" t="s">
        <v>30</v>
      </c>
      <c r="G4695">
        <v>0</v>
      </c>
      <c r="H4695" t="s">
        <v>21</v>
      </c>
      <c r="I4695" t="s">
        <v>22</v>
      </c>
      <c r="J4695" t="s">
        <v>2365</v>
      </c>
      <c r="K4695">
        <v>0</v>
      </c>
      <c r="L4695">
        <v>0</v>
      </c>
      <c r="M4695" t="s">
        <v>2363</v>
      </c>
      <c r="N4695" t="b">
        <v>1</v>
      </c>
      <c r="O4695" t="s">
        <v>24</v>
      </c>
      <c r="P4695">
        <v>4855999.5199999996</v>
      </c>
      <c r="Q4695">
        <v>2893196.43</v>
      </c>
      <c r="R4695" s="3">
        <v>0</v>
      </c>
    </row>
    <row r="4696" spans="1:18" x14ac:dyDescent="0.25">
      <c r="A4696" s="2" t="s">
        <v>5255</v>
      </c>
      <c r="B4696" t="str">
        <f t="shared" si="73"/>
        <v>#541449012700079302</v>
      </c>
      <c r="C4696" t="s">
        <v>2415</v>
      </c>
      <c r="D4696">
        <v>0</v>
      </c>
      <c r="E4696" t="s">
        <v>19</v>
      </c>
      <c r="F4696" t="s">
        <v>30</v>
      </c>
      <c r="G4696">
        <v>0</v>
      </c>
      <c r="H4696" t="s">
        <v>21</v>
      </c>
      <c r="I4696" t="s">
        <v>22</v>
      </c>
      <c r="J4696" t="s">
        <v>2415</v>
      </c>
      <c r="K4696">
        <v>66298016.090000004</v>
      </c>
      <c r="L4696">
        <v>5825363.21</v>
      </c>
      <c r="M4696" t="s">
        <v>2416</v>
      </c>
      <c r="N4696" t="b">
        <v>1</v>
      </c>
      <c r="O4696" t="s">
        <v>24</v>
      </c>
      <c r="P4696">
        <v>66298016.090000004</v>
      </c>
      <c r="Q4696">
        <v>5825363.21</v>
      </c>
      <c r="R4696" s="3">
        <v>0</v>
      </c>
    </row>
    <row r="4697" spans="1:18" x14ac:dyDescent="0.25">
      <c r="A4697" s="2" t="s">
        <v>5256</v>
      </c>
      <c r="B4697" t="str">
        <f t="shared" si="73"/>
        <v>#541449012700079319</v>
      </c>
      <c r="C4697" t="s">
        <v>2452</v>
      </c>
      <c r="D4697">
        <v>0</v>
      </c>
      <c r="E4697" t="s">
        <v>19</v>
      </c>
      <c r="F4697" t="s">
        <v>30</v>
      </c>
      <c r="G4697">
        <v>0</v>
      </c>
      <c r="H4697" t="s">
        <v>21</v>
      </c>
      <c r="I4697" t="s">
        <v>22</v>
      </c>
      <c r="J4697" t="s">
        <v>2452</v>
      </c>
      <c r="K4697">
        <v>734287.52</v>
      </c>
      <c r="L4697">
        <v>1022986</v>
      </c>
      <c r="M4697" t="s">
        <v>2363</v>
      </c>
      <c r="N4697" t="b">
        <v>1</v>
      </c>
      <c r="O4697" t="s">
        <v>24</v>
      </c>
      <c r="P4697">
        <v>4855999.5199999996</v>
      </c>
      <c r="Q4697">
        <v>2893196.43</v>
      </c>
      <c r="R4697" s="3">
        <v>0</v>
      </c>
    </row>
    <row r="4698" spans="1:18" x14ac:dyDescent="0.25">
      <c r="A4698" s="2" t="s">
        <v>5257</v>
      </c>
      <c r="B4698" t="str">
        <f t="shared" si="73"/>
        <v>#541449012700079333</v>
      </c>
      <c r="C4698" t="s">
        <v>5226</v>
      </c>
      <c r="D4698">
        <v>2176.9899999999998</v>
      </c>
      <c r="E4698" t="s">
        <v>19</v>
      </c>
      <c r="F4698" t="s">
        <v>30</v>
      </c>
      <c r="G4698">
        <v>0</v>
      </c>
      <c r="H4698" t="s">
        <v>21</v>
      </c>
      <c r="I4698" t="s">
        <v>22</v>
      </c>
      <c r="J4698" t="s">
        <v>5226</v>
      </c>
      <c r="K4698">
        <v>691335.56</v>
      </c>
      <c r="L4698">
        <v>0</v>
      </c>
      <c r="M4698" t="s">
        <v>2366</v>
      </c>
      <c r="N4698" t="b">
        <v>1</v>
      </c>
      <c r="O4698" t="s">
        <v>24</v>
      </c>
      <c r="P4698">
        <v>58633189.950000003</v>
      </c>
      <c r="Q4698">
        <v>97840539.969999999</v>
      </c>
      <c r="R4698" s="3">
        <v>653.09699999999998</v>
      </c>
    </row>
    <row r="4699" spans="1:18" x14ac:dyDescent="0.25">
      <c r="A4699" s="2" t="s">
        <v>5258</v>
      </c>
      <c r="B4699" t="str">
        <f t="shared" si="73"/>
        <v>#541449012700079340</v>
      </c>
      <c r="C4699" t="s">
        <v>5226</v>
      </c>
      <c r="D4699">
        <v>2813.39</v>
      </c>
      <c r="E4699" t="s">
        <v>19</v>
      </c>
      <c r="F4699" t="s">
        <v>20</v>
      </c>
      <c r="G4699">
        <v>0</v>
      </c>
      <c r="H4699" t="s">
        <v>21</v>
      </c>
      <c r="I4699" t="s">
        <v>22</v>
      </c>
      <c r="J4699" t="s">
        <v>5226</v>
      </c>
      <c r="K4699">
        <v>691335.56</v>
      </c>
      <c r="L4699">
        <v>0</v>
      </c>
      <c r="M4699" t="s">
        <v>2366</v>
      </c>
      <c r="N4699" t="b">
        <v>1</v>
      </c>
      <c r="O4699" t="s">
        <v>24</v>
      </c>
      <c r="P4699">
        <v>58633189.950000003</v>
      </c>
      <c r="Q4699">
        <v>97840539.969999999</v>
      </c>
      <c r="R4699" s="3">
        <v>844.01700000000005</v>
      </c>
    </row>
    <row r="4700" spans="1:18" x14ac:dyDescent="0.25">
      <c r="A4700" s="2" t="s">
        <v>5259</v>
      </c>
      <c r="B4700" t="str">
        <f t="shared" si="73"/>
        <v>#541449012700079395</v>
      </c>
      <c r="C4700" t="s">
        <v>4261</v>
      </c>
      <c r="D4700">
        <v>36.5</v>
      </c>
      <c r="E4700" t="s">
        <v>19</v>
      </c>
      <c r="F4700" t="s">
        <v>20</v>
      </c>
      <c r="G4700">
        <v>0</v>
      </c>
      <c r="H4700" t="s">
        <v>21</v>
      </c>
      <c r="I4700" t="s">
        <v>22</v>
      </c>
      <c r="J4700" t="s">
        <v>4261</v>
      </c>
      <c r="K4700">
        <v>543225.97</v>
      </c>
      <c r="L4700">
        <v>1194388</v>
      </c>
      <c r="M4700" t="s">
        <v>2463</v>
      </c>
      <c r="N4700" t="b">
        <v>1</v>
      </c>
      <c r="O4700" t="s">
        <v>24</v>
      </c>
      <c r="P4700">
        <v>17756538.620000001</v>
      </c>
      <c r="Q4700">
        <v>24985061.550000001</v>
      </c>
      <c r="R4700" s="3">
        <v>10.95</v>
      </c>
    </row>
    <row r="4701" spans="1:18" x14ac:dyDescent="0.25">
      <c r="A4701" s="2" t="s">
        <v>5260</v>
      </c>
      <c r="B4701" t="str">
        <f t="shared" si="73"/>
        <v>#541449012700079401</v>
      </c>
      <c r="C4701" t="s">
        <v>2415</v>
      </c>
      <c r="D4701">
        <v>0</v>
      </c>
      <c r="E4701" t="s">
        <v>19</v>
      </c>
      <c r="F4701" t="s">
        <v>30</v>
      </c>
      <c r="G4701">
        <v>0</v>
      </c>
      <c r="H4701" t="s">
        <v>21</v>
      </c>
      <c r="I4701" t="s">
        <v>22</v>
      </c>
      <c r="J4701" t="s">
        <v>2415</v>
      </c>
      <c r="K4701">
        <v>66298016.090000004</v>
      </c>
      <c r="L4701">
        <v>5825363.21</v>
      </c>
      <c r="M4701" t="s">
        <v>2416</v>
      </c>
      <c r="N4701" t="b">
        <v>1</v>
      </c>
      <c r="O4701" t="s">
        <v>24</v>
      </c>
      <c r="P4701">
        <v>66298016.090000004</v>
      </c>
      <c r="Q4701">
        <v>5825363.21</v>
      </c>
      <c r="R4701" s="3">
        <v>0</v>
      </c>
    </row>
    <row r="4702" spans="1:18" x14ac:dyDescent="0.25">
      <c r="A4702" s="2" t="s">
        <v>5261</v>
      </c>
      <c r="B4702" t="str">
        <f t="shared" si="73"/>
        <v>#541449012700079418</v>
      </c>
      <c r="C4702" t="s">
        <v>5226</v>
      </c>
      <c r="D4702">
        <v>2592.75</v>
      </c>
      <c r="E4702" t="s">
        <v>19</v>
      </c>
      <c r="F4702" t="s">
        <v>30</v>
      </c>
      <c r="G4702">
        <v>0</v>
      </c>
      <c r="H4702" t="s">
        <v>21</v>
      </c>
      <c r="I4702" t="s">
        <v>22</v>
      </c>
      <c r="J4702" t="s">
        <v>5226</v>
      </c>
      <c r="K4702">
        <v>691335.56</v>
      </c>
      <c r="L4702">
        <v>0</v>
      </c>
      <c r="M4702" t="s">
        <v>2366</v>
      </c>
      <c r="N4702" t="b">
        <v>1</v>
      </c>
      <c r="O4702" t="s">
        <v>24</v>
      </c>
      <c r="P4702">
        <v>58633189.950000003</v>
      </c>
      <c r="Q4702">
        <v>97840539.969999999</v>
      </c>
      <c r="R4702" s="3">
        <v>777.82500000000005</v>
      </c>
    </row>
    <row r="4703" spans="1:18" x14ac:dyDescent="0.25">
      <c r="A4703" s="2" t="s">
        <v>5262</v>
      </c>
      <c r="B4703" t="str">
        <f t="shared" si="73"/>
        <v>#541449012700079432</v>
      </c>
      <c r="C4703" t="s">
        <v>5226</v>
      </c>
      <c r="D4703">
        <v>1357</v>
      </c>
      <c r="E4703" t="s">
        <v>19</v>
      </c>
      <c r="F4703" t="s">
        <v>20</v>
      </c>
      <c r="G4703">
        <v>0</v>
      </c>
      <c r="H4703" t="s">
        <v>21</v>
      </c>
      <c r="I4703" t="s">
        <v>22</v>
      </c>
      <c r="J4703" t="s">
        <v>5226</v>
      </c>
      <c r="K4703">
        <v>691335.56</v>
      </c>
      <c r="L4703">
        <v>0</v>
      </c>
      <c r="M4703" t="s">
        <v>2366</v>
      </c>
      <c r="N4703" t="b">
        <v>1</v>
      </c>
      <c r="O4703" t="s">
        <v>24</v>
      </c>
      <c r="P4703">
        <v>58633189.950000003</v>
      </c>
      <c r="Q4703">
        <v>97840539.969999999</v>
      </c>
      <c r="R4703" s="3">
        <v>407.1</v>
      </c>
    </row>
    <row r="4704" spans="1:18" x14ac:dyDescent="0.25">
      <c r="A4704" s="2" t="s">
        <v>5263</v>
      </c>
      <c r="B4704" t="str">
        <f t="shared" si="73"/>
        <v>#541449012700079586</v>
      </c>
      <c r="C4704" t="s">
        <v>2415</v>
      </c>
      <c r="D4704">
        <v>0</v>
      </c>
      <c r="E4704" t="s">
        <v>19</v>
      </c>
      <c r="F4704" t="s">
        <v>20</v>
      </c>
      <c r="G4704">
        <v>0</v>
      </c>
      <c r="H4704" t="s">
        <v>21</v>
      </c>
      <c r="I4704" t="s">
        <v>22</v>
      </c>
      <c r="J4704" t="s">
        <v>2415</v>
      </c>
      <c r="K4704">
        <v>66298016.090000004</v>
      </c>
      <c r="L4704">
        <v>5825363.21</v>
      </c>
      <c r="M4704" t="s">
        <v>2416</v>
      </c>
      <c r="N4704" t="b">
        <v>1</v>
      </c>
      <c r="O4704" t="s">
        <v>24</v>
      </c>
      <c r="P4704">
        <v>66298016.090000004</v>
      </c>
      <c r="Q4704">
        <v>5825363.21</v>
      </c>
      <c r="R4704" s="3">
        <v>0</v>
      </c>
    </row>
    <row r="4705" spans="1:18" x14ac:dyDescent="0.25">
      <c r="A4705" s="2" t="s">
        <v>5264</v>
      </c>
      <c r="B4705" t="str">
        <f t="shared" si="73"/>
        <v>#541449012700079616</v>
      </c>
      <c r="C4705" t="s">
        <v>5226</v>
      </c>
      <c r="D4705">
        <v>16.149999999999999</v>
      </c>
      <c r="E4705" t="s">
        <v>19</v>
      </c>
      <c r="F4705" t="s">
        <v>30</v>
      </c>
      <c r="G4705">
        <v>0</v>
      </c>
      <c r="H4705" t="s">
        <v>21</v>
      </c>
      <c r="I4705" t="s">
        <v>22</v>
      </c>
      <c r="J4705" t="s">
        <v>5226</v>
      </c>
      <c r="K4705">
        <v>691335.56</v>
      </c>
      <c r="L4705">
        <v>0</v>
      </c>
      <c r="M4705" t="s">
        <v>2366</v>
      </c>
      <c r="N4705" t="b">
        <v>1</v>
      </c>
      <c r="O4705" t="s">
        <v>24</v>
      </c>
      <c r="P4705">
        <v>58633189.950000003</v>
      </c>
      <c r="Q4705">
        <v>97840539.969999999</v>
      </c>
      <c r="R4705" s="3">
        <v>4.8449999999999989</v>
      </c>
    </row>
    <row r="4706" spans="1:18" x14ac:dyDescent="0.25">
      <c r="A4706" s="2" t="s">
        <v>5265</v>
      </c>
      <c r="B4706" t="str">
        <f t="shared" si="73"/>
        <v>#541449012700079647</v>
      </c>
      <c r="C4706" t="s">
        <v>5266</v>
      </c>
      <c r="D4706">
        <v>4056</v>
      </c>
      <c r="E4706" t="s">
        <v>19</v>
      </c>
      <c r="F4706" t="s">
        <v>20</v>
      </c>
      <c r="G4706">
        <v>0</v>
      </c>
      <c r="H4706" t="s">
        <v>21</v>
      </c>
      <c r="I4706" t="s">
        <v>22</v>
      </c>
      <c r="J4706" t="s">
        <v>5266</v>
      </c>
      <c r="K4706">
        <v>417237.9</v>
      </c>
      <c r="L4706">
        <v>0</v>
      </c>
      <c r="M4706" t="s">
        <v>2366</v>
      </c>
      <c r="N4706" t="b">
        <v>1</v>
      </c>
      <c r="O4706" t="s">
        <v>24</v>
      </c>
      <c r="P4706">
        <v>58633189.950000003</v>
      </c>
      <c r="Q4706">
        <v>97840539.969999999</v>
      </c>
      <c r="R4706" s="3">
        <v>1216.8</v>
      </c>
    </row>
    <row r="4707" spans="1:18" x14ac:dyDescent="0.25">
      <c r="A4707" s="2" t="s">
        <v>5267</v>
      </c>
      <c r="B4707" t="str">
        <f t="shared" si="73"/>
        <v>#541449012700079678</v>
      </c>
      <c r="C4707" t="s">
        <v>5266</v>
      </c>
      <c r="D4707">
        <v>65564</v>
      </c>
      <c r="E4707" t="s">
        <v>19</v>
      </c>
      <c r="F4707" t="s">
        <v>30</v>
      </c>
      <c r="G4707">
        <v>0</v>
      </c>
      <c r="H4707" t="s">
        <v>21</v>
      </c>
      <c r="I4707" t="s">
        <v>22</v>
      </c>
      <c r="J4707" t="s">
        <v>5266</v>
      </c>
      <c r="K4707">
        <v>417237.9</v>
      </c>
      <c r="L4707">
        <v>0</v>
      </c>
      <c r="M4707" t="s">
        <v>2366</v>
      </c>
      <c r="N4707" t="b">
        <v>1</v>
      </c>
      <c r="O4707" t="s">
        <v>24</v>
      </c>
      <c r="P4707">
        <v>58633189.950000003</v>
      </c>
      <c r="Q4707">
        <v>97840539.969999999</v>
      </c>
      <c r="R4707" s="3">
        <v>19669.2</v>
      </c>
    </row>
    <row r="4708" spans="1:18" x14ac:dyDescent="0.25">
      <c r="A4708" s="2" t="s">
        <v>5268</v>
      </c>
      <c r="B4708" t="str">
        <f t="shared" si="73"/>
        <v>#541449012700079692</v>
      </c>
      <c r="C4708" t="s">
        <v>5266</v>
      </c>
      <c r="D4708">
        <v>24343</v>
      </c>
      <c r="E4708" t="s">
        <v>19</v>
      </c>
      <c r="F4708" t="s">
        <v>20</v>
      </c>
      <c r="G4708">
        <v>0</v>
      </c>
      <c r="H4708" t="s">
        <v>21</v>
      </c>
      <c r="I4708" t="s">
        <v>22</v>
      </c>
      <c r="J4708" t="s">
        <v>5266</v>
      </c>
      <c r="K4708">
        <v>417237.9</v>
      </c>
      <c r="L4708">
        <v>0</v>
      </c>
      <c r="M4708" t="s">
        <v>2366</v>
      </c>
      <c r="N4708" t="b">
        <v>1</v>
      </c>
      <c r="O4708" t="s">
        <v>24</v>
      </c>
      <c r="P4708">
        <v>58633189.950000003</v>
      </c>
      <c r="Q4708">
        <v>97840539.969999999</v>
      </c>
      <c r="R4708" s="3">
        <v>7302.9</v>
      </c>
    </row>
    <row r="4709" spans="1:18" x14ac:dyDescent="0.25">
      <c r="A4709" s="2" t="s">
        <v>5269</v>
      </c>
      <c r="B4709" t="str">
        <f t="shared" si="73"/>
        <v>#541449012700079715</v>
      </c>
      <c r="C4709" t="s">
        <v>5266</v>
      </c>
      <c r="D4709">
        <v>600</v>
      </c>
      <c r="E4709" t="s">
        <v>19</v>
      </c>
      <c r="F4709" t="s">
        <v>20</v>
      </c>
      <c r="G4709">
        <v>0</v>
      </c>
      <c r="H4709" t="s">
        <v>21</v>
      </c>
      <c r="I4709" t="s">
        <v>22</v>
      </c>
      <c r="J4709" t="s">
        <v>5266</v>
      </c>
      <c r="K4709">
        <v>417237.9</v>
      </c>
      <c r="L4709">
        <v>0</v>
      </c>
      <c r="M4709" t="s">
        <v>2366</v>
      </c>
      <c r="N4709" t="b">
        <v>1</v>
      </c>
      <c r="O4709" t="s">
        <v>24</v>
      </c>
      <c r="P4709">
        <v>58633189.950000003</v>
      </c>
      <c r="Q4709">
        <v>97840539.969999999</v>
      </c>
      <c r="R4709" s="3">
        <v>180</v>
      </c>
    </row>
    <row r="4710" spans="1:18" x14ac:dyDescent="0.25">
      <c r="A4710" s="2" t="s">
        <v>5270</v>
      </c>
      <c r="B4710" t="str">
        <f t="shared" si="73"/>
        <v>#541449012700079722</v>
      </c>
      <c r="C4710" t="s">
        <v>5266</v>
      </c>
      <c r="D4710">
        <v>60</v>
      </c>
      <c r="E4710" t="s">
        <v>19</v>
      </c>
      <c r="F4710" t="s">
        <v>30</v>
      </c>
      <c r="G4710">
        <v>0</v>
      </c>
      <c r="H4710" t="s">
        <v>21</v>
      </c>
      <c r="I4710" t="s">
        <v>22</v>
      </c>
      <c r="J4710" t="s">
        <v>5266</v>
      </c>
      <c r="K4710">
        <v>417237.9</v>
      </c>
      <c r="L4710">
        <v>0</v>
      </c>
      <c r="M4710" t="s">
        <v>2366</v>
      </c>
      <c r="N4710" t="b">
        <v>1</v>
      </c>
      <c r="O4710" t="s">
        <v>24</v>
      </c>
      <c r="P4710">
        <v>58633189.950000003</v>
      </c>
      <c r="Q4710">
        <v>97840539.969999999</v>
      </c>
      <c r="R4710" s="3">
        <v>18</v>
      </c>
    </row>
    <row r="4711" spans="1:18" x14ac:dyDescent="0.25">
      <c r="A4711" s="2" t="s">
        <v>5271</v>
      </c>
      <c r="B4711" t="str">
        <f t="shared" si="73"/>
        <v>#541449012700079746</v>
      </c>
      <c r="C4711" t="s">
        <v>5266</v>
      </c>
      <c r="D4711">
        <v>4638</v>
      </c>
      <c r="E4711" t="s">
        <v>19</v>
      </c>
      <c r="F4711" t="s">
        <v>20</v>
      </c>
      <c r="G4711">
        <v>0</v>
      </c>
      <c r="H4711" t="s">
        <v>21</v>
      </c>
      <c r="I4711" t="s">
        <v>22</v>
      </c>
      <c r="J4711" t="s">
        <v>5266</v>
      </c>
      <c r="K4711">
        <v>417237.9</v>
      </c>
      <c r="L4711">
        <v>0</v>
      </c>
      <c r="M4711" t="s">
        <v>2366</v>
      </c>
      <c r="N4711" t="b">
        <v>1</v>
      </c>
      <c r="O4711" t="s">
        <v>24</v>
      </c>
      <c r="P4711">
        <v>58633189.950000003</v>
      </c>
      <c r="Q4711">
        <v>97840539.969999999</v>
      </c>
      <c r="R4711" s="3">
        <v>1391.4</v>
      </c>
    </row>
    <row r="4712" spans="1:18" x14ac:dyDescent="0.25">
      <c r="A4712" s="2" t="s">
        <v>5272</v>
      </c>
      <c r="B4712" t="str">
        <f t="shared" si="73"/>
        <v>#541449012700079753</v>
      </c>
      <c r="C4712" t="s">
        <v>2415</v>
      </c>
      <c r="D4712">
        <v>0</v>
      </c>
      <c r="E4712" t="s">
        <v>19</v>
      </c>
      <c r="F4712" t="s">
        <v>20</v>
      </c>
      <c r="G4712">
        <v>0</v>
      </c>
      <c r="H4712" t="s">
        <v>21</v>
      </c>
      <c r="I4712" t="s">
        <v>22</v>
      </c>
      <c r="J4712" t="s">
        <v>2415</v>
      </c>
      <c r="K4712">
        <v>66298016.090000004</v>
      </c>
      <c r="L4712">
        <v>5825363.21</v>
      </c>
      <c r="M4712" t="s">
        <v>2416</v>
      </c>
      <c r="N4712" t="b">
        <v>1</v>
      </c>
      <c r="O4712" t="s">
        <v>24</v>
      </c>
      <c r="P4712">
        <v>66298016.090000004</v>
      </c>
      <c r="Q4712">
        <v>5825363.21</v>
      </c>
      <c r="R4712" s="3">
        <v>0</v>
      </c>
    </row>
    <row r="4713" spans="1:18" x14ac:dyDescent="0.25">
      <c r="A4713" s="2" t="s">
        <v>5273</v>
      </c>
      <c r="B4713" t="str">
        <f t="shared" si="73"/>
        <v>#541449012700079791</v>
      </c>
      <c r="C4713" t="s">
        <v>5266</v>
      </c>
      <c r="D4713">
        <v>1174</v>
      </c>
      <c r="E4713" t="s">
        <v>19</v>
      </c>
      <c r="F4713" t="s">
        <v>20</v>
      </c>
      <c r="G4713">
        <v>0</v>
      </c>
      <c r="H4713" t="s">
        <v>21</v>
      </c>
      <c r="I4713" t="s">
        <v>22</v>
      </c>
      <c r="J4713" t="s">
        <v>5266</v>
      </c>
      <c r="K4713">
        <v>417237.9</v>
      </c>
      <c r="L4713">
        <v>0</v>
      </c>
      <c r="M4713" t="s">
        <v>2366</v>
      </c>
      <c r="N4713" t="b">
        <v>1</v>
      </c>
      <c r="O4713" t="s">
        <v>24</v>
      </c>
      <c r="P4713">
        <v>58633189.950000003</v>
      </c>
      <c r="Q4713">
        <v>97840539.969999999</v>
      </c>
      <c r="R4713" s="3">
        <v>352.2</v>
      </c>
    </row>
    <row r="4714" spans="1:18" x14ac:dyDescent="0.25">
      <c r="A4714" s="2" t="s">
        <v>5274</v>
      </c>
      <c r="B4714" t="str">
        <f t="shared" si="73"/>
        <v>#541449012700079814</v>
      </c>
      <c r="C4714" t="s">
        <v>4887</v>
      </c>
      <c r="D4714">
        <v>24567</v>
      </c>
      <c r="E4714" t="s">
        <v>19</v>
      </c>
      <c r="F4714" t="s">
        <v>20</v>
      </c>
      <c r="G4714">
        <v>0</v>
      </c>
      <c r="H4714" t="s">
        <v>21</v>
      </c>
      <c r="I4714" t="s">
        <v>22</v>
      </c>
      <c r="J4714" t="s">
        <v>4887</v>
      </c>
      <c r="K4714">
        <v>359261.26</v>
      </c>
      <c r="L4714">
        <v>0</v>
      </c>
      <c r="M4714" t="s">
        <v>2366</v>
      </c>
      <c r="N4714" t="b">
        <v>1</v>
      </c>
      <c r="O4714" t="s">
        <v>24</v>
      </c>
      <c r="P4714">
        <v>58633189.950000003</v>
      </c>
      <c r="Q4714">
        <v>97840539.969999999</v>
      </c>
      <c r="R4714" s="3">
        <v>7370.1</v>
      </c>
    </row>
    <row r="4715" spans="1:18" x14ac:dyDescent="0.25">
      <c r="A4715" s="2" t="s">
        <v>5275</v>
      </c>
      <c r="B4715" t="str">
        <f t="shared" si="73"/>
        <v>#541449012700079845</v>
      </c>
      <c r="C4715" t="s">
        <v>4887</v>
      </c>
      <c r="D4715">
        <v>45</v>
      </c>
      <c r="E4715" t="s">
        <v>19</v>
      </c>
      <c r="F4715" t="s">
        <v>20</v>
      </c>
      <c r="G4715">
        <v>0</v>
      </c>
      <c r="H4715" t="s">
        <v>21</v>
      </c>
      <c r="I4715" t="s">
        <v>22</v>
      </c>
      <c r="J4715" t="s">
        <v>4887</v>
      </c>
      <c r="K4715">
        <v>359261.26</v>
      </c>
      <c r="L4715">
        <v>0</v>
      </c>
      <c r="M4715" t="s">
        <v>2366</v>
      </c>
      <c r="N4715" t="b">
        <v>1</v>
      </c>
      <c r="O4715" t="s">
        <v>24</v>
      </c>
      <c r="P4715">
        <v>58633189.950000003</v>
      </c>
      <c r="Q4715">
        <v>97840539.969999999</v>
      </c>
      <c r="R4715" s="3">
        <v>13.5</v>
      </c>
    </row>
    <row r="4716" spans="1:18" x14ac:dyDescent="0.25">
      <c r="A4716" s="2" t="s">
        <v>5276</v>
      </c>
      <c r="B4716" t="str">
        <f t="shared" si="73"/>
        <v>#541449012700079869</v>
      </c>
      <c r="C4716" t="s">
        <v>4887</v>
      </c>
      <c r="D4716">
        <v>11610</v>
      </c>
      <c r="E4716" t="s">
        <v>19</v>
      </c>
      <c r="F4716" t="s">
        <v>20</v>
      </c>
      <c r="G4716">
        <v>0</v>
      </c>
      <c r="H4716" t="s">
        <v>21</v>
      </c>
      <c r="I4716" t="s">
        <v>22</v>
      </c>
      <c r="J4716" t="s">
        <v>4887</v>
      </c>
      <c r="K4716">
        <v>359261.26</v>
      </c>
      <c r="L4716">
        <v>0</v>
      </c>
      <c r="M4716" t="s">
        <v>2366</v>
      </c>
      <c r="N4716" t="b">
        <v>1</v>
      </c>
      <c r="O4716" t="s">
        <v>24</v>
      </c>
      <c r="P4716">
        <v>58633189.950000003</v>
      </c>
      <c r="Q4716">
        <v>97840539.969999999</v>
      </c>
      <c r="R4716" s="3">
        <v>3483</v>
      </c>
    </row>
    <row r="4717" spans="1:18" x14ac:dyDescent="0.25">
      <c r="A4717" s="2" t="s">
        <v>5277</v>
      </c>
      <c r="B4717" t="str">
        <f t="shared" si="73"/>
        <v>#541449012700079876</v>
      </c>
      <c r="C4717" t="s">
        <v>4750</v>
      </c>
      <c r="D4717">
        <v>0.98</v>
      </c>
      <c r="E4717" t="s">
        <v>19</v>
      </c>
      <c r="F4717" t="s">
        <v>20</v>
      </c>
      <c r="G4717">
        <v>0</v>
      </c>
      <c r="H4717" t="s">
        <v>21</v>
      </c>
      <c r="I4717" t="s">
        <v>22</v>
      </c>
      <c r="J4717" t="s">
        <v>4750</v>
      </c>
      <c r="K4717">
        <v>115157.7</v>
      </c>
      <c r="L4717">
        <v>344592.79</v>
      </c>
      <c r="M4717" t="s">
        <v>2463</v>
      </c>
      <c r="N4717" t="b">
        <v>1</v>
      </c>
      <c r="O4717" t="s">
        <v>24</v>
      </c>
      <c r="P4717">
        <v>17756538.620000001</v>
      </c>
      <c r="Q4717">
        <v>24985061.550000001</v>
      </c>
      <c r="R4717" s="3">
        <v>0.29399999999999998</v>
      </c>
    </row>
    <row r="4718" spans="1:18" x14ac:dyDescent="0.25">
      <c r="A4718" s="2" t="s">
        <v>5278</v>
      </c>
      <c r="B4718" t="str">
        <f t="shared" si="73"/>
        <v>#541449012700079883</v>
      </c>
      <c r="C4718" t="s">
        <v>2415</v>
      </c>
      <c r="D4718">
        <v>0</v>
      </c>
      <c r="E4718" t="s">
        <v>19</v>
      </c>
      <c r="F4718" t="s">
        <v>20</v>
      </c>
      <c r="G4718">
        <v>0</v>
      </c>
      <c r="H4718" t="s">
        <v>21</v>
      </c>
      <c r="I4718" t="s">
        <v>22</v>
      </c>
      <c r="J4718" t="s">
        <v>2415</v>
      </c>
      <c r="K4718">
        <v>66298016.090000004</v>
      </c>
      <c r="L4718">
        <v>5825363.21</v>
      </c>
      <c r="M4718" t="s">
        <v>2416</v>
      </c>
      <c r="N4718" t="b">
        <v>1</v>
      </c>
      <c r="O4718" t="s">
        <v>24</v>
      </c>
      <c r="P4718">
        <v>66298016.090000004</v>
      </c>
      <c r="Q4718">
        <v>5825363.21</v>
      </c>
      <c r="R4718" s="3">
        <v>0</v>
      </c>
    </row>
    <row r="4719" spans="1:18" x14ac:dyDescent="0.25">
      <c r="A4719" s="2" t="s">
        <v>5279</v>
      </c>
      <c r="B4719" t="str">
        <f t="shared" si="73"/>
        <v>#541449012700079890</v>
      </c>
      <c r="C4719" t="s">
        <v>2415</v>
      </c>
      <c r="D4719">
        <v>0</v>
      </c>
      <c r="E4719" t="s">
        <v>19</v>
      </c>
      <c r="F4719" t="s">
        <v>20</v>
      </c>
      <c r="G4719">
        <v>0</v>
      </c>
      <c r="H4719" t="s">
        <v>21</v>
      </c>
      <c r="I4719" t="s">
        <v>22</v>
      </c>
      <c r="J4719" t="s">
        <v>2415</v>
      </c>
      <c r="K4719">
        <v>66298016.090000004</v>
      </c>
      <c r="L4719">
        <v>5825363.21</v>
      </c>
      <c r="M4719" t="s">
        <v>2416</v>
      </c>
      <c r="N4719" t="b">
        <v>1</v>
      </c>
      <c r="O4719" t="s">
        <v>24</v>
      </c>
      <c r="P4719">
        <v>66298016.090000004</v>
      </c>
      <c r="Q4719">
        <v>5825363.21</v>
      </c>
      <c r="R4719" s="3">
        <v>0</v>
      </c>
    </row>
    <row r="4720" spans="1:18" x14ac:dyDescent="0.25">
      <c r="A4720" s="2" t="s">
        <v>5280</v>
      </c>
      <c r="B4720" t="str">
        <f t="shared" si="73"/>
        <v>#541449012700079906</v>
      </c>
      <c r="C4720" t="s">
        <v>4887</v>
      </c>
      <c r="D4720">
        <v>35188</v>
      </c>
      <c r="E4720" t="s">
        <v>19</v>
      </c>
      <c r="F4720" t="s">
        <v>20</v>
      </c>
      <c r="G4720">
        <v>0</v>
      </c>
      <c r="H4720" t="s">
        <v>21</v>
      </c>
      <c r="I4720" t="s">
        <v>22</v>
      </c>
      <c r="J4720" t="s">
        <v>4887</v>
      </c>
      <c r="K4720">
        <v>359261.26</v>
      </c>
      <c r="L4720">
        <v>0</v>
      </c>
      <c r="M4720" t="s">
        <v>2366</v>
      </c>
      <c r="N4720" t="b">
        <v>1</v>
      </c>
      <c r="O4720" t="s">
        <v>24</v>
      </c>
      <c r="P4720">
        <v>58633189.950000003</v>
      </c>
      <c r="Q4720">
        <v>97840539.969999999</v>
      </c>
      <c r="R4720" s="3">
        <v>10556.4</v>
      </c>
    </row>
    <row r="4721" spans="1:18" x14ac:dyDescent="0.25">
      <c r="A4721" s="2" t="s">
        <v>5281</v>
      </c>
      <c r="B4721" t="str">
        <f t="shared" si="73"/>
        <v>#541449012700079920</v>
      </c>
      <c r="C4721" t="s">
        <v>4887</v>
      </c>
      <c r="D4721">
        <v>6708</v>
      </c>
      <c r="E4721" t="s">
        <v>19</v>
      </c>
      <c r="F4721" t="s">
        <v>20</v>
      </c>
      <c r="G4721">
        <v>0</v>
      </c>
      <c r="H4721" t="s">
        <v>21</v>
      </c>
      <c r="I4721" t="s">
        <v>22</v>
      </c>
      <c r="J4721" t="s">
        <v>4887</v>
      </c>
      <c r="K4721">
        <v>359261.26</v>
      </c>
      <c r="L4721">
        <v>0</v>
      </c>
      <c r="M4721" t="s">
        <v>2366</v>
      </c>
      <c r="N4721" t="b">
        <v>1</v>
      </c>
      <c r="O4721" t="s">
        <v>24</v>
      </c>
      <c r="P4721">
        <v>58633189.950000003</v>
      </c>
      <c r="Q4721">
        <v>97840539.969999999</v>
      </c>
      <c r="R4721" s="3">
        <v>2012.4</v>
      </c>
    </row>
    <row r="4722" spans="1:18" x14ac:dyDescent="0.25">
      <c r="A4722" s="2" t="s">
        <v>5282</v>
      </c>
      <c r="B4722" t="str">
        <f t="shared" si="73"/>
        <v>#541449012700079944</v>
      </c>
      <c r="C4722" t="s">
        <v>4887</v>
      </c>
      <c r="D4722">
        <v>26288</v>
      </c>
      <c r="E4722" t="s">
        <v>19</v>
      </c>
      <c r="F4722" t="s">
        <v>20</v>
      </c>
      <c r="G4722">
        <v>0</v>
      </c>
      <c r="H4722" t="s">
        <v>21</v>
      </c>
      <c r="I4722" t="s">
        <v>22</v>
      </c>
      <c r="J4722" t="s">
        <v>4887</v>
      </c>
      <c r="K4722">
        <v>359261.26</v>
      </c>
      <c r="L4722">
        <v>0</v>
      </c>
      <c r="M4722" t="s">
        <v>2366</v>
      </c>
      <c r="N4722" t="b">
        <v>1</v>
      </c>
      <c r="O4722" t="s">
        <v>24</v>
      </c>
      <c r="P4722">
        <v>58633189.950000003</v>
      </c>
      <c r="Q4722">
        <v>97840539.969999999</v>
      </c>
      <c r="R4722" s="3">
        <v>7886.4</v>
      </c>
    </row>
    <row r="4723" spans="1:18" x14ac:dyDescent="0.25">
      <c r="A4723" s="2" t="s">
        <v>5283</v>
      </c>
      <c r="B4723" t="str">
        <f t="shared" si="73"/>
        <v>#541449012700079975</v>
      </c>
      <c r="C4723" t="s">
        <v>4887</v>
      </c>
      <c r="D4723">
        <v>4525.26</v>
      </c>
      <c r="E4723" t="s">
        <v>19</v>
      </c>
      <c r="F4723" t="s">
        <v>20</v>
      </c>
      <c r="G4723">
        <v>0</v>
      </c>
      <c r="H4723" t="s">
        <v>21</v>
      </c>
      <c r="I4723" t="s">
        <v>22</v>
      </c>
      <c r="J4723" t="s">
        <v>4887</v>
      </c>
      <c r="K4723">
        <v>359261.26</v>
      </c>
      <c r="L4723">
        <v>0</v>
      </c>
      <c r="M4723" t="s">
        <v>2366</v>
      </c>
      <c r="N4723" t="b">
        <v>1</v>
      </c>
      <c r="O4723" t="s">
        <v>24</v>
      </c>
      <c r="P4723">
        <v>58633189.950000003</v>
      </c>
      <c r="Q4723">
        <v>97840539.969999999</v>
      </c>
      <c r="R4723" s="3">
        <v>1357.578</v>
      </c>
    </row>
    <row r="4724" spans="1:18" x14ac:dyDescent="0.25">
      <c r="A4724" s="2" t="s">
        <v>5284</v>
      </c>
      <c r="B4724" t="str">
        <f t="shared" si="73"/>
        <v>#541449012700079982</v>
      </c>
      <c r="C4724" t="s">
        <v>4887</v>
      </c>
      <c r="D4724">
        <v>5625</v>
      </c>
      <c r="E4724" t="s">
        <v>19</v>
      </c>
      <c r="F4724" t="s">
        <v>20</v>
      </c>
      <c r="G4724">
        <v>0</v>
      </c>
      <c r="H4724" t="s">
        <v>21</v>
      </c>
      <c r="I4724" t="s">
        <v>22</v>
      </c>
      <c r="J4724" t="s">
        <v>4887</v>
      </c>
      <c r="K4724">
        <v>359261.26</v>
      </c>
      <c r="L4724">
        <v>0</v>
      </c>
      <c r="M4724" t="s">
        <v>2366</v>
      </c>
      <c r="N4724" t="b">
        <v>1</v>
      </c>
      <c r="O4724" t="s">
        <v>24</v>
      </c>
      <c r="P4724">
        <v>58633189.950000003</v>
      </c>
      <c r="Q4724">
        <v>97840539.969999999</v>
      </c>
      <c r="R4724" s="3">
        <v>1687.5</v>
      </c>
    </row>
    <row r="4725" spans="1:18" x14ac:dyDescent="0.25">
      <c r="A4725" s="2" t="s">
        <v>5285</v>
      </c>
      <c r="B4725" t="str">
        <f t="shared" si="73"/>
        <v>#541449012700080025</v>
      </c>
      <c r="C4725" t="s">
        <v>3064</v>
      </c>
      <c r="D4725">
        <v>31844.39</v>
      </c>
      <c r="E4725" t="s">
        <v>19</v>
      </c>
      <c r="F4725" t="s">
        <v>30</v>
      </c>
      <c r="G4725">
        <v>0</v>
      </c>
      <c r="H4725" t="s">
        <v>21</v>
      </c>
      <c r="I4725" t="s">
        <v>22</v>
      </c>
      <c r="J4725" t="s">
        <v>3064</v>
      </c>
      <c r="K4725">
        <v>1137018.26</v>
      </c>
      <c r="L4725">
        <v>4659796.84</v>
      </c>
      <c r="M4725" t="s">
        <v>2463</v>
      </c>
      <c r="N4725" t="b">
        <v>1</v>
      </c>
      <c r="O4725" t="s">
        <v>24</v>
      </c>
      <c r="P4725">
        <v>17756538.620000001</v>
      </c>
      <c r="Q4725">
        <v>24985061.550000001</v>
      </c>
      <c r="R4725" s="3">
        <v>9553.3170000000009</v>
      </c>
    </row>
    <row r="4726" spans="1:18" x14ac:dyDescent="0.25">
      <c r="A4726" s="2" t="s">
        <v>5286</v>
      </c>
      <c r="B4726" t="str">
        <f t="shared" si="73"/>
        <v>#541449012700080049</v>
      </c>
      <c r="C4726" t="s">
        <v>4887</v>
      </c>
      <c r="D4726">
        <v>0</v>
      </c>
      <c r="E4726" t="s">
        <v>19</v>
      </c>
      <c r="F4726" t="s">
        <v>20</v>
      </c>
      <c r="G4726">
        <v>0</v>
      </c>
      <c r="H4726" t="s">
        <v>21</v>
      </c>
      <c r="I4726" t="s">
        <v>22</v>
      </c>
      <c r="J4726" t="s">
        <v>4887</v>
      </c>
      <c r="K4726">
        <v>359261.26</v>
      </c>
      <c r="L4726">
        <v>0</v>
      </c>
      <c r="M4726" t="s">
        <v>2366</v>
      </c>
      <c r="N4726" t="b">
        <v>1</v>
      </c>
      <c r="O4726" t="s">
        <v>24</v>
      </c>
      <c r="P4726">
        <v>58633189.950000003</v>
      </c>
      <c r="Q4726">
        <v>97840539.969999999</v>
      </c>
      <c r="R4726" s="3">
        <v>0</v>
      </c>
    </row>
    <row r="4727" spans="1:18" x14ac:dyDescent="0.25">
      <c r="A4727" s="2" t="s">
        <v>5287</v>
      </c>
      <c r="B4727" t="str">
        <f t="shared" si="73"/>
        <v>#541449012700080063</v>
      </c>
      <c r="C4727" t="s">
        <v>4887</v>
      </c>
      <c r="D4727">
        <v>350</v>
      </c>
      <c r="E4727" t="s">
        <v>19</v>
      </c>
      <c r="F4727" t="s">
        <v>20</v>
      </c>
      <c r="G4727">
        <v>0</v>
      </c>
      <c r="H4727" t="s">
        <v>21</v>
      </c>
      <c r="I4727" t="s">
        <v>22</v>
      </c>
      <c r="J4727" t="s">
        <v>4887</v>
      </c>
      <c r="K4727">
        <v>359261.26</v>
      </c>
      <c r="L4727">
        <v>0</v>
      </c>
      <c r="M4727" t="s">
        <v>2366</v>
      </c>
      <c r="N4727" t="b">
        <v>1</v>
      </c>
      <c r="O4727" t="s">
        <v>24</v>
      </c>
      <c r="P4727">
        <v>58633189.950000003</v>
      </c>
      <c r="Q4727">
        <v>97840539.969999999</v>
      </c>
      <c r="R4727" s="3">
        <v>105</v>
      </c>
    </row>
    <row r="4728" spans="1:18" x14ac:dyDescent="0.25">
      <c r="A4728" s="2" t="s">
        <v>5288</v>
      </c>
      <c r="B4728" t="str">
        <f t="shared" si="73"/>
        <v>#541449012700080070</v>
      </c>
      <c r="C4728" t="s">
        <v>4887</v>
      </c>
      <c r="D4728">
        <v>3480</v>
      </c>
      <c r="E4728" t="s">
        <v>19</v>
      </c>
      <c r="F4728" t="s">
        <v>30</v>
      </c>
      <c r="G4728">
        <v>0</v>
      </c>
      <c r="H4728" t="s">
        <v>21</v>
      </c>
      <c r="I4728" t="s">
        <v>22</v>
      </c>
      <c r="J4728" t="s">
        <v>4887</v>
      </c>
      <c r="K4728">
        <v>359261.26</v>
      </c>
      <c r="L4728">
        <v>0</v>
      </c>
      <c r="M4728" t="s">
        <v>2366</v>
      </c>
      <c r="N4728" t="b">
        <v>1</v>
      </c>
      <c r="O4728" t="s">
        <v>24</v>
      </c>
      <c r="P4728">
        <v>58633189.950000003</v>
      </c>
      <c r="Q4728">
        <v>97840539.969999999</v>
      </c>
      <c r="R4728" s="3">
        <v>1044</v>
      </c>
    </row>
    <row r="4729" spans="1:18" x14ac:dyDescent="0.25">
      <c r="A4729" s="2" t="s">
        <v>5289</v>
      </c>
      <c r="B4729" t="str">
        <f t="shared" si="73"/>
        <v>#541449012700080087</v>
      </c>
      <c r="C4729" t="s">
        <v>4887</v>
      </c>
      <c r="D4729">
        <v>3939</v>
      </c>
      <c r="E4729" t="s">
        <v>19</v>
      </c>
      <c r="F4729" t="s">
        <v>20</v>
      </c>
      <c r="G4729">
        <v>0</v>
      </c>
      <c r="H4729" t="s">
        <v>21</v>
      </c>
      <c r="I4729" t="s">
        <v>22</v>
      </c>
      <c r="J4729" t="s">
        <v>4887</v>
      </c>
      <c r="K4729">
        <v>359261.26</v>
      </c>
      <c r="L4729">
        <v>0</v>
      </c>
      <c r="M4729" t="s">
        <v>2366</v>
      </c>
      <c r="N4729" t="b">
        <v>1</v>
      </c>
      <c r="O4729" t="s">
        <v>24</v>
      </c>
      <c r="P4729">
        <v>58633189.950000003</v>
      </c>
      <c r="Q4729">
        <v>97840539.969999999</v>
      </c>
      <c r="R4729" s="3">
        <v>1181.7</v>
      </c>
    </row>
    <row r="4730" spans="1:18" x14ac:dyDescent="0.25">
      <c r="A4730" s="2" t="s">
        <v>5290</v>
      </c>
      <c r="B4730" t="str">
        <f t="shared" si="73"/>
        <v>#541449012700080094</v>
      </c>
      <c r="C4730" t="s">
        <v>2532</v>
      </c>
      <c r="D4730">
        <v>0</v>
      </c>
      <c r="E4730" t="s">
        <v>19</v>
      </c>
      <c r="F4730" t="s">
        <v>30</v>
      </c>
      <c r="G4730">
        <v>0</v>
      </c>
      <c r="H4730" t="s">
        <v>21</v>
      </c>
      <c r="I4730" t="s">
        <v>22</v>
      </c>
      <c r="J4730" t="s">
        <v>2532</v>
      </c>
      <c r="K4730">
        <v>4121712</v>
      </c>
      <c r="L4730">
        <v>650529</v>
      </c>
      <c r="M4730" t="s">
        <v>2363</v>
      </c>
      <c r="N4730" t="b">
        <v>1</v>
      </c>
      <c r="O4730" t="s">
        <v>24</v>
      </c>
      <c r="P4730">
        <v>4855999.5199999996</v>
      </c>
      <c r="Q4730">
        <v>2893196.43</v>
      </c>
      <c r="R4730" s="3">
        <v>0</v>
      </c>
    </row>
    <row r="4731" spans="1:18" x14ac:dyDescent="0.25">
      <c r="A4731" s="2" t="s">
        <v>5291</v>
      </c>
      <c r="B4731" t="str">
        <f t="shared" si="73"/>
        <v>#541449012700080100</v>
      </c>
      <c r="C4731" t="s">
        <v>4887</v>
      </c>
      <c r="D4731">
        <v>23309</v>
      </c>
      <c r="E4731" t="s">
        <v>19</v>
      </c>
      <c r="F4731" t="s">
        <v>20</v>
      </c>
      <c r="G4731">
        <v>0</v>
      </c>
      <c r="H4731" t="s">
        <v>21</v>
      </c>
      <c r="I4731" t="s">
        <v>22</v>
      </c>
      <c r="J4731" t="s">
        <v>4887</v>
      </c>
      <c r="K4731">
        <v>359261.26</v>
      </c>
      <c r="L4731">
        <v>0</v>
      </c>
      <c r="M4731" t="s">
        <v>2366</v>
      </c>
      <c r="N4731" t="b">
        <v>1</v>
      </c>
      <c r="O4731" t="s">
        <v>24</v>
      </c>
      <c r="P4731">
        <v>58633189.950000003</v>
      </c>
      <c r="Q4731">
        <v>97840539.969999999</v>
      </c>
      <c r="R4731" s="3">
        <v>6992.7000000000007</v>
      </c>
    </row>
    <row r="4732" spans="1:18" x14ac:dyDescent="0.25">
      <c r="A4732" s="2" t="s">
        <v>5292</v>
      </c>
      <c r="B4732" t="str">
        <f t="shared" si="73"/>
        <v>#541449012700080117</v>
      </c>
      <c r="C4732" t="s">
        <v>4887</v>
      </c>
      <c r="D4732">
        <v>17615</v>
      </c>
      <c r="E4732" t="s">
        <v>19</v>
      </c>
      <c r="F4732" t="s">
        <v>20</v>
      </c>
      <c r="G4732">
        <v>0</v>
      </c>
      <c r="H4732" t="s">
        <v>21</v>
      </c>
      <c r="I4732" t="s">
        <v>22</v>
      </c>
      <c r="J4732" t="s">
        <v>4887</v>
      </c>
      <c r="K4732">
        <v>359261.26</v>
      </c>
      <c r="L4732">
        <v>0</v>
      </c>
      <c r="M4732" t="s">
        <v>2366</v>
      </c>
      <c r="N4732" t="b">
        <v>1</v>
      </c>
      <c r="O4732" t="s">
        <v>24</v>
      </c>
      <c r="P4732">
        <v>58633189.950000003</v>
      </c>
      <c r="Q4732">
        <v>97840539.969999999</v>
      </c>
      <c r="R4732" s="3">
        <v>5284.4999999999991</v>
      </c>
    </row>
    <row r="4733" spans="1:18" x14ac:dyDescent="0.25">
      <c r="A4733" s="2" t="s">
        <v>5293</v>
      </c>
      <c r="B4733" t="str">
        <f t="shared" si="73"/>
        <v>#541449012700080124</v>
      </c>
      <c r="C4733" t="s">
        <v>4887</v>
      </c>
      <c r="D4733">
        <v>4009</v>
      </c>
      <c r="E4733" t="s">
        <v>19</v>
      </c>
      <c r="F4733" t="s">
        <v>30</v>
      </c>
      <c r="G4733">
        <v>0</v>
      </c>
      <c r="H4733" t="s">
        <v>21</v>
      </c>
      <c r="I4733" t="s">
        <v>22</v>
      </c>
      <c r="J4733" t="s">
        <v>4887</v>
      </c>
      <c r="K4733">
        <v>359261.26</v>
      </c>
      <c r="L4733">
        <v>0</v>
      </c>
      <c r="M4733" t="s">
        <v>2366</v>
      </c>
      <c r="N4733" t="b">
        <v>1</v>
      </c>
      <c r="O4733" t="s">
        <v>24</v>
      </c>
      <c r="P4733">
        <v>58633189.950000003</v>
      </c>
      <c r="Q4733">
        <v>97840539.969999999</v>
      </c>
      <c r="R4733" s="3">
        <v>1202.7</v>
      </c>
    </row>
    <row r="4734" spans="1:18" x14ac:dyDescent="0.25">
      <c r="A4734" s="2" t="s">
        <v>5294</v>
      </c>
      <c r="B4734" t="str">
        <f t="shared" si="73"/>
        <v>#541449012700080155</v>
      </c>
      <c r="C4734" t="s">
        <v>4887</v>
      </c>
      <c r="D4734">
        <v>20939</v>
      </c>
      <c r="E4734" t="s">
        <v>19</v>
      </c>
      <c r="F4734" t="s">
        <v>20</v>
      </c>
      <c r="G4734">
        <v>0</v>
      </c>
      <c r="H4734" t="s">
        <v>21</v>
      </c>
      <c r="I4734" t="s">
        <v>22</v>
      </c>
      <c r="J4734" t="s">
        <v>4887</v>
      </c>
      <c r="K4734">
        <v>359261.26</v>
      </c>
      <c r="L4734">
        <v>0</v>
      </c>
      <c r="M4734" t="s">
        <v>2366</v>
      </c>
      <c r="N4734" t="b">
        <v>1</v>
      </c>
      <c r="O4734" t="s">
        <v>24</v>
      </c>
      <c r="P4734">
        <v>58633189.950000003</v>
      </c>
      <c r="Q4734">
        <v>97840539.969999999</v>
      </c>
      <c r="R4734" s="3">
        <v>6281.7</v>
      </c>
    </row>
    <row r="4735" spans="1:18" x14ac:dyDescent="0.25">
      <c r="A4735" s="2" t="s">
        <v>5295</v>
      </c>
      <c r="B4735" t="str">
        <f t="shared" si="73"/>
        <v>#541449012700080179</v>
      </c>
      <c r="C4735" t="s">
        <v>4887</v>
      </c>
      <c r="D4735">
        <v>7160</v>
      </c>
      <c r="E4735" t="s">
        <v>19</v>
      </c>
      <c r="F4735" t="s">
        <v>20</v>
      </c>
      <c r="G4735">
        <v>0</v>
      </c>
      <c r="H4735" t="s">
        <v>21</v>
      </c>
      <c r="I4735" t="s">
        <v>22</v>
      </c>
      <c r="J4735" t="s">
        <v>4887</v>
      </c>
      <c r="K4735">
        <v>359261.26</v>
      </c>
      <c r="L4735">
        <v>0</v>
      </c>
      <c r="M4735" t="s">
        <v>2366</v>
      </c>
      <c r="N4735" t="b">
        <v>1</v>
      </c>
      <c r="O4735" t="s">
        <v>24</v>
      </c>
      <c r="P4735">
        <v>58633189.950000003</v>
      </c>
      <c r="Q4735">
        <v>97840539.969999999</v>
      </c>
      <c r="R4735" s="3">
        <v>2148</v>
      </c>
    </row>
    <row r="4736" spans="1:18" x14ac:dyDescent="0.25">
      <c r="A4736" s="2" t="s">
        <v>5296</v>
      </c>
      <c r="B4736" t="str">
        <f t="shared" si="73"/>
        <v>#541449012700080193</v>
      </c>
      <c r="C4736" t="s">
        <v>4887</v>
      </c>
      <c r="D4736">
        <v>17968</v>
      </c>
      <c r="E4736" t="s">
        <v>19</v>
      </c>
      <c r="F4736" t="s">
        <v>30</v>
      </c>
      <c r="G4736">
        <v>0</v>
      </c>
      <c r="H4736" t="s">
        <v>21</v>
      </c>
      <c r="I4736" t="s">
        <v>22</v>
      </c>
      <c r="J4736" t="s">
        <v>4887</v>
      </c>
      <c r="K4736">
        <v>359261.26</v>
      </c>
      <c r="L4736">
        <v>0</v>
      </c>
      <c r="M4736" t="s">
        <v>2366</v>
      </c>
      <c r="N4736" t="b">
        <v>1</v>
      </c>
      <c r="O4736" t="s">
        <v>24</v>
      </c>
      <c r="P4736">
        <v>58633189.950000003</v>
      </c>
      <c r="Q4736">
        <v>97840539.969999999</v>
      </c>
      <c r="R4736" s="3">
        <v>5390.4</v>
      </c>
    </row>
    <row r="4737" spans="1:18" x14ac:dyDescent="0.25">
      <c r="A4737" s="2" t="s">
        <v>5297</v>
      </c>
      <c r="B4737" t="str">
        <f t="shared" si="73"/>
        <v>#541449012700080254</v>
      </c>
      <c r="C4737" t="s">
        <v>4887</v>
      </c>
      <c r="D4737">
        <v>21813</v>
      </c>
      <c r="E4737" t="s">
        <v>19</v>
      </c>
      <c r="F4737" t="s">
        <v>20</v>
      </c>
      <c r="G4737">
        <v>0</v>
      </c>
      <c r="H4737" t="s">
        <v>21</v>
      </c>
      <c r="I4737" t="s">
        <v>22</v>
      </c>
      <c r="J4737" t="s">
        <v>4887</v>
      </c>
      <c r="K4737">
        <v>359261.26</v>
      </c>
      <c r="L4737">
        <v>0</v>
      </c>
      <c r="M4737" t="s">
        <v>2366</v>
      </c>
      <c r="N4737" t="b">
        <v>1</v>
      </c>
      <c r="O4737" t="s">
        <v>24</v>
      </c>
      <c r="P4737">
        <v>58633189.950000003</v>
      </c>
      <c r="Q4737">
        <v>97840539.969999999</v>
      </c>
      <c r="R4737" s="3">
        <v>6543.9</v>
      </c>
    </row>
    <row r="4738" spans="1:18" x14ac:dyDescent="0.25">
      <c r="A4738" s="2" t="s">
        <v>5298</v>
      </c>
      <c r="B4738" t="str">
        <f t="shared" si="73"/>
        <v>#541449012700080261</v>
      </c>
      <c r="C4738" t="s">
        <v>4887</v>
      </c>
      <c r="D4738">
        <v>60</v>
      </c>
      <c r="E4738" t="s">
        <v>19</v>
      </c>
      <c r="F4738" t="s">
        <v>20</v>
      </c>
      <c r="G4738">
        <v>0</v>
      </c>
      <c r="H4738" t="s">
        <v>21</v>
      </c>
      <c r="I4738" t="s">
        <v>22</v>
      </c>
      <c r="J4738" t="s">
        <v>4887</v>
      </c>
      <c r="K4738">
        <v>359261.26</v>
      </c>
      <c r="L4738">
        <v>0</v>
      </c>
      <c r="M4738" t="s">
        <v>2366</v>
      </c>
      <c r="N4738" t="b">
        <v>1</v>
      </c>
      <c r="O4738" t="s">
        <v>24</v>
      </c>
      <c r="P4738">
        <v>58633189.950000003</v>
      </c>
      <c r="Q4738">
        <v>97840539.969999999</v>
      </c>
      <c r="R4738" s="3">
        <v>18</v>
      </c>
    </row>
    <row r="4739" spans="1:18" x14ac:dyDescent="0.25">
      <c r="A4739" s="2" t="s">
        <v>5299</v>
      </c>
      <c r="B4739" t="str">
        <f t="shared" ref="B4739:B4802" si="74">"#"&amp;LEFT(A4739,18)</f>
        <v>#541449012700080292</v>
      </c>
      <c r="C4739" t="s">
        <v>4887</v>
      </c>
      <c r="D4739">
        <v>7507</v>
      </c>
      <c r="E4739" t="s">
        <v>19</v>
      </c>
      <c r="F4739" t="s">
        <v>30</v>
      </c>
      <c r="G4739">
        <v>0</v>
      </c>
      <c r="H4739" t="s">
        <v>21</v>
      </c>
      <c r="I4739" t="s">
        <v>22</v>
      </c>
      <c r="J4739" t="s">
        <v>4887</v>
      </c>
      <c r="K4739">
        <v>359261.26</v>
      </c>
      <c r="L4739">
        <v>0</v>
      </c>
      <c r="M4739" t="s">
        <v>2366</v>
      </c>
      <c r="N4739" t="b">
        <v>1</v>
      </c>
      <c r="O4739" t="s">
        <v>24</v>
      </c>
      <c r="P4739">
        <v>58633189.950000003</v>
      </c>
      <c r="Q4739">
        <v>97840539.969999999</v>
      </c>
      <c r="R4739" s="3">
        <v>2252.1</v>
      </c>
    </row>
    <row r="4740" spans="1:18" x14ac:dyDescent="0.25">
      <c r="A4740" s="2" t="s">
        <v>5300</v>
      </c>
      <c r="B4740" t="str">
        <f t="shared" si="74"/>
        <v>#541449012700080308</v>
      </c>
      <c r="C4740" t="s">
        <v>2365</v>
      </c>
      <c r="D4740">
        <v>0</v>
      </c>
      <c r="E4740" t="s">
        <v>19</v>
      </c>
      <c r="F4740" t="s">
        <v>30</v>
      </c>
      <c r="G4740">
        <v>0</v>
      </c>
      <c r="H4740" t="s">
        <v>21</v>
      </c>
      <c r="I4740" t="s">
        <v>22</v>
      </c>
      <c r="J4740" t="s">
        <v>2365</v>
      </c>
      <c r="K4740">
        <v>0</v>
      </c>
      <c r="L4740">
        <v>0</v>
      </c>
      <c r="M4740" t="s">
        <v>2363</v>
      </c>
      <c r="N4740" t="b">
        <v>1</v>
      </c>
      <c r="O4740" t="s">
        <v>24</v>
      </c>
      <c r="P4740">
        <v>4855999.5199999996</v>
      </c>
      <c r="Q4740">
        <v>2893196.43</v>
      </c>
      <c r="R4740" s="3">
        <v>0</v>
      </c>
    </row>
    <row r="4741" spans="1:18" x14ac:dyDescent="0.25">
      <c r="A4741" s="2" t="s">
        <v>5301</v>
      </c>
      <c r="B4741" t="str">
        <f t="shared" si="74"/>
        <v>#541449012700080322</v>
      </c>
      <c r="C4741" t="s">
        <v>4887</v>
      </c>
      <c r="D4741">
        <v>15043</v>
      </c>
      <c r="E4741" t="s">
        <v>19</v>
      </c>
      <c r="F4741" t="s">
        <v>20</v>
      </c>
      <c r="G4741">
        <v>0</v>
      </c>
      <c r="H4741" t="s">
        <v>21</v>
      </c>
      <c r="I4741" t="s">
        <v>22</v>
      </c>
      <c r="J4741" t="s">
        <v>4887</v>
      </c>
      <c r="K4741">
        <v>359261.26</v>
      </c>
      <c r="L4741">
        <v>0</v>
      </c>
      <c r="M4741" t="s">
        <v>2366</v>
      </c>
      <c r="N4741" t="b">
        <v>1</v>
      </c>
      <c r="O4741" t="s">
        <v>24</v>
      </c>
      <c r="P4741">
        <v>58633189.950000003</v>
      </c>
      <c r="Q4741">
        <v>97840539.969999999</v>
      </c>
      <c r="R4741" s="3">
        <v>4512.8999999999996</v>
      </c>
    </row>
    <row r="4742" spans="1:18" x14ac:dyDescent="0.25">
      <c r="A4742" s="2" t="s">
        <v>5302</v>
      </c>
      <c r="B4742" t="str">
        <f t="shared" si="74"/>
        <v>#541449012700080353</v>
      </c>
      <c r="C4742" t="s">
        <v>4887</v>
      </c>
      <c r="D4742">
        <v>5490</v>
      </c>
      <c r="E4742" t="s">
        <v>19</v>
      </c>
      <c r="F4742" t="s">
        <v>20</v>
      </c>
      <c r="G4742">
        <v>0</v>
      </c>
      <c r="H4742" t="s">
        <v>21</v>
      </c>
      <c r="I4742" t="s">
        <v>22</v>
      </c>
      <c r="J4742" t="s">
        <v>4887</v>
      </c>
      <c r="K4742">
        <v>359261.26</v>
      </c>
      <c r="L4742">
        <v>0</v>
      </c>
      <c r="M4742" t="s">
        <v>2366</v>
      </c>
      <c r="N4742" t="b">
        <v>1</v>
      </c>
      <c r="O4742" t="s">
        <v>24</v>
      </c>
      <c r="P4742">
        <v>58633189.950000003</v>
      </c>
      <c r="Q4742">
        <v>97840539.969999999</v>
      </c>
      <c r="R4742" s="3">
        <v>1647</v>
      </c>
    </row>
    <row r="4743" spans="1:18" x14ac:dyDescent="0.25">
      <c r="A4743" s="2" t="s">
        <v>5303</v>
      </c>
      <c r="B4743" t="str">
        <f t="shared" si="74"/>
        <v>#541449012700080384</v>
      </c>
      <c r="C4743" t="s">
        <v>4887</v>
      </c>
      <c r="D4743">
        <v>10170</v>
      </c>
      <c r="E4743" t="s">
        <v>19</v>
      </c>
      <c r="F4743" t="s">
        <v>30</v>
      </c>
      <c r="G4743">
        <v>0</v>
      </c>
      <c r="H4743" t="s">
        <v>21</v>
      </c>
      <c r="I4743" t="s">
        <v>22</v>
      </c>
      <c r="J4743" t="s">
        <v>4887</v>
      </c>
      <c r="K4743">
        <v>359261.26</v>
      </c>
      <c r="L4743">
        <v>0</v>
      </c>
      <c r="M4743" t="s">
        <v>2366</v>
      </c>
      <c r="N4743" t="b">
        <v>1</v>
      </c>
      <c r="O4743" t="s">
        <v>24</v>
      </c>
      <c r="P4743">
        <v>58633189.950000003</v>
      </c>
      <c r="Q4743">
        <v>97840539.969999999</v>
      </c>
      <c r="R4743" s="3">
        <v>3051</v>
      </c>
    </row>
    <row r="4744" spans="1:18" x14ac:dyDescent="0.25">
      <c r="A4744" s="2" t="s">
        <v>5304</v>
      </c>
      <c r="B4744" t="str">
        <f t="shared" si="74"/>
        <v>#541449012700080452</v>
      </c>
      <c r="C4744" t="s">
        <v>4102</v>
      </c>
      <c r="D4744">
        <v>39900</v>
      </c>
      <c r="E4744" t="s">
        <v>19</v>
      </c>
      <c r="F4744" t="s">
        <v>30</v>
      </c>
      <c r="G4744">
        <v>0</v>
      </c>
      <c r="H4744" t="s">
        <v>21</v>
      </c>
      <c r="I4744" t="s">
        <v>22</v>
      </c>
      <c r="J4744" t="s">
        <v>4102</v>
      </c>
      <c r="K4744">
        <v>890270.85</v>
      </c>
      <c r="L4744">
        <v>0</v>
      </c>
      <c r="M4744" t="s">
        <v>2366</v>
      </c>
      <c r="N4744" t="b">
        <v>1</v>
      </c>
      <c r="O4744" t="s">
        <v>24</v>
      </c>
      <c r="P4744">
        <v>58633189.950000003</v>
      </c>
      <c r="Q4744">
        <v>97840539.969999999</v>
      </c>
      <c r="R4744" s="3">
        <v>11970</v>
      </c>
    </row>
    <row r="4745" spans="1:18" x14ac:dyDescent="0.25">
      <c r="A4745" s="2" t="s">
        <v>5305</v>
      </c>
      <c r="B4745" t="str">
        <f t="shared" si="74"/>
        <v>#541449012700080520</v>
      </c>
      <c r="C4745" t="s">
        <v>4102</v>
      </c>
      <c r="D4745">
        <v>6455</v>
      </c>
      <c r="E4745" t="s">
        <v>19</v>
      </c>
      <c r="F4745" t="s">
        <v>20</v>
      </c>
      <c r="G4745">
        <v>0</v>
      </c>
      <c r="H4745" t="s">
        <v>21</v>
      </c>
      <c r="I4745" t="s">
        <v>22</v>
      </c>
      <c r="J4745" t="s">
        <v>4102</v>
      </c>
      <c r="K4745">
        <v>890270.85</v>
      </c>
      <c r="L4745">
        <v>0</v>
      </c>
      <c r="M4745" t="s">
        <v>2366</v>
      </c>
      <c r="N4745" t="b">
        <v>1</v>
      </c>
      <c r="O4745" t="s">
        <v>24</v>
      </c>
      <c r="P4745">
        <v>58633189.950000003</v>
      </c>
      <c r="Q4745">
        <v>97840539.969999999</v>
      </c>
      <c r="R4745" s="3">
        <v>1936.5</v>
      </c>
    </row>
    <row r="4746" spans="1:18" x14ac:dyDescent="0.25">
      <c r="A4746" s="2" t="s">
        <v>5306</v>
      </c>
      <c r="B4746" t="str">
        <f t="shared" si="74"/>
        <v>#541449012700080544</v>
      </c>
      <c r="C4746" t="s">
        <v>4102</v>
      </c>
      <c r="D4746">
        <v>12944</v>
      </c>
      <c r="E4746" t="s">
        <v>19</v>
      </c>
      <c r="F4746" t="s">
        <v>20</v>
      </c>
      <c r="G4746">
        <v>0</v>
      </c>
      <c r="H4746" t="s">
        <v>21</v>
      </c>
      <c r="I4746" t="s">
        <v>22</v>
      </c>
      <c r="J4746" t="s">
        <v>4102</v>
      </c>
      <c r="K4746">
        <v>890270.85</v>
      </c>
      <c r="L4746">
        <v>0</v>
      </c>
      <c r="M4746" t="s">
        <v>2366</v>
      </c>
      <c r="N4746" t="b">
        <v>1</v>
      </c>
      <c r="O4746" t="s">
        <v>24</v>
      </c>
      <c r="P4746">
        <v>58633189.950000003</v>
      </c>
      <c r="Q4746">
        <v>97840539.969999999</v>
      </c>
      <c r="R4746" s="3">
        <v>3883.2</v>
      </c>
    </row>
    <row r="4747" spans="1:18" x14ac:dyDescent="0.25">
      <c r="A4747" s="2" t="s">
        <v>5307</v>
      </c>
      <c r="B4747" t="str">
        <f t="shared" si="74"/>
        <v>#541449012700080551</v>
      </c>
      <c r="C4747" t="s">
        <v>4102</v>
      </c>
      <c r="D4747">
        <v>2970</v>
      </c>
      <c r="E4747" t="s">
        <v>19</v>
      </c>
      <c r="F4747" t="s">
        <v>20</v>
      </c>
      <c r="G4747">
        <v>0</v>
      </c>
      <c r="H4747" t="s">
        <v>21</v>
      </c>
      <c r="I4747" t="s">
        <v>22</v>
      </c>
      <c r="J4747" t="s">
        <v>4102</v>
      </c>
      <c r="K4747">
        <v>890270.85</v>
      </c>
      <c r="L4747">
        <v>0</v>
      </c>
      <c r="M4747" t="s">
        <v>2366</v>
      </c>
      <c r="N4747" t="b">
        <v>1</v>
      </c>
      <c r="O4747" t="s">
        <v>24</v>
      </c>
      <c r="P4747">
        <v>58633189.950000003</v>
      </c>
      <c r="Q4747">
        <v>97840539.969999999</v>
      </c>
      <c r="R4747" s="3">
        <v>891.00000000000011</v>
      </c>
    </row>
    <row r="4748" spans="1:18" x14ac:dyDescent="0.25">
      <c r="A4748" s="2" t="s">
        <v>5308</v>
      </c>
      <c r="B4748" t="str">
        <f t="shared" si="74"/>
        <v>#541449012700080568</v>
      </c>
      <c r="C4748" t="s">
        <v>4102</v>
      </c>
      <c r="D4748">
        <v>2284</v>
      </c>
      <c r="E4748" t="s">
        <v>19</v>
      </c>
      <c r="F4748" t="s">
        <v>20</v>
      </c>
      <c r="G4748">
        <v>0</v>
      </c>
      <c r="H4748" t="s">
        <v>21</v>
      </c>
      <c r="I4748" t="s">
        <v>22</v>
      </c>
      <c r="J4748" t="s">
        <v>4102</v>
      </c>
      <c r="K4748">
        <v>890270.85</v>
      </c>
      <c r="L4748">
        <v>0</v>
      </c>
      <c r="M4748" t="s">
        <v>2366</v>
      </c>
      <c r="N4748" t="b">
        <v>1</v>
      </c>
      <c r="O4748" t="s">
        <v>24</v>
      </c>
      <c r="P4748">
        <v>58633189.950000003</v>
      </c>
      <c r="Q4748">
        <v>97840539.969999999</v>
      </c>
      <c r="R4748" s="3">
        <v>685.19999999999993</v>
      </c>
    </row>
    <row r="4749" spans="1:18" x14ac:dyDescent="0.25">
      <c r="A4749" s="2" t="s">
        <v>5309</v>
      </c>
      <c r="B4749" t="str">
        <f t="shared" si="74"/>
        <v>#541449012700080599</v>
      </c>
      <c r="C4749" t="s">
        <v>5310</v>
      </c>
      <c r="D4749">
        <v>396731.24</v>
      </c>
      <c r="E4749" t="s">
        <v>19</v>
      </c>
      <c r="F4749" t="s">
        <v>30</v>
      </c>
      <c r="G4749">
        <v>60836.01</v>
      </c>
      <c r="H4749" t="s">
        <v>36</v>
      </c>
      <c r="I4749" t="s">
        <v>37</v>
      </c>
      <c r="J4749" t="s">
        <v>5310</v>
      </c>
      <c r="K4749">
        <v>427813.03</v>
      </c>
      <c r="L4749">
        <v>0</v>
      </c>
      <c r="M4749" t="s">
        <v>5311</v>
      </c>
      <c r="N4749" t="b">
        <v>1</v>
      </c>
      <c r="O4749" t="s">
        <v>33</v>
      </c>
      <c r="P4749">
        <v>1691007.03</v>
      </c>
      <c r="Q4749">
        <v>0</v>
      </c>
      <c r="R4749" s="3">
        <v>99182.81</v>
      </c>
    </row>
    <row r="4750" spans="1:18" x14ac:dyDescent="0.25">
      <c r="A4750" s="2" t="s">
        <v>5312</v>
      </c>
      <c r="B4750" t="str">
        <f t="shared" si="74"/>
        <v>#541449012700080629</v>
      </c>
      <c r="C4750" t="s">
        <v>4102</v>
      </c>
      <c r="D4750">
        <v>2546.17</v>
      </c>
      <c r="E4750" t="s">
        <v>19</v>
      </c>
      <c r="F4750" t="s">
        <v>30</v>
      </c>
      <c r="G4750">
        <v>0</v>
      </c>
      <c r="H4750" t="s">
        <v>21</v>
      </c>
      <c r="I4750" t="s">
        <v>22</v>
      </c>
      <c r="J4750" t="s">
        <v>4102</v>
      </c>
      <c r="K4750">
        <v>890270.85</v>
      </c>
      <c r="L4750">
        <v>0</v>
      </c>
      <c r="M4750" t="s">
        <v>2366</v>
      </c>
      <c r="N4750" t="b">
        <v>1</v>
      </c>
      <c r="O4750" t="s">
        <v>24</v>
      </c>
      <c r="P4750">
        <v>58633189.950000003</v>
      </c>
      <c r="Q4750">
        <v>97840539.969999999</v>
      </c>
      <c r="R4750" s="3">
        <v>763.851</v>
      </c>
    </row>
    <row r="4751" spans="1:18" x14ac:dyDescent="0.25">
      <c r="A4751" s="2" t="s">
        <v>5313</v>
      </c>
      <c r="B4751" t="str">
        <f t="shared" si="74"/>
        <v>#541449012700080643</v>
      </c>
      <c r="C4751" t="s">
        <v>4102</v>
      </c>
      <c r="D4751">
        <v>60</v>
      </c>
      <c r="E4751" t="s">
        <v>19</v>
      </c>
      <c r="F4751" t="s">
        <v>30</v>
      </c>
      <c r="G4751">
        <v>0</v>
      </c>
      <c r="H4751" t="s">
        <v>21</v>
      </c>
      <c r="I4751" t="s">
        <v>22</v>
      </c>
      <c r="J4751" t="s">
        <v>4102</v>
      </c>
      <c r="K4751">
        <v>890270.85</v>
      </c>
      <c r="L4751">
        <v>0</v>
      </c>
      <c r="M4751" t="s">
        <v>2366</v>
      </c>
      <c r="N4751" t="b">
        <v>1</v>
      </c>
      <c r="O4751" t="s">
        <v>24</v>
      </c>
      <c r="P4751">
        <v>58633189.950000003</v>
      </c>
      <c r="Q4751">
        <v>97840539.969999999</v>
      </c>
      <c r="R4751" s="3">
        <v>18</v>
      </c>
    </row>
    <row r="4752" spans="1:18" x14ac:dyDescent="0.25">
      <c r="A4752" s="2" t="s">
        <v>5314</v>
      </c>
      <c r="B4752" t="str">
        <f t="shared" si="74"/>
        <v>#541449012700080667</v>
      </c>
      <c r="C4752" t="s">
        <v>4102</v>
      </c>
      <c r="D4752">
        <v>10645</v>
      </c>
      <c r="E4752" t="s">
        <v>19</v>
      </c>
      <c r="F4752" t="s">
        <v>30</v>
      </c>
      <c r="G4752">
        <v>0</v>
      </c>
      <c r="H4752" t="s">
        <v>21</v>
      </c>
      <c r="I4752" t="s">
        <v>22</v>
      </c>
      <c r="J4752" t="s">
        <v>4102</v>
      </c>
      <c r="K4752">
        <v>890270.85</v>
      </c>
      <c r="L4752">
        <v>0</v>
      </c>
      <c r="M4752" t="s">
        <v>2366</v>
      </c>
      <c r="N4752" t="b">
        <v>1</v>
      </c>
      <c r="O4752" t="s">
        <v>24</v>
      </c>
      <c r="P4752">
        <v>58633189.950000003</v>
      </c>
      <c r="Q4752">
        <v>97840539.969999999</v>
      </c>
      <c r="R4752" s="3">
        <v>3193.5</v>
      </c>
    </row>
    <row r="4753" spans="1:18" x14ac:dyDescent="0.25">
      <c r="A4753" s="2" t="s">
        <v>5315</v>
      </c>
      <c r="B4753" t="str">
        <f t="shared" si="74"/>
        <v>#541449012700080704</v>
      </c>
      <c r="C4753" t="s">
        <v>4102</v>
      </c>
      <c r="D4753">
        <v>14792</v>
      </c>
      <c r="E4753" t="s">
        <v>19</v>
      </c>
      <c r="F4753" t="s">
        <v>30</v>
      </c>
      <c r="G4753">
        <v>0</v>
      </c>
      <c r="H4753" t="s">
        <v>21</v>
      </c>
      <c r="I4753" t="s">
        <v>22</v>
      </c>
      <c r="J4753" t="s">
        <v>4102</v>
      </c>
      <c r="K4753">
        <v>890270.85</v>
      </c>
      <c r="L4753">
        <v>0</v>
      </c>
      <c r="M4753" t="s">
        <v>2366</v>
      </c>
      <c r="N4753" t="b">
        <v>1</v>
      </c>
      <c r="O4753" t="s">
        <v>24</v>
      </c>
      <c r="P4753">
        <v>58633189.950000003</v>
      </c>
      <c r="Q4753">
        <v>97840539.969999999</v>
      </c>
      <c r="R4753" s="3">
        <v>4437.6000000000004</v>
      </c>
    </row>
    <row r="4754" spans="1:18" x14ac:dyDescent="0.25">
      <c r="A4754" s="2" t="s">
        <v>5316</v>
      </c>
      <c r="B4754" t="str">
        <f t="shared" si="74"/>
        <v>#541449012700080711</v>
      </c>
      <c r="C4754" t="s">
        <v>4102</v>
      </c>
      <c r="D4754">
        <v>315</v>
      </c>
      <c r="E4754" t="s">
        <v>19</v>
      </c>
      <c r="F4754" t="s">
        <v>20</v>
      </c>
      <c r="G4754">
        <v>0</v>
      </c>
      <c r="H4754" t="s">
        <v>21</v>
      </c>
      <c r="I4754" t="s">
        <v>22</v>
      </c>
      <c r="J4754" t="s">
        <v>4102</v>
      </c>
      <c r="K4754">
        <v>890270.85</v>
      </c>
      <c r="L4754">
        <v>0</v>
      </c>
      <c r="M4754" t="s">
        <v>2366</v>
      </c>
      <c r="N4754" t="b">
        <v>1</v>
      </c>
      <c r="O4754" t="s">
        <v>24</v>
      </c>
      <c r="P4754">
        <v>58633189.950000003</v>
      </c>
      <c r="Q4754">
        <v>97840539.969999999</v>
      </c>
      <c r="R4754" s="3">
        <v>94.5</v>
      </c>
    </row>
    <row r="4755" spans="1:18" x14ac:dyDescent="0.25">
      <c r="A4755" s="2" t="s">
        <v>5317</v>
      </c>
      <c r="B4755" t="str">
        <f t="shared" si="74"/>
        <v>#541449012700080735</v>
      </c>
      <c r="C4755" t="s">
        <v>4102</v>
      </c>
      <c r="D4755">
        <v>3312</v>
      </c>
      <c r="E4755" t="s">
        <v>19</v>
      </c>
      <c r="F4755" t="s">
        <v>20</v>
      </c>
      <c r="G4755">
        <v>0</v>
      </c>
      <c r="H4755" t="s">
        <v>21</v>
      </c>
      <c r="I4755" t="s">
        <v>22</v>
      </c>
      <c r="J4755" t="s">
        <v>4102</v>
      </c>
      <c r="K4755">
        <v>890270.85</v>
      </c>
      <c r="L4755">
        <v>0</v>
      </c>
      <c r="M4755" t="s">
        <v>2366</v>
      </c>
      <c r="N4755" t="b">
        <v>1</v>
      </c>
      <c r="O4755" t="s">
        <v>24</v>
      </c>
      <c r="P4755">
        <v>58633189.950000003</v>
      </c>
      <c r="Q4755">
        <v>97840539.969999999</v>
      </c>
      <c r="R4755" s="3">
        <v>993.59999999999991</v>
      </c>
    </row>
    <row r="4756" spans="1:18" x14ac:dyDescent="0.25">
      <c r="A4756" s="2" t="s">
        <v>5318</v>
      </c>
      <c r="B4756" t="str">
        <f t="shared" si="74"/>
        <v>#541449012700080742</v>
      </c>
      <c r="C4756" t="s">
        <v>4102</v>
      </c>
      <c r="D4756">
        <v>115059</v>
      </c>
      <c r="E4756" t="s">
        <v>19</v>
      </c>
      <c r="F4756" t="s">
        <v>20</v>
      </c>
      <c r="G4756">
        <v>0</v>
      </c>
      <c r="H4756" t="s">
        <v>21</v>
      </c>
      <c r="I4756" t="s">
        <v>22</v>
      </c>
      <c r="J4756" t="s">
        <v>4102</v>
      </c>
      <c r="K4756">
        <v>890270.85</v>
      </c>
      <c r="L4756">
        <v>0</v>
      </c>
      <c r="M4756" t="s">
        <v>2366</v>
      </c>
      <c r="N4756" t="b">
        <v>1</v>
      </c>
      <c r="O4756" t="s">
        <v>24</v>
      </c>
      <c r="P4756">
        <v>58633189.950000003</v>
      </c>
      <c r="Q4756">
        <v>97840539.969999999</v>
      </c>
      <c r="R4756" s="3">
        <v>34517.699999999997</v>
      </c>
    </row>
    <row r="4757" spans="1:18" x14ac:dyDescent="0.25">
      <c r="A4757" s="2" t="s">
        <v>5319</v>
      </c>
      <c r="B4757" t="str">
        <f t="shared" si="74"/>
        <v>#541449012700080759</v>
      </c>
      <c r="C4757" t="s">
        <v>4102</v>
      </c>
      <c r="D4757">
        <v>18161</v>
      </c>
      <c r="E4757" t="s">
        <v>19</v>
      </c>
      <c r="F4757" t="s">
        <v>20</v>
      </c>
      <c r="G4757">
        <v>0</v>
      </c>
      <c r="H4757" t="s">
        <v>21</v>
      </c>
      <c r="I4757" t="s">
        <v>22</v>
      </c>
      <c r="J4757" t="s">
        <v>4102</v>
      </c>
      <c r="K4757">
        <v>890270.85</v>
      </c>
      <c r="L4757">
        <v>0</v>
      </c>
      <c r="M4757" t="s">
        <v>2366</v>
      </c>
      <c r="N4757" t="b">
        <v>1</v>
      </c>
      <c r="O4757" t="s">
        <v>24</v>
      </c>
      <c r="P4757">
        <v>58633189.950000003</v>
      </c>
      <c r="Q4757">
        <v>97840539.969999999</v>
      </c>
      <c r="R4757" s="3">
        <v>5448.3</v>
      </c>
    </row>
    <row r="4758" spans="1:18" x14ac:dyDescent="0.25">
      <c r="A4758" s="2" t="s">
        <v>5320</v>
      </c>
      <c r="B4758" t="str">
        <f t="shared" si="74"/>
        <v>#541449012700080766</v>
      </c>
      <c r="C4758" t="s">
        <v>4102</v>
      </c>
      <c r="D4758">
        <v>25</v>
      </c>
      <c r="E4758" t="s">
        <v>19</v>
      </c>
      <c r="F4758" t="s">
        <v>30</v>
      </c>
      <c r="G4758">
        <v>0</v>
      </c>
      <c r="H4758" t="s">
        <v>21</v>
      </c>
      <c r="I4758" t="s">
        <v>22</v>
      </c>
      <c r="J4758" t="s">
        <v>4102</v>
      </c>
      <c r="K4758">
        <v>890270.85</v>
      </c>
      <c r="L4758">
        <v>0</v>
      </c>
      <c r="M4758" t="s">
        <v>2366</v>
      </c>
      <c r="N4758" t="b">
        <v>1</v>
      </c>
      <c r="O4758" t="s">
        <v>24</v>
      </c>
      <c r="P4758">
        <v>58633189.950000003</v>
      </c>
      <c r="Q4758">
        <v>97840539.969999999</v>
      </c>
      <c r="R4758" s="3">
        <v>7.5</v>
      </c>
    </row>
    <row r="4759" spans="1:18" x14ac:dyDescent="0.25">
      <c r="A4759" s="2" t="s">
        <v>5321</v>
      </c>
      <c r="B4759" t="str">
        <f t="shared" si="74"/>
        <v>#541449012700080773</v>
      </c>
      <c r="C4759" t="s">
        <v>5322</v>
      </c>
      <c r="D4759">
        <v>8119</v>
      </c>
      <c r="E4759" t="s">
        <v>19</v>
      </c>
      <c r="F4759" t="s">
        <v>30</v>
      </c>
      <c r="G4759">
        <v>0</v>
      </c>
      <c r="H4759" t="s">
        <v>21</v>
      </c>
      <c r="I4759" t="s">
        <v>22</v>
      </c>
      <c r="J4759" t="s">
        <v>5322</v>
      </c>
      <c r="K4759">
        <v>15416</v>
      </c>
      <c r="L4759">
        <v>0</v>
      </c>
      <c r="M4759" t="s">
        <v>2366</v>
      </c>
      <c r="N4759" t="b">
        <v>1</v>
      </c>
      <c r="O4759" t="s">
        <v>24</v>
      </c>
      <c r="P4759">
        <v>58633189.950000003</v>
      </c>
      <c r="Q4759">
        <v>97840539.969999999</v>
      </c>
      <c r="R4759" s="3">
        <v>2435.6999999999998</v>
      </c>
    </row>
    <row r="4760" spans="1:18" x14ac:dyDescent="0.25">
      <c r="A4760" s="2" t="s">
        <v>5323</v>
      </c>
      <c r="B4760" t="str">
        <f t="shared" si="74"/>
        <v>#541449012700080780</v>
      </c>
      <c r="C4760" t="s">
        <v>4102</v>
      </c>
      <c r="D4760">
        <v>41593</v>
      </c>
      <c r="E4760" t="s">
        <v>19</v>
      </c>
      <c r="F4760" t="s">
        <v>30</v>
      </c>
      <c r="G4760">
        <v>0</v>
      </c>
      <c r="H4760" t="s">
        <v>21</v>
      </c>
      <c r="I4760" t="s">
        <v>22</v>
      </c>
      <c r="J4760" t="s">
        <v>4102</v>
      </c>
      <c r="K4760">
        <v>890270.85</v>
      </c>
      <c r="L4760">
        <v>0</v>
      </c>
      <c r="M4760" t="s">
        <v>2366</v>
      </c>
      <c r="N4760" t="b">
        <v>1</v>
      </c>
      <c r="O4760" t="s">
        <v>24</v>
      </c>
      <c r="P4760">
        <v>58633189.950000003</v>
      </c>
      <c r="Q4760">
        <v>97840539.969999999</v>
      </c>
      <c r="R4760" s="3">
        <v>12477.9</v>
      </c>
    </row>
    <row r="4761" spans="1:18" x14ac:dyDescent="0.25">
      <c r="A4761" s="2" t="s">
        <v>5324</v>
      </c>
      <c r="B4761" t="str">
        <f t="shared" si="74"/>
        <v>#541449012700080810</v>
      </c>
      <c r="C4761" t="s">
        <v>4102</v>
      </c>
      <c r="D4761">
        <v>230</v>
      </c>
      <c r="E4761" t="s">
        <v>19</v>
      </c>
      <c r="F4761" t="s">
        <v>20</v>
      </c>
      <c r="G4761">
        <v>0</v>
      </c>
      <c r="H4761" t="s">
        <v>21</v>
      </c>
      <c r="I4761" t="s">
        <v>22</v>
      </c>
      <c r="J4761" t="s">
        <v>4102</v>
      </c>
      <c r="K4761">
        <v>890270.85</v>
      </c>
      <c r="L4761">
        <v>0</v>
      </c>
      <c r="M4761" t="s">
        <v>2366</v>
      </c>
      <c r="N4761" t="b">
        <v>1</v>
      </c>
      <c r="O4761" t="s">
        <v>24</v>
      </c>
      <c r="P4761">
        <v>58633189.950000003</v>
      </c>
      <c r="Q4761">
        <v>97840539.969999999</v>
      </c>
      <c r="R4761" s="3">
        <v>69</v>
      </c>
    </row>
    <row r="4762" spans="1:18" x14ac:dyDescent="0.25">
      <c r="A4762" s="2" t="s">
        <v>5325</v>
      </c>
      <c r="B4762" t="str">
        <f t="shared" si="74"/>
        <v>#541449012700080827</v>
      </c>
      <c r="C4762" t="s">
        <v>4102</v>
      </c>
      <c r="D4762">
        <v>24504</v>
      </c>
      <c r="E4762" t="s">
        <v>19</v>
      </c>
      <c r="F4762" t="s">
        <v>20</v>
      </c>
      <c r="G4762">
        <v>0</v>
      </c>
      <c r="H4762" t="s">
        <v>21</v>
      </c>
      <c r="I4762" t="s">
        <v>22</v>
      </c>
      <c r="J4762" t="s">
        <v>4102</v>
      </c>
      <c r="K4762">
        <v>890270.85</v>
      </c>
      <c r="L4762">
        <v>0</v>
      </c>
      <c r="M4762" t="s">
        <v>2366</v>
      </c>
      <c r="N4762" t="b">
        <v>1</v>
      </c>
      <c r="O4762" t="s">
        <v>24</v>
      </c>
      <c r="P4762">
        <v>58633189.950000003</v>
      </c>
      <c r="Q4762">
        <v>97840539.969999999</v>
      </c>
      <c r="R4762" s="3">
        <v>7351.2000000000007</v>
      </c>
    </row>
    <row r="4763" spans="1:18" x14ac:dyDescent="0.25">
      <c r="A4763" s="2" t="s">
        <v>5326</v>
      </c>
      <c r="B4763" t="str">
        <f t="shared" si="74"/>
        <v>#541449012700080919</v>
      </c>
      <c r="C4763" t="s">
        <v>5322</v>
      </c>
      <c r="D4763">
        <v>7297</v>
      </c>
      <c r="E4763" t="s">
        <v>19</v>
      </c>
      <c r="F4763" t="s">
        <v>30</v>
      </c>
      <c r="G4763">
        <v>0</v>
      </c>
      <c r="H4763" t="s">
        <v>21</v>
      </c>
      <c r="I4763" t="s">
        <v>22</v>
      </c>
      <c r="J4763" t="s">
        <v>5322</v>
      </c>
      <c r="K4763">
        <v>15416</v>
      </c>
      <c r="L4763">
        <v>0</v>
      </c>
      <c r="M4763" t="s">
        <v>2366</v>
      </c>
      <c r="N4763" t="b">
        <v>1</v>
      </c>
      <c r="O4763" t="s">
        <v>24</v>
      </c>
      <c r="P4763">
        <v>58633189.950000003</v>
      </c>
      <c r="Q4763">
        <v>97840539.969999999</v>
      </c>
      <c r="R4763" s="3">
        <v>2189.1</v>
      </c>
    </row>
    <row r="4764" spans="1:18" x14ac:dyDescent="0.25">
      <c r="A4764" s="2" t="s">
        <v>5327</v>
      </c>
      <c r="B4764" t="str">
        <f t="shared" si="74"/>
        <v>#541449012700081022</v>
      </c>
      <c r="D4764">
        <v>7694.02</v>
      </c>
      <c r="E4764" t="s">
        <v>19</v>
      </c>
      <c r="F4764" t="s">
        <v>20</v>
      </c>
      <c r="G4764">
        <v>0</v>
      </c>
      <c r="H4764" t="s">
        <v>21</v>
      </c>
      <c r="I4764" t="s">
        <v>22</v>
      </c>
      <c r="J4764" t="s">
        <v>366</v>
      </c>
      <c r="K4764">
        <v>46652391.119999997</v>
      </c>
      <c r="L4764">
        <v>233653727.53</v>
      </c>
      <c r="M4764" t="s">
        <v>366</v>
      </c>
      <c r="N4764" t="b">
        <v>1</v>
      </c>
      <c r="O4764" t="s">
        <v>24</v>
      </c>
      <c r="P4764">
        <v>46719781.390000001</v>
      </c>
      <c r="Q4764">
        <v>235513545.80000001</v>
      </c>
      <c r="R4764" s="3">
        <v>2308.2060000000001</v>
      </c>
    </row>
    <row r="4765" spans="1:18" x14ac:dyDescent="0.25">
      <c r="A4765" s="2" t="s">
        <v>5328</v>
      </c>
      <c r="B4765" t="str">
        <f t="shared" si="74"/>
        <v>#541449012700081060</v>
      </c>
      <c r="C4765" t="s">
        <v>4102</v>
      </c>
      <c r="D4765">
        <v>20304</v>
      </c>
      <c r="E4765" t="s">
        <v>19</v>
      </c>
      <c r="F4765" t="s">
        <v>20</v>
      </c>
      <c r="G4765">
        <v>0</v>
      </c>
      <c r="H4765" t="s">
        <v>21</v>
      </c>
      <c r="I4765" t="s">
        <v>22</v>
      </c>
      <c r="J4765" t="s">
        <v>4102</v>
      </c>
      <c r="K4765">
        <v>890270.85</v>
      </c>
      <c r="L4765">
        <v>0</v>
      </c>
      <c r="M4765" t="s">
        <v>2366</v>
      </c>
      <c r="N4765" t="b">
        <v>1</v>
      </c>
      <c r="O4765" t="s">
        <v>24</v>
      </c>
      <c r="P4765">
        <v>58633189.950000003</v>
      </c>
      <c r="Q4765">
        <v>97840539.969999999</v>
      </c>
      <c r="R4765" s="3">
        <v>6091.2</v>
      </c>
    </row>
    <row r="4766" spans="1:18" x14ac:dyDescent="0.25">
      <c r="A4766" s="2" t="s">
        <v>5329</v>
      </c>
      <c r="B4766" t="str">
        <f t="shared" si="74"/>
        <v>#541449012700081077</v>
      </c>
      <c r="C4766" t="s">
        <v>560</v>
      </c>
      <c r="D4766">
        <v>0</v>
      </c>
      <c r="E4766" t="s">
        <v>19</v>
      </c>
      <c r="F4766" t="s">
        <v>30</v>
      </c>
      <c r="G4766">
        <v>0</v>
      </c>
      <c r="H4766" t="s">
        <v>21</v>
      </c>
      <c r="I4766" t="s">
        <v>22</v>
      </c>
      <c r="J4766" t="s">
        <v>561</v>
      </c>
      <c r="K4766">
        <v>0</v>
      </c>
      <c r="L4766">
        <v>2790193.48</v>
      </c>
      <c r="M4766" t="s">
        <v>562</v>
      </c>
      <c r="N4766" t="b">
        <v>1</v>
      </c>
      <c r="O4766" t="s">
        <v>33</v>
      </c>
      <c r="P4766">
        <v>0</v>
      </c>
      <c r="Q4766">
        <v>3410112.9</v>
      </c>
      <c r="R4766" s="3">
        <v>0</v>
      </c>
    </row>
    <row r="4767" spans="1:18" x14ac:dyDescent="0.25">
      <c r="A4767" s="2" t="s">
        <v>5330</v>
      </c>
      <c r="B4767" t="str">
        <f t="shared" si="74"/>
        <v>#541449012700081138</v>
      </c>
      <c r="C4767" t="s">
        <v>94</v>
      </c>
      <c r="D4767">
        <v>294.41000000000003</v>
      </c>
      <c r="E4767" t="s">
        <v>19</v>
      </c>
      <c r="F4767" t="s">
        <v>30</v>
      </c>
      <c r="G4767">
        <v>0</v>
      </c>
      <c r="H4767" t="s">
        <v>21</v>
      </c>
      <c r="I4767" t="s">
        <v>22</v>
      </c>
      <c r="J4767" t="s">
        <v>94</v>
      </c>
      <c r="K4767">
        <v>3311376.73</v>
      </c>
      <c r="L4767">
        <v>4101308.08</v>
      </c>
      <c r="M4767" t="s">
        <v>50</v>
      </c>
      <c r="N4767" t="b">
        <v>1</v>
      </c>
      <c r="O4767" t="s">
        <v>33</v>
      </c>
      <c r="P4767">
        <v>4868513.63</v>
      </c>
      <c r="Q4767">
        <v>7296721.96</v>
      </c>
      <c r="R4767" s="3">
        <v>88.323000000000008</v>
      </c>
    </row>
    <row r="4768" spans="1:18" x14ac:dyDescent="0.25">
      <c r="A4768" s="2" t="s">
        <v>5331</v>
      </c>
      <c r="B4768" t="str">
        <f t="shared" si="74"/>
        <v>#541449012700081152</v>
      </c>
      <c r="C4768" t="s">
        <v>4102</v>
      </c>
      <c r="D4768">
        <v>20990</v>
      </c>
      <c r="E4768" t="s">
        <v>19</v>
      </c>
      <c r="F4768" t="s">
        <v>30</v>
      </c>
      <c r="G4768">
        <v>0</v>
      </c>
      <c r="H4768" t="s">
        <v>21</v>
      </c>
      <c r="I4768" t="s">
        <v>22</v>
      </c>
      <c r="J4768" t="s">
        <v>4102</v>
      </c>
      <c r="K4768">
        <v>890270.85</v>
      </c>
      <c r="L4768">
        <v>0</v>
      </c>
      <c r="M4768" t="s">
        <v>2366</v>
      </c>
      <c r="N4768" t="b">
        <v>1</v>
      </c>
      <c r="O4768" t="s">
        <v>24</v>
      </c>
      <c r="P4768">
        <v>58633189.950000003</v>
      </c>
      <c r="Q4768">
        <v>97840539.969999999</v>
      </c>
      <c r="R4768" s="3">
        <v>6296.9999999999991</v>
      </c>
    </row>
    <row r="4769" spans="1:18" x14ac:dyDescent="0.25">
      <c r="A4769" s="2" t="s">
        <v>5332</v>
      </c>
      <c r="B4769" t="str">
        <f t="shared" si="74"/>
        <v>#541449012700081169</v>
      </c>
      <c r="C4769" t="s">
        <v>4102</v>
      </c>
      <c r="D4769">
        <v>35791</v>
      </c>
      <c r="E4769" t="s">
        <v>19</v>
      </c>
      <c r="F4769" t="s">
        <v>20</v>
      </c>
      <c r="G4769">
        <v>0</v>
      </c>
      <c r="H4769" t="s">
        <v>21</v>
      </c>
      <c r="I4769" t="s">
        <v>22</v>
      </c>
      <c r="J4769" t="s">
        <v>4102</v>
      </c>
      <c r="K4769">
        <v>890270.85</v>
      </c>
      <c r="L4769">
        <v>0</v>
      </c>
      <c r="M4769" t="s">
        <v>2366</v>
      </c>
      <c r="N4769" t="b">
        <v>1</v>
      </c>
      <c r="O4769" t="s">
        <v>24</v>
      </c>
      <c r="P4769">
        <v>58633189.950000003</v>
      </c>
      <c r="Q4769">
        <v>97840539.969999999</v>
      </c>
      <c r="R4769" s="3">
        <v>10737.3</v>
      </c>
    </row>
    <row r="4770" spans="1:18" x14ac:dyDescent="0.25">
      <c r="A4770" s="2" t="s">
        <v>5333</v>
      </c>
      <c r="B4770" t="str">
        <f t="shared" si="74"/>
        <v>#541449012700081183</v>
      </c>
      <c r="C4770" t="s">
        <v>4102</v>
      </c>
      <c r="D4770">
        <v>4459.74</v>
      </c>
      <c r="E4770" t="s">
        <v>19</v>
      </c>
      <c r="F4770" t="s">
        <v>20</v>
      </c>
      <c r="G4770">
        <v>0</v>
      </c>
      <c r="H4770" t="s">
        <v>21</v>
      </c>
      <c r="I4770" t="s">
        <v>22</v>
      </c>
      <c r="J4770" t="s">
        <v>4102</v>
      </c>
      <c r="K4770">
        <v>890270.85</v>
      </c>
      <c r="L4770">
        <v>0</v>
      </c>
      <c r="M4770" t="s">
        <v>2366</v>
      </c>
      <c r="N4770" t="b">
        <v>1</v>
      </c>
      <c r="O4770" t="s">
        <v>24</v>
      </c>
      <c r="P4770">
        <v>58633189.950000003</v>
      </c>
      <c r="Q4770">
        <v>97840539.969999999</v>
      </c>
      <c r="R4770" s="3">
        <v>1337.922</v>
      </c>
    </row>
    <row r="4771" spans="1:18" x14ac:dyDescent="0.25">
      <c r="A4771" s="2" t="s">
        <v>5334</v>
      </c>
      <c r="B4771" t="str">
        <f t="shared" si="74"/>
        <v>#541449012700081206</v>
      </c>
      <c r="C4771" t="s">
        <v>94</v>
      </c>
      <c r="D4771">
        <v>28558.32</v>
      </c>
      <c r="E4771" t="s">
        <v>19</v>
      </c>
      <c r="F4771" t="s">
        <v>30</v>
      </c>
      <c r="G4771">
        <v>0</v>
      </c>
      <c r="H4771" t="s">
        <v>21</v>
      </c>
      <c r="I4771" t="s">
        <v>22</v>
      </c>
      <c r="J4771" t="s">
        <v>94</v>
      </c>
      <c r="K4771">
        <v>3311376.73</v>
      </c>
      <c r="L4771">
        <v>4101308.08</v>
      </c>
      <c r="M4771" t="s">
        <v>50</v>
      </c>
      <c r="N4771" t="b">
        <v>1</v>
      </c>
      <c r="O4771" t="s">
        <v>33</v>
      </c>
      <c r="P4771">
        <v>4868513.63</v>
      </c>
      <c r="Q4771">
        <v>7296721.96</v>
      </c>
      <c r="R4771" s="3">
        <v>8567.4959999999992</v>
      </c>
    </row>
    <row r="4772" spans="1:18" x14ac:dyDescent="0.25">
      <c r="A4772" s="2" t="s">
        <v>5335</v>
      </c>
      <c r="B4772" t="str">
        <f t="shared" si="74"/>
        <v>#541449012700081220</v>
      </c>
      <c r="C4772" t="s">
        <v>4102</v>
      </c>
      <c r="D4772">
        <v>36700</v>
      </c>
      <c r="E4772" t="s">
        <v>19</v>
      </c>
      <c r="F4772" t="s">
        <v>30</v>
      </c>
      <c r="G4772">
        <v>0</v>
      </c>
      <c r="H4772" t="s">
        <v>21</v>
      </c>
      <c r="I4772" t="s">
        <v>22</v>
      </c>
      <c r="J4772" t="s">
        <v>4102</v>
      </c>
      <c r="K4772">
        <v>890270.85</v>
      </c>
      <c r="L4772">
        <v>0</v>
      </c>
      <c r="M4772" t="s">
        <v>2366</v>
      </c>
      <c r="N4772" t="b">
        <v>1</v>
      </c>
      <c r="O4772" t="s">
        <v>24</v>
      </c>
      <c r="P4772">
        <v>58633189.950000003</v>
      </c>
      <c r="Q4772">
        <v>97840539.969999999</v>
      </c>
      <c r="R4772" s="3">
        <v>11010</v>
      </c>
    </row>
    <row r="4773" spans="1:18" x14ac:dyDescent="0.25">
      <c r="A4773" s="2" t="s">
        <v>5336</v>
      </c>
      <c r="B4773" t="str">
        <f t="shared" si="74"/>
        <v>#541449012700081237</v>
      </c>
      <c r="C4773" t="s">
        <v>4102</v>
      </c>
      <c r="D4773">
        <v>20493</v>
      </c>
      <c r="E4773" t="s">
        <v>19</v>
      </c>
      <c r="F4773" t="s">
        <v>20</v>
      </c>
      <c r="G4773">
        <v>0</v>
      </c>
      <c r="H4773" t="s">
        <v>21</v>
      </c>
      <c r="I4773" t="s">
        <v>22</v>
      </c>
      <c r="J4773" t="s">
        <v>4102</v>
      </c>
      <c r="K4773">
        <v>890270.85</v>
      </c>
      <c r="L4773">
        <v>0</v>
      </c>
      <c r="M4773" t="s">
        <v>2366</v>
      </c>
      <c r="N4773" t="b">
        <v>1</v>
      </c>
      <c r="O4773" t="s">
        <v>24</v>
      </c>
      <c r="P4773">
        <v>58633189.950000003</v>
      </c>
      <c r="Q4773">
        <v>97840539.969999999</v>
      </c>
      <c r="R4773" s="3">
        <v>6147.9</v>
      </c>
    </row>
    <row r="4774" spans="1:18" x14ac:dyDescent="0.25">
      <c r="A4774" s="2" t="s">
        <v>5337</v>
      </c>
      <c r="B4774" t="str">
        <f t="shared" si="74"/>
        <v>#541449012700081299</v>
      </c>
      <c r="C4774" t="s">
        <v>4102</v>
      </c>
      <c r="D4774">
        <v>4207</v>
      </c>
      <c r="E4774" t="s">
        <v>19</v>
      </c>
      <c r="F4774" t="s">
        <v>30</v>
      </c>
      <c r="G4774">
        <v>0</v>
      </c>
      <c r="H4774" t="s">
        <v>21</v>
      </c>
      <c r="I4774" t="s">
        <v>22</v>
      </c>
      <c r="J4774" t="s">
        <v>4102</v>
      </c>
      <c r="K4774">
        <v>890270.85</v>
      </c>
      <c r="L4774">
        <v>0</v>
      </c>
      <c r="M4774" t="s">
        <v>2366</v>
      </c>
      <c r="N4774" t="b">
        <v>1</v>
      </c>
      <c r="O4774" t="s">
        <v>24</v>
      </c>
      <c r="P4774">
        <v>58633189.950000003</v>
      </c>
      <c r="Q4774">
        <v>97840539.969999999</v>
      </c>
      <c r="R4774" s="3">
        <v>1262.0999999999999</v>
      </c>
    </row>
    <row r="4775" spans="1:18" x14ac:dyDescent="0.25">
      <c r="A4775" s="2" t="s">
        <v>5338</v>
      </c>
      <c r="B4775" t="str">
        <f t="shared" si="74"/>
        <v>#541449012700081398</v>
      </c>
      <c r="C4775" t="s">
        <v>4102</v>
      </c>
      <c r="D4775">
        <v>2506</v>
      </c>
      <c r="E4775" t="s">
        <v>19</v>
      </c>
      <c r="F4775" t="s">
        <v>20</v>
      </c>
      <c r="G4775">
        <v>0</v>
      </c>
      <c r="H4775" t="s">
        <v>21</v>
      </c>
      <c r="I4775" t="s">
        <v>22</v>
      </c>
      <c r="J4775" t="s">
        <v>4102</v>
      </c>
      <c r="K4775">
        <v>890270.85</v>
      </c>
      <c r="L4775">
        <v>0</v>
      </c>
      <c r="M4775" t="s">
        <v>2366</v>
      </c>
      <c r="N4775" t="b">
        <v>1</v>
      </c>
      <c r="O4775" t="s">
        <v>24</v>
      </c>
      <c r="P4775">
        <v>58633189.950000003</v>
      </c>
      <c r="Q4775">
        <v>97840539.969999999</v>
      </c>
      <c r="R4775" s="3">
        <v>751.8</v>
      </c>
    </row>
    <row r="4776" spans="1:18" x14ac:dyDescent="0.25">
      <c r="A4776" s="2" t="s">
        <v>5339</v>
      </c>
      <c r="B4776" t="str">
        <f t="shared" si="74"/>
        <v>#541449012700081404</v>
      </c>
      <c r="C4776" t="s">
        <v>4102</v>
      </c>
      <c r="D4776">
        <v>26764</v>
      </c>
      <c r="E4776" t="s">
        <v>19</v>
      </c>
      <c r="F4776" t="s">
        <v>20</v>
      </c>
      <c r="G4776">
        <v>0</v>
      </c>
      <c r="H4776" t="s">
        <v>21</v>
      </c>
      <c r="I4776" t="s">
        <v>22</v>
      </c>
      <c r="J4776" t="s">
        <v>4102</v>
      </c>
      <c r="K4776">
        <v>890270.85</v>
      </c>
      <c r="L4776">
        <v>0</v>
      </c>
      <c r="M4776" t="s">
        <v>2366</v>
      </c>
      <c r="N4776" t="b">
        <v>1</v>
      </c>
      <c r="O4776" t="s">
        <v>24</v>
      </c>
      <c r="P4776">
        <v>58633189.950000003</v>
      </c>
      <c r="Q4776">
        <v>97840539.969999999</v>
      </c>
      <c r="R4776" s="3">
        <v>8029.2</v>
      </c>
    </row>
    <row r="4777" spans="1:18" x14ac:dyDescent="0.25">
      <c r="A4777" s="2" t="s">
        <v>5340</v>
      </c>
      <c r="B4777" t="str">
        <f t="shared" si="74"/>
        <v>#541449012700081428</v>
      </c>
      <c r="C4777" t="s">
        <v>4102</v>
      </c>
      <c r="D4777">
        <v>32994</v>
      </c>
      <c r="E4777" t="s">
        <v>19</v>
      </c>
      <c r="F4777" t="s">
        <v>20</v>
      </c>
      <c r="G4777">
        <v>0</v>
      </c>
      <c r="H4777" t="s">
        <v>21</v>
      </c>
      <c r="I4777" t="s">
        <v>22</v>
      </c>
      <c r="J4777" t="s">
        <v>4102</v>
      </c>
      <c r="K4777">
        <v>890270.85</v>
      </c>
      <c r="L4777">
        <v>0</v>
      </c>
      <c r="M4777" t="s">
        <v>2366</v>
      </c>
      <c r="N4777" t="b">
        <v>1</v>
      </c>
      <c r="O4777" t="s">
        <v>24</v>
      </c>
      <c r="P4777">
        <v>58633189.950000003</v>
      </c>
      <c r="Q4777">
        <v>97840539.969999999</v>
      </c>
      <c r="R4777" s="3">
        <v>9898.2000000000007</v>
      </c>
    </row>
    <row r="4778" spans="1:18" x14ac:dyDescent="0.25">
      <c r="A4778" s="2" t="s">
        <v>5341</v>
      </c>
      <c r="B4778" t="str">
        <f t="shared" si="74"/>
        <v>#541449012700081435</v>
      </c>
      <c r="C4778" t="s">
        <v>4102</v>
      </c>
      <c r="D4778">
        <v>10341</v>
      </c>
      <c r="E4778" t="s">
        <v>19</v>
      </c>
      <c r="F4778" t="s">
        <v>30</v>
      </c>
      <c r="G4778">
        <v>0</v>
      </c>
      <c r="H4778" t="s">
        <v>21</v>
      </c>
      <c r="I4778" t="s">
        <v>22</v>
      </c>
      <c r="J4778" t="s">
        <v>4102</v>
      </c>
      <c r="K4778">
        <v>890270.85</v>
      </c>
      <c r="L4778">
        <v>0</v>
      </c>
      <c r="M4778" t="s">
        <v>2366</v>
      </c>
      <c r="N4778" t="b">
        <v>1</v>
      </c>
      <c r="O4778" t="s">
        <v>24</v>
      </c>
      <c r="P4778">
        <v>58633189.950000003</v>
      </c>
      <c r="Q4778">
        <v>97840539.969999999</v>
      </c>
      <c r="R4778" s="3">
        <v>3102.3</v>
      </c>
    </row>
    <row r="4779" spans="1:18" x14ac:dyDescent="0.25">
      <c r="A4779" s="2" t="s">
        <v>5342</v>
      </c>
      <c r="B4779" t="str">
        <f t="shared" si="74"/>
        <v>#541449012700081442</v>
      </c>
      <c r="C4779" t="s">
        <v>2415</v>
      </c>
      <c r="D4779">
        <v>0</v>
      </c>
      <c r="E4779" t="s">
        <v>19</v>
      </c>
      <c r="F4779" t="s">
        <v>20</v>
      </c>
      <c r="G4779">
        <v>0</v>
      </c>
      <c r="H4779" t="s">
        <v>21</v>
      </c>
      <c r="I4779" t="s">
        <v>22</v>
      </c>
      <c r="J4779" t="s">
        <v>2415</v>
      </c>
      <c r="K4779">
        <v>66298016.090000004</v>
      </c>
      <c r="L4779">
        <v>5825363.21</v>
      </c>
      <c r="M4779" t="s">
        <v>2416</v>
      </c>
      <c r="N4779" t="b">
        <v>1</v>
      </c>
      <c r="O4779" t="s">
        <v>24</v>
      </c>
      <c r="P4779">
        <v>66298016.090000004</v>
      </c>
      <c r="Q4779">
        <v>5825363.21</v>
      </c>
      <c r="R4779" s="3">
        <v>0</v>
      </c>
    </row>
    <row r="4780" spans="1:18" x14ac:dyDescent="0.25">
      <c r="A4780" s="2" t="s">
        <v>5343</v>
      </c>
      <c r="B4780" t="str">
        <f t="shared" si="74"/>
        <v>#541449012700081466</v>
      </c>
      <c r="C4780" t="s">
        <v>4167</v>
      </c>
      <c r="D4780">
        <v>6921</v>
      </c>
      <c r="E4780" t="s">
        <v>19</v>
      </c>
      <c r="F4780" t="s">
        <v>20</v>
      </c>
      <c r="G4780">
        <v>0</v>
      </c>
      <c r="H4780" t="s">
        <v>21</v>
      </c>
      <c r="I4780" t="s">
        <v>22</v>
      </c>
      <c r="J4780" t="s">
        <v>4167</v>
      </c>
      <c r="K4780">
        <v>273726.46000000002</v>
      </c>
      <c r="L4780">
        <v>0</v>
      </c>
      <c r="M4780" t="s">
        <v>2366</v>
      </c>
      <c r="N4780" t="b">
        <v>1</v>
      </c>
      <c r="O4780" t="s">
        <v>24</v>
      </c>
      <c r="P4780">
        <v>58633189.950000003</v>
      </c>
      <c r="Q4780">
        <v>97840539.969999999</v>
      </c>
      <c r="R4780" s="3">
        <v>2076.3000000000002</v>
      </c>
    </row>
    <row r="4781" spans="1:18" x14ac:dyDescent="0.25">
      <c r="A4781" s="2" t="s">
        <v>5344</v>
      </c>
      <c r="B4781" t="str">
        <f t="shared" si="74"/>
        <v>#541449012700081480</v>
      </c>
      <c r="C4781" t="s">
        <v>5345</v>
      </c>
      <c r="D4781">
        <v>1517.06</v>
      </c>
      <c r="E4781" t="s">
        <v>19</v>
      </c>
      <c r="F4781" t="s">
        <v>20</v>
      </c>
      <c r="G4781">
        <v>0</v>
      </c>
      <c r="H4781" t="s">
        <v>21</v>
      </c>
      <c r="I4781" t="s">
        <v>22</v>
      </c>
      <c r="J4781" t="s">
        <v>5345</v>
      </c>
      <c r="K4781">
        <v>57733.91</v>
      </c>
      <c r="L4781">
        <v>0</v>
      </c>
      <c r="M4781" t="s">
        <v>2366</v>
      </c>
      <c r="N4781" t="b">
        <v>1</v>
      </c>
      <c r="O4781" t="s">
        <v>24</v>
      </c>
      <c r="P4781">
        <v>58633189.950000003</v>
      </c>
      <c r="Q4781">
        <v>97840539.969999999</v>
      </c>
      <c r="R4781" s="3">
        <v>455.11799999999988</v>
      </c>
    </row>
    <row r="4782" spans="1:18" x14ac:dyDescent="0.25">
      <c r="A4782" s="2" t="s">
        <v>5346</v>
      </c>
      <c r="B4782" t="str">
        <f t="shared" si="74"/>
        <v>#541449012700081497</v>
      </c>
      <c r="C4782" t="s">
        <v>2415</v>
      </c>
      <c r="D4782">
        <v>0</v>
      </c>
      <c r="E4782" t="s">
        <v>19</v>
      </c>
      <c r="F4782" t="s">
        <v>20</v>
      </c>
      <c r="G4782">
        <v>0</v>
      </c>
      <c r="H4782" t="s">
        <v>21</v>
      </c>
      <c r="I4782" t="s">
        <v>22</v>
      </c>
      <c r="J4782" t="s">
        <v>2415</v>
      </c>
      <c r="K4782">
        <v>66298016.090000004</v>
      </c>
      <c r="L4782">
        <v>5825363.21</v>
      </c>
      <c r="M4782" t="s">
        <v>2416</v>
      </c>
      <c r="N4782" t="b">
        <v>1</v>
      </c>
      <c r="O4782" t="s">
        <v>24</v>
      </c>
      <c r="P4782">
        <v>66298016.090000004</v>
      </c>
      <c r="Q4782">
        <v>5825363.21</v>
      </c>
      <c r="R4782" s="3">
        <v>0</v>
      </c>
    </row>
    <row r="4783" spans="1:18" x14ac:dyDescent="0.25">
      <c r="A4783" s="2" t="s">
        <v>5347</v>
      </c>
      <c r="B4783" t="str">
        <f t="shared" si="74"/>
        <v>#541449012700081558</v>
      </c>
      <c r="C4783" t="s">
        <v>4167</v>
      </c>
      <c r="D4783">
        <v>5</v>
      </c>
      <c r="E4783" t="s">
        <v>19</v>
      </c>
      <c r="F4783" t="s">
        <v>20</v>
      </c>
      <c r="G4783">
        <v>0</v>
      </c>
      <c r="H4783" t="s">
        <v>21</v>
      </c>
      <c r="I4783" t="s">
        <v>22</v>
      </c>
      <c r="J4783" t="s">
        <v>4167</v>
      </c>
      <c r="K4783">
        <v>273726.46000000002</v>
      </c>
      <c r="L4783">
        <v>0</v>
      </c>
      <c r="M4783" t="s">
        <v>2366</v>
      </c>
      <c r="N4783" t="b">
        <v>1</v>
      </c>
      <c r="O4783" t="s">
        <v>24</v>
      </c>
      <c r="P4783">
        <v>58633189.950000003</v>
      </c>
      <c r="Q4783">
        <v>97840539.969999999</v>
      </c>
      <c r="R4783" s="3">
        <v>1.5</v>
      </c>
    </row>
    <row r="4784" spans="1:18" x14ac:dyDescent="0.25">
      <c r="A4784" s="2" t="s">
        <v>5348</v>
      </c>
      <c r="B4784" t="str">
        <f t="shared" si="74"/>
        <v>#541449012700081565</v>
      </c>
      <c r="C4784" t="s">
        <v>4167</v>
      </c>
      <c r="D4784">
        <v>938</v>
      </c>
      <c r="E4784" t="s">
        <v>19</v>
      </c>
      <c r="F4784" t="s">
        <v>20</v>
      </c>
      <c r="G4784">
        <v>0</v>
      </c>
      <c r="H4784" t="s">
        <v>21</v>
      </c>
      <c r="I4784" t="s">
        <v>22</v>
      </c>
      <c r="J4784" t="s">
        <v>4167</v>
      </c>
      <c r="K4784">
        <v>273726.46000000002</v>
      </c>
      <c r="L4784">
        <v>0</v>
      </c>
      <c r="M4784" t="s">
        <v>2366</v>
      </c>
      <c r="N4784" t="b">
        <v>1</v>
      </c>
      <c r="O4784" t="s">
        <v>24</v>
      </c>
      <c r="P4784">
        <v>58633189.950000003</v>
      </c>
      <c r="Q4784">
        <v>97840539.969999999</v>
      </c>
      <c r="R4784" s="3">
        <v>281.39999999999998</v>
      </c>
    </row>
    <row r="4785" spans="1:18" x14ac:dyDescent="0.25">
      <c r="A4785" s="2" t="s">
        <v>5349</v>
      </c>
      <c r="B4785" t="str">
        <f t="shared" si="74"/>
        <v>#541449012700081596</v>
      </c>
      <c r="C4785" t="s">
        <v>4167</v>
      </c>
      <c r="D4785">
        <v>4859.46</v>
      </c>
      <c r="E4785" t="s">
        <v>19</v>
      </c>
      <c r="F4785" t="s">
        <v>30</v>
      </c>
      <c r="G4785">
        <v>0</v>
      </c>
      <c r="H4785" t="s">
        <v>21</v>
      </c>
      <c r="I4785" t="s">
        <v>22</v>
      </c>
      <c r="J4785" t="s">
        <v>4167</v>
      </c>
      <c r="K4785">
        <v>273726.46000000002</v>
      </c>
      <c r="L4785">
        <v>0</v>
      </c>
      <c r="M4785" t="s">
        <v>2366</v>
      </c>
      <c r="N4785" t="b">
        <v>1</v>
      </c>
      <c r="O4785" t="s">
        <v>24</v>
      </c>
      <c r="P4785">
        <v>58633189.950000003</v>
      </c>
      <c r="Q4785">
        <v>97840539.969999999</v>
      </c>
      <c r="R4785" s="3">
        <v>1457.838</v>
      </c>
    </row>
    <row r="4786" spans="1:18" x14ac:dyDescent="0.25">
      <c r="A4786" s="2" t="s">
        <v>5350</v>
      </c>
      <c r="B4786" t="str">
        <f t="shared" si="74"/>
        <v>#541449012700081626</v>
      </c>
      <c r="C4786" t="s">
        <v>2415</v>
      </c>
      <c r="D4786">
        <v>0</v>
      </c>
      <c r="E4786" t="s">
        <v>19</v>
      </c>
      <c r="F4786" t="s">
        <v>30</v>
      </c>
      <c r="G4786">
        <v>0</v>
      </c>
      <c r="H4786" t="s">
        <v>21</v>
      </c>
      <c r="I4786" t="s">
        <v>22</v>
      </c>
      <c r="J4786" t="s">
        <v>2415</v>
      </c>
      <c r="K4786">
        <v>66298016.090000004</v>
      </c>
      <c r="L4786">
        <v>5825363.21</v>
      </c>
      <c r="M4786" t="s">
        <v>2416</v>
      </c>
      <c r="N4786" t="b">
        <v>1</v>
      </c>
      <c r="O4786" t="s">
        <v>24</v>
      </c>
      <c r="P4786">
        <v>66298016.090000004</v>
      </c>
      <c r="Q4786">
        <v>5825363.21</v>
      </c>
      <c r="R4786" s="3">
        <v>0</v>
      </c>
    </row>
    <row r="4787" spans="1:18" x14ac:dyDescent="0.25">
      <c r="A4787" s="2" t="s">
        <v>5351</v>
      </c>
      <c r="B4787" t="str">
        <f t="shared" si="74"/>
        <v>#541449012700081640</v>
      </c>
      <c r="C4787" t="s">
        <v>3052</v>
      </c>
      <c r="D4787">
        <v>55619</v>
      </c>
      <c r="E4787" t="s">
        <v>19</v>
      </c>
      <c r="F4787" t="s">
        <v>30</v>
      </c>
      <c r="G4787">
        <v>0</v>
      </c>
      <c r="H4787" t="s">
        <v>21</v>
      </c>
      <c r="I4787" t="s">
        <v>22</v>
      </c>
      <c r="J4787" t="s">
        <v>3052</v>
      </c>
      <c r="K4787">
        <v>358874.26</v>
      </c>
      <c r="L4787">
        <v>0</v>
      </c>
      <c r="M4787" t="s">
        <v>2366</v>
      </c>
      <c r="N4787" t="b">
        <v>1</v>
      </c>
      <c r="O4787" t="s">
        <v>24</v>
      </c>
      <c r="P4787">
        <v>58633189.950000003</v>
      </c>
      <c r="Q4787">
        <v>97840539.969999999</v>
      </c>
      <c r="R4787" s="3">
        <v>16685.7</v>
      </c>
    </row>
    <row r="4788" spans="1:18" x14ac:dyDescent="0.25">
      <c r="A4788" s="2" t="s">
        <v>5352</v>
      </c>
      <c r="B4788" t="str">
        <f t="shared" si="74"/>
        <v>#541449012700081664</v>
      </c>
      <c r="C4788" t="s">
        <v>2365</v>
      </c>
      <c r="D4788">
        <v>0</v>
      </c>
      <c r="E4788" t="s">
        <v>19</v>
      </c>
      <c r="F4788" t="s">
        <v>30</v>
      </c>
      <c r="G4788">
        <v>0</v>
      </c>
      <c r="H4788" t="s">
        <v>21</v>
      </c>
      <c r="I4788" t="s">
        <v>22</v>
      </c>
      <c r="J4788" t="s">
        <v>2365</v>
      </c>
      <c r="K4788">
        <v>0</v>
      </c>
      <c r="L4788">
        <v>0</v>
      </c>
      <c r="M4788" t="s">
        <v>2363</v>
      </c>
      <c r="N4788" t="b">
        <v>1</v>
      </c>
      <c r="O4788" t="s">
        <v>24</v>
      </c>
      <c r="P4788">
        <v>4855999.5199999996</v>
      </c>
      <c r="Q4788">
        <v>2893196.43</v>
      </c>
      <c r="R4788" s="3">
        <v>0</v>
      </c>
    </row>
    <row r="4789" spans="1:18" x14ac:dyDescent="0.25">
      <c r="A4789" s="2" t="s">
        <v>5353</v>
      </c>
      <c r="B4789" t="str">
        <f t="shared" si="74"/>
        <v>#541449012700081671</v>
      </c>
      <c r="C4789" t="s">
        <v>2532</v>
      </c>
      <c r="D4789">
        <v>0</v>
      </c>
      <c r="E4789" t="s">
        <v>19</v>
      </c>
      <c r="F4789" t="s">
        <v>30</v>
      </c>
      <c r="G4789">
        <v>0</v>
      </c>
      <c r="H4789" t="s">
        <v>21</v>
      </c>
      <c r="I4789" t="s">
        <v>22</v>
      </c>
      <c r="J4789" t="s">
        <v>2532</v>
      </c>
      <c r="K4789">
        <v>4121712</v>
      </c>
      <c r="L4789">
        <v>650529</v>
      </c>
      <c r="M4789" t="s">
        <v>2363</v>
      </c>
      <c r="N4789" t="b">
        <v>1</v>
      </c>
      <c r="O4789" t="s">
        <v>24</v>
      </c>
      <c r="P4789">
        <v>4855999.5199999996</v>
      </c>
      <c r="Q4789">
        <v>2893196.43</v>
      </c>
      <c r="R4789" s="3">
        <v>0</v>
      </c>
    </row>
    <row r="4790" spans="1:18" x14ac:dyDescent="0.25">
      <c r="A4790" s="2" t="s">
        <v>5354</v>
      </c>
      <c r="B4790" t="str">
        <f t="shared" si="74"/>
        <v>#541449012700081725</v>
      </c>
      <c r="C4790" t="s">
        <v>4167</v>
      </c>
      <c r="D4790">
        <v>3185</v>
      </c>
      <c r="E4790" t="s">
        <v>19</v>
      </c>
      <c r="F4790" t="s">
        <v>20</v>
      </c>
      <c r="G4790">
        <v>0</v>
      </c>
      <c r="H4790" t="s">
        <v>21</v>
      </c>
      <c r="I4790" t="s">
        <v>22</v>
      </c>
      <c r="J4790" t="s">
        <v>4167</v>
      </c>
      <c r="K4790">
        <v>273726.46000000002</v>
      </c>
      <c r="L4790">
        <v>0</v>
      </c>
      <c r="M4790" t="s">
        <v>2366</v>
      </c>
      <c r="N4790" t="b">
        <v>1</v>
      </c>
      <c r="O4790" t="s">
        <v>24</v>
      </c>
      <c r="P4790">
        <v>58633189.950000003</v>
      </c>
      <c r="Q4790">
        <v>97840539.969999999</v>
      </c>
      <c r="R4790" s="3">
        <v>955.5</v>
      </c>
    </row>
    <row r="4791" spans="1:18" x14ac:dyDescent="0.25">
      <c r="A4791" s="2" t="s">
        <v>5355</v>
      </c>
      <c r="B4791" t="str">
        <f t="shared" si="74"/>
        <v>#541449012700081770</v>
      </c>
      <c r="C4791" t="s">
        <v>4167</v>
      </c>
      <c r="D4791">
        <v>51202</v>
      </c>
      <c r="E4791" t="s">
        <v>19</v>
      </c>
      <c r="F4791" t="s">
        <v>20</v>
      </c>
      <c r="G4791">
        <v>0</v>
      </c>
      <c r="H4791" t="s">
        <v>21</v>
      </c>
      <c r="I4791" t="s">
        <v>22</v>
      </c>
      <c r="J4791" t="s">
        <v>4167</v>
      </c>
      <c r="K4791">
        <v>273726.46000000002</v>
      </c>
      <c r="L4791">
        <v>0</v>
      </c>
      <c r="M4791" t="s">
        <v>2366</v>
      </c>
      <c r="N4791" t="b">
        <v>1</v>
      </c>
      <c r="O4791" t="s">
        <v>24</v>
      </c>
      <c r="P4791">
        <v>58633189.950000003</v>
      </c>
      <c r="Q4791">
        <v>97840539.969999999</v>
      </c>
      <c r="R4791" s="3">
        <v>15360.6</v>
      </c>
    </row>
    <row r="4792" spans="1:18" x14ac:dyDescent="0.25">
      <c r="A4792" s="2" t="s">
        <v>5356</v>
      </c>
      <c r="B4792" t="str">
        <f t="shared" si="74"/>
        <v>#541449012700081794</v>
      </c>
      <c r="C4792" t="s">
        <v>4167</v>
      </c>
      <c r="D4792">
        <v>203.1</v>
      </c>
      <c r="E4792" t="s">
        <v>19</v>
      </c>
      <c r="F4792" t="s">
        <v>30</v>
      </c>
      <c r="G4792">
        <v>0</v>
      </c>
      <c r="H4792" t="s">
        <v>87</v>
      </c>
      <c r="I4792" t="s">
        <v>37</v>
      </c>
      <c r="J4792" t="s">
        <v>4167</v>
      </c>
      <c r="K4792">
        <v>273726.46000000002</v>
      </c>
      <c r="L4792">
        <v>0</v>
      </c>
      <c r="M4792" t="s">
        <v>2366</v>
      </c>
      <c r="N4792" t="b">
        <v>1</v>
      </c>
      <c r="O4792" t="s">
        <v>24</v>
      </c>
      <c r="P4792">
        <v>58633189.950000003</v>
      </c>
      <c r="Q4792">
        <v>97840539.969999999</v>
      </c>
      <c r="R4792" s="3">
        <v>50.774999999999999</v>
      </c>
    </row>
    <row r="4793" spans="1:18" x14ac:dyDescent="0.25">
      <c r="A4793" s="2" t="s">
        <v>5357</v>
      </c>
      <c r="B4793" t="str">
        <f t="shared" si="74"/>
        <v>#541449012700081879</v>
      </c>
      <c r="C4793" t="s">
        <v>4261</v>
      </c>
      <c r="D4793">
        <v>24360.41</v>
      </c>
      <c r="E4793" t="s">
        <v>19</v>
      </c>
      <c r="F4793" t="s">
        <v>30</v>
      </c>
      <c r="G4793">
        <v>0</v>
      </c>
      <c r="H4793" t="s">
        <v>21</v>
      </c>
      <c r="I4793" t="s">
        <v>22</v>
      </c>
      <c r="J4793" t="s">
        <v>4261</v>
      </c>
      <c r="K4793">
        <v>543225.97</v>
      </c>
      <c r="L4793">
        <v>1194388</v>
      </c>
      <c r="M4793" t="s">
        <v>2463</v>
      </c>
      <c r="N4793" t="b">
        <v>1</v>
      </c>
      <c r="O4793" t="s">
        <v>24</v>
      </c>
      <c r="P4793">
        <v>17756538.620000001</v>
      </c>
      <c r="Q4793">
        <v>24985061.550000001</v>
      </c>
      <c r="R4793" s="3">
        <v>7308.1229999999996</v>
      </c>
    </row>
    <row r="4794" spans="1:18" x14ac:dyDescent="0.25">
      <c r="A4794" s="2" t="s">
        <v>5358</v>
      </c>
      <c r="B4794" t="str">
        <f t="shared" si="74"/>
        <v>#541449012700081886</v>
      </c>
      <c r="C4794" t="s">
        <v>4167</v>
      </c>
      <c r="D4794">
        <v>4532</v>
      </c>
      <c r="E4794" t="s">
        <v>19</v>
      </c>
      <c r="F4794" t="s">
        <v>20</v>
      </c>
      <c r="G4794">
        <v>0</v>
      </c>
      <c r="H4794" t="s">
        <v>21</v>
      </c>
      <c r="I4794" t="s">
        <v>22</v>
      </c>
      <c r="J4794" t="s">
        <v>4167</v>
      </c>
      <c r="K4794">
        <v>273726.46000000002</v>
      </c>
      <c r="L4794">
        <v>0</v>
      </c>
      <c r="M4794" t="s">
        <v>2366</v>
      </c>
      <c r="N4794" t="b">
        <v>1</v>
      </c>
      <c r="O4794" t="s">
        <v>24</v>
      </c>
      <c r="P4794">
        <v>58633189.950000003</v>
      </c>
      <c r="Q4794">
        <v>97840539.969999999</v>
      </c>
      <c r="R4794" s="3">
        <v>1359.6</v>
      </c>
    </row>
    <row r="4795" spans="1:18" x14ac:dyDescent="0.25">
      <c r="A4795" s="2" t="s">
        <v>5359</v>
      </c>
      <c r="B4795" t="str">
        <f t="shared" si="74"/>
        <v>#541449012700081909</v>
      </c>
      <c r="C4795" t="s">
        <v>4319</v>
      </c>
      <c r="D4795">
        <v>148.46</v>
      </c>
      <c r="E4795" t="s">
        <v>19</v>
      </c>
      <c r="F4795" t="s">
        <v>20</v>
      </c>
      <c r="G4795">
        <v>0</v>
      </c>
      <c r="H4795" t="s">
        <v>21</v>
      </c>
      <c r="I4795" t="s">
        <v>22</v>
      </c>
      <c r="J4795" t="s">
        <v>4319</v>
      </c>
      <c r="K4795">
        <v>127098.6</v>
      </c>
      <c r="L4795">
        <v>7489</v>
      </c>
      <c r="M4795" t="s">
        <v>2463</v>
      </c>
      <c r="N4795" t="b">
        <v>1</v>
      </c>
      <c r="O4795" t="s">
        <v>24</v>
      </c>
      <c r="P4795">
        <v>17756538.620000001</v>
      </c>
      <c r="Q4795">
        <v>24985061.550000001</v>
      </c>
      <c r="R4795" s="3">
        <v>44.537999999999997</v>
      </c>
    </row>
    <row r="4796" spans="1:18" x14ac:dyDescent="0.25">
      <c r="A4796" s="2" t="s">
        <v>5360</v>
      </c>
      <c r="B4796" t="str">
        <f t="shared" si="74"/>
        <v>#541449012700081930</v>
      </c>
      <c r="C4796" t="s">
        <v>4167</v>
      </c>
      <c r="D4796">
        <v>160</v>
      </c>
      <c r="E4796" t="s">
        <v>19</v>
      </c>
      <c r="F4796" t="s">
        <v>30</v>
      </c>
      <c r="G4796">
        <v>0</v>
      </c>
      <c r="H4796" t="s">
        <v>21</v>
      </c>
      <c r="I4796" t="s">
        <v>22</v>
      </c>
      <c r="J4796" t="s">
        <v>4167</v>
      </c>
      <c r="K4796">
        <v>273726.46000000002</v>
      </c>
      <c r="L4796">
        <v>0</v>
      </c>
      <c r="M4796" t="s">
        <v>2366</v>
      </c>
      <c r="N4796" t="b">
        <v>1</v>
      </c>
      <c r="O4796" t="s">
        <v>24</v>
      </c>
      <c r="P4796">
        <v>58633189.950000003</v>
      </c>
      <c r="Q4796">
        <v>97840539.969999999</v>
      </c>
      <c r="R4796" s="3">
        <v>48</v>
      </c>
    </row>
    <row r="4797" spans="1:18" x14ac:dyDescent="0.25">
      <c r="A4797" s="2" t="s">
        <v>5361</v>
      </c>
      <c r="B4797" t="str">
        <f t="shared" si="74"/>
        <v>#541449012700082012</v>
      </c>
      <c r="C4797" t="s">
        <v>4167</v>
      </c>
      <c r="D4797">
        <v>10180.75</v>
      </c>
      <c r="E4797" t="s">
        <v>19</v>
      </c>
      <c r="F4797" t="s">
        <v>30</v>
      </c>
      <c r="G4797">
        <v>0</v>
      </c>
      <c r="H4797" t="s">
        <v>21</v>
      </c>
      <c r="I4797" t="s">
        <v>22</v>
      </c>
      <c r="J4797" t="s">
        <v>4167</v>
      </c>
      <c r="K4797">
        <v>273726.46000000002</v>
      </c>
      <c r="L4797">
        <v>0</v>
      </c>
      <c r="M4797" t="s">
        <v>2366</v>
      </c>
      <c r="N4797" t="b">
        <v>1</v>
      </c>
      <c r="O4797" t="s">
        <v>24</v>
      </c>
      <c r="P4797">
        <v>58633189.950000003</v>
      </c>
      <c r="Q4797">
        <v>97840539.969999999</v>
      </c>
      <c r="R4797" s="3">
        <v>3054.2249999999999</v>
      </c>
    </row>
    <row r="4798" spans="1:18" x14ac:dyDescent="0.25">
      <c r="A4798" s="2" t="s">
        <v>5362</v>
      </c>
      <c r="B4798" t="str">
        <f t="shared" si="74"/>
        <v>#541449012700082166</v>
      </c>
      <c r="C4798" t="s">
        <v>2365</v>
      </c>
      <c r="D4798">
        <v>0</v>
      </c>
      <c r="E4798" t="s">
        <v>19</v>
      </c>
      <c r="F4798" t="s">
        <v>20</v>
      </c>
      <c r="G4798">
        <v>0</v>
      </c>
      <c r="H4798" t="s">
        <v>21</v>
      </c>
      <c r="I4798" t="s">
        <v>22</v>
      </c>
      <c r="J4798" t="s">
        <v>2365</v>
      </c>
      <c r="K4798">
        <v>0</v>
      </c>
      <c r="L4798">
        <v>0</v>
      </c>
      <c r="M4798" t="s">
        <v>2363</v>
      </c>
      <c r="N4798" t="b">
        <v>1</v>
      </c>
      <c r="O4798" t="s">
        <v>24</v>
      </c>
      <c r="P4798">
        <v>4855999.5199999996</v>
      </c>
      <c r="Q4798">
        <v>2893196.43</v>
      </c>
      <c r="R4798" s="3">
        <v>0</v>
      </c>
    </row>
    <row r="4799" spans="1:18" x14ac:dyDescent="0.25">
      <c r="A4799" s="2" t="s">
        <v>5363</v>
      </c>
      <c r="B4799" t="str">
        <f t="shared" si="74"/>
        <v>#541449012700082272</v>
      </c>
      <c r="C4799" t="s">
        <v>4167</v>
      </c>
      <c r="D4799">
        <v>1823.99</v>
      </c>
      <c r="E4799" t="s">
        <v>19</v>
      </c>
      <c r="F4799" t="s">
        <v>30</v>
      </c>
      <c r="G4799">
        <v>0</v>
      </c>
      <c r="H4799" t="s">
        <v>21</v>
      </c>
      <c r="I4799" t="s">
        <v>22</v>
      </c>
      <c r="J4799" t="s">
        <v>4167</v>
      </c>
      <c r="K4799">
        <v>273726.46000000002</v>
      </c>
      <c r="L4799">
        <v>0</v>
      </c>
      <c r="M4799" t="s">
        <v>2366</v>
      </c>
      <c r="N4799" t="b">
        <v>1</v>
      </c>
      <c r="O4799" t="s">
        <v>24</v>
      </c>
      <c r="P4799">
        <v>58633189.950000003</v>
      </c>
      <c r="Q4799">
        <v>97840539.969999999</v>
      </c>
      <c r="R4799" s="3">
        <v>547.197</v>
      </c>
    </row>
    <row r="4800" spans="1:18" x14ac:dyDescent="0.25">
      <c r="A4800" s="2" t="s">
        <v>5364</v>
      </c>
      <c r="B4800" t="str">
        <f t="shared" si="74"/>
        <v>#541449012700082319</v>
      </c>
      <c r="C4800" t="s">
        <v>4167</v>
      </c>
      <c r="D4800">
        <v>7776.81</v>
      </c>
      <c r="E4800" t="s">
        <v>19</v>
      </c>
      <c r="F4800" t="s">
        <v>30</v>
      </c>
      <c r="G4800">
        <v>0</v>
      </c>
      <c r="H4800" t="s">
        <v>87</v>
      </c>
      <c r="I4800" t="s">
        <v>37</v>
      </c>
      <c r="J4800" t="s">
        <v>4167</v>
      </c>
      <c r="K4800">
        <v>273726.46000000002</v>
      </c>
      <c r="L4800">
        <v>0</v>
      </c>
      <c r="M4800" t="s">
        <v>2366</v>
      </c>
      <c r="N4800" t="b">
        <v>1</v>
      </c>
      <c r="O4800" t="s">
        <v>24</v>
      </c>
      <c r="P4800">
        <v>58633189.950000003</v>
      </c>
      <c r="Q4800">
        <v>97840539.969999999</v>
      </c>
      <c r="R4800" s="3">
        <v>1944.2025000000001</v>
      </c>
    </row>
    <row r="4801" spans="1:18" x14ac:dyDescent="0.25">
      <c r="A4801" s="2" t="s">
        <v>5365</v>
      </c>
      <c r="B4801" t="str">
        <f t="shared" si="74"/>
        <v>#541449012700082333</v>
      </c>
      <c r="C4801" t="s">
        <v>2415</v>
      </c>
      <c r="D4801">
        <v>0</v>
      </c>
      <c r="E4801" t="s">
        <v>19</v>
      </c>
      <c r="F4801" t="s">
        <v>20</v>
      </c>
      <c r="G4801">
        <v>0</v>
      </c>
      <c r="H4801" t="s">
        <v>21</v>
      </c>
      <c r="I4801" t="s">
        <v>22</v>
      </c>
      <c r="J4801" t="s">
        <v>2415</v>
      </c>
      <c r="K4801">
        <v>66298016.090000004</v>
      </c>
      <c r="L4801">
        <v>5825363.21</v>
      </c>
      <c r="M4801" t="s">
        <v>2416</v>
      </c>
      <c r="N4801" t="b">
        <v>1</v>
      </c>
      <c r="O4801" t="s">
        <v>24</v>
      </c>
      <c r="P4801">
        <v>66298016.090000004</v>
      </c>
      <c r="Q4801">
        <v>5825363.21</v>
      </c>
      <c r="R4801" s="3">
        <v>0</v>
      </c>
    </row>
    <row r="4802" spans="1:18" x14ac:dyDescent="0.25">
      <c r="A4802" s="2" t="s">
        <v>5366</v>
      </c>
      <c r="B4802" t="str">
        <f t="shared" si="74"/>
        <v>#541449012700082371</v>
      </c>
      <c r="C4802" t="s">
        <v>4167</v>
      </c>
      <c r="D4802">
        <v>61</v>
      </c>
      <c r="E4802" t="s">
        <v>19</v>
      </c>
      <c r="F4802" t="s">
        <v>30</v>
      </c>
      <c r="G4802">
        <v>0</v>
      </c>
      <c r="H4802" t="s">
        <v>21</v>
      </c>
      <c r="I4802" t="s">
        <v>22</v>
      </c>
      <c r="J4802" t="s">
        <v>4167</v>
      </c>
      <c r="K4802">
        <v>273726.46000000002</v>
      </c>
      <c r="L4802">
        <v>0</v>
      </c>
      <c r="M4802" t="s">
        <v>2366</v>
      </c>
      <c r="N4802" t="b">
        <v>1</v>
      </c>
      <c r="O4802" t="s">
        <v>24</v>
      </c>
      <c r="P4802">
        <v>58633189.950000003</v>
      </c>
      <c r="Q4802">
        <v>97840539.969999999</v>
      </c>
      <c r="R4802" s="3">
        <v>18.3</v>
      </c>
    </row>
    <row r="4803" spans="1:18" x14ac:dyDescent="0.25">
      <c r="A4803" s="2" t="s">
        <v>5367</v>
      </c>
      <c r="B4803" t="str">
        <f t="shared" ref="B4803:B4866" si="75">"#"&amp;LEFT(A4803,18)</f>
        <v>#541449012700082432</v>
      </c>
      <c r="C4803" t="s">
        <v>4167</v>
      </c>
      <c r="D4803">
        <v>18794</v>
      </c>
      <c r="E4803" t="s">
        <v>19</v>
      </c>
      <c r="F4803" t="s">
        <v>20</v>
      </c>
      <c r="G4803">
        <v>0</v>
      </c>
      <c r="H4803" t="s">
        <v>21</v>
      </c>
      <c r="I4803" t="s">
        <v>22</v>
      </c>
      <c r="J4803" t="s">
        <v>4167</v>
      </c>
      <c r="K4803">
        <v>273726.46000000002</v>
      </c>
      <c r="L4803">
        <v>0</v>
      </c>
      <c r="M4803" t="s">
        <v>2366</v>
      </c>
      <c r="N4803" t="b">
        <v>1</v>
      </c>
      <c r="O4803" t="s">
        <v>24</v>
      </c>
      <c r="P4803">
        <v>58633189.950000003</v>
      </c>
      <c r="Q4803">
        <v>97840539.969999999</v>
      </c>
      <c r="R4803" s="3">
        <v>5638.2</v>
      </c>
    </row>
    <row r="4804" spans="1:18" x14ac:dyDescent="0.25">
      <c r="A4804" s="2" t="s">
        <v>5368</v>
      </c>
      <c r="B4804" t="str">
        <f t="shared" si="75"/>
        <v>#541449012700082449</v>
      </c>
      <c r="C4804" t="s">
        <v>4167</v>
      </c>
      <c r="D4804">
        <v>60</v>
      </c>
      <c r="E4804" t="s">
        <v>19</v>
      </c>
      <c r="F4804" t="s">
        <v>30</v>
      </c>
      <c r="G4804">
        <v>0</v>
      </c>
      <c r="H4804" t="s">
        <v>21</v>
      </c>
      <c r="I4804" t="s">
        <v>22</v>
      </c>
      <c r="J4804" t="s">
        <v>4167</v>
      </c>
      <c r="K4804">
        <v>273726.46000000002</v>
      </c>
      <c r="L4804">
        <v>0</v>
      </c>
      <c r="M4804" t="s">
        <v>2366</v>
      </c>
      <c r="N4804" t="b">
        <v>1</v>
      </c>
      <c r="O4804" t="s">
        <v>24</v>
      </c>
      <c r="P4804">
        <v>58633189.950000003</v>
      </c>
      <c r="Q4804">
        <v>97840539.969999999</v>
      </c>
      <c r="R4804" s="3">
        <v>18</v>
      </c>
    </row>
    <row r="4805" spans="1:18" x14ac:dyDescent="0.25">
      <c r="A4805" s="2" t="s">
        <v>5369</v>
      </c>
      <c r="B4805" t="str">
        <f t="shared" si="75"/>
        <v>#541449012700082456</v>
      </c>
      <c r="C4805" t="s">
        <v>4167</v>
      </c>
      <c r="D4805">
        <v>12365</v>
      </c>
      <c r="E4805" t="s">
        <v>19</v>
      </c>
      <c r="F4805" t="s">
        <v>20</v>
      </c>
      <c r="G4805">
        <v>0</v>
      </c>
      <c r="H4805" t="s">
        <v>21</v>
      </c>
      <c r="I4805" t="s">
        <v>22</v>
      </c>
      <c r="J4805" t="s">
        <v>4167</v>
      </c>
      <c r="K4805">
        <v>273726.46000000002</v>
      </c>
      <c r="L4805">
        <v>0</v>
      </c>
      <c r="M4805" t="s">
        <v>2366</v>
      </c>
      <c r="N4805" t="b">
        <v>1</v>
      </c>
      <c r="O4805" t="s">
        <v>24</v>
      </c>
      <c r="P4805">
        <v>58633189.950000003</v>
      </c>
      <c r="Q4805">
        <v>97840539.969999999</v>
      </c>
      <c r="R4805" s="3">
        <v>3709.5</v>
      </c>
    </row>
    <row r="4806" spans="1:18" x14ac:dyDescent="0.25">
      <c r="A4806" s="2" t="s">
        <v>5370</v>
      </c>
      <c r="B4806" t="str">
        <f t="shared" si="75"/>
        <v>#541449012700082517</v>
      </c>
      <c r="C4806" t="s">
        <v>5371</v>
      </c>
      <c r="D4806">
        <v>20160</v>
      </c>
      <c r="E4806" t="s">
        <v>19</v>
      </c>
      <c r="F4806" t="s">
        <v>20</v>
      </c>
      <c r="G4806">
        <v>0</v>
      </c>
      <c r="H4806" t="s">
        <v>21</v>
      </c>
      <c r="I4806" t="s">
        <v>22</v>
      </c>
      <c r="J4806" t="s">
        <v>5371</v>
      </c>
      <c r="K4806">
        <v>335782.55</v>
      </c>
      <c r="L4806">
        <v>0</v>
      </c>
      <c r="M4806" t="s">
        <v>2366</v>
      </c>
      <c r="N4806" t="b">
        <v>1</v>
      </c>
      <c r="O4806" t="s">
        <v>24</v>
      </c>
      <c r="P4806">
        <v>58633189.950000003</v>
      </c>
      <c r="Q4806">
        <v>97840539.969999999</v>
      </c>
      <c r="R4806" s="3">
        <v>6048</v>
      </c>
    </row>
    <row r="4807" spans="1:18" x14ac:dyDescent="0.25">
      <c r="A4807" s="2" t="s">
        <v>5372</v>
      </c>
      <c r="B4807" t="str">
        <f t="shared" si="75"/>
        <v>#541449012700082548</v>
      </c>
      <c r="C4807" t="s">
        <v>5371</v>
      </c>
      <c r="D4807">
        <v>68724</v>
      </c>
      <c r="E4807" t="s">
        <v>19</v>
      </c>
      <c r="F4807" t="s">
        <v>20</v>
      </c>
      <c r="G4807">
        <v>0</v>
      </c>
      <c r="H4807" t="s">
        <v>21</v>
      </c>
      <c r="I4807" t="s">
        <v>22</v>
      </c>
      <c r="J4807" t="s">
        <v>5371</v>
      </c>
      <c r="K4807">
        <v>335782.55</v>
      </c>
      <c r="L4807">
        <v>0</v>
      </c>
      <c r="M4807" t="s">
        <v>2366</v>
      </c>
      <c r="N4807" t="b">
        <v>1</v>
      </c>
      <c r="O4807" t="s">
        <v>24</v>
      </c>
      <c r="P4807">
        <v>58633189.950000003</v>
      </c>
      <c r="Q4807">
        <v>97840539.969999999</v>
      </c>
      <c r="R4807" s="3">
        <v>20617.2</v>
      </c>
    </row>
    <row r="4808" spans="1:18" x14ac:dyDescent="0.25">
      <c r="A4808" s="2" t="s">
        <v>5373</v>
      </c>
      <c r="B4808" t="str">
        <f t="shared" si="75"/>
        <v>#541449012700082555</v>
      </c>
      <c r="C4808" t="s">
        <v>5371</v>
      </c>
      <c r="D4808">
        <v>43287</v>
      </c>
      <c r="E4808" t="s">
        <v>19</v>
      </c>
      <c r="F4808" t="s">
        <v>20</v>
      </c>
      <c r="G4808">
        <v>0</v>
      </c>
      <c r="H4808" t="s">
        <v>21</v>
      </c>
      <c r="I4808" t="s">
        <v>22</v>
      </c>
      <c r="J4808" t="s">
        <v>5371</v>
      </c>
      <c r="K4808">
        <v>335782.55</v>
      </c>
      <c r="L4808">
        <v>0</v>
      </c>
      <c r="M4808" t="s">
        <v>2366</v>
      </c>
      <c r="N4808" t="b">
        <v>1</v>
      </c>
      <c r="O4808" t="s">
        <v>24</v>
      </c>
      <c r="P4808">
        <v>58633189.950000003</v>
      </c>
      <c r="Q4808">
        <v>97840539.969999999</v>
      </c>
      <c r="R4808" s="3">
        <v>12986.1</v>
      </c>
    </row>
    <row r="4809" spans="1:18" x14ac:dyDescent="0.25">
      <c r="A4809" s="2" t="s">
        <v>5374</v>
      </c>
      <c r="B4809" t="str">
        <f t="shared" si="75"/>
        <v>#541449012700082562</v>
      </c>
      <c r="C4809" t="s">
        <v>5371</v>
      </c>
      <c r="D4809">
        <v>70083</v>
      </c>
      <c r="E4809" t="s">
        <v>19</v>
      </c>
      <c r="F4809" t="s">
        <v>30</v>
      </c>
      <c r="G4809">
        <v>0</v>
      </c>
      <c r="H4809" t="s">
        <v>21</v>
      </c>
      <c r="I4809" t="s">
        <v>22</v>
      </c>
      <c r="J4809" t="s">
        <v>5371</v>
      </c>
      <c r="K4809">
        <v>335782.55</v>
      </c>
      <c r="L4809">
        <v>0</v>
      </c>
      <c r="M4809" t="s">
        <v>2366</v>
      </c>
      <c r="N4809" t="b">
        <v>1</v>
      </c>
      <c r="O4809" t="s">
        <v>24</v>
      </c>
      <c r="P4809">
        <v>58633189.950000003</v>
      </c>
      <c r="Q4809">
        <v>97840539.969999999</v>
      </c>
      <c r="R4809" s="3">
        <v>21024.9</v>
      </c>
    </row>
    <row r="4810" spans="1:18" x14ac:dyDescent="0.25">
      <c r="A4810" s="2" t="s">
        <v>5375</v>
      </c>
      <c r="B4810" t="str">
        <f t="shared" si="75"/>
        <v>#541449012700082579</v>
      </c>
      <c r="C4810" t="s">
        <v>5371</v>
      </c>
      <c r="D4810">
        <v>41346</v>
      </c>
      <c r="E4810" t="s">
        <v>19</v>
      </c>
      <c r="F4810" t="s">
        <v>30</v>
      </c>
      <c r="G4810">
        <v>0</v>
      </c>
      <c r="H4810" t="s">
        <v>21</v>
      </c>
      <c r="I4810" t="s">
        <v>22</v>
      </c>
      <c r="J4810" t="s">
        <v>5371</v>
      </c>
      <c r="K4810">
        <v>335782.55</v>
      </c>
      <c r="L4810">
        <v>0</v>
      </c>
      <c r="M4810" t="s">
        <v>2366</v>
      </c>
      <c r="N4810" t="b">
        <v>1</v>
      </c>
      <c r="O4810" t="s">
        <v>24</v>
      </c>
      <c r="P4810">
        <v>58633189.950000003</v>
      </c>
      <c r="Q4810">
        <v>97840539.969999999</v>
      </c>
      <c r="R4810" s="3">
        <v>12403.8</v>
      </c>
    </row>
    <row r="4811" spans="1:18" x14ac:dyDescent="0.25">
      <c r="A4811" s="2" t="s">
        <v>5376</v>
      </c>
      <c r="B4811" t="str">
        <f t="shared" si="75"/>
        <v>#541449012700082586</v>
      </c>
      <c r="C4811" t="s">
        <v>5371</v>
      </c>
      <c r="D4811">
        <v>27327.48</v>
      </c>
      <c r="E4811" t="s">
        <v>19</v>
      </c>
      <c r="F4811" t="s">
        <v>20</v>
      </c>
      <c r="G4811">
        <v>0</v>
      </c>
      <c r="H4811" t="s">
        <v>21</v>
      </c>
      <c r="I4811" t="s">
        <v>22</v>
      </c>
      <c r="J4811" t="s">
        <v>5371</v>
      </c>
      <c r="K4811">
        <v>335782.55</v>
      </c>
      <c r="L4811">
        <v>0</v>
      </c>
      <c r="M4811" t="s">
        <v>2366</v>
      </c>
      <c r="N4811" t="b">
        <v>1</v>
      </c>
      <c r="O4811" t="s">
        <v>24</v>
      </c>
      <c r="P4811">
        <v>58633189.950000003</v>
      </c>
      <c r="Q4811">
        <v>97840539.969999999</v>
      </c>
      <c r="R4811" s="3">
        <v>8198.2440000000006</v>
      </c>
    </row>
    <row r="4812" spans="1:18" x14ac:dyDescent="0.25">
      <c r="A4812" s="2" t="s">
        <v>5377</v>
      </c>
      <c r="B4812" t="str">
        <f t="shared" si="75"/>
        <v>#541449012700082609</v>
      </c>
      <c r="C4812" t="s">
        <v>5371</v>
      </c>
      <c r="D4812">
        <v>2487</v>
      </c>
      <c r="E4812" t="s">
        <v>19</v>
      </c>
      <c r="F4812" t="s">
        <v>20</v>
      </c>
      <c r="G4812">
        <v>0</v>
      </c>
      <c r="H4812" t="s">
        <v>21</v>
      </c>
      <c r="I4812" t="s">
        <v>22</v>
      </c>
      <c r="J4812" t="s">
        <v>5371</v>
      </c>
      <c r="K4812">
        <v>335782.55</v>
      </c>
      <c r="L4812">
        <v>0</v>
      </c>
      <c r="M4812" t="s">
        <v>2366</v>
      </c>
      <c r="N4812" t="b">
        <v>1</v>
      </c>
      <c r="O4812" t="s">
        <v>24</v>
      </c>
      <c r="P4812">
        <v>58633189.950000003</v>
      </c>
      <c r="Q4812">
        <v>97840539.969999999</v>
      </c>
      <c r="R4812" s="3">
        <v>746.1</v>
      </c>
    </row>
    <row r="4813" spans="1:18" x14ac:dyDescent="0.25">
      <c r="A4813" s="2" t="s">
        <v>5378</v>
      </c>
      <c r="B4813" t="str">
        <f t="shared" si="75"/>
        <v>#541449012700082623</v>
      </c>
      <c r="C4813" t="s">
        <v>5371</v>
      </c>
      <c r="D4813">
        <v>15116.14</v>
      </c>
      <c r="E4813" t="s">
        <v>19</v>
      </c>
      <c r="F4813" t="s">
        <v>20</v>
      </c>
      <c r="G4813">
        <v>0</v>
      </c>
      <c r="H4813" t="s">
        <v>21</v>
      </c>
      <c r="I4813" t="s">
        <v>22</v>
      </c>
      <c r="J4813" t="s">
        <v>5371</v>
      </c>
      <c r="K4813">
        <v>335782.55</v>
      </c>
      <c r="L4813">
        <v>0</v>
      </c>
      <c r="M4813" t="s">
        <v>2366</v>
      </c>
      <c r="N4813" t="b">
        <v>1</v>
      </c>
      <c r="O4813" t="s">
        <v>24</v>
      </c>
      <c r="P4813">
        <v>58633189.950000003</v>
      </c>
      <c r="Q4813">
        <v>97840539.969999999</v>
      </c>
      <c r="R4813" s="3">
        <v>4534.8419999999996</v>
      </c>
    </row>
    <row r="4814" spans="1:18" x14ac:dyDescent="0.25">
      <c r="A4814" s="2" t="s">
        <v>5379</v>
      </c>
      <c r="B4814" t="str">
        <f t="shared" si="75"/>
        <v>#541449012700082692</v>
      </c>
      <c r="C4814" t="s">
        <v>5371</v>
      </c>
      <c r="D4814">
        <v>4892.29</v>
      </c>
      <c r="E4814" t="s">
        <v>19</v>
      </c>
      <c r="F4814" t="s">
        <v>30</v>
      </c>
      <c r="G4814">
        <v>0</v>
      </c>
      <c r="H4814" t="s">
        <v>21</v>
      </c>
      <c r="I4814" t="s">
        <v>22</v>
      </c>
      <c r="J4814" t="s">
        <v>5371</v>
      </c>
      <c r="K4814">
        <v>335782.55</v>
      </c>
      <c r="L4814">
        <v>0</v>
      </c>
      <c r="M4814" t="s">
        <v>2366</v>
      </c>
      <c r="N4814" t="b">
        <v>1</v>
      </c>
      <c r="O4814" t="s">
        <v>24</v>
      </c>
      <c r="P4814">
        <v>58633189.950000003</v>
      </c>
      <c r="Q4814">
        <v>97840539.969999999</v>
      </c>
      <c r="R4814" s="3">
        <v>1467.6869999999999</v>
      </c>
    </row>
    <row r="4815" spans="1:18" x14ac:dyDescent="0.25">
      <c r="A4815" s="2" t="s">
        <v>5380</v>
      </c>
      <c r="B4815" t="str">
        <f t="shared" si="75"/>
        <v>#541449012700082715</v>
      </c>
      <c r="C4815" t="s">
        <v>5371</v>
      </c>
      <c r="D4815">
        <v>7.5</v>
      </c>
      <c r="E4815" t="s">
        <v>19</v>
      </c>
      <c r="F4815" t="s">
        <v>20</v>
      </c>
      <c r="G4815">
        <v>0</v>
      </c>
      <c r="H4815" t="s">
        <v>21</v>
      </c>
      <c r="I4815" t="s">
        <v>22</v>
      </c>
      <c r="J4815" t="s">
        <v>5371</v>
      </c>
      <c r="K4815">
        <v>335782.55</v>
      </c>
      <c r="L4815">
        <v>0</v>
      </c>
      <c r="M4815" t="s">
        <v>2366</v>
      </c>
      <c r="N4815" t="b">
        <v>1</v>
      </c>
      <c r="O4815" t="s">
        <v>24</v>
      </c>
      <c r="P4815">
        <v>58633189.950000003</v>
      </c>
      <c r="Q4815">
        <v>97840539.969999999</v>
      </c>
      <c r="R4815" s="3">
        <v>2.25</v>
      </c>
    </row>
    <row r="4816" spans="1:18" x14ac:dyDescent="0.25">
      <c r="A4816" s="2" t="s">
        <v>5381</v>
      </c>
      <c r="B4816" t="str">
        <f t="shared" si="75"/>
        <v>#541449012700082753</v>
      </c>
      <c r="C4816" t="s">
        <v>2448</v>
      </c>
      <c r="D4816">
        <v>15930</v>
      </c>
      <c r="E4816" t="s">
        <v>19</v>
      </c>
      <c r="F4816" t="s">
        <v>20</v>
      </c>
      <c r="G4816">
        <v>0</v>
      </c>
      <c r="H4816" t="s">
        <v>21</v>
      </c>
      <c r="I4816" t="s">
        <v>22</v>
      </c>
      <c r="J4816" t="s">
        <v>2448</v>
      </c>
      <c r="K4816">
        <v>733584.19</v>
      </c>
      <c r="L4816">
        <v>0</v>
      </c>
      <c r="M4816" t="s">
        <v>2366</v>
      </c>
      <c r="N4816" t="b">
        <v>1</v>
      </c>
      <c r="O4816" t="s">
        <v>24</v>
      </c>
      <c r="P4816">
        <v>58633189.950000003</v>
      </c>
      <c r="Q4816">
        <v>97840539.969999999</v>
      </c>
      <c r="R4816" s="3">
        <v>4779</v>
      </c>
    </row>
    <row r="4817" spans="1:18" x14ac:dyDescent="0.25">
      <c r="A4817" s="2" t="s">
        <v>5382</v>
      </c>
      <c r="B4817" t="str">
        <f t="shared" si="75"/>
        <v>#541449012700082777</v>
      </c>
      <c r="C4817" t="s">
        <v>2448</v>
      </c>
      <c r="D4817">
        <v>15709</v>
      </c>
      <c r="E4817" t="s">
        <v>19</v>
      </c>
      <c r="F4817" t="s">
        <v>30</v>
      </c>
      <c r="G4817">
        <v>0</v>
      </c>
      <c r="H4817" t="s">
        <v>21</v>
      </c>
      <c r="I4817" t="s">
        <v>22</v>
      </c>
      <c r="J4817" t="s">
        <v>2448</v>
      </c>
      <c r="K4817">
        <v>733584.19</v>
      </c>
      <c r="L4817">
        <v>0</v>
      </c>
      <c r="M4817" t="s">
        <v>2366</v>
      </c>
      <c r="N4817" t="b">
        <v>1</v>
      </c>
      <c r="O4817" t="s">
        <v>24</v>
      </c>
      <c r="P4817">
        <v>58633189.950000003</v>
      </c>
      <c r="Q4817">
        <v>97840539.969999999</v>
      </c>
      <c r="R4817" s="3">
        <v>4712.7</v>
      </c>
    </row>
    <row r="4818" spans="1:18" x14ac:dyDescent="0.25">
      <c r="A4818" s="2" t="s">
        <v>5383</v>
      </c>
      <c r="B4818" t="str">
        <f t="shared" si="75"/>
        <v>#541449012700082876</v>
      </c>
      <c r="C4818" t="s">
        <v>2448</v>
      </c>
      <c r="D4818">
        <v>56969</v>
      </c>
      <c r="E4818" t="s">
        <v>19</v>
      </c>
      <c r="F4818" t="s">
        <v>20</v>
      </c>
      <c r="G4818">
        <v>0</v>
      </c>
      <c r="H4818" t="s">
        <v>21</v>
      </c>
      <c r="I4818" t="s">
        <v>22</v>
      </c>
      <c r="J4818" t="s">
        <v>2448</v>
      </c>
      <c r="K4818">
        <v>733584.19</v>
      </c>
      <c r="L4818">
        <v>0</v>
      </c>
      <c r="M4818" t="s">
        <v>2366</v>
      </c>
      <c r="N4818" t="b">
        <v>1</v>
      </c>
      <c r="O4818" t="s">
        <v>24</v>
      </c>
      <c r="P4818">
        <v>58633189.950000003</v>
      </c>
      <c r="Q4818">
        <v>97840539.969999999</v>
      </c>
      <c r="R4818" s="3">
        <v>17090.7</v>
      </c>
    </row>
    <row r="4819" spans="1:18" x14ac:dyDescent="0.25">
      <c r="A4819" s="2" t="s">
        <v>5384</v>
      </c>
      <c r="B4819" t="str">
        <f t="shared" si="75"/>
        <v>#541449012700083262</v>
      </c>
      <c r="C4819" t="s">
        <v>5385</v>
      </c>
      <c r="D4819">
        <v>55086.99</v>
      </c>
      <c r="E4819" t="s">
        <v>19</v>
      </c>
      <c r="F4819" t="s">
        <v>30</v>
      </c>
      <c r="G4819">
        <v>0</v>
      </c>
      <c r="H4819" t="s">
        <v>21</v>
      </c>
      <c r="I4819" t="s">
        <v>22</v>
      </c>
      <c r="J4819" t="s">
        <v>2965</v>
      </c>
      <c r="K4819">
        <v>16253414.609999999</v>
      </c>
      <c r="L4819">
        <v>0</v>
      </c>
      <c r="M4819" t="s">
        <v>2494</v>
      </c>
      <c r="N4819" t="b">
        <v>0</v>
      </c>
      <c r="O4819" t="s">
        <v>24</v>
      </c>
      <c r="P4819">
        <v>27990734.030000001</v>
      </c>
      <c r="Q4819">
        <v>0</v>
      </c>
      <c r="R4819" s="3">
        <v>16526.097000000002</v>
      </c>
    </row>
    <row r="4820" spans="1:18" x14ac:dyDescent="0.25">
      <c r="A4820" s="2" t="s">
        <v>5386</v>
      </c>
      <c r="B4820" t="str">
        <f t="shared" si="75"/>
        <v>#541449012700083309</v>
      </c>
      <c r="C4820" t="s">
        <v>2415</v>
      </c>
      <c r="D4820">
        <v>0</v>
      </c>
      <c r="E4820" t="s">
        <v>19</v>
      </c>
      <c r="F4820" t="s">
        <v>20</v>
      </c>
      <c r="G4820">
        <v>0</v>
      </c>
      <c r="H4820" t="s">
        <v>21</v>
      </c>
      <c r="I4820" t="s">
        <v>22</v>
      </c>
      <c r="J4820" t="s">
        <v>2415</v>
      </c>
      <c r="K4820">
        <v>66298016.090000004</v>
      </c>
      <c r="L4820">
        <v>5825363.21</v>
      </c>
      <c r="M4820" t="s">
        <v>2416</v>
      </c>
      <c r="N4820" t="b">
        <v>1</v>
      </c>
      <c r="O4820" t="s">
        <v>24</v>
      </c>
      <c r="P4820">
        <v>66298016.090000004</v>
      </c>
      <c r="Q4820">
        <v>5825363.21</v>
      </c>
      <c r="R4820" s="3">
        <v>0</v>
      </c>
    </row>
    <row r="4821" spans="1:18" x14ac:dyDescent="0.25">
      <c r="A4821" s="2" t="s">
        <v>5387</v>
      </c>
      <c r="B4821" t="str">
        <f t="shared" si="75"/>
        <v>#541449012700083422</v>
      </c>
      <c r="C4821" t="s">
        <v>2448</v>
      </c>
      <c r="D4821">
        <v>17641</v>
      </c>
      <c r="E4821" t="s">
        <v>19</v>
      </c>
      <c r="F4821" t="s">
        <v>20</v>
      </c>
      <c r="G4821">
        <v>0</v>
      </c>
      <c r="H4821" t="s">
        <v>21</v>
      </c>
      <c r="I4821" t="s">
        <v>22</v>
      </c>
      <c r="J4821" t="s">
        <v>2448</v>
      </c>
      <c r="K4821">
        <v>733584.19</v>
      </c>
      <c r="L4821">
        <v>0</v>
      </c>
      <c r="M4821" t="s">
        <v>2366</v>
      </c>
      <c r="N4821" t="b">
        <v>1</v>
      </c>
      <c r="O4821" t="s">
        <v>24</v>
      </c>
      <c r="P4821">
        <v>58633189.950000003</v>
      </c>
      <c r="Q4821">
        <v>97840539.969999999</v>
      </c>
      <c r="R4821" s="3">
        <v>5292.2999999999993</v>
      </c>
    </row>
    <row r="4822" spans="1:18" x14ac:dyDescent="0.25">
      <c r="A4822" s="2" t="s">
        <v>5388</v>
      </c>
      <c r="B4822" t="str">
        <f t="shared" si="75"/>
        <v>#541449012700083453</v>
      </c>
      <c r="C4822" t="s">
        <v>2448</v>
      </c>
      <c r="D4822">
        <v>8149.1</v>
      </c>
      <c r="E4822" t="s">
        <v>19</v>
      </c>
      <c r="F4822" t="s">
        <v>30</v>
      </c>
      <c r="G4822">
        <v>0</v>
      </c>
      <c r="H4822" t="s">
        <v>21</v>
      </c>
      <c r="I4822" t="s">
        <v>22</v>
      </c>
      <c r="J4822" t="s">
        <v>2448</v>
      </c>
      <c r="K4822">
        <v>733584.19</v>
      </c>
      <c r="L4822">
        <v>0</v>
      </c>
      <c r="M4822" t="s">
        <v>2366</v>
      </c>
      <c r="N4822" t="b">
        <v>1</v>
      </c>
      <c r="O4822" t="s">
        <v>24</v>
      </c>
      <c r="P4822">
        <v>58633189.950000003</v>
      </c>
      <c r="Q4822">
        <v>97840539.969999999</v>
      </c>
      <c r="R4822" s="3">
        <v>2444.73</v>
      </c>
    </row>
    <row r="4823" spans="1:18" x14ac:dyDescent="0.25">
      <c r="A4823" s="2" t="s">
        <v>5389</v>
      </c>
      <c r="B4823" t="str">
        <f t="shared" si="75"/>
        <v>#541449012700083477</v>
      </c>
      <c r="C4823" t="s">
        <v>2448</v>
      </c>
      <c r="D4823">
        <v>0</v>
      </c>
      <c r="E4823" t="s">
        <v>19</v>
      </c>
      <c r="F4823" t="s">
        <v>20</v>
      </c>
      <c r="G4823">
        <v>0</v>
      </c>
      <c r="H4823" t="s">
        <v>21</v>
      </c>
      <c r="I4823" t="s">
        <v>22</v>
      </c>
      <c r="J4823" t="s">
        <v>2448</v>
      </c>
      <c r="K4823">
        <v>733584.19</v>
      </c>
      <c r="L4823">
        <v>0</v>
      </c>
      <c r="M4823" t="s">
        <v>2366</v>
      </c>
      <c r="N4823" t="b">
        <v>1</v>
      </c>
      <c r="O4823" t="s">
        <v>24</v>
      </c>
      <c r="P4823">
        <v>58633189.950000003</v>
      </c>
      <c r="Q4823">
        <v>97840539.969999999</v>
      </c>
      <c r="R4823" s="3">
        <v>0</v>
      </c>
    </row>
    <row r="4824" spans="1:18" x14ac:dyDescent="0.25">
      <c r="A4824" s="2" t="s">
        <v>5390</v>
      </c>
      <c r="B4824" t="str">
        <f t="shared" si="75"/>
        <v>#541449012700083569</v>
      </c>
      <c r="C4824" t="s">
        <v>4279</v>
      </c>
      <c r="D4824">
        <v>10061.9</v>
      </c>
      <c r="E4824" t="s">
        <v>19</v>
      </c>
      <c r="F4824" t="s">
        <v>30</v>
      </c>
      <c r="G4824">
        <v>0</v>
      </c>
      <c r="H4824" t="s">
        <v>21</v>
      </c>
      <c r="I4824" t="s">
        <v>22</v>
      </c>
      <c r="J4824" t="s">
        <v>2965</v>
      </c>
      <c r="K4824">
        <v>16253414.609999999</v>
      </c>
      <c r="L4824">
        <v>0</v>
      </c>
      <c r="M4824" t="s">
        <v>2494</v>
      </c>
      <c r="N4824" t="b">
        <v>0</v>
      </c>
      <c r="O4824" t="s">
        <v>24</v>
      </c>
      <c r="P4824">
        <v>27990734.030000001</v>
      </c>
      <c r="Q4824">
        <v>0</v>
      </c>
      <c r="R4824" s="3">
        <v>3018.57</v>
      </c>
    </row>
    <row r="4825" spans="1:18" x14ac:dyDescent="0.25">
      <c r="A4825" s="2" t="s">
        <v>5391</v>
      </c>
      <c r="B4825" t="str">
        <f t="shared" si="75"/>
        <v>#541449012700083712</v>
      </c>
      <c r="C4825" t="s">
        <v>2362</v>
      </c>
      <c r="D4825">
        <v>0</v>
      </c>
      <c r="E4825" t="s">
        <v>19</v>
      </c>
      <c r="F4825" t="s">
        <v>30</v>
      </c>
      <c r="G4825">
        <v>0</v>
      </c>
      <c r="H4825" t="s">
        <v>21</v>
      </c>
      <c r="I4825" t="s">
        <v>22</v>
      </c>
      <c r="J4825" t="s">
        <v>2362</v>
      </c>
      <c r="K4825">
        <v>0</v>
      </c>
      <c r="L4825">
        <v>12936</v>
      </c>
      <c r="M4825" t="s">
        <v>2363</v>
      </c>
      <c r="N4825" t="b">
        <v>1</v>
      </c>
      <c r="O4825" t="s">
        <v>24</v>
      </c>
      <c r="P4825">
        <v>4855999.5199999996</v>
      </c>
      <c r="Q4825">
        <v>2893196.43</v>
      </c>
      <c r="R4825" s="3">
        <v>0</v>
      </c>
    </row>
    <row r="4826" spans="1:18" x14ac:dyDescent="0.25">
      <c r="A4826" s="2" t="s">
        <v>5392</v>
      </c>
      <c r="B4826" t="str">
        <f t="shared" si="75"/>
        <v>#541449012700083750</v>
      </c>
      <c r="C4826" t="s">
        <v>2448</v>
      </c>
      <c r="D4826">
        <v>1302</v>
      </c>
      <c r="E4826" t="s">
        <v>19</v>
      </c>
      <c r="F4826" t="s">
        <v>20</v>
      </c>
      <c r="G4826">
        <v>0</v>
      </c>
      <c r="H4826" t="s">
        <v>21</v>
      </c>
      <c r="I4826" t="s">
        <v>22</v>
      </c>
      <c r="J4826" t="s">
        <v>2448</v>
      </c>
      <c r="K4826">
        <v>733584.19</v>
      </c>
      <c r="L4826">
        <v>0</v>
      </c>
      <c r="M4826" t="s">
        <v>2366</v>
      </c>
      <c r="N4826" t="b">
        <v>1</v>
      </c>
      <c r="O4826" t="s">
        <v>24</v>
      </c>
      <c r="P4826">
        <v>58633189.950000003</v>
      </c>
      <c r="Q4826">
        <v>97840539.969999999</v>
      </c>
      <c r="R4826" s="3">
        <v>390.6</v>
      </c>
    </row>
    <row r="4827" spans="1:18" x14ac:dyDescent="0.25">
      <c r="A4827" s="2" t="s">
        <v>5393</v>
      </c>
      <c r="B4827" t="str">
        <f t="shared" si="75"/>
        <v>#541449012700083835</v>
      </c>
      <c r="C4827" t="s">
        <v>2362</v>
      </c>
      <c r="D4827">
        <v>0</v>
      </c>
      <c r="E4827" t="s">
        <v>19</v>
      </c>
      <c r="F4827" t="s">
        <v>30</v>
      </c>
      <c r="G4827">
        <v>0</v>
      </c>
      <c r="H4827" t="s">
        <v>21</v>
      </c>
      <c r="I4827" t="s">
        <v>22</v>
      </c>
      <c r="J4827" t="s">
        <v>2362</v>
      </c>
      <c r="K4827">
        <v>0</v>
      </c>
      <c r="L4827">
        <v>12936</v>
      </c>
      <c r="M4827" t="s">
        <v>2363</v>
      </c>
      <c r="N4827" t="b">
        <v>1</v>
      </c>
      <c r="O4827" t="s">
        <v>24</v>
      </c>
      <c r="P4827">
        <v>4855999.5199999996</v>
      </c>
      <c r="Q4827">
        <v>2893196.43</v>
      </c>
      <c r="R4827" s="3">
        <v>0</v>
      </c>
    </row>
    <row r="4828" spans="1:18" x14ac:dyDescent="0.25">
      <c r="A4828" s="2" t="s">
        <v>5394</v>
      </c>
      <c r="B4828" t="str">
        <f t="shared" si="75"/>
        <v>#541449012700083842</v>
      </c>
      <c r="C4828" t="s">
        <v>2448</v>
      </c>
      <c r="D4828">
        <v>7345.78</v>
      </c>
      <c r="E4828" t="s">
        <v>19</v>
      </c>
      <c r="F4828" t="s">
        <v>30</v>
      </c>
      <c r="G4828">
        <v>0</v>
      </c>
      <c r="H4828" t="s">
        <v>21</v>
      </c>
      <c r="I4828" t="s">
        <v>22</v>
      </c>
      <c r="J4828" t="s">
        <v>2448</v>
      </c>
      <c r="K4828">
        <v>733584.19</v>
      </c>
      <c r="L4828">
        <v>0</v>
      </c>
      <c r="M4828" t="s">
        <v>2366</v>
      </c>
      <c r="N4828" t="b">
        <v>1</v>
      </c>
      <c r="O4828" t="s">
        <v>24</v>
      </c>
      <c r="P4828">
        <v>58633189.950000003</v>
      </c>
      <c r="Q4828">
        <v>97840539.969999999</v>
      </c>
      <c r="R4828" s="3">
        <v>2203.7339999999999</v>
      </c>
    </row>
    <row r="4829" spans="1:18" x14ac:dyDescent="0.25">
      <c r="A4829" s="2" t="s">
        <v>5395</v>
      </c>
      <c r="B4829" t="str">
        <f t="shared" si="75"/>
        <v>#541449012700083859</v>
      </c>
      <c r="C4829" t="s">
        <v>2448</v>
      </c>
      <c r="D4829">
        <v>59400.28</v>
      </c>
      <c r="E4829" t="s">
        <v>19</v>
      </c>
      <c r="F4829" t="s">
        <v>30</v>
      </c>
      <c r="G4829">
        <v>0</v>
      </c>
      <c r="H4829" t="s">
        <v>21</v>
      </c>
      <c r="I4829" t="s">
        <v>22</v>
      </c>
      <c r="J4829" t="s">
        <v>2448</v>
      </c>
      <c r="K4829">
        <v>733584.19</v>
      </c>
      <c r="L4829">
        <v>0</v>
      </c>
      <c r="M4829" t="s">
        <v>2366</v>
      </c>
      <c r="N4829" t="b">
        <v>1</v>
      </c>
      <c r="O4829" t="s">
        <v>24</v>
      </c>
      <c r="P4829">
        <v>58633189.950000003</v>
      </c>
      <c r="Q4829">
        <v>97840539.969999999</v>
      </c>
      <c r="R4829" s="3">
        <v>17820.083999999999</v>
      </c>
    </row>
    <row r="4830" spans="1:18" x14ac:dyDescent="0.25">
      <c r="A4830" s="2" t="s">
        <v>5396</v>
      </c>
      <c r="B4830" t="str">
        <f t="shared" si="75"/>
        <v>#541449012700083880</v>
      </c>
      <c r="C4830" t="s">
        <v>2448</v>
      </c>
      <c r="D4830">
        <v>3830</v>
      </c>
      <c r="E4830" t="s">
        <v>19</v>
      </c>
      <c r="F4830" t="s">
        <v>20</v>
      </c>
      <c r="G4830">
        <v>0</v>
      </c>
      <c r="H4830" t="s">
        <v>21</v>
      </c>
      <c r="I4830" t="s">
        <v>22</v>
      </c>
      <c r="J4830" t="s">
        <v>2448</v>
      </c>
      <c r="K4830">
        <v>733584.19</v>
      </c>
      <c r="L4830">
        <v>0</v>
      </c>
      <c r="M4830" t="s">
        <v>2366</v>
      </c>
      <c r="N4830" t="b">
        <v>1</v>
      </c>
      <c r="O4830" t="s">
        <v>24</v>
      </c>
      <c r="P4830">
        <v>58633189.950000003</v>
      </c>
      <c r="Q4830">
        <v>97840539.969999999</v>
      </c>
      <c r="R4830" s="3">
        <v>1149</v>
      </c>
    </row>
    <row r="4831" spans="1:18" x14ac:dyDescent="0.25">
      <c r="A4831" s="2" t="s">
        <v>5397</v>
      </c>
      <c r="B4831" t="str">
        <f t="shared" si="75"/>
        <v>#541449012700083910</v>
      </c>
      <c r="C4831" t="s">
        <v>2448</v>
      </c>
      <c r="D4831">
        <v>60</v>
      </c>
      <c r="E4831" t="s">
        <v>19</v>
      </c>
      <c r="F4831" t="s">
        <v>30</v>
      </c>
      <c r="G4831">
        <v>0</v>
      </c>
      <c r="H4831" t="s">
        <v>21</v>
      </c>
      <c r="I4831" t="s">
        <v>22</v>
      </c>
      <c r="J4831" t="s">
        <v>2448</v>
      </c>
      <c r="K4831">
        <v>733584.19</v>
      </c>
      <c r="L4831">
        <v>0</v>
      </c>
      <c r="M4831" t="s">
        <v>2366</v>
      </c>
      <c r="N4831" t="b">
        <v>1</v>
      </c>
      <c r="O4831" t="s">
        <v>24</v>
      </c>
      <c r="P4831">
        <v>58633189.950000003</v>
      </c>
      <c r="Q4831">
        <v>97840539.969999999</v>
      </c>
      <c r="R4831" s="3">
        <v>18</v>
      </c>
    </row>
    <row r="4832" spans="1:18" x14ac:dyDescent="0.25">
      <c r="A4832" s="2" t="s">
        <v>5398</v>
      </c>
      <c r="B4832" t="str">
        <f t="shared" si="75"/>
        <v>#541449012700083965</v>
      </c>
      <c r="C4832" t="s">
        <v>2415</v>
      </c>
      <c r="D4832">
        <v>0</v>
      </c>
      <c r="E4832" t="s">
        <v>19</v>
      </c>
      <c r="F4832" t="s">
        <v>20</v>
      </c>
      <c r="G4832">
        <v>0</v>
      </c>
      <c r="H4832" t="s">
        <v>21</v>
      </c>
      <c r="I4832" t="s">
        <v>22</v>
      </c>
      <c r="J4832" t="s">
        <v>2415</v>
      </c>
      <c r="K4832">
        <v>66298016.090000004</v>
      </c>
      <c r="L4832">
        <v>5825363.21</v>
      </c>
      <c r="M4832" t="s">
        <v>2416</v>
      </c>
      <c r="N4832" t="b">
        <v>1</v>
      </c>
      <c r="O4832" t="s">
        <v>24</v>
      </c>
      <c r="P4832">
        <v>66298016.090000004</v>
      </c>
      <c r="Q4832">
        <v>5825363.21</v>
      </c>
      <c r="R4832" s="3">
        <v>0</v>
      </c>
    </row>
    <row r="4833" spans="1:18" x14ac:dyDescent="0.25">
      <c r="A4833" s="2" t="s">
        <v>5399</v>
      </c>
      <c r="B4833" t="str">
        <f t="shared" si="75"/>
        <v>#541449012700083972</v>
      </c>
      <c r="C4833" t="s">
        <v>2448</v>
      </c>
      <c r="D4833">
        <v>16525</v>
      </c>
      <c r="E4833" t="s">
        <v>19</v>
      </c>
      <c r="F4833" t="s">
        <v>20</v>
      </c>
      <c r="G4833">
        <v>0</v>
      </c>
      <c r="H4833" t="s">
        <v>21</v>
      </c>
      <c r="I4833" t="s">
        <v>22</v>
      </c>
      <c r="J4833" t="s">
        <v>2448</v>
      </c>
      <c r="K4833">
        <v>733584.19</v>
      </c>
      <c r="L4833">
        <v>0</v>
      </c>
      <c r="M4833" t="s">
        <v>2366</v>
      </c>
      <c r="N4833" t="b">
        <v>1</v>
      </c>
      <c r="O4833" t="s">
        <v>24</v>
      </c>
      <c r="P4833">
        <v>58633189.950000003</v>
      </c>
      <c r="Q4833">
        <v>97840539.969999999</v>
      </c>
      <c r="R4833" s="3">
        <v>4957.5</v>
      </c>
    </row>
    <row r="4834" spans="1:18" x14ac:dyDescent="0.25">
      <c r="A4834" s="2" t="s">
        <v>5400</v>
      </c>
      <c r="B4834" t="str">
        <f t="shared" si="75"/>
        <v>#541449012700083989</v>
      </c>
      <c r="C4834" t="s">
        <v>2448</v>
      </c>
      <c r="D4834">
        <v>9473</v>
      </c>
      <c r="E4834" t="s">
        <v>19</v>
      </c>
      <c r="F4834" t="s">
        <v>20</v>
      </c>
      <c r="G4834">
        <v>0</v>
      </c>
      <c r="H4834" t="s">
        <v>21</v>
      </c>
      <c r="I4834" t="s">
        <v>22</v>
      </c>
      <c r="J4834" t="s">
        <v>2448</v>
      </c>
      <c r="K4834">
        <v>733584.19</v>
      </c>
      <c r="L4834">
        <v>0</v>
      </c>
      <c r="M4834" t="s">
        <v>2366</v>
      </c>
      <c r="N4834" t="b">
        <v>1</v>
      </c>
      <c r="O4834" t="s">
        <v>24</v>
      </c>
      <c r="P4834">
        <v>58633189.950000003</v>
      </c>
      <c r="Q4834">
        <v>97840539.969999999</v>
      </c>
      <c r="R4834" s="3">
        <v>2841.9</v>
      </c>
    </row>
    <row r="4835" spans="1:18" x14ac:dyDescent="0.25">
      <c r="A4835" s="2" t="s">
        <v>5401</v>
      </c>
      <c r="B4835" t="str">
        <f t="shared" si="75"/>
        <v>#541449012700083996</v>
      </c>
      <c r="C4835" t="s">
        <v>2448</v>
      </c>
      <c r="D4835">
        <v>7585</v>
      </c>
      <c r="E4835" t="s">
        <v>19</v>
      </c>
      <c r="F4835" t="s">
        <v>20</v>
      </c>
      <c r="G4835">
        <v>0</v>
      </c>
      <c r="H4835" t="s">
        <v>21</v>
      </c>
      <c r="I4835" t="s">
        <v>22</v>
      </c>
      <c r="J4835" t="s">
        <v>2448</v>
      </c>
      <c r="K4835">
        <v>733584.19</v>
      </c>
      <c r="L4835">
        <v>0</v>
      </c>
      <c r="M4835" t="s">
        <v>2366</v>
      </c>
      <c r="N4835" t="b">
        <v>1</v>
      </c>
      <c r="O4835" t="s">
        <v>24</v>
      </c>
      <c r="P4835">
        <v>58633189.950000003</v>
      </c>
      <c r="Q4835">
        <v>97840539.969999999</v>
      </c>
      <c r="R4835" s="3">
        <v>2275.5</v>
      </c>
    </row>
    <row r="4836" spans="1:18" x14ac:dyDescent="0.25">
      <c r="A4836" s="2" t="s">
        <v>5402</v>
      </c>
      <c r="B4836" t="str">
        <f t="shared" si="75"/>
        <v>#541449012700084047</v>
      </c>
      <c r="C4836" t="s">
        <v>2448</v>
      </c>
      <c r="D4836">
        <v>44333</v>
      </c>
      <c r="E4836" t="s">
        <v>19</v>
      </c>
      <c r="F4836" t="s">
        <v>20</v>
      </c>
      <c r="G4836">
        <v>0</v>
      </c>
      <c r="H4836" t="s">
        <v>21</v>
      </c>
      <c r="I4836" t="s">
        <v>22</v>
      </c>
      <c r="J4836" t="s">
        <v>2448</v>
      </c>
      <c r="K4836">
        <v>733584.19</v>
      </c>
      <c r="L4836">
        <v>0</v>
      </c>
      <c r="M4836" t="s">
        <v>2366</v>
      </c>
      <c r="N4836" t="b">
        <v>1</v>
      </c>
      <c r="O4836" t="s">
        <v>24</v>
      </c>
      <c r="P4836">
        <v>58633189.950000003</v>
      </c>
      <c r="Q4836">
        <v>97840539.969999999</v>
      </c>
      <c r="R4836" s="3">
        <v>13299.9</v>
      </c>
    </row>
    <row r="4837" spans="1:18" x14ac:dyDescent="0.25">
      <c r="A4837" s="2" t="s">
        <v>5403</v>
      </c>
      <c r="B4837" t="str">
        <f t="shared" si="75"/>
        <v>#541449012700084139</v>
      </c>
      <c r="C4837" t="s">
        <v>2448</v>
      </c>
      <c r="D4837">
        <v>2055</v>
      </c>
      <c r="E4837" t="s">
        <v>19</v>
      </c>
      <c r="F4837" t="s">
        <v>20</v>
      </c>
      <c r="G4837">
        <v>0</v>
      </c>
      <c r="H4837" t="s">
        <v>21</v>
      </c>
      <c r="I4837" t="s">
        <v>22</v>
      </c>
      <c r="J4837" t="s">
        <v>2448</v>
      </c>
      <c r="K4837">
        <v>733584.19</v>
      </c>
      <c r="L4837">
        <v>0</v>
      </c>
      <c r="M4837" t="s">
        <v>2366</v>
      </c>
      <c r="N4837" t="b">
        <v>1</v>
      </c>
      <c r="O4837" t="s">
        <v>24</v>
      </c>
      <c r="P4837">
        <v>58633189.950000003</v>
      </c>
      <c r="Q4837">
        <v>97840539.969999999</v>
      </c>
      <c r="R4837" s="3">
        <v>616.5</v>
      </c>
    </row>
    <row r="4838" spans="1:18" x14ac:dyDescent="0.25">
      <c r="A4838" s="2" t="s">
        <v>5404</v>
      </c>
      <c r="B4838" t="str">
        <f t="shared" si="75"/>
        <v>#541449012700084160</v>
      </c>
      <c r="C4838" t="s">
        <v>5405</v>
      </c>
      <c r="D4838">
        <v>2000</v>
      </c>
      <c r="E4838" t="s">
        <v>19</v>
      </c>
      <c r="F4838" t="s">
        <v>30</v>
      </c>
      <c r="G4838">
        <v>0</v>
      </c>
      <c r="H4838" t="s">
        <v>21</v>
      </c>
      <c r="I4838" t="s">
        <v>22</v>
      </c>
      <c r="J4838" t="s">
        <v>5405</v>
      </c>
      <c r="K4838">
        <v>2000</v>
      </c>
      <c r="L4838">
        <v>0</v>
      </c>
      <c r="M4838" t="s">
        <v>2366</v>
      </c>
      <c r="N4838" t="b">
        <v>1</v>
      </c>
      <c r="O4838" t="s">
        <v>24</v>
      </c>
      <c r="P4838">
        <v>58633189.950000003</v>
      </c>
      <c r="Q4838">
        <v>97840539.969999999</v>
      </c>
      <c r="R4838" s="3">
        <v>600</v>
      </c>
    </row>
    <row r="4839" spans="1:18" x14ac:dyDescent="0.25">
      <c r="A4839" s="2" t="s">
        <v>5406</v>
      </c>
      <c r="B4839" t="str">
        <f t="shared" si="75"/>
        <v>#541449012700084269</v>
      </c>
      <c r="C4839" t="s">
        <v>2448</v>
      </c>
      <c r="D4839">
        <v>12110</v>
      </c>
      <c r="E4839" t="s">
        <v>19</v>
      </c>
      <c r="F4839" t="s">
        <v>20</v>
      </c>
      <c r="G4839">
        <v>0</v>
      </c>
      <c r="H4839" t="s">
        <v>21</v>
      </c>
      <c r="I4839" t="s">
        <v>22</v>
      </c>
      <c r="J4839" t="s">
        <v>2448</v>
      </c>
      <c r="K4839">
        <v>733584.19</v>
      </c>
      <c r="L4839">
        <v>0</v>
      </c>
      <c r="M4839" t="s">
        <v>2366</v>
      </c>
      <c r="N4839" t="b">
        <v>1</v>
      </c>
      <c r="O4839" t="s">
        <v>24</v>
      </c>
      <c r="P4839">
        <v>58633189.950000003</v>
      </c>
      <c r="Q4839">
        <v>97840539.969999999</v>
      </c>
      <c r="R4839" s="3">
        <v>3633</v>
      </c>
    </row>
    <row r="4840" spans="1:18" x14ac:dyDescent="0.25">
      <c r="A4840" s="2" t="s">
        <v>5407</v>
      </c>
      <c r="B4840" t="str">
        <f t="shared" si="75"/>
        <v>#541449012700084399</v>
      </c>
      <c r="C4840" t="s">
        <v>2415</v>
      </c>
      <c r="D4840">
        <v>0</v>
      </c>
      <c r="E4840" t="s">
        <v>19</v>
      </c>
      <c r="F4840" t="s">
        <v>20</v>
      </c>
      <c r="G4840">
        <v>0</v>
      </c>
      <c r="H4840" t="s">
        <v>21</v>
      </c>
      <c r="I4840" t="s">
        <v>22</v>
      </c>
      <c r="J4840" t="s">
        <v>2415</v>
      </c>
      <c r="K4840">
        <v>66298016.090000004</v>
      </c>
      <c r="L4840">
        <v>5825363.21</v>
      </c>
      <c r="M4840" t="s">
        <v>2416</v>
      </c>
      <c r="N4840" t="b">
        <v>1</v>
      </c>
      <c r="O4840" t="s">
        <v>24</v>
      </c>
      <c r="P4840">
        <v>66298016.090000004</v>
      </c>
      <c r="Q4840">
        <v>5825363.21</v>
      </c>
      <c r="R4840" s="3">
        <v>0</v>
      </c>
    </row>
    <row r="4841" spans="1:18" x14ac:dyDescent="0.25">
      <c r="A4841" s="2" t="s">
        <v>5408</v>
      </c>
      <c r="B4841" t="str">
        <f t="shared" si="75"/>
        <v>#541449012700084405</v>
      </c>
      <c r="C4841" t="s">
        <v>4819</v>
      </c>
      <c r="D4841">
        <v>25902</v>
      </c>
      <c r="E4841" t="s">
        <v>19</v>
      </c>
      <c r="F4841" t="s">
        <v>20</v>
      </c>
      <c r="G4841">
        <v>0</v>
      </c>
      <c r="H4841" t="s">
        <v>21</v>
      </c>
      <c r="I4841" t="s">
        <v>22</v>
      </c>
      <c r="J4841" t="s">
        <v>2965</v>
      </c>
      <c r="K4841">
        <v>16253414.609999999</v>
      </c>
      <c r="L4841">
        <v>0</v>
      </c>
      <c r="M4841" t="s">
        <v>2494</v>
      </c>
      <c r="N4841" t="b">
        <v>0</v>
      </c>
      <c r="O4841" t="s">
        <v>24</v>
      </c>
      <c r="P4841">
        <v>27990734.030000001</v>
      </c>
      <c r="Q4841">
        <v>0</v>
      </c>
      <c r="R4841" s="3">
        <v>7770.6</v>
      </c>
    </row>
    <row r="4842" spans="1:18" x14ac:dyDescent="0.25">
      <c r="A4842" s="2" t="s">
        <v>5409</v>
      </c>
      <c r="B4842" t="str">
        <f t="shared" si="75"/>
        <v>#541449012700084481</v>
      </c>
      <c r="C4842" t="s">
        <v>2448</v>
      </c>
      <c r="D4842">
        <v>2898</v>
      </c>
      <c r="E4842" t="s">
        <v>19</v>
      </c>
      <c r="F4842" t="s">
        <v>20</v>
      </c>
      <c r="G4842">
        <v>0</v>
      </c>
      <c r="H4842" t="s">
        <v>21</v>
      </c>
      <c r="I4842" t="s">
        <v>22</v>
      </c>
      <c r="J4842" t="s">
        <v>2448</v>
      </c>
      <c r="K4842">
        <v>733584.19</v>
      </c>
      <c r="L4842">
        <v>0</v>
      </c>
      <c r="M4842" t="s">
        <v>2366</v>
      </c>
      <c r="N4842" t="b">
        <v>1</v>
      </c>
      <c r="O4842" t="s">
        <v>24</v>
      </c>
      <c r="P4842">
        <v>58633189.950000003</v>
      </c>
      <c r="Q4842">
        <v>97840539.969999999</v>
      </c>
      <c r="R4842" s="3">
        <v>869.40000000000009</v>
      </c>
    </row>
    <row r="4843" spans="1:18" x14ac:dyDescent="0.25">
      <c r="A4843" s="2" t="s">
        <v>5410</v>
      </c>
      <c r="B4843" t="str">
        <f t="shared" si="75"/>
        <v>#541449012700084528</v>
      </c>
      <c r="C4843" t="s">
        <v>2448</v>
      </c>
      <c r="D4843">
        <v>22955</v>
      </c>
      <c r="E4843" t="s">
        <v>19</v>
      </c>
      <c r="F4843" t="s">
        <v>20</v>
      </c>
      <c r="G4843">
        <v>0</v>
      </c>
      <c r="H4843" t="s">
        <v>21</v>
      </c>
      <c r="I4843" t="s">
        <v>22</v>
      </c>
      <c r="J4843" t="s">
        <v>2448</v>
      </c>
      <c r="K4843">
        <v>733584.19</v>
      </c>
      <c r="L4843">
        <v>0</v>
      </c>
      <c r="M4843" t="s">
        <v>2366</v>
      </c>
      <c r="N4843" t="b">
        <v>1</v>
      </c>
      <c r="O4843" t="s">
        <v>24</v>
      </c>
      <c r="P4843">
        <v>58633189.950000003</v>
      </c>
      <c r="Q4843">
        <v>97840539.969999999</v>
      </c>
      <c r="R4843" s="3">
        <v>6886.4999999999991</v>
      </c>
    </row>
    <row r="4844" spans="1:18" x14ac:dyDescent="0.25">
      <c r="A4844" s="2" t="s">
        <v>5411</v>
      </c>
      <c r="B4844" t="str">
        <f t="shared" si="75"/>
        <v>#541449012700084535</v>
      </c>
      <c r="C4844" t="s">
        <v>2448</v>
      </c>
      <c r="D4844">
        <v>15224</v>
      </c>
      <c r="E4844" t="s">
        <v>19</v>
      </c>
      <c r="F4844" t="s">
        <v>20</v>
      </c>
      <c r="G4844">
        <v>0</v>
      </c>
      <c r="H4844" t="s">
        <v>21</v>
      </c>
      <c r="I4844" t="s">
        <v>22</v>
      </c>
      <c r="J4844" t="s">
        <v>2448</v>
      </c>
      <c r="K4844">
        <v>733584.19</v>
      </c>
      <c r="L4844">
        <v>0</v>
      </c>
      <c r="M4844" t="s">
        <v>2366</v>
      </c>
      <c r="N4844" t="b">
        <v>1</v>
      </c>
      <c r="O4844" t="s">
        <v>24</v>
      </c>
      <c r="P4844">
        <v>58633189.950000003</v>
      </c>
      <c r="Q4844">
        <v>97840539.969999999</v>
      </c>
      <c r="R4844" s="3">
        <v>4567.2</v>
      </c>
    </row>
    <row r="4845" spans="1:18" x14ac:dyDescent="0.25">
      <c r="A4845" s="2" t="s">
        <v>5412</v>
      </c>
      <c r="B4845" t="str">
        <f t="shared" si="75"/>
        <v>#541449012700084610</v>
      </c>
      <c r="C4845" t="s">
        <v>2448</v>
      </c>
      <c r="D4845">
        <v>2129</v>
      </c>
      <c r="E4845" t="s">
        <v>19</v>
      </c>
      <c r="F4845" t="s">
        <v>20</v>
      </c>
      <c r="G4845">
        <v>0</v>
      </c>
      <c r="H4845" t="s">
        <v>21</v>
      </c>
      <c r="I4845" t="s">
        <v>22</v>
      </c>
      <c r="J4845" t="s">
        <v>2448</v>
      </c>
      <c r="K4845">
        <v>733584.19</v>
      </c>
      <c r="L4845">
        <v>0</v>
      </c>
      <c r="M4845" t="s">
        <v>2366</v>
      </c>
      <c r="N4845" t="b">
        <v>1</v>
      </c>
      <c r="O4845" t="s">
        <v>24</v>
      </c>
      <c r="P4845">
        <v>58633189.950000003</v>
      </c>
      <c r="Q4845">
        <v>97840539.969999999</v>
      </c>
      <c r="R4845" s="3">
        <v>638.70000000000005</v>
      </c>
    </row>
    <row r="4846" spans="1:18" x14ac:dyDescent="0.25">
      <c r="A4846" s="2" t="s">
        <v>5413</v>
      </c>
      <c r="B4846" t="str">
        <f t="shared" si="75"/>
        <v>#541449012700084733</v>
      </c>
      <c r="C4846" t="s">
        <v>2362</v>
      </c>
      <c r="D4846">
        <v>0</v>
      </c>
      <c r="E4846" t="s">
        <v>19</v>
      </c>
      <c r="F4846" t="s">
        <v>30</v>
      </c>
      <c r="G4846">
        <v>0</v>
      </c>
      <c r="H4846" t="s">
        <v>21</v>
      </c>
      <c r="I4846" t="s">
        <v>22</v>
      </c>
      <c r="J4846" t="s">
        <v>2362</v>
      </c>
      <c r="K4846">
        <v>0</v>
      </c>
      <c r="L4846">
        <v>12936</v>
      </c>
      <c r="M4846" t="s">
        <v>2363</v>
      </c>
      <c r="N4846" t="b">
        <v>1</v>
      </c>
      <c r="O4846" t="s">
        <v>24</v>
      </c>
      <c r="P4846">
        <v>4855999.5199999996</v>
      </c>
      <c r="Q4846">
        <v>2893196.43</v>
      </c>
      <c r="R4846" s="3">
        <v>0</v>
      </c>
    </row>
    <row r="4847" spans="1:18" x14ac:dyDescent="0.25">
      <c r="A4847" s="2" t="s">
        <v>5414</v>
      </c>
      <c r="B4847" t="str">
        <f t="shared" si="75"/>
        <v>#541449012700084740</v>
      </c>
      <c r="C4847" t="s">
        <v>2448</v>
      </c>
      <c r="D4847">
        <v>4006</v>
      </c>
      <c r="E4847" t="s">
        <v>19</v>
      </c>
      <c r="F4847" t="s">
        <v>20</v>
      </c>
      <c r="G4847">
        <v>0</v>
      </c>
      <c r="H4847" t="s">
        <v>21</v>
      </c>
      <c r="I4847" t="s">
        <v>22</v>
      </c>
      <c r="J4847" t="s">
        <v>2448</v>
      </c>
      <c r="K4847">
        <v>733584.19</v>
      </c>
      <c r="L4847">
        <v>0</v>
      </c>
      <c r="M4847" t="s">
        <v>2366</v>
      </c>
      <c r="N4847" t="b">
        <v>1</v>
      </c>
      <c r="O4847" t="s">
        <v>24</v>
      </c>
      <c r="P4847">
        <v>58633189.950000003</v>
      </c>
      <c r="Q4847">
        <v>97840539.969999999</v>
      </c>
      <c r="R4847" s="3">
        <v>1201.8</v>
      </c>
    </row>
    <row r="4848" spans="1:18" x14ac:dyDescent="0.25">
      <c r="A4848" s="2" t="s">
        <v>5415</v>
      </c>
      <c r="B4848" t="str">
        <f t="shared" si="75"/>
        <v>#541449012700084757</v>
      </c>
      <c r="C4848" t="s">
        <v>2448</v>
      </c>
      <c r="D4848">
        <v>674</v>
      </c>
      <c r="E4848" t="s">
        <v>19</v>
      </c>
      <c r="F4848" t="s">
        <v>20</v>
      </c>
      <c r="G4848">
        <v>0</v>
      </c>
      <c r="H4848" t="s">
        <v>21</v>
      </c>
      <c r="I4848" t="s">
        <v>22</v>
      </c>
      <c r="J4848" t="s">
        <v>2448</v>
      </c>
      <c r="K4848">
        <v>733584.19</v>
      </c>
      <c r="L4848">
        <v>0</v>
      </c>
      <c r="M4848" t="s">
        <v>2366</v>
      </c>
      <c r="N4848" t="b">
        <v>1</v>
      </c>
      <c r="O4848" t="s">
        <v>24</v>
      </c>
      <c r="P4848">
        <v>58633189.950000003</v>
      </c>
      <c r="Q4848">
        <v>97840539.969999999</v>
      </c>
      <c r="R4848" s="3">
        <v>202.2</v>
      </c>
    </row>
    <row r="4849" spans="1:18" x14ac:dyDescent="0.25">
      <c r="A4849" s="2" t="s">
        <v>5416</v>
      </c>
      <c r="B4849" t="str">
        <f t="shared" si="75"/>
        <v>#541449012700084764</v>
      </c>
      <c r="C4849" t="s">
        <v>2448</v>
      </c>
      <c r="D4849">
        <v>3171</v>
      </c>
      <c r="E4849" t="s">
        <v>19</v>
      </c>
      <c r="F4849" t="s">
        <v>20</v>
      </c>
      <c r="G4849">
        <v>0</v>
      </c>
      <c r="H4849" t="s">
        <v>21</v>
      </c>
      <c r="I4849" t="s">
        <v>22</v>
      </c>
      <c r="J4849" t="s">
        <v>2448</v>
      </c>
      <c r="K4849">
        <v>733584.19</v>
      </c>
      <c r="L4849">
        <v>0</v>
      </c>
      <c r="M4849" t="s">
        <v>2366</v>
      </c>
      <c r="N4849" t="b">
        <v>1</v>
      </c>
      <c r="O4849" t="s">
        <v>24</v>
      </c>
      <c r="P4849">
        <v>58633189.950000003</v>
      </c>
      <c r="Q4849">
        <v>97840539.969999999</v>
      </c>
      <c r="R4849" s="3">
        <v>951.3</v>
      </c>
    </row>
    <row r="4850" spans="1:18" x14ac:dyDescent="0.25">
      <c r="A4850" s="2" t="s">
        <v>5417</v>
      </c>
      <c r="B4850" t="str">
        <f t="shared" si="75"/>
        <v>#541449012700084818</v>
      </c>
      <c r="C4850" t="s">
        <v>2415</v>
      </c>
      <c r="D4850">
        <v>0</v>
      </c>
      <c r="E4850" t="s">
        <v>19</v>
      </c>
      <c r="F4850" t="s">
        <v>20</v>
      </c>
      <c r="G4850">
        <v>0</v>
      </c>
      <c r="H4850" t="s">
        <v>21</v>
      </c>
      <c r="I4850" t="s">
        <v>22</v>
      </c>
      <c r="J4850" t="s">
        <v>2415</v>
      </c>
      <c r="K4850">
        <v>66298016.090000004</v>
      </c>
      <c r="L4850">
        <v>5825363.21</v>
      </c>
      <c r="M4850" t="s">
        <v>2416</v>
      </c>
      <c r="N4850" t="b">
        <v>1</v>
      </c>
      <c r="O4850" t="s">
        <v>24</v>
      </c>
      <c r="P4850">
        <v>66298016.090000004</v>
      </c>
      <c r="Q4850">
        <v>5825363.21</v>
      </c>
      <c r="R4850" s="3">
        <v>0</v>
      </c>
    </row>
    <row r="4851" spans="1:18" x14ac:dyDescent="0.25">
      <c r="A4851" s="2" t="s">
        <v>5418</v>
      </c>
      <c r="B4851" t="str">
        <f t="shared" si="75"/>
        <v>#541449012700085037</v>
      </c>
      <c r="C4851" t="s">
        <v>2415</v>
      </c>
      <c r="D4851">
        <v>0</v>
      </c>
      <c r="E4851" t="s">
        <v>19</v>
      </c>
      <c r="F4851" t="s">
        <v>30</v>
      </c>
      <c r="G4851">
        <v>0</v>
      </c>
      <c r="H4851" t="s">
        <v>21</v>
      </c>
      <c r="I4851" t="s">
        <v>22</v>
      </c>
      <c r="J4851" t="s">
        <v>2415</v>
      </c>
      <c r="K4851">
        <v>66298016.090000004</v>
      </c>
      <c r="L4851">
        <v>5825363.21</v>
      </c>
      <c r="M4851" t="s">
        <v>2416</v>
      </c>
      <c r="N4851" t="b">
        <v>1</v>
      </c>
      <c r="O4851" t="s">
        <v>24</v>
      </c>
      <c r="P4851">
        <v>66298016.090000004</v>
      </c>
      <c r="Q4851">
        <v>5825363.21</v>
      </c>
      <c r="R4851" s="3">
        <v>0</v>
      </c>
    </row>
    <row r="4852" spans="1:18" x14ac:dyDescent="0.25">
      <c r="A4852" s="2" t="s">
        <v>5419</v>
      </c>
      <c r="B4852" t="str">
        <f t="shared" si="75"/>
        <v>#541449012700085068</v>
      </c>
      <c r="C4852" t="s">
        <v>845</v>
      </c>
      <c r="D4852">
        <v>147557.26</v>
      </c>
      <c r="E4852" t="s">
        <v>19</v>
      </c>
      <c r="F4852" t="s">
        <v>30</v>
      </c>
      <c r="G4852">
        <v>0</v>
      </c>
      <c r="H4852" t="s">
        <v>36</v>
      </c>
      <c r="I4852" t="s">
        <v>37</v>
      </c>
      <c r="J4852" t="s">
        <v>845</v>
      </c>
      <c r="K4852">
        <v>2235342.98</v>
      </c>
      <c r="L4852">
        <v>308269.95</v>
      </c>
      <c r="M4852" t="s">
        <v>846</v>
      </c>
      <c r="N4852" t="b">
        <v>1</v>
      </c>
      <c r="O4852" t="s">
        <v>33</v>
      </c>
      <c r="P4852">
        <v>2441211.83</v>
      </c>
      <c r="Q4852">
        <v>501461.34</v>
      </c>
      <c r="R4852" s="3">
        <v>36889.315000000002</v>
      </c>
    </row>
    <row r="4853" spans="1:18" x14ac:dyDescent="0.25">
      <c r="A4853" s="2" t="s">
        <v>5420</v>
      </c>
      <c r="B4853" t="str">
        <f t="shared" si="75"/>
        <v>#541449012700085303</v>
      </c>
      <c r="C4853" t="s">
        <v>4185</v>
      </c>
      <c r="D4853">
        <v>0</v>
      </c>
      <c r="E4853" t="s">
        <v>19</v>
      </c>
      <c r="F4853" t="s">
        <v>30</v>
      </c>
      <c r="G4853">
        <v>0</v>
      </c>
      <c r="H4853" t="s">
        <v>21</v>
      </c>
      <c r="I4853" t="s">
        <v>22</v>
      </c>
      <c r="J4853" t="s">
        <v>4185</v>
      </c>
      <c r="K4853">
        <v>0</v>
      </c>
      <c r="L4853">
        <v>0</v>
      </c>
      <c r="M4853" t="s">
        <v>2363</v>
      </c>
      <c r="N4853" t="b">
        <v>1</v>
      </c>
      <c r="O4853" t="s">
        <v>24</v>
      </c>
      <c r="P4853">
        <v>4855999.5199999996</v>
      </c>
      <c r="Q4853">
        <v>2893196.43</v>
      </c>
      <c r="R4853" s="3">
        <v>0</v>
      </c>
    </row>
    <row r="4854" spans="1:18" x14ac:dyDescent="0.25">
      <c r="A4854" s="2" t="s">
        <v>5421</v>
      </c>
      <c r="B4854" t="str">
        <f t="shared" si="75"/>
        <v>#541449012700085372</v>
      </c>
      <c r="C4854" t="s">
        <v>2415</v>
      </c>
      <c r="D4854">
        <v>0</v>
      </c>
      <c r="E4854" t="s">
        <v>19</v>
      </c>
      <c r="F4854" t="s">
        <v>20</v>
      </c>
      <c r="G4854">
        <v>0</v>
      </c>
      <c r="H4854" t="s">
        <v>21</v>
      </c>
      <c r="I4854" t="s">
        <v>22</v>
      </c>
      <c r="J4854" t="s">
        <v>2415</v>
      </c>
      <c r="K4854">
        <v>66298016.090000004</v>
      </c>
      <c r="L4854">
        <v>5825363.21</v>
      </c>
      <c r="M4854" t="s">
        <v>2416</v>
      </c>
      <c r="N4854" t="b">
        <v>1</v>
      </c>
      <c r="O4854" t="s">
        <v>24</v>
      </c>
      <c r="P4854">
        <v>66298016.090000004</v>
      </c>
      <c r="Q4854">
        <v>5825363.21</v>
      </c>
      <c r="R4854" s="3">
        <v>0</v>
      </c>
    </row>
    <row r="4855" spans="1:18" x14ac:dyDescent="0.25">
      <c r="A4855" s="2" t="s">
        <v>5422</v>
      </c>
      <c r="B4855" t="str">
        <f t="shared" si="75"/>
        <v>#541449012700085594</v>
      </c>
      <c r="C4855" t="s">
        <v>4819</v>
      </c>
      <c r="D4855">
        <v>29391.9</v>
      </c>
      <c r="E4855" t="s">
        <v>19</v>
      </c>
      <c r="F4855" t="s">
        <v>20</v>
      </c>
      <c r="G4855">
        <v>0</v>
      </c>
      <c r="H4855" t="s">
        <v>21</v>
      </c>
      <c r="I4855" t="s">
        <v>22</v>
      </c>
      <c r="J4855" t="s">
        <v>2965</v>
      </c>
      <c r="K4855">
        <v>16253414.609999999</v>
      </c>
      <c r="L4855">
        <v>0</v>
      </c>
      <c r="M4855" t="s">
        <v>2494</v>
      </c>
      <c r="N4855" t="b">
        <v>0</v>
      </c>
      <c r="O4855" t="s">
        <v>24</v>
      </c>
      <c r="P4855">
        <v>27990734.030000001</v>
      </c>
      <c r="Q4855">
        <v>0</v>
      </c>
      <c r="R4855" s="3">
        <v>8817.57</v>
      </c>
    </row>
    <row r="4856" spans="1:18" x14ac:dyDescent="0.25">
      <c r="A4856" s="2" t="s">
        <v>5423</v>
      </c>
      <c r="B4856" t="str">
        <f t="shared" si="75"/>
        <v>#541449012700085648</v>
      </c>
      <c r="C4856" t="s">
        <v>2415</v>
      </c>
      <c r="D4856">
        <v>0</v>
      </c>
      <c r="E4856" t="s">
        <v>19</v>
      </c>
      <c r="F4856" t="s">
        <v>30</v>
      </c>
      <c r="G4856">
        <v>0</v>
      </c>
      <c r="H4856" t="s">
        <v>21</v>
      </c>
      <c r="I4856" t="s">
        <v>22</v>
      </c>
      <c r="J4856" t="s">
        <v>2415</v>
      </c>
      <c r="K4856">
        <v>66298016.090000004</v>
      </c>
      <c r="L4856">
        <v>5825363.21</v>
      </c>
      <c r="M4856" t="s">
        <v>2416</v>
      </c>
      <c r="N4856" t="b">
        <v>1</v>
      </c>
      <c r="O4856" t="s">
        <v>24</v>
      </c>
      <c r="P4856">
        <v>66298016.090000004</v>
      </c>
      <c r="Q4856">
        <v>5825363.21</v>
      </c>
      <c r="R4856" s="3">
        <v>0</v>
      </c>
    </row>
    <row r="4857" spans="1:18" x14ac:dyDescent="0.25">
      <c r="A4857" s="2" t="s">
        <v>5424</v>
      </c>
      <c r="B4857" t="str">
        <f t="shared" si="75"/>
        <v>#541449020703413153</v>
      </c>
      <c r="C4857" t="s">
        <v>3962</v>
      </c>
      <c r="D4857">
        <v>652</v>
      </c>
      <c r="E4857" t="s">
        <v>19</v>
      </c>
      <c r="F4857" t="s">
        <v>30</v>
      </c>
      <c r="G4857">
        <v>0</v>
      </c>
      <c r="H4857" t="s">
        <v>21</v>
      </c>
      <c r="I4857" t="s">
        <v>22</v>
      </c>
      <c r="J4857" t="s">
        <v>3962</v>
      </c>
      <c r="K4857">
        <v>1657563.15</v>
      </c>
      <c r="L4857">
        <v>2956562.58</v>
      </c>
      <c r="M4857" t="s">
        <v>2366</v>
      </c>
      <c r="N4857" t="b">
        <v>1</v>
      </c>
      <c r="O4857" t="s">
        <v>24</v>
      </c>
      <c r="P4857">
        <v>58633189.950000003</v>
      </c>
      <c r="Q4857">
        <v>97840539.969999999</v>
      </c>
      <c r="R4857" s="3">
        <v>195.6</v>
      </c>
    </row>
    <row r="4858" spans="1:18" x14ac:dyDescent="0.25">
      <c r="A4858" s="2" t="s">
        <v>5425</v>
      </c>
      <c r="B4858" t="str">
        <f t="shared" si="75"/>
        <v>#541449012700085921</v>
      </c>
      <c r="C4858" t="s">
        <v>4185</v>
      </c>
      <c r="D4858">
        <v>0</v>
      </c>
      <c r="E4858" t="s">
        <v>19</v>
      </c>
      <c r="F4858" t="s">
        <v>30</v>
      </c>
      <c r="G4858">
        <v>0</v>
      </c>
      <c r="H4858" t="s">
        <v>21</v>
      </c>
      <c r="I4858" t="s">
        <v>22</v>
      </c>
      <c r="J4858" t="s">
        <v>4185</v>
      </c>
      <c r="K4858">
        <v>0</v>
      </c>
      <c r="L4858">
        <v>0</v>
      </c>
      <c r="M4858" t="s">
        <v>2363</v>
      </c>
      <c r="N4858" t="b">
        <v>1</v>
      </c>
      <c r="O4858" t="s">
        <v>24</v>
      </c>
      <c r="P4858">
        <v>4855999.5199999996</v>
      </c>
      <c r="Q4858">
        <v>2893196.43</v>
      </c>
      <c r="R4858" s="3">
        <v>0</v>
      </c>
    </row>
    <row r="4859" spans="1:18" x14ac:dyDescent="0.25">
      <c r="A4859" s="2" t="s">
        <v>5426</v>
      </c>
      <c r="B4859" t="str">
        <f t="shared" si="75"/>
        <v>#541449012700085938</v>
      </c>
      <c r="C4859" t="s">
        <v>2415</v>
      </c>
      <c r="D4859">
        <v>0</v>
      </c>
      <c r="E4859" t="s">
        <v>19</v>
      </c>
      <c r="F4859" t="s">
        <v>30</v>
      </c>
      <c r="G4859">
        <v>0</v>
      </c>
      <c r="H4859" t="s">
        <v>21</v>
      </c>
      <c r="I4859" t="s">
        <v>22</v>
      </c>
      <c r="J4859" t="s">
        <v>2415</v>
      </c>
      <c r="K4859">
        <v>66298016.090000004</v>
      </c>
      <c r="L4859">
        <v>5825363.21</v>
      </c>
      <c r="M4859" t="s">
        <v>2416</v>
      </c>
      <c r="N4859" t="b">
        <v>1</v>
      </c>
      <c r="O4859" t="s">
        <v>24</v>
      </c>
      <c r="P4859">
        <v>66298016.090000004</v>
      </c>
      <c r="Q4859">
        <v>5825363.21</v>
      </c>
      <c r="R4859" s="3">
        <v>0</v>
      </c>
    </row>
    <row r="4860" spans="1:18" x14ac:dyDescent="0.25">
      <c r="A4860" s="2" t="s">
        <v>5427</v>
      </c>
      <c r="B4860" t="str">
        <f t="shared" si="75"/>
        <v>#541449012700085945</v>
      </c>
      <c r="C4860" t="s">
        <v>2415</v>
      </c>
      <c r="D4860">
        <v>0</v>
      </c>
      <c r="E4860" t="s">
        <v>19</v>
      </c>
      <c r="F4860" t="s">
        <v>30</v>
      </c>
      <c r="G4860">
        <v>0</v>
      </c>
      <c r="H4860" t="s">
        <v>21</v>
      </c>
      <c r="I4860" t="s">
        <v>22</v>
      </c>
      <c r="J4860" t="s">
        <v>2415</v>
      </c>
      <c r="K4860">
        <v>66298016.090000004</v>
      </c>
      <c r="L4860">
        <v>5825363.21</v>
      </c>
      <c r="M4860" t="s">
        <v>2416</v>
      </c>
      <c r="N4860" t="b">
        <v>1</v>
      </c>
      <c r="O4860" t="s">
        <v>24</v>
      </c>
      <c r="P4860">
        <v>66298016.090000004</v>
      </c>
      <c r="Q4860">
        <v>5825363.21</v>
      </c>
      <c r="R4860" s="3">
        <v>0</v>
      </c>
    </row>
    <row r="4861" spans="1:18" x14ac:dyDescent="0.25">
      <c r="A4861" s="2" t="s">
        <v>5428</v>
      </c>
      <c r="B4861" t="str">
        <f t="shared" si="75"/>
        <v>#541449012700086188</v>
      </c>
      <c r="C4861" t="s">
        <v>2415</v>
      </c>
      <c r="D4861">
        <v>0</v>
      </c>
      <c r="E4861" t="s">
        <v>19</v>
      </c>
      <c r="F4861" t="s">
        <v>30</v>
      </c>
      <c r="G4861">
        <v>0</v>
      </c>
      <c r="H4861" t="s">
        <v>21</v>
      </c>
      <c r="I4861" t="s">
        <v>22</v>
      </c>
      <c r="J4861" t="s">
        <v>2415</v>
      </c>
      <c r="K4861">
        <v>66298016.090000004</v>
      </c>
      <c r="L4861">
        <v>5825363.21</v>
      </c>
      <c r="M4861" t="s">
        <v>2416</v>
      </c>
      <c r="N4861" t="b">
        <v>1</v>
      </c>
      <c r="O4861" t="s">
        <v>24</v>
      </c>
      <c r="P4861">
        <v>66298016.090000004</v>
      </c>
      <c r="Q4861">
        <v>5825363.21</v>
      </c>
      <c r="R4861" s="3">
        <v>0</v>
      </c>
    </row>
    <row r="4862" spans="1:18" x14ac:dyDescent="0.25">
      <c r="A4862" s="2" t="s">
        <v>5429</v>
      </c>
      <c r="B4862" t="str">
        <f t="shared" si="75"/>
        <v>#541449012700086195</v>
      </c>
      <c r="C4862" t="s">
        <v>2415</v>
      </c>
      <c r="D4862">
        <v>0</v>
      </c>
      <c r="E4862" t="s">
        <v>19</v>
      </c>
      <c r="F4862" t="s">
        <v>30</v>
      </c>
      <c r="G4862">
        <v>0</v>
      </c>
      <c r="H4862" t="s">
        <v>21</v>
      </c>
      <c r="I4862" t="s">
        <v>22</v>
      </c>
      <c r="J4862" t="s">
        <v>2415</v>
      </c>
      <c r="K4862">
        <v>66298016.090000004</v>
      </c>
      <c r="L4862">
        <v>5825363.21</v>
      </c>
      <c r="M4862" t="s">
        <v>2416</v>
      </c>
      <c r="N4862" t="b">
        <v>1</v>
      </c>
      <c r="O4862" t="s">
        <v>24</v>
      </c>
      <c r="P4862">
        <v>66298016.090000004</v>
      </c>
      <c r="Q4862">
        <v>5825363.21</v>
      </c>
      <c r="R4862" s="3">
        <v>0</v>
      </c>
    </row>
    <row r="4863" spans="1:18" x14ac:dyDescent="0.25">
      <c r="A4863" s="2" t="s">
        <v>5430</v>
      </c>
      <c r="B4863" t="str">
        <f t="shared" si="75"/>
        <v>#541449020703413160</v>
      </c>
      <c r="C4863" t="s">
        <v>3962</v>
      </c>
      <c r="D4863">
        <v>0</v>
      </c>
      <c r="E4863" t="s">
        <v>85</v>
      </c>
      <c r="F4863" t="s">
        <v>86</v>
      </c>
      <c r="G4863">
        <v>0</v>
      </c>
      <c r="H4863" t="s">
        <v>21</v>
      </c>
      <c r="I4863" t="s">
        <v>150</v>
      </c>
      <c r="J4863" t="s">
        <v>3962</v>
      </c>
      <c r="K4863">
        <v>1657563.15</v>
      </c>
      <c r="L4863">
        <v>2956562.58</v>
      </c>
      <c r="M4863" t="s">
        <v>2366</v>
      </c>
      <c r="N4863" t="b">
        <v>1</v>
      </c>
      <c r="O4863" t="s">
        <v>24</v>
      </c>
      <c r="P4863">
        <v>58633189.950000003</v>
      </c>
      <c r="Q4863">
        <v>97840539.969999999</v>
      </c>
      <c r="R4863" s="3">
        <v>0</v>
      </c>
    </row>
    <row r="4864" spans="1:18" x14ac:dyDescent="0.25">
      <c r="A4864" s="2" t="s">
        <v>5431</v>
      </c>
      <c r="B4864" t="str">
        <f t="shared" si="75"/>
        <v>#541449012700086485</v>
      </c>
      <c r="C4864" t="s">
        <v>2415</v>
      </c>
      <c r="D4864">
        <v>0</v>
      </c>
      <c r="E4864" t="s">
        <v>19</v>
      </c>
      <c r="F4864" t="s">
        <v>30</v>
      </c>
      <c r="G4864">
        <v>0</v>
      </c>
      <c r="H4864" t="s">
        <v>21</v>
      </c>
      <c r="I4864" t="s">
        <v>22</v>
      </c>
      <c r="J4864" t="s">
        <v>2415</v>
      </c>
      <c r="K4864">
        <v>66298016.090000004</v>
      </c>
      <c r="L4864">
        <v>5825363.21</v>
      </c>
      <c r="M4864" t="s">
        <v>2416</v>
      </c>
      <c r="N4864" t="b">
        <v>1</v>
      </c>
      <c r="O4864" t="s">
        <v>24</v>
      </c>
      <c r="P4864">
        <v>66298016.090000004</v>
      </c>
      <c r="Q4864">
        <v>5825363.21</v>
      </c>
      <c r="R4864" s="3">
        <v>0</v>
      </c>
    </row>
    <row r="4865" spans="1:18" x14ac:dyDescent="0.25">
      <c r="A4865" s="2" t="s">
        <v>5432</v>
      </c>
      <c r="B4865" t="str">
        <f t="shared" si="75"/>
        <v>#541449012700086652</v>
      </c>
      <c r="C4865" t="s">
        <v>2504</v>
      </c>
      <c r="D4865">
        <v>0</v>
      </c>
      <c r="E4865" t="s">
        <v>19</v>
      </c>
      <c r="F4865" t="s">
        <v>30</v>
      </c>
      <c r="G4865">
        <v>0</v>
      </c>
      <c r="H4865" t="s">
        <v>21</v>
      </c>
      <c r="I4865" t="s">
        <v>22</v>
      </c>
      <c r="J4865" t="s">
        <v>2504</v>
      </c>
      <c r="K4865">
        <v>0</v>
      </c>
      <c r="L4865">
        <v>0</v>
      </c>
      <c r="M4865" t="s">
        <v>2363</v>
      </c>
      <c r="N4865" t="b">
        <v>1</v>
      </c>
      <c r="O4865" t="s">
        <v>24</v>
      </c>
      <c r="P4865">
        <v>4855999.5199999996</v>
      </c>
      <c r="Q4865">
        <v>2893196.43</v>
      </c>
      <c r="R4865" s="3">
        <v>0</v>
      </c>
    </row>
    <row r="4866" spans="1:18" x14ac:dyDescent="0.25">
      <c r="A4866" s="2" t="s">
        <v>5433</v>
      </c>
      <c r="B4866" t="str">
        <f t="shared" si="75"/>
        <v>#541449012700086768</v>
      </c>
      <c r="C4866" t="s">
        <v>2415</v>
      </c>
      <c r="D4866">
        <v>0</v>
      </c>
      <c r="E4866" t="s">
        <v>19</v>
      </c>
      <c r="F4866" t="s">
        <v>30</v>
      </c>
      <c r="G4866">
        <v>0</v>
      </c>
      <c r="H4866" t="s">
        <v>21</v>
      </c>
      <c r="I4866" t="s">
        <v>22</v>
      </c>
      <c r="J4866" t="s">
        <v>2415</v>
      </c>
      <c r="K4866">
        <v>66298016.090000004</v>
      </c>
      <c r="L4866">
        <v>5825363.21</v>
      </c>
      <c r="M4866" t="s">
        <v>2416</v>
      </c>
      <c r="N4866" t="b">
        <v>1</v>
      </c>
      <c r="O4866" t="s">
        <v>24</v>
      </c>
      <c r="P4866">
        <v>66298016.090000004</v>
      </c>
      <c r="Q4866">
        <v>5825363.21</v>
      </c>
      <c r="R4866" s="3">
        <v>0</v>
      </c>
    </row>
    <row r="4867" spans="1:18" x14ac:dyDescent="0.25">
      <c r="A4867" s="2" t="s">
        <v>5434</v>
      </c>
      <c r="B4867" t="str">
        <f t="shared" ref="B4867:B4930" si="76">"#"&amp;LEFT(A4867,18)</f>
        <v>#541449012700086775</v>
      </c>
      <c r="C4867" t="s">
        <v>2415</v>
      </c>
      <c r="D4867">
        <v>0</v>
      </c>
      <c r="E4867" t="s">
        <v>19</v>
      </c>
      <c r="F4867" t="s">
        <v>20</v>
      </c>
      <c r="G4867">
        <v>0</v>
      </c>
      <c r="H4867" t="s">
        <v>21</v>
      </c>
      <c r="I4867" t="s">
        <v>22</v>
      </c>
      <c r="J4867" t="s">
        <v>2415</v>
      </c>
      <c r="K4867">
        <v>66298016.090000004</v>
      </c>
      <c r="L4867">
        <v>5825363.21</v>
      </c>
      <c r="M4867" t="s">
        <v>2416</v>
      </c>
      <c r="N4867" t="b">
        <v>1</v>
      </c>
      <c r="O4867" t="s">
        <v>24</v>
      </c>
      <c r="P4867">
        <v>66298016.090000004</v>
      </c>
      <c r="Q4867">
        <v>5825363.21</v>
      </c>
      <c r="R4867" s="3">
        <v>0</v>
      </c>
    </row>
    <row r="4868" spans="1:18" x14ac:dyDescent="0.25">
      <c r="A4868" s="2" t="s">
        <v>5435</v>
      </c>
      <c r="B4868" t="str">
        <f t="shared" si="76"/>
        <v>#541449012700086874</v>
      </c>
      <c r="C4868" t="s">
        <v>3151</v>
      </c>
      <c r="D4868">
        <v>273.23</v>
      </c>
      <c r="E4868" t="s">
        <v>19</v>
      </c>
      <c r="F4868" t="s">
        <v>30</v>
      </c>
      <c r="G4868">
        <v>0</v>
      </c>
      <c r="H4868" t="s">
        <v>36</v>
      </c>
      <c r="I4868" t="s">
        <v>37</v>
      </c>
      <c r="J4868" t="s">
        <v>3151</v>
      </c>
      <c r="K4868">
        <v>473103.19</v>
      </c>
      <c r="L4868">
        <v>515445.41</v>
      </c>
      <c r="M4868" t="s">
        <v>2366</v>
      </c>
      <c r="N4868" t="b">
        <v>1</v>
      </c>
      <c r="O4868" t="s">
        <v>24</v>
      </c>
      <c r="P4868">
        <v>58633189.950000003</v>
      </c>
      <c r="Q4868">
        <v>97840539.969999999</v>
      </c>
      <c r="R4868" s="3">
        <v>68.307500000000005</v>
      </c>
    </row>
    <row r="4869" spans="1:18" x14ac:dyDescent="0.25">
      <c r="A4869" s="2" t="s">
        <v>5436</v>
      </c>
      <c r="B4869" t="str">
        <f t="shared" si="76"/>
        <v>#541449012700086881</v>
      </c>
      <c r="C4869" t="s">
        <v>5131</v>
      </c>
      <c r="D4869">
        <v>8206</v>
      </c>
      <c r="E4869" t="s">
        <v>19</v>
      </c>
      <c r="F4869" t="s">
        <v>20</v>
      </c>
      <c r="G4869">
        <v>0</v>
      </c>
      <c r="H4869" t="s">
        <v>21</v>
      </c>
      <c r="I4869" t="s">
        <v>22</v>
      </c>
      <c r="J4869" t="s">
        <v>5131</v>
      </c>
      <c r="K4869">
        <v>223890.75</v>
      </c>
      <c r="L4869">
        <v>0</v>
      </c>
      <c r="M4869" t="s">
        <v>2366</v>
      </c>
      <c r="N4869" t="b">
        <v>1</v>
      </c>
      <c r="O4869" t="s">
        <v>24</v>
      </c>
      <c r="P4869">
        <v>58633189.950000003</v>
      </c>
      <c r="Q4869">
        <v>97840539.969999999</v>
      </c>
      <c r="R4869" s="3">
        <v>2461.8000000000002</v>
      </c>
    </row>
    <row r="4870" spans="1:18" x14ac:dyDescent="0.25">
      <c r="A4870" s="2" t="s">
        <v>5437</v>
      </c>
      <c r="B4870" t="str">
        <f t="shared" si="76"/>
        <v>#541449012700086904</v>
      </c>
      <c r="C4870" t="s">
        <v>4252</v>
      </c>
      <c r="D4870">
        <v>7000</v>
      </c>
      <c r="E4870" t="s">
        <v>19</v>
      </c>
      <c r="F4870" t="s">
        <v>30</v>
      </c>
      <c r="G4870">
        <v>0</v>
      </c>
      <c r="H4870" t="s">
        <v>21</v>
      </c>
      <c r="I4870" t="s">
        <v>22</v>
      </c>
      <c r="J4870" t="s">
        <v>4252</v>
      </c>
      <c r="K4870">
        <v>223889.03</v>
      </c>
      <c r="L4870">
        <v>0</v>
      </c>
      <c r="M4870" t="s">
        <v>2366</v>
      </c>
      <c r="N4870" t="b">
        <v>1</v>
      </c>
      <c r="O4870" t="s">
        <v>24</v>
      </c>
      <c r="P4870">
        <v>58633189.950000003</v>
      </c>
      <c r="Q4870">
        <v>97840539.969999999</v>
      </c>
      <c r="R4870" s="3">
        <v>2100</v>
      </c>
    </row>
    <row r="4871" spans="1:18" x14ac:dyDescent="0.25">
      <c r="A4871" s="2" t="s">
        <v>5438</v>
      </c>
      <c r="B4871" t="str">
        <f t="shared" si="76"/>
        <v>#541449012700086973</v>
      </c>
      <c r="C4871" t="s">
        <v>2504</v>
      </c>
      <c r="D4871">
        <v>0</v>
      </c>
      <c r="E4871" t="s">
        <v>19</v>
      </c>
      <c r="F4871" t="s">
        <v>30</v>
      </c>
      <c r="G4871">
        <v>0</v>
      </c>
      <c r="H4871" t="s">
        <v>21</v>
      </c>
      <c r="I4871" t="s">
        <v>22</v>
      </c>
      <c r="J4871" t="s">
        <v>2504</v>
      </c>
      <c r="K4871">
        <v>0</v>
      </c>
      <c r="L4871">
        <v>0</v>
      </c>
      <c r="M4871" t="s">
        <v>2363</v>
      </c>
      <c r="N4871" t="b">
        <v>1</v>
      </c>
      <c r="O4871" t="s">
        <v>24</v>
      </c>
      <c r="P4871">
        <v>4855999.5199999996</v>
      </c>
      <c r="Q4871">
        <v>2893196.43</v>
      </c>
      <c r="R4871" s="3">
        <v>0</v>
      </c>
    </row>
    <row r="4872" spans="1:18" x14ac:dyDescent="0.25">
      <c r="A4872" s="2" t="s">
        <v>5439</v>
      </c>
      <c r="B4872" t="str">
        <f t="shared" si="76"/>
        <v>#541449012700086997</v>
      </c>
      <c r="C4872" t="s">
        <v>2504</v>
      </c>
      <c r="D4872">
        <v>0</v>
      </c>
      <c r="E4872" t="s">
        <v>19</v>
      </c>
      <c r="F4872" t="s">
        <v>30</v>
      </c>
      <c r="G4872">
        <v>0</v>
      </c>
      <c r="H4872" t="s">
        <v>21</v>
      </c>
      <c r="I4872" t="s">
        <v>22</v>
      </c>
      <c r="J4872" t="s">
        <v>2504</v>
      </c>
      <c r="K4872">
        <v>0</v>
      </c>
      <c r="L4872">
        <v>0</v>
      </c>
      <c r="M4872" t="s">
        <v>2363</v>
      </c>
      <c r="N4872" t="b">
        <v>1</v>
      </c>
      <c r="O4872" t="s">
        <v>24</v>
      </c>
      <c r="P4872">
        <v>4855999.5199999996</v>
      </c>
      <c r="Q4872">
        <v>2893196.43</v>
      </c>
      <c r="R4872" s="3">
        <v>0</v>
      </c>
    </row>
    <row r="4873" spans="1:18" x14ac:dyDescent="0.25">
      <c r="A4873" s="2" t="s">
        <v>5440</v>
      </c>
      <c r="B4873" t="str">
        <f t="shared" si="76"/>
        <v>#541449012700087161</v>
      </c>
      <c r="C4873" t="s">
        <v>2415</v>
      </c>
      <c r="D4873">
        <v>0</v>
      </c>
      <c r="E4873" t="s">
        <v>19</v>
      </c>
      <c r="F4873" t="s">
        <v>30</v>
      </c>
      <c r="G4873">
        <v>0</v>
      </c>
      <c r="H4873" t="s">
        <v>21</v>
      </c>
      <c r="I4873" t="s">
        <v>22</v>
      </c>
      <c r="J4873" t="s">
        <v>2415</v>
      </c>
      <c r="K4873">
        <v>66298016.090000004</v>
      </c>
      <c r="L4873">
        <v>5825363.21</v>
      </c>
      <c r="M4873" t="s">
        <v>2416</v>
      </c>
      <c r="N4873" t="b">
        <v>1</v>
      </c>
      <c r="O4873" t="s">
        <v>24</v>
      </c>
      <c r="P4873">
        <v>66298016.090000004</v>
      </c>
      <c r="Q4873">
        <v>5825363.21</v>
      </c>
      <c r="R4873" s="3">
        <v>0</v>
      </c>
    </row>
    <row r="4874" spans="1:18" x14ac:dyDescent="0.25">
      <c r="A4874" s="2" t="s">
        <v>5441</v>
      </c>
      <c r="B4874" t="str">
        <f t="shared" si="76"/>
        <v>#541449012700087192</v>
      </c>
      <c r="C4874" t="s">
        <v>4279</v>
      </c>
      <c r="D4874">
        <v>60094.89</v>
      </c>
      <c r="E4874" t="s">
        <v>19</v>
      </c>
      <c r="F4874" t="s">
        <v>30</v>
      </c>
      <c r="G4874">
        <v>0</v>
      </c>
      <c r="H4874" t="s">
        <v>21</v>
      </c>
      <c r="I4874" t="s">
        <v>22</v>
      </c>
      <c r="J4874" t="s">
        <v>2965</v>
      </c>
      <c r="K4874">
        <v>16253414.609999999</v>
      </c>
      <c r="L4874">
        <v>0</v>
      </c>
      <c r="M4874" t="s">
        <v>2494</v>
      </c>
      <c r="N4874" t="b">
        <v>0</v>
      </c>
      <c r="O4874" t="s">
        <v>24</v>
      </c>
      <c r="P4874">
        <v>27990734.030000001</v>
      </c>
      <c r="Q4874">
        <v>0</v>
      </c>
      <c r="R4874" s="3">
        <v>18028.467000000001</v>
      </c>
    </row>
    <row r="4875" spans="1:18" x14ac:dyDescent="0.25">
      <c r="A4875" s="2" t="s">
        <v>5442</v>
      </c>
      <c r="B4875" t="str">
        <f t="shared" si="76"/>
        <v>#541449012700087444</v>
      </c>
      <c r="C4875" t="s">
        <v>5443</v>
      </c>
      <c r="D4875">
        <v>6652.24</v>
      </c>
      <c r="E4875" t="s">
        <v>19</v>
      </c>
      <c r="F4875" t="s">
        <v>30</v>
      </c>
      <c r="G4875">
        <v>0</v>
      </c>
      <c r="H4875" t="s">
        <v>21</v>
      </c>
      <c r="I4875" t="s">
        <v>22</v>
      </c>
      <c r="J4875" t="s">
        <v>5443</v>
      </c>
      <c r="K4875">
        <v>6652.24</v>
      </c>
      <c r="L4875">
        <v>0</v>
      </c>
      <c r="M4875" t="s">
        <v>2463</v>
      </c>
      <c r="N4875" t="b">
        <v>1</v>
      </c>
      <c r="O4875" t="s">
        <v>24</v>
      </c>
      <c r="P4875">
        <v>17756538.620000001</v>
      </c>
      <c r="Q4875">
        <v>24985061.550000001</v>
      </c>
      <c r="R4875" s="3">
        <v>1995.672</v>
      </c>
    </row>
    <row r="4876" spans="1:18" x14ac:dyDescent="0.25">
      <c r="A4876" s="2" t="s">
        <v>5444</v>
      </c>
      <c r="B4876" t="str">
        <f t="shared" si="76"/>
        <v>#541449012700087505</v>
      </c>
      <c r="C4876" t="s">
        <v>4767</v>
      </c>
      <c r="D4876">
        <v>60</v>
      </c>
      <c r="E4876" t="s">
        <v>19</v>
      </c>
      <c r="F4876" t="s">
        <v>30</v>
      </c>
      <c r="G4876">
        <v>0</v>
      </c>
      <c r="H4876" t="s">
        <v>21</v>
      </c>
      <c r="I4876" t="s">
        <v>22</v>
      </c>
      <c r="J4876" t="s">
        <v>4767</v>
      </c>
      <c r="K4876">
        <v>153975.20000000001</v>
      </c>
      <c r="L4876">
        <v>0</v>
      </c>
      <c r="M4876" t="s">
        <v>2366</v>
      </c>
      <c r="N4876" t="b">
        <v>1</v>
      </c>
      <c r="O4876" t="s">
        <v>24</v>
      </c>
      <c r="P4876">
        <v>58633189.950000003</v>
      </c>
      <c r="Q4876">
        <v>97840539.969999999</v>
      </c>
      <c r="R4876" s="3">
        <v>18</v>
      </c>
    </row>
    <row r="4877" spans="1:18" x14ac:dyDescent="0.25">
      <c r="A4877" s="2" t="s">
        <v>5445</v>
      </c>
      <c r="B4877" t="str">
        <f t="shared" si="76"/>
        <v>#541449012700087529</v>
      </c>
      <c r="C4877" t="s">
        <v>5131</v>
      </c>
      <c r="D4877">
        <v>60</v>
      </c>
      <c r="E4877" t="s">
        <v>19</v>
      </c>
      <c r="F4877" t="s">
        <v>20</v>
      </c>
      <c r="G4877">
        <v>0</v>
      </c>
      <c r="H4877" t="s">
        <v>21</v>
      </c>
      <c r="I4877" t="s">
        <v>22</v>
      </c>
      <c r="J4877" t="s">
        <v>5131</v>
      </c>
      <c r="K4877">
        <v>223890.75</v>
      </c>
      <c r="L4877">
        <v>0</v>
      </c>
      <c r="M4877" t="s">
        <v>2366</v>
      </c>
      <c r="N4877" t="b">
        <v>1</v>
      </c>
      <c r="O4877" t="s">
        <v>24</v>
      </c>
      <c r="P4877">
        <v>58633189.950000003</v>
      </c>
      <c r="Q4877">
        <v>97840539.969999999</v>
      </c>
      <c r="R4877" s="3">
        <v>18</v>
      </c>
    </row>
    <row r="4878" spans="1:18" x14ac:dyDescent="0.25">
      <c r="A4878" s="2" t="s">
        <v>5446</v>
      </c>
      <c r="B4878" t="str">
        <f t="shared" si="76"/>
        <v>#541449012700087741</v>
      </c>
      <c r="C4878" t="s">
        <v>4252</v>
      </c>
      <c r="D4878">
        <v>10000</v>
      </c>
      <c r="E4878" t="s">
        <v>19</v>
      </c>
      <c r="F4878" t="s">
        <v>30</v>
      </c>
      <c r="G4878">
        <v>0</v>
      </c>
      <c r="H4878" t="s">
        <v>21</v>
      </c>
      <c r="I4878" t="s">
        <v>22</v>
      </c>
      <c r="J4878" t="s">
        <v>4252</v>
      </c>
      <c r="K4878">
        <v>223889.03</v>
      </c>
      <c r="L4878">
        <v>0</v>
      </c>
      <c r="M4878" t="s">
        <v>2366</v>
      </c>
      <c r="N4878" t="b">
        <v>1</v>
      </c>
      <c r="O4878" t="s">
        <v>24</v>
      </c>
      <c r="P4878">
        <v>58633189.950000003</v>
      </c>
      <c r="Q4878">
        <v>97840539.969999999</v>
      </c>
      <c r="R4878" s="3">
        <v>3000</v>
      </c>
    </row>
    <row r="4879" spans="1:18" x14ac:dyDescent="0.25">
      <c r="A4879" s="2" t="s">
        <v>5447</v>
      </c>
      <c r="B4879" t="str">
        <f t="shared" si="76"/>
        <v>#541449020703421356</v>
      </c>
      <c r="C4879" t="s">
        <v>3962</v>
      </c>
      <c r="D4879">
        <v>41359.64</v>
      </c>
      <c r="E4879" t="s">
        <v>85</v>
      </c>
      <c r="F4879" t="s">
        <v>86</v>
      </c>
      <c r="G4879">
        <v>0</v>
      </c>
      <c r="H4879" t="s">
        <v>21</v>
      </c>
      <c r="I4879" t="s">
        <v>150</v>
      </c>
      <c r="J4879" t="s">
        <v>3962</v>
      </c>
      <c r="K4879">
        <v>1657563.15</v>
      </c>
      <c r="L4879">
        <v>2956562.58</v>
      </c>
      <c r="M4879" t="s">
        <v>2366</v>
      </c>
      <c r="N4879" t="b">
        <v>1</v>
      </c>
      <c r="O4879" t="s">
        <v>24</v>
      </c>
      <c r="P4879">
        <v>58633189.950000003</v>
      </c>
      <c r="Q4879">
        <v>97840539.969999999</v>
      </c>
      <c r="R4879" s="3">
        <v>2067.982</v>
      </c>
    </row>
    <row r="4880" spans="1:18" x14ac:dyDescent="0.25">
      <c r="A4880" s="2" t="s">
        <v>5448</v>
      </c>
      <c r="B4880" t="str">
        <f t="shared" si="76"/>
        <v>#541449012700088090</v>
      </c>
      <c r="C4880" t="s">
        <v>5449</v>
      </c>
      <c r="D4880">
        <v>3331.74</v>
      </c>
      <c r="E4880" t="s">
        <v>19</v>
      </c>
      <c r="F4880" t="s">
        <v>30</v>
      </c>
      <c r="G4880">
        <v>0</v>
      </c>
      <c r="H4880" t="s">
        <v>21</v>
      </c>
      <c r="I4880" t="s">
        <v>22</v>
      </c>
      <c r="J4880" t="s">
        <v>5449</v>
      </c>
      <c r="K4880">
        <v>223760.33</v>
      </c>
      <c r="L4880">
        <v>613718</v>
      </c>
      <c r="M4880" t="s">
        <v>2463</v>
      </c>
      <c r="N4880" t="b">
        <v>1</v>
      </c>
      <c r="O4880" t="s">
        <v>24</v>
      </c>
      <c r="P4880">
        <v>17756538.620000001</v>
      </c>
      <c r="Q4880">
        <v>24985061.550000001</v>
      </c>
      <c r="R4880" s="3">
        <v>999.52199999999993</v>
      </c>
    </row>
    <row r="4881" spans="1:18" x14ac:dyDescent="0.25">
      <c r="A4881" s="2" t="s">
        <v>5450</v>
      </c>
      <c r="B4881" t="str">
        <f t="shared" si="76"/>
        <v>#541449012700088236</v>
      </c>
      <c r="D4881">
        <v>29407.759999999998</v>
      </c>
      <c r="E4881" t="s">
        <v>19</v>
      </c>
      <c r="F4881" t="s">
        <v>30</v>
      </c>
      <c r="G4881">
        <v>0</v>
      </c>
      <c r="H4881" t="s">
        <v>21</v>
      </c>
      <c r="I4881" t="s">
        <v>22</v>
      </c>
      <c r="J4881" t="s">
        <v>366</v>
      </c>
      <c r="K4881">
        <v>46652391.119999997</v>
      </c>
      <c r="L4881">
        <v>233653727.53</v>
      </c>
      <c r="M4881" t="s">
        <v>366</v>
      </c>
      <c r="N4881" t="b">
        <v>1</v>
      </c>
      <c r="O4881" t="s">
        <v>24</v>
      </c>
      <c r="P4881">
        <v>46719781.390000001</v>
      </c>
      <c r="Q4881">
        <v>235513545.80000001</v>
      </c>
      <c r="R4881" s="3">
        <v>8822.3279999999995</v>
      </c>
    </row>
    <row r="4882" spans="1:18" x14ac:dyDescent="0.25">
      <c r="A4882" s="2" t="s">
        <v>5451</v>
      </c>
      <c r="B4882" t="str">
        <f t="shared" si="76"/>
        <v>#541449012700088595</v>
      </c>
      <c r="C4882" t="s">
        <v>4293</v>
      </c>
      <c r="D4882">
        <v>13042.99</v>
      </c>
      <c r="E4882" t="s">
        <v>19</v>
      </c>
      <c r="F4882" t="s">
        <v>20</v>
      </c>
      <c r="G4882">
        <v>0</v>
      </c>
      <c r="H4882" t="s">
        <v>21</v>
      </c>
      <c r="I4882" t="s">
        <v>22</v>
      </c>
      <c r="J4882" t="s">
        <v>4293</v>
      </c>
      <c r="K4882">
        <v>93790.74</v>
      </c>
      <c r="L4882">
        <v>0</v>
      </c>
      <c r="M4882" t="s">
        <v>2463</v>
      </c>
      <c r="N4882" t="b">
        <v>1</v>
      </c>
      <c r="O4882" t="s">
        <v>24</v>
      </c>
      <c r="P4882">
        <v>17756538.620000001</v>
      </c>
      <c r="Q4882">
        <v>24985061.550000001</v>
      </c>
      <c r="R4882" s="3">
        <v>3912.8969999999999</v>
      </c>
    </row>
    <row r="4883" spans="1:18" x14ac:dyDescent="0.25">
      <c r="A4883" s="2" t="s">
        <v>5452</v>
      </c>
      <c r="B4883" t="str">
        <f t="shared" si="76"/>
        <v>#541449012700088625</v>
      </c>
      <c r="C4883" t="s">
        <v>4293</v>
      </c>
      <c r="D4883">
        <v>547.02</v>
      </c>
      <c r="E4883" t="s">
        <v>19</v>
      </c>
      <c r="F4883" t="s">
        <v>20</v>
      </c>
      <c r="G4883">
        <v>0</v>
      </c>
      <c r="H4883" t="s">
        <v>21</v>
      </c>
      <c r="I4883" t="s">
        <v>22</v>
      </c>
      <c r="J4883" t="s">
        <v>4293</v>
      </c>
      <c r="K4883">
        <v>93790.74</v>
      </c>
      <c r="L4883">
        <v>0</v>
      </c>
      <c r="M4883" t="s">
        <v>2463</v>
      </c>
      <c r="N4883" t="b">
        <v>1</v>
      </c>
      <c r="O4883" t="s">
        <v>24</v>
      </c>
      <c r="P4883">
        <v>17756538.620000001</v>
      </c>
      <c r="Q4883">
        <v>24985061.550000001</v>
      </c>
      <c r="R4883" s="3">
        <v>164.10599999999999</v>
      </c>
    </row>
    <row r="4884" spans="1:18" x14ac:dyDescent="0.25">
      <c r="A4884" s="2" t="s">
        <v>5453</v>
      </c>
      <c r="B4884" t="str">
        <f t="shared" si="76"/>
        <v>#541449012700088649</v>
      </c>
      <c r="C4884" t="s">
        <v>4293</v>
      </c>
      <c r="D4884">
        <v>18818.89</v>
      </c>
      <c r="E4884" t="s">
        <v>19</v>
      </c>
      <c r="F4884" t="s">
        <v>30</v>
      </c>
      <c r="G4884">
        <v>0</v>
      </c>
      <c r="H4884" t="s">
        <v>21</v>
      </c>
      <c r="I4884" t="s">
        <v>22</v>
      </c>
      <c r="J4884" t="s">
        <v>4293</v>
      </c>
      <c r="K4884">
        <v>93790.74</v>
      </c>
      <c r="L4884">
        <v>0</v>
      </c>
      <c r="M4884" t="s">
        <v>2463</v>
      </c>
      <c r="N4884" t="b">
        <v>1</v>
      </c>
      <c r="O4884" t="s">
        <v>24</v>
      </c>
      <c r="P4884">
        <v>17756538.620000001</v>
      </c>
      <c r="Q4884">
        <v>24985061.550000001</v>
      </c>
      <c r="R4884" s="3">
        <v>5645.6669999999986</v>
      </c>
    </row>
    <row r="4885" spans="1:18" x14ac:dyDescent="0.25">
      <c r="A4885" s="2" t="s">
        <v>5454</v>
      </c>
      <c r="B4885" t="str">
        <f t="shared" si="76"/>
        <v>#541449012700088670</v>
      </c>
      <c r="C4885" t="s">
        <v>4293</v>
      </c>
      <c r="D4885">
        <v>1989.25</v>
      </c>
      <c r="E4885" t="s">
        <v>19</v>
      </c>
      <c r="F4885" t="s">
        <v>20</v>
      </c>
      <c r="G4885">
        <v>0</v>
      </c>
      <c r="H4885" t="s">
        <v>21</v>
      </c>
      <c r="I4885" t="s">
        <v>22</v>
      </c>
      <c r="J4885" t="s">
        <v>4293</v>
      </c>
      <c r="K4885">
        <v>93790.74</v>
      </c>
      <c r="L4885">
        <v>0</v>
      </c>
      <c r="M4885" t="s">
        <v>2463</v>
      </c>
      <c r="N4885" t="b">
        <v>1</v>
      </c>
      <c r="O4885" t="s">
        <v>24</v>
      </c>
      <c r="P4885">
        <v>17756538.620000001</v>
      </c>
      <c r="Q4885">
        <v>24985061.550000001</v>
      </c>
      <c r="R4885" s="3">
        <v>596.77499999999998</v>
      </c>
    </row>
    <row r="4886" spans="1:18" x14ac:dyDescent="0.25">
      <c r="A4886" s="2" t="s">
        <v>5455</v>
      </c>
      <c r="B4886" t="str">
        <f t="shared" si="76"/>
        <v>#541449012700088786</v>
      </c>
      <c r="C4886" t="s">
        <v>2509</v>
      </c>
      <c r="D4886">
        <v>0</v>
      </c>
      <c r="E4886" t="s">
        <v>19</v>
      </c>
      <c r="F4886" t="s">
        <v>30</v>
      </c>
      <c r="G4886">
        <v>0</v>
      </c>
      <c r="H4886" t="s">
        <v>21</v>
      </c>
      <c r="I4886" t="s">
        <v>22</v>
      </c>
      <c r="J4886" t="s">
        <v>2509</v>
      </c>
      <c r="K4886">
        <v>55481</v>
      </c>
      <c r="L4886">
        <v>0</v>
      </c>
      <c r="M4886" t="s">
        <v>2509</v>
      </c>
      <c r="N4886" t="b">
        <v>1</v>
      </c>
      <c r="O4886" t="s">
        <v>24</v>
      </c>
      <c r="P4886">
        <v>55481</v>
      </c>
      <c r="Q4886">
        <v>0</v>
      </c>
      <c r="R4886" s="3">
        <v>0</v>
      </c>
    </row>
    <row r="4887" spans="1:18" x14ac:dyDescent="0.25">
      <c r="A4887" s="2" t="s">
        <v>5456</v>
      </c>
      <c r="B4887" t="str">
        <f t="shared" si="76"/>
        <v>#541449012700088854</v>
      </c>
      <c r="C4887" t="s">
        <v>2415</v>
      </c>
      <c r="D4887">
        <v>0</v>
      </c>
      <c r="E4887" t="s">
        <v>19</v>
      </c>
      <c r="F4887" t="s">
        <v>30</v>
      </c>
      <c r="G4887">
        <v>0</v>
      </c>
      <c r="H4887" t="s">
        <v>21</v>
      </c>
      <c r="I4887" t="s">
        <v>22</v>
      </c>
      <c r="J4887" t="s">
        <v>2415</v>
      </c>
      <c r="K4887">
        <v>66298016.090000004</v>
      </c>
      <c r="L4887">
        <v>5825363.21</v>
      </c>
      <c r="M4887" t="s">
        <v>2416</v>
      </c>
      <c r="N4887" t="b">
        <v>1</v>
      </c>
      <c r="O4887" t="s">
        <v>24</v>
      </c>
      <c r="P4887">
        <v>66298016.090000004</v>
      </c>
      <c r="Q4887">
        <v>5825363.21</v>
      </c>
      <c r="R4887" s="3">
        <v>0</v>
      </c>
    </row>
    <row r="4888" spans="1:18" x14ac:dyDescent="0.25">
      <c r="A4888" s="2" t="s">
        <v>5457</v>
      </c>
      <c r="B4888" t="str">
        <f t="shared" si="76"/>
        <v>#541449012700088861</v>
      </c>
      <c r="C4888" t="s">
        <v>2509</v>
      </c>
      <c r="D4888">
        <v>0</v>
      </c>
      <c r="E4888" t="s">
        <v>19</v>
      </c>
      <c r="F4888" t="s">
        <v>30</v>
      </c>
      <c r="G4888">
        <v>0</v>
      </c>
      <c r="H4888" t="s">
        <v>21</v>
      </c>
      <c r="I4888" t="s">
        <v>22</v>
      </c>
      <c r="J4888" t="s">
        <v>2509</v>
      </c>
      <c r="K4888">
        <v>55481</v>
      </c>
      <c r="L4888">
        <v>0</v>
      </c>
      <c r="M4888" t="s">
        <v>2509</v>
      </c>
      <c r="N4888" t="b">
        <v>1</v>
      </c>
      <c r="O4888" t="s">
        <v>24</v>
      </c>
      <c r="P4888">
        <v>55481</v>
      </c>
      <c r="Q4888">
        <v>0</v>
      </c>
      <c r="R4888" s="3">
        <v>0</v>
      </c>
    </row>
    <row r="4889" spans="1:18" x14ac:dyDescent="0.25">
      <c r="A4889" s="2" t="s">
        <v>5458</v>
      </c>
      <c r="B4889" t="str">
        <f t="shared" si="76"/>
        <v>#541449012700088908</v>
      </c>
      <c r="C4889" t="s">
        <v>4666</v>
      </c>
      <c r="D4889">
        <v>6825.9</v>
      </c>
      <c r="E4889" t="s">
        <v>19</v>
      </c>
      <c r="F4889" t="s">
        <v>20</v>
      </c>
      <c r="G4889">
        <v>0</v>
      </c>
      <c r="H4889" t="s">
        <v>21</v>
      </c>
      <c r="I4889" t="s">
        <v>22</v>
      </c>
      <c r="J4889" t="s">
        <v>4666</v>
      </c>
      <c r="K4889">
        <v>340054.74</v>
      </c>
      <c r="L4889">
        <v>1409044.59</v>
      </c>
      <c r="M4889" t="s">
        <v>2463</v>
      </c>
      <c r="N4889" t="b">
        <v>1</v>
      </c>
      <c r="O4889" t="s">
        <v>24</v>
      </c>
      <c r="P4889">
        <v>17756538.620000001</v>
      </c>
      <c r="Q4889">
        <v>24985061.550000001</v>
      </c>
      <c r="R4889" s="3">
        <v>2047.77</v>
      </c>
    </row>
    <row r="4890" spans="1:18" x14ac:dyDescent="0.25">
      <c r="A4890" s="2" t="s">
        <v>5459</v>
      </c>
      <c r="B4890" t="str">
        <f t="shared" si="76"/>
        <v>#541449012700088915</v>
      </c>
      <c r="C4890" t="s">
        <v>4666</v>
      </c>
      <c r="D4890">
        <v>4565.5200000000004</v>
      </c>
      <c r="E4890" t="s">
        <v>19</v>
      </c>
      <c r="F4890" t="s">
        <v>30</v>
      </c>
      <c r="G4890">
        <v>0</v>
      </c>
      <c r="H4890" t="s">
        <v>21</v>
      </c>
      <c r="I4890" t="s">
        <v>22</v>
      </c>
      <c r="J4890" t="s">
        <v>4666</v>
      </c>
      <c r="K4890">
        <v>340054.74</v>
      </c>
      <c r="L4890">
        <v>1409044.59</v>
      </c>
      <c r="M4890" t="s">
        <v>2463</v>
      </c>
      <c r="N4890" t="b">
        <v>1</v>
      </c>
      <c r="O4890" t="s">
        <v>24</v>
      </c>
      <c r="P4890">
        <v>17756538.620000001</v>
      </c>
      <c r="Q4890">
        <v>24985061.550000001</v>
      </c>
      <c r="R4890" s="3">
        <v>1369.6559999999999</v>
      </c>
    </row>
    <row r="4891" spans="1:18" x14ac:dyDescent="0.25">
      <c r="A4891" s="2" t="s">
        <v>5460</v>
      </c>
      <c r="B4891" t="str">
        <f t="shared" si="76"/>
        <v>#541449012700088939</v>
      </c>
      <c r="C4891" t="s">
        <v>4666</v>
      </c>
      <c r="D4891">
        <v>6629.59</v>
      </c>
      <c r="E4891" t="s">
        <v>19</v>
      </c>
      <c r="F4891" t="s">
        <v>30</v>
      </c>
      <c r="G4891">
        <v>0</v>
      </c>
      <c r="H4891" t="s">
        <v>21</v>
      </c>
      <c r="I4891" t="s">
        <v>22</v>
      </c>
      <c r="J4891" t="s">
        <v>4666</v>
      </c>
      <c r="K4891">
        <v>340054.74</v>
      </c>
      <c r="L4891">
        <v>1409044.59</v>
      </c>
      <c r="M4891" t="s">
        <v>2463</v>
      </c>
      <c r="N4891" t="b">
        <v>1</v>
      </c>
      <c r="O4891" t="s">
        <v>24</v>
      </c>
      <c r="P4891">
        <v>17756538.620000001</v>
      </c>
      <c r="Q4891">
        <v>24985061.550000001</v>
      </c>
      <c r="R4891" s="3">
        <v>1988.877</v>
      </c>
    </row>
    <row r="4892" spans="1:18" x14ac:dyDescent="0.25">
      <c r="A4892" s="2" t="s">
        <v>5461</v>
      </c>
      <c r="B4892" t="str">
        <f t="shared" si="76"/>
        <v>#541449012700088946</v>
      </c>
      <c r="C4892" t="s">
        <v>4666</v>
      </c>
      <c r="D4892">
        <v>5751.68</v>
      </c>
      <c r="E4892" t="s">
        <v>19</v>
      </c>
      <c r="F4892" t="s">
        <v>30</v>
      </c>
      <c r="G4892">
        <v>0</v>
      </c>
      <c r="H4892" t="s">
        <v>21</v>
      </c>
      <c r="I4892" t="s">
        <v>22</v>
      </c>
      <c r="J4892" t="s">
        <v>4666</v>
      </c>
      <c r="K4892">
        <v>340054.74</v>
      </c>
      <c r="L4892">
        <v>1409044.59</v>
      </c>
      <c r="M4892" t="s">
        <v>2463</v>
      </c>
      <c r="N4892" t="b">
        <v>1</v>
      </c>
      <c r="O4892" t="s">
        <v>24</v>
      </c>
      <c r="P4892">
        <v>17756538.620000001</v>
      </c>
      <c r="Q4892">
        <v>24985061.550000001</v>
      </c>
      <c r="R4892" s="3">
        <v>1725.5039999999999</v>
      </c>
    </row>
    <row r="4893" spans="1:18" x14ac:dyDescent="0.25">
      <c r="A4893" s="2" t="s">
        <v>5462</v>
      </c>
      <c r="B4893" t="str">
        <f t="shared" si="76"/>
        <v>#541449012700088960</v>
      </c>
      <c r="C4893" t="s">
        <v>4666</v>
      </c>
      <c r="D4893">
        <v>13320.45</v>
      </c>
      <c r="E4893" t="s">
        <v>19</v>
      </c>
      <c r="F4893" t="s">
        <v>30</v>
      </c>
      <c r="G4893">
        <v>0</v>
      </c>
      <c r="H4893" t="s">
        <v>21</v>
      </c>
      <c r="I4893" t="s">
        <v>22</v>
      </c>
      <c r="J4893" t="s">
        <v>4666</v>
      </c>
      <c r="K4893">
        <v>340054.74</v>
      </c>
      <c r="L4893">
        <v>1409044.59</v>
      </c>
      <c r="M4893" t="s">
        <v>2463</v>
      </c>
      <c r="N4893" t="b">
        <v>1</v>
      </c>
      <c r="O4893" t="s">
        <v>24</v>
      </c>
      <c r="P4893">
        <v>17756538.620000001</v>
      </c>
      <c r="Q4893">
        <v>24985061.550000001</v>
      </c>
      <c r="R4893" s="3">
        <v>3996.1350000000002</v>
      </c>
    </row>
    <row r="4894" spans="1:18" x14ac:dyDescent="0.25">
      <c r="A4894" s="2" t="s">
        <v>5463</v>
      </c>
      <c r="B4894" t="str">
        <f t="shared" si="76"/>
        <v>#541449012700088977</v>
      </c>
      <c r="C4894" t="s">
        <v>4666</v>
      </c>
      <c r="D4894">
        <v>8024.02</v>
      </c>
      <c r="E4894" t="s">
        <v>19</v>
      </c>
      <c r="F4894" t="s">
        <v>30</v>
      </c>
      <c r="G4894">
        <v>0</v>
      </c>
      <c r="H4894" t="s">
        <v>21</v>
      </c>
      <c r="I4894" t="s">
        <v>22</v>
      </c>
      <c r="J4894" t="s">
        <v>4666</v>
      </c>
      <c r="K4894">
        <v>340054.74</v>
      </c>
      <c r="L4894">
        <v>1409044.59</v>
      </c>
      <c r="M4894" t="s">
        <v>2463</v>
      </c>
      <c r="N4894" t="b">
        <v>1</v>
      </c>
      <c r="O4894" t="s">
        <v>24</v>
      </c>
      <c r="P4894">
        <v>17756538.620000001</v>
      </c>
      <c r="Q4894">
        <v>24985061.550000001</v>
      </c>
      <c r="R4894" s="3">
        <v>2407.2060000000001</v>
      </c>
    </row>
    <row r="4895" spans="1:18" x14ac:dyDescent="0.25">
      <c r="A4895" s="2" t="s">
        <v>5464</v>
      </c>
      <c r="B4895" t="str">
        <f t="shared" si="76"/>
        <v>#541449012700089035</v>
      </c>
      <c r="C4895" t="s">
        <v>2415</v>
      </c>
      <c r="D4895">
        <v>0</v>
      </c>
      <c r="E4895" t="s">
        <v>19</v>
      </c>
      <c r="F4895" t="s">
        <v>30</v>
      </c>
      <c r="G4895">
        <v>0</v>
      </c>
      <c r="H4895" t="s">
        <v>21</v>
      </c>
      <c r="I4895" t="s">
        <v>22</v>
      </c>
      <c r="J4895" t="s">
        <v>2415</v>
      </c>
      <c r="K4895">
        <v>66298016.090000004</v>
      </c>
      <c r="L4895">
        <v>5825363.21</v>
      </c>
      <c r="M4895" t="s">
        <v>2416</v>
      </c>
      <c r="N4895" t="b">
        <v>1</v>
      </c>
      <c r="O4895" t="s">
        <v>24</v>
      </c>
      <c r="P4895">
        <v>66298016.090000004</v>
      </c>
      <c r="Q4895">
        <v>5825363.21</v>
      </c>
      <c r="R4895" s="3">
        <v>0</v>
      </c>
    </row>
    <row r="4896" spans="1:18" x14ac:dyDescent="0.25">
      <c r="A4896" s="2" t="s">
        <v>5465</v>
      </c>
      <c r="B4896" t="str">
        <f t="shared" si="76"/>
        <v>#541449012700089097</v>
      </c>
      <c r="C4896" t="s">
        <v>2452</v>
      </c>
      <c r="D4896">
        <v>0</v>
      </c>
      <c r="E4896" t="s">
        <v>19</v>
      </c>
      <c r="F4896" t="s">
        <v>30</v>
      </c>
      <c r="G4896">
        <v>0</v>
      </c>
      <c r="H4896" t="s">
        <v>21</v>
      </c>
      <c r="I4896" t="s">
        <v>22</v>
      </c>
      <c r="J4896" t="s">
        <v>2452</v>
      </c>
      <c r="K4896">
        <v>734287.52</v>
      </c>
      <c r="L4896">
        <v>1022986</v>
      </c>
      <c r="M4896" t="s">
        <v>2363</v>
      </c>
      <c r="N4896" t="b">
        <v>1</v>
      </c>
      <c r="O4896" t="s">
        <v>24</v>
      </c>
      <c r="P4896">
        <v>4855999.5199999996</v>
      </c>
      <c r="Q4896">
        <v>2893196.43</v>
      </c>
      <c r="R4896" s="3">
        <v>0</v>
      </c>
    </row>
    <row r="4897" spans="1:18" x14ac:dyDescent="0.25">
      <c r="A4897" s="2" t="s">
        <v>5466</v>
      </c>
      <c r="B4897" t="str">
        <f t="shared" si="76"/>
        <v>#541449012700089103</v>
      </c>
      <c r="C4897" t="s">
        <v>2452</v>
      </c>
      <c r="D4897">
        <v>0</v>
      </c>
      <c r="E4897" t="s">
        <v>19</v>
      </c>
      <c r="F4897" t="s">
        <v>30</v>
      </c>
      <c r="G4897">
        <v>0</v>
      </c>
      <c r="H4897" t="s">
        <v>21</v>
      </c>
      <c r="I4897" t="s">
        <v>22</v>
      </c>
      <c r="J4897" t="s">
        <v>2452</v>
      </c>
      <c r="K4897">
        <v>734287.52</v>
      </c>
      <c r="L4897">
        <v>1022986</v>
      </c>
      <c r="M4897" t="s">
        <v>2363</v>
      </c>
      <c r="N4897" t="b">
        <v>1</v>
      </c>
      <c r="O4897" t="s">
        <v>24</v>
      </c>
      <c r="P4897">
        <v>4855999.5199999996</v>
      </c>
      <c r="Q4897">
        <v>2893196.43</v>
      </c>
      <c r="R4897" s="3">
        <v>0</v>
      </c>
    </row>
    <row r="4898" spans="1:18" x14ac:dyDescent="0.25">
      <c r="A4898" s="2" t="s">
        <v>5467</v>
      </c>
      <c r="B4898" t="str">
        <f t="shared" si="76"/>
        <v>#541449012700089431</v>
      </c>
      <c r="C4898" t="s">
        <v>5468</v>
      </c>
      <c r="D4898">
        <v>2655.96</v>
      </c>
      <c r="E4898" t="s">
        <v>19</v>
      </c>
      <c r="F4898" t="s">
        <v>30</v>
      </c>
      <c r="G4898">
        <v>0</v>
      </c>
      <c r="H4898" t="s">
        <v>21</v>
      </c>
      <c r="I4898" t="s">
        <v>22</v>
      </c>
      <c r="J4898" t="s">
        <v>5468</v>
      </c>
      <c r="K4898">
        <v>2655.96</v>
      </c>
      <c r="L4898">
        <v>0</v>
      </c>
      <c r="M4898" t="s">
        <v>2463</v>
      </c>
      <c r="N4898" t="b">
        <v>1</v>
      </c>
      <c r="O4898" t="s">
        <v>24</v>
      </c>
      <c r="P4898">
        <v>17756538.620000001</v>
      </c>
      <c r="Q4898">
        <v>24985061.550000001</v>
      </c>
      <c r="R4898" s="3">
        <v>796.78800000000001</v>
      </c>
    </row>
    <row r="4899" spans="1:18" x14ac:dyDescent="0.25">
      <c r="A4899" s="2" t="s">
        <v>5469</v>
      </c>
      <c r="B4899" t="str">
        <f t="shared" si="76"/>
        <v>#541449012700089455</v>
      </c>
      <c r="C4899" t="s">
        <v>2415</v>
      </c>
      <c r="D4899">
        <v>0</v>
      </c>
      <c r="E4899" t="s">
        <v>19</v>
      </c>
      <c r="F4899" t="s">
        <v>20</v>
      </c>
      <c r="G4899">
        <v>0</v>
      </c>
      <c r="H4899" t="s">
        <v>21</v>
      </c>
      <c r="I4899" t="s">
        <v>22</v>
      </c>
      <c r="J4899" t="s">
        <v>2415</v>
      </c>
      <c r="K4899">
        <v>66298016.090000004</v>
      </c>
      <c r="L4899">
        <v>5825363.21</v>
      </c>
      <c r="M4899" t="s">
        <v>2416</v>
      </c>
      <c r="N4899" t="b">
        <v>1</v>
      </c>
      <c r="O4899" t="s">
        <v>24</v>
      </c>
      <c r="P4899">
        <v>66298016.090000004</v>
      </c>
      <c r="Q4899">
        <v>5825363.21</v>
      </c>
      <c r="R4899" s="3">
        <v>0</v>
      </c>
    </row>
    <row r="4900" spans="1:18" x14ac:dyDescent="0.25">
      <c r="A4900" s="2" t="s">
        <v>5470</v>
      </c>
      <c r="B4900" t="str">
        <f t="shared" si="76"/>
        <v>#541449012700089554</v>
      </c>
      <c r="C4900" t="s">
        <v>2509</v>
      </c>
      <c r="D4900">
        <v>0</v>
      </c>
      <c r="E4900" t="s">
        <v>19</v>
      </c>
      <c r="F4900" t="s">
        <v>30</v>
      </c>
      <c r="G4900">
        <v>0</v>
      </c>
      <c r="H4900" t="s">
        <v>21</v>
      </c>
      <c r="I4900" t="s">
        <v>22</v>
      </c>
      <c r="J4900" t="s">
        <v>2509</v>
      </c>
      <c r="K4900">
        <v>55481</v>
      </c>
      <c r="L4900">
        <v>0</v>
      </c>
      <c r="M4900" t="s">
        <v>2509</v>
      </c>
      <c r="N4900" t="b">
        <v>1</v>
      </c>
      <c r="O4900" t="s">
        <v>24</v>
      </c>
      <c r="P4900">
        <v>55481</v>
      </c>
      <c r="Q4900">
        <v>0</v>
      </c>
      <c r="R4900" s="3">
        <v>0</v>
      </c>
    </row>
    <row r="4901" spans="1:18" x14ac:dyDescent="0.25">
      <c r="A4901" s="2" t="s">
        <v>5471</v>
      </c>
      <c r="B4901" t="str">
        <f t="shared" si="76"/>
        <v>#541449012700089653</v>
      </c>
      <c r="C4901" t="s">
        <v>2509</v>
      </c>
      <c r="D4901">
        <v>0</v>
      </c>
      <c r="E4901" t="s">
        <v>19</v>
      </c>
      <c r="F4901" t="s">
        <v>30</v>
      </c>
      <c r="G4901">
        <v>0</v>
      </c>
      <c r="H4901" t="s">
        <v>21</v>
      </c>
      <c r="I4901" t="s">
        <v>22</v>
      </c>
      <c r="J4901" t="s">
        <v>2509</v>
      </c>
      <c r="K4901">
        <v>55481</v>
      </c>
      <c r="L4901">
        <v>0</v>
      </c>
      <c r="M4901" t="s">
        <v>2509</v>
      </c>
      <c r="N4901" t="b">
        <v>1</v>
      </c>
      <c r="O4901" t="s">
        <v>24</v>
      </c>
      <c r="P4901">
        <v>55481</v>
      </c>
      <c r="Q4901">
        <v>0</v>
      </c>
      <c r="R4901" s="3">
        <v>0</v>
      </c>
    </row>
    <row r="4902" spans="1:18" x14ac:dyDescent="0.25">
      <c r="A4902" s="2" t="s">
        <v>5472</v>
      </c>
      <c r="B4902" t="str">
        <f t="shared" si="76"/>
        <v>#541449012700089684</v>
      </c>
      <c r="C4902" t="s">
        <v>5473</v>
      </c>
      <c r="D4902">
        <v>804.93</v>
      </c>
      <c r="E4902" t="s">
        <v>19</v>
      </c>
      <c r="F4902" t="s">
        <v>20</v>
      </c>
      <c r="G4902">
        <v>0</v>
      </c>
      <c r="H4902" t="s">
        <v>21</v>
      </c>
      <c r="I4902" t="s">
        <v>22</v>
      </c>
      <c r="J4902" t="s">
        <v>5473</v>
      </c>
      <c r="K4902">
        <v>804.93</v>
      </c>
      <c r="L4902">
        <v>0</v>
      </c>
      <c r="M4902" t="s">
        <v>2463</v>
      </c>
      <c r="N4902" t="b">
        <v>1</v>
      </c>
      <c r="O4902" t="s">
        <v>24</v>
      </c>
      <c r="P4902">
        <v>17756538.620000001</v>
      </c>
      <c r="Q4902">
        <v>24985061.550000001</v>
      </c>
      <c r="R4902" s="3">
        <v>241.47900000000001</v>
      </c>
    </row>
    <row r="4903" spans="1:18" x14ac:dyDescent="0.25">
      <c r="A4903" s="2" t="s">
        <v>5474</v>
      </c>
      <c r="B4903" t="str">
        <f t="shared" si="76"/>
        <v>#541449012700089691</v>
      </c>
      <c r="C4903" t="s">
        <v>4185</v>
      </c>
      <c r="D4903">
        <v>0</v>
      </c>
      <c r="E4903" t="s">
        <v>19</v>
      </c>
      <c r="F4903" t="s">
        <v>30</v>
      </c>
      <c r="G4903">
        <v>0</v>
      </c>
      <c r="H4903" t="s">
        <v>21</v>
      </c>
      <c r="I4903" t="s">
        <v>22</v>
      </c>
      <c r="J4903" t="s">
        <v>4185</v>
      </c>
      <c r="K4903">
        <v>0</v>
      </c>
      <c r="L4903">
        <v>0</v>
      </c>
      <c r="M4903" t="s">
        <v>2363</v>
      </c>
      <c r="N4903" t="b">
        <v>1</v>
      </c>
      <c r="O4903" t="s">
        <v>24</v>
      </c>
      <c r="P4903">
        <v>4855999.5199999996</v>
      </c>
      <c r="Q4903">
        <v>2893196.43</v>
      </c>
      <c r="R4903" s="3">
        <v>0</v>
      </c>
    </row>
    <row r="4904" spans="1:18" x14ac:dyDescent="0.25">
      <c r="A4904" s="2" t="s">
        <v>5475</v>
      </c>
      <c r="B4904" t="str">
        <f t="shared" si="76"/>
        <v>#541449012700089721</v>
      </c>
      <c r="C4904" t="s">
        <v>2415</v>
      </c>
      <c r="D4904">
        <v>0</v>
      </c>
      <c r="E4904" t="s">
        <v>19</v>
      </c>
      <c r="F4904" t="s">
        <v>20</v>
      </c>
      <c r="G4904">
        <v>0</v>
      </c>
      <c r="H4904" t="s">
        <v>21</v>
      </c>
      <c r="I4904" t="s">
        <v>22</v>
      </c>
      <c r="J4904" t="s">
        <v>2415</v>
      </c>
      <c r="K4904">
        <v>66298016.090000004</v>
      </c>
      <c r="L4904">
        <v>5825363.21</v>
      </c>
      <c r="M4904" t="s">
        <v>2416</v>
      </c>
      <c r="N4904" t="b">
        <v>1</v>
      </c>
      <c r="O4904" t="s">
        <v>24</v>
      </c>
      <c r="P4904">
        <v>66298016.090000004</v>
      </c>
      <c r="Q4904">
        <v>5825363.21</v>
      </c>
      <c r="R4904" s="3">
        <v>0</v>
      </c>
    </row>
    <row r="4905" spans="1:18" x14ac:dyDescent="0.25">
      <c r="A4905" s="2" t="s">
        <v>5476</v>
      </c>
      <c r="B4905" t="str">
        <f t="shared" si="76"/>
        <v>#541449012700089745</v>
      </c>
      <c r="C4905" t="s">
        <v>3064</v>
      </c>
      <c r="D4905">
        <v>0.84</v>
      </c>
      <c r="E4905" t="s">
        <v>19</v>
      </c>
      <c r="F4905" t="s">
        <v>20</v>
      </c>
      <c r="G4905">
        <v>0</v>
      </c>
      <c r="H4905" t="s">
        <v>21</v>
      </c>
      <c r="I4905" t="s">
        <v>22</v>
      </c>
      <c r="J4905" t="s">
        <v>3064</v>
      </c>
      <c r="K4905">
        <v>1137018.26</v>
      </c>
      <c r="L4905">
        <v>4659796.84</v>
      </c>
      <c r="M4905" t="s">
        <v>2463</v>
      </c>
      <c r="N4905" t="b">
        <v>1</v>
      </c>
      <c r="O4905" t="s">
        <v>24</v>
      </c>
      <c r="P4905">
        <v>17756538.620000001</v>
      </c>
      <c r="Q4905">
        <v>24985061.550000001</v>
      </c>
      <c r="R4905" s="3">
        <v>0.252</v>
      </c>
    </row>
    <row r="4906" spans="1:18" x14ac:dyDescent="0.25">
      <c r="A4906" s="2" t="s">
        <v>5477</v>
      </c>
      <c r="B4906" t="str">
        <f t="shared" si="76"/>
        <v>#541449012700089769</v>
      </c>
      <c r="C4906" t="s">
        <v>3064</v>
      </c>
      <c r="D4906">
        <v>168.46</v>
      </c>
      <c r="E4906" t="s">
        <v>19</v>
      </c>
      <c r="F4906" t="s">
        <v>20</v>
      </c>
      <c r="G4906">
        <v>0</v>
      </c>
      <c r="H4906" t="s">
        <v>21</v>
      </c>
      <c r="I4906" t="s">
        <v>22</v>
      </c>
      <c r="J4906" t="s">
        <v>3064</v>
      </c>
      <c r="K4906">
        <v>1137018.26</v>
      </c>
      <c r="L4906">
        <v>4659796.84</v>
      </c>
      <c r="M4906" t="s">
        <v>2463</v>
      </c>
      <c r="N4906" t="b">
        <v>1</v>
      </c>
      <c r="O4906" t="s">
        <v>24</v>
      </c>
      <c r="P4906">
        <v>17756538.620000001</v>
      </c>
      <c r="Q4906">
        <v>24985061.550000001</v>
      </c>
      <c r="R4906" s="3">
        <v>50.537999999999997</v>
      </c>
    </row>
    <row r="4907" spans="1:18" x14ac:dyDescent="0.25">
      <c r="A4907" s="2" t="s">
        <v>5478</v>
      </c>
      <c r="B4907" t="str">
        <f t="shared" si="76"/>
        <v>#541449012700089776</v>
      </c>
      <c r="C4907" t="s">
        <v>2765</v>
      </c>
      <c r="D4907">
        <v>3430.72</v>
      </c>
      <c r="E4907" t="s">
        <v>19</v>
      </c>
      <c r="F4907" t="s">
        <v>30</v>
      </c>
      <c r="G4907">
        <v>0</v>
      </c>
      <c r="H4907" t="s">
        <v>21</v>
      </c>
      <c r="I4907" t="s">
        <v>22</v>
      </c>
      <c r="J4907" t="s">
        <v>2615</v>
      </c>
      <c r="K4907">
        <v>3030076.34</v>
      </c>
      <c r="L4907">
        <v>34684440.649999999</v>
      </c>
      <c r="M4907" t="s">
        <v>23</v>
      </c>
      <c r="N4907" t="b">
        <v>1</v>
      </c>
      <c r="O4907" t="s">
        <v>24</v>
      </c>
      <c r="P4907">
        <v>110140248.37</v>
      </c>
      <c r="Q4907">
        <v>139159563.90000001</v>
      </c>
      <c r="R4907" s="3">
        <v>1029.2159999999999</v>
      </c>
    </row>
    <row r="4908" spans="1:18" x14ac:dyDescent="0.25">
      <c r="A4908" s="2" t="s">
        <v>5479</v>
      </c>
      <c r="B4908" t="str">
        <f t="shared" si="76"/>
        <v>#541449012700089783</v>
      </c>
      <c r="C4908" t="s">
        <v>3064</v>
      </c>
      <c r="D4908">
        <v>6871.52</v>
      </c>
      <c r="E4908" t="s">
        <v>19</v>
      </c>
      <c r="F4908" t="s">
        <v>30</v>
      </c>
      <c r="G4908">
        <v>0</v>
      </c>
      <c r="H4908" t="s">
        <v>21</v>
      </c>
      <c r="I4908" t="s">
        <v>22</v>
      </c>
      <c r="J4908" t="s">
        <v>3064</v>
      </c>
      <c r="K4908">
        <v>1137018.26</v>
      </c>
      <c r="L4908">
        <v>4659796.84</v>
      </c>
      <c r="M4908" t="s">
        <v>2463</v>
      </c>
      <c r="N4908" t="b">
        <v>1</v>
      </c>
      <c r="O4908" t="s">
        <v>24</v>
      </c>
      <c r="P4908">
        <v>17756538.620000001</v>
      </c>
      <c r="Q4908">
        <v>24985061.550000001</v>
      </c>
      <c r="R4908" s="3">
        <v>2061.4560000000001</v>
      </c>
    </row>
    <row r="4909" spans="1:18" x14ac:dyDescent="0.25">
      <c r="A4909" s="2" t="s">
        <v>5480</v>
      </c>
      <c r="B4909" t="str">
        <f t="shared" si="76"/>
        <v>#541449012700089813</v>
      </c>
      <c r="C4909" t="s">
        <v>3064</v>
      </c>
      <c r="D4909">
        <v>59485.52</v>
      </c>
      <c r="E4909" t="s">
        <v>19</v>
      </c>
      <c r="F4909" t="s">
        <v>30</v>
      </c>
      <c r="G4909">
        <v>0</v>
      </c>
      <c r="H4909" t="s">
        <v>21</v>
      </c>
      <c r="I4909" t="s">
        <v>22</v>
      </c>
      <c r="J4909" t="s">
        <v>3064</v>
      </c>
      <c r="K4909">
        <v>1137018.26</v>
      </c>
      <c r="L4909">
        <v>4659796.84</v>
      </c>
      <c r="M4909" t="s">
        <v>2463</v>
      </c>
      <c r="N4909" t="b">
        <v>1</v>
      </c>
      <c r="O4909" t="s">
        <v>24</v>
      </c>
      <c r="P4909">
        <v>17756538.620000001</v>
      </c>
      <c r="Q4909">
        <v>24985061.550000001</v>
      </c>
      <c r="R4909" s="3">
        <v>17845.655999999999</v>
      </c>
    </row>
    <row r="4910" spans="1:18" x14ac:dyDescent="0.25">
      <c r="A4910" s="2" t="s">
        <v>5481</v>
      </c>
      <c r="B4910" t="str">
        <f t="shared" si="76"/>
        <v>#541449012700089899</v>
      </c>
      <c r="C4910" t="s">
        <v>2415</v>
      </c>
      <c r="D4910">
        <v>0</v>
      </c>
      <c r="E4910" t="s">
        <v>19</v>
      </c>
      <c r="F4910" t="s">
        <v>30</v>
      </c>
      <c r="G4910">
        <v>0</v>
      </c>
      <c r="H4910" t="s">
        <v>21</v>
      </c>
      <c r="I4910" t="s">
        <v>22</v>
      </c>
      <c r="J4910" t="s">
        <v>2415</v>
      </c>
      <c r="K4910">
        <v>66298016.090000004</v>
      </c>
      <c r="L4910">
        <v>5825363.21</v>
      </c>
      <c r="M4910" t="s">
        <v>2416</v>
      </c>
      <c r="N4910" t="b">
        <v>1</v>
      </c>
      <c r="O4910" t="s">
        <v>24</v>
      </c>
      <c r="P4910">
        <v>66298016.090000004</v>
      </c>
      <c r="Q4910">
        <v>5825363.21</v>
      </c>
      <c r="R4910" s="3">
        <v>0</v>
      </c>
    </row>
    <row r="4911" spans="1:18" x14ac:dyDescent="0.25">
      <c r="A4911" s="2" t="s">
        <v>5482</v>
      </c>
      <c r="B4911" t="str">
        <f t="shared" si="76"/>
        <v>#541449012700089912</v>
      </c>
      <c r="C4911" t="s">
        <v>2415</v>
      </c>
      <c r="D4911">
        <v>0</v>
      </c>
      <c r="E4911" t="s">
        <v>19</v>
      </c>
      <c r="F4911" t="s">
        <v>20</v>
      </c>
      <c r="G4911">
        <v>0</v>
      </c>
      <c r="H4911" t="s">
        <v>21</v>
      </c>
      <c r="I4911" t="s">
        <v>22</v>
      </c>
      <c r="J4911" t="s">
        <v>2415</v>
      </c>
      <c r="K4911">
        <v>66298016.090000004</v>
      </c>
      <c r="L4911">
        <v>5825363.21</v>
      </c>
      <c r="M4911" t="s">
        <v>2416</v>
      </c>
      <c r="N4911" t="b">
        <v>1</v>
      </c>
      <c r="O4911" t="s">
        <v>24</v>
      </c>
      <c r="P4911">
        <v>66298016.090000004</v>
      </c>
      <c r="Q4911">
        <v>5825363.21</v>
      </c>
      <c r="R4911" s="3">
        <v>0</v>
      </c>
    </row>
    <row r="4912" spans="1:18" x14ac:dyDescent="0.25">
      <c r="A4912" s="2" t="s">
        <v>5483</v>
      </c>
      <c r="B4912" t="str">
        <f t="shared" si="76"/>
        <v>#541449012700089936</v>
      </c>
      <c r="C4912" t="s">
        <v>3064</v>
      </c>
      <c r="D4912">
        <v>6536.09</v>
      </c>
      <c r="E4912" t="s">
        <v>19</v>
      </c>
      <c r="F4912" t="s">
        <v>20</v>
      </c>
      <c r="G4912">
        <v>0</v>
      </c>
      <c r="H4912" t="s">
        <v>21</v>
      </c>
      <c r="I4912" t="s">
        <v>22</v>
      </c>
      <c r="J4912" t="s">
        <v>3064</v>
      </c>
      <c r="K4912">
        <v>1137018.26</v>
      </c>
      <c r="L4912">
        <v>4659796.84</v>
      </c>
      <c r="M4912" t="s">
        <v>2463</v>
      </c>
      <c r="N4912" t="b">
        <v>1</v>
      </c>
      <c r="O4912" t="s">
        <v>24</v>
      </c>
      <c r="P4912">
        <v>17756538.620000001</v>
      </c>
      <c r="Q4912">
        <v>24985061.550000001</v>
      </c>
      <c r="R4912" s="3">
        <v>1960.827</v>
      </c>
    </row>
    <row r="4913" spans="1:18" x14ac:dyDescent="0.25">
      <c r="A4913" s="2" t="s">
        <v>5484</v>
      </c>
      <c r="B4913" t="str">
        <f t="shared" si="76"/>
        <v>#541449012700089967</v>
      </c>
      <c r="C4913" t="s">
        <v>3064</v>
      </c>
      <c r="D4913">
        <v>1346.13</v>
      </c>
      <c r="E4913" t="s">
        <v>19</v>
      </c>
      <c r="F4913" t="s">
        <v>30</v>
      </c>
      <c r="G4913">
        <v>0</v>
      </c>
      <c r="H4913" t="s">
        <v>21</v>
      </c>
      <c r="I4913" t="s">
        <v>22</v>
      </c>
      <c r="J4913" t="s">
        <v>3064</v>
      </c>
      <c r="K4913">
        <v>1137018.26</v>
      </c>
      <c r="L4913">
        <v>4659796.84</v>
      </c>
      <c r="M4913" t="s">
        <v>2463</v>
      </c>
      <c r="N4913" t="b">
        <v>1</v>
      </c>
      <c r="O4913" t="s">
        <v>24</v>
      </c>
      <c r="P4913">
        <v>17756538.620000001</v>
      </c>
      <c r="Q4913">
        <v>24985061.550000001</v>
      </c>
      <c r="R4913" s="3">
        <v>403.839</v>
      </c>
    </row>
    <row r="4914" spans="1:18" x14ac:dyDescent="0.25">
      <c r="A4914" s="2" t="s">
        <v>5485</v>
      </c>
      <c r="B4914" t="str">
        <f t="shared" si="76"/>
        <v>#541449012700089981</v>
      </c>
      <c r="C4914" t="s">
        <v>3064</v>
      </c>
      <c r="D4914">
        <v>2432.4</v>
      </c>
      <c r="E4914" t="s">
        <v>19</v>
      </c>
      <c r="F4914" t="s">
        <v>20</v>
      </c>
      <c r="G4914">
        <v>0</v>
      </c>
      <c r="H4914" t="s">
        <v>21</v>
      </c>
      <c r="I4914" t="s">
        <v>22</v>
      </c>
      <c r="J4914" t="s">
        <v>3064</v>
      </c>
      <c r="K4914">
        <v>1137018.26</v>
      </c>
      <c r="L4914">
        <v>4659796.84</v>
      </c>
      <c r="M4914" t="s">
        <v>2463</v>
      </c>
      <c r="N4914" t="b">
        <v>1</v>
      </c>
      <c r="O4914" t="s">
        <v>24</v>
      </c>
      <c r="P4914">
        <v>17756538.620000001</v>
      </c>
      <c r="Q4914">
        <v>24985061.550000001</v>
      </c>
      <c r="R4914" s="3">
        <v>729.71999999999991</v>
      </c>
    </row>
    <row r="4915" spans="1:18" x14ac:dyDescent="0.25">
      <c r="A4915" s="2" t="s">
        <v>5486</v>
      </c>
      <c r="B4915" t="str">
        <f t="shared" si="76"/>
        <v>#541449012700090017</v>
      </c>
      <c r="C4915" t="s">
        <v>3064</v>
      </c>
      <c r="D4915">
        <v>6192.74</v>
      </c>
      <c r="E4915" t="s">
        <v>19</v>
      </c>
      <c r="F4915" t="s">
        <v>20</v>
      </c>
      <c r="G4915">
        <v>0</v>
      </c>
      <c r="H4915" t="s">
        <v>21</v>
      </c>
      <c r="I4915" t="s">
        <v>22</v>
      </c>
      <c r="J4915" t="s">
        <v>3064</v>
      </c>
      <c r="K4915">
        <v>1137018.26</v>
      </c>
      <c r="L4915">
        <v>4659796.84</v>
      </c>
      <c r="M4915" t="s">
        <v>2463</v>
      </c>
      <c r="N4915" t="b">
        <v>1</v>
      </c>
      <c r="O4915" t="s">
        <v>24</v>
      </c>
      <c r="P4915">
        <v>17756538.620000001</v>
      </c>
      <c r="Q4915">
        <v>24985061.550000001</v>
      </c>
      <c r="R4915" s="3">
        <v>1857.8219999999999</v>
      </c>
    </row>
    <row r="4916" spans="1:18" x14ac:dyDescent="0.25">
      <c r="A4916" s="2" t="s">
        <v>5487</v>
      </c>
      <c r="B4916" t="str">
        <f t="shared" si="76"/>
        <v>#541449012700090048</v>
      </c>
      <c r="C4916" t="s">
        <v>2415</v>
      </c>
      <c r="D4916">
        <v>0</v>
      </c>
      <c r="E4916" t="s">
        <v>19</v>
      </c>
      <c r="F4916" t="s">
        <v>20</v>
      </c>
      <c r="G4916">
        <v>0</v>
      </c>
      <c r="H4916" t="s">
        <v>21</v>
      </c>
      <c r="I4916" t="s">
        <v>22</v>
      </c>
      <c r="J4916" t="s">
        <v>2415</v>
      </c>
      <c r="K4916">
        <v>66298016.090000004</v>
      </c>
      <c r="L4916">
        <v>5825363.21</v>
      </c>
      <c r="M4916" t="s">
        <v>2416</v>
      </c>
      <c r="N4916" t="b">
        <v>1</v>
      </c>
      <c r="O4916" t="s">
        <v>24</v>
      </c>
      <c r="P4916">
        <v>66298016.090000004</v>
      </c>
      <c r="Q4916">
        <v>5825363.21</v>
      </c>
      <c r="R4916" s="3">
        <v>0</v>
      </c>
    </row>
    <row r="4917" spans="1:18" x14ac:dyDescent="0.25">
      <c r="A4917" s="2" t="s">
        <v>5488</v>
      </c>
      <c r="B4917" t="str">
        <f t="shared" si="76"/>
        <v>#541449012700090130</v>
      </c>
      <c r="C4917" t="s">
        <v>3064</v>
      </c>
      <c r="D4917">
        <v>17980.22</v>
      </c>
      <c r="E4917" t="s">
        <v>19</v>
      </c>
      <c r="F4917" t="s">
        <v>20</v>
      </c>
      <c r="G4917">
        <v>0</v>
      </c>
      <c r="H4917" t="s">
        <v>21</v>
      </c>
      <c r="I4917" t="s">
        <v>22</v>
      </c>
      <c r="J4917" t="s">
        <v>3064</v>
      </c>
      <c r="K4917">
        <v>1137018.26</v>
      </c>
      <c r="L4917">
        <v>4659796.84</v>
      </c>
      <c r="M4917" t="s">
        <v>2463</v>
      </c>
      <c r="N4917" t="b">
        <v>1</v>
      </c>
      <c r="O4917" t="s">
        <v>24</v>
      </c>
      <c r="P4917">
        <v>17756538.620000001</v>
      </c>
      <c r="Q4917">
        <v>24985061.550000001</v>
      </c>
      <c r="R4917" s="3">
        <v>5394.0660000000007</v>
      </c>
    </row>
    <row r="4918" spans="1:18" x14ac:dyDescent="0.25">
      <c r="A4918" s="2" t="s">
        <v>5489</v>
      </c>
      <c r="B4918" t="str">
        <f t="shared" si="76"/>
        <v>#541449012700090215</v>
      </c>
      <c r="C4918" t="s">
        <v>3064</v>
      </c>
      <c r="D4918">
        <v>93.28</v>
      </c>
      <c r="E4918" t="s">
        <v>19</v>
      </c>
      <c r="F4918" t="s">
        <v>20</v>
      </c>
      <c r="G4918">
        <v>0</v>
      </c>
      <c r="H4918" t="s">
        <v>21</v>
      </c>
      <c r="I4918" t="s">
        <v>22</v>
      </c>
      <c r="J4918" t="s">
        <v>3064</v>
      </c>
      <c r="K4918">
        <v>1137018.26</v>
      </c>
      <c r="L4918">
        <v>4659796.84</v>
      </c>
      <c r="M4918" t="s">
        <v>2463</v>
      </c>
      <c r="N4918" t="b">
        <v>1</v>
      </c>
      <c r="O4918" t="s">
        <v>24</v>
      </c>
      <c r="P4918">
        <v>17756538.620000001</v>
      </c>
      <c r="Q4918">
        <v>24985061.550000001</v>
      </c>
      <c r="R4918" s="3">
        <v>27.984000000000002</v>
      </c>
    </row>
    <row r="4919" spans="1:18" x14ac:dyDescent="0.25">
      <c r="A4919" s="2" t="s">
        <v>5490</v>
      </c>
      <c r="B4919" t="str">
        <f t="shared" si="76"/>
        <v>#541449012700090253</v>
      </c>
      <c r="C4919" t="s">
        <v>3064</v>
      </c>
      <c r="D4919">
        <v>12297.78</v>
      </c>
      <c r="E4919" t="s">
        <v>19</v>
      </c>
      <c r="F4919" t="s">
        <v>20</v>
      </c>
      <c r="G4919">
        <v>0</v>
      </c>
      <c r="H4919" t="s">
        <v>21</v>
      </c>
      <c r="I4919" t="s">
        <v>22</v>
      </c>
      <c r="J4919" t="s">
        <v>3064</v>
      </c>
      <c r="K4919">
        <v>1137018.26</v>
      </c>
      <c r="L4919">
        <v>4659796.84</v>
      </c>
      <c r="M4919" t="s">
        <v>2463</v>
      </c>
      <c r="N4919" t="b">
        <v>1</v>
      </c>
      <c r="O4919" t="s">
        <v>24</v>
      </c>
      <c r="P4919">
        <v>17756538.620000001</v>
      </c>
      <c r="Q4919">
        <v>24985061.550000001</v>
      </c>
      <c r="R4919" s="3">
        <v>3689.3339999999998</v>
      </c>
    </row>
    <row r="4920" spans="1:18" x14ac:dyDescent="0.25">
      <c r="A4920" s="2" t="s">
        <v>5491</v>
      </c>
      <c r="B4920" t="str">
        <f t="shared" si="76"/>
        <v>#541449012700090314</v>
      </c>
      <c r="C4920" t="s">
        <v>3064</v>
      </c>
      <c r="D4920">
        <v>34323</v>
      </c>
      <c r="E4920" t="s">
        <v>19</v>
      </c>
      <c r="F4920" t="s">
        <v>20</v>
      </c>
      <c r="G4920">
        <v>0</v>
      </c>
      <c r="H4920" t="s">
        <v>21</v>
      </c>
      <c r="I4920" t="s">
        <v>22</v>
      </c>
      <c r="J4920" t="s">
        <v>3064</v>
      </c>
      <c r="K4920">
        <v>1137018.26</v>
      </c>
      <c r="L4920">
        <v>4659796.84</v>
      </c>
      <c r="M4920" t="s">
        <v>2463</v>
      </c>
      <c r="N4920" t="b">
        <v>1</v>
      </c>
      <c r="O4920" t="s">
        <v>24</v>
      </c>
      <c r="P4920">
        <v>17756538.620000001</v>
      </c>
      <c r="Q4920">
        <v>24985061.550000001</v>
      </c>
      <c r="R4920" s="3">
        <v>10296.9</v>
      </c>
    </row>
    <row r="4921" spans="1:18" x14ac:dyDescent="0.25">
      <c r="A4921" s="2" t="s">
        <v>5492</v>
      </c>
      <c r="B4921" t="str">
        <f t="shared" si="76"/>
        <v>#541449012700091144</v>
      </c>
      <c r="C4921" t="s">
        <v>2415</v>
      </c>
      <c r="D4921">
        <v>0</v>
      </c>
      <c r="E4921" t="s">
        <v>19</v>
      </c>
      <c r="F4921" t="s">
        <v>30</v>
      </c>
      <c r="G4921">
        <v>0</v>
      </c>
      <c r="H4921" t="s">
        <v>21</v>
      </c>
      <c r="I4921" t="s">
        <v>22</v>
      </c>
      <c r="J4921" t="s">
        <v>2415</v>
      </c>
      <c r="K4921">
        <v>66298016.090000004</v>
      </c>
      <c r="L4921">
        <v>5825363.21</v>
      </c>
      <c r="M4921" t="s">
        <v>2416</v>
      </c>
      <c r="N4921" t="b">
        <v>1</v>
      </c>
      <c r="O4921" t="s">
        <v>24</v>
      </c>
      <c r="P4921">
        <v>66298016.090000004</v>
      </c>
      <c r="Q4921">
        <v>5825363.21</v>
      </c>
      <c r="R4921" s="3">
        <v>0</v>
      </c>
    </row>
    <row r="4922" spans="1:18" x14ac:dyDescent="0.25">
      <c r="A4922" s="2" t="s">
        <v>5493</v>
      </c>
      <c r="B4922" t="str">
        <f t="shared" si="76"/>
        <v>#541449012700091175</v>
      </c>
      <c r="C4922" t="s">
        <v>4319</v>
      </c>
      <c r="D4922">
        <v>26417.21</v>
      </c>
      <c r="E4922" t="s">
        <v>19</v>
      </c>
      <c r="F4922" t="s">
        <v>30</v>
      </c>
      <c r="G4922">
        <v>0</v>
      </c>
      <c r="H4922" t="s">
        <v>21</v>
      </c>
      <c r="I4922" t="s">
        <v>22</v>
      </c>
      <c r="J4922" t="s">
        <v>4319</v>
      </c>
      <c r="K4922">
        <v>127098.6</v>
      </c>
      <c r="L4922">
        <v>7489</v>
      </c>
      <c r="M4922" t="s">
        <v>2463</v>
      </c>
      <c r="N4922" t="b">
        <v>1</v>
      </c>
      <c r="O4922" t="s">
        <v>24</v>
      </c>
      <c r="P4922">
        <v>17756538.620000001</v>
      </c>
      <c r="Q4922">
        <v>24985061.550000001</v>
      </c>
      <c r="R4922" s="3">
        <v>7925.1629999999996</v>
      </c>
    </row>
    <row r="4923" spans="1:18" x14ac:dyDescent="0.25">
      <c r="A4923" s="2" t="s">
        <v>5494</v>
      </c>
      <c r="B4923" t="str">
        <f t="shared" si="76"/>
        <v>#541449012700091267</v>
      </c>
      <c r="C4923" t="s">
        <v>2415</v>
      </c>
      <c r="D4923">
        <v>0</v>
      </c>
      <c r="E4923" t="s">
        <v>19</v>
      </c>
      <c r="F4923" t="s">
        <v>30</v>
      </c>
      <c r="G4923">
        <v>0</v>
      </c>
      <c r="H4923" t="s">
        <v>21</v>
      </c>
      <c r="I4923" t="s">
        <v>22</v>
      </c>
      <c r="J4923" t="s">
        <v>2415</v>
      </c>
      <c r="K4923">
        <v>66298016.090000004</v>
      </c>
      <c r="L4923">
        <v>5825363.21</v>
      </c>
      <c r="M4923" t="s">
        <v>2416</v>
      </c>
      <c r="N4923" t="b">
        <v>1</v>
      </c>
      <c r="O4923" t="s">
        <v>24</v>
      </c>
      <c r="P4923">
        <v>66298016.090000004</v>
      </c>
      <c r="Q4923">
        <v>5825363.21</v>
      </c>
      <c r="R4923" s="3">
        <v>0</v>
      </c>
    </row>
    <row r="4924" spans="1:18" x14ac:dyDescent="0.25">
      <c r="A4924" s="2" t="s">
        <v>5495</v>
      </c>
      <c r="B4924" t="str">
        <f t="shared" si="76"/>
        <v>#541449012700091403</v>
      </c>
      <c r="C4924" t="s">
        <v>2362</v>
      </c>
      <c r="D4924">
        <v>0</v>
      </c>
      <c r="E4924" t="s">
        <v>19</v>
      </c>
      <c r="F4924" t="s">
        <v>20</v>
      </c>
      <c r="G4924">
        <v>0</v>
      </c>
      <c r="H4924" t="s">
        <v>21</v>
      </c>
      <c r="I4924" t="s">
        <v>22</v>
      </c>
      <c r="J4924" t="s">
        <v>2362</v>
      </c>
      <c r="K4924">
        <v>0</v>
      </c>
      <c r="L4924">
        <v>12936</v>
      </c>
      <c r="M4924" t="s">
        <v>2363</v>
      </c>
      <c r="N4924" t="b">
        <v>1</v>
      </c>
      <c r="O4924" t="s">
        <v>24</v>
      </c>
      <c r="P4924">
        <v>4855999.5199999996</v>
      </c>
      <c r="Q4924">
        <v>2893196.43</v>
      </c>
      <c r="R4924" s="3">
        <v>0</v>
      </c>
    </row>
    <row r="4925" spans="1:18" x14ac:dyDescent="0.25">
      <c r="A4925" s="2" t="s">
        <v>5496</v>
      </c>
      <c r="B4925" t="str">
        <f t="shared" si="76"/>
        <v>#541449012700091588</v>
      </c>
      <c r="C4925" t="s">
        <v>4181</v>
      </c>
      <c r="D4925">
        <v>11304</v>
      </c>
      <c r="E4925" t="s">
        <v>19</v>
      </c>
      <c r="F4925" t="s">
        <v>30</v>
      </c>
      <c r="G4925">
        <v>0</v>
      </c>
      <c r="H4925" t="s">
        <v>36</v>
      </c>
      <c r="I4925" t="s">
        <v>37</v>
      </c>
      <c r="J4925" t="s">
        <v>4181</v>
      </c>
      <c r="K4925">
        <v>77337.39</v>
      </c>
      <c r="L4925">
        <v>389807</v>
      </c>
      <c r="M4925" t="s">
        <v>2463</v>
      </c>
      <c r="N4925" t="b">
        <v>1</v>
      </c>
      <c r="O4925" t="s">
        <v>24</v>
      </c>
      <c r="P4925">
        <v>17756538.620000001</v>
      </c>
      <c r="Q4925">
        <v>24985061.550000001</v>
      </c>
      <c r="R4925" s="3">
        <v>2826</v>
      </c>
    </row>
    <row r="4926" spans="1:18" x14ac:dyDescent="0.25">
      <c r="A4926" s="2" t="s">
        <v>5497</v>
      </c>
      <c r="B4926" t="str">
        <f t="shared" si="76"/>
        <v>#541449012700091687</v>
      </c>
      <c r="C4926" t="s">
        <v>4181</v>
      </c>
      <c r="D4926">
        <v>15320</v>
      </c>
      <c r="E4926" t="s">
        <v>19</v>
      </c>
      <c r="F4926" t="s">
        <v>30</v>
      </c>
      <c r="G4926">
        <v>0</v>
      </c>
      <c r="H4926" t="s">
        <v>21</v>
      </c>
      <c r="I4926" t="s">
        <v>22</v>
      </c>
      <c r="J4926" t="s">
        <v>4181</v>
      </c>
      <c r="K4926">
        <v>77337.39</v>
      </c>
      <c r="L4926">
        <v>389807</v>
      </c>
      <c r="M4926" t="s">
        <v>2463</v>
      </c>
      <c r="N4926" t="b">
        <v>1</v>
      </c>
      <c r="O4926" t="s">
        <v>24</v>
      </c>
      <c r="P4926">
        <v>17756538.620000001</v>
      </c>
      <c r="Q4926">
        <v>24985061.550000001</v>
      </c>
      <c r="R4926" s="3">
        <v>4596</v>
      </c>
    </row>
    <row r="4927" spans="1:18" x14ac:dyDescent="0.25">
      <c r="A4927" s="2" t="s">
        <v>5498</v>
      </c>
      <c r="B4927" t="str">
        <f t="shared" si="76"/>
        <v>#541449012700091724</v>
      </c>
      <c r="C4927" t="s">
        <v>4181</v>
      </c>
      <c r="D4927">
        <v>2234.5100000000002</v>
      </c>
      <c r="E4927" t="s">
        <v>19</v>
      </c>
      <c r="F4927" t="s">
        <v>30</v>
      </c>
      <c r="G4927">
        <v>0</v>
      </c>
      <c r="H4927" t="s">
        <v>21</v>
      </c>
      <c r="I4927" t="s">
        <v>22</v>
      </c>
      <c r="J4927" t="s">
        <v>4181</v>
      </c>
      <c r="K4927">
        <v>77337.39</v>
      </c>
      <c r="L4927">
        <v>389807</v>
      </c>
      <c r="M4927" t="s">
        <v>2463</v>
      </c>
      <c r="N4927" t="b">
        <v>1</v>
      </c>
      <c r="O4927" t="s">
        <v>24</v>
      </c>
      <c r="P4927">
        <v>17756538.620000001</v>
      </c>
      <c r="Q4927">
        <v>24985061.550000001</v>
      </c>
      <c r="R4927" s="3">
        <v>670.35300000000007</v>
      </c>
    </row>
    <row r="4928" spans="1:18" x14ac:dyDescent="0.25">
      <c r="A4928" s="2" t="s">
        <v>5499</v>
      </c>
      <c r="B4928" t="str">
        <f t="shared" si="76"/>
        <v>#541449012700092004</v>
      </c>
      <c r="C4928" t="s">
        <v>2415</v>
      </c>
      <c r="D4928">
        <v>0</v>
      </c>
      <c r="E4928" t="s">
        <v>19</v>
      </c>
      <c r="F4928" t="s">
        <v>30</v>
      </c>
      <c r="G4928">
        <v>0</v>
      </c>
      <c r="H4928" t="s">
        <v>21</v>
      </c>
      <c r="I4928" t="s">
        <v>22</v>
      </c>
      <c r="J4928" t="s">
        <v>2415</v>
      </c>
      <c r="K4928">
        <v>66298016.090000004</v>
      </c>
      <c r="L4928">
        <v>5825363.21</v>
      </c>
      <c r="M4928" t="s">
        <v>2416</v>
      </c>
      <c r="N4928" t="b">
        <v>1</v>
      </c>
      <c r="O4928" t="s">
        <v>24</v>
      </c>
      <c r="P4928">
        <v>66298016.090000004</v>
      </c>
      <c r="Q4928">
        <v>5825363.21</v>
      </c>
      <c r="R4928" s="3">
        <v>0</v>
      </c>
    </row>
    <row r="4929" spans="1:18" x14ac:dyDescent="0.25">
      <c r="A4929" s="2" t="s">
        <v>5500</v>
      </c>
      <c r="B4929" t="str">
        <f t="shared" si="76"/>
        <v>#541449012700092134</v>
      </c>
      <c r="C4929" t="s">
        <v>2415</v>
      </c>
      <c r="D4929">
        <v>0</v>
      </c>
      <c r="E4929" t="s">
        <v>19</v>
      </c>
      <c r="F4929" t="s">
        <v>20</v>
      </c>
      <c r="G4929">
        <v>0</v>
      </c>
      <c r="H4929" t="s">
        <v>21</v>
      </c>
      <c r="I4929" t="s">
        <v>22</v>
      </c>
      <c r="J4929" t="s">
        <v>2415</v>
      </c>
      <c r="K4929">
        <v>66298016.090000004</v>
      </c>
      <c r="L4929">
        <v>5825363.21</v>
      </c>
      <c r="M4929" t="s">
        <v>2416</v>
      </c>
      <c r="N4929" t="b">
        <v>1</v>
      </c>
      <c r="O4929" t="s">
        <v>24</v>
      </c>
      <c r="P4929">
        <v>66298016.090000004</v>
      </c>
      <c r="Q4929">
        <v>5825363.21</v>
      </c>
      <c r="R4929" s="3">
        <v>0</v>
      </c>
    </row>
    <row r="4930" spans="1:18" x14ac:dyDescent="0.25">
      <c r="A4930" s="2" t="s">
        <v>5501</v>
      </c>
      <c r="B4930" t="str">
        <f t="shared" si="76"/>
        <v>#541449012700092271</v>
      </c>
      <c r="C4930" t="s">
        <v>2415</v>
      </c>
      <c r="D4930">
        <v>0</v>
      </c>
      <c r="E4930" t="s">
        <v>19</v>
      </c>
      <c r="F4930" t="s">
        <v>20</v>
      </c>
      <c r="G4930">
        <v>0</v>
      </c>
      <c r="H4930" t="s">
        <v>21</v>
      </c>
      <c r="I4930" t="s">
        <v>22</v>
      </c>
      <c r="J4930" t="s">
        <v>2415</v>
      </c>
      <c r="K4930">
        <v>66298016.090000004</v>
      </c>
      <c r="L4930">
        <v>5825363.21</v>
      </c>
      <c r="M4930" t="s">
        <v>2416</v>
      </c>
      <c r="N4930" t="b">
        <v>1</v>
      </c>
      <c r="O4930" t="s">
        <v>24</v>
      </c>
      <c r="P4930">
        <v>66298016.090000004</v>
      </c>
      <c r="Q4930">
        <v>5825363.21</v>
      </c>
      <c r="R4930" s="3">
        <v>0</v>
      </c>
    </row>
    <row r="4931" spans="1:18" x14ac:dyDescent="0.25">
      <c r="A4931" s="2" t="s">
        <v>5502</v>
      </c>
      <c r="B4931" t="str">
        <f t="shared" ref="B4931:B4994" si="77">"#"&amp;LEFT(A4931,18)</f>
        <v>#541449012700092363</v>
      </c>
      <c r="C4931" t="s">
        <v>4185</v>
      </c>
      <c r="D4931">
        <v>0</v>
      </c>
      <c r="E4931" t="s">
        <v>19</v>
      </c>
      <c r="F4931" t="s">
        <v>30</v>
      </c>
      <c r="G4931">
        <v>0</v>
      </c>
      <c r="H4931" t="s">
        <v>21</v>
      </c>
      <c r="I4931" t="s">
        <v>22</v>
      </c>
      <c r="J4931" t="s">
        <v>4185</v>
      </c>
      <c r="K4931">
        <v>0</v>
      </c>
      <c r="L4931">
        <v>0</v>
      </c>
      <c r="M4931" t="s">
        <v>2363</v>
      </c>
      <c r="N4931" t="b">
        <v>1</v>
      </c>
      <c r="O4931" t="s">
        <v>24</v>
      </c>
      <c r="P4931">
        <v>4855999.5199999996</v>
      </c>
      <c r="Q4931">
        <v>2893196.43</v>
      </c>
      <c r="R4931" s="3">
        <v>0</v>
      </c>
    </row>
    <row r="4932" spans="1:18" x14ac:dyDescent="0.25">
      <c r="A4932" s="2" t="s">
        <v>5503</v>
      </c>
      <c r="B4932" t="str">
        <f t="shared" si="77"/>
        <v>#541449012700092417</v>
      </c>
      <c r="C4932" t="s">
        <v>4185</v>
      </c>
      <c r="D4932">
        <v>0</v>
      </c>
      <c r="E4932" t="s">
        <v>19</v>
      </c>
      <c r="F4932" t="s">
        <v>30</v>
      </c>
      <c r="G4932">
        <v>0</v>
      </c>
      <c r="H4932" t="s">
        <v>21</v>
      </c>
      <c r="I4932" t="s">
        <v>22</v>
      </c>
      <c r="J4932" t="s">
        <v>4185</v>
      </c>
      <c r="K4932">
        <v>0</v>
      </c>
      <c r="L4932">
        <v>0</v>
      </c>
      <c r="M4932" t="s">
        <v>2363</v>
      </c>
      <c r="N4932" t="b">
        <v>1</v>
      </c>
      <c r="O4932" t="s">
        <v>24</v>
      </c>
      <c r="P4932">
        <v>4855999.5199999996</v>
      </c>
      <c r="Q4932">
        <v>2893196.43</v>
      </c>
      <c r="R4932" s="3">
        <v>0</v>
      </c>
    </row>
    <row r="4933" spans="1:18" x14ac:dyDescent="0.25">
      <c r="A4933" s="2" t="s">
        <v>5504</v>
      </c>
      <c r="B4933" t="str">
        <f t="shared" si="77"/>
        <v>#541449012700092455</v>
      </c>
      <c r="C4933" t="s">
        <v>2415</v>
      </c>
      <c r="D4933">
        <v>0</v>
      </c>
      <c r="E4933" t="s">
        <v>19</v>
      </c>
      <c r="F4933" t="s">
        <v>20</v>
      </c>
      <c r="G4933">
        <v>0</v>
      </c>
      <c r="H4933" t="s">
        <v>21</v>
      </c>
      <c r="I4933" t="s">
        <v>22</v>
      </c>
      <c r="J4933" t="s">
        <v>2415</v>
      </c>
      <c r="K4933">
        <v>66298016.090000004</v>
      </c>
      <c r="L4933">
        <v>5825363.21</v>
      </c>
      <c r="M4933" t="s">
        <v>2416</v>
      </c>
      <c r="N4933" t="b">
        <v>1</v>
      </c>
      <c r="O4933" t="s">
        <v>24</v>
      </c>
      <c r="P4933">
        <v>66298016.090000004</v>
      </c>
      <c r="Q4933">
        <v>5825363.21</v>
      </c>
      <c r="R4933" s="3">
        <v>0</v>
      </c>
    </row>
    <row r="4934" spans="1:18" x14ac:dyDescent="0.25">
      <c r="A4934" s="2" t="s">
        <v>5505</v>
      </c>
      <c r="B4934" t="str">
        <f t="shared" si="77"/>
        <v>#541449012700092486</v>
      </c>
      <c r="C4934" t="s">
        <v>2415</v>
      </c>
      <c r="D4934">
        <v>0</v>
      </c>
      <c r="E4934" t="s">
        <v>19</v>
      </c>
      <c r="F4934" t="s">
        <v>20</v>
      </c>
      <c r="G4934">
        <v>0</v>
      </c>
      <c r="H4934" t="s">
        <v>21</v>
      </c>
      <c r="I4934" t="s">
        <v>22</v>
      </c>
      <c r="J4934" t="s">
        <v>2415</v>
      </c>
      <c r="K4934">
        <v>66298016.090000004</v>
      </c>
      <c r="L4934">
        <v>5825363.21</v>
      </c>
      <c r="M4934" t="s">
        <v>2416</v>
      </c>
      <c r="N4934" t="b">
        <v>1</v>
      </c>
      <c r="O4934" t="s">
        <v>24</v>
      </c>
      <c r="P4934">
        <v>66298016.090000004</v>
      </c>
      <c r="Q4934">
        <v>5825363.21</v>
      </c>
      <c r="R4934" s="3">
        <v>0</v>
      </c>
    </row>
    <row r="4935" spans="1:18" x14ac:dyDescent="0.25">
      <c r="A4935" s="2" t="s">
        <v>5506</v>
      </c>
      <c r="B4935" t="str">
        <f t="shared" si="77"/>
        <v>#541449012700092509</v>
      </c>
      <c r="C4935" t="s">
        <v>2415</v>
      </c>
      <c r="D4935">
        <v>0</v>
      </c>
      <c r="E4935" t="s">
        <v>19</v>
      </c>
      <c r="F4935" t="s">
        <v>20</v>
      </c>
      <c r="G4935">
        <v>0</v>
      </c>
      <c r="H4935" t="s">
        <v>21</v>
      </c>
      <c r="I4935" t="s">
        <v>22</v>
      </c>
      <c r="J4935" t="s">
        <v>2415</v>
      </c>
      <c r="K4935">
        <v>66298016.090000004</v>
      </c>
      <c r="L4935">
        <v>5825363.21</v>
      </c>
      <c r="M4935" t="s">
        <v>2416</v>
      </c>
      <c r="N4935" t="b">
        <v>1</v>
      </c>
      <c r="O4935" t="s">
        <v>24</v>
      </c>
      <c r="P4935">
        <v>66298016.090000004</v>
      </c>
      <c r="Q4935">
        <v>5825363.21</v>
      </c>
      <c r="R4935" s="3">
        <v>0</v>
      </c>
    </row>
    <row r="4936" spans="1:18" x14ac:dyDescent="0.25">
      <c r="A4936" s="2" t="s">
        <v>5507</v>
      </c>
      <c r="B4936" t="str">
        <f t="shared" si="77"/>
        <v>#541449012700092561</v>
      </c>
      <c r="C4936" t="s">
        <v>2509</v>
      </c>
      <c r="D4936">
        <v>0</v>
      </c>
      <c r="E4936" t="s">
        <v>19</v>
      </c>
      <c r="F4936" t="s">
        <v>30</v>
      </c>
      <c r="G4936">
        <v>0</v>
      </c>
      <c r="H4936" t="s">
        <v>21</v>
      </c>
      <c r="I4936" t="s">
        <v>22</v>
      </c>
      <c r="J4936" t="s">
        <v>2509</v>
      </c>
      <c r="K4936">
        <v>55481</v>
      </c>
      <c r="L4936">
        <v>0</v>
      </c>
      <c r="M4936" t="s">
        <v>2509</v>
      </c>
      <c r="N4936" t="b">
        <v>1</v>
      </c>
      <c r="O4936" t="s">
        <v>24</v>
      </c>
      <c r="P4936">
        <v>55481</v>
      </c>
      <c r="Q4936">
        <v>0</v>
      </c>
      <c r="R4936" s="3">
        <v>0</v>
      </c>
    </row>
    <row r="4937" spans="1:18" x14ac:dyDescent="0.25">
      <c r="A4937" s="2" t="s">
        <v>5508</v>
      </c>
      <c r="B4937" t="str">
        <f t="shared" si="77"/>
        <v>#541449012700092578</v>
      </c>
      <c r="C4937" t="s">
        <v>2540</v>
      </c>
      <c r="D4937">
        <v>0</v>
      </c>
      <c r="E4937" t="s">
        <v>19</v>
      </c>
      <c r="F4937" t="s">
        <v>20</v>
      </c>
      <c r="G4937">
        <v>0</v>
      </c>
      <c r="H4937" t="s">
        <v>21</v>
      </c>
      <c r="I4937" t="s">
        <v>22</v>
      </c>
      <c r="J4937" t="s">
        <v>2540</v>
      </c>
      <c r="K4937">
        <v>6947835.4199999999</v>
      </c>
      <c r="L4937">
        <v>15234232.890000001</v>
      </c>
      <c r="M4937" t="s">
        <v>558</v>
      </c>
      <c r="N4937" t="b">
        <v>1</v>
      </c>
      <c r="O4937" t="s">
        <v>24</v>
      </c>
      <c r="P4937">
        <v>57345827.25</v>
      </c>
      <c r="Q4937">
        <v>60125792.75</v>
      </c>
      <c r="R4937" s="3">
        <v>0</v>
      </c>
    </row>
    <row r="4938" spans="1:18" x14ac:dyDescent="0.25">
      <c r="A4938" s="2" t="s">
        <v>5509</v>
      </c>
      <c r="B4938" t="str">
        <f t="shared" si="77"/>
        <v>#541449012700092660</v>
      </c>
      <c r="C4938" t="s">
        <v>2415</v>
      </c>
      <c r="D4938">
        <v>0</v>
      </c>
      <c r="E4938" t="s">
        <v>19</v>
      </c>
      <c r="F4938" t="s">
        <v>20</v>
      </c>
      <c r="G4938">
        <v>0</v>
      </c>
      <c r="H4938" t="s">
        <v>21</v>
      </c>
      <c r="I4938" t="s">
        <v>22</v>
      </c>
      <c r="J4938" t="s">
        <v>2415</v>
      </c>
      <c r="K4938">
        <v>66298016.090000004</v>
      </c>
      <c r="L4938">
        <v>5825363.21</v>
      </c>
      <c r="M4938" t="s">
        <v>2416</v>
      </c>
      <c r="N4938" t="b">
        <v>1</v>
      </c>
      <c r="O4938" t="s">
        <v>24</v>
      </c>
      <c r="P4938">
        <v>66298016.090000004</v>
      </c>
      <c r="Q4938">
        <v>5825363.21</v>
      </c>
      <c r="R4938" s="3">
        <v>0</v>
      </c>
    </row>
    <row r="4939" spans="1:18" x14ac:dyDescent="0.25">
      <c r="A4939" s="2" t="s">
        <v>5510</v>
      </c>
      <c r="B4939" t="str">
        <f t="shared" si="77"/>
        <v>#541449012700093582</v>
      </c>
      <c r="C4939" t="s">
        <v>2415</v>
      </c>
      <c r="D4939">
        <v>0</v>
      </c>
      <c r="E4939" t="s">
        <v>19</v>
      </c>
      <c r="F4939" t="s">
        <v>20</v>
      </c>
      <c r="G4939">
        <v>0</v>
      </c>
      <c r="H4939" t="s">
        <v>21</v>
      </c>
      <c r="I4939" t="s">
        <v>22</v>
      </c>
      <c r="J4939" t="s">
        <v>2415</v>
      </c>
      <c r="K4939">
        <v>66298016.090000004</v>
      </c>
      <c r="L4939">
        <v>5825363.21</v>
      </c>
      <c r="M4939" t="s">
        <v>2416</v>
      </c>
      <c r="N4939" t="b">
        <v>1</v>
      </c>
      <c r="O4939" t="s">
        <v>24</v>
      </c>
      <c r="P4939">
        <v>66298016.090000004</v>
      </c>
      <c r="Q4939">
        <v>5825363.21</v>
      </c>
      <c r="R4939" s="3">
        <v>0</v>
      </c>
    </row>
    <row r="4940" spans="1:18" x14ac:dyDescent="0.25">
      <c r="A4940" s="2" t="s">
        <v>5511</v>
      </c>
      <c r="B4940" t="str">
        <f t="shared" si="77"/>
        <v>#541449012700093605</v>
      </c>
      <c r="C4940" t="s">
        <v>2415</v>
      </c>
      <c r="D4940">
        <v>0</v>
      </c>
      <c r="E4940" t="s">
        <v>19</v>
      </c>
      <c r="F4940" t="s">
        <v>20</v>
      </c>
      <c r="G4940">
        <v>0</v>
      </c>
      <c r="H4940" t="s">
        <v>21</v>
      </c>
      <c r="I4940" t="s">
        <v>22</v>
      </c>
      <c r="J4940" t="s">
        <v>2415</v>
      </c>
      <c r="K4940">
        <v>66298016.090000004</v>
      </c>
      <c r="L4940">
        <v>5825363.21</v>
      </c>
      <c r="M4940" t="s">
        <v>2416</v>
      </c>
      <c r="N4940" t="b">
        <v>1</v>
      </c>
      <c r="O4940" t="s">
        <v>24</v>
      </c>
      <c r="P4940">
        <v>66298016.090000004</v>
      </c>
      <c r="Q4940">
        <v>5825363.21</v>
      </c>
      <c r="R4940" s="3">
        <v>0</v>
      </c>
    </row>
    <row r="4941" spans="1:18" x14ac:dyDescent="0.25">
      <c r="A4941" s="2" t="s">
        <v>5512</v>
      </c>
      <c r="B4941" t="str">
        <f t="shared" si="77"/>
        <v>#541449012700093612</v>
      </c>
      <c r="C4941" t="s">
        <v>2415</v>
      </c>
      <c r="D4941">
        <v>0</v>
      </c>
      <c r="E4941" t="s">
        <v>19</v>
      </c>
      <c r="F4941" t="s">
        <v>20</v>
      </c>
      <c r="G4941">
        <v>0</v>
      </c>
      <c r="H4941" t="s">
        <v>21</v>
      </c>
      <c r="I4941" t="s">
        <v>22</v>
      </c>
      <c r="J4941" t="s">
        <v>2415</v>
      </c>
      <c r="K4941">
        <v>66298016.090000004</v>
      </c>
      <c r="L4941">
        <v>5825363.21</v>
      </c>
      <c r="M4941" t="s">
        <v>2416</v>
      </c>
      <c r="N4941" t="b">
        <v>1</v>
      </c>
      <c r="O4941" t="s">
        <v>24</v>
      </c>
      <c r="P4941">
        <v>66298016.090000004</v>
      </c>
      <c r="Q4941">
        <v>5825363.21</v>
      </c>
      <c r="R4941" s="3">
        <v>0</v>
      </c>
    </row>
    <row r="4942" spans="1:18" x14ac:dyDescent="0.25">
      <c r="A4942" s="2" t="s">
        <v>5513</v>
      </c>
      <c r="B4942" t="str">
        <f t="shared" si="77"/>
        <v>#541449012700093964</v>
      </c>
      <c r="C4942" t="s">
        <v>2415</v>
      </c>
      <c r="D4942">
        <v>0</v>
      </c>
      <c r="E4942" t="s">
        <v>19</v>
      </c>
      <c r="F4942" t="s">
        <v>20</v>
      </c>
      <c r="G4942">
        <v>0</v>
      </c>
      <c r="H4942" t="s">
        <v>21</v>
      </c>
      <c r="I4942" t="s">
        <v>22</v>
      </c>
      <c r="J4942" t="s">
        <v>2415</v>
      </c>
      <c r="K4942">
        <v>66298016.090000004</v>
      </c>
      <c r="L4942">
        <v>5825363.21</v>
      </c>
      <c r="M4942" t="s">
        <v>2416</v>
      </c>
      <c r="N4942" t="b">
        <v>1</v>
      </c>
      <c r="O4942" t="s">
        <v>24</v>
      </c>
      <c r="P4942">
        <v>66298016.090000004</v>
      </c>
      <c r="Q4942">
        <v>5825363.21</v>
      </c>
      <c r="R4942" s="3">
        <v>0</v>
      </c>
    </row>
    <row r="4943" spans="1:18" x14ac:dyDescent="0.25">
      <c r="A4943" s="2" t="s">
        <v>5514</v>
      </c>
      <c r="B4943" t="str">
        <f t="shared" si="77"/>
        <v>#541449012700094145</v>
      </c>
      <c r="C4943" t="s">
        <v>2415</v>
      </c>
      <c r="D4943">
        <v>0</v>
      </c>
      <c r="E4943" t="s">
        <v>19</v>
      </c>
      <c r="F4943" t="s">
        <v>30</v>
      </c>
      <c r="G4943">
        <v>0</v>
      </c>
      <c r="H4943" t="s">
        <v>21</v>
      </c>
      <c r="I4943" t="s">
        <v>22</v>
      </c>
      <c r="J4943" t="s">
        <v>2415</v>
      </c>
      <c r="K4943">
        <v>66298016.090000004</v>
      </c>
      <c r="L4943">
        <v>5825363.21</v>
      </c>
      <c r="M4943" t="s">
        <v>2416</v>
      </c>
      <c r="N4943" t="b">
        <v>1</v>
      </c>
      <c r="O4943" t="s">
        <v>24</v>
      </c>
      <c r="P4943">
        <v>66298016.090000004</v>
      </c>
      <c r="Q4943">
        <v>5825363.21</v>
      </c>
      <c r="R4943" s="3">
        <v>0</v>
      </c>
    </row>
    <row r="4944" spans="1:18" x14ac:dyDescent="0.25">
      <c r="A4944" s="2" t="s">
        <v>5515</v>
      </c>
      <c r="B4944" t="str">
        <f t="shared" si="77"/>
        <v>#541449012700094251</v>
      </c>
      <c r="C4944" t="s">
        <v>2415</v>
      </c>
      <c r="D4944">
        <v>0</v>
      </c>
      <c r="E4944" t="s">
        <v>19</v>
      </c>
      <c r="F4944" t="s">
        <v>20</v>
      </c>
      <c r="G4944">
        <v>0</v>
      </c>
      <c r="H4944" t="s">
        <v>21</v>
      </c>
      <c r="I4944" t="s">
        <v>22</v>
      </c>
      <c r="J4944" t="s">
        <v>2415</v>
      </c>
      <c r="K4944">
        <v>66298016.090000004</v>
      </c>
      <c r="L4944">
        <v>5825363.21</v>
      </c>
      <c r="M4944" t="s">
        <v>2416</v>
      </c>
      <c r="N4944" t="b">
        <v>1</v>
      </c>
      <c r="O4944" t="s">
        <v>24</v>
      </c>
      <c r="P4944">
        <v>66298016.090000004</v>
      </c>
      <c r="Q4944">
        <v>5825363.21</v>
      </c>
      <c r="R4944" s="3">
        <v>0</v>
      </c>
    </row>
    <row r="4945" spans="1:18" x14ac:dyDescent="0.25">
      <c r="A4945" s="2" t="s">
        <v>5516</v>
      </c>
      <c r="B4945" t="str">
        <f t="shared" si="77"/>
        <v>#541449012700094381</v>
      </c>
      <c r="C4945" t="s">
        <v>3064</v>
      </c>
      <c r="D4945">
        <v>2336.91</v>
      </c>
      <c r="E4945" t="s">
        <v>19</v>
      </c>
      <c r="F4945" t="s">
        <v>20</v>
      </c>
      <c r="G4945">
        <v>0</v>
      </c>
      <c r="H4945" t="s">
        <v>21</v>
      </c>
      <c r="I4945" t="s">
        <v>22</v>
      </c>
      <c r="J4945" t="s">
        <v>3064</v>
      </c>
      <c r="K4945">
        <v>1137018.26</v>
      </c>
      <c r="L4945">
        <v>4659796.84</v>
      </c>
      <c r="M4945" t="s">
        <v>2463</v>
      </c>
      <c r="N4945" t="b">
        <v>1</v>
      </c>
      <c r="O4945" t="s">
        <v>24</v>
      </c>
      <c r="P4945">
        <v>17756538.620000001</v>
      </c>
      <c r="Q4945">
        <v>24985061.550000001</v>
      </c>
      <c r="R4945" s="3">
        <v>701.07299999999998</v>
      </c>
    </row>
    <row r="4946" spans="1:18" x14ac:dyDescent="0.25">
      <c r="A4946" s="2" t="s">
        <v>5517</v>
      </c>
      <c r="B4946" t="str">
        <f t="shared" si="77"/>
        <v>#541449012700094657</v>
      </c>
      <c r="C4946" t="s">
        <v>4185</v>
      </c>
      <c r="D4946">
        <v>0</v>
      </c>
      <c r="E4946" t="s">
        <v>19</v>
      </c>
      <c r="F4946" t="s">
        <v>30</v>
      </c>
      <c r="G4946">
        <v>0</v>
      </c>
      <c r="H4946" t="s">
        <v>21</v>
      </c>
      <c r="I4946" t="s">
        <v>22</v>
      </c>
      <c r="J4946" t="s">
        <v>4185</v>
      </c>
      <c r="K4946">
        <v>0</v>
      </c>
      <c r="L4946">
        <v>0</v>
      </c>
      <c r="M4946" t="s">
        <v>2363</v>
      </c>
      <c r="N4946" t="b">
        <v>1</v>
      </c>
      <c r="O4946" t="s">
        <v>24</v>
      </c>
      <c r="P4946">
        <v>4855999.5199999996</v>
      </c>
      <c r="Q4946">
        <v>2893196.43</v>
      </c>
      <c r="R4946" s="3">
        <v>0</v>
      </c>
    </row>
    <row r="4947" spans="1:18" x14ac:dyDescent="0.25">
      <c r="A4947" s="2" t="s">
        <v>5518</v>
      </c>
      <c r="B4947" t="str">
        <f t="shared" si="77"/>
        <v>#541449012700095333</v>
      </c>
      <c r="C4947" t="s">
        <v>4804</v>
      </c>
      <c r="D4947">
        <v>2006</v>
      </c>
      <c r="E4947" t="s">
        <v>19</v>
      </c>
      <c r="F4947" t="s">
        <v>20</v>
      </c>
      <c r="G4947">
        <v>0</v>
      </c>
      <c r="H4947" t="s">
        <v>21</v>
      </c>
      <c r="I4947" t="s">
        <v>22</v>
      </c>
      <c r="J4947" t="s">
        <v>4804</v>
      </c>
      <c r="K4947">
        <v>165009.51999999999</v>
      </c>
      <c r="L4947">
        <v>0</v>
      </c>
      <c r="M4947" t="s">
        <v>2366</v>
      </c>
      <c r="N4947" t="b">
        <v>1</v>
      </c>
      <c r="O4947" t="s">
        <v>24</v>
      </c>
      <c r="P4947">
        <v>58633189.950000003</v>
      </c>
      <c r="Q4947">
        <v>97840539.969999999</v>
      </c>
      <c r="R4947" s="3">
        <v>601.79999999999995</v>
      </c>
    </row>
    <row r="4948" spans="1:18" x14ac:dyDescent="0.25">
      <c r="A4948" s="2" t="s">
        <v>5519</v>
      </c>
      <c r="B4948" t="str">
        <f t="shared" si="77"/>
        <v>#541449012700095418</v>
      </c>
      <c r="C4948" t="s">
        <v>2415</v>
      </c>
      <c r="D4948">
        <v>0</v>
      </c>
      <c r="E4948" t="s">
        <v>19</v>
      </c>
      <c r="F4948" t="s">
        <v>30</v>
      </c>
      <c r="G4948">
        <v>0</v>
      </c>
      <c r="H4948" t="s">
        <v>21</v>
      </c>
      <c r="I4948" t="s">
        <v>22</v>
      </c>
      <c r="J4948" t="s">
        <v>2415</v>
      </c>
      <c r="K4948">
        <v>66298016.090000004</v>
      </c>
      <c r="L4948">
        <v>5825363.21</v>
      </c>
      <c r="M4948" t="s">
        <v>2416</v>
      </c>
      <c r="N4948" t="b">
        <v>1</v>
      </c>
      <c r="O4948" t="s">
        <v>24</v>
      </c>
      <c r="P4948">
        <v>66298016.090000004</v>
      </c>
      <c r="Q4948">
        <v>5825363.21</v>
      </c>
      <c r="R4948" s="3">
        <v>0</v>
      </c>
    </row>
    <row r="4949" spans="1:18" x14ac:dyDescent="0.25">
      <c r="A4949" s="2" t="s">
        <v>5520</v>
      </c>
      <c r="B4949" t="str">
        <f t="shared" si="77"/>
        <v>#541449012700095586</v>
      </c>
      <c r="C4949" t="s">
        <v>2415</v>
      </c>
      <c r="D4949">
        <v>0</v>
      </c>
      <c r="E4949" t="s">
        <v>19</v>
      </c>
      <c r="F4949" t="s">
        <v>30</v>
      </c>
      <c r="G4949">
        <v>0</v>
      </c>
      <c r="H4949" t="s">
        <v>21</v>
      </c>
      <c r="I4949" t="s">
        <v>22</v>
      </c>
      <c r="J4949" t="s">
        <v>2415</v>
      </c>
      <c r="K4949">
        <v>66298016.090000004</v>
      </c>
      <c r="L4949">
        <v>5825363.21</v>
      </c>
      <c r="M4949" t="s">
        <v>2416</v>
      </c>
      <c r="N4949" t="b">
        <v>1</v>
      </c>
      <c r="O4949" t="s">
        <v>24</v>
      </c>
      <c r="P4949">
        <v>66298016.090000004</v>
      </c>
      <c r="Q4949">
        <v>5825363.21</v>
      </c>
      <c r="R4949" s="3">
        <v>0</v>
      </c>
    </row>
    <row r="4950" spans="1:18" x14ac:dyDescent="0.25">
      <c r="A4950" s="2" t="s">
        <v>5521</v>
      </c>
      <c r="B4950" t="str">
        <f t="shared" si="77"/>
        <v>#541449012700095777</v>
      </c>
      <c r="C4950" t="s">
        <v>2509</v>
      </c>
      <c r="D4950">
        <v>0</v>
      </c>
      <c r="E4950" t="s">
        <v>19</v>
      </c>
      <c r="F4950" t="s">
        <v>30</v>
      </c>
      <c r="G4950">
        <v>0</v>
      </c>
      <c r="H4950" t="s">
        <v>21</v>
      </c>
      <c r="I4950" t="s">
        <v>22</v>
      </c>
      <c r="J4950" t="s">
        <v>2509</v>
      </c>
      <c r="K4950">
        <v>55481</v>
      </c>
      <c r="L4950">
        <v>0</v>
      </c>
      <c r="M4950" t="s">
        <v>2509</v>
      </c>
      <c r="N4950" t="b">
        <v>1</v>
      </c>
      <c r="O4950" t="s">
        <v>24</v>
      </c>
      <c r="P4950">
        <v>55481</v>
      </c>
      <c r="Q4950">
        <v>0</v>
      </c>
      <c r="R4950" s="3">
        <v>0</v>
      </c>
    </row>
    <row r="4951" spans="1:18" x14ac:dyDescent="0.25">
      <c r="A4951" s="2" t="s">
        <v>5522</v>
      </c>
      <c r="B4951" t="str">
        <f t="shared" si="77"/>
        <v>#541449012700095821</v>
      </c>
      <c r="C4951" t="s">
        <v>4721</v>
      </c>
      <c r="D4951">
        <v>13169.73</v>
      </c>
      <c r="E4951" t="s">
        <v>19</v>
      </c>
      <c r="F4951" t="s">
        <v>30</v>
      </c>
      <c r="G4951">
        <v>0</v>
      </c>
      <c r="H4951" t="s">
        <v>21</v>
      </c>
      <c r="I4951" t="s">
        <v>22</v>
      </c>
      <c r="J4951" t="s">
        <v>4721</v>
      </c>
      <c r="K4951">
        <v>285177.61</v>
      </c>
      <c r="L4951">
        <v>0</v>
      </c>
      <c r="M4951" t="s">
        <v>2463</v>
      </c>
      <c r="N4951" t="b">
        <v>1</v>
      </c>
      <c r="O4951" t="s">
        <v>24</v>
      </c>
      <c r="P4951">
        <v>17756538.620000001</v>
      </c>
      <c r="Q4951">
        <v>24985061.550000001</v>
      </c>
      <c r="R4951" s="3">
        <v>3950.9189999999999</v>
      </c>
    </row>
    <row r="4952" spans="1:18" x14ac:dyDescent="0.25">
      <c r="A4952" s="2" t="s">
        <v>5523</v>
      </c>
      <c r="B4952" t="str">
        <f t="shared" si="77"/>
        <v>#541449012700095852</v>
      </c>
      <c r="C4952" t="s">
        <v>4721</v>
      </c>
      <c r="D4952">
        <v>7314.08</v>
      </c>
      <c r="E4952" t="s">
        <v>19</v>
      </c>
      <c r="F4952" t="s">
        <v>20</v>
      </c>
      <c r="G4952">
        <v>0</v>
      </c>
      <c r="H4952" t="s">
        <v>21</v>
      </c>
      <c r="I4952" t="s">
        <v>22</v>
      </c>
      <c r="J4952" t="s">
        <v>4721</v>
      </c>
      <c r="K4952">
        <v>285177.61</v>
      </c>
      <c r="L4952">
        <v>0</v>
      </c>
      <c r="M4952" t="s">
        <v>2463</v>
      </c>
      <c r="N4952" t="b">
        <v>1</v>
      </c>
      <c r="O4952" t="s">
        <v>24</v>
      </c>
      <c r="P4952">
        <v>17756538.620000001</v>
      </c>
      <c r="Q4952">
        <v>24985061.550000001</v>
      </c>
      <c r="R4952" s="3">
        <v>2194.2240000000002</v>
      </c>
    </row>
    <row r="4953" spans="1:18" x14ac:dyDescent="0.25">
      <c r="A4953" s="2" t="s">
        <v>5524</v>
      </c>
      <c r="B4953" t="str">
        <f t="shared" si="77"/>
        <v>#541449012700095869</v>
      </c>
      <c r="C4953" t="s">
        <v>4721</v>
      </c>
      <c r="D4953">
        <v>27727.53</v>
      </c>
      <c r="E4953" t="s">
        <v>19</v>
      </c>
      <c r="F4953" t="s">
        <v>20</v>
      </c>
      <c r="G4953">
        <v>0</v>
      </c>
      <c r="H4953" t="s">
        <v>21</v>
      </c>
      <c r="I4953" t="s">
        <v>22</v>
      </c>
      <c r="J4953" t="s">
        <v>4721</v>
      </c>
      <c r="K4953">
        <v>285177.61</v>
      </c>
      <c r="L4953">
        <v>0</v>
      </c>
      <c r="M4953" t="s">
        <v>2463</v>
      </c>
      <c r="N4953" t="b">
        <v>1</v>
      </c>
      <c r="O4953" t="s">
        <v>24</v>
      </c>
      <c r="P4953">
        <v>17756538.620000001</v>
      </c>
      <c r="Q4953">
        <v>24985061.550000001</v>
      </c>
      <c r="R4953" s="3">
        <v>8318.259</v>
      </c>
    </row>
    <row r="4954" spans="1:18" x14ac:dyDescent="0.25">
      <c r="A4954" s="2" t="s">
        <v>5525</v>
      </c>
      <c r="B4954" t="str">
        <f t="shared" si="77"/>
        <v>#541449012700095876</v>
      </c>
      <c r="C4954" t="s">
        <v>4721</v>
      </c>
      <c r="D4954">
        <v>3330.75</v>
      </c>
      <c r="E4954" t="s">
        <v>19</v>
      </c>
      <c r="F4954" t="s">
        <v>20</v>
      </c>
      <c r="G4954">
        <v>0</v>
      </c>
      <c r="H4954" t="s">
        <v>21</v>
      </c>
      <c r="I4954" t="s">
        <v>22</v>
      </c>
      <c r="J4954" t="s">
        <v>4721</v>
      </c>
      <c r="K4954">
        <v>285177.61</v>
      </c>
      <c r="L4954">
        <v>0</v>
      </c>
      <c r="M4954" t="s">
        <v>2463</v>
      </c>
      <c r="N4954" t="b">
        <v>1</v>
      </c>
      <c r="O4954" t="s">
        <v>24</v>
      </c>
      <c r="P4954">
        <v>17756538.620000001</v>
      </c>
      <c r="Q4954">
        <v>24985061.550000001</v>
      </c>
      <c r="R4954" s="3">
        <v>999.22500000000002</v>
      </c>
    </row>
    <row r="4955" spans="1:18" x14ac:dyDescent="0.25">
      <c r="A4955" s="2" t="s">
        <v>5526</v>
      </c>
      <c r="B4955" t="str">
        <f t="shared" si="77"/>
        <v>#541449012700095883</v>
      </c>
      <c r="C4955" t="s">
        <v>4721</v>
      </c>
      <c r="D4955">
        <v>29366.54</v>
      </c>
      <c r="E4955" t="s">
        <v>19</v>
      </c>
      <c r="F4955" t="s">
        <v>30</v>
      </c>
      <c r="G4955">
        <v>0</v>
      </c>
      <c r="H4955" t="s">
        <v>21</v>
      </c>
      <c r="I4955" t="s">
        <v>22</v>
      </c>
      <c r="J4955" t="s">
        <v>4721</v>
      </c>
      <c r="K4955">
        <v>285177.61</v>
      </c>
      <c r="L4955">
        <v>0</v>
      </c>
      <c r="M4955" t="s">
        <v>2463</v>
      </c>
      <c r="N4955" t="b">
        <v>1</v>
      </c>
      <c r="O4955" t="s">
        <v>24</v>
      </c>
      <c r="P4955">
        <v>17756538.620000001</v>
      </c>
      <c r="Q4955">
        <v>24985061.550000001</v>
      </c>
      <c r="R4955" s="3">
        <v>8809.9619999999995</v>
      </c>
    </row>
    <row r="4956" spans="1:18" x14ac:dyDescent="0.25">
      <c r="A4956" s="2" t="s">
        <v>5527</v>
      </c>
      <c r="B4956" t="str">
        <f t="shared" si="77"/>
        <v>#541449012700095920</v>
      </c>
      <c r="C4956" t="s">
        <v>4721</v>
      </c>
      <c r="D4956">
        <v>2165.52</v>
      </c>
      <c r="E4956" t="s">
        <v>19</v>
      </c>
      <c r="F4956" t="s">
        <v>20</v>
      </c>
      <c r="G4956">
        <v>0</v>
      </c>
      <c r="H4956" t="s">
        <v>21</v>
      </c>
      <c r="I4956" t="s">
        <v>22</v>
      </c>
      <c r="J4956" t="s">
        <v>4721</v>
      </c>
      <c r="K4956">
        <v>285177.61</v>
      </c>
      <c r="L4956">
        <v>0</v>
      </c>
      <c r="M4956" t="s">
        <v>2463</v>
      </c>
      <c r="N4956" t="b">
        <v>1</v>
      </c>
      <c r="O4956" t="s">
        <v>24</v>
      </c>
      <c r="P4956">
        <v>17756538.620000001</v>
      </c>
      <c r="Q4956">
        <v>24985061.550000001</v>
      </c>
      <c r="R4956" s="3">
        <v>649.65599999999995</v>
      </c>
    </row>
    <row r="4957" spans="1:18" x14ac:dyDescent="0.25">
      <c r="A4957" s="2" t="s">
        <v>5528</v>
      </c>
      <c r="B4957" t="str">
        <f t="shared" si="77"/>
        <v>#541449012700095944</v>
      </c>
      <c r="C4957" t="s">
        <v>4721</v>
      </c>
      <c r="D4957">
        <v>26152.7</v>
      </c>
      <c r="E4957" t="s">
        <v>19</v>
      </c>
      <c r="F4957" t="s">
        <v>30</v>
      </c>
      <c r="G4957">
        <v>0</v>
      </c>
      <c r="H4957" t="s">
        <v>21</v>
      </c>
      <c r="I4957" t="s">
        <v>22</v>
      </c>
      <c r="J4957" t="s">
        <v>4721</v>
      </c>
      <c r="K4957">
        <v>285177.61</v>
      </c>
      <c r="L4957">
        <v>0</v>
      </c>
      <c r="M4957" t="s">
        <v>2463</v>
      </c>
      <c r="N4957" t="b">
        <v>1</v>
      </c>
      <c r="O4957" t="s">
        <v>24</v>
      </c>
      <c r="P4957">
        <v>17756538.620000001</v>
      </c>
      <c r="Q4957">
        <v>24985061.550000001</v>
      </c>
      <c r="R4957" s="3">
        <v>7845.8099999999986</v>
      </c>
    </row>
    <row r="4958" spans="1:18" x14ac:dyDescent="0.25">
      <c r="A4958" s="2" t="s">
        <v>5529</v>
      </c>
      <c r="B4958" t="str">
        <f t="shared" si="77"/>
        <v>#541449012700095975</v>
      </c>
      <c r="C4958" t="s">
        <v>4721</v>
      </c>
      <c r="D4958">
        <v>709.6</v>
      </c>
      <c r="E4958" t="s">
        <v>19</v>
      </c>
      <c r="F4958" t="s">
        <v>20</v>
      </c>
      <c r="G4958">
        <v>0</v>
      </c>
      <c r="H4958" t="s">
        <v>21</v>
      </c>
      <c r="I4958" t="s">
        <v>22</v>
      </c>
      <c r="J4958" t="s">
        <v>4721</v>
      </c>
      <c r="K4958">
        <v>285177.61</v>
      </c>
      <c r="L4958">
        <v>0</v>
      </c>
      <c r="M4958" t="s">
        <v>2463</v>
      </c>
      <c r="N4958" t="b">
        <v>1</v>
      </c>
      <c r="O4958" t="s">
        <v>24</v>
      </c>
      <c r="P4958">
        <v>17756538.620000001</v>
      </c>
      <c r="Q4958">
        <v>24985061.550000001</v>
      </c>
      <c r="R4958" s="3">
        <v>212.88</v>
      </c>
    </row>
    <row r="4959" spans="1:18" x14ac:dyDescent="0.25">
      <c r="A4959" s="2" t="s">
        <v>5530</v>
      </c>
      <c r="B4959" t="str">
        <f t="shared" si="77"/>
        <v>#541449012700095999</v>
      </c>
      <c r="C4959" t="s">
        <v>4721</v>
      </c>
      <c r="D4959">
        <v>6141.64</v>
      </c>
      <c r="E4959" t="s">
        <v>19</v>
      </c>
      <c r="F4959" t="s">
        <v>20</v>
      </c>
      <c r="G4959">
        <v>0</v>
      </c>
      <c r="H4959" t="s">
        <v>21</v>
      </c>
      <c r="I4959" t="s">
        <v>22</v>
      </c>
      <c r="J4959" t="s">
        <v>4721</v>
      </c>
      <c r="K4959">
        <v>285177.61</v>
      </c>
      <c r="L4959">
        <v>0</v>
      </c>
      <c r="M4959" t="s">
        <v>2463</v>
      </c>
      <c r="N4959" t="b">
        <v>1</v>
      </c>
      <c r="O4959" t="s">
        <v>24</v>
      </c>
      <c r="P4959">
        <v>17756538.620000001</v>
      </c>
      <c r="Q4959">
        <v>24985061.550000001</v>
      </c>
      <c r="R4959" s="3">
        <v>1842.492</v>
      </c>
    </row>
    <row r="4960" spans="1:18" x14ac:dyDescent="0.25">
      <c r="A4960" s="2" t="s">
        <v>5531</v>
      </c>
      <c r="B4960" t="str">
        <f t="shared" si="77"/>
        <v>#541449012700096002</v>
      </c>
      <c r="C4960" t="s">
        <v>4721</v>
      </c>
      <c r="D4960">
        <v>15096.83</v>
      </c>
      <c r="E4960" t="s">
        <v>19</v>
      </c>
      <c r="F4960" t="s">
        <v>30</v>
      </c>
      <c r="G4960">
        <v>0</v>
      </c>
      <c r="H4960" t="s">
        <v>21</v>
      </c>
      <c r="I4960" t="s">
        <v>22</v>
      </c>
      <c r="J4960" t="s">
        <v>4721</v>
      </c>
      <c r="K4960">
        <v>285177.61</v>
      </c>
      <c r="L4960">
        <v>0</v>
      </c>
      <c r="M4960" t="s">
        <v>2463</v>
      </c>
      <c r="N4960" t="b">
        <v>1</v>
      </c>
      <c r="O4960" t="s">
        <v>24</v>
      </c>
      <c r="P4960">
        <v>17756538.620000001</v>
      </c>
      <c r="Q4960">
        <v>24985061.550000001</v>
      </c>
      <c r="R4960" s="3">
        <v>4529.049</v>
      </c>
    </row>
    <row r="4961" spans="1:18" x14ac:dyDescent="0.25">
      <c r="A4961" s="2" t="s">
        <v>5532</v>
      </c>
      <c r="B4961" t="str">
        <f t="shared" si="77"/>
        <v>#541449012700096019</v>
      </c>
      <c r="C4961" t="s">
        <v>4721</v>
      </c>
      <c r="D4961">
        <v>12539.78</v>
      </c>
      <c r="E4961" t="s">
        <v>19</v>
      </c>
      <c r="F4961" t="s">
        <v>30</v>
      </c>
      <c r="G4961">
        <v>0</v>
      </c>
      <c r="H4961" t="s">
        <v>21</v>
      </c>
      <c r="I4961" t="s">
        <v>22</v>
      </c>
      <c r="J4961" t="s">
        <v>4721</v>
      </c>
      <c r="K4961">
        <v>285177.61</v>
      </c>
      <c r="L4961">
        <v>0</v>
      </c>
      <c r="M4961" t="s">
        <v>2463</v>
      </c>
      <c r="N4961" t="b">
        <v>1</v>
      </c>
      <c r="O4961" t="s">
        <v>24</v>
      </c>
      <c r="P4961">
        <v>17756538.620000001</v>
      </c>
      <c r="Q4961">
        <v>24985061.550000001</v>
      </c>
      <c r="R4961" s="3">
        <v>3761.9340000000002</v>
      </c>
    </row>
    <row r="4962" spans="1:18" x14ac:dyDescent="0.25">
      <c r="A4962" s="2" t="s">
        <v>5533</v>
      </c>
      <c r="B4962" t="str">
        <f t="shared" si="77"/>
        <v>#541449012700096033</v>
      </c>
      <c r="C4962" t="s">
        <v>4721</v>
      </c>
      <c r="D4962">
        <v>331.38</v>
      </c>
      <c r="E4962" t="s">
        <v>19</v>
      </c>
      <c r="F4962" t="s">
        <v>30</v>
      </c>
      <c r="G4962">
        <v>0</v>
      </c>
      <c r="H4962" t="s">
        <v>21</v>
      </c>
      <c r="I4962" t="s">
        <v>22</v>
      </c>
      <c r="J4962" t="s">
        <v>4721</v>
      </c>
      <c r="K4962">
        <v>285177.61</v>
      </c>
      <c r="L4962">
        <v>0</v>
      </c>
      <c r="M4962" t="s">
        <v>2463</v>
      </c>
      <c r="N4962" t="b">
        <v>1</v>
      </c>
      <c r="O4962" t="s">
        <v>24</v>
      </c>
      <c r="P4962">
        <v>17756538.620000001</v>
      </c>
      <c r="Q4962">
        <v>24985061.550000001</v>
      </c>
      <c r="R4962" s="3">
        <v>99.414000000000001</v>
      </c>
    </row>
    <row r="4963" spans="1:18" x14ac:dyDescent="0.25">
      <c r="A4963" s="2" t="s">
        <v>5534</v>
      </c>
      <c r="B4963" t="str">
        <f t="shared" si="77"/>
        <v>#541449012700096040</v>
      </c>
      <c r="C4963" t="s">
        <v>4721</v>
      </c>
      <c r="D4963">
        <v>9087.3799999999992</v>
      </c>
      <c r="E4963" t="s">
        <v>19</v>
      </c>
      <c r="F4963" t="s">
        <v>30</v>
      </c>
      <c r="G4963">
        <v>0</v>
      </c>
      <c r="H4963" t="s">
        <v>21</v>
      </c>
      <c r="I4963" t="s">
        <v>22</v>
      </c>
      <c r="J4963" t="s">
        <v>4721</v>
      </c>
      <c r="K4963">
        <v>285177.61</v>
      </c>
      <c r="L4963">
        <v>0</v>
      </c>
      <c r="M4963" t="s">
        <v>2463</v>
      </c>
      <c r="N4963" t="b">
        <v>1</v>
      </c>
      <c r="O4963" t="s">
        <v>24</v>
      </c>
      <c r="P4963">
        <v>17756538.620000001</v>
      </c>
      <c r="Q4963">
        <v>24985061.550000001</v>
      </c>
      <c r="R4963" s="3">
        <v>2726.2139999999999</v>
      </c>
    </row>
    <row r="4964" spans="1:18" x14ac:dyDescent="0.25">
      <c r="A4964" s="2" t="s">
        <v>5535</v>
      </c>
      <c r="B4964" t="str">
        <f t="shared" si="77"/>
        <v>#541449012700096064</v>
      </c>
      <c r="C4964" t="s">
        <v>4721</v>
      </c>
      <c r="D4964">
        <v>16.27</v>
      </c>
      <c r="E4964" t="s">
        <v>19</v>
      </c>
      <c r="F4964" t="s">
        <v>20</v>
      </c>
      <c r="G4964">
        <v>0</v>
      </c>
      <c r="H4964" t="s">
        <v>21</v>
      </c>
      <c r="I4964" t="s">
        <v>22</v>
      </c>
      <c r="J4964" t="s">
        <v>4721</v>
      </c>
      <c r="K4964">
        <v>285177.61</v>
      </c>
      <c r="L4964">
        <v>0</v>
      </c>
      <c r="M4964" t="s">
        <v>2463</v>
      </c>
      <c r="N4964" t="b">
        <v>1</v>
      </c>
      <c r="O4964" t="s">
        <v>24</v>
      </c>
      <c r="P4964">
        <v>17756538.620000001</v>
      </c>
      <c r="Q4964">
        <v>24985061.550000001</v>
      </c>
      <c r="R4964" s="3">
        <v>4.8810000000000002</v>
      </c>
    </row>
    <row r="4965" spans="1:18" x14ac:dyDescent="0.25">
      <c r="A4965" s="2" t="s">
        <v>5536</v>
      </c>
      <c r="B4965" t="str">
        <f t="shared" si="77"/>
        <v>#541449012700096088</v>
      </c>
      <c r="C4965" t="s">
        <v>4721</v>
      </c>
      <c r="D4965">
        <v>9385</v>
      </c>
      <c r="E4965" t="s">
        <v>19</v>
      </c>
      <c r="F4965" t="s">
        <v>20</v>
      </c>
      <c r="G4965">
        <v>0</v>
      </c>
      <c r="H4965" t="s">
        <v>21</v>
      </c>
      <c r="I4965" t="s">
        <v>22</v>
      </c>
      <c r="J4965" t="s">
        <v>4721</v>
      </c>
      <c r="K4965">
        <v>285177.61</v>
      </c>
      <c r="L4965">
        <v>0</v>
      </c>
      <c r="M4965" t="s">
        <v>2463</v>
      </c>
      <c r="N4965" t="b">
        <v>1</v>
      </c>
      <c r="O4965" t="s">
        <v>24</v>
      </c>
      <c r="P4965">
        <v>17756538.620000001</v>
      </c>
      <c r="Q4965">
        <v>24985061.550000001</v>
      </c>
      <c r="R4965" s="3">
        <v>2815.5</v>
      </c>
    </row>
    <row r="4966" spans="1:18" x14ac:dyDescent="0.25">
      <c r="A4966" s="2" t="s">
        <v>5537</v>
      </c>
      <c r="B4966" t="str">
        <f t="shared" si="77"/>
        <v>#541449012700096101</v>
      </c>
      <c r="C4966" t="s">
        <v>4721</v>
      </c>
      <c r="D4966">
        <v>8670.49</v>
      </c>
      <c r="E4966" t="s">
        <v>19</v>
      </c>
      <c r="F4966" t="s">
        <v>30</v>
      </c>
      <c r="G4966">
        <v>0</v>
      </c>
      <c r="H4966" t="s">
        <v>21</v>
      </c>
      <c r="I4966" t="s">
        <v>22</v>
      </c>
      <c r="J4966" t="s">
        <v>4721</v>
      </c>
      <c r="K4966">
        <v>285177.61</v>
      </c>
      <c r="L4966">
        <v>0</v>
      </c>
      <c r="M4966" t="s">
        <v>2463</v>
      </c>
      <c r="N4966" t="b">
        <v>1</v>
      </c>
      <c r="O4966" t="s">
        <v>24</v>
      </c>
      <c r="P4966">
        <v>17756538.620000001</v>
      </c>
      <c r="Q4966">
        <v>24985061.550000001</v>
      </c>
      <c r="R4966" s="3">
        <v>2601.1469999999999</v>
      </c>
    </row>
    <row r="4967" spans="1:18" x14ac:dyDescent="0.25">
      <c r="A4967" s="2" t="s">
        <v>5538</v>
      </c>
      <c r="B4967" t="str">
        <f t="shared" si="77"/>
        <v>#541449012700096149</v>
      </c>
      <c r="C4967" t="s">
        <v>4721</v>
      </c>
      <c r="D4967">
        <v>27062.71</v>
      </c>
      <c r="E4967" t="s">
        <v>19</v>
      </c>
      <c r="F4967" t="s">
        <v>30</v>
      </c>
      <c r="G4967">
        <v>0</v>
      </c>
      <c r="H4967" t="s">
        <v>21</v>
      </c>
      <c r="I4967" t="s">
        <v>22</v>
      </c>
      <c r="J4967" t="s">
        <v>4721</v>
      </c>
      <c r="K4967">
        <v>285177.61</v>
      </c>
      <c r="L4967">
        <v>0</v>
      </c>
      <c r="M4967" t="s">
        <v>2463</v>
      </c>
      <c r="N4967" t="b">
        <v>1</v>
      </c>
      <c r="O4967" t="s">
        <v>24</v>
      </c>
      <c r="P4967">
        <v>17756538.620000001</v>
      </c>
      <c r="Q4967">
        <v>24985061.550000001</v>
      </c>
      <c r="R4967" s="3">
        <v>8118.8130000000001</v>
      </c>
    </row>
    <row r="4968" spans="1:18" x14ac:dyDescent="0.25">
      <c r="A4968" s="2" t="s">
        <v>5539</v>
      </c>
      <c r="B4968" t="str">
        <f t="shared" si="77"/>
        <v>#541449012700096156</v>
      </c>
      <c r="C4968" t="s">
        <v>2415</v>
      </c>
      <c r="D4968">
        <v>0</v>
      </c>
      <c r="E4968" t="s">
        <v>19</v>
      </c>
      <c r="F4968" t="s">
        <v>20</v>
      </c>
      <c r="G4968">
        <v>0</v>
      </c>
      <c r="H4968" t="s">
        <v>21</v>
      </c>
      <c r="I4968" t="s">
        <v>22</v>
      </c>
      <c r="J4968" t="s">
        <v>2415</v>
      </c>
      <c r="K4968">
        <v>66298016.090000004</v>
      </c>
      <c r="L4968">
        <v>5825363.21</v>
      </c>
      <c r="M4968" t="s">
        <v>2416</v>
      </c>
      <c r="N4968" t="b">
        <v>1</v>
      </c>
      <c r="O4968" t="s">
        <v>24</v>
      </c>
      <c r="P4968">
        <v>66298016.090000004</v>
      </c>
      <c r="Q4968">
        <v>5825363.21</v>
      </c>
      <c r="R4968" s="3">
        <v>0</v>
      </c>
    </row>
    <row r="4969" spans="1:18" x14ac:dyDescent="0.25">
      <c r="A4969" s="2" t="s">
        <v>5540</v>
      </c>
      <c r="B4969" t="str">
        <f t="shared" si="77"/>
        <v>#541449012700096163</v>
      </c>
      <c r="C4969" t="s">
        <v>4721</v>
      </c>
      <c r="D4969">
        <v>7320.05</v>
      </c>
      <c r="E4969" t="s">
        <v>19</v>
      </c>
      <c r="F4969" t="s">
        <v>20</v>
      </c>
      <c r="G4969">
        <v>0</v>
      </c>
      <c r="H4969" t="s">
        <v>21</v>
      </c>
      <c r="I4969" t="s">
        <v>22</v>
      </c>
      <c r="J4969" t="s">
        <v>4721</v>
      </c>
      <c r="K4969">
        <v>285177.61</v>
      </c>
      <c r="L4969">
        <v>0</v>
      </c>
      <c r="M4969" t="s">
        <v>2463</v>
      </c>
      <c r="N4969" t="b">
        <v>1</v>
      </c>
      <c r="O4969" t="s">
        <v>24</v>
      </c>
      <c r="P4969">
        <v>17756538.620000001</v>
      </c>
      <c r="Q4969">
        <v>24985061.550000001</v>
      </c>
      <c r="R4969" s="3">
        <v>2196.0149999999999</v>
      </c>
    </row>
    <row r="4970" spans="1:18" x14ac:dyDescent="0.25">
      <c r="A4970" s="2" t="s">
        <v>5541</v>
      </c>
      <c r="B4970" t="str">
        <f t="shared" si="77"/>
        <v>#541449012700096231</v>
      </c>
      <c r="C4970" t="s">
        <v>4721</v>
      </c>
      <c r="D4970">
        <v>604.25</v>
      </c>
      <c r="E4970" t="s">
        <v>19</v>
      </c>
      <c r="F4970" t="s">
        <v>20</v>
      </c>
      <c r="G4970">
        <v>0</v>
      </c>
      <c r="H4970" t="s">
        <v>21</v>
      </c>
      <c r="I4970" t="s">
        <v>22</v>
      </c>
      <c r="J4970" t="s">
        <v>4721</v>
      </c>
      <c r="K4970">
        <v>285177.61</v>
      </c>
      <c r="L4970">
        <v>0</v>
      </c>
      <c r="M4970" t="s">
        <v>2463</v>
      </c>
      <c r="N4970" t="b">
        <v>1</v>
      </c>
      <c r="O4970" t="s">
        <v>24</v>
      </c>
      <c r="P4970">
        <v>17756538.620000001</v>
      </c>
      <c r="Q4970">
        <v>24985061.550000001</v>
      </c>
      <c r="R4970" s="3">
        <v>181.27500000000001</v>
      </c>
    </row>
    <row r="4971" spans="1:18" x14ac:dyDescent="0.25">
      <c r="A4971" s="2" t="s">
        <v>5542</v>
      </c>
      <c r="B4971" t="str">
        <f t="shared" si="77"/>
        <v>#541449012700096255</v>
      </c>
      <c r="C4971" t="s">
        <v>4721</v>
      </c>
      <c r="D4971">
        <v>748.92</v>
      </c>
      <c r="E4971" t="s">
        <v>19</v>
      </c>
      <c r="F4971" t="s">
        <v>20</v>
      </c>
      <c r="G4971">
        <v>0</v>
      </c>
      <c r="H4971" t="s">
        <v>21</v>
      </c>
      <c r="I4971" t="s">
        <v>22</v>
      </c>
      <c r="J4971" t="s">
        <v>4721</v>
      </c>
      <c r="K4971">
        <v>285177.61</v>
      </c>
      <c r="L4971">
        <v>0</v>
      </c>
      <c r="M4971" t="s">
        <v>2463</v>
      </c>
      <c r="N4971" t="b">
        <v>1</v>
      </c>
      <c r="O4971" t="s">
        <v>24</v>
      </c>
      <c r="P4971">
        <v>17756538.620000001</v>
      </c>
      <c r="Q4971">
        <v>24985061.550000001</v>
      </c>
      <c r="R4971" s="3">
        <v>224.67599999999999</v>
      </c>
    </row>
    <row r="4972" spans="1:18" x14ac:dyDescent="0.25">
      <c r="A4972" s="2" t="s">
        <v>5543</v>
      </c>
      <c r="B4972" t="str">
        <f t="shared" si="77"/>
        <v>#541449012700096293</v>
      </c>
      <c r="C4972" t="s">
        <v>2415</v>
      </c>
      <c r="D4972">
        <v>0</v>
      </c>
      <c r="E4972" t="s">
        <v>19</v>
      </c>
      <c r="F4972" t="s">
        <v>20</v>
      </c>
      <c r="G4972">
        <v>0</v>
      </c>
      <c r="H4972" t="s">
        <v>21</v>
      </c>
      <c r="I4972" t="s">
        <v>22</v>
      </c>
      <c r="J4972" t="s">
        <v>2415</v>
      </c>
      <c r="K4972">
        <v>66298016.090000004</v>
      </c>
      <c r="L4972">
        <v>5825363.21</v>
      </c>
      <c r="M4972" t="s">
        <v>2416</v>
      </c>
      <c r="N4972" t="b">
        <v>1</v>
      </c>
      <c r="O4972" t="s">
        <v>24</v>
      </c>
      <c r="P4972">
        <v>66298016.090000004</v>
      </c>
      <c r="Q4972">
        <v>5825363.21</v>
      </c>
      <c r="R4972" s="3">
        <v>0</v>
      </c>
    </row>
    <row r="4973" spans="1:18" x14ac:dyDescent="0.25">
      <c r="A4973" s="2" t="s">
        <v>5544</v>
      </c>
      <c r="B4973" t="str">
        <f t="shared" si="77"/>
        <v>#541449012700096538</v>
      </c>
      <c r="C4973" t="s">
        <v>2415</v>
      </c>
      <c r="D4973">
        <v>0</v>
      </c>
      <c r="E4973" t="s">
        <v>19</v>
      </c>
      <c r="F4973" t="s">
        <v>20</v>
      </c>
      <c r="G4973">
        <v>0</v>
      </c>
      <c r="H4973" t="s">
        <v>21</v>
      </c>
      <c r="I4973" t="s">
        <v>22</v>
      </c>
      <c r="J4973" t="s">
        <v>2415</v>
      </c>
      <c r="K4973">
        <v>66298016.090000004</v>
      </c>
      <c r="L4973">
        <v>5825363.21</v>
      </c>
      <c r="M4973" t="s">
        <v>2416</v>
      </c>
      <c r="N4973" t="b">
        <v>1</v>
      </c>
      <c r="O4973" t="s">
        <v>24</v>
      </c>
      <c r="P4973">
        <v>66298016.090000004</v>
      </c>
      <c r="Q4973">
        <v>5825363.21</v>
      </c>
      <c r="R4973" s="3">
        <v>0</v>
      </c>
    </row>
    <row r="4974" spans="1:18" x14ac:dyDescent="0.25">
      <c r="A4974" s="2" t="s">
        <v>5545</v>
      </c>
      <c r="B4974" t="str">
        <f t="shared" si="77"/>
        <v>#541449012700096989</v>
      </c>
      <c r="C4974" t="s">
        <v>2537</v>
      </c>
      <c r="D4974">
        <v>0</v>
      </c>
      <c r="E4974" t="s">
        <v>19</v>
      </c>
      <c r="F4974" t="s">
        <v>20</v>
      </c>
      <c r="G4974">
        <v>0</v>
      </c>
      <c r="H4974" t="s">
        <v>21</v>
      </c>
      <c r="I4974" t="s">
        <v>22</v>
      </c>
      <c r="J4974" t="s">
        <v>2537</v>
      </c>
      <c r="K4974">
        <v>0</v>
      </c>
      <c r="L4974">
        <v>0</v>
      </c>
      <c r="M4974" t="s">
        <v>2363</v>
      </c>
      <c r="N4974" t="b">
        <v>1</v>
      </c>
      <c r="O4974" t="s">
        <v>24</v>
      </c>
      <c r="P4974">
        <v>4855999.5199999996</v>
      </c>
      <c r="Q4974">
        <v>2893196.43</v>
      </c>
      <c r="R4974" s="3">
        <v>0</v>
      </c>
    </row>
    <row r="4975" spans="1:18" x14ac:dyDescent="0.25">
      <c r="A4975" s="2" t="s">
        <v>5546</v>
      </c>
      <c r="B4975" t="str">
        <f t="shared" si="77"/>
        <v>#541449012700097306</v>
      </c>
      <c r="C4975" t="s">
        <v>2415</v>
      </c>
      <c r="D4975">
        <v>0</v>
      </c>
      <c r="E4975" t="s">
        <v>19</v>
      </c>
      <c r="F4975" t="s">
        <v>20</v>
      </c>
      <c r="G4975">
        <v>0</v>
      </c>
      <c r="H4975" t="s">
        <v>21</v>
      </c>
      <c r="I4975" t="s">
        <v>22</v>
      </c>
      <c r="J4975" t="s">
        <v>2415</v>
      </c>
      <c r="K4975">
        <v>66298016.090000004</v>
      </c>
      <c r="L4975">
        <v>5825363.21</v>
      </c>
      <c r="M4975" t="s">
        <v>2416</v>
      </c>
      <c r="N4975" t="b">
        <v>1</v>
      </c>
      <c r="O4975" t="s">
        <v>24</v>
      </c>
      <c r="P4975">
        <v>66298016.090000004</v>
      </c>
      <c r="Q4975">
        <v>5825363.21</v>
      </c>
      <c r="R4975" s="3">
        <v>0</v>
      </c>
    </row>
    <row r="4976" spans="1:18" x14ac:dyDescent="0.25">
      <c r="A4976" s="2" t="s">
        <v>5547</v>
      </c>
      <c r="B4976" t="str">
        <f t="shared" si="77"/>
        <v>#541449012700097344</v>
      </c>
      <c r="C4976" t="s">
        <v>4721</v>
      </c>
      <c r="D4976">
        <v>763.65</v>
      </c>
      <c r="E4976" t="s">
        <v>19</v>
      </c>
      <c r="F4976" t="s">
        <v>20</v>
      </c>
      <c r="G4976">
        <v>0</v>
      </c>
      <c r="H4976" t="s">
        <v>21</v>
      </c>
      <c r="I4976" t="s">
        <v>22</v>
      </c>
      <c r="J4976" t="s">
        <v>4721</v>
      </c>
      <c r="K4976">
        <v>285177.61</v>
      </c>
      <c r="L4976">
        <v>0</v>
      </c>
      <c r="M4976" t="s">
        <v>2463</v>
      </c>
      <c r="N4976" t="b">
        <v>1</v>
      </c>
      <c r="O4976" t="s">
        <v>24</v>
      </c>
      <c r="P4976">
        <v>17756538.620000001</v>
      </c>
      <c r="Q4976">
        <v>24985061.550000001</v>
      </c>
      <c r="R4976" s="3">
        <v>229.095</v>
      </c>
    </row>
    <row r="4977" spans="1:18" x14ac:dyDescent="0.25">
      <c r="A4977" s="2" t="s">
        <v>5548</v>
      </c>
      <c r="B4977" t="str">
        <f t="shared" si="77"/>
        <v>#541449012700097405</v>
      </c>
      <c r="C4977" t="s">
        <v>2415</v>
      </c>
      <c r="D4977">
        <v>0</v>
      </c>
      <c r="E4977" t="s">
        <v>19</v>
      </c>
      <c r="F4977" t="s">
        <v>20</v>
      </c>
      <c r="G4977">
        <v>0</v>
      </c>
      <c r="H4977" t="s">
        <v>21</v>
      </c>
      <c r="I4977" t="s">
        <v>22</v>
      </c>
      <c r="J4977" t="s">
        <v>2415</v>
      </c>
      <c r="K4977">
        <v>66298016.090000004</v>
      </c>
      <c r="L4977">
        <v>5825363.21</v>
      </c>
      <c r="M4977" t="s">
        <v>2416</v>
      </c>
      <c r="N4977" t="b">
        <v>1</v>
      </c>
      <c r="O4977" t="s">
        <v>24</v>
      </c>
      <c r="P4977">
        <v>66298016.090000004</v>
      </c>
      <c r="Q4977">
        <v>5825363.21</v>
      </c>
      <c r="R4977" s="3">
        <v>0</v>
      </c>
    </row>
    <row r="4978" spans="1:18" x14ac:dyDescent="0.25">
      <c r="A4978" s="2" t="s">
        <v>5549</v>
      </c>
      <c r="B4978" t="str">
        <f t="shared" si="77"/>
        <v>#541449012700097610</v>
      </c>
      <c r="C4978" t="s">
        <v>2415</v>
      </c>
      <c r="D4978">
        <v>0</v>
      </c>
      <c r="E4978" t="s">
        <v>19</v>
      </c>
      <c r="F4978" t="s">
        <v>20</v>
      </c>
      <c r="G4978">
        <v>0</v>
      </c>
      <c r="H4978" t="s">
        <v>21</v>
      </c>
      <c r="I4978" t="s">
        <v>22</v>
      </c>
      <c r="J4978" t="s">
        <v>2415</v>
      </c>
      <c r="K4978">
        <v>66298016.090000004</v>
      </c>
      <c r="L4978">
        <v>5825363.21</v>
      </c>
      <c r="M4978" t="s">
        <v>2416</v>
      </c>
      <c r="N4978" t="b">
        <v>1</v>
      </c>
      <c r="O4978" t="s">
        <v>24</v>
      </c>
      <c r="P4978">
        <v>66298016.090000004</v>
      </c>
      <c r="Q4978">
        <v>5825363.21</v>
      </c>
      <c r="R4978" s="3">
        <v>0</v>
      </c>
    </row>
    <row r="4979" spans="1:18" x14ac:dyDescent="0.25">
      <c r="A4979" s="2" t="s">
        <v>5550</v>
      </c>
      <c r="B4979" t="str">
        <f t="shared" si="77"/>
        <v>#541449012700097832</v>
      </c>
      <c r="C4979" t="s">
        <v>2415</v>
      </c>
      <c r="D4979">
        <v>0</v>
      </c>
      <c r="E4979" t="s">
        <v>19</v>
      </c>
      <c r="F4979" t="s">
        <v>30</v>
      </c>
      <c r="G4979">
        <v>0</v>
      </c>
      <c r="H4979" t="s">
        <v>21</v>
      </c>
      <c r="I4979" t="s">
        <v>22</v>
      </c>
      <c r="J4979" t="s">
        <v>2415</v>
      </c>
      <c r="K4979">
        <v>66298016.090000004</v>
      </c>
      <c r="L4979">
        <v>5825363.21</v>
      </c>
      <c r="M4979" t="s">
        <v>2416</v>
      </c>
      <c r="N4979" t="b">
        <v>1</v>
      </c>
      <c r="O4979" t="s">
        <v>24</v>
      </c>
      <c r="P4979">
        <v>66298016.090000004</v>
      </c>
      <c r="Q4979">
        <v>5825363.21</v>
      </c>
      <c r="R4979" s="3">
        <v>0</v>
      </c>
    </row>
    <row r="4980" spans="1:18" x14ac:dyDescent="0.25">
      <c r="A4980" s="2" t="s">
        <v>5551</v>
      </c>
      <c r="B4980" t="str">
        <f t="shared" si="77"/>
        <v>#541449012700097931</v>
      </c>
      <c r="C4980" t="s">
        <v>2415</v>
      </c>
      <c r="D4980">
        <v>0</v>
      </c>
      <c r="E4980" t="s">
        <v>19</v>
      </c>
      <c r="F4980" t="s">
        <v>30</v>
      </c>
      <c r="G4980">
        <v>0</v>
      </c>
      <c r="H4980" t="s">
        <v>21</v>
      </c>
      <c r="I4980" t="s">
        <v>22</v>
      </c>
      <c r="J4980" t="s">
        <v>2415</v>
      </c>
      <c r="K4980">
        <v>66298016.090000004</v>
      </c>
      <c r="L4980">
        <v>5825363.21</v>
      </c>
      <c r="M4980" t="s">
        <v>2416</v>
      </c>
      <c r="N4980" t="b">
        <v>1</v>
      </c>
      <c r="O4980" t="s">
        <v>24</v>
      </c>
      <c r="P4980">
        <v>66298016.090000004</v>
      </c>
      <c r="Q4980">
        <v>5825363.21</v>
      </c>
      <c r="R4980" s="3">
        <v>0</v>
      </c>
    </row>
    <row r="4981" spans="1:18" x14ac:dyDescent="0.25">
      <c r="A4981" s="2" t="s">
        <v>5552</v>
      </c>
      <c r="B4981" t="str">
        <f t="shared" si="77"/>
        <v>#541449012700097955</v>
      </c>
      <c r="C4981" t="s">
        <v>2415</v>
      </c>
      <c r="D4981">
        <v>0</v>
      </c>
      <c r="E4981" t="s">
        <v>19</v>
      </c>
      <c r="F4981" t="s">
        <v>30</v>
      </c>
      <c r="G4981">
        <v>0</v>
      </c>
      <c r="H4981" t="s">
        <v>21</v>
      </c>
      <c r="I4981" t="s">
        <v>22</v>
      </c>
      <c r="J4981" t="s">
        <v>2415</v>
      </c>
      <c r="K4981">
        <v>66298016.090000004</v>
      </c>
      <c r="L4981">
        <v>5825363.21</v>
      </c>
      <c r="M4981" t="s">
        <v>2416</v>
      </c>
      <c r="N4981" t="b">
        <v>1</v>
      </c>
      <c r="O4981" t="s">
        <v>24</v>
      </c>
      <c r="P4981">
        <v>66298016.090000004</v>
      </c>
      <c r="Q4981">
        <v>5825363.21</v>
      </c>
      <c r="R4981" s="3">
        <v>0</v>
      </c>
    </row>
    <row r="4982" spans="1:18" x14ac:dyDescent="0.25">
      <c r="A4982" s="2" t="s">
        <v>5553</v>
      </c>
      <c r="B4982" t="str">
        <f t="shared" si="77"/>
        <v>#541449012700097962</v>
      </c>
      <c r="C4982" t="s">
        <v>2415</v>
      </c>
      <c r="D4982">
        <v>0</v>
      </c>
      <c r="E4982" t="s">
        <v>19</v>
      </c>
      <c r="F4982" t="s">
        <v>30</v>
      </c>
      <c r="G4982">
        <v>0</v>
      </c>
      <c r="H4982" t="s">
        <v>21</v>
      </c>
      <c r="I4982" t="s">
        <v>22</v>
      </c>
      <c r="J4982" t="s">
        <v>2415</v>
      </c>
      <c r="K4982">
        <v>66298016.090000004</v>
      </c>
      <c r="L4982">
        <v>5825363.21</v>
      </c>
      <c r="M4982" t="s">
        <v>2416</v>
      </c>
      <c r="N4982" t="b">
        <v>1</v>
      </c>
      <c r="O4982" t="s">
        <v>24</v>
      </c>
      <c r="P4982">
        <v>66298016.090000004</v>
      </c>
      <c r="Q4982">
        <v>5825363.21</v>
      </c>
      <c r="R4982" s="3">
        <v>0</v>
      </c>
    </row>
    <row r="4983" spans="1:18" x14ac:dyDescent="0.25">
      <c r="A4983" s="2" t="s">
        <v>5554</v>
      </c>
      <c r="B4983" t="str">
        <f t="shared" si="77"/>
        <v>#541449012700097979</v>
      </c>
      <c r="C4983" t="s">
        <v>2415</v>
      </c>
      <c r="D4983">
        <v>0</v>
      </c>
      <c r="E4983" t="s">
        <v>19</v>
      </c>
      <c r="F4983" t="s">
        <v>20</v>
      </c>
      <c r="G4983">
        <v>0</v>
      </c>
      <c r="H4983" t="s">
        <v>21</v>
      </c>
      <c r="I4983" t="s">
        <v>22</v>
      </c>
      <c r="J4983" t="s">
        <v>2415</v>
      </c>
      <c r="K4983">
        <v>66298016.090000004</v>
      </c>
      <c r="L4983">
        <v>5825363.21</v>
      </c>
      <c r="M4983" t="s">
        <v>2416</v>
      </c>
      <c r="N4983" t="b">
        <v>1</v>
      </c>
      <c r="O4983" t="s">
        <v>24</v>
      </c>
      <c r="P4983">
        <v>66298016.090000004</v>
      </c>
      <c r="Q4983">
        <v>5825363.21</v>
      </c>
      <c r="R4983" s="3">
        <v>0</v>
      </c>
    </row>
    <row r="4984" spans="1:18" x14ac:dyDescent="0.25">
      <c r="A4984" s="2" t="s">
        <v>5555</v>
      </c>
      <c r="B4984" t="str">
        <f t="shared" si="77"/>
        <v>#541449012700098105</v>
      </c>
      <c r="C4984" t="s">
        <v>2415</v>
      </c>
      <c r="D4984">
        <v>0</v>
      </c>
      <c r="E4984" t="s">
        <v>19</v>
      </c>
      <c r="F4984" t="s">
        <v>20</v>
      </c>
      <c r="G4984">
        <v>0</v>
      </c>
      <c r="H4984" t="s">
        <v>21</v>
      </c>
      <c r="I4984" t="s">
        <v>22</v>
      </c>
      <c r="J4984" t="s">
        <v>2415</v>
      </c>
      <c r="K4984">
        <v>66298016.090000004</v>
      </c>
      <c r="L4984">
        <v>5825363.21</v>
      </c>
      <c r="M4984" t="s">
        <v>2416</v>
      </c>
      <c r="N4984" t="b">
        <v>1</v>
      </c>
      <c r="O4984" t="s">
        <v>24</v>
      </c>
      <c r="P4984">
        <v>66298016.090000004</v>
      </c>
      <c r="Q4984">
        <v>5825363.21</v>
      </c>
      <c r="R4984" s="3">
        <v>0</v>
      </c>
    </row>
    <row r="4985" spans="1:18" x14ac:dyDescent="0.25">
      <c r="A4985" s="2" t="s">
        <v>5556</v>
      </c>
      <c r="B4985" t="str">
        <f t="shared" si="77"/>
        <v>#541449012700098600</v>
      </c>
      <c r="C4985" t="s">
        <v>4185</v>
      </c>
      <c r="D4985">
        <v>0</v>
      </c>
      <c r="E4985" t="s">
        <v>19</v>
      </c>
      <c r="F4985" t="s">
        <v>30</v>
      </c>
      <c r="G4985">
        <v>0</v>
      </c>
      <c r="H4985" t="s">
        <v>21</v>
      </c>
      <c r="I4985" t="s">
        <v>22</v>
      </c>
      <c r="J4985" t="s">
        <v>4185</v>
      </c>
      <c r="K4985">
        <v>0</v>
      </c>
      <c r="L4985">
        <v>0</v>
      </c>
      <c r="M4985" t="s">
        <v>2363</v>
      </c>
      <c r="N4985" t="b">
        <v>1</v>
      </c>
      <c r="O4985" t="s">
        <v>24</v>
      </c>
      <c r="P4985">
        <v>4855999.5199999996</v>
      </c>
      <c r="Q4985">
        <v>2893196.43</v>
      </c>
      <c r="R4985" s="3">
        <v>0</v>
      </c>
    </row>
    <row r="4986" spans="1:18" x14ac:dyDescent="0.25">
      <c r="A4986" s="2" t="s">
        <v>5557</v>
      </c>
      <c r="B4986" t="str">
        <f t="shared" si="77"/>
        <v>#541449012700098617</v>
      </c>
      <c r="C4986" t="s">
        <v>2415</v>
      </c>
      <c r="D4986">
        <v>0</v>
      </c>
      <c r="E4986" t="s">
        <v>19</v>
      </c>
      <c r="F4986" t="s">
        <v>20</v>
      </c>
      <c r="G4986">
        <v>0</v>
      </c>
      <c r="H4986" t="s">
        <v>21</v>
      </c>
      <c r="I4986" t="s">
        <v>22</v>
      </c>
      <c r="J4986" t="s">
        <v>2415</v>
      </c>
      <c r="K4986">
        <v>66298016.090000004</v>
      </c>
      <c r="L4986">
        <v>5825363.21</v>
      </c>
      <c r="M4986" t="s">
        <v>2416</v>
      </c>
      <c r="N4986" t="b">
        <v>1</v>
      </c>
      <c r="O4986" t="s">
        <v>24</v>
      </c>
      <c r="P4986">
        <v>66298016.090000004</v>
      </c>
      <c r="Q4986">
        <v>5825363.21</v>
      </c>
      <c r="R4986" s="3">
        <v>0</v>
      </c>
    </row>
    <row r="4987" spans="1:18" x14ac:dyDescent="0.25">
      <c r="A4987" s="2" t="s">
        <v>5558</v>
      </c>
      <c r="B4987" t="str">
        <f t="shared" si="77"/>
        <v>#541449012700098624</v>
      </c>
      <c r="C4987" t="s">
        <v>4185</v>
      </c>
      <c r="D4987">
        <v>0</v>
      </c>
      <c r="E4987" t="s">
        <v>19</v>
      </c>
      <c r="F4987" t="s">
        <v>30</v>
      </c>
      <c r="G4987">
        <v>0</v>
      </c>
      <c r="H4987" t="s">
        <v>21</v>
      </c>
      <c r="I4987" t="s">
        <v>22</v>
      </c>
      <c r="J4987" t="s">
        <v>4185</v>
      </c>
      <c r="K4987">
        <v>0</v>
      </c>
      <c r="L4987">
        <v>0</v>
      </c>
      <c r="M4987" t="s">
        <v>2363</v>
      </c>
      <c r="N4987" t="b">
        <v>1</v>
      </c>
      <c r="O4987" t="s">
        <v>24</v>
      </c>
      <c r="P4987">
        <v>4855999.5199999996</v>
      </c>
      <c r="Q4987">
        <v>2893196.43</v>
      </c>
      <c r="R4987" s="3">
        <v>0</v>
      </c>
    </row>
    <row r="4988" spans="1:18" x14ac:dyDescent="0.25">
      <c r="A4988" s="2" t="s">
        <v>5559</v>
      </c>
      <c r="B4988" t="str">
        <f t="shared" si="77"/>
        <v>#541449012700098693</v>
      </c>
      <c r="C4988" t="s">
        <v>2415</v>
      </c>
      <c r="D4988">
        <v>0</v>
      </c>
      <c r="E4988" t="s">
        <v>19</v>
      </c>
      <c r="F4988" t="s">
        <v>20</v>
      </c>
      <c r="G4988">
        <v>0</v>
      </c>
      <c r="H4988" t="s">
        <v>21</v>
      </c>
      <c r="I4988" t="s">
        <v>22</v>
      </c>
      <c r="J4988" t="s">
        <v>2415</v>
      </c>
      <c r="K4988">
        <v>66298016.090000004</v>
      </c>
      <c r="L4988">
        <v>5825363.21</v>
      </c>
      <c r="M4988" t="s">
        <v>2416</v>
      </c>
      <c r="N4988" t="b">
        <v>1</v>
      </c>
      <c r="O4988" t="s">
        <v>24</v>
      </c>
      <c r="P4988">
        <v>66298016.090000004</v>
      </c>
      <c r="Q4988">
        <v>5825363.21</v>
      </c>
      <c r="R4988" s="3">
        <v>0</v>
      </c>
    </row>
    <row r="4989" spans="1:18" x14ac:dyDescent="0.25">
      <c r="A4989" s="2" t="s">
        <v>5560</v>
      </c>
      <c r="B4989" t="str">
        <f t="shared" si="77"/>
        <v>#541449012700098792</v>
      </c>
      <c r="C4989" t="s">
        <v>4185</v>
      </c>
      <c r="D4989">
        <v>0</v>
      </c>
      <c r="E4989" t="s">
        <v>19</v>
      </c>
      <c r="F4989" t="s">
        <v>30</v>
      </c>
      <c r="G4989">
        <v>0</v>
      </c>
      <c r="H4989" t="s">
        <v>21</v>
      </c>
      <c r="I4989" t="s">
        <v>22</v>
      </c>
      <c r="J4989" t="s">
        <v>4185</v>
      </c>
      <c r="K4989">
        <v>0</v>
      </c>
      <c r="L4989">
        <v>0</v>
      </c>
      <c r="M4989" t="s">
        <v>2363</v>
      </c>
      <c r="N4989" t="b">
        <v>1</v>
      </c>
      <c r="O4989" t="s">
        <v>24</v>
      </c>
      <c r="P4989">
        <v>4855999.5199999996</v>
      </c>
      <c r="Q4989">
        <v>2893196.43</v>
      </c>
      <c r="R4989" s="3">
        <v>0</v>
      </c>
    </row>
    <row r="4990" spans="1:18" x14ac:dyDescent="0.25">
      <c r="A4990" s="2" t="s">
        <v>5561</v>
      </c>
      <c r="B4990" t="str">
        <f t="shared" si="77"/>
        <v>#541449012700098808</v>
      </c>
      <c r="C4990" t="s">
        <v>2415</v>
      </c>
      <c r="D4990">
        <v>0</v>
      </c>
      <c r="E4990" t="s">
        <v>19</v>
      </c>
      <c r="F4990" t="s">
        <v>20</v>
      </c>
      <c r="G4990">
        <v>0</v>
      </c>
      <c r="H4990" t="s">
        <v>21</v>
      </c>
      <c r="I4990" t="s">
        <v>22</v>
      </c>
      <c r="J4990" t="s">
        <v>2415</v>
      </c>
      <c r="K4990">
        <v>66298016.090000004</v>
      </c>
      <c r="L4990">
        <v>5825363.21</v>
      </c>
      <c r="M4990" t="s">
        <v>2416</v>
      </c>
      <c r="N4990" t="b">
        <v>1</v>
      </c>
      <c r="O4990" t="s">
        <v>24</v>
      </c>
      <c r="P4990">
        <v>66298016.090000004</v>
      </c>
      <c r="Q4990">
        <v>5825363.21</v>
      </c>
      <c r="R4990" s="3">
        <v>0</v>
      </c>
    </row>
    <row r="4991" spans="1:18" x14ac:dyDescent="0.25">
      <c r="A4991" s="2" t="s">
        <v>5562</v>
      </c>
      <c r="B4991" t="str">
        <f t="shared" si="77"/>
        <v>#541449012700099065</v>
      </c>
      <c r="C4991" t="s">
        <v>2415</v>
      </c>
      <c r="D4991">
        <v>0</v>
      </c>
      <c r="E4991" t="s">
        <v>19</v>
      </c>
      <c r="F4991" t="s">
        <v>20</v>
      </c>
      <c r="G4991">
        <v>0</v>
      </c>
      <c r="H4991" t="s">
        <v>21</v>
      </c>
      <c r="I4991" t="s">
        <v>22</v>
      </c>
      <c r="J4991" t="s">
        <v>2415</v>
      </c>
      <c r="K4991">
        <v>66298016.090000004</v>
      </c>
      <c r="L4991">
        <v>5825363.21</v>
      </c>
      <c r="M4991" t="s">
        <v>2416</v>
      </c>
      <c r="N4991" t="b">
        <v>1</v>
      </c>
      <c r="O4991" t="s">
        <v>24</v>
      </c>
      <c r="P4991">
        <v>66298016.090000004</v>
      </c>
      <c r="Q4991">
        <v>5825363.21</v>
      </c>
      <c r="R4991" s="3">
        <v>0</v>
      </c>
    </row>
    <row r="4992" spans="1:18" x14ac:dyDescent="0.25">
      <c r="A4992" s="2" t="s">
        <v>5563</v>
      </c>
      <c r="B4992" t="str">
        <f t="shared" si="77"/>
        <v>#541449012700099072</v>
      </c>
      <c r="C4992" t="s">
        <v>2415</v>
      </c>
      <c r="D4992">
        <v>0</v>
      </c>
      <c r="E4992" t="s">
        <v>19</v>
      </c>
      <c r="F4992" t="s">
        <v>20</v>
      </c>
      <c r="G4992">
        <v>0</v>
      </c>
      <c r="H4992" t="s">
        <v>21</v>
      </c>
      <c r="I4992" t="s">
        <v>22</v>
      </c>
      <c r="J4992" t="s">
        <v>2415</v>
      </c>
      <c r="K4992">
        <v>66298016.090000004</v>
      </c>
      <c r="L4992">
        <v>5825363.21</v>
      </c>
      <c r="M4992" t="s">
        <v>2416</v>
      </c>
      <c r="N4992" t="b">
        <v>1</v>
      </c>
      <c r="O4992" t="s">
        <v>24</v>
      </c>
      <c r="P4992">
        <v>66298016.090000004</v>
      </c>
      <c r="Q4992">
        <v>5825363.21</v>
      </c>
      <c r="R4992" s="3">
        <v>0</v>
      </c>
    </row>
    <row r="4993" spans="1:18" x14ac:dyDescent="0.25">
      <c r="A4993" s="2" t="s">
        <v>5564</v>
      </c>
      <c r="B4993" t="str">
        <f t="shared" si="77"/>
        <v>#541449012700099188</v>
      </c>
      <c r="C4993" t="s">
        <v>2415</v>
      </c>
      <c r="D4993">
        <v>0</v>
      </c>
      <c r="E4993" t="s">
        <v>19</v>
      </c>
      <c r="F4993" t="s">
        <v>20</v>
      </c>
      <c r="G4993">
        <v>0</v>
      </c>
      <c r="H4993" t="s">
        <v>21</v>
      </c>
      <c r="I4993" t="s">
        <v>22</v>
      </c>
      <c r="J4993" t="s">
        <v>2415</v>
      </c>
      <c r="K4993">
        <v>66298016.090000004</v>
      </c>
      <c r="L4993">
        <v>5825363.21</v>
      </c>
      <c r="M4993" t="s">
        <v>2416</v>
      </c>
      <c r="N4993" t="b">
        <v>1</v>
      </c>
      <c r="O4993" t="s">
        <v>24</v>
      </c>
      <c r="P4993">
        <v>66298016.090000004</v>
      </c>
      <c r="Q4993">
        <v>5825363.21</v>
      </c>
      <c r="R4993" s="3">
        <v>0</v>
      </c>
    </row>
    <row r="4994" spans="1:18" x14ac:dyDescent="0.25">
      <c r="A4994" s="2" t="s">
        <v>5565</v>
      </c>
      <c r="B4994" t="str">
        <f t="shared" si="77"/>
        <v>#541449012700099379</v>
      </c>
      <c r="C4994" t="s">
        <v>2415</v>
      </c>
      <c r="D4994">
        <v>0</v>
      </c>
      <c r="E4994" t="s">
        <v>19</v>
      </c>
      <c r="F4994" t="s">
        <v>30</v>
      </c>
      <c r="G4994">
        <v>0</v>
      </c>
      <c r="H4994" t="s">
        <v>21</v>
      </c>
      <c r="I4994" t="s">
        <v>22</v>
      </c>
      <c r="J4994" t="s">
        <v>2415</v>
      </c>
      <c r="K4994">
        <v>66298016.090000004</v>
      </c>
      <c r="L4994">
        <v>5825363.21</v>
      </c>
      <c r="M4994" t="s">
        <v>2416</v>
      </c>
      <c r="N4994" t="b">
        <v>1</v>
      </c>
      <c r="O4994" t="s">
        <v>24</v>
      </c>
      <c r="P4994">
        <v>66298016.090000004</v>
      </c>
      <c r="Q4994">
        <v>5825363.21</v>
      </c>
      <c r="R4994" s="3">
        <v>0</v>
      </c>
    </row>
    <row r="4995" spans="1:18" x14ac:dyDescent="0.25">
      <c r="A4995" s="2" t="s">
        <v>5566</v>
      </c>
      <c r="B4995" t="str">
        <f t="shared" ref="B4995:B5058" si="78">"#"&amp;LEFT(A4995,18)</f>
        <v>#541449012700099454</v>
      </c>
      <c r="C4995" t="s">
        <v>2415</v>
      </c>
      <c r="D4995">
        <v>0</v>
      </c>
      <c r="E4995" t="s">
        <v>19</v>
      </c>
      <c r="F4995" t="s">
        <v>30</v>
      </c>
      <c r="G4995">
        <v>0</v>
      </c>
      <c r="H4995" t="s">
        <v>21</v>
      </c>
      <c r="I4995" t="s">
        <v>22</v>
      </c>
      <c r="J4995" t="s">
        <v>2415</v>
      </c>
      <c r="K4995">
        <v>66298016.090000004</v>
      </c>
      <c r="L4995">
        <v>5825363.21</v>
      </c>
      <c r="M4995" t="s">
        <v>2416</v>
      </c>
      <c r="N4995" t="b">
        <v>1</v>
      </c>
      <c r="O4995" t="s">
        <v>24</v>
      </c>
      <c r="P4995">
        <v>66298016.090000004</v>
      </c>
      <c r="Q4995">
        <v>5825363.21</v>
      </c>
      <c r="R4995" s="3">
        <v>0</v>
      </c>
    </row>
    <row r="4996" spans="1:18" x14ac:dyDescent="0.25">
      <c r="A4996" s="2" t="s">
        <v>5567</v>
      </c>
      <c r="B4996" t="str">
        <f t="shared" si="78"/>
        <v>#541449012700099614</v>
      </c>
      <c r="C4996" t="s">
        <v>2415</v>
      </c>
      <c r="D4996">
        <v>0</v>
      </c>
      <c r="E4996" t="s">
        <v>19</v>
      </c>
      <c r="F4996" t="s">
        <v>30</v>
      </c>
      <c r="G4996">
        <v>0</v>
      </c>
      <c r="H4996" t="s">
        <v>21</v>
      </c>
      <c r="I4996" t="s">
        <v>22</v>
      </c>
      <c r="J4996" t="s">
        <v>2415</v>
      </c>
      <c r="K4996">
        <v>66298016.090000004</v>
      </c>
      <c r="L4996">
        <v>5825363.21</v>
      </c>
      <c r="M4996" t="s">
        <v>2416</v>
      </c>
      <c r="N4996" t="b">
        <v>1</v>
      </c>
      <c r="O4996" t="s">
        <v>24</v>
      </c>
      <c r="P4996">
        <v>66298016.090000004</v>
      </c>
      <c r="Q4996">
        <v>5825363.21</v>
      </c>
      <c r="R4996" s="3">
        <v>0</v>
      </c>
    </row>
    <row r="4997" spans="1:18" x14ac:dyDescent="0.25">
      <c r="A4997" s="2" t="s">
        <v>5568</v>
      </c>
      <c r="B4997" t="str">
        <f t="shared" si="78"/>
        <v>#541449012700099683</v>
      </c>
      <c r="C4997" t="s">
        <v>2415</v>
      </c>
      <c r="D4997">
        <v>0</v>
      </c>
      <c r="E4997" t="s">
        <v>19</v>
      </c>
      <c r="F4997" t="s">
        <v>20</v>
      </c>
      <c r="G4997">
        <v>0</v>
      </c>
      <c r="H4997" t="s">
        <v>21</v>
      </c>
      <c r="I4997" t="s">
        <v>22</v>
      </c>
      <c r="J4997" t="s">
        <v>2415</v>
      </c>
      <c r="K4997">
        <v>66298016.090000004</v>
      </c>
      <c r="L4997">
        <v>5825363.21</v>
      </c>
      <c r="M4997" t="s">
        <v>2416</v>
      </c>
      <c r="N4997" t="b">
        <v>1</v>
      </c>
      <c r="O4997" t="s">
        <v>24</v>
      </c>
      <c r="P4997">
        <v>66298016.090000004</v>
      </c>
      <c r="Q4997">
        <v>5825363.21</v>
      </c>
      <c r="R4997" s="3">
        <v>0</v>
      </c>
    </row>
    <row r="4998" spans="1:18" x14ac:dyDescent="0.25">
      <c r="A4998" s="2" t="s">
        <v>5569</v>
      </c>
      <c r="B4998" t="str">
        <f t="shared" si="78"/>
        <v>#541449012700099768</v>
      </c>
      <c r="C4998" t="s">
        <v>2415</v>
      </c>
      <c r="D4998">
        <v>0</v>
      </c>
      <c r="E4998" t="s">
        <v>19</v>
      </c>
      <c r="F4998" t="s">
        <v>20</v>
      </c>
      <c r="G4998">
        <v>0</v>
      </c>
      <c r="H4998" t="s">
        <v>21</v>
      </c>
      <c r="I4998" t="s">
        <v>22</v>
      </c>
      <c r="J4998" t="s">
        <v>2415</v>
      </c>
      <c r="K4998">
        <v>66298016.090000004</v>
      </c>
      <c r="L4998">
        <v>5825363.21</v>
      </c>
      <c r="M4998" t="s">
        <v>2416</v>
      </c>
      <c r="N4998" t="b">
        <v>1</v>
      </c>
      <c r="O4998" t="s">
        <v>24</v>
      </c>
      <c r="P4998">
        <v>66298016.090000004</v>
      </c>
      <c r="Q4998">
        <v>5825363.21</v>
      </c>
      <c r="R4998" s="3">
        <v>0</v>
      </c>
    </row>
    <row r="4999" spans="1:18" x14ac:dyDescent="0.25">
      <c r="A4999" s="2" t="s">
        <v>5570</v>
      </c>
      <c r="B4999" t="str">
        <f t="shared" si="78"/>
        <v>#541449012700100440</v>
      </c>
      <c r="C4999" t="s">
        <v>4185</v>
      </c>
      <c r="D4999">
        <v>0</v>
      </c>
      <c r="E4999" t="s">
        <v>19</v>
      </c>
      <c r="F4999" t="s">
        <v>30</v>
      </c>
      <c r="G4999">
        <v>0</v>
      </c>
      <c r="H4999" t="s">
        <v>21</v>
      </c>
      <c r="I4999" t="s">
        <v>22</v>
      </c>
      <c r="J4999" t="s">
        <v>4185</v>
      </c>
      <c r="K4999">
        <v>0</v>
      </c>
      <c r="L4999">
        <v>0</v>
      </c>
      <c r="M4999" t="s">
        <v>2363</v>
      </c>
      <c r="N4999" t="b">
        <v>1</v>
      </c>
      <c r="O4999" t="s">
        <v>24</v>
      </c>
      <c r="P4999">
        <v>4855999.5199999996</v>
      </c>
      <c r="Q4999">
        <v>2893196.43</v>
      </c>
      <c r="R4999" s="3">
        <v>0</v>
      </c>
    </row>
    <row r="5000" spans="1:18" x14ac:dyDescent="0.25">
      <c r="A5000" s="2" t="s">
        <v>5571</v>
      </c>
      <c r="B5000" t="str">
        <f t="shared" si="78"/>
        <v>#541449012700100600</v>
      </c>
      <c r="C5000" t="s">
        <v>2435</v>
      </c>
      <c r="D5000">
        <v>0</v>
      </c>
      <c r="E5000" t="s">
        <v>19</v>
      </c>
      <c r="F5000" t="s">
        <v>30</v>
      </c>
      <c r="G5000">
        <v>0</v>
      </c>
      <c r="H5000" t="s">
        <v>36</v>
      </c>
      <c r="I5000" t="s">
        <v>37</v>
      </c>
      <c r="J5000" t="s">
        <v>2435</v>
      </c>
      <c r="K5000">
        <v>0</v>
      </c>
      <c r="L5000">
        <v>0</v>
      </c>
      <c r="M5000" t="s">
        <v>2363</v>
      </c>
      <c r="N5000" t="b">
        <v>1</v>
      </c>
      <c r="O5000" t="s">
        <v>24</v>
      </c>
      <c r="P5000">
        <v>4855999.5199999996</v>
      </c>
      <c r="Q5000">
        <v>2893196.43</v>
      </c>
      <c r="R5000" s="3">
        <v>0</v>
      </c>
    </row>
    <row r="5001" spans="1:18" x14ac:dyDescent="0.25">
      <c r="A5001" s="2" t="s">
        <v>5572</v>
      </c>
      <c r="B5001" t="str">
        <f t="shared" si="78"/>
        <v>#541449012700100679</v>
      </c>
      <c r="C5001" t="s">
        <v>4666</v>
      </c>
      <c r="D5001">
        <v>1020.75</v>
      </c>
      <c r="E5001" t="s">
        <v>19</v>
      </c>
      <c r="F5001" t="s">
        <v>20</v>
      </c>
      <c r="G5001">
        <v>0</v>
      </c>
      <c r="H5001" t="s">
        <v>21</v>
      </c>
      <c r="I5001" t="s">
        <v>22</v>
      </c>
      <c r="J5001" t="s">
        <v>4666</v>
      </c>
      <c r="K5001">
        <v>340054.74</v>
      </c>
      <c r="L5001">
        <v>1409044.59</v>
      </c>
      <c r="M5001" t="s">
        <v>2463</v>
      </c>
      <c r="N5001" t="b">
        <v>1</v>
      </c>
      <c r="O5001" t="s">
        <v>24</v>
      </c>
      <c r="P5001">
        <v>17756538.620000001</v>
      </c>
      <c r="Q5001">
        <v>24985061.550000001</v>
      </c>
      <c r="R5001" s="3">
        <v>306.22500000000002</v>
      </c>
    </row>
    <row r="5002" spans="1:18" x14ac:dyDescent="0.25">
      <c r="A5002" s="2" t="s">
        <v>5573</v>
      </c>
      <c r="B5002" t="str">
        <f t="shared" si="78"/>
        <v>#541449012700100709</v>
      </c>
      <c r="C5002" t="s">
        <v>4666</v>
      </c>
      <c r="D5002">
        <v>669.69</v>
      </c>
      <c r="E5002" t="s">
        <v>19</v>
      </c>
      <c r="F5002" t="s">
        <v>20</v>
      </c>
      <c r="G5002">
        <v>0</v>
      </c>
      <c r="H5002" t="s">
        <v>21</v>
      </c>
      <c r="I5002" t="s">
        <v>22</v>
      </c>
      <c r="J5002" t="s">
        <v>4666</v>
      </c>
      <c r="K5002">
        <v>340054.74</v>
      </c>
      <c r="L5002">
        <v>1409044.59</v>
      </c>
      <c r="M5002" t="s">
        <v>2463</v>
      </c>
      <c r="N5002" t="b">
        <v>1</v>
      </c>
      <c r="O5002" t="s">
        <v>24</v>
      </c>
      <c r="P5002">
        <v>17756538.620000001</v>
      </c>
      <c r="Q5002">
        <v>24985061.550000001</v>
      </c>
      <c r="R5002" s="3">
        <v>200.90700000000001</v>
      </c>
    </row>
    <row r="5003" spans="1:18" x14ac:dyDescent="0.25">
      <c r="A5003" s="2" t="s">
        <v>5574</v>
      </c>
      <c r="B5003" t="str">
        <f t="shared" si="78"/>
        <v>#541449012700100723</v>
      </c>
      <c r="C5003" t="s">
        <v>4261</v>
      </c>
      <c r="D5003">
        <v>67.989999999999995</v>
      </c>
      <c r="E5003" t="s">
        <v>19</v>
      </c>
      <c r="F5003" t="s">
        <v>20</v>
      </c>
      <c r="G5003">
        <v>0</v>
      </c>
      <c r="H5003" t="s">
        <v>21</v>
      </c>
      <c r="I5003" t="s">
        <v>22</v>
      </c>
      <c r="J5003" t="s">
        <v>4261</v>
      </c>
      <c r="K5003">
        <v>543225.97</v>
      </c>
      <c r="L5003">
        <v>1194388</v>
      </c>
      <c r="M5003" t="s">
        <v>2463</v>
      </c>
      <c r="N5003" t="b">
        <v>1</v>
      </c>
      <c r="O5003" t="s">
        <v>24</v>
      </c>
      <c r="P5003">
        <v>17756538.620000001</v>
      </c>
      <c r="Q5003">
        <v>24985061.550000001</v>
      </c>
      <c r="R5003" s="3">
        <v>20.396999999999998</v>
      </c>
    </row>
    <row r="5004" spans="1:18" x14ac:dyDescent="0.25">
      <c r="A5004" s="2" t="s">
        <v>5575</v>
      </c>
      <c r="B5004" t="str">
        <f t="shared" si="78"/>
        <v>#541449012700100747</v>
      </c>
      <c r="C5004" t="s">
        <v>4666</v>
      </c>
      <c r="D5004">
        <v>4739.24</v>
      </c>
      <c r="E5004" t="s">
        <v>19</v>
      </c>
      <c r="F5004" t="s">
        <v>20</v>
      </c>
      <c r="G5004">
        <v>0</v>
      </c>
      <c r="H5004" t="s">
        <v>21</v>
      </c>
      <c r="I5004" t="s">
        <v>22</v>
      </c>
      <c r="J5004" t="s">
        <v>4666</v>
      </c>
      <c r="K5004">
        <v>340054.74</v>
      </c>
      <c r="L5004">
        <v>1409044.59</v>
      </c>
      <c r="M5004" t="s">
        <v>2463</v>
      </c>
      <c r="N5004" t="b">
        <v>1</v>
      </c>
      <c r="O5004" t="s">
        <v>24</v>
      </c>
      <c r="P5004">
        <v>17756538.620000001</v>
      </c>
      <c r="Q5004">
        <v>24985061.550000001</v>
      </c>
      <c r="R5004" s="3">
        <v>1421.7719999999999</v>
      </c>
    </row>
    <row r="5005" spans="1:18" x14ac:dyDescent="0.25">
      <c r="A5005" s="2" t="s">
        <v>5576</v>
      </c>
      <c r="B5005" t="str">
        <f t="shared" si="78"/>
        <v>#541449012700100761</v>
      </c>
      <c r="C5005" t="s">
        <v>4185</v>
      </c>
      <c r="D5005">
        <v>0</v>
      </c>
      <c r="E5005" t="s">
        <v>19</v>
      </c>
      <c r="F5005" t="s">
        <v>30</v>
      </c>
      <c r="G5005">
        <v>0</v>
      </c>
      <c r="H5005" t="s">
        <v>21</v>
      </c>
      <c r="I5005" t="s">
        <v>22</v>
      </c>
      <c r="J5005" t="s">
        <v>4185</v>
      </c>
      <c r="K5005">
        <v>0</v>
      </c>
      <c r="L5005">
        <v>0</v>
      </c>
      <c r="M5005" t="s">
        <v>2363</v>
      </c>
      <c r="N5005" t="b">
        <v>1</v>
      </c>
      <c r="O5005" t="s">
        <v>24</v>
      </c>
      <c r="P5005">
        <v>4855999.5199999996</v>
      </c>
      <c r="Q5005">
        <v>2893196.43</v>
      </c>
      <c r="R5005" s="3">
        <v>0</v>
      </c>
    </row>
    <row r="5006" spans="1:18" x14ac:dyDescent="0.25">
      <c r="A5006" s="2" t="s">
        <v>5577</v>
      </c>
      <c r="B5006" t="str">
        <f t="shared" si="78"/>
        <v>#541449012700100822</v>
      </c>
      <c r="C5006" t="s">
        <v>2415</v>
      </c>
      <c r="D5006">
        <v>0</v>
      </c>
      <c r="E5006" t="s">
        <v>19</v>
      </c>
      <c r="F5006" t="s">
        <v>20</v>
      </c>
      <c r="G5006">
        <v>0</v>
      </c>
      <c r="H5006" t="s">
        <v>21</v>
      </c>
      <c r="I5006" t="s">
        <v>22</v>
      </c>
      <c r="J5006" t="s">
        <v>2415</v>
      </c>
      <c r="K5006">
        <v>66298016.090000004</v>
      </c>
      <c r="L5006">
        <v>5825363.21</v>
      </c>
      <c r="M5006" t="s">
        <v>2416</v>
      </c>
      <c r="N5006" t="b">
        <v>1</v>
      </c>
      <c r="O5006" t="s">
        <v>24</v>
      </c>
      <c r="P5006">
        <v>66298016.090000004</v>
      </c>
      <c r="Q5006">
        <v>5825363.21</v>
      </c>
      <c r="R5006" s="3">
        <v>0</v>
      </c>
    </row>
    <row r="5007" spans="1:18" x14ac:dyDescent="0.25">
      <c r="A5007" s="2" t="s">
        <v>5578</v>
      </c>
      <c r="B5007" t="str">
        <f t="shared" si="78"/>
        <v>#541449012700101089</v>
      </c>
      <c r="C5007" t="s">
        <v>4171</v>
      </c>
      <c r="D5007">
        <v>848.35</v>
      </c>
      <c r="E5007" t="s">
        <v>19</v>
      </c>
      <c r="F5007" t="s">
        <v>20</v>
      </c>
      <c r="G5007">
        <v>0</v>
      </c>
      <c r="H5007" t="s">
        <v>21</v>
      </c>
      <c r="I5007" t="s">
        <v>22</v>
      </c>
      <c r="J5007" t="s">
        <v>4171</v>
      </c>
      <c r="K5007">
        <v>27634.18</v>
      </c>
      <c r="L5007">
        <v>2869.76</v>
      </c>
      <c r="M5007" t="s">
        <v>973</v>
      </c>
      <c r="N5007" t="b">
        <v>1</v>
      </c>
      <c r="O5007" t="s">
        <v>33</v>
      </c>
      <c r="P5007">
        <v>3086137.06</v>
      </c>
      <c r="Q5007">
        <v>840445.31</v>
      </c>
      <c r="R5007" s="3">
        <v>254.505</v>
      </c>
    </row>
    <row r="5008" spans="1:18" x14ac:dyDescent="0.25">
      <c r="A5008" s="2" t="s">
        <v>5579</v>
      </c>
      <c r="B5008" t="str">
        <f t="shared" si="78"/>
        <v>#541449012700101126</v>
      </c>
      <c r="C5008" t="s">
        <v>4171</v>
      </c>
      <c r="D5008">
        <v>46.71</v>
      </c>
      <c r="E5008" t="s">
        <v>19</v>
      </c>
      <c r="F5008" t="s">
        <v>20</v>
      </c>
      <c r="G5008">
        <v>0</v>
      </c>
      <c r="H5008" t="s">
        <v>21</v>
      </c>
      <c r="I5008" t="s">
        <v>22</v>
      </c>
      <c r="J5008" t="s">
        <v>4171</v>
      </c>
      <c r="K5008">
        <v>27634.18</v>
      </c>
      <c r="L5008">
        <v>2869.76</v>
      </c>
      <c r="M5008" t="s">
        <v>973</v>
      </c>
      <c r="N5008" t="b">
        <v>1</v>
      </c>
      <c r="O5008" t="s">
        <v>33</v>
      </c>
      <c r="P5008">
        <v>3086137.06</v>
      </c>
      <c r="Q5008">
        <v>840445.31</v>
      </c>
      <c r="R5008" s="3">
        <v>14.013</v>
      </c>
    </row>
    <row r="5009" spans="1:18" x14ac:dyDescent="0.25">
      <c r="A5009" s="2" t="s">
        <v>5580</v>
      </c>
      <c r="B5009" t="str">
        <f t="shared" si="78"/>
        <v>#541449012700101140</v>
      </c>
      <c r="C5009" t="s">
        <v>4171</v>
      </c>
      <c r="D5009">
        <v>0</v>
      </c>
      <c r="E5009" t="s">
        <v>19</v>
      </c>
      <c r="F5009" t="s">
        <v>20</v>
      </c>
      <c r="G5009">
        <v>0</v>
      </c>
      <c r="H5009" t="s">
        <v>21</v>
      </c>
      <c r="I5009" t="s">
        <v>22</v>
      </c>
      <c r="J5009" t="s">
        <v>4171</v>
      </c>
      <c r="K5009">
        <v>27634.18</v>
      </c>
      <c r="L5009">
        <v>2869.76</v>
      </c>
      <c r="M5009" t="s">
        <v>973</v>
      </c>
      <c r="N5009" t="b">
        <v>1</v>
      </c>
      <c r="O5009" t="s">
        <v>33</v>
      </c>
      <c r="P5009">
        <v>3086137.06</v>
      </c>
      <c r="Q5009">
        <v>840445.31</v>
      </c>
      <c r="R5009" s="3">
        <v>0</v>
      </c>
    </row>
    <row r="5010" spans="1:18" x14ac:dyDescent="0.25">
      <c r="A5010" s="2" t="s">
        <v>5581</v>
      </c>
      <c r="B5010" t="str">
        <f t="shared" si="78"/>
        <v>#541449012700101188</v>
      </c>
      <c r="C5010" t="s">
        <v>4185</v>
      </c>
      <c r="D5010">
        <v>0</v>
      </c>
      <c r="E5010" t="s">
        <v>19</v>
      </c>
      <c r="F5010" t="s">
        <v>30</v>
      </c>
      <c r="G5010">
        <v>0</v>
      </c>
      <c r="H5010" t="s">
        <v>21</v>
      </c>
      <c r="I5010" t="s">
        <v>22</v>
      </c>
      <c r="J5010" t="s">
        <v>4185</v>
      </c>
      <c r="K5010">
        <v>0</v>
      </c>
      <c r="L5010">
        <v>0</v>
      </c>
      <c r="M5010" t="s">
        <v>2363</v>
      </c>
      <c r="N5010" t="b">
        <v>1</v>
      </c>
      <c r="O5010" t="s">
        <v>24</v>
      </c>
      <c r="P5010">
        <v>4855999.5199999996</v>
      </c>
      <c r="Q5010">
        <v>2893196.43</v>
      </c>
      <c r="R5010" s="3">
        <v>0</v>
      </c>
    </row>
    <row r="5011" spans="1:18" x14ac:dyDescent="0.25">
      <c r="A5011" s="2" t="s">
        <v>5582</v>
      </c>
      <c r="B5011" t="str">
        <f t="shared" si="78"/>
        <v>#541449012700101218</v>
      </c>
      <c r="C5011" t="s">
        <v>4185</v>
      </c>
      <c r="D5011">
        <v>0</v>
      </c>
      <c r="E5011" t="s">
        <v>19</v>
      </c>
      <c r="F5011" t="s">
        <v>30</v>
      </c>
      <c r="G5011">
        <v>0</v>
      </c>
      <c r="H5011" t="s">
        <v>21</v>
      </c>
      <c r="I5011" t="s">
        <v>22</v>
      </c>
      <c r="J5011" t="s">
        <v>4185</v>
      </c>
      <c r="K5011">
        <v>0</v>
      </c>
      <c r="L5011">
        <v>0</v>
      </c>
      <c r="M5011" t="s">
        <v>2363</v>
      </c>
      <c r="N5011" t="b">
        <v>1</v>
      </c>
      <c r="O5011" t="s">
        <v>24</v>
      </c>
      <c r="P5011">
        <v>4855999.5199999996</v>
      </c>
      <c r="Q5011">
        <v>2893196.43</v>
      </c>
      <c r="R5011" s="3">
        <v>0</v>
      </c>
    </row>
    <row r="5012" spans="1:18" x14ac:dyDescent="0.25">
      <c r="A5012" s="2" t="s">
        <v>5583</v>
      </c>
      <c r="B5012" t="str">
        <f t="shared" si="78"/>
        <v>#541449012700101232</v>
      </c>
      <c r="C5012" t="s">
        <v>2362</v>
      </c>
      <c r="D5012">
        <v>0</v>
      </c>
      <c r="E5012" t="s">
        <v>19</v>
      </c>
      <c r="F5012" t="s">
        <v>30</v>
      </c>
      <c r="G5012">
        <v>0</v>
      </c>
      <c r="H5012" t="s">
        <v>21</v>
      </c>
      <c r="I5012" t="s">
        <v>22</v>
      </c>
      <c r="J5012" t="s">
        <v>2362</v>
      </c>
      <c r="K5012">
        <v>0</v>
      </c>
      <c r="L5012">
        <v>12936</v>
      </c>
      <c r="M5012" t="s">
        <v>2363</v>
      </c>
      <c r="N5012" t="b">
        <v>1</v>
      </c>
      <c r="O5012" t="s">
        <v>24</v>
      </c>
      <c r="P5012">
        <v>4855999.5199999996</v>
      </c>
      <c r="Q5012">
        <v>2893196.43</v>
      </c>
      <c r="R5012" s="3">
        <v>0</v>
      </c>
    </row>
    <row r="5013" spans="1:18" x14ac:dyDescent="0.25">
      <c r="A5013" s="2" t="s">
        <v>5584</v>
      </c>
      <c r="B5013" t="str">
        <f t="shared" si="78"/>
        <v>#541449020704146913</v>
      </c>
      <c r="C5013" t="s">
        <v>3962</v>
      </c>
      <c r="D5013">
        <v>346899.48</v>
      </c>
      <c r="E5013" t="s">
        <v>85</v>
      </c>
      <c r="F5013" t="s">
        <v>86</v>
      </c>
      <c r="G5013">
        <v>0</v>
      </c>
      <c r="H5013" t="s">
        <v>21</v>
      </c>
      <c r="I5013" t="s">
        <v>150</v>
      </c>
      <c r="J5013" t="s">
        <v>3962</v>
      </c>
      <c r="K5013">
        <v>1657563.15</v>
      </c>
      <c r="L5013">
        <v>2956562.58</v>
      </c>
      <c r="M5013" t="s">
        <v>2366</v>
      </c>
      <c r="N5013" t="b">
        <v>1</v>
      </c>
      <c r="O5013" t="s">
        <v>24</v>
      </c>
      <c r="P5013">
        <v>58633189.950000003</v>
      </c>
      <c r="Q5013">
        <v>97840539.969999999</v>
      </c>
      <c r="R5013" s="3">
        <v>17344.973999999998</v>
      </c>
    </row>
    <row r="5014" spans="1:18" x14ac:dyDescent="0.25">
      <c r="A5014" s="2" t="s">
        <v>5585</v>
      </c>
      <c r="B5014" t="str">
        <f t="shared" si="78"/>
        <v>#541449012700101447</v>
      </c>
      <c r="C5014" t="s">
        <v>2415</v>
      </c>
      <c r="D5014">
        <v>0</v>
      </c>
      <c r="E5014" t="s">
        <v>19</v>
      </c>
      <c r="F5014" t="s">
        <v>30</v>
      </c>
      <c r="G5014">
        <v>0</v>
      </c>
      <c r="H5014" t="s">
        <v>21</v>
      </c>
      <c r="I5014" t="s">
        <v>22</v>
      </c>
      <c r="J5014" t="s">
        <v>2415</v>
      </c>
      <c r="K5014">
        <v>66298016.090000004</v>
      </c>
      <c r="L5014">
        <v>5825363.21</v>
      </c>
      <c r="M5014" t="s">
        <v>2416</v>
      </c>
      <c r="N5014" t="b">
        <v>1</v>
      </c>
      <c r="O5014" t="s">
        <v>24</v>
      </c>
      <c r="P5014">
        <v>66298016.090000004</v>
      </c>
      <c r="Q5014">
        <v>5825363.21</v>
      </c>
      <c r="R5014" s="3">
        <v>0</v>
      </c>
    </row>
    <row r="5015" spans="1:18" x14ac:dyDescent="0.25">
      <c r="A5015" s="2" t="s">
        <v>5586</v>
      </c>
      <c r="B5015" t="str">
        <f t="shared" si="78"/>
        <v>#541449012700101508</v>
      </c>
      <c r="C5015" t="s">
        <v>2415</v>
      </c>
      <c r="D5015">
        <v>0</v>
      </c>
      <c r="E5015" t="s">
        <v>19</v>
      </c>
      <c r="F5015" t="s">
        <v>20</v>
      </c>
      <c r="G5015">
        <v>0</v>
      </c>
      <c r="H5015" t="s">
        <v>21</v>
      </c>
      <c r="I5015" t="s">
        <v>22</v>
      </c>
      <c r="J5015" t="s">
        <v>2415</v>
      </c>
      <c r="K5015">
        <v>66298016.090000004</v>
      </c>
      <c r="L5015">
        <v>5825363.21</v>
      </c>
      <c r="M5015" t="s">
        <v>2416</v>
      </c>
      <c r="N5015" t="b">
        <v>1</v>
      </c>
      <c r="O5015" t="s">
        <v>24</v>
      </c>
      <c r="P5015">
        <v>66298016.090000004</v>
      </c>
      <c r="Q5015">
        <v>5825363.21</v>
      </c>
      <c r="R5015" s="3">
        <v>0</v>
      </c>
    </row>
    <row r="5016" spans="1:18" x14ac:dyDescent="0.25">
      <c r="A5016" s="2" t="s">
        <v>5587</v>
      </c>
      <c r="B5016" t="str">
        <f t="shared" si="78"/>
        <v>#541449012700101652</v>
      </c>
      <c r="C5016" t="s">
        <v>2415</v>
      </c>
      <c r="D5016">
        <v>0</v>
      </c>
      <c r="E5016" t="s">
        <v>19</v>
      </c>
      <c r="F5016" t="s">
        <v>20</v>
      </c>
      <c r="G5016">
        <v>0</v>
      </c>
      <c r="H5016" t="s">
        <v>21</v>
      </c>
      <c r="I5016" t="s">
        <v>22</v>
      </c>
      <c r="J5016" t="s">
        <v>2415</v>
      </c>
      <c r="K5016">
        <v>66298016.090000004</v>
      </c>
      <c r="L5016">
        <v>5825363.21</v>
      </c>
      <c r="M5016" t="s">
        <v>2416</v>
      </c>
      <c r="N5016" t="b">
        <v>1</v>
      </c>
      <c r="O5016" t="s">
        <v>24</v>
      </c>
      <c r="P5016">
        <v>66298016.090000004</v>
      </c>
      <c r="Q5016">
        <v>5825363.21</v>
      </c>
      <c r="R5016" s="3">
        <v>0</v>
      </c>
    </row>
    <row r="5017" spans="1:18" x14ac:dyDescent="0.25">
      <c r="A5017" s="2" t="s">
        <v>5588</v>
      </c>
      <c r="B5017" t="str">
        <f t="shared" si="78"/>
        <v>#541449012700101706</v>
      </c>
      <c r="C5017" t="s">
        <v>2415</v>
      </c>
      <c r="D5017">
        <v>0</v>
      </c>
      <c r="E5017" t="s">
        <v>19</v>
      </c>
      <c r="F5017" t="s">
        <v>20</v>
      </c>
      <c r="G5017">
        <v>0</v>
      </c>
      <c r="H5017" t="s">
        <v>21</v>
      </c>
      <c r="I5017" t="s">
        <v>22</v>
      </c>
      <c r="J5017" t="s">
        <v>2415</v>
      </c>
      <c r="K5017">
        <v>66298016.090000004</v>
      </c>
      <c r="L5017">
        <v>5825363.21</v>
      </c>
      <c r="M5017" t="s">
        <v>2416</v>
      </c>
      <c r="N5017" t="b">
        <v>1</v>
      </c>
      <c r="O5017" t="s">
        <v>24</v>
      </c>
      <c r="P5017">
        <v>66298016.090000004</v>
      </c>
      <c r="Q5017">
        <v>5825363.21</v>
      </c>
      <c r="R5017" s="3">
        <v>0</v>
      </c>
    </row>
    <row r="5018" spans="1:18" x14ac:dyDescent="0.25">
      <c r="A5018" s="2" t="s">
        <v>5589</v>
      </c>
      <c r="B5018" t="str">
        <f t="shared" si="78"/>
        <v>#541449012700101768</v>
      </c>
      <c r="C5018" t="s">
        <v>2415</v>
      </c>
      <c r="D5018">
        <v>0</v>
      </c>
      <c r="E5018" t="s">
        <v>19</v>
      </c>
      <c r="F5018" t="s">
        <v>20</v>
      </c>
      <c r="G5018">
        <v>0</v>
      </c>
      <c r="H5018" t="s">
        <v>21</v>
      </c>
      <c r="I5018" t="s">
        <v>22</v>
      </c>
      <c r="J5018" t="s">
        <v>2415</v>
      </c>
      <c r="K5018">
        <v>66298016.090000004</v>
      </c>
      <c r="L5018">
        <v>5825363.21</v>
      </c>
      <c r="M5018" t="s">
        <v>2416</v>
      </c>
      <c r="N5018" t="b">
        <v>1</v>
      </c>
      <c r="O5018" t="s">
        <v>24</v>
      </c>
      <c r="P5018">
        <v>66298016.090000004</v>
      </c>
      <c r="Q5018">
        <v>5825363.21</v>
      </c>
      <c r="R5018" s="3">
        <v>0</v>
      </c>
    </row>
    <row r="5019" spans="1:18" x14ac:dyDescent="0.25">
      <c r="A5019" s="2" t="s">
        <v>5590</v>
      </c>
      <c r="B5019" t="str">
        <f t="shared" si="78"/>
        <v>#541449012700101911</v>
      </c>
      <c r="C5019" t="s">
        <v>2415</v>
      </c>
      <c r="D5019">
        <v>0</v>
      </c>
      <c r="E5019" t="s">
        <v>19</v>
      </c>
      <c r="F5019" t="s">
        <v>30</v>
      </c>
      <c r="G5019">
        <v>0</v>
      </c>
      <c r="H5019" t="s">
        <v>21</v>
      </c>
      <c r="I5019" t="s">
        <v>22</v>
      </c>
      <c r="J5019" t="s">
        <v>2415</v>
      </c>
      <c r="K5019">
        <v>66298016.090000004</v>
      </c>
      <c r="L5019">
        <v>5825363.21</v>
      </c>
      <c r="M5019" t="s">
        <v>2416</v>
      </c>
      <c r="N5019" t="b">
        <v>1</v>
      </c>
      <c r="O5019" t="s">
        <v>24</v>
      </c>
      <c r="P5019">
        <v>66298016.090000004</v>
      </c>
      <c r="Q5019">
        <v>5825363.21</v>
      </c>
      <c r="R5019" s="3">
        <v>0</v>
      </c>
    </row>
    <row r="5020" spans="1:18" x14ac:dyDescent="0.25">
      <c r="A5020" s="2" t="s">
        <v>5591</v>
      </c>
      <c r="B5020" t="str">
        <f t="shared" si="78"/>
        <v>#541449012700101935</v>
      </c>
      <c r="C5020" t="s">
        <v>2415</v>
      </c>
      <c r="D5020">
        <v>0</v>
      </c>
      <c r="E5020" t="s">
        <v>19</v>
      </c>
      <c r="F5020" t="s">
        <v>20</v>
      </c>
      <c r="G5020">
        <v>0</v>
      </c>
      <c r="H5020" t="s">
        <v>21</v>
      </c>
      <c r="I5020" t="s">
        <v>22</v>
      </c>
      <c r="J5020" t="s">
        <v>2415</v>
      </c>
      <c r="K5020">
        <v>66298016.090000004</v>
      </c>
      <c r="L5020">
        <v>5825363.21</v>
      </c>
      <c r="M5020" t="s">
        <v>2416</v>
      </c>
      <c r="N5020" t="b">
        <v>1</v>
      </c>
      <c r="O5020" t="s">
        <v>24</v>
      </c>
      <c r="P5020">
        <v>66298016.090000004</v>
      </c>
      <c r="Q5020">
        <v>5825363.21</v>
      </c>
      <c r="R5020" s="3">
        <v>0</v>
      </c>
    </row>
    <row r="5021" spans="1:18" x14ac:dyDescent="0.25">
      <c r="A5021" s="2" t="s">
        <v>5592</v>
      </c>
      <c r="B5021" t="str">
        <f t="shared" si="78"/>
        <v>#541449012700101959</v>
      </c>
      <c r="C5021" t="s">
        <v>4185</v>
      </c>
      <c r="D5021">
        <v>0</v>
      </c>
      <c r="E5021" t="s">
        <v>19</v>
      </c>
      <c r="F5021" t="s">
        <v>30</v>
      </c>
      <c r="G5021">
        <v>0</v>
      </c>
      <c r="H5021" t="s">
        <v>21</v>
      </c>
      <c r="I5021" t="s">
        <v>22</v>
      </c>
      <c r="J5021" t="s">
        <v>4185</v>
      </c>
      <c r="K5021">
        <v>0</v>
      </c>
      <c r="L5021">
        <v>0</v>
      </c>
      <c r="M5021" t="s">
        <v>2363</v>
      </c>
      <c r="N5021" t="b">
        <v>1</v>
      </c>
      <c r="O5021" t="s">
        <v>24</v>
      </c>
      <c r="P5021">
        <v>4855999.5199999996</v>
      </c>
      <c r="Q5021">
        <v>2893196.43</v>
      </c>
      <c r="R5021" s="3">
        <v>0</v>
      </c>
    </row>
    <row r="5022" spans="1:18" x14ac:dyDescent="0.25">
      <c r="A5022" s="2" t="s">
        <v>5593</v>
      </c>
      <c r="B5022" t="str">
        <f t="shared" si="78"/>
        <v>#541449012700102581</v>
      </c>
      <c r="C5022" t="s">
        <v>4181</v>
      </c>
      <c r="D5022">
        <v>9839.2199999999993</v>
      </c>
      <c r="E5022" t="s">
        <v>19</v>
      </c>
      <c r="F5022" t="s">
        <v>30</v>
      </c>
      <c r="G5022">
        <v>0</v>
      </c>
      <c r="H5022" t="s">
        <v>21</v>
      </c>
      <c r="I5022" t="s">
        <v>22</v>
      </c>
      <c r="J5022" t="s">
        <v>4181</v>
      </c>
      <c r="K5022">
        <v>77337.39</v>
      </c>
      <c r="L5022">
        <v>389807</v>
      </c>
      <c r="M5022" t="s">
        <v>2463</v>
      </c>
      <c r="N5022" t="b">
        <v>1</v>
      </c>
      <c r="O5022" t="s">
        <v>24</v>
      </c>
      <c r="P5022">
        <v>17756538.620000001</v>
      </c>
      <c r="Q5022">
        <v>24985061.550000001</v>
      </c>
      <c r="R5022" s="3">
        <v>2951.7660000000001</v>
      </c>
    </row>
    <row r="5023" spans="1:18" x14ac:dyDescent="0.25">
      <c r="A5023" s="2" t="s">
        <v>5594</v>
      </c>
      <c r="B5023" t="str">
        <f t="shared" si="78"/>
        <v>#541449012700102628</v>
      </c>
      <c r="C5023" t="s">
        <v>5143</v>
      </c>
      <c r="D5023">
        <v>653.95000000000005</v>
      </c>
      <c r="E5023" t="s">
        <v>19</v>
      </c>
      <c r="F5023" t="s">
        <v>20</v>
      </c>
      <c r="G5023">
        <v>0</v>
      </c>
      <c r="H5023" t="s">
        <v>21</v>
      </c>
      <c r="I5023" t="s">
        <v>22</v>
      </c>
      <c r="J5023" t="s">
        <v>5143</v>
      </c>
      <c r="K5023">
        <v>227634.36</v>
      </c>
      <c r="L5023">
        <v>0</v>
      </c>
      <c r="M5023" t="s">
        <v>2366</v>
      </c>
      <c r="N5023" t="b">
        <v>1</v>
      </c>
      <c r="O5023" t="s">
        <v>24</v>
      </c>
      <c r="P5023">
        <v>58633189.950000003</v>
      </c>
      <c r="Q5023">
        <v>97840539.969999999</v>
      </c>
      <c r="R5023" s="3">
        <v>196.185</v>
      </c>
    </row>
    <row r="5024" spans="1:18" x14ac:dyDescent="0.25">
      <c r="A5024" s="2" t="s">
        <v>5595</v>
      </c>
      <c r="B5024" t="str">
        <f t="shared" si="78"/>
        <v>#541449012700102659</v>
      </c>
      <c r="C5024" t="s">
        <v>5143</v>
      </c>
      <c r="D5024">
        <v>27413.17</v>
      </c>
      <c r="E5024" t="s">
        <v>19</v>
      </c>
      <c r="F5024" t="s">
        <v>30</v>
      </c>
      <c r="G5024">
        <v>0</v>
      </c>
      <c r="H5024" t="s">
        <v>21</v>
      </c>
      <c r="I5024" t="s">
        <v>22</v>
      </c>
      <c r="J5024" t="s">
        <v>5143</v>
      </c>
      <c r="K5024">
        <v>227634.36</v>
      </c>
      <c r="L5024">
        <v>0</v>
      </c>
      <c r="M5024" t="s">
        <v>2366</v>
      </c>
      <c r="N5024" t="b">
        <v>1</v>
      </c>
      <c r="O5024" t="s">
        <v>24</v>
      </c>
      <c r="P5024">
        <v>58633189.950000003</v>
      </c>
      <c r="Q5024">
        <v>97840539.969999999</v>
      </c>
      <c r="R5024" s="3">
        <v>8223.9509999999991</v>
      </c>
    </row>
    <row r="5025" spans="1:18" x14ac:dyDescent="0.25">
      <c r="A5025" s="2" t="s">
        <v>5596</v>
      </c>
      <c r="B5025" t="str">
        <f t="shared" si="78"/>
        <v>#541449012700103045</v>
      </c>
      <c r="C5025" t="s">
        <v>2415</v>
      </c>
      <c r="D5025">
        <v>0</v>
      </c>
      <c r="E5025" t="s">
        <v>19</v>
      </c>
      <c r="F5025" t="s">
        <v>20</v>
      </c>
      <c r="G5025">
        <v>0</v>
      </c>
      <c r="H5025" t="s">
        <v>21</v>
      </c>
      <c r="I5025" t="s">
        <v>22</v>
      </c>
      <c r="J5025" t="s">
        <v>2415</v>
      </c>
      <c r="K5025">
        <v>66298016.090000004</v>
      </c>
      <c r="L5025">
        <v>5825363.21</v>
      </c>
      <c r="M5025" t="s">
        <v>2416</v>
      </c>
      <c r="N5025" t="b">
        <v>1</v>
      </c>
      <c r="O5025" t="s">
        <v>24</v>
      </c>
      <c r="P5025">
        <v>66298016.090000004</v>
      </c>
      <c r="Q5025">
        <v>5825363.21</v>
      </c>
      <c r="R5025" s="3">
        <v>0</v>
      </c>
    </row>
    <row r="5026" spans="1:18" x14ac:dyDescent="0.25">
      <c r="A5026" s="2" t="s">
        <v>5597</v>
      </c>
      <c r="B5026" t="str">
        <f t="shared" si="78"/>
        <v>#541449012700103144</v>
      </c>
      <c r="C5026" t="s">
        <v>845</v>
      </c>
      <c r="D5026">
        <v>18193</v>
      </c>
      <c r="E5026" t="s">
        <v>19</v>
      </c>
      <c r="F5026" t="s">
        <v>20</v>
      </c>
      <c r="G5026">
        <v>0</v>
      </c>
      <c r="H5026" t="s">
        <v>21</v>
      </c>
      <c r="I5026" t="s">
        <v>22</v>
      </c>
      <c r="J5026" t="s">
        <v>845</v>
      </c>
      <c r="K5026">
        <v>2235342.98</v>
      </c>
      <c r="L5026">
        <v>308269.95</v>
      </c>
      <c r="M5026" t="s">
        <v>846</v>
      </c>
      <c r="N5026" t="b">
        <v>1</v>
      </c>
      <c r="O5026" t="s">
        <v>33</v>
      </c>
      <c r="P5026">
        <v>2441211.83</v>
      </c>
      <c r="Q5026">
        <v>501461.34</v>
      </c>
      <c r="R5026" s="3">
        <v>5457.9000000000005</v>
      </c>
    </row>
    <row r="5027" spans="1:18" x14ac:dyDescent="0.25">
      <c r="A5027" s="2" t="s">
        <v>5598</v>
      </c>
      <c r="B5027" t="str">
        <f t="shared" si="78"/>
        <v>#541449012700103274</v>
      </c>
      <c r="C5027" t="s">
        <v>2448</v>
      </c>
      <c r="D5027">
        <v>26894.76</v>
      </c>
      <c r="E5027" t="s">
        <v>19</v>
      </c>
      <c r="F5027" t="s">
        <v>30</v>
      </c>
      <c r="G5027">
        <v>0</v>
      </c>
      <c r="H5027" t="s">
        <v>21</v>
      </c>
      <c r="I5027" t="s">
        <v>22</v>
      </c>
      <c r="J5027" t="s">
        <v>2448</v>
      </c>
      <c r="K5027">
        <v>733584.19</v>
      </c>
      <c r="L5027">
        <v>0</v>
      </c>
      <c r="M5027" t="s">
        <v>2366</v>
      </c>
      <c r="N5027" t="b">
        <v>1</v>
      </c>
      <c r="O5027" t="s">
        <v>24</v>
      </c>
      <c r="P5027">
        <v>58633189.950000003</v>
      </c>
      <c r="Q5027">
        <v>97840539.969999999</v>
      </c>
      <c r="R5027" s="3">
        <v>8068.427999999999</v>
      </c>
    </row>
    <row r="5028" spans="1:18" x14ac:dyDescent="0.25">
      <c r="A5028" s="2" t="s">
        <v>5599</v>
      </c>
      <c r="B5028" t="str">
        <f t="shared" si="78"/>
        <v>#541449012700103519</v>
      </c>
      <c r="C5028" t="s">
        <v>2415</v>
      </c>
      <c r="D5028">
        <v>0</v>
      </c>
      <c r="E5028" t="s">
        <v>19</v>
      </c>
      <c r="F5028" t="s">
        <v>20</v>
      </c>
      <c r="G5028">
        <v>0</v>
      </c>
      <c r="H5028" t="s">
        <v>21</v>
      </c>
      <c r="I5028" t="s">
        <v>22</v>
      </c>
      <c r="J5028" t="s">
        <v>2415</v>
      </c>
      <c r="K5028">
        <v>66298016.090000004</v>
      </c>
      <c r="L5028">
        <v>5825363.21</v>
      </c>
      <c r="M5028" t="s">
        <v>2416</v>
      </c>
      <c r="N5028" t="b">
        <v>1</v>
      </c>
      <c r="O5028" t="s">
        <v>24</v>
      </c>
      <c r="P5028">
        <v>66298016.090000004</v>
      </c>
      <c r="Q5028">
        <v>5825363.21</v>
      </c>
      <c r="R5028" s="3">
        <v>0</v>
      </c>
    </row>
    <row r="5029" spans="1:18" x14ac:dyDescent="0.25">
      <c r="A5029" s="2" t="s">
        <v>5600</v>
      </c>
      <c r="B5029" t="str">
        <f t="shared" si="78"/>
        <v>#541449012700103625</v>
      </c>
      <c r="C5029" t="s">
        <v>3064</v>
      </c>
      <c r="D5029">
        <v>596</v>
      </c>
      <c r="E5029" t="s">
        <v>19</v>
      </c>
      <c r="F5029" t="s">
        <v>20</v>
      </c>
      <c r="G5029">
        <v>0</v>
      </c>
      <c r="H5029" t="s">
        <v>21</v>
      </c>
      <c r="I5029" t="s">
        <v>22</v>
      </c>
      <c r="J5029" t="s">
        <v>3064</v>
      </c>
      <c r="K5029">
        <v>1137018.26</v>
      </c>
      <c r="L5029">
        <v>4659796.84</v>
      </c>
      <c r="M5029" t="s">
        <v>2463</v>
      </c>
      <c r="N5029" t="b">
        <v>1</v>
      </c>
      <c r="O5029" t="s">
        <v>24</v>
      </c>
      <c r="P5029">
        <v>17756538.620000001</v>
      </c>
      <c r="Q5029">
        <v>24985061.550000001</v>
      </c>
      <c r="R5029" s="3">
        <v>178.8</v>
      </c>
    </row>
    <row r="5030" spans="1:18" x14ac:dyDescent="0.25">
      <c r="A5030" s="2" t="s">
        <v>5601</v>
      </c>
      <c r="B5030" t="str">
        <f t="shared" si="78"/>
        <v>#541449012700103762</v>
      </c>
      <c r="C5030" t="s">
        <v>2415</v>
      </c>
      <c r="D5030">
        <v>0</v>
      </c>
      <c r="E5030" t="s">
        <v>19</v>
      </c>
      <c r="F5030" t="s">
        <v>20</v>
      </c>
      <c r="G5030">
        <v>0</v>
      </c>
      <c r="H5030" t="s">
        <v>21</v>
      </c>
      <c r="I5030" t="s">
        <v>22</v>
      </c>
      <c r="J5030" t="s">
        <v>2415</v>
      </c>
      <c r="K5030">
        <v>66298016.090000004</v>
      </c>
      <c r="L5030">
        <v>5825363.21</v>
      </c>
      <c r="M5030" t="s">
        <v>2416</v>
      </c>
      <c r="N5030" t="b">
        <v>1</v>
      </c>
      <c r="O5030" t="s">
        <v>24</v>
      </c>
      <c r="P5030">
        <v>66298016.090000004</v>
      </c>
      <c r="Q5030">
        <v>5825363.21</v>
      </c>
      <c r="R5030" s="3">
        <v>0</v>
      </c>
    </row>
    <row r="5031" spans="1:18" x14ac:dyDescent="0.25">
      <c r="A5031" s="2" t="s">
        <v>5602</v>
      </c>
      <c r="B5031" t="str">
        <f t="shared" si="78"/>
        <v>#541449012700103816</v>
      </c>
      <c r="C5031" t="s">
        <v>2532</v>
      </c>
      <c r="D5031">
        <v>0</v>
      </c>
      <c r="E5031" t="s">
        <v>19</v>
      </c>
      <c r="F5031" t="s">
        <v>30</v>
      </c>
      <c r="G5031">
        <v>0</v>
      </c>
      <c r="H5031" t="s">
        <v>21</v>
      </c>
      <c r="I5031" t="s">
        <v>22</v>
      </c>
      <c r="J5031" t="s">
        <v>2532</v>
      </c>
      <c r="K5031">
        <v>4121712</v>
      </c>
      <c r="L5031">
        <v>650529</v>
      </c>
      <c r="M5031" t="s">
        <v>2363</v>
      </c>
      <c r="N5031" t="b">
        <v>1</v>
      </c>
      <c r="O5031" t="s">
        <v>24</v>
      </c>
      <c r="P5031">
        <v>4855999.5199999996</v>
      </c>
      <c r="Q5031">
        <v>2893196.43</v>
      </c>
      <c r="R5031" s="3">
        <v>0</v>
      </c>
    </row>
    <row r="5032" spans="1:18" x14ac:dyDescent="0.25">
      <c r="A5032" s="2" t="s">
        <v>5603</v>
      </c>
      <c r="B5032" t="str">
        <f t="shared" si="78"/>
        <v>#541449012700103984</v>
      </c>
      <c r="C5032" t="s">
        <v>3064</v>
      </c>
      <c r="D5032">
        <v>405</v>
      </c>
      <c r="E5032" t="s">
        <v>19</v>
      </c>
      <c r="F5032" t="s">
        <v>20</v>
      </c>
      <c r="G5032">
        <v>0</v>
      </c>
      <c r="H5032" t="s">
        <v>21</v>
      </c>
      <c r="I5032" t="s">
        <v>22</v>
      </c>
      <c r="J5032" t="s">
        <v>3064</v>
      </c>
      <c r="K5032">
        <v>1137018.26</v>
      </c>
      <c r="L5032">
        <v>4659796.84</v>
      </c>
      <c r="M5032" t="s">
        <v>2463</v>
      </c>
      <c r="N5032" t="b">
        <v>1</v>
      </c>
      <c r="O5032" t="s">
        <v>24</v>
      </c>
      <c r="P5032">
        <v>17756538.620000001</v>
      </c>
      <c r="Q5032">
        <v>24985061.550000001</v>
      </c>
      <c r="R5032" s="3">
        <v>121.5</v>
      </c>
    </row>
    <row r="5033" spans="1:18" x14ac:dyDescent="0.25">
      <c r="A5033" s="2" t="s">
        <v>5604</v>
      </c>
      <c r="B5033" t="str">
        <f t="shared" si="78"/>
        <v>#541449012700104073</v>
      </c>
      <c r="C5033" t="s">
        <v>2415</v>
      </c>
      <c r="D5033">
        <v>0</v>
      </c>
      <c r="E5033" t="s">
        <v>19</v>
      </c>
      <c r="F5033" t="s">
        <v>20</v>
      </c>
      <c r="G5033">
        <v>0</v>
      </c>
      <c r="H5033" t="s">
        <v>21</v>
      </c>
      <c r="I5033" t="s">
        <v>22</v>
      </c>
      <c r="J5033" t="s">
        <v>2415</v>
      </c>
      <c r="K5033">
        <v>66298016.090000004</v>
      </c>
      <c r="L5033">
        <v>5825363.21</v>
      </c>
      <c r="M5033" t="s">
        <v>2416</v>
      </c>
      <c r="N5033" t="b">
        <v>1</v>
      </c>
      <c r="O5033" t="s">
        <v>24</v>
      </c>
      <c r="P5033">
        <v>66298016.090000004</v>
      </c>
      <c r="Q5033">
        <v>5825363.21</v>
      </c>
      <c r="R5033" s="3">
        <v>0</v>
      </c>
    </row>
    <row r="5034" spans="1:18" x14ac:dyDescent="0.25">
      <c r="A5034" s="2" t="s">
        <v>5605</v>
      </c>
      <c r="B5034" t="str">
        <f t="shared" si="78"/>
        <v>#541449012700104271</v>
      </c>
      <c r="C5034" t="s">
        <v>2415</v>
      </c>
      <c r="D5034">
        <v>0</v>
      </c>
      <c r="E5034" t="s">
        <v>19</v>
      </c>
      <c r="F5034" t="s">
        <v>20</v>
      </c>
      <c r="G5034">
        <v>0</v>
      </c>
      <c r="H5034" t="s">
        <v>21</v>
      </c>
      <c r="I5034" t="s">
        <v>22</v>
      </c>
      <c r="J5034" t="s">
        <v>2415</v>
      </c>
      <c r="K5034">
        <v>66298016.090000004</v>
      </c>
      <c r="L5034">
        <v>5825363.21</v>
      </c>
      <c r="M5034" t="s">
        <v>2416</v>
      </c>
      <c r="N5034" t="b">
        <v>1</v>
      </c>
      <c r="O5034" t="s">
        <v>24</v>
      </c>
      <c r="P5034">
        <v>66298016.090000004</v>
      </c>
      <c r="Q5034">
        <v>5825363.21</v>
      </c>
      <c r="R5034" s="3">
        <v>0</v>
      </c>
    </row>
    <row r="5035" spans="1:18" x14ac:dyDescent="0.25">
      <c r="A5035" s="2" t="s">
        <v>5606</v>
      </c>
      <c r="B5035" t="str">
        <f t="shared" si="78"/>
        <v>#541449012700104318</v>
      </c>
      <c r="C5035" t="s">
        <v>2504</v>
      </c>
      <c r="D5035">
        <v>0</v>
      </c>
      <c r="E5035" t="s">
        <v>19</v>
      </c>
      <c r="F5035" t="s">
        <v>30</v>
      </c>
      <c r="G5035">
        <v>0</v>
      </c>
      <c r="H5035" t="s">
        <v>21</v>
      </c>
      <c r="I5035" t="s">
        <v>22</v>
      </c>
      <c r="J5035" t="s">
        <v>2504</v>
      </c>
      <c r="K5035">
        <v>0</v>
      </c>
      <c r="L5035">
        <v>0</v>
      </c>
      <c r="M5035" t="s">
        <v>2363</v>
      </c>
      <c r="N5035" t="b">
        <v>1</v>
      </c>
      <c r="O5035" t="s">
        <v>24</v>
      </c>
      <c r="P5035">
        <v>4855999.5199999996</v>
      </c>
      <c r="Q5035">
        <v>2893196.43</v>
      </c>
      <c r="R5035" s="3">
        <v>0</v>
      </c>
    </row>
    <row r="5036" spans="1:18" x14ac:dyDescent="0.25">
      <c r="A5036" s="2" t="s">
        <v>5607</v>
      </c>
      <c r="B5036" t="str">
        <f t="shared" si="78"/>
        <v>#541449012700104448</v>
      </c>
      <c r="C5036" t="s">
        <v>4185</v>
      </c>
      <c r="D5036">
        <v>0</v>
      </c>
      <c r="E5036" t="s">
        <v>19</v>
      </c>
      <c r="F5036" t="s">
        <v>30</v>
      </c>
      <c r="G5036">
        <v>0</v>
      </c>
      <c r="H5036" t="s">
        <v>21</v>
      </c>
      <c r="I5036" t="s">
        <v>22</v>
      </c>
      <c r="J5036" t="s">
        <v>4185</v>
      </c>
      <c r="K5036">
        <v>0</v>
      </c>
      <c r="L5036">
        <v>0</v>
      </c>
      <c r="M5036" t="s">
        <v>2363</v>
      </c>
      <c r="N5036" t="b">
        <v>1</v>
      </c>
      <c r="O5036" t="s">
        <v>24</v>
      </c>
      <c r="P5036">
        <v>4855999.5199999996</v>
      </c>
      <c r="Q5036">
        <v>2893196.43</v>
      </c>
      <c r="R5036" s="3">
        <v>0</v>
      </c>
    </row>
    <row r="5037" spans="1:18" x14ac:dyDescent="0.25">
      <c r="A5037" s="2" t="s">
        <v>5608</v>
      </c>
      <c r="B5037" t="str">
        <f t="shared" si="78"/>
        <v>#541449012700104462</v>
      </c>
      <c r="C5037" t="s">
        <v>4185</v>
      </c>
      <c r="D5037">
        <v>0</v>
      </c>
      <c r="E5037" t="s">
        <v>19</v>
      </c>
      <c r="F5037" t="s">
        <v>30</v>
      </c>
      <c r="G5037">
        <v>0</v>
      </c>
      <c r="H5037" t="s">
        <v>21</v>
      </c>
      <c r="I5037" t="s">
        <v>22</v>
      </c>
      <c r="J5037" t="s">
        <v>4185</v>
      </c>
      <c r="K5037">
        <v>0</v>
      </c>
      <c r="L5037">
        <v>0</v>
      </c>
      <c r="M5037" t="s">
        <v>2363</v>
      </c>
      <c r="N5037" t="b">
        <v>1</v>
      </c>
      <c r="O5037" t="s">
        <v>24</v>
      </c>
      <c r="P5037">
        <v>4855999.5199999996</v>
      </c>
      <c r="Q5037">
        <v>2893196.43</v>
      </c>
      <c r="R5037" s="3">
        <v>0</v>
      </c>
    </row>
    <row r="5038" spans="1:18" x14ac:dyDescent="0.25">
      <c r="A5038" s="2" t="s">
        <v>5609</v>
      </c>
      <c r="B5038" t="str">
        <f t="shared" si="78"/>
        <v>#541449012700104509</v>
      </c>
      <c r="C5038" t="s">
        <v>2415</v>
      </c>
      <c r="D5038">
        <v>0</v>
      </c>
      <c r="E5038" t="s">
        <v>19</v>
      </c>
      <c r="F5038" t="s">
        <v>20</v>
      </c>
      <c r="G5038">
        <v>0</v>
      </c>
      <c r="H5038" t="s">
        <v>21</v>
      </c>
      <c r="I5038" t="s">
        <v>22</v>
      </c>
      <c r="J5038" t="s">
        <v>2415</v>
      </c>
      <c r="K5038">
        <v>66298016.090000004</v>
      </c>
      <c r="L5038">
        <v>5825363.21</v>
      </c>
      <c r="M5038" t="s">
        <v>2416</v>
      </c>
      <c r="N5038" t="b">
        <v>1</v>
      </c>
      <c r="O5038" t="s">
        <v>24</v>
      </c>
      <c r="P5038">
        <v>66298016.090000004</v>
      </c>
      <c r="Q5038">
        <v>5825363.21</v>
      </c>
      <c r="R5038" s="3">
        <v>0</v>
      </c>
    </row>
    <row r="5039" spans="1:18" x14ac:dyDescent="0.25">
      <c r="A5039" s="2" t="s">
        <v>5610</v>
      </c>
      <c r="B5039" t="str">
        <f t="shared" si="78"/>
        <v>#541449012700104561</v>
      </c>
      <c r="C5039" t="s">
        <v>2415</v>
      </c>
      <c r="D5039">
        <v>0</v>
      </c>
      <c r="E5039" t="s">
        <v>19</v>
      </c>
      <c r="F5039" t="s">
        <v>20</v>
      </c>
      <c r="G5039">
        <v>0</v>
      </c>
      <c r="H5039" t="s">
        <v>21</v>
      </c>
      <c r="I5039" t="s">
        <v>22</v>
      </c>
      <c r="J5039" t="s">
        <v>2415</v>
      </c>
      <c r="K5039">
        <v>66298016.090000004</v>
      </c>
      <c r="L5039">
        <v>5825363.21</v>
      </c>
      <c r="M5039" t="s">
        <v>2416</v>
      </c>
      <c r="N5039" t="b">
        <v>1</v>
      </c>
      <c r="O5039" t="s">
        <v>24</v>
      </c>
      <c r="P5039">
        <v>66298016.090000004</v>
      </c>
      <c r="Q5039">
        <v>5825363.21</v>
      </c>
      <c r="R5039" s="3">
        <v>0</v>
      </c>
    </row>
    <row r="5040" spans="1:18" x14ac:dyDescent="0.25">
      <c r="A5040" s="2" t="s">
        <v>5611</v>
      </c>
      <c r="B5040" t="str">
        <f t="shared" si="78"/>
        <v>#541449012700104615</v>
      </c>
      <c r="C5040" t="s">
        <v>2415</v>
      </c>
      <c r="D5040">
        <v>0</v>
      </c>
      <c r="E5040" t="s">
        <v>19</v>
      </c>
      <c r="F5040" t="s">
        <v>20</v>
      </c>
      <c r="G5040">
        <v>0</v>
      </c>
      <c r="H5040" t="s">
        <v>21</v>
      </c>
      <c r="I5040" t="s">
        <v>22</v>
      </c>
      <c r="J5040" t="s">
        <v>2415</v>
      </c>
      <c r="K5040">
        <v>66298016.090000004</v>
      </c>
      <c r="L5040">
        <v>5825363.21</v>
      </c>
      <c r="M5040" t="s">
        <v>2416</v>
      </c>
      <c r="N5040" t="b">
        <v>1</v>
      </c>
      <c r="O5040" t="s">
        <v>24</v>
      </c>
      <c r="P5040">
        <v>66298016.090000004</v>
      </c>
      <c r="Q5040">
        <v>5825363.21</v>
      </c>
      <c r="R5040" s="3">
        <v>0</v>
      </c>
    </row>
    <row r="5041" spans="1:18" x14ac:dyDescent="0.25">
      <c r="A5041" s="2" t="s">
        <v>5612</v>
      </c>
      <c r="B5041" t="str">
        <f t="shared" si="78"/>
        <v>#541449012700104776</v>
      </c>
      <c r="C5041" t="s">
        <v>4185</v>
      </c>
      <c r="D5041">
        <v>0</v>
      </c>
      <c r="E5041" t="s">
        <v>19</v>
      </c>
      <c r="F5041" t="s">
        <v>30</v>
      </c>
      <c r="G5041">
        <v>0</v>
      </c>
      <c r="H5041" t="s">
        <v>21</v>
      </c>
      <c r="I5041" t="s">
        <v>22</v>
      </c>
      <c r="J5041" t="s">
        <v>4185</v>
      </c>
      <c r="K5041">
        <v>0</v>
      </c>
      <c r="L5041">
        <v>0</v>
      </c>
      <c r="M5041" t="s">
        <v>2363</v>
      </c>
      <c r="N5041" t="b">
        <v>1</v>
      </c>
      <c r="O5041" t="s">
        <v>24</v>
      </c>
      <c r="P5041">
        <v>4855999.5199999996</v>
      </c>
      <c r="Q5041">
        <v>2893196.43</v>
      </c>
      <c r="R5041" s="3">
        <v>0</v>
      </c>
    </row>
    <row r="5042" spans="1:18" x14ac:dyDescent="0.25">
      <c r="A5042" s="2" t="s">
        <v>5613</v>
      </c>
      <c r="B5042" t="str">
        <f t="shared" si="78"/>
        <v>#541449012700105186</v>
      </c>
      <c r="C5042" t="s">
        <v>2415</v>
      </c>
      <c r="D5042">
        <v>0</v>
      </c>
      <c r="E5042" t="s">
        <v>19</v>
      </c>
      <c r="F5042" t="s">
        <v>30</v>
      </c>
      <c r="G5042">
        <v>0</v>
      </c>
      <c r="H5042" t="s">
        <v>21</v>
      </c>
      <c r="I5042" t="s">
        <v>22</v>
      </c>
      <c r="J5042" t="s">
        <v>2415</v>
      </c>
      <c r="K5042">
        <v>66298016.090000004</v>
      </c>
      <c r="L5042">
        <v>5825363.21</v>
      </c>
      <c r="M5042" t="s">
        <v>2416</v>
      </c>
      <c r="N5042" t="b">
        <v>1</v>
      </c>
      <c r="O5042" t="s">
        <v>24</v>
      </c>
      <c r="P5042">
        <v>66298016.090000004</v>
      </c>
      <c r="Q5042">
        <v>5825363.21</v>
      </c>
      <c r="R5042" s="3">
        <v>0</v>
      </c>
    </row>
    <row r="5043" spans="1:18" x14ac:dyDescent="0.25">
      <c r="A5043" s="2" t="s">
        <v>5614</v>
      </c>
      <c r="B5043" t="str">
        <f t="shared" si="78"/>
        <v>#541449012700105209</v>
      </c>
      <c r="C5043" t="s">
        <v>2415</v>
      </c>
      <c r="D5043">
        <v>0</v>
      </c>
      <c r="E5043" t="s">
        <v>19</v>
      </c>
      <c r="F5043" t="s">
        <v>30</v>
      </c>
      <c r="G5043">
        <v>0</v>
      </c>
      <c r="H5043" t="s">
        <v>21</v>
      </c>
      <c r="I5043" t="s">
        <v>22</v>
      </c>
      <c r="J5043" t="s">
        <v>2415</v>
      </c>
      <c r="K5043">
        <v>66298016.090000004</v>
      </c>
      <c r="L5043">
        <v>5825363.21</v>
      </c>
      <c r="M5043" t="s">
        <v>2416</v>
      </c>
      <c r="N5043" t="b">
        <v>1</v>
      </c>
      <c r="O5043" t="s">
        <v>24</v>
      </c>
      <c r="P5043">
        <v>66298016.090000004</v>
      </c>
      <c r="Q5043">
        <v>5825363.21</v>
      </c>
      <c r="R5043" s="3">
        <v>0</v>
      </c>
    </row>
    <row r="5044" spans="1:18" x14ac:dyDescent="0.25">
      <c r="A5044" s="2" t="s">
        <v>5615</v>
      </c>
      <c r="B5044" t="str">
        <f t="shared" si="78"/>
        <v>#541449012700105216</v>
      </c>
      <c r="C5044" t="s">
        <v>4185</v>
      </c>
      <c r="D5044">
        <v>0</v>
      </c>
      <c r="E5044" t="s">
        <v>19</v>
      </c>
      <c r="F5044" t="s">
        <v>30</v>
      </c>
      <c r="G5044">
        <v>0</v>
      </c>
      <c r="H5044" t="s">
        <v>21</v>
      </c>
      <c r="I5044" t="s">
        <v>22</v>
      </c>
      <c r="J5044" t="s">
        <v>4185</v>
      </c>
      <c r="K5044">
        <v>0</v>
      </c>
      <c r="L5044">
        <v>0</v>
      </c>
      <c r="M5044" t="s">
        <v>2363</v>
      </c>
      <c r="N5044" t="b">
        <v>1</v>
      </c>
      <c r="O5044" t="s">
        <v>24</v>
      </c>
      <c r="P5044">
        <v>4855999.5199999996</v>
      </c>
      <c r="Q5044">
        <v>2893196.43</v>
      </c>
      <c r="R5044" s="3">
        <v>0</v>
      </c>
    </row>
    <row r="5045" spans="1:18" x14ac:dyDescent="0.25">
      <c r="A5045" s="2" t="s">
        <v>5616</v>
      </c>
      <c r="B5045" t="str">
        <f t="shared" si="78"/>
        <v>#541449012700105407</v>
      </c>
      <c r="C5045" t="s">
        <v>2415</v>
      </c>
      <c r="D5045">
        <v>0</v>
      </c>
      <c r="E5045" t="s">
        <v>19</v>
      </c>
      <c r="F5045" t="s">
        <v>20</v>
      </c>
      <c r="G5045">
        <v>0</v>
      </c>
      <c r="H5045" t="s">
        <v>21</v>
      </c>
      <c r="I5045" t="s">
        <v>22</v>
      </c>
      <c r="J5045" t="s">
        <v>2415</v>
      </c>
      <c r="K5045">
        <v>66298016.090000004</v>
      </c>
      <c r="L5045">
        <v>5825363.21</v>
      </c>
      <c r="M5045" t="s">
        <v>2416</v>
      </c>
      <c r="N5045" t="b">
        <v>1</v>
      </c>
      <c r="O5045" t="s">
        <v>24</v>
      </c>
      <c r="P5045">
        <v>66298016.090000004</v>
      </c>
      <c r="Q5045">
        <v>5825363.21</v>
      </c>
      <c r="R5045" s="3">
        <v>0</v>
      </c>
    </row>
    <row r="5046" spans="1:18" x14ac:dyDescent="0.25">
      <c r="A5046" s="2" t="s">
        <v>5617</v>
      </c>
      <c r="B5046" t="str">
        <f t="shared" si="78"/>
        <v>#541449012700105445</v>
      </c>
      <c r="C5046" t="s">
        <v>4185</v>
      </c>
      <c r="D5046">
        <v>0</v>
      </c>
      <c r="E5046" t="s">
        <v>19</v>
      </c>
      <c r="F5046" t="s">
        <v>30</v>
      </c>
      <c r="G5046">
        <v>0</v>
      </c>
      <c r="H5046" t="s">
        <v>21</v>
      </c>
      <c r="I5046" t="s">
        <v>22</v>
      </c>
      <c r="J5046" t="s">
        <v>4185</v>
      </c>
      <c r="K5046">
        <v>0</v>
      </c>
      <c r="L5046">
        <v>0</v>
      </c>
      <c r="M5046" t="s">
        <v>2363</v>
      </c>
      <c r="N5046" t="b">
        <v>1</v>
      </c>
      <c r="O5046" t="s">
        <v>24</v>
      </c>
      <c r="P5046">
        <v>4855999.5199999996</v>
      </c>
      <c r="Q5046">
        <v>2893196.43</v>
      </c>
      <c r="R5046" s="3">
        <v>0</v>
      </c>
    </row>
    <row r="5047" spans="1:18" x14ac:dyDescent="0.25">
      <c r="A5047" s="2" t="s">
        <v>5618</v>
      </c>
      <c r="B5047" t="str">
        <f t="shared" si="78"/>
        <v>#541449012700105575</v>
      </c>
      <c r="C5047" t="s">
        <v>2415</v>
      </c>
      <c r="D5047">
        <v>0</v>
      </c>
      <c r="E5047" t="s">
        <v>19</v>
      </c>
      <c r="F5047" t="s">
        <v>30</v>
      </c>
      <c r="G5047">
        <v>0</v>
      </c>
      <c r="H5047" t="s">
        <v>21</v>
      </c>
      <c r="I5047" t="s">
        <v>22</v>
      </c>
      <c r="J5047" t="s">
        <v>2415</v>
      </c>
      <c r="K5047">
        <v>66298016.090000004</v>
      </c>
      <c r="L5047">
        <v>5825363.21</v>
      </c>
      <c r="M5047" t="s">
        <v>2416</v>
      </c>
      <c r="N5047" t="b">
        <v>1</v>
      </c>
      <c r="O5047" t="s">
        <v>24</v>
      </c>
      <c r="P5047">
        <v>66298016.090000004</v>
      </c>
      <c r="Q5047">
        <v>5825363.21</v>
      </c>
      <c r="R5047" s="3">
        <v>0</v>
      </c>
    </row>
    <row r="5048" spans="1:18" x14ac:dyDescent="0.25">
      <c r="A5048" s="2" t="s">
        <v>5619</v>
      </c>
      <c r="B5048" t="str">
        <f t="shared" si="78"/>
        <v>#541449012700105605</v>
      </c>
      <c r="C5048" t="s">
        <v>2415</v>
      </c>
      <c r="D5048">
        <v>0</v>
      </c>
      <c r="E5048" t="s">
        <v>19</v>
      </c>
      <c r="F5048" t="s">
        <v>30</v>
      </c>
      <c r="G5048">
        <v>0</v>
      </c>
      <c r="H5048" t="s">
        <v>21</v>
      </c>
      <c r="I5048" t="s">
        <v>22</v>
      </c>
      <c r="J5048" t="s">
        <v>2415</v>
      </c>
      <c r="K5048">
        <v>66298016.090000004</v>
      </c>
      <c r="L5048">
        <v>5825363.21</v>
      </c>
      <c r="M5048" t="s">
        <v>2416</v>
      </c>
      <c r="N5048" t="b">
        <v>1</v>
      </c>
      <c r="O5048" t="s">
        <v>24</v>
      </c>
      <c r="P5048">
        <v>66298016.090000004</v>
      </c>
      <c r="Q5048">
        <v>5825363.21</v>
      </c>
      <c r="R5048" s="3">
        <v>0</v>
      </c>
    </row>
    <row r="5049" spans="1:18" x14ac:dyDescent="0.25">
      <c r="A5049" s="2" t="s">
        <v>5620</v>
      </c>
      <c r="B5049" t="str">
        <f t="shared" si="78"/>
        <v>#541449012700105612</v>
      </c>
      <c r="C5049" t="s">
        <v>2415</v>
      </c>
      <c r="D5049">
        <v>0</v>
      </c>
      <c r="E5049" t="s">
        <v>19</v>
      </c>
      <c r="F5049" t="s">
        <v>20</v>
      </c>
      <c r="G5049">
        <v>0</v>
      </c>
      <c r="H5049" t="s">
        <v>21</v>
      </c>
      <c r="I5049" t="s">
        <v>22</v>
      </c>
      <c r="J5049" t="s">
        <v>2415</v>
      </c>
      <c r="K5049">
        <v>66298016.090000004</v>
      </c>
      <c r="L5049">
        <v>5825363.21</v>
      </c>
      <c r="M5049" t="s">
        <v>2416</v>
      </c>
      <c r="N5049" t="b">
        <v>1</v>
      </c>
      <c r="O5049" t="s">
        <v>24</v>
      </c>
      <c r="P5049">
        <v>66298016.090000004</v>
      </c>
      <c r="Q5049">
        <v>5825363.21</v>
      </c>
      <c r="R5049" s="3">
        <v>0</v>
      </c>
    </row>
    <row r="5050" spans="1:18" x14ac:dyDescent="0.25">
      <c r="A5050" s="2" t="s">
        <v>5621</v>
      </c>
      <c r="B5050" t="str">
        <f t="shared" si="78"/>
        <v>#541449012700105629</v>
      </c>
      <c r="C5050" t="s">
        <v>2415</v>
      </c>
      <c r="D5050">
        <v>0</v>
      </c>
      <c r="E5050" t="s">
        <v>19</v>
      </c>
      <c r="F5050" t="s">
        <v>20</v>
      </c>
      <c r="G5050">
        <v>0</v>
      </c>
      <c r="H5050" t="s">
        <v>21</v>
      </c>
      <c r="I5050" t="s">
        <v>22</v>
      </c>
      <c r="J5050" t="s">
        <v>2415</v>
      </c>
      <c r="K5050">
        <v>66298016.090000004</v>
      </c>
      <c r="L5050">
        <v>5825363.21</v>
      </c>
      <c r="M5050" t="s">
        <v>2416</v>
      </c>
      <c r="N5050" t="b">
        <v>1</v>
      </c>
      <c r="O5050" t="s">
        <v>24</v>
      </c>
      <c r="P5050">
        <v>66298016.090000004</v>
      </c>
      <c r="Q5050">
        <v>5825363.21</v>
      </c>
      <c r="R5050" s="3">
        <v>0</v>
      </c>
    </row>
    <row r="5051" spans="1:18" x14ac:dyDescent="0.25">
      <c r="A5051" s="2" t="s">
        <v>5622</v>
      </c>
      <c r="B5051" t="str">
        <f t="shared" si="78"/>
        <v>#541449012700105704</v>
      </c>
      <c r="C5051" t="s">
        <v>2415</v>
      </c>
      <c r="D5051">
        <v>0</v>
      </c>
      <c r="E5051" t="s">
        <v>19</v>
      </c>
      <c r="F5051" t="s">
        <v>20</v>
      </c>
      <c r="G5051">
        <v>0</v>
      </c>
      <c r="H5051" t="s">
        <v>21</v>
      </c>
      <c r="I5051" t="s">
        <v>22</v>
      </c>
      <c r="J5051" t="s">
        <v>2415</v>
      </c>
      <c r="K5051">
        <v>66298016.090000004</v>
      </c>
      <c r="L5051">
        <v>5825363.21</v>
      </c>
      <c r="M5051" t="s">
        <v>2416</v>
      </c>
      <c r="N5051" t="b">
        <v>1</v>
      </c>
      <c r="O5051" t="s">
        <v>24</v>
      </c>
      <c r="P5051">
        <v>66298016.090000004</v>
      </c>
      <c r="Q5051">
        <v>5825363.21</v>
      </c>
      <c r="R5051" s="3">
        <v>0</v>
      </c>
    </row>
    <row r="5052" spans="1:18" x14ac:dyDescent="0.25">
      <c r="A5052" s="2" t="s">
        <v>5623</v>
      </c>
      <c r="B5052" t="str">
        <f t="shared" si="78"/>
        <v>#541449012700106114</v>
      </c>
      <c r="C5052" t="s">
        <v>2415</v>
      </c>
      <c r="D5052">
        <v>719774.14</v>
      </c>
      <c r="E5052" t="s">
        <v>19</v>
      </c>
      <c r="F5052" t="s">
        <v>30</v>
      </c>
      <c r="G5052">
        <v>0</v>
      </c>
      <c r="H5052" t="s">
        <v>36</v>
      </c>
      <c r="I5052" t="s">
        <v>37</v>
      </c>
      <c r="J5052" t="s">
        <v>2415</v>
      </c>
      <c r="K5052">
        <v>66298016.090000004</v>
      </c>
      <c r="L5052">
        <v>5825363.21</v>
      </c>
      <c r="M5052" t="s">
        <v>2416</v>
      </c>
      <c r="N5052" t="b">
        <v>0</v>
      </c>
      <c r="O5052" t="s">
        <v>24</v>
      </c>
      <c r="P5052">
        <v>66298016.090000004</v>
      </c>
      <c r="Q5052">
        <v>5825363.21</v>
      </c>
      <c r="R5052" s="3">
        <v>179943.535</v>
      </c>
    </row>
    <row r="5053" spans="1:18" x14ac:dyDescent="0.25">
      <c r="A5053" s="2" t="s">
        <v>5624</v>
      </c>
      <c r="B5053" t="str">
        <f t="shared" si="78"/>
        <v>#541449012700106527</v>
      </c>
      <c r="C5053" t="s">
        <v>2415</v>
      </c>
      <c r="D5053">
        <v>0</v>
      </c>
      <c r="E5053" t="s">
        <v>19</v>
      </c>
      <c r="F5053" t="s">
        <v>30</v>
      </c>
      <c r="G5053">
        <v>0</v>
      </c>
      <c r="H5053" t="s">
        <v>21</v>
      </c>
      <c r="I5053" t="s">
        <v>22</v>
      </c>
      <c r="J5053" t="s">
        <v>2415</v>
      </c>
      <c r="K5053">
        <v>66298016.090000004</v>
      </c>
      <c r="L5053">
        <v>5825363.21</v>
      </c>
      <c r="M5053" t="s">
        <v>2416</v>
      </c>
      <c r="N5053" t="b">
        <v>1</v>
      </c>
      <c r="O5053" t="s">
        <v>24</v>
      </c>
      <c r="P5053">
        <v>66298016.090000004</v>
      </c>
      <c r="Q5053">
        <v>5825363.21</v>
      </c>
      <c r="R5053" s="3">
        <v>0</v>
      </c>
    </row>
    <row r="5054" spans="1:18" x14ac:dyDescent="0.25">
      <c r="A5054" s="2" t="s">
        <v>5625</v>
      </c>
      <c r="B5054" t="str">
        <f t="shared" si="78"/>
        <v>#541449012700106633</v>
      </c>
      <c r="C5054" t="s">
        <v>2415</v>
      </c>
      <c r="D5054">
        <v>0</v>
      </c>
      <c r="E5054" t="s">
        <v>19</v>
      </c>
      <c r="F5054" t="s">
        <v>20</v>
      </c>
      <c r="G5054">
        <v>0</v>
      </c>
      <c r="H5054" t="s">
        <v>21</v>
      </c>
      <c r="I5054" t="s">
        <v>22</v>
      </c>
      <c r="J5054" t="s">
        <v>2415</v>
      </c>
      <c r="K5054">
        <v>66298016.090000004</v>
      </c>
      <c r="L5054">
        <v>5825363.21</v>
      </c>
      <c r="M5054" t="s">
        <v>2416</v>
      </c>
      <c r="N5054" t="b">
        <v>1</v>
      </c>
      <c r="O5054" t="s">
        <v>24</v>
      </c>
      <c r="P5054">
        <v>66298016.090000004</v>
      </c>
      <c r="Q5054">
        <v>5825363.21</v>
      </c>
      <c r="R5054" s="3">
        <v>0</v>
      </c>
    </row>
    <row r="5055" spans="1:18" x14ac:dyDescent="0.25">
      <c r="A5055" s="2" t="s">
        <v>5626</v>
      </c>
      <c r="B5055" t="str">
        <f t="shared" si="78"/>
        <v>#541449012700107395</v>
      </c>
      <c r="C5055" t="s">
        <v>5627</v>
      </c>
      <c r="D5055">
        <v>8237.51</v>
      </c>
      <c r="E5055" t="s">
        <v>19</v>
      </c>
      <c r="F5055" t="s">
        <v>20</v>
      </c>
      <c r="G5055">
        <v>0</v>
      </c>
      <c r="H5055" t="s">
        <v>21</v>
      </c>
      <c r="I5055" t="s">
        <v>22</v>
      </c>
      <c r="J5055" t="s">
        <v>2476</v>
      </c>
      <c r="K5055">
        <v>1128545.72</v>
      </c>
      <c r="L5055">
        <v>1071875.82</v>
      </c>
      <c r="M5055" t="s">
        <v>2476</v>
      </c>
      <c r="N5055" t="b">
        <v>1</v>
      </c>
      <c r="O5055" t="s">
        <v>33</v>
      </c>
      <c r="P5055">
        <v>1290687.22</v>
      </c>
      <c r="Q5055">
        <v>1118379.21</v>
      </c>
      <c r="R5055" s="3">
        <v>2471.2530000000002</v>
      </c>
    </row>
    <row r="5056" spans="1:18" x14ac:dyDescent="0.25">
      <c r="A5056" s="2" t="s">
        <v>5628</v>
      </c>
      <c r="B5056" t="str">
        <f t="shared" si="78"/>
        <v>#541449012700107517</v>
      </c>
      <c r="C5056" t="s">
        <v>2537</v>
      </c>
      <c r="D5056">
        <v>0</v>
      </c>
      <c r="E5056" t="s">
        <v>19</v>
      </c>
      <c r="F5056" t="s">
        <v>20</v>
      </c>
      <c r="G5056">
        <v>0</v>
      </c>
      <c r="H5056" t="s">
        <v>21</v>
      </c>
      <c r="I5056" t="s">
        <v>22</v>
      </c>
      <c r="J5056" t="s">
        <v>2537</v>
      </c>
      <c r="K5056">
        <v>0</v>
      </c>
      <c r="L5056">
        <v>0</v>
      </c>
      <c r="M5056" t="s">
        <v>2363</v>
      </c>
      <c r="N5056" t="b">
        <v>1</v>
      </c>
      <c r="O5056" t="s">
        <v>24</v>
      </c>
      <c r="P5056">
        <v>4855999.5199999996</v>
      </c>
      <c r="Q5056">
        <v>2893196.43</v>
      </c>
      <c r="R5056" s="3">
        <v>0</v>
      </c>
    </row>
    <row r="5057" spans="1:18" x14ac:dyDescent="0.25">
      <c r="A5057" s="2" t="s">
        <v>5629</v>
      </c>
      <c r="B5057" t="str">
        <f t="shared" si="78"/>
        <v>#541449012700107548</v>
      </c>
      <c r="C5057" t="s">
        <v>2509</v>
      </c>
      <c r="D5057">
        <v>0</v>
      </c>
      <c r="E5057" t="s">
        <v>19</v>
      </c>
      <c r="F5057" t="s">
        <v>30</v>
      </c>
      <c r="G5057">
        <v>0</v>
      </c>
      <c r="H5057" t="s">
        <v>21</v>
      </c>
      <c r="I5057" t="s">
        <v>22</v>
      </c>
      <c r="J5057" t="s">
        <v>2509</v>
      </c>
      <c r="K5057">
        <v>55481</v>
      </c>
      <c r="L5057">
        <v>0</v>
      </c>
      <c r="M5057" t="s">
        <v>2509</v>
      </c>
      <c r="N5057" t="b">
        <v>1</v>
      </c>
      <c r="O5057" t="s">
        <v>24</v>
      </c>
      <c r="P5057">
        <v>55481</v>
      </c>
      <c r="Q5057">
        <v>0</v>
      </c>
      <c r="R5057" s="3">
        <v>0</v>
      </c>
    </row>
    <row r="5058" spans="1:18" x14ac:dyDescent="0.25">
      <c r="A5058" s="2" t="s">
        <v>5630</v>
      </c>
      <c r="B5058" t="str">
        <f t="shared" si="78"/>
        <v>#541449012700107845</v>
      </c>
      <c r="C5058" t="s">
        <v>2415</v>
      </c>
      <c r="D5058">
        <v>0</v>
      </c>
      <c r="E5058" t="s">
        <v>19</v>
      </c>
      <c r="F5058" t="s">
        <v>30</v>
      </c>
      <c r="G5058">
        <v>0</v>
      </c>
      <c r="H5058" t="s">
        <v>21</v>
      </c>
      <c r="I5058" t="s">
        <v>22</v>
      </c>
      <c r="J5058" t="s">
        <v>2415</v>
      </c>
      <c r="K5058">
        <v>66298016.090000004</v>
      </c>
      <c r="L5058">
        <v>5825363.21</v>
      </c>
      <c r="M5058" t="s">
        <v>2416</v>
      </c>
      <c r="N5058" t="b">
        <v>1</v>
      </c>
      <c r="O5058" t="s">
        <v>24</v>
      </c>
      <c r="P5058">
        <v>66298016.090000004</v>
      </c>
      <c r="Q5058">
        <v>5825363.21</v>
      </c>
      <c r="R5058" s="3">
        <v>0</v>
      </c>
    </row>
    <row r="5059" spans="1:18" x14ac:dyDescent="0.25">
      <c r="A5059" s="2" t="s">
        <v>5631</v>
      </c>
      <c r="B5059" t="str">
        <f t="shared" ref="B5059:B5122" si="79">"#"&amp;LEFT(A5059,18)</f>
        <v>#541449012700107944</v>
      </c>
      <c r="C5059" t="s">
        <v>2509</v>
      </c>
      <c r="D5059">
        <v>0</v>
      </c>
      <c r="E5059" t="s">
        <v>19</v>
      </c>
      <c r="F5059" t="s">
        <v>30</v>
      </c>
      <c r="G5059">
        <v>0</v>
      </c>
      <c r="H5059" t="s">
        <v>21</v>
      </c>
      <c r="I5059" t="s">
        <v>22</v>
      </c>
      <c r="J5059" t="s">
        <v>2509</v>
      </c>
      <c r="K5059">
        <v>55481</v>
      </c>
      <c r="L5059">
        <v>0</v>
      </c>
      <c r="M5059" t="s">
        <v>2509</v>
      </c>
      <c r="N5059" t="b">
        <v>1</v>
      </c>
      <c r="O5059" t="s">
        <v>24</v>
      </c>
      <c r="P5059">
        <v>55481</v>
      </c>
      <c r="Q5059">
        <v>0</v>
      </c>
      <c r="R5059" s="3">
        <v>0</v>
      </c>
    </row>
    <row r="5060" spans="1:18" x14ac:dyDescent="0.25">
      <c r="A5060" s="2" t="s">
        <v>5632</v>
      </c>
      <c r="B5060" t="str">
        <f t="shared" si="79"/>
        <v>#541449012700108170</v>
      </c>
      <c r="C5060" t="s">
        <v>2532</v>
      </c>
      <c r="D5060">
        <v>0</v>
      </c>
      <c r="E5060" t="s">
        <v>19</v>
      </c>
      <c r="F5060" t="s">
        <v>30</v>
      </c>
      <c r="G5060">
        <v>0</v>
      </c>
      <c r="H5060" t="s">
        <v>21</v>
      </c>
      <c r="I5060" t="s">
        <v>22</v>
      </c>
      <c r="J5060" t="s">
        <v>2532</v>
      </c>
      <c r="K5060">
        <v>4121712</v>
      </c>
      <c r="L5060">
        <v>650529</v>
      </c>
      <c r="M5060" t="s">
        <v>2363</v>
      </c>
      <c r="N5060" t="b">
        <v>1</v>
      </c>
      <c r="O5060" t="s">
        <v>24</v>
      </c>
      <c r="P5060">
        <v>4855999.5199999996</v>
      </c>
      <c r="Q5060">
        <v>2893196.43</v>
      </c>
      <c r="R5060" s="3">
        <v>0</v>
      </c>
    </row>
    <row r="5061" spans="1:18" x14ac:dyDescent="0.25">
      <c r="A5061" s="2" t="s">
        <v>5633</v>
      </c>
      <c r="B5061" t="str">
        <f t="shared" si="79"/>
        <v>#541449012700108323</v>
      </c>
      <c r="C5061" t="s">
        <v>2415</v>
      </c>
      <c r="D5061">
        <v>0</v>
      </c>
      <c r="E5061" t="s">
        <v>19</v>
      </c>
      <c r="F5061" t="s">
        <v>30</v>
      </c>
      <c r="G5061">
        <v>0</v>
      </c>
      <c r="H5061" t="s">
        <v>21</v>
      </c>
      <c r="I5061" t="s">
        <v>22</v>
      </c>
      <c r="J5061" t="s">
        <v>2415</v>
      </c>
      <c r="K5061">
        <v>66298016.090000004</v>
      </c>
      <c r="L5061">
        <v>5825363.21</v>
      </c>
      <c r="M5061" t="s">
        <v>2416</v>
      </c>
      <c r="N5061" t="b">
        <v>1</v>
      </c>
      <c r="O5061" t="s">
        <v>24</v>
      </c>
      <c r="P5061">
        <v>66298016.090000004</v>
      </c>
      <c r="Q5061">
        <v>5825363.21</v>
      </c>
      <c r="R5061" s="3">
        <v>0</v>
      </c>
    </row>
    <row r="5062" spans="1:18" x14ac:dyDescent="0.25">
      <c r="A5062" s="2" t="s">
        <v>5634</v>
      </c>
      <c r="B5062" t="str">
        <f t="shared" si="79"/>
        <v>#541449012700108491</v>
      </c>
      <c r="C5062" t="s">
        <v>2415</v>
      </c>
      <c r="D5062">
        <v>0</v>
      </c>
      <c r="E5062" t="s">
        <v>19</v>
      </c>
      <c r="F5062" t="s">
        <v>30</v>
      </c>
      <c r="G5062">
        <v>0</v>
      </c>
      <c r="H5062" t="s">
        <v>21</v>
      </c>
      <c r="I5062" t="s">
        <v>22</v>
      </c>
      <c r="J5062" t="s">
        <v>2415</v>
      </c>
      <c r="K5062">
        <v>66298016.090000004</v>
      </c>
      <c r="L5062">
        <v>5825363.21</v>
      </c>
      <c r="M5062" t="s">
        <v>2416</v>
      </c>
      <c r="N5062" t="b">
        <v>1</v>
      </c>
      <c r="O5062" t="s">
        <v>24</v>
      </c>
      <c r="P5062">
        <v>66298016.090000004</v>
      </c>
      <c r="Q5062">
        <v>5825363.21</v>
      </c>
      <c r="R5062" s="3">
        <v>0</v>
      </c>
    </row>
    <row r="5063" spans="1:18" x14ac:dyDescent="0.25">
      <c r="A5063" s="2" t="s">
        <v>5635</v>
      </c>
      <c r="B5063" t="str">
        <f t="shared" si="79"/>
        <v>#541449012700108996</v>
      </c>
      <c r="C5063" t="s">
        <v>2415</v>
      </c>
      <c r="D5063">
        <v>0</v>
      </c>
      <c r="E5063" t="s">
        <v>19</v>
      </c>
      <c r="F5063" t="s">
        <v>30</v>
      </c>
      <c r="G5063">
        <v>0</v>
      </c>
      <c r="H5063" t="s">
        <v>21</v>
      </c>
      <c r="I5063" t="s">
        <v>22</v>
      </c>
      <c r="J5063" t="s">
        <v>2415</v>
      </c>
      <c r="K5063">
        <v>66298016.090000004</v>
      </c>
      <c r="L5063">
        <v>5825363.21</v>
      </c>
      <c r="M5063" t="s">
        <v>2416</v>
      </c>
      <c r="N5063" t="b">
        <v>1</v>
      </c>
      <c r="O5063" t="s">
        <v>24</v>
      </c>
      <c r="P5063">
        <v>66298016.090000004</v>
      </c>
      <c r="Q5063">
        <v>5825363.21</v>
      </c>
      <c r="R5063" s="3">
        <v>0</v>
      </c>
    </row>
    <row r="5064" spans="1:18" x14ac:dyDescent="0.25">
      <c r="A5064" s="2" t="s">
        <v>5636</v>
      </c>
      <c r="B5064" t="str">
        <f t="shared" si="79"/>
        <v>#541449012700109269</v>
      </c>
      <c r="C5064" t="s">
        <v>2415</v>
      </c>
      <c r="D5064">
        <v>0</v>
      </c>
      <c r="E5064" t="s">
        <v>19</v>
      </c>
      <c r="F5064" t="s">
        <v>20</v>
      </c>
      <c r="G5064">
        <v>0</v>
      </c>
      <c r="H5064" t="s">
        <v>21</v>
      </c>
      <c r="I5064" t="s">
        <v>22</v>
      </c>
      <c r="J5064" t="s">
        <v>2415</v>
      </c>
      <c r="K5064">
        <v>66298016.090000004</v>
      </c>
      <c r="L5064">
        <v>5825363.21</v>
      </c>
      <c r="M5064" t="s">
        <v>2416</v>
      </c>
      <c r="N5064" t="b">
        <v>1</v>
      </c>
      <c r="O5064" t="s">
        <v>24</v>
      </c>
      <c r="P5064">
        <v>66298016.090000004</v>
      </c>
      <c r="Q5064">
        <v>5825363.21</v>
      </c>
      <c r="R5064" s="3">
        <v>0</v>
      </c>
    </row>
    <row r="5065" spans="1:18" x14ac:dyDescent="0.25">
      <c r="A5065" s="2" t="s">
        <v>5637</v>
      </c>
      <c r="B5065" t="str">
        <f t="shared" si="79"/>
        <v>#541449012700109429</v>
      </c>
      <c r="C5065" t="s">
        <v>2415</v>
      </c>
      <c r="D5065">
        <v>0</v>
      </c>
      <c r="E5065" t="s">
        <v>19</v>
      </c>
      <c r="F5065" t="s">
        <v>30</v>
      </c>
      <c r="G5065">
        <v>0</v>
      </c>
      <c r="H5065" t="s">
        <v>21</v>
      </c>
      <c r="I5065" t="s">
        <v>22</v>
      </c>
      <c r="J5065" t="s">
        <v>2415</v>
      </c>
      <c r="K5065">
        <v>66298016.090000004</v>
      </c>
      <c r="L5065">
        <v>5825363.21</v>
      </c>
      <c r="M5065" t="s">
        <v>2416</v>
      </c>
      <c r="N5065" t="b">
        <v>1</v>
      </c>
      <c r="O5065" t="s">
        <v>24</v>
      </c>
      <c r="P5065">
        <v>66298016.090000004</v>
      </c>
      <c r="Q5065">
        <v>5825363.21</v>
      </c>
      <c r="R5065" s="3">
        <v>0</v>
      </c>
    </row>
    <row r="5066" spans="1:18" x14ac:dyDescent="0.25">
      <c r="A5066" s="2" t="s">
        <v>5638</v>
      </c>
      <c r="B5066" t="str">
        <f t="shared" si="79"/>
        <v>#541449012700109504</v>
      </c>
      <c r="C5066" t="s">
        <v>2362</v>
      </c>
      <c r="D5066">
        <v>0</v>
      </c>
      <c r="E5066" t="s">
        <v>19</v>
      </c>
      <c r="F5066" t="s">
        <v>30</v>
      </c>
      <c r="G5066">
        <v>0</v>
      </c>
      <c r="H5066" t="s">
        <v>21</v>
      </c>
      <c r="I5066" t="s">
        <v>22</v>
      </c>
      <c r="J5066" t="s">
        <v>2362</v>
      </c>
      <c r="K5066">
        <v>0</v>
      </c>
      <c r="L5066">
        <v>12936</v>
      </c>
      <c r="M5066" t="s">
        <v>2363</v>
      </c>
      <c r="N5066" t="b">
        <v>1</v>
      </c>
      <c r="O5066" t="s">
        <v>24</v>
      </c>
      <c r="P5066">
        <v>4855999.5199999996</v>
      </c>
      <c r="Q5066">
        <v>2893196.43</v>
      </c>
      <c r="R5066" s="3">
        <v>0</v>
      </c>
    </row>
    <row r="5067" spans="1:18" x14ac:dyDescent="0.25">
      <c r="A5067" s="2" t="s">
        <v>5639</v>
      </c>
      <c r="B5067" t="str">
        <f t="shared" si="79"/>
        <v>#541449012700109665</v>
      </c>
      <c r="C5067" t="s">
        <v>2515</v>
      </c>
      <c r="D5067">
        <v>6662.76</v>
      </c>
      <c r="E5067" t="s">
        <v>19</v>
      </c>
      <c r="F5067" t="s">
        <v>20</v>
      </c>
      <c r="G5067">
        <v>0</v>
      </c>
      <c r="H5067" t="s">
        <v>21</v>
      </c>
      <c r="I5067" t="s">
        <v>22</v>
      </c>
      <c r="J5067" t="s">
        <v>2515</v>
      </c>
      <c r="K5067">
        <v>604847.22</v>
      </c>
      <c r="L5067">
        <v>1225377.92</v>
      </c>
      <c r="M5067" t="s">
        <v>27</v>
      </c>
      <c r="N5067" t="b">
        <v>1</v>
      </c>
      <c r="O5067" t="s">
        <v>24</v>
      </c>
      <c r="P5067">
        <v>15586305.529999999</v>
      </c>
      <c r="Q5067">
        <v>29274731.07</v>
      </c>
      <c r="R5067" s="3">
        <v>1998.828</v>
      </c>
    </row>
    <row r="5068" spans="1:18" x14ac:dyDescent="0.25">
      <c r="A5068" s="2" t="s">
        <v>5640</v>
      </c>
      <c r="B5068" t="str">
        <f t="shared" si="79"/>
        <v>#541449012700109764</v>
      </c>
      <c r="C5068" t="s">
        <v>2415</v>
      </c>
      <c r="D5068">
        <v>0</v>
      </c>
      <c r="E5068" t="s">
        <v>19</v>
      </c>
      <c r="F5068" t="s">
        <v>30</v>
      </c>
      <c r="G5068">
        <v>0</v>
      </c>
      <c r="H5068" t="s">
        <v>21</v>
      </c>
      <c r="I5068" t="s">
        <v>22</v>
      </c>
      <c r="J5068" t="s">
        <v>2415</v>
      </c>
      <c r="K5068">
        <v>66298016.090000004</v>
      </c>
      <c r="L5068">
        <v>5825363.21</v>
      </c>
      <c r="M5068" t="s">
        <v>2416</v>
      </c>
      <c r="N5068" t="b">
        <v>1</v>
      </c>
      <c r="O5068" t="s">
        <v>24</v>
      </c>
      <c r="P5068">
        <v>66298016.090000004</v>
      </c>
      <c r="Q5068">
        <v>5825363.21</v>
      </c>
      <c r="R5068" s="3">
        <v>0</v>
      </c>
    </row>
    <row r="5069" spans="1:18" x14ac:dyDescent="0.25">
      <c r="A5069" s="2" t="s">
        <v>5641</v>
      </c>
      <c r="B5069" t="str">
        <f t="shared" si="79"/>
        <v>#541449012700110043</v>
      </c>
      <c r="D5069">
        <v>9563.5499999999993</v>
      </c>
      <c r="E5069" t="s">
        <v>19</v>
      </c>
      <c r="F5069" t="s">
        <v>30</v>
      </c>
      <c r="G5069">
        <v>0</v>
      </c>
      <c r="H5069" t="s">
        <v>21</v>
      </c>
      <c r="I5069" t="s">
        <v>22</v>
      </c>
      <c r="J5069" t="s">
        <v>366</v>
      </c>
      <c r="K5069">
        <v>46652391.119999997</v>
      </c>
      <c r="L5069">
        <v>233653727.53</v>
      </c>
      <c r="M5069" t="s">
        <v>366</v>
      </c>
      <c r="N5069" t="b">
        <v>1</v>
      </c>
      <c r="O5069" t="s">
        <v>24</v>
      </c>
      <c r="P5069">
        <v>46719781.390000001</v>
      </c>
      <c r="Q5069">
        <v>235513545.80000001</v>
      </c>
      <c r="R5069" s="3">
        <v>2869.0650000000001</v>
      </c>
    </row>
    <row r="5070" spans="1:18" x14ac:dyDescent="0.25">
      <c r="A5070" s="2" t="s">
        <v>5642</v>
      </c>
      <c r="B5070" t="str">
        <f t="shared" si="79"/>
        <v>#541449012700110050</v>
      </c>
      <c r="C5070" t="s">
        <v>5449</v>
      </c>
      <c r="D5070">
        <v>156.88</v>
      </c>
      <c r="E5070" t="s">
        <v>19</v>
      </c>
      <c r="F5070" t="s">
        <v>20</v>
      </c>
      <c r="G5070">
        <v>0</v>
      </c>
      <c r="H5070" t="s">
        <v>21</v>
      </c>
      <c r="I5070" t="s">
        <v>22</v>
      </c>
      <c r="J5070" t="s">
        <v>5449</v>
      </c>
      <c r="K5070">
        <v>223760.33</v>
      </c>
      <c r="L5070">
        <v>613718</v>
      </c>
      <c r="M5070" t="s">
        <v>2463</v>
      </c>
      <c r="N5070" t="b">
        <v>1</v>
      </c>
      <c r="O5070" t="s">
        <v>24</v>
      </c>
      <c r="P5070">
        <v>17756538.620000001</v>
      </c>
      <c r="Q5070">
        <v>24985061.550000001</v>
      </c>
      <c r="R5070" s="3">
        <v>47.064</v>
      </c>
    </row>
    <row r="5071" spans="1:18" x14ac:dyDescent="0.25">
      <c r="A5071" s="2" t="s">
        <v>5643</v>
      </c>
      <c r="B5071" t="str">
        <f t="shared" si="79"/>
        <v>#541449012700110128</v>
      </c>
      <c r="C5071" t="s">
        <v>5449</v>
      </c>
      <c r="D5071">
        <v>618.72</v>
      </c>
      <c r="E5071" t="s">
        <v>19</v>
      </c>
      <c r="F5071" t="s">
        <v>20</v>
      </c>
      <c r="G5071">
        <v>0</v>
      </c>
      <c r="H5071" t="s">
        <v>21</v>
      </c>
      <c r="I5071" t="s">
        <v>22</v>
      </c>
      <c r="J5071" t="s">
        <v>5449</v>
      </c>
      <c r="K5071">
        <v>223760.33</v>
      </c>
      <c r="L5071">
        <v>613718</v>
      </c>
      <c r="M5071" t="s">
        <v>2463</v>
      </c>
      <c r="N5071" t="b">
        <v>1</v>
      </c>
      <c r="O5071" t="s">
        <v>24</v>
      </c>
      <c r="P5071">
        <v>17756538.620000001</v>
      </c>
      <c r="Q5071">
        <v>24985061.550000001</v>
      </c>
      <c r="R5071" s="3">
        <v>185.61600000000001</v>
      </c>
    </row>
    <row r="5072" spans="1:18" x14ac:dyDescent="0.25">
      <c r="A5072" s="2" t="s">
        <v>5644</v>
      </c>
      <c r="B5072" t="str">
        <f t="shared" si="79"/>
        <v>#541449012700110142</v>
      </c>
      <c r="C5072" t="s">
        <v>5449</v>
      </c>
      <c r="D5072">
        <v>6375.46</v>
      </c>
      <c r="E5072" t="s">
        <v>19</v>
      </c>
      <c r="F5072" t="s">
        <v>20</v>
      </c>
      <c r="G5072">
        <v>0</v>
      </c>
      <c r="H5072" t="s">
        <v>21</v>
      </c>
      <c r="I5072" t="s">
        <v>22</v>
      </c>
      <c r="J5072" t="s">
        <v>5449</v>
      </c>
      <c r="K5072">
        <v>223760.33</v>
      </c>
      <c r="L5072">
        <v>613718</v>
      </c>
      <c r="M5072" t="s">
        <v>2463</v>
      </c>
      <c r="N5072" t="b">
        <v>1</v>
      </c>
      <c r="O5072" t="s">
        <v>24</v>
      </c>
      <c r="P5072">
        <v>17756538.620000001</v>
      </c>
      <c r="Q5072">
        <v>24985061.550000001</v>
      </c>
      <c r="R5072" s="3">
        <v>1912.6379999999999</v>
      </c>
    </row>
    <row r="5073" spans="1:18" x14ac:dyDescent="0.25">
      <c r="A5073" s="2" t="s">
        <v>5645</v>
      </c>
      <c r="B5073" t="str">
        <f t="shared" si="79"/>
        <v>#541449012700110166</v>
      </c>
      <c r="C5073" t="s">
        <v>5449</v>
      </c>
      <c r="D5073">
        <v>22168.06</v>
      </c>
      <c r="E5073" t="s">
        <v>19</v>
      </c>
      <c r="F5073" t="s">
        <v>30</v>
      </c>
      <c r="G5073">
        <v>0</v>
      </c>
      <c r="H5073" t="s">
        <v>21</v>
      </c>
      <c r="I5073" t="s">
        <v>22</v>
      </c>
      <c r="J5073" t="s">
        <v>5449</v>
      </c>
      <c r="K5073">
        <v>223760.33</v>
      </c>
      <c r="L5073">
        <v>613718</v>
      </c>
      <c r="M5073" t="s">
        <v>2463</v>
      </c>
      <c r="N5073" t="b">
        <v>1</v>
      </c>
      <c r="O5073" t="s">
        <v>24</v>
      </c>
      <c r="P5073">
        <v>17756538.620000001</v>
      </c>
      <c r="Q5073">
        <v>24985061.550000001</v>
      </c>
      <c r="R5073" s="3">
        <v>6650.4180000000006</v>
      </c>
    </row>
    <row r="5074" spans="1:18" x14ac:dyDescent="0.25">
      <c r="A5074" s="2" t="s">
        <v>5646</v>
      </c>
      <c r="B5074" t="str">
        <f t="shared" si="79"/>
        <v>#541449012700110180</v>
      </c>
      <c r="C5074" t="s">
        <v>2415</v>
      </c>
      <c r="D5074">
        <v>0</v>
      </c>
      <c r="E5074" t="s">
        <v>19</v>
      </c>
      <c r="F5074" t="s">
        <v>20</v>
      </c>
      <c r="G5074">
        <v>0</v>
      </c>
      <c r="H5074" t="s">
        <v>21</v>
      </c>
      <c r="I5074" t="s">
        <v>22</v>
      </c>
      <c r="J5074" t="s">
        <v>2415</v>
      </c>
      <c r="K5074">
        <v>66298016.090000004</v>
      </c>
      <c r="L5074">
        <v>5825363.21</v>
      </c>
      <c r="M5074" t="s">
        <v>2416</v>
      </c>
      <c r="N5074" t="b">
        <v>1</v>
      </c>
      <c r="O5074" t="s">
        <v>24</v>
      </c>
      <c r="P5074">
        <v>66298016.090000004</v>
      </c>
      <c r="Q5074">
        <v>5825363.21</v>
      </c>
      <c r="R5074" s="3">
        <v>0</v>
      </c>
    </row>
    <row r="5075" spans="1:18" x14ac:dyDescent="0.25">
      <c r="A5075" s="2" t="s">
        <v>5647</v>
      </c>
      <c r="B5075" t="str">
        <f t="shared" si="79"/>
        <v>#541449012700110203</v>
      </c>
      <c r="C5075" t="s">
        <v>5449</v>
      </c>
      <c r="D5075">
        <v>294.06</v>
      </c>
      <c r="E5075" t="s">
        <v>19</v>
      </c>
      <c r="F5075" t="s">
        <v>20</v>
      </c>
      <c r="G5075">
        <v>0</v>
      </c>
      <c r="H5075" t="s">
        <v>21</v>
      </c>
      <c r="I5075" t="s">
        <v>22</v>
      </c>
      <c r="J5075" t="s">
        <v>5449</v>
      </c>
      <c r="K5075">
        <v>223760.33</v>
      </c>
      <c r="L5075">
        <v>613718</v>
      </c>
      <c r="M5075" t="s">
        <v>2463</v>
      </c>
      <c r="N5075" t="b">
        <v>1</v>
      </c>
      <c r="O5075" t="s">
        <v>24</v>
      </c>
      <c r="P5075">
        <v>17756538.620000001</v>
      </c>
      <c r="Q5075">
        <v>24985061.550000001</v>
      </c>
      <c r="R5075" s="3">
        <v>88.217999999999989</v>
      </c>
    </row>
    <row r="5076" spans="1:18" x14ac:dyDescent="0.25">
      <c r="A5076" s="2" t="s">
        <v>5648</v>
      </c>
      <c r="B5076" t="str">
        <f t="shared" si="79"/>
        <v>#541449012700110227</v>
      </c>
      <c r="C5076" t="s">
        <v>5449</v>
      </c>
      <c r="D5076">
        <v>5598.31</v>
      </c>
      <c r="E5076" t="s">
        <v>19</v>
      </c>
      <c r="F5076" t="s">
        <v>30</v>
      </c>
      <c r="G5076">
        <v>0</v>
      </c>
      <c r="H5076" t="s">
        <v>21</v>
      </c>
      <c r="I5076" t="s">
        <v>22</v>
      </c>
      <c r="J5076" t="s">
        <v>5449</v>
      </c>
      <c r="K5076">
        <v>223760.33</v>
      </c>
      <c r="L5076">
        <v>613718</v>
      </c>
      <c r="M5076" t="s">
        <v>2463</v>
      </c>
      <c r="N5076" t="b">
        <v>1</v>
      </c>
      <c r="O5076" t="s">
        <v>24</v>
      </c>
      <c r="P5076">
        <v>17756538.620000001</v>
      </c>
      <c r="Q5076">
        <v>24985061.550000001</v>
      </c>
      <c r="R5076" s="3">
        <v>1679.4929999999999</v>
      </c>
    </row>
    <row r="5077" spans="1:18" x14ac:dyDescent="0.25">
      <c r="A5077" s="2" t="s">
        <v>5649</v>
      </c>
      <c r="B5077" t="str">
        <f t="shared" si="79"/>
        <v>#541449012700110265</v>
      </c>
      <c r="C5077" t="s">
        <v>5449</v>
      </c>
      <c r="D5077">
        <v>13765</v>
      </c>
      <c r="E5077" t="s">
        <v>19</v>
      </c>
      <c r="F5077" t="s">
        <v>20</v>
      </c>
      <c r="G5077">
        <v>0</v>
      </c>
      <c r="H5077" t="s">
        <v>21</v>
      </c>
      <c r="I5077" t="s">
        <v>22</v>
      </c>
      <c r="J5077" t="s">
        <v>5449</v>
      </c>
      <c r="K5077">
        <v>223760.33</v>
      </c>
      <c r="L5077">
        <v>613718</v>
      </c>
      <c r="M5077" t="s">
        <v>2463</v>
      </c>
      <c r="N5077" t="b">
        <v>1</v>
      </c>
      <c r="O5077" t="s">
        <v>24</v>
      </c>
      <c r="P5077">
        <v>17756538.620000001</v>
      </c>
      <c r="Q5077">
        <v>24985061.550000001</v>
      </c>
      <c r="R5077" s="3">
        <v>4129.5</v>
      </c>
    </row>
    <row r="5078" spans="1:18" x14ac:dyDescent="0.25">
      <c r="A5078" s="2" t="s">
        <v>5650</v>
      </c>
      <c r="B5078" t="str">
        <f t="shared" si="79"/>
        <v>#541449012700110289</v>
      </c>
      <c r="C5078" t="s">
        <v>5449</v>
      </c>
      <c r="D5078">
        <v>5416.13</v>
      </c>
      <c r="E5078" t="s">
        <v>19</v>
      </c>
      <c r="F5078" t="s">
        <v>20</v>
      </c>
      <c r="G5078">
        <v>0</v>
      </c>
      <c r="H5078" t="s">
        <v>21</v>
      </c>
      <c r="I5078" t="s">
        <v>22</v>
      </c>
      <c r="J5078" t="s">
        <v>5449</v>
      </c>
      <c r="K5078">
        <v>223760.33</v>
      </c>
      <c r="L5078">
        <v>613718</v>
      </c>
      <c r="M5078" t="s">
        <v>2463</v>
      </c>
      <c r="N5078" t="b">
        <v>1</v>
      </c>
      <c r="O5078" t="s">
        <v>24</v>
      </c>
      <c r="P5078">
        <v>17756538.620000001</v>
      </c>
      <c r="Q5078">
        <v>24985061.550000001</v>
      </c>
      <c r="R5078" s="3">
        <v>1624.8389999999999</v>
      </c>
    </row>
    <row r="5079" spans="1:18" x14ac:dyDescent="0.25">
      <c r="A5079" s="2" t="s">
        <v>5651</v>
      </c>
      <c r="B5079" t="str">
        <f t="shared" si="79"/>
        <v>#541449012700110302</v>
      </c>
      <c r="C5079" t="s">
        <v>5449</v>
      </c>
      <c r="D5079">
        <v>58164</v>
      </c>
      <c r="E5079" t="s">
        <v>19</v>
      </c>
      <c r="F5079" t="s">
        <v>30</v>
      </c>
      <c r="G5079">
        <v>0</v>
      </c>
      <c r="H5079" t="s">
        <v>21</v>
      </c>
      <c r="I5079" t="s">
        <v>22</v>
      </c>
      <c r="J5079" t="s">
        <v>5449</v>
      </c>
      <c r="K5079">
        <v>223760.33</v>
      </c>
      <c r="L5079">
        <v>613718</v>
      </c>
      <c r="M5079" t="s">
        <v>2463</v>
      </c>
      <c r="N5079" t="b">
        <v>1</v>
      </c>
      <c r="O5079" t="s">
        <v>24</v>
      </c>
      <c r="P5079">
        <v>17756538.620000001</v>
      </c>
      <c r="Q5079">
        <v>24985061.550000001</v>
      </c>
      <c r="R5079" s="3">
        <v>17449.2</v>
      </c>
    </row>
    <row r="5080" spans="1:18" x14ac:dyDescent="0.25">
      <c r="A5080" s="2" t="s">
        <v>5652</v>
      </c>
      <c r="B5080" t="str">
        <f t="shared" si="79"/>
        <v>#541449012700110326</v>
      </c>
      <c r="C5080" t="s">
        <v>5449</v>
      </c>
      <c r="D5080">
        <v>14100.69</v>
      </c>
      <c r="E5080" t="s">
        <v>19</v>
      </c>
      <c r="F5080" t="s">
        <v>20</v>
      </c>
      <c r="G5080">
        <v>0</v>
      </c>
      <c r="H5080" t="s">
        <v>21</v>
      </c>
      <c r="I5080" t="s">
        <v>22</v>
      </c>
      <c r="J5080" t="s">
        <v>5449</v>
      </c>
      <c r="K5080">
        <v>223760.33</v>
      </c>
      <c r="L5080">
        <v>613718</v>
      </c>
      <c r="M5080" t="s">
        <v>2463</v>
      </c>
      <c r="N5080" t="b">
        <v>1</v>
      </c>
      <c r="O5080" t="s">
        <v>24</v>
      </c>
      <c r="P5080">
        <v>17756538.620000001</v>
      </c>
      <c r="Q5080">
        <v>24985061.550000001</v>
      </c>
      <c r="R5080" s="3">
        <v>4230.2070000000003</v>
      </c>
    </row>
    <row r="5081" spans="1:18" x14ac:dyDescent="0.25">
      <c r="A5081" s="2" t="s">
        <v>5653</v>
      </c>
      <c r="B5081" t="str">
        <f t="shared" si="79"/>
        <v>#541449012700110333</v>
      </c>
      <c r="C5081" t="s">
        <v>5449</v>
      </c>
      <c r="D5081">
        <v>20137.8</v>
      </c>
      <c r="E5081" t="s">
        <v>19</v>
      </c>
      <c r="F5081" t="s">
        <v>30</v>
      </c>
      <c r="G5081">
        <v>0</v>
      </c>
      <c r="H5081" t="s">
        <v>21</v>
      </c>
      <c r="I5081" t="s">
        <v>22</v>
      </c>
      <c r="J5081" t="s">
        <v>5449</v>
      </c>
      <c r="K5081">
        <v>223760.33</v>
      </c>
      <c r="L5081">
        <v>613718</v>
      </c>
      <c r="M5081" t="s">
        <v>2463</v>
      </c>
      <c r="N5081" t="b">
        <v>1</v>
      </c>
      <c r="O5081" t="s">
        <v>24</v>
      </c>
      <c r="P5081">
        <v>17756538.620000001</v>
      </c>
      <c r="Q5081">
        <v>24985061.550000001</v>
      </c>
      <c r="R5081" s="3">
        <v>6041.3399999999992</v>
      </c>
    </row>
    <row r="5082" spans="1:18" x14ac:dyDescent="0.25">
      <c r="A5082" s="2" t="s">
        <v>5654</v>
      </c>
      <c r="B5082" t="str">
        <f t="shared" si="79"/>
        <v>#541449012700110340</v>
      </c>
      <c r="C5082" t="s">
        <v>5449</v>
      </c>
      <c r="D5082">
        <v>18028.759999999998</v>
      </c>
      <c r="E5082" t="s">
        <v>19</v>
      </c>
      <c r="F5082" t="s">
        <v>30</v>
      </c>
      <c r="G5082">
        <v>0</v>
      </c>
      <c r="H5082" t="s">
        <v>21</v>
      </c>
      <c r="I5082" t="s">
        <v>22</v>
      </c>
      <c r="J5082" t="s">
        <v>5449</v>
      </c>
      <c r="K5082">
        <v>223760.33</v>
      </c>
      <c r="L5082">
        <v>613718</v>
      </c>
      <c r="M5082" t="s">
        <v>2463</v>
      </c>
      <c r="N5082" t="b">
        <v>1</v>
      </c>
      <c r="O5082" t="s">
        <v>24</v>
      </c>
      <c r="P5082">
        <v>17756538.620000001</v>
      </c>
      <c r="Q5082">
        <v>24985061.550000001</v>
      </c>
      <c r="R5082" s="3">
        <v>5408.6279999999997</v>
      </c>
    </row>
    <row r="5083" spans="1:18" x14ac:dyDescent="0.25">
      <c r="A5083" s="2" t="s">
        <v>5655</v>
      </c>
      <c r="B5083" t="str">
        <f t="shared" si="79"/>
        <v>#541449012700110357</v>
      </c>
      <c r="C5083" t="s">
        <v>5449</v>
      </c>
      <c r="D5083">
        <v>71.37</v>
      </c>
      <c r="E5083" t="s">
        <v>19</v>
      </c>
      <c r="F5083" t="s">
        <v>20</v>
      </c>
      <c r="G5083">
        <v>0</v>
      </c>
      <c r="H5083" t="s">
        <v>21</v>
      </c>
      <c r="I5083" t="s">
        <v>22</v>
      </c>
      <c r="J5083" t="s">
        <v>5449</v>
      </c>
      <c r="K5083">
        <v>223760.33</v>
      </c>
      <c r="L5083">
        <v>613718</v>
      </c>
      <c r="M5083" t="s">
        <v>2463</v>
      </c>
      <c r="N5083" t="b">
        <v>1</v>
      </c>
      <c r="O5083" t="s">
        <v>24</v>
      </c>
      <c r="P5083">
        <v>17756538.620000001</v>
      </c>
      <c r="Q5083">
        <v>24985061.550000001</v>
      </c>
      <c r="R5083" s="3">
        <v>21.411000000000001</v>
      </c>
    </row>
    <row r="5084" spans="1:18" x14ac:dyDescent="0.25">
      <c r="A5084" s="2" t="s">
        <v>5656</v>
      </c>
      <c r="B5084" t="str">
        <f t="shared" si="79"/>
        <v>#541449012700110364</v>
      </c>
      <c r="C5084" t="s">
        <v>5449</v>
      </c>
      <c r="D5084">
        <v>14840.74</v>
      </c>
      <c r="E5084" t="s">
        <v>19</v>
      </c>
      <c r="F5084" t="s">
        <v>30</v>
      </c>
      <c r="G5084">
        <v>0</v>
      </c>
      <c r="H5084" t="s">
        <v>21</v>
      </c>
      <c r="I5084" t="s">
        <v>22</v>
      </c>
      <c r="J5084" t="s">
        <v>5449</v>
      </c>
      <c r="K5084">
        <v>223760.33</v>
      </c>
      <c r="L5084">
        <v>613718</v>
      </c>
      <c r="M5084" t="s">
        <v>2463</v>
      </c>
      <c r="N5084" t="b">
        <v>1</v>
      </c>
      <c r="O5084" t="s">
        <v>24</v>
      </c>
      <c r="P5084">
        <v>17756538.620000001</v>
      </c>
      <c r="Q5084">
        <v>24985061.550000001</v>
      </c>
      <c r="R5084" s="3">
        <v>4452.2219999999998</v>
      </c>
    </row>
    <row r="5085" spans="1:18" x14ac:dyDescent="0.25">
      <c r="A5085" s="2" t="s">
        <v>5657</v>
      </c>
      <c r="B5085" t="str">
        <f t="shared" si="79"/>
        <v>#541449012700110388</v>
      </c>
      <c r="C5085" t="s">
        <v>5449</v>
      </c>
      <c r="D5085">
        <v>3417.42</v>
      </c>
      <c r="E5085" t="s">
        <v>19</v>
      </c>
      <c r="F5085" t="s">
        <v>30</v>
      </c>
      <c r="G5085">
        <v>0</v>
      </c>
      <c r="H5085" t="s">
        <v>21</v>
      </c>
      <c r="I5085" t="s">
        <v>22</v>
      </c>
      <c r="J5085" t="s">
        <v>5449</v>
      </c>
      <c r="K5085">
        <v>223760.33</v>
      </c>
      <c r="L5085">
        <v>613718</v>
      </c>
      <c r="M5085" t="s">
        <v>2463</v>
      </c>
      <c r="N5085" t="b">
        <v>1</v>
      </c>
      <c r="O5085" t="s">
        <v>24</v>
      </c>
      <c r="P5085">
        <v>17756538.620000001</v>
      </c>
      <c r="Q5085">
        <v>24985061.550000001</v>
      </c>
      <c r="R5085" s="3">
        <v>1025.2260000000001</v>
      </c>
    </row>
    <row r="5086" spans="1:18" x14ac:dyDescent="0.25">
      <c r="A5086" s="2" t="s">
        <v>5658</v>
      </c>
      <c r="B5086" t="str">
        <f t="shared" si="79"/>
        <v>#541449012700110395</v>
      </c>
      <c r="C5086" t="s">
        <v>4235</v>
      </c>
      <c r="D5086">
        <v>0</v>
      </c>
      <c r="E5086" t="s">
        <v>19</v>
      </c>
      <c r="F5086" t="s">
        <v>20</v>
      </c>
      <c r="G5086">
        <v>0</v>
      </c>
      <c r="H5086" t="s">
        <v>21</v>
      </c>
      <c r="I5086" t="s">
        <v>22</v>
      </c>
      <c r="J5086" t="s">
        <v>2965</v>
      </c>
      <c r="K5086">
        <v>16253414.609999999</v>
      </c>
      <c r="L5086">
        <v>0</v>
      </c>
      <c r="M5086" t="s">
        <v>2494</v>
      </c>
      <c r="N5086" t="b">
        <v>0</v>
      </c>
      <c r="O5086" t="s">
        <v>24</v>
      </c>
      <c r="P5086">
        <v>27990734.030000001</v>
      </c>
      <c r="Q5086">
        <v>0</v>
      </c>
      <c r="R5086" s="3">
        <v>0</v>
      </c>
    </row>
    <row r="5087" spans="1:18" x14ac:dyDescent="0.25">
      <c r="A5087" s="2" t="s">
        <v>5659</v>
      </c>
      <c r="B5087" t="str">
        <f t="shared" si="79"/>
        <v>#541449012700110432</v>
      </c>
      <c r="C5087" t="s">
        <v>5449</v>
      </c>
      <c r="D5087">
        <v>1179.8599999999999</v>
      </c>
      <c r="E5087" t="s">
        <v>19</v>
      </c>
      <c r="F5087" t="s">
        <v>20</v>
      </c>
      <c r="G5087">
        <v>0</v>
      </c>
      <c r="H5087" t="s">
        <v>21</v>
      </c>
      <c r="I5087" t="s">
        <v>22</v>
      </c>
      <c r="J5087" t="s">
        <v>5449</v>
      </c>
      <c r="K5087">
        <v>223760.33</v>
      </c>
      <c r="L5087">
        <v>613718</v>
      </c>
      <c r="M5087" t="s">
        <v>2463</v>
      </c>
      <c r="N5087" t="b">
        <v>1</v>
      </c>
      <c r="O5087" t="s">
        <v>24</v>
      </c>
      <c r="P5087">
        <v>17756538.620000001</v>
      </c>
      <c r="Q5087">
        <v>24985061.550000001</v>
      </c>
      <c r="R5087" s="3">
        <v>353.95800000000003</v>
      </c>
    </row>
    <row r="5088" spans="1:18" x14ac:dyDescent="0.25">
      <c r="A5088" s="2" t="s">
        <v>5660</v>
      </c>
      <c r="B5088" t="str">
        <f t="shared" si="79"/>
        <v>#541449012700110449</v>
      </c>
      <c r="C5088" t="s">
        <v>5449</v>
      </c>
      <c r="D5088">
        <v>23.37</v>
      </c>
      <c r="E5088" t="s">
        <v>19</v>
      </c>
      <c r="F5088" t="s">
        <v>20</v>
      </c>
      <c r="G5088">
        <v>0</v>
      </c>
      <c r="H5088" t="s">
        <v>21</v>
      </c>
      <c r="I5088" t="s">
        <v>22</v>
      </c>
      <c r="J5088" t="s">
        <v>5449</v>
      </c>
      <c r="K5088">
        <v>223760.33</v>
      </c>
      <c r="L5088">
        <v>613718</v>
      </c>
      <c r="M5088" t="s">
        <v>2463</v>
      </c>
      <c r="N5088" t="b">
        <v>1</v>
      </c>
      <c r="O5088" t="s">
        <v>24</v>
      </c>
      <c r="P5088">
        <v>17756538.620000001</v>
      </c>
      <c r="Q5088">
        <v>24985061.550000001</v>
      </c>
      <c r="R5088" s="3">
        <v>7.011000000000001</v>
      </c>
    </row>
    <row r="5089" spans="1:18" x14ac:dyDescent="0.25">
      <c r="A5089" s="2" t="s">
        <v>5661</v>
      </c>
      <c r="B5089" t="str">
        <f t="shared" si="79"/>
        <v>#541449012700110463</v>
      </c>
      <c r="C5089" t="s">
        <v>5449</v>
      </c>
      <c r="D5089">
        <v>4686.76</v>
      </c>
      <c r="E5089" t="s">
        <v>19</v>
      </c>
      <c r="F5089" t="s">
        <v>20</v>
      </c>
      <c r="G5089">
        <v>0</v>
      </c>
      <c r="H5089" t="s">
        <v>21</v>
      </c>
      <c r="I5089" t="s">
        <v>22</v>
      </c>
      <c r="J5089" t="s">
        <v>5449</v>
      </c>
      <c r="K5089">
        <v>223760.33</v>
      </c>
      <c r="L5089">
        <v>613718</v>
      </c>
      <c r="M5089" t="s">
        <v>2463</v>
      </c>
      <c r="N5089" t="b">
        <v>1</v>
      </c>
      <c r="O5089" t="s">
        <v>24</v>
      </c>
      <c r="P5089">
        <v>17756538.620000001</v>
      </c>
      <c r="Q5089">
        <v>24985061.550000001</v>
      </c>
      <c r="R5089" s="3">
        <v>1406.028</v>
      </c>
    </row>
    <row r="5090" spans="1:18" x14ac:dyDescent="0.25">
      <c r="A5090" s="2" t="s">
        <v>5662</v>
      </c>
      <c r="B5090" t="str">
        <f t="shared" si="79"/>
        <v>#541449012700110470</v>
      </c>
      <c r="C5090" t="s">
        <v>5449</v>
      </c>
      <c r="D5090">
        <v>2525.4299999999998</v>
      </c>
      <c r="E5090" t="s">
        <v>19</v>
      </c>
      <c r="F5090" t="s">
        <v>20</v>
      </c>
      <c r="G5090">
        <v>0</v>
      </c>
      <c r="H5090" t="s">
        <v>21</v>
      </c>
      <c r="I5090" t="s">
        <v>22</v>
      </c>
      <c r="J5090" t="s">
        <v>5449</v>
      </c>
      <c r="K5090">
        <v>223760.33</v>
      </c>
      <c r="L5090">
        <v>613718</v>
      </c>
      <c r="M5090" t="s">
        <v>2463</v>
      </c>
      <c r="N5090" t="b">
        <v>1</v>
      </c>
      <c r="O5090" t="s">
        <v>24</v>
      </c>
      <c r="P5090">
        <v>17756538.620000001</v>
      </c>
      <c r="Q5090">
        <v>24985061.550000001</v>
      </c>
      <c r="R5090" s="3">
        <v>757.62899999999991</v>
      </c>
    </row>
    <row r="5091" spans="1:18" x14ac:dyDescent="0.25">
      <c r="A5091" s="2" t="s">
        <v>5663</v>
      </c>
      <c r="B5091" t="str">
        <f t="shared" si="79"/>
        <v>#541449012700110494</v>
      </c>
      <c r="C5091" t="s">
        <v>5449</v>
      </c>
      <c r="D5091">
        <v>10861.52</v>
      </c>
      <c r="E5091" t="s">
        <v>19</v>
      </c>
      <c r="F5091" t="s">
        <v>20</v>
      </c>
      <c r="G5091">
        <v>0</v>
      </c>
      <c r="H5091" t="s">
        <v>21</v>
      </c>
      <c r="I5091" t="s">
        <v>22</v>
      </c>
      <c r="J5091" t="s">
        <v>5449</v>
      </c>
      <c r="K5091">
        <v>223760.33</v>
      </c>
      <c r="L5091">
        <v>613718</v>
      </c>
      <c r="M5091" t="s">
        <v>2463</v>
      </c>
      <c r="N5091" t="b">
        <v>1</v>
      </c>
      <c r="O5091" t="s">
        <v>24</v>
      </c>
      <c r="P5091">
        <v>17756538.620000001</v>
      </c>
      <c r="Q5091">
        <v>24985061.550000001</v>
      </c>
      <c r="R5091" s="3">
        <v>3258.4560000000001</v>
      </c>
    </row>
    <row r="5092" spans="1:18" x14ac:dyDescent="0.25">
      <c r="A5092" s="2" t="s">
        <v>5664</v>
      </c>
      <c r="B5092" t="str">
        <f t="shared" si="79"/>
        <v>#541449012700111200</v>
      </c>
      <c r="C5092" t="s">
        <v>2509</v>
      </c>
      <c r="D5092">
        <v>0</v>
      </c>
      <c r="E5092" t="s">
        <v>19</v>
      </c>
      <c r="F5092" t="s">
        <v>30</v>
      </c>
      <c r="G5092">
        <v>0</v>
      </c>
      <c r="H5092" t="s">
        <v>21</v>
      </c>
      <c r="I5092" t="s">
        <v>22</v>
      </c>
      <c r="J5092" t="s">
        <v>2509</v>
      </c>
      <c r="K5092">
        <v>55481</v>
      </c>
      <c r="L5092">
        <v>0</v>
      </c>
      <c r="M5092" t="s">
        <v>2509</v>
      </c>
      <c r="N5092" t="b">
        <v>1</v>
      </c>
      <c r="O5092" t="s">
        <v>24</v>
      </c>
      <c r="P5092">
        <v>55481</v>
      </c>
      <c r="Q5092">
        <v>0</v>
      </c>
      <c r="R5092" s="3">
        <v>0</v>
      </c>
    </row>
    <row r="5093" spans="1:18" x14ac:dyDescent="0.25">
      <c r="A5093" s="2" t="s">
        <v>5665</v>
      </c>
      <c r="B5093" t="str">
        <f t="shared" si="79"/>
        <v>#541449012700111484</v>
      </c>
      <c r="C5093" t="s">
        <v>4721</v>
      </c>
      <c r="D5093">
        <v>91.25</v>
      </c>
      <c r="E5093" t="s">
        <v>19</v>
      </c>
      <c r="F5093" t="s">
        <v>20</v>
      </c>
      <c r="G5093">
        <v>0</v>
      </c>
      <c r="H5093" t="s">
        <v>21</v>
      </c>
      <c r="I5093" t="s">
        <v>22</v>
      </c>
      <c r="J5093" t="s">
        <v>4721</v>
      </c>
      <c r="K5093">
        <v>285177.61</v>
      </c>
      <c r="L5093">
        <v>0</v>
      </c>
      <c r="M5093" t="s">
        <v>2463</v>
      </c>
      <c r="N5093" t="b">
        <v>1</v>
      </c>
      <c r="O5093" t="s">
        <v>24</v>
      </c>
      <c r="P5093">
        <v>17756538.620000001</v>
      </c>
      <c r="Q5093">
        <v>24985061.550000001</v>
      </c>
      <c r="R5093" s="3">
        <v>27.375</v>
      </c>
    </row>
    <row r="5094" spans="1:18" x14ac:dyDescent="0.25">
      <c r="A5094" s="2" t="s">
        <v>5666</v>
      </c>
      <c r="B5094" t="str">
        <f t="shared" si="79"/>
        <v>#541449012700111491</v>
      </c>
      <c r="C5094" t="s">
        <v>4350</v>
      </c>
      <c r="D5094">
        <v>21522</v>
      </c>
      <c r="E5094" t="s">
        <v>19</v>
      </c>
      <c r="F5094" t="s">
        <v>30</v>
      </c>
      <c r="G5094">
        <v>0</v>
      </c>
      <c r="H5094" t="s">
        <v>21</v>
      </c>
      <c r="I5094" t="s">
        <v>22</v>
      </c>
      <c r="J5094" t="s">
        <v>4350</v>
      </c>
      <c r="K5094">
        <v>274580.92</v>
      </c>
      <c r="L5094">
        <v>1016989</v>
      </c>
      <c r="M5094" t="s">
        <v>2463</v>
      </c>
      <c r="N5094" t="b">
        <v>1</v>
      </c>
      <c r="O5094" t="s">
        <v>24</v>
      </c>
      <c r="P5094">
        <v>17756538.620000001</v>
      </c>
      <c r="Q5094">
        <v>24985061.550000001</v>
      </c>
      <c r="R5094" s="3">
        <v>6456.5999999999995</v>
      </c>
    </row>
    <row r="5095" spans="1:18" x14ac:dyDescent="0.25">
      <c r="A5095" s="2" t="s">
        <v>5667</v>
      </c>
      <c r="B5095" t="str">
        <f t="shared" si="79"/>
        <v>#541449012700111507</v>
      </c>
      <c r="C5095" t="s">
        <v>5668</v>
      </c>
      <c r="D5095">
        <v>11600</v>
      </c>
      <c r="E5095" t="s">
        <v>19</v>
      </c>
      <c r="F5095" t="s">
        <v>20</v>
      </c>
      <c r="G5095">
        <v>0</v>
      </c>
      <c r="H5095" t="s">
        <v>21</v>
      </c>
      <c r="I5095" t="s">
        <v>22</v>
      </c>
      <c r="J5095" t="s">
        <v>5668</v>
      </c>
      <c r="K5095">
        <v>68388</v>
      </c>
      <c r="L5095">
        <v>0</v>
      </c>
      <c r="M5095" t="s">
        <v>71</v>
      </c>
      <c r="N5095" t="b">
        <v>1</v>
      </c>
      <c r="O5095" t="s">
        <v>24</v>
      </c>
      <c r="P5095">
        <v>3673459.12</v>
      </c>
      <c r="Q5095">
        <v>3688003</v>
      </c>
      <c r="R5095" s="3">
        <v>3480</v>
      </c>
    </row>
    <row r="5096" spans="1:18" x14ac:dyDescent="0.25">
      <c r="A5096" s="2" t="s">
        <v>5669</v>
      </c>
      <c r="B5096" t="str">
        <f t="shared" si="79"/>
        <v>#541449012700111521</v>
      </c>
      <c r="C5096" t="s">
        <v>2415</v>
      </c>
      <c r="D5096">
        <v>0</v>
      </c>
      <c r="E5096" t="s">
        <v>19</v>
      </c>
      <c r="F5096" t="s">
        <v>30</v>
      </c>
      <c r="G5096">
        <v>0</v>
      </c>
      <c r="H5096" t="s">
        <v>21</v>
      </c>
      <c r="I5096" t="s">
        <v>22</v>
      </c>
      <c r="J5096" t="s">
        <v>2415</v>
      </c>
      <c r="K5096">
        <v>66298016.090000004</v>
      </c>
      <c r="L5096">
        <v>5825363.21</v>
      </c>
      <c r="M5096" t="s">
        <v>2416</v>
      </c>
      <c r="N5096" t="b">
        <v>1</v>
      </c>
      <c r="O5096" t="s">
        <v>24</v>
      </c>
      <c r="P5096">
        <v>66298016.090000004</v>
      </c>
      <c r="Q5096">
        <v>5825363.21</v>
      </c>
      <c r="R5096" s="3">
        <v>0</v>
      </c>
    </row>
    <row r="5097" spans="1:18" x14ac:dyDescent="0.25">
      <c r="A5097" s="2" t="s">
        <v>5670</v>
      </c>
      <c r="B5097" t="str">
        <f t="shared" si="79"/>
        <v>#541449012700112313</v>
      </c>
      <c r="C5097" t="s">
        <v>2765</v>
      </c>
      <c r="D5097">
        <v>25997.57</v>
      </c>
      <c r="E5097" t="s">
        <v>85</v>
      </c>
      <c r="F5097" t="s">
        <v>86</v>
      </c>
      <c r="G5097">
        <v>0</v>
      </c>
      <c r="H5097" t="s">
        <v>21</v>
      </c>
      <c r="I5097" t="s">
        <v>150</v>
      </c>
      <c r="J5097" t="s">
        <v>2615</v>
      </c>
      <c r="K5097">
        <v>3030076.34</v>
      </c>
      <c r="L5097">
        <v>34684440.649999999</v>
      </c>
      <c r="M5097" t="s">
        <v>23</v>
      </c>
      <c r="N5097" t="b">
        <v>1</v>
      </c>
      <c r="O5097" t="s">
        <v>24</v>
      </c>
      <c r="P5097">
        <v>110140248.37</v>
      </c>
      <c r="Q5097">
        <v>139159563.90000001</v>
      </c>
      <c r="R5097" s="3">
        <v>1299.8785</v>
      </c>
    </row>
    <row r="5098" spans="1:18" x14ac:dyDescent="0.25">
      <c r="A5098" s="2" t="s">
        <v>5671</v>
      </c>
      <c r="B5098" t="str">
        <f t="shared" si="79"/>
        <v>#541449012700113242</v>
      </c>
      <c r="C5098" t="s">
        <v>2415</v>
      </c>
      <c r="D5098">
        <v>72067.3</v>
      </c>
      <c r="E5098" t="s">
        <v>85</v>
      </c>
      <c r="F5098" t="s">
        <v>20</v>
      </c>
      <c r="G5098">
        <v>0</v>
      </c>
      <c r="H5098" t="s">
        <v>21</v>
      </c>
      <c r="I5098" t="s">
        <v>150</v>
      </c>
      <c r="J5098" t="s">
        <v>2415</v>
      </c>
      <c r="K5098">
        <v>66298016.090000004</v>
      </c>
      <c r="L5098">
        <v>5825363.21</v>
      </c>
      <c r="M5098" t="s">
        <v>2416</v>
      </c>
      <c r="N5098" t="b">
        <v>1</v>
      </c>
      <c r="O5098" t="s">
        <v>24</v>
      </c>
      <c r="P5098">
        <v>66298016.090000004</v>
      </c>
      <c r="Q5098">
        <v>5825363.21</v>
      </c>
      <c r="R5098" s="3">
        <v>3603.3649999999998</v>
      </c>
    </row>
    <row r="5099" spans="1:18" x14ac:dyDescent="0.25">
      <c r="A5099" s="2" t="s">
        <v>5672</v>
      </c>
      <c r="B5099" t="str">
        <f t="shared" si="79"/>
        <v>#541449012700113259</v>
      </c>
      <c r="C5099" t="s">
        <v>2415</v>
      </c>
      <c r="D5099">
        <v>32203.27</v>
      </c>
      <c r="E5099" t="s">
        <v>85</v>
      </c>
      <c r="F5099" t="s">
        <v>20</v>
      </c>
      <c r="G5099">
        <v>0</v>
      </c>
      <c r="H5099" t="s">
        <v>21</v>
      </c>
      <c r="I5099" t="s">
        <v>150</v>
      </c>
      <c r="J5099" t="s">
        <v>2415</v>
      </c>
      <c r="K5099">
        <v>66298016.090000004</v>
      </c>
      <c r="L5099">
        <v>5825363.21</v>
      </c>
      <c r="M5099" t="s">
        <v>2416</v>
      </c>
      <c r="N5099" t="b">
        <v>1</v>
      </c>
      <c r="O5099" t="s">
        <v>24</v>
      </c>
      <c r="P5099">
        <v>66298016.090000004</v>
      </c>
      <c r="Q5099">
        <v>5825363.21</v>
      </c>
      <c r="R5099" s="3">
        <v>1610.1635000000001</v>
      </c>
    </row>
    <row r="5100" spans="1:18" x14ac:dyDescent="0.25">
      <c r="A5100" s="2" t="s">
        <v>5673</v>
      </c>
      <c r="B5100" t="str">
        <f t="shared" si="79"/>
        <v>#541449012700114331</v>
      </c>
      <c r="C5100" t="s">
        <v>2415</v>
      </c>
      <c r="D5100">
        <v>61468.47</v>
      </c>
      <c r="E5100" t="s">
        <v>85</v>
      </c>
      <c r="F5100" t="s">
        <v>20</v>
      </c>
      <c r="G5100">
        <v>0</v>
      </c>
      <c r="H5100" t="s">
        <v>21</v>
      </c>
      <c r="I5100" t="s">
        <v>150</v>
      </c>
      <c r="J5100" t="s">
        <v>2415</v>
      </c>
      <c r="K5100">
        <v>66298016.090000004</v>
      </c>
      <c r="L5100">
        <v>5825363.21</v>
      </c>
      <c r="M5100" t="s">
        <v>2416</v>
      </c>
      <c r="N5100" t="b">
        <v>1</v>
      </c>
      <c r="O5100" t="s">
        <v>24</v>
      </c>
      <c r="P5100">
        <v>66298016.090000004</v>
      </c>
      <c r="Q5100">
        <v>5825363.21</v>
      </c>
      <c r="R5100" s="3">
        <v>3073.4234999999999</v>
      </c>
    </row>
    <row r="5101" spans="1:18" x14ac:dyDescent="0.25">
      <c r="A5101" s="2" t="s">
        <v>5674</v>
      </c>
      <c r="B5101" t="str">
        <f t="shared" si="79"/>
        <v>#541449012700114539</v>
      </c>
      <c r="C5101" t="s">
        <v>2415</v>
      </c>
      <c r="D5101">
        <v>28515.98</v>
      </c>
      <c r="E5101" t="s">
        <v>85</v>
      </c>
      <c r="F5101" t="s">
        <v>20</v>
      </c>
      <c r="G5101">
        <v>0</v>
      </c>
      <c r="H5101" t="s">
        <v>21</v>
      </c>
      <c r="I5101" t="s">
        <v>150</v>
      </c>
      <c r="J5101" t="s">
        <v>2415</v>
      </c>
      <c r="K5101">
        <v>66298016.090000004</v>
      </c>
      <c r="L5101">
        <v>5825363.21</v>
      </c>
      <c r="M5101" t="s">
        <v>2416</v>
      </c>
      <c r="N5101" t="b">
        <v>1</v>
      </c>
      <c r="O5101" t="s">
        <v>24</v>
      </c>
      <c r="P5101">
        <v>66298016.090000004</v>
      </c>
      <c r="Q5101">
        <v>5825363.21</v>
      </c>
      <c r="R5101" s="3">
        <v>1425.799</v>
      </c>
    </row>
    <row r="5102" spans="1:18" x14ac:dyDescent="0.25">
      <c r="A5102" s="2" t="s">
        <v>5675</v>
      </c>
      <c r="B5102" t="str">
        <f t="shared" si="79"/>
        <v>#541449012700114560</v>
      </c>
      <c r="C5102" t="s">
        <v>5676</v>
      </c>
      <c r="D5102">
        <v>64642.53</v>
      </c>
      <c r="E5102" t="s">
        <v>85</v>
      </c>
      <c r="F5102" t="s">
        <v>86</v>
      </c>
      <c r="G5102">
        <v>0</v>
      </c>
      <c r="H5102" t="s">
        <v>21</v>
      </c>
      <c r="I5102" t="s">
        <v>150</v>
      </c>
      <c r="J5102" t="s">
        <v>5676</v>
      </c>
      <c r="K5102">
        <v>51886.37</v>
      </c>
      <c r="L5102">
        <v>124973.97</v>
      </c>
      <c r="M5102" t="s">
        <v>2366</v>
      </c>
      <c r="N5102" t="b">
        <v>1</v>
      </c>
      <c r="O5102" t="s">
        <v>24</v>
      </c>
      <c r="P5102">
        <v>58633189.950000003</v>
      </c>
      <c r="Q5102">
        <v>97840539.969999999</v>
      </c>
      <c r="R5102" s="3">
        <v>3232.1264999999999</v>
      </c>
    </row>
    <row r="5103" spans="1:18" x14ac:dyDescent="0.25">
      <c r="A5103" s="2" t="s">
        <v>5677</v>
      </c>
      <c r="B5103" t="str">
        <f t="shared" si="79"/>
        <v>#541449012700114614</v>
      </c>
      <c r="C5103" t="s">
        <v>2927</v>
      </c>
      <c r="D5103">
        <v>0</v>
      </c>
      <c r="E5103" t="s">
        <v>85</v>
      </c>
      <c r="F5103" t="s">
        <v>86</v>
      </c>
      <c r="G5103">
        <v>0</v>
      </c>
      <c r="H5103" t="s">
        <v>21</v>
      </c>
      <c r="I5103" t="s">
        <v>150</v>
      </c>
      <c r="J5103" t="s">
        <v>2927</v>
      </c>
      <c r="K5103">
        <v>342308.65</v>
      </c>
      <c r="L5103">
        <v>774404.61</v>
      </c>
      <c r="M5103" t="s">
        <v>2366</v>
      </c>
      <c r="N5103" t="b">
        <v>1</v>
      </c>
      <c r="O5103" t="s">
        <v>24</v>
      </c>
      <c r="P5103">
        <v>58633189.950000003</v>
      </c>
      <c r="Q5103">
        <v>97840539.969999999</v>
      </c>
      <c r="R5103" s="3">
        <v>0</v>
      </c>
    </row>
    <row r="5104" spans="1:18" x14ac:dyDescent="0.25">
      <c r="A5104" s="2" t="s">
        <v>5678</v>
      </c>
      <c r="B5104" t="str">
        <f t="shared" si="79"/>
        <v>#541449012700115246</v>
      </c>
      <c r="C5104" t="s">
        <v>4966</v>
      </c>
      <c r="D5104">
        <v>29522</v>
      </c>
      <c r="E5104" t="s">
        <v>85</v>
      </c>
      <c r="F5104" t="s">
        <v>86</v>
      </c>
      <c r="G5104">
        <v>0</v>
      </c>
      <c r="H5104" t="s">
        <v>21</v>
      </c>
      <c r="I5104" t="s">
        <v>150</v>
      </c>
      <c r="J5104" t="s">
        <v>4966</v>
      </c>
      <c r="K5104">
        <v>82557.100000000006</v>
      </c>
      <c r="L5104">
        <v>2356599.56</v>
      </c>
      <c r="M5104" t="s">
        <v>2463</v>
      </c>
      <c r="N5104" t="b">
        <v>1</v>
      </c>
      <c r="O5104" t="s">
        <v>24</v>
      </c>
      <c r="P5104">
        <v>17756538.620000001</v>
      </c>
      <c r="Q5104">
        <v>24985061.550000001</v>
      </c>
      <c r="R5104" s="3">
        <v>1476.1</v>
      </c>
    </row>
    <row r="5105" spans="1:18" x14ac:dyDescent="0.25">
      <c r="A5105" s="2" t="s">
        <v>5679</v>
      </c>
      <c r="B5105" t="str">
        <f t="shared" si="79"/>
        <v>#541449012700115284</v>
      </c>
      <c r="C5105" t="s">
        <v>5680</v>
      </c>
      <c r="D5105">
        <v>2854.69</v>
      </c>
      <c r="E5105" t="s">
        <v>85</v>
      </c>
      <c r="F5105" t="s">
        <v>86</v>
      </c>
      <c r="G5105">
        <v>0</v>
      </c>
      <c r="H5105" t="s">
        <v>21</v>
      </c>
      <c r="I5105" t="s">
        <v>150</v>
      </c>
      <c r="J5105" t="s">
        <v>5680</v>
      </c>
      <c r="K5105">
        <v>412474.96</v>
      </c>
      <c r="L5105">
        <v>1452052.37</v>
      </c>
      <c r="M5105" t="s">
        <v>2366</v>
      </c>
      <c r="N5105" t="b">
        <v>1</v>
      </c>
      <c r="O5105" t="s">
        <v>24</v>
      </c>
      <c r="P5105">
        <v>58633189.950000003</v>
      </c>
      <c r="Q5105">
        <v>97840539.969999999</v>
      </c>
      <c r="R5105" s="3">
        <v>142.7345</v>
      </c>
    </row>
    <row r="5106" spans="1:18" x14ac:dyDescent="0.25">
      <c r="A5106" s="2" t="s">
        <v>5681</v>
      </c>
      <c r="B5106" t="str">
        <f t="shared" si="79"/>
        <v>#541449012700115345</v>
      </c>
      <c r="C5106" t="s">
        <v>4966</v>
      </c>
      <c r="D5106">
        <v>55179</v>
      </c>
      <c r="E5106" t="s">
        <v>85</v>
      </c>
      <c r="F5106" t="s">
        <v>86</v>
      </c>
      <c r="G5106">
        <v>0</v>
      </c>
      <c r="H5106" t="s">
        <v>21</v>
      </c>
      <c r="I5106" t="s">
        <v>150</v>
      </c>
      <c r="J5106" t="s">
        <v>4966</v>
      </c>
      <c r="K5106">
        <v>82557.100000000006</v>
      </c>
      <c r="L5106">
        <v>2356599.56</v>
      </c>
      <c r="M5106" t="s">
        <v>2463</v>
      </c>
      <c r="N5106" t="b">
        <v>1</v>
      </c>
      <c r="O5106" t="s">
        <v>24</v>
      </c>
      <c r="P5106">
        <v>17756538.620000001</v>
      </c>
      <c r="Q5106">
        <v>24985061.550000001</v>
      </c>
      <c r="R5106" s="3">
        <v>2758.95</v>
      </c>
    </row>
    <row r="5107" spans="1:18" x14ac:dyDescent="0.25">
      <c r="A5107" s="2" t="s">
        <v>5682</v>
      </c>
      <c r="B5107" t="str">
        <f t="shared" si="79"/>
        <v>#541449012700115352</v>
      </c>
      <c r="C5107" t="s">
        <v>4966</v>
      </c>
      <c r="D5107">
        <v>24558</v>
      </c>
      <c r="E5107" t="s">
        <v>85</v>
      </c>
      <c r="F5107" t="s">
        <v>86</v>
      </c>
      <c r="G5107">
        <v>0</v>
      </c>
      <c r="H5107" t="s">
        <v>21</v>
      </c>
      <c r="I5107" t="s">
        <v>150</v>
      </c>
      <c r="J5107" t="s">
        <v>4966</v>
      </c>
      <c r="K5107">
        <v>82557.100000000006</v>
      </c>
      <c r="L5107">
        <v>2356599.56</v>
      </c>
      <c r="M5107" t="s">
        <v>2463</v>
      </c>
      <c r="N5107" t="b">
        <v>1</v>
      </c>
      <c r="O5107" t="s">
        <v>24</v>
      </c>
      <c r="P5107">
        <v>17756538.620000001</v>
      </c>
      <c r="Q5107">
        <v>24985061.550000001</v>
      </c>
      <c r="R5107" s="3">
        <v>1227.9000000000001</v>
      </c>
    </row>
    <row r="5108" spans="1:18" x14ac:dyDescent="0.25">
      <c r="A5108" s="2" t="s">
        <v>5683</v>
      </c>
      <c r="B5108" t="str">
        <f t="shared" si="79"/>
        <v>#541449012700116014</v>
      </c>
      <c r="C5108" t="s">
        <v>2415</v>
      </c>
      <c r="D5108">
        <v>0</v>
      </c>
      <c r="E5108" t="s">
        <v>85</v>
      </c>
      <c r="F5108" t="s">
        <v>20</v>
      </c>
      <c r="G5108">
        <v>0</v>
      </c>
      <c r="H5108" t="s">
        <v>21</v>
      </c>
      <c r="I5108" t="s">
        <v>150</v>
      </c>
      <c r="J5108" t="s">
        <v>2415</v>
      </c>
      <c r="K5108">
        <v>66298016.090000004</v>
      </c>
      <c r="L5108">
        <v>5825363.21</v>
      </c>
      <c r="M5108" t="s">
        <v>2416</v>
      </c>
      <c r="N5108" t="b">
        <v>1</v>
      </c>
      <c r="O5108" t="s">
        <v>24</v>
      </c>
      <c r="P5108">
        <v>66298016.090000004</v>
      </c>
      <c r="Q5108">
        <v>5825363.21</v>
      </c>
      <c r="R5108" s="3">
        <v>0</v>
      </c>
    </row>
    <row r="5109" spans="1:18" x14ac:dyDescent="0.25">
      <c r="A5109" s="2" t="s">
        <v>5684</v>
      </c>
      <c r="B5109" t="str">
        <f t="shared" si="79"/>
        <v>#541449012700116335</v>
      </c>
      <c r="C5109" t="s">
        <v>4329</v>
      </c>
      <c r="D5109">
        <v>42051.9</v>
      </c>
      <c r="E5109" t="s">
        <v>85</v>
      </c>
      <c r="F5109" t="s">
        <v>86</v>
      </c>
      <c r="G5109">
        <v>0</v>
      </c>
      <c r="H5109" t="s">
        <v>21</v>
      </c>
      <c r="I5109" t="s">
        <v>150</v>
      </c>
      <c r="J5109" t="s">
        <v>4329</v>
      </c>
      <c r="K5109">
        <v>31236.3</v>
      </c>
      <c r="L5109">
        <v>154591.76</v>
      </c>
      <c r="M5109" t="s">
        <v>27</v>
      </c>
      <c r="N5109" t="b">
        <v>1</v>
      </c>
      <c r="O5109" t="s">
        <v>24</v>
      </c>
      <c r="P5109">
        <v>15586305.529999999</v>
      </c>
      <c r="Q5109">
        <v>29274731.07</v>
      </c>
      <c r="R5109" s="3">
        <v>2102.5949999999998</v>
      </c>
    </row>
    <row r="5110" spans="1:18" x14ac:dyDescent="0.25">
      <c r="A5110" s="2" t="s">
        <v>5685</v>
      </c>
      <c r="B5110" t="str">
        <f t="shared" si="79"/>
        <v>#541449012700116502</v>
      </c>
      <c r="C5110" t="s">
        <v>2912</v>
      </c>
      <c r="D5110">
        <v>94301</v>
      </c>
      <c r="E5110" t="s">
        <v>85</v>
      </c>
      <c r="F5110" t="s">
        <v>86</v>
      </c>
      <c r="G5110">
        <v>0</v>
      </c>
      <c r="H5110" t="s">
        <v>21</v>
      </c>
      <c r="I5110" t="s">
        <v>150</v>
      </c>
      <c r="J5110" t="s">
        <v>2912</v>
      </c>
      <c r="K5110">
        <v>1172409.25</v>
      </c>
      <c r="L5110">
        <v>2200382.21</v>
      </c>
      <c r="M5110" t="s">
        <v>2366</v>
      </c>
      <c r="N5110" t="b">
        <v>1</v>
      </c>
      <c r="O5110" t="s">
        <v>24</v>
      </c>
      <c r="P5110">
        <v>58633189.950000003</v>
      </c>
      <c r="Q5110">
        <v>97840539.969999999</v>
      </c>
      <c r="R5110" s="3">
        <v>4715.05</v>
      </c>
    </row>
    <row r="5111" spans="1:18" x14ac:dyDescent="0.25">
      <c r="A5111" s="2" t="s">
        <v>5686</v>
      </c>
      <c r="B5111" t="str">
        <f t="shared" si="79"/>
        <v>#541449012700116526</v>
      </c>
      <c r="C5111" t="s">
        <v>2415</v>
      </c>
      <c r="D5111">
        <v>151150.49</v>
      </c>
      <c r="E5111" t="s">
        <v>85</v>
      </c>
      <c r="F5111" t="s">
        <v>20</v>
      </c>
      <c r="G5111">
        <v>0</v>
      </c>
      <c r="H5111" t="s">
        <v>21</v>
      </c>
      <c r="I5111" t="s">
        <v>150</v>
      </c>
      <c r="J5111" t="s">
        <v>2415</v>
      </c>
      <c r="K5111">
        <v>66298016.090000004</v>
      </c>
      <c r="L5111">
        <v>5825363.21</v>
      </c>
      <c r="M5111" t="s">
        <v>2416</v>
      </c>
      <c r="N5111" t="b">
        <v>1</v>
      </c>
      <c r="O5111" t="s">
        <v>24</v>
      </c>
      <c r="P5111">
        <v>66298016.090000004</v>
      </c>
      <c r="Q5111">
        <v>5825363.21</v>
      </c>
      <c r="R5111" s="3">
        <v>7557.5245000000004</v>
      </c>
    </row>
    <row r="5112" spans="1:18" x14ac:dyDescent="0.25">
      <c r="A5112" s="2" t="s">
        <v>5687</v>
      </c>
      <c r="B5112" t="str">
        <f t="shared" si="79"/>
        <v>#541449012700116731</v>
      </c>
      <c r="C5112" t="s">
        <v>5680</v>
      </c>
      <c r="D5112">
        <v>22860.11</v>
      </c>
      <c r="E5112" t="s">
        <v>85</v>
      </c>
      <c r="F5112" t="s">
        <v>86</v>
      </c>
      <c r="G5112">
        <v>0</v>
      </c>
      <c r="H5112" t="s">
        <v>21</v>
      </c>
      <c r="I5112" t="s">
        <v>150</v>
      </c>
      <c r="J5112" t="s">
        <v>5680</v>
      </c>
      <c r="K5112">
        <v>412474.96</v>
      </c>
      <c r="L5112">
        <v>1452052.37</v>
      </c>
      <c r="M5112" t="s">
        <v>2366</v>
      </c>
      <c r="N5112" t="b">
        <v>1</v>
      </c>
      <c r="O5112" t="s">
        <v>24</v>
      </c>
      <c r="P5112">
        <v>58633189.950000003</v>
      </c>
      <c r="Q5112">
        <v>97840539.969999999</v>
      </c>
      <c r="R5112" s="3">
        <v>1143.0055</v>
      </c>
    </row>
    <row r="5113" spans="1:18" x14ac:dyDescent="0.25">
      <c r="A5113" s="2" t="s">
        <v>5688</v>
      </c>
      <c r="B5113" t="str">
        <f t="shared" si="79"/>
        <v>#541449012700117318</v>
      </c>
      <c r="C5113" t="s">
        <v>2914</v>
      </c>
      <c r="D5113">
        <v>69220.55</v>
      </c>
      <c r="E5113" t="s">
        <v>85</v>
      </c>
      <c r="F5113" t="s">
        <v>86</v>
      </c>
      <c r="G5113">
        <v>0</v>
      </c>
      <c r="H5113" t="s">
        <v>21</v>
      </c>
      <c r="I5113" t="s">
        <v>150</v>
      </c>
      <c r="J5113" t="s">
        <v>2914</v>
      </c>
      <c r="K5113">
        <v>1465878.02</v>
      </c>
      <c r="L5113">
        <v>3190317.96</v>
      </c>
      <c r="M5113" t="s">
        <v>2366</v>
      </c>
      <c r="N5113" t="b">
        <v>1</v>
      </c>
      <c r="O5113" t="s">
        <v>24</v>
      </c>
      <c r="P5113">
        <v>58633189.950000003</v>
      </c>
      <c r="Q5113">
        <v>97840539.969999999</v>
      </c>
      <c r="R5113" s="3">
        <v>3461.0275000000001</v>
      </c>
    </row>
    <row r="5114" spans="1:18" x14ac:dyDescent="0.25">
      <c r="A5114" s="2" t="s">
        <v>5689</v>
      </c>
      <c r="B5114" t="str">
        <f t="shared" si="79"/>
        <v>#541449012700117349</v>
      </c>
      <c r="C5114" t="s">
        <v>2914</v>
      </c>
      <c r="D5114">
        <v>32105.919999999998</v>
      </c>
      <c r="E5114" t="s">
        <v>85</v>
      </c>
      <c r="F5114" t="s">
        <v>86</v>
      </c>
      <c r="G5114">
        <v>0</v>
      </c>
      <c r="H5114" t="s">
        <v>21</v>
      </c>
      <c r="I5114" t="s">
        <v>150</v>
      </c>
      <c r="J5114" t="s">
        <v>2914</v>
      </c>
      <c r="K5114">
        <v>1465878.02</v>
      </c>
      <c r="L5114">
        <v>3190317.96</v>
      </c>
      <c r="M5114" t="s">
        <v>2366</v>
      </c>
      <c r="N5114" t="b">
        <v>1</v>
      </c>
      <c r="O5114" t="s">
        <v>24</v>
      </c>
      <c r="P5114">
        <v>58633189.950000003</v>
      </c>
      <c r="Q5114">
        <v>97840539.969999999</v>
      </c>
      <c r="R5114" s="3">
        <v>1605.296</v>
      </c>
    </row>
    <row r="5115" spans="1:18" x14ac:dyDescent="0.25">
      <c r="A5115" s="2" t="s">
        <v>5690</v>
      </c>
      <c r="B5115" t="str">
        <f t="shared" si="79"/>
        <v>#541449012700117394</v>
      </c>
      <c r="C5115" t="s">
        <v>5691</v>
      </c>
      <c r="D5115">
        <v>56536.38</v>
      </c>
      <c r="E5115" t="s">
        <v>85</v>
      </c>
      <c r="F5115" t="s">
        <v>86</v>
      </c>
      <c r="G5115">
        <v>0</v>
      </c>
      <c r="H5115" t="s">
        <v>21</v>
      </c>
      <c r="I5115" t="s">
        <v>150</v>
      </c>
      <c r="J5115" t="s">
        <v>5691</v>
      </c>
      <c r="K5115">
        <v>0</v>
      </c>
      <c r="L5115">
        <v>56536.38</v>
      </c>
      <c r="M5115" t="s">
        <v>2366</v>
      </c>
      <c r="N5115" t="b">
        <v>1</v>
      </c>
      <c r="O5115" t="s">
        <v>24</v>
      </c>
      <c r="P5115">
        <v>58633189.950000003</v>
      </c>
      <c r="Q5115">
        <v>97840539.969999999</v>
      </c>
      <c r="R5115" s="3">
        <v>2826.819</v>
      </c>
    </row>
    <row r="5116" spans="1:18" x14ac:dyDescent="0.25">
      <c r="A5116" s="2" t="s">
        <v>5692</v>
      </c>
      <c r="B5116" t="str">
        <f t="shared" si="79"/>
        <v>#541449012700117462</v>
      </c>
      <c r="C5116" t="s">
        <v>2914</v>
      </c>
      <c r="D5116">
        <v>65943.89</v>
      </c>
      <c r="E5116" t="s">
        <v>85</v>
      </c>
      <c r="F5116" t="s">
        <v>86</v>
      </c>
      <c r="G5116">
        <v>0</v>
      </c>
      <c r="H5116" t="s">
        <v>21</v>
      </c>
      <c r="I5116" t="s">
        <v>150</v>
      </c>
      <c r="J5116" t="s">
        <v>2914</v>
      </c>
      <c r="K5116">
        <v>1465878.02</v>
      </c>
      <c r="L5116">
        <v>3190317.96</v>
      </c>
      <c r="M5116" t="s">
        <v>2366</v>
      </c>
      <c r="N5116" t="b">
        <v>1</v>
      </c>
      <c r="O5116" t="s">
        <v>24</v>
      </c>
      <c r="P5116">
        <v>58633189.950000003</v>
      </c>
      <c r="Q5116">
        <v>97840539.969999999</v>
      </c>
      <c r="R5116" s="3">
        <v>3297.1945000000001</v>
      </c>
    </row>
    <row r="5117" spans="1:18" x14ac:dyDescent="0.25">
      <c r="A5117" s="2" t="s">
        <v>5693</v>
      </c>
      <c r="B5117" t="str">
        <f t="shared" si="79"/>
        <v>#541449012700117523</v>
      </c>
      <c r="C5117" t="s">
        <v>2914</v>
      </c>
      <c r="D5117">
        <v>36305.03</v>
      </c>
      <c r="E5117" t="s">
        <v>85</v>
      </c>
      <c r="F5117" t="s">
        <v>86</v>
      </c>
      <c r="G5117">
        <v>0</v>
      </c>
      <c r="H5117" t="s">
        <v>21</v>
      </c>
      <c r="I5117" t="s">
        <v>150</v>
      </c>
      <c r="J5117" t="s">
        <v>2914</v>
      </c>
      <c r="K5117">
        <v>1465878.02</v>
      </c>
      <c r="L5117">
        <v>3190317.96</v>
      </c>
      <c r="M5117" t="s">
        <v>2366</v>
      </c>
      <c r="N5117" t="b">
        <v>1</v>
      </c>
      <c r="O5117" t="s">
        <v>24</v>
      </c>
      <c r="P5117">
        <v>58633189.950000003</v>
      </c>
      <c r="Q5117">
        <v>97840539.969999999</v>
      </c>
      <c r="R5117" s="3">
        <v>1815.2515000000001</v>
      </c>
    </row>
    <row r="5118" spans="1:18" x14ac:dyDescent="0.25">
      <c r="A5118" s="2" t="s">
        <v>5694</v>
      </c>
      <c r="B5118" t="str">
        <f t="shared" si="79"/>
        <v>#541449012700117530</v>
      </c>
      <c r="C5118" t="s">
        <v>2914</v>
      </c>
      <c r="D5118">
        <v>59114.54</v>
      </c>
      <c r="E5118" t="s">
        <v>85</v>
      </c>
      <c r="F5118" t="s">
        <v>86</v>
      </c>
      <c r="G5118">
        <v>0</v>
      </c>
      <c r="H5118" t="s">
        <v>21</v>
      </c>
      <c r="I5118" t="s">
        <v>150</v>
      </c>
      <c r="J5118" t="s">
        <v>2914</v>
      </c>
      <c r="K5118">
        <v>1465878.02</v>
      </c>
      <c r="L5118">
        <v>3190317.96</v>
      </c>
      <c r="M5118" t="s">
        <v>2366</v>
      </c>
      <c r="N5118" t="b">
        <v>1</v>
      </c>
      <c r="O5118" t="s">
        <v>24</v>
      </c>
      <c r="P5118">
        <v>58633189.950000003</v>
      </c>
      <c r="Q5118">
        <v>97840539.969999999</v>
      </c>
      <c r="R5118" s="3">
        <v>2955.7269999999999</v>
      </c>
    </row>
    <row r="5119" spans="1:18" x14ac:dyDescent="0.25">
      <c r="A5119" s="2" t="s">
        <v>5695</v>
      </c>
      <c r="B5119" t="str">
        <f t="shared" si="79"/>
        <v>#541449012700117592</v>
      </c>
      <c r="C5119" t="s">
        <v>2912</v>
      </c>
      <c r="D5119">
        <v>25703.65</v>
      </c>
      <c r="E5119" t="s">
        <v>85</v>
      </c>
      <c r="F5119" t="s">
        <v>86</v>
      </c>
      <c r="G5119">
        <v>0</v>
      </c>
      <c r="H5119" t="s">
        <v>21</v>
      </c>
      <c r="I5119" t="s">
        <v>150</v>
      </c>
      <c r="J5119" t="s">
        <v>2912</v>
      </c>
      <c r="K5119">
        <v>1172409.25</v>
      </c>
      <c r="L5119">
        <v>2200382.21</v>
      </c>
      <c r="M5119" t="s">
        <v>2366</v>
      </c>
      <c r="N5119" t="b">
        <v>1</v>
      </c>
      <c r="O5119" t="s">
        <v>24</v>
      </c>
      <c r="P5119">
        <v>58633189.950000003</v>
      </c>
      <c r="Q5119">
        <v>97840539.969999999</v>
      </c>
      <c r="R5119" s="3">
        <v>1285.1824999999999</v>
      </c>
    </row>
    <row r="5120" spans="1:18" x14ac:dyDescent="0.25">
      <c r="A5120" s="2" t="s">
        <v>5696</v>
      </c>
      <c r="B5120" t="str">
        <f t="shared" si="79"/>
        <v>#541449012700117639</v>
      </c>
      <c r="C5120" t="s">
        <v>2914</v>
      </c>
      <c r="D5120">
        <v>11205.99</v>
      </c>
      <c r="E5120" t="s">
        <v>85</v>
      </c>
      <c r="F5120" t="s">
        <v>86</v>
      </c>
      <c r="G5120">
        <v>0</v>
      </c>
      <c r="H5120" t="s">
        <v>21</v>
      </c>
      <c r="I5120" t="s">
        <v>150</v>
      </c>
      <c r="J5120" t="s">
        <v>2914</v>
      </c>
      <c r="K5120">
        <v>1465878.02</v>
      </c>
      <c r="L5120">
        <v>3190317.96</v>
      </c>
      <c r="M5120" t="s">
        <v>2366</v>
      </c>
      <c r="N5120" t="b">
        <v>1</v>
      </c>
      <c r="O5120" t="s">
        <v>24</v>
      </c>
      <c r="P5120">
        <v>58633189.950000003</v>
      </c>
      <c r="Q5120">
        <v>97840539.969999999</v>
      </c>
      <c r="R5120" s="3">
        <v>560.29949999999997</v>
      </c>
    </row>
    <row r="5121" spans="1:18" x14ac:dyDescent="0.25">
      <c r="A5121" s="2" t="s">
        <v>5697</v>
      </c>
      <c r="B5121" t="str">
        <f t="shared" si="79"/>
        <v>#541449012700117752</v>
      </c>
      <c r="C5121" t="s">
        <v>2398</v>
      </c>
      <c r="D5121">
        <v>21742.560000000001</v>
      </c>
      <c r="E5121" t="s">
        <v>85</v>
      </c>
      <c r="F5121" t="s">
        <v>86</v>
      </c>
      <c r="G5121">
        <v>0</v>
      </c>
      <c r="H5121" t="s">
        <v>21</v>
      </c>
      <c r="I5121" t="s">
        <v>150</v>
      </c>
      <c r="J5121" t="s">
        <v>2398</v>
      </c>
      <c r="K5121">
        <v>1413381.85</v>
      </c>
      <c r="L5121">
        <v>2661496.34</v>
      </c>
      <c r="M5121" t="s">
        <v>2366</v>
      </c>
      <c r="N5121" t="b">
        <v>1</v>
      </c>
      <c r="O5121" t="s">
        <v>24</v>
      </c>
      <c r="P5121">
        <v>58633189.950000003</v>
      </c>
      <c r="Q5121">
        <v>97840539.969999999</v>
      </c>
      <c r="R5121" s="3">
        <v>1087.1279999999999</v>
      </c>
    </row>
    <row r="5122" spans="1:18" x14ac:dyDescent="0.25">
      <c r="A5122" s="2" t="s">
        <v>5698</v>
      </c>
      <c r="B5122" t="str">
        <f t="shared" si="79"/>
        <v>#541449012700117776</v>
      </c>
      <c r="C5122" t="s">
        <v>3043</v>
      </c>
      <c r="D5122">
        <v>13044.15</v>
      </c>
      <c r="E5122" t="s">
        <v>85</v>
      </c>
      <c r="F5122" t="s">
        <v>86</v>
      </c>
      <c r="G5122">
        <v>0</v>
      </c>
      <c r="H5122" t="s">
        <v>21</v>
      </c>
      <c r="I5122" t="s">
        <v>150</v>
      </c>
      <c r="J5122" t="s">
        <v>3043</v>
      </c>
      <c r="K5122">
        <v>319270.71999999997</v>
      </c>
      <c r="L5122">
        <v>475765.64</v>
      </c>
      <c r="M5122" t="s">
        <v>2366</v>
      </c>
      <c r="N5122" t="b">
        <v>1</v>
      </c>
      <c r="O5122" t="s">
        <v>24</v>
      </c>
      <c r="P5122">
        <v>58633189.950000003</v>
      </c>
      <c r="Q5122">
        <v>97840539.969999999</v>
      </c>
      <c r="R5122" s="3">
        <v>652.20749999999998</v>
      </c>
    </row>
    <row r="5123" spans="1:18" x14ac:dyDescent="0.25">
      <c r="A5123" s="2" t="s">
        <v>5699</v>
      </c>
      <c r="B5123" t="str">
        <f t="shared" ref="B5123:B5186" si="80">"#"&amp;LEFT(A5123,18)</f>
        <v>#541449012700117790</v>
      </c>
      <c r="C5123" t="s">
        <v>3043</v>
      </c>
      <c r="D5123">
        <v>0</v>
      </c>
      <c r="E5123" t="s">
        <v>85</v>
      </c>
      <c r="F5123" t="s">
        <v>86</v>
      </c>
      <c r="G5123">
        <v>0</v>
      </c>
      <c r="H5123" t="s">
        <v>21</v>
      </c>
      <c r="I5123" t="s">
        <v>150</v>
      </c>
      <c r="J5123" t="s">
        <v>3043</v>
      </c>
      <c r="K5123">
        <v>319270.71999999997</v>
      </c>
      <c r="L5123">
        <v>475765.64</v>
      </c>
      <c r="M5123" t="s">
        <v>2366</v>
      </c>
      <c r="N5123" t="b">
        <v>1</v>
      </c>
      <c r="O5123" t="s">
        <v>24</v>
      </c>
      <c r="P5123">
        <v>58633189.950000003</v>
      </c>
      <c r="Q5123">
        <v>97840539.969999999</v>
      </c>
      <c r="R5123" s="3">
        <v>0</v>
      </c>
    </row>
    <row r="5124" spans="1:18" x14ac:dyDescent="0.25">
      <c r="A5124" s="2" t="s">
        <v>5700</v>
      </c>
      <c r="B5124" t="str">
        <f t="shared" si="80"/>
        <v>#541449012700117813</v>
      </c>
      <c r="C5124" t="s">
        <v>3043</v>
      </c>
      <c r="D5124">
        <v>4085.64</v>
      </c>
      <c r="E5124" t="s">
        <v>85</v>
      </c>
      <c r="F5124" t="s">
        <v>86</v>
      </c>
      <c r="G5124">
        <v>0</v>
      </c>
      <c r="H5124" t="s">
        <v>21</v>
      </c>
      <c r="I5124" t="s">
        <v>150</v>
      </c>
      <c r="J5124" t="s">
        <v>3043</v>
      </c>
      <c r="K5124">
        <v>319270.71999999997</v>
      </c>
      <c r="L5124">
        <v>475765.64</v>
      </c>
      <c r="M5124" t="s">
        <v>2366</v>
      </c>
      <c r="N5124" t="b">
        <v>1</v>
      </c>
      <c r="O5124" t="s">
        <v>24</v>
      </c>
      <c r="P5124">
        <v>58633189.950000003</v>
      </c>
      <c r="Q5124">
        <v>97840539.969999999</v>
      </c>
      <c r="R5124" s="3">
        <v>204.28200000000001</v>
      </c>
    </row>
    <row r="5125" spans="1:18" x14ac:dyDescent="0.25">
      <c r="A5125" s="2" t="s">
        <v>5701</v>
      </c>
      <c r="B5125" t="str">
        <f t="shared" si="80"/>
        <v>#541449012700117820</v>
      </c>
      <c r="C5125" t="s">
        <v>3043</v>
      </c>
      <c r="D5125">
        <v>71330.16</v>
      </c>
      <c r="E5125" t="s">
        <v>85</v>
      </c>
      <c r="F5125" t="s">
        <v>86</v>
      </c>
      <c r="G5125">
        <v>0</v>
      </c>
      <c r="H5125" t="s">
        <v>21</v>
      </c>
      <c r="I5125" t="s">
        <v>150</v>
      </c>
      <c r="J5125" t="s">
        <v>3043</v>
      </c>
      <c r="K5125">
        <v>319270.71999999997</v>
      </c>
      <c r="L5125">
        <v>475765.64</v>
      </c>
      <c r="M5125" t="s">
        <v>2366</v>
      </c>
      <c r="N5125" t="b">
        <v>1</v>
      </c>
      <c r="O5125" t="s">
        <v>24</v>
      </c>
      <c r="P5125">
        <v>58633189.950000003</v>
      </c>
      <c r="Q5125">
        <v>97840539.969999999</v>
      </c>
      <c r="R5125" s="3">
        <v>3566.5079999999998</v>
      </c>
    </row>
    <row r="5126" spans="1:18" x14ac:dyDescent="0.25">
      <c r="A5126" s="2" t="s">
        <v>5702</v>
      </c>
      <c r="B5126" t="str">
        <f t="shared" si="80"/>
        <v>#541449012700117837</v>
      </c>
      <c r="C5126" t="s">
        <v>3043</v>
      </c>
      <c r="D5126">
        <v>19696.02</v>
      </c>
      <c r="E5126" t="s">
        <v>85</v>
      </c>
      <c r="F5126" t="s">
        <v>86</v>
      </c>
      <c r="G5126">
        <v>0</v>
      </c>
      <c r="H5126" t="s">
        <v>21</v>
      </c>
      <c r="I5126" t="s">
        <v>150</v>
      </c>
      <c r="J5126" t="s">
        <v>3043</v>
      </c>
      <c r="K5126">
        <v>319270.71999999997</v>
      </c>
      <c r="L5126">
        <v>475765.64</v>
      </c>
      <c r="M5126" t="s">
        <v>2366</v>
      </c>
      <c r="N5126" t="b">
        <v>1</v>
      </c>
      <c r="O5126" t="s">
        <v>24</v>
      </c>
      <c r="P5126">
        <v>58633189.950000003</v>
      </c>
      <c r="Q5126">
        <v>97840539.969999999</v>
      </c>
      <c r="R5126" s="3">
        <v>984.80100000000004</v>
      </c>
    </row>
    <row r="5127" spans="1:18" x14ac:dyDescent="0.25">
      <c r="A5127" s="2" t="s">
        <v>5703</v>
      </c>
      <c r="B5127" t="str">
        <f t="shared" si="80"/>
        <v>#541449012700117868</v>
      </c>
      <c r="C5127" t="s">
        <v>3914</v>
      </c>
      <c r="D5127">
        <v>7109.77</v>
      </c>
      <c r="E5127" t="s">
        <v>85</v>
      </c>
      <c r="F5127" t="s">
        <v>86</v>
      </c>
      <c r="G5127">
        <v>0</v>
      </c>
      <c r="H5127" t="s">
        <v>21</v>
      </c>
      <c r="I5127" t="s">
        <v>150</v>
      </c>
      <c r="J5127" t="s">
        <v>3914</v>
      </c>
      <c r="K5127">
        <v>269022.28000000003</v>
      </c>
      <c r="L5127">
        <v>696629.16</v>
      </c>
      <c r="M5127" t="s">
        <v>2366</v>
      </c>
      <c r="N5127" t="b">
        <v>1</v>
      </c>
      <c r="O5127" t="s">
        <v>24</v>
      </c>
      <c r="P5127">
        <v>58633189.950000003</v>
      </c>
      <c r="Q5127">
        <v>97840539.969999999</v>
      </c>
      <c r="R5127" s="3">
        <v>355.48849999999999</v>
      </c>
    </row>
    <row r="5128" spans="1:18" x14ac:dyDescent="0.25">
      <c r="A5128" s="2" t="s">
        <v>5704</v>
      </c>
      <c r="B5128" t="str">
        <f t="shared" si="80"/>
        <v>#541449012700117882</v>
      </c>
      <c r="C5128" t="s">
        <v>3914</v>
      </c>
      <c r="D5128">
        <v>50044.99</v>
      </c>
      <c r="E5128" t="s">
        <v>85</v>
      </c>
      <c r="F5128" t="s">
        <v>86</v>
      </c>
      <c r="G5128">
        <v>0</v>
      </c>
      <c r="H5128" t="s">
        <v>21</v>
      </c>
      <c r="I5128" t="s">
        <v>150</v>
      </c>
      <c r="J5128" t="s">
        <v>3914</v>
      </c>
      <c r="K5128">
        <v>269022.28000000003</v>
      </c>
      <c r="L5128">
        <v>696629.16</v>
      </c>
      <c r="M5128" t="s">
        <v>2366</v>
      </c>
      <c r="N5128" t="b">
        <v>1</v>
      </c>
      <c r="O5128" t="s">
        <v>24</v>
      </c>
      <c r="P5128">
        <v>58633189.950000003</v>
      </c>
      <c r="Q5128">
        <v>97840539.969999999</v>
      </c>
      <c r="R5128" s="3">
        <v>2502.2494999999999</v>
      </c>
    </row>
    <row r="5129" spans="1:18" x14ac:dyDescent="0.25">
      <c r="A5129" s="2" t="s">
        <v>5705</v>
      </c>
      <c r="B5129" t="str">
        <f t="shared" si="80"/>
        <v>#541449012700117899</v>
      </c>
      <c r="C5129" t="s">
        <v>3914</v>
      </c>
      <c r="D5129">
        <v>14338.12</v>
      </c>
      <c r="E5129" t="s">
        <v>85</v>
      </c>
      <c r="F5129" t="s">
        <v>86</v>
      </c>
      <c r="G5129">
        <v>0</v>
      </c>
      <c r="H5129" t="s">
        <v>21</v>
      </c>
      <c r="I5129" t="s">
        <v>150</v>
      </c>
      <c r="J5129" t="s">
        <v>3914</v>
      </c>
      <c r="K5129">
        <v>269022.28000000003</v>
      </c>
      <c r="L5129">
        <v>696629.16</v>
      </c>
      <c r="M5129" t="s">
        <v>2366</v>
      </c>
      <c r="N5129" t="b">
        <v>1</v>
      </c>
      <c r="O5129" t="s">
        <v>24</v>
      </c>
      <c r="P5129">
        <v>58633189.950000003</v>
      </c>
      <c r="Q5129">
        <v>97840539.969999999</v>
      </c>
      <c r="R5129" s="3">
        <v>716.90599999999995</v>
      </c>
    </row>
    <row r="5130" spans="1:18" x14ac:dyDescent="0.25">
      <c r="A5130" s="2" t="s">
        <v>5706</v>
      </c>
      <c r="B5130" t="str">
        <f t="shared" si="80"/>
        <v>#541449012700117929</v>
      </c>
      <c r="C5130" t="s">
        <v>2925</v>
      </c>
      <c r="D5130">
        <v>56815.75</v>
      </c>
      <c r="E5130" t="s">
        <v>85</v>
      </c>
      <c r="F5130" t="s">
        <v>86</v>
      </c>
      <c r="G5130">
        <v>0</v>
      </c>
      <c r="H5130" t="s">
        <v>21</v>
      </c>
      <c r="I5130" t="s">
        <v>150</v>
      </c>
      <c r="J5130" t="s">
        <v>2925</v>
      </c>
      <c r="K5130">
        <v>337050.25</v>
      </c>
      <c r="L5130">
        <v>1303665.3899999999</v>
      </c>
      <c r="M5130" t="s">
        <v>2366</v>
      </c>
      <c r="N5130" t="b">
        <v>1</v>
      </c>
      <c r="O5130" t="s">
        <v>24</v>
      </c>
      <c r="P5130">
        <v>58633189.950000003</v>
      </c>
      <c r="Q5130">
        <v>97840539.969999999</v>
      </c>
      <c r="R5130" s="3">
        <v>2840.7874999999999</v>
      </c>
    </row>
    <row r="5131" spans="1:18" x14ac:dyDescent="0.25">
      <c r="A5131" s="2" t="s">
        <v>5707</v>
      </c>
      <c r="B5131" t="str">
        <f t="shared" si="80"/>
        <v>#541449012700117936</v>
      </c>
      <c r="C5131" t="s">
        <v>2925</v>
      </c>
      <c r="D5131">
        <v>38635.51</v>
      </c>
      <c r="E5131" t="s">
        <v>85</v>
      </c>
      <c r="F5131" t="s">
        <v>86</v>
      </c>
      <c r="G5131">
        <v>0</v>
      </c>
      <c r="H5131" t="s">
        <v>21</v>
      </c>
      <c r="I5131" t="s">
        <v>150</v>
      </c>
      <c r="J5131" t="s">
        <v>2925</v>
      </c>
      <c r="K5131">
        <v>337050.25</v>
      </c>
      <c r="L5131">
        <v>1303665.3899999999</v>
      </c>
      <c r="M5131" t="s">
        <v>2366</v>
      </c>
      <c r="N5131" t="b">
        <v>1</v>
      </c>
      <c r="O5131" t="s">
        <v>24</v>
      </c>
      <c r="P5131">
        <v>58633189.950000003</v>
      </c>
      <c r="Q5131">
        <v>97840539.969999999</v>
      </c>
      <c r="R5131" s="3">
        <v>1931.7755</v>
      </c>
    </row>
    <row r="5132" spans="1:18" x14ac:dyDescent="0.25">
      <c r="A5132" s="2" t="s">
        <v>5708</v>
      </c>
      <c r="B5132" t="str">
        <f t="shared" si="80"/>
        <v>#541449012700117943</v>
      </c>
      <c r="C5132" t="s">
        <v>4004</v>
      </c>
      <c r="D5132">
        <v>59685.79</v>
      </c>
      <c r="E5132" t="s">
        <v>85</v>
      </c>
      <c r="F5132" t="s">
        <v>86</v>
      </c>
      <c r="G5132">
        <v>0</v>
      </c>
      <c r="H5132" t="s">
        <v>21</v>
      </c>
      <c r="I5132" t="s">
        <v>150</v>
      </c>
      <c r="J5132" t="s">
        <v>4004</v>
      </c>
      <c r="K5132">
        <v>5600</v>
      </c>
      <c r="L5132">
        <v>250428.1</v>
      </c>
      <c r="M5132" t="s">
        <v>2366</v>
      </c>
      <c r="N5132" t="b">
        <v>1</v>
      </c>
      <c r="O5132" t="s">
        <v>24</v>
      </c>
      <c r="P5132">
        <v>58633189.950000003</v>
      </c>
      <c r="Q5132">
        <v>97840539.969999999</v>
      </c>
      <c r="R5132" s="3">
        <v>2984.2894999999999</v>
      </c>
    </row>
    <row r="5133" spans="1:18" x14ac:dyDescent="0.25">
      <c r="A5133" s="2" t="s">
        <v>5709</v>
      </c>
      <c r="B5133" t="str">
        <f t="shared" si="80"/>
        <v>#541449012700117967</v>
      </c>
      <c r="C5133" t="s">
        <v>2927</v>
      </c>
      <c r="D5133">
        <v>38271.1</v>
      </c>
      <c r="E5133" t="s">
        <v>85</v>
      </c>
      <c r="F5133" t="s">
        <v>86</v>
      </c>
      <c r="G5133">
        <v>0</v>
      </c>
      <c r="H5133" t="s">
        <v>21</v>
      </c>
      <c r="I5133" t="s">
        <v>150</v>
      </c>
      <c r="J5133" t="s">
        <v>2927</v>
      </c>
      <c r="K5133">
        <v>342308.65</v>
      </c>
      <c r="L5133">
        <v>774404.61</v>
      </c>
      <c r="M5133" t="s">
        <v>2366</v>
      </c>
      <c r="N5133" t="b">
        <v>1</v>
      </c>
      <c r="O5133" t="s">
        <v>24</v>
      </c>
      <c r="P5133">
        <v>58633189.950000003</v>
      </c>
      <c r="Q5133">
        <v>97840539.969999999</v>
      </c>
      <c r="R5133" s="3">
        <v>1913.5550000000001</v>
      </c>
    </row>
    <row r="5134" spans="1:18" x14ac:dyDescent="0.25">
      <c r="A5134" s="2" t="s">
        <v>5710</v>
      </c>
      <c r="B5134" t="str">
        <f t="shared" si="80"/>
        <v>#541449012700118063</v>
      </c>
      <c r="C5134" t="s">
        <v>2931</v>
      </c>
      <c r="D5134">
        <v>30223.26</v>
      </c>
      <c r="E5134" t="s">
        <v>85</v>
      </c>
      <c r="F5134" t="s">
        <v>86</v>
      </c>
      <c r="G5134">
        <v>0</v>
      </c>
      <c r="H5134" t="s">
        <v>21</v>
      </c>
      <c r="I5134" t="s">
        <v>150</v>
      </c>
      <c r="J5134" t="s">
        <v>2931</v>
      </c>
      <c r="K5134">
        <v>529819.42000000004</v>
      </c>
      <c r="L5134">
        <v>1973050.83</v>
      </c>
      <c r="M5134" t="s">
        <v>2366</v>
      </c>
      <c r="N5134" t="b">
        <v>1</v>
      </c>
      <c r="O5134" t="s">
        <v>24</v>
      </c>
      <c r="P5134">
        <v>58633189.950000003</v>
      </c>
      <c r="Q5134">
        <v>97840539.969999999</v>
      </c>
      <c r="R5134" s="3">
        <v>1511.163</v>
      </c>
    </row>
    <row r="5135" spans="1:18" x14ac:dyDescent="0.25">
      <c r="A5135" s="2" t="s">
        <v>5711</v>
      </c>
      <c r="B5135" t="str">
        <f t="shared" si="80"/>
        <v>#541449012700118087</v>
      </c>
      <c r="C5135" t="s">
        <v>2931</v>
      </c>
      <c r="D5135">
        <v>0</v>
      </c>
      <c r="E5135" t="s">
        <v>85</v>
      </c>
      <c r="F5135" t="s">
        <v>86</v>
      </c>
      <c r="G5135">
        <v>0</v>
      </c>
      <c r="H5135" t="s">
        <v>21</v>
      </c>
      <c r="I5135" t="s">
        <v>150</v>
      </c>
      <c r="J5135" t="s">
        <v>2931</v>
      </c>
      <c r="K5135">
        <v>529819.42000000004</v>
      </c>
      <c r="L5135">
        <v>1973050.83</v>
      </c>
      <c r="M5135" t="s">
        <v>2366</v>
      </c>
      <c r="N5135" t="b">
        <v>1</v>
      </c>
      <c r="O5135" t="s">
        <v>24</v>
      </c>
      <c r="P5135">
        <v>58633189.950000003</v>
      </c>
      <c r="Q5135">
        <v>97840539.969999999</v>
      </c>
      <c r="R5135" s="3">
        <v>0</v>
      </c>
    </row>
    <row r="5136" spans="1:18" x14ac:dyDescent="0.25">
      <c r="A5136" s="2" t="s">
        <v>5712</v>
      </c>
      <c r="B5136" t="str">
        <f t="shared" si="80"/>
        <v>#541449012700118117</v>
      </c>
      <c r="C5136" t="s">
        <v>5713</v>
      </c>
      <c r="D5136">
        <v>57187.5</v>
      </c>
      <c r="E5136" t="s">
        <v>85</v>
      </c>
      <c r="F5136" t="s">
        <v>86</v>
      </c>
      <c r="G5136">
        <v>0</v>
      </c>
      <c r="H5136" t="s">
        <v>21</v>
      </c>
      <c r="I5136" t="s">
        <v>150</v>
      </c>
      <c r="J5136" t="s">
        <v>5713</v>
      </c>
      <c r="K5136">
        <v>0</v>
      </c>
      <c r="L5136">
        <v>57187.5</v>
      </c>
      <c r="M5136" t="s">
        <v>2550</v>
      </c>
      <c r="N5136" t="b">
        <v>1</v>
      </c>
      <c r="O5136" t="s">
        <v>24</v>
      </c>
      <c r="P5136">
        <v>8531630.4499999993</v>
      </c>
      <c r="Q5136">
        <v>18684234.379999999</v>
      </c>
      <c r="R5136" s="3">
        <v>2859.375</v>
      </c>
    </row>
    <row r="5137" spans="1:18" x14ac:dyDescent="0.25">
      <c r="A5137" s="2" t="s">
        <v>5714</v>
      </c>
      <c r="B5137" t="str">
        <f t="shared" si="80"/>
        <v>#541449012700118148</v>
      </c>
      <c r="C5137" t="s">
        <v>2931</v>
      </c>
      <c r="D5137">
        <v>73918.009999999995</v>
      </c>
      <c r="E5137" t="s">
        <v>85</v>
      </c>
      <c r="F5137" t="s">
        <v>86</v>
      </c>
      <c r="G5137">
        <v>0</v>
      </c>
      <c r="H5137" t="s">
        <v>21</v>
      </c>
      <c r="I5137" t="s">
        <v>150</v>
      </c>
      <c r="J5137" t="s">
        <v>2931</v>
      </c>
      <c r="K5137">
        <v>529819.42000000004</v>
      </c>
      <c r="L5137">
        <v>1973050.83</v>
      </c>
      <c r="M5137" t="s">
        <v>2366</v>
      </c>
      <c r="N5137" t="b">
        <v>1</v>
      </c>
      <c r="O5137" t="s">
        <v>24</v>
      </c>
      <c r="P5137">
        <v>58633189.950000003</v>
      </c>
      <c r="Q5137">
        <v>97840539.969999999</v>
      </c>
      <c r="R5137" s="3">
        <v>3695.9005000000002</v>
      </c>
    </row>
    <row r="5138" spans="1:18" x14ac:dyDescent="0.25">
      <c r="A5138" s="2" t="s">
        <v>5715</v>
      </c>
      <c r="B5138" t="str">
        <f t="shared" si="80"/>
        <v>#541449012700118162</v>
      </c>
      <c r="C5138" t="s">
        <v>2931</v>
      </c>
      <c r="D5138">
        <v>35466.879999999997</v>
      </c>
      <c r="E5138" t="s">
        <v>85</v>
      </c>
      <c r="F5138" t="s">
        <v>86</v>
      </c>
      <c r="G5138">
        <v>0</v>
      </c>
      <c r="H5138" t="s">
        <v>21</v>
      </c>
      <c r="I5138" t="s">
        <v>150</v>
      </c>
      <c r="J5138" t="s">
        <v>2931</v>
      </c>
      <c r="K5138">
        <v>529819.42000000004</v>
      </c>
      <c r="L5138">
        <v>1973050.83</v>
      </c>
      <c r="M5138" t="s">
        <v>2366</v>
      </c>
      <c r="N5138" t="b">
        <v>1</v>
      </c>
      <c r="O5138" t="s">
        <v>24</v>
      </c>
      <c r="P5138">
        <v>58633189.950000003</v>
      </c>
      <c r="Q5138">
        <v>97840539.969999999</v>
      </c>
      <c r="R5138" s="3">
        <v>1773.3440000000001</v>
      </c>
    </row>
    <row r="5139" spans="1:18" x14ac:dyDescent="0.25">
      <c r="A5139" s="2" t="s">
        <v>5716</v>
      </c>
      <c r="B5139" t="str">
        <f t="shared" si="80"/>
        <v>#541449012700118179</v>
      </c>
      <c r="C5139" t="s">
        <v>2931</v>
      </c>
      <c r="D5139">
        <v>50055.76</v>
      </c>
      <c r="E5139" t="s">
        <v>85</v>
      </c>
      <c r="F5139" t="s">
        <v>86</v>
      </c>
      <c r="G5139">
        <v>0</v>
      </c>
      <c r="H5139" t="s">
        <v>21</v>
      </c>
      <c r="I5139" t="s">
        <v>150</v>
      </c>
      <c r="J5139" t="s">
        <v>2931</v>
      </c>
      <c r="K5139">
        <v>529819.42000000004</v>
      </c>
      <c r="L5139">
        <v>1973050.83</v>
      </c>
      <c r="M5139" t="s">
        <v>2366</v>
      </c>
      <c r="N5139" t="b">
        <v>1</v>
      </c>
      <c r="O5139" t="s">
        <v>24</v>
      </c>
      <c r="P5139">
        <v>58633189.950000003</v>
      </c>
      <c r="Q5139">
        <v>97840539.969999999</v>
      </c>
      <c r="R5139" s="3">
        <v>2502.788</v>
      </c>
    </row>
    <row r="5140" spans="1:18" x14ac:dyDescent="0.25">
      <c r="A5140" s="2" t="s">
        <v>5717</v>
      </c>
      <c r="B5140" t="str">
        <f t="shared" si="80"/>
        <v>#541449012700118186</v>
      </c>
      <c r="C5140" t="s">
        <v>2931</v>
      </c>
      <c r="D5140">
        <v>42824.54</v>
      </c>
      <c r="E5140" t="s">
        <v>85</v>
      </c>
      <c r="F5140" t="s">
        <v>86</v>
      </c>
      <c r="G5140">
        <v>0</v>
      </c>
      <c r="H5140" t="s">
        <v>21</v>
      </c>
      <c r="I5140" t="s">
        <v>150</v>
      </c>
      <c r="J5140" t="s">
        <v>2931</v>
      </c>
      <c r="K5140">
        <v>529819.42000000004</v>
      </c>
      <c r="L5140">
        <v>1973050.83</v>
      </c>
      <c r="M5140" t="s">
        <v>2366</v>
      </c>
      <c r="N5140" t="b">
        <v>1</v>
      </c>
      <c r="O5140" t="s">
        <v>24</v>
      </c>
      <c r="P5140">
        <v>58633189.950000003</v>
      </c>
      <c r="Q5140">
        <v>97840539.969999999</v>
      </c>
      <c r="R5140" s="3">
        <v>2141.2269999999999</v>
      </c>
    </row>
    <row r="5141" spans="1:18" x14ac:dyDescent="0.25">
      <c r="A5141" s="2" t="s">
        <v>5718</v>
      </c>
      <c r="B5141" t="str">
        <f t="shared" si="80"/>
        <v>#541449012700118261</v>
      </c>
      <c r="C5141" t="s">
        <v>2931</v>
      </c>
      <c r="D5141">
        <v>37515.599999999999</v>
      </c>
      <c r="E5141" t="s">
        <v>85</v>
      </c>
      <c r="F5141" t="s">
        <v>86</v>
      </c>
      <c r="G5141">
        <v>0</v>
      </c>
      <c r="H5141" t="s">
        <v>21</v>
      </c>
      <c r="I5141" t="s">
        <v>150</v>
      </c>
      <c r="J5141" t="s">
        <v>2931</v>
      </c>
      <c r="K5141">
        <v>529819.42000000004</v>
      </c>
      <c r="L5141">
        <v>1973050.83</v>
      </c>
      <c r="M5141" t="s">
        <v>2366</v>
      </c>
      <c r="N5141" t="b">
        <v>1</v>
      </c>
      <c r="O5141" t="s">
        <v>24</v>
      </c>
      <c r="P5141">
        <v>58633189.950000003</v>
      </c>
      <c r="Q5141">
        <v>97840539.969999999</v>
      </c>
      <c r="R5141" s="3">
        <v>1875.78</v>
      </c>
    </row>
    <row r="5142" spans="1:18" x14ac:dyDescent="0.25">
      <c r="A5142" s="2" t="s">
        <v>5719</v>
      </c>
      <c r="B5142" t="str">
        <f t="shared" si="80"/>
        <v>#541449012700118377</v>
      </c>
      <c r="C5142" t="s">
        <v>5056</v>
      </c>
      <c r="D5142">
        <v>46258.03</v>
      </c>
      <c r="E5142" t="s">
        <v>85</v>
      </c>
      <c r="F5142" t="s">
        <v>86</v>
      </c>
      <c r="G5142">
        <v>0</v>
      </c>
      <c r="H5142" t="s">
        <v>21</v>
      </c>
      <c r="I5142" t="s">
        <v>150</v>
      </c>
      <c r="J5142" t="s">
        <v>5056</v>
      </c>
      <c r="K5142">
        <v>3171</v>
      </c>
      <c r="L5142">
        <v>46258.03</v>
      </c>
      <c r="M5142" t="s">
        <v>2366</v>
      </c>
      <c r="N5142" t="b">
        <v>1</v>
      </c>
      <c r="O5142" t="s">
        <v>24</v>
      </c>
      <c r="P5142">
        <v>58633189.950000003</v>
      </c>
      <c r="Q5142">
        <v>97840539.969999999</v>
      </c>
      <c r="R5142" s="3">
        <v>2312.9014999999999</v>
      </c>
    </row>
    <row r="5143" spans="1:18" x14ac:dyDescent="0.25">
      <c r="A5143" s="2" t="s">
        <v>5720</v>
      </c>
      <c r="B5143" t="str">
        <f t="shared" si="80"/>
        <v>#541449012700118391</v>
      </c>
      <c r="C5143" t="s">
        <v>3990</v>
      </c>
      <c r="D5143">
        <v>39213.89</v>
      </c>
      <c r="E5143" t="s">
        <v>85</v>
      </c>
      <c r="F5143" t="s">
        <v>86</v>
      </c>
      <c r="G5143">
        <v>0</v>
      </c>
      <c r="H5143" t="s">
        <v>21</v>
      </c>
      <c r="I5143" t="s">
        <v>150</v>
      </c>
      <c r="J5143" t="s">
        <v>3990</v>
      </c>
      <c r="K5143">
        <v>96243.19</v>
      </c>
      <c r="L5143">
        <v>313415.55</v>
      </c>
      <c r="M5143" t="s">
        <v>2366</v>
      </c>
      <c r="N5143" t="b">
        <v>1</v>
      </c>
      <c r="O5143" t="s">
        <v>24</v>
      </c>
      <c r="P5143">
        <v>58633189.950000003</v>
      </c>
      <c r="Q5143">
        <v>97840539.969999999</v>
      </c>
      <c r="R5143" s="3">
        <v>1960.6945000000001</v>
      </c>
    </row>
    <row r="5144" spans="1:18" x14ac:dyDescent="0.25">
      <c r="A5144" s="2" t="s">
        <v>5721</v>
      </c>
      <c r="B5144" t="str">
        <f t="shared" si="80"/>
        <v>#541449012700118414</v>
      </c>
      <c r="C5144" t="s">
        <v>3118</v>
      </c>
      <c r="D5144">
        <v>42990.43</v>
      </c>
      <c r="E5144" t="s">
        <v>85</v>
      </c>
      <c r="F5144" t="s">
        <v>86</v>
      </c>
      <c r="G5144">
        <v>0</v>
      </c>
      <c r="H5144" t="s">
        <v>21</v>
      </c>
      <c r="I5144" t="s">
        <v>150</v>
      </c>
      <c r="J5144" t="s">
        <v>3118</v>
      </c>
      <c r="K5144">
        <v>351696.07</v>
      </c>
      <c r="L5144">
        <v>856217.67</v>
      </c>
      <c r="M5144" t="s">
        <v>2366</v>
      </c>
      <c r="N5144" t="b">
        <v>1</v>
      </c>
      <c r="O5144" t="s">
        <v>24</v>
      </c>
      <c r="P5144">
        <v>58633189.950000003</v>
      </c>
      <c r="Q5144">
        <v>97840539.969999999</v>
      </c>
      <c r="R5144" s="3">
        <v>2149.5214999999998</v>
      </c>
    </row>
    <row r="5145" spans="1:18" x14ac:dyDescent="0.25">
      <c r="A5145" s="2" t="s">
        <v>5722</v>
      </c>
      <c r="B5145" t="str">
        <f t="shared" si="80"/>
        <v>#541449012700118445</v>
      </c>
      <c r="C5145" t="s">
        <v>3118</v>
      </c>
      <c r="D5145">
        <v>185989.54</v>
      </c>
      <c r="E5145" t="s">
        <v>85</v>
      </c>
      <c r="F5145" t="s">
        <v>86</v>
      </c>
      <c r="G5145">
        <v>0</v>
      </c>
      <c r="H5145" t="s">
        <v>21</v>
      </c>
      <c r="I5145" t="s">
        <v>150</v>
      </c>
      <c r="J5145" t="s">
        <v>3118</v>
      </c>
      <c r="K5145">
        <v>351696.07</v>
      </c>
      <c r="L5145">
        <v>856217.67</v>
      </c>
      <c r="M5145" t="s">
        <v>2366</v>
      </c>
      <c r="N5145" t="b">
        <v>1</v>
      </c>
      <c r="O5145" t="s">
        <v>24</v>
      </c>
      <c r="P5145">
        <v>58633189.950000003</v>
      </c>
      <c r="Q5145">
        <v>97840539.969999999</v>
      </c>
      <c r="R5145" s="3">
        <v>9299.4770000000008</v>
      </c>
    </row>
    <row r="5146" spans="1:18" x14ac:dyDescent="0.25">
      <c r="A5146" s="2" t="s">
        <v>5723</v>
      </c>
      <c r="B5146" t="str">
        <f t="shared" si="80"/>
        <v>#541449012700118483</v>
      </c>
      <c r="C5146" t="s">
        <v>2391</v>
      </c>
      <c r="D5146">
        <v>28418.25</v>
      </c>
      <c r="E5146" t="s">
        <v>85</v>
      </c>
      <c r="F5146" t="s">
        <v>86</v>
      </c>
      <c r="G5146">
        <v>0</v>
      </c>
      <c r="H5146" t="s">
        <v>21</v>
      </c>
      <c r="I5146" t="s">
        <v>150</v>
      </c>
      <c r="J5146" t="s">
        <v>2391</v>
      </c>
      <c r="K5146">
        <v>3942751.62</v>
      </c>
      <c r="L5146">
        <v>11918069.359999999</v>
      </c>
      <c r="M5146" t="s">
        <v>2366</v>
      </c>
      <c r="N5146" t="b">
        <v>1</v>
      </c>
      <c r="O5146" t="s">
        <v>24</v>
      </c>
      <c r="P5146">
        <v>58633189.950000003</v>
      </c>
      <c r="Q5146">
        <v>97840539.969999999</v>
      </c>
      <c r="R5146" s="3">
        <v>1420.9124999999999</v>
      </c>
    </row>
    <row r="5147" spans="1:18" x14ac:dyDescent="0.25">
      <c r="A5147" s="2" t="s">
        <v>5724</v>
      </c>
      <c r="B5147" t="str">
        <f t="shared" si="80"/>
        <v>#541449012700118513</v>
      </c>
      <c r="C5147" t="s">
        <v>2377</v>
      </c>
      <c r="D5147">
        <v>82252.73</v>
      </c>
      <c r="E5147" t="s">
        <v>85</v>
      </c>
      <c r="F5147" t="s">
        <v>86</v>
      </c>
      <c r="G5147">
        <v>0</v>
      </c>
      <c r="H5147" t="s">
        <v>21</v>
      </c>
      <c r="I5147" t="s">
        <v>150</v>
      </c>
      <c r="J5147" t="s">
        <v>2377</v>
      </c>
      <c r="K5147">
        <v>194905.72</v>
      </c>
      <c r="L5147">
        <v>737733.9</v>
      </c>
      <c r="M5147" t="s">
        <v>2366</v>
      </c>
      <c r="N5147" t="b">
        <v>1</v>
      </c>
      <c r="O5147" t="s">
        <v>24</v>
      </c>
      <c r="P5147">
        <v>58633189.950000003</v>
      </c>
      <c r="Q5147">
        <v>97840539.969999999</v>
      </c>
      <c r="R5147" s="3">
        <v>4112.6364999999996</v>
      </c>
    </row>
    <row r="5148" spans="1:18" x14ac:dyDescent="0.25">
      <c r="A5148" s="2" t="s">
        <v>5725</v>
      </c>
      <c r="B5148" t="str">
        <f t="shared" si="80"/>
        <v>#541449012700118544</v>
      </c>
      <c r="C5148" t="s">
        <v>2377</v>
      </c>
      <c r="D5148">
        <v>0</v>
      </c>
      <c r="E5148" t="s">
        <v>85</v>
      </c>
      <c r="F5148" t="s">
        <v>86</v>
      </c>
      <c r="G5148">
        <v>0</v>
      </c>
      <c r="H5148" t="s">
        <v>21</v>
      </c>
      <c r="I5148" t="s">
        <v>150</v>
      </c>
      <c r="J5148" t="s">
        <v>2377</v>
      </c>
      <c r="K5148">
        <v>194905.72</v>
      </c>
      <c r="L5148">
        <v>737733.9</v>
      </c>
      <c r="M5148" t="s">
        <v>2366</v>
      </c>
      <c r="N5148" t="b">
        <v>1</v>
      </c>
      <c r="O5148" t="s">
        <v>24</v>
      </c>
      <c r="P5148">
        <v>58633189.950000003</v>
      </c>
      <c r="Q5148">
        <v>97840539.969999999</v>
      </c>
      <c r="R5148" s="3">
        <v>0</v>
      </c>
    </row>
    <row r="5149" spans="1:18" x14ac:dyDescent="0.25">
      <c r="A5149" s="2" t="s">
        <v>5726</v>
      </c>
      <c r="B5149" t="str">
        <f t="shared" si="80"/>
        <v>#541449012700118575</v>
      </c>
      <c r="C5149" t="s">
        <v>2377</v>
      </c>
      <c r="D5149">
        <v>73353.58</v>
      </c>
      <c r="E5149" t="s">
        <v>85</v>
      </c>
      <c r="F5149" t="s">
        <v>86</v>
      </c>
      <c r="G5149">
        <v>0</v>
      </c>
      <c r="H5149" t="s">
        <v>21</v>
      </c>
      <c r="I5149" t="s">
        <v>150</v>
      </c>
      <c r="J5149" t="s">
        <v>2377</v>
      </c>
      <c r="K5149">
        <v>194905.72</v>
      </c>
      <c r="L5149">
        <v>737733.9</v>
      </c>
      <c r="M5149" t="s">
        <v>2366</v>
      </c>
      <c r="N5149" t="b">
        <v>1</v>
      </c>
      <c r="O5149" t="s">
        <v>24</v>
      </c>
      <c r="P5149">
        <v>58633189.950000003</v>
      </c>
      <c r="Q5149">
        <v>97840539.969999999</v>
      </c>
      <c r="R5149" s="3">
        <v>3667.679000000001</v>
      </c>
    </row>
    <row r="5150" spans="1:18" x14ac:dyDescent="0.25">
      <c r="A5150" s="2" t="s">
        <v>5727</v>
      </c>
      <c r="B5150" t="str">
        <f t="shared" si="80"/>
        <v>#541449012700118599</v>
      </c>
      <c r="C5150" t="s">
        <v>2391</v>
      </c>
      <c r="D5150">
        <v>0</v>
      </c>
      <c r="E5150" t="s">
        <v>85</v>
      </c>
      <c r="F5150" t="s">
        <v>86</v>
      </c>
      <c r="G5150">
        <v>0</v>
      </c>
      <c r="H5150" t="s">
        <v>21</v>
      </c>
      <c r="I5150" t="s">
        <v>150</v>
      </c>
      <c r="J5150" t="s">
        <v>2391</v>
      </c>
      <c r="K5150">
        <v>3942751.62</v>
      </c>
      <c r="L5150">
        <v>11918069.359999999</v>
      </c>
      <c r="M5150" t="s">
        <v>2366</v>
      </c>
      <c r="N5150" t="b">
        <v>1</v>
      </c>
      <c r="O5150" t="s">
        <v>24</v>
      </c>
      <c r="P5150">
        <v>58633189.950000003</v>
      </c>
      <c r="Q5150">
        <v>97840539.969999999</v>
      </c>
      <c r="R5150" s="3">
        <v>0</v>
      </c>
    </row>
    <row r="5151" spans="1:18" x14ac:dyDescent="0.25">
      <c r="A5151" s="2" t="s">
        <v>5728</v>
      </c>
      <c r="B5151" t="str">
        <f t="shared" si="80"/>
        <v>#541449012700118636</v>
      </c>
      <c r="C5151" t="s">
        <v>2377</v>
      </c>
      <c r="D5151">
        <v>39507.75</v>
      </c>
      <c r="E5151" t="s">
        <v>85</v>
      </c>
      <c r="F5151" t="s">
        <v>86</v>
      </c>
      <c r="G5151">
        <v>0</v>
      </c>
      <c r="H5151" t="s">
        <v>21</v>
      </c>
      <c r="I5151" t="s">
        <v>150</v>
      </c>
      <c r="J5151" t="s">
        <v>2377</v>
      </c>
      <c r="K5151">
        <v>194905.72</v>
      </c>
      <c r="L5151">
        <v>737733.9</v>
      </c>
      <c r="M5151" t="s">
        <v>2366</v>
      </c>
      <c r="N5151" t="b">
        <v>1</v>
      </c>
      <c r="O5151" t="s">
        <v>24</v>
      </c>
      <c r="P5151">
        <v>58633189.950000003</v>
      </c>
      <c r="Q5151">
        <v>97840539.969999999</v>
      </c>
      <c r="R5151" s="3">
        <v>1975.3875</v>
      </c>
    </row>
    <row r="5152" spans="1:18" x14ac:dyDescent="0.25">
      <c r="A5152" s="2" t="s">
        <v>5729</v>
      </c>
      <c r="B5152" t="str">
        <f t="shared" si="80"/>
        <v>#541449012700118643</v>
      </c>
      <c r="C5152" t="s">
        <v>2678</v>
      </c>
      <c r="D5152">
        <v>65452.87</v>
      </c>
      <c r="E5152" t="s">
        <v>85</v>
      </c>
      <c r="F5152" t="s">
        <v>86</v>
      </c>
      <c r="G5152">
        <v>0</v>
      </c>
      <c r="H5152" t="s">
        <v>21</v>
      </c>
      <c r="I5152" t="s">
        <v>150</v>
      </c>
      <c r="J5152" t="s">
        <v>2678</v>
      </c>
      <c r="K5152">
        <v>259576</v>
      </c>
      <c r="L5152">
        <v>65452.87</v>
      </c>
      <c r="M5152" t="s">
        <v>2678</v>
      </c>
      <c r="N5152" t="b">
        <v>1</v>
      </c>
      <c r="O5152" t="s">
        <v>33</v>
      </c>
      <c r="P5152">
        <v>259576</v>
      </c>
      <c r="Q5152">
        <v>65452.87</v>
      </c>
      <c r="R5152" s="3">
        <v>3272.6435000000001</v>
      </c>
    </row>
    <row r="5153" spans="1:18" x14ac:dyDescent="0.25">
      <c r="A5153" s="2" t="s">
        <v>5730</v>
      </c>
      <c r="B5153" t="str">
        <f t="shared" si="80"/>
        <v>#541449012700118650</v>
      </c>
      <c r="C5153" t="s">
        <v>2377</v>
      </c>
      <c r="D5153">
        <v>68093.47</v>
      </c>
      <c r="E5153" t="s">
        <v>85</v>
      </c>
      <c r="F5153" t="s">
        <v>86</v>
      </c>
      <c r="G5153">
        <v>0</v>
      </c>
      <c r="H5153" t="s">
        <v>21</v>
      </c>
      <c r="I5153" t="s">
        <v>150</v>
      </c>
      <c r="J5153" t="s">
        <v>2377</v>
      </c>
      <c r="K5153">
        <v>194905.72</v>
      </c>
      <c r="L5153">
        <v>737733.9</v>
      </c>
      <c r="M5153" t="s">
        <v>2366</v>
      </c>
      <c r="N5153" t="b">
        <v>1</v>
      </c>
      <c r="O5153" t="s">
        <v>24</v>
      </c>
      <c r="P5153">
        <v>58633189.950000003</v>
      </c>
      <c r="Q5153">
        <v>97840539.969999999</v>
      </c>
      <c r="R5153" s="3">
        <v>3404.6734999999999</v>
      </c>
    </row>
    <row r="5154" spans="1:18" x14ac:dyDescent="0.25">
      <c r="A5154" s="2" t="s">
        <v>5731</v>
      </c>
      <c r="B5154" t="str">
        <f t="shared" si="80"/>
        <v>#541449012700118674</v>
      </c>
      <c r="C5154" t="s">
        <v>3151</v>
      </c>
      <c r="D5154">
        <v>124895.75</v>
      </c>
      <c r="E5154" t="s">
        <v>85</v>
      </c>
      <c r="F5154" t="s">
        <v>86</v>
      </c>
      <c r="G5154">
        <v>0</v>
      </c>
      <c r="H5154" t="s">
        <v>21</v>
      </c>
      <c r="I5154" t="s">
        <v>150</v>
      </c>
      <c r="J5154" t="s">
        <v>3151</v>
      </c>
      <c r="K5154">
        <v>473103.19</v>
      </c>
      <c r="L5154">
        <v>515445.41</v>
      </c>
      <c r="M5154" t="s">
        <v>2366</v>
      </c>
      <c r="N5154" t="b">
        <v>1</v>
      </c>
      <c r="O5154" t="s">
        <v>24</v>
      </c>
      <c r="P5154">
        <v>58633189.950000003</v>
      </c>
      <c r="Q5154">
        <v>97840539.969999999</v>
      </c>
      <c r="R5154" s="3">
        <v>6244.7875000000004</v>
      </c>
    </row>
    <row r="5155" spans="1:18" x14ac:dyDescent="0.25">
      <c r="A5155" s="2" t="s">
        <v>5732</v>
      </c>
      <c r="B5155" t="str">
        <f t="shared" si="80"/>
        <v>#541449012700118698</v>
      </c>
      <c r="C5155" t="s">
        <v>3151</v>
      </c>
      <c r="D5155">
        <v>28599.3</v>
      </c>
      <c r="E5155" t="s">
        <v>85</v>
      </c>
      <c r="F5155" t="s">
        <v>86</v>
      </c>
      <c r="G5155">
        <v>0</v>
      </c>
      <c r="H5155" t="s">
        <v>21</v>
      </c>
      <c r="I5155" t="s">
        <v>150</v>
      </c>
      <c r="J5155" t="s">
        <v>3151</v>
      </c>
      <c r="K5155">
        <v>473103.19</v>
      </c>
      <c r="L5155">
        <v>515445.41</v>
      </c>
      <c r="M5155" t="s">
        <v>2366</v>
      </c>
      <c r="N5155" t="b">
        <v>1</v>
      </c>
      <c r="O5155" t="s">
        <v>24</v>
      </c>
      <c r="P5155">
        <v>58633189.950000003</v>
      </c>
      <c r="Q5155">
        <v>97840539.969999999</v>
      </c>
      <c r="R5155" s="3">
        <v>1429.9649999999999</v>
      </c>
    </row>
    <row r="5156" spans="1:18" x14ac:dyDescent="0.25">
      <c r="A5156" s="2" t="s">
        <v>5733</v>
      </c>
      <c r="B5156" t="str">
        <f t="shared" si="80"/>
        <v>#541449012700118742</v>
      </c>
      <c r="C5156" t="s">
        <v>3151</v>
      </c>
      <c r="D5156">
        <v>52997.02</v>
      </c>
      <c r="E5156" t="s">
        <v>85</v>
      </c>
      <c r="F5156" t="s">
        <v>86</v>
      </c>
      <c r="G5156">
        <v>0</v>
      </c>
      <c r="H5156" t="s">
        <v>21</v>
      </c>
      <c r="I5156" t="s">
        <v>150</v>
      </c>
      <c r="J5156" t="s">
        <v>3151</v>
      </c>
      <c r="K5156">
        <v>473103.19</v>
      </c>
      <c r="L5156">
        <v>515445.41</v>
      </c>
      <c r="M5156" t="s">
        <v>2366</v>
      </c>
      <c r="N5156" t="b">
        <v>1</v>
      </c>
      <c r="O5156" t="s">
        <v>24</v>
      </c>
      <c r="P5156">
        <v>58633189.950000003</v>
      </c>
      <c r="Q5156">
        <v>97840539.969999999</v>
      </c>
      <c r="R5156" s="3">
        <v>2649.8510000000001</v>
      </c>
    </row>
    <row r="5157" spans="1:18" x14ac:dyDescent="0.25">
      <c r="A5157" s="2" t="s">
        <v>5734</v>
      </c>
      <c r="B5157" t="str">
        <f t="shared" si="80"/>
        <v>#541449020715296812</v>
      </c>
      <c r="C5157" t="s">
        <v>3962</v>
      </c>
      <c r="D5157">
        <v>8305.51</v>
      </c>
      <c r="E5157" t="s">
        <v>85</v>
      </c>
      <c r="F5157" t="s">
        <v>86</v>
      </c>
      <c r="G5157">
        <v>0</v>
      </c>
      <c r="H5157" t="s">
        <v>21</v>
      </c>
      <c r="I5157" t="s">
        <v>150</v>
      </c>
      <c r="J5157" t="s">
        <v>3962</v>
      </c>
      <c r="K5157">
        <v>1657563.15</v>
      </c>
      <c r="L5157">
        <v>2956562.58</v>
      </c>
      <c r="M5157" t="s">
        <v>2366</v>
      </c>
      <c r="N5157" t="b">
        <v>1</v>
      </c>
      <c r="O5157" t="s">
        <v>24</v>
      </c>
      <c r="P5157">
        <v>58633189.950000003</v>
      </c>
      <c r="Q5157">
        <v>97840539.969999999</v>
      </c>
      <c r="R5157" s="3">
        <v>415.27550000000002</v>
      </c>
    </row>
    <row r="5158" spans="1:18" x14ac:dyDescent="0.25">
      <c r="A5158" s="2" t="s">
        <v>5735</v>
      </c>
      <c r="B5158" t="str">
        <f t="shared" si="80"/>
        <v>#541449012700118803</v>
      </c>
      <c r="C5158" t="s">
        <v>5736</v>
      </c>
      <c r="D5158">
        <v>3134.33</v>
      </c>
      <c r="E5158" t="s">
        <v>85</v>
      </c>
      <c r="F5158" t="s">
        <v>86</v>
      </c>
      <c r="G5158">
        <v>0</v>
      </c>
      <c r="H5158" t="s">
        <v>21</v>
      </c>
      <c r="I5158" t="s">
        <v>150</v>
      </c>
      <c r="J5158" t="s">
        <v>5736</v>
      </c>
      <c r="K5158">
        <v>0</v>
      </c>
      <c r="L5158">
        <v>3134.33</v>
      </c>
      <c r="M5158" t="s">
        <v>2550</v>
      </c>
      <c r="N5158" t="b">
        <v>1</v>
      </c>
      <c r="O5158" t="s">
        <v>24</v>
      </c>
      <c r="P5158">
        <v>8531630.4499999993</v>
      </c>
      <c r="Q5158">
        <v>18684234.379999999</v>
      </c>
      <c r="R5158" s="3">
        <v>156.7165</v>
      </c>
    </row>
    <row r="5159" spans="1:18" x14ac:dyDescent="0.25">
      <c r="A5159" s="2" t="s">
        <v>5737</v>
      </c>
      <c r="B5159" t="str">
        <f t="shared" si="80"/>
        <v>#541449045005236736</v>
      </c>
      <c r="C5159" t="s">
        <v>3962</v>
      </c>
      <c r="D5159">
        <v>600</v>
      </c>
      <c r="E5159" t="s">
        <v>19</v>
      </c>
      <c r="F5159" t="s">
        <v>30</v>
      </c>
      <c r="G5159">
        <v>0</v>
      </c>
      <c r="H5159" t="s">
        <v>21</v>
      </c>
      <c r="I5159" t="s">
        <v>22</v>
      </c>
      <c r="J5159" t="s">
        <v>3962</v>
      </c>
      <c r="K5159">
        <v>1657563.15</v>
      </c>
      <c r="L5159">
        <v>2956562.58</v>
      </c>
      <c r="M5159" t="s">
        <v>2366</v>
      </c>
      <c r="N5159" t="b">
        <v>1</v>
      </c>
      <c r="O5159" t="s">
        <v>24</v>
      </c>
      <c r="P5159">
        <v>58633189.950000003</v>
      </c>
      <c r="Q5159">
        <v>97840539.969999999</v>
      </c>
      <c r="R5159" s="3">
        <v>180</v>
      </c>
    </row>
    <row r="5160" spans="1:18" x14ac:dyDescent="0.25">
      <c r="A5160" s="2" t="s">
        <v>5738</v>
      </c>
      <c r="B5160" t="str">
        <f t="shared" si="80"/>
        <v>#541449012700118827</v>
      </c>
      <c r="C5160" t="s">
        <v>5739</v>
      </c>
      <c r="D5160">
        <v>22839.84</v>
      </c>
      <c r="E5160" t="s">
        <v>85</v>
      </c>
      <c r="F5160" t="s">
        <v>86</v>
      </c>
      <c r="G5160">
        <v>0</v>
      </c>
      <c r="H5160" t="s">
        <v>21</v>
      </c>
      <c r="I5160" t="s">
        <v>150</v>
      </c>
      <c r="J5160" t="s">
        <v>5739</v>
      </c>
      <c r="K5160">
        <v>0</v>
      </c>
      <c r="L5160">
        <v>22839.84</v>
      </c>
      <c r="M5160" t="s">
        <v>2550</v>
      </c>
      <c r="N5160" t="b">
        <v>1</v>
      </c>
      <c r="O5160" t="s">
        <v>24</v>
      </c>
      <c r="P5160">
        <v>8531630.4499999993</v>
      </c>
      <c r="Q5160">
        <v>18684234.379999999</v>
      </c>
      <c r="R5160" s="3">
        <v>1141.992</v>
      </c>
    </row>
    <row r="5161" spans="1:18" x14ac:dyDescent="0.25">
      <c r="A5161" s="2" t="s">
        <v>5740</v>
      </c>
      <c r="B5161" t="str">
        <f t="shared" si="80"/>
        <v>#541449045005236767</v>
      </c>
      <c r="C5161" t="s">
        <v>3962</v>
      </c>
      <c r="D5161">
        <v>600</v>
      </c>
      <c r="E5161" t="s">
        <v>19</v>
      </c>
      <c r="F5161" t="s">
        <v>30</v>
      </c>
      <c r="G5161">
        <v>0</v>
      </c>
      <c r="H5161" t="s">
        <v>21</v>
      </c>
      <c r="I5161" t="s">
        <v>22</v>
      </c>
      <c r="J5161" t="s">
        <v>3962</v>
      </c>
      <c r="K5161">
        <v>1657563.15</v>
      </c>
      <c r="L5161">
        <v>2956562.58</v>
      </c>
      <c r="M5161" t="s">
        <v>2366</v>
      </c>
      <c r="N5161" t="b">
        <v>1</v>
      </c>
      <c r="O5161" t="s">
        <v>24</v>
      </c>
      <c r="P5161">
        <v>58633189.950000003</v>
      </c>
      <c r="Q5161">
        <v>97840539.969999999</v>
      </c>
      <c r="R5161" s="3">
        <v>180</v>
      </c>
    </row>
    <row r="5162" spans="1:18" x14ac:dyDescent="0.25">
      <c r="A5162" s="2" t="s">
        <v>5741</v>
      </c>
      <c r="B5162" t="str">
        <f t="shared" si="80"/>
        <v>#541449045005236804</v>
      </c>
      <c r="C5162" t="s">
        <v>3962</v>
      </c>
      <c r="D5162">
        <v>600</v>
      </c>
      <c r="E5162" t="s">
        <v>19</v>
      </c>
      <c r="F5162" t="s">
        <v>30</v>
      </c>
      <c r="G5162">
        <v>0</v>
      </c>
      <c r="H5162" t="s">
        <v>21</v>
      </c>
      <c r="I5162" t="s">
        <v>22</v>
      </c>
      <c r="J5162" t="s">
        <v>3962</v>
      </c>
      <c r="K5162">
        <v>1657563.15</v>
      </c>
      <c r="L5162">
        <v>2956562.58</v>
      </c>
      <c r="M5162" t="s">
        <v>2366</v>
      </c>
      <c r="N5162" t="b">
        <v>1</v>
      </c>
      <c r="O5162" t="s">
        <v>24</v>
      </c>
      <c r="P5162">
        <v>58633189.950000003</v>
      </c>
      <c r="Q5162">
        <v>97840539.969999999</v>
      </c>
      <c r="R5162" s="3">
        <v>180</v>
      </c>
    </row>
    <row r="5163" spans="1:18" x14ac:dyDescent="0.25">
      <c r="A5163" s="2" t="s">
        <v>5742</v>
      </c>
      <c r="B5163" t="str">
        <f t="shared" si="80"/>
        <v>#541449012700119022</v>
      </c>
      <c r="C5163" t="s">
        <v>2398</v>
      </c>
      <c r="D5163">
        <v>23465.55</v>
      </c>
      <c r="E5163" t="s">
        <v>85</v>
      </c>
      <c r="F5163" t="s">
        <v>86</v>
      </c>
      <c r="G5163">
        <v>0</v>
      </c>
      <c r="H5163" t="s">
        <v>21</v>
      </c>
      <c r="I5163" t="s">
        <v>150</v>
      </c>
      <c r="J5163" t="s">
        <v>2398</v>
      </c>
      <c r="K5163">
        <v>1413381.85</v>
      </c>
      <c r="L5163">
        <v>2661496.34</v>
      </c>
      <c r="M5163" t="s">
        <v>2366</v>
      </c>
      <c r="N5163" t="b">
        <v>1</v>
      </c>
      <c r="O5163" t="s">
        <v>24</v>
      </c>
      <c r="P5163">
        <v>58633189.950000003</v>
      </c>
      <c r="Q5163">
        <v>97840539.969999999</v>
      </c>
      <c r="R5163" s="3">
        <v>1173.2774999999999</v>
      </c>
    </row>
    <row r="5164" spans="1:18" x14ac:dyDescent="0.25">
      <c r="A5164" s="2" t="s">
        <v>5743</v>
      </c>
      <c r="B5164" t="str">
        <f t="shared" si="80"/>
        <v>#541449012700119046</v>
      </c>
      <c r="C5164" t="s">
        <v>2365</v>
      </c>
      <c r="D5164">
        <v>0</v>
      </c>
      <c r="E5164" t="s">
        <v>85</v>
      </c>
      <c r="F5164" t="s">
        <v>86</v>
      </c>
      <c r="G5164">
        <v>0</v>
      </c>
      <c r="H5164" t="s">
        <v>21</v>
      </c>
      <c r="I5164" t="s">
        <v>150</v>
      </c>
      <c r="J5164" t="s">
        <v>2365</v>
      </c>
      <c r="K5164">
        <v>7258322.5899999999</v>
      </c>
      <c r="L5164">
        <v>5365653.13</v>
      </c>
      <c r="M5164" t="s">
        <v>2366</v>
      </c>
      <c r="N5164" t="b">
        <v>1</v>
      </c>
      <c r="O5164" t="s">
        <v>24</v>
      </c>
      <c r="P5164">
        <v>58633189.950000003</v>
      </c>
      <c r="Q5164">
        <v>97840539.969999999</v>
      </c>
      <c r="R5164" s="3">
        <v>0</v>
      </c>
    </row>
    <row r="5165" spans="1:18" x14ac:dyDescent="0.25">
      <c r="A5165" s="2" t="s">
        <v>5744</v>
      </c>
      <c r="B5165" t="str">
        <f t="shared" si="80"/>
        <v>#541449012700119138</v>
      </c>
      <c r="C5165" t="s">
        <v>2398</v>
      </c>
      <c r="D5165">
        <v>31415.74</v>
      </c>
      <c r="E5165" t="s">
        <v>85</v>
      </c>
      <c r="F5165" t="s">
        <v>86</v>
      </c>
      <c r="G5165">
        <v>0</v>
      </c>
      <c r="H5165" t="s">
        <v>21</v>
      </c>
      <c r="I5165" t="s">
        <v>150</v>
      </c>
      <c r="J5165" t="s">
        <v>2398</v>
      </c>
      <c r="K5165">
        <v>1413381.85</v>
      </c>
      <c r="L5165">
        <v>2661496.34</v>
      </c>
      <c r="M5165" t="s">
        <v>2366</v>
      </c>
      <c r="N5165" t="b">
        <v>1</v>
      </c>
      <c r="O5165" t="s">
        <v>24</v>
      </c>
      <c r="P5165">
        <v>58633189.950000003</v>
      </c>
      <c r="Q5165">
        <v>97840539.969999999</v>
      </c>
      <c r="R5165" s="3">
        <v>1570.787</v>
      </c>
    </row>
    <row r="5166" spans="1:18" x14ac:dyDescent="0.25">
      <c r="A5166" s="2" t="s">
        <v>5745</v>
      </c>
      <c r="B5166" t="str">
        <f t="shared" si="80"/>
        <v>#541449012700119282</v>
      </c>
      <c r="C5166" t="s">
        <v>2398</v>
      </c>
      <c r="D5166">
        <v>1387.51</v>
      </c>
      <c r="E5166" t="s">
        <v>85</v>
      </c>
      <c r="F5166" t="s">
        <v>86</v>
      </c>
      <c r="G5166">
        <v>0</v>
      </c>
      <c r="H5166" t="s">
        <v>21</v>
      </c>
      <c r="I5166" t="s">
        <v>150</v>
      </c>
      <c r="J5166" t="s">
        <v>2398</v>
      </c>
      <c r="K5166">
        <v>1413381.85</v>
      </c>
      <c r="L5166">
        <v>2661496.34</v>
      </c>
      <c r="M5166" t="s">
        <v>2366</v>
      </c>
      <c r="N5166" t="b">
        <v>1</v>
      </c>
      <c r="O5166" t="s">
        <v>24</v>
      </c>
      <c r="P5166">
        <v>58633189.950000003</v>
      </c>
      <c r="Q5166">
        <v>97840539.969999999</v>
      </c>
      <c r="R5166" s="3">
        <v>69.375500000000002</v>
      </c>
    </row>
    <row r="5167" spans="1:18" x14ac:dyDescent="0.25">
      <c r="A5167" s="2" t="s">
        <v>5746</v>
      </c>
      <c r="B5167" t="str">
        <f t="shared" si="80"/>
        <v>#541449012700119398</v>
      </c>
      <c r="C5167" t="s">
        <v>5747</v>
      </c>
      <c r="D5167">
        <v>0</v>
      </c>
      <c r="E5167" t="s">
        <v>85</v>
      </c>
      <c r="F5167" t="s">
        <v>86</v>
      </c>
      <c r="G5167">
        <v>0</v>
      </c>
      <c r="H5167" t="s">
        <v>21</v>
      </c>
      <c r="I5167" t="s">
        <v>150</v>
      </c>
      <c r="J5167" t="s">
        <v>5747</v>
      </c>
      <c r="K5167">
        <v>0</v>
      </c>
      <c r="L5167">
        <v>0</v>
      </c>
      <c r="M5167" t="s">
        <v>2550</v>
      </c>
      <c r="N5167" t="b">
        <v>1</v>
      </c>
      <c r="O5167" t="s">
        <v>24</v>
      </c>
      <c r="P5167">
        <v>8531630.4499999993</v>
      </c>
      <c r="Q5167">
        <v>18684234.379999999</v>
      </c>
      <c r="R5167" s="3">
        <v>0</v>
      </c>
    </row>
    <row r="5168" spans="1:18" x14ac:dyDescent="0.25">
      <c r="A5168" s="2" t="s">
        <v>5748</v>
      </c>
      <c r="B5168" t="str">
        <f t="shared" si="80"/>
        <v>#541449012700119602</v>
      </c>
      <c r="C5168" t="s">
        <v>5749</v>
      </c>
      <c r="D5168">
        <v>49194.97</v>
      </c>
      <c r="E5168" t="s">
        <v>85</v>
      </c>
      <c r="F5168" t="s">
        <v>86</v>
      </c>
      <c r="G5168">
        <v>0</v>
      </c>
      <c r="H5168" t="s">
        <v>21</v>
      </c>
      <c r="I5168" t="s">
        <v>150</v>
      </c>
      <c r="J5168" t="s">
        <v>5749</v>
      </c>
      <c r="K5168">
        <v>0</v>
      </c>
      <c r="L5168">
        <v>49194.97</v>
      </c>
      <c r="M5168" t="s">
        <v>2550</v>
      </c>
      <c r="N5168" t="b">
        <v>1</v>
      </c>
      <c r="O5168" t="s">
        <v>24</v>
      </c>
      <c r="P5168">
        <v>8531630.4499999993</v>
      </c>
      <c r="Q5168">
        <v>18684234.379999999</v>
      </c>
      <c r="R5168" s="3">
        <v>2459.7485000000001</v>
      </c>
    </row>
    <row r="5169" spans="1:18" x14ac:dyDescent="0.25">
      <c r="A5169" s="2" t="s">
        <v>5750</v>
      </c>
      <c r="B5169" t="str">
        <f t="shared" si="80"/>
        <v>#541449012700119619</v>
      </c>
      <c r="C5169" t="s">
        <v>5751</v>
      </c>
      <c r="D5169">
        <v>0</v>
      </c>
      <c r="E5169" t="s">
        <v>85</v>
      </c>
      <c r="F5169" t="s">
        <v>86</v>
      </c>
      <c r="G5169">
        <v>0</v>
      </c>
      <c r="H5169" t="s">
        <v>21</v>
      </c>
      <c r="I5169" t="s">
        <v>150</v>
      </c>
      <c r="J5169" t="s">
        <v>5751</v>
      </c>
      <c r="K5169">
        <v>0</v>
      </c>
      <c r="L5169">
        <v>0</v>
      </c>
      <c r="M5169" t="s">
        <v>2550</v>
      </c>
      <c r="N5169" t="b">
        <v>1</v>
      </c>
      <c r="O5169" t="s">
        <v>24</v>
      </c>
      <c r="P5169">
        <v>8531630.4499999993</v>
      </c>
      <c r="Q5169">
        <v>18684234.379999999</v>
      </c>
      <c r="R5169" s="3">
        <v>0</v>
      </c>
    </row>
    <row r="5170" spans="1:18" x14ac:dyDescent="0.25">
      <c r="A5170" s="2" t="s">
        <v>5752</v>
      </c>
      <c r="B5170" t="str">
        <f t="shared" si="80"/>
        <v>#541449012700119626</v>
      </c>
      <c r="C5170" t="s">
        <v>2365</v>
      </c>
      <c r="D5170">
        <v>0</v>
      </c>
      <c r="E5170" t="s">
        <v>85</v>
      </c>
      <c r="F5170" t="s">
        <v>86</v>
      </c>
      <c r="G5170">
        <v>0</v>
      </c>
      <c r="H5170" t="s">
        <v>21</v>
      </c>
      <c r="I5170" t="s">
        <v>150</v>
      </c>
      <c r="J5170" t="s">
        <v>2365</v>
      </c>
      <c r="K5170">
        <v>7258322.5899999999</v>
      </c>
      <c r="L5170">
        <v>5365653.13</v>
      </c>
      <c r="M5170" t="s">
        <v>2366</v>
      </c>
      <c r="N5170" t="b">
        <v>1</v>
      </c>
      <c r="O5170" t="s">
        <v>24</v>
      </c>
      <c r="P5170">
        <v>58633189.950000003</v>
      </c>
      <c r="Q5170">
        <v>97840539.969999999</v>
      </c>
      <c r="R5170" s="3">
        <v>0</v>
      </c>
    </row>
    <row r="5171" spans="1:18" x14ac:dyDescent="0.25">
      <c r="A5171" s="2" t="s">
        <v>5753</v>
      </c>
      <c r="B5171" t="str">
        <f t="shared" si="80"/>
        <v>#541449012700119640</v>
      </c>
      <c r="C5171" t="s">
        <v>2398</v>
      </c>
      <c r="D5171">
        <v>5812.17</v>
      </c>
      <c r="E5171" t="s">
        <v>85</v>
      </c>
      <c r="F5171" t="s">
        <v>86</v>
      </c>
      <c r="G5171">
        <v>0</v>
      </c>
      <c r="H5171" t="s">
        <v>21</v>
      </c>
      <c r="I5171" t="s">
        <v>150</v>
      </c>
      <c r="J5171" t="s">
        <v>2398</v>
      </c>
      <c r="K5171">
        <v>1413381.85</v>
      </c>
      <c r="L5171">
        <v>2661496.34</v>
      </c>
      <c r="M5171" t="s">
        <v>2366</v>
      </c>
      <c r="N5171" t="b">
        <v>1</v>
      </c>
      <c r="O5171" t="s">
        <v>24</v>
      </c>
      <c r="P5171">
        <v>58633189.950000003</v>
      </c>
      <c r="Q5171">
        <v>97840539.969999999</v>
      </c>
      <c r="R5171" s="3">
        <v>290.60849999999999</v>
      </c>
    </row>
    <row r="5172" spans="1:18" x14ac:dyDescent="0.25">
      <c r="A5172" s="2" t="s">
        <v>5754</v>
      </c>
      <c r="B5172" t="str">
        <f t="shared" si="80"/>
        <v>#541449012700119657</v>
      </c>
      <c r="C5172" t="s">
        <v>5755</v>
      </c>
      <c r="D5172">
        <v>34426.5</v>
      </c>
      <c r="E5172" t="s">
        <v>85</v>
      </c>
      <c r="F5172" t="s">
        <v>86</v>
      </c>
      <c r="G5172">
        <v>0</v>
      </c>
      <c r="H5172" t="s">
        <v>21</v>
      </c>
      <c r="I5172" t="s">
        <v>150</v>
      </c>
      <c r="J5172" t="s">
        <v>5755</v>
      </c>
      <c r="K5172">
        <v>0</v>
      </c>
      <c r="L5172">
        <v>34426.5</v>
      </c>
      <c r="M5172" t="s">
        <v>2550</v>
      </c>
      <c r="N5172" t="b">
        <v>1</v>
      </c>
      <c r="O5172" t="s">
        <v>24</v>
      </c>
      <c r="P5172">
        <v>8531630.4499999993</v>
      </c>
      <c r="Q5172">
        <v>18684234.379999999</v>
      </c>
      <c r="R5172" s="3">
        <v>1721.325</v>
      </c>
    </row>
    <row r="5173" spans="1:18" x14ac:dyDescent="0.25">
      <c r="A5173" s="2" t="s">
        <v>5756</v>
      </c>
      <c r="B5173" t="str">
        <f t="shared" si="80"/>
        <v>#541449012700119671</v>
      </c>
      <c r="C5173" t="s">
        <v>5736</v>
      </c>
      <c r="D5173">
        <v>0</v>
      </c>
      <c r="E5173" t="s">
        <v>85</v>
      </c>
      <c r="F5173" t="s">
        <v>86</v>
      </c>
      <c r="G5173">
        <v>0</v>
      </c>
      <c r="H5173" t="s">
        <v>21</v>
      </c>
      <c r="I5173" t="s">
        <v>150</v>
      </c>
      <c r="J5173" t="s">
        <v>5736</v>
      </c>
      <c r="K5173">
        <v>0</v>
      </c>
      <c r="L5173">
        <v>3134.33</v>
      </c>
      <c r="M5173" t="s">
        <v>2550</v>
      </c>
      <c r="N5173" t="b">
        <v>1</v>
      </c>
      <c r="O5173" t="s">
        <v>24</v>
      </c>
      <c r="P5173">
        <v>8531630.4499999993</v>
      </c>
      <c r="Q5173">
        <v>18684234.379999999</v>
      </c>
      <c r="R5173" s="3">
        <v>0</v>
      </c>
    </row>
    <row r="5174" spans="1:18" x14ac:dyDescent="0.25">
      <c r="A5174" s="2" t="s">
        <v>5757</v>
      </c>
      <c r="B5174" t="str">
        <f t="shared" si="80"/>
        <v>#541449012700120042</v>
      </c>
      <c r="C5174" t="s">
        <v>3958</v>
      </c>
      <c r="D5174">
        <v>12236.49</v>
      </c>
      <c r="E5174" t="s">
        <v>85</v>
      </c>
      <c r="F5174" t="s">
        <v>86</v>
      </c>
      <c r="G5174">
        <v>0</v>
      </c>
      <c r="H5174" t="s">
        <v>21</v>
      </c>
      <c r="I5174" t="s">
        <v>150</v>
      </c>
      <c r="J5174" t="s">
        <v>3958</v>
      </c>
      <c r="K5174">
        <v>0</v>
      </c>
      <c r="L5174">
        <v>87549.14</v>
      </c>
      <c r="M5174" t="s">
        <v>2366</v>
      </c>
      <c r="N5174" t="b">
        <v>1</v>
      </c>
      <c r="O5174" t="s">
        <v>24</v>
      </c>
      <c r="P5174">
        <v>58633189.950000003</v>
      </c>
      <c r="Q5174">
        <v>97840539.969999999</v>
      </c>
      <c r="R5174" s="3">
        <v>611.82449999999994</v>
      </c>
    </row>
    <row r="5175" spans="1:18" x14ac:dyDescent="0.25">
      <c r="A5175" s="2" t="s">
        <v>5758</v>
      </c>
      <c r="B5175" t="str">
        <f t="shared" si="80"/>
        <v>#541449060004498329</v>
      </c>
      <c r="C5175" t="s">
        <v>3962</v>
      </c>
      <c r="D5175">
        <v>1226016.95</v>
      </c>
      <c r="E5175" t="s">
        <v>19</v>
      </c>
      <c r="F5175" t="s">
        <v>30</v>
      </c>
      <c r="G5175">
        <v>0</v>
      </c>
      <c r="H5175" t="s">
        <v>87</v>
      </c>
      <c r="I5175" t="s">
        <v>37</v>
      </c>
      <c r="J5175" t="s">
        <v>3962</v>
      </c>
      <c r="K5175">
        <v>1657563.15</v>
      </c>
      <c r="L5175">
        <v>2956562.58</v>
      </c>
      <c r="M5175" t="s">
        <v>2366</v>
      </c>
      <c r="N5175" t="b">
        <v>1</v>
      </c>
      <c r="O5175" t="s">
        <v>24</v>
      </c>
      <c r="P5175">
        <v>58633189.950000003</v>
      </c>
      <c r="Q5175">
        <v>97840539.969999999</v>
      </c>
      <c r="R5175" s="3">
        <v>306504.23749999999</v>
      </c>
    </row>
    <row r="5176" spans="1:18" x14ac:dyDescent="0.25">
      <c r="A5176" s="2" t="s">
        <v>5759</v>
      </c>
      <c r="B5176" t="str">
        <f t="shared" si="80"/>
        <v>#541449060004859748</v>
      </c>
      <c r="C5176" t="s">
        <v>3962</v>
      </c>
      <c r="D5176">
        <v>66675.92</v>
      </c>
      <c r="E5176" t="s">
        <v>19</v>
      </c>
      <c r="F5176" t="s">
        <v>30</v>
      </c>
      <c r="G5176">
        <v>0</v>
      </c>
      <c r="H5176" t="s">
        <v>36</v>
      </c>
      <c r="I5176" t="s">
        <v>37</v>
      </c>
      <c r="J5176" t="s">
        <v>3962</v>
      </c>
      <c r="K5176">
        <v>1657563.15</v>
      </c>
      <c r="L5176">
        <v>2956562.58</v>
      </c>
      <c r="M5176" t="s">
        <v>2366</v>
      </c>
      <c r="N5176" t="b">
        <v>1</v>
      </c>
      <c r="O5176" t="s">
        <v>24</v>
      </c>
      <c r="P5176">
        <v>58633189.950000003</v>
      </c>
      <c r="Q5176">
        <v>97840539.969999999</v>
      </c>
      <c r="R5176" s="3">
        <v>16668.98</v>
      </c>
    </row>
    <row r="5177" spans="1:18" x14ac:dyDescent="0.25">
      <c r="A5177" s="2" t="s">
        <v>5760</v>
      </c>
      <c r="B5177" t="str">
        <f t="shared" si="80"/>
        <v>#541449060005065810</v>
      </c>
      <c r="C5177" t="s">
        <v>3962</v>
      </c>
      <c r="D5177">
        <v>22299.09</v>
      </c>
      <c r="E5177" t="s">
        <v>85</v>
      </c>
      <c r="F5177" t="s">
        <v>86</v>
      </c>
      <c r="G5177">
        <v>0</v>
      </c>
      <c r="H5177" t="s">
        <v>21</v>
      </c>
      <c r="I5177" t="s">
        <v>150</v>
      </c>
      <c r="J5177" t="s">
        <v>3962</v>
      </c>
      <c r="K5177">
        <v>1657563.15</v>
      </c>
      <c r="L5177">
        <v>2956562.58</v>
      </c>
      <c r="M5177" t="s">
        <v>2366</v>
      </c>
      <c r="N5177" t="b">
        <v>1</v>
      </c>
      <c r="O5177" t="s">
        <v>24</v>
      </c>
      <c r="P5177">
        <v>58633189.950000003</v>
      </c>
      <c r="Q5177">
        <v>97840539.969999999</v>
      </c>
      <c r="R5177" s="3">
        <v>1114.9545000000001</v>
      </c>
    </row>
    <row r="5178" spans="1:18" x14ac:dyDescent="0.25">
      <c r="A5178" s="2" t="s">
        <v>5761</v>
      </c>
      <c r="B5178" t="str">
        <f t="shared" si="80"/>
        <v>#541449060005751478</v>
      </c>
      <c r="C5178" t="s">
        <v>3962</v>
      </c>
      <c r="D5178">
        <v>22422.28</v>
      </c>
      <c r="E5178" t="s">
        <v>85</v>
      </c>
      <c r="F5178" t="s">
        <v>86</v>
      </c>
      <c r="G5178">
        <v>0</v>
      </c>
      <c r="H5178" t="s">
        <v>21</v>
      </c>
      <c r="I5178" t="s">
        <v>150</v>
      </c>
      <c r="J5178" t="s">
        <v>3962</v>
      </c>
      <c r="K5178">
        <v>1657563.15</v>
      </c>
      <c r="L5178">
        <v>2956562.58</v>
      </c>
      <c r="M5178" t="s">
        <v>2366</v>
      </c>
      <c r="N5178" t="b">
        <v>1</v>
      </c>
      <c r="O5178" t="s">
        <v>24</v>
      </c>
      <c r="P5178">
        <v>58633189.950000003</v>
      </c>
      <c r="Q5178">
        <v>97840539.969999999</v>
      </c>
      <c r="R5178" s="3">
        <v>1121.114</v>
      </c>
    </row>
    <row r="5179" spans="1:18" x14ac:dyDescent="0.25">
      <c r="A5179" s="2" t="s">
        <v>5762</v>
      </c>
      <c r="B5179" t="str">
        <f t="shared" si="80"/>
        <v>#541449012700120158</v>
      </c>
      <c r="C5179" t="s">
        <v>5763</v>
      </c>
      <c r="D5179">
        <v>338847.31</v>
      </c>
      <c r="E5179" t="s">
        <v>85</v>
      </c>
      <c r="F5179" t="s">
        <v>86</v>
      </c>
      <c r="G5179">
        <v>0</v>
      </c>
      <c r="H5179" t="s">
        <v>21</v>
      </c>
      <c r="I5179" t="s">
        <v>150</v>
      </c>
      <c r="J5179" t="s">
        <v>5763</v>
      </c>
      <c r="K5179">
        <v>17068.22</v>
      </c>
      <c r="L5179">
        <v>338847.31</v>
      </c>
      <c r="M5179" t="s">
        <v>2550</v>
      </c>
      <c r="N5179" t="b">
        <v>1</v>
      </c>
      <c r="O5179" t="s">
        <v>24</v>
      </c>
      <c r="P5179">
        <v>8531630.4499999993</v>
      </c>
      <c r="Q5179">
        <v>18684234.379999999</v>
      </c>
      <c r="R5179" s="3">
        <v>16942.3655</v>
      </c>
    </row>
    <row r="5180" spans="1:18" x14ac:dyDescent="0.25">
      <c r="A5180" s="2" t="s">
        <v>5764</v>
      </c>
      <c r="B5180" t="str">
        <f t="shared" si="80"/>
        <v>#541449060011773044</v>
      </c>
      <c r="C5180" t="s">
        <v>3962</v>
      </c>
      <c r="D5180">
        <v>25078.07</v>
      </c>
      <c r="E5180" t="s">
        <v>85</v>
      </c>
      <c r="F5180" t="s">
        <v>86</v>
      </c>
      <c r="G5180">
        <v>0</v>
      </c>
      <c r="H5180" t="s">
        <v>21</v>
      </c>
      <c r="I5180" t="s">
        <v>150</v>
      </c>
      <c r="J5180" t="s">
        <v>3962</v>
      </c>
      <c r="K5180">
        <v>1657563.15</v>
      </c>
      <c r="L5180">
        <v>2956562.58</v>
      </c>
      <c r="M5180" t="s">
        <v>2366</v>
      </c>
      <c r="N5180" t="b">
        <v>1</v>
      </c>
      <c r="O5180" t="s">
        <v>24</v>
      </c>
      <c r="P5180">
        <v>58633189.950000003</v>
      </c>
      <c r="Q5180">
        <v>97840539.969999999</v>
      </c>
      <c r="R5180" s="3">
        <v>1253.9034999999999</v>
      </c>
    </row>
    <row r="5181" spans="1:18" x14ac:dyDescent="0.25">
      <c r="A5181" s="2" t="s">
        <v>5765</v>
      </c>
      <c r="B5181" t="str">
        <f t="shared" si="80"/>
        <v>#541449060012308955</v>
      </c>
      <c r="C5181" t="s">
        <v>3962</v>
      </c>
      <c r="D5181">
        <v>22775.71</v>
      </c>
      <c r="E5181" t="s">
        <v>85</v>
      </c>
      <c r="F5181" t="s">
        <v>86</v>
      </c>
      <c r="G5181">
        <v>0</v>
      </c>
      <c r="H5181" t="s">
        <v>21</v>
      </c>
      <c r="I5181" t="s">
        <v>150</v>
      </c>
      <c r="J5181" t="s">
        <v>3962</v>
      </c>
      <c r="K5181">
        <v>1657563.15</v>
      </c>
      <c r="L5181">
        <v>2956562.58</v>
      </c>
      <c r="M5181" t="s">
        <v>2366</v>
      </c>
      <c r="N5181" t="b">
        <v>1</v>
      </c>
      <c r="O5181" t="s">
        <v>24</v>
      </c>
      <c r="P5181">
        <v>58633189.950000003</v>
      </c>
      <c r="Q5181">
        <v>97840539.969999999</v>
      </c>
      <c r="R5181" s="3">
        <v>1138.7855</v>
      </c>
    </row>
    <row r="5182" spans="1:18" x14ac:dyDescent="0.25">
      <c r="A5182" s="2" t="s">
        <v>5766</v>
      </c>
      <c r="B5182" t="str">
        <f t="shared" si="80"/>
        <v>#541449060014493116</v>
      </c>
      <c r="C5182" t="s">
        <v>3962</v>
      </c>
      <c r="D5182">
        <v>108375.43</v>
      </c>
      <c r="E5182" t="s">
        <v>85</v>
      </c>
      <c r="F5182" t="s">
        <v>86</v>
      </c>
      <c r="G5182">
        <v>0</v>
      </c>
      <c r="H5182" t="s">
        <v>21</v>
      </c>
      <c r="I5182" t="s">
        <v>150</v>
      </c>
      <c r="J5182" t="s">
        <v>3962</v>
      </c>
      <c r="K5182">
        <v>1657563.15</v>
      </c>
      <c r="L5182">
        <v>2956562.58</v>
      </c>
      <c r="M5182" t="s">
        <v>2366</v>
      </c>
      <c r="N5182" t="b">
        <v>1</v>
      </c>
      <c r="O5182" t="s">
        <v>24</v>
      </c>
      <c r="P5182">
        <v>58633189.950000003</v>
      </c>
      <c r="Q5182">
        <v>97840539.969999999</v>
      </c>
      <c r="R5182" s="3">
        <v>5418.7714999999998</v>
      </c>
    </row>
    <row r="5183" spans="1:18" x14ac:dyDescent="0.25">
      <c r="A5183" s="2" t="s">
        <v>5767</v>
      </c>
      <c r="B5183" t="str">
        <f t="shared" si="80"/>
        <v>#541449060017753422</v>
      </c>
      <c r="C5183" t="s">
        <v>3962</v>
      </c>
      <c r="D5183">
        <v>115392.33</v>
      </c>
      <c r="E5183" t="s">
        <v>19</v>
      </c>
      <c r="F5183" t="s">
        <v>30</v>
      </c>
      <c r="G5183">
        <v>0</v>
      </c>
      <c r="H5183" t="s">
        <v>36</v>
      </c>
      <c r="I5183" t="s">
        <v>37</v>
      </c>
      <c r="J5183" t="s">
        <v>3962</v>
      </c>
      <c r="K5183">
        <v>1657563.15</v>
      </c>
      <c r="L5183">
        <v>2956562.58</v>
      </c>
      <c r="M5183" t="s">
        <v>2366</v>
      </c>
      <c r="N5183" t="b">
        <v>1</v>
      </c>
      <c r="O5183" t="s">
        <v>24</v>
      </c>
      <c r="P5183">
        <v>58633189.950000003</v>
      </c>
      <c r="Q5183">
        <v>97840539.969999999</v>
      </c>
      <c r="R5183" s="3">
        <v>28848.0825</v>
      </c>
    </row>
    <row r="5184" spans="1:18" x14ac:dyDescent="0.25">
      <c r="A5184" s="2" t="s">
        <v>5768</v>
      </c>
      <c r="B5184" t="str">
        <f t="shared" si="80"/>
        <v>#541449060021429894</v>
      </c>
      <c r="C5184" t="s">
        <v>3962</v>
      </c>
      <c r="D5184">
        <v>600</v>
      </c>
      <c r="E5184" t="s">
        <v>19</v>
      </c>
      <c r="F5184" t="s">
        <v>30</v>
      </c>
      <c r="G5184">
        <v>0</v>
      </c>
      <c r="H5184" t="s">
        <v>21</v>
      </c>
      <c r="I5184" t="s">
        <v>22</v>
      </c>
      <c r="J5184" t="s">
        <v>3962</v>
      </c>
      <c r="K5184">
        <v>1657563.15</v>
      </c>
      <c r="L5184">
        <v>2956562.58</v>
      </c>
      <c r="M5184" t="s">
        <v>2366</v>
      </c>
      <c r="N5184" t="b">
        <v>1</v>
      </c>
      <c r="O5184" t="s">
        <v>24</v>
      </c>
      <c r="P5184">
        <v>58633189.950000003</v>
      </c>
      <c r="Q5184">
        <v>97840539.969999999</v>
      </c>
      <c r="R5184" s="3">
        <v>180</v>
      </c>
    </row>
    <row r="5185" spans="1:18" x14ac:dyDescent="0.25">
      <c r="A5185" s="2" t="s">
        <v>5769</v>
      </c>
      <c r="B5185" t="str">
        <f t="shared" si="80"/>
        <v>#541449060021430326</v>
      </c>
      <c r="C5185" t="s">
        <v>3962</v>
      </c>
      <c r="D5185">
        <v>5693.52</v>
      </c>
      <c r="E5185" t="s">
        <v>19</v>
      </c>
      <c r="F5185" t="s">
        <v>30</v>
      </c>
      <c r="G5185">
        <v>0</v>
      </c>
      <c r="H5185" t="s">
        <v>21</v>
      </c>
      <c r="I5185" t="s">
        <v>22</v>
      </c>
      <c r="J5185" t="s">
        <v>3962</v>
      </c>
      <c r="K5185">
        <v>1657563.15</v>
      </c>
      <c r="L5185">
        <v>2956562.58</v>
      </c>
      <c r="M5185" t="s">
        <v>2366</v>
      </c>
      <c r="N5185" t="b">
        <v>1</v>
      </c>
      <c r="O5185" t="s">
        <v>24</v>
      </c>
      <c r="P5185">
        <v>58633189.950000003</v>
      </c>
      <c r="Q5185">
        <v>97840539.969999999</v>
      </c>
      <c r="R5185" s="3">
        <v>1708.056</v>
      </c>
    </row>
    <row r="5186" spans="1:18" x14ac:dyDescent="0.25">
      <c r="A5186" s="2" t="s">
        <v>5770</v>
      </c>
      <c r="B5186" t="str">
        <f t="shared" si="80"/>
        <v>#541449060021430470</v>
      </c>
      <c r="C5186" t="s">
        <v>3962</v>
      </c>
      <c r="D5186">
        <v>598.72</v>
      </c>
      <c r="E5186" t="s">
        <v>19</v>
      </c>
      <c r="F5186" t="s">
        <v>20</v>
      </c>
      <c r="G5186">
        <v>0</v>
      </c>
      <c r="H5186" t="s">
        <v>21</v>
      </c>
      <c r="I5186" t="s">
        <v>22</v>
      </c>
      <c r="J5186" t="s">
        <v>3962</v>
      </c>
      <c r="K5186">
        <v>1657563.15</v>
      </c>
      <c r="L5186">
        <v>2956562.58</v>
      </c>
      <c r="M5186" t="s">
        <v>2366</v>
      </c>
      <c r="N5186" t="b">
        <v>1</v>
      </c>
      <c r="O5186" t="s">
        <v>24</v>
      </c>
      <c r="P5186">
        <v>58633189.950000003</v>
      </c>
      <c r="Q5186">
        <v>97840539.969999999</v>
      </c>
      <c r="R5186" s="3">
        <v>179.61600000000001</v>
      </c>
    </row>
    <row r="5187" spans="1:18" x14ac:dyDescent="0.25">
      <c r="A5187" s="2" t="s">
        <v>5771</v>
      </c>
      <c r="B5187" t="str">
        <f t="shared" ref="B5187:B5250" si="81">"#"&amp;LEFT(A5187,18)</f>
        <v>#541449060021430937</v>
      </c>
      <c r="C5187" t="s">
        <v>3962</v>
      </c>
      <c r="D5187">
        <v>723.88</v>
      </c>
      <c r="E5187" t="s">
        <v>19</v>
      </c>
      <c r="F5187" t="s">
        <v>20</v>
      </c>
      <c r="G5187">
        <v>0</v>
      </c>
      <c r="H5187" t="s">
        <v>21</v>
      </c>
      <c r="I5187" t="s">
        <v>22</v>
      </c>
      <c r="J5187" t="s">
        <v>3962</v>
      </c>
      <c r="K5187">
        <v>1657563.15</v>
      </c>
      <c r="L5187">
        <v>2956562.58</v>
      </c>
      <c r="M5187" t="s">
        <v>2366</v>
      </c>
      <c r="N5187" t="b">
        <v>1</v>
      </c>
      <c r="O5187" t="s">
        <v>24</v>
      </c>
      <c r="P5187">
        <v>58633189.950000003</v>
      </c>
      <c r="Q5187">
        <v>97840539.969999999</v>
      </c>
      <c r="R5187" s="3">
        <v>217.16399999999999</v>
      </c>
    </row>
    <row r="5188" spans="1:18" x14ac:dyDescent="0.25">
      <c r="A5188" s="2" t="s">
        <v>5772</v>
      </c>
      <c r="B5188" t="str">
        <f t="shared" si="81"/>
        <v>#541449060021975001</v>
      </c>
      <c r="C5188" t="s">
        <v>3962</v>
      </c>
      <c r="D5188">
        <v>886.96</v>
      </c>
      <c r="E5188" t="s">
        <v>19</v>
      </c>
      <c r="F5188" t="s">
        <v>20</v>
      </c>
      <c r="G5188">
        <v>0</v>
      </c>
      <c r="H5188" t="s">
        <v>21</v>
      </c>
      <c r="I5188" t="s">
        <v>22</v>
      </c>
      <c r="J5188" t="s">
        <v>3962</v>
      </c>
      <c r="K5188">
        <v>1657563.15</v>
      </c>
      <c r="L5188">
        <v>2956562.58</v>
      </c>
      <c r="M5188" t="s">
        <v>2366</v>
      </c>
      <c r="N5188" t="b">
        <v>1</v>
      </c>
      <c r="O5188" t="s">
        <v>24</v>
      </c>
      <c r="P5188">
        <v>58633189.950000003</v>
      </c>
      <c r="Q5188">
        <v>97840539.969999999</v>
      </c>
      <c r="R5188" s="3">
        <v>266.08800000000002</v>
      </c>
    </row>
    <row r="5189" spans="1:18" x14ac:dyDescent="0.25">
      <c r="A5189" s="2" t="s">
        <v>15689</v>
      </c>
      <c r="B5189" t="str">
        <f t="shared" si="81"/>
        <v>#541456700001745902</v>
      </c>
      <c r="C5189" t="s">
        <v>14830</v>
      </c>
      <c r="D5189">
        <v>1951.71</v>
      </c>
      <c r="E5189" t="s">
        <v>19</v>
      </c>
      <c r="F5189" t="s">
        <v>20</v>
      </c>
      <c r="G5189">
        <v>0</v>
      </c>
      <c r="H5189" t="s">
        <v>21</v>
      </c>
      <c r="I5189" t="s">
        <v>22</v>
      </c>
      <c r="J5189" t="s">
        <v>14830</v>
      </c>
      <c r="K5189">
        <v>109517.5</v>
      </c>
      <c r="L5189">
        <v>42030</v>
      </c>
      <c r="M5189" t="s">
        <v>14830</v>
      </c>
      <c r="N5189" t="b">
        <v>1</v>
      </c>
      <c r="O5189" t="s">
        <v>24</v>
      </c>
      <c r="P5189">
        <v>966958.24</v>
      </c>
      <c r="Q5189">
        <v>48389.98</v>
      </c>
      <c r="R5189" s="3">
        <v>585.51300000000003</v>
      </c>
    </row>
    <row r="5190" spans="1:18" x14ac:dyDescent="0.25">
      <c r="A5190" s="2" t="s">
        <v>15697</v>
      </c>
      <c r="B5190" t="str">
        <f t="shared" si="81"/>
        <v>#541456700001761070</v>
      </c>
      <c r="C5190" t="s">
        <v>14830</v>
      </c>
      <c r="D5190">
        <v>2257.16</v>
      </c>
      <c r="E5190" t="s">
        <v>19</v>
      </c>
      <c r="F5190" t="s">
        <v>20</v>
      </c>
      <c r="G5190">
        <v>0</v>
      </c>
      <c r="H5190" t="s">
        <v>21</v>
      </c>
      <c r="I5190" t="s">
        <v>22</v>
      </c>
      <c r="J5190" t="s">
        <v>14830</v>
      </c>
      <c r="K5190">
        <v>109517.5</v>
      </c>
      <c r="L5190">
        <v>42030</v>
      </c>
      <c r="M5190" t="s">
        <v>14830</v>
      </c>
      <c r="N5190" t="b">
        <v>1</v>
      </c>
      <c r="O5190" t="s">
        <v>24</v>
      </c>
      <c r="P5190">
        <v>966958.24</v>
      </c>
      <c r="Q5190">
        <v>48389.98</v>
      </c>
      <c r="R5190" s="3">
        <v>677.14799999999991</v>
      </c>
    </row>
    <row r="5191" spans="1:18" x14ac:dyDescent="0.25">
      <c r="A5191" s="2" t="s">
        <v>15699</v>
      </c>
      <c r="B5191" t="str">
        <f t="shared" si="81"/>
        <v>#541456700001765498</v>
      </c>
      <c r="C5191" t="s">
        <v>14830</v>
      </c>
      <c r="D5191">
        <v>6.61</v>
      </c>
      <c r="E5191" t="s">
        <v>19</v>
      </c>
      <c r="F5191" t="s">
        <v>30</v>
      </c>
      <c r="G5191">
        <v>0</v>
      </c>
      <c r="H5191" t="s">
        <v>21</v>
      </c>
      <c r="I5191" t="s">
        <v>22</v>
      </c>
      <c r="J5191" t="s">
        <v>14830</v>
      </c>
      <c r="K5191">
        <v>109517.5</v>
      </c>
      <c r="L5191">
        <v>42030</v>
      </c>
      <c r="M5191" t="s">
        <v>14830</v>
      </c>
      <c r="N5191" t="b">
        <v>1</v>
      </c>
      <c r="O5191" t="s">
        <v>24</v>
      </c>
      <c r="P5191">
        <v>966958.24</v>
      </c>
      <c r="Q5191">
        <v>48389.98</v>
      </c>
      <c r="R5191" s="3">
        <v>1.9830000000000001</v>
      </c>
    </row>
    <row r="5192" spans="1:18" x14ac:dyDescent="0.25">
      <c r="A5192" s="2" t="s">
        <v>15717</v>
      </c>
      <c r="B5192" t="str">
        <f t="shared" si="81"/>
        <v>#541456700001777590</v>
      </c>
      <c r="C5192" t="s">
        <v>14830</v>
      </c>
      <c r="D5192">
        <v>10926.82</v>
      </c>
      <c r="E5192" t="s">
        <v>19</v>
      </c>
      <c r="F5192" t="s">
        <v>30</v>
      </c>
      <c r="G5192">
        <v>0</v>
      </c>
      <c r="H5192" t="s">
        <v>21</v>
      </c>
      <c r="I5192" t="s">
        <v>22</v>
      </c>
      <c r="J5192" t="s">
        <v>14830</v>
      </c>
      <c r="K5192">
        <v>109517.5</v>
      </c>
      <c r="L5192">
        <v>42030</v>
      </c>
      <c r="M5192" t="s">
        <v>14830</v>
      </c>
      <c r="N5192" t="b">
        <v>1</v>
      </c>
      <c r="O5192" t="s">
        <v>24</v>
      </c>
      <c r="P5192">
        <v>966958.24</v>
      </c>
      <c r="Q5192">
        <v>48389.98</v>
      </c>
      <c r="R5192" s="3">
        <v>3278.0459999999998</v>
      </c>
    </row>
    <row r="5193" spans="1:18" x14ac:dyDescent="0.25">
      <c r="A5193" s="2" t="s">
        <v>15720</v>
      </c>
      <c r="B5193" t="str">
        <f t="shared" si="81"/>
        <v>#541456700001782648</v>
      </c>
      <c r="C5193" t="s">
        <v>14830</v>
      </c>
      <c r="D5193">
        <v>842.05</v>
      </c>
      <c r="E5193" t="s">
        <v>19</v>
      </c>
      <c r="F5193" t="s">
        <v>30</v>
      </c>
      <c r="G5193">
        <v>0</v>
      </c>
      <c r="H5193" t="s">
        <v>21</v>
      </c>
      <c r="I5193" t="s">
        <v>22</v>
      </c>
      <c r="J5193" t="s">
        <v>14830</v>
      </c>
      <c r="K5193">
        <v>109517.5</v>
      </c>
      <c r="L5193">
        <v>42030</v>
      </c>
      <c r="M5193" t="s">
        <v>14830</v>
      </c>
      <c r="N5193" t="b">
        <v>1</v>
      </c>
      <c r="O5193" t="s">
        <v>24</v>
      </c>
      <c r="P5193">
        <v>966958.24</v>
      </c>
      <c r="Q5193">
        <v>48389.98</v>
      </c>
      <c r="R5193" s="3">
        <v>252.61500000000001</v>
      </c>
    </row>
    <row r="5194" spans="1:18" x14ac:dyDescent="0.25">
      <c r="A5194" s="2" t="s">
        <v>15723</v>
      </c>
      <c r="B5194" t="str">
        <f t="shared" si="81"/>
        <v>#541456700001786493</v>
      </c>
      <c r="C5194" t="s">
        <v>14830</v>
      </c>
      <c r="D5194">
        <v>3721.73</v>
      </c>
      <c r="E5194" t="s">
        <v>19</v>
      </c>
      <c r="F5194" t="s">
        <v>30</v>
      </c>
      <c r="G5194">
        <v>0</v>
      </c>
      <c r="H5194" t="s">
        <v>21</v>
      </c>
      <c r="I5194" t="s">
        <v>22</v>
      </c>
      <c r="J5194" t="s">
        <v>14830</v>
      </c>
      <c r="K5194">
        <v>109517.5</v>
      </c>
      <c r="L5194">
        <v>42030</v>
      </c>
      <c r="M5194" t="s">
        <v>14830</v>
      </c>
      <c r="N5194" t="b">
        <v>1</v>
      </c>
      <c r="O5194" t="s">
        <v>24</v>
      </c>
      <c r="P5194">
        <v>966958.24</v>
      </c>
      <c r="Q5194">
        <v>48389.98</v>
      </c>
      <c r="R5194" s="3">
        <v>1116.519</v>
      </c>
    </row>
    <row r="5195" spans="1:18" x14ac:dyDescent="0.25">
      <c r="A5195" s="2" t="s">
        <v>5780</v>
      </c>
      <c r="B5195" t="str">
        <f t="shared" si="81"/>
        <v>#541449012700120790</v>
      </c>
      <c r="C5195" t="s">
        <v>5680</v>
      </c>
      <c r="D5195">
        <v>203687.6</v>
      </c>
      <c r="E5195" t="s">
        <v>85</v>
      </c>
      <c r="F5195" t="s">
        <v>86</v>
      </c>
      <c r="G5195">
        <v>0</v>
      </c>
      <c r="H5195" t="s">
        <v>21</v>
      </c>
      <c r="I5195" t="s">
        <v>150</v>
      </c>
      <c r="J5195" t="s">
        <v>5680</v>
      </c>
      <c r="K5195">
        <v>412474.96</v>
      </c>
      <c r="L5195">
        <v>1452052.37</v>
      </c>
      <c r="M5195" t="s">
        <v>2366</v>
      </c>
      <c r="N5195" t="b">
        <v>1</v>
      </c>
      <c r="O5195" t="s">
        <v>24</v>
      </c>
      <c r="P5195">
        <v>58633189.950000003</v>
      </c>
      <c r="Q5195">
        <v>97840539.969999999</v>
      </c>
      <c r="R5195" s="3">
        <v>10184.379999999999</v>
      </c>
    </row>
    <row r="5196" spans="1:18" x14ac:dyDescent="0.25">
      <c r="A5196" s="2" t="s">
        <v>5781</v>
      </c>
      <c r="B5196" t="str">
        <f t="shared" si="81"/>
        <v>#541449012700120820</v>
      </c>
      <c r="C5196" t="s">
        <v>5680</v>
      </c>
      <c r="D5196">
        <v>31465.1</v>
      </c>
      <c r="E5196" t="s">
        <v>85</v>
      </c>
      <c r="F5196" t="s">
        <v>86</v>
      </c>
      <c r="G5196">
        <v>0</v>
      </c>
      <c r="H5196" t="s">
        <v>21</v>
      </c>
      <c r="I5196" t="s">
        <v>150</v>
      </c>
      <c r="J5196" t="s">
        <v>5680</v>
      </c>
      <c r="K5196">
        <v>412474.96</v>
      </c>
      <c r="L5196">
        <v>1452052.37</v>
      </c>
      <c r="M5196" t="s">
        <v>2366</v>
      </c>
      <c r="N5196" t="b">
        <v>1</v>
      </c>
      <c r="O5196" t="s">
        <v>24</v>
      </c>
      <c r="P5196">
        <v>58633189.950000003</v>
      </c>
      <c r="Q5196">
        <v>97840539.969999999</v>
      </c>
      <c r="R5196" s="3">
        <v>1573.2550000000001</v>
      </c>
    </row>
    <row r="5197" spans="1:18" x14ac:dyDescent="0.25">
      <c r="A5197" s="2" t="s">
        <v>5782</v>
      </c>
      <c r="B5197" t="str">
        <f t="shared" si="81"/>
        <v>#541449012700120837</v>
      </c>
      <c r="C5197" t="s">
        <v>5680</v>
      </c>
      <c r="D5197">
        <v>145827.21</v>
      </c>
      <c r="E5197" t="s">
        <v>85</v>
      </c>
      <c r="F5197" t="s">
        <v>86</v>
      </c>
      <c r="G5197">
        <v>0</v>
      </c>
      <c r="H5197" t="s">
        <v>21</v>
      </c>
      <c r="I5197" t="s">
        <v>150</v>
      </c>
      <c r="J5197" t="s">
        <v>5680</v>
      </c>
      <c r="K5197">
        <v>412474.96</v>
      </c>
      <c r="L5197">
        <v>1452052.37</v>
      </c>
      <c r="M5197" t="s">
        <v>2366</v>
      </c>
      <c r="N5197" t="b">
        <v>1</v>
      </c>
      <c r="O5197" t="s">
        <v>24</v>
      </c>
      <c r="P5197">
        <v>58633189.950000003</v>
      </c>
      <c r="Q5197">
        <v>97840539.969999999</v>
      </c>
      <c r="R5197" s="3">
        <v>7291.3604999999989</v>
      </c>
    </row>
    <row r="5198" spans="1:18" x14ac:dyDescent="0.25">
      <c r="A5198" s="2" t="s">
        <v>5783</v>
      </c>
      <c r="B5198" t="str">
        <f t="shared" si="81"/>
        <v>#541449012700120851</v>
      </c>
      <c r="C5198" t="s">
        <v>5680</v>
      </c>
      <c r="D5198">
        <v>215649.7</v>
      </c>
      <c r="E5198" t="s">
        <v>85</v>
      </c>
      <c r="F5198" t="s">
        <v>86</v>
      </c>
      <c r="G5198">
        <v>0</v>
      </c>
      <c r="H5198" t="s">
        <v>21</v>
      </c>
      <c r="I5198" t="s">
        <v>150</v>
      </c>
      <c r="J5198" t="s">
        <v>5680</v>
      </c>
      <c r="K5198">
        <v>412474.96</v>
      </c>
      <c r="L5198">
        <v>1452052.37</v>
      </c>
      <c r="M5198" t="s">
        <v>2366</v>
      </c>
      <c r="N5198" t="b">
        <v>1</v>
      </c>
      <c r="O5198" t="s">
        <v>24</v>
      </c>
      <c r="P5198">
        <v>58633189.950000003</v>
      </c>
      <c r="Q5198">
        <v>97840539.969999999</v>
      </c>
      <c r="R5198" s="3">
        <v>10782.485000000001</v>
      </c>
    </row>
    <row r="5199" spans="1:18" x14ac:dyDescent="0.25">
      <c r="A5199" s="2" t="s">
        <v>5784</v>
      </c>
      <c r="B5199" t="str">
        <f t="shared" si="81"/>
        <v>#541449012700120875</v>
      </c>
      <c r="C5199" t="s">
        <v>5680</v>
      </c>
      <c r="D5199">
        <v>84485.94</v>
      </c>
      <c r="E5199" t="s">
        <v>85</v>
      </c>
      <c r="F5199" t="s">
        <v>86</v>
      </c>
      <c r="G5199">
        <v>0</v>
      </c>
      <c r="H5199" t="s">
        <v>21</v>
      </c>
      <c r="I5199" t="s">
        <v>150</v>
      </c>
      <c r="J5199" t="s">
        <v>5680</v>
      </c>
      <c r="K5199">
        <v>412474.96</v>
      </c>
      <c r="L5199">
        <v>1452052.37</v>
      </c>
      <c r="M5199" t="s">
        <v>2366</v>
      </c>
      <c r="N5199" t="b">
        <v>1</v>
      </c>
      <c r="O5199" t="s">
        <v>24</v>
      </c>
      <c r="P5199">
        <v>58633189.950000003</v>
      </c>
      <c r="Q5199">
        <v>97840539.969999999</v>
      </c>
      <c r="R5199" s="3">
        <v>4224.2969999999996</v>
      </c>
    </row>
    <row r="5200" spans="1:18" x14ac:dyDescent="0.25">
      <c r="A5200" s="2" t="s">
        <v>5785</v>
      </c>
      <c r="B5200" t="str">
        <f t="shared" si="81"/>
        <v>#541449012700120905</v>
      </c>
      <c r="C5200" t="s">
        <v>5680</v>
      </c>
      <c r="D5200">
        <v>107586.57</v>
      </c>
      <c r="E5200" t="s">
        <v>85</v>
      </c>
      <c r="F5200" t="s">
        <v>86</v>
      </c>
      <c r="G5200">
        <v>0</v>
      </c>
      <c r="H5200" t="s">
        <v>21</v>
      </c>
      <c r="I5200" t="s">
        <v>150</v>
      </c>
      <c r="J5200" t="s">
        <v>5680</v>
      </c>
      <c r="K5200">
        <v>412474.96</v>
      </c>
      <c r="L5200">
        <v>1452052.37</v>
      </c>
      <c r="M5200" t="s">
        <v>2366</v>
      </c>
      <c r="N5200" t="b">
        <v>1</v>
      </c>
      <c r="O5200" t="s">
        <v>24</v>
      </c>
      <c r="P5200">
        <v>58633189.950000003</v>
      </c>
      <c r="Q5200">
        <v>97840539.969999999</v>
      </c>
      <c r="R5200" s="3">
        <v>5379.3285000000014</v>
      </c>
    </row>
    <row r="5201" spans="1:18" x14ac:dyDescent="0.25">
      <c r="A5201" s="2" t="s">
        <v>5786</v>
      </c>
      <c r="B5201" t="str">
        <f t="shared" si="81"/>
        <v>#541449012700120912</v>
      </c>
      <c r="C5201" t="s">
        <v>5680</v>
      </c>
      <c r="D5201">
        <v>56123.49</v>
      </c>
      <c r="E5201" t="s">
        <v>85</v>
      </c>
      <c r="F5201" t="s">
        <v>86</v>
      </c>
      <c r="G5201">
        <v>0</v>
      </c>
      <c r="H5201" t="s">
        <v>21</v>
      </c>
      <c r="I5201" t="s">
        <v>150</v>
      </c>
      <c r="J5201" t="s">
        <v>5680</v>
      </c>
      <c r="K5201">
        <v>412474.96</v>
      </c>
      <c r="L5201">
        <v>1452052.37</v>
      </c>
      <c r="M5201" t="s">
        <v>2366</v>
      </c>
      <c r="N5201" t="b">
        <v>1</v>
      </c>
      <c r="O5201" t="s">
        <v>24</v>
      </c>
      <c r="P5201">
        <v>58633189.950000003</v>
      </c>
      <c r="Q5201">
        <v>97840539.969999999</v>
      </c>
      <c r="R5201" s="3">
        <v>2806.1745000000001</v>
      </c>
    </row>
    <row r="5202" spans="1:18" x14ac:dyDescent="0.25">
      <c r="A5202" s="2" t="s">
        <v>5787</v>
      </c>
      <c r="B5202" t="str">
        <f t="shared" si="81"/>
        <v>#541449012700120950</v>
      </c>
      <c r="C5202" t="s">
        <v>5680</v>
      </c>
      <c r="D5202">
        <v>45420.31</v>
      </c>
      <c r="E5202" t="s">
        <v>85</v>
      </c>
      <c r="F5202" t="s">
        <v>86</v>
      </c>
      <c r="G5202">
        <v>0</v>
      </c>
      <c r="H5202" t="s">
        <v>21</v>
      </c>
      <c r="I5202" t="s">
        <v>150</v>
      </c>
      <c r="J5202" t="s">
        <v>5680</v>
      </c>
      <c r="K5202">
        <v>412474.96</v>
      </c>
      <c r="L5202">
        <v>1452052.37</v>
      </c>
      <c r="M5202" t="s">
        <v>2366</v>
      </c>
      <c r="N5202" t="b">
        <v>1</v>
      </c>
      <c r="O5202" t="s">
        <v>24</v>
      </c>
      <c r="P5202">
        <v>58633189.950000003</v>
      </c>
      <c r="Q5202">
        <v>97840539.969999999</v>
      </c>
      <c r="R5202" s="3">
        <v>2271.0155</v>
      </c>
    </row>
    <row r="5203" spans="1:18" x14ac:dyDescent="0.25">
      <c r="A5203" s="2" t="s">
        <v>5788</v>
      </c>
      <c r="B5203" t="str">
        <f t="shared" si="81"/>
        <v>#541449012700121049</v>
      </c>
      <c r="C5203" t="s">
        <v>2420</v>
      </c>
      <c r="D5203">
        <v>37968.32</v>
      </c>
      <c r="E5203" t="s">
        <v>85</v>
      </c>
      <c r="F5203" t="s">
        <v>86</v>
      </c>
      <c r="G5203">
        <v>0</v>
      </c>
      <c r="H5203" t="s">
        <v>21</v>
      </c>
      <c r="I5203" t="s">
        <v>150</v>
      </c>
      <c r="J5203" t="s">
        <v>2420</v>
      </c>
      <c r="K5203">
        <v>940640.93</v>
      </c>
      <c r="L5203">
        <v>3195132.27</v>
      </c>
      <c r="M5203" t="s">
        <v>2366</v>
      </c>
      <c r="N5203" t="b">
        <v>1</v>
      </c>
      <c r="O5203" t="s">
        <v>24</v>
      </c>
      <c r="P5203">
        <v>58633189.950000003</v>
      </c>
      <c r="Q5203">
        <v>97840539.969999999</v>
      </c>
      <c r="R5203" s="3">
        <v>1898.4159999999999</v>
      </c>
    </row>
    <row r="5204" spans="1:18" x14ac:dyDescent="0.25">
      <c r="A5204" s="2" t="s">
        <v>5789</v>
      </c>
      <c r="B5204" t="str">
        <f t="shared" si="81"/>
        <v>#541449012700121063</v>
      </c>
      <c r="C5204" t="s">
        <v>2420</v>
      </c>
      <c r="D5204">
        <v>60975.8</v>
      </c>
      <c r="E5204" t="s">
        <v>85</v>
      </c>
      <c r="F5204" t="s">
        <v>86</v>
      </c>
      <c r="G5204">
        <v>0</v>
      </c>
      <c r="H5204" t="s">
        <v>21</v>
      </c>
      <c r="I5204" t="s">
        <v>150</v>
      </c>
      <c r="J5204" t="s">
        <v>2420</v>
      </c>
      <c r="K5204">
        <v>940640.93</v>
      </c>
      <c r="L5204">
        <v>3195132.27</v>
      </c>
      <c r="M5204" t="s">
        <v>2366</v>
      </c>
      <c r="N5204" t="b">
        <v>1</v>
      </c>
      <c r="O5204" t="s">
        <v>24</v>
      </c>
      <c r="P5204">
        <v>58633189.950000003</v>
      </c>
      <c r="Q5204">
        <v>97840539.969999999</v>
      </c>
      <c r="R5204" s="3">
        <v>3048.79</v>
      </c>
    </row>
    <row r="5205" spans="1:18" x14ac:dyDescent="0.25">
      <c r="A5205" s="2" t="s">
        <v>5790</v>
      </c>
      <c r="B5205" t="str">
        <f t="shared" si="81"/>
        <v>#541449012700121087</v>
      </c>
      <c r="C5205" t="s">
        <v>2420</v>
      </c>
      <c r="D5205">
        <v>30734.400000000001</v>
      </c>
      <c r="E5205" t="s">
        <v>85</v>
      </c>
      <c r="F5205" t="s">
        <v>86</v>
      </c>
      <c r="G5205">
        <v>0</v>
      </c>
      <c r="H5205" t="s">
        <v>21</v>
      </c>
      <c r="I5205" t="s">
        <v>150</v>
      </c>
      <c r="J5205" t="s">
        <v>2420</v>
      </c>
      <c r="K5205">
        <v>940640.93</v>
      </c>
      <c r="L5205">
        <v>3195132.27</v>
      </c>
      <c r="M5205" t="s">
        <v>2366</v>
      </c>
      <c r="N5205" t="b">
        <v>1</v>
      </c>
      <c r="O5205" t="s">
        <v>24</v>
      </c>
      <c r="P5205">
        <v>58633189.950000003</v>
      </c>
      <c r="Q5205">
        <v>97840539.969999999</v>
      </c>
      <c r="R5205" s="3">
        <v>1536.72</v>
      </c>
    </row>
    <row r="5206" spans="1:18" x14ac:dyDescent="0.25">
      <c r="A5206" s="2" t="s">
        <v>5791</v>
      </c>
      <c r="B5206" t="str">
        <f t="shared" si="81"/>
        <v>#541449012700121131</v>
      </c>
      <c r="C5206" t="s">
        <v>2420</v>
      </c>
      <c r="D5206">
        <v>126063.72</v>
      </c>
      <c r="E5206" t="s">
        <v>85</v>
      </c>
      <c r="F5206" t="s">
        <v>86</v>
      </c>
      <c r="G5206">
        <v>0</v>
      </c>
      <c r="H5206" t="s">
        <v>21</v>
      </c>
      <c r="I5206" t="s">
        <v>150</v>
      </c>
      <c r="J5206" t="s">
        <v>2420</v>
      </c>
      <c r="K5206">
        <v>940640.93</v>
      </c>
      <c r="L5206">
        <v>3195132.27</v>
      </c>
      <c r="M5206" t="s">
        <v>2366</v>
      </c>
      <c r="N5206" t="b">
        <v>1</v>
      </c>
      <c r="O5206" t="s">
        <v>24</v>
      </c>
      <c r="P5206">
        <v>58633189.950000003</v>
      </c>
      <c r="Q5206">
        <v>97840539.969999999</v>
      </c>
      <c r="R5206" s="3">
        <v>6303.1860000000006</v>
      </c>
    </row>
    <row r="5207" spans="1:18" x14ac:dyDescent="0.25">
      <c r="A5207" s="2" t="s">
        <v>5792</v>
      </c>
      <c r="B5207" t="str">
        <f t="shared" si="81"/>
        <v>#541449012700121230</v>
      </c>
      <c r="C5207" t="s">
        <v>2420</v>
      </c>
      <c r="D5207">
        <v>51911.23</v>
      </c>
      <c r="E5207" t="s">
        <v>85</v>
      </c>
      <c r="F5207" t="s">
        <v>86</v>
      </c>
      <c r="G5207">
        <v>0</v>
      </c>
      <c r="H5207" t="s">
        <v>21</v>
      </c>
      <c r="I5207" t="s">
        <v>150</v>
      </c>
      <c r="J5207" t="s">
        <v>2420</v>
      </c>
      <c r="K5207">
        <v>940640.93</v>
      </c>
      <c r="L5207">
        <v>3195132.27</v>
      </c>
      <c r="M5207" t="s">
        <v>2366</v>
      </c>
      <c r="N5207" t="b">
        <v>1</v>
      </c>
      <c r="O5207" t="s">
        <v>24</v>
      </c>
      <c r="P5207">
        <v>58633189.950000003</v>
      </c>
      <c r="Q5207">
        <v>97840539.969999999</v>
      </c>
      <c r="R5207" s="3">
        <v>2595.5614999999998</v>
      </c>
    </row>
    <row r="5208" spans="1:18" x14ac:dyDescent="0.25">
      <c r="A5208" s="2" t="s">
        <v>5793</v>
      </c>
      <c r="B5208" t="str">
        <f t="shared" si="81"/>
        <v>#541449012700121308</v>
      </c>
      <c r="C5208" t="s">
        <v>2420</v>
      </c>
      <c r="D5208">
        <v>24378.06</v>
      </c>
      <c r="E5208" t="s">
        <v>85</v>
      </c>
      <c r="F5208" t="s">
        <v>86</v>
      </c>
      <c r="G5208">
        <v>0</v>
      </c>
      <c r="H5208" t="s">
        <v>21</v>
      </c>
      <c r="I5208" t="s">
        <v>150</v>
      </c>
      <c r="J5208" t="s">
        <v>2420</v>
      </c>
      <c r="K5208">
        <v>940640.93</v>
      </c>
      <c r="L5208">
        <v>3195132.27</v>
      </c>
      <c r="M5208" t="s">
        <v>2366</v>
      </c>
      <c r="N5208" t="b">
        <v>1</v>
      </c>
      <c r="O5208" t="s">
        <v>24</v>
      </c>
      <c r="P5208">
        <v>58633189.950000003</v>
      </c>
      <c r="Q5208">
        <v>97840539.969999999</v>
      </c>
      <c r="R5208" s="3">
        <v>1218.903</v>
      </c>
    </row>
    <row r="5209" spans="1:18" x14ac:dyDescent="0.25">
      <c r="A5209" s="2" t="s">
        <v>5794</v>
      </c>
      <c r="B5209" t="str">
        <f t="shared" si="81"/>
        <v>#541449012700121605</v>
      </c>
      <c r="C5209" t="s">
        <v>3011</v>
      </c>
      <c r="D5209">
        <v>33700.54</v>
      </c>
      <c r="E5209" t="s">
        <v>85</v>
      </c>
      <c r="F5209" t="s">
        <v>86</v>
      </c>
      <c r="G5209">
        <v>0</v>
      </c>
      <c r="H5209" t="s">
        <v>21</v>
      </c>
      <c r="I5209" t="s">
        <v>150</v>
      </c>
      <c r="J5209" t="s">
        <v>3011</v>
      </c>
      <c r="K5209">
        <v>265773.55</v>
      </c>
      <c r="L5209">
        <v>1048218.07</v>
      </c>
      <c r="M5209" t="s">
        <v>2366</v>
      </c>
      <c r="N5209" t="b">
        <v>1</v>
      </c>
      <c r="O5209" t="s">
        <v>24</v>
      </c>
      <c r="P5209">
        <v>58633189.950000003</v>
      </c>
      <c r="Q5209">
        <v>97840539.969999999</v>
      </c>
      <c r="R5209" s="3">
        <v>1685.027</v>
      </c>
    </row>
    <row r="5210" spans="1:18" x14ac:dyDescent="0.25">
      <c r="A5210" s="2" t="s">
        <v>5795</v>
      </c>
      <c r="B5210" t="str">
        <f t="shared" si="81"/>
        <v>#541449012700121629</v>
      </c>
      <c r="C5210" t="s">
        <v>2427</v>
      </c>
      <c r="D5210">
        <v>49052.78</v>
      </c>
      <c r="E5210" t="s">
        <v>85</v>
      </c>
      <c r="F5210" t="s">
        <v>86</v>
      </c>
      <c r="G5210">
        <v>0</v>
      </c>
      <c r="H5210" t="s">
        <v>21</v>
      </c>
      <c r="I5210" t="s">
        <v>150</v>
      </c>
      <c r="J5210" t="s">
        <v>2427</v>
      </c>
      <c r="K5210">
        <v>1251013.68</v>
      </c>
      <c r="L5210">
        <v>2112068.6</v>
      </c>
      <c r="M5210" t="s">
        <v>2366</v>
      </c>
      <c r="N5210" t="b">
        <v>1</v>
      </c>
      <c r="O5210" t="s">
        <v>24</v>
      </c>
      <c r="P5210">
        <v>58633189.950000003</v>
      </c>
      <c r="Q5210">
        <v>97840539.969999999</v>
      </c>
      <c r="R5210" s="3">
        <v>2452.6390000000001</v>
      </c>
    </row>
    <row r="5211" spans="1:18" x14ac:dyDescent="0.25">
      <c r="A5211" s="2" t="s">
        <v>5796</v>
      </c>
      <c r="B5211" t="str">
        <f t="shared" si="81"/>
        <v>#541449012700121698</v>
      </c>
      <c r="C5211" t="s">
        <v>2427</v>
      </c>
      <c r="D5211">
        <v>203940.19</v>
      </c>
      <c r="E5211" t="s">
        <v>85</v>
      </c>
      <c r="F5211" t="s">
        <v>86</v>
      </c>
      <c r="G5211">
        <v>0</v>
      </c>
      <c r="H5211" t="s">
        <v>21</v>
      </c>
      <c r="I5211" t="s">
        <v>150</v>
      </c>
      <c r="J5211" t="s">
        <v>2427</v>
      </c>
      <c r="K5211">
        <v>1251013.68</v>
      </c>
      <c r="L5211">
        <v>2112068.6</v>
      </c>
      <c r="M5211" t="s">
        <v>2366</v>
      </c>
      <c r="N5211" t="b">
        <v>1</v>
      </c>
      <c r="O5211" t="s">
        <v>24</v>
      </c>
      <c r="P5211">
        <v>58633189.950000003</v>
      </c>
      <c r="Q5211">
        <v>97840539.969999999</v>
      </c>
      <c r="R5211" s="3">
        <v>10197.0095</v>
      </c>
    </row>
    <row r="5212" spans="1:18" x14ac:dyDescent="0.25">
      <c r="A5212" s="2" t="s">
        <v>5797</v>
      </c>
      <c r="B5212" t="str">
        <f t="shared" si="81"/>
        <v>#541449012700121704</v>
      </c>
      <c r="C5212" t="s">
        <v>2427</v>
      </c>
      <c r="D5212">
        <v>54024.28</v>
      </c>
      <c r="E5212" t="s">
        <v>85</v>
      </c>
      <c r="F5212" t="s">
        <v>86</v>
      </c>
      <c r="G5212">
        <v>0</v>
      </c>
      <c r="H5212" t="s">
        <v>21</v>
      </c>
      <c r="I5212" t="s">
        <v>150</v>
      </c>
      <c r="J5212" t="s">
        <v>2427</v>
      </c>
      <c r="K5212">
        <v>1251013.68</v>
      </c>
      <c r="L5212">
        <v>2112068.6</v>
      </c>
      <c r="M5212" t="s">
        <v>2366</v>
      </c>
      <c r="N5212" t="b">
        <v>1</v>
      </c>
      <c r="O5212" t="s">
        <v>24</v>
      </c>
      <c r="P5212">
        <v>58633189.950000003</v>
      </c>
      <c r="Q5212">
        <v>97840539.969999999</v>
      </c>
      <c r="R5212" s="3">
        <v>2701.2139999999999</v>
      </c>
    </row>
    <row r="5213" spans="1:18" x14ac:dyDescent="0.25">
      <c r="A5213" s="2" t="s">
        <v>5798</v>
      </c>
      <c r="B5213" t="str">
        <f t="shared" si="81"/>
        <v>#541449012700121728</v>
      </c>
      <c r="C5213" t="s">
        <v>2427</v>
      </c>
      <c r="D5213">
        <v>80483.009999999995</v>
      </c>
      <c r="E5213" t="s">
        <v>85</v>
      </c>
      <c r="F5213" t="s">
        <v>86</v>
      </c>
      <c r="G5213">
        <v>0</v>
      </c>
      <c r="H5213" t="s">
        <v>21</v>
      </c>
      <c r="I5213" t="s">
        <v>150</v>
      </c>
      <c r="J5213" t="s">
        <v>2427</v>
      </c>
      <c r="K5213">
        <v>1251013.68</v>
      </c>
      <c r="L5213">
        <v>2112068.6</v>
      </c>
      <c r="M5213" t="s">
        <v>2366</v>
      </c>
      <c r="N5213" t="b">
        <v>1</v>
      </c>
      <c r="O5213" t="s">
        <v>24</v>
      </c>
      <c r="P5213">
        <v>58633189.950000003</v>
      </c>
      <c r="Q5213">
        <v>97840539.969999999</v>
      </c>
      <c r="R5213" s="3">
        <v>4024.1505000000002</v>
      </c>
    </row>
    <row r="5214" spans="1:18" x14ac:dyDescent="0.25">
      <c r="A5214" s="2" t="s">
        <v>5799</v>
      </c>
      <c r="B5214" t="str">
        <f t="shared" si="81"/>
        <v>#541449012700121902</v>
      </c>
      <c r="C5214" t="s">
        <v>2391</v>
      </c>
      <c r="D5214">
        <v>320108.75</v>
      </c>
      <c r="E5214" t="s">
        <v>85</v>
      </c>
      <c r="F5214" t="s">
        <v>86</v>
      </c>
      <c r="G5214">
        <v>0</v>
      </c>
      <c r="H5214" t="s">
        <v>21</v>
      </c>
      <c r="I5214" t="s">
        <v>150</v>
      </c>
      <c r="J5214" t="s">
        <v>2391</v>
      </c>
      <c r="K5214">
        <v>3942751.62</v>
      </c>
      <c r="L5214">
        <v>11918069.359999999</v>
      </c>
      <c r="M5214" t="s">
        <v>2366</v>
      </c>
      <c r="N5214" t="b">
        <v>1</v>
      </c>
      <c r="O5214" t="s">
        <v>24</v>
      </c>
      <c r="P5214">
        <v>58633189.950000003</v>
      </c>
      <c r="Q5214">
        <v>97840539.969999999</v>
      </c>
      <c r="R5214" s="3">
        <v>16005.4375</v>
      </c>
    </row>
    <row r="5215" spans="1:18" x14ac:dyDescent="0.25">
      <c r="A5215" s="2" t="s">
        <v>5800</v>
      </c>
      <c r="B5215" t="str">
        <f t="shared" si="81"/>
        <v>#541449012700121919</v>
      </c>
      <c r="C5215" t="s">
        <v>5801</v>
      </c>
      <c r="D5215">
        <v>67929.3</v>
      </c>
      <c r="E5215" t="s">
        <v>85</v>
      </c>
      <c r="F5215" t="s">
        <v>86</v>
      </c>
      <c r="G5215">
        <v>0</v>
      </c>
      <c r="H5215" t="s">
        <v>21</v>
      </c>
      <c r="I5215" t="s">
        <v>150</v>
      </c>
      <c r="J5215" t="s">
        <v>5801</v>
      </c>
      <c r="K5215">
        <v>362185.81</v>
      </c>
      <c r="L5215">
        <v>948785.39</v>
      </c>
      <c r="M5215" t="s">
        <v>2366</v>
      </c>
      <c r="N5215" t="b">
        <v>1</v>
      </c>
      <c r="O5215" t="s">
        <v>24</v>
      </c>
      <c r="P5215">
        <v>58633189.950000003</v>
      </c>
      <c r="Q5215">
        <v>97840539.969999999</v>
      </c>
      <c r="R5215" s="3">
        <v>3396.4650000000001</v>
      </c>
    </row>
    <row r="5216" spans="1:18" x14ac:dyDescent="0.25">
      <c r="A5216" s="2" t="s">
        <v>5802</v>
      </c>
      <c r="B5216" t="str">
        <f t="shared" si="81"/>
        <v>#541449012700121995</v>
      </c>
      <c r="C5216" t="s">
        <v>2427</v>
      </c>
      <c r="D5216">
        <v>30014.5</v>
      </c>
      <c r="E5216" t="s">
        <v>85</v>
      </c>
      <c r="F5216" t="s">
        <v>86</v>
      </c>
      <c r="G5216">
        <v>0</v>
      </c>
      <c r="H5216" t="s">
        <v>21</v>
      </c>
      <c r="I5216" t="s">
        <v>150</v>
      </c>
      <c r="J5216" t="s">
        <v>2427</v>
      </c>
      <c r="K5216">
        <v>1251013.68</v>
      </c>
      <c r="L5216">
        <v>2112068.6</v>
      </c>
      <c r="M5216" t="s">
        <v>2366</v>
      </c>
      <c r="N5216" t="b">
        <v>1</v>
      </c>
      <c r="O5216" t="s">
        <v>24</v>
      </c>
      <c r="P5216">
        <v>58633189.950000003</v>
      </c>
      <c r="Q5216">
        <v>97840539.969999999</v>
      </c>
      <c r="R5216" s="3">
        <v>1500.7249999999999</v>
      </c>
    </row>
    <row r="5217" spans="1:18" x14ac:dyDescent="0.25">
      <c r="A5217" s="2" t="s">
        <v>5803</v>
      </c>
      <c r="B5217" t="str">
        <f t="shared" si="81"/>
        <v>#541449012700122008</v>
      </c>
      <c r="C5217" t="s">
        <v>979</v>
      </c>
      <c r="D5217">
        <v>36220</v>
      </c>
      <c r="E5217" t="s">
        <v>85</v>
      </c>
      <c r="F5217" t="s">
        <v>86</v>
      </c>
      <c r="G5217">
        <v>0</v>
      </c>
      <c r="H5217" t="s">
        <v>21</v>
      </c>
      <c r="I5217" t="s">
        <v>150</v>
      </c>
      <c r="J5217" t="s">
        <v>979</v>
      </c>
      <c r="K5217">
        <v>1011383.85</v>
      </c>
      <c r="L5217">
        <v>939046</v>
      </c>
      <c r="M5217" t="s">
        <v>71</v>
      </c>
      <c r="N5217" t="b">
        <v>1</v>
      </c>
      <c r="O5217" t="s">
        <v>24</v>
      </c>
      <c r="P5217">
        <v>3673459.12</v>
      </c>
      <c r="Q5217">
        <v>3688003</v>
      </c>
      <c r="R5217" s="3">
        <v>1811</v>
      </c>
    </row>
    <row r="5218" spans="1:18" x14ac:dyDescent="0.25">
      <c r="A5218" s="2" t="s">
        <v>5804</v>
      </c>
      <c r="B5218" t="str">
        <f t="shared" si="81"/>
        <v>#541449012700122060</v>
      </c>
      <c r="C5218" t="s">
        <v>2427</v>
      </c>
      <c r="D5218">
        <v>164120.51</v>
      </c>
      <c r="E5218" t="s">
        <v>85</v>
      </c>
      <c r="F5218" t="s">
        <v>86</v>
      </c>
      <c r="G5218">
        <v>0</v>
      </c>
      <c r="H5218" t="s">
        <v>21</v>
      </c>
      <c r="I5218" t="s">
        <v>150</v>
      </c>
      <c r="J5218" t="s">
        <v>2427</v>
      </c>
      <c r="K5218">
        <v>1251013.68</v>
      </c>
      <c r="L5218">
        <v>2112068.6</v>
      </c>
      <c r="M5218" t="s">
        <v>2366</v>
      </c>
      <c r="N5218" t="b">
        <v>1</v>
      </c>
      <c r="O5218" t="s">
        <v>24</v>
      </c>
      <c r="P5218">
        <v>58633189.950000003</v>
      </c>
      <c r="Q5218">
        <v>97840539.969999999</v>
      </c>
      <c r="R5218" s="3">
        <v>8206.0254999999997</v>
      </c>
    </row>
    <row r="5219" spans="1:18" x14ac:dyDescent="0.25">
      <c r="A5219" s="2" t="s">
        <v>5805</v>
      </c>
      <c r="B5219" t="str">
        <f t="shared" si="81"/>
        <v>#541449012700122091</v>
      </c>
      <c r="C5219" t="s">
        <v>2438</v>
      </c>
      <c r="D5219">
        <v>17189.45</v>
      </c>
      <c r="E5219" t="s">
        <v>85</v>
      </c>
      <c r="F5219" t="s">
        <v>86</v>
      </c>
      <c r="G5219">
        <v>0</v>
      </c>
      <c r="H5219" t="s">
        <v>21</v>
      </c>
      <c r="I5219" t="s">
        <v>150</v>
      </c>
      <c r="J5219" t="s">
        <v>2438</v>
      </c>
      <c r="K5219">
        <v>391363.79</v>
      </c>
      <c r="L5219">
        <v>223686.7</v>
      </c>
      <c r="M5219" t="s">
        <v>2366</v>
      </c>
      <c r="N5219" t="b">
        <v>1</v>
      </c>
      <c r="O5219" t="s">
        <v>24</v>
      </c>
      <c r="P5219">
        <v>58633189.950000003</v>
      </c>
      <c r="Q5219">
        <v>97840539.969999999</v>
      </c>
      <c r="R5219" s="3">
        <v>859.47250000000008</v>
      </c>
    </row>
    <row r="5220" spans="1:18" x14ac:dyDescent="0.25">
      <c r="A5220" s="2" t="s">
        <v>5806</v>
      </c>
      <c r="B5220" t="str">
        <f t="shared" si="81"/>
        <v>#541449012700122114</v>
      </c>
      <c r="C5220" t="s">
        <v>2438</v>
      </c>
      <c r="D5220">
        <v>120652.39</v>
      </c>
      <c r="E5220" t="s">
        <v>85</v>
      </c>
      <c r="F5220" t="s">
        <v>86</v>
      </c>
      <c r="G5220">
        <v>0</v>
      </c>
      <c r="H5220" t="s">
        <v>21</v>
      </c>
      <c r="I5220" t="s">
        <v>150</v>
      </c>
      <c r="J5220" t="s">
        <v>2438</v>
      </c>
      <c r="K5220">
        <v>391363.79</v>
      </c>
      <c r="L5220">
        <v>223686.7</v>
      </c>
      <c r="M5220" t="s">
        <v>2366</v>
      </c>
      <c r="N5220" t="b">
        <v>1</v>
      </c>
      <c r="O5220" t="s">
        <v>24</v>
      </c>
      <c r="P5220">
        <v>58633189.950000003</v>
      </c>
      <c r="Q5220">
        <v>97840539.969999999</v>
      </c>
      <c r="R5220" s="3">
        <v>6032.6194999999998</v>
      </c>
    </row>
    <row r="5221" spans="1:18" x14ac:dyDescent="0.25">
      <c r="A5221" s="2" t="s">
        <v>5807</v>
      </c>
      <c r="B5221" t="str">
        <f t="shared" si="81"/>
        <v>#541449012700122138</v>
      </c>
      <c r="C5221" t="s">
        <v>2450</v>
      </c>
      <c r="D5221">
        <v>103858.06</v>
      </c>
      <c r="E5221" t="s">
        <v>85</v>
      </c>
      <c r="F5221" t="s">
        <v>86</v>
      </c>
      <c r="G5221">
        <v>0</v>
      </c>
      <c r="H5221" t="s">
        <v>21</v>
      </c>
      <c r="I5221" t="s">
        <v>150</v>
      </c>
      <c r="J5221" t="s">
        <v>2450</v>
      </c>
      <c r="K5221">
        <v>1746261.8</v>
      </c>
      <c r="L5221">
        <v>5227327.42</v>
      </c>
      <c r="M5221" t="s">
        <v>2366</v>
      </c>
      <c r="N5221" t="b">
        <v>1</v>
      </c>
      <c r="O5221" t="s">
        <v>24</v>
      </c>
      <c r="P5221">
        <v>58633189.950000003</v>
      </c>
      <c r="Q5221">
        <v>97840539.969999999</v>
      </c>
      <c r="R5221" s="3">
        <v>5192.9029999999993</v>
      </c>
    </row>
    <row r="5222" spans="1:18" x14ac:dyDescent="0.25">
      <c r="A5222" s="2" t="s">
        <v>5808</v>
      </c>
      <c r="B5222" t="str">
        <f t="shared" si="81"/>
        <v>#541449012700122176</v>
      </c>
      <c r="C5222" t="s">
        <v>2450</v>
      </c>
      <c r="D5222">
        <v>32643.23</v>
      </c>
      <c r="E5222" t="s">
        <v>85</v>
      </c>
      <c r="F5222" t="s">
        <v>86</v>
      </c>
      <c r="G5222">
        <v>0</v>
      </c>
      <c r="H5222" t="s">
        <v>21</v>
      </c>
      <c r="I5222" t="s">
        <v>150</v>
      </c>
      <c r="J5222" t="s">
        <v>2450</v>
      </c>
      <c r="K5222">
        <v>1746261.8</v>
      </c>
      <c r="L5222">
        <v>5227327.42</v>
      </c>
      <c r="M5222" t="s">
        <v>2366</v>
      </c>
      <c r="N5222" t="b">
        <v>1</v>
      </c>
      <c r="O5222" t="s">
        <v>24</v>
      </c>
      <c r="P5222">
        <v>58633189.950000003</v>
      </c>
      <c r="Q5222">
        <v>97840539.969999999</v>
      </c>
      <c r="R5222" s="3">
        <v>1632.1614999999999</v>
      </c>
    </row>
    <row r="5223" spans="1:18" x14ac:dyDescent="0.25">
      <c r="A5223" s="2" t="s">
        <v>5809</v>
      </c>
      <c r="B5223" t="str">
        <f t="shared" si="81"/>
        <v>#541449012700122190</v>
      </c>
      <c r="C5223" t="s">
        <v>2363</v>
      </c>
      <c r="D5223">
        <v>0</v>
      </c>
      <c r="E5223" t="s">
        <v>85</v>
      </c>
      <c r="F5223" t="s">
        <v>20</v>
      </c>
      <c r="G5223">
        <v>0</v>
      </c>
      <c r="H5223" t="s">
        <v>21</v>
      </c>
      <c r="I5223" t="s">
        <v>150</v>
      </c>
      <c r="J5223" t="s">
        <v>2363</v>
      </c>
      <c r="K5223">
        <v>0</v>
      </c>
      <c r="L5223">
        <v>183480.43</v>
      </c>
      <c r="M5223" t="s">
        <v>2363</v>
      </c>
      <c r="N5223" t="b">
        <v>1</v>
      </c>
      <c r="O5223" t="s">
        <v>24</v>
      </c>
      <c r="P5223">
        <v>4855999.5199999996</v>
      </c>
      <c r="Q5223">
        <v>2893196.43</v>
      </c>
      <c r="R5223" s="3">
        <v>0</v>
      </c>
    </row>
    <row r="5224" spans="1:18" x14ac:dyDescent="0.25">
      <c r="A5224" s="2" t="s">
        <v>5810</v>
      </c>
      <c r="B5224" t="str">
        <f t="shared" si="81"/>
        <v>#541449012700122282</v>
      </c>
      <c r="C5224" t="s">
        <v>2450</v>
      </c>
      <c r="D5224">
        <v>176215.67999999999</v>
      </c>
      <c r="E5224" t="s">
        <v>85</v>
      </c>
      <c r="F5224" t="s">
        <v>86</v>
      </c>
      <c r="G5224">
        <v>0</v>
      </c>
      <c r="H5224" t="s">
        <v>21</v>
      </c>
      <c r="I5224" t="s">
        <v>150</v>
      </c>
      <c r="J5224" t="s">
        <v>2450</v>
      </c>
      <c r="K5224">
        <v>1746261.8</v>
      </c>
      <c r="L5224">
        <v>5227327.42</v>
      </c>
      <c r="M5224" t="s">
        <v>2366</v>
      </c>
      <c r="N5224" t="b">
        <v>1</v>
      </c>
      <c r="O5224" t="s">
        <v>24</v>
      </c>
      <c r="P5224">
        <v>58633189.950000003</v>
      </c>
      <c r="Q5224">
        <v>97840539.969999999</v>
      </c>
      <c r="R5224" s="3">
        <v>8810.7839999999997</v>
      </c>
    </row>
    <row r="5225" spans="1:18" x14ac:dyDescent="0.25">
      <c r="A5225" s="2" t="s">
        <v>5811</v>
      </c>
      <c r="B5225" t="str">
        <f t="shared" si="81"/>
        <v>#541449012700122763</v>
      </c>
      <c r="C5225" t="s">
        <v>2450</v>
      </c>
      <c r="D5225">
        <v>64810.84</v>
      </c>
      <c r="E5225" t="s">
        <v>85</v>
      </c>
      <c r="F5225" t="s">
        <v>86</v>
      </c>
      <c r="G5225">
        <v>0</v>
      </c>
      <c r="H5225" t="s">
        <v>21</v>
      </c>
      <c r="I5225" t="s">
        <v>150</v>
      </c>
      <c r="J5225" t="s">
        <v>2450</v>
      </c>
      <c r="K5225">
        <v>1746261.8</v>
      </c>
      <c r="L5225">
        <v>5227327.42</v>
      </c>
      <c r="M5225" t="s">
        <v>2366</v>
      </c>
      <c r="N5225" t="b">
        <v>1</v>
      </c>
      <c r="O5225" t="s">
        <v>24</v>
      </c>
      <c r="P5225">
        <v>58633189.950000003</v>
      </c>
      <c r="Q5225">
        <v>97840539.969999999</v>
      </c>
      <c r="R5225" s="3">
        <v>3240.5419999999999</v>
      </c>
    </row>
    <row r="5226" spans="1:18" x14ac:dyDescent="0.25">
      <c r="A5226" s="2" t="s">
        <v>5812</v>
      </c>
      <c r="B5226" t="str">
        <f t="shared" si="81"/>
        <v>#541449012700122794</v>
      </c>
      <c r="C5226" t="s">
        <v>2450</v>
      </c>
      <c r="D5226">
        <v>114207.83</v>
      </c>
      <c r="E5226" t="s">
        <v>85</v>
      </c>
      <c r="F5226" t="s">
        <v>86</v>
      </c>
      <c r="G5226">
        <v>0</v>
      </c>
      <c r="H5226" t="s">
        <v>21</v>
      </c>
      <c r="I5226" t="s">
        <v>150</v>
      </c>
      <c r="J5226" t="s">
        <v>2450</v>
      </c>
      <c r="K5226">
        <v>1746261.8</v>
      </c>
      <c r="L5226">
        <v>5227327.42</v>
      </c>
      <c r="M5226" t="s">
        <v>2366</v>
      </c>
      <c r="N5226" t="b">
        <v>1</v>
      </c>
      <c r="O5226" t="s">
        <v>24</v>
      </c>
      <c r="P5226">
        <v>58633189.950000003</v>
      </c>
      <c r="Q5226">
        <v>97840539.969999999</v>
      </c>
      <c r="R5226" s="3">
        <v>5710.3914999999997</v>
      </c>
    </row>
    <row r="5227" spans="1:18" x14ac:dyDescent="0.25">
      <c r="A5227" s="2" t="s">
        <v>5813</v>
      </c>
      <c r="B5227" t="str">
        <f t="shared" si="81"/>
        <v>#541449012700122824</v>
      </c>
      <c r="C5227" t="s">
        <v>2448</v>
      </c>
      <c r="D5227">
        <v>0</v>
      </c>
      <c r="E5227" t="s">
        <v>85</v>
      </c>
      <c r="F5227" t="s">
        <v>86</v>
      </c>
      <c r="G5227">
        <v>0</v>
      </c>
      <c r="H5227" t="s">
        <v>21</v>
      </c>
      <c r="I5227" t="s">
        <v>150</v>
      </c>
      <c r="J5227" t="s">
        <v>2448</v>
      </c>
      <c r="K5227">
        <v>733584.19</v>
      </c>
      <c r="L5227">
        <v>0</v>
      </c>
      <c r="M5227" t="s">
        <v>2366</v>
      </c>
      <c r="N5227" t="b">
        <v>1</v>
      </c>
      <c r="O5227" t="s">
        <v>24</v>
      </c>
      <c r="P5227">
        <v>58633189.950000003</v>
      </c>
      <c r="Q5227">
        <v>97840539.969999999</v>
      </c>
      <c r="R5227" s="3">
        <v>0</v>
      </c>
    </row>
    <row r="5228" spans="1:18" x14ac:dyDescent="0.25">
      <c r="A5228" s="2" t="s">
        <v>5814</v>
      </c>
      <c r="B5228" t="str">
        <f t="shared" si="81"/>
        <v>#541449012700122992</v>
      </c>
      <c r="C5228" t="s">
        <v>2450</v>
      </c>
      <c r="D5228">
        <v>97954.35</v>
      </c>
      <c r="E5228" t="s">
        <v>85</v>
      </c>
      <c r="F5228" t="s">
        <v>86</v>
      </c>
      <c r="G5228">
        <v>0</v>
      </c>
      <c r="H5228" t="s">
        <v>21</v>
      </c>
      <c r="I5228" t="s">
        <v>150</v>
      </c>
      <c r="J5228" t="s">
        <v>2450</v>
      </c>
      <c r="K5228">
        <v>1746261.8</v>
      </c>
      <c r="L5228">
        <v>5227327.42</v>
      </c>
      <c r="M5228" t="s">
        <v>2366</v>
      </c>
      <c r="N5228" t="b">
        <v>1</v>
      </c>
      <c r="O5228" t="s">
        <v>24</v>
      </c>
      <c r="P5228">
        <v>58633189.950000003</v>
      </c>
      <c r="Q5228">
        <v>97840539.969999999</v>
      </c>
      <c r="R5228" s="3">
        <v>4897.7175000000007</v>
      </c>
    </row>
    <row r="5229" spans="1:18" x14ac:dyDescent="0.25">
      <c r="A5229" s="2" t="s">
        <v>5815</v>
      </c>
      <c r="B5229" t="str">
        <f t="shared" si="81"/>
        <v>#541449012700123005</v>
      </c>
      <c r="C5229" t="s">
        <v>2450</v>
      </c>
      <c r="D5229">
        <v>60936.37</v>
      </c>
      <c r="E5229" t="s">
        <v>85</v>
      </c>
      <c r="F5229" t="s">
        <v>86</v>
      </c>
      <c r="G5229">
        <v>0</v>
      </c>
      <c r="H5229" t="s">
        <v>21</v>
      </c>
      <c r="I5229" t="s">
        <v>150</v>
      </c>
      <c r="J5229" t="s">
        <v>2450</v>
      </c>
      <c r="K5229">
        <v>1746261.8</v>
      </c>
      <c r="L5229">
        <v>5227327.42</v>
      </c>
      <c r="M5229" t="s">
        <v>2366</v>
      </c>
      <c r="N5229" t="b">
        <v>1</v>
      </c>
      <c r="O5229" t="s">
        <v>24</v>
      </c>
      <c r="P5229">
        <v>58633189.950000003</v>
      </c>
      <c r="Q5229">
        <v>97840539.969999999</v>
      </c>
      <c r="R5229" s="3">
        <v>3046.8184999999999</v>
      </c>
    </row>
    <row r="5230" spans="1:18" x14ac:dyDescent="0.25">
      <c r="A5230" s="2" t="s">
        <v>5816</v>
      </c>
      <c r="B5230" t="str">
        <f t="shared" si="81"/>
        <v>#541449012700123012</v>
      </c>
      <c r="C5230" t="s">
        <v>2450</v>
      </c>
      <c r="D5230">
        <v>153866.44</v>
      </c>
      <c r="E5230" t="s">
        <v>85</v>
      </c>
      <c r="F5230" t="s">
        <v>86</v>
      </c>
      <c r="G5230">
        <v>0</v>
      </c>
      <c r="H5230" t="s">
        <v>21</v>
      </c>
      <c r="I5230" t="s">
        <v>150</v>
      </c>
      <c r="J5230" t="s">
        <v>2450</v>
      </c>
      <c r="K5230">
        <v>1746261.8</v>
      </c>
      <c r="L5230">
        <v>5227327.42</v>
      </c>
      <c r="M5230" t="s">
        <v>2366</v>
      </c>
      <c r="N5230" t="b">
        <v>1</v>
      </c>
      <c r="O5230" t="s">
        <v>24</v>
      </c>
      <c r="P5230">
        <v>58633189.950000003</v>
      </c>
      <c r="Q5230">
        <v>97840539.969999999</v>
      </c>
      <c r="R5230" s="3">
        <v>7693.3220000000001</v>
      </c>
    </row>
    <row r="5231" spans="1:18" x14ac:dyDescent="0.25">
      <c r="A5231" s="2" t="s">
        <v>5817</v>
      </c>
      <c r="B5231" t="str">
        <f t="shared" si="81"/>
        <v>#541449012700123029</v>
      </c>
      <c r="C5231" t="s">
        <v>2450</v>
      </c>
      <c r="D5231">
        <v>123241.38</v>
      </c>
      <c r="E5231" t="s">
        <v>85</v>
      </c>
      <c r="F5231" t="s">
        <v>86</v>
      </c>
      <c r="G5231">
        <v>0</v>
      </c>
      <c r="H5231" t="s">
        <v>21</v>
      </c>
      <c r="I5231" t="s">
        <v>150</v>
      </c>
      <c r="J5231" t="s">
        <v>2450</v>
      </c>
      <c r="K5231">
        <v>1746261.8</v>
      </c>
      <c r="L5231">
        <v>5227327.42</v>
      </c>
      <c r="M5231" t="s">
        <v>2366</v>
      </c>
      <c r="N5231" t="b">
        <v>1</v>
      </c>
      <c r="O5231" t="s">
        <v>24</v>
      </c>
      <c r="P5231">
        <v>58633189.950000003</v>
      </c>
      <c r="Q5231">
        <v>97840539.969999999</v>
      </c>
      <c r="R5231" s="3">
        <v>6162.0690000000004</v>
      </c>
    </row>
    <row r="5232" spans="1:18" x14ac:dyDescent="0.25">
      <c r="A5232" s="2" t="s">
        <v>5818</v>
      </c>
      <c r="B5232" t="str">
        <f t="shared" si="81"/>
        <v>#541449012700123036</v>
      </c>
      <c r="C5232" t="s">
        <v>2450</v>
      </c>
      <c r="D5232">
        <v>40268.33</v>
      </c>
      <c r="E5232" t="s">
        <v>85</v>
      </c>
      <c r="F5232" t="s">
        <v>86</v>
      </c>
      <c r="G5232">
        <v>0</v>
      </c>
      <c r="H5232" t="s">
        <v>21</v>
      </c>
      <c r="I5232" t="s">
        <v>150</v>
      </c>
      <c r="J5232" t="s">
        <v>2450</v>
      </c>
      <c r="K5232">
        <v>1746261.8</v>
      </c>
      <c r="L5232">
        <v>5227327.42</v>
      </c>
      <c r="M5232" t="s">
        <v>2366</v>
      </c>
      <c r="N5232" t="b">
        <v>1</v>
      </c>
      <c r="O5232" t="s">
        <v>24</v>
      </c>
      <c r="P5232">
        <v>58633189.950000003</v>
      </c>
      <c r="Q5232">
        <v>97840539.969999999</v>
      </c>
      <c r="R5232" s="3">
        <v>2013.4165</v>
      </c>
    </row>
    <row r="5233" spans="1:18" x14ac:dyDescent="0.25">
      <c r="A5233" s="2" t="s">
        <v>5819</v>
      </c>
      <c r="B5233" t="str">
        <f t="shared" si="81"/>
        <v>#541449012700123043</v>
      </c>
      <c r="C5233" t="s">
        <v>2450</v>
      </c>
      <c r="D5233">
        <v>0</v>
      </c>
      <c r="E5233" t="s">
        <v>85</v>
      </c>
      <c r="F5233" t="s">
        <v>86</v>
      </c>
      <c r="G5233">
        <v>0</v>
      </c>
      <c r="H5233" t="s">
        <v>21</v>
      </c>
      <c r="I5233" t="s">
        <v>150</v>
      </c>
      <c r="J5233" t="s">
        <v>2450</v>
      </c>
      <c r="K5233">
        <v>1746261.8</v>
      </c>
      <c r="L5233">
        <v>5227327.42</v>
      </c>
      <c r="M5233" t="s">
        <v>2366</v>
      </c>
      <c r="N5233" t="b">
        <v>1</v>
      </c>
      <c r="O5233" t="s">
        <v>24</v>
      </c>
      <c r="P5233">
        <v>58633189.950000003</v>
      </c>
      <c r="Q5233">
        <v>97840539.969999999</v>
      </c>
      <c r="R5233" s="3">
        <v>0</v>
      </c>
    </row>
    <row r="5234" spans="1:18" x14ac:dyDescent="0.25">
      <c r="A5234" s="2" t="s">
        <v>5820</v>
      </c>
      <c r="B5234" t="str">
        <f t="shared" si="81"/>
        <v>#541449012700123074</v>
      </c>
      <c r="C5234" t="s">
        <v>2450</v>
      </c>
      <c r="D5234">
        <v>68057.539999999994</v>
      </c>
      <c r="E5234" t="s">
        <v>85</v>
      </c>
      <c r="F5234" t="s">
        <v>86</v>
      </c>
      <c r="G5234">
        <v>0</v>
      </c>
      <c r="H5234" t="s">
        <v>21</v>
      </c>
      <c r="I5234" t="s">
        <v>150</v>
      </c>
      <c r="J5234" t="s">
        <v>2450</v>
      </c>
      <c r="K5234">
        <v>1746261.8</v>
      </c>
      <c r="L5234">
        <v>5227327.42</v>
      </c>
      <c r="M5234" t="s">
        <v>2366</v>
      </c>
      <c r="N5234" t="b">
        <v>1</v>
      </c>
      <c r="O5234" t="s">
        <v>24</v>
      </c>
      <c r="P5234">
        <v>58633189.950000003</v>
      </c>
      <c r="Q5234">
        <v>97840539.969999999</v>
      </c>
      <c r="R5234" s="3">
        <v>3402.876999999999</v>
      </c>
    </row>
    <row r="5235" spans="1:18" x14ac:dyDescent="0.25">
      <c r="A5235" s="2" t="s">
        <v>5821</v>
      </c>
      <c r="B5235" t="str">
        <f t="shared" si="81"/>
        <v>#541449012700123081</v>
      </c>
      <c r="C5235" t="s">
        <v>2450</v>
      </c>
      <c r="D5235">
        <v>47500.47</v>
      </c>
      <c r="E5235" t="s">
        <v>85</v>
      </c>
      <c r="F5235" t="s">
        <v>86</v>
      </c>
      <c r="G5235">
        <v>0</v>
      </c>
      <c r="H5235" t="s">
        <v>21</v>
      </c>
      <c r="I5235" t="s">
        <v>150</v>
      </c>
      <c r="J5235" t="s">
        <v>2450</v>
      </c>
      <c r="K5235">
        <v>1746261.8</v>
      </c>
      <c r="L5235">
        <v>5227327.42</v>
      </c>
      <c r="M5235" t="s">
        <v>2366</v>
      </c>
      <c r="N5235" t="b">
        <v>1</v>
      </c>
      <c r="O5235" t="s">
        <v>24</v>
      </c>
      <c r="P5235">
        <v>58633189.950000003</v>
      </c>
      <c r="Q5235">
        <v>97840539.969999999</v>
      </c>
      <c r="R5235" s="3">
        <v>2375.0234999999998</v>
      </c>
    </row>
    <row r="5236" spans="1:18" x14ac:dyDescent="0.25">
      <c r="A5236" s="2" t="s">
        <v>5822</v>
      </c>
      <c r="B5236" t="str">
        <f t="shared" si="81"/>
        <v>#541449012700123173</v>
      </c>
      <c r="C5236" t="s">
        <v>2923</v>
      </c>
      <c r="D5236">
        <v>2253.7600000000002</v>
      </c>
      <c r="E5236" t="s">
        <v>85</v>
      </c>
      <c r="F5236" t="s">
        <v>86</v>
      </c>
      <c r="G5236">
        <v>0</v>
      </c>
      <c r="H5236" t="s">
        <v>21</v>
      </c>
      <c r="I5236" t="s">
        <v>150</v>
      </c>
      <c r="J5236" t="s">
        <v>2745</v>
      </c>
      <c r="K5236">
        <v>238048.48</v>
      </c>
      <c r="L5236">
        <v>444422.02</v>
      </c>
      <c r="M5236" t="s">
        <v>697</v>
      </c>
      <c r="N5236" t="b">
        <v>1</v>
      </c>
      <c r="O5236" t="s">
        <v>24</v>
      </c>
      <c r="P5236">
        <v>10717946.029999999</v>
      </c>
      <c r="Q5236">
        <v>29342258.850000001</v>
      </c>
      <c r="R5236" s="3">
        <v>112.688</v>
      </c>
    </row>
    <row r="5237" spans="1:18" x14ac:dyDescent="0.25">
      <c r="A5237" s="2" t="s">
        <v>5823</v>
      </c>
      <c r="B5237" t="str">
        <f t="shared" si="81"/>
        <v>#541449012700123180</v>
      </c>
      <c r="C5237" t="s">
        <v>2391</v>
      </c>
      <c r="D5237">
        <v>11.21</v>
      </c>
      <c r="E5237" t="s">
        <v>85</v>
      </c>
      <c r="F5237" t="s">
        <v>86</v>
      </c>
      <c r="G5237">
        <v>0</v>
      </c>
      <c r="H5237" t="s">
        <v>21</v>
      </c>
      <c r="I5237" t="s">
        <v>150</v>
      </c>
      <c r="J5237" t="s">
        <v>2391</v>
      </c>
      <c r="K5237">
        <v>3942751.62</v>
      </c>
      <c r="L5237">
        <v>11918069.359999999</v>
      </c>
      <c r="M5237" t="s">
        <v>2366</v>
      </c>
      <c r="N5237" t="b">
        <v>1</v>
      </c>
      <c r="O5237" t="s">
        <v>24</v>
      </c>
      <c r="P5237">
        <v>58633189.950000003</v>
      </c>
      <c r="Q5237">
        <v>97840539.969999999</v>
      </c>
      <c r="R5237" s="3">
        <v>0.56050000000000011</v>
      </c>
    </row>
    <row r="5238" spans="1:18" x14ac:dyDescent="0.25">
      <c r="A5238" s="2" t="s">
        <v>5824</v>
      </c>
      <c r="B5238" t="str">
        <f t="shared" si="81"/>
        <v>#541449012700123326</v>
      </c>
      <c r="C5238" t="s">
        <v>2914</v>
      </c>
      <c r="D5238">
        <v>74354.97</v>
      </c>
      <c r="E5238" t="s">
        <v>85</v>
      </c>
      <c r="F5238" t="s">
        <v>86</v>
      </c>
      <c r="G5238">
        <v>0</v>
      </c>
      <c r="H5238" t="s">
        <v>21</v>
      </c>
      <c r="I5238" t="s">
        <v>150</v>
      </c>
      <c r="J5238" t="s">
        <v>2914</v>
      </c>
      <c r="K5238">
        <v>1465878.02</v>
      </c>
      <c r="L5238">
        <v>3190317.96</v>
      </c>
      <c r="M5238" t="s">
        <v>2366</v>
      </c>
      <c r="N5238" t="b">
        <v>1</v>
      </c>
      <c r="O5238" t="s">
        <v>24</v>
      </c>
      <c r="P5238">
        <v>58633189.950000003</v>
      </c>
      <c r="Q5238">
        <v>97840539.969999999</v>
      </c>
      <c r="R5238" s="3">
        <v>3717.7485000000001</v>
      </c>
    </row>
    <row r="5239" spans="1:18" x14ac:dyDescent="0.25">
      <c r="A5239" s="2" t="s">
        <v>5825</v>
      </c>
      <c r="B5239" t="str">
        <f t="shared" si="81"/>
        <v>#541449012700123333</v>
      </c>
      <c r="C5239" t="s">
        <v>2914</v>
      </c>
      <c r="D5239">
        <v>31706.47</v>
      </c>
      <c r="E5239" t="s">
        <v>85</v>
      </c>
      <c r="F5239" t="s">
        <v>86</v>
      </c>
      <c r="G5239">
        <v>0</v>
      </c>
      <c r="H5239" t="s">
        <v>21</v>
      </c>
      <c r="I5239" t="s">
        <v>150</v>
      </c>
      <c r="J5239" t="s">
        <v>2914</v>
      </c>
      <c r="K5239">
        <v>1465878.02</v>
      </c>
      <c r="L5239">
        <v>3190317.96</v>
      </c>
      <c r="M5239" t="s">
        <v>2366</v>
      </c>
      <c r="N5239" t="b">
        <v>1</v>
      </c>
      <c r="O5239" t="s">
        <v>24</v>
      </c>
      <c r="P5239">
        <v>58633189.950000003</v>
      </c>
      <c r="Q5239">
        <v>97840539.969999999</v>
      </c>
      <c r="R5239" s="3">
        <v>1585.3235</v>
      </c>
    </row>
    <row r="5240" spans="1:18" x14ac:dyDescent="0.25">
      <c r="A5240" s="2" t="s">
        <v>5826</v>
      </c>
      <c r="B5240" t="str">
        <f t="shared" si="81"/>
        <v>#541449012700123357</v>
      </c>
      <c r="C5240" t="s">
        <v>2927</v>
      </c>
      <c r="D5240">
        <v>0</v>
      </c>
      <c r="E5240" t="s">
        <v>85</v>
      </c>
      <c r="F5240" t="s">
        <v>86</v>
      </c>
      <c r="G5240">
        <v>0</v>
      </c>
      <c r="H5240" t="s">
        <v>21</v>
      </c>
      <c r="I5240" t="s">
        <v>150</v>
      </c>
      <c r="J5240" t="s">
        <v>2927</v>
      </c>
      <c r="K5240">
        <v>342308.65</v>
      </c>
      <c r="L5240">
        <v>774404.61</v>
      </c>
      <c r="M5240" t="s">
        <v>2366</v>
      </c>
      <c r="N5240" t="b">
        <v>1</v>
      </c>
      <c r="O5240" t="s">
        <v>24</v>
      </c>
      <c r="P5240">
        <v>58633189.950000003</v>
      </c>
      <c r="Q5240">
        <v>97840539.969999999</v>
      </c>
      <c r="R5240" s="3">
        <v>0</v>
      </c>
    </row>
    <row r="5241" spans="1:18" x14ac:dyDescent="0.25">
      <c r="A5241" s="2" t="s">
        <v>5827</v>
      </c>
      <c r="B5241" t="str">
        <f t="shared" si="81"/>
        <v>#541449012700123555</v>
      </c>
      <c r="C5241" t="s">
        <v>4966</v>
      </c>
      <c r="D5241">
        <v>25159</v>
      </c>
      <c r="E5241" t="s">
        <v>85</v>
      </c>
      <c r="F5241" t="s">
        <v>86</v>
      </c>
      <c r="G5241">
        <v>0</v>
      </c>
      <c r="H5241" t="s">
        <v>21</v>
      </c>
      <c r="I5241" t="s">
        <v>150</v>
      </c>
      <c r="J5241" t="s">
        <v>4966</v>
      </c>
      <c r="K5241">
        <v>82557.100000000006</v>
      </c>
      <c r="L5241">
        <v>2356599.56</v>
      </c>
      <c r="M5241" t="s">
        <v>2463</v>
      </c>
      <c r="N5241" t="b">
        <v>1</v>
      </c>
      <c r="O5241" t="s">
        <v>24</v>
      </c>
      <c r="P5241">
        <v>17756538.620000001</v>
      </c>
      <c r="Q5241">
        <v>24985061.550000001</v>
      </c>
      <c r="R5241" s="3">
        <v>1257.95</v>
      </c>
    </row>
    <row r="5242" spans="1:18" x14ac:dyDescent="0.25">
      <c r="A5242" s="2" t="s">
        <v>5828</v>
      </c>
      <c r="B5242" t="str">
        <f t="shared" si="81"/>
        <v>#541449012700123623</v>
      </c>
      <c r="D5242">
        <v>33219</v>
      </c>
      <c r="E5242" t="s">
        <v>85</v>
      </c>
      <c r="F5242" t="s">
        <v>86</v>
      </c>
      <c r="G5242">
        <v>0</v>
      </c>
      <c r="H5242" t="s">
        <v>21</v>
      </c>
      <c r="I5242" t="s">
        <v>150</v>
      </c>
      <c r="J5242" t="s">
        <v>366</v>
      </c>
      <c r="K5242">
        <v>46652391.119999997</v>
      </c>
      <c r="L5242">
        <v>233653727.53</v>
      </c>
      <c r="M5242" t="s">
        <v>366</v>
      </c>
      <c r="N5242" t="b">
        <v>1</v>
      </c>
      <c r="O5242" t="s">
        <v>24</v>
      </c>
      <c r="P5242">
        <v>46719781.390000001</v>
      </c>
      <c r="Q5242">
        <v>235513545.80000001</v>
      </c>
      <c r="R5242" s="3">
        <v>1660.95</v>
      </c>
    </row>
    <row r="5243" spans="1:18" x14ac:dyDescent="0.25">
      <c r="A5243" s="2" t="s">
        <v>5829</v>
      </c>
      <c r="B5243" t="str">
        <f t="shared" si="81"/>
        <v>#541449012700124064</v>
      </c>
      <c r="C5243" t="s">
        <v>3046</v>
      </c>
      <c r="D5243">
        <v>15106.84</v>
      </c>
      <c r="E5243" t="s">
        <v>85</v>
      </c>
      <c r="F5243" t="s">
        <v>86</v>
      </c>
      <c r="G5243">
        <v>0</v>
      </c>
      <c r="H5243" t="s">
        <v>21</v>
      </c>
      <c r="I5243" t="s">
        <v>150</v>
      </c>
      <c r="J5243" t="s">
        <v>3046</v>
      </c>
      <c r="K5243">
        <v>869270.44</v>
      </c>
      <c r="L5243">
        <v>5793574.1799999997</v>
      </c>
      <c r="M5243" t="s">
        <v>2366</v>
      </c>
      <c r="N5243" t="b">
        <v>1</v>
      </c>
      <c r="O5243" t="s">
        <v>24</v>
      </c>
      <c r="P5243">
        <v>58633189.950000003</v>
      </c>
      <c r="Q5243">
        <v>97840539.969999999</v>
      </c>
      <c r="R5243" s="3">
        <v>755.34199999999998</v>
      </c>
    </row>
    <row r="5244" spans="1:18" x14ac:dyDescent="0.25">
      <c r="A5244" s="2" t="s">
        <v>5830</v>
      </c>
      <c r="B5244" t="str">
        <f t="shared" si="81"/>
        <v>#541449012700125023</v>
      </c>
      <c r="C5244" t="s">
        <v>2430</v>
      </c>
      <c r="D5244">
        <v>126100.95</v>
      </c>
      <c r="E5244" t="s">
        <v>85</v>
      </c>
      <c r="F5244" t="s">
        <v>86</v>
      </c>
      <c r="G5244">
        <v>0</v>
      </c>
      <c r="H5244" t="s">
        <v>21</v>
      </c>
      <c r="I5244" t="s">
        <v>150</v>
      </c>
      <c r="J5244" t="s">
        <v>2615</v>
      </c>
      <c r="K5244">
        <v>3030076.34</v>
      </c>
      <c r="L5244">
        <v>34684440.649999999</v>
      </c>
      <c r="M5244" t="s">
        <v>23</v>
      </c>
      <c r="N5244" t="b">
        <v>1</v>
      </c>
      <c r="O5244" t="s">
        <v>24</v>
      </c>
      <c r="P5244">
        <v>110140248.37</v>
      </c>
      <c r="Q5244">
        <v>139159563.90000001</v>
      </c>
      <c r="R5244" s="3">
        <v>6305.0474999999997</v>
      </c>
    </row>
    <row r="5245" spans="1:18" x14ac:dyDescent="0.25">
      <c r="A5245" s="2" t="s">
        <v>5831</v>
      </c>
      <c r="B5245" t="str">
        <f t="shared" si="81"/>
        <v>#541449012700125795</v>
      </c>
      <c r="C5245" t="s">
        <v>560</v>
      </c>
      <c r="D5245">
        <v>32289.37</v>
      </c>
      <c r="E5245" t="s">
        <v>85</v>
      </c>
      <c r="F5245" t="s">
        <v>86</v>
      </c>
      <c r="G5245">
        <v>0</v>
      </c>
      <c r="H5245" t="s">
        <v>21</v>
      </c>
      <c r="I5245" t="s">
        <v>150</v>
      </c>
      <c r="J5245" t="s">
        <v>561</v>
      </c>
      <c r="K5245">
        <v>0</v>
      </c>
      <c r="L5245">
        <v>2790193.48</v>
      </c>
      <c r="M5245" t="s">
        <v>562</v>
      </c>
      <c r="N5245" t="b">
        <v>1</v>
      </c>
      <c r="O5245" t="s">
        <v>33</v>
      </c>
      <c r="P5245">
        <v>0</v>
      </c>
      <c r="Q5245">
        <v>3410112.9</v>
      </c>
      <c r="R5245" s="3">
        <v>1614.4684999999999</v>
      </c>
    </row>
    <row r="5246" spans="1:18" x14ac:dyDescent="0.25">
      <c r="A5246" s="2" t="s">
        <v>5832</v>
      </c>
      <c r="B5246" t="str">
        <f t="shared" si="81"/>
        <v>#541449012700125849</v>
      </c>
      <c r="C5246" t="s">
        <v>560</v>
      </c>
      <c r="D5246">
        <v>15716.98</v>
      </c>
      <c r="E5246" t="s">
        <v>85</v>
      </c>
      <c r="F5246" t="s">
        <v>86</v>
      </c>
      <c r="G5246">
        <v>0</v>
      </c>
      <c r="H5246" t="s">
        <v>21</v>
      </c>
      <c r="I5246" t="s">
        <v>150</v>
      </c>
      <c r="J5246" t="s">
        <v>561</v>
      </c>
      <c r="K5246">
        <v>0</v>
      </c>
      <c r="L5246">
        <v>2790193.48</v>
      </c>
      <c r="M5246" t="s">
        <v>562</v>
      </c>
      <c r="N5246" t="b">
        <v>1</v>
      </c>
      <c r="O5246" t="s">
        <v>33</v>
      </c>
      <c r="P5246">
        <v>0</v>
      </c>
      <c r="Q5246">
        <v>3410112.9</v>
      </c>
      <c r="R5246" s="3">
        <v>785.84899999999993</v>
      </c>
    </row>
    <row r="5247" spans="1:18" x14ac:dyDescent="0.25">
      <c r="A5247" s="2" t="s">
        <v>5833</v>
      </c>
      <c r="B5247" t="str">
        <f t="shared" si="81"/>
        <v>#541449012700125900</v>
      </c>
      <c r="C5247" t="s">
        <v>560</v>
      </c>
      <c r="D5247">
        <v>54809.47</v>
      </c>
      <c r="E5247" t="s">
        <v>85</v>
      </c>
      <c r="F5247" t="s">
        <v>86</v>
      </c>
      <c r="G5247">
        <v>0</v>
      </c>
      <c r="H5247" t="s">
        <v>21</v>
      </c>
      <c r="I5247" t="s">
        <v>150</v>
      </c>
      <c r="J5247" t="s">
        <v>561</v>
      </c>
      <c r="K5247">
        <v>0</v>
      </c>
      <c r="L5247">
        <v>2790193.48</v>
      </c>
      <c r="M5247" t="s">
        <v>562</v>
      </c>
      <c r="N5247" t="b">
        <v>1</v>
      </c>
      <c r="O5247" t="s">
        <v>33</v>
      </c>
      <c r="P5247">
        <v>0</v>
      </c>
      <c r="Q5247">
        <v>3410112.9</v>
      </c>
      <c r="R5247" s="3">
        <v>2740.4735000000001</v>
      </c>
    </row>
    <row r="5248" spans="1:18" x14ac:dyDescent="0.25">
      <c r="A5248" s="2" t="s">
        <v>5834</v>
      </c>
      <c r="B5248" t="str">
        <f t="shared" si="81"/>
        <v>#541449012700125962</v>
      </c>
      <c r="C5248" t="s">
        <v>560</v>
      </c>
      <c r="D5248">
        <v>20301.57</v>
      </c>
      <c r="E5248" t="s">
        <v>85</v>
      </c>
      <c r="F5248" t="s">
        <v>86</v>
      </c>
      <c r="G5248">
        <v>0</v>
      </c>
      <c r="H5248" t="s">
        <v>21</v>
      </c>
      <c r="I5248" t="s">
        <v>150</v>
      </c>
      <c r="J5248" t="s">
        <v>561</v>
      </c>
      <c r="K5248">
        <v>0</v>
      </c>
      <c r="L5248">
        <v>2790193.48</v>
      </c>
      <c r="M5248" t="s">
        <v>562</v>
      </c>
      <c r="N5248" t="b">
        <v>1</v>
      </c>
      <c r="O5248" t="s">
        <v>33</v>
      </c>
      <c r="P5248">
        <v>0</v>
      </c>
      <c r="Q5248">
        <v>3410112.9</v>
      </c>
      <c r="R5248" s="3">
        <v>1015.0785</v>
      </c>
    </row>
    <row r="5249" spans="1:18" x14ac:dyDescent="0.25">
      <c r="A5249" s="2" t="s">
        <v>5835</v>
      </c>
      <c r="B5249" t="str">
        <f t="shared" si="81"/>
        <v>#541449012700125986</v>
      </c>
      <c r="C5249" t="s">
        <v>560</v>
      </c>
      <c r="D5249">
        <v>6553.85</v>
      </c>
      <c r="E5249" t="s">
        <v>85</v>
      </c>
      <c r="F5249" t="s">
        <v>86</v>
      </c>
      <c r="G5249">
        <v>0</v>
      </c>
      <c r="H5249" t="s">
        <v>21</v>
      </c>
      <c r="I5249" t="s">
        <v>150</v>
      </c>
      <c r="J5249" t="s">
        <v>561</v>
      </c>
      <c r="K5249">
        <v>0</v>
      </c>
      <c r="L5249">
        <v>2790193.48</v>
      </c>
      <c r="M5249" t="s">
        <v>562</v>
      </c>
      <c r="N5249" t="b">
        <v>1</v>
      </c>
      <c r="O5249" t="s">
        <v>33</v>
      </c>
      <c r="P5249">
        <v>0</v>
      </c>
      <c r="Q5249">
        <v>3410112.9</v>
      </c>
      <c r="R5249" s="3">
        <v>327.69250000000011</v>
      </c>
    </row>
    <row r="5250" spans="1:18" x14ac:dyDescent="0.25">
      <c r="A5250" s="2" t="s">
        <v>5836</v>
      </c>
      <c r="B5250" t="str">
        <f t="shared" si="81"/>
        <v>#541449012700126778</v>
      </c>
      <c r="C5250" t="s">
        <v>3393</v>
      </c>
      <c r="D5250">
        <v>76873.820000000007</v>
      </c>
      <c r="E5250" t="s">
        <v>85</v>
      </c>
      <c r="F5250" t="s">
        <v>86</v>
      </c>
      <c r="G5250">
        <v>0</v>
      </c>
      <c r="H5250" t="s">
        <v>21</v>
      </c>
      <c r="I5250" t="s">
        <v>150</v>
      </c>
      <c r="J5250" t="s">
        <v>3393</v>
      </c>
      <c r="K5250">
        <v>8813.1200000000008</v>
      </c>
      <c r="L5250">
        <v>98574.8</v>
      </c>
      <c r="M5250" t="s">
        <v>27</v>
      </c>
      <c r="N5250" t="b">
        <v>1</v>
      </c>
      <c r="O5250" t="s">
        <v>24</v>
      </c>
      <c r="P5250">
        <v>15586305.529999999</v>
      </c>
      <c r="Q5250">
        <v>29274731.07</v>
      </c>
      <c r="R5250" s="3">
        <v>3843.6909999999998</v>
      </c>
    </row>
    <row r="5251" spans="1:18" x14ac:dyDescent="0.25">
      <c r="A5251" s="2" t="s">
        <v>5837</v>
      </c>
      <c r="B5251" t="str">
        <f t="shared" ref="B5251:B5314" si="82">"#"&amp;LEFT(A5251,18)</f>
        <v>#541449012700128130</v>
      </c>
      <c r="C5251" t="s">
        <v>2420</v>
      </c>
      <c r="D5251">
        <v>49628.53</v>
      </c>
      <c r="E5251" t="s">
        <v>85</v>
      </c>
      <c r="F5251" t="s">
        <v>86</v>
      </c>
      <c r="G5251">
        <v>0</v>
      </c>
      <c r="H5251" t="s">
        <v>21</v>
      </c>
      <c r="I5251" t="s">
        <v>150</v>
      </c>
      <c r="J5251" t="s">
        <v>2420</v>
      </c>
      <c r="K5251">
        <v>940640.93</v>
      </c>
      <c r="L5251">
        <v>3195132.27</v>
      </c>
      <c r="M5251" t="s">
        <v>2366</v>
      </c>
      <c r="N5251" t="b">
        <v>1</v>
      </c>
      <c r="O5251" t="s">
        <v>24</v>
      </c>
      <c r="P5251">
        <v>58633189.950000003</v>
      </c>
      <c r="Q5251">
        <v>97840539.969999999</v>
      </c>
      <c r="R5251" s="3">
        <v>2481.4265</v>
      </c>
    </row>
    <row r="5252" spans="1:18" x14ac:dyDescent="0.25">
      <c r="A5252" s="2" t="s">
        <v>5838</v>
      </c>
      <c r="B5252" t="str">
        <f t="shared" si="82"/>
        <v>#541449012700129984</v>
      </c>
      <c r="C5252" t="s">
        <v>4966</v>
      </c>
      <c r="D5252">
        <v>10511</v>
      </c>
      <c r="E5252" t="s">
        <v>85</v>
      </c>
      <c r="F5252" t="s">
        <v>86</v>
      </c>
      <c r="G5252">
        <v>0</v>
      </c>
      <c r="H5252" t="s">
        <v>21</v>
      </c>
      <c r="I5252" t="s">
        <v>150</v>
      </c>
      <c r="J5252" t="s">
        <v>4966</v>
      </c>
      <c r="K5252">
        <v>82557.100000000006</v>
      </c>
      <c r="L5252">
        <v>2356599.56</v>
      </c>
      <c r="M5252" t="s">
        <v>2463</v>
      </c>
      <c r="N5252" t="b">
        <v>1</v>
      </c>
      <c r="O5252" t="s">
        <v>24</v>
      </c>
      <c r="P5252">
        <v>17756538.620000001</v>
      </c>
      <c r="Q5252">
        <v>24985061.550000001</v>
      </c>
      <c r="R5252" s="3">
        <v>525.54999999999995</v>
      </c>
    </row>
    <row r="5253" spans="1:18" x14ac:dyDescent="0.25">
      <c r="A5253" s="2" t="s">
        <v>5839</v>
      </c>
      <c r="B5253" t="str">
        <f t="shared" si="82"/>
        <v>#541449012700129991</v>
      </c>
      <c r="C5253" t="s">
        <v>4966</v>
      </c>
      <c r="D5253">
        <v>71.89</v>
      </c>
      <c r="E5253" t="s">
        <v>85</v>
      </c>
      <c r="F5253" t="s">
        <v>86</v>
      </c>
      <c r="G5253">
        <v>0</v>
      </c>
      <c r="H5253" t="s">
        <v>21</v>
      </c>
      <c r="I5253" t="s">
        <v>150</v>
      </c>
      <c r="J5253" t="s">
        <v>4966</v>
      </c>
      <c r="K5253">
        <v>82557.100000000006</v>
      </c>
      <c r="L5253">
        <v>2356599.56</v>
      </c>
      <c r="M5253" t="s">
        <v>2463</v>
      </c>
      <c r="N5253" t="b">
        <v>1</v>
      </c>
      <c r="O5253" t="s">
        <v>24</v>
      </c>
      <c r="P5253">
        <v>17756538.620000001</v>
      </c>
      <c r="Q5253">
        <v>24985061.550000001</v>
      </c>
      <c r="R5253" s="3">
        <v>3.5945</v>
      </c>
    </row>
    <row r="5254" spans="1:18" x14ac:dyDescent="0.25">
      <c r="A5254" s="2" t="s">
        <v>5840</v>
      </c>
      <c r="B5254" t="str">
        <f t="shared" si="82"/>
        <v>#541449012700130027</v>
      </c>
      <c r="C5254" t="s">
        <v>5841</v>
      </c>
      <c r="D5254">
        <v>17994.330000000002</v>
      </c>
      <c r="E5254" t="s">
        <v>85</v>
      </c>
      <c r="F5254" t="s">
        <v>20</v>
      </c>
      <c r="G5254">
        <v>0</v>
      </c>
      <c r="H5254" t="s">
        <v>21</v>
      </c>
      <c r="I5254" t="s">
        <v>150</v>
      </c>
      <c r="J5254" t="s">
        <v>2476</v>
      </c>
      <c r="K5254">
        <v>1128545.72</v>
      </c>
      <c r="L5254">
        <v>1071875.82</v>
      </c>
      <c r="M5254" t="s">
        <v>2476</v>
      </c>
      <c r="N5254" t="b">
        <v>1</v>
      </c>
      <c r="O5254" t="s">
        <v>33</v>
      </c>
      <c r="P5254">
        <v>1290687.22</v>
      </c>
      <c r="Q5254">
        <v>1118379.21</v>
      </c>
      <c r="R5254" s="3">
        <v>899.71650000000011</v>
      </c>
    </row>
    <row r="5255" spans="1:18" x14ac:dyDescent="0.25">
      <c r="A5255" s="2" t="s">
        <v>5842</v>
      </c>
      <c r="B5255" t="str">
        <f t="shared" si="82"/>
        <v>#541449012700130041</v>
      </c>
      <c r="C5255" t="s">
        <v>4966</v>
      </c>
      <c r="D5255">
        <v>54959</v>
      </c>
      <c r="E5255" t="s">
        <v>85</v>
      </c>
      <c r="F5255" t="s">
        <v>86</v>
      </c>
      <c r="G5255">
        <v>0</v>
      </c>
      <c r="H5255" t="s">
        <v>21</v>
      </c>
      <c r="I5255" t="s">
        <v>150</v>
      </c>
      <c r="J5255" t="s">
        <v>4966</v>
      </c>
      <c r="K5255">
        <v>82557.100000000006</v>
      </c>
      <c r="L5255">
        <v>2356599.56</v>
      </c>
      <c r="M5255" t="s">
        <v>2463</v>
      </c>
      <c r="N5255" t="b">
        <v>1</v>
      </c>
      <c r="O5255" t="s">
        <v>24</v>
      </c>
      <c r="P5255">
        <v>17756538.620000001</v>
      </c>
      <c r="Q5255">
        <v>24985061.550000001</v>
      </c>
      <c r="R5255" s="3">
        <v>2747.95</v>
      </c>
    </row>
    <row r="5256" spans="1:18" x14ac:dyDescent="0.25">
      <c r="A5256" s="2" t="s">
        <v>5843</v>
      </c>
      <c r="B5256" t="str">
        <f t="shared" si="82"/>
        <v>#541449012700130188</v>
      </c>
      <c r="C5256" t="s">
        <v>4966</v>
      </c>
      <c r="D5256">
        <v>19641</v>
      </c>
      <c r="E5256" t="s">
        <v>85</v>
      </c>
      <c r="F5256" t="s">
        <v>86</v>
      </c>
      <c r="G5256">
        <v>0</v>
      </c>
      <c r="H5256" t="s">
        <v>21</v>
      </c>
      <c r="I5256" t="s">
        <v>150</v>
      </c>
      <c r="J5256" t="s">
        <v>4966</v>
      </c>
      <c r="K5256">
        <v>82557.100000000006</v>
      </c>
      <c r="L5256">
        <v>2356599.56</v>
      </c>
      <c r="M5256" t="s">
        <v>2463</v>
      </c>
      <c r="N5256" t="b">
        <v>1</v>
      </c>
      <c r="O5256" t="s">
        <v>24</v>
      </c>
      <c r="P5256">
        <v>17756538.620000001</v>
      </c>
      <c r="Q5256">
        <v>24985061.550000001</v>
      </c>
      <c r="R5256" s="3">
        <v>982.05</v>
      </c>
    </row>
    <row r="5257" spans="1:18" x14ac:dyDescent="0.25">
      <c r="A5257" s="2" t="s">
        <v>5844</v>
      </c>
      <c r="B5257" t="str">
        <f t="shared" si="82"/>
        <v>#541449012700130218</v>
      </c>
      <c r="C5257" t="s">
        <v>4966</v>
      </c>
      <c r="D5257">
        <v>71378</v>
      </c>
      <c r="E5257" t="s">
        <v>85</v>
      </c>
      <c r="F5257" t="s">
        <v>86</v>
      </c>
      <c r="G5257">
        <v>0</v>
      </c>
      <c r="H5257" t="s">
        <v>21</v>
      </c>
      <c r="I5257" t="s">
        <v>150</v>
      </c>
      <c r="J5257" t="s">
        <v>4966</v>
      </c>
      <c r="K5257">
        <v>82557.100000000006</v>
      </c>
      <c r="L5257">
        <v>2356599.56</v>
      </c>
      <c r="M5257" t="s">
        <v>2463</v>
      </c>
      <c r="N5257" t="b">
        <v>1</v>
      </c>
      <c r="O5257" t="s">
        <v>24</v>
      </c>
      <c r="P5257">
        <v>17756538.620000001</v>
      </c>
      <c r="Q5257">
        <v>24985061.550000001</v>
      </c>
      <c r="R5257" s="3">
        <v>3568.9</v>
      </c>
    </row>
    <row r="5258" spans="1:18" x14ac:dyDescent="0.25">
      <c r="A5258" s="2" t="s">
        <v>5845</v>
      </c>
      <c r="B5258" t="str">
        <f t="shared" si="82"/>
        <v>#541449012700130225</v>
      </c>
      <c r="C5258" t="s">
        <v>4966</v>
      </c>
      <c r="D5258">
        <v>14046</v>
      </c>
      <c r="E5258" t="s">
        <v>85</v>
      </c>
      <c r="F5258" t="s">
        <v>86</v>
      </c>
      <c r="G5258">
        <v>0</v>
      </c>
      <c r="H5258" t="s">
        <v>21</v>
      </c>
      <c r="I5258" t="s">
        <v>150</v>
      </c>
      <c r="J5258" t="s">
        <v>4966</v>
      </c>
      <c r="K5258">
        <v>82557.100000000006</v>
      </c>
      <c r="L5258">
        <v>2356599.56</v>
      </c>
      <c r="M5258" t="s">
        <v>2463</v>
      </c>
      <c r="N5258" t="b">
        <v>1</v>
      </c>
      <c r="O5258" t="s">
        <v>24</v>
      </c>
      <c r="P5258">
        <v>17756538.620000001</v>
      </c>
      <c r="Q5258">
        <v>24985061.550000001</v>
      </c>
      <c r="R5258" s="3">
        <v>702.3</v>
      </c>
    </row>
    <row r="5259" spans="1:18" x14ac:dyDescent="0.25">
      <c r="A5259" s="2" t="s">
        <v>5846</v>
      </c>
      <c r="B5259" t="str">
        <f t="shared" si="82"/>
        <v>#541449012700130294</v>
      </c>
      <c r="C5259" t="s">
        <v>4972</v>
      </c>
      <c r="D5259">
        <v>33469</v>
      </c>
      <c r="E5259" t="s">
        <v>85</v>
      </c>
      <c r="F5259" t="s">
        <v>86</v>
      </c>
      <c r="G5259">
        <v>0</v>
      </c>
      <c r="H5259" t="s">
        <v>21</v>
      </c>
      <c r="I5259" t="s">
        <v>150</v>
      </c>
      <c r="J5259" t="s">
        <v>4972</v>
      </c>
      <c r="K5259">
        <v>101081.04</v>
      </c>
      <c r="L5259">
        <v>4682495.18</v>
      </c>
      <c r="M5259" t="s">
        <v>2463</v>
      </c>
      <c r="N5259" t="b">
        <v>1</v>
      </c>
      <c r="O5259" t="s">
        <v>24</v>
      </c>
      <c r="P5259">
        <v>17756538.620000001</v>
      </c>
      <c r="Q5259">
        <v>24985061.550000001</v>
      </c>
      <c r="R5259" s="3">
        <v>1673.45</v>
      </c>
    </row>
    <row r="5260" spans="1:18" x14ac:dyDescent="0.25">
      <c r="A5260" s="2" t="s">
        <v>5847</v>
      </c>
      <c r="B5260" t="str">
        <f t="shared" si="82"/>
        <v>#541449012700130362</v>
      </c>
      <c r="C5260" t="s">
        <v>4966</v>
      </c>
      <c r="D5260">
        <v>98</v>
      </c>
      <c r="E5260" t="s">
        <v>85</v>
      </c>
      <c r="F5260" t="s">
        <v>86</v>
      </c>
      <c r="G5260">
        <v>0</v>
      </c>
      <c r="H5260" t="s">
        <v>21</v>
      </c>
      <c r="I5260" t="s">
        <v>150</v>
      </c>
      <c r="J5260" t="s">
        <v>4966</v>
      </c>
      <c r="K5260">
        <v>82557.100000000006</v>
      </c>
      <c r="L5260">
        <v>2356599.56</v>
      </c>
      <c r="M5260" t="s">
        <v>2463</v>
      </c>
      <c r="N5260" t="b">
        <v>1</v>
      </c>
      <c r="O5260" t="s">
        <v>24</v>
      </c>
      <c r="P5260">
        <v>17756538.620000001</v>
      </c>
      <c r="Q5260">
        <v>24985061.550000001</v>
      </c>
      <c r="R5260" s="3">
        <v>4.9000000000000004</v>
      </c>
    </row>
    <row r="5261" spans="1:18" x14ac:dyDescent="0.25">
      <c r="A5261" s="2" t="s">
        <v>5848</v>
      </c>
      <c r="B5261" t="str">
        <f t="shared" si="82"/>
        <v>#541449012700130454</v>
      </c>
      <c r="C5261" t="s">
        <v>4966</v>
      </c>
      <c r="D5261">
        <v>42708</v>
      </c>
      <c r="E5261" t="s">
        <v>85</v>
      </c>
      <c r="F5261" t="s">
        <v>86</v>
      </c>
      <c r="G5261">
        <v>0</v>
      </c>
      <c r="H5261" t="s">
        <v>21</v>
      </c>
      <c r="I5261" t="s">
        <v>150</v>
      </c>
      <c r="J5261" t="s">
        <v>4966</v>
      </c>
      <c r="K5261">
        <v>82557.100000000006</v>
      </c>
      <c r="L5261">
        <v>2356599.56</v>
      </c>
      <c r="M5261" t="s">
        <v>2463</v>
      </c>
      <c r="N5261" t="b">
        <v>1</v>
      </c>
      <c r="O5261" t="s">
        <v>24</v>
      </c>
      <c r="P5261">
        <v>17756538.620000001</v>
      </c>
      <c r="Q5261">
        <v>24985061.550000001</v>
      </c>
      <c r="R5261" s="3">
        <v>2135.4</v>
      </c>
    </row>
    <row r="5262" spans="1:18" x14ac:dyDescent="0.25">
      <c r="A5262" s="2" t="s">
        <v>5849</v>
      </c>
      <c r="B5262" t="str">
        <f t="shared" si="82"/>
        <v>#541449012700130508</v>
      </c>
      <c r="C5262" t="s">
        <v>5850</v>
      </c>
      <c r="D5262">
        <v>67162.080000000002</v>
      </c>
      <c r="E5262" t="s">
        <v>85</v>
      </c>
      <c r="F5262" t="s">
        <v>20</v>
      </c>
      <c r="G5262">
        <v>0</v>
      </c>
      <c r="H5262" t="s">
        <v>21</v>
      </c>
      <c r="I5262" t="s">
        <v>150</v>
      </c>
      <c r="J5262" t="s">
        <v>2476</v>
      </c>
      <c r="K5262">
        <v>1128545.72</v>
      </c>
      <c r="L5262">
        <v>1071875.82</v>
      </c>
      <c r="M5262" t="s">
        <v>2476</v>
      </c>
      <c r="N5262" t="b">
        <v>1</v>
      </c>
      <c r="O5262" t="s">
        <v>33</v>
      </c>
      <c r="P5262">
        <v>1290687.22</v>
      </c>
      <c r="Q5262">
        <v>1118379.21</v>
      </c>
      <c r="R5262" s="3">
        <v>3358.1039999999998</v>
      </c>
    </row>
    <row r="5263" spans="1:18" x14ac:dyDescent="0.25">
      <c r="A5263" s="2" t="s">
        <v>5851</v>
      </c>
      <c r="B5263" t="str">
        <f t="shared" si="82"/>
        <v>#541449012700130676</v>
      </c>
      <c r="C5263" t="s">
        <v>4966</v>
      </c>
      <c r="D5263">
        <v>8787</v>
      </c>
      <c r="E5263" t="s">
        <v>85</v>
      </c>
      <c r="F5263" t="s">
        <v>86</v>
      </c>
      <c r="G5263">
        <v>0</v>
      </c>
      <c r="H5263" t="s">
        <v>21</v>
      </c>
      <c r="I5263" t="s">
        <v>150</v>
      </c>
      <c r="J5263" t="s">
        <v>4966</v>
      </c>
      <c r="K5263">
        <v>82557.100000000006</v>
      </c>
      <c r="L5263">
        <v>2356599.56</v>
      </c>
      <c r="M5263" t="s">
        <v>2463</v>
      </c>
      <c r="N5263" t="b">
        <v>1</v>
      </c>
      <c r="O5263" t="s">
        <v>24</v>
      </c>
      <c r="P5263">
        <v>17756538.620000001</v>
      </c>
      <c r="Q5263">
        <v>24985061.550000001</v>
      </c>
      <c r="R5263" s="3">
        <v>439.35</v>
      </c>
    </row>
    <row r="5264" spans="1:18" x14ac:dyDescent="0.25">
      <c r="A5264" s="2" t="s">
        <v>5852</v>
      </c>
      <c r="B5264" t="str">
        <f t="shared" si="82"/>
        <v>#541449012700130690</v>
      </c>
      <c r="C5264" t="s">
        <v>4966</v>
      </c>
      <c r="D5264">
        <v>3120</v>
      </c>
      <c r="E5264" t="s">
        <v>85</v>
      </c>
      <c r="F5264" t="s">
        <v>86</v>
      </c>
      <c r="G5264">
        <v>0</v>
      </c>
      <c r="H5264" t="s">
        <v>21</v>
      </c>
      <c r="I5264" t="s">
        <v>150</v>
      </c>
      <c r="J5264" t="s">
        <v>4966</v>
      </c>
      <c r="K5264">
        <v>82557.100000000006</v>
      </c>
      <c r="L5264">
        <v>2356599.56</v>
      </c>
      <c r="M5264" t="s">
        <v>2463</v>
      </c>
      <c r="N5264" t="b">
        <v>1</v>
      </c>
      <c r="O5264" t="s">
        <v>24</v>
      </c>
      <c r="P5264">
        <v>17756538.620000001</v>
      </c>
      <c r="Q5264">
        <v>24985061.550000001</v>
      </c>
      <c r="R5264" s="3">
        <v>156</v>
      </c>
    </row>
    <row r="5265" spans="1:18" x14ac:dyDescent="0.25">
      <c r="A5265" s="2" t="s">
        <v>5853</v>
      </c>
      <c r="B5265" t="str">
        <f t="shared" si="82"/>
        <v>#541449012700130706</v>
      </c>
      <c r="C5265" t="s">
        <v>4966</v>
      </c>
      <c r="D5265">
        <v>29014</v>
      </c>
      <c r="E5265" t="s">
        <v>85</v>
      </c>
      <c r="F5265" t="s">
        <v>86</v>
      </c>
      <c r="G5265">
        <v>0</v>
      </c>
      <c r="H5265" t="s">
        <v>21</v>
      </c>
      <c r="I5265" t="s">
        <v>150</v>
      </c>
      <c r="J5265" t="s">
        <v>4966</v>
      </c>
      <c r="K5265">
        <v>82557.100000000006</v>
      </c>
      <c r="L5265">
        <v>2356599.56</v>
      </c>
      <c r="M5265" t="s">
        <v>2463</v>
      </c>
      <c r="N5265" t="b">
        <v>1</v>
      </c>
      <c r="O5265" t="s">
        <v>24</v>
      </c>
      <c r="P5265">
        <v>17756538.620000001</v>
      </c>
      <c r="Q5265">
        <v>24985061.550000001</v>
      </c>
      <c r="R5265" s="3">
        <v>1450.7</v>
      </c>
    </row>
    <row r="5266" spans="1:18" x14ac:dyDescent="0.25">
      <c r="A5266" s="2" t="s">
        <v>5854</v>
      </c>
      <c r="B5266" t="str">
        <f t="shared" si="82"/>
        <v>#541449012700130713</v>
      </c>
      <c r="C5266" t="s">
        <v>4350</v>
      </c>
      <c r="D5266">
        <v>11459</v>
      </c>
      <c r="E5266" t="s">
        <v>85</v>
      </c>
      <c r="F5266" t="s">
        <v>86</v>
      </c>
      <c r="G5266">
        <v>0</v>
      </c>
      <c r="H5266" t="s">
        <v>21</v>
      </c>
      <c r="I5266" t="s">
        <v>150</v>
      </c>
      <c r="J5266" t="s">
        <v>4350</v>
      </c>
      <c r="K5266">
        <v>274580.92</v>
      </c>
      <c r="L5266">
        <v>1016989</v>
      </c>
      <c r="M5266" t="s">
        <v>2463</v>
      </c>
      <c r="N5266" t="b">
        <v>1</v>
      </c>
      <c r="O5266" t="s">
        <v>24</v>
      </c>
      <c r="P5266">
        <v>17756538.620000001</v>
      </c>
      <c r="Q5266">
        <v>24985061.550000001</v>
      </c>
      <c r="R5266" s="3">
        <v>572.94999999999993</v>
      </c>
    </row>
    <row r="5267" spans="1:18" x14ac:dyDescent="0.25">
      <c r="A5267" s="2" t="s">
        <v>5855</v>
      </c>
      <c r="B5267" t="str">
        <f t="shared" si="82"/>
        <v>#541449012700131093</v>
      </c>
      <c r="C5267" t="s">
        <v>2362</v>
      </c>
      <c r="D5267">
        <v>0</v>
      </c>
      <c r="E5267" t="s">
        <v>85</v>
      </c>
      <c r="F5267" t="s">
        <v>20</v>
      </c>
      <c r="G5267">
        <v>0</v>
      </c>
      <c r="H5267" t="s">
        <v>21</v>
      </c>
      <c r="I5267" t="s">
        <v>150</v>
      </c>
      <c r="J5267" t="s">
        <v>2362</v>
      </c>
      <c r="K5267">
        <v>0</v>
      </c>
      <c r="L5267">
        <v>12936</v>
      </c>
      <c r="M5267" t="s">
        <v>2363</v>
      </c>
      <c r="N5267" t="b">
        <v>1</v>
      </c>
      <c r="O5267" t="s">
        <v>24</v>
      </c>
      <c r="P5267">
        <v>4855999.5199999996</v>
      </c>
      <c r="Q5267">
        <v>2893196.43</v>
      </c>
      <c r="R5267" s="3">
        <v>0</v>
      </c>
    </row>
    <row r="5268" spans="1:18" x14ac:dyDescent="0.25">
      <c r="A5268" s="2" t="s">
        <v>5856</v>
      </c>
      <c r="B5268" t="str">
        <f t="shared" si="82"/>
        <v>#541449012700131321</v>
      </c>
      <c r="C5268" t="s">
        <v>2914</v>
      </c>
      <c r="D5268">
        <v>10300.89</v>
      </c>
      <c r="E5268" t="s">
        <v>85</v>
      </c>
      <c r="F5268" t="s">
        <v>86</v>
      </c>
      <c r="G5268">
        <v>0</v>
      </c>
      <c r="H5268" t="s">
        <v>21</v>
      </c>
      <c r="I5268" t="s">
        <v>150</v>
      </c>
      <c r="J5268" t="s">
        <v>2914</v>
      </c>
      <c r="K5268">
        <v>1465878.02</v>
      </c>
      <c r="L5268">
        <v>3190317.96</v>
      </c>
      <c r="M5268" t="s">
        <v>2366</v>
      </c>
      <c r="N5268" t="b">
        <v>1</v>
      </c>
      <c r="O5268" t="s">
        <v>24</v>
      </c>
      <c r="P5268">
        <v>58633189.950000003</v>
      </c>
      <c r="Q5268">
        <v>97840539.969999999</v>
      </c>
      <c r="R5268" s="3">
        <v>515.04449999999997</v>
      </c>
    </row>
    <row r="5269" spans="1:18" x14ac:dyDescent="0.25">
      <c r="A5269" s="2" t="s">
        <v>15728</v>
      </c>
      <c r="B5269" t="str">
        <f t="shared" si="82"/>
        <v>#541456700001792265</v>
      </c>
      <c r="C5269" t="s">
        <v>14830</v>
      </c>
      <c r="D5269">
        <v>3477.26</v>
      </c>
      <c r="E5269" t="s">
        <v>19</v>
      </c>
      <c r="F5269" t="s">
        <v>20</v>
      </c>
      <c r="G5269">
        <v>0</v>
      </c>
      <c r="H5269" t="s">
        <v>21</v>
      </c>
      <c r="I5269" t="s">
        <v>22</v>
      </c>
      <c r="J5269" t="s">
        <v>14830</v>
      </c>
      <c r="K5269">
        <v>109517.5</v>
      </c>
      <c r="L5269">
        <v>42030</v>
      </c>
      <c r="M5269" t="s">
        <v>14830</v>
      </c>
      <c r="N5269" t="b">
        <v>1</v>
      </c>
      <c r="O5269" t="s">
        <v>24</v>
      </c>
      <c r="P5269">
        <v>966958.24</v>
      </c>
      <c r="Q5269">
        <v>48389.98</v>
      </c>
      <c r="R5269" s="3">
        <v>1043.1780000000001</v>
      </c>
    </row>
    <row r="5270" spans="1:18" x14ac:dyDescent="0.25">
      <c r="A5270" s="2" t="s">
        <v>5858</v>
      </c>
      <c r="B5270" t="str">
        <f t="shared" si="82"/>
        <v>#541449012700132106</v>
      </c>
      <c r="C5270" t="s">
        <v>1988</v>
      </c>
      <c r="D5270">
        <v>89642.14</v>
      </c>
      <c r="E5270" t="s">
        <v>85</v>
      </c>
      <c r="F5270" t="s">
        <v>86</v>
      </c>
      <c r="G5270">
        <v>0</v>
      </c>
      <c r="H5270" t="s">
        <v>21</v>
      </c>
      <c r="I5270" t="s">
        <v>150</v>
      </c>
      <c r="J5270" t="s">
        <v>1988</v>
      </c>
      <c r="K5270">
        <v>6689678.9400000004</v>
      </c>
      <c r="L5270">
        <v>19793524.870000001</v>
      </c>
      <c r="M5270" t="s">
        <v>1989</v>
      </c>
      <c r="N5270" t="b">
        <v>1</v>
      </c>
      <c r="O5270" t="s">
        <v>24</v>
      </c>
      <c r="P5270">
        <v>6689678.9400000004</v>
      </c>
      <c r="Q5270">
        <v>19793524.870000001</v>
      </c>
      <c r="R5270" s="3">
        <v>4482.107</v>
      </c>
    </row>
    <row r="5271" spans="1:18" x14ac:dyDescent="0.25">
      <c r="A5271" s="2" t="s">
        <v>5859</v>
      </c>
      <c r="B5271" t="str">
        <f t="shared" si="82"/>
        <v>#541449012700132144</v>
      </c>
      <c r="C5271" t="s">
        <v>3559</v>
      </c>
      <c r="D5271">
        <v>118063.16</v>
      </c>
      <c r="E5271" t="s">
        <v>85</v>
      </c>
      <c r="F5271" t="s">
        <v>86</v>
      </c>
      <c r="G5271">
        <v>0</v>
      </c>
      <c r="H5271" t="s">
        <v>21</v>
      </c>
      <c r="I5271" t="s">
        <v>150</v>
      </c>
      <c r="J5271" t="s">
        <v>3560</v>
      </c>
      <c r="K5271">
        <v>112513.31</v>
      </c>
      <c r="L5271">
        <v>145430.01</v>
      </c>
      <c r="M5271" t="s">
        <v>3560</v>
      </c>
      <c r="N5271" t="b">
        <v>1</v>
      </c>
      <c r="O5271" t="s">
        <v>33</v>
      </c>
      <c r="P5271">
        <v>112513.31</v>
      </c>
      <c r="Q5271">
        <v>145430.01</v>
      </c>
      <c r="R5271" s="3">
        <v>5903.1580000000004</v>
      </c>
    </row>
    <row r="5272" spans="1:18" x14ac:dyDescent="0.25">
      <c r="A5272" s="2" t="s">
        <v>5860</v>
      </c>
      <c r="B5272" t="str">
        <f t="shared" si="82"/>
        <v>#541449012700133066</v>
      </c>
      <c r="C5272" t="s">
        <v>2914</v>
      </c>
      <c r="D5272">
        <v>0</v>
      </c>
      <c r="E5272" t="s">
        <v>85</v>
      </c>
      <c r="F5272" t="s">
        <v>86</v>
      </c>
      <c r="G5272">
        <v>0</v>
      </c>
      <c r="H5272" t="s">
        <v>21</v>
      </c>
      <c r="I5272" t="s">
        <v>150</v>
      </c>
      <c r="J5272" t="s">
        <v>2914</v>
      </c>
      <c r="K5272">
        <v>1465878.02</v>
      </c>
      <c r="L5272">
        <v>3190317.96</v>
      </c>
      <c r="M5272" t="s">
        <v>2366</v>
      </c>
      <c r="N5272" t="b">
        <v>1</v>
      </c>
      <c r="O5272" t="s">
        <v>24</v>
      </c>
      <c r="P5272">
        <v>58633189.950000003</v>
      </c>
      <c r="Q5272">
        <v>97840539.969999999</v>
      </c>
      <c r="R5272" s="3">
        <v>0</v>
      </c>
    </row>
    <row r="5273" spans="1:18" x14ac:dyDescent="0.25">
      <c r="A5273" s="2" t="s">
        <v>5861</v>
      </c>
      <c r="B5273" t="str">
        <f t="shared" si="82"/>
        <v>#541449012700133271</v>
      </c>
      <c r="C5273" t="s">
        <v>4966</v>
      </c>
      <c r="D5273">
        <v>18313</v>
      </c>
      <c r="E5273" t="s">
        <v>85</v>
      </c>
      <c r="F5273" t="s">
        <v>86</v>
      </c>
      <c r="G5273">
        <v>0</v>
      </c>
      <c r="H5273" t="s">
        <v>21</v>
      </c>
      <c r="I5273" t="s">
        <v>150</v>
      </c>
      <c r="J5273" t="s">
        <v>4966</v>
      </c>
      <c r="K5273">
        <v>82557.100000000006</v>
      </c>
      <c r="L5273">
        <v>2356599.56</v>
      </c>
      <c r="M5273" t="s">
        <v>2463</v>
      </c>
      <c r="N5273" t="b">
        <v>1</v>
      </c>
      <c r="O5273" t="s">
        <v>24</v>
      </c>
      <c r="P5273">
        <v>17756538.620000001</v>
      </c>
      <c r="Q5273">
        <v>24985061.550000001</v>
      </c>
      <c r="R5273" s="3">
        <v>915.65</v>
      </c>
    </row>
    <row r="5274" spans="1:18" x14ac:dyDescent="0.25">
      <c r="A5274" s="2" t="s">
        <v>5862</v>
      </c>
      <c r="B5274" t="str">
        <f t="shared" si="82"/>
        <v>#541449012700133288</v>
      </c>
      <c r="C5274" t="s">
        <v>4966</v>
      </c>
      <c r="D5274">
        <v>8</v>
      </c>
      <c r="E5274" t="s">
        <v>85</v>
      </c>
      <c r="F5274" t="s">
        <v>86</v>
      </c>
      <c r="G5274">
        <v>0</v>
      </c>
      <c r="H5274" t="s">
        <v>21</v>
      </c>
      <c r="I5274" t="s">
        <v>150</v>
      </c>
      <c r="J5274" t="s">
        <v>4966</v>
      </c>
      <c r="K5274">
        <v>82557.100000000006</v>
      </c>
      <c r="L5274">
        <v>2356599.56</v>
      </c>
      <c r="M5274" t="s">
        <v>2463</v>
      </c>
      <c r="N5274" t="b">
        <v>1</v>
      </c>
      <c r="O5274" t="s">
        <v>24</v>
      </c>
      <c r="P5274">
        <v>17756538.620000001</v>
      </c>
      <c r="Q5274">
        <v>24985061.550000001</v>
      </c>
      <c r="R5274" s="3">
        <v>0.4</v>
      </c>
    </row>
    <row r="5275" spans="1:18" x14ac:dyDescent="0.25">
      <c r="A5275" s="2" t="s">
        <v>5863</v>
      </c>
      <c r="B5275" t="str">
        <f t="shared" si="82"/>
        <v>#541449012700133318</v>
      </c>
      <c r="C5275" t="s">
        <v>4966</v>
      </c>
      <c r="D5275">
        <v>58678</v>
      </c>
      <c r="E5275" t="s">
        <v>85</v>
      </c>
      <c r="F5275" t="s">
        <v>86</v>
      </c>
      <c r="G5275">
        <v>0</v>
      </c>
      <c r="H5275" t="s">
        <v>21</v>
      </c>
      <c r="I5275" t="s">
        <v>150</v>
      </c>
      <c r="J5275" t="s">
        <v>4966</v>
      </c>
      <c r="K5275">
        <v>82557.100000000006</v>
      </c>
      <c r="L5275">
        <v>2356599.56</v>
      </c>
      <c r="M5275" t="s">
        <v>2463</v>
      </c>
      <c r="N5275" t="b">
        <v>1</v>
      </c>
      <c r="O5275" t="s">
        <v>24</v>
      </c>
      <c r="P5275">
        <v>17756538.620000001</v>
      </c>
      <c r="Q5275">
        <v>24985061.550000001</v>
      </c>
      <c r="R5275" s="3">
        <v>2933.9</v>
      </c>
    </row>
    <row r="5276" spans="1:18" x14ac:dyDescent="0.25">
      <c r="A5276" s="2" t="s">
        <v>5864</v>
      </c>
      <c r="B5276" t="str">
        <f t="shared" si="82"/>
        <v>#541449012700133332</v>
      </c>
      <c r="C5276" t="s">
        <v>4966</v>
      </c>
      <c r="D5276">
        <v>48978</v>
      </c>
      <c r="E5276" t="s">
        <v>85</v>
      </c>
      <c r="F5276" t="s">
        <v>86</v>
      </c>
      <c r="G5276">
        <v>0</v>
      </c>
      <c r="H5276" t="s">
        <v>21</v>
      </c>
      <c r="I5276" t="s">
        <v>150</v>
      </c>
      <c r="J5276" t="s">
        <v>4966</v>
      </c>
      <c r="K5276">
        <v>82557.100000000006</v>
      </c>
      <c r="L5276">
        <v>2356599.56</v>
      </c>
      <c r="M5276" t="s">
        <v>2463</v>
      </c>
      <c r="N5276" t="b">
        <v>1</v>
      </c>
      <c r="O5276" t="s">
        <v>24</v>
      </c>
      <c r="P5276">
        <v>17756538.620000001</v>
      </c>
      <c r="Q5276">
        <v>24985061.550000001</v>
      </c>
      <c r="R5276" s="3">
        <v>2448.9</v>
      </c>
    </row>
    <row r="5277" spans="1:18" x14ac:dyDescent="0.25">
      <c r="A5277" s="2" t="s">
        <v>5865</v>
      </c>
      <c r="B5277" t="str">
        <f t="shared" si="82"/>
        <v>#541449012700133349</v>
      </c>
      <c r="C5277" t="s">
        <v>5850</v>
      </c>
      <c r="D5277">
        <v>11141.8</v>
      </c>
      <c r="E5277" t="s">
        <v>85</v>
      </c>
      <c r="F5277" t="s">
        <v>20</v>
      </c>
      <c r="G5277">
        <v>0</v>
      </c>
      <c r="H5277" t="s">
        <v>21</v>
      </c>
      <c r="I5277" t="s">
        <v>150</v>
      </c>
      <c r="J5277" t="s">
        <v>2476</v>
      </c>
      <c r="K5277">
        <v>1128545.72</v>
      </c>
      <c r="L5277">
        <v>1071875.82</v>
      </c>
      <c r="M5277" t="s">
        <v>2476</v>
      </c>
      <c r="N5277" t="b">
        <v>1</v>
      </c>
      <c r="O5277" t="s">
        <v>33</v>
      </c>
      <c r="P5277">
        <v>1290687.22</v>
      </c>
      <c r="Q5277">
        <v>1118379.21</v>
      </c>
      <c r="R5277" s="3">
        <v>557.09</v>
      </c>
    </row>
    <row r="5278" spans="1:18" x14ac:dyDescent="0.25">
      <c r="A5278" s="2" t="s">
        <v>5866</v>
      </c>
      <c r="B5278" t="str">
        <f t="shared" si="82"/>
        <v>#541449012700133356</v>
      </c>
      <c r="C5278" t="s">
        <v>4966</v>
      </c>
      <c r="D5278">
        <v>27370.16</v>
      </c>
      <c r="E5278" t="s">
        <v>85</v>
      </c>
      <c r="F5278" t="s">
        <v>86</v>
      </c>
      <c r="G5278">
        <v>0</v>
      </c>
      <c r="H5278" t="s">
        <v>21</v>
      </c>
      <c r="I5278" t="s">
        <v>150</v>
      </c>
      <c r="J5278" t="s">
        <v>4966</v>
      </c>
      <c r="K5278">
        <v>82557.100000000006</v>
      </c>
      <c r="L5278">
        <v>2356599.56</v>
      </c>
      <c r="M5278" t="s">
        <v>2463</v>
      </c>
      <c r="N5278" t="b">
        <v>1</v>
      </c>
      <c r="O5278" t="s">
        <v>24</v>
      </c>
      <c r="P5278">
        <v>17756538.620000001</v>
      </c>
      <c r="Q5278">
        <v>24985061.550000001</v>
      </c>
      <c r="R5278" s="3">
        <v>1368.508</v>
      </c>
    </row>
    <row r="5279" spans="1:18" x14ac:dyDescent="0.25">
      <c r="A5279" s="2" t="s">
        <v>5867</v>
      </c>
      <c r="B5279" t="str">
        <f t="shared" si="82"/>
        <v>#541449012700133387</v>
      </c>
      <c r="C5279" t="s">
        <v>4966</v>
      </c>
      <c r="D5279">
        <v>16836</v>
      </c>
      <c r="E5279" t="s">
        <v>85</v>
      </c>
      <c r="F5279" t="s">
        <v>86</v>
      </c>
      <c r="G5279">
        <v>0</v>
      </c>
      <c r="H5279" t="s">
        <v>21</v>
      </c>
      <c r="I5279" t="s">
        <v>150</v>
      </c>
      <c r="J5279" t="s">
        <v>4966</v>
      </c>
      <c r="K5279">
        <v>82557.100000000006</v>
      </c>
      <c r="L5279">
        <v>2356599.56</v>
      </c>
      <c r="M5279" t="s">
        <v>2463</v>
      </c>
      <c r="N5279" t="b">
        <v>1</v>
      </c>
      <c r="O5279" t="s">
        <v>24</v>
      </c>
      <c r="P5279">
        <v>17756538.620000001</v>
      </c>
      <c r="Q5279">
        <v>24985061.550000001</v>
      </c>
      <c r="R5279" s="3">
        <v>841.8</v>
      </c>
    </row>
    <row r="5280" spans="1:18" x14ac:dyDescent="0.25">
      <c r="A5280" s="2" t="s">
        <v>5868</v>
      </c>
      <c r="B5280" t="str">
        <f t="shared" si="82"/>
        <v>#541449012700133455</v>
      </c>
      <c r="C5280" t="s">
        <v>5869</v>
      </c>
      <c r="D5280">
        <v>25002.41</v>
      </c>
      <c r="E5280" t="s">
        <v>85</v>
      </c>
      <c r="F5280" t="s">
        <v>20</v>
      </c>
      <c r="G5280">
        <v>0</v>
      </c>
      <c r="H5280" t="s">
        <v>21</v>
      </c>
      <c r="I5280" t="s">
        <v>150</v>
      </c>
      <c r="J5280" t="s">
        <v>2476</v>
      </c>
      <c r="K5280">
        <v>1128545.72</v>
      </c>
      <c r="L5280">
        <v>1071875.82</v>
      </c>
      <c r="M5280" t="s">
        <v>2476</v>
      </c>
      <c r="N5280" t="b">
        <v>1</v>
      </c>
      <c r="O5280" t="s">
        <v>33</v>
      </c>
      <c r="P5280">
        <v>1290687.22</v>
      </c>
      <c r="Q5280">
        <v>1118379.21</v>
      </c>
      <c r="R5280" s="3">
        <v>1250.1205</v>
      </c>
    </row>
    <row r="5281" spans="1:18" x14ac:dyDescent="0.25">
      <c r="A5281" s="2" t="s">
        <v>5870</v>
      </c>
      <c r="B5281" t="str">
        <f t="shared" si="82"/>
        <v>#541449012700133509</v>
      </c>
      <c r="C5281" t="s">
        <v>4966</v>
      </c>
      <c r="D5281">
        <v>45990</v>
      </c>
      <c r="E5281" t="s">
        <v>85</v>
      </c>
      <c r="F5281" t="s">
        <v>86</v>
      </c>
      <c r="G5281">
        <v>0</v>
      </c>
      <c r="H5281" t="s">
        <v>21</v>
      </c>
      <c r="I5281" t="s">
        <v>150</v>
      </c>
      <c r="J5281" t="s">
        <v>4966</v>
      </c>
      <c r="K5281">
        <v>82557.100000000006</v>
      </c>
      <c r="L5281">
        <v>2356599.56</v>
      </c>
      <c r="M5281" t="s">
        <v>2463</v>
      </c>
      <c r="N5281" t="b">
        <v>1</v>
      </c>
      <c r="O5281" t="s">
        <v>24</v>
      </c>
      <c r="P5281">
        <v>17756538.620000001</v>
      </c>
      <c r="Q5281">
        <v>24985061.550000001</v>
      </c>
      <c r="R5281" s="3">
        <v>2299.5</v>
      </c>
    </row>
    <row r="5282" spans="1:18" x14ac:dyDescent="0.25">
      <c r="A5282" s="2" t="s">
        <v>5871</v>
      </c>
      <c r="B5282" t="str">
        <f t="shared" si="82"/>
        <v>#541449012700134483</v>
      </c>
      <c r="C5282" t="s">
        <v>5680</v>
      </c>
      <c r="D5282">
        <v>15909.55</v>
      </c>
      <c r="E5282" t="s">
        <v>85</v>
      </c>
      <c r="F5282" t="s">
        <v>86</v>
      </c>
      <c r="G5282">
        <v>0</v>
      </c>
      <c r="H5282" t="s">
        <v>21</v>
      </c>
      <c r="I5282" t="s">
        <v>150</v>
      </c>
      <c r="J5282" t="s">
        <v>5680</v>
      </c>
      <c r="K5282">
        <v>412474.96</v>
      </c>
      <c r="L5282">
        <v>1452052.37</v>
      </c>
      <c r="M5282" t="s">
        <v>2366</v>
      </c>
      <c r="N5282" t="b">
        <v>1</v>
      </c>
      <c r="O5282" t="s">
        <v>24</v>
      </c>
      <c r="P5282">
        <v>58633189.950000003</v>
      </c>
      <c r="Q5282">
        <v>97840539.969999999</v>
      </c>
      <c r="R5282" s="3">
        <v>795.47749999999996</v>
      </c>
    </row>
    <row r="5283" spans="1:18" x14ac:dyDescent="0.25">
      <c r="A5283" s="2" t="s">
        <v>5872</v>
      </c>
      <c r="B5283" t="str">
        <f t="shared" si="82"/>
        <v>#541449012700135176</v>
      </c>
      <c r="C5283" t="s">
        <v>4966</v>
      </c>
      <c r="D5283">
        <v>71548</v>
      </c>
      <c r="E5283" t="s">
        <v>85</v>
      </c>
      <c r="F5283" t="s">
        <v>86</v>
      </c>
      <c r="G5283">
        <v>0</v>
      </c>
      <c r="H5283" t="s">
        <v>21</v>
      </c>
      <c r="I5283" t="s">
        <v>150</v>
      </c>
      <c r="J5283" t="s">
        <v>4966</v>
      </c>
      <c r="K5283">
        <v>82557.100000000006</v>
      </c>
      <c r="L5283">
        <v>2356599.56</v>
      </c>
      <c r="M5283" t="s">
        <v>2463</v>
      </c>
      <c r="N5283" t="b">
        <v>1</v>
      </c>
      <c r="O5283" t="s">
        <v>24</v>
      </c>
      <c r="P5283">
        <v>17756538.620000001</v>
      </c>
      <c r="Q5283">
        <v>24985061.550000001</v>
      </c>
      <c r="R5283" s="3">
        <v>3577.4</v>
      </c>
    </row>
    <row r="5284" spans="1:18" x14ac:dyDescent="0.25">
      <c r="A5284" s="2" t="s">
        <v>5873</v>
      </c>
      <c r="B5284" t="str">
        <f t="shared" si="82"/>
        <v>#541449012700135527</v>
      </c>
      <c r="C5284" t="s">
        <v>3108</v>
      </c>
      <c r="D5284">
        <v>70</v>
      </c>
      <c r="E5284" t="s">
        <v>85</v>
      </c>
      <c r="F5284" t="s">
        <v>86</v>
      </c>
      <c r="G5284">
        <v>0</v>
      </c>
      <c r="H5284" t="s">
        <v>21</v>
      </c>
      <c r="I5284" t="s">
        <v>150</v>
      </c>
      <c r="J5284" t="s">
        <v>3108</v>
      </c>
      <c r="K5284">
        <v>625450.17000000004</v>
      </c>
      <c r="L5284">
        <v>3505826.53</v>
      </c>
      <c r="M5284" t="s">
        <v>558</v>
      </c>
      <c r="N5284" t="b">
        <v>1</v>
      </c>
      <c r="O5284" t="s">
        <v>24</v>
      </c>
      <c r="P5284">
        <v>57345827.25</v>
      </c>
      <c r="Q5284">
        <v>60125792.75</v>
      </c>
      <c r="R5284" s="3">
        <v>3.5</v>
      </c>
    </row>
    <row r="5285" spans="1:18" x14ac:dyDescent="0.25">
      <c r="A5285" s="2" t="s">
        <v>5874</v>
      </c>
      <c r="B5285" t="str">
        <f t="shared" si="82"/>
        <v>#541449012700135596</v>
      </c>
      <c r="C5285" t="s">
        <v>5875</v>
      </c>
      <c r="D5285">
        <v>30911.23</v>
      </c>
      <c r="E5285" t="s">
        <v>85</v>
      </c>
      <c r="F5285" t="s">
        <v>86</v>
      </c>
      <c r="G5285">
        <v>0</v>
      </c>
      <c r="H5285" t="s">
        <v>21</v>
      </c>
      <c r="I5285" t="s">
        <v>150</v>
      </c>
      <c r="J5285" t="s">
        <v>5875</v>
      </c>
      <c r="K5285">
        <v>0</v>
      </c>
      <c r="L5285">
        <v>30911.23</v>
      </c>
      <c r="M5285" t="s">
        <v>366</v>
      </c>
      <c r="N5285" t="b">
        <v>1</v>
      </c>
      <c r="O5285" t="s">
        <v>24</v>
      </c>
      <c r="P5285">
        <v>46719781.390000001</v>
      </c>
      <c r="Q5285">
        <v>235513545.80000001</v>
      </c>
      <c r="R5285" s="3">
        <v>1545.5615</v>
      </c>
    </row>
    <row r="5286" spans="1:18" x14ac:dyDescent="0.25">
      <c r="A5286" s="2" t="s">
        <v>5876</v>
      </c>
      <c r="B5286" t="str">
        <f t="shared" si="82"/>
        <v>#541449012700135626</v>
      </c>
      <c r="C5286" t="s">
        <v>5131</v>
      </c>
      <c r="D5286">
        <v>24634</v>
      </c>
      <c r="E5286" t="s">
        <v>19</v>
      </c>
      <c r="F5286" t="s">
        <v>30</v>
      </c>
      <c r="G5286">
        <v>0</v>
      </c>
      <c r="H5286" t="s">
        <v>21</v>
      </c>
      <c r="I5286" t="s">
        <v>22</v>
      </c>
      <c r="J5286" t="s">
        <v>5131</v>
      </c>
      <c r="K5286">
        <v>223890.75</v>
      </c>
      <c r="L5286">
        <v>0</v>
      </c>
      <c r="M5286" t="s">
        <v>2366</v>
      </c>
      <c r="N5286" t="b">
        <v>1</v>
      </c>
      <c r="O5286" t="s">
        <v>24</v>
      </c>
      <c r="P5286">
        <v>58633189.950000003</v>
      </c>
      <c r="Q5286">
        <v>97840539.969999999</v>
      </c>
      <c r="R5286" s="3">
        <v>7390.2</v>
      </c>
    </row>
    <row r="5287" spans="1:18" x14ac:dyDescent="0.25">
      <c r="A5287" s="2" t="s">
        <v>5877</v>
      </c>
      <c r="B5287" t="str">
        <f t="shared" si="82"/>
        <v>#541449012700135657</v>
      </c>
      <c r="C5287" t="s">
        <v>2415</v>
      </c>
      <c r="D5287">
        <v>0</v>
      </c>
      <c r="E5287" t="s">
        <v>19</v>
      </c>
      <c r="F5287" t="s">
        <v>30</v>
      </c>
      <c r="G5287">
        <v>0</v>
      </c>
      <c r="H5287" t="s">
        <v>21</v>
      </c>
      <c r="I5287" t="s">
        <v>22</v>
      </c>
      <c r="J5287" t="s">
        <v>2415</v>
      </c>
      <c r="K5287">
        <v>66298016.090000004</v>
      </c>
      <c r="L5287">
        <v>5825363.21</v>
      </c>
      <c r="M5287" t="s">
        <v>2416</v>
      </c>
      <c r="N5287" t="b">
        <v>1</v>
      </c>
      <c r="O5287" t="s">
        <v>24</v>
      </c>
      <c r="P5287">
        <v>66298016.090000004</v>
      </c>
      <c r="Q5287">
        <v>5825363.21</v>
      </c>
      <c r="R5287" s="3">
        <v>0</v>
      </c>
    </row>
    <row r="5288" spans="1:18" x14ac:dyDescent="0.25">
      <c r="A5288" s="2" t="s">
        <v>5878</v>
      </c>
      <c r="B5288" t="str">
        <f t="shared" si="82"/>
        <v>#541449012700136883</v>
      </c>
      <c r="C5288" t="s">
        <v>4800</v>
      </c>
      <c r="D5288">
        <v>6242.99</v>
      </c>
      <c r="E5288" t="s">
        <v>19</v>
      </c>
      <c r="F5288" t="s">
        <v>30</v>
      </c>
      <c r="G5288">
        <v>0</v>
      </c>
      <c r="H5288" t="s">
        <v>21</v>
      </c>
      <c r="I5288" t="s">
        <v>22</v>
      </c>
      <c r="J5288" t="s">
        <v>4800</v>
      </c>
      <c r="K5288">
        <v>169902.45</v>
      </c>
      <c r="L5288">
        <v>0</v>
      </c>
      <c r="M5288" t="s">
        <v>2366</v>
      </c>
      <c r="N5288" t="b">
        <v>1</v>
      </c>
      <c r="O5288" t="s">
        <v>24</v>
      </c>
      <c r="P5288">
        <v>58633189.950000003</v>
      </c>
      <c r="Q5288">
        <v>97840539.969999999</v>
      </c>
      <c r="R5288" s="3">
        <v>1872.8969999999999</v>
      </c>
    </row>
    <row r="5289" spans="1:18" x14ac:dyDescent="0.25">
      <c r="A5289" s="2" t="s">
        <v>5879</v>
      </c>
      <c r="B5289" t="str">
        <f t="shared" si="82"/>
        <v>#541449012700137187</v>
      </c>
      <c r="C5289" t="s">
        <v>2365</v>
      </c>
      <c r="D5289">
        <v>0</v>
      </c>
      <c r="E5289" t="s">
        <v>19</v>
      </c>
      <c r="F5289" t="s">
        <v>20</v>
      </c>
      <c r="G5289">
        <v>0</v>
      </c>
      <c r="H5289" t="s">
        <v>21</v>
      </c>
      <c r="I5289" t="s">
        <v>22</v>
      </c>
      <c r="J5289" t="s">
        <v>2365</v>
      </c>
      <c r="K5289">
        <v>0</v>
      </c>
      <c r="L5289">
        <v>0</v>
      </c>
      <c r="M5289" t="s">
        <v>2363</v>
      </c>
      <c r="N5289" t="b">
        <v>1</v>
      </c>
      <c r="O5289" t="s">
        <v>24</v>
      </c>
      <c r="P5289">
        <v>4855999.5199999996</v>
      </c>
      <c r="Q5289">
        <v>2893196.43</v>
      </c>
      <c r="R5289" s="3">
        <v>0</v>
      </c>
    </row>
    <row r="5290" spans="1:18" x14ac:dyDescent="0.25">
      <c r="A5290" s="2" t="s">
        <v>5880</v>
      </c>
      <c r="B5290" t="str">
        <f t="shared" si="82"/>
        <v>#541449012700137453</v>
      </c>
      <c r="C5290" t="s">
        <v>2362</v>
      </c>
      <c r="D5290">
        <v>0</v>
      </c>
      <c r="E5290" t="s">
        <v>19</v>
      </c>
      <c r="F5290" t="s">
        <v>30</v>
      </c>
      <c r="G5290">
        <v>0</v>
      </c>
      <c r="H5290" t="s">
        <v>21</v>
      </c>
      <c r="I5290" t="s">
        <v>22</v>
      </c>
      <c r="J5290" t="s">
        <v>2362</v>
      </c>
      <c r="K5290">
        <v>0</v>
      </c>
      <c r="L5290">
        <v>12936</v>
      </c>
      <c r="M5290" t="s">
        <v>2363</v>
      </c>
      <c r="N5290" t="b">
        <v>1</v>
      </c>
      <c r="O5290" t="s">
        <v>24</v>
      </c>
      <c r="P5290">
        <v>4855999.5199999996</v>
      </c>
      <c r="Q5290">
        <v>2893196.43</v>
      </c>
      <c r="R5290" s="3">
        <v>0</v>
      </c>
    </row>
    <row r="5291" spans="1:18" x14ac:dyDescent="0.25">
      <c r="A5291" s="2" t="s">
        <v>5881</v>
      </c>
      <c r="B5291" t="str">
        <f t="shared" si="82"/>
        <v>#541449012700137460</v>
      </c>
      <c r="C5291" t="s">
        <v>2362</v>
      </c>
      <c r="D5291">
        <v>0</v>
      </c>
      <c r="E5291" t="s">
        <v>19</v>
      </c>
      <c r="F5291" t="s">
        <v>30</v>
      </c>
      <c r="G5291">
        <v>0</v>
      </c>
      <c r="H5291" t="s">
        <v>21</v>
      </c>
      <c r="I5291" t="s">
        <v>22</v>
      </c>
      <c r="J5291" t="s">
        <v>2362</v>
      </c>
      <c r="K5291">
        <v>0</v>
      </c>
      <c r="L5291">
        <v>12936</v>
      </c>
      <c r="M5291" t="s">
        <v>2363</v>
      </c>
      <c r="N5291" t="b">
        <v>1</v>
      </c>
      <c r="O5291" t="s">
        <v>24</v>
      </c>
      <c r="P5291">
        <v>4855999.5199999996</v>
      </c>
      <c r="Q5291">
        <v>2893196.43</v>
      </c>
      <c r="R5291" s="3">
        <v>0</v>
      </c>
    </row>
    <row r="5292" spans="1:18" x14ac:dyDescent="0.25">
      <c r="A5292" s="2" t="s">
        <v>5882</v>
      </c>
      <c r="B5292" t="str">
        <f t="shared" si="82"/>
        <v>#541449012700137477</v>
      </c>
      <c r="C5292" t="s">
        <v>2362</v>
      </c>
      <c r="D5292">
        <v>0</v>
      </c>
      <c r="E5292" t="s">
        <v>19</v>
      </c>
      <c r="F5292" t="s">
        <v>20</v>
      </c>
      <c r="G5292">
        <v>0</v>
      </c>
      <c r="H5292" t="s">
        <v>21</v>
      </c>
      <c r="I5292" t="s">
        <v>22</v>
      </c>
      <c r="J5292" t="s">
        <v>2362</v>
      </c>
      <c r="K5292">
        <v>0</v>
      </c>
      <c r="L5292">
        <v>12936</v>
      </c>
      <c r="M5292" t="s">
        <v>2363</v>
      </c>
      <c r="N5292" t="b">
        <v>1</v>
      </c>
      <c r="O5292" t="s">
        <v>24</v>
      </c>
      <c r="P5292">
        <v>4855999.5199999996</v>
      </c>
      <c r="Q5292">
        <v>2893196.43</v>
      </c>
      <c r="R5292" s="3">
        <v>0</v>
      </c>
    </row>
    <row r="5293" spans="1:18" x14ac:dyDescent="0.25">
      <c r="A5293" s="2" t="s">
        <v>5883</v>
      </c>
      <c r="B5293" t="str">
        <f t="shared" si="82"/>
        <v>#541449012700137576</v>
      </c>
      <c r="C5293" t="s">
        <v>5884</v>
      </c>
      <c r="D5293">
        <v>0</v>
      </c>
      <c r="E5293" t="s">
        <v>19</v>
      </c>
      <c r="F5293" t="s">
        <v>30</v>
      </c>
      <c r="G5293">
        <v>0</v>
      </c>
      <c r="H5293" t="s">
        <v>21</v>
      </c>
      <c r="I5293" t="s">
        <v>22</v>
      </c>
      <c r="J5293" t="s">
        <v>5884</v>
      </c>
      <c r="K5293">
        <v>0</v>
      </c>
      <c r="L5293">
        <v>0</v>
      </c>
      <c r="M5293" t="s">
        <v>32</v>
      </c>
      <c r="N5293" t="b">
        <v>1</v>
      </c>
      <c r="O5293" t="s">
        <v>33</v>
      </c>
      <c r="P5293">
        <v>2193121.9</v>
      </c>
      <c r="Q5293">
        <v>2170463.81</v>
      </c>
      <c r="R5293" s="3">
        <v>0</v>
      </c>
    </row>
    <row r="5294" spans="1:18" x14ac:dyDescent="0.25">
      <c r="A5294" s="2" t="s">
        <v>5885</v>
      </c>
      <c r="B5294" t="str">
        <f t="shared" si="82"/>
        <v>#541449012700137682</v>
      </c>
      <c r="C5294" t="s">
        <v>3064</v>
      </c>
      <c r="D5294">
        <v>312.86</v>
      </c>
      <c r="E5294" t="s">
        <v>19</v>
      </c>
      <c r="F5294" t="s">
        <v>30</v>
      </c>
      <c r="G5294">
        <v>0</v>
      </c>
      <c r="H5294" t="s">
        <v>21</v>
      </c>
      <c r="I5294" t="s">
        <v>22</v>
      </c>
      <c r="J5294" t="s">
        <v>3064</v>
      </c>
      <c r="K5294">
        <v>1137018.26</v>
      </c>
      <c r="L5294">
        <v>4659796.84</v>
      </c>
      <c r="M5294" t="s">
        <v>2463</v>
      </c>
      <c r="N5294" t="b">
        <v>1</v>
      </c>
      <c r="O5294" t="s">
        <v>24</v>
      </c>
      <c r="P5294">
        <v>17756538.620000001</v>
      </c>
      <c r="Q5294">
        <v>24985061.550000001</v>
      </c>
      <c r="R5294" s="3">
        <v>93.858000000000004</v>
      </c>
    </row>
    <row r="5295" spans="1:18" x14ac:dyDescent="0.25">
      <c r="A5295" s="2" t="s">
        <v>5886</v>
      </c>
      <c r="B5295" t="str">
        <f t="shared" si="82"/>
        <v>#541449012700137705</v>
      </c>
      <c r="C5295" t="s">
        <v>3064</v>
      </c>
      <c r="D5295">
        <v>2415.12</v>
      </c>
      <c r="E5295" t="s">
        <v>19</v>
      </c>
      <c r="F5295" t="s">
        <v>30</v>
      </c>
      <c r="G5295">
        <v>0</v>
      </c>
      <c r="H5295" t="s">
        <v>21</v>
      </c>
      <c r="I5295" t="s">
        <v>22</v>
      </c>
      <c r="J5295" t="s">
        <v>3064</v>
      </c>
      <c r="K5295">
        <v>1137018.26</v>
      </c>
      <c r="L5295">
        <v>4659796.84</v>
      </c>
      <c r="M5295" t="s">
        <v>2463</v>
      </c>
      <c r="N5295" t="b">
        <v>1</v>
      </c>
      <c r="O5295" t="s">
        <v>24</v>
      </c>
      <c r="P5295">
        <v>17756538.620000001</v>
      </c>
      <c r="Q5295">
        <v>24985061.550000001</v>
      </c>
      <c r="R5295" s="3">
        <v>724.53599999999994</v>
      </c>
    </row>
    <row r="5296" spans="1:18" x14ac:dyDescent="0.25">
      <c r="A5296" s="2" t="s">
        <v>5887</v>
      </c>
      <c r="B5296" t="str">
        <f t="shared" si="82"/>
        <v>#541449012700137743</v>
      </c>
      <c r="C5296" t="s">
        <v>4319</v>
      </c>
      <c r="D5296">
        <v>8200.58</v>
      </c>
      <c r="E5296" t="s">
        <v>19</v>
      </c>
      <c r="F5296" t="s">
        <v>30</v>
      </c>
      <c r="G5296">
        <v>0</v>
      </c>
      <c r="H5296" t="s">
        <v>21</v>
      </c>
      <c r="I5296" t="s">
        <v>22</v>
      </c>
      <c r="J5296" t="s">
        <v>4319</v>
      </c>
      <c r="K5296">
        <v>127098.6</v>
      </c>
      <c r="L5296">
        <v>7489</v>
      </c>
      <c r="M5296" t="s">
        <v>2463</v>
      </c>
      <c r="N5296" t="b">
        <v>1</v>
      </c>
      <c r="O5296" t="s">
        <v>24</v>
      </c>
      <c r="P5296">
        <v>17756538.620000001</v>
      </c>
      <c r="Q5296">
        <v>24985061.550000001</v>
      </c>
      <c r="R5296" s="3">
        <v>2460.174</v>
      </c>
    </row>
    <row r="5297" spans="1:18" x14ac:dyDescent="0.25">
      <c r="A5297" s="2" t="s">
        <v>5888</v>
      </c>
      <c r="B5297" t="str">
        <f t="shared" si="82"/>
        <v>#541449012700137767</v>
      </c>
      <c r="C5297" t="s">
        <v>4891</v>
      </c>
      <c r="D5297">
        <v>169</v>
      </c>
      <c r="E5297" t="s">
        <v>19</v>
      </c>
      <c r="F5297" t="s">
        <v>20</v>
      </c>
      <c r="G5297">
        <v>0</v>
      </c>
      <c r="H5297" t="s">
        <v>21</v>
      </c>
      <c r="I5297" t="s">
        <v>22</v>
      </c>
      <c r="J5297" t="s">
        <v>4891</v>
      </c>
      <c r="K5297">
        <v>657171.32999999996</v>
      </c>
      <c r="L5297">
        <v>0</v>
      </c>
      <c r="M5297" t="s">
        <v>2366</v>
      </c>
      <c r="N5297" t="b">
        <v>1</v>
      </c>
      <c r="O5297" t="s">
        <v>24</v>
      </c>
      <c r="P5297">
        <v>58633189.950000003</v>
      </c>
      <c r="Q5297">
        <v>97840539.969999999</v>
      </c>
      <c r="R5297" s="3">
        <v>50.7</v>
      </c>
    </row>
    <row r="5298" spans="1:18" x14ac:dyDescent="0.25">
      <c r="A5298" s="2" t="s">
        <v>5889</v>
      </c>
      <c r="B5298" t="str">
        <f t="shared" si="82"/>
        <v>#541449012700137774</v>
      </c>
      <c r="C5298" t="s">
        <v>5226</v>
      </c>
      <c r="D5298">
        <v>224.51</v>
      </c>
      <c r="E5298" t="s">
        <v>19</v>
      </c>
      <c r="F5298" t="s">
        <v>30</v>
      </c>
      <c r="G5298">
        <v>0</v>
      </c>
      <c r="H5298" t="s">
        <v>21</v>
      </c>
      <c r="I5298" t="s">
        <v>22</v>
      </c>
      <c r="J5298" t="s">
        <v>5226</v>
      </c>
      <c r="K5298">
        <v>691335.56</v>
      </c>
      <c r="L5298">
        <v>0</v>
      </c>
      <c r="M5298" t="s">
        <v>2366</v>
      </c>
      <c r="N5298" t="b">
        <v>1</v>
      </c>
      <c r="O5298" t="s">
        <v>24</v>
      </c>
      <c r="P5298">
        <v>58633189.950000003</v>
      </c>
      <c r="Q5298">
        <v>97840539.969999999</v>
      </c>
      <c r="R5298" s="3">
        <v>67.352999999999994</v>
      </c>
    </row>
    <row r="5299" spans="1:18" x14ac:dyDescent="0.25">
      <c r="A5299" s="2" t="s">
        <v>5890</v>
      </c>
      <c r="B5299" t="str">
        <f t="shared" si="82"/>
        <v>#541449012700138320</v>
      </c>
      <c r="C5299" t="s">
        <v>4767</v>
      </c>
      <c r="D5299">
        <v>4865</v>
      </c>
      <c r="E5299" t="s">
        <v>19</v>
      </c>
      <c r="F5299" t="s">
        <v>20</v>
      </c>
      <c r="G5299">
        <v>0</v>
      </c>
      <c r="H5299" t="s">
        <v>21</v>
      </c>
      <c r="I5299" t="s">
        <v>22</v>
      </c>
      <c r="J5299" t="s">
        <v>4767</v>
      </c>
      <c r="K5299">
        <v>153975.20000000001</v>
      </c>
      <c r="L5299">
        <v>0</v>
      </c>
      <c r="M5299" t="s">
        <v>2366</v>
      </c>
      <c r="N5299" t="b">
        <v>1</v>
      </c>
      <c r="O5299" t="s">
        <v>24</v>
      </c>
      <c r="P5299">
        <v>58633189.950000003</v>
      </c>
      <c r="Q5299">
        <v>97840539.969999999</v>
      </c>
      <c r="R5299" s="3">
        <v>1459.5</v>
      </c>
    </row>
    <row r="5300" spans="1:18" x14ac:dyDescent="0.25">
      <c r="A5300" s="2" t="s">
        <v>5891</v>
      </c>
      <c r="B5300" t="str">
        <f t="shared" si="82"/>
        <v>#541449012700138344</v>
      </c>
      <c r="C5300" t="s">
        <v>4767</v>
      </c>
      <c r="D5300">
        <v>2207</v>
      </c>
      <c r="E5300" t="s">
        <v>19</v>
      </c>
      <c r="F5300" t="s">
        <v>20</v>
      </c>
      <c r="G5300">
        <v>0</v>
      </c>
      <c r="H5300" t="s">
        <v>21</v>
      </c>
      <c r="I5300" t="s">
        <v>22</v>
      </c>
      <c r="J5300" t="s">
        <v>4767</v>
      </c>
      <c r="K5300">
        <v>153975.20000000001</v>
      </c>
      <c r="L5300">
        <v>0</v>
      </c>
      <c r="M5300" t="s">
        <v>2366</v>
      </c>
      <c r="N5300" t="b">
        <v>1</v>
      </c>
      <c r="O5300" t="s">
        <v>24</v>
      </c>
      <c r="P5300">
        <v>58633189.950000003</v>
      </c>
      <c r="Q5300">
        <v>97840539.969999999</v>
      </c>
      <c r="R5300" s="3">
        <v>662.09999999999991</v>
      </c>
    </row>
    <row r="5301" spans="1:18" x14ac:dyDescent="0.25">
      <c r="A5301" s="2" t="s">
        <v>5892</v>
      </c>
      <c r="B5301" t="str">
        <f t="shared" si="82"/>
        <v>#541449012700138382</v>
      </c>
      <c r="C5301" t="s">
        <v>3064</v>
      </c>
      <c r="D5301">
        <v>6202.3</v>
      </c>
      <c r="E5301" t="s">
        <v>19</v>
      </c>
      <c r="F5301" t="s">
        <v>20</v>
      </c>
      <c r="G5301">
        <v>0</v>
      </c>
      <c r="H5301" t="s">
        <v>21</v>
      </c>
      <c r="I5301" t="s">
        <v>22</v>
      </c>
      <c r="J5301" t="s">
        <v>3064</v>
      </c>
      <c r="K5301">
        <v>1137018.26</v>
      </c>
      <c r="L5301">
        <v>4659796.84</v>
      </c>
      <c r="M5301" t="s">
        <v>2463</v>
      </c>
      <c r="N5301" t="b">
        <v>1</v>
      </c>
      <c r="O5301" t="s">
        <v>24</v>
      </c>
      <c r="P5301">
        <v>17756538.620000001</v>
      </c>
      <c r="Q5301">
        <v>24985061.550000001</v>
      </c>
      <c r="R5301" s="3">
        <v>1860.69</v>
      </c>
    </row>
    <row r="5302" spans="1:18" x14ac:dyDescent="0.25">
      <c r="A5302" s="2" t="s">
        <v>5893</v>
      </c>
      <c r="B5302" t="str">
        <f t="shared" si="82"/>
        <v>#541449012700138771</v>
      </c>
      <c r="C5302" t="s">
        <v>2532</v>
      </c>
      <c r="D5302">
        <v>0</v>
      </c>
      <c r="E5302" t="s">
        <v>19</v>
      </c>
      <c r="F5302" t="s">
        <v>30</v>
      </c>
      <c r="G5302">
        <v>0</v>
      </c>
      <c r="H5302" t="s">
        <v>21</v>
      </c>
      <c r="I5302" t="s">
        <v>22</v>
      </c>
      <c r="J5302" t="s">
        <v>2532</v>
      </c>
      <c r="K5302">
        <v>4121712</v>
      </c>
      <c r="L5302">
        <v>650529</v>
      </c>
      <c r="M5302" t="s">
        <v>2363</v>
      </c>
      <c r="N5302" t="b">
        <v>1</v>
      </c>
      <c r="O5302" t="s">
        <v>24</v>
      </c>
      <c r="P5302">
        <v>4855999.5199999996</v>
      </c>
      <c r="Q5302">
        <v>2893196.43</v>
      </c>
      <c r="R5302" s="3">
        <v>0</v>
      </c>
    </row>
    <row r="5303" spans="1:18" x14ac:dyDescent="0.25">
      <c r="A5303" s="2" t="s">
        <v>5894</v>
      </c>
      <c r="B5303" t="str">
        <f t="shared" si="82"/>
        <v>#541449012700138795</v>
      </c>
      <c r="C5303" t="s">
        <v>3700</v>
      </c>
      <c r="D5303">
        <v>41788.92</v>
      </c>
      <c r="E5303" t="s">
        <v>85</v>
      </c>
      <c r="F5303" t="s">
        <v>86</v>
      </c>
      <c r="G5303">
        <v>0</v>
      </c>
      <c r="H5303" t="s">
        <v>21</v>
      </c>
      <c r="I5303" t="s">
        <v>150</v>
      </c>
      <c r="J5303" t="s">
        <v>3700</v>
      </c>
      <c r="K5303">
        <v>499773.84</v>
      </c>
      <c r="L5303">
        <v>835237.19</v>
      </c>
      <c r="M5303" t="s">
        <v>2366</v>
      </c>
      <c r="N5303" t="b">
        <v>1</v>
      </c>
      <c r="O5303" t="s">
        <v>24</v>
      </c>
      <c r="P5303">
        <v>58633189.950000003</v>
      </c>
      <c r="Q5303">
        <v>97840539.969999999</v>
      </c>
      <c r="R5303" s="3">
        <v>2089.4459999999999</v>
      </c>
    </row>
    <row r="5304" spans="1:18" x14ac:dyDescent="0.25">
      <c r="A5304" s="2" t="s">
        <v>5895</v>
      </c>
      <c r="B5304" t="str">
        <f t="shared" si="82"/>
        <v>#541449012700138832</v>
      </c>
      <c r="C5304" t="s">
        <v>4185</v>
      </c>
      <c r="D5304">
        <v>0</v>
      </c>
      <c r="E5304" t="s">
        <v>19</v>
      </c>
      <c r="F5304" t="s">
        <v>20</v>
      </c>
      <c r="G5304">
        <v>0</v>
      </c>
      <c r="H5304" t="s">
        <v>21</v>
      </c>
      <c r="I5304" t="s">
        <v>22</v>
      </c>
      <c r="J5304" t="s">
        <v>4185</v>
      </c>
      <c r="K5304">
        <v>0</v>
      </c>
      <c r="L5304">
        <v>0</v>
      </c>
      <c r="M5304" t="s">
        <v>2363</v>
      </c>
      <c r="N5304" t="b">
        <v>1</v>
      </c>
      <c r="O5304" t="s">
        <v>24</v>
      </c>
      <c r="P5304">
        <v>4855999.5199999996</v>
      </c>
      <c r="Q5304">
        <v>2893196.43</v>
      </c>
      <c r="R5304" s="3">
        <v>0</v>
      </c>
    </row>
    <row r="5305" spans="1:18" x14ac:dyDescent="0.25">
      <c r="A5305" s="2" t="s">
        <v>15730</v>
      </c>
      <c r="B5305" t="str">
        <f t="shared" si="82"/>
        <v>#541456700001793798</v>
      </c>
      <c r="C5305" t="s">
        <v>14830</v>
      </c>
      <c r="D5305">
        <v>12.03</v>
      </c>
      <c r="E5305" t="s">
        <v>19</v>
      </c>
      <c r="F5305" t="s">
        <v>30</v>
      </c>
      <c r="G5305">
        <v>0</v>
      </c>
      <c r="H5305" t="s">
        <v>21</v>
      </c>
      <c r="I5305" t="s">
        <v>22</v>
      </c>
      <c r="J5305" t="s">
        <v>14830</v>
      </c>
      <c r="K5305">
        <v>109517.5</v>
      </c>
      <c r="L5305">
        <v>42030</v>
      </c>
      <c r="M5305" t="s">
        <v>14830</v>
      </c>
      <c r="N5305" t="b">
        <v>1</v>
      </c>
      <c r="O5305" t="s">
        <v>24</v>
      </c>
      <c r="P5305">
        <v>966958.24</v>
      </c>
      <c r="Q5305">
        <v>48389.98</v>
      </c>
      <c r="R5305" s="3">
        <v>3.609</v>
      </c>
    </row>
    <row r="5306" spans="1:18" x14ac:dyDescent="0.25">
      <c r="A5306" s="2" t="s">
        <v>5897</v>
      </c>
      <c r="B5306" t="str">
        <f t="shared" si="82"/>
        <v>#541449012700139082</v>
      </c>
      <c r="C5306" t="s">
        <v>2537</v>
      </c>
      <c r="D5306">
        <v>0</v>
      </c>
      <c r="E5306" t="s">
        <v>19</v>
      </c>
      <c r="F5306" t="s">
        <v>30</v>
      </c>
      <c r="G5306">
        <v>0</v>
      </c>
      <c r="H5306" t="s">
        <v>21</v>
      </c>
      <c r="I5306" t="s">
        <v>22</v>
      </c>
      <c r="J5306" t="s">
        <v>2537</v>
      </c>
      <c r="K5306">
        <v>0</v>
      </c>
      <c r="L5306">
        <v>0</v>
      </c>
      <c r="M5306" t="s">
        <v>2363</v>
      </c>
      <c r="N5306" t="b">
        <v>1</v>
      </c>
      <c r="O5306" t="s">
        <v>24</v>
      </c>
      <c r="P5306">
        <v>4855999.5199999996</v>
      </c>
      <c r="Q5306">
        <v>2893196.43</v>
      </c>
      <c r="R5306" s="3">
        <v>0</v>
      </c>
    </row>
    <row r="5307" spans="1:18" x14ac:dyDescent="0.25">
      <c r="A5307" s="2" t="s">
        <v>5898</v>
      </c>
      <c r="B5307" t="str">
        <f t="shared" si="82"/>
        <v>#541449012700139129</v>
      </c>
      <c r="C5307" t="s">
        <v>4666</v>
      </c>
      <c r="D5307">
        <v>832</v>
      </c>
      <c r="E5307" t="s">
        <v>19</v>
      </c>
      <c r="F5307" t="s">
        <v>20</v>
      </c>
      <c r="G5307">
        <v>0</v>
      </c>
      <c r="H5307" t="s">
        <v>21</v>
      </c>
      <c r="I5307" t="s">
        <v>22</v>
      </c>
      <c r="J5307" t="s">
        <v>4666</v>
      </c>
      <c r="K5307">
        <v>340054.74</v>
      </c>
      <c r="L5307">
        <v>1409044.59</v>
      </c>
      <c r="M5307" t="s">
        <v>2463</v>
      </c>
      <c r="N5307" t="b">
        <v>1</v>
      </c>
      <c r="O5307" t="s">
        <v>24</v>
      </c>
      <c r="P5307">
        <v>17756538.620000001</v>
      </c>
      <c r="Q5307">
        <v>24985061.550000001</v>
      </c>
      <c r="R5307" s="3">
        <v>249.6</v>
      </c>
    </row>
    <row r="5308" spans="1:18" x14ac:dyDescent="0.25">
      <c r="A5308" s="2" t="s">
        <v>5899</v>
      </c>
      <c r="B5308" t="str">
        <f t="shared" si="82"/>
        <v>#541449012700139136</v>
      </c>
      <c r="C5308" t="s">
        <v>2415</v>
      </c>
      <c r="D5308">
        <v>0</v>
      </c>
      <c r="E5308" t="s">
        <v>19</v>
      </c>
      <c r="F5308" t="s">
        <v>30</v>
      </c>
      <c r="G5308">
        <v>0</v>
      </c>
      <c r="H5308" t="s">
        <v>21</v>
      </c>
      <c r="I5308" t="s">
        <v>22</v>
      </c>
      <c r="J5308" t="s">
        <v>2415</v>
      </c>
      <c r="K5308">
        <v>66298016.090000004</v>
      </c>
      <c r="L5308">
        <v>5825363.21</v>
      </c>
      <c r="M5308" t="s">
        <v>2416</v>
      </c>
      <c r="N5308" t="b">
        <v>1</v>
      </c>
      <c r="O5308" t="s">
        <v>24</v>
      </c>
      <c r="P5308">
        <v>66298016.090000004</v>
      </c>
      <c r="Q5308">
        <v>5825363.21</v>
      </c>
      <c r="R5308" s="3">
        <v>0</v>
      </c>
    </row>
    <row r="5309" spans="1:18" x14ac:dyDescent="0.25">
      <c r="A5309" s="2" t="s">
        <v>5900</v>
      </c>
      <c r="B5309" t="str">
        <f t="shared" si="82"/>
        <v>#541449012700139143</v>
      </c>
      <c r="C5309" t="s">
        <v>2373</v>
      </c>
      <c r="D5309">
        <v>0</v>
      </c>
      <c r="E5309" t="s">
        <v>19</v>
      </c>
      <c r="F5309" t="s">
        <v>30</v>
      </c>
      <c r="G5309">
        <v>0</v>
      </c>
      <c r="H5309" t="s">
        <v>36</v>
      </c>
      <c r="I5309" t="s">
        <v>37</v>
      </c>
      <c r="J5309" t="s">
        <v>2373</v>
      </c>
      <c r="K5309">
        <v>0</v>
      </c>
      <c r="L5309">
        <v>1023265</v>
      </c>
      <c r="M5309" t="s">
        <v>2363</v>
      </c>
      <c r="N5309" t="b">
        <v>1</v>
      </c>
      <c r="O5309" t="s">
        <v>24</v>
      </c>
      <c r="P5309">
        <v>4855999.5199999996</v>
      </c>
      <c r="Q5309">
        <v>2893196.43</v>
      </c>
      <c r="R5309" s="3">
        <v>0</v>
      </c>
    </row>
    <row r="5310" spans="1:18" x14ac:dyDescent="0.25">
      <c r="A5310" s="2" t="s">
        <v>5901</v>
      </c>
      <c r="B5310" t="str">
        <f t="shared" si="82"/>
        <v>#541449012700139266</v>
      </c>
      <c r="C5310" t="s">
        <v>2504</v>
      </c>
      <c r="D5310">
        <v>0</v>
      </c>
      <c r="E5310" t="s">
        <v>19</v>
      </c>
      <c r="F5310" t="s">
        <v>30</v>
      </c>
      <c r="G5310">
        <v>0</v>
      </c>
      <c r="H5310" t="s">
        <v>21</v>
      </c>
      <c r="I5310" t="s">
        <v>22</v>
      </c>
      <c r="J5310" t="s">
        <v>2504</v>
      </c>
      <c r="K5310">
        <v>0</v>
      </c>
      <c r="L5310">
        <v>0</v>
      </c>
      <c r="M5310" t="s">
        <v>2363</v>
      </c>
      <c r="N5310" t="b">
        <v>1</v>
      </c>
      <c r="O5310" t="s">
        <v>24</v>
      </c>
      <c r="P5310">
        <v>4855999.5199999996</v>
      </c>
      <c r="Q5310">
        <v>2893196.43</v>
      </c>
      <c r="R5310" s="3">
        <v>0</v>
      </c>
    </row>
    <row r="5311" spans="1:18" x14ac:dyDescent="0.25">
      <c r="A5311" s="2" t="s">
        <v>5902</v>
      </c>
      <c r="B5311" t="str">
        <f t="shared" si="82"/>
        <v>#541449012700139334</v>
      </c>
      <c r="C5311" t="s">
        <v>2941</v>
      </c>
      <c r="D5311">
        <v>28609.01</v>
      </c>
      <c r="E5311" t="s">
        <v>85</v>
      </c>
      <c r="F5311" t="s">
        <v>86</v>
      </c>
      <c r="G5311">
        <v>0</v>
      </c>
      <c r="H5311" t="s">
        <v>21</v>
      </c>
      <c r="I5311" t="s">
        <v>150</v>
      </c>
      <c r="J5311" t="s">
        <v>2941</v>
      </c>
      <c r="K5311">
        <v>345836.87</v>
      </c>
      <c r="L5311">
        <v>840687.77</v>
      </c>
      <c r="M5311" t="s">
        <v>2366</v>
      </c>
      <c r="N5311" t="b">
        <v>1</v>
      </c>
      <c r="O5311" t="s">
        <v>24</v>
      </c>
      <c r="P5311">
        <v>58633189.950000003</v>
      </c>
      <c r="Q5311">
        <v>97840539.969999999</v>
      </c>
      <c r="R5311" s="3">
        <v>1430.4504999999999</v>
      </c>
    </row>
    <row r="5312" spans="1:18" x14ac:dyDescent="0.25">
      <c r="A5312" s="2" t="s">
        <v>5903</v>
      </c>
      <c r="B5312" t="str">
        <f t="shared" si="82"/>
        <v>#541449012700139341</v>
      </c>
      <c r="C5312" t="s">
        <v>2415</v>
      </c>
      <c r="D5312">
        <v>0</v>
      </c>
      <c r="E5312" t="s">
        <v>19</v>
      </c>
      <c r="F5312" t="s">
        <v>30</v>
      </c>
      <c r="G5312">
        <v>0</v>
      </c>
      <c r="H5312" t="s">
        <v>21</v>
      </c>
      <c r="I5312" t="s">
        <v>22</v>
      </c>
      <c r="J5312" t="s">
        <v>2415</v>
      </c>
      <c r="K5312">
        <v>66298016.090000004</v>
      </c>
      <c r="L5312">
        <v>5825363.21</v>
      </c>
      <c r="M5312" t="s">
        <v>2416</v>
      </c>
      <c r="N5312" t="b">
        <v>1</v>
      </c>
      <c r="O5312" t="s">
        <v>24</v>
      </c>
      <c r="P5312">
        <v>66298016.090000004</v>
      </c>
      <c r="Q5312">
        <v>5825363.21</v>
      </c>
      <c r="R5312" s="3">
        <v>0</v>
      </c>
    </row>
    <row r="5313" spans="1:18" x14ac:dyDescent="0.25">
      <c r="A5313" s="2" t="s">
        <v>5904</v>
      </c>
      <c r="B5313" t="str">
        <f t="shared" si="82"/>
        <v>#541449012700139389</v>
      </c>
      <c r="C5313" t="s">
        <v>3990</v>
      </c>
      <c r="D5313">
        <v>43083.02</v>
      </c>
      <c r="E5313" t="s">
        <v>85</v>
      </c>
      <c r="F5313" t="s">
        <v>86</v>
      </c>
      <c r="G5313">
        <v>0</v>
      </c>
      <c r="H5313" t="s">
        <v>21</v>
      </c>
      <c r="I5313" t="s">
        <v>150</v>
      </c>
      <c r="J5313" t="s">
        <v>3990</v>
      </c>
      <c r="K5313">
        <v>96243.19</v>
      </c>
      <c r="L5313">
        <v>313415.55</v>
      </c>
      <c r="M5313" t="s">
        <v>2366</v>
      </c>
      <c r="N5313" t="b">
        <v>1</v>
      </c>
      <c r="O5313" t="s">
        <v>24</v>
      </c>
      <c r="P5313">
        <v>58633189.950000003</v>
      </c>
      <c r="Q5313">
        <v>97840539.969999999</v>
      </c>
      <c r="R5313" s="3">
        <v>2154.1509999999998</v>
      </c>
    </row>
    <row r="5314" spans="1:18" x14ac:dyDescent="0.25">
      <c r="A5314" s="2" t="s">
        <v>5905</v>
      </c>
      <c r="B5314" t="str">
        <f t="shared" si="82"/>
        <v>#541449012700139396</v>
      </c>
      <c r="C5314" t="s">
        <v>3990</v>
      </c>
      <c r="D5314">
        <v>48050.19</v>
      </c>
      <c r="E5314" t="s">
        <v>85</v>
      </c>
      <c r="F5314" t="s">
        <v>86</v>
      </c>
      <c r="G5314">
        <v>0</v>
      </c>
      <c r="H5314" t="s">
        <v>21</v>
      </c>
      <c r="I5314" t="s">
        <v>150</v>
      </c>
      <c r="J5314" t="s">
        <v>3990</v>
      </c>
      <c r="K5314">
        <v>96243.19</v>
      </c>
      <c r="L5314">
        <v>313415.55</v>
      </c>
      <c r="M5314" t="s">
        <v>2366</v>
      </c>
      <c r="N5314" t="b">
        <v>1</v>
      </c>
      <c r="O5314" t="s">
        <v>24</v>
      </c>
      <c r="P5314">
        <v>58633189.950000003</v>
      </c>
      <c r="Q5314">
        <v>97840539.969999999</v>
      </c>
      <c r="R5314" s="3">
        <v>2402.5095000000001</v>
      </c>
    </row>
    <row r="5315" spans="1:18" x14ac:dyDescent="0.25">
      <c r="A5315" s="2" t="s">
        <v>5906</v>
      </c>
      <c r="B5315" t="str">
        <f t="shared" ref="B5315:B5378" si="83">"#"&amp;LEFT(A5315,18)</f>
        <v>#541449012700139679</v>
      </c>
      <c r="C5315" t="s">
        <v>4173</v>
      </c>
      <c r="D5315">
        <v>23049.66</v>
      </c>
      <c r="E5315" t="s">
        <v>85</v>
      </c>
      <c r="F5315" t="s">
        <v>86</v>
      </c>
      <c r="G5315">
        <v>0</v>
      </c>
      <c r="H5315" t="s">
        <v>21</v>
      </c>
      <c r="I5315" t="s">
        <v>150</v>
      </c>
      <c r="J5315" t="s">
        <v>697</v>
      </c>
      <c r="K5315">
        <v>10447665.449999999</v>
      </c>
      <c r="L5315">
        <v>28850011.510000002</v>
      </c>
      <c r="M5315" t="s">
        <v>697</v>
      </c>
      <c r="N5315" t="b">
        <v>1</v>
      </c>
      <c r="O5315" t="s">
        <v>24</v>
      </c>
      <c r="P5315">
        <v>10717946.029999999</v>
      </c>
      <c r="Q5315">
        <v>29342258.850000001</v>
      </c>
      <c r="R5315" s="3">
        <v>1152.4829999999999</v>
      </c>
    </row>
    <row r="5316" spans="1:18" x14ac:dyDescent="0.25">
      <c r="A5316" s="2" t="s">
        <v>5907</v>
      </c>
      <c r="B5316" t="str">
        <f t="shared" si="83"/>
        <v>#541449012700139969</v>
      </c>
      <c r="C5316" t="s">
        <v>2415</v>
      </c>
      <c r="D5316">
        <v>0</v>
      </c>
      <c r="E5316" t="s">
        <v>19</v>
      </c>
      <c r="F5316" t="s">
        <v>30</v>
      </c>
      <c r="G5316">
        <v>0</v>
      </c>
      <c r="H5316" t="s">
        <v>21</v>
      </c>
      <c r="I5316" t="s">
        <v>22</v>
      </c>
      <c r="J5316" t="s">
        <v>2415</v>
      </c>
      <c r="K5316">
        <v>66298016.090000004</v>
      </c>
      <c r="L5316">
        <v>5825363.21</v>
      </c>
      <c r="M5316" t="s">
        <v>2416</v>
      </c>
      <c r="N5316" t="b">
        <v>1</v>
      </c>
      <c r="O5316" t="s">
        <v>24</v>
      </c>
      <c r="P5316">
        <v>66298016.090000004</v>
      </c>
      <c r="Q5316">
        <v>5825363.21</v>
      </c>
      <c r="R5316" s="3">
        <v>0</v>
      </c>
    </row>
    <row r="5317" spans="1:18" x14ac:dyDescent="0.25">
      <c r="A5317" s="2" t="s">
        <v>5908</v>
      </c>
      <c r="B5317" t="str">
        <f t="shared" si="83"/>
        <v>#541449012700140156</v>
      </c>
      <c r="C5317" t="s">
        <v>2415</v>
      </c>
      <c r="D5317">
        <v>0</v>
      </c>
      <c r="E5317" t="s">
        <v>19</v>
      </c>
      <c r="F5317" t="s">
        <v>30</v>
      </c>
      <c r="G5317">
        <v>0</v>
      </c>
      <c r="H5317" t="s">
        <v>21</v>
      </c>
      <c r="I5317" t="s">
        <v>22</v>
      </c>
      <c r="J5317" t="s">
        <v>2415</v>
      </c>
      <c r="K5317">
        <v>66298016.090000004</v>
      </c>
      <c r="L5317">
        <v>5825363.21</v>
      </c>
      <c r="M5317" t="s">
        <v>2416</v>
      </c>
      <c r="N5317" t="b">
        <v>1</v>
      </c>
      <c r="O5317" t="s">
        <v>24</v>
      </c>
      <c r="P5317">
        <v>66298016.090000004</v>
      </c>
      <c r="Q5317">
        <v>5825363.21</v>
      </c>
      <c r="R5317" s="3">
        <v>0</v>
      </c>
    </row>
    <row r="5318" spans="1:18" x14ac:dyDescent="0.25">
      <c r="A5318" s="2" t="s">
        <v>5909</v>
      </c>
      <c r="B5318" t="str">
        <f t="shared" si="83"/>
        <v>#541449012700140194</v>
      </c>
      <c r="C5318" t="s">
        <v>2415</v>
      </c>
      <c r="D5318">
        <v>0</v>
      </c>
      <c r="E5318" t="s">
        <v>19</v>
      </c>
      <c r="F5318" t="s">
        <v>20</v>
      </c>
      <c r="G5318">
        <v>0</v>
      </c>
      <c r="H5318" t="s">
        <v>21</v>
      </c>
      <c r="I5318" t="s">
        <v>22</v>
      </c>
      <c r="J5318" t="s">
        <v>2415</v>
      </c>
      <c r="K5318">
        <v>66298016.090000004</v>
      </c>
      <c r="L5318">
        <v>5825363.21</v>
      </c>
      <c r="M5318" t="s">
        <v>2416</v>
      </c>
      <c r="N5318" t="b">
        <v>1</v>
      </c>
      <c r="O5318" t="s">
        <v>24</v>
      </c>
      <c r="P5318">
        <v>66298016.090000004</v>
      </c>
      <c r="Q5318">
        <v>5825363.21</v>
      </c>
      <c r="R5318" s="3">
        <v>0</v>
      </c>
    </row>
    <row r="5319" spans="1:18" x14ac:dyDescent="0.25">
      <c r="A5319" s="2" t="s">
        <v>5910</v>
      </c>
      <c r="B5319" t="str">
        <f t="shared" si="83"/>
        <v>#541449012700140408</v>
      </c>
      <c r="C5319" t="s">
        <v>2415</v>
      </c>
      <c r="D5319">
        <v>0</v>
      </c>
      <c r="E5319" t="s">
        <v>19</v>
      </c>
      <c r="F5319" t="s">
        <v>30</v>
      </c>
      <c r="G5319">
        <v>0</v>
      </c>
      <c r="H5319" t="s">
        <v>21</v>
      </c>
      <c r="I5319" t="s">
        <v>22</v>
      </c>
      <c r="J5319" t="s">
        <v>2415</v>
      </c>
      <c r="K5319">
        <v>66298016.090000004</v>
      </c>
      <c r="L5319">
        <v>5825363.21</v>
      </c>
      <c r="M5319" t="s">
        <v>2416</v>
      </c>
      <c r="N5319" t="b">
        <v>1</v>
      </c>
      <c r="O5319" t="s">
        <v>24</v>
      </c>
      <c r="P5319">
        <v>66298016.090000004</v>
      </c>
      <c r="Q5319">
        <v>5825363.21</v>
      </c>
      <c r="R5319" s="3">
        <v>0</v>
      </c>
    </row>
    <row r="5320" spans="1:18" x14ac:dyDescent="0.25">
      <c r="A5320" s="2" t="s">
        <v>5911</v>
      </c>
      <c r="B5320" t="str">
        <f t="shared" si="83"/>
        <v>#541449012700140576</v>
      </c>
      <c r="D5320">
        <v>95135</v>
      </c>
      <c r="E5320" t="s">
        <v>85</v>
      </c>
      <c r="F5320" t="s">
        <v>86</v>
      </c>
      <c r="G5320">
        <v>0</v>
      </c>
      <c r="H5320" t="s">
        <v>21</v>
      </c>
      <c r="I5320" t="s">
        <v>150</v>
      </c>
      <c r="J5320" t="s">
        <v>366</v>
      </c>
      <c r="K5320">
        <v>46652391.119999997</v>
      </c>
      <c r="L5320">
        <v>233653727.53</v>
      </c>
      <c r="M5320" t="s">
        <v>366</v>
      </c>
      <c r="N5320" t="b">
        <v>1</v>
      </c>
      <c r="O5320" t="s">
        <v>24</v>
      </c>
      <c r="P5320">
        <v>46719781.390000001</v>
      </c>
      <c r="Q5320">
        <v>235513545.80000001</v>
      </c>
      <c r="R5320" s="3">
        <v>4756.75</v>
      </c>
    </row>
    <row r="5321" spans="1:18" x14ac:dyDescent="0.25">
      <c r="A5321" s="2" t="s">
        <v>5912</v>
      </c>
      <c r="B5321" t="str">
        <f t="shared" si="83"/>
        <v>#541449012700140583</v>
      </c>
      <c r="D5321">
        <v>15385.21</v>
      </c>
      <c r="E5321" t="s">
        <v>19</v>
      </c>
      <c r="F5321" t="s">
        <v>20</v>
      </c>
      <c r="G5321">
        <v>0</v>
      </c>
      <c r="H5321" t="s">
        <v>21</v>
      </c>
      <c r="I5321" t="s">
        <v>22</v>
      </c>
      <c r="J5321" t="s">
        <v>366</v>
      </c>
      <c r="K5321">
        <v>46652391.119999997</v>
      </c>
      <c r="L5321">
        <v>233653727.53</v>
      </c>
      <c r="M5321" t="s">
        <v>366</v>
      </c>
      <c r="N5321" t="b">
        <v>1</v>
      </c>
      <c r="O5321" t="s">
        <v>24</v>
      </c>
      <c r="P5321">
        <v>46719781.390000001</v>
      </c>
      <c r="Q5321">
        <v>235513545.80000001</v>
      </c>
      <c r="R5321" s="3">
        <v>4615.5630000000001</v>
      </c>
    </row>
    <row r="5322" spans="1:18" x14ac:dyDescent="0.25">
      <c r="A5322" s="2" t="s">
        <v>5913</v>
      </c>
      <c r="B5322" t="str">
        <f t="shared" si="83"/>
        <v>#541449012700140590</v>
      </c>
      <c r="D5322">
        <v>12600.4</v>
      </c>
      <c r="E5322" t="s">
        <v>19</v>
      </c>
      <c r="F5322" t="s">
        <v>20</v>
      </c>
      <c r="G5322">
        <v>0</v>
      </c>
      <c r="H5322" t="s">
        <v>21</v>
      </c>
      <c r="I5322" t="s">
        <v>22</v>
      </c>
      <c r="J5322" t="s">
        <v>366</v>
      </c>
      <c r="K5322">
        <v>46652391.119999997</v>
      </c>
      <c r="L5322">
        <v>233653727.53</v>
      </c>
      <c r="M5322" t="s">
        <v>366</v>
      </c>
      <c r="N5322" t="b">
        <v>1</v>
      </c>
      <c r="O5322" t="s">
        <v>24</v>
      </c>
      <c r="P5322">
        <v>46719781.390000001</v>
      </c>
      <c r="Q5322">
        <v>235513545.80000001</v>
      </c>
      <c r="R5322" s="3">
        <v>3780.12</v>
      </c>
    </row>
    <row r="5323" spans="1:18" x14ac:dyDescent="0.25">
      <c r="A5323" s="2" t="s">
        <v>5914</v>
      </c>
      <c r="B5323" t="str">
        <f t="shared" si="83"/>
        <v>#541449012700140606</v>
      </c>
      <c r="D5323">
        <v>183231</v>
      </c>
      <c r="E5323" t="s">
        <v>85</v>
      </c>
      <c r="F5323" t="s">
        <v>86</v>
      </c>
      <c r="G5323">
        <v>0</v>
      </c>
      <c r="H5323" t="s">
        <v>21</v>
      </c>
      <c r="I5323" t="s">
        <v>150</v>
      </c>
      <c r="J5323" t="s">
        <v>366</v>
      </c>
      <c r="K5323">
        <v>46652391.119999997</v>
      </c>
      <c r="L5323">
        <v>233653727.53</v>
      </c>
      <c r="M5323" t="s">
        <v>366</v>
      </c>
      <c r="N5323" t="b">
        <v>1</v>
      </c>
      <c r="O5323" t="s">
        <v>24</v>
      </c>
      <c r="P5323">
        <v>46719781.390000001</v>
      </c>
      <c r="Q5323">
        <v>235513545.80000001</v>
      </c>
      <c r="R5323" s="3">
        <v>9161.5499999999993</v>
      </c>
    </row>
    <row r="5324" spans="1:18" x14ac:dyDescent="0.25">
      <c r="A5324" s="2" t="s">
        <v>5915</v>
      </c>
      <c r="B5324" t="str">
        <f t="shared" si="83"/>
        <v>#541449012700140613</v>
      </c>
      <c r="D5324">
        <v>11294.29</v>
      </c>
      <c r="E5324" t="s">
        <v>19</v>
      </c>
      <c r="F5324" t="s">
        <v>30</v>
      </c>
      <c r="G5324">
        <v>0</v>
      </c>
      <c r="H5324" t="s">
        <v>21</v>
      </c>
      <c r="I5324" t="s">
        <v>22</v>
      </c>
      <c r="J5324" t="s">
        <v>366</v>
      </c>
      <c r="K5324">
        <v>46652391.119999997</v>
      </c>
      <c r="L5324">
        <v>233653727.53</v>
      </c>
      <c r="M5324" t="s">
        <v>366</v>
      </c>
      <c r="N5324" t="b">
        <v>1</v>
      </c>
      <c r="O5324" t="s">
        <v>24</v>
      </c>
      <c r="P5324">
        <v>46719781.390000001</v>
      </c>
      <c r="Q5324">
        <v>235513545.80000001</v>
      </c>
      <c r="R5324" s="3">
        <v>3388.2869999999998</v>
      </c>
    </row>
    <row r="5325" spans="1:18" x14ac:dyDescent="0.25">
      <c r="A5325" s="2" t="s">
        <v>5916</v>
      </c>
      <c r="B5325" t="str">
        <f t="shared" si="83"/>
        <v>#541449012700140620</v>
      </c>
      <c r="D5325">
        <v>0</v>
      </c>
      <c r="E5325" t="s">
        <v>85</v>
      </c>
      <c r="F5325" t="s">
        <v>86</v>
      </c>
      <c r="G5325">
        <v>0</v>
      </c>
      <c r="H5325" t="s">
        <v>21</v>
      </c>
      <c r="I5325" t="s">
        <v>150</v>
      </c>
      <c r="J5325" t="s">
        <v>366</v>
      </c>
      <c r="K5325">
        <v>46652391.119999997</v>
      </c>
      <c r="L5325">
        <v>233653727.53</v>
      </c>
      <c r="M5325" t="s">
        <v>366</v>
      </c>
      <c r="N5325" t="b">
        <v>1</v>
      </c>
      <c r="O5325" t="s">
        <v>24</v>
      </c>
      <c r="P5325">
        <v>46719781.390000001</v>
      </c>
      <c r="Q5325">
        <v>235513545.80000001</v>
      </c>
      <c r="R5325" s="3">
        <v>0</v>
      </c>
    </row>
    <row r="5326" spans="1:18" x14ac:dyDescent="0.25">
      <c r="A5326" s="2" t="s">
        <v>5917</v>
      </c>
      <c r="B5326" t="str">
        <f t="shared" si="83"/>
        <v>#541449012700140842</v>
      </c>
      <c r="C5326" t="s">
        <v>2415</v>
      </c>
      <c r="D5326">
        <v>0</v>
      </c>
      <c r="E5326" t="s">
        <v>19</v>
      </c>
      <c r="F5326" t="s">
        <v>20</v>
      </c>
      <c r="G5326">
        <v>0</v>
      </c>
      <c r="H5326" t="s">
        <v>21</v>
      </c>
      <c r="I5326" t="s">
        <v>22</v>
      </c>
      <c r="J5326" t="s">
        <v>2415</v>
      </c>
      <c r="K5326">
        <v>66298016.090000004</v>
      </c>
      <c r="L5326">
        <v>5825363.21</v>
      </c>
      <c r="M5326" t="s">
        <v>2416</v>
      </c>
      <c r="N5326" t="b">
        <v>1</v>
      </c>
      <c r="O5326" t="s">
        <v>24</v>
      </c>
      <c r="P5326">
        <v>66298016.090000004</v>
      </c>
      <c r="Q5326">
        <v>5825363.21</v>
      </c>
      <c r="R5326" s="3">
        <v>0</v>
      </c>
    </row>
    <row r="5327" spans="1:18" x14ac:dyDescent="0.25">
      <c r="A5327" s="2" t="s">
        <v>5918</v>
      </c>
      <c r="B5327" t="str">
        <f t="shared" si="83"/>
        <v>#541449012700140972</v>
      </c>
      <c r="C5327" t="s">
        <v>2485</v>
      </c>
      <c r="D5327">
        <v>11108.06</v>
      </c>
      <c r="E5327" t="s">
        <v>19</v>
      </c>
      <c r="F5327" t="s">
        <v>20</v>
      </c>
      <c r="G5327">
        <v>0</v>
      </c>
      <c r="H5327" t="s">
        <v>21</v>
      </c>
      <c r="I5327" t="s">
        <v>22</v>
      </c>
      <c r="J5327" t="s">
        <v>2485</v>
      </c>
      <c r="K5327">
        <v>2232202.9</v>
      </c>
      <c r="L5327">
        <v>137369.60999999999</v>
      </c>
      <c r="M5327" t="s">
        <v>23</v>
      </c>
      <c r="N5327" t="b">
        <v>1</v>
      </c>
      <c r="O5327" t="s">
        <v>24</v>
      </c>
      <c r="P5327">
        <v>110140248.37</v>
      </c>
      <c r="Q5327">
        <v>139159563.90000001</v>
      </c>
      <c r="R5327" s="3">
        <v>3332.4180000000001</v>
      </c>
    </row>
    <row r="5328" spans="1:18" x14ac:dyDescent="0.25">
      <c r="A5328" s="2" t="s">
        <v>5919</v>
      </c>
      <c r="B5328" t="str">
        <f t="shared" si="83"/>
        <v>#541449012700141054</v>
      </c>
      <c r="C5328" t="s">
        <v>4750</v>
      </c>
      <c r="D5328">
        <v>2.2200000000000002</v>
      </c>
      <c r="E5328" t="s">
        <v>19</v>
      </c>
      <c r="F5328" t="s">
        <v>20</v>
      </c>
      <c r="G5328">
        <v>0</v>
      </c>
      <c r="H5328" t="s">
        <v>21</v>
      </c>
      <c r="I5328" t="s">
        <v>22</v>
      </c>
      <c r="J5328" t="s">
        <v>4750</v>
      </c>
      <c r="K5328">
        <v>115157.7</v>
      </c>
      <c r="L5328">
        <v>344592.79</v>
      </c>
      <c r="M5328" t="s">
        <v>2463</v>
      </c>
      <c r="N5328" t="b">
        <v>1</v>
      </c>
      <c r="O5328" t="s">
        <v>24</v>
      </c>
      <c r="P5328">
        <v>17756538.620000001</v>
      </c>
      <c r="Q5328">
        <v>24985061.550000001</v>
      </c>
      <c r="R5328" s="3">
        <v>0.66600000000000004</v>
      </c>
    </row>
    <row r="5329" spans="1:18" x14ac:dyDescent="0.25">
      <c r="A5329" s="2" t="s">
        <v>5920</v>
      </c>
      <c r="B5329" t="str">
        <f t="shared" si="83"/>
        <v>#541449012700141085</v>
      </c>
      <c r="C5329" t="s">
        <v>3064</v>
      </c>
      <c r="D5329">
        <v>2892.78</v>
      </c>
      <c r="E5329" t="s">
        <v>19</v>
      </c>
      <c r="F5329" t="s">
        <v>20</v>
      </c>
      <c r="G5329">
        <v>0</v>
      </c>
      <c r="H5329" t="s">
        <v>21</v>
      </c>
      <c r="I5329" t="s">
        <v>22</v>
      </c>
      <c r="J5329" t="s">
        <v>3064</v>
      </c>
      <c r="K5329">
        <v>1137018.26</v>
      </c>
      <c r="L5329">
        <v>4659796.84</v>
      </c>
      <c r="M5329" t="s">
        <v>2463</v>
      </c>
      <c r="N5329" t="b">
        <v>1</v>
      </c>
      <c r="O5329" t="s">
        <v>24</v>
      </c>
      <c r="P5329">
        <v>17756538.620000001</v>
      </c>
      <c r="Q5329">
        <v>24985061.550000001</v>
      </c>
      <c r="R5329" s="3">
        <v>867.83400000000006</v>
      </c>
    </row>
    <row r="5330" spans="1:18" x14ac:dyDescent="0.25">
      <c r="A5330" s="2" t="s">
        <v>5921</v>
      </c>
      <c r="B5330" t="str">
        <f t="shared" si="83"/>
        <v>#541449012700141092</v>
      </c>
      <c r="C5330" t="s">
        <v>3064</v>
      </c>
      <c r="D5330">
        <v>1269.23</v>
      </c>
      <c r="E5330" t="s">
        <v>19</v>
      </c>
      <c r="F5330" t="s">
        <v>20</v>
      </c>
      <c r="G5330">
        <v>0</v>
      </c>
      <c r="H5330" t="s">
        <v>21</v>
      </c>
      <c r="I5330" t="s">
        <v>22</v>
      </c>
      <c r="J5330" t="s">
        <v>3064</v>
      </c>
      <c r="K5330">
        <v>1137018.26</v>
      </c>
      <c r="L5330">
        <v>4659796.84</v>
      </c>
      <c r="M5330" t="s">
        <v>2463</v>
      </c>
      <c r="N5330" t="b">
        <v>1</v>
      </c>
      <c r="O5330" t="s">
        <v>24</v>
      </c>
      <c r="P5330">
        <v>17756538.620000001</v>
      </c>
      <c r="Q5330">
        <v>24985061.550000001</v>
      </c>
      <c r="R5330" s="3">
        <v>380.76900000000001</v>
      </c>
    </row>
    <row r="5331" spans="1:18" x14ac:dyDescent="0.25">
      <c r="A5331" s="2" t="s">
        <v>5922</v>
      </c>
      <c r="B5331" t="str">
        <f t="shared" si="83"/>
        <v>#541449012700141504</v>
      </c>
      <c r="C5331" t="s">
        <v>4966</v>
      </c>
      <c r="D5331">
        <v>197603</v>
      </c>
      <c r="E5331" t="s">
        <v>85</v>
      </c>
      <c r="F5331" t="s">
        <v>86</v>
      </c>
      <c r="G5331">
        <v>0</v>
      </c>
      <c r="H5331" t="s">
        <v>21</v>
      </c>
      <c r="I5331" t="s">
        <v>150</v>
      </c>
      <c r="J5331" t="s">
        <v>4966</v>
      </c>
      <c r="K5331">
        <v>82557.100000000006</v>
      </c>
      <c r="L5331">
        <v>2356599.56</v>
      </c>
      <c r="M5331" t="s">
        <v>2463</v>
      </c>
      <c r="N5331" t="b">
        <v>1</v>
      </c>
      <c r="O5331" t="s">
        <v>24</v>
      </c>
      <c r="P5331">
        <v>17756538.620000001</v>
      </c>
      <c r="Q5331">
        <v>24985061.550000001</v>
      </c>
      <c r="R5331" s="3">
        <v>9880.15</v>
      </c>
    </row>
    <row r="5332" spans="1:18" x14ac:dyDescent="0.25">
      <c r="A5332" s="2" t="s">
        <v>5923</v>
      </c>
      <c r="B5332" t="str">
        <f t="shared" si="83"/>
        <v>#541449012700141566</v>
      </c>
      <c r="C5332" t="s">
        <v>2415</v>
      </c>
      <c r="D5332">
        <v>0</v>
      </c>
      <c r="E5332" t="s">
        <v>19</v>
      </c>
      <c r="F5332" t="s">
        <v>20</v>
      </c>
      <c r="G5332">
        <v>0</v>
      </c>
      <c r="H5332" t="s">
        <v>21</v>
      </c>
      <c r="I5332" t="s">
        <v>22</v>
      </c>
      <c r="J5332" t="s">
        <v>2415</v>
      </c>
      <c r="K5332">
        <v>66298016.090000004</v>
      </c>
      <c r="L5332">
        <v>5825363.21</v>
      </c>
      <c r="M5332" t="s">
        <v>2416</v>
      </c>
      <c r="N5332" t="b">
        <v>1</v>
      </c>
      <c r="O5332" t="s">
        <v>24</v>
      </c>
      <c r="P5332">
        <v>66298016.090000004</v>
      </c>
      <c r="Q5332">
        <v>5825363.21</v>
      </c>
      <c r="R5332" s="3">
        <v>0</v>
      </c>
    </row>
    <row r="5333" spans="1:18" x14ac:dyDescent="0.25">
      <c r="A5333" s="2" t="s">
        <v>5924</v>
      </c>
      <c r="B5333" t="str">
        <f t="shared" si="83"/>
        <v>#541449012700141757</v>
      </c>
      <c r="C5333" t="s">
        <v>3064</v>
      </c>
      <c r="D5333">
        <v>2967.27</v>
      </c>
      <c r="E5333" t="s">
        <v>19</v>
      </c>
      <c r="F5333" t="s">
        <v>30</v>
      </c>
      <c r="G5333">
        <v>0</v>
      </c>
      <c r="H5333" t="s">
        <v>21</v>
      </c>
      <c r="I5333" t="s">
        <v>22</v>
      </c>
      <c r="J5333" t="s">
        <v>3064</v>
      </c>
      <c r="K5333">
        <v>1137018.26</v>
      </c>
      <c r="L5333">
        <v>4659796.84</v>
      </c>
      <c r="M5333" t="s">
        <v>2463</v>
      </c>
      <c r="N5333" t="b">
        <v>1</v>
      </c>
      <c r="O5333" t="s">
        <v>24</v>
      </c>
      <c r="P5333">
        <v>17756538.620000001</v>
      </c>
      <c r="Q5333">
        <v>24985061.550000001</v>
      </c>
      <c r="R5333" s="3">
        <v>890.18100000000004</v>
      </c>
    </row>
    <row r="5334" spans="1:18" x14ac:dyDescent="0.25">
      <c r="A5334" s="2" t="s">
        <v>5925</v>
      </c>
      <c r="B5334" t="str">
        <f t="shared" si="83"/>
        <v>#541449012700141795</v>
      </c>
      <c r="C5334" t="s">
        <v>2415</v>
      </c>
      <c r="D5334">
        <v>0</v>
      </c>
      <c r="E5334" t="s">
        <v>19</v>
      </c>
      <c r="F5334" t="s">
        <v>30</v>
      </c>
      <c r="G5334">
        <v>0</v>
      </c>
      <c r="H5334" t="s">
        <v>21</v>
      </c>
      <c r="I5334" t="s">
        <v>22</v>
      </c>
      <c r="J5334" t="s">
        <v>2415</v>
      </c>
      <c r="K5334">
        <v>66298016.090000004</v>
      </c>
      <c r="L5334">
        <v>5825363.21</v>
      </c>
      <c r="M5334" t="s">
        <v>2416</v>
      </c>
      <c r="N5334" t="b">
        <v>1</v>
      </c>
      <c r="O5334" t="s">
        <v>24</v>
      </c>
      <c r="P5334">
        <v>66298016.090000004</v>
      </c>
      <c r="Q5334">
        <v>5825363.21</v>
      </c>
      <c r="R5334" s="3">
        <v>0</v>
      </c>
    </row>
    <row r="5335" spans="1:18" x14ac:dyDescent="0.25">
      <c r="A5335" s="2" t="s">
        <v>5926</v>
      </c>
      <c r="B5335" t="str">
        <f t="shared" si="83"/>
        <v>#541449012700142754</v>
      </c>
      <c r="D5335">
        <v>1.78</v>
      </c>
      <c r="E5335" t="s">
        <v>19</v>
      </c>
      <c r="F5335" t="s">
        <v>20</v>
      </c>
      <c r="G5335">
        <v>0</v>
      </c>
      <c r="H5335" t="s">
        <v>21</v>
      </c>
      <c r="I5335" t="s">
        <v>22</v>
      </c>
      <c r="J5335" t="s">
        <v>366</v>
      </c>
      <c r="K5335">
        <v>46652391.119999997</v>
      </c>
      <c r="L5335">
        <v>233653727.53</v>
      </c>
      <c r="M5335" t="s">
        <v>366</v>
      </c>
      <c r="N5335" t="b">
        <v>1</v>
      </c>
      <c r="O5335" t="s">
        <v>24</v>
      </c>
      <c r="P5335">
        <v>46719781.390000001</v>
      </c>
      <c r="Q5335">
        <v>235513545.80000001</v>
      </c>
      <c r="R5335" s="3">
        <v>0.53400000000000003</v>
      </c>
    </row>
    <row r="5336" spans="1:18" x14ac:dyDescent="0.25">
      <c r="A5336" s="2" t="s">
        <v>5927</v>
      </c>
      <c r="B5336" t="str">
        <f t="shared" si="83"/>
        <v>#541449012700145007</v>
      </c>
      <c r="D5336">
        <v>4000</v>
      </c>
      <c r="E5336" t="s">
        <v>85</v>
      </c>
      <c r="F5336" t="s">
        <v>86</v>
      </c>
      <c r="G5336">
        <v>0</v>
      </c>
      <c r="H5336" t="s">
        <v>21</v>
      </c>
      <c r="I5336" t="s">
        <v>150</v>
      </c>
      <c r="J5336" t="s">
        <v>366</v>
      </c>
      <c r="K5336">
        <v>46652391.119999997</v>
      </c>
      <c r="L5336">
        <v>233653727.53</v>
      </c>
      <c r="M5336" t="s">
        <v>366</v>
      </c>
      <c r="N5336" t="b">
        <v>1</v>
      </c>
      <c r="O5336" t="s">
        <v>24</v>
      </c>
      <c r="P5336">
        <v>46719781.390000001</v>
      </c>
      <c r="Q5336">
        <v>235513545.80000001</v>
      </c>
      <c r="R5336" s="3">
        <v>200</v>
      </c>
    </row>
    <row r="5337" spans="1:18" x14ac:dyDescent="0.25">
      <c r="A5337" s="2" t="s">
        <v>5928</v>
      </c>
      <c r="B5337" t="str">
        <f t="shared" si="83"/>
        <v>#541449012700145885</v>
      </c>
      <c r="C5337" t="s">
        <v>2398</v>
      </c>
      <c r="D5337">
        <v>82051.44</v>
      </c>
      <c r="E5337" t="s">
        <v>85</v>
      </c>
      <c r="F5337" t="s">
        <v>86</v>
      </c>
      <c r="G5337">
        <v>0</v>
      </c>
      <c r="H5337" t="s">
        <v>21</v>
      </c>
      <c r="I5337" t="s">
        <v>150</v>
      </c>
      <c r="J5337" t="s">
        <v>2398</v>
      </c>
      <c r="K5337">
        <v>1413381.85</v>
      </c>
      <c r="L5337">
        <v>2661496.34</v>
      </c>
      <c r="M5337" t="s">
        <v>2366</v>
      </c>
      <c r="N5337" t="b">
        <v>1</v>
      </c>
      <c r="O5337" t="s">
        <v>24</v>
      </c>
      <c r="P5337">
        <v>58633189.950000003</v>
      </c>
      <c r="Q5337">
        <v>97840539.969999999</v>
      </c>
      <c r="R5337" s="3">
        <v>4102.5720000000001</v>
      </c>
    </row>
    <row r="5338" spans="1:18" x14ac:dyDescent="0.25">
      <c r="A5338" s="2" t="s">
        <v>5929</v>
      </c>
      <c r="B5338" t="str">
        <f t="shared" si="83"/>
        <v>#541449012700145984</v>
      </c>
      <c r="C5338" t="s">
        <v>4966</v>
      </c>
      <c r="D5338">
        <v>29682</v>
      </c>
      <c r="E5338" t="s">
        <v>85</v>
      </c>
      <c r="F5338" t="s">
        <v>86</v>
      </c>
      <c r="G5338">
        <v>0</v>
      </c>
      <c r="H5338" t="s">
        <v>21</v>
      </c>
      <c r="I5338" t="s">
        <v>150</v>
      </c>
      <c r="J5338" t="s">
        <v>4966</v>
      </c>
      <c r="K5338">
        <v>82557.100000000006</v>
      </c>
      <c r="L5338">
        <v>2356599.56</v>
      </c>
      <c r="M5338" t="s">
        <v>2463</v>
      </c>
      <c r="N5338" t="b">
        <v>1</v>
      </c>
      <c r="O5338" t="s">
        <v>24</v>
      </c>
      <c r="P5338">
        <v>17756538.620000001</v>
      </c>
      <c r="Q5338">
        <v>24985061.550000001</v>
      </c>
      <c r="R5338" s="3">
        <v>1484.1</v>
      </c>
    </row>
    <row r="5339" spans="1:18" x14ac:dyDescent="0.25">
      <c r="A5339" s="2" t="s">
        <v>5930</v>
      </c>
      <c r="B5339" t="str">
        <f t="shared" si="83"/>
        <v>#541449012700146028</v>
      </c>
      <c r="C5339" t="s">
        <v>4966</v>
      </c>
      <c r="D5339">
        <v>76014</v>
      </c>
      <c r="E5339" t="s">
        <v>85</v>
      </c>
      <c r="F5339" t="s">
        <v>86</v>
      </c>
      <c r="G5339">
        <v>0</v>
      </c>
      <c r="H5339" t="s">
        <v>21</v>
      </c>
      <c r="I5339" t="s">
        <v>150</v>
      </c>
      <c r="J5339" t="s">
        <v>4966</v>
      </c>
      <c r="K5339">
        <v>82557.100000000006</v>
      </c>
      <c r="L5339">
        <v>2356599.56</v>
      </c>
      <c r="M5339" t="s">
        <v>2463</v>
      </c>
      <c r="N5339" t="b">
        <v>1</v>
      </c>
      <c r="O5339" t="s">
        <v>24</v>
      </c>
      <c r="P5339">
        <v>17756538.620000001</v>
      </c>
      <c r="Q5339">
        <v>24985061.550000001</v>
      </c>
      <c r="R5339" s="3">
        <v>3800.7</v>
      </c>
    </row>
    <row r="5340" spans="1:18" x14ac:dyDescent="0.25">
      <c r="A5340" s="2" t="s">
        <v>5931</v>
      </c>
      <c r="B5340" t="str">
        <f t="shared" si="83"/>
        <v>#541449012700146103</v>
      </c>
      <c r="C5340" t="s">
        <v>4966</v>
      </c>
      <c r="D5340">
        <v>149257</v>
      </c>
      <c r="E5340" t="s">
        <v>85</v>
      </c>
      <c r="F5340" t="s">
        <v>86</v>
      </c>
      <c r="G5340">
        <v>0</v>
      </c>
      <c r="H5340" t="s">
        <v>21</v>
      </c>
      <c r="I5340" t="s">
        <v>150</v>
      </c>
      <c r="J5340" t="s">
        <v>4966</v>
      </c>
      <c r="K5340">
        <v>82557.100000000006</v>
      </c>
      <c r="L5340">
        <v>2356599.56</v>
      </c>
      <c r="M5340" t="s">
        <v>2463</v>
      </c>
      <c r="N5340" t="b">
        <v>1</v>
      </c>
      <c r="O5340" t="s">
        <v>24</v>
      </c>
      <c r="P5340">
        <v>17756538.620000001</v>
      </c>
      <c r="Q5340">
        <v>24985061.550000001</v>
      </c>
      <c r="R5340" s="3">
        <v>7462.85</v>
      </c>
    </row>
    <row r="5341" spans="1:18" x14ac:dyDescent="0.25">
      <c r="A5341" s="2" t="s">
        <v>5932</v>
      </c>
      <c r="B5341" t="str">
        <f t="shared" si="83"/>
        <v>#541449012700146134</v>
      </c>
      <c r="C5341" t="s">
        <v>5933</v>
      </c>
      <c r="D5341">
        <v>30824.91</v>
      </c>
      <c r="E5341" t="s">
        <v>85</v>
      </c>
      <c r="F5341" t="s">
        <v>86</v>
      </c>
      <c r="G5341">
        <v>0</v>
      </c>
      <c r="H5341" t="s">
        <v>21</v>
      </c>
      <c r="I5341" t="s">
        <v>150</v>
      </c>
      <c r="J5341" t="s">
        <v>5933</v>
      </c>
      <c r="K5341">
        <v>0</v>
      </c>
      <c r="L5341">
        <v>30824.91</v>
      </c>
      <c r="M5341" t="s">
        <v>2550</v>
      </c>
      <c r="N5341" t="b">
        <v>1</v>
      </c>
      <c r="O5341" t="s">
        <v>24</v>
      </c>
      <c r="P5341">
        <v>8531630.4499999993</v>
      </c>
      <c r="Q5341">
        <v>18684234.379999999</v>
      </c>
      <c r="R5341" s="3">
        <v>1541.2455</v>
      </c>
    </row>
    <row r="5342" spans="1:18" x14ac:dyDescent="0.25">
      <c r="A5342" s="2" t="s">
        <v>5934</v>
      </c>
      <c r="B5342" t="str">
        <f t="shared" si="83"/>
        <v>#541449012700146141</v>
      </c>
      <c r="D5342">
        <v>30277.68</v>
      </c>
      <c r="E5342" t="s">
        <v>19</v>
      </c>
      <c r="F5342" t="s">
        <v>20</v>
      </c>
      <c r="G5342">
        <v>0</v>
      </c>
      <c r="H5342" t="s">
        <v>21</v>
      </c>
      <c r="I5342" t="s">
        <v>22</v>
      </c>
      <c r="J5342" t="s">
        <v>366</v>
      </c>
      <c r="K5342">
        <v>46652391.119999997</v>
      </c>
      <c r="L5342">
        <v>233653727.53</v>
      </c>
      <c r="M5342" t="s">
        <v>366</v>
      </c>
      <c r="N5342" t="b">
        <v>1</v>
      </c>
      <c r="O5342" t="s">
        <v>24</v>
      </c>
      <c r="P5342">
        <v>46719781.390000001</v>
      </c>
      <c r="Q5342">
        <v>235513545.80000001</v>
      </c>
      <c r="R5342" s="3">
        <v>9083.3040000000001</v>
      </c>
    </row>
    <row r="5343" spans="1:18" x14ac:dyDescent="0.25">
      <c r="A5343" s="2" t="s">
        <v>5935</v>
      </c>
      <c r="B5343" t="str">
        <f t="shared" si="83"/>
        <v>#541449012700146172</v>
      </c>
      <c r="D5343">
        <v>45828.25</v>
      </c>
      <c r="E5343" t="s">
        <v>19</v>
      </c>
      <c r="F5343" t="s">
        <v>30</v>
      </c>
      <c r="G5343">
        <v>0</v>
      </c>
      <c r="H5343" t="s">
        <v>21</v>
      </c>
      <c r="I5343" t="s">
        <v>22</v>
      </c>
      <c r="J5343" t="s">
        <v>366</v>
      </c>
      <c r="K5343">
        <v>46652391.119999997</v>
      </c>
      <c r="L5343">
        <v>233653727.53</v>
      </c>
      <c r="M5343" t="s">
        <v>366</v>
      </c>
      <c r="N5343" t="b">
        <v>1</v>
      </c>
      <c r="O5343" t="s">
        <v>24</v>
      </c>
      <c r="P5343">
        <v>46719781.390000001</v>
      </c>
      <c r="Q5343">
        <v>235513545.80000001</v>
      </c>
      <c r="R5343" s="3">
        <v>13748.475</v>
      </c>
    </row>
    <row r="5344" spans="1:18" x14ac:dyDescent="0.25">
      <c r="A5344" s="2" t="s">
        <v>5936</v>
      </c>
      <c r="B5344" t="str">
        <f t="shared" si="83"/>
        <v>#541449012700146189</v>
      </c>
      <c r="D5344">
        <v>95839</v>
      </c>
      <c r="E5344" t="s">
        <v>85</v>
      </c>
      <c r="F5344" t="s">
        <v>86</v>
      </c>
      <c r="G5344">
        <v>0</v>
      </c>
      <c r="H5344" t="s">
        <v>21</v>
      </c>
      <c r="I5344" t="s">
        <v>150</v>
      </c>
      <c r="J5344" t="s">
        <v>366</v>
      </c>
      <c r="K5344">
        <v>46652391.119999997</v>
      </c>
      <c r="L5344">
        <v>233653727.53</v>
      </c>
      <c r="M5344" t="s">
        <v>366</v>
      </c>
      <c r="N5344" t="b">
        <v>1</v>
      </c>
      <c r="O5344" t="s">
        <v>24</v>
      </c>
      <c r="P5344">
        <v>46719781.390000001</v>
      </c>
      <c r="Q5344">
        <v>235513545.80000001</v>
      </c>
      <c r="R5344" s="3">
        <v>4791.95</v>
      </c>
    </row>
    <row r="5345" spans="1:18" x14ac:dyDescent="0.25">
      <c r="A5345" s="2" t="s">
        <v>5937</v>
      </c>
      <c r="B5345" t="str">
        <f t="shared" si="83"/>
        <v>#541449012700146325</v>
      </c>
      <c r="C5345" t="s">
        <v>4185</v>
      </c>
      <c r="D5345">
        <v>0</v>
      </c>
      <c r="E5345" t="s">
        <v>19</v>
      </c>
      <c r="F5345" t="s">
        <v>20</v>
      </c>
      <c r="G5345">
        <v>0</v>
      </c>
      <c r="H5345" t="s">
        <v>21</v>
      </c>
      <c r="I5345" t="s">
        <v>22</v>
      </c>
      <c r="J5345" t="s">
        <v>4185</v>
      </c>
      <c r="K5345">
        <v>0</v>
      </c>
      <c r="L5345">
        <v>0</v>
      </c>
      <c r="M5345" t="s">
        <v>2363</v>
      </c>
      <c r="N5345" t="b">
        <v>1</v>
      </c>
      <c r="O5345" t="s">
        <v>24</v>
      </c>
      <c r="P5345">
        <v>4855999.5199999996</v>
      </c>
      <c r="Q5345">
        <v>2893196.43</v>
      </c>
      <c r="R5345" s="3">
        <v>0</v>
      </c>
    </row>
    <row r="5346" spans="1:18" x14ac:dyDescent="0.25">
      <c r="A5346" s="2" t="s">
        <v>5938</v>
      </c>
      <c r="B5346" t="str">
        <f t="shared" si="83"/>
        <v>#541449012700146332</v>
      </c>
      <c r="C5346" t="s">
        <v>4185</v>
      </c>
      <c r="D5346">
        <v>0</v>
      </c>
      <c r="E5346" t="s">
        <v>19</v>
      </c>
      <c r="F5346" t="s">
        <v>20</v>
      </c>
      <c r="G5346">
        <v>0</v>
      </c>
      <c r="H5346" t="s">
        <v>21</v>
      </c>
      <c r="I5346" t="s">
        <v>22</v>
      </c>
      <c r="J5346" t="s">
        <v>4185</v>
      </c>
      <c r="K5346">
        <v>0</v>
      </c>
      <c r="L5346">
        <v>0</v>
      </c>
      <c r="M5346" t="s">
        <v>2363</v>
      </c>
      <c r="N5346" t="b">
        <v>1</v>
      </c>
      <c r="O5346" t="s">
        <v>24</v>
      </c>
      <c r="P5346">
        <v>4855999.5199999996</v>
      </c>
      <c r="Q5346">
        <v>2893196.43</v>
      </c>
      <c r="R5346" s="3">
        <v>0</v>
      </c>
    </row>
    <row r="5347" spans="1:18" x14ac:dyDescent="0.25">
      <c r="A5347" s="2" t="s">
        <v>5939</v>
      </c>
      <c r="B5347" t="str">
        <f t="shared" si="83"/>
        <v>#541449012700146387</v>
      </c>
      <c r="D5347">
        <v>39103</v>
      </c>
      <c r="E5347" t="s">
        <v>85</v>
      </c>
      <c r="F5347" t="s">
        <v>86</v>
      </c>
      <c r="G5347">
        <v>0</v>
      </c>
      <c r="H5347" t="s">
        <v>21</v>
      </c>
      <c r="I5347" t="s">
        <v>150</v>
      </c>
      <c r="J5347" t="s">
        <v>366</v>
      </c>
      <c r="K5347">
        <v>46652391.119999997</v>
      </c>
      <c r="L5347">
        <v>233653727.53</v>
      </c>
      <c r="M5347" t="s">
        <v>366</v>
      </c>
      <c r="N5347" t="b">
        <v>1</v>
      </c>
      <c r="O5347" t="s">
        <v>24</v>
      </c>
      <c r="P5347">
        <v>46719781.390000001</v>
      </c>
      <c r="Q5347">
        <v>235513545.80000001</v>
      </c>
      <c r="R5347" s="3">
        <v>1955.15</v>
      </c>
    </row>
    <row r="5348" spans="1:18" x14ac:dyDescent="0.25">
      <c r="A5348" s="2" t="s">
        <v>5940</v>
      </c>
      <c r="B5348" t="str">
        <f t="shared" si="83"/>
        <v>#541449012700146417</v>
      </c>
      <c r="C5348" t="s">
        <v>2370</v>
      </c>
      <c r="D5348">
        <v>242543.95</v>
      </c>
      <c r="E5348" t="s">
        <v>85</v>
      </c>
      <c r="F5348" t="s">
        <v>86</v>
      </c>
      <c r="G5348">
        <v>0</v>
      </c>
      <c r="H5348" t="s">
        <v>21</v>
      </c>
      <c r="I5348" t="s">
        <v>150</v>
      </c>
      <c r="J5348" t="s">
        <v>2370</v>
      </c>
      <c r="K5348">
        <v>873157.5</v>
      </c>
      <c r="L5348">
        <v>2029084.79</v>
      </c>
      <c r="M5348" t="s">
        <v>2366</v>
      </c>
      <c r="N5348" t="b">
        <v>1</v>
      </c>
      <c r="O5348" t="s">
        <v>24</v>
      </c>
      <c r="P5348">
        <v>58633189.950000003</v>
      </c>
      <c r="Q5348">
        <v>97840539.969999999</v>
      </c>
      <c r="R5348" s="3">
        <v>12127.1975</v>
      </c>
    </row>
    <row r="5349" spans="1:18" x14ac:dyDescent="0.25">
      <c r="A5349" s="2" t="s">
        <v>5941</v>
      </c>
      <c r="B5349" t="str">
        <f t="shared" si="83"/>
        <v>#541449012700146554</v>
      </c>
      <c r="C5349" t="s">
        <v>2415</v>
      </c>
      <c r="D5349">
        <v>0</v>
      </c>
      <c r="E5349" t="s">
        <v>19</v>
      </c>
      <c r="F5349" t="s">
        <v>30</v>
      </c>
      <c r="G5349">
        <v>0</v>
      </c>
      <c r="H5349" t="s">
        <v>21</v>
      </c>
      <c r="I5349" t="s">
        <v>22</v>
      </c>
      <c r="J5349" t="s">
        <v>2415</v>
      </c>
      <c r="K5349">
        <v>66298016.090000004</v>
      </c>
      <c r="L5349">
        <v>5825363.21</v>
      </c>
      <c r="M5349" t="s">
        <v>2416</v>
      </c>
      <c r="N5349" t="b">
        <v>1</v>
      </c>
      <c r="O5349" t="s">
        <v>24</v>
      </c>
      <c r="P5349">
        <v>66298016.090000004</v>
      </c>
      <c r="Q5349">
        <v>5825363.21</v>
      </c>
      <c r="R5349" s="3">
        <v>0</v>
      </c>
    </row>
    <row r="5350" spans="1:18" x14ac:dyDescent="0.25">
      <c r="A5350" s="2" t="s">
        <v>5942</v>
      </c>
      <c r="B5350" t="str">
        <f t="shared" si="83"/>
        <v>#541449012700146622</v>
      </c>
      <c r="C5350" t="s">
        <v>4750</v>
      </c>
      <c r="D5350">
        <v>13352.33</v>
      </c>
      <c r="E5350" t="s">
        <v>19</v>
      </c>
      <c r="F5350" t="s">
        <v>30</v>
      </c>
      <c r="G5350">
        <v>0</v>
      </c>
      <c r="H5350" t="s">
        <v>21</v>
      </c>
      <c r="I5350" t="s">
        <v>22</v>
      </c>
      <c r="J5350" t="s">
        <v>4750</v>
      </c>
      <c r="K5350">
        <v>115157.7</v>
      </c>
      <c r="L5350">
        <v>344592.79</v>
      </c>
      <c r="M5350" t="s">
        <v>2463</v>
      </c>
      <c r="N5350" t="b">
        <v>1</v>
      </c>
      <c r="O5350" t="s">
        <v>24</v>
      </c>
      <c r="P5350">
        <v>17756538.620000001</v>
      </c>
      <c r="Q5350">
        <v>24985061.550000001</v>
      </c>
      <c r="R5350" s="3">
        <v>4005.6990000000001</v>
      </c>
    </row>
    <row r="5351" spans="1:18" x14ac:dyDescent="0.25">
      <c r="A5351" s="2" t="s">
        <v>5943</v>
      </c>
      <c r="B5351" t="str">
        <f t="shared" si="83"/>
        <v>#541449012700146646</v>
      </c>
      <c r="C5351" t="s">
        <v>2377</v>
      </c>
      <c r="D5351">
        <v>71068.679999999993</v>
      </c>
      <c r="E5351" t="s">
        <v>85</v>
      </c>
      <c r="F5351" t="s">
        <v>86</v>
      </c>
      <c r="G5351">
        <v>0</v>
      </c>
      <c r="H5351" t="s">
        <v>21</v>
      </c>
      <c r="I5351" t="s">
        <v>150</v>
      </c>
      <c r="J5351" t="s">
        <v>2377</v>
      </c>
      <c r="K5351">
        <v>194905.72</v>
      </c>
      <c r="L5351">
        <v>737733.9</v>
      </c>
      <c r="M5351" t="s">
        <v>2366</v>
      </c>
      <c r="N5351" t="b">
        <v>1</v>
      </c>
      <c r="O5351" t="s">
        <v>24</v>
      </c>
      <c r="P5351">
        <v>58633189.950000003</v>
      </c>
      <c r="Q5351">
        <v>97840539.969999999</v>
      </c>
      <c r="R5351" s="3">
        <v>3553.4339999999988</v>
      </c>
    </row>
    <row r="5352" spans="1:18" x14ac:dyDescent="0.25">
      <c r="A5352" s="2" t="s">
        <v>5944</v>
      </c>
      <c r="B5352" t="str">
        <f t="shared" si="83"/>
        <v>#541449012700146653</v>
      </c>
      <c r="C5352" t="s">
        <v>2452</v>
      </c>
      <c r="D5352">
        <v>0</v>
      </c>
      <c r="E5352" t="s">
        <v>19</v>
      </c>
      <c r="F5352" t="s">
        <v>30</v>
      </c>
      <c r="G5352">
        <v>0</v>
      </c>
      <c r="H5352" t="s">
        <v>21</v>
      </c>
      <c r="I5352" t="s">
        <v>22</v>
      </c>
      <c r="J5352" t="s">
        <v>2452</v>
      </c>
      <c r="K5352">
        <v>734287.52</v>
      </c>
      <c r="L5352">
        <v>1022986</v>
      </c>
      <c r="M5352" t="s">
        <v>2363</v>
      </c>
      <c r="N5352" t="b">
        <v>1</v>
      </c>
      <c r="O5352" t="s">
        <v>24</v>
      </c>
      <c r="P5352">
        <v>4855999.5199999996</v>
      </c>
      <c r="Q5352">
        <v>2893196.43</v>
      </c>
      <c r="R5352" s="3">
        <v>0</v>
      </c>
    </row>
    <row r="5353" spans="1:18" x14ac:dyDescent="0.25">
      <c r="A5353" s="2" t="s">
        <v>5945</v>
      </c>
      <c r="B5353" t="str">
        <f t="shared" si="83"/>
        <v>#541449012700146721</v>
      </c>
      <c r="C5353" t="s">
        <v>4966</v>
      </c>
      <c r="D5353">
        <v>66195</v>
      </c>
      <c r="E5353" t="s">
        <v>85</v>
      </c>
      <c r="F5353" t="s">
        <v>86</v>
      </c>
      <c r="G5353">
        <v>0</v>
      </c>
      <c r="H5353" t="s">
        <v>21</v>
      </c>
      <c r="I5353" t="s">
        <v>150</v>
      </c>
      <c r="J5353" t="s">
        <v>4966</v>
      </c>
      <c r="K5353">
        <v>82557.100000000006</v>
      </c>
      <c r="L5353">
        <v>2356599.56</v>
      </c>
      <c r="M5353" t="s">
        <v>2463</v>
      </c>
      <c r="N5353" t="b">
        <v>1</v>
      </c>
      <c r="O5353" t="s">
        <v>24</v>
      </c>
      <c r="P5353">
        <v>17756538.620000001</v>
      </c>
      <c r="Q5353">
        <v>24985061.550000001</v>
      </c>
      <c r="R5353" s="3">
        <v>3309.75</v>
      </c>
    </row>
    <row r="5354" spans="1:18" x14ac:dyDescent="0.25">
      <c r="A5354" s="2" t="s">
        <v>5946</v>
      </c>
      <c r="B5354" t="str">
        <f t="shared" si="83"/>
        <v>#541449012700146738</v>
      </c>
      <c r="C5354" t="s">
        <v>5947</v>
      </c>
      <c r="D5354">
        <v>0</v>
      </c>
      <c r="E5354" t="s">
        <v>19</v>
      </c>
      <c r="F5354" t="s">
        <v>20</v>
      </c>
      <c r="G5354">
        <v>0</v>
      </c>
      <c r="H5354" t="s">
        <v>21</v>
      </c>
      <c r="I5354" t="s">
        <v>22</v>
      </c>
      <c r="J5354" t="s">
        <v>5947</v>
      </c>
      <c r="K5354">
        <v>0</v>
      </c>
      <c r="L5354">
        <v>0</v>
      </c>
      <c r="M5354" t="s">
        <v>23</v>
      </c>
      <c r="N5354" t="b">
        <v>1</v>
      </c>
      <c r="O5354" t="s">
        <v>24</v>
      </c>
      <c r="P5354">
        <v>110140248.37</v>
      </c>
      <c r="Q5354">
        <v>139159563.90000001</v>
      </c>
      <c r="R5354" s="3">
        <v>0</v>
      </c>
    </row>
    <row r="5355" spans="1:18" x14ac:dyDescent="0.25">
      <c r="A5355" s="2" t="s">
        <v>5948</v>
      </c>
      <c r="B5355" t="str">
        <f t="shared" si="83"/>
        <v>#541449012700146769</v>
      </c>
      <c r="C5355" t="s">
        <v>3046</v>
      </c>
      <c r="D5355">
        <v>271293.89</v>
      </c>
      <c r="E5355" t="s">
        <v>85</v>
      </c>
      <c r="F5355" t="s">
        <v>86</v>
      </c>
      <c r="G5355">
        <v>0</v>
      </c>
      <c r="H5355" t="s">
        <v>21</v>
      </c>
      <c r="I5355" t="s">
        <v>150</v>
      </c>
      <c r="J5355" t="s">
        <v>3046</v>
      </c>
      <c r="K5355">
        <v>869270.44</v>
      </c>
      <c r="L5355">
        <v>5793574.1799999997</v>
      </c>
      <c r="M5355" t="s">
        <v>2366</v>
      </c>
      <c r="N5355" t="b">
        <v>1</v>
      </c>
      <c r="O5355" t="s">
        <v>24</v>
      </c>
      <c r="P5355">
        <v>58633189.950000003</v>
      </c>
      <c r="Q5355">
        <v>97840539.969999999</v>
      </c>
      <c r="R5355" s="3">
        <v>13564.6945</v>
      </c>
    </row>
    <row r="5356" spans="1:18" x14ac:dyDescent="0.25">
      <c r="A5356" s="2" t="s">
        <v>5949</v>
      </c>
      <c r="B5356" t="str">
        <f t="shared" si="83"/>
        <v>#541449012700146783</v>
      </c>
      <c r="C5356" t="s">
        <v>5449</v>
      </c>
      <c r="D5356">
        <v>127.95</v>
      </c>
      <c r="E5356" t="s">
        <v>19</v>
      </c>
      <c r="F5356" t="s">
        <v>20</v>
      </c>
      <c r="G5356">
        <v>0</v>
      </c>
      <c r="H5356" t="s">
        <v>21</v>
      </c>
      <c r="I5356" t="s">
        <v>22</v>
      </c>
      <c r="J5356" t="s">
        <v>5449</v>
      </c>
      <c r="K5356">
        <v>223760.33</v>
      </c>
      <c r="L5356">
        <v>613718</v>
      </c>
      <c r="M5356" t="s">
        <v>2463</v>
      </c>
      <c r="N5356" t="b">
        <v>1</v>
      </c>
      <c r="O5356" t="s">
        <v>24</v>
      </c>
      <c r="P5356">
        <v>17756538.620000001</v>
      </c>
      <c r="Q5356">
        <v>24985061.550000001</v>
      </c>
      <c r="R5356" s="3">
        <v>38.385000000000012</v>
      </c>
    </row>
    <row r="5357" spans="1:18" x14ac:dyDescent="0.25">
      <c r="A5357" s="2" t="s">
        <v>5950</v>
      </c>
      <c r="B5357" t="str">
        <f t="shared" si="83"/>
        <v>#541449012700146974</v>
      </c>
      <c r="C5357" t="s">
        <v>2415</v>
      </c>
      <c r="D5357">
        <v>0</v>
      </c>
      <c r="E5357" t="s">
        <v>19</v>
      </c>
      <c r="F5357" t="s">
        <v>20</v>
      </c>
      <c r="G5357">
        <v>0</v>
      </c>
      <c r="H5357" t="s">
        <v>21</v>
      </c>
      <c r="I5357" t="s">
        <v>22</v>
      </c>
      <c r="J5357" t="s">
        <v>2415</v>
      </c>
      <c r="K5357">
        <v>66298016.090000004</v>
      </c>
      <c r="L5357">
        <v>5825363.21</v>
      </c>
      <c r="M5357" t="s">
        <v>2416</v>
      </c>
      <c r="N5357" t="b">
        <v>1</v>
      </c>
      <c r="O5357" t="s">
        <v>24</v>
      </c>
      <c r="P5357">
        <v>66298016.090000004</v>
      </c>
      <c r="Q5357">
        <v>5825363.21</v>
      </c>
      <c r="R5357" s="3">
        <v>0</v>
      </c>
    </row>
    <row r="5358" spans="1:18" x14ac:dyDescent="0.25">
      <c r="A5358" s="2" t="s">
        <v>5951</v>
      </c>
      <c r="B5358" t="str">
        <f t="shared" si="83"/>
        <v>#541449012700147148</v>
      </c>
      <c r="C5358" t="s">
        <v>2415</v>
      </c>
      <c r="D5358">
        <v>0</v>
      </c>
      <c r="E5358" t="s">
        <v>19</v>
      </c>
      <c r="F5358" t="s">
        <v>30</v>
      </c>
      <c r="G5358">
        <v>0</v>
      </c>
      <c r="H5358" t="s">
        <v>21</v>
      </c>
      <c r="I5358" t="s">
        <v>22</v>
      </c>
      <c r="J5358" t="s">
        <v>2415</v>
      </c>
      <c r="K5358">
        <v>66298016.090000004</v>
      </c>
      <c r="L5358">
        <v>5825363.21</v>
      </c>
      <c r="M5358" t="s">
        <v>2416</v>
      </c>
      <c r="N5358" t="b">
        <v>1</v>
      </c>
      <c r="O5358" t="s">
        <v>24</v>
      </c>
      <c r="P5358">
        <v>66298016.090000004</v>
      </c>
      <c r="Q5358">
        <v>5825363.21</v>
      </c>
      <c r="R5358" s="3">
        <v>0</v>
      </c>
    </row>
    <row r="5359" spans="1:18" x14ac:dyDescent="0.25">
      <c r="A5359" s="2" t="s">
        <v>5952</v>
      </c>
      <c r="B5359" t="str">
        <f t="shared" si="83"/>
        <v>#541449012700147209</v>
      </c>
      <c r="C5359" t="s">
        <v>3064</v>
      </c>
      <c r="D5359">
        <v>1417.42</v>
      </c>
      <c r="E5359" t="s">
        <v>19</v>
      </c>
      <c r="F5359" t="s">
        <v>30</v>
      </c>
      <c r="G5359">
        <v>0</v>
      </c>
      <c r="H5359" t="s">
        <v>21</v>
      </c>
      <c r="I5359" t="s">
        <v>22</v>
      </c>
      <c r="J5359" t="s">
        <v>3064</v>
      </c>
      <c r="K5359">
        <v>1137018.26</v>
      </c>
      <c r="L5359">
        <v>4659796.84</v>
      </c>
      <c r="M5359" t="s">
        <v>2463</v>
      </c>
      <c r="N5359" t="b">
        <v>1</v>
      </c>
      <c r="O5359" t="s">
        <v>24</v>
      </c>
      <c r="P5359">
        <v>17756538.620000001</v>
      </c>
      <c r="Q5359">
        <v>24985061.550000001</v>
      </c>
      <c r="R5359" s="3">
        <v>425.22600000000011</v>
      </c>
    </row>
    <row r="5360" spans="1:18" x14ac:dyDescent="0.25">
      <c r="A5360" s="2" t="s">
        <v>5953</v>
      </c>
      <c r="B5360" t="str">
        <f t="shared" si="83"/>
        <v>#541449012700147223</v>
      </c>
      <c r="C5360" t="s">
        <v>2448</v>
      </c>
      <c r="D5360">
        <v>4390.26</v>
      </c>
      <c r="E5360" t="s">
        <v>19</v>
      </c>
      <c r="F5360" t="s">
        <v>30</v>
      </c>
      <c r="G5360">
        <v>0</v>
      </c>
      <c r="H5360" t="s">
        <v>21</v>
      </c>
      <c r="I5360" t="s">
        <v>22</v>
      </c>
      <c r="J5360" t="s">
        <v>2448</v>
      </c>
      <c r="K5360">
        <v>733584.19</v>
      </c>
      <c r="L5360">
        <v>0</v>
      </c>
      <c r="M5360" t="s">
        <v>2366</v>
      </c>
      <c r="N5360" t="b">
        <v>1</v>
      </c>
      <c r="O5360" t="s">
        <v>24</v>
      </c>
      <c r="P5360">
        <v>58633189.950000003</v>
      </c>
      <c r="Q5360">
        <v>97840539.969999999</v>
      </c>
      <c r="R5360" s="3">
        <v>1317.078</v>
      </c>
    </row>
    <row r="5361" spans="1:18" x14ac:dyDescent="0.25">
      <c r="A5361" s="2" t="s">
        <v>5954</v>
      </c>
      <c r="B5361" t="str">
        <f t="shared" si="83"/>
        <v>#541449012700147261</v>
      </c>
      <c r="D5361">
        <v>78202</v>
      </c>
      <c r="E5361" t="s">
        <v>85</v>
      </c>
      <c r="F5361" t="s">
        <v>86</v>
      </c>
      <c r="G5361">
        <v>0</v>
      </c>
      <c r="H5361" t="s">
        <v>21</v>
      </c>
      <c r="I5361" t="s">
        <v>150</v>
      </c>
      <c r="J5361" t="s">
        <v>366</v>
      </c>
      <c r="K5361">
        <v>46652391.119999997</v>
      </c>
      <c r="L5361">
        <v>233653727.53</v>
      </c>
      <c r="M5361" t="s">
        <v>366</v>
      </c>
      <c r="N5361" t="b">
        <v>1</v>
      </c>
      <c r="O5361" t="s">
        <v>24</v>
      </c>
      <c r="P5361">
        <v>46719781.390000001</v>
      </c>
      <c r="Q5361">
        <v>235513545.80000001</v>
      </c>
      <c r="R5361" s="3">
        <v>3910.1</v>
      </c>
    </row>
    <row r="5362" spans="1:18" x14ac:dyDescent="0.25">
      <c r="A5362" s="2" t="s">
        <v>5955</v>
      </c>
      <c r="B5362" t="str">
        <f t="shared" si="83"/>
        <v>#541449012700147278</v>
      </c>
      <c r="D5362">
        <v>0</v>
      </c>
      <c r="E5362" t="s">
        <v>19</v>
      </c>
      <c r="F5362" t="s">
        <v>20</v>
      </c>
      <c r="G5362">
        <v>0</v>
      </c>
      <c r="H5362" t="s">
        <v>21</v>
      </c>
      <c r="I5362" t="s">
        <v>22</v>
      </c>
      <c r="J5362" t="s">
        <v>366</v>
      </c>
      <c r="K5362">
        <v>46652391.119999997</v>
      </c>
      <c r="L5362">
        <v>233653727.53</v>
      </c>
      <c r="M5362" t="s">
        <v>366</v>
      </c>
      <c r="N5362" t="b">
        <v>1</v>
      </c>
      <c r="O5362" t="s">
        <v>24</v>
      </c>
      <c r="P5362">
        <v>46719781.390000001</v>
      </c>
      <c r="Q5362">
        <v>235513545.80000001</v>
      </c>
      <c r="R5362" s="3">
        <v>0</v>
      </c>
    </row>
    <row r="5363" spans="1:18" x14ac:dyDescent="0.25">
      <c r="A5363" s="2" t="s">
        <v>5956</v>
      </c>
      <c r="B5363" t="str">
        <f t="shared" si="83"/>
        <v>#541449012700147445</v>
      </c>
      <c r="C5363" t="s">
        <v>4966</v>
      </c>
      <c r="D5363">
        <v>77383</v>
      </c>
      <c r="E5363" t="s">
        <v>85</v>
      </c>
      <c r="F5363" t="s">
        <v>86</v>
      </c>
      <c r="G5363">
        <v>0</v>
      </c>
      <c r="H5363" t="s">
        <v>21</v>
      </c>
      <c r="I5363" t="s">
        <v>150</v>
      </c>
      <c r="J5363" t="s">
        <v>4966</v>
      </c>
      <c r="K5363">
        <v>82557.100000000006</v>
      </c>
      <c r="L5363">
        <v>2356599.56</v>
      </c>
      <c r="M5363" t="s">
        <v>2463</v>
      </c>
      <c r="N5363" t="b">
        <v>1</v>
      </c>
      <c r="O5363" t="s">
        <v>24</v>
      </c>
      <c r="P5363">
        <v>17756538.620000001</v>
      </c>
      <c r="Q5363">
        <v>24985061.550000001</v>
      </c>
      <c r="R5363" s="3">
        <v>3869.15</v>
      </c>
    </row>
    <row r="5364" spans="1:18" x14ac:dyDescent="0.25">
      <c r="A5364" s="2" t="s">
        <v>5957</v>
      </c>
      <c r="B5364" t="str">
        <f t="shared" si="83"/>
        <v>#541449012700147490</v>
      </c>
      <c r="C5364" t="s">
        <v>2927</v>
      </c>
      <c r="D5364">
        <v>30208.26</v>
      </c>
      <c r="E5364" t="s">
        <v>85</v>
      </c>
      <c r="F5364" t="s">
        <v>86</v>
      </c>
      <c r="G5364">
        <v>0</v>
      </c>
      <c r="H5364" t="s">
        <v>21</v>
      </c>
      <c r="I5364" t="s">
        <v>150</v>
      </c>
      <c r="J5364" t="s">
        <v>2927</v>
      </c>
      <c r="K5364">
        <v>342308.65</v>
      </c>
      <c r="L5364">
        <v>774404.61</v>
      </c>
      <c r="M5364" t="s">
        <v>2366</v>
      </c>
      <c r="N5364" t="b">
        <v>1</v>
      </c>
      <c r="O5364" t="s">
        <v>24</v>
      </c>
      <c r="P5364">
        <v>58633189.950000003</v>
      </c>
      <c r="Q5364">
        <v>97840539.969999999</v>
      </c>
      <c r="R5364" s="3">
        <v>1510.413</v>
      </c>
    </row>
    <row r="5365" spans="1:18" x14ac:dyDescent="0.25">
      <c r="A5365" s="2" t="s">
        <v>15742</v>
      </c>
      <c r="B5365" t="str">
        <f t="shared" si="83"/>
        <v>#541456700001807655</v>
      </c>
      <c r="C5365" t="s">
        <v>14830</v>
      </c>
      <c r="D5365">
        <v>600</v>
      </c>
      <c r="E5365" t="s">
        <v>19</v>
      </c>
      <c r="F5365" t="s">
        <v>30</v>
      </c>
      <c r="G5365">
        <v>0</v>
      </c>
      <c r="H5365" t="s">
        <v>21</v>
      </c>
      <c r="I5365" t="s">
        <v>22</v>
      </c>
      <c r="J5365" t="s">
        <v>14830</v>
      </c>
      <c r="K5365">
        <v>109517.5</v>
      </c>
      <c r="L5365">
        <v>42030</v>
      </c>
      <c r="M5365" t="s">
        <v>14830</v>
      </c>
      <c r="N5365" t="b">
        <v>1</v>
      </c>
      <c r="O5365" t="s">
        <v>24</v>
      </c>
      <c r="P5365">
        <v>966958.24</v>
      </c>
      <c r="Q5365">
        <v>48389.98</v>
      </c>
      <c r="R5365" s="3">
        <v>180</v>
      </c>
    </row>
    <row r="5366" spans="1:18" x14ac:dyDescent="0.25">
      <c r="A5366" s="2" t="s">
        <v>15743</v>
      </c>
      <c r="B5366" t="str">
        <f t="shared" si="83"/>
        <v>#541456700001808539</v>
      </c>
      <c r="C5366" t="s">
        <v>14830</v>
      </c>
      <c r="D5366">
        <v>3.57</v>
      </c>
      <c r="E5366" t="s">
        <v>19</v>
      </c>
      <c r="F5366" t="s">
        <v>30</v>
      </c>
      <c r="G5366">
        <v>0</v>
      </c>
      <c r="H5366" t="s">
        <v>21</v>
      </c>
      <c r="I5366" t="s">
        <v>22</v>
      </c>
      <c r="J5366" t="s">
        <v>14830</v>
      </c>
      <c r="K5366">
        <v>109517.5</v>
      </c>
      <c r="L5366">
        <v>42030</v>
      </c>
      <c r="M5366" t="s">
        <v>14830</v>
      </c>
      <c r="N5366" t="b">
        <v>1</v>
      </c>
      <c r="O5366" t="s">
        <v>24</v>
      </c>
      <c r="P5366">
        <v>966958.24</v>
      </c>
      <c r="Q5366">
        <v>48389.98</v>
      </c>
      <c r="R5366" s="3">
        <v>1.071</v>
      </c>
    </row>
    <row r="5367" spans="1:18" x14ac:dyDescent="0.25">
      <c r="A5367" s="2" t="s">
        <v>15748</v>
      </c>
      <c r="B5367" t="str">
        <f t="shared" si="83"/>
        <v>#541456700001815131</v>
      </c>
      <c r="C5367" t="s">
        <v>15749</v>
      </c>
      <c r="D5367">
        <v>1295.4000000000001</v>
      </c>
      <c r="E5367" t="s">
        <v>19</v>
      </c>
      <c r="F5367" t="s">
        <v>30</v>
      </c>
      <c r="G5367">
        <v>0</v>
      </c>
      <c r="H5367" t="s">
        <v>21</v>
      </c>
      <c r="I5367" t="s">
        <v>22</v>
      </c>
      <c r="J5367" t="s">
        <v>15749</v>
      </c>
      <c r="K5367">
        <v>15243.4</v>
      </c>
      <c r="L5367">
        <v>0</v>
      </c>
      <c r="M5367" t="s">
        <v>14830</v>
      </c>
      <c r="N5367" t="b">
        <v>1</v>
      </c>
      <c r="O5367" t="s">
        <v>24</v>
      </c>
      <c r="P5367">
        <v>966958.24</v>
      </c>
      <c r="Q5367">
        <v>48389.98</v>
      </c>
      <c r="R5367" s="3">
        <v>388.62</v>
      </c>
    </row>
    <row r="5368" spans="1:18" x14ac:dyDescent="0.25">
      <c r="A5368" s="2" t="s">
        <v>15767</v>
      </c>
      <c r="B5368" t="str">
        <f t="shared" si="83"/>
        <v>#541456700001835955</v>
      </c>
      <c r="C5368" t="s">
        <v>14830</v>
      </c>
      <c r="D5368">
        <v>600</v>
      </c>
      <c r="E5368" t="s">
        <v>19</v>
      </c>
      <c r="F5368" t="s">
        <v>30</v>
      </c>
      <c r="G5368">
        <v>0</v>
      </c>
      <c r="H5368" t="s">
        <v>21</v>
      </c>
      <c r="I5368" t="s">
        <v>22</v>
      </c>
      <c r="J5368" t="s">
        <v>14830</v>
      </c>
      <c r="K5368">
        <v>109517.5</v>
      </c>
      <c r="L5368">
        <v>42030</v>
      </c>
      <c r="M5368" t="s">
        <v>14830</v>
      </c>
      <c r="N5368" t="b">
        <v>1</v>
      </c>
      <c r="O5368" t="s">
        <v>24</v>
      </c>
      <c r="P5368">
        <v>966958.24</v>
      </c>
      <c r="Q5368">
        <v>48389.98</v>
      </c>
      <c r="R5368" s="3">
        <v>180</v>
      </c>
    </row>
    <row r="5369" spans="1:18" x14ac:dyDescent="0.25">
      <c r="A5369" s="2" t="s">
        <v>15773</v>
      </c>
      <c r="B5369" t="str">
        <f t="shared" si="83"/>
        <v>#541456700001854352</v>
      </c>
      <c r="C5369" t="s">
        <v>14830</v>
      </c>
      <c r="D5369">
        <v>10.06</v>
      </c>
      <c r="E5369" t="s">
        <v>19</v>
      </c>
      <c r="F5369" t="s">
        <v>30</v>
      </c>
      <c r="G5369">
        <v>0</v>
      </c>
      <c r="H5369" t="s">
        <v>21</v>
      </c>
      <c r="I5369" t="s">
        <v>22</v>
      </c>
      <c r="J5369" t="s">
        <v>14830</v>
      </c>
      <c r="K5369">
        <v>109517.5</v>
      </c>
      <c r="L5369">
        <v>42030</v>
      </c>
      <c r="M5369" t="s">
        <v>14830</v>
      </c>
      <c r="N5369" t="b">
        <v>1</v>
      </c>
      <c r="O5369" t="s">
        <v>24</v>
      </c>
      <c r="P5369">
        <v>966958.24</v>
      </c>
      <c r="Q5369">
        <v>48389.98</v>
      </c>
      <c r="R5369" s="3">
        <v>3.0179999999999998</v>
      </c>
    </row>
    <row r="5370" spans="1:18" x14ac:dyDescent="0.25">
      <c r="A5370" s="2" t="s">
        <v>5963</v>
      </c>
      <c r="B5370" t="str">
        <f t="shared" si="83"/>
        <v>#541449012700147780</v>
      </c>
      <c r="C5370" t="s">
        <v>5964</v>
      </c>
      <c r="D5370">
        <v>6900.91</v>
      </c>
      <c r="E5370" t="s">
        <v>19</v>
      </c>
      <c r="F5370" t="s">
        <v>20</v>
      </c>
      <c r="G5370">
        <v>0</v>
      </c>
      <c r="H5370" t="s">
        <v>21</v>
      </c>
      <c r="I5370" t="s">
        <v>22</v>
      </c>
      <c r="J5370" t="s">
        <v>5964</v>
      </c>
      <c r="K5370">
        <v>83168.44</v>
      </c>
      <c r="L5370">
        <v>436584</v>
      </c>
      <c r="M5370" t="s">
        <v>2463</v>
      </c>
      <c r="N5370" t="b">
        <v>1</v>
      </c>
      <c r="O5370" t="s">
        <v>24</v>
      </c>
      <c r="P5370">
        <v>17756538.620000001</v>
      </c>
      <c r="Q5370">
        <v>24985061.550000001</v>
      </c>
      <c r="R5370" s="3">
        <v>2070.2730000000001</v>
      </c>
    </row>
    <row r="5371" spans="1:18" x14ac:dyDescent="0.25">
      <c r="A5371" s="2" t="s">
        <v>5965</v>
      </c>
      <c r="B5371" t="str">
        <f t="shared" si="83"/>
        <v>#541449012700147797</v>
      </c>
      <c r="C5371" t="s">
        <v>2415</v>
      </c>
      <c r="D5371">
        <v>0</v>
      </c>
      <c r="E5371" t="s">
        <v>19</v>
      </c>
      <c r="F5371" t="s">
        <v>20</v>
      </c>
      <c r="G5371">
        <v>0</v>
      </c>
      <c r="H5371" t="s">
        <v>21</v>
      </c>
      <c r="I5371" t="s">
        <v>22</v>
      </c>
      <c r="J5371" t="s">
        <v>2415</v>
      </c>
      <c r="K5371">
        <v>66298016.090000004</v>
      </c>
      <c r="L5371">
        <v>5825363.21</v>
      </c>
      <c r="M5371" t="s">
        <v>2416</v>
      </c>
      <c r="N5371" t="b">
        <v>1</v>
      </c>
      <c r="O5371" t="s">
        <v>24</v>
      </c>
      <c r="P5371">
        <v>66298016.090000004</v>
      </c>
      <c r="Q5371">
        <v>5825363.21</v>
      </c>
      <c r="R5371" s="3">
        <v>0</v>
      </c>
    </row>
    <row r="5372" spans="1:18" x14ac:dyDescent="0.25">
      <c r="A5372" s="2" t="s">
        <v>5966</v>
      </c>
      <c r="B5372" t="str">
        <f t="shared" si="83"/>
        <v>#541449012700147803</v>
      </c>
      <c r="C5372" t="s">
        <v>3700</v>
      </c>
      <c r="D5372">
        <v>18833.939999999999</v>
      </c>
      <c r="E5372" t="s">
        <v>85</v>
      </c>
      <c r="F5372" t="s">
        <v>86</v>
      </c>
      <c r="G5372">
        <v>0</v>
      </c>
      <c r="H5372" t="s">
        <v>21</v>
      </c>
      <c r="I5372" t="s">
        <v>150</v>
      </c>
      <c r="J5372" t="s">
        <v>3700</v>
      </c>
      <c r="K5372">
        <v>499773.84</v>
      </c>
      <c r="L5372">
        <v>835237.19</v>
      </c>
      <c r="M5372" t="s">
        <v>2366</v>
      </c>
      <c r="N5372" t="b">
        <v>1</v>
      </c>
      <c r="O5372" t="s">
        <v>24</v>
      </c>
      <c r="P5372">
        <v>58633189.950000003</v>
      </c>
      <c r="Q5372">
        <v>97840539.969999999</v>
      </c>
      <c r="R5372" s="3">
        <v>941.69699999999989</v>
      </c>
    </row>
    <row r="5373" spans="1:18" x14ac:dyDescent="0.25">
      <c r="A5373" s="2" t="s">
        <v>5967</v>
      </c>
      <c r="B5373" t="str">
        <f t="shared" si="83"/>
        <v>#541449012700147827</v>
      </c>
      <c r="C5373" t="s">
        <v>3700</v>
      </c>
      <c r="D5373">
        <v>21331.63</v>
      </c>
      <c r="E5373" t="s">
        <v>85</v>
      </c>
      <c r="F5373" t="s">
        <v>86</v>
      </c>
      <c r="G5373">
        <v>0</v>
      </c>
      <c r="H5373" t="s">
        <v>21</v>
      </c>
      <c r="I5373" t="s">
        <v>150</v>
      </c>
      <c r="J5373" t="s">
        <v>3700</v>
      </c>
      <c r="K5373">
        <v>499773.84</v>
      </c>
      <c r="L5373">
        <v>835237.19</v>
      </c>
      <c r="M5373" t="s">
        <v>2366</v>
      </c>
      <c r="N5373" t="b">
        <v>1</v>
      </c>
      <c r="O5373" t="s">
        <v>24</v>
      </c>
      <c r="P5373">
        <v>58633189.950000003</v>
      </c>
      <c r="Q5373">
        <v>97840539.969999999</v>
      </c>
      <c r="R5373" s="3">
        <v>1066.5815</v>
      </c>
    </row>
    <row r="5374" spans="1:18" x14ac:dyDescent="0.25">
      <c r="A5374" s="2" t="s">
        <v>5968</v>
      </c>
      <c r="B5374" t="str">
        <f t="shared" si="83"/>
        <v>#541449012700147919</v>
      </c>
      <c r="C5374" t="s">
        <v>3064</v>
      </c>
      <c r="D5374">
        <v>115.04</v>
      </c>
      <c r="E5374" t="s">
        <v>19</v>
      </c>
      <c r="F5374" t="s">
        <v>30</v>
      </c>
      <c r="G5374">
        <v>0</v>
      </c>
      <c r="H5374" t="s">
        <v>21</v>
      </c>
      <c r="I5374" t="s">
        <v>22</v>
      </c>
      <c r="J5374" t="s">
        <v>3064</v>
      </c>
      <c r="K5374">
        <v>1137018.26</v>
      </c>
      <c r="L5374">
        <v>4659796.84</v>
      </c>
      <c r="M5374" t="s">
        <v>2463</v>
      </c>
      <c r="N5374" t="b">
        <v>1</v>
      </c>
      <c r="O5374" t="s">
        <v>24</v>
      </c>
      <c r="P5374">
        <v>17756538.620000001</v>
      </c>
      <c r="Q5374">
        <v>24985061.550000001</v>
      </c>
      <c r="R5374" s="3">
        <v>34.512</v>
      </c>
    </row>
    <row r="5375" spans="1:18" x14ac:dyDescent="0.25">
      <c r="A5375" s="2" t="s">
        <v>5969</v>
      </c>
      <c r="B5375" t="str">
        <f t="shared" si="83"/>
        <v>#541449012700148046</v>
      </c>
      <c r="C5375" t="s">
        <v>5970</v>
      </c>
      <c r="D5375">
        <v>146224.01</v>
      </c>
      <c r="E5375" t="s">
        <v>85</v>
      </c>
      <c r="F5375" t="s">
        <v>86</v>
      </c>
      <c r="G5375">
        <v>0</v>
      </c>
      <c r="H5375" t="s">
        <v>21</v>
      </c>
      <c r="I5375" t="s">
        <v>150</v>
      </c>
      <c r="J5375" t="s">
        <v>5970</v>
      </c>
      <c r="K5375">
        <v>585707.04</v>
      </c>
      <c r="L5375">
        <v>1821503.38</v>
      </c>
      <c r="M5375" t="s">
        <v>2366</v>
      </c>
      <c r="N5375" t="b">
        <v>1</v>
      </c>
      <c r="O5375" t="s">
        <v>24</v>
      </c>
      <c r="P5375">
        <v>58633189.950000003</v>
      </c>
      <c r="Q5375">
        <v>97840539.969999999</v>
      </c>
      <c r="R5375" s="3">
        <v>7311.2005000000008</v>
      </c>
    </row>
    <row r="5376" spans="1:18" x14ac:dyDescent="0.25">
      <c r="A5376" s="2" t="s">
        <v>5971</v>
      </c>
      <c r="B5376" t="str">
        <f t="shared" si="83"/>
        <v>#541449012700148190</v>
      </c>
      <c r="C5376" t="s">
        <v>2537</v>
      </c>
      <c r="D5376">
        <v>0</v>
      </c>
      <c r="E5376" t="s">
        <v>19</v>
      </c>
      <c r="F5376" t="s">
        <v>30</v>
      </c>
      <c r="G5376">
        <v>0</v>
      </c>
      <c r="H5376" t="s">
        <v>21</v>
      </c>
      <c r="I5376" t="s">
        <v>22</v>
      </c>
      <c r="J5376" t="s">
        <v>2537</v>
      </c>
      <c r="K5376">
        <v>0</v>
      </c>
      <c r="L5376">
        <v>0</v>
      </c>
      <c r="M5376" t="s">
        <v>2363</v>
      </c>
      <c r="N5376" t="b">
        <v>1</v>
      </c>
      <c r="O5376" t="s">
        <v>24</v>
      </c>
      <c r="P5376">
        <v>4855999.5199999996</v>
      </c>
      <c r="Q5376">
        <v>2893196.43</v>
      </c>
      <c r="R5376" s="3">
        <v>0</v>
      </c>
    </row>
    <row r="5377" spans="1:18" x14ac:dyDescent="0.25">
      <c r="A5377" s="2" t="s">
        <v>5972</v>
      </c>
      <c r="B5377" t="str">
        <f t="shared" si="83"/>
        <v>#541449012700148237</v>
      </c>
      <c r="C5377" t="s">
        <v>3064</v>
      </c>
      <c r="D5377">
        <v>1</v>
      </c>
      <c r="E5377" t="s">
        <v>19</v>
      </c>
      <c r="F5377" t="s">
        <v>30</v>
      </c>
      <c r="G5377">
        <v>0</v>
      </c>
      <c r="H5377" t="s">
        <v>21</v>
      </c>
      <c r="I5377" t="s">
        <v>22</v>
      </c>
      <c r="J5377" t="s">
        <v>3064</v>
      </c>
      <c r="K5377">
        <v>1137018.26</v>
      </c>
      <c r="L5377">
        <v>4659796.84</v>
      </c>
      <c r="M5377" t="s">
        <v>2463</v>
      </c>
      <c r="N5377" t="b">
        <v>1</v>
      </c>
      <c r="O5377" t="s">
        <v>24</v>
      </c>
      <c r="P5377">
        <v>17756538.620000001</v>
      </c>
      <c r="Q5377">
        <v>24985061.550000001</v>
      </c>
      <c r="R5377" s="3">
        <v>0.3</v>
      </c>
    </row>
    <row r="5378" spans="1:18" x14ac:dyDescent="0.25">
      <c r="A5378" s="2" t="s">
        <v>5973</v>
      </c>
      <c r="B5378" t="str">
        <f t="shared" si="83"/>
        <v>#541449012700148305</v>
      </c>
      <c r="C5378" t="s">
        <v>4185</v>
      </c>
      <c r="D5378">
        <v>0</v>
      </c>
      <c r="E5378" t="s">
        <v>19</v>
      </c>
      <c r="F5378" t="s">
        <v>30</v>
      </c>
      <c r="G5378">
        <v>0</v>
      </c>
      <c r="H5378" t="s">
        <v>21</v>
      </c>
      <c r="I5378" t="s">
        <v>22</v>
      </c>
      <c r="J5378" t="s">
        <v>4185</v>
      </c>
      <c r="K5378">
        <v>0</v>
      </c>
      <c r="L5378">
        <v>0</v>
      </c>
      <c r="M5378" t="s">
        <v>2363</v>
      </c>
      <c r="N5378" t="b">
        <v>1</v>
      </c>
      <c r="O5378" t="s">
        <v>24</v>
      </c>
      <c r="P5378">
        <v>4855999.5199999996</v>
      </c>
      <c r="Q5378">
        <v>2893196.43</v>
      </c>
      <c r="R5378" s="3">
        <v>0</v>
      </c>
    </row>
    <row r="5379" spans="1:18" x14ac:dyDescent="0.25">
      <c r="A5379" s="2" t="s">
        <v>5974</v>
      </c>
      <c r="B5379" t="str">
        <f t="shared" ref="B5379:B5442" si="84">"#"&amp;LEFT(A5379,18)</f>
        <v>#541449012700148497</v>
      </c>
      <c r="C5379" t="s">
        <v>2415</v>
      </c>
      <c r="D5379">
        <v>0</v>
      </c>
      <c r="E5379" t="s">
        <v>19</v>
      </c>
      <c r="F5379" t="s">
        <v>30</v>
      </c>
      <c r="G5379">
        <v>0</v>
      </c>
      <c r="H5379" t="s">
        <v>21</v>
      </c>
      <c r="I5379" t="s">
        <v>22</v>
      </c>
      <c r="J5379" t="s">
        <v>2415</v>
      </c>
      <c r="K5379">
        <v>66298016.090000004</v>
      </c>
      <c r="L5379">
        <v>5825363.21</v>
      </c>
      <c r="M5379" t="s">
        <v>2416</v>
      </c>
      <c r="N5379" t="b">
        <v>1</v>
      </c>
      <c r="O5379" t="s">
        <v>24</v>
      </c>
      <c r="P5379">
        <v>66298016.090000004</v>
      </c>
      <c r="Q5379">
        <v>5825363.21</v>
      </c>
      <c r="R5379" s="3">
        <v>0</v>
      </c>
    </row>
    <row r="5380" spans="1:18" x14ac:dyDescent="0.25">
      <c r="A5380" s="2" t="s">
        <v>5975</v>
      </c>
      <c r="B5380" t="str">
        <f t="shared" si="84"/>
        <v>#541449012700148855</v>
      </c>
      <c r="C5380" t="s">
        <v>979</v>
      </c>
      <c r="D5380">
        <v>16170.21</v>
      </c>
      <c r="E5380" t="s">
        <v>19</v>
      </c>
      <c r="F5380" t="s">
        <v>20</v>
      </c>
      <c r="G5380">
        <v>0</v>
      </c>
      <c r="H5380" t="s">
        <v>21</v>
      </c>
      <c r="I5380" t="s">
        <v>22</v>
      </c>
      <c r="J5380" t="s">
        <v>979</v>
      </c>
      <c r="K5380">
        <v>1011383.85</v>
      </c>
      <c r="L5380">
        <v>939046</v>
      </c>
      <c r="M5380" t="s">
        <v>71</v>
      </c>
      <c r="N5380" t="b">
        <v>1</v>
      </c>
      <c r="O5380" t="s">
        <v>24</v>
      </c>
      <c r="P5380">
        <v>3673459.12</v>
      </c>
      <c r="Q5380">
        <v>3688003</v>
      </c>
      <c r="R5380" s="3">
        <v>4851.0630000000001</v>
      </c>
    </row>
    <row r="5381" spans="1:18" x14ac:dyDescent="0.25">
      <c r="A5381" s="2" t="s">
        <v>5976</v>
      </c>
      <c r="B5381" t="str">
        <f t="shared" si="84"/>
        <v>#541449012700149630</v>
      </c>
      <c r="C5381" t="s">
        <v>2365</v>
      </c>
      <c r="D5381">
        <v>0</v>
      </c>
      <c r="E5381" t="s">
        <v>19</v>
      </c>
      <c r="F5381" t="s">
        <v>30</v>
      </c>
      <c r="G5381">
        <v>0</v>
      </c>
      <c r="H5381" t="s">
        <v>21</v>
      </c>
      <c r="I5381" t="s">
        <v>22</v>
      </c>
      <c r="J5381" t="s">
        <v>2365</v>
      </c>
      <c r="K5381">
        <v>0</v>
      </c>
      <c r="L5381">
        <v>0</v>
      </c>
      <c r="M5381" t="s">
        <v>2363</v>
      </c>
      <c r="N5381" t="b">
        <v>1</v>
      </c>
      <c r="O5381" t="s">
        <v>24</v>
      </c>
      <c r="P5381">
        <v>4855999.5199999996</v>
      </c>
      <c r="Q5381">
        <v>2893196.43</v>
      </c>
      <c r="R5381" s="3">
        <v>0</v>
      </c>
    </row>
    <row r="5382" spans="1:18" x14ac:dyDescent="0.25">
      <c r="A5382" s="2" t="s">
        <v>5977</v>
      </c>
      <c r="B5382" t="str">
        <f t="shared" si="84"/>
        <v>#541449012700149647</v>
      </c>
      <c r="C5382" t="s">
        <v>979</v>
      </c>
      <c r="D5382">
        <v>11028.36</v>
      </c>
      <c r="E5382" t="s">
        <v>19</v>
      </c>
      <c r="F5382" t="s">
        <v>20</v>
      </c>
      <c r="G5382">
        <v>0</v>
      </c>
      <c r="H5382" t="s">
        <v>21</v>
      </c>
      <c r="I5382" t="s">
        <v>22</v>
      </c>
      <c r="J5382" t="s">
        <v>979</v>
      </c>
      <c r="K5382">
        <v>1011383.85</v>
      </c>
      <c r="L5382">
        <v>939046</v>
      </c>
      <c r="M5382" t="s">
        <v>71</v>
      </c>
      <c r="N5382" t="b">
        <v>1</v>
      </c>
      <c r="O5382" t="s">
        <v>24</v>
      </c>
      <c r="P5382">
        <v>3673459.12</v>
      </c>
      <c r="Q5382">
        <v>3688003</v>
      </c>
      <c r="R5382" s="3">
        <v>3308.5079999999998</v>
      </c>
    </row>
    <row r="5383" spans="1:18" x14ac:dyDescent="0.25">
      <c r="A5383" s="2" t="s">
        <v>5978</v>
      </c>
      <c r="B5383" t="str">
        <f t="shared" si="84"/>
        <v>#541449012700149715</v>
      </c>
      <c r="C5383" t="s">
        <v>2415</v>
      </c>
      <c r="D5383">
        <v>0</v>
      </c>
      <c r="E5383" t="s">
        <v>19</v>
      </c>
      <c r="F5383" t="s">
        <v>30</v>
      </c>
      <c r="G5383">
        <v>0</v>
      </c>
      <c r="H5383" t="s">
        <v>21</v>
      </c>
      <c r="I5383" t="s">
        <v>22</v>
      </c>
      <c r="J5383" t="s">
        <v>2415</v>
      </c>
      <c r="K5383">
        <v>66298016.090000004</v>
      </c>
      <c r="L5383">
        <v>5825363.21</v>
      </c>
      <c r="M5383" t="s">
        <v>2416</v>
      </c>
      <c r="N5383" t="b">
        <v>1</v>
      </c>
      <c r="O5383" t="s">
        <v>24</v>
      </c>
      <c r="P5383">
        <v>66298016.090000004</v>
      </c>
      <c r="Q5383">
        <v>5825363.21</v>
      </c>
      <c r="R5383" s="3">
        <v>0</v>
      </c>
    </row>
    <row r="5384" spans="1:18" x14ac:dyDescent="0.25">
      <c r="A5384" s="2" t="s">
        <v>5979</v>
      </c>
      <c r="B5384" t="str">
        <f t="shared" si="84"/>
        <v>#541449012700149760</v>
      </c>
      <c r="C5384" t="s">
        <v>2362</v>
      </c>
      <c r="D5384">
        <v>0</v>
      </c>
      <c r="E5384" t="s">
        <v>19</v>
      </c>
      <c r="F5384" t="s">
        <v>30</v>
      </c>
      <c r="G5384">
        <v>0</v>
      </c>
      <c r="H5384" t="s">
        <v>21</v>
      </c>
      <c r="I5384" t="s">
        <v>22</v>
      </c>
      <c r="J5384" t="s">
        <v>2362</v>
      </c>
      <c r="K5384">
        <v>0</v>
      </c>
      <c r="L5384">
        <v>12936</v>
      </c>
      <c r="M5384" t="s">
        <v>2363</v>
      </c>
      <c r="N5384" t="b">
        <v>1</v>
      </c>
      <c r="O5384" t="s">
        <v>24</v>
      </c>
      <c r="P5384">
        <v>4855999.5199999996</v>
      </c>
      <c r="Q5384">
        <v>2893196.43</v>
      </c>
      <c r="R5384" s="3">
        <v>0</v>
      </c>
    </row>
    <row r="5385" spans="1:18" x14ac:dyDescent="0.25">
      <c r="A5385" s="2" t="s">
        <v>5980</v>
      </c>
      <c r="B5385" t="str">
        <f t="shared" si="84"/>
        <v>#541449012700149784</v>
      </c>
      <c r="C5385" t="s">
        <v>2415</v>
      </c>
      <c r="D5385">
        <v>0</v>
      </c>
      <c r="E5385" t="s">
        <v>19</v>
      </c>
      <c r="F5385" t="s">
        <v>30</v>
      </c>
      <c r="G5385">
        <v>0</v>
      </c>
      <c r="H5385" t="s">
        <v>21</v>
      </c>
      <c r="I5385" t="s">
        <v>22</v>
      </c>
      <c r="J5385" t="s">
        <v>2415</v>
      </c>
      <c r="K5385">
        <v>66298016.090000004</v>
      </c>
      <c r="L5385">
        <v>5825363.21</v>
      </c>
      <c r="M5385" t="s">
        <v>2416</v>
      </c>
      <c r="N5385" t="b">
        <v>1</v>
      </c>
      <c r="O5385" t="s">
        <v>24</v>
      </c>
      <c r="P5385">
        <v>66298016.090000004</v>
      </c>
      <c r="Q5385">
        <v>5825363.21</v>
      </c>
      <c r="R5385" s="3">
        <v>0</v>
      </c>
    </row>
    <row r="5386" spans="1:18" x14ac:dyDescent="0.25">
      <c r="A5386" s="2" t="s">
        <v>5981</v>
      </c>
      <c r="B5386" t="str">
        <f t="shared" si="84"/>
        <v>#541449012700149807</v>
      </c>
      <c r="C5386" t="s">
        <v>2415</v>
      </c>
      <c r="D5386">
        <v>0</v>
      </c>
      <c r="E5386" t="s">
        <v>19</v>
      </c>
      <c r="F5386" t="s">
        <v>30</v>
      </c>
      <c r="G5386">
        <v>0</v>
      </c>
      <c r="H5386" t="s">
        <v>21</v>
      </c>
      <c r="I5386" t="s">
        <v>22</v>
      </c>
      <c r="J5386" t="s">
        <v>2415</v>
      </c>
      <c r="K5386">
        <v>66298016.090000004</v>
      </c>
      <c r="L5386">
        <v>5825363.21</v>
      </c>
      <c r="M5386" t="s">
        <v>2416</v>
      </c>
      <c r="N5386" t="b">
        <v>1</v>
      </c>
      <c r="O5386" t="s">
        <v>24</v>
      </c>
      <c r="P5386">
        <v>66298016.090000004</v>
      </c>
      <c r="Q5386">
        <v>5825363.21</v>
      </c>
      <c r="R5386" s="3">
        <v>0</v>
      </c>
    </row>
    <row r="5387" spans="1:18" x14ac:dyDescent="0.25">
      <c r="A5387" s="2" t="s">
        <v>5982</v>
      </c>
      <c r="B5387" t="str">
        <f t="shared" si="84"/>
        <v>#541449012700149944</v>
      </c>
      <c r="C5387" t="s">
        <v>5983</v>
      </c>
      <c r="D5387">
        <v>92132.91</v>
      </c>
      <c r="E5387" t="s">
        <v>85</v>
      </c>
      <c r="F5387" t="s">
        <v>86</v>
      </c>
      <c r="G5387">
        <v>0</v>
      </c>
      <c r="H5387" t="s">
        <v>21</v>
      </c>
      <c r="I5387" t="s">
        <v>150</v>
      </c>
      <c r="J5387" t="s">
        <v>5983</v>
      </c>
      <c r="K5387">
        <v>0</v>
      </c>
      <c r="L5387">
        <v>92132.91</v>
      </c>
      <c r="M5387" t="s">
        <v>2366</v>
      </c>
      <c r="N5387" t="b">
        <v>1</v>
      </c>
      <c r="O5387" t="s">
        <v>24</v>
      </c>
      <c r="P5387">
        <v>58633189.950000003</v>
      </c>
      <c r="Q5387">
        <v>97840539.969999999</v>
      </c>
      <c r="R5387" s="3">
        <v>4606.6455000000014</v>
      </c>
    </row>
    <row r="5388" spans="1:18" x14ac:dyDescent="0.25">
      <c r="A5388" s="2" t="s">
        <v>5984</v>
      </c>
      <c r="B5388" t="str">
        <f t="shared" si="84"/>
        <v>#541449012700150209</v>
      </c>
      <c r="C5388" t="s">
        <v>4102</v>
      </c>
      <c r="D5388">
        <v>60</v>
      </c>
      <c r="E5388" t="s">
        <v>19</v>
      </c>
      <c r="F5388" t="s">
        <v>20</v>
      </c>
      <c r="G5388">
        <v>0</v>
      </c>
      <c r="H5388" t="s">
        <v>21</v>
      </c>
      <c r="I5388" t="s">
        <v>22</v>
      </c>
      <c r="J5388" t="s">
        <v>4102</v>
      </c>
      <c r="K5388">
        <v>890270.85</v>
      </c>
      <c r="L5388">
        <v>0</v>
      </c>
      <c r="M5388" t="s">
        <v>2366</v>
      </c>
      <c r="N5388" t="b">
        <v>1</v>
      </c>
      <c r="O5388" t="s">
        <v>24</v>
      </c>
      <c r="P5388">
        <v>58633189.950000003</v>
      </c>
      <c r="Q5388">
        <v>97840539.969999999</v>
      </c>
      <c r="R5388" s="3">
        <v>18</v>
      </c>
    </row>
    <row r="5389" spans="1:18" x14ac:dyDescent="0.25">
      <c r="A5389" s="2" t="s">
        <v>5985</v>
      </c>
      <c r="B5389" t="str">
        <f t="shared" si="84"/>
        <v>#541449012700150247</v>
      </c>
      <c r="C5389" t="s">
        <v>4102</v>
      </c>
      <c r="D5389">
        <v>60</v>
      </c>
      <c r="E5389" t="s">
        <v>19</v>
      </c>
      <c r="F5389" t="s">
        <v>30</v>
      </c>
      <c r="G5389">
        <v>0</v>
      </c>
      <c r="H5389" t="s">
        <v>21</v>
      </c>
      <c r="I5389" t="s">
        <v>22</v>
      </c>
      <c r="J5389" t="s">
        <v>4102</v>
      </c>
      <c r="K5389">
        <v>890270.85</v>
      </c>
      <c r="L5389">
        <v>0</v>
      </c>
      <c r="M5389" t="s">
        <v>2366</v>
      </c>
      <c r="N5389" t="b">
        <v>1</v>
      </c>
      <c r="O5389" t="s">
        <v>24</v>
      </c>
      <c r="P5389">
        <v>58633189.950000003</v>
      </c>
      <c r="Q5389">
        <v>97840539.969999999</v>
      </c>
      <c r="R5389" s="3">
        <v>18</v>
      </c>
    </row>
    <row r="5390" spans="1:18" x14ac:dyDescent="0.25">
      <c r="A5390" s="2" t="s">
        <v>5986</v>
      </c>
      <c r="B5390" t="str">
        <f t="shared" si="84"/>
        <v>#541449012700150285</v>
      </c>
      <c r="C5390" t="s">
        <v>3046</v>
      </c>
      <c r="D5390">
        <v>80143.33</v>
      </c>
      <c r="E5390" t="s">
        <v>85</v>
      </c>
      <c r="F5390" t="s">
        <v>86</v>
      </c>
      <c r="G5390">
        <v>0</v>
      </c>
      <c r="H5390" t="s">
        <v>21</v>
      </c>
      <c r="I5390" t="s">
        <v>150</v>
      </c>
      <c r="J5390" t="s">
        <v>3046</v>
      </c>
      <c r="K5390">
        <v>869270.44</v>
      </c>
      <c r="L5390">
        <v>5793574.1799999997</v>
      </c>
      <c r="M5390" t="s">
        <v>2366</v>
      </c>
      <c r="N5390" t="b">
        <v>1</v>
      </c>
      <c r="O5390" t="s">
        <v>24</v>
      </c>
      <c r="P5390">
        <v>58633189.950000003</v>
      </c>
      <c r="Q5390">
        <v>97840539.969999999</v>
      </c>
      <c r="R5390" s="3">
        <v>4007.1664999999998</v>
      </c>
    </row>
    <row r="5391" spans="1:18" x14ac:dyDescent="0.25">
      <c r="A5391" s="2" t="s">
        <v>5987</v>
      </c>
      <c r="B5391" t="str">
        <f t="shared" si="84"/>
        <v>#541449012700150384</v>
      </c>
      <c r="C5391" t="s">
        <v>2365</v>
      </c>
      <c r="D5391">
        <v>0</v>
      </c>
      <c r="E5391" t="s">
        <v>19</v>
      </c>
      <c r="F5391" t="s">
        <v>30</v>
      </c>
      <c r="G5391">
        <v>0</v>
      </c>
      <c r="H5391" t="s">
        <v>21</v>
      </c>
      <c r="I5391" t="s">
        <v>22</v>
      </c>
      <c r="J5391" t="s">
        <v>2365</v>
      </c>
      <c r="K5391">
        <v>0</v>
      </c>
      <c r="L5391">
        <v>0</v>
      </c>
      <c r="M5391" t="s">
        <v>2363</v>
      </c>
      <c r="N5391" t="b">
        <v>1</v>
      </c>
      <c r="O5391" t="s">
        <v>24</v>
      </c>
      <c r="P5391">
        <v>4855999.5199999996</v>
      </c>
      <c r="Q5391">
        <v>2893196.43</v>
      </c>
      <c r="R5391" s="3">
        <v>0</v>
      </c>
    </row>
    <row r="5392" spans="1:18" x14ac:dyDescent="0.25">
      <c r="A5392" s="2" t="s">
        <v>5988</v>
      </c>
      <c r="B5392" t="str">
        <f t="shared" si="84"/>
        <v>#541449012700150483</v>
      </c>
      <c r="C5392" t="s">
        <v>979</v>
      </c>
      <c r="D5392">
        <v>16577</v>
      </c>
      <c r="E5392" t="s">
        <v>85</v>
      </c>
      <c r="F5392" t="s">
        <v>86</v>
      </c>
      <c r="G5392">
        <v>0</v>
      </c>
      <c r="H5392" t="s">
        <v>21</v>
      </c>
      <c r="I5392" t="s">
        <v>150</v>
      </c>
      <c r="J5392" t="s">
        <v>979</v>
      </c>
      <c r="K5392">
        <v>1011383.85</v>
      </c>
      <c r="L5392">
        <v>939046</v>
      </c>
      <c r="M5392" t="s">
        <v>71</v>
      </c>
      <c r="N5392" t="b">
        <v>1</v>
      </c>
      <c r="O5392" t="s">
        <v>24</v>
      </c>
      <c r="P5392">
        <v>3673459.12</v>
      </c>
      <c r="Q5392">
        <v>3688003</v>
      </c>
      <c r="R5392" s="3">
        <v>828.85000000000014</v>
      </c>
    </row>
    <row r="5393" spans="1:18" x14ac:dyDescent="0.25">
      <c r="A5393" s="2" t="s">
        <v>5989</v>
      </c>
      <c r="B5393" t="str">
        <f t="shared" si="84"/>
        <v>#541449012700150537</v>
      </c>
      <c r="C5393" t="s">
        <v>4102</v>
      </c>
      <c r="D5393">
        <v>60</v>
      </c>
      <c r="E5393" t="s">
        <v>19</v>
      </c>
      <c r="F5393" t="s">
        <v>30</v>
      </c>
      <c r="G5393">
        <v>0</v>
      </c>
      <c r="H5393" t="s">
        <v>21</v>
      </c>
      <c r="I5393" t="s">
        <v>22</v>
      </c>
      <c r="J5393" t="s">
        <v>4102</v>
      </c>
      <c r="K5393">
        <v>890270.85</v>
      </c>
      <c r="L5393">
        <v>0</v>
      </c>
      <c r="M5393" t="s">
        <v>2366</v>
      </c>
      <c r="N5393" t="b">
        <v>1</v>
      </c>
      <c r="O5393" t="s">
        <v>24</v>
      </c>
      <c r="P5393">
        <v>58633189.950000003</v>
      </c>
      <c r="Q5393">
        <v>97840539.969999999</v>
      </c>
      <c r="R5393" s="3">
        <v>18</v>
      </c>
    </row>
    <row r="5394" spans="1:18" x14ac:dyDescent="0.25">
      <c r="A5394" s="2" t="s">
        <v>5990</v>
      </c>
      <c r="B5394" t="str">
        <f t="shared" si="84"/>
        <v>#541449012700150544</v>
      </c>
      <c r="C5394" t="s">
        <v>5226</v>
      </c>
      <c r="D5394">
        <v>4920.9399999999996</v>
      </c>
      <c r="E5394" t="s">
        <v>19</v>
      </c>
      <c r="F5394" t="s">
        <v>30</v>
      </c>
      <c r="G5394">
        <v>0</v>
      </c>
      <c r="H5394" t="s">
        <v>21</v>
      </c>
      <c r="I5394" t="s">
        <v>22</v>
      </c>
      <c r="J5394" t="s">
        <v>5226</v>
      </c>
      <c r="K5394">
        <v>691335.56</v>
      </c>
      <c r="L5394">
        <v>0</v>
      </c>
      <c r="M5394" t="s">
        <v>2366</v>
      </c>
      <c r="N5394" t="b">
        <v>1</v>
      </c>
      <c r="O5394" t="s">
        <v>24</v>
      </c>
      <c r="P5394">
        <v>58633189.950000003</v>
      </c>
      <c r="Q5394">
        <v>97840539.969999999</v>
      </c>
      <c r="R5394" s="3">
        <v>1476.2819999999999</v>
      </c>
    </row>
    <row r="5395" spans="1:18" x14ac:dyDescent="0.25">
      <c r="A5395" s="2" t="s">
        <v>5991</v>
      </c>
      <c r="B5395" t="str">
        <f t="shared" si="84"/>
        <v>#541449012700150568</v>
      </c>
      <c r="C5395" t="s">
        <v>4102</v>
      </c>
      <c r="D5395">
        <v>60</v>
      </c>
      <c r="E5395" t="s">
        <v>19</v>
      </c>
      <c r="F5395" t="s">
        <v>30</v>
      </c>
      <c r="G5395">
        <v>0</v>
      </c>
      <c r="H5395" t="s">
        <v>21</v>
      </c>
      <c r="I5395" t="s">
        <v>22</v>
      </c>
      <c r="J5395" t="s">
        <v>4102</v>
      </c>
      <c r="K5395">
        <v>890270.85</v>
      </c>
      <c r="L5395">
        <v>0</v>
      </c>
      <c r="M5395" t="s">
        <v>2366</v>
      </c>
      <c r="N5395" t="b">
        <v>1</v>
      </c>
      <c r="O5395" t="s">
        <v>24</v>
      </c>
      <c r="P5395">
        <v>58633189.950000003</v>
      </c>
      <c r="Q5395">
        <v>97840539.969999999</v>
      </c>
      <c r="R5395" s="3">
        <v>18</v>
      </c>
    </row>
    <row r="5396" spans="1:18" x14ac:dyDescent="0.25">
      <c r="A5396" s="2" t="s">
        <v>5992</v>
      </c>
      <c r="B5396" t="str">
        <f t="shared" si="84"/>
        <v>#541449012700150575</v>
      </c>
      <c r="C5396" t="s">
        <v>4102</v>
      </c>
      <c r="D5396">
        <v>60</v>
      </c>
      <c r="E5396" t="s">
        <v>19</v>
      </c>
      <c r="F5396" t="s">
        <v>30</v>
      </c>
      <c r="G5396">
        <v>0</v>
      </c>
      <c r="H5396" t="s">
        <v>21</v>
      </c>
      <c r="I5396" t="s">
        <v>22</v>
      </c>
      <c r="J5396" t="s">
        <v>4102</v>
      </c>
      <c r="K5396">
        <v>890270.85</v>
      </c>
      <c r="L5396">
        <v>0</v>
      </c>
      <c r="M5396" t="s">
        <v>2366</v>
      </c>
      <c r="N5396" t="b">
        <v>1</v>
      </c>
      <c r="O5396" t="s">
        <v>24</v>
      </c>
      <c r="P5396">
        <v>58633189.950000003</v>
      </c>
      <c r="Q5396">
        <v>97840539.969999999</v>
      </c>
      <c r="R5396" s="3">
        <v>18</v>
      </c>
    </row>
    <row r="5397" spans="1:18" x14ac:dyDescent="0.25">
      <c r="A5397" s="2" t="s">
        <v>5993</v>
      </c>
      <c r="B5397" t="str">
        <f t="shared" si="84"/>
        <v>#541449012700150636</v>
      </c>
      <c r="C5397" t="s">
        <v>2415</v>
      </c>
      <c r="D5397">
        <v>0</v>
      </c>
      <c r="E5397" t="s">
        <v>19</v>
      </c>
      <c r="F5397" t="s">
        <v>20</v>
      </c>
      <c r="G5397">
        <v>0</v>
      </c>
      <c r="H5397" t="s">
        <v>21</v>
      </c>
      <c r="I5397" t="s">
        <v>22</v>
      </c>
      <c r="J5397" t="s">
        <v>2415</v>
      </c>
      <c r="K5397">
        <v>66298016.090000004</v>
      </c>
      <c r="L5397">
        <v>5825363.21</v>
      </c>
      <c r="M5397" t="s">
        <v>2416</v>
      </c>
      <c r="N5397" t="b">
        <v>1</v>
      </c>
      <c r="O5397" t="s">
        <v>24</v>
      </c>
      <c r="P5397">
        <v>66298016.090000004</v>
      </c>
      <c r="Q5397">
        <v>5825363.21</v>
      </c>
      <c r="R5397" s="3">
        <v>0</v>
      </c>
    </row>
    <row r="5398" spans="1:18" x14ac:dyDescent="0.25">
      <c r="A5398" s="2" t="s">
        <v>5994</v>
      </c>
      <c r="B5398" t="str">
        <f t="shared" si="84"/>
        <v>#541449012700150667</v>
      </c>
      <c r="C5398" t="s">
        <v>2415</v>
      </c>
      <c r="D5398">
        <v>0</v>
      </c>
      <c r="E5398" t="s">
        <v>19</v>
      </c>
      <c r="F5398" t="s">
        <v>30</v>
      </c>
      <c r="G5398">
        <v>0</v>
      </c>
      <c r="H5398" t="s">
        <v>21</v>
      </c>
      <c r="I5398" t="s">
        <v>22</v>
      </c>
      <c r="J5398" t="s">
        <v>2415</v>
      </c>
      <c r="K5398">
        <v>66298016.090000004</v>
      </c>
      <c r="L5398">
        <v>5825363.21</v>
      </c>
      <c r="M5398" t="s">
        <v>2416</v>
      </c>
      <c r="N5398" t="b">
        <v>1</v>
      </c>
      <c r="O5398" t="s">
        <v>24</v>
      </c>
      <c r="P5398">
        <v>66298016.090000004</v>
      </c>
      <c r="Q5398">
        <v>5825363.21</v>
      </c>
      <c r="R5398" s="3">
        <v>0</v>
      </c>
    </row>
    <row r="5399" spans="1:18" x14ac:dyDescent="0.25">
      <c r="A5399" s="2" t="s">
        <v>5995</v>
      </c>
      <c r="B5399" t="str">
        <f t="shared" si="84"/>
        <v>#541449012700150797</v>
      </c>
      <c r="C5399" t="s">
        <v>2912</v>
      </c>
      <c r="D5399">
        <v>70673.88</v>
      </c>
      <c r="E5399" t="s">
        <v>85</v>
      </c>
      <c r="F5399" t="s">
        <v>86</v>
      </c>
      <c r="G5399">
        <v>0</v>
      </c>
      <c r="H5399" t="s">
        <v>21</v>
      </c>
      <c r="I5399" t="s">
        <v>150</v>
      </c>
      <c r="J5399" t="s">
        <v>2912</v>
      </c>
      <c r="K5399">
        <v>1172409.25</v>
      </c>
      <c r="L5399">
        <v>2200382.21</v>
      </c>
      <c r="M5399" t="s">
        <v>2366</v>
      </c>
      <c r="N5399" t="b">
        <v>1</v>
      </c>
      <c r="O5399" t="s">
        <v>24</v>
      </c>
      <c r="P5399">
        <v>58633189.950000003</v>
      </c>
      <c r="Q5399">
        <v>97840539.969999999</v>
      </c>
      <c r="R5399" s="3">
        <v>3533.694</v>
      </c>
    </row>
    <row r="5400" spans="1:18" x14ac:dyDescent="0.25">
      <c r="A5400" s="2" t="s">
        <v>5996</v>
      </c>
      <c r="B5400" t="str">
        <f t="shared" si="84"/>
        <v>#541449012700150810</v>
      </c>
      <c r="C5400" t="s">
        <v>4185</v>
      </c>
      <c r="D5400">
        <v>0</v>
      </c>
      <c r="E5400" t="s">
        <v>19</v>
      </c>
      <c r="F5400" t="s">
        <v>30</v>
      </c>
      <c r="G5400">
        <v>0</v>
      </c>
      <c r="H5400" t="s">
        <v>21</v>
      </c>
      <c r="I5400" t="s">
        <v>22</v>
      </c>
      <c r="J5400" t="s">
        <v>4185</v>
      </c>
      <c r="K5400">
        <v>0</v>
      </c>
      <c r="L5400">
        <v>0</v>
      </c>
      <c r="M5400" t="s">
        <v>2363</v>
      </c>
      <c r="N5400" t="b">
        <v>1</v>
      </c>
      <c r="O5400" t="s">
        <v>24</v>
      </c>
      <c r="P5400">
        <v>4855999.5199999996</v>
      </c>
      <c r="Q5400">
        <v>2893196.43</v>
      </c>
      <c r="R5400" s="3">
        <v>0</v>
      </c>
    </row>
    <row r="5401" spans="1:18" x14ac:dyDescent="0.25">
      <c r="A5401" s="2" t="s">
        <v>5997</v>
      </c>
      <c r="B5401" t="str">
        <f t="shared" si="84"/>
        <v>#541449012700150919</v>
      </c>
      <c r="C5401" t="s">
        <v>2365</v>
      </c>
      <c r="D5401">
        <v>0</v>
      </c>
      <c r="E5401" t="s">
        <v>19</v>
      </c>
      <c r="F5401" t="s">
        <v>30</v>
      </c>
      <c r="G5401">
        <v>0</v>
      </c>
      <c r="H5401" t="s">
        <v>21</v>
      </c>
      <c r="I5401" t="s">
        <v>22</v>
      </c>
      <c r="J5401" t="s">
        <v>2365</v>
      </c>
      <c r="K5401">
        <v>0</v>
      </c>
      <c r="L5401">
        <v>0</v>
      </c>
      <c r="M5401" t="s">
        <v>2363</v>
      </c>
      <c r="N5401" t="b">
        <v>1</v>
      </c>
      <c r="O5401" t="s">
        <v>24</v>
      </c>
      <c r="P5401">
        <v>4855999.5199999996</v>
      </c>
      <c r="Q5401">
        <v>2893196.43</v>
      </c>
      <c r="R5401" s="3">
        <v>0</v>
      </c>
    </row>
    <row r="5402" spans="1:18" x14ac:dyDescent="0.25">
      <c r="A5402" s="2" t="s">
        <v>5998</v>
      </c>
      <c r="B5402" t="str">
        <f t="shared" si="84"/>
        <v>#541449012700151114</v>
      </c>
      <c r="C5402" t="s">
        <v>2370</v>
      </c>
      <c r="D5402">
        <v>170183.17</v>
      </c>
      <c r="E5402" t="s">
        <v>85</v>
      </c>
      <c r="F5402" t="s">
        <v>86</v>
      </c>
      <c r="G5402">
        <v>0</v>
      </c>
      <c r="H5402" t="s">
        <v>21</v>
      </c>
      <c r="I5402" t="s">
        <v>150</v>
      </c>
      <c r="J5402" t="s">
        <v>2370</v>
      </c>
      <c r="K5402">
        <v>873157.5</v>
      </c>
      <c r="L5402">
        <v>2029084.79</v>
      </c>
      <c r="M5402" t="s">
        <v>2366</v>
      </c>
      <c r="N5402" t="b">
        <v>1</v>
      </c>
      <c r="O5402" t="s">
        <v>24</v>
      </c>
      <c r="P5402">
        <v>58633189.950000003</v>
      </c>
      <c r="Q5402">
        <v>97840539.969999999</v>
      </c>
      <c r="R5402" s="3">
        <v>8509.1585000000014</v>
      </c>
    </row>
    <row r="5403" spans="1:18" x14ac:dyDescent="0.25">
      <c r="A5403" s="2" t="s">
        <v>5999</v>
      </c>
      <c r="B5403" t="str">
        <f t="shared" si="84"/>
        <v>#541449012700151213</v>
      </c>
      <c r="C5403" t="s">
        <v>2415</v>
      </c>
      <c r="D5403">
        <v>0</v>
      </c>
      <c r="E5403" t="s">
        <v>19</v>
      </c>
      <c r="F5403" t="s">
        <v>30</v>
      </c>
      <c r="G5403">
        <v>0</v>
      </c>
      <c r="H5403" t="s">
        <v>21</v>
      </c>
      <c r="I5403" t="s">
        <v>22</v>
      </c>
      <c r="J5403" t="s">
        <v>2415</v>
      </c>
      <c r="K5403">
        <v>66298016.090000004</v>
      </c>
      <c r="L5403">
        <v>5825363.21</v>
      </c>
      <c r="M5403" t="s">
        <v>2416</v>
      </c>
      <c r="N5403" t="b">
        <v>1</v>
      </c>
      <c r="O5403" t="s">
        <v>24</v>
      </c>
      <c r="P5403">
        <v>66298016.090000004</v>
      </c>
      <c r="Q5403">
        <v>5825363.21</v>
      </c>
      <c r="R5403" s="3">
        <v>0</v>
      </c>
    </row>
    <row r="5404" spans="1:18" x14ac:dyDescent="0.25">
      <c r="A5404" s="2" t="s">
        <v>6000</v>
      </c>
      <c r="B5404" t="str">
        <f t="shared" si="84"/>
        <v>#541449012700151732</v>
      </c>
      <c r="C5404" t="s">
        <v>3046</v>
      </c>
      <c r="D5404">
        <v>210219.08</v>
      </c>
      <c r="E5404" t="s">
        <v>85</v>
      </c>
      <c r="F5404" t="s">
        <v>86</v>
      </c>
      <c r="G5404">
        <v>0</v>
      </c>
      <c r="H5404" t="s">
        <v>21</v>
      </c>
      <c r="I5404" t="s">
        <v>150</v>
      </c>
      <c r="J5404" t="s">
        <v>3046</v>
      </c>
      <c r="K5404">
        <v>869270.44</v>
      </c>
      <c r="L5404">
        <v>5793574.1799999997</v>
      </c>
      <c r="M5404" t="s">
        <v>2366</v>
      </c>
      <c r="N5404" t="b">
        <v>1</v>
      </c>
      <c r="O5404" t="s">
        <v>24</v>
      </c>
      <c r="P5404">
        <v>58633189.950000003</v>
      </c>
      <c r="Q5404">
        <v>97840539.969999999</v>
      </c>
      <c r="R5404" s="3">
        <v>10510.954</v>
      </c>
    </row>
    <row r="5405" spans="1:18" x14ac:dyDescent="0.25">
      <c r="A5405" s="2" t="s">
        <v>6001</v>
      </c>
      <c r="B5405" t="str">
        <f t="shared" si="84"/>
        <v>#541449012700151787</v>
      </c>
      <c r="C5405" t="s">
        <v>5226</v>
      </c>
      <c r="D5405">
        <v>956</v>
      </c>
      <c r="E5405" t="s">
        <v>19</v>
      </c>
      <c r="F5405" t="s">
        <v>20</v>
      </c>
      <c r="G5405">
        <v>0</v>
      </c>
      <c r="H5405" t="s">
        <v>21</v>
      </c>
      <c r="I5405" t="s">
        <v>22</v>
      </c>
      <c r="J5405" t="s">
        <v>5226</v>
      </c>
      <c r="K5405">
        <v>691335.56</v>
      </c>
      <c r="L5405">
        <v>0</v>
      </c>
      <c r="M5405" t="s">
        <v>2366</v>
      </c>
      <c r="N5405" t="b">
        <v>1</v>
      </c>
      <c r="O5405" t="s">
        <v>24</v>
      </c>
      <c r="P5405">
        <v>58633189.950000003</v>
      </c>
      <c r="Q5405">
        <v>97840539.969999999</v>
      </c>
      <c r="R5405" s="3">
        <v>286.8</v>
      </c>
    </row>
    <row r="5406" spans="1:18" x14ac:dyDescent="0.25">
      <c r="A5406" s="2" t="s">
        <v>15785</v>
      </c>
      <c r="B5406" t="str">
        <f t="shared" si="84"/>
        <v>#541456700001871540</v>
      </c>
      <c r="C5406" t="s">
        <v>15749</v>
      </c>
      <c r="D5406">
        <v>3160.4</v>
      </c>
      <c r="E5406" t="s">
        <v>19</v>
      </c>
      <c r="F5406" t="s">
        <v>30</v>
      </c>
      <c r="G5406">
        <v>0</v>
      </c>
      <c r="H5406" t="s">
        <v>21</v>
      </c>
      <c r="I5406" t="s">
        <v>22</v>
      </c>
      <c r="J5406" t="s">
        <v>15749</v>
      </c>
      <c r="K5406">
        <v>15243.4</v>
      </c>
      <c r="L5406">
        <v>0</v>
      </c>
      <c r="M5406" t="s">
        <v>14830</v>
      </c>
      <c r="N5406" t="b">
        <v>1</v>
      </c>
      <c r="O5406" t="s">
        <v>24</v>
      </c>
      <c r="P5406">
        <v>966958.24</v>
      </c>
      <c r="Q5406">
        <v>48389.98</v>
      </c>
      <c r="R5406" s="3">
        <v>948.12</v>
      </c>
    </row>
    <row r="5407" spans="1:18" x14ac:dyDescent="0.25">
      <c r="A5407" s="2" t="s">
        <v>6003</v>
      </c>
      <c r="B5407" t="str">
        <f t="shared" si="84"/>
        <v>#541449012700151824</v>
      </c>
      <c r="C5407" t="s">
        <v>2415</v>
      </c>
      <c r="D5407">
        <v>0</v>
      </c>
      <c r="E5407" t="s">
        <v>19</v>
      </c>
      <c r="F5407" t="s">
        <v>20</v>
      </c>
      <c r="G5407">
        <v>0</v>
      </c>
      <c r="H5407" t="s">
        <v>21</v>
      </c>
      <c r="I5407" t="s">
        <v>22</v>
      </c>
      <c r="J5407" t="s">
        <v>2415</v>
      </c>
      <c r="K5407">
        <v>66298016.090000004</v>
      </c>
      <c r="L5407">
        <v>5825363.21</v>
      </c>
      <c r="M5407" t="s">
        <v>2416</v>
      </c>
      <c r="N5407" t="b">
        <v>1</v>
      </c>
      <c r="O5407" t="s">
        <v>24</v>
      </c>
      <c r="P5407">
        <v>66298016.090000004</v>
      </c>
      <c r="Q5407">
        <v>5825363.21</v>
      </c>
      <c r="R5407" s="3">
        <v>0</v>
      </c>
    </row>
    <row r="5408" spans="1:18" x14ac:dyDescent="0.25">
      <c r="A5408" s="2" t="s">
        <v>6004</v>
      </c>
      <c r="B5408" t="str">
        <f t="shared" si="84"/>
        <v>#541449012700151947</v>
      </c>
      <c r="C5408" t="s">
        <v>4959</v>
      </c>
      <c r="D5408">
        <v>3561</v>
      </c>
      <c r="E5408" t="s">
        <v>19</v>
      </c>
      <c r="F5408" t="s">
        <v>30</v>
      </c>
      <c r="G5408">
        <v>0</v>
      </c>
      <c r="H5408" t="s">
        <v>21</v>
      </c>
      <c r="I5408" t="s">
        <v>22</v>
      </c>
      <c r="J5408" t="s">
        <v>4959</v>
      </c>
      <c r="K5408">
        <v>595699.22</v>
      </c>
      <c r="L5408">
        <v>0</v>
      </c>
      <c r="M5408" t="s">
        <v>2366</v>
      </c>
      <c r="N5408" t="b">
        <v>1</v>
      </c>
      <c r="O5408" t="s">
        <v>24</v>
      </c>
      <c r="P5408">
        <v>58633189.950000003</v>
      </c>
      <c r="Q5408">
        <v>97840539.969999999</v>
      </c>
      <c r="R5408" s="3">
        <v>1068.3</v>
      </c>
    </row>
    <row r="5409" spans="1:18" x14ac:dyDescent="0.25">
      <c r="A5409" s="2" t="s">
        <v>6005</v>
      </c>
      <c r="B5409" t="str">
        <f t="shared" si="84"/>
        <v>#541449012700152180</v>
      </c>
      <c r="C5409" t="s">
        <v>2415</v>
      </c>
      <c r="D5409">
        <v>0</v>
      </c>
      <c r="E5409" t="s">
        <v>19</v>
      </c>
      <c r="F5409" t="s">
        <v>30</v>
      </c>
      <c r="G5409">
        <v>0</v>
      </c>
      <c r="H5409" t="s">
        <v>21</v>
      </c>
      <c r="I5409" t="s">
        <v>22</v>
      </c>
      <c r="J5409" t="s">
        <v>2415</v>
      </c>
      <c r="K5409">
        <v>66298016.090000004</v>
      </c>
      <c r="L5409">
        <v>5825363.21</v>
      </c>
      <c r="M5409" t="s">
        <v>2416</v>
      </c>
      <c r="N5409" t="b">
        <v>1</v>
      </c>
      <c r="O5409" t="s">
        <v>24</v>
      </c>
      <c r="P5409">
        <v>66298016.090000004</v>
      </c>
      <c r="Q5409">
        <v>5825363.21</v>
      </c>
      <c r="R5409" s="3">
        <v>0</v>
      </c>
    </row>
    <row r="5410" spans="1:18" x14ac:dyDescent="0.25">
      <c r="A5410" s="2" t="s">
        <v>6006</v>
      </c>
      <c r="B5410" t="str">
        <f t="shared" si="84"/>
        <v>#541449012700152357</v>
      </c>
      <c r="C5410" t="s">
        <v>2415</v>
      </c>
      <c r="D5410">
        <v>0</v>
      </c>
      <c r="E5410" t="s">
        <v>19</v>
      </c>
      <c r="F5410" t="s">
        <v>20</v>
      </c>
      <c r="G5410">
        <v>0</v>
      </c>
      <c r="H5410" t="s">
        <v>21</v>
      </c>
      <c r="I5410" t="s">
        <v>22</v>
      </c>
      <c r="J5410" t="s">
        <v>2415</v>
      </c>
      <c r="K5410">
        <v>66298016.090000004</v>
      </c>
      <c r="L5410">
        <v>5825363.21</v>
      </c>
      <c r="M5410" t="s">
        <v>2416</v>
      </c>
      <c r="N5410" t="b">
        <v>1</v>
      </c>
      <c r="O5410" t="s">
        <v>24</v>
      </c>
      <c r="P5410">
        <v>66298016.090000004</v>
      </c>
      <c r="Q5410">
        <v>5825363.21</v>
      </c>
      <c r="R5410" s="3">
        <v>0</v>
      </c>
    </row>
    <row r="5411" spans="1:18" x14ac:dyDescent="0.25">
      <c r="A5411" s="2" t="s">
        <v>6007</v>
      </c>
      <c r="B5411" t="str">
        <f t="shared" si="84"/>
        <v>#541449012700152494</v>
      </c>
      <c r="C5411" t="s">
        <v>4167</v>
      </c>
      <c r="D5411">
        <v>11.22</v>
      </c>
      <c r="E5411" t="s">
        <v>19</v>
      </c>
      <c r="F5411" t="s">
        <v>30</v>
      </c>
      <c r="G5411">
        <v>0</v>
      </c>
      <c r="H5411" t="s">
        <v>21</v>
      </c>
      <c r="I5411" t="s">
        <v>22</v>
      </c>
      <c r="J5411" t="s">
        <v>4167</v>
      </c>
      <c r="K5411">
        <v>273726.46000000002</v>
      </c>
      <c r="L5411">
        <v>0</v>
      </c>
      <c r="M5411" t="s">
        <v>2366</v>
      </c>
      <c r="N5411" t="b">
        <v>1</v>
      </c>
      <c r="O5411" t="s">
        <v>24</v>
      </c>
      <c r="P5411">
        <v>58633189.950000003</v>
      </c>
      <c r="Q5411">
        <v>97840539.969999999</v>
      </c>
      <c r="R5411" s="3">
        <v>3.3660000000000001</v>
      </c>
    </row>
    <row r="5412" spans="1:18" x14ac:dyDescent="0.25">
      <c r="A5412" s="2" t="s">
        <v>6008</v>
      </c>
      <c r="B5412" t="str">
        <f t="shared" si="84"/>
        <v>#541449012700152531</v>
      </c>
      <c r="C5412" t="s">
        <v>2415</v>
      </c>
      <c r="D5412">
        <v>0</v>
      </c>
      <c r="E5412" t="s">
        <v>19</v>
      </c>
      <c r="F5412" t="s">
        <v>30</v>
      </c>
      <c r="G5412">
        <v>0</v>
      </c>
      <c r="H5412" t="s">
        <v>21</v>
      </c>
      <c r="I5412" t="s">
        <v>22</v>
      </c>
      <c r="J5412" t="s">
        <v>2415</v>
      </c>
      <c r="K5412">
        <v>66298016.090000004</v>
      </c>
      <c r="L5412">
        <v>5825363.21</v>
      </c>
      <c r="M5412" t="s">
        <v>2416</v>
      </c>
      <c r="N5412" t="b">
        <v>1</v>
      </c>
      <c r="O5412" t="s">
        <v>24</v>
      </c>
      <c r="P5412">
        <v>66298016.090000004</v>
      </c>
      <c r="Q5412">
        <v>5825363.21</v>
      </c>
      <c r="R5412" s="3">
        <v>0</v>
      </c>
    </row>
    <row r="5413" spans="1:18" x14ac:dyDescent="0.25">
      <c r="A5413" s="2" t="s">
        <v>6009</v>
      </c>
      <c r="B5413" t="str">
        <f t="shared" si="84"/>
        <v>#541449012700152548</v>
      </c>
      <c r="C5413" t="s">
        <v>2415</v>
      </c>
      <c r="D5413">
        <v>0</v>
      </c>
      <c r="E5413" t="s">
        <v>19</v>
      </c>
      <c r="F5413" t="s">
        <v>20</v>
      </c>
      <c r="G5413">
        <v>0</v>
      </c>
      <c r="H5413" t="s">
        <v>21</v>
      </c>
      <c r="I5413" t="s">
        <v>22</v>
      </c>
      <c r="J5413" t="s">
        <v>2415</v>
      </c>
      <c r="K5413">
        <v>66298016.090000004</v>
      </c>
      <c r="L5413">
        <v>5825363.21</v>
      </c>
      <c r="M5413" t="s">
        <v>2416</v>
      </c>
      <c r="N5413" t="b">
        <v>1</v>
      </c>
      <c r="O5413" t="s">
        <v>24</v>
      </c>
      <c r="P5413">
        <v>66298016.090000004</v>
      </c>
      <c r="Q5413">
        <v>5825363.21</v>
      </c>
      <c r="R5413" s="3">
        <v>0</v>
      </c>
    </row>
    <row r="5414" spans="1:18" x14ac:dyDescent="0.25">
      <c r="A5414" s="2" t="s">
        <v>6010</v>
      </c>
      <c r="B5414" t="str">
        <f t="shared" si="84"/>
        <v>#541449012700152562</v>
      </c>
      <c r="C5414" t="s">
        <v>2415</v>
      </c>
      <c r="D5414">
        <v>0</v>
      </c>
      <c r="E5414" t="s">
        <v>19</v>
      </c>
      <c r="F5414" t="s">
        <v>20</v>
      </c>
      <c r="G5414">
        <v>0</v>
      </c>
      <c r="H5414" t="s">
        <v>21</v>
      </c>
      <c r="I5414" t="s">
        <v>22</v>
      </c>
      <c r="J5414" t="s">
        <v>2415</v>
      </c>
      <c r="K5414">
        <v>66298016.090000004</v>
      </c>
      <c r="L5414">
        <v>5825363.21</v>
      </c>
      <c r="M5414" t="s">
        <v>2416</v>
      </c>
      <c r="N5414" t="b">
        <v>1</v>
      </c>
      <c r="O5414" t="s">
        <v>24</v>
      </c>
      <c r="P5414">
        <v>66298016.090000004</v>
      </c>
      <c r="Q5414">
        <v>5825363.21</v>
      </c>
      <c r="R5414" s="3">
        <v>0</v>
      </c>
    </row>
    <row r="5415" spans="1:18" x14ac:dyDescent="0.25">
      <c r="A5415" s="2" t="s">
        <v>6011</v>
      </c>
      <c r="B5415" t="str">
        <f t="shared" si="84"/>
        <v>#541449012700152586</v>
      </c>
      <c r="C5415" t="s">
        <v>2415</v>
      </c>
      <c r="D5415">
        <v>0</v>
      </c>
      <c r="E5415" t="s">
        <v>19</v>
      </c>
      <c r="F5415" t="s">
        <v>30</v>
      </c>
      <c r="G5415">
        <v>0</v>
      </c>
      <c r="H5415" t="s">
        <v>21</v>
      </c>
      <c r="I5415" t="s">
        <v>22</v>
      </c>
      <c r="J5415" t="s">
        <v>2415</v>
      </c>
      <c r="K5415">
        <v>66298016.090000004</v>
      </c>
      <c r="L5415">
        <v>5825363.21</v>
      </c>
      <c r="M5415" t="s">
        <v>2416</v>
      </c>
      <c r="N5415" t="b">
        <v>1</v>
      </c>
      <c r="O5415" t="s">
        <v>24</v>
      </c>
      <c r="P5415">
        <v>66298016.090000004</v>
      </c>
      <c r="Q5415">
        <v>5825363.21</v>
      </c>
      <c r="R5415" s="3">
        <v>0</v>
      </c>
    </row>
    <row r="5416" spans="1:18" x14ac:dyDescent="0.25">
      <c r="A5416" s="2" t="s">
        <v>6012</v>
      </c>
      <c r="B5416" t="str">
        <f t="shared" si="84"/>
        <v>#541449012700152616</v>
      </c>
      <c r="C5416" t="s">
        <v>6013</v>
      </c>
      <c r="D5416">
        <v>6752.5</v>
      </c>
      <c r="E5416" t="s">
        <v>19</v>
      </c>
      <c r="F5416" t="s">
        <v>20</v>
      </c>
      <c r="G5416">
        <v>0</v>
      </c>
      <c r="H5416" t="s">
        <v>21</v>
      </c>
      <c r="I5416" t="s">
        <v>22</v>
      </c>
      <c r="J5416" t="s">
        <v>6013</v>
      </c>
      <c r="K5416">
        <v>85940.56</v>
      </c>
      <c r="L5416">
        <v>679966</v>
      </c>
      <c r="M5416" t="s">
        <v>2463</v>
      </c>
      <c r="N5416" t="b">
        <v>1</v>
      </c>
      <c r="O5416" t="s">
        <v>24</v>
      </c>
      <c r="P5416">
        <v>17756538.620000001</v>
      </c>
      <c r="Q5416">
        <v>24985061.550000001</v>
      </c>
      <c r="R5416" s="3">
        <v>2025.75</v>
      </c>
    </row>
    <row r="5417" spans="1:18" x14ac:dyDescent="0.25">
      <c r="A5417" s="2" t="s">
        <v>6014</v>
      </c>
      <c r="B5417" t="str">
        <f t="shared" si="84"/>
        <v>#541449012700152623</v>
      </c>
      <c r="C5417" t="s">
        <v>6013</v>
      </c>
      <c r="D5417">
        <v>30914.39</v>
      </c>
      <c r="E5417" t="s">
        <v>19</v>
      </c>
      <c r="F5417" t="s">
        <v>30</v>
      </c>
      <c r="G5417">
        <v>0</v>
      </c>
      <c r="H5417" t="s">
        <v>21</v>
      </c>
      <c r="I5417" t="s">
        <v>22</v>
      </c>
      <c r="J5417" t="s">
        <v>6013</v>
      </c>
      <c r="K5417">
        <v>85940.56</v>
      </c>
      <c r="L5417">
        <v>679966</v>
      </c>
      <c r="M5417" t="s">
        <v>2463</v>
      </c>
      <c r="N5417" t="b">
        <v>1</v>
      </c>
      <c r="O5417" t="s">
        <v>24</v>
      </c>
      <c r="P5417">
        <v>17756538.620000001</v>
      </c>
      <c r="Q5417">
        <v>24985061.550000001</v>
      </c>
      <c r="R5417" s="3">
        <v>9274.3170000000009</v>
      </c>
    </row>
    <row r="5418" spans="1:18" x14ac:dyDescent="0.25">
      <c r="A5418" s="2" t="s">
        <v>6015</v>
      </c>
      <c r="B5418" t="str">
        <f t="shared" si="84"/>
        <v>#541449012700152692</v>
      </c>
      <c r="C5418" t="s">
        <v>2415</v>
      </c>
      <c r="D5418">
        <v>0</v>
      </c>
      <c r="E5418" t="s">
        <v>19</v>
      </c>
      <c r="F5418" t="s">
        <v>30</v>
      </c>
      <c r="G5418">
        <v>0</v>
      </c>
      <c r="H5418" t="s">
        <v>21</v>
      </c>
      <c r="I5418" t="s">
        <v>22</v>
      </c>
      <c r="J5418" t="s">
        <v>2415</v>
      </c>
      <c r="K5418">
        <v>66298016.090000004</v>
      </c>
      <c r="L5418">
        <v>5825363.21</v>
      </c>
      <c r="M5418" t="s">
        <v>2416</v>
      </c>
      <c r="N5418" t="b">
        <v>1</v>
      </c>
      <c r="O5418" t="s">
        <v>24</v>
      </c>
      <c r="P5418">
        <v>66298016.090000004</v>
      </c>
      <c r="Q5418">
        <v>5825363.21</v>
      </c>
      <c r="R5418" s="3">
        <v>0</v>
      </c>
    </row>
    <row r="5419" spans="1:18" x14ac:dyDescent="0.25">
      <c r="A5419" s="2" t="s">
        <v>6016</v>
      </c>
      <c r="B5419" t="str">
        <f t="shared" si="84"/>
        <v>#541449012700152715</v>
      </c>
      <c r="C5419" t="s">
        <v>6017</v>
      </c>
      <c r="D5419">
        <v>31788</v>
      </c>
      <c r="E5419" t="s">
        <v>19</v>
      </c>
      <c r="F5419" t="s">
        <v>30</v>
      </c>
      <c r="G5419">
        <v>0</v>
      </c>
      <c r="H5419" t="s">
        <v>21</v>
      </c>
      <c r="I5419" t="s">
        <v>22</v>
      </c>
      <c r="J5419" t="s">
        <v>6017</v>
      </c>
      <c r="K5419">
        <v>99429</v>
      </c>
      <c r="L5419">
        <v>0</v>
      </c>
      <c r="M5419" t="s">
        <v>2366</v>
      </c>
      <c r="N5419" t="b">
        <v>1</v>
      </c>
      <c r="O5419" t="s">
        <v>24</v>
      </c>
      <c r="P5419">
        <v>58633189.950000003</v>
      </c>
      <c r="Q5419">
        <v>97840539.969999999</v>
      </c>
      <c r="R5419" s="3">
        <v>9536.4</v>
      </c>
    </row>
    <row r="5420" spans="1:18" x14ac:dyDescent="0.25">
      <c r="A5420" s="2" t="s">
        <v>6018</v>
      </c>
      <c r="B5420" t="str">
        <f t="shared" si="84"/>
        <v>#541449012700152777</v>
      </c>
      <c r="C5420" t="s">
        <v>2415</v>
      </c>
      <c r="D5420">
        <v>0</v>
      </c>
      <c r="E5420" t="s">
        <v>19</v>
      </c>
      <c r="F5420" t="s">
        <v>20</v>
      </c>
      <c r="G5420">
        <v>0</v>
      </c>
      <c r="H5420" t="s">
        <v>21</v>
      </c>
      <c r="I5420" t="s">
        <v>22</v>
      </c>
      <c r="J5420" t="s">
        <v>2415</v>
      </c>
      <c r="K5420">
        <v>66298016.090000004</v>
      </c>
      <c r="L5420">
        <v>5825363.21</v>
      </c>
      <c r="M5420" t="s">
        <v>2416</v>
      </c>
      <c r="N5420" t="b">
        <v>1</v>
      </c>
      <c r="O5420" t="s">
        <v>24</v>
      </c>
      <c r="P5420">
        <v>66298016.090000004</v>
      </c>
      <c r="Q5420">
        <v>5825363.21</v>
      </c>
      <c r="R5420" s="3">
        <v>0</v>
      </c>
    </row>
    <row r="5421" spans="1:18" x14ac:dyDescent="0.25">
      <c r="A5421" s="2" t="s">
        <v>6019</v>
      </c>
      <c r="B5421" t="str">
        <f t="shared" si="84"/>
        <v>#541449012700152852</v>
      </c>
      <c r="C5421" t="s">
        <v>2415</v>
      </c>
      <c r="D5421">
        <v>0</v>
      </c>
      <c r="E5421" t="s">
        <v>19</v>
      </c>
      <c r="F5421" t="s">
        <v>30</v>
      </c>
      <c r="G5421">
        <v>0</v>
      </c>
      <c r="H5421" t="s">
        <v>21</v>
      </c>
      <c r="I5421" t="s">
        <v>22</v>
      </c>
      <c r="J5421" t="s">
        <v>2415</v>
      </c>
      <c r="K5421">
        <v>66298016.090000004</v>
      </c>
      <c r="L5421">
        <v>5825363.21</v>
      </c>
      <c r="M5421" t="s">
        <v>2416</v>
      </c>
      <c r="N5421" t="b">
        <v>1</v>
      </c>
      <c r="O5421" t="s">
        <v>24</v>
      </c>
      <c r="P5421">
        <v>66298016.090000004</v>
      </c>
      <c r="Q5421">
        <v>5825363.21</v>
      </c>
      <c r="R5421" s="3">
        <v>0</v>
      </c>
    </row>
    <row r="5422" spans="1:18" x14ac:dyDescent="0.25">
      <c r="A5422" s="2" t="s">
        <v>6020</v>
      </c>
      <c r="B5422" t="str">
        <f t="shared" si="84"/>
        <v>#541449012700152876</v>
      </c>
      <c r="C5422" t="s">
        <v>3048</v>
      </c>
      <c r="D5422">
        <v>15697.57</v>
      </c>
      <c r="E5422" t="s">
        <v>85</v>
      </c>
      <c r="F5422" t="s">
        <v>86</v>
      </c>
      <c r="G5422">
        <v>0</v>
      </c>
      <c r="H5422" t="s">
        <v>21</v>
      </c>
      <c r="I5422" t="s">
        <v>150</v>
      </c>
      <c r="J5422" t="s">
        <v>3048</v>
      </c>
      <c r="K5422">
        <v>769816.66</v>
      </c>
      <c r="L5422">
        <v>2307565.52</v>
      </c>
      <c r="M5422" t="s">
        <v>2366</v>
      </c>
      <c r="N5422" t="b">
        <v>1</v>
      </c>
      <c r="O5422" t="s">
        <v>24</v>
      </c>
      <c r="P5422">
        <v>58633189.950000003</v>
      </c>
      <c r="Q5422">
        <v>97840539.969999999</v>
      </c>
      <c r="R5422" s="3">
        <v>784.87849999999992</v>
      </c>
    </row>
    <row r="5423" spans="1:18" x14ac:dyDescent="0.25">
      <c r="A5423" s="2" t="s">
        <v>6021</v>
      </c>
      <c r="B5423" t="str">
        <f t="shared" si="84"/>
        <v>#541449012700152968</v>
      </c>
      <c r="C5423" t="s">
        <v>2415</v>
      </c>
      <c r="D5423">
        <v>0</v>
      </c>
      <c r="E5423" t="s">
        <v>19</v>
      </c>
      <c r="F5423" t="s">
        <v>20</v>
      </c>
      <c r="G5423">
        <v>0</v>
      </c>
      <c r="H5423" t="s">
        <v>21</v>
      </c>
      <c r="I5423" t="s">
        <v>22</v>
      </c>
      <c r="J5423" t="s">
        <v>2415</v>
      </c>
      <c r="K5423">
        <v>66298016.090000004</v>
      </c>
      <c r="L5423">
        <v>5825363.21</v>
      </c>
      <c r="M5423" t="s">
        <v>2416</v>
      </c>
      <c r="N5423" t="b">
        <v>1</v>
      </c>
      <c r="O5423" t="s">
        <v>24</v>
      </c>
      <c r="P5423">
        <v>66298016.090000004</v>
      </c>
      <c r="Q5423">
        <v>5825363.21</v>
      </c>
      <c r="R5423" s="3">
        <v>0</v>
      </c>
    </row>
    <row r="5424" spans="1:18" x14ac:dyDescent="0.25">
      <c r="A5424" s="2" t="s">
        <v>6022</v>
      </c>
      <c r="B5424" t="str">
        <f t="shared" si="84"/>
        <v>#541449012700152999</v>
      </c>
      <c r="C5424" t="s">
        <v>2415</v>
      </c>
      <c r="D5424">
        <v>0</v>
      </c>
      <c r="E5424" t="s">
        <v>19</v>
      </c>
      <c r="F5424" t="s">
        <v>30</v>
      </c>
      <c r="G5424">
        <v>0</v>
      </c>
      <c r="H5424" t="s">
        <v>21</v>
      </c>
      <c r="I5424" t="s">
        <v>22</v>
      </c>
      <c r="J5424" t="s">
        <v>2415</v>
      </c>
      <c r="K5424">
        <v>66298016.090000004</v>
      </c>
      <c r="L5424">
        <v>5825363.21</v>
      </c>
      <c r="M5424" t="s">
        <v>2416</v>
      </c>
      <c r="N5424" t="b">
        <v>1</v>
      </c>
      <c r="O5424" t="s">
        <v>24</v>
      </c>
      <c r="P5424">
        <v>66298016.090000004</v>
      </c>
      <c r="Q5424">
        <v>5825363.21</v>
      </c>
      <c r="R5424" s="3">
        <v>0</v>
      </c>
    </row>
    <row r="5425" spans="1:18" x14ac:dyDescent="0.25">
      <c r="A5425" s="2" t="s">
        <v>6023</v>
      </c>
      <c r="B5425" t="str">
        <f t="shared" si="84"/>
        <v>#541449012700153163</v>
      </c>
      <c r="C5425" t="s">
        <v>2415</v>
      </c>
      <c r="D5425">
        <v>0</v>
      </c>
      <c r="E5425" t="s">
        <v>19</v>
      </c>
      <c r="F5425" t="s">
        <v>30</v>
      </c>
      <c r="G5425">
        <v>0</v>
      </c>
      <c r="H5425" t="s">
        <v>21</v>
      </c>
      <c r="I5425" t="s">
        <v>22</v>
      </c>
      <c r="J5425" t="s">
        <v>2415</v>
      </c>
      <c r="K5425">
        <v>66298016.090000004</v>
      </c>
      <c r="L5425">
        <v>5825363.21</v>
      </c>
      <c r="M5425" t="s">
        <v>2416</v>
      </c>
      <c r="N5425" t="b">
        <v>1</v>
      </c>
      <c r="O5425" t="s">
        <v>24</v>
      </c>
      <c r="P5425">
        <v>66298016.090000004</v>
      </c>
      <c r="Q5425">
        <v>5825363.21</v>
      </c>
      <c r="R5425" s="3">
        <v>0</v>
      </c>
    </row>
    <row r="5426" spans="1:18" x14ac:dyDescent="0.25">
      <c r="A5426" s="2" t="s">
        <v>6024</v>
      </c>
      <c r="B5426" t="str">
        <f t="shared" si="84"/>
        <v>#541449012700153170</v>
      </c>
      <c r="C5426" t="s">
        <v>5097</v>
      </c>
      <c r="D5426">
        <v>24231</v>
      </c>
      <c r="E5426" t="s">
        <v>19</v>
      </c>
      <c r="F5426" t="s">
        <v>30</v>
      </c>
      <c r="G5426">
        <v>0</v>
      </c>
      <c r="H5426" t="s">
        <v>21</v>
      </c>
      <c r="I5426" t="s">
        <v>22</v>
      </c>
      <c r="J5426" t="s">
        <v>5097</v>
      </c>
      <c r="K5426">
        <v>380621.21</v>
      </c>
      <c r="L5426">
        <v>0</v>
      </c>
      <c r="M5426" t="s">
        <v>2366</v>
      </c>
      <c r="N5426" t="b">
        <v>1</v>
      </c>
      <c r="O5426" t="s">
        <v>24</v>
      </c>
      <c r="P5426">
        <v>58633189.950000003</v>
      </c>
      <c r="Q5426">
        <v>97840539.969999999</v>
      </c>
      <c r="R5426" s="3">
        <v>7269.3</v>
      </c>
    </row>
    <row r="5427" spans="1:18" x14ac:dyDescent="0.25">
      <c r="A5427" s="2" t="s">
        <v>6025</v>
      </c>
      <c r="B5427" t="str">
        <f t="shared" si="84"/>
        <v>#541449012700153194</v>
      </c>
      <c r="C5427" t="s">
        <v>2941</v>
      </c>
      <c r="D5427">
        <v>3227.89</v>
      </c>
      <c r="E5427" t="s">
        <v>85</v>
      </c>
      <c r="F5427" t="s">
        <v>86</v>
      </c>
      <c r="G5427">
        <v>0</v>
      </c>
      <c r="H5427" t="s">
        <v>21</v>
      </c>
      <c r="I5427" t="s">
        <v>150</v>
      </c>
      <c r="J5427" t="s">
        <v>2941</v>
      </c>
      <c r="K5427">
        <v>345836.87</v>
      </c>
      <c r="L5427">
        <v>840687.77</v>
      </c>
      <c r="M5427" t="s">
        <v>2366</v>
      </c>
      <c r="N5427" t="b">
        <v>1</v>
      </c>
      <c r="O5427" t="s">
        <v>24</v>
      </c>
      <c r="P5427">
        <v>58633189.950000003</v>
      </c>
      <c r="Q5427">
        <v>97840539.969999999</v>
      </c>
      <c r="R5427" s="3">
        <v>161.39449999999999</v>
      </c>
    </row>
    <row r="5428" spans="1:18" x14ac:dyDescent="0.25">
      <c r="A5428" s="2" t="s">
        <v>6026</v>
      </c>
      <c r="B5428" t="str">
        <f t="shared" si="84"/>
        <v>#541449012700153255</v>
      </c>
      <c r="C5428" t="s">
        <v>2415</v>
      </c>
      <c r="D5428">
        <v>0</v>
      </c>
      <c r="E5428" t="s">
        <v>19</v>
      </c>
      <c r="F5428" t="s">
        <v>30</v>
      </c>
      <c r="G5428">
        <v>0</v>
      </c>
      <c r="H5428" t="s">
        <v>21</v>
      </c>
      <c r="I5428" t="s">
        <v>22</v>
      </c>
      <c r="J5428" t="s">
        <v>2415</v>
      </c>
      <c r="K5428">
        <v>66298016.090000004</v>
      </c>
      <c r="L5428">
        <v>5825363.21</v>
      </c>
      <c r="M5428" t="s">
        <v>2416</v>
      </c>
      <c r="N5428" t="b">
        <v>1</v>
      </c>
      <c r="O5428" t="s">
        <v>24</v>
      </c>
      <c r="P5428">
        <v>66298016.090000004</v>
      </c>
      <c r="Q5428">
        <v>5825363.21</v>
      </c>
      <c r="R5428" s="3">
        <v>0</v>
      </c>
    </row>
    <row r="5429" spans="1:18" x14ac:dyDescent="0.25">
      <c r="A5429" s="2" t="s">
        <v>6027</v>
      </c>
      <c r="B5429" t="str">
        <f t="shared" si="84"/>
        <v>#541449012700153293</v>
      </c>
      <c r="C5429" t="s">
        <v>2448</v>
      </c>
      <c r="D5429">
        <v>27970</v>
      </c>
      <c r="E5429" t="s">
        <v>19</v>
      </c>
      <c r="F5429" t="s">
        <v>30</v>
      </c>
      <c r="G5429">
        <v>0</v>
      </c>
      <c r="H5429" t="s">
        <v>21</v>
      </c>
      <c r="I5429" t="s">
        <v>22</v>
      </c>
      <c r="J5429" t="s">
        <v>2448</v>
      </c>
      <c r="K5429">
        <v>733584.19</v>
      </c>
      <c r="L5429">
        <v>0</v>
      </c>
      <c r="M5429" t="s">
        <v>2366</v>
      </c>
      <c r="N5429" t="b">
        <v>1</v>
      </c>
      <c r="O5429" t="s">
        <v>24</v>
      </c>
      <c r="P5429">
        <v>58633189.950000003</v>
      </c>
      <c r="Q5429">
        <v>97840539.969999999</v>
      </c>
      <c r="R5429" s="3">
        <v>8391</v>
      </c>
    </row>
    <row r="5430" spans="1:18" x14ac:dyDescent="0.25">
      <c r="A5430" s="2" t="s">
        <v>6028</v>
      </c>
      <c r="B5430" t="str">
        <f t="shared" si="84"/>
        <v>#541449012700153309</v>
      </c>
      <c r="C5430" t="s">
        <v>2450</v>
      </c>
      <c r="D5430">
        <v>50329.11</v>
      </c>
      <c r="E5430" t="s">
        <v>85</v>
      </c>
      <c r="F5430" t="s">
        <v>86</v>
      </c>
      <c r="G5430">
        <v>0</v>
      </c>
      <c r="H5430" t="s">
        <v>21</v>
      </c>
      <c r="I5430" t="s">
        <v>150</v>
      </c>
      <c r="J5430" t="s">
        <v>2450</v>
      </c>
      <c r="K5430">
        <v>1746261.8</v>
      </c>
      <c r="L5430">
        <v>5227327.42</v>
      </c>
      <c r="M5430" t="s">
        <v>2366</v>
      </c>
      <c r="N5430" t="b">
        <v>1</v>
      </c>
      <c r="O5430" t="s">
        <v>24</v>
      </c>
      <c r="P5430">
        <v>58633189.950000003</v>
      </c>
      <c r="Q5430">
        <v>97840539.969999999</v>
      </c>
      <c r="R5430" s="3">
        <v>2516.4555</v>
      </c>
    </row>
    <row r="5431" spans="1:18" x14ac:dyDescent="0.25">
      <c r="A5431" s="2" t="s">
        <v>6029</v>
      </c>
      <c r="B5431" t="str">
        <f t="shared" si="84"/>
        <v>#541449012700153330</v>
      </c>
      <c r="C5431" t="s">
        <v>6030</v>
      </c>
      <c r="D5431">
        <v>13472.08</v>
      </c>
      <c r="E5431" t="s">
        <v>19</v>
      </c>
      <c r="F5431" t="s">
        <v>30</v>
      </c>
      <c r="G5431">
        <v>0</v>
      </c>
      <c r="H5431" t="s">
        <v>21</v>
      </c>
      <c r="I5431" t="s">
        <v>22</v>
      </c>
      <c r="J5431" t="s">
        <v>6030</v>
      </c>
      <c r="K5431">
        <v>13472.08</v>
      </c>
      <c r="L5431">
        <v>42021</v>
      </c>
      <c r="M5431" t="s">
        <v>2463</v>
      </c>
      <c r="N5431" t="b">
        <v>1</v>
      </c>
      <c r="O5431" t="s">
        <v>24</v>
      </c>
      <c r="P5431">
        <v>17756538.620000001</v>
      </c>
      <c r="Q5431">
        <v>24985061.550000001</v>
      </c>
      <c r="R5431" s="3">
        <v>4041.6239999999998</v>
      </c>
    </row>
    <row r="5432" spans="1:18" x14ac:dyDescent="0.25">
      <c r="A5432" s="2" t="s">
        <v>6031</v>
      </c>
      <c r="B5432" t="str">
        <f t="shared" si="84"/>
        <v>#541449012700153347</v>
      </c>
      <c r="C5432" t="s">
        <v>5964</v>
      </c>
      <c r="D5432">
        <v>6.98</v>
      </c>
      <c r="E5432" t="s">
        <v>19</v>
      </c>
      <c r="F5432" t="s">
        <v>20</v>
      </c>
      <c r="G5432">
        <v>0</v>
      </c>
      <c r="H5432" t="s">
        <v>21</v>
      </c>
      <c r="I5432" t="s">
        <v>22</v>
      </c>
      <c r="J5432" t="s">
        <v>5964</v>
      </c>
      <c r="K5432">
        <v>83168.44</v>
      </c>
      <c r="L5432">
        <v>436584</v>
      </c>
      <c r="M5432" t="s">
        <v>2463</v>
      </c>
      <c r="N5432" t="b">
        <v>1</v>
      </c>
      <c r="O5432" t="s">
        <v>24</v>
      </c>
      <c r="P5432">
        <v>17756538.620000001</v>
      </c>
      <c r="Q5432">
        <v>24985061.550000001</v>
      </c>
      <c r="R5432" s="3">
        <v>2.0939999999999999</v>
      </c>
    </row>
    <row r="5433" spans="1:18" x14ac:dyDescent="0.25">
      <c r="A5433" s="2" t="s">
        <v>6032</v>
      </c>
      <c r="B5433" t="str">
        <f t="shared" si="84"/>
        <v>#541449012700153415</v>
      </c>
      <c r="C5433" t="s">
        <v>2415</v>
      </c>
      <c r="D5433">
        <v>0</v>
      </c>
      <c r="E5433" t="s">
        <v>19</v>
      </c>
      <c r="F5433" t="s">
        <v>30</v>
      </c>
      <c r="G5433">
        <v>0</v>
      </c>
      <c r="H5433" t="s">
        <v>21</v>
      </c>
      <c r="I5433" t="s">
        <v>22</v>
      </c>
      <c r="J5433" t="s">
        <v>2415</v>
      </c>
      <c r="K5433">
        <v>66298016.090000004</v>
      </c>
      <c r="L5433">
        <v>5825363.21</v>
      </c>
      <c r="M5433" t="s">
        <v>2416</v>
      </c>
      <c r="N5433" t="b">
        <v>1</v>
      </c>
      <c r="O5433" t="s">
        <v>24</v>
      </c>
      <c r="P5433">
        <v>66298016.090000004</v>
      </c>
      <c r="Q5433">
        <v>5825363.21</v>
      </c>
      <c r="R5433" s="3">
        <v>0</v>
      </c>
    </row>
    <row r="5434" spans="1:18" x14ac:dyDescent="0.25">
      <c r="A5434" s="2" t="s">
        <v>6033</v>
      </c>
      <c r="B5434" t="str">
        <f t="shared" si="84"/>
        <v>#541449012700153439</v>
      </c>
      <c r="C5434" t="s">
        <v>2415</v>
      </c>
      <c r="D5434">
        <v>0</v>
      </c>
      <c r="E5434" t="s">
        <v>19</v>
      </c>
      <c r="F5434" t="s">
        <v>20</v>
      </c>
      <c r="G5434">
        <v>0</v>
      </c>
      <c r="H5434" t="s">
        <v>21</v>
      </c>
      <c r="I5434" t="s">
        <v>22</v>
      </c>
      <c r="J5434" t="s">
        <v>2415</v>
      </c>
      <c r="K5434">
        <v>66298016.090000004</v>
      </c>
      <c r="L5434">
        <v>5825363.21</v>
      </c>
      <c r="M5434" t="s">
        <v>2416</v>
      </c>
      <c r="N5434" t="b">
        <v>1</v>
      </c>
      <c r="O5434" t="s">
        <v>24</v>
      </c>
      <c r="P5434">
        <v>66298016.090000004</v>
      </c>
      <c r="Q5434">
        <v>5825363.21</v>
      </c>
      <c r="R5434" s="3">
        <v>0</v>
      </c>
    </row>
    <row r="5435" spans="1:18" x14ac:dyDescent="0.25">
      <c r="A5435" s="2" t="s">
        <v>6034</v>
      </c>
      <c r="B5435" t="str">
        <f t="shared" si="84"/>
        <v>#541449012700153453</v>
      </c>
      <c r="C5435" t="s">
        <v>4848</v>
      </c>
      <c r="D5435">
        <v>9737</v>
      </c>
      <c r="E5435" t="s">
        <v>19</v>
      </c>
      <c r="F5435" t="s">
        <v>20</v>
      </c>
      <c r="G5435">
        <v>0</v>
      </c>
      <c r="H5435" t="s">
        <v>21</v>
      </c>
      <c r="I5435" t="s">
        <v>22</v>
      </c>
      <c r="J5435" t="s">
        <v>4848</v>
      </c>
      <c r="K5435">
        <v>80719</v>
      </c>
      <c r="L5435">
        <v>0</v>
      </c>
      <c r="M5435" t="s">
        <v>2366</v>
      </c>
      <c r="N5435" t="b">
        <v>1</v>
      </c>
      <c r="O5435" t="s">
        <v>24</v>
      </c>
      <c r="P5435">
        <v>58633189.950000003</v>
      </c>
      <c r="Q5435">
        <v>97840539.969999999</v>
      </c>
      <c r="R5435" s="3">
        <v>2921.1</v>
      </c>
    </row>
    <row r="5436" spans="1:18" x14ac:dyDescent="0.25">
      <c r="A5436" s="2" t="s">
        <v>6035</v>
      </c>
      <c r="B5436" t="str">
        <f t="shared" si="84"/>
        <v>#541449012700153460</v>
      </c>
      <c r="C5436" t="s">
        <v>2996</v>
      </c>
      <c r="D5436">
        <v>25004.63</v>
      </c>
      <c r="E5436" t="s">
        <v>85</v>
      </c>
      <c r="F5436" t="s">
        <v>86</v>
      </c>
      <c r="G5436">
        <v>0</v>
      </c>
      <c r="H5436" t="s">
        <v>21</v>
      </c>
      <c r="I5436" t="s">
        <v>150</v>
      </c>
      <c r="J5436" t="s">
        <v>2996</v>
      </c>
      <c r="K5436">
        <v>271817.34999999998</v>
      </c>
      <c r="L5436">
        <v>907640.93</v>
      </c>
      <c r="M5436" t="s">
        <v>2366</v>
      </c>
      <c r="N5436" t="b">
        <v>1</v>
      </c>
      <c r="O5436" t="s">
        <v>24</v>
      </c>
      <c r="P5436">
        <v>58633189.950000003</v>
      </c>
      <c r="Q5436">
        <v>97840539.969999999</v>
      </c>
      <c r="R5436" s="3">
        <v>1250.2315000000001</v>
      </c>
    </row>
    <row r="5437" spans="1:18" x14ac:dyDescent="0.25">
      <c r="A5437" s="2" t="s">
        <v>6036</v>
      </c>
      <c r="B5437" t="str">
        <f t="shared" si="84"/>
        <v>#541449012700153477</v>
      </c>
      <c r="C5437" t="s">
        <v>2415</v>
      </c>
      <c r="D5437">
        <v>0</v>
      </c>
      <c r="E5437" t="s">
        <v>19</v>
      </c>
      <c r="F5437" t="s">
        <v>30</v>
      </c>
      <c r="G5437">
        <v>0</v>
      </c>
      <c r="H5437" t="s">
        <v>21</v>
      </c>
      <c r="I5437" t="s">
        <v>22</v>
      </c>
      <c r="J5437" t="s">
        <v>2415</v>
      </c>
      <c r="K5437">
        <v>66298016.090000004</v>
      </c>
      <c r="L5437">
        <v>5825363.21</v>
      </c>
      <c r="M5437" t="s">
        <v>2416</v>
      </c>
      <c r="N5437" t="b">
        <v>1</v>
      </c>
      <c r="O5437" t="s">
        <v>24</v>
      </c>
      <c r="P5437">
        <v>66298016.090000004</v>
      </c>
      <c r="Q5437">
        <v>5825363.21</v>
      </c>
      <c r="R5437" s="3">
        <v>0</v>
      </c>
    </row>
    <row r="5438" spans="1:18" x14ac:dyDescent="0.25">
      <c r="A5438" s="2" t="s">
        <v>6037</v>
      </c>
      <c r="B5438" t="str">
        <f t="shared" si="84"/>
        <v>#541449012700153521</v>
      </c>
      <c r="C5438" t="s">
        <v>2415</v>
      </c>
      <c r="D5438">
        <v>0</v>
      </c>
      <c r="E5438" t="s">
        <v>19</v>
      </c>
      <c r="F5438" t="s">
        <v>30</v>
      </c>
      <c r="G5438">
        <v>0</v>
      </c>
      <c r="H5438" t="s">
        <v>21</v>
      </c>
      <c r="I5438" t="s">
        <v>22</v>
      </c>
      <c r="J5438" t="s">
        <v>2415</v>
      </c>
      <c r="K5438">
        <v>66298016.090000004</v>
      </c>
      <c r="L5438">
        <v>5825363.21</v>
      </c>
      <c r="M5438" t="s">
        <v>2416</v>
      </c>
      <c r="N5438" t="b">
        <v>1</v>
      </c>
      <c r="O5438" t="s">
        <v>24</v>
      </c>
      <c r="P5438">
        <v>66298016.090000004</v>
      </c>
      <c r="Q5438">
        <v>5825363.21</v>
      </c>
      <c r="R5438" s="3">
        <v>0</v>
      </c>
    </row>
    <row r="5439" spans="1:18" x14ac:dyDescent="0.25">
      <c r="A5439" s="2" t="s">
        <v>6038</v>
      </c>
      <c r="B5439" t="str">
        <f t="shared" si="84"/>
        <v>#541449012700153637</v>
      </c>
      <c r="C5439" t="s">
        <v>4800</v>
      </c>
      <c r="D5439">
        <v>67</v>
      </c>
      <c r="E5439" t="s">
        <v>19</v>
      </c>
      <c r="F5439" t="s">
        <v>30</v>
      </c>
      <c r="G5439">
        <v>0</v>
      </c>
      <c r="H5439" t="s">
        <v>21</v>
      </c>
      <c r="I5439" t="s">
        <v>22</v>
      </c>
      <c r="J5439" t="s">
        <v>4800</v>
      </c>
      <c r="K5439">
        <v>169902.45</v>
      </c>
      <c r="L5439">
        <v>0</v>
      </c>
      <c r="M5439" t="s">
        <v>2366</v>
      </c>
      <c r="N5439" t="b">
        <v>1</v>
      </c>
      <c r="O5439" t="s">
        <v>24</v>
      </c>
      <c r="P5439">
        <v>58633189.950000003</v>
      </c>
      <c r="Q5439">
        <v>97840539.969999999</v>
      </c>
      <c r="R5439" s="3">
        <v>20.100000000000001</v>
      </c>
    </row>
    <row r="5440" spans="1:18" x14ac:dyDescent="0.25">
      <c r="A5440" s="2" t="s">
        <v>6039</v>
      </c>
      <c r="B5440" t="str">
        <f t="shared" si="84"/>
        <v>#541449012700153644</v>
      </c>
      <c r="C5440" t="s">
        <v>6040</v>
      </c>
      <c r="D5440">
        <v>970.16</v>
      </c>
      <c r="E5440" t="s">
        <v>19</v>
      </c>
      <c r="F5440" t="s">
        <v>20</v>
      </c>
      <c r="G5440">
        <v>0</v>
      </c>
      <c r="H5440" t="s">
        <v>21</v>
      </c>
      <c r="I5440" t="s">
        <v>22</v>
      </c>
      <c r="J5440" t="s">
        <v>6040</v>
      </c>
      <c r="K5440">
        <v>13462.12</v>
      </c>
      <c r="L5440">
        <v>0</v>
      </c>
      <c r="M5440" t="s">
        <v>2463</v>
      </c>
      <c r="N5440" t="b">
        <v>1</v>
      </c>
      <c r="O5440" t="s">
        <v>24</v>
      </c>
      <c r="P5440">
        <v>17756538.620000001</v>
      </c>
      <c r="Q5440">
        <v>24985061.550000001</v>
      </c>
      <c r="R5440" s="3">
        <v>291.048</v>
      </c>
    </row>
    <row r="5441" spans="1:18" x14ac:dyDescent="0.25">
      <c r="A5441" s="2" t="s">
        <v>6041</v>
      </c>
      <c r="B5441" t="str">
        <f t="shared" si="84"/>
        <v>#541449012700153651</v>
      </c>
      <c r="C5441" t="s">
        <v>6040</v>
      </c>
      <c r="D5441">
        <v>765.26</v>
      </c>
      <c r="E5441" t="s">
        <v>19</v>
      </c>
      <c r="F5441" t="s">
        <v>20</v>
      </c>
      <c r="G5441">
        <v>0</v>
      </c>
      <c r="H5441" t="s">
        <v>21</v>
      </c>
      <c r="I5441" t="s">
        <v>22</v>
      </c>
      <c r="J5441" t="s">
        <v>6040</v>
      </c>
      <c r="K5441">
        <v>13462.12</v>
      </c>
      <c r="L5441">
        <v>0</v>
      </c>
      <c r="M5441" t="s">
        <v>2463</v>
      </c>
      <c r="N5441" t="b">
        <v>1</v>
      </c>
      <c r="O5441" t="s">
        <v>24</v>
      </c>
      <c r="P5441">
        <v>17756538.620000001</v>
      </c>
      <c r="Q5441">
        <v>24985061.550000001</v>
      </c>
      <c r="R5441" s="3">
        <v>229.578</v>
      </c>
    </row>
    <row r="5442" spans="1:18" x14ac:dyDescent="0.25">
      <c r="A5442" s="2" t="s">
        <v>6042</v>
      </c>
      <c r="B5442" t="str">
        <f t="shared" si="84"/>
        <v>#541449012700153668</v>
      </c>
      <c r="C5442" t="s">
        <v>6040</v>
      </c>
      <c r="D5442">
        <v>827.21</v>
      </c>
      <c r="E5442" t="s">
        <v>19</v>
      </c>
      <c r="F5442" t="s">
        <v>20</v>
      </c>
      <c r="G5442">
        <v>0</v>
      </c>
      <c r="H5442" t="s">
        <v>21</v>
      </c>
      <c r="I5442" t="s">
        <v>22</v>
      </c>
      <c r="J5442" t="s">
        <v>6040</v>
      </c>
      <c r="K5442">
        <v>13462.12</v>
      </c>
      <c r="L5442">
        <v>0</v>
      </c>
      <c r="M5442" t="s">
        <v>2463</v>
      </c>
      <c r="N5442" t="b">
        <v>1</v>
      </c>
      <c r="O5442" t="s">
        <v>24</v>
      </c>
      <c r="P5442">
        <v>17756538.620000001</v>
      </c>
      <c r="Q5442">
        <v>24985061.550000001</v>
      </c>
      <c r="R5442" s="3">
        <v>248.16300000000001</v>
      </c>
    </row>
    <row r="5443" spans="1:18" x14ac:dyDescent="0.25">
      <c r="A5443" s="2" t="s">
        <v>6043</v>
      </c>
      <c r="B5443" t="str">
        <f t="shared" ref="B5443:B5506" si="85">"#"&amp;LEFT(A5443,18)</f>
        <v>#541449012700153675</v>
      </c>
      <c r="C5443" t="s">
        <v>6040</v>
      </c>
      <c r="D5443">
        <v>1049.26</v>
      </c>
      <c r="E5443" t="s">
        <v>19</v>
      </c>
      <c r="F5443" t="s">
        <v>20</v>
      </c>
      <c r="G5443">
        <v>0</v>
      </c>
      <c r="H5443" t="s">
        <v>21</v>
      </c>
      <c r="I5443" t="s">
        <v>22</v>
      </c>
      <c r="J5443" t="s">
        <v>6040</v>
      </c>
      <c r="K5443">
        <v>13462.12</v>
      </c>
      <c r="L5443">
        <v>0</v>
      </c>
      <c r="M5443" t="s">
        <v>2463</v>
      </c>
      <c r="N5443" t="b">
        <v>1</v>
      </c>
      <c r="O5443" t="s">
        <v>24</v>
      </c>
      <c r="P5443">
        <v>17756538.620000001</v>
      </c>
      <c r="Q5443">
        <v>24985061.550000001</v>
      </c>
      <c r="R5443" s="3">
        <v>314.77800000000002</v>
      </c>
    </row>
    <row r="5444" spans="1:18" x14ac:dyDescent="0.25">
      <c r="A5444" s="2" t="s">
        <v>6044</v>
      </c>
      <c r="B5444" t="str">
        <f t="shared" si="85"/>
        <v>#541449012700153736</v>
      </c>
      <c r="C5444" t="s">
        <v>2415</v>
      </c>
      <c r="D5444">
        <v>0</v>
      </c>
      <c r="E5444" t="s">
        <v>19</v>
      </c>
      <c r="F5444" t="s">
        <v>20</v>
      </c>
      <c r="G5444">
        <v>0</v>
      </c>
      <c r="H5444" t="s">
        <v>21</v>
      </c>
      <c r="I5444" t="s">
        <v>22</v>
      </c>
      <c r="J5444" t="s">
        <v>2415</v>
      </c>
      <c r="K5444">
        <v>66298016.090000004</v>
      </c>
      <c r="L5444">
        <v>5825363.21</v>
      </c>
      <c r="M5444" t="s">
        <v>2416</v>
      </c>
      <c r="N5444" t="b">
        <v>1</v>
      </c>
      <c r="O5444" t="s">
        <v>24</v>
      </c>
      <c r="P5444">
        <v>66298016.090000004</v>
      </c>
      <c r="Q5444">
        <v>5825363.21</v>
      </c>
      <c r="R5444" s="3">
        <v>0</v>
      </c>
    </row>
    <row r="5445" spans="1:18" x14ac:dyDescent="0.25">
      <c r="A5445" s="2" t="s">
        <v>6045</v>
      </c>
      <c r="B5445" t="str">
        <f t="shared" si="85"/>
        <v>#541449012700153774</v>
      </c>
      <c r="C5445" t="s">
        <v>6046</v>
      </c>
      <c r="D5445">
        <v>5053.09</v>
      </c>
      <c r="E5445" t="s">
        <v>19</v>
      </c>
      <c r="F5445" t="s">
        <v>20</v>
      </c>
      <c r="G5445">
        <v>0</v>
      </c>
      <c r="H5445" t="s">
        <v>21</v>
      </c>
      <c r="I5445" t="s">
        <v>22</v>
      </c>
      <c r="J5445" t="s">
        <v>6046</v>
      </c>
      <c r="K5445">
        <v>11380.37</v>
      </c>
      <c r="L5445">
        <v>0</v>
      </c>
      <c r="M5445" t="s">
        <v>2463</v>
      </c>
      <c r="N5445" t="b">
        <v>1</v>
      </c>
      <c r="O5445" t="s">
        <v>24</v>
      </c>
      <c r="P5445">
        <v>17756538.620000001</v>
      </c>
      <c r="Q5445">
        <v>24985061.550000001</v>
      </c>
      <c r="R5445" s="3">
        <v>1515.9269999999999</v>
      </c>
    </row>
    <row r="5446" spans="1:18" x14ac:dyDescent="0.25">
      <c r="A5446" s="2" t="s">
        <v>6047</v>
      </c>
      <c r="B5446" t="str">
        <f t="shared" si="85"/>
        <v>#541449012700153781</v>
      </c>
      <c r="C5446" t="s">
        <v>6046</v>
      </c>
      <c r="D5446">
        <v>6327.28</v>
      </c>
      <c r="E5446" t="s">
        <v>19</v>
      </c>
      <c r="F5446" t="s">
        <v>20</v>
      </c>
      <c r="G5446">
        <v>0</v>
      </c>
      <c r="H5446" t="s">
        <v>21</v>
      </c>
      <c r="I5446" t="s">
        <v>22</v>
      </c>
      <c r="J5446" t="s">
        <v>6046</v>
      </c>
      <c r="K5446">
        <v>11380.37</v>
      </c>
      <c r="L5446">
        <v>0</v>
      </c>
      <c r="M5446" t="s">
        <v>2463</v>
      </c>
      <c r="N5446" t="b">
        <v>1</v>
      </c>
      <c r="O5446" t="s">
        <v>24</v>
      </c>
      <c r="P5446">
        <v>17756538.620000001</v>
      </c>
      <c r="Q5446">
        <v>24985061.550000001</v>
      </c>
      <c r="R5446" s="3">
        <v>1898.184</v>
      </c>
    </row>
    <row r="5447" spans="1:18" x14ac:dyDescent="0.25">
      <c r="A5447" s="2" t="s">
        <v>6048</v>
      </c>
      <c r="B5447" t="str">
        <f t="shared" si="85"/>
        <v>#541449012700154559</v>
      </c>
      <c r="C5447" t="s">
        <v>2415</v>
      </c>
      <c r="D5447">
        <v>0</v>
      </c>
      <c r="E5447" t="s">
        <v>19</v>
      </c>
      <c r="F5447" t="s">
        <v>20</v>
      </c>
      <c r="G5447">
        <v>0</v>
      </c>
      <c r="H5447" t="s">
        <v>21</v>
      </c>
      <c r="I5447" t="s">
        <v>22</v>
      </c>
      <c r="J5447" t="s">
        <v>2415</v>
      </c>
      <c r="K5447">
        <v>66298016.090000004</v>
      </c>
      <c r="L5447">
        <v>5825363.21</v>
      </c>
      <c r="M5447" t="s">
        <v>2416</v>
      </c>
      <c r="N5447" t="b">
        <v>1</v>
      </c>
      <c r="O5447" t="s">
        <v>24</v>
      </c>
      <c r="P5447">
        <v>66298016.090000004</v>
      </c>
      <c r="Q5447">
        <v>5825363.21</v>
      </c>
      <c r="R5447" s="3">
        <v>0</v>
      </c>
    </row>
    <row r="5448" spans="1:18" x14ac:dyDescent="0.25">
      <c r="A5448" s="2" t="s">
        <v>6049</v>
      </c>
      <c r="B5448" t="str">
        <f t="shared" si="85"/>
        <v>#541449012700154580</v>
      </c>
      <c r="C5448" t="s">
        <v>2415</v>
      </c>
      <c r="D5448">
        <v>0</v>
      </c>
      <c r="E5448" t="s">
        <v>19</v>
      </c>
      <c r="F5448" t="s">
        <v>30</v>
      </c>
      <c r="G5448">
        <v>0</v>
      </c>
      <c r="H5448" t="s">
        <v>21</v>
      </c>
      <c r="I5448" t="s">
        <v>22</v>
      </c>
      <c r="J5448" t="s">
        <v>2415</v>
      </c>
      <c r="K5448">
        <v>66298016.090000004</v>
      </c>
      <c r="L5448">
        <v>5825363.21</v>
      </c>
      <c r="M5448" t="s">
        <v>2416</v>
      </c>
      <c r="N5448" t="b">
        <v>1</v>
      </c>
      <c r="O5448" t="s">
        <v>24</v>
      </c>
      <c r="P5448">
        <v>66298016.090000004</v>
      </c>
      <c r="Q5448">
        <v>5825363.21</v>
      </c>
      <c r="R5448" s="3">
        <v>0</v>
      </c>
    </row>
    <row r="5449" spans="1:18" x14ac:dyDescent="0.25">
      <c r="A5449" s="2" t="s">
        <v>6050</v>
      </c>
      <c r="B5449" t="str">
        <f t="shared" si="85"/>
        <v>#541449012700154726</v>
      </c>
      <c r="C5449" t="s">
        <v>4959</v>
      </c>
      <c r="D5449">
        <v>25613</v>
      </c>
      <c r="E5449" t="s">
        <v>19</v>
      </c>
      <c r="F5449" t="s">
        <v>20</v>
      </c>
      <c r="G5449">
        <v>0</v>
      </c>
      <c r="H5449" t="s">
        <v>21</v>
      </c>
      <c r="I5449" t="s">
        <v>22</v>
      </c>
      <c r="J5449" t="s">
        <v>4959</v>
      </c>
      <c r="K5449">
        <v>595699.22</v>
      </c>
      <c r="L5449">
        <v>0</v>
      </c>
      <c r="M5449" t="s">
        <v>2366</v>
      </c>
      <c r="N5449" t="b">
        <v>1</v>
      </c>
      <c r="O5449" t="s">
        <v>24</v>
      </c>
      <c r="P5449">
        <v>58633189.950000003</v>
      </c>
      <c r="Q5449">
        <v>97840539.969999999</v>
      </c>
      <c r="R5449" s="3">
        <v>7683.9</v>
      </c>
    </row>
    <row r="5450" spans="1:18" x14ac:dyDescent="0.25">
      <c r="A5450" s="2" t="s">
        <v>6051</v>
      </c>
      <c r="B5450" t="str">
        <f t="shared" si="85"/>
        <v>#541449012700154733</v>
      </c>
      <c r="C5450" t="s">
        <v>2370</v>
      </c>
      <c r="D5450">
        <v>93334.34</v>
      </c>
      <c r="E5450" t="s">
        <v>85</v>
      </c>
      <c r="F5450" t="s">
        <v>86</v>
      </c>
      <c r="G5450">
        <v>0</v>
      </c>
      <c r="H5450" t="s">
        <v>21</v>
      </c>
      <c r="I5450" t="s">
        <v>150</v>
      </c>
      <c r="J5450" t="s">
        <v>2370</v>
      </c>
      <c r="K5450">
        <v>873157.5</v>
      </c>
      <c r="L5450">
        <v>2029084.79</v>
      </c>
      <c r="M5450" t="s">
        <v>2366</v>
      </c>
      <c r="N5450" t="b">
        <v>1</v>
      </c>
      <c r="O5450" t="s">
        <v>24</v>
      </c>
      <c r="P5450">
        <v>58633189.950000003</v>
      </c>
      <c r="Q5450">
        <v>97840539.969999999</v>
      </c>
      <c r="R5450" s="3">
        <v>4666.7169999999996</v>
      </c>
    </row>
    <row r="5451" spans="1:18" x14ac:dyDescent="0.25">
      <c r="A5451" s="2" t="s">
        <v>6052</v>
      </c>
      <c r="B5451" t="str">
        <f t="shared" si="85"/>
        <v>#541449012700154740</v>
      </c>
      <c r="C5451" t="s">
        <v>4839</v>
      </c>
      <c r="D5451">
        <v>15690</v>
      </c>
      <c r="E5451" t="s">
        <v>19</v>
      </c>
      <c r="F5451" t="s">
        <v>30</v>
      </c>
      <c r="G5451">
        <v>0</v>
      </c>
      <c r="H5451" t="s">
        <v>21</v>
      </c>
      <c r="I5451" t="s">
        <v>22</v>
      </c>
      <c r="J5451" t="s">
        <v>4839</v>
      </c>
      <c r="K5451">
        <v>359145</v>
      </c>
      <c r="L5451">
        <v>0</v>
      </c>
      <c r="M5451" t="s">
        <v>2366</v>
      </c>
      <c r="N5451" t="b">
        <v>1</v>
      </c>
      <c r="O5451" t="s">
        <v>24</v>
      </c>
      <c r="P5451">
        <v>58633189.950000003</v>
      </c>
      <c r="Q5451">
        <v>97840539.969999999</v>
      </c>
      <c r="R5451" s="3">
        <v>4707</v>
      </c>
    </row>
    <row r="5452" spans="1:18" x14ac:dyDescent="0.25">
      <c r="A5452" s="2" t="s">
        <v>6053</v>
      </c>
      <c r="B5452" t="str">
        <f t="shared" si="85"/>
        <v>#541449012700154757</v>
      </c>
      <c r="D5452">
        <v>61227.23</v>
      </c>
      <c r="E5452" t="s">
        <v>19</v>
      </c>
      <c r="F5452" t="s">
        <v>20</v>
      </c>
      <c r="G5452">
        <v>0</v>
      </c>
      <c r="H5452" t="s">
        <v>21</v>
      </c>
      <c r="I5452" t="s">
        <v>22</v>
      </c>
      <c r="J5452" t="s">
        <v>366</v>
      </c>
      <c r="K5452">
        <v>46652391.119999997</v>
      </c>
      <c r="L5452">
        <v>233653727.53</v>
      </c>
      <c r="M5452" t="s">
        <v>366</v>
      </c>
      <c r="N5452" t="b">
        <v>1</v>
      </c>
      <c r="O5452" t="s">
        <v>24</v>
      </c>
      <c r="P5452">
        <v>46719781.390000001</v>
      </c>
      <c r="Q5452">
        <v>235513545.80000001</v>
      </c>
      <c r="R5452" s="3">
        <v>18368.169000000002</v>
      </c>
    </row>
    <row r="5453" spans="1:18" x14ac:dyDescent="0.25">
      <c r="A5453" s="2" t="s">
        <v>6054</v>
      </c>
      <c r="B5453" t="str">
        <f t="shared" si="85"/>
        <v>#541449012700154894</v>
      </c>
      <c r="C5453" t="s">
        <v>6055</v>
      </c>
      <c r="D5453">
        <v>0</v>
      </c>
      <c r="E5453" t="s">
        <v>85</v>
      </c>
      <c r="F5453" t="s">
        <v>86</v>
      </c>
      <c r="G5453">
        <v>0</v>
      </c>
      <c r="H5453" t="s">
        <v>21</v>
      </c>
      <c r="I5453" t="s">
        <v>150</v>
      </c>
      <c r="J5453" t="s">
        <v>6055</v>
      </c>
      <c r="K5453">
        <v>0</v>
      </c>
      <c r="L5453">
        <v>0</v>
      </c>
      <c r="M5453" t="s">
        <v>2366</v>
      </c>
      <c r="N5453" t="b">
        <v>1</v>
      </c>
      <c r="O5453" t="s">
        <v>24</v>
      </c>
      <c r="P5453">
        <v>58633189.950000003</v>
      </c>
      <c r="Q5453">
        <v>97840539.969999999</v>
      </c>
      <c r="R5453" s="3">
        <v>0</v>
      </c>
    </row>
    <row r="5454" spans="1:18" x14ac:dyDescent="0.25">
      <c r="A5454" s="2" t="s">
        <v>6056</v>
      </c>
      <c r="B5454" t="str">
        <f t="shared" si="85"/>
        <v>#541449012700155013</v>
      </c>
      <c r="C5454" t="s">
        <v>4887</v>
      </c>
      <c r="D5454">
        <v>33066</v>
      </c>
      <c r="E5454" t="s">
        <v>19</v>
      </c>
      <c r="F5454" t="s">
        <v>30</v>
      </c>
      <c r="G5454">
        <v>0</v>
      </c>
      <c r="H5454" t="s">
        <v>21</v>
      </c>
      <c r="I5454" t="s">
        <v>22</v>
      </c>
      <c r="J5454" t="s">
        <v>4887</v>
      </c>
      <c r="K5454">
        <v>359261.26</v>
      </c>
      <c r="L5454">
        <v>0</v>
      </c>
      <c r="M5454" t="s">
        <v>2366</v>
      </c>
      <c r="N5454" t="b">
        <v>1</v>
      </c>
      <c r="O5454" t="s">
        <v>24</v>
      </c>
      <c r="P5454">
        <v>58633189.950000003</v>
      </c>
      <c r="Q5454">
        <v>97840539.969999999</v>
      </c>
      <c r="R5454" s="3">
        <v>9919.8000000000011</v>
      </c>
    </row>
    <row r="5455" spans="1:18" x14ac:dyDescent="0.25">
      <c r="A5455" s="2" t="s">
        <v>6057</v>
      </c>
      <c r="B5455" t="str">
        <f t="shared" si="85"/>
        <v>#541449012700155136</v>
      </c>
      <c r="C5455" t="s">
        <v>2415</v>
      </c>
      <c r="D5455">
        <v>0</v>
      </c>
      <c r="E5455" t="s">
        <v>19</v>
      </c>
      <c r="F5455" t="s">
        <v>20</v>
      </c>
      <c r="G5455">
        <v>0</v>
      </c>
      <c r="H5455" t="s">
        <v>21</v>
      </c>
      <c r="I5455" t="s">
        <v>22</v>
      </c>
      <c r="J5455" t="s">
        <v>2415</v>
      </c>
      <c r="K5455">
        <v>66298016.090000004</v>
      </c>
      <c r="L5455">
        <v>5825363.21</v>
      </c>
      <c r="M5455" t="s">
        <v>2416</v>
      </c>
      <c r="N5455" t="b">
        <v>1</v>
      </c>
      <c r="O5455" t="s">
        <v>24</v>
      </c>
      <c r="P5455">
        <v>66298016.090000004</v>
      </c>
      <c r="Q5455">
        <v>5825363.21</v>
      </c>
      <c r="R5455" s="3">
        <v>0</v>
      </c>
    </row>
    <row r="5456" spans="1:18" x14ac:dyDescent="0.25">
      <c r="A5456" s="2" t="s">
        <v>6058</v>
      </c>
      <c r="B5456" t="str">
        <f t="shared" si="85"/>
        <v>#541449012700155211</v>
      </c>
      <c r="C5456" t="s">
        <v>2415</v>
      </c>
      <c r="D5456">
        <v>0</v>
      </c>
      <c r="E5456" t="s">
        <v>19</v>
      </c>
      <c r="F5456" t="s">
        <v>30</v>
      </c>
      <c r="G5456">
        <v>0</v>
      </c>
      <c r="H5456" t="s">
        <v>21</v>
      </c>
      <c r="I5456" t="s">
        <v>22</v>
      </c>
      <c r="J5456" t="s">
        <v>2415</v>
      </c>
      <c r="K5456">
        <v>66298016.090000004</v>
      </c>
      <c r="L5456">
        <v>5825363.21</v>
      </c>
      <c r="M5456" t="s">
        <v>2416</v>
      </c>
      <c r="N5456" t="b">
        <v>1</v>
      </c>
      <c r="O5456" t="s">
        <v>24</v>
      </c>
      <c r="P5456">
        <v>66298016.090000004</v>
      </c>
      <c r="Q5456">
        <v>5825363.21</v>
      </c>
      <c r="R5456" s="3">
        <v>0</v>
      </c>
    </row>
    <row r="5457" spans="1:18" x14ac:dyDescent="0.25">
      <c r="A5457" s="2" t="s">
        <v>6059</v>
      </c>
      <c r="B5457" t="str">
        <f t="shared" si="85"/>
        <v>#541449012700155228</v>
      </c>
      <c r="C5457" t="s">
        <v>2415</v>
      </c>
      <c r="D5457">
        <v>0</v>
      </c>
      <c r="E5457" t="s">
        <v>19</v>
      </c>
      <c r="F5457" t="s">
        <v>30</v>
      </c>
      <c r="G5457">
        <v>0</v>
      </c>
      <c r="H5457" t="s">
        <v>21</v>
      </c>
      <c r="I5457" t="s">
        <v>22</v>
      </c>
      <c r="J5457" t="s">
        <v>2415</v>
      </c>
      <c r="K5457">
        <v>66298016.090000004</v>
      </c>
      <c r="L5457">
        <v>5825363.21</v>
      </c>
      <c r="M5457" t="s">
        <v>2416</v>
      </c>
      <c r="N5457" t="b">
        <v>1</v>
      </c>
      <c r="O5457" t="s">
        <v>24</v>
      </c>
      <c r="P5457">
        <v>66298016.090000004</v>
      </c>
      <c r="Q5457">
        <v>5825363.21</v>
      </c>
      <c r="R5457" s="3">
        <v>0</v>
      </c>
    </row>
    <row r="5458" spans="1:18" x14ac:dyDescent="0.25">
      <c r="A5458" s="2" t="s">
        <v>6060</v>
      </c>
      <c r="B5458" t="str">
        <f t="shared" si="85"/>
        <v>#541449012700155280</v>
      </c>
      <c r="C5458" t="s">
        <v>2415</v>
      </c>
      <c r="D5458">
        <v>0</v>
      </c>
      <c r="E5458" t="s">
        <v>19</v>
      </c>
      <c r="F5458" t="s">
        <v>20</v>
      </c>
      <c r="G5458">
        <v>0</v>
      </c>
      <c r="H5458" t="s">
        <v>21</v>
      </c>
      <c r="I5458" t="s">
        <v>22</v>
      </c>
      <c r="J5458" t="s">
        <v>2415</v>
      </c>
      <c r="K5458">
        <v>66298016.090000004</v>
      </c>
      <c r="L5458">
        <v>5825363.21</v>
      </c>
      <c r="M5458" t="s">
        <v>2416</v>
      </c>
      <c r="N5458" t="b">
        <v>1</v>
      </c>
      <c r="O5458" t="s">
        <v>24</v>
      </c>
      <c r="P5458">
        <v>66298016.090000004</v>
      </c>
      <c r="Q5458">
        <v>5825363.21</v>
      </c>
      <c r="R5458" s="3">
        <v>0</v>
      </c>
    </row>
    <row r="5459" spans="1:18" x14ac:dyDescent="0.25">
      <c r="A5459" s="2" t="s">
        <v>6061</v>
      </c>
      <c r="B5459" t="str">
        <f t="shared" si="85"/>
        <v>#541449012700155327</v>
      </c>
      <c r="C5459" t="s">
        <v>2415</v>
      </c>
      <c r="D5459">
        <v>0</v>
      </c>
      <c r="E5459" t="s">
        <v>19</v>
      </c>
      <c r="F5459" t="s">
        <v>30</v>
      </c>
      <c r="G5459">
        <v>0</v>
      </c>
      <c r="H5459" t="s">
        <v>21</v>
      </c>
      <c r="I5459" t="s">
        <v>22</v>
      </c>
      <c r="J5459" t="s">
        <v>2415</v>
      </c>
      <c r="K5459">
        <v>66298016.090000004</v>
      </c>
      <c r="L5459">
        <v>5825363.21</v>
      </c>
      <c r="M5459" t="s">
        <v>2416</v>
      </c>
      <c r="N5459" t="b">
        <v>1</v>
      </c>
      <c r="O5459" t="s">
        <v>24</v>
      </c>
      <c r="P5459">
        <v>66298016.090000004</v>
      </c>
      <c r="Q5459">
        <v>5825363.21</v>
      </c>
      <c r="R5459" s="3">
        <v>0</v>
      </c>
    </row>
    <row r="5460" spans="1:18" x14ac:dyDescent="0.25">
      <c r="A5460" s="2" t="s">
        <v>6062</v>
      </c>
      <c r="B5460" t="str">
        <f t="shared" si="85"/>
        <v>#541449012700155600</v>
      </c>
      <c r="C5460" t="s">
        <v>2415</v>
      </c>
      <c r="D5460">
        <v>0</v>
      </c>
      <c r="E5460" t="s">
        <v>19</v>
      </c>
      <c r="F5460" t="s">
        <v>30</v>
      </c>
      <c r="G5460">
        <v>0</v>
      </c>
      <c r="H5460" t="s">
        <v>21</v>
      </c>
      <c r="I5460" t="s">
        <v>22</v>
      </c>
      <c r="J5460" t="s">
        <v>2415</v>
      </c>
      <c r="K5460">
        <v>66298016.090000004</v>
      </c>
      <c r="L5460">
        <v>5825363.21</v>
      </c>
      <c r="M5460" t="s">
        <v>2416</v>
      </c>
      <c r="N5460" t="b">
        <v>1</v>
      </c>
      <c r="O5460" t="s">
        <v>24</v>
      </c>
      <c r="P5460">
        <v>66298016.090000004</v>
      </c>
      <c r="Q5460">
        <v>5825363.21</v>
      </c>
      <c r="R5460" s="3">
        <v>0</v>
      </c>
    </row>
    <row r="5461" spans="1:18" x14ac:dyDescent="0.25">
      <c r="A5461" s="2" t="s">
        <v>6063</v>
      </c>
      <c r="B5461" t="str">
        <f t="shared" si="85"/>
        <v>#541449012700155631</v>
      </c>
      <c r="C5461" t="s">
        <v>6064</v>
      </c>
      <c r="D5461">
        <v>6844.5</v>
      </c>
      <c r="E5461" t="s">
        <v>19</v>
      </c>
      <c r="F5461" t="s">
        <v>20</v>
      </c>
      <c r="G5461">
        <v>0</v>
      </c>
      <c r="H5461" t="s">
        <v>21</v>
      </c>
      <c r="I5461" t="s">
        <v>22</v>
      </c>
      <c r="J5461" t="s">
        <v>6064</v>
      </c>
      <c r="K5461">
        <v>11045.09</v>
      </c>
      <c r="L5461">
        <v>148229</v>
      </c>
      <c r="M5461" t="s">
        <v>2463</v>
      </c>
      <c r="N5461" t="b">
        <v>1</v>
      </c>
      <c r="O5461" t="s">
        <v>24</v>
      </c>
      <c r="P5461">
        <v>17756538.620000001</v>
      </c>
      <c r="Q5461">
        <v>24985061.550000001</v>
      </c>
      <c r="R5461" s="3">
        <v>2053.35</v>
      </c>
    </row>
    <row r="5462" spans="1:18" x14ac:dyDescent="0.25">
      <c r="A5462" s="2" t="s">
        <v>6065</v>
      </c>
      <c r="B5462" t="str">
        <f t="shared" si="85"/>
        <v>#541449012700155655</v>
      </c>
      <c r="C5462" t="s">
        <v>6066</v>
      </c>
      <c r="D5462">
        <v>311.56</v>
      </c>
      <c r="E5462" t="s">
        <v>19</v>
      </c>
      <c r="F5462" t="s">
        <v>20</v>
      </c>
      <c r="G5462">
        <v>0</v>
      </c>
      <c r="H5462" t="s">
        <v>21</v>
      </c>
      <c r="I5462" t="s">
        <v>22</v>
      </c>
      <c r="J5462" t="s">
        <v>6066</v>
      </c>
      <c r="K5462">
        <v>311.56</v>
      </c>
      <c r="L5462">
        <v>0</v>
      </c>
      <c r="M5462" t="s">
        <v>2463</v>
      </c>
      <c r="N5462" t="b">
        <v>1</v>
      </c>
      <c r="O5462" t="s">
        <v>24</v>
      </c>
      <c r="P5462">
        <v>17756538.620000001</v>
      </c>
      <c r="Q5462">
        <v>24985061.550000001</v>
      </c>
      <c r="R5462" s="3">
        <v>93.468000000000004</v>
      </c>
    </row>
    <row r="5463" spans="1:18" x14ac:dyDescent="0.25">
      <c r="A5463" s="2" t="s">
        <v>6067</v>
      </c>
      <c r="B5463" t="str">
        <f t="shared" si="85"/>
        <v>#541449012700155792</v>
      </c>
      <c r="C5463" t="s">
        <v>2415</v>
      </c>
      <c r="D5463">
        <v>0</v>
      </c>
      <c r="E5463" t="s">
        <v>19</v>
      </c>
      <c r="F5463" t="s">
        <v>20</v>
      </c>
      <c r="G5463">
        <v>0</v>
      </c>
      <c r="H5463" t="s">
        <v>21</v>
      </c>
      <c r="I5463" t="s">
        <v>22</v>
      </c>
      <c r="J5463" t="s">
        <v>2415</v>
      </c>
      <c r="K5463">
        <v>66298016.090000004</v>
      </c>
      <c r="L5463">
        <v>5825363.21</v>
      </c>
      <c r="M5463" t="s">
        <v>2416</v>
      </c>
      <c r="N5463" t="b">
        <v>1</v>
      </c>
      <c r="O5463" t="s">
        <v>24</v>
      </c>
      <c r="P5463">
        <v>66298016.090000004</v>
      </c>
      <c r="Q5463">
        <v>5825363.21</v>
      </c>
      <c r="R5463" s="3">
        <v>0</v>
      </c>
    </row>
    <row r="5464" spans="1:18" x14ac:dyDescent="0.25">
      <c r="A5464" s="2" t="s">
        <v>6068</v>
      </c>
      <c r="B5464" t="str">
        <f t="shared" si="85"/>
        <v>#541449012700155822</v>
      </c>
      <c r="C5464" t="s">
        <v>2415</v>
      </c>
      <c r="D5464">
        <v>0</v>
      </c>
      <c r="E5464" t="s">
        <v>19</v>
      </c>
      <c r="F5464" t="s">
        <v>30</v>
      </c>
      <c r="G5464">
        <v>0</v>
      </c>
      <c r="H5464" t="s">
        <v>21</v>
      </c>
      <c r="I5464" t="s">
        <v>22</v>
      </c>
      <c r="J5464" t="s">
        <v>2415</v>
      </c>
      <c r="K5464">
        <v>66298016.090000004</v>
      </c>
      <c r="L5464">
        <v>5825363.21</v>
      </c>
      <c r="M5464" t="s">
        <v>2416</v>
      </c>
      <c r="N5464" t="b">
        <v>1</v>
      </c>
      <c r="O5464" t="s">
        <v>24</v>
      </c>
      <c r="P5464">
        <v>66298016.090000004</v>
      </c>
      <c r="Q5464">
        <v>5825363.21</v>
      </c>
      <c r="R5464" s="3">
        <v>0</v>
      </c>
    </row>
    <row r="5465" spans="1:18" x14ac:dyDescent="0.25">
      <c r="A5465" s="2" t="s">
        <v>6069</v>
      </c>
      <c r="B5465" t="str">
        <f t="shared" si="85"/>
        <v>#541449012700156058</v>
      </c>
      <c r="C5465" t="s">
        <v>4319</v>
      </c>
      <c r="D5465">
        <v>1389.48</v>
      </c>
      <c r="E5465" t="s">
        <v>19</v>
      </c>
      <c r="F5465" t="s">
        <v>20</v>
      </c>
      <c r="G5465">
        <v>0</v>
      </c>
      <c r="H5465" t="s">
        <v>21</v>
      </c>
      <c r="I5465" t="s">
        <v>22</v>
      </c>
      <c r="J5465" t="s">
        <v>4319</v>
      </c>
      <c r="K5465">
        <v>127098.6</v>
      </c>
      <c r="L5465">
        <v>7489</v>
      </c>
      <c r="M5465" t="s">
        <v>2463</v>
      </c>
      <c r="N5465" t="b">
        <v>1</v>
      </c>
      <c r="O5465" t="s">
        <v>24</v>
      </c>
      <c r="P5465">
        <v>17756538.620000001</v>
      </c>
      <c r="Q5465">
        <v>24985061.550000001</v>
      </c>
      <c r="R5465" s="3">
        <v>416.84399999999999</v>
      </c>
    </row>
    <row r="5466" spans="1:18" x14ac:dyDescent="0.25">
      <c r="A5466" s="2" t="s">
        <v>6070</v>
      </c>
      <c r="B5466" t="str">
        <f t="shared" si="85"/>
        <v>#541449012700156119</v>
      </c>
      <c r="C5466" t="s">
        <v>4181</v>
      </c>
      <c r="D5466">
        <v>2.12</v>
      </c>
      <c r="E5466" t="s">
        <v>19</v>
      </c>
      <c r="F5466" t="s">
        <v>20</v>
      </c>
      <c r="G5466">
        <v>0</v>
      </c>
      <c r="H5466" t="s">
        <v>21</v>
      </c>
      <c r="I5466" t="s">
        <v>22</v>
      </c>
      <c r="J5466" t="s">
        <v>4181</v>
      </c>
      <c r="K5466">
        <v>77337.39</v>
      </c>
      <c r="L5466">
        <v>389807</v>
      </c>
      <c r="M5466" t="s">
        <v>2463</v>
      </c>
      <c r="N5466" t="b">
        <v>1</v>
      </c>
      <c r="O5466" t="s">
        <v>24</v>
      </c>
      <c r="P5466">
        <v>17756538.620000001</v>
      </c>
      <c r="Q5466">
        <v>24985061.550000001</v>
      </c>
      <c r="R5466" s="3">
        <v>0.63600000000000001</v>
      </c>
    </row>
    <row r="5467" spans="1:18" x14ac:dyDescent="0.25">
      <c r="A5467" s="2" t="s">
        <v>6071</v>
      </c>
      <c r="B5467" t="str">
        <f t="shared" si="85"/>
        <v>#541449012700156188</v>
      </c>
      <c r="C5467" t="s">
        <v>979</v>
      </c>
      <c r="D5467">
        <v>17274</v>
      </c>
      <c r="E5467" t="s">
        <v>85</v>
      </c>
      <c r="F5467" t="s">
        <v>86</v>
      </c>
      <c r="G5467">
        <v>0</v>
      </c>
      <c r="H5467" t="s">
        <v>21</v>
      </c>
      <c r="I5467" t="s">
        <v>150</v>
      </c>
      <c r="J5467" t="s">
        <v>979</v>
      </c>
      <c r="K5467">
        <v>1011383.85</v>
      </c>
      <c r="L5467">
        <v>939046</v>
      </c>
      <c r="M5467" t="s">
        <v>71</v>
      </c>
      <c r="N5467" t="b">
        <v>1</v>
      </c>
      <c r="O5467" t="s">
        <v>24</v>
      </c>
      <c r="P5467">
        <v>3673459.12</v>
      </c>
      <c r="Q5467">
        <v>3688003</v>
      </c>
      <c r="R5467" s="3">
        <v>863.7</v>
      </c>
    </row>
    <row r="5468" spans="1:18" x14ac:dyDescent="0.25">
      <c r="A5468" s="2" t="s">
        <v>6072</v>
      </c>
      <c r="B5468" t="str">
        <f t="shared" si="85"/>
        <v>#541449012700157260</v>
      </c>
      <c r="C5468" t="s">
        <v>2430</v>
      </c>
      <c r="D5468">
        <v>1862.92</v>
      </c>
      <c r="E5468" t="s">
        <v>19</v>
      </c>
      <c r="F5468" t="s">
        <v>20</v>
      </c>
      <c r="G5468">
        <v>0</v>
      </c>
      <c r="H5468" t="s">
        <v>21</v>
      </c>
      <c r="I5468" t="s">
        <v>22</v>
      </c>
      <c r="J5468" t="s">
        <v>6073</v>
      </c>
      <c r="K5468">
        <v>1862.92</v>
      </c>
      <c r="L5468">
        <v>0</v>
      </c>
      <c r="M5468" t="s">
        <v>23</v>
      </c>
      <c r="N5468" t="b">
        <v>1</v>
      </c>
      <c r="O5468" t="s">
        <v>24</v>
      </c>
      <c r="P5468">
        <v>110140248.37</v>
      </c>
      <c r="Q5468">
        <v>139159563.90000001</v>
      </c>
      <c r="R5468" s="3">
        <v>558.87600000000009</v>
      </c>
    </row>
    <row r="5469" spans="1:18" x14ac:dyDescent="0.25">
      <c r="A5469" s="2" t="s">
        <v>6074</v>
      </c>
      <c r="B5469" t="str">
        <f t="shared" si="85"/>
        <v>#541449012700157277</v>
      </c>
      <c r="C5469" t="s">
        <v>6075</v>
      </c>
      <c r="D5469">
        <v>8077</v>
      </c>
      <c r="E5469" t="s">
        <v>19</v>
      </c>
      <c r="F5469" t="s">
        <v>30</v>
      </c>
      <c r="G5469">
        <v>0</v>
      </c>
      <c r="H5469" t="s">
        <v>21</v>
      </c>
      <c r="I5469" t="s">
        <v>22</v>
      </c>
      <c r="J5469" t="s">
        <v>6075</v>
      </c>
      <c r="K5469">
        <v>8077</v>
      </c>
      <c r="L5469">
        <v>0</v>
      </c>
      <c r="M5469" t="s">
        <v>2463</v>
      </c>
      <c r="N5469" t="b">
        <v>1</v>
      </c>
      <c r="O5469" t="s">
        <v>24</v>
      </c>
      <c r="P5469">
        <v>17756538.620000001</v>
      </c>
      <c r="Q5469">
        <v>24985061.550000001</v>
      </c>
      <c r="R5469" s="3">
        <v>2423.1</v>
      </c>
    </row>
    <row r="5470" spans="1:18" x14ac:dyDescent="0.25">
      <c r="A5470" s="2" t="s">
        <v>6076</v>
      </c>
      <c r="B5470" t="str">
        <f t="shared" si="85"/>
        <v>#541449012700157321</v>
      </c>
      <c r="C5470" t="s">
        <v>4839</v>
      </c>
      <c r="D5470">
        <v>6216</v>
      </c>
      <c r="E5470" t="s">
        <v>19</v>
      </c>
      <c r="F5470" t="s">
        <v>20</v>
      </c>
      <c r="G5470">
        <v>0</v>
      </c>
      <c r="H5470" t="s">
        <v>21</v>
      </c>
      <c r="I5470" t="s">
        <v>22</v>
      </c>
      <c r="J5470" t="s">
        <v>4839</v>
      </c>
      <c r="K5470">
        <v>359145</v>
      </c>
      <c r="L5470">
        <v>0</v>
      </c>
      <c r="M5470" t="s">
        <v>2366</v>
      </c>
      <c r="N5470" t="b">
        <v>1</v>
      </c>
      <c r="O5470" t="s">
        <v>24</v>
      </c>
      <c r="P5470">
        <v>58633189.950000003</v>
      </c>
      <c r="Q5470">
        <v>97840539.969999999</v>
      </c>
      <c r="R5470" s="3">
        <v>1864.8</v>
      </c>
    </row>
    <row r="5471" spans="1:18" x14ac:dyDescent="0.25">
      <c r="A5471" s="2" t="s">
        <v>6077</v>
      </c>
      <c r="B5471" t="str">
        <f t="shared" si="85"/>
        <v>#541449012700158076</v>
      </c>
      <c r="C5471" t="s">
        <v>6078</v>
      </c>
      <c r="D5471">
        <v>1398.51</v>
      </c>
      <c r="E5471" t="s">
        <v>19</v>
      </c>
      <c r="F5471" t="s">
        <v>20</v>
      </c>
      <c r="G5471">
        <v>0</v>
      </c>
      <c r="H5471" t="s">
        <v>21</v>
      </c>
      <c r="I5471" t="s">
        <v>22</v>
      </c>
      <c r="J5471" t="s">
        <v>6078</v>
      </c>
      <c r="K5471">
        <v>1398.51</v>
      </c>
      <c r="L5471">
        <v>0</v>
      </c>
      <c r="M5471" t="s">
        <v>2463</v>
      </c>
      <c r="N5471" t="b">
        <v>1</v>
      </c>
      <c r="O5471" t="s">
        <v>24</v>
      </c>
      <c r="P5471">
        <v>17756538.620000001</v>
      </c>
      <c r="Q5471">
        <v>24985061.550000001</v>
      </c>
      <c r="R5471" s="3">
        <v>419.553</v>
      </c>
    </row>
    <row r="5472" spans="1:18" x14ac:dyDescent="0.25">
      <c r="A5472" s="2" t="s">
        <v>6079</v>
      </c>
      <c r="B5472" t="str">
        <f t="shared" si="85"/>
        <v>#541449012700158458</v>
      </c>
      <c r="C5472" t="s">
        <v>2415</v>
      </c>
      <c r="D5472">
        <v>0</v>
      </c>
      <c r="E5472" t="s">
        <v>19</v>
      </c>
      <c r="F5472" t="s">
        <v>30</v>
      </c>
      <c r="G5472">
        <v>0</v>
      </c>
      <c r="H5472" t="s">
        <v>21</v>
      </c>
      <c r="I5472" t="s">
        <v>22</v>
      </c>
      <c r="J5472" t="s">
        <v>2415</v>
      </c>
      <c r="K5472">
        <v>66298016.090000004</v>
      </c>
      <c r="L5472">
        <v>5825363.21</v>
      </c>
      <c r="M5472" t="s">
        <v>2416</v>
      </c>
      <c r="N5472" t="b">
        <v>1</v>
      </c>
      <c r="O5472" t="s">
        <v>24</v>
      </c>
      <c r="P5472">
        <v>66298016.090000004</v>
      </c>
      <c r="Q5472">
        <v>5825363.21</v>
      </c>
      <c r="R5472" s="3">
        <v>0</v>
      </c>
    </row>
    <row r="5473" spans="1:18" x14ac:dyDescent="0.25">
      <c r="A5473" s="2" t="s">
        <v>6080</v>
      </c>
      <c r="B5473" t="str">
        <f t="shared" si="85"/>
        <v>#541449012700158847</v>
      </c>
      <c r="C5473" t="s">
        <v>2562</v>
      </c>
      <c r="D5473">
        <v>8180.89</v>
      </c>
      <c r="E5473" t="s">
        <v>19</v>
      </c>
      <c r="F5473" t="s">
        <v>30</v>
      </c>
      <c r="G5473">
        <v>0</v>
      </c>
      <c r="H5473" t="s">
        <v>21</v>
      </c>
      <c r="I5473" t="s">
        <v>22</v>
      </c>
      <c r="J5473" t="s">
        <v>2562</v>
      </c>
      <c r="K5473">
        <v>425315.83</v>
      </c>
      <c r="L5473">
        <v>934565.83</v>
      </c>
      <c r="M5473" t="s">
        <v>23</v>
      </c>
      <c r="N5473" t="b">
        <v>1</v>
      </c>
      <c r="O5473" t="s">
        <v>24</v>
      </c>
      <c r="P5473">
        <v>110140248.37</v>
      </c>
      <c r="Q5473">
        <v>139159563.90000001</v>
      </c>
      <c r="R5473" s="3">
        <v>2454.2669999999998</v>
      </c>
    </row>
    <row r="5474" spans="1:18" x14ac:dyDescent="0.25">
      <c r="A5474" s="2" t="s">
        <v>6081</v>
      </c>
      <c r="B5474" t="str">
        <f t="shared" si="85"/>
        <v>#541449012700158861</v>
      </c>
      <c r="C5474" t="s">
        <v>5964</v>
      </c>
      <c r="D5474">
        <v>35563.17</v>
      </c>
      <c r="E5474" t="s">
        <v>19</v>
      </c>
      <c r="F5474" t="s">
        <v>30</v>
      </c>
      <c r="G5474">
        <v>0</v>
      </c>
      <c r="H5474" t="s">
        <v>21</v>
      </c>
      <c r="I5474" t="s">
        <v>22</v>
      </c>
      <c r="J5474" t="s">
        <v>5964</v>
      </c>
      <c r="K5474">
        <v>83168.44</v>
      </c>
      <c r="L5474">
        <v>436584</v>
      </c>
      <c r="M5474" t="s">
        <v>2463</v>
      </c>
      <c r="N5474" t="b">
        <v>1</v>
      </c>
      <c r="O5474" t="s">
        <v>24</v>
      </c>
      <c r="P5474">
        <v>17756538.620000001</v>
      </c>
      <c r="Q5474">
        <v>24985061.550000001</v>
      </c>
      <c r="R5474" s="3">
        <v>10668.950999999999</v>
      </c>
    </row>
    <row r="5475" spans="1:18" x14ac:dyDescent="0.25">
      <c r="A5475" s="2" t="s">
        <v>6082</v>
      </c>
      <c r="B5475" t="str">
        <f t="shared" si="85"/>
        <v>#541449012700158885</v>
      </c>
      <c r="C5475" t="s">
        <v>2562</v>
      </c>
      <c r="D5475">
        <v>9927.81</v>
      </c>
      <c r="E5475" t="s">
        <v>19</v>
      </c>
      <c r="F5475" t="s">
        <v>30</v>
      </c>
      <c r="G5475">
        <v>0</v>
      </c>
      <c r="H5475" t="s">
        <v>21</v>
      </c>
      <c r="I5475" t="s">
        <v>22</v>
      </c>
      <c r="J5475" t="s">
        <v>2562</v>
      </c>
      <c r="K5475">
        <v>425315.83</v>
      </c>
      <c r="L5475">
        <v>934565.83</v>
      </c>
      <c r="M5475" t="s">
        <v>23</v>
      </c>
      <c r="N5475" t="b">
        <v>1</v>
      </c>
      <c r="O5475" t="s">
        <v>24</v>
      </c>
      <c r="P5475">
        <v>110140248.37</v>
      </c>
      <c r="Q5475">
        <v>139159563.90000001</v>
      </c>
      <c r="R5475" s="3">
        <v>2978.3429999999998</v>
      </c>
    </row>
    <row r="5476" spans="1:18" x14ac:dyDescent="0.25">
      <c r="A5476" s="2" t="s">
        <v>6083</v>
      </c>
      <c r="B5476" t="str">
        <f t="shared" si="85"/>
        <v>#541449012700158977</v>
      </c>
      <c r="C5476" t="s">
        <v>2415</v>
      </c>
      <c r="D5476">
        <v>0</v>
      </c>
      <c r="E5476" t="s">
        <v>19</v>
      </c>
      <c r="F5476" t="s">
        <v>20</v>
      </c>
      <c r="G5476">
        <v>0</v>
      </c>
      <c r="H5476" t="s">
        <v>21</v>
      </c>
      <c r="I5476" t="s">
        <v>22</v>
      </c>
      <c r="J5476" t="s">
        <v>2415</v>
      </c>
      <c r="K5476">
        <v>66298016.090000004</v>
      </c>
      <c r="L5476">
        <v>5825363.21</v>
      </c>
      <c r="M5476" t="s">
        <v>2416</v>
      </c>
      <c r="N5476" t="b">
        <v>1</v>
      </c>
      <c r="O5476" t="s">
        <v>24</v>
      </c>
      <c r="P5476">
        <v>66298016.090000004</v>
      </c>
      <c r="Q5476">
        <v>5825363.21</v>
      </c>
      <c r="R5476" s="3">
        <v>0</v>
      </c>
    </row>
    <row r="5477" spans="1:18" x14ac:dyDescent="0.25">
      <c r="A5477" s="2" t="s">
        <v>6084</v>
      </c>
      <c r="B5477" t="str">
        <f t="shared" si="85"/>
        <v>#541449012700159042</v>
      </c>
      <c r="C5477" t="s">
        <v>6085</v>
      </c>
      <c r="D5477">
        <v>3105</v>
      </c>
      <c r="E5477" t="s">
        <v>19</v>
      </c>
      <c r="F5477" t="s">
        <v>20</v>
      </c>
      <c r="G5477">
        <v>0</v>
      </c>
      <c r="H5477" t="s">
        <v>21</v>
      </c>
      <c r="I5477" t="s">
        <v>22</v>
      </c>
      <c r="J5477" t="s">
        <v>6085</v>
      </c>
      <c r="K5477">
        <v>3105</v>
      </c>
      <c r="L5477">
        <v>0</v>
      </c>
      <c r="M5477" t="s">
        <v>6086</v>
      </c>
      <c r="N5477" t="b">
        <v>1</v>
      </c>
      <c r="O5477" t="s">
        <v>24</v>
      </c>
      <c r="P5477">
        <v>1320399.45</v>
      </c>
      <c r="Q5477">
        <v>0</v>
      </c>
      <c r="R5477" s="3">
        <v>931.5</v>
      </c>
    </row>
    <row r="5478" spans="1:18" x14ac:dyDescent="0.25">
      <c r="A5478" s="2" t="s">
        <v>6087</v>
      </c>
      <c r="B5478" t="str">
        <f t="shared" si="85"/>
        <v>#541449012700159219</v>
      </c>
      <c r="C5478" t="s">
        <v>4666</v>
      </c>
      <c r="D5478">
        <v>111.61</v>
      </c>
      <c r="E5478" t="s">
        <v>19</v>
      </c>
      <c r="F5478" t="s">
        <v>20</v>
      </c>
      <c r="G5478">
        <v>0</v>
      </c>
      <c r="H5478" t="s">
        <v>21</v>
      </c>
      <c r="I5478" t="s">
        <v>22</v>
      </c>
      <c r="J5478" t="s">
        <v>4666</v>
      </c>
      <c r="K5478">
        <v>340054.74</v>
      </c>
      <c r="L5478">
        <v>1409044.59</v>
      </c>
      <c r="M5478" t="s">
        <v>2463</v>
      </c>
      <c r="N5478" t="b">
        <v>1</v>
      </c>
      <c r="O5478" t="s">
        <v>24</v>
      </c>
      <c r="P5478">
        <v>17756538.620000001</v>
      </c>
      <c r="Q5478">
        <v>24985061.550000001</v>
      </c>
      <c r="R5478" s="3">
        <v>33.482999999999997</v>
      </c>
    </row>
    <row r="5479" spans="1:18" x14ac:dyDescent="0.25">
      <c r="A5479" s="2" t="s">
        <v>6088</v>
      </c>
      <c r="B5479" t="str">
        <f t="shared" si="85"/>
        <v>#541449012700159325</v>
      </c>
      <c r="C5479" t="s">
        <v>5964</v>
      </c>
      <c r="D5479">
        <v>1331.49</v>
      </c>
      <c r="E5479" t="s">
        <v>19</v>
      </c>
      <c r="F5479" t="s">
        <v>30</v>
      </c>
      <c r="G5479">
        <v>0</v>
      </c>
      <c r="H5479" t="s">
        <v>21</v>
      </c>
      <c r="I5479" t="s">
        <v>22</v>
      </c>
      <c r="J5479" t="s">
        <v>5964</v>
      </c>
      <c r="K5479">
        <v>83168.44</v>
      </c>
      <c r="L5479">
        <v>436584</v>
      </c>
      <c r="M5479" t="s">
        <v>2463</v>
      </c>
      <c r="N5479" t="b">
        <v>1</v>
      </c>
      <c r="O5479" t="s">
        <v>24</v>
      </c>
      <c r="P5479">
        <v>17756538.620000001</v>
      </c>
      <c r="Q5479">
        <v>24985061.550000001</v>
      </c>
      <c r="R5479" s="3">
        <v>399.447</v>
      </c>
    </row>
    <row r="5480" spans="1:18" x14ac:dyDescent="0.25">
      <c r="A5480" s="2" t="s">
        <v>6089</v>
      </c>
      <c r="B5480" t="str">
        <f t="shared" si="85"/>
        <v>#541449012700159356</v>
      </c>
      <c r="C5480" t="s">
        <v>4293</v>
      </c>
      <c r="D5480">
        <v>49.28</v>
      </c>
      <c r="E5480" t="s">
        <v>19</v>
      </c>
      <c r="F5480" t="s">
        <v>20</v>
      </c>
      <c r="G5480">
        <v>0</v>
      </c>
      <c r="H5480" t="s">
        <v>21</v>
      </c>
      <c r="I5480" t="s">
        <v>22</v>
      </c>
      <c r="J5480" t="s">
        <v>4293</v>
      </c>
      <c r="K5480">
        <v>93790.74</v>
      </c>
      <c r="L5480">
        <v>0</v>
      </c>
      <c r="M5480" t="s">
        <v>2463</v>
      </c>
      <c r="N5480" t="b">
        <v>1</v>
      </c>
      <c r="O5480" t="s">
        <v>24</v>
      </c>
      <c r="P5480">
        <v>17756538.620000001</v>
      </c>
      <c r="Q5480">
        <v>24985061.550000001</v>
      </c>
      <c r="R5480" s="3">
        <v>14.784000000000001</v>
      </c>
    </row>
    <row r="5481" spans="1:18" x14ac:dyDescent="0.25">
      <c r="A5481" s="2" t="s">
        <v>6090</v>
      </c>
      <c r="B5481" t="str">
        <f t="shared" si="85"/>
        <v>#541449012700159431</v>
      </c>
      <c r="C5481" t="s">
        <v>2415</v>
      </c>
      <c r="D5481">
        <v>0</v>
      </c>
      <c r="E5481" t="s">
        <v>19</v>
      </c>
      <c r="F5481" t="s">
        <v>30</v>
      </c>
      <c r="G5481">
        <v>0</v>
      </c>
      <c r="H5481" t="s">
        <v>21</v>
      </c>
      <c r="I5481" t="s">
        <v>22</v>
      </c>
      <c r="J5481" t="s">
        <v>2415</v>
      </c>
      <c r="K5481">
        <v>66298016.090000004</v>
      </c>
      <c r="L5481">
        <v>5825363.21</v>
      </c>
      <c r="M5481" t="s">
        <v>2416</v>
      </c>
      <c r="N5481" t="b">
        <v>1</v>
      </c>
      <c r="O5481" t="s">
        <v>24</v>
      </c>
      <c r="P5481">
        <v>66298016.090000004</v>
      </c>
      <c r="Q5481">
        <v>5825363.21</v>
      </c>
      <c r="R5481" s="3">
        <v>0</v>
      </c>
    </row>
    <row r="5482" spans="1:18" x14ac:dyDescent="0.25">
      <c r="A5482" s="2" t="s">
        <v>6091</v>
      </c>
      <c r="B5482" t="str">
        <f t="shared" si="85"/>
        <v>#541449012700159639</v>
      </c>
      <c r="C5482" t="s">
        <v>3046</v>
      </c>
      <c r="D5482">
        <v>7470.08</v>
      </c>
      <c r="E5482" t="s">
        <v>85</v>
      </c>
      <c r="F5482" t="s">
        <v>86</v>
      </c>
      <c r="G5482">
        <v>0</v>
      </c>
      <c r="H5482" t="s">
        <v>21</v>
      </c>
      <c r="I5482" t="s">
        <v>150</v>
      </c>
      <c r="J5482" t="s">
        <v>3046</v>
      </c>
      <c r="K5482">
        <v>869270.44</v>
      </c>
      <c r="L5482">
        <v>5793574.1799999997</v>
      </c>
      <c r="M5482" t="s">
        <v>2366</v>
      </c>
      <c r="N5482" t="b">
        <v>1</v>
      </c>
      <c r="O5482" t="s">
        <v>24</v>
      </c>
      <c r="P5482">
        <v>58633189.950000003</v>
      </c>
      <c r="Q5482">
        <v>97840539.969999999</v>
      </c>
      <c r="R5482" s="3">
        <v>373.50400000000002</v>
      </c>
    </row>
    <row r="5483" spans="1:18" x14ac:dyDescent="0.25">
      <c r="A5483" s="2" t="s">
        <v>6092</v>
      </c>
      <c r="B5483" t="str">
        <f t="shared" si="85"/>
        <v>#541449012700159738</v>
      </c>
      <c r="C5483" t="s">
        <v>5964</v>
      </c>
      <c r="D5483">
        <v>600.41</v>
      </c>
      <c r="E5483" t="s">
        <v>19</v>
      </c>
      <c r="F5483" t="s">
        <v>20</v>
      </c>
      <c r="G5483">
        <v>0</v>
      </c>
      <c r="H5483" t="s">
        <v>21</v>
      </c>
      <c r="I5483" t="s">
        <v>22</v>
      </c>
      <c r="J5483" t="s">
        <v>5964</v>
      </c>
      <c r="K5483">
        <v>83168.44</v>
      </c>
      <c r="L5483">
        <v>436584</v>
      </c>
      <c r="M5483" t="s">
        <v>2463</v>
      </c>
      <c r="N5483" t="b">
        <v>1</v>
      </c>
      <c r="O5483" t="s">
        <v>24</v>
      </c>
      <c r="P5483">
        <v>17756538.620000001</v>
      </c>
      <c r="Q5483">
        <v>24985061.550000001</v>
      </c>
      <c r="R5483" s="3">
        <v>180.12299999999999</v>
      </c>
    </row>
    <row r="5484" spans="1:18" x14ac:dyDescent="0.25">
      <c r="A5484" s="2" t="s">
        <v>6093</v>
      </c>
      <c r="B5484" t="str">
        <f t="shared" si="85"/>
        <v>#541449012700159929</v>
      </c>
      <c r="C5484" t="s">
        <v>4959</v>
      </c>
      <c r="D5484">
        <v>7383</v>
      </c>
      <c r="E5484" t="s">
        <v>19</v>
      </c>
      <c r="F5484" t="s">
        <v>20</v>
      </c>
      <c r="G5484">
        <v>0</v>
      </c>
      <c r="H5484" t="s">
        <v>21</v>
      </c>
      <c r="I5484" t="s">
        <v>22</v>
      </c>
      <c r="J5484" t="s">
        <v>4959</v>
      </c>
      <c r="K5484">
        <v>595699.22</v>
      </c>
      <c r="L5484">
        <v>0</v>
      </c>
      <c r="M5484" t="s">
        <v>2366</v>
      </c>
      <c r="N5484" t="b">
        <v>1</v>
      </c>
      <c r="O5484" t="s">
        <v>24</v>
      </c>
      <c r="P5484">
        <v>58633189.950000003</v>
      </c>
      <c r="Q5484">
        <v>97840539.969999999</v>
      </c>
      <c r="R5484" s="3">
        <v>2214.9</v>
      </c>
    </row>
    <row r="5485" spans="1:18" x14ac:dyDescent="0.25">
      <c r="A5485" s="2" t="s">
        <v>6094</v>
      </c>
      <c r="B5485" t="str">
        <f t="shared" si="85"/>
        <v>#541449012700160116</v>
      </c>
      <c r="C5485" t="s">
        <v>2415</v>
      </c>
      <c r="D5485">
        <v>0</v>
      </c>
      <c r="E5485" t="s">
        <v>19</v>
      </c>
      <c r="F5485" t="s">
        <v>20</v>
      </c>
      <c r="G5485">
        <v>0</v>
      </c>
      <c r="H5485" t="s">
        <v>21</v>
      </c>
      <c r="I5485" t="s">
        <v>22</v>
      </c>
      <c r="J5485" t="s">
        <v>2415</v>
      </c>
      <c r="K5485">
        <v>66298016.090000004</v>
      </c>
      <c r="L5485">
        <v>5825363.21</v>
      </c>
      <c r="M5485" t="s">
        <v>2416</v>
      </c>
      <c r="N5485" t="b">
        <v>1</v>
      </c>
      <c r="O5485" t="s">
        <v>24</v>
      </c>
      <c r="P5485">
        <v>66298016.090000004</v>
      </c>
      <c r="Q5485">
        <v>5825363.21</v>
      </c>
      <c r="R5485" s="3">
        <v>0</v>
      </c>
    </row>
    <row r="5486" spans="1:18" x14ac:dyDescent="0.25">
      <c r="A5486" s="2" t="s">
        <v>6095</v>
      </c>
      <c r="B5486" t="str">
        <f t="shared" si="85"/>
        <v>#541449012700160314</v>
      </c>
      <c r="C5486" t="s">
        <v>2415</v>
      </c>
      <c r="D5486">
        <v>0</v>
      </c>
      <c r="E5486" t="s">
        <v>19</v>
      </c>
      <c r="F5486" t="s">
        <v>30</v>
      </c>
      <c r="G5486">
        <v>0</v>
      </c>
      <c r="H5486" t="s">
        <v>21</v>
      </c>
      <c r="I5486" t="s">
        <v>22</v>
      </c>
      <c r="J5486" t="s">
        <v>2415</v>
      </c>
      <c r="K5486">
        <v>66298016.090000004</v>
      </c>
      <c r="L5486">
        <v>5825363.21</v>
      </c>
      <c r="M5486" t="s">
        <v>2416</v>
      </c>
      <c r="N5486" t="b">
        <v>1</v>
      </c>
      <c r="O5486" t="s">
        <v>24</v>
      </c>
      <c r="P5486">
        <v>66298016.090000004</v>
      </c>
      <c r="Q5486">
        <v>5825363.21</v>
      </c>
      <c r="R5486" s="3">
        <v>0</v>
      </c>
    </row>
    <row r="5487" spans="1:18" x14ac:dyDescent="0.25">
      <c r="A5487" s="2" t="s">
        <v>6096</v>
      </c>
      <c r="B5487" t="str">
        <f t="shared" si="85"/>
        <v>#541449012700160376</v>
      </c>
      <c r="C5487" t="s">
        <v>5044</v>
      </c>
      <c r="D5487">
        <v>15800.87</v>
      </c>
      <c r="E5487" t="s">
        <v>19</v>
      </c>
      <c r="F5487" t="s">
        <v>20</v>
      </c>
      <c r="G5487">
        <v>0</v>
      </c>
      <c r="H5487" t="s">
        <v>21</v>
      </c>
      <c r="I5487" t="s">
        <v>22</v>
      </c>
      <c r="J5487" t="s">
        <v>5044</v>
      </c>
      <c r="K5487">
        <v>114869.86</v>
      </c>
      <c r="L5487">
        <v>2104006</v>
      </c>
      <c r="M5487" t="s">
        <v>2463</v>
      </c>
      <c r="N5487" t="b">
        <v>1</v>
      </c>
      <c r="O5487" t="s">
        <v>24</v>
      </c>
      <c r="P5487">
        <v>17756538.620000001</v>
      </c>
      <c r="Q5487">
        <v>24985061.550000001</v>
      </c>
      <c r="R5487" s="3">
        <v>4740.2610000000004</v>
      </c>
    </row>
    <row r="5488" spans="1:18" x14ac:dyDescent="0.25">
      <c r="A5488" s="2" t="s">
        <v>6097</v>
      </c>
      <c r="B5488" t="str">
        <f t="shared" si="85"/>
        <v>#541449012700160383</v>
      </c>
      <c r="C5488" t="s">
        <v>2415</v>
      </c>
      <c r="D5488">
        <v>0</v>
      </c>
      <c r="E5488" t="s">
        <v>19</v>
      </c>
      <c r="F5488" t="s">
        <v>20</v>
      </c>
      <c r="G5488">
        <v>0</v>
      </c>
      <c r="H5488" t="s">
        <v>21</v>
      </c>
      <c r="I5488" t="s">
        <v>22</v>
      </c>
      <c r="J5488" t="s">
        <v>2415</v>
      </c>
      <c r="K5488">
        <v>66298016.090000004</v>
      </c>
      <c r="L5488">
        <v>5825363.21</v>
      </c>
      <c r="M5488" t="s">
        <v>2416</v>
      </c>
      <c r="N5488" t="b">
        <v>1</v>
      </c>
      <c r="O5488" t="s">
        <v>24</v>
      </c>
      <c r="P5488">
        <v>66298016.090000004</v>
      </c>
      <c r="Q5488">
        <v>5825363.21</v>
      </c>
      <c r="R5488" s="3">
        <v>0</v>
      </c>
    </row>
    <row r="5489" spans="1:18" x14ac:dyDescent="0.25">
      <c r="A5489" s="2" t="s">
        <v>6098</v>
      </c>
      <c r="B5489" t="str">
        <f t="shared" si="85"/>
        <v>#541449012700160666</v>
      </c>
      <c r="C5489" t="s">
        <v>2415</v>
      </c>
      <c r="D5489">
        <v>0</v>
      </c>
      <c r="E5489" t="s">
        <v>19</v>
      </c>
      <c r="F5489" t="s">
        <v>30</v>
      </c>
      <c r="G5489">
        <v>0</v>
      </c>
      <c r="H5489" t="s">
        <v>21</v>
      </c>
      <c r="I5489" t="s">
        <v>22</v>
      </c>
      <c r="J5489" t="s">
        <v>2415</v>
      </c>
      <c r="K5489">
        <v>66298016.090000004</v>
      </c>
      <c r="L5489">
        <v>5825363.21</v>
      </c>
      <c r="M5489" t="s">
        <v>2416</v>
      </c>
      <c r="N5489" t="b">
        <v>1</v>
      </c>
      <c r="O5489" t="s">
        <v>24</v>
      </c>
      <c r="P5489">
        <v>66298016.090000004</v>
      </c>
      <c r="Q5489">
        <v>5825363.21</v>
      </c>
      <c r="R5489" s="3">
        <v>0</v>
      </c>
    </row>
    <row r="5490" spans="1:18" x14ac:dyDescent="0.25">
      <c r="A5490" s="2" t="s">
        <v>6099</v>
      </c>
      <c r="B5490" t="str">
        <f t="shared" si="85"/>
        <v>#541449012700160703</v>
      </c>
      <c r="C5490" t="s">
        <v>2415</v>
      </c>
      <c r="D5490">
        <v>0</v>
      </c>
      <c r="E5490" t="s">
        <v>19</v>
      </c>
      <c r="F5490" t="s">
        <v>30</v>
      </c>
      <c r="G5490">
        <v>0</v>
      </c>
      <c r="H5490" t="s">
        <v>21</v>
      </c>
      <c r="I5490" t="s">
        <v>22</v>
      </c>
      <c r="J5490" t="s">
        <v>2415</v>
      </c>
      <c r="K5490">
        <v>66298016.090000004</v>
      </c>
      <c r="L5490">
        <v>5825363.21</v>
      </c>
      <c r="M5490" t="s">
        <v>2416</v>
      </c>
      <c r="N5490" t="b">
        <v>1</v>
      </c>
      <c r="O5490" t="s">
        <v>24</v>
      </c>
      <c r="P5490">
        <v>66298016.090000004</v>
      </c>
      <c r="Q5490">
        <v>5825363.21</v>
      </c>
      <c r="R5490" s="3">
        <v>0</v>
      </c>
    </row>
    <row r="5491" spans="1:18" x14ac:dyDescent="0.25">
      <c r="A5491" s="2" t="s">
        <v>6100</v>
      </c>
      <c r="B5491" t="str">
        <f t="shared" si="85"/>
        <v>#541449012700160741</v>
      </c>
      <c r="C5491" t="s">
        <v>4625</v>
      </c>
      <c r="D5491">
        <v>44127.99</v>
      </c>
      <c r="E5491" t="s">
        <v>19</v>
      </c>
      <c r="F5491" t="s">
        <v>30</v>
      </c>
      <c r="G5491">
        <v>0</v>
      </c>
      <c r="H5491" t="s">
        <v>21</v>
      </c>
      <c r="I5491" t="s">
        <v>22</v>
      </c>
      <c r="J5491" t="s">
        <v>2965</v>
      </c>
      <c r="K5491">
        <v>16253414.609999999</v>
      </c>
      <c r="L5491">
        <v>0</v>
      </c>
      <c r="M5491" t="s">
        <v>2494</v>
      </c>
      <c r="N5491" t="b">
        <v>0</v>
      </c>
      <c r="O5491" t="s">
        <v>24</v>
      </c>
      <c r="P5491">
        <v>27990734.030000001</v>
      </c>
      <c r="Q5491">
        <v>0</v>
      </c>
      <c r="R5491" s="3">
        <v>13238.397000000001</v>
      </c>
    </row>
    <row r="5492" spans="1:18" x14ac:dyDescent="0.25">
      <c r="A5492" s="2" t="s">
        <v>6101</v>
      </c>
      <c r="B5492" t="str">
        <f t="shared" si="85"/>
        <v>#541449012700160949</v>
      </c>
      <c r="C5492" t="s">
        <v>2415</v>
      </c>
      <c r="D5492">
        <v>0</v>
      </c>
      <c r="E5492" t="s">
        <v>19</v>
      </c>
      <c r="F5492" t="s">
        <v>20</v>
      </c>
      <c r="G5492">
        <v>0</v>
      </c>
      <c r="H5492" t="s">
        <v>21</v>
      </c>
      <c r="I5492" t="s">
        <v>22</v>
      </c>
      <c r="J5492" t="s">
        <v>2415</v>
      </c>
      <c r="K5492">
        <v>66298016.090000004</v>
      </c>
      <c r="L5492">
        <v>5825363.21</v>
      </c>
      <c r="M5492" t="s">
        <v>2416</v>
      </c>
      <c r="N5492" t="b">
        <v>1</v>
      </c>
      <c r="O5492" t="s">
        <v>24</v>
      </c>
      <c r="P5492">
        <v>66298016.090000004</v>
      </c>
      <c r="Q5492">
        <v>5825363.21</v>
      </c>
      <c r="R5492" s="3">
        <v>0</v>
      </c>
    </row>
    <row r="5493" spans="1:18" x14ac:dyDescent="0.25">
      <c r="A5493" s="2" t="s">
        <v>6102</v>
      </c>
      <c r="B5493" t="str">
        <f t="shared" si="85"/>
        <v>#541449012700160963</v>
      </c>
      <c r="C5493" t="s">
        <v>2415</v>
      </c>
      <c r="D5493">
        <v>0</v>
      </c>
      <c r="E5493" t="s">
        <v>19</v>
      </c>
      <c r="F5493" t="s">
        <v>20</v>
      </c>
      <c r="G5493">
        <v>0</v>
      </c>
      <c r="H5493" t="s">
        <v>21</v>
      </c>
      <c r="I5493" t="s">
        <v>22</v>
      </c>
      <c r="J5493" t="s">
        <v>2415</v>
      </c>
      <c r="K5493">
        <v>66298016.090000004</v>
      </c>
      <c r="L5493">
        <v>5825363.21</v>
      </c>
      <c r="M5493" t="s">
        <v>2416</v>
      </c>
      <c r="N5493" t="b">
        <v>1</v>
      </c>
      <c r="O5493" t="s">
        <v>24</v>
      </c>
      <c r="P5493">
        <v>66298016.090000004</v>
      </c>
      <c r="Q5493">
        <v>5825363.21</v>
      </c>
      <c r="R5493" s="3">
        <v>0</v>
      </c>
    </row>
    <row r="5494" spans="1:18" x14ac:dyDescent="0.25">
      <c r="A5494" s="2" t="s">
        <v>6103</v>
      </c>
      <c r="B5494" t="str">
        <f t="shared" si="85"/>
        <v>#541449012700161205</v>
      </c>
      <c r="C5494" t="s">
        <v>2415</v>
      </c>
      <c r="D5494">
        <v>0</v>
      </c>
      <c r="E5494" t="s">
        <v>19</v>
      </c>
      <c r="F5494" t="s">
        <v>20</v>
      </c>
      <c r="G5494">
        <v>0</v>
      </c>
      <c r="H5494" t="s">
        <v>21</v>
      </c>
      <c r="I5494" t="s">
        <v>22</v>
      </c>
      <c r="J5494" t="s">
        <v>2415</v>
      </c>
      <c r="K5494">
        <v>66298016.090000004</v>
      </c>
      <c r="L5494">
        <v>5825363.21</v>
      </c>
      <c r="M5494" t="s">
        <v>2416</v>
      </c>
      <c r="N5494" t="b">
        <v>1</v>
      </c>
      <c r="O5494" t="s">
        <v>24</v>
      </c>
      <c r="P5494">
        <v>66298016.090000004</v>
      </c>
      <c r="Q5494">
        <v>5825363.21</v>
      </c>
      <c r="R5494" s="3">
        <v>0</v>
      </c>
    </row>
    <row r="5495" spans="1:18" x14ac:dyDescent="0.25">
      <c r="A5495" s="2" t="s">
        <v>6104</v>
      </c>
      <c r="B5495" t="str">
        <f t="shared" si="85"/>
        <v>#541449012700161212</v>
      </c>
      <c r="C5495" t="s">
        <v>3048</v>
      </c>
      <c r="D5495">
        <v>50718.64</v>
      </c>
      <c r="E5495" t="s">
        <v>85</v>
      </c>
      <c r="F5495" t="s">
        <v>86</v>
      </c>
      <c r="G5495">
        <v>0</v>
      </c>
      <c r="H5495" t="s">
        <v>21</v>
      </c>
      <c r="I5495" t="s">
        <v>150</v>
      </c>
      <c r="J5495" t="s">
        <v>3048</v>
      </c>
      <c r="K5495">
        <v>769816.66</v>
      </c>
      <c r="L5495">
        <v>2307565.52</v>
      </c>
      <c r="M5495" t="s">
        <v>2366</v>
      </c>
      <c r="N5495" t="b">
        <v>1</v>
      </c>
      <c r="O5495" t="s">
        <v>24</v>
      </c>
      <c r="P5495">
        <v>58633189.950000003</v>
      </c>
      <c r="Q5495">
        <v>97840539.969999999</v>
      </c>
      <c r="R5495" s="3">
        <v>2535.9319999999998</v>
      </c>
    </row>
    <row r="5496" spans="1:18" x14ac:dyDescent="0.25">
      <c r="A5496" s="2" t="s">
        <v>6105</v>
      </c>
      <c r="B5496" t="str">
        <f t="shared" si="85"/>
        <v>#541449012700161236</v>
      </c>
      <c r="C5496" t="s">
        <v>4972</v>
      </c>
      <c r="D5496">
        <v>17673.13</v>
      </c>
      <c r="E5496" t="s">
        <v>19</v>
      </c>
      <c r="F5496" t="s">
        <v>30</v>
      </c>
      <c r="G5496">
        <v>0</v>
      </c>
      <c r="H5496" t="s">
        <v>21</v>
      </c>
      <c r="I5496" t="s">
        <v>22</v>
      </c>
      <c r="J5496" t="s">
        <v>4972</v>
      </c>
      <c r="K5496">
        <v>101081.04</v>
      </c>
      <c r="L5496">
        <v>4682495.18</v>
      </c>
      <c r="M5496" t="s">
        <v>2463</v>
      </c>
      <c r="N5496" t="b">
        <v>1</v>
      </c>
      <c r="O5496" t="s">
        <v>24</v>
      </c>
      <c r="P5496">
        <v>17756538.620000001</v>
      </c>
      <c r="Q5496">
        <v>24985061.550000001</v>
      </c>
      <c r="R5496" s="3">
        <v>5301.9390000000003</v>
      </c>
    </row>
    <row r="5497" spans="1:18" x14ac:dyDescent="0.25">
      <c r="A5497" s="2" t="s">
        <v>6106</v>
      </c>
      <c r="B5497" t="str">
        <f t="shared" si="85"/>
        <v>#541449012700161243</v>
      </c>
      <c r="C5497" t="s">
        <v>4972</v>
      </c>
      <c r="D5497">
        <v>57</v>
      </c>
      <c r="E5497" t="s">
        <v>85</v>
      </c>
      <c r="F5497" t="s">
        <v>86</v>
      </c>
      <c r="G5497">
        <v>0</v>
      </c>
      <c r="H5497" t="s">
        <v>21</v>
      </c>
      <c r="I5497" t="s">
        <v>150</v>
      </c>
      <c r="J5497" t="s">
        <v>4972</v>
      </c>
      <c r="K5497">
        <v>101081.04</v>
      </c>
      <c r="L5497">
        <v>4682495.18</v>
      </c>
      <c r="M5497" t="s">
        <v>2463</v>
      </c>
      <c r="N5497" t="b">
        <v>1</v>
      </c>
      <c r="O5497" t="s">
        <v>24</v>
      </c>
      <c r="P5497">
        <v>17756538.620000001</v>
      </c>
      <c r="Q5497">
        <v>24985061.550000001</v>
      </c>
      <c r="R5497" s="3">
        <v>2.85</v>
      </c>
    </row>
    <row r="5498" spans="1:18" x14ac:dyDescent="0.25">
      <c r="A5498" s="2" t="s">
        <v>6107</v>
      </c>
      <c r="B5498" t="str">
        <f t="shared" si="85"/>
        <v>#541449012700161281</v>
      </c>
      <c r="C5498" t="s">
        <v>2415</v>
      </c>
      <c r="D5498">
        <v>0</v>
      </c>
      <c r="E5498" t="s">
        <v>19</v>
      </c>
      <c r="F5498" t="s">
        <v>20</v>
      </c>
      <c r="G5498">
        <v>0</v>
      </c>
      <c r="H5498" t="s">
        <v>21</v>
      </c>
      <c r="I5498" t="s">
        <v>22</v>
      </c>
      <c r="J5498" t="s">
        <v>2415</v>
      </c>
      <c r="K5498">
        <v>66298016.090000004</v>
      </c>
      <c r="L5498">
        <v>5825363.21</v>
      </c>
      <c r="M5498" t="s">
        <v>2416</v>
      </c>
      <c r="N5498" t="b">
        <v>1</v>
      </c>
      <c r="O5498" t="s">
        <v>24</v>
      </c>
      <c r="P5498">
        <v>66298016.090000004</v>
      </c>
      <c r="Q5498">
        <v>5825363.21</v>
      </c>
      <c r="R5498" s="3">
        <v>0</v>
      </c>
    </row>
    <row r="5499" spans="1:18" x14ac:dyDescent="0.25">
      <c r="A5499" s="2" t="s">
        <v>6108</v>
      </c>
      <c r="B5499" t="str">
        <f t="shared" si="85"/>
        <v>#541449012700161502</v>
      </c>
      <c r="C5499" t="s">
        <v>2415</v>
      </c>
      <c r="D5499">
        <v>0</v>
      </c>
      <c r="E5499" t="s">
        <v>19</v>
      </c>
      <c r="F5499" t="s">
        <v>20</v>
      </c>
      <c r="G5499">
        <v>0</v>
      </c>
      <c r="H5499" t="s">
        <v>21</v>
      </c>
      <c r="I5499" t="s">
        <v>22</v>
      </c>
      <c r="J5499" t="s">
        <v>2415</v>
      </c>
      <c r="K5499">
        <v>66298016.090000004</v>
      </c>
      <c r="L5499">
        <v>5825363.21</v>
      </c>
      <c r="M5499" t="s">
        <v>2416</v>
      </c>
      <c r="N5499" t="b">
        <v>1</v>
      </c>
      <c r="O5499" t="s">
        <v>24</v>
      </c>
      <c r="P5499">
        <v>66298016.090000004</v>
      </c>
      <c r="Q5499">
        <v>5825363.21</v>
      </c>
      <c r="R5499" s="3">
        <v>0</v>
      </c>
    </row>
    <row r="5500" spans="1:18" x14ac:dyDescent="0.25">
      <c r="A5500" s="2" t="s">
        <v>6109</v>
      </c>
      <c r="B5500" t="str">
        <f t="shared" si="85"/>
        <v>#541449012700161649</v>
      </c>
      <c r="C5500" t="s">
        <v>6110</v>
      </c>
      <c r="D5500">
        <v>15247.29</v>
      </c>
      <c r="E5500" t="s">
        <v>19</v>
      </c>
      <c r="F5500" t="s">
        <v>30</v>
      </c>
      <c r="G5500">
        <v>0</v>
      </c>
      <c r="H5500" t="s">
        <v>21</v>
      </c>
      <c r="I5500" t="s">
        <v>22</v>
      </c>
      <c r="J5500" t="s">
        <v>6110</v>
      </c>
      <c r="K5500">
        <v>15247.29</v>
      </c>
      <c r="L5500">
        <v>0</v>
      </c>
      <c r="M5500" t="s">
        <v>2463</v>
      </c>
      <c r="N5500" t="b">
        <v>1</v>
      </c>
      <c r="O5500" t="s">
        <v>24</v>
      </c>
      <c r="P5500">
        <v>17756538.620000001</v>
      </c>
      <c r="Q5500">
        <v>24985061.550000001</v>
      </c>
      <c r="R5500" s="3">
        <v>4574.1870000000008</v>
      </c>
    </row>
    <row r="5501" spans="1:18" x14ac:dyDescent="0.25">
      <c r="A5501" s="2" t="s">
        <v>6111</v>
      </c>
      <c r="B5501" t="str">
        <f t="shared" si="85"/>
        <v>#541449012700161700</v>
      </c>
      <c r="C5501" t="s">
        <v>3700</v>
      </c>
      <c r="D5501">
        <v>9867</v>
      </c>
      <c r="E5501" t="s">
        <v>19</v>
      </c>
      <c r="F5501" t="s">
        <v>20</v>
      </c>
      <c r="G5501">
        <v>0</v>
      </c>
      <c r="H5501" t="s">
        <v>21</v>
      </c>
      <c r="I5501" t="s">
        <v>22</v>
      </c>
      <c r="J5501" t="s">
        <v>3700</v>
      </c>
      <c r="K5501">
        <v>26887.27</v>
      </c>
      <c r="L5501">
        <v>0</v>
      </c>
      <c r="M5501" t="s">
        <v>2366</v>
      </c>
      <c r="N5501" t="b">
        <v>1</v>
      </c>
      <c r="O5501" t="s">
        <v>24</v>
      </c>
      <c r="P5501">
        <v>58633189.950000003</v>
      </c>
      <c r="Q5501">
        <v>97840539.969999999</v>
      </c>
      <c r="R5501" s="3">
        <v>2960.1</v>
      </c>
    </row>
    <row r="5502" spans="1:18" x14ac:dyDescent="0.25">
      <c r="A5502" s="2" t="s">
        <v>6112</v>
      </c>
      <c r="B5502" t="str">
        <f t="shared" si="85"/>
        <v>#541449012700162233</v>
      </c>
      <c r="C5502" t="s">
        <v>6113</v>
      </c>
      <c r="D5502">
        <v>600</v>
      </c>
      <c r="E5502" t="s">
        <v>19</v>
      </c>
      <c r="F5502" t="s">
        <v>20</v>
      </c>
      <c r="G5502">
        <v>0</v>
      </c>
      <c r="H5502" t="s">
        <v>21</v>
      </c>
      <c r="I5502" t="s">
        <v>22</v>
      </c>
      <c r="J5502" t="s">
        <v>6113</v>
      </c>
      <c r="K5502">
        <v>600</v>
      </c>
      <c r="L5502">
        <v>0</v>
      </c>
      <c r="M5502" t="s">
        <v>2366</v>
      </c>
      <c r="N5502" t="b">
        <v>1</v>
      </c>
      <c r="O5502" t="s">
        <v>24</v>
      </c>
      <c r="P5502">
        <v>58633189.950000003</v>
      </c>
      <c r="Q5502">
        <v>97840539.969999999</v>
      </c>
      <c r="R5502" s="3">
        <v>180</v>
      </c>
    </row>
    <row r="5503" spans="1:18" x14ac:dyDescent="0.25">
      <c r="A5503" s="2" t="s">
        <v>6114</v>
      </c>
      <c r="B5503" t="str">
        <f t="shared" si="85"/>
        <v>#541449012700162288</v>
      </c>
      <c r="C5503" t="s">
        <v>5964</v>
      </c>
      <c r="D5503">
        <v>271.05</v>
      </c>
      <c r="E5503" t="s">
        <v>19</v>
      </c>
      <c r="F5503" t="s">
        <v>20</v>
      </c>
      <c r="G5503">
        <v>0</v>
      </c>
      <c r="H5503" t="s">
        <v>21</v>
      </c>
      <c r="I5503" t="s">
        <v>22</v>
      </c>
      <c r="J5503" t="s">
        <v>5964</v>
      </c>
      <c r="K5503">
        <v>83168.44</v>
      </c>
      <c r="L5503">
        <v>436584</v>
      </c>
      <c r="M5503" t="s">
        <v>2463</v>
      </c>
      <c r="N5503" t="b">
        <v>1</v>
      </c>
      <c r="O5503" t="s">
        <v>24</v>
      </c>
      <c r="P5503">
        <v>17756538.620000001</v>
      </c>
      <c r="Q5503">
        <v>24985061.550000001</v>
      </c>
      <c r="R5503" s="3">
        <v>81.314999999999998</v>
      </c>
    </row>
    <row r="5504" spans="1:18" x14ac:dyDescent="0.25">
      <c r="A5504" s="2" t="s">
        <v>6115</v>
      </c>
      <c r="B5504" t="str">
        <f t="shared" si="85"/>
        <v>#541449012700162738</v>
      </c>
      <c r="C5504" t="s">
        <v>3046</v>
      </c>
      <c r="D5504">
        <v>115641.02</v>
      </c>
      <c r="E5504" t="s">
        <v>85</v>
      </c>
      <c r="F5504" t="s">
        <v>86</v>
      </c>
      <c r="G5504">
        <v>0</v>
      </c>
      <c r="H5504" t="s">
        <v>21</v>
      </c>
      <c r="I5504" t="s">
        <v>150</v>
      </c>
      <c r="J5504" t="s">
        <v>3046</v>
      </c>
      <c r="K5504">
        <v>869270.44</v>
      </c>
      <c r="L5504">
        <v>5793574.1799999997</v>
      </c>
      <c r="M5504" t="s">
        <v>2366</v>
      </c>
      <c r="N5504" t="b">
        <v>1</v>
      </c>
      <c r="O5504" t="s">
        <v>24</v>
      </c>
      <c r="P5504">
        <v>58633189.950000003</v>
      </c>
      <c r="Q5504">
        <v>97840539.969999999</v>
      </c>
      <c r="R5504" s="3">
        <v>5782.0509999999986</v>
      </c>
    </row>
    <row r="5505" spans="1:18" x14ac:dyDescent="0.25">
      <c r="A5505" s="2" t="s">
        <v>6116</v>
      </c>
      <c r="B5505" t="str">
        <f t="shared" si="85"/>
        <v>#541449012700162769</v>
      </c>
      <c r="C5505" t="s">
        <v>4261</v>
      </c>
      <c r="D5505">
        <v>11944.24</v>
      </c>
      <c r="E5505" t="s">
        <v>19</v>
      </c>
      <c r="F5505" t="s">
        <v>20</v>
      </c>
      <c r="G5505">
        <v>0</v>
      </c>
      <c r="H5505" t="s">
        <v>21</v>
      </c>
      <c r="I5505" t="s">
        <v>22</v>
      </c>
      <c r="J5505" t="s">
        <v>4261</v>
      </c>
      <c r="K5505">
        <v>543225.97</v>
      </c>
      <c r="L5505">
        <v>1194388</v>
      </c>
      <c r="M5505" t="s">
        <v>2463</v>
      </c>
      <c r="N5505" t="b">
        <v>1</v>
      </c>
      <c r="O5505" t="s">
        <v>24</v>
      </c>
      <c r="P5505">
        <v>17756538.620000001</v>
      </c>
      <c r="Q5505">
        <v>24985061.550000001</v>
      </c>
      <c r="R5505" s="3">
        <v>3583.2719999999999</v>
      </c>
    </row>
    <row r="5506" spans="1:18" x14ac:dyDescent="0.25">
      <c r="A5506" s="2" t="s">
        <v>6117</v>
      </c>
      <c r="B5506" t="str">
        <f t="shared" si="85"/>
        <v>#541449012700163124</v>
      </c>
      <c r="C5506" t="s">
        <v>6118</v>
      </c>
      <c r="D5506">
        <v>4250</v>
      </c>
      <c r="E5506" t="s">
        <v>19</v>
      </c>
      <c r="F5506" t="s">
        <v>20</v>
      </c>
      <c r="G5506">
        <v>0</v>
      </c>
      <c r="H5506" t="s">
        <v>21</v>
      </c>
      <c r="I5506" t="s">
        <v>22</v>
      </c>
      <c r="J5506" t="s">
        <v>6118</v>
      </c>
      <c r="K5506">
        <v>4250</v>
      </c>
      <c r="L5506">
        <v>0</v>
      </c>
      <c r="M5506" t="s">
        <v>2463</v>
      </c>
      <c r="N5506" t="b">
        <v>1</v>
      </c>
      <c r="O5506" t="s">
        <v>24</v>
      </c>
      <c r="P5506">
        <v>17756538.620000001</v>
      </c>
      <c r="Q5506">
        <v>24985061.550000001</v>
      </c>
      <c r="R5506" s="3">
        <v>1275</v>
      </c>
    </row>
    <row r="5507" spans="1:18" x14ac:dyDescent="0.25">
      <c r="A5507" s="2" t="s">
        <v>6119</v>
      </c>
      <c r="B5507" t="str">
        <f t="shared" ref="B5507:B5570" si="86">"#"&amp;LEFT(A5507,18)</f>
        <v>#541449012700163131</v>
      </c>
      <c r="C5507" t="s">
        <v>6064</v>
      </c>
      <c r="D5507">
        <v>4200.59</v>
      </c>
      <c r="E5507" t="s">
        <v>19</v>
      </c>
      <c r="F5507" t="s">
        <v>30</v>
      </c>
      <c r="G5507">
        <v>0</v>
      </c>
      <c r="H5507" t="s">
        <v>21</v>
      </c>
      <c r="I5507" t="s">
        <v>22</v>
      </c>
      <c r="J5507" t="s">
        <v>6064</v>
      </c>
      <c r="K5507">
        <v>11045.09</v>
      </c>
      <c r="L5507">
        <v>148229</v>
      </c>
      <c r="M5507" t="s">
        <v>2463</v>
      </c>
      <c r="N5507" t="b">
        <v>1</v>
      </c>
      <c r="O5507" t="s">
        <v>24</v>
      </c>
      <c r="P5507">
        <v>17756538.620000001</v>
      </c>
      <c r="Q5507">
        <v>24985061.550000001</v>
      </c>
      <c r="R5507" s="3">
        <v>1260.1769999999999</v>
      </c>
    </row>
    <row r="5508" spans="1:18" x14ac:dyDescent="0.25">
      <c r="A5508" s="2" t="s">
        <v>6120</v>
      </c>
      <c r="B5508" t="str">
        <f t="shared" si="86"/>
        <v>#541449012700163315</v>
      </c>
      <c r="C5508" t="s">
        <v>6121</v>
      </c>
      <c r="D5508">
        <v>444634.85</v>
      </c>
      <c r="E5508" t="s">
        <v>85</v>
      </c>
      <c r="F5508" t="s">
        <v>86</v>
      </c>
      <c r="G5508">
        <v>0</v>
      </c>
      <c r="H5508" t="s">
        <v>21</v>
      </c>
      <c r="I5508" t="s">
        <v>150</v>
      </c>
      <c r="J5508" t="s">
        <v>6121</v>
      </c>
      <c r="K5508">
        <v>0</v>
      </c>
      <c r="L5508">
        <v>444634.85</v>
      </c>
      <c r="M5508" t="s">
        <v>2550</v>
      </c>
      <c r="N5508" t="b">
        <v>1</v>
      </c>
      <c r="O5508" t="s">
        <v>24</v>
      </c>
      <c r="P5508">
        <v>8531630.4499999993</v>
      </c>
      <c r="Q5508">
        <v>18684234.379999999</v>
      </c>
      <c r="R5508" s="3">
        <v>22231.7425</v>
      </c>
    </row>
    <row r="5509" spans="1:18" x14ac:dyDescent="0.25">
      <c r="A5509" s="2" t="s">
        <v>6122</v>
      </c>
      <c r="B5509" t="str">
        <f t="shared" si="86"/>
        <v>#541449012700163711</v>
      </c>
      <c r="C5509" t="s">
        <v>2562</v>
      </c>
      <c r="D5509">
        <v>13892.33</v>
      </c>
      <c r="E5509" t="s">
        <v>19</v>
      </c>
      <c r="F5509" t="s">
        <v>30</v>
      </c>
      <c r="G5509">
        <v>0</v>
      </c>
      <c r="H5509" t="s">
        <v>21</v>
      </c>
      <c r="I5509" t="s">
        <v>22</v>
      </c>
      <c r="J5509" t="s">
        <v>2562</v>
      </c>
      <c r="K5509">
        <v>425315.83</v>
      </c>
      <c r="L5509">
        <v>934565.83</v>
      </c>
      <c r="M5509" t="s">
        <v>23</v>
      </c>
      <c r="N5509" t="b">
        <v>1</v>
      </c>
      <c r="O5509" t="s">
        <v>24</v>
      </c>
      <c r="P5509">
        <v>110140248.37</v>
      </c>
      <c r="Q5509">
        <v>139159563.90000001</v>
      </c>
      <c r="R5509" s="3">
        <v>4167.6989999999996</v>
      </c>
    </row>
    <row r="5510" spans="1:18" x14ac:dyDescent="0.25">
      <c r="A5510" s="2" t="s">
        <v>6123</v>
      </c>
      <c r="B5510" t="str">
        <f t="shared" si="86"/>
        <v>#541449012700163728</v>
      </c>
      <c r="C5510" t="s">
        <v>2562</v>
      </c>
      <c r="D5510">
        <v>63591.89</v>
      </c>
      <c r="E5510" t="s">
        <v>85</v>
      </c>
      <c r="F5510" t="s">
        <v>86</v>
      </c>
      <c r="G5510">
        <v>0</v>
      </c>
      <c r="H5510" t="s">
        <v>21</v>
      </c>
      <c r="I5510" t="s">
        <v>150</v>
      </c>
      <c r="J5510" t="s">
        <v>2562</v>
      </c>
      <c r="K5510">
        <v>425315.83</v>
      </c>
      <c r="L5510">
        <v>934565.83</v>
      </c>
      <c r="M5510" t="s">
        <v>23</v>
      </c>
      <c r="N5510" t="b">
        <v>1</v>
      </c>
      <c r="O5510" t="s">
        <v>24</v>
      </c>
      <c r="P5510">
        <v>110140248.37</v>
      </c>
      <c r="Q5510">
        <v>139159563.90000001</v>
      </c>
      <c r="R5510" s="3">
        <v>3179.5945000000002</v>
      </c>
    </row>
    <row r="5511" spans="1:18" x14ac:dyDescent="0.25">
      <c r="A5511" s="2" t="s">
        <v>6124</v>
      </c>
      <c r="B5511" t="str">
        <f t="shared" si="86"/>
        <v>#541449012700163735</v>
      </c>
      <c r="C5511" t="s">
        <v>2415</v>
      </c>
      <c r="D5511">
        <v>0</v>
      </c>
      <c r="E5511" t="s">
        <v>19</v>
      </c>
      <c r="F5511" t="s">
        <v>20</v>
      </c>
      <c r="G5511">
        <v>0</v>
      </c>
      <c r="H5511" t="s">
        <v>21</v>
      </c>
      <c r="I5511" t="s">
        <v>22</v>
      </c>
      <c r="J5511" t="s">
        <v>2415</v>
      </c>
      <c r="K5511">
        <v>66298016.090000004</v>
      </c>
      <c r="L5511">
        <v>5825363.21</v>
      </c>
      <c r="M5511" t="s">
        <v>2416</v>
      </c>
      <c r="N5511" t="b">
        <v>1</v>
      </c>
      <c r="O5511" t="s">
        <v>24</v>
      </c>
      <c r="P5511">
        <v>66298016.090000004</v>
      </c>
      <c r="Q5511">
        <v>5825363.21</v>
      </c>
      <c r="R5511" s="3">
        <v>0</v>
      </c>
    </row>
    <row r="5512" spans="1:18" x14ac:dyDescent="0.25">
      <c r="A5512" s="2" t="s">
        <v>6125</v>
      </c>
      <c r="B5512" t="str">
        <f t="shared" si="86"/>
        <v>#541449012700164091</v>
      </c>
      <c r="C5512" t="s">
        <v>6126</v>
      </c>
      <c r="D5512">
        <v>211</v>
      </c>
      <c r="E5512" t="s">
        <v>19</v>
      </c>
      <c r="F5512" t="s">
        <v>20</v>
      </c>
      <c r="G5512">
        <v>0</v>
      </c>
      <c r="H5512" t="s">
        <v>21</v>
      </c>
      <c r="I5512" t="s">
        <v>22</v>
      </c>
      <c r="J5512" t="s">
        <v>6126</v>
      </c>
      <c r="K5512">
        <v>211</v>
      </c>
      <c r="L5512">
        <v>0</v>
      </c>
      <c r="M5512" t="s">
        <v>2366</v>
      </c>
      <c r="N5512" t="b">
        <v>1</v>
      </c>
      <c r="O5512" t="s">
        <v>24</v>
      </c>
      <c r="P5512">
        <v>58633189.950000003</v>
      </c>
      <c r="Q5512">
        <v>97840539.969999999</v>
      </c>
      <c r="R5512" s="3">
        <v>63.3</v>
      </c>
    </row>
    <row r="5513" spans="1:18" x14ac:dyDescent="0.25">
      <c r="A5513" s="2" t="s">
        <v>6127</v>
      </c>
      <c r="B5513" t="str">
        <f t="shared" si="86"/>
        <v>#541449012700164107</v>
      </c>
      <c r="C5513" t="s">
        <v>6128</v>
      </c>
      <c r="D5513">
        <v>39966.620000000003</v>
      </c>
      <c r="E5513" t="s">
        <v>19</v>
      </c>
      <c r="F5513" t="s">
        <v>30</v>
      </c>
      <c r="G5513">
        <v>0</v>
      </c>
      <c r="H5513" t="s">
        <v>21</v>
      </c>
      <c r="I5513" t="s">
        <v>22</v>
      </c>
      <c r="J5513" t="s">
        <v>6128</v>
      </c>
      <c r="K5513">
        <v>69373.820000000007</v>
      </c>
      <c r="L5513">
        <v>0</v>
      </c>
      <c r="M5513" t="s">
        <v>2366</v>
      </c>
      <c r="N5513" t="b">
        <v>1</v>
      </c>
      <c r="O5513" t="s">
        <v>24</v>
      </c>
      <c r="P5513">
        <v>58633189.950000003</v>
      </c>
      <c r="Q5513">
        <v>97840539.969999999</v>
      </c>
      <c r="R5513" s="3">
        <v>11989.986000000001</v>
      </c>
    </row>
    <row r="5514" spans="1:18" x14ac:dyDescent="0.25">
      <c r="A5514" s="2" t="s">
        <v>6129</v>
      </c>
      <c r="B5514" t="str">
        <f t="shared" si="86"/>
        <v>#541449012700164114</v>
      </c>
      <c r="C5514" t="s">
        <v>2415</v>
      </c>
      <c r="D5514">
        <v>0</v>
      </c>
      <c r="E5514" t="s">
        <v>19</v>
      </c>
      <c r="F5514" t="s">
        <v>30</v>
      </c>
      <c r="G5514">
        <v>0</v>
      </c>
      <c r="H5514" t="s">
        <v>21</v>
      </c>
      <c r="I5514" t="s">
        <v>22</v>
      </c>
      <c r="J5514" t="s">
        <v>2415</v>
      </c>
      <c r="K5514">
        <v>66298016.090000004</v>
      </c>
      <c r="L5514">
        <v>5825363.21</v>
      </c>
      <c r="M5514" t="s">
        <v>2416</v>
      </c>
      <c r="N5514" t="b">
        <v>1</v>
      </c>
      <c r="O5514" t="s">
        <v>24</v>
      </c>
      <c r="P5514">
        <v>66298016.090000004</v>
      </c>
      <c r="Q5514">
        <v>5825363.21</v>
      </c>
      <c r="R5514" s="3">
        <v>0</v>
      </c>
    </row>
    <row r="5515" spans="1:18" x14ac:dyDescent="0.25">
      <c r="A5515" s="2" t="s">
        <v>6130</v>
      </c>
      <c r="B5515" t="str">
        <f t="shared" si="86"/>
        <v>#541449012700164138</v>
      </c>
      <c r="C5515" t="s">
        <v>2415</v>
      </c>
      <c r="D5515">
        <v>0</v>
      </c>
      <c r="E5515" t="s">
        <v>19</v>
      </c>
      <c r="F5515" t="s">
        <v>30</v>
      </c>
      <c r="G5515">
        <v>0</v>
      </c>
      <c r="H5515" t="s">
        <v>21</v>
      </c>
      <c r="I5515" t="s">
        <v>22</v>
      </c>
      <c r="J5515" t="s">
        <v>2415</v>
      </c>
      <c r="K5515">
        <v>66298016.090000004</v>
      </c>
      <c r="L5515">
        <v>5825363.21</v>
      </c>
      <c r="M5515" t="s">
        <v>2416</v>
      </c>
      <c r="N5515" t="b">
        <v>1</v>
      </c>
      <c r="O5515" t="s">
        <v>24</v>
      </c>
      <c r="P5515">
        <v>66298016.090000004</v>
      </c>
      <c r="Q5515">
        <v>5825363.21</v>
      </c>
      <c r="R5515" s="3">
        <v>0</v>
      </c>
    </row>
    <row r="5516" spans="1:18" x14ac:dyDescent="0.25">
      <c r="A5516" s="2" t="s">
        <v>6131</v>
      </c>
      <c r="B5516" t="str">
        <f t="shared" si="86"/>
        <v>#541449012700164206</v>
      </c>
      <c r="C5516" t="s">
        <v>5964</v>
      </c>
      <c r="D5516">
        <v>5148.99</v>
      </c>
      <c r="E5516" t="s">
        <v>19</v>
      </c>
      <c r="F5516" t="s">
        <v>30</v>
      </c>
      <c r="G5516">
        <v>0</v>
      </c>
      <c r="H5516" t="s">
        <v>21</v>
      </c>
      <c r="I5516" t="s">
        <v>22</v>
      </c>
      <c r="J5516" t="s">
        <v>5964</v>
      </c>
      <c r="K5516">
        <v>83168.44</v>
      </c>
      <c r="L5516">
        <v>436584</v>
      </c>
      <c r="M5516" t="s">
        <v>2463</v>
      </c>
      <c r="N5516" t="b">
        <v>1</v>
      </c>
      <c r="O5516" t="s">
        <v>24</v>
      </c>
      <c r="P5516">
        <v>17756538.620000001</v>
      </c>
      <c r="Q5516">
        <v>24985061.550000001</v>
      </c>
      <c r="R5516" s="3">
        <v>1544.6969999999999</v>
      </c>
    </row>
    <row r="5517" spans="1:18" x14ac:dyDescent="0.25">
      <c r="A5517" s="2" t="s">
        <v>6132</v>
      </c>
      <c r="B5517" t="str">
        <f t="shared" si="86"/>
        <v>#541449012700164213</v>
      </c>
      <c r="C5517" t="s">
        <v>5964</v>
      </c>
      <c r="D5517">
        <v>4819.7299999999996</v>
      </c>
      <c r="E5517" t="s">
        <v>19</v>
      </c>
      <c r="F5517" t="s">
        <v>30</v>
      </c>
      <c r="G5517">
        <v>0</v>
      </c>
      <c r="H5517" t="s">
        <v>21</v>
      </c>
      <c r="I5517" t="s">
        <v>22</v>
      </c>
      <c r="J5517" t="s">
        <v>5964</v>
      </c>
      <c r="K5517">
        <v>83168.44</v>
      </c>
      <c r="L5517">
        <v>436584</v>
      </c>
      <c r="M5517" t="s">
        <v>2463</v>
      </c>
      <c r="N5517" t="b">
        <v>1</v>
      </c>
      <c r="O5517" t="s">
        <v>24</v>
      </c>
      <c r="P5517">
        <v>17756538.620000001</v>
      </c>
      <c r="Q5517">
        <v>24985061.550000001</v>
      </c>
      <c r="R5517" s="3">
        <v>1445.9190000000001</v>
      </c>
    </row>
    <row r="5518" spans="1:18" x14ac:dyDescent="0.25">
      <c r="A5518" s="2" t="s">
        <v>6133</v>
      </c>
      <c r="B5518" t="str">
        <f t="shared" si="86"/>
        <v>#541449012700164220</v>
      </c>
      <c r="C5518" t="s">
        <v>5964</v>
      </c>
      <c r="D5518">
        <v>1647.46</v>
      </c>
      <c r="E5518" t="s">
        <v>19</v>
      </c>
      <c r="F5518" t="s">
        <v>20</v>
      </c>
      <c r="G5518">
        <v>0</v>
      </c>
      <c r="H5518" t="s">
        <v>21</v>
      </c>
      <c r="I5518" t="s">
        <v>22</v>
      </c>
      <c r="J5518" t="s">
        <v>5964</v>
      </c>
      <c r="K5518">
        <v>83168.44</v>
      </c>
      <c r="L5518">
        <v>436584</v>
      </c>
      <c r="M5518" t="s">
        <v>2463</v>
      </c>
      <c r="N5518" t="b">
        <v>1</v>
      </c>
      <c r="O5518" t="s">
        <v>24</v>
      </c>
      <c r="P5518">
        <v>17756538.620000001</v>
      </c>
      <c r="Q5518">
        <v>24985061.550000001</v>
      </c>
      <c r="R5518" s="3">
        <v>494.23800000000011</v>
      </c>
    </row>
    <row r="5519" spans="1:18" x14ac:dyDescent="0.25">
      <c r="A5519" s="2" t="s">
        <v>6134</v>
      </c>
      <c r="B5519" t="str">
        <f t="shared" si="86"/>
        <v>#541449012700164237</v>
      </c>
      <c r="C5519" t="s">
        <v>5964</v>
      </c>
      <c r="D5519">
        <v>820.06</v>
      </c>
      <c r="E5519" t="s">
        <v>19</v>
      </c>
      <c r="F5519" t="s">
        <v>30</v>
      </c>
      <c r="G5519">
        <v>0</v>
      </c>
      <c r="H5519" t="s">
        <v>21</v>
      </c>
      <c r="I5519" t="s">
        <v>22</v>
      </c>
      <c r="J5519" t="s">
        <v>5964</v>
      </c>
      <c r="K5519">
        <v>83168.44</v>
      </c>
      <c r="L5519">
        <v>436584</v>
      </c>
      <c r="M5519" t="s">
        <v>2463</v>
      </c>
      <c r="N5519" t="b">
        <v>1</v>
      </c>
      <c r="O5519" t="s">
        <v>24</v>
      </c>
      <c r="P5519">
        <v>17756538.620000001</v>
      </c>
      <c r="Q5519">
        <v>24985061.550000001</v>
      </c>
      <c r="R5519" s="3">
        <v>246.018</v>
      </c>
    </row>
    <row r="5520" spans="1:18" x14ac:dyDescent="0.25">
      <c r="A5520" s="2" t="s">
        <v>6135</v>
      </c>
      <c r="B5520" t="str">
        <f t="shared" si="86"/>
        <v>#541449012700164268</v>
      </c>
      <c r="C5520" t="s">
        <v>2415</v>
      </c>
      <c r="D5520">
        <v>0</v>
      </c>
      <c r="E5520" t="s">
        <v>19</v>
      </c>
      <c r="F5520" t="s">
        <v>20</v>
      </c>
      <c r="G5520">
        <v>0</v>
      </c>
      <c r="H5520" t="s">
        <v>21</v>
      </c>
      <c r="I5520" t="s">
        <v>22</v>
      </c>
      <c r="J5520" t="s">
        <v>2415</v>
      </c>
      <c r="K5520">
        <v>66298016.090000004</v>
      </c>
      <c r="L5520">
        <v>5825363.21</v>
      </c>
      <c r="M5520" t="s">
        <v>2416</v>
      </c>
      <c r="N5520" t="b">
        <v>1</v>
      </c>
      <c r="O5520" t="s">
        <v>24</v>
      </c>
      <c r="P5520">
        <v>66298016.090000004</v>
      </c>
      <c r="Q5520">
        <v>5825363.21</v>
      </c>
      <c r="R5520" s="3">
        <v>0</v>
      </c>
    </row>
    <row r="5521" spans="1:18" x14ac:dyDescent="0.25">
      <c r="A5521" s="2" t="s">
        <v>6136</v>
      </c>
      <c r="B5521" t="str">
        <f t="shared" si="86"/>
        <v>#541449012700164473</v>
      </c>
      <c r="C5521" t="s">
        <v>6013</v>
      </c>
      <c r="D5521">
        <v>2653.49</v>
      </c>
      <c r="E5521" t="s">
        <v>19</v>
      </c>
      <c r="F5521" t="s">
        <v>30</v>
      </c>
      <c r="G5521">
        <v>0</v>
      </c>
      <c r="H5521" t="s">
        <v>21</v>
      </c>
      <c r="I5521" t="s">
        <v>22</v>
      </c>
      <c r="J5521" t="s">
        <v>6013</v>
      </c>
      <c r="K5521">
        <v>85940.56</v>
      </c>
      <c r="L5521">
        <v>679966</v>
      </c>
      <c r="M5521" t="s">
        <v>2463</v>
      </c>
      <c r="N5521" t="b">
        <v>1</v>
      </c>
      <c r="O5521" t="s">
        <v>24</v>
      </c>
      <c r="P5521">
        <v>17756538.620000001</v>
      </c>
      <c r="Q5521">
        <v>24985061.550000001</v>
      </c>
      <c r="R5521" s="3">
        <v>796.04699999999991</v>
      </c>
    </row>
    <row r="5522" spans="1:18" x14ac:dyDescent="0.25">
      <c r="A5522" s="2" t="s">
        <v>6137</v>
      </c>
      <c r="B5522" t="str">
        <f t="shared" si="86"/>
        <v>#541449012700164541</v>
      </c>
      <c r="D5522">
        <v>5021.1400000000003</v>
      </c>
      <c r="E5522" t="s">
        <v>19</v>
      </c>
      <c r="F5522" t="s">
        <v>20</v>
      </c>
      <c r="G5522">
        <v>0</v>
      </c>
      <c r="H5522" t="s">
        <v>21</v>
      </c>
      <c r="I5522" t="s">
        <v>22</v>
      </c>
      <c r="J5522" t="s">
        <v>366</v>
      </c>
      <c r="K5522">
        <v>46652391.119999997</v>
      </c>
      <c r="L5522">
        <v>233653727.53</v>
      </c>
      <c r="M5522" t="s">
        <v>366</v>
      </c>
      <c r="N5522" t="b">
        <v>1</v>
      </c>
      <c r="O5522" t="s">
        <v>24</v>
      </c>
      <c r="P5522">
        <v>46719781.390000001</v>
      </c>
      <c r="Q5522">
        <v>235513545.80000001</v>
      </c>
      <c r="R5522" s="3">
        <v>1506.3420000000001</v>
      </c>
    </row>
    <row r="5523" spans="1:18" x14ac:dyDescent="0.25">
      <c r="A5523" s="2" t="s">
        <v>6138</v>
      </c>
      <c r="B5523" t="str">
        <f t="shared" si="86"/>
        <v>#541449012700164749</v>
      </c>
      <c r="C5523" t="s">
        <v>2415</v>
      </c>
      <c r="D5523">
        <v>0</v>
      </c>
      <c r="E5523" t="s">
        <v>19</v>
      </c>
      <c r="F5523" t="s">
        <v>30</v>
      </c>
      <c r="G5523">
        <v>0</v>
      </c>
      <c r="H5523" t="s">
        <v>21</v>
      </c>
      <c r="I5523" t="s">
        <v>22</v>
      </c>
      <c r="J5523" t="s">
        <v>2415</v>
      </c>
      <c r="K5523">
        <v>66298016.090000004</v>
      </c>
      <c r="L5523">
        <v>5825363.21</v>
      </c>
      <c r="M5523" t="s">
        <v>2416</v>
      </c>
      <c r="N5523" t="b">
        <v>1</v>
      </c>
      <c r="O5523" t="s">
        <v>24</v>
      </c>
      <c r="P5523">
        <v>66298016.090000004</v>
      </c>
      <c r="Q5523">
        <v>5825363.21</v>
      </c>
      <c r="R5523" s="3">
        <v>0</v>
      </c>
    </row>
    <row r="5524" spans="1:18" x14ac:dyDescent="0.25">
      <c r="A5524" s="2" t="s">
        <v>6139</v>
      </c>
      <c r="B5524" t="str">
        <f t="shared" si="86"/>
        <v>#541449012700164961</v>
      </c>
      <c r="C5524" t="s">
        <v>6140</v>
      </c>
      <c r="D5524">
        <v>19366</v>
      </c>
      <c r="E5524" t="s">
        <v>19</v>
      </c>
      <c r="F5524" t="s">
        <v>20</v>
      </c>
      <c r="G5524">
        <v>0</v>
      </c>
      <c r="H5524" t="s">
        <v>21</v>
      </c>
      <c r="I5524" t="s">
        <v>22</v>
      </c>
      <c r="J5524" t="s">
        <v>6140</v>
      </c>
      <c r="K5524">
        <v>57839</v>
      </c>
      <c r="L5524">
        <v>0</v>
      </c>
      <c r="M5524" t="s">
        <v>2366</v>
      </c>
      <c r="N5524" t="b">
        <v>1</v>
      </c>
      <c r="O5524" t="s">
        <v>24</v>
      </c>
      <c r="P5524">
        <v>58633189.950000003</v>
      </c>
      <c r="Q5524">
        <v>97840539.969999999</v>
      </c>
      <c r="R5524" s="3">
        <v>5809.8</v>
      </c>
    </row>
    <row r="5525" spans="1:18" x14ac:dyDescent="0.25">
      <c r="A5525" s="2" t="s">
        <v>6141</v>
      </c>
      <c r="B5525" t="str">
        <f t="shared" si="86"/>
        <v>#541449012700164978</v>
      </c>
      <c r="C5525" t="s">
        <v>2422</v>
      </c>
      <c r="D5525">
        <v>38834.769999999997</v>
      </c>
      <c r="E5525" t="s">
        <v>85</v>
      </c>
      <c r="F5525" t="s">
        <v>86</v>
      </c>
      <c r="G5525">
        <v>0</v>
      </c>
      <c r="H5525" t="s">
        <v>21</v>
      </c>
      <c r="I5525" t="s">
        <v>150</v>
      </c>
      <c r="J5525" t="s">
        <v>2422</v>
      </c>
      <c r="K5525">
        <v>540457.77</v>
      </c>
      <c r="L5525">
        <v>617638.53</v>
      </c>
      <c r="M5525" t="s">
        <v>2366</v>
      </c>
      <c r="N5525" t="b">
        <v>1</v>
      </c>
      <c r="O5525" t="s">
        <v>24</v>
      </c>
      <c r="P5525">
        <v>58633189.950000003</v>
      </c>
      <c r="Q5525">
        <v>97840539.969999999</v>
      </c>
      <c r="R5525" s="3">
        <v>1941.7384999999999</v>
      </c>
    </row>
    <row r="5526" spans="1:18" x14ac:dyDescent="0.25">
      <c r="A5526" s="2" t="s">
        <v>6142</v>
      </c>
      <c r="B5526" t="str">
        <f t="shared" si="86"/>
        <v>#541449012700164985</v>
      </c>
      <c r="C5526" t="s">
        <v>6140</v>
      </c>
      <c r="D5526">
        <v>26623</v>
      </c>
      <c r="E5526" t="s">
        <v>19</v>
      </c>
      <c r="F5526" t="s">
        <v>30</v>
      </c>
      <c r="G5526">
        <v>0</v>
      </c>
      <c r="H5526" t="s">
        <v>21</v>
      </c>
      <c r="I5526" t="s">
        <v>22</v>
      </c>
      <c r="J5526" t="s">
        <v>6140</v>
      </c>
      <c r="K5526">
        <v>57839</v>
      </c>
      <c r="L5526">
        <v>0</v>
      </c>
      <c r="M5526" t="s">
        <v>2366</v>
      </c>
      <c r="N5526" t="b">
        <v>1</v>
      </c>
      <c r="O5526" t="s">
        <v>24</v>
      </c>
      <c r="P5526">
        <v>58633189.950000003</v>
      </c>
      <c r="Q5526">
        <v>97840539.969999999</v>
      </c>
      <c r="R5526" s="3">
        <v>7986.9000000000005</v>
      </c>
    </row>
    <row r="5527" spans="1:18" x14ac:dyDescent="0.25">
      <c r="A5527" s="2" t="s">
        <v>6143</v>
      </c>
      <c r="B5527" t="str">
        <f t="shared" si="86"/>
        <v>#541449012700164992</v>
      </c>
      <c r="C5527" t="s">
        <v>2422</v>
      </c>
      <c r="D5527">
        <v>35395.550000000003</v>
      </c>
      <c r="E5527" t="s">
        <v>85</v>
      </c>
      <c r="F5527" t="s">
        <v>86</v>
      </c>
      <c r="G5527">
        <v>0</v>
      </c>
      <c r="H5527" t="s">
        <v>21</v>
      </c>
      <c r="I5527" t="s">
        <v>150</v>
      </c>
      <c r="J5527" t="s">
        <v>2422</v>
      </c>
      <c r="K5527">
        <v>540457.77</v>
      </c>
      <c r="L5527">
        <v>617638.53</v>
      </c>
      <c r="M5527" t="s">
        <v>2366</v>
      </c>
      <c r="N5527" t="b">
        <v>1</v>
      </c>
      <c r="O5527" t="s">
        <v>24</v>
      </c>
      <c r="P5527">
        <v>58633189.950000003</v>
      </c>
      <c r="Q5527">
        <v>97840539.969999999</v>
      </c>
      <c r="R5527" s="3">
        <v>1769.7774999999999</v>
      </c>
    </row>
    <row r="5528" spans="1:18" x14ac:dyDescent="0.25">
      <c r="A5528" s="2" t="s">
        <v>6144</v>
      </c>
      <c r="B5528" t="str">
        <f t="shared" si="86"/>
        <v>#541449012700165005</v>
      </c>
      <c r="C5528" t="s">
        <v>6140</v>
      </c>
      <c r="D5528">
        <v>2941</v>
      </c>
      <c r="E5528" t="s">
        <v>19</v>
      </c>
      <c r="F5528" t="s">
        <v>30</v>
      </c>
      <c r="G5528">
        <v>0</v>
      </c>
      <c r="H5528" t="s">
        <v>21</v>
      </c>
      <c r="I5528" t="s">
        <v>22</v>
      </c>
      <c r="J5528" t="s">
        <v>6140</v>
      </c>
      <c r="K5528">
        <v>57839</v>
      </c>
      <c r="L5528">
        <v>0</v>
      </c>
      <c r="M5528" t="s">
        <v>2366</v>
      </c>
      <c r="N5528" t="b">
        <v>1</v>
      </c>
      <c r="O5528" t="s">
        <v>24</v>
      </c>
      <c r="P5528">
        <v>58633189.950000003</v>
      </c>
      <c r="Q5528">
        <v>97840539.969999999</v>
      </c>
      <c r="R5528" s="3">
        <v>882.3</v>
      </c>
    </row>
    <row r="5529" spans="1:18" x14ac:dyDescent="0.25">
      <c r="A5529" s="2" t="s">
        <v>6145</v>
      </c>
      <c r="B5529" t="str">
        <f t="shared" si="86"/>
        <v>#541449012700165012</v>
      </c>
      <c r="C5529" t="s">
        <v>2422</v>
      </c>
      <c r="D5529">
        <v>32575.919999999998</v>
      </c>
      <c r="E5529" t="s">
        <v>85</v>
      </c>
      <c r="F5529" t="s">
        <v>86</v>
      </c>
      <c r="G5529">
        <v>0</v>
      </c>
      <c r="H5529" t="s">
        <v>21</v>
      </c>
      <c r="I5529" t="s">
        <v>150</v>
      </c>
      <c r="J5529" t="s">
        <v>2422</v>
      </c>
      <c r="K5529">
        <v>540457.77</v>
      </c>
      <c r="L5529">
        <v>617638.53</v>
      </c>
      <c r="M5529" t="s">
        <v>2366</v>
      </c>
      <c r="N5529" t="b">
        <v>1</v>
      </c>
      <c r="O5529" t="s">
        <v>24</v>
      </c>
      <c r="P5529">
        <v>58633189.950000003</v>
      </c>
      <c r="Q5529">
        <v>97840539.969999999</v>
      </c>
      <c r="R5529" s="3">
        <v>1628.796</v>
      </c>
    </row>
    <row r="5530" spans="1:18" x14ac:dyDescent="0.25">
      <c r="A5530" s="2" t="s">
        <v>6146</v>
      </c>
      <c r="B5530" t="str">
        <f t="shared" si="86"/>
        <v>#541449012700165302</v>
      </c>
      <c r="C5530" t="s">
        <v>2415</v>
      </c>
      <c r="D5530">
        <v>0</v>
      </c>
      <c r="E5530" t="s">
        <v>19</v>
      </c>
      <c r="F5530" t="s">
        <v>20</v>
      </c>
      <c r="G5530">
        <v>0</v>
      </c>
      <c r="H5530" t="s">
        <v>21</v>
      </c>
      <c r="I5530" t="s">
        <v>22</v>
      </c>
      <c r="J5530" t="s">
        <v>2415</v>
      </c>
      <c r="K5530">
        <v>66298016.090000004</v>
      </c>
      <c r="L5530">
        <v>5825363.21</v>
      </c>
      <c r="M5530" t="s">
        <v>2416</v>
      </c>
      <c r="N5530" t="b">
        <v>1</v>
      </c>
      <c r="O5530" t="s">
        <v>24</v>
      </c>
      <c r="P5530">
        <v>66298016.090000004</v>
      </c>
      <c r="Q5530">
        <v>5825363.21</v>
      </c>
      <c r="R5530" s="3">
        <v>0</v>
      </c>
    </row>
    <row r="5531" spans="1:18" x14ac:dyDescent="0.25">
      <c r="A5531" s="2" t="s">
        <v>6147</v>
      </c>
      <c r="B5531" t="str">
        <f t="shared" si="86"/>
        <v>#541449012700165562</v>
      </c>
      <c r="C5531" t="s">
        <v>6148</v>
      </c>
      <c r="D5531">
        <v>120881.72</v>
      </c>
      <c r="E5531" t="s">
        <v>19</v>
      </c>
      <c r="F5531" t="s">
        <v>20</v>
      </c>
      <c r="G5531">
        <v>0</v>
      </c>
      <c r="H5531" t="s">
        <v>21</v>
      </c>
      <c r="I5531" t="s">
        <v>22</v>
      </c>
      <c r="J5531" t="s">
        <v>1988</v>
      </c>
      <c r="K5531">
        <v>6689678.9400000004</v>
      </c>
      <c r="L5531">
        <v>19793524.870000001</v>
      </c>
      <c r="M5531" t="s">
        <v>1989</v>
      </c>
      <c r="N5531" t="b">
        <v>1</v>
      </c>
      <c r="O5531" t="s">
        <v>24</v>
      </c>
      <c r="P5531">
        <v>6689678.9400000004</v>
      </c>
      <c r="Q5531">
        <v>19793524.870000001</v>
      </c>
      <c r="R5531" s="3">
        <v>36264.516000000003</v>
      </c>
    </row>
    <row r="5532" spans="1:18" x14ac:dyDescent="0.25">
      <c r="A5532" s="2" t="s">
        <v>6149</v>
      </c>
      <c r="B5532" t="str">
        <f t="shared" si="86"/>
        <v>#541449012700165654</v>
      </c>
      <c r="C5532" t="s">
        <v>2415</v>
      </c>
      <c r="D5532">
        <v>0</v>
      </c>
      <c r="E5532" t="s">
        <v>19</v>
      </c>
      <c r="F5532" t="s">
        <v>30</v>
      </c>
      <c r="G5532">
        <v>0</v>
      </c>
      <c r="H5532" t="s">
        <v>21</v>
      </c>
      <c r="I5532" t="s">
        <v>22</v>
      </c>
      <c r="J5532" t="s">
        <v>2415</v>
      </c>
      <c r="K5532">
        <v>66298016.090000004</v>
      </c>
      <c r="L5532">
        <v>5825363.21</v>
      </c>
      <c r="M5532" t="s">
        <v>2416</v>
      </c>
      <c r="N5532" t="b">
        <v>1</v>
      </c>
      <c r="O5532" t="s">
        <v>24</v>
      </c>
      <c r="P5532">
        <v>66298016.090000004</v>
      </c>
      <c r="Q5532">
        <v>5825363.21</v>
      </c>
      <c r="R5532" s="3">
        <v>0</v>
      </c>
    </row>
    <row r="5533" spans="1:18" x14ac:dyDescent="0.25">
      <c r="A5533" s="2" t="s">
        <v>6150</v>
      </c>
      <c r="B5533" t="str">
        <f t="shared" si="86"/>
        <v>#541449012700165777</v>
      </c>
      <c r="C5533" t="s">
        <v>6151</v>
      </c>
      <c r="D5533">
        <v>14652</v>
      </c>
      <c r="E5533" t="s">
        <v>19</v>
      </c>
      <c r="F5533" t="s">
        <v>20</v>
      </c>
      <c r="G5533">
        <v>0</v>
      </c>
      <c r="H5533" t="s">
        <v>21</v>
      </c>
      <c r="I5533" t="s">
        <v>22</v>
      </c>
      <c r="J5533" t="s">
        <v>6151</v>
      </c>
      <c r="K5533">
        <v>65857.440000000002</v>
      </c>
      <c r="L5533">
        <v>0</v>
      </c>
      <c r="M5533" t="s">
        <v>2366</v>
      </c>
      <c r="N5533" t="b">
        <v>1</v>
      </c>
      <c r="O5533" t="s">
        <v>24</v>
      </c>
      <c r="P5533">
        <v>58633189.950000003</v>
      </c>
      <c r="Q5533">
        <v>97840539.969999999</v>
      </c>
      <c r="R5533" s="3">
        <v>4395.5999999999995</v>
      </c>
    </row>
    <row r="5534" spans="1:18" x14ac:dyDescent="0.25">
      <c r="A5534" s="2" t="s">
        <v>6152</v>
      </c>
      <c r="B5534" t="str">
        <f t="shared" si="86"/>
        <v>#541449012700165807</v>
      </c>
      <c r="D5534">
        <v>3721.08</v>
      </c>
      <c r="E5534" t="s">
        <v>19</v>
      </c>
      <c r="F5534" t="s">
        <v>20</v>
      </c>
      <c r="G5534">
        <v>0</v>
      </c>
      <c r="H5534" t="s">
        <v>21</v>
      </c>
      <c r="I5534" t="s">
        <v>22</v>
      </c>
      <c r="J5534" t="s">
        <v>366</v>
      </c>
      <c r="K5534">
        <v>46652391.119999997</v>
      </c>
      <c r="L5534">
        <v>233653727.53</v>
      </c>
      <c r="M5534" t="s">
        <v>366</v>
      </c>
      <c r="N5534" t="b">
        <v>1</v>
      </c>
      <c r="O5534" t="s">
        <v>24</v>
      </c>
      <c r="P5534">
        <v>46719781.390000001</v>
      </c>
      <c r="Q5534">
        <v>235513545.80000001</v>
      </c>
      <c r="R5534" s="3">
        <v>1116.3240000000001</v>
      </c>
    </row>
    <row r="5535" spans="1:18" x14ac:dyDescent="0.25">
      <c r="A5535" s="2" t="s">
        <v>6153</v>
      </c>
      <c r="B5535" t="str">
        <f t="shared" si="86"/>
        <v>#541449012700165869</v>
      </c>
      <c r="D5535">
        <v>6483.88</v>
      </c>
      <c r="E5535" t="s">
        <v>19</v>
      </c>
      <c r="F5535" t="s">
        <v>20</v>
      </c>
      <c r="G5535">
        <v>0</v>
      </c>
      <c r="H5535" t="s">
        <v>21</v>
      </c>
      <c r="I5535" t="s">
        <v>22</v>
      </c>
      <c r="J5535" t="s">
        <v>366</v>
      </c>
      <c r="K5535">
        <v>46652391.119999997</v>
      </c>
      <c r="L5535">
        <v>233653727.53</v>
      </c>
      <c r="M5535" t="s">
        <v>366</v>
      </c>
      <c r="N5535" t="b">
        <v>1</v>
      </c>
      <c r="O5535" t="s">
        <v>24</v>
      </c>
      <c r="P5535">
        <v>46719781.390000001</v>
      </c>
      <c r="Q5535">
        <v>235513545.80000001</v>
      </c>
      <c r="R5535" s="3">
        <v>1945.164</v>
      </c>
    </row>
    <row r="5536" spans="1:18" x14ac:dyDescent="0.25">
      <c r="A5536" s="2" t="s">
        <v>6154</v>
      </c>
      <c r="B5536" t="str">
        <f t="shared" si="86"/>
        <v>#541449012700165876</v>
      </c>
      <c r="D5536">
        <v>7683.43</v>
      </c>
      <c r="E5536" t="s">
        <v>19</v>
      </c>
      <c r="F5536" t="s">
        <v>20</v>
      </c>
      <c r="G5536">
        <v>0</v>
      </c>
      <c r="H5536" t="s">
        <v>21</v>
      </c>
      <c r="I5536" t="s">
        <v>22</v>
      </c>
      <c r="J5536" t="s">
        <v>366</v>
      </c>
      <c r="K5536">
        <v>46652391.119999997</v>
      </c>
      <c r="L5536">
        <v>233653727.53</v>
      </c>
      <c r="M5536" t="s">
        <v>366</v>
      </c>
      <c r="N5536" t="b">
        <v>1</v>
      </c>
      <c r="O5536" t="s">
        <v>24</v>
      </c>
      <c r="P5536">
        <v>46719781.390000001</v>
      </c>
      <c r="Q5536">
        <v>235513545.80000001</v>
      </c>
      <c r="R5536" s="3">
        <v>2305.029</v>
      </c>
    </row>
    <row r="5537" spans="1:18" x14ac:dyDescent="0.25">
      <c r="A5537" s="2" t="s">
        <v>6155</v>
      </c>
      <c r="B5537" t="str">
        <f t="shared" si="86"/>
        <v>#541449012700165883</v>
      </c>
      <c r="D5537">
        <v>0</v>
      </c>
      <c r="E5537" t="s">
        <v>85</v>
      </c>
      <c r="F5537" t="s">
        <v>86</v>
      </c>
      <c r="G5537">
        <v>0</v>
      </c>
      <c r="H5537" t="s">
        <v>21</v>
      </c>
      <c r="I5537" t="s">
        <v>150</v>
      </c>
      <c r="J5537" t="s">
        <v>366</v>
      </c>
      <c r="K5537">
        <v>46652391.119999997</v>
      </c>
      <c r="L5537">
        <v>233653727.53</v>
      </c>
      <c r="M5537" t="s">
        <v>366</v>
      </c>
      <c r="N5537" t="b">
        <v>1</v>
      </c>
      <c r="O5537" t="s">
        <v>24</v>
      </c>
      <c r="P5537">
        <v>46719781.390000001</v>
      </c>
      <c r="Q5537">
        <v>235513545.80000001</v>
      </c>
      <c r="R5537" s="3">
        <v>0</v>
      </c>
    </row>
    <row r="5538" spans="1:18" x14ac:dyDescent="0.25">
      <c r="A5538" s="2" t="s">
        <v>6156</v>
      </c>
      <c r="B5538" t="str">
        <f t="shared" si="86"/>
        <v>#541449012700165982</v>
      </c>
      <c r="C5538" t="s">
        <v>6157</v>
      </c>
      <c r="D5538">
        <v>12301.87</v>
      </c>
      <c r="E5538" t="s">
        <v>19</v>
      </c>
      <c r="F5538" t="s">
        <v>30</v>
      </c>
      <c r="G5538">
        <v>0</v>
      </c>
      <c r="H5538" t="s">
        <v>21</v>
      </c>
      <c r="I5538" t="s">
        <v>22</v>
      </c>
      <c r="J5538" t="s">
        <v>6157</v>
      </c>
      <c r="K5538">
        <v>76889.100000000006</v>
      </c>
      <c r="L5538">
        <v>0</v>
      </c>
      <c r="M5538" t="s">
        <v>2366</v>
      </c>
      <c r="N5538" t="b">
        <v>1</v>
      </c>
      <c r="O5538" t="s">
        <v>24</v>
      </c>
      <c r="P5538">
        <v>58633189.950000003</v>
      </c>
      <c r="Q5538">
        <v>97840539.969999999</v>
      </c>
      <c r="R5538" s="3">
        <v>3690.5610000000001</v>
      </c>
    </row>
    <row r="5539" spans="1:18" x14ac:dyDescent="0.25">
      <c r="A5539" s="2" t="s">
        <v>6158</v>
      </c>
      <c r="B5539" t="str">
        <f t="shared" si="86"/>
        <v>#541449012700166330</v>
      </c>
      <c r="D5539">
        <v>3421.57</v>
      </c>
      <c r="E5539" t="s">
        <v>19</v>
      </c>
      <c r="F5539" t="s">
        <v>20</v>
      </c>
      <c r="G5539">
        <v>0</v>
      </c>
      <c r="H5539" t="s">
        <v>21</v>
      </c>
      <c r="I5539" t="s">
        <v>22</v>
      </c>
      <c r="J5539" t="s">
        <v>366</v>
      </c>
      <c r="K5539">
        <v>46652391.119999997</v>
      </c>
      <c r="L5539">
        <v>233653727.53</v>
      </c>
      <c r="M5539" t="s">
        <v>366</v>
      </c>
      <c r="N5539" t="b">
        <v>1</v>
      </c>
      <c r="O5539" t="s">
        <v>24</v>
      </c>
      <c r="P5539">
        <v>46719781.390000001</v>
      </c>
      <c r="Q5539">
        <v>235513545.80000001</v>
      </c>
      <c r="R5539" s="3">
        <v>1026.471</v>
      </c>
    </row>
    <row r="5540" spans="1:18" x14ac:dyDescent="0.25">
      <c r="A5540" s="2" t="s">
        <v>6159</v>
      </c>
      <c r="B5540" t="str">
        <f t="shared" si="86"/>
        <v>#541449012700166521</v>
      </c>
      <c r="C5540" t="s">
        <v>2415</v>
      </c>
      <c r="D5540">
        <v>0</v>
      </c>
      <c r="E5540" t="s">
        <v>19</v>
      </c>
      <c r="F5540" t="s">
        <v>30</v>
      </c>
      <c r="G5540">
        <v>0</v>
      </c>
      <c r="H5540" t="s">
        <v>21</v>
      </c>
      <c r="I5540" t="s">
        <v>22</v>
      </c>
      <c r="J5540" t="s">
        <v>2415</v>
      </c>
      <c r="K5540">
        <v>66298016.090000004</v>
      </c>
      <c r="L5540">
        <v>5825363.21</v>
      </c>
      <c r="M5540" t="s">
        <v>2416</v>
      </c>
      <c r="N5540" t="b">
        <v>1</v>
      </c>
      <c r="O5540" t="s">
        <v>24</v>
      </c>
      <c r="P5540">
        <v>66298016.090000004</v>
      </c>
      <c r="Q5540">
        <v>5825363.21</v>
      </c>
      <c r="R5540" s="3">
        <v>0</v>
      </c>
    </row>
    <row r="5541" spans="1:18" x14ac:dyDescent="0.25">
      <c r="A5541" s="2" t="s">
        <v>6160</v>
      </c>
      <c r="B5541" t="str">
        <f t="shared" si="86"/>
        <v>#541449012700166538</v>
      </c>
      <c r="C5541" t="s">
        <v>2415</v>
      </c>
      <c r="D5541">
        <v>153350.26999999999</v>
      </c>
      <c r="E5541" t="s">
        <v>85</v>
      </c>
      <c r="F5541" t="s">
        <v>20</v>
      </c>
      <c r="G5541">
        <v>0</v>
      </c>
      <c r="H5541" t="s">
        <v>21</v>
      </c>
      <c r="I5541" t="s">
        <v>150</v>
      </c>
      <c r="J5541" t="s">
        <v>2415</v>
      </c>
      <c r="K5541">
        <v>66298016.090000004</v>
      </c>
      <c r="L5541">
        <v>5825363.21</v>
      </c>
      <c r="M5541" t="s">
        <v>2416</v>
      </c>
      <c r="N5541" t="b">
        <v>1</v>
      </c>
      <c r="O5541" t="s">
        <v>24</v>
      </c>
      <c r="P5541">
        <v>66298016.090000004</v>
      </c>
      <c r="Q5541">
        <v>5825363.21</v>
      </c>
      <c r="R5541" s="3">
        <v>7667.5135</v>
      </c>
    </row>
    <row r="5542" spans="1:18" x14ac:dyDescent="0.25">
      <c r="A5542" s="2" t="s">
        <v>6161</v>
      </c>
      <c r="B5542" t="str">
        <f t="shared" si="86"/>
        <v>#541449012700166552</v>
      </c>
      <c r="C5542" t="s">
        <v>4972</v>
      </c>
      <c r="D5542">
        <v>9569.81</v>
      </c>
      <c r="E5542" t="s">
        <v>19</v>
      </c>
      <c r="F5542" t="s">
        <v>20</v>
      </c>
      <c r="G5542">
        <v>0</v>
      </c>
      <c r="H5542" t="s">
        <v>21</v>
      </c>
      <c r="I5542" t="s">
        <v>22</v>
      </c>
      <c r="J5542" t="s">
        <v>4972</v>
      </c>
      <c r="K5542">
        <v>101081.04</v>
      </c>
      <c r="L5542">
        <v>4682495.18</v>
      </c>
      <c r="M5542" t="s">
        <v>2463</v>
      </c>
      <c r="N5542" t="b">
        <v>1</v>
      </c>
      <c r="O5542" t="s">
        <v>24</v>
      </c>
      <c r="P5542">
        <v>17756538.620000001</v>
      </c>
      <c r="Q5542">
        <v>24985061.550000001</v>
      </c>
      <c r="R5542" s="3">
        <v>2870.9430000000002</v>
      </c>
    </row>
    <row r="5543" spans="1:18" x14ac:dyDescent="0.25">
      <c r="A5543" s="2" t="s">
        <v>6162</v>
      </c>
      <c r="B5543" t="str">
        <f t="shared" si="86"/>
        <v>#541449012700166569</v>
      </c>
      <c r="C5543" t="s">
        <v>4972</v>
      </c>
      <c r="D5543">
        <v>43749</v>
      </c>
      <c r="E5543" t="s">
        <v>85</v>
      </c>
      <c r="F5543" t="s">
        <v>86</v>
      </c>
      <c r="G5543">
        <v>0</v>
      </c>
      <c r="H5543" t="s">
        <v>21</v>
      </c>
      <c r="I5543" t="s">
        <v>150</v>
      </c>
      <c r="J5543" t="s">
        <v>4972</v>
      </c>
      <c r="K5543">
        <v>101081.04</v>
      </c>
      <c r="L5543">
        <v>4682495.18</v>
      </c>
      <c r="M5543" t="s">
        <v>2463</v>
      </c>
      <c r="N5543" t="b">
        <v>1</v>
      </c>
      <c r="O5543" t="s">
        <v>24</v>
      </c>
      <c r="P5543">
        <v>17756538.620000001</v>
      </c>
      <c r="Q5543">
        <v>24985061.550000001</v>
      </c>
      <c r="R5543" s="3">
        <v>2187.4499999999998</v>
      </c>
    </row>
    <row r="5544" spans="1:18" x14ac:dyDescent="0.25">
      <c r="A5544" s="2" t="s">
        <v>6163</v>
      </c>
      <c r="B5544" t="str">
        <f t="shared" si="86"/>
        <v>#541449012700166767</v>
      </c>
      <c r="C5544" t="s">
        <v>2504</v>
      </c>
      <c r="D5544">
        <v>0</v>
      </c>
      <c r="E5544" t="s">
        <v>19</v>
      </c>
      <c r="F5544" t="s">
        <v>30</v>
      </c>
      <c r="G5544">
        <v>0</v>
      </c>
      <c r="H5544" t="s">
        <v>21</v>
      </c>
      <c r="I5544" t="s">
        <v>22</v>
      </c>
      <c r="J5544" t="s">
        <v>2504</v>
      </c>
      <c r="K5544">
        <v>0</v>
      </c>
      <c r="L5544">
        <v>0</v>
      </c>
      <c r="M5544" t="s">
        <v>2363</v>
      </c>
      <c r="N5544" t="b">
        <v>1</v>
      </c>
      <c r="O5544" t="s">
        <v>24</v>
      </c>
      <c r="P5544">
        <v>4855999.5199999996</v>
      </c>
      <c r="Q5544">
        <v>2893196.43</v>
      </c>
      <c r="R5544" s="3">
        <v>0</v>
      </c>
    </row>
    <row r="5545" spans="1:18" x14ac:dyDescent="0.25">
      <c r="A5545" s="2" t="s">
        <v>6164</v>
      </c>
      <c r="B5545" t="str">
        <f t="shared" si="86"/>
        <v>#541449012700166804</v>
      </c>
      <c r="D5545">
        <v>17128.62</v>
      </c>
      <c r="E5545" t="s">
        <v>19</v>
      </c>
      <c r="F5545" t="s">
        <v>20</v>
      </c>
      <c r="G5545">
        <v>0</v>
      </c>
      <c r="H5545" t="s">
        <v>21</v>
      </c>
      <c r="I5545" t="s">
        <v>22</v>
      </c>
      <c r="J5545" t="s">
        <v>366</v>
      </c>
      <c r="K5545">
        <v>46652391.119999997</v>
      </c>
      <c r="L5545">
        <v>233653727.53</v>
      </c>
      <c r="M5545" t="s">
        <v>366</v>
      </c>
      <c r="N5545" t="b">
        <v>1</v>
      </c>
      <c r="O5545" t="s">
        <v>24</v>
      </c>
      <c r="P5545">
        <v>46719781.390000001</v>
      </c>
      <c r="Q5545">
        <v>235513545.80000001</v>
      </c>
      <c r="R5545" s="3">
        <v>5138.5859999999993</v>
      </c>
    </row>
    <row r="5546" spans="1:18" x14ac:dyDescent="0.25">
      <c r="A5546" s="2" t="s">
        <v>6165</v>
      </c>
      <c r="B5546" t="str">
        <f t="shared" si="86"/>
        <v>#541449012700166903</v>
      </c>
      <c r="C5546" t="s">
        <v>6157</v>
      </c>
      <c r="D5546">
        <v>26407</v>
      </c>
      <c r="E5546" t="s">
        <v>19</v>
      </c>
      <c r="F5546" t="s">
        <v>20</v>
      </c>
      <c r="G5546">
        <v>0</v>
      </c>
      <c r="H5546" t="s">
        <v>21</v>
      </c>
      <c r="I5546" t="s">
        <v>22</v>
      </c>
      <c r="J5546" t="s">
        <v>6157</v>
      </c>
      <c r="K5546">
        <v>76889.100000000006</v>
      </c>
      <c r="L5546">
        <v>0</v>
      </c>
      <c r="M5546" t="s">
        <v>2366</v>
      </c>
      <c r="N5546" t="b">
        <v>1</v>
      </c>
      <c r="O5546" t="s">
        <v>24</v>
      </c>
      <c r="P5546">
        <v>58633189.950000003</v>
      </c>
      <c r="Q5546">
        <v>97840539.969999999</v>
      </c>
      <c r="R5546" s="3">
        <v>7922.1</v>
      </c>
    </row>
    <row r="5547" spans="1:18" x14ac:dyDescent="0.25">
      <c r="A5547" s="2" t="s">
        <v>6166</v>
      </c>
      <c r="B5547" t="str">
        <f t="shared" si="86"/>
        <v>#541449012700167740</v>
      </c>
      <c r="C5547" t="s">
        <v>2415</v>
      </c>
      <c r="D5547">
        <v>0</v>
      </c>
      <c r="E5547" t="s">
        <v>19</v>
      </c>
      <c r="F5547" t="s">
        <v>20</v>
      </c>
      <c r="G5547">
        <v>0</v>
      </c>
      <c r="H5547" t="s">
        <v>21</v>
      </c>
      <c r="I5547" t="s">
        <v>22</v>
      </c>
      <c r="J5547" t="s">
        <v>2415</v>
      </c>
      <c r="K5547">
        <v>66298016.090000004</v>
      </c>
      <c r="L5547">
        <v>5825363.21</v>
      </c>
      <c r="M5547" t="s">
        <v>2416</v>
      </c>
      <c r="N5547" t="b">
        <v>1</v>
      </c>
      <c r="O5547" t="s">
        <v>24</v>
      </c>
      <c r="P5547">
        <v>66298016.090000004</v>
      </c>
      <c r="Q5547">
        <v>5825363.21</v>
      </c>
      <c r="R5547" s="3">
        <v>0</v>
      </c>
    </row>
    <row r="5548" spans="1:18" x14ac:dyDescent="0.25">
      <c r="A5548" s="2" t="s">
        <v>6167</v>
      </c>
      <c r="B5548" t="str">
        <f t="shared" si="86"/>
        <v>#541449012700167801</v>
      </c>
      <c r="C5548" t="s">
        <v>2415</v>
      </c>
      <c r="D5548">
        <v>0</v>
      </c>
      <c r="E5548" t="s">
        <v>19</v>
      </c>
      <c r="F5548" t="s">
        <v>20</v>
      </c>
      <c r="G5548">
        <v>0</v>
      </c>
      <c r="H5548" t="s">
        <v>21</v>
      </c>
      <c r="I5548" t="s">
        <v>22</v>
      </c>
      <c r="J5548" t="s">
        <v>2415</v>
      </c>
      <c r="K5548">
        <v>66298016.090000004</v>
      </c>
      <c r="L5548">
        <v>5825363.21</v>
      </c>
      <c r="M5548" t="s">
        <v>2416</v>
      </c>
      <c r="N5548" t="b">
        <v>1</v>
      </c>
      <c r="O5548" t="s">
        <v>24</v>
      </c>
      <c r="P5548">
        <v>66298016.090000004</v>
      </c>
      <c r="Q5548">
        <v>5825363.21</v>
      </c>
      <c r="R5548" s="3">
        <v>0</v>
      </c>
    </row>
    <row r="5549" spans="1:18" x14ac:dyDescent="0.25">
      <c r="A5549" s="2" t="s">
        <v>6168</v>
      </c>
      <c r="B5549" t="str">
        <f t="shared" si="86"/>
        <v>#541449012700167894</v>
      </c>
      <c r="C5549" t="s">
        <v>2415</v>
      </c>
      <c r="D5549">
        <v>0</v>
      </c>
      <c r="E5549" t="s">
        <v>19</v>
      </c>
      <c r="F5549" t="s">
        <v>20</v>
      </c>
      <c r="G5549">
        <v>0</v>
      </c>
      <c r="H5549" t="s">
        <v>21</v>
      </c>
      <c r="I5549" t="s">
        <v>22</v>
      </c>
      <c r="J5549" t="s">
        <v>2415</v>
      </c>
      <c r="K5549">
        <v>66298016.090000004</v>
      </c>
      <c r="L5549">
        <v>5825363.21</v>
      </c>
      <c r="M5549" t="s">
        <v>2416</v>
      </c>
      <c r="N5549" t="b">
        <v>1</v>
      </c>
      <c r="O5549" t="s">
        <v>24</v>
      </c>
      <c r="P5549">
        <v>66298016.090000004</v>
      </c>
      <c r="Q5549">
        <v>5825363.21</v>
      </c>
      <c r="R5549" s="3">
        <v>0</v>
      </c>
    </row>
    <row r="5550" spans="1:18" x14ac:dyDescent="0.25">
      <c r="A5550" s="2" t="s">
        <v>6169</v>
      </c>
      <c r="B5550" t="str">
        <f t="shared" si="86"/>
        <v>#541449012700168082</v>
      </c>
      <c r="C5550" t="s">
        <v>2415</v>
      </c>
      <c r="D5550">
        <v>0</v>
      </c>
      <c r="E5550" t="s">
        <v>19</v>
      </c>
      <c r="F5550" t="s">
        <v>30</v>
      </c>
      <c r="G5550">
        <v>0</v>
      </c>
      <c r="H5550" t="s">
        <v>21</v>
      </c>
      <c r="I5550" t="s">
        <v>22</v>
      </c>
      <c r="J5550" t="s">
        <v>2415</v>
      </c>
      <c r="K5550">
        <v>66298016.090000004</v>
      </c>
      <c r="L5550">
        <v>5825363.21</v>
      </c>
      <c r="M5550" t="s">
        <v>2416</v>
      </c>
      <c r="N5550" t="b">
        <v>1</v>
      </c>
      <c r="O5550" t="s">
        <v>24</v>
      </c>
      <c r="P5550">
        <v>66298016.090000004</v>
      </c>
      <c r="Q5550">
        <v>5825363.21</v>
      </c>
      <c r="R5550" s="3">
        <v>0</v>
      </c>
    </row>
    <row r="5551" spans="1:18" x14ac:dyDescent="0.25">
      <c r="A5551" s="2" t="s">
        <v>6170</v>
      </c>
      <c r="B5551" t="str">
        <f t="shared" si="86"/>
        <v>#541449012700168495</v>
      </c>
      <c r="C5551" t="s">
        <v>6171</v>
      </c>
      <c r="D5551">
        <v>71170.720000000001</v>
      </c>
      <c r="E5551" t="s">
        <v>19</v>
      </c>
      <c r="F5551" t="s">
        <v>30</v>
      </c>
      <c r="G5551">
        <v>0</v>
      </c>
      <c r="H5551" t="s">
        <v>21</v>
      </c>
      <c r="I5551" t="s">
        <v>22</v>
      </c>
      <c r="J5551" t="s">
        <v>6171</v>
      </c>
      <c r="K5551">
        <v>150329.26</v>
      </c>
      <c r="L5551">
        <v>0</v>
      </c>
      <c r="M5551" t="s">
        <v>2366</v>
      </c>
      <c r="N5551" t="b">
        <v>1</v>
      </c>
      <c r="O5551" t="s">
        <v>24</v>
      </c>
      <c r="P5551">
        <v>58633189.950000003</v>
      </c>
      <c r="Q5551">
        <v>97840539.969999999</v>
      </c>
      <c r="R5551" s="3">
        <v>21351.216</v>
      </c>
    </row>
    <row r="5552" spans="1:18" x14ac:dyDescent="0.25">
      <c r="A5552" s="2" t="s">
        <v>15796</v>
      </c>
      <c r="B5552" t="str">
        <f t="shared" si="86"/>
        <v>#541456700001884243</v>
      </c>
      <c r="C5552" t="s">
        <v>14830</v>
      </c>
      <c r="D5552">
        <v>9903.2099999999991</v>
      </c>
      <c r="E5552" t="s">
        <v>19</v>
      </c>
      <c r="F5552" t="s">
        <v>30</v>
      </c>
      <c r="G5552">
        <v>0</v>
      </c>
      <c r="H5552" t="s">
        <v>21</v>
      </c>
      <c r="I5552" t="s">
        <v>22</v>
      </c>
      <c r="J5552" t="s">
        <v>14830</v>
      </c>
      <c r="K5552">
        <v>109517.5</v>
      </c>
      <c r="L5552">
        <v>42030</v>
      </c>
      <c r="M5552" t="s">
        <v>14830</v>
      </c>
      <c r="N5552" t="b">
        <v>1</v>
      </c>
      <c r="O5552" t="s">
        <v>24</v>
      </c>
      <c r="P5552">
        <v>966958.24</v>
      </c>
      <c r="Q5552">
        <v>48389.98</v>
      </c>
      <c r="R5552" s="3">
        <v>2970.9630000000002</v>
      </c>
    </row>
    <row r="5553" spans="1:18" x14ac:dyDescent="0.25">
      <c r="A5553" s="2" t="s">
        <v>6173</v>
      </c>
      <c r="B5553" t="str">
        <f t="shared" si="86"/>
        <v>#541449012700168914</v>
      </c>
      <c r="C5553" t="s">
        <v>4167</v>
      </c>
      <c r="D5553">
        <v>10115</v>
      </c>
      <c r="E5553" t="s">
        <v>19</v>
      </c>
      <c r="F5553" t="s">
        <v>20</v>
      </c>
      <c r="G5553">
        <v>0</v>
      </c>
      <c r="H5553" t="s">
        <v>21</v>
      </c>
      <c r="I5553" t="s">
        <v>22</v>
      </c>
      <c r="J5553" t="s">
        <v>4167</v>
      </c>
      <c r="K5553">
        <v>273726.46000000002</v>
      </c>
      <c r="L5553">
        <v>0</v>
      </c>
      <c r="M5553" t="s">
        <v>2366</v>
      </c>
      <c r="N5553" t="b">
        <v>1</v>
      </c>
      <c r="O5553" t="s">
        <v>24</v>
      </c>
      <c r="P5553">
        <v>58633189.950000003</v>
      </c>
      <c r="Q5553">
        <v>97840539.969999999</v>
      </c>
      <c r="R5553" s="3">
        <v>3034.5</v>
      </c>
    </row>
    <row r="5554" spans="1:18" x14ac:dyDescent="0.25">
      <c r="A5554" s="2" t="s">
        <v>6174</v>
      </c>
      <c r="B5554" t="str">
        <f t="shared" si="86"/>
        <v>#541449012700168921</v>
      </c>
      <c r="C5554" t="s">
        <v>4167</v>
      </c>
      <c r="D5554">
        <v>34977</v>
      </c>
      <c r="E5554" t="s">
        <v>19</v>
      </c>
      <c r="F5554" t="s">
        <v>20</v>
      </c>
      <c r="G5554">
        <v>0</v>
      </c>
      <c r="H5554" t="s">
        <v>21</v>
      </c>
      <c r="I5554" t="s">
        <v>22</v>
      </c>
      <c r="J5554" t="s">
        <v>4167</v>
      </c>
      <c r="K5554">
        <v>273726.46000000002</v>
      </c>
      <c r="L5554">
        <v>0</v>
      </c>
      <c r="M5554" t="s">
        <v>2366</v>
      </c>
      <c r="N5554" t="b">
        <v>1</v>
      </c>
      <c r="O5554" t="s">
        <v>24</v>
      </c>
      <c r="P5554">
        <v>58633189.950000003</v>
      </c>
      <c r="Q5554">
        <v>97840539.969999999</v>
      </c>
      <c r="R5554" s="3">
        <v>10493.1</v>
      </c>
    </row>
    <row r="5555" spans="1:18" x14ac:dyDescent="0.25">
      <c r="A5555" s="2" t="s">
        <v>6175</v>
      </c>
      <c r="B5555" t="str">
        <f t="shared" si="86"/>
        <v>#541449012700169195</v>
      </c>
      <c r="C5555" t="s">
        <v>3048</v>
      </c>
      <c r="D5555">
        <v>45698.1</v>
      </c>
      <c r="E5555" t="s">
        <v>85</v>
      </c>
      <c r="F5555" t="s">
        <v>86</v>
      </c>
      <c r="G5555">
        <v>0</v>
      </c>
      <c r="H5555" t="s">
        <v>21</v>
      </c>
      <c r="I5555" t="s">
        <v>150</v>
      </c>
      <c r="J5555" t="s">
        <v>3048</v>
      </c>
      <c r="K5555">
        <v>769816.66</v>
      </c>
      <c r="L5555">
        <v>2307565.52</v>
      </c>
      <c r="M5555" t="s">
        <v>2366</v>
      </c>
      <c r="N5555" t="b">
        <v>1</v>
      </c>
      <c r="O5555" t="s">
        <v>24</v>
      </c>
      <c r="P5555">
        <v>58633189.950000003</v>
      </c>
      <c r="Q5555">
        <v>97840539.969999999</v>
      </c>
      <c r="R5555" s="3">
        <v>2284.9050000000002</v>
      </c>
    </row>
    <row r="5556" spans="1:18" x14ac:dyDescent="0.25">
      <c r="A5556" s="2" t="s">
        <v>6176</v>
      </c>
      <c r="B5556" t="str">
        <f t="shared" si="86"/>
        <v>#541449012700169300</v>
      </c>
      <c r="C5556" t="s">
        <v>2415</v>
      </c>
      <c r="D5556">
        <v>0</v>
      </c>
      <c r="E5556" t="s">
        <v>19</v>
      </c>
      <c r="F5556" t="s">
        <v>30</v>
      </c>
      <c r="G5556">
        <v>0</v>
      </c>
      <c r="H5556" t="s">
        <v>21</v>
      </c>
      <c r="I5556" t="s">
        <v>22</v>
      </c>
      <c r="J5556" t="s">
        <v>2415</v>
      </c>
      <c r="K5556">
        <v>66298016.090000004</v>
      </c>
      <c r="L5556">
        <v>5825363.21</v>
      </c>
      <c r="M5556" t="s">
        <v>2416</v>
      </c>
      <c r="N5556" t="b">
        <v>1</v>
      </c>
      <c r="O5556" t="s">
        <v>24</v>
      </c>
      <c r="P5556">
        <v>66298016.090000004</v>
      </c>
      <c r="Q5556">
        <v>5825363.21</v>
      </c>
      <c r="R5556" s="3">
        <v>0</v>
      </c>
    </row>
    <row r="5557" spans="1:18" x14ac:dyDescent="0.25">
      <c r="A5557" s="2" t="s">
        <v>6177</v>
      </c>
      <c r="B5557" t="str">
        <f t="shared" si="86"/>
        <v>#541449012700169447</v>
      </c>
      <c r="C5557" t="s">
        <v>4972</v>
      </c>
      <c r="D5557">
        <v>311.07</v>
      </c>
      <c r="E5557" t="s">
        <v>19</v>
      </c>
      <c r="F5557" t="s">
        <v>20</v>
      </c>
      <c r="G5557">
        <v>0</v>
      </c>
      <c r="H5557" t="s">
        <v>21</v>
      </c>
      <c r="I5557" t="s">
        <v>22</v>
      </c>
      <c r="J5557" t="s">
        <v>4972</v>
      </c>
      <c r="K5557">
        <v>101081.04</v>
      </c>
      <c r="L5557">
        <v>4682495.18</v>
      </c>
      <c r="M5557" t="s">
        <v>2463</v>
      </c>
      <c r="N5557" t="b">
        <v>1</v>
      </c>
      <c r="O5557" t="s">
        <v>24</v>
      </c>
      <c r="P5557">
        <v>17756538.620000001</v>
      </c>
      <c r="Q5557">
        <v>24985061.550000001</v>
      </c>
      <c r="R5557" s="3">
        <v>93.320999999999998</v>
      </c>
    </row>
    <row r="5558" spans="1:18" x14ac:dyDescent="0.25">
      <c r="A5558" s="2" t="s">
        <v>6178</v>
      </c>
      <c r="B5558" t="str">
        <f t="shared" si="86"/>
        <v>#541449012700169690</v>
      </c>
      <c r="C5558" t="s">
        <v>2415</v>
      </c>
      <c r="D5558">
        <v>0</v>
      </c>
      <c r="E5558" t="s">
        <v>19</v>
      </c>
      <c r="F5558" t="s">
        <v>30</v>
      </c>
      <c r="G5558">
        <v>0</v>
      </c>
      <c r="H5558" t="s">
        <v>21</v>
      </c>
      <c r="I5558" t="s">
        <v>22</v>
      </c>
      <c r="J5558" t="s">
        <v>2415</v>
      </c>
      <c r="K5558">
        <v>66298016.090000004</v>
      </c>
      <c r="L5558">
        <v>5825363.21</v>
      </c>
      <c r="M5558" t="s">
        <v>2416</v>
      </c>
      <c r="N5558" t="b">
        <v>1</v>
      </c>
      <c r="O5558" t="s">
        <v>24</v>
      </c>
      <c r="P5558">
        <v>66298016.090000004</v>
      </c>
      <c r="Q5558">
        <v>5825363.21</v>
      </c>
      <c r="R5558" s="3">
        <v>0</v>
      </c>
    </row>
    <row r="5559" spans="1:18" x14ac:dyDescent="0.25">
      <c r="A5559" s="2" t="s">
        <v>6179</v>
      </c>
      <c r="B5559" t="str">
        <f t="shared" si="86"/>
        <v>#541449012700170146</v>
      </c>
      <c r="C5559" t="s">
        <v>1988</v>
      </c>
      <c r="D5559">
        <v>17197.080000000002</v>
      </c>
      <c r="E5559" t="s">
        <v>19</v>
      </c>
      <c r="F5559" t="s">
        <v>20</v>
      </c>
      <c r="G5559">
        <v>0</v>
      </c>
      <c r="H5559" t="s">
        <v>21</v>
      </c>
      <c r="I5559" t="s">
        <v>22</v>
      </c>
      <c r="J5559" t="s">
        <v>1988</v>
      </c>
      <c r="K5559">
        <v>6689678.9400000004</v>
      </c>
      <c r="L5559">
        <v>19793524.870000001</v>
      </c>
      <c r="M5559" t="s">
        <v>1989</v>
      </c>
      <c r="N5559" t="b">
        <v>1</v>
      </c>
      <c r="O5559" t="s">
        <v>24</v>
      </c>
      <c r="P5559">
        <v>6689678.9400000004</v>
      </c>
      <c r="Q5559">
        <v>19793524.870000001</v>
      </c>
      <c r="R5559" s="3">
        <v>5159.1240000000007</v>
      </c>
    </row>
    <row r="5560" spans="1:18" x14ac:dyDescent="0.25">
      <c r="A5560" s="2" t="s">
        <v>6180</v>
      </c>
      <c r="B5560" t="str">
        <f t="shared" si="86"/>
        <v>#541449012700170269</v>
      </c>
      <c r="C5560" t="s">
        <v>2415</v>
      </c>
      <c r="D5560">
        <v>0</v>
      </c>
      <c r="E5560" t="s">
        <v>19</v>
      </c>
      <c r="F5560" t="s">
        <v>30</v>
      </c>
      <c r="G5560">
        <v>0</v>
      </c>
      <c r="H5560" t="s">
        <v>21</v>
      </c>
      <c r="I5560" t="s">
        <v>22</v>
      </c>
      <c r="J5560" t="s">
        <v>2415</v>
      </c>
      <c r="K5560">
        <v>66298016.090000004</v>
      </c>
      <c r="L5560">
        <v>5825363.21</v>
      </c>
      <c r="M5560" t="s">
        <v>2416</v>
      </c>
      <c r="N5560" t="b">
        <v>1</v>
      </c>
      <c r="O5560" t="s">
        <v>24</v>
      </c>
      <c r="P5560">
        <v>66298016.090000004</v>
      </c>
      <c r="Q5560">
        <v>5825363.21</v>
      </c>
      <c r="R5560" s="3">
        <v>0</v>
      </c>
    </row>
    <row r="5561" spans="1:18" x14ac:dyDescent="0.25">
      <c r="A5561" s="2" t="s">
        <v>6181</v>
      </c>
      <c r="B5561" t="str">
        <f t="shared" si="86"/>
        <v>#541449012700170689</v>
      </c>
      <c r="C5561" t="s">
        <v>6182</v>
      </c>
      <c r="D5561">
        <v>19510</v>
      </c>
      <c r="E5561" t="s">
        <v>19</v>
      </c>
      <c r="F5561" t="s">
        <v>30</v>
      </c>
      <c r="G5561">
        <v>0</v>
      </c>
      <c r="H5561" t="s">
        <v>21</v>
      </c>
      <c r="I5561" t="s">
        <v>22</v>
      </c>
      <c r="J5561" t="s">
        <v>6182</v>
      </c>
      <c r="K5561">
        <v>31906</v>
      </c>
      <c r="L5561">
        <v>0</v>
      </c>
      <c r="M5561" t="s">
        <v>2366</v>
      </c>
      <c r="N5561" t="b">
        <v>1</v>
      </c>
      <c r="O5561" t="s">
        <v>24</v>
      </c>
      <c r="P5561">
        <v>58633189.950000003</v>
      </c>
      <c r="Q5561">
        <v>97840539.969999999</v>
      </c>
      <c r="R5561" s="3">
        <v>5853.0000000000009</v>
      </c>
    </row>
    <row r="5562" spans="1:18" x14ac:dyDescent="0.25">
      <c r="A5562" s="2" t="s">
        <v>6183</v>
      </c>
      <c r="B5562" t="str">
        <f t="shared" si="86"/>
        <v>#541449012700170900</v>
      </c>
      <c r="C5562" t="s">
        <v>5947</v>
      </c>
      <c r="D5562">
        <v>0</v>
      </c>
      <c r="E5562" t="s">
        <v>19</v>
      </c>
      <c r="F5562" t="s">
        <v>20</v>
      </c>
      <c r="G5562">
        <v>0</v>
      </c>
      <c r="H5562" t="s">
        <v>21</v>
      </c>
      <c r="I5562" t="s">
        <v>22</v>
      </c>
      <c r="J5562" t="s">
        <v>5947</v>
      </c>
      <c r="K5562">
        <v>0</v>
      </c>
      <c r="L5562">
        <v>0</v>
      </c>
      <c r="M5562" t="s">
        <v>23</v>
      </c>
      <c r="N5562" t="b">
        <v>1</v>
      </c>
      <c r="O5562" t="s">
        <v>24</v>
      </c>
      <c r="P5562">
        <v>110140248.37</v>
      </c>
      <c r="Q5562">
        <v>139159563.90000001</v>
      </c>
      <c r="R5562" s="3">
        <v>0</v>
      </c>
    </row>
    <row r="5563" spans="1:18" x14ac:dyDescent="0.25">
      <c r="A5563" s="2" t="s">
        <v>6184</v>
      </c>
      <c r="B5563" t="str">
        <f t="shared" si="86"/>
        <v>#541449012700171068</v>
      </c>
      <c r="C5563" t="s">
        <v>4261</v>
      </c>
      <c r="D5563">
        <v>10286.36</v>
      </c>
      <c r="E5563" t="s">
        <v>19</v>
      </c>
      <c r="F5563" t="s">
        <v>30</v>
      </c>
      <c r="G5563">
        <v>0</v>
      </c>
      <c r="H5563" t="s">
        <v>21</v>
      </c>
      <c r="I5563" t="s">
        <v>22</v>
      </c>
      <c r="J5563" t="s">
        <v>4261</v>
      </c>
      <c r="K5563">
        <v>543225.97</v>
      </c>
      <c r="L5563">
        <v>1194388</v>
      </c>
      <c r="M5563" t="s">
        <v>2463</v>
      </c>
      <c r="N5563" t="b">
        <v>1</v>
      </c>
      <c r="O5563" t="s">
        <v>24</v>
      </c>
      <c r="P5563">
        <v>17756538.620000001</v>
      </c>
      <c r="Q5563">
        <v>24985061.550000001</v>
      </c>
      <c r="R5563" s="3">
        <v>3085.9079999999999</v>
      </c>
    </row>
    <row r="5564" spans="1:18" x14ac:dyDescent="0.25">
      <c r="A5564" s="2" t="s">
        <v>6185</v>
      </c>
      <c r="B5564" t="str">
        <f t="shared" si="86"/>
        <v>#541449012700171297</v>
      </c>
      <c r="C5564" t="s">
        <v>2415</v>
      </c>
      <c r="D5564">
        <v>0</v>
      </c>
      <c r="E5564" t="s">
        <v>19</v>
      </c>
      <c r="F5564" t="s">
        <v>30</v>
      </c>
      <c r="G5564">
        <v>0</v>
      </c>
      <c r="H5564" t="s">
        <v>21</v>
      </c>
      <c r="I5564" t="s">
        <v>22</v>
      </c>
      <c r="J5564" t="s">
        <v>2415</v>
      </c>
      <c r="K5564">
        <v>66298016.090000004</v>
      </c>
      <c r="L5564">
        <v>5825363.21</v>
      </c>
      <c r="M5564" t="s">
        <v>2416</v>
      </c>
      <c r="N5564" t="b">
        <v>1</v>
      </c>
      <c r="O5564" t="s">
        <v>24</v>
      </c>
      <c r="P5564">
        <v>66298016.090000004</v>
      </c>
      <c r="Q5564">
        <v>5825363.21</v>
      </c>
      <c r="R5564" s="3">
        <v>0</v>
      </c>
    </row>
    <row r="5565" spans="1:18" x14ac:dyDescent="0.25">
      <c r="A5565" s="2" t="s">
        <v>6186</v>
      </c>
      <c r="B5565" t="str">
        <f t="shared" si="86"/>
        <v>#541449012700171716</v>
      </c>
      <c r="C5565" t="s">
        <v>6187</v>
      </c>
      <c r="D5565">
        <v>1.03</v>
      </c>
      <c r="E5565" t="s">
        <v>19</v>
      </c>
      <c r="F5565" t="s">
        <v>20</v>
      </c>
      <c r="G5565">
        <v>0</v>
      </c>
      <c r="H5565" t="s">
        <v>21</v>
      </c>
      <c r="I5565" t="s">
        <v>22</v>
      </c>
      <c r="J5565" t="s">
        <v>6187</v>
      </c>
      <c r="K5565">
        <v>11349.04</v>
      </c>
      <c r="L5565">
        <v>39972.31</v>
      </c>
      <c r="M5565" t="s">
        <v>27</v>
      </c>
      <c r="N5565" t="b">
        <v>1</v>
      </c>
      <c r="O5565" t="s">
        <v>24</v>
      </c>
      <c r="P5565">
        <v>15586305.529999999</v>
      </c>
      <c r="Q5565">
        <v>29274731.07</v>
      </c>
      <c r="R5565" s="3">
        <v>0.30900000000000011</v>
      </c>
    </row>
    <row r="5566" spans="1:18" x14ac:dyDescent="0.25">
      <c r="A5566" s="2" t="s">
        <v>6188</v>
      </c>
      <c r="B5566" t="str">
        <f t="shared" si="86"/>
        <v>#541449012700171846</v>
      </c>
      <c r="C5566" t="s">
        <v>3064</v>
      </c>
      <c r="D5566">
        <v>1237.78</v>
      </c>
      <c r="E5566" t="s">
        <v>19</v>
      </c>
      <c r="F5566" t="s">
        <v>30</v>
      </c>
      <c r="G5566">
        <v>0</v>
      </c>
      <c r="H5566" t="s">
        <v>21</v>
      </c>
      <c r="I5566" t="s">
        <v>22</v>
      </c>
      <c r="J5566" t="s">
        <v>3064</v>
      </c>
      <c r="K5566">
        <v>1137018.26</v>
      </c>
      <c r="L5566">
        <v>4659796.84</v>
      </c>
      <c r="M5566" t="s">
        <v>2463</v>
      </c>
      <c r="N5566" t="b">
        <v>1</v>
      </c>
      <c r="O5566" t="s">
        <v>24</v>
      </c>
      <c r="P5566">
        <v>17756538.620000001</v>
      </c>
      <c r="Q5566">
        <v>24985061.550000001</v>
      </c>
      <c r="R5566" s="3">
        <v>371.33399999999989</v>
      </c>
    </row>
    <row r="5567" spans="1:18" x14ac:dyDescent="0.25">
      <c r="A5567" s="2" t="s">
        <v>6189</v>
      </c>
      <c r="B5567" t="str">
        <f t="shared" si="86"/>
        <v>#541449012700171884</v>
      </c>
      <c r="D5567">
        <v>113694</v>
      </c>
      <c r="E5567" t="s">
        <v>85</v>
      </c>
      <c r="F5567" t="s">
        <v>86</v>
      </c>
      <c r="G5567">
        <v>0</v>
      </c>
      <c r="H5567" t="s">
        <v>21</v>
      </c>
      <c r="I5567" t="s">
        <v>150</v>
      </c>
      <c r="J5567" t="s">
        <v>366</v>
      </c>
      <c r="K5567">
        <v>46652391.119999997</v>
      </c>
      <c r="L5567">
        <v>233653727.53</v>
      </c>
      <c r="M5567" t="s">
        <v>366</v>
      </c>
      <c r="N5567" t="b">
        <v>1</v>
      </c>
      <c r="O5567" t="s">
        <v>24</v>
      </c>
      <c r="P5567">
        <v>46719781.390000001</v>
      </c>
      <c r="Q5567">
        <v>235513545.80000001</v>
      </c>
      <c r="R5567" s="3">
        <v>5684.7</v>
      </c>
    </row>
    <row r="5568" spans="1:18" x14ac:dyDescent="0.25">
      <c r="A5568" s="2" t="s">
        <v>6190</v>
      </c>
      <c r="B5568" t="str">
        <f t="shared" si="86"/>
        <v>#541449012700172188</v>
      </c>
      <c r="C5568" t="s">
        <v>2415</v>
      </c>
      <c r="D5568">
        <v>0</v>
      </c>
      <c r="E5568" t="s">
        <v>19</v>
      </c>
      <c r="F5568" t="s">
        <v>30</v>
      </c>
      <c r="G5568">
        <v>0</v>
      </c>
      <c r="H5568" t="s">
        <v>21</v>
      </c>
      <c r="I5568" t="s">
        <v>22</v>
      </c>
      <c r="J5568" t="s">
        <v>2415</v>
      </c>
      <c r="K5568">
        <v>66298016.090000004</v>
      </c>
      <c r="L5568">
        <v>5825363.21</v>
      </c>
      <c r="M5568" t="s">
        <v>2416</v>
      </c>
      <c r="N5568" t="b">
        <v>1</v>
      </c>
      <c r="O5568" t="s">
        <v>24</v>
      </c>
      <c r="P5568">
        <v>66298016.090000004</v>
      </c>
      <c r="Q5568">
        <v>5825363.21</v>
      </c>
      <c r="R5568" s="3">
        <v>0</v>
      </c>
    </row>
    <row r="5569" spans="1:18" x14ac:dyDescent="0.25">
      <c r="A5569" s="2" t="s">
        <v>6191</v>
      </c>
      <c r="B5569" t="str">
        <f t="shared" si="86"/>
        <v>#541449012700172256</v>
      </c>
      <c r="C5569" t="s">
        <v>6192</v>
      </c>
      <c r="D5569">
        <v>317</v>
      </c>
      <c r="E5569" t="s">
        <v>19</v>
      </c>
      <c r="F5569" t="s">
        <v>30</v>
      </c>
      <c r="G5569">
        <v>0</v>
      </c>
      <c r="H5569" t="s">
        <v>21</v>
      </c>
      <c r="I5569" t="s">
        <v>22</v>
      </c>
      <c r="J5569" t="s">
        <v>6192</v>
      </c>
      <c r="K5569">
        <v>4921.33</v>
      </c>
      <c r="L5569">
        <v>0</v>
      </c>
      <c r="M5569" t="s">
        <v>2463</v>
      </c>
      <c r="N5569" t="b">
        <v>1</v>
      </c>
      <c r="O5569" t="s">
        <v>24</v>
      </c>
      <c r="P5569">
        <v>17756538.620000001</v>
      </c>
      <c r="Q5569">
        <v>24985061.550000001</v>
      </c>
      <c r="R5569" s="3">
        <v>95.1</v>
      </c>
    </row>
    <row r="5570" spans="1:18" x14ac:dyDescent="0.25">
      <c r="A5570" s="2" t="s">
        <v>6193</v>
      </c>
      <c r="B5570" t="str">
        <f t="shared" si="86"/>
        <v>#541449012700172423</v>
      </c>
      <c r="C5570" t="s">
        <v>6151</v>
      </c>
      <c r="D5570">
        <v>12205</v>
      </c>
      <c r="E5570" t="s">
        <v>19</v>
      </c>
      <c r="F5570" t="s">
        <v>20</v>
      </c>
      <c r="G5570">
        <v>0</v>
      </c>
      <c r="H5570" t="s">
        <v>21</v>
      </c>
      <c r="I5570" t="s">
        <v>22</v>
      </c>
      <c r="J5570" t="s">
        <v>6151</v>
      </c>
      <c r="K5570">
        <v>65857.440000000002</v>
      </c>
      <c r="L5570">
        <v>0</v>
      </c>
      <c r="M5570" t="s">
        <v>2366</v>
      </c>
      <c r="N5570" t="b">
        <v>1</v>
      </c>
      <c r="O5570" t="s">
        <v>24</v>
      </c>
      <c r="P5570">
        <v>58633189.950000003</v>
      </c>
      <c r="Q5570">
        <v>97840539.969999999</v>
      </c>
      <c r="R5570" s="3">
        <v>3661.5</v>
      </c>
    </row>
    <row r="5571" spans="1:18" x14ac:dyDescent="0.25">
      <c r="A5571" s="2" t="s">
        <v>6194</v>
      </c>
      <c r="B5571" t="str">
        <f t="shared" ref="B5571:B5634" si="87">"#"&amp;LEFT(A5571,18)</f>
        <v>#541449012700172430</v>
      </c>
      <c r="C5571" t="s">
        <v>5801</v>
      </c>
      <c r="D5571">
        <v>39906.89</v>
      </c>
      <c r="E5571" t="s">
        <v>85</v>
      </c>
      <c r="F5571" t="s">
        <v>86</v>
      </c>
      <c r="G5571">
        <v>0</v>
      </c>
      <c r="H5571" t="s">
        <v>21</v>
      </c>
      <c r="I5571" t="s">
        <v>150</v>
      </c>
      <c r="J5571" t="s">
        <v>5801</v>
      </c>
      <c r="K5571">
        <v>362185.81</v>
      </c>
      <c r="L5571">
        <v>948785.39</v>
      </c>
      <c r="M5571" t="s">
        <v>2366</v>
      </c>
      <c r="N5571" t="b">
        <v>1</v>
      </c>
      <c r="O5571" t="s">
        <v>24</v>
      </c>
      <c r="P5571">
        <v>58633189.950000003</v>
      </c>
      <c r="Q5571">
        <v>97840539.969999999</v>
      </c>
      <c r="R5571" s="3">
        <v>1995.3444999999999</v>
      </c>
    </row>
    <row r="5572" spans="1:18" x14ac:dyDescent="0.25">
      <c r="A5572" s="2" t="s">
        <v>6195</v>
      </c>
      <c r="B5572" t="str">
        <f t="shared" si="87"/>
        <v>#541449012700172577</v>
      </c>
      <c r="C5572" t="s">
        <v>3064</v>
      </c>
      <c r="D5572">
        <v>5485.63</v>
      </c>
      <c r="E5572" t="s">
        <v>19</v>
      </c>
      <c r="F5572" t="s">
        <v>20</v>
      </c>
      <c r="G5572">
        <v>0</v>
      </c>
      <c r="H5572" t="s">
        <v>21</v>
      </c>
      <c r="I5572" t="s">
        <v>22</v>
      </c>
      <c r="J5572" t="s">
        <v>3064</v>
      </c>
      <c r="K5572">
        <v>1137018.26</v>
      </c>
      <c r="L5572">
        <v>4659796.84</v>
      </c>
      <c r="M5572" t="s">
        <v>2463</v>
      </c>
      <c r="N5572" t="b">
        <v>1</v>
      </c>
      <c r="O5572" t="s">
        <v>24</v>
      </c>
      <c r="P5572">
        <v>17756538.620000001</v>
      </c>
      <c r="Q5572">
        <v>24985061.550000001</v>
      </c>
      <c r="R5572" s="3">
        <v>1645.6890000000001</v>
      </c>
    </row>
    <row r="5573" spans="1:18" x14ac:dyDescent="0.25">
      <c r="A5573" s="2" t="s">
        <v>6196</v>
      </c>
      <c r="B5573" t="str">
        <f t="shared" si="87"/>
        <v>#541449012700172591</v>
      </c>
      <c r="C5573" t="s">
        <v>2415</v>
      </c>
      <c r="D5573">
        <v>0</v>
      </c>
      <c r="E5573" t="s">
        <v>19</v>
      </c>
      <c r="F5573" t="s">
        <v>20</v>
      </c>
      <c r="G5573">
        <v>0</v>
      </c>
      <c r="H5573" t="s">
        <v>21</v>
      </c>
      <c r="I5573" t="s">
        <v>22</v>
      </c>
      <c r="J5573" t="s">
        <v>2415</v>
      </c>
      <c r="K5573">
        <v>66298016.090000004</v>
      </c>
      <c r="L5573">
        <v>5825363.21</v>
      </c>
      <c r="M5573" t="s">
        <v>2416</v>
      </c>
      <c r="N5573" t="b">
        <v>1</v>
      </c>
      <c r="O5573" t="s">
        <v>24</v>
      </c>
      <c r="P5573">
        <v>66298016.090000004</v>
      </c>
      <c r="Q5573">
        <v>5825363.21</v>
      </c>
      <c r="R5573" s="3">
        <v>0</v>
      </c>
    </row>
    <row r="5574" spans="1:18" x14ac:dyDescent="0.25">
      <c r="A5574" s="2" t="s">
        <v>6197</v>
      </c>
      <c r="B5574" t="str">
        <f t="shared" si="87"/>
        <v>#541449012700172607</v>
      </c>
      <c r="C5574" t="s">
        <v>6198</v>
      </c>
      <c r="D5574">
        <v>14002</v>
      </c>
      <c r="E5574" t="s">
        <v>19</v>
      </c>
      <c r="F5574" t="s">
        <v>30</v>
      </c>
      <c r="G5574">
        <v>0</v>
      </c>
      <c r="H5574" t="s">
        <v>21</v>
      </c>
      <c r="I5574" t="s">
        <v>22</v>
      </c>
      <c r="J5574" t="s">
        <v>6198</v>
      </c>
      <c r="K5574">
        <v>58294</v>
      </c>
      <c r="L5574">
        <v>0</v>
      </c>
      <c r="M5574" t="s">
        <v>2366</v>
      </c>
      <c r="N5574" t="b">
        <v>1</v>
      </c>
      <c r="O5574" t="s">
        <v>24</v>
      </c>
      <c r="P5574">
        <v>58633189.950000003</v>
      </c>
      <c r="Q5574">
        <v>97840539.969999999</v>
      </c>
      <c r="R5574" s="3">
        <v>4200.6000000000004</v>
      </c>
    </row>
    <row r="5575" spans="1:18" x14ac:dyDescent="0.25">
      <c r="A5575" s="2" t="s">
        <v>6199</v>
      </c>
      <c r="B5575" t="str">
        <f t="shared" si="87"/>
        <v>#541449012700172614</v>
      </c>
      <c r="C5575" t="s">
        <v>2433</v>
      </c>
      <c r="D5575">
        <v>60693.63</v>
      </c>
      <c r="E5575" t="s">
        <v>85</v>
      </c>
      <c r="F5575" t="s">
        <v>86</v>
      </c>
      <c r="G5575">
        <v>0</v>
      </c>
      <c r="H5575" t="s">
        <v>21</v>
      </c>
      <c r="I5575" t="s">
        <v>150</v>
      </c>
      <c r="J5575" t="s">
        <v>2433</v>
      </c>
      <c r="K5575">
        <v>293296.8</v>
      </c>
      <c r="L5575">
        <v>540014.52</v>
      </c>
      <c r="M5575" t="s">
        <v>2366</v>
      </c>
      <c r="N5575" t="b">
        <v>1</v>
      </c>
      <c r="O5575" t="s">
        <v>24</v>
      </c>
      <c r="P5575">
        <v>58633189.950000003</v>
      </c>
      <c r="Q5575">
        <v>97840539.969999999</v>
      </c>
      <c r="R5575" s="3">
        <v>3034.6815000000001</v>
      </c>
    </row>
    <row r="5576" spans="1:18" x14ac:dyDescent="0.25">
      <c r="A5576" s="2" t="s">
        <v>6200</v>
      </c>
      <c r="B5576" t="str">
        <f t="shared" si="87"/>
        <v>#541449012700173499</v>
      </c>
      <c r="C5576" t="s">
        <v>6192</v>
      </c>
      <c r="D5576">
        <v>4604.33</v>
      </c>
      <c r="E5576" t="s">
        <v>19</v>
      </c>
      <c r="F5576" t="s">
        <v>20</v>
      </c>
      <c r="G5576">
        <v>0</v>
      </c>
      <c r="H5576" t="s">
        <v>21</v>
      </c>
      <c r="I5576" t="s">
        <v>22</v>
      </c>
      <c r="J5576" t="s">
        <v>6192</v>
      </c>
      <c r="K5576">
        <v>4921.33</v>
      </c>
      <c r="L5576">
        <v>0</v>
      </c>
      <c r="M5576" t="s">
        <v>2463</v>
      </c>
      <c r="N5576" t="b">
        <v>1</v>
      </c>
      <c r="O5576" t="s">
        <v>24</v>
      </c>
      <c r="P5576">
        <v>17756538.620000001</v>
      </c>
      <c r="Q5576">
        <v>24985061.550000001</v>
      </c>
      <c r="R5576" s="3">
        <v>1381.299</v>
      </c>
    </row>
    <row r="5577" spans="1:18" x14ac:dyDescent="0.25">
      <c r="A5577" s="2" t="s">
        <v>6201</v>
      </c>
      <c r="B5577" t="str">
        <f t="shared" si="87"/>
        <v>#541449012700173741</v>
      </c>
      <c r="C5577" t="s">
        <v>2562</v>
      </c>
      <c r="D5577">
        <v>58269.77</v>
      </c>
      <c r="E5577" t="s">
        <v>85</v>
      </c>
      <c r="F5577" t="s">
        <v>86</v>
      </c>
      <c r="G5577">
        <v>0</v>
      </c>
      <c r="H5577" t="s">
        <v>21</v>
      </c>
      <c r="I5577" t="s">
        <v>150</v>
      </c>
      <c r="J5577" t="s">
        <v>2562</v>
      </c>
      <c r="K5577">
        <v>425315.83</v>
      </c>
      <c r="L5577">
        <v>934565.83</v>
      </c>
      <c r="M5577" t="s">
        <v>23</v>
      </c>
      <c r="N5577" t="b">
        <v>1</v>
      </c>
      <c r="O5577" t="s">
        <v>24</v>
      </c>
      <c r="P5577">
        <v>110140248.37</v>
      </c>
      <c r="Q5577">
        <v>139159563.90000001</v>
      </c>
      <c r="R5577" s="3">
        <v>2913.488499999999</v>
      </c>
    </row>
    <row r="5578" spans="1:18" x14ac:dyDescent="0.25">
      <c r="A5578" s="2" t="s">
        <v>6202</v>
      </c>
      <c r="B5578" t="str">
        <f t="shared" si="87"/>
        <v>#541449012700173772</v>
      </c>
      <c r="C5578" t="s">
        <v>5449</v>
      </c>
      <c r="D5578">
        <v>11370.48</v>
      </c>
      <c r="E5578" t="s">
        <v>19</v>
      </c>
      <c r="F5578" t="s">
        <v>30</v>
      </c>
      <c r="G5578">
        <v>0</v>
      </c>
      <c r="H5578" t="s">
        <v>21</v>
      </c>
      <c r="I5578" t="s">
        <v>22</v>
      </c>
      <c r="J5578" t="s">
        <v>5449</v>
      </c>
      <c r="K5578">
        <v>223760.33</v>
      </c>
      <c r="L5578">
        <v>613718</v>
      </c>
      <c r="M5578" t="s">
        <v>2463</v>
      </c>
      <c r="N5578" t="b">
        <v>1</v>
      </c>
      <c r="O5578" t="s">
        <v>24</v>
      </c>
      <c r="P5578">
        <v>17756538.620000001</v>
      </c>
      <c r="Q5578">
        <v>24985061.550000001</v>
      </c>
      <c r="R5578" s="3">
        <v>3411.1439999999998</v>
      </c>
    </row>
    <row r="5579" spans="1:18" x14ac:dyDescent="0.25">
      <c r="A5579" s="2" t="s">
        <v>6203</v>
      </c>
      <c r="B5579" t="str">
        <f t="shared" si="87"/>
        <v>#541449012700173789</v>
      </c>
      <c r="C5579" t="s">
        <v>2415</v>
      </c>
      <c r="D5579">
        <v>0</v>
      </c>
      <c r="E5579" t="s">
        <v>19</v>
      </c>
      <c r="F5579" t="s">
        <v>30</v>
      </c>
      <c r="G5579">
        <v>0</v>
      </c>
      <c r="H5579" t="s">
        <v>21</v>
      </c>
      <c r="I5579" t="s">
        <v>22</v>
      </c>
      <c r="J5579" t="s">
        <v>2415</v>
      </c>
      <c r="K5579">
        <v>66298016.090000004</v>
      </c>
      <c r="L5579">
        <v>5825363.21</v>
      </c>
      <c r="M5579" t="s">
        <v>2416</v>
      </c>
      <c r="N5579" t="b">
        <v>1</v>
      </c>
      <c r="O5579" t="s">
        <v>24</v>
      </c>
      <c r="P5579">
        <v>66298016.090000004</v>
      </c>
      <c r="Q5579">
        <v>5825363.21</v>
      </c>
      <c r="R5579" s="3">
        <v>0</v>
      </c>
    </row>
    <row r="5580" spans="1:18" x14ac:dyDescent="0.25">
      <c r="A5580" s="2" t="s">
        <v>6204</v>
      </c>
      <c r="B5580" t="str">
        <f t="shared" si="87"/>
        <v>#541449012700173864</v>
      </c>
      <c r="C5580" t="s">
        <v>2415</v>
      </c>
      <c r="D5580">
        <v>0</v>
      </c>
      <c r="E5580" t="s">
        <v>19</v>
      </c>
      <c r="F5580" t="s">
        <v>30</v>
      </c>
      <c r="G5580">
        <v>0</v>
      </c>
      <c r="H5580" t="s">
        <v>21</v>
      </c>
      <c r="I5580" t="s">
        <v>22</v>
      </c>
      <c r="J5580" t="s">
        <v>2415</v>
      </c>
      <c r="K5580">
        <v>66298016.090000004</v>
      </c>
      <c r="L5580">
        <v>5825363.21</v>
      </c>
      <c r="M5580" t="s">
        <v>2416</v>
      </c>
      <c r="N5580" t="b">
        <v>1</v>
      </c>
      <c r="O5580" t="s">
        <v>24</v>
      </c>
      <c r="P5580">
        <v>66298016.090000004</v>
      </c>
      <c r="Q5580">
        <v>5825363.21</v>
      </c>
      <c r="R5580" s="3">
        <v>0</v>
      </c>
    </row>
    <row r="5581" spans="1:18" x14ac:dyDescent="0.25">
      <c r="A5581" s="2" t="s">
        <v>6205</v>
      </c>
      <c r="B5581" t="str">
        <f t="shared" si="87"/>
        <v>#541449012700174021</v>
      </c>
      <c r="C5581" t="s">
        <v>6206</v>
      </c>
      <c r="D5581">
        <v>4916.6499999999996</v>
      </c>
      <c r="E5581" t="s">
        <v>19</v>
      </c>
      <c r="F5581" t="s">
        <v>20</v>
      </c>
      <c r="G5581">
        <v>0</v>
      </c>
      <c r="H5581" t="s">
        <v>21</v>
      </c>
      <c r="I5581" t="s">
        <v>22</v>
      </c>
      <c r="J5581" t="s">
        <v>6206</v>
      </c>
      <c r="K5581">
        <v>8665.83</v>
      </c>
      <c r="L5581">
        <v>69378</v>
      </c>
      <c r="M5581" t="s">
        <v>2463</v>
      </c>
      <c r="N5581" t="b">
        <v>1</v>
      </c>
      <c r="O5581" t="s">
        <v>24</v>
      </c>
      <c r="P5581">
        <v>17756538.620000001</v>
      </c>
      <c r="Q5581">
        <v>24985061.550000001</v>
      </c>
      <c r="R5581" s="3">
        <v>1474.9949999999999</v>
      </c>
    </row>
    <row r="5582" spans="1:18" x14ac:dyDescent="0.25">
      <c r="A5582" s="2" t="s">
        <v>6207</v>
      </c>
      <c r="B5582" t="str">
        <f t="shared" si="87"/>
        <v>#541449012700174052</v>
      </c>
      <c r="C5582" t="s">
        <v>2415</v>
      </c>
      <c r="D5582">
        <v>0</v>
      </c>
      <c r="E5582" t="s">
        <v>19</v>
      </c>
      <c r="F5582" t="s">
        <v>20</v>
      </c>
      <c r="G5582">
        <v>0</v>
      </c>
      <c r="H5582" t="s">
        <v>21</v>
      </c>
      <c r="I5582" t="s">
        <v>22</v>
      </c>
      <c r="J5582" t="s">
        <v>2415</v>
      </c>
      <c r="K5582">
        <v>66298016.090000004</v>
      </c>
      <c r="L5582">
        <v>5825363.21</v>
      </c>
      <c r="M5582" t="s">
        <v>2416</v>
      </c>
      <c r="N5582" t="b">
        <v>1</v>
      </c>
      <c r="O5582" t="s">
        <v>24</v>
      </c>
      <c r="P5582">
        <v>66298016.090000004</v>
      </c>
      <c r="Q5582">
        <v>5825363.21</v>
      </c>
      <c r="R5582" s="3">
        <v>0</v>
      </c>
    </row>
    <row r="5583" spans="1:18" x14ac:dyDescent="0.25">
      <c r="A5583" s="2" t="s">
        <v>6208</v>
      </c>
      <c r="B5583" t="str">
        <f t="shared" si="87"/>
        <v>#541449012700174304</v>
      </c>
      <c r="C5583" t="s">
        <v>2415</v>
      </c>
      <c r="D5583">
        <v>0</v>
      </c>
      <c r="E5583" t="s">
        <v>19</v>
      </c>
      <c r="F5583" t="s">
        <v>30</v>
      </c>
      <c r="G5583">
        <v>0</v>
      </c>
      <c r="H5583" t="s">
        <v>21</v>
      </c>
      <c r="I5583" t="s">
        <v>22</v>
      </c>
      <c r="J5583" t="s">
        <v>2415</v>
      </c>
      <c r="K5583">
        <v>66298016.090000004</v>
      </c>
      <c r="L5583">
        <v>5825363.21</v>
      </c>
      <c r="M5583" t="s">
        <v>2416</v>
      </c>
      <c r="N5583" t="b">
        <v>1</v>
      </c>
      <c r="O5583" t="s">
        <v>24</v>
      </c>
      <c r="P5583">
        <v>66298016.090000004</v>
      </c>
      <c r="Q5583">
        <v>5825363.21</v>
      </c>
      <c r="R5583" s="3">
        <v>0</v>
      </c>
    </row>
    <row r="5584" spans="1:18" x14ac:dyDescent="0.25">
      <c r="A5584" s="2" t="s">
        <v>6209</v>
      </c>
      <c r="B5584" t="str">
        <f t="shared" si="87"/>
        <v>#541449012700174335</v>
      </c>
      <c r="C5584" t="s">
        <v>2415</v>
      </c>
      <c r="D5584">
        <v>0</v>
      </c>
      <c r="E5584" t="s">
        <v>19</v>
      </c>
      <c r="F5584" t="s">
        <v>20</v>
      </c>
      <c r="G5584">
        <v>0</v>
      </c>
      <c r="H5584" t="s">
        <v>21</v>
      </c>
      <c r="I5584" t="s">
        <v>22</v>
      </c>
      <c r="J5584" t="s">
        <v>2415</v>
      </c>
      <c r="K5584">
        <v>66298016.090000004</v>
      </c>
      <c r="L5584">
        <v>5825363.21</v>
      </c>
      <c r="M5584" t="s">
        <v>2416</v>
      </c>
      <c r="N5584" t="b">
        <v>1</v>
      </c>
      <c r="O5584" t="s">
        <v>24</v>
      </c>
      <c r="P5584">
        <v>66298016.090000004</v>
      </c>
      <c r="Q5584">
        <v>5825363.21</v>
      </c>
      <c r="R5584" s="3">
        <v>0</v>
      </c>
    </row>
    <row r="5585" spans="1:18" x14ac:dyDescent="0.25">
      <c r="A5585" s="2" t="s">
        <v>6210</v>
      </c>
      <c r="B5585" t="str">
        <f t="shared" si="87"/>
        <v>#541449012700174502</v>
      </c>
      <c r="C5585" t="s">
        <v>4293</v>
      </c>
      <c r="D5585">
        <v>3262.69</v>
      </c>
      <c r="E5585" t="s">
        <v>19</v>
      </c>
      <c r="F5585" t="s">
        <v>30</v>
      </c>
      <c r="G5585">
        <v>0</v>
      </c>
      <c r="H5585" t="s">
        <v>21</v>
      </c>
      <c r="I5585" t="s">
        <v>22</v>
      </c>
      <c r="J5585" t="s">
        <v>4293</v>
      </c>
      <c r="K5585">
        <v>93790.74</v>
      </c>
      <c r="L5585">
        <v>0</v>
      </c>
      <c r="M5585" t="s">
        <v>2463</v>
      </c>
      <c r="N5585" t="b">
        <v>1</v>
      </c>
      <c r="O5585" t="s">
        <v>24</v>
      </c>
      <c r="P5585">
        <v>17756538.620000001</v>
      </c>
      <c r="Q5585">
        <v>24985061.550000001</v>
      </c>
      <c r="R5585" s="3">
        <v>978.80700000000002</v>
      </c>
    </row>
    <row r="5586" spans="1:18" x14ac:dyDescent="0.25">
      <c r="A5586" s="2" t="s">
        <v>6211</v>
      </c>
      <c r="B5586" t="str">
        <f t="shared" si="87"/>
        <v>#541449012700174540</v>
      </c>
      <c r="C5586" t="s">
        <v>2415</v>
      </c>
      <c r="D5586">
        <v>0</v>
      </c>
      <c r="E5586" t="s">
        <v>19</v>
      </c>
      <c r="F5586" t="s">
        <v>20</v>
      </c>
      <c r="G5586">
        <v>0</v>
      </c>
      <c r="H5586" t="s">
        <v>21</v>
      </c>
      <c r="I5586" t="s">
        <v>22</v>
      </c>
      <c r="J5586" t="s">
        <v>2415</v>
      </c>
      <c r="K5586">
        <v>66298016.090000004</v>
      </c>
      <c r="L5586">
        <v>5825363.21</v>
      </c>
      <c r="M5586" t="s">
        <v>2416</v>
      </c>
      <c r="N5586" t="b">
        <v>1</v>
      </c>
      <c r="O5586" t="s">
        <v>24</v>
      </c>
      <c r="P5586">
        <v>66298016.090000004</v>
      </c>
      <c r="Q5586">
        <v>5825363.21</v>
      </c>
      <c r="R5586" s="3">
        <v>0</v>
      </c>
    </row>
    <row r="5587" spans="1:18" x14ac:dyDescent="0.25">
      <c r="A5587" s="2" t="s">
        <v>6212</v>
      </c>
      <c r="B5587" t="str">
        <f t="shared" si="87"/>
        <v>#541449012700174656</v>
      </c>
      <c r="C5587" t="s">
        <v>4102</v>
      </c>
      <c r="D5587">
        <v>42916</v>
      </c>
      <c r="E5587" t="s">
        <v>19</v>
      </c>
      <c r="F5587" t="s">
        <v>30</v>
      </c>
      <c r="G5587">
        <v>0</v>
      </c>
      <c r="H5587" t="s">
        <v>21</v>
      </c>
      <c r="I5587" t="s">
        <v>22</v>
      </c>
      <c r="J5587" t="s">
        <v>4102</v>
      </c>
      <c r="K5587">
        <v>890270.85</v>
      </c>
      <c r="L5587">
        <v>0</v>
      </c>
      <c r="M5587" t="s">
        <v>2366</v>
      </c>
      <c r="N5587" t="b">
        <v>1</v>
      </c>
      <c r="O5587" t="s">
        <v>24</v>
      </c>
      <c r="P5587">
        <v>58633189.950000003</v>
      </c>
      <c r="Q5587">
        <v>97840539.969999999</v>
      </c>
      <c r="R5587" s="3">
        <v>12874.8</v>
      </c>
    </row>
    <row r="5588" spans="1:18" x14ac:dyDescent="0.25">
      <c r="A5588" s="2" t="s">
        <v>6213</v>
      </c>
      <c r="B5588" t="str">
        <f t="shared" si="87"/>
        <v>#541449012700174663</v>
      </c>
      <c r="C5588" t="s">
        <v>5266</v>
      </c>
      <c r="D5588">
        <v>31558.12</v>
      </c>
      <c r="E5588" t="s">
        <v>19</v>
      </c>
      <c r="F5588" t="s">
        <v>30</v>
      </c>
      <c r="G5588">
        <v>0</v>
      </c>
      <c r="H5588" t="s">
        <v>87</v>
      </c>
      <c r="I5588" t="s">
        <v>37</v>
      </c>
      <c r="J5588" t="s">
        <v>5266</v>
      </c>
      <c r="K5588">
        <v>417237.9</v>
      </c>
      <c r="L5588">
        <v>0</v>
      </c>
      <c r="M5588" t="s">
        <v>2366</v>
      </c>
      <c r="N5588" t="b">
        <v>1</v>
      </c>
      <c r="O5588" t="s">
        <v>24</v>
      </c>
      <c r="P5588">
        <v>58633189.950000003</v>
      </c>
      <c r="Q5588">
        <v>97840539.969999999</v>
      </c>
      <c r="R5588" s="3">
        <v>7889.53</v>
      </c>
    </row>
    <row r="5589" spans="1:18" x14ac:dyDescent="0.25">
      <c r="A5589" s="2" t="s">
        <v>6214</v>
      </c>
      <c r="B5589" t="str">
        <f t="shared" si="87"/>
        <v>#541449012700174878</v>
      </c>
      <c r="C5589" t="s">
        <v>979</v>
      </c>
      <c r="D5589">
        <v>3109.34</v>
      </c>
      <c r="E5589" t="s">
        <v>19</v>
      </c>
      <c r="F5589" t="s">
        <v>20</v>
      </c>
      <c r="G5589">
        <v>0</v>
      </c>
      <c r="H5589" t="s">
        <v>21</v>
      </c>
      <c r="I5589" t="s">
        <v>22</v>
      </c>
      <c r="J5589" t="s">
        <v>979</v>
      </c>
      <c r="K5589">
        <v>1011383.85</v>
      </c>
      <c r="L5589">
        <v>939046</v>
      </c>
      <c r="M5589" t="s">
        <v>71</v>
      </c>
      <c r="N5589" t="b">
        <v>1</v>
      </c>
      <c r="O5589" t="s">
        <v>24</v>
      </c>
      <c r="P5589">
        <v>3673459.12</v>
      </c>
      <c r="Q5589">
        <v>3688003</v>
      </c>
      <c r="R5589" s="3">
        <v>932.80200000000002</v>
      </c>
    </row>
    <row r="5590" spans="1:18" x14ac:dyDescent="0.25">
      <c r="A5590" s="2" t="s">
        <v>6215</v>
      </c>
      <c r="B5590" t="str">
        <f t="shared" si="87"/>
        <v>#541449012700175417</v>
      </c>
      <c r="C5590" t="s">
        <v>5680</v>
      </c>
      <c r="D5590">
        <v>93429.73</v>
      </c>
      <c r="E5590" t="s">
        <v>85</v>
      </c>
      <c r="F5590" t="s">
        <v>86</v>
      </c>
      <c r="G5590">
        <v>0</v>
      </c>
      <c r="H5590" t="s">
        <v>21</v>
      </c>
      <c r="I5590" t="s">
        <v>150</v>
      </c>
      <c r="J5590" t="s">
        <v>5680</v>
      </c>
      <c r="K5590">
        <v>412474.96</v>
      </c>
      <c r="L5590">
        <v>1452052.37</v>
      </c>
      <c r="M5590" t="s">
        <v>2366</v>
      </c>
      <c r="N5590" t="b">
        <v>1</v>
      </c>
      <c r="O5590" t="s">
        <v>24</v>
      </c>
      <c r="P5590">
        <v>58633189.950000003</v>
      </c>
      <c r="Q5590">
        <v>97840539.969999999</v>
      </c>
      <c r="R5590" s="3">
        <v>4671.4865</v>
      </c>
    </row>
    <row r="5591" spans="1:18" x14ac:dyDescent="0.25">
      <c r="A5591" s="2" t="s">
        <v>6216</v>
      </c>
      <c r="B5591" t="str">
        <f t="shared" si="87"/>
        <v>#541449012700176032</v>
      </c>
      <c r="C5591" t="s">
        <v>6217</v>
      </c>
      <c r="D5591">
        <v>4954.6000000000004</v>
      </c>
      <c r="E5591" t="s">
        <v>19</v>
      </c>
      <c r="F5591" t="s">
        <v>20</v>
      </c>
      <c r="G5591">
        <v>0</v>
      </c>
      <c r="H5591" t="s">
        <v>21</v>
      </c>
      <c r="I5591" t="s">
        <v>22</v>
      </c>
      <c r="J5591" t="s">
        <v>6217</v>
      </c>
      <c r="K5591">
        <v>4954.6000000000004</v>
      </c>
      <c r="L5591">
        <v>0</v>
      </c>
      <c r="M5591" t="s">
        <v>2463</v>
      </c>
      <c r="N5591" t="b">
        <v>1</v>
      </c>
      <c r="O5591" t="s">
        <v>24</v>
      </c>
      <c r="P5591">
        <v>17756538.620000001</v>
      </c>
      <c r="Q5591">
        <v>24985061.550000001</v>
      </c>
      <c r="R5591" s="3">
        <v>1486.38</v>
      </c>
    </row>
    <row r="5592" spans="1:18" x14ac:dyDescent="0.25">
      <c r="A5592" s="2" t="s">
        <v>6218</v>
      </c>
      <c r="B5592" t="str">
        <f t="shared" si="87"/>
        <v>#541449012700176056</v>
      </c>
      <c r="C5592" t="s">
        <v>2532</v>
      </c>
      <c r="D5592">
        <v>0</v>
      </c>
      <c r="E5592" t="s">
        <v>19</v>
      </c>
      <c r="F5592" t="s">
        <v>20</v>
      </c>
      <c r="G5592">
        <v>0</v>
      </c>
      <c r="H5592" t="s">
        <v>21</v>
      </c>
      <c r="I5592" t="s">
        <v>22</v>
      </c>
      <c r="J5592" t="s">
        <v>2532</v>
      </c>
      <c r="K5592">
        <v>4121712</v>
      </c>
      <c r="L5592">
        <v>650529</v>
      </c>
      <c r="M5592" t="s">
        <v>2363</v>
      </c>
      <c r="N5592" t="b">
        <v>1</v>
      </c>
      <c r="O5592" t="s">
        <v>24</v>
      </c>
      <c r="P5592">
        <v>4855999.5199999996</v>
      </c>
      <c r="Q5592">
        <v>2893196.43</v>
      </c>
      <c r="R5592" s="3">
        <v>0</v>
      </c>
    </row>
    <row r="5593" spans="1:18" x14ac:dyDescent="0.25">
      <c r="A5593" s="2" t="s">
        <v>6219</v>
      </c>
      <c r="B5593" t="str">
        <f t="shared" si="87"/>
        <v>#541449012700176100</v>
      </c>
      <c r="C5593" t="s">
        <v>4666</v>
      </c>
      <c r="D5593">
        <v>5470.48</v>
      </c>
      <c r="E5593" t="s">
        <v>19</v>
      </c>
      <c r="F5593" t="s">
        <v>30</v>
      </c>
      <c r="G5593">
        <v>0</v>
      </c>
      <c r="H5593" t="s">
        <v>21</v>
      </c>
      <c r="I5593" t="s">
        <v>22</v>
      </c>
      <c r="J5593" t="s">
        <v>4666</v>
      </c>
      <c r="K5593">
        <v>340054.74</v>
      </c>
      <c r="L5593">
        <v>1409044.59</v>
      </c>
      <c r="M5593" t="s">
        <v>2463</v>
      </c>
      <c r="N5593" t="b">
        <v>1</v>
      </c>
      <c r="O5593" t="s">
        <v>24</v>
      </c>
      <c r="P5593">
        <v>17756538.620000001</v>
      </c>
      <c r="Q5593">
        <v>24985061.550000001</v>
      </c>
      <c r="R5593" s="3">
        <v>1641.144</v>
      </c>
    </row>
    <row r="5594" spans="1:18" x14ac:dyDescent="0.25">
      <c r="A5594" s="2" t="s">
        <v>6220</v>
      </c>
      <c r="B5594" t="str">
        <f t="shared" si="87"/>
        <v>#541449012700176360</v>
      </c>
      <c r="C5594" t="s">
        <v>6157</v>
      </c>
      <c r="D5594">
        <v>10595.29</v>
      </c>
      <c r="E5594" t="s">
        <v>19</v>
      </c>
      <c r="F5594" t="s">
        <v>30</v>
      </c>
      <c r="G5594">
        <v>0</v>
      </c>
      <c r="H5594" t="s">
        <v>21</v>
      </c>
      <c r="I5594" t="s">
        <v>22</v>
      </c>
      <c r="J5594" t="s">
        <v>6157</v>
      </c>
      <c r="K5594">
        <v>76889.100000000006</v>
      </c>
      <c r="L5594">
        <v>0</v>
      </c>
      <c r="M5594" t="s">
        <v>2366</v>
      </c>
      <c r="N5594" t="b">
        <v>1</v>
      </c>
      <c r="O5594" t="s">
        <v>24</v>
      </c>
      <c r="P5594">
        <v>58633189.950000003</v>
      </c>
      <c r="Q5594">
        <v>97840539.969999999</v>
      </c>
      <c r="R5594" s="3">
        <v>3178.587</v>
      </c>
    </row>
    <row r="5595" spans="1:18" x14ac:dyDescent="0.25">
      <c r="A5595" s="2" t="s">
        <v>6221</v>
      </c>
      <c r="B5595" t="str">
        <f t="shared" si="87"/>
        <v>#541449012700176476</v>
      </c>
      <c r="C5595" t="s">
        <v>3064</v>
      </c>
      <c r="D5595">
        <v>15867.83</v>
      </c>
      <c r="E5595" t="s">
        <v>19</v>
      </c>
      <c r="F5595" t="s">
        <v>30</v>
      </c>
      <c r="G5595">
        <v>0</v>
      </c>
      <c r="H5595" t="s">
        <v>21</v>
      </c>
      <c r="I5595" t="s">
        <v>22</v>
      </c>
      <c r="J5595" t="s">
        <v>3064</v>
      </c>
      <c r="K5595">
        <v>1137018.26</v>
      </c>
      <c r="L5595">
        <v>4659796.84</v>
      </c>
      <c r="M5595" t="s">
        <v>2463</v>
      </c>
      <c r="N5595" t="b">
        <v>1</v>
      </c>
      <c r="O5595" t="s">
        <v>24</v>
      </c>
      <c r="P5595">
        <v>17756538.620000001</v>
      </c>
      <c r="Q5595">
        <v>24985061.550000001</v>
      </c>
      <c r="R5595" s="3">
        <v>4760.3490000000002</v>
      </c>
    </row>
    <row r="5596" spans="1:18" x14ac:dyDescent="0.25">
      <c r="A5596" s="2" t="s">
        <v>6222</v>
      </c>
      <c r="B5596" t="str">
        <f t="shared" si="87"/>
        <v>#541449012700176742</v>
      </c>
      <c r="C5596" t="s">
        <v>2532</v>
      </c>
      <c r="D5596">
        <v>0</v>
      </c>
      <c r="E5596" t="s">
        <v>19</v>
      </c>
      <c r="F5596" t="s">
        <v>30</v>
      </c>
      <c r="G5596">
        <v>0</v>
      </c>
      <c r="H5596" t="s">
        <v>21</v>
      </c>
      <c r="I5596" t="s">
        <v>22</v>
      </c>
      <c r="J5596" t="s">
        <v>2532</v>
      </c>
      <c r="K5596">
        <v>4121712</v>
      </c>
      <c r="L5596">
        <v>650529</v>
      </c>
      <c r="M5596" t="s">
        <v>2363</v>
      </c>
      <c r="N5596" t="b">
        <v>1</v>
      </c>
      <c r="O5596" t="s">
        <v>24</v>
      </c>
      <c r="P5596">
        <v>4855999.5199999996</v>
      </c>
      <c r="Q5596">
        <v>2893196.43</v>
      </c>
      <c r="R5596" s="3">
        <v>0</v>
      </c>
    </row>
    <row r="5597" spans="1:18" x14ac:dyDescent="0.25">
      <c r="A5597" s="2" t="s">
        <v>6223</v>
      </c>
      <c r="B5597" t="str">
        <f t="shared" si="87"/>
        <v>#541449012700177428</v>
      </c>
      <c r="C5597" t="s">
        <v>2415</v>
      </c>
      <c r="D5597">
        <v>0</v>
      </c>
      <c r="E5597" t="s">
        <v>19</v>
      </c>
      <c r="F5597" t="s">
        <v>20</v>
      </c>
      <c r="G5597">
        <v>0</v>
      </c>
      <c r="H5597" t="s">
        <v>21</v>
      </c>
      <c r="I5597" t="s">
        <v>22</v>
      </c>
      <c r="J5597" t="s">
        <v>2415</v>
      </c>
      <c r="K5597">
        <v>66298016.090000004</v>
      </c>
      <c r="L5597">
        <v>5825363.21</v>
      </c>
      <c r="M5597" t="s">
        <v>2416</v>
      </c>
      <c r="N5597" t="b">
        <v>1</v>
      </c>
      <c r="O5597" t="s">
        <v>24</v>
      </c>
      <c r="P5597">
        <v>66298016.090000004</v>
      </c>
      <c r="Q5597">
        <v>5825363.21</v>
      </c>
      <c r="R5597" s="3">
        <v>0</v>
      </c>
    </row>
    <row r="5598" spans="1:18" x14ac:dyDescent="0.25">
      <c r="A5598" s="2" t="s">
        <v>6224</v>
      </c>
      <c r="B5598" t="str">
        <f t="shared" si="87"/>
        <v>#541449012700177435</v>
      </c>
      <c r="C5598" t="s">
        <v>2532</v>
      </c>
      <c r="D5598">
        <v>0</v>
      </c>
      <c r="E5598" t="s">
        <v>19</v>
      </c>
      <c r="F5598" t="s">
        <v>20</v>
      </c>
      <c r="G5598">
        <v>0</v>
      </c>
      <c r="H5598" t="s">
        <v>21</v>
      </c>
      <c r="I5598" t="s">
        <v>22</v>
      </c>
      <c r="J5598" t="s">
        <v>2532</v>
      </c>
      <c r="K5598">
        <v>4121712</v>
      </c>
      <c r="L5598">
        <v>650529</v>
      </c>
      <c r="M5598" t="s">
        <v>2363</v>
      </c>
      <c r="N5598" t="b">
        <v>1</v>
      </c>
      <c r="O5598" t="s">
        <v>24</v>
      </c>
      <c r="P5598">
        <v>4855999.5199999996</v>
      </c>
      <c r="Q5598">
        <v>2893196.43</v>
      </c>
      <c r="R5598" s="3">
        <v>0</v>
      </c>
    </row>
    <row r="5599" spans="1:18" x14ac:dyDescent="0.25">
      <c r="A5599" s="2" t="s">
        <v>6225</v>
      </c>
      <c r="B5599" t="str">
        <f t="shared" si="87"/>
        <v>#541449012700177480</v>
      </c>
      <c r="C5599" t="s">
        <v>2415</v>
      </c>
      <c r="D5599">
        <v>0</v>
      </c>
      <c r="E5599" t="s">
        <v>19</v>
      </c>
      <c r="F5599" t="s">
        <v>20</v>
      </c>
      <c r="G5599">
        <v>0</v>
      </c>
      <c r="H5599" t="s">
        <v>21</v>
      </c>
      <c r="I5599" t="s">
        <v>22</v>
      </c>
      <c r="J5599" t="s">
        <v>2415</v>
      </c>
      <c r="K5599">
        <v>66298016.090000004</v>
      </c>
      <c r="L5599">
        <v>5825363.21</v>
      </c>
      <c r="M5599" t="s">
        <v>2416</v>
      </c>
      <c r="N5599" t="b">
        <v>1</v>
      </c>
      <c r="O5599" t="s">
        <v>24</v>
      </c>
      <c r="P5599">
        <v>66298016.090000004</v>
      </c>
      <c r="Q5599">
        <v>5825363.21</v>
      </c>
      <c r="R5599" s="3">
        <v>0</v>
      </c>
    </row>
    <row r="5600" spans="1:18" x14ac:dyDescent="0.25">
      <c r="A5600" s="2" t="s">
        <v>6226</v>
      </c>
      <c r="B5600" t="str">
        <f t="shared" si="87"/>
        <v>#541449012700177503</v>
      </c>
      <c r="C5600" t="s">
        <v>2415</v>
      </c>
      <c r="D5600">
        <v>0</v>
      </c>
      <c r="E5600" t="s">
        <v>19</v>
      </c>
      <c r="F5600" t="s">
        <v>30</v>
      </c>
      <c r="G5600">
        <v>0</v>
      </c>
      <c r="H5600" t="s">
        <v>21</v>
      </c>
      <c r="I5600" t="s">
        <v>22</v>
      </c>
      <c r="J5600" t="s">
        <v>2415</v>
      </c>
      <c r="K5600">
        <v>66298016.090000004</v>
      </c>
      <c r="L5600">
        <v>5825363.21</v>
      </c>
      <c r="M5600" t="s">
        <v>2416</v>
      </c>
      <c r="N5600" t="b">
        <v>1</v>
      </c>
      <c r="O5600" t="s">
        <v>24</v>
      </c>
      <c r="P5600">
        <v>66298016.090000004</v>
      </c>
      <c r="Q5600">
        <v>5825363.21</v>
      </c>
      <c r="R5600" s="3">
        <v>0</v>
      </c>
    </row>
    <row r="5601" spans="1:18" x14ac:dyDescent="0.25">
      <c r="A5601" s="2" t="s">
        <v>6227</v>
      </c>
      <c r="B5601" t="str">
        <f t="shared" si="87"/>
        <v>#541449012700177633</v>
      </c>
      <c r="C5601" t="s">
        <v>6017</v>
      </c>
      <c r="D5601">
        <v>37340</v>
      </c>
      <c r="E5601" t="s">
        <v>19</v>
      </c>
      <c r="F5601" t="s">
        <v>20</v>
      </c>
      <c r="G5601">
        <v>0</v>
      </c>
      <c r="H5601" t="s">
        <v>21</v>
      </c>
      <c r="I5601" t="s">
        <v>22</v>
      </c>
      <c r="J5601" t="s">
        <v>6017</v>
      </c>
      <c r="K5601">
        <v>99429</v>
      </c>
      <c r="L5601">
        <v>0</v>
      </c>
      <c r="M5601" t="s">
        <v>2366</v>
      </c>
      <c r="N5601" t="b">
        <v>1</v>
      </c>
      <c r="O5601" t="s">
        <v>24</v>
      </c>
      <c r="P5601">
        <v>58633189.950000003</v>
      </c>
      <c r="Q5601">
        <v>97840539.969999999</v>
      </c>
      <c r="R5601" s="3">
        <v>11202</v>
      </c>
    </row>
    <row r="5602" spans="1:18" x14ac:dyDescent="0.25">
      <c r="A5602" s="2" t="s">
        <v>6228</v>
      </c>
      <c r="B5602" t="str">
        <f t="shared" si="87"/>
        <v>#541449012700177640</v>
      </c>
      <c r="C5602" t="s">
        <v>6229</v>
      </c>
      <c r="D5602">
        <v>83468.710000000006</v>
      </c>
      <c r="E5602" t="s">
        <v>85</v>
      </c>
      <c r="F5602" t="s">
        <v>86</v>
      </c>
      <c r="G5602">
        <v>0</v>
      </c>
      <c r="H5602" t="s">
        <v>21</v>
      </c>
      <c r="I5602" t="s">
        <v>150</v>
      </c>
      <c r="J5602" t="s">
        <v>6229</v>
      </c>
      <c r="K5602">
        <v>0</v>
      </c>
      <c r="L5602">
        <v>144571.51</v>
      </c>
      <c r="M5602" t="s">
        <v>2366</v>
      </c>
      <c r="N5602" t="b">
        <v>1</v>
      </c>
      <c r="O5602" t="s">
        <v>24</v>
      </c>
      <c r="P5602">
        <v>58633189.950000003</v>
      </c>
      <c r="Q5602">
        <v>97840539.969999999</v>
      </c>
      <c r="R5602" s="3">
        <v>4173.4355000000014</v>
      </c>
    </row>
    <row r="5603" spans="1:18" x14ac:dyDescent="0.25">
      <c r="A5603" s="2" t="s">
        <v>6230</v>
      </c>
      <c r="B5603" t="str">
        <f t="shared" si="87"/>
        <v>#541449012700177671</v>
      </c>
      <c r="C5603" t="s">
        <v>6231</v>
      </c>
      <c r="D5603">
        <v>14841</v>
      </c>
      <c r="E5603" t="s">
        <v>19</v>
      </c>
      <c r="F5603" t="s">
        <v>20</v>
      </c>
      <c r="G5603">
        <v>0</v>
      </c>
      <c r="H5603" t="s">
        <v>21</v>
      </c>
      <c r="I5603" t="s">
        <v>22</v>
      </c>
      <c r="J5603" t="s">
        <v>6231</v>
      </c>
      <c r="K5603">
        <v>29239.29</v>
      </c>
      <c r="L5603">
        <v>0</v>
      </c>
      <c r="M5603" t="s">
        <v>2366</v>
      </c>
      <c r="N5603" t="b">
        <v>1</v>
      </c>
      <c r="O5603" t="s">
        <v>24</v>
      </c>
      <c r="P5603">
        <v>58633189.950000003</v>
      </c>
      <c r="Q5603">
        <v>97840539.969999999</v>
      </c>
      <c r="R5603" s="3">
        <v>4452.3</v>
      </c>
    </row>
    <row r="5604" spans="1:18" x14ac:dyDescent="0.25">
      <c r="A5604" s="2" t="s">
        <v>6232</v>
      </c>
      <c r="B5604" t="str">
        <f t="shared" si="87"/>
        <v>#541449012700177688</v>
      </c>
      <c r="C5604" t="s">
        <v>6233</v>
      </c>
      <c r="D5604">
        <v>66524.12</v>
      </c>
      <c r="E5604" t="s">
        <v>85</v>
      </c>
      <c r="F5604" t="s">
        <v>86</v>
      </c>
      <c r="G5604">
        <v>0</v>
      </c>
      <c r="H5604" t="s">
        <v>21</v>
      </c>
      <c r="I5604" t="s">
        <v>150</v>
      </c>
      <c r="J5604" t="s">
        <v>6233</v>
      </c>
      <c r="K5604">
        <v>0</v>
      </c>
      <c r="L5604">
        <v>66524.12</v>
      </c>
      <c r="M5604" t="s">
        <v>2366</v>
      </c>
      <c r="N5604" t="b">
        <v>1</v>
      </c>
      <c r="O5604" t="s">
        <v>24</v>
      </c>
      <c r="P5604">
        <v>58633189.950000003</v>
      </c>
      <c r="Q5604">
        <v>97840539.969999999</v>
      </c>
      <c r="R5604" s="3">
        <v>3326.2060000000001</v>
      </c>
    </row>
    <row r="5605" spans="1:18" x14ac:dyDescent="0.25">
      <c r="A5605" s="2" t="s">
        <v>15798</v>
      </c>
      <c r="B5605" t="str">
        <f t="shared" si="87"/>
        <v>#541456700001887657</v>
      </c>
      <c r="C5605" t="s">
        <v>14830</v>
      </c>
      <c r="D5605">
        <v>67.84</v>
      </c>
      <c r="E5605" t="s">
        <v>19</v>
      </c>
      <c r="F5605" t="s">
        <v>20</v>
      </c>
      <c r="G5605">
        <v>0</v>
      </c>
      <c r="H5605" t="s">
        <v>21</v>
      </c>
      <c r="I5605" t="s">
        <v>22</v>
      </c>
      <c r="J5605" t="s">
        <v>14830</v>
      </c>
      <c r="K5605">
        <v>109517.5</v>
      </c>
      <c r="L5605">
        <v>42030</v>
      </c>
      <c r="M5605" t="s">
        <v>14830</v>
      </c>
      <c r="N5605" t="b">
        <v>1</v>
      </c>
      <c r="O5605" t="s">
        <v>24</v>
      </c>
      <c r="P5605">
        <v>966958.24</v>
      </c>
      <c r="Q5605">
        <v>48389.98</v>
      </c>
      <c r="R5605" s="3">
        <v>20.352</v>
      </c>
    </row>
    <row r="5606" spans="1:18" x14ac:dyDescent="0.25">
      <c r="A5606" s="2" t="s">
        <v>6235</v>
      </c>
      <c r="B5606" t="str">
        <f t="shared" si="87"/>
        <v>#541449012700177701</v>
      </c>
      <c r="C5606" t="s">
        <v>5691</v>
      </c>
      <c r="D5606">
        <v>0</v>
      </c>
      <c r="E5606" t="s">
        <v>85</v>
      </c>
      <c r="F5606" t="s">
        <v>86</v>
      </c>
      <c r="G5606">
        <v>0</v>
      </c>
      <c r="H5606" t="s">
        <v>21</v>
      </c>
      <c r="I5606" t="s">
        <v>150</v>
      </c>
      <c r="J5606" t="s">
        <v>5691</v>
      </c>
      <c r="K5606">
        <v>0</v>
      </c>
      <c r="L5606">
        <v>56536.38</v>
      </c>
      <c r="M5606" t="s">
        <v>2366</v>
      </c>
      <c r="N5606" t="b">
        <v>1</v>
      </c>
      <c r="O5606" t="s">
        <v>24</v>
      </c>
      <c r="P5606">
        <v>58633189.950000003</v>
      </c>
      <c r="Q5606">
        <v>97840539.969999999</v>
      </c>
      <c r="R5606" s="3">
        <v>0</v>
      </c>
    </row>
    <row r="5607" spans="1:18" x14ac:dyDescent="0.25">
      <c r="A5607" s="2" t="s">
        <v>6236</v>
      </c>
      <c r="B5607" t="str">
        <f t="shared" si="87"/>
        <v>#541449012700177756</v>
      </c>
      <c r="C5607" t="s">
        <v>4839</v>
      </c>
      <c r="D5607">
        <v>480</v>
      </c>
      <c r="E5607" t="s">
        <v>19</v>
      </c>
      <c r="F5607" t="s">
        <v>20</v>
      </c>
      <c r="G5607">
        <v>0</v>
      </c>
      <c r="H5607" t="s">
        <v>21</v>
      </c>
      <c r="I5607" t="s">
        <v>22</v>
      </c>
      <c r="J5607" t="s">
        <v>4839</v>
      </c>
      <c r="K5607">
        <v>359145</v>
      </c>
      <c r="L5607">
        <v>0</v>
      </c>
      <c r="M5607" t="s">
        <v>2366</v>
      </c>
      <c r="N5607" t="b">
        <v>1</v>
      </c>
      <c r="O5607" t="s">
        <v>24</v>
      </c>
      <c r="P5607">
        <v>58633189.950000003</v>
      </c>
      <c r="Q5607">
        <v>97840539.969999999</v>
      </c>
      <c r="R5607" s="3">
        <v>144</v>
      </c>
    </row>
    <row r="5608" spans="1:18" x14ac:dyDescent="0.25">
      <c r="A5608" s="2" t="s">
        <v>6237</v>
      </c>
      <c r="B5608" t="str">
        <f t="shared" si="87"/>
        <v>#541449012700177855</v>
      </c>
      <c r="C5608" t="s">
        <v>2415</v>
      </c>
      <c r="D5608">
        <v>0</v>
      </c>
      <c r="E5608" t="s">
        <v>19</v>
      </c>
      <c r="F5608" t="s">
        <v>30</v>
      </c>
      <c r="G5608">
        <v>0</v>
      </c>
      <c r="H5608" t="s">
        <v>21</v>
      </c>
      <c r="I5608" t="s">
        <v>22</v>
      </c>
      <c r="J5608" t="s">
        <v>2415</v>
      </c>
      <c r="K5608">
        <v>66298016.090000004</v>
      </c>
      <c r="L5608">
        <v>5825363.21</v>
      </c>
      <c r="M5608" t="s">
        <v>2416</v>
      </c>
      <c r="N5608" t="b">
        <v>1</v>
      </c>
      <c r="O5608" t="s">
        <v>24</v>
      </c>
      <c r="P5608">
        <v>66298016.090000004</v>
      </c>
      <c r="Q5608">
        <v>5825363.21</v>
      </c>
      <c r="R5608" s="3">
        <v>0</v>
      </c>
    </row>
    <row r="5609" spans="1:18" x14ac:dyDescent="0.25">
      <c r="A5609" s="2" t="s">
        <v>6238</v>
      </c>
      <c r="B5609" t="str">
        <f t="shared" si="87"/>
        <v>#541449012700177862</v>
      </c>
      <c r="C5609" t="s">
        <v>2415</v>
      </c>
      <c r="D5609">
        <v>0</v>
      </c>
      <c r="E5609" t="s">
        <v>19</v>
      </c>
      <c r="F5609" t="s">
        <v>30</v>
      </c>
      <c r="G5609">
        <v>0</v>
      </c>
      <c r="H5609" t="s">
        <v>21</v>
      </c>
      <c r="I5609" t="s">
        <v>22</v>
      </c>
      <c r="J5609" t="s">
        <v>2415</v>
      </c>
      <c r="K5609">
        <v>66298016.090000004</v>
      </c>
      <c r="L5609">
        <v>5825363.21</v>
      </c>
      <c r="M5609" t="s">
        <v>2416</v>
      </c>
      <c r="N5609" t="b">
        <v>1</v>
      </c>
      <c r="O5609" t="s">
        <v>24</v>
      </c>
      <c r="P5609">
        <v>66298016.090000004</v>
      </c>
      <c r="Q5609">
        <v>5825363.21</v>
      </c>
      <c r="R5609" s="3">
        <v>0</v>
      </c>
    </row>
    <row r="5610" spans="1:18" x14ac:dyDescent="0.25">
      <c r="A5610" s="2" t="s">
        <v>6239</v>
      </c>
      <c r="B5610" t="str">
        <f t="shared" si="87"/>
        <v>#541449012700177879</v>
      </c>
      <c r="C5610" t="s">
        <v>2415</v>
      </c>
      <c r="D5610">
        <v>0</v>
      </c>
      <c r="E5610" t="s">
        <v>19</v>
      </c>
      <c r="F5610" t="s">
        <v>30</v>
      </c>
      <c r="G5610">
        <v>0</v>
      </c>
      <c r="H5610" t="s">
        <v>21</v>
      </c>
      <c r="I5610" t="s">
        <v>22</v>
      </c>
      <c r="J5610" t="s">
        <v>2415</v>
      </c>
      <c r="K5610">
        <v>66298016.090000004</v>
      </c>
      <c r="L5610">
        <v>5825363.21</v>
      </c>
      <c r="M5610" t="s">
        <v>2416</v>
      </c>
      <c r="N5610" t="b">
        <v>1</v>
      </c>
      <c r="O5610" t="s">
        <v>24</v>
      </c>
      <c r="P5610">
        <v>66298016.090000004</v>
      </c>
      <c r="Q5610">
        <v>5825363.21</v>
      </c>
      <c r="R5610" s="3">
        <v>0</v>
      </c>
    </row>
    <row r="5611" spans="1:18" x14ac:dyDescent="0.25">
      <c r="A5611" s="2" t="s">
        <v>6240</v>
      </c>
      <c r="B5611" t="str">
        <f t="shared" si="87"/>
        <v>#541449012700177985</v>
      </c>
      <c r="C5611" t="s">
        <v>6182</v>
      </c>
      <c r="D5611">
        <v>7706</v>
      </c>
      <c r="E5611" t="s">
        <v>19</v>
      </c>
      <c r="F5611" t="s">
        <v>30</v>
      </c>
      <c r="G5611">
        <v>0</v>
      </c>
      <c r="H5611" t="s">
        <v>21</v>
      </c>
      <c r="I5611" t="s">
        <v>22</v>
      </c>
      <c r="J5611" t="s">
        <v>6182</v>
      </c>
      <c r="K5611">
        <v>31906</v>
      </c>
      <c r="L5611">
        <v>0</v>
      </c>
      <c r="M5611" t="s">
        <v>2366</v>
      </c>
      <c r="N5611" t="b">
        <v>1</v>
      </c>
      <c r="O5611" t="s">
        <v>24</v>
      </c>
      <c r="P5611">
        <v>58633189.950000003</v>
      </c>
      <c r="Q5611">
        <v>97840539.969999999</v>
      </c>
      <c r="R5611" s="3">
        <v>2311.8000000000002</v>
      </c>
    </row>
    <row r="5612" spans="1:18" x14ac:dyDescent="0.25">
      <c r="A5612" s="2" t="s">
        <v>6241</v>
      </c>
      <c r="B5612" t="str">
        <f t="shared" si="87"/>
        <v>#541449012700177992</v>
      </c>
      <c r="C5612" t="s">
        <v>3914</v>
      </c>
      <c r="D5612">
        <v>49584.14</v>
      </c>
      <c r="E5612" t="s">
        <v>85</v>
      </c>
      <c r="F5612" t="s">
        <v>86</v>
      </c>
      <c r="G5612">
        <v>0</v>
      </c>
      <c r="H5612" t="s">
        <v>21</v>
      </c>
      <c r="I5612" t="s">
        <v>150</v>
      </c>
      <c r="J5612" t="s">
        <v>3914</v>
      </c>
      <c r="K5612">
        <v>269022.28000000003</v>
      </c>
      <c r="L5612">
        <v>696629.16</v>
      </c>
      <c r="M5612" t="s">
        <v>2366</v>
      </c>
      <c r="N5612" t="b">
        <v>1</v>
      </c>
      <c r="O5612" t="s">
        <v>24</v>
      </c>
      <c r="P5612">
        <v>58633189.950000003</v>
      </c>
      <c r="Q5612">
        <v>97840539.969999999</v>
      </c>
      <c r="R5612" s="3">
        <v>2479.2069999999999</v>
      </c>
    </row>
    <row r="5613" spans="1:18" x14ac:dyDescent="0.25">
      <c r="A5613" s="2" t="s">
        <v>6242</v>
      </c>
      <c r="B5613" t="str">
        <f t="shared" si="87"/>
        <v>#541449012700178012</v>
      </c>
      <c r="C5613" t="s">
        <v>4914</v>
      </c>
      <c r="D5613">
        <v>19588</v>
      </c>
      <c r="E5613" t="s">
        <v>19</v>
      </c>
      <c r="F5613" t="s">
        <v>30</v>
      </c>
      <c r="G5613">
        <v>0</v>
      </c>
      <c r="H5613" t="s">
        <v>21</v>
      </c>
      <c r="I5613" t="s">
        <v>22</v>
      </c>
      <c r="J5613" t="s">
        <v>4914</v>
      </c>
      <c r="K5613">
        <v>68936</v>
      </c>
      <c r="L5613">
        <v>0</v>
      </c>
      <c r="M5613" t="s">
        <v>2366</v>
      </c>
      <c r="N5613" t="b">
        <v>1</v>
      </c>
      <c r="O5613" t="s">
        <v>24</v>
      </c>
      <c r="P5613">
        <v>58633189.950000003</v>
      </c>
      <c r="Q5613">
        <v>97840539.969999999</v>
      </c>
      <c r="R5613" s="3">
        <v>5876.4000000000005</v>
      </c>
    </row>
    <row r="5614" spans="1:18" x14ac:dyDescent="0.25">
      <c r="A5614" s="2" t="s">
        <v>6243</v>
      </c>
      <c r="B5614" t="str">
        <f t="shared" si="87"/>
        <v>#541449012700178043</v>
      </c>
      <c r="C5614" t="s">
        <v>2415</v>
      </c>
      <c r="D5614">
        <v>0</v>
      </c>
      <c r="E5614" t="s">
        <v>19</v>
      </c>
      <c r="F5614" t="s">
        <v>30</v>
      </c>
      <c r="G5614">
        <v>0</v>
      </c>
      <c r="H5614" t="s">
        <v>21</v>
      </c>
      <c r="I5614" t="s">
        <v>22</v>
      </c>
      <c r="J5614" t="s">
        <v>2415</v>
      </c>
      <c r="K5614">
        <v>66298016.090000004</v>
      </c>
      <c r="L5614">
        <v>5825363.21</v>
      </c>
      <c r="M5614" t="s">
        <v>2416</v>
      </c>
      <c r="N5614" t="b">
        <v>1</v>
      </c>
      <c r="O5614" t="s">
        <v>24</v>
      </c>
      <c r="P5614">
        <v>66298016.090000004</v>
      </c>
      <c r="Q5614">
        <v>5825363.21</v>
      </c>
      <c r="R5614" s="3">
        <v>0</v>
      </c>
    </row>
    <row r="5615" spans="1:18" x14ac:dyDescent="0.25">
      <c r="A5615" s="2" t="s">
        <v>6244</v>
      </c>
      <c r="B5615" t="str">
        <f t="shared" si="87"/>
        <v>#541449012700178067</v>
      </c>
      <c r="C5615" t="s">
        <v>4175</v>
      </c>
      <c r="D5615">
        <v>385</v>
      </c>
      <c r="E5615" t="s">
        <v>19</v>
      </c>
      <c r="F5615" t="s">
        <v>20</v>
      </c>
      <c r="G5615">
        <v>0</v>
      </c>
      <c r="H5615" t="s">
        <v>21</v>
      </c>
      <c r="I5615" t="s">
        <v>22</v>
      </c>
      <c r="J5615" t="s">
        <v>4175</v>
      </c>
      <c r="K5615">
        <v>469504</v>
      </c>
      <c r="L5615">
        <v>0</v>
      </c>
      <c r="M5615" t="s">
        <v>2366</v>
      </c>
      <c r="N5615" t="b">
        <v>1</v>
      </c>
      <c r="O5615" t="s">
        <v>24</v>
      </c>
      <c r="P5615">
        <v>58633189.950000003</v>
      </c>
      <c r="Q5615">
        <v>97840539.969999999</v>
      </c>
      <c r="R5615" s="3">
        <v>115.5</v>
      </c>
    </row>
    <row r="5616" spans="1:18" x14ac:dyDescent="0.25">
      <c r="A5616" s="2" t="s">
        <v>6245</v>
      </c>
      <c r="B5616" t="str">
        <f t="shared" si="87"/>
        <v>#541449012700178074</v>
      </c>
      <c r="D5616">
        <v>1943.46</v>
      </c>
      <c r="E5616" t="s">
        <v>19</v>
      </c>
      <c r="F5616" t="s">
        <v>30</v>
      </c>
      <c r="G5616">
        <v>0</v>
      </c>
      <c r="H5616" t="s">
        <v>21</v>
      </c>
      <c r="I5616" t="s">
        <v>22</v>
      </c>
      <c r="J5616" t="s">
        <v>366</v>
      </c>
      <c r="K5616">
        <v>46652391.119999997</v>
      </c>
      <c r="L5616">
        <v>233653727.53</v>
      </c>
      <c r="M5616" t="s">
        <v>366</v>
      </c>
      <c r="N5616" t="b">
        <v>1</v>
      </c>
      <c r="O5616" t="s">
        <v>24</v>
      </c>
      <c r="P5616">
        <v>46719781.390000001</v>
      </c>
      <c r="Q5616">
        <v>235513545.80000001</v>
      </c>
      <c r="R5616" s="3">
        <v>583.03800000000001</v>
      </c>
    </row>
    <row r="5617" spans="1:18" x14ac:dyDescent="0.25">
      <c r="A5617" s="2" t="s">
        <v>6246</v>
      </c>
      <c r="B5617" t="str">
        <f t="shared" si="87"/>
        <v>#541449012700178227</v>
      </c>
      <c r="C5617" t="s">
        <v>3064</v>
      </c>
      <c r="D5617">
        <v>6248.58</v>
      </c>
      <c r="E5617" t="s">
        <v>19</v>
      </c>
      <c r="F5617" t="s">
        <v>20</v>
      </c>
      <c r="G5617">
        <v>0</v>
      </c>
      <c r="H5617" t="s">
        <v>21</v>
      </c>
      <c r="I5617" t="s">
        <v>22</v>
      </c>
      <c r="J5617" t="s">
        <v>3064</v>
      </c>
      <c r="K5617">
        <v>1137018.26</v>
      </c>
      <c r="L5617">
        <v>4659796.84</v>
      </c>
      <c r="M5617" t="s">
        <v>2463</v>
      </c>
      <c r="N5617" t="b">
        <v>1</v>
      </c>
      <c r="O5617" t="s">
        <v>24</v>
      </c>
      <c r="P5617">
        <v>17756538.620000001</v>
      </c>
      <c r="Q5617">
        <v>24985061.550000001</v>
      </c>
      <c r="R5617" s="3">
        <v>1874.5740000000001</v>
      </c>
    </row>
    <row r="5618" spans="1:18" x14ac:dyDescent="0.25">
      <c r="A5618" s="2" t="s">
        <v>6247</v>
      </c>
      <c r="B5618" t="str">
        <f t="shared" si="87"/>
        <v>#541449012700178258</v>
      </c>
      <c r="C5618" t="s">
        <v>2415</v>
      </c>
      <c r="D5618">
        <v>0</v>
      </c>
      <c r="E5618" t="s">
        <v>19</v>
      </c>
      <c r="F5618" t="s">
        <v>30</v>
      </c>
      <c r="G5618">
        <v>0</v>
      </c>
      <c r="H5618" t="s">
        <v>21</v>
      </c>
      <c r="I5618" t="s">
        <v>22</v>
      </c>
      <c r="J5618" t="s">
        <v>2415</v>
      </c>
      <c r="K5618">
        <v>66298016.090000004</v>
      </c>
      <c r="L5618">
        <v>5825363.21</v>
      </c>
      <c r="M5618" t="s">
        <v>2416</v>
      </c>
      <c r="N5618" t="b">
        <v>1</v>
      </c>
      <c r="O5618" t="s">
        <v>24</v>
      </c>
      <c r="P5618">
        <v>66298016.090000004</v>
      </c>
      <c r="Q5618">
        <v>5825363.21</v>
      </c>
      <c r="R5618" s="3">
        <v>0</v>
      </c>
    </row>
    <row r="5619" spans="1:18" x14ac:dyDescent="0.25">
      <c r="A5619" s="2" t="s">
        <v>6248</v>
      </c>
      <c r="B5619" t="str">
        <f t="shared" si="87"/>
        <v>#541449012700178333</v>
      </c>
      <c r="C5619" t="s">
        <v>2362</v>
      </c>
      <c r="D5619">
        <v>0</v>
      </c>
      <c r="E5619" t="s">
        <v>19</v>
      </c>
      <c r="F5619" t="s">
        <v>30</v>
      </c>
      <c r="G5619">
        <v>0</v>
      </c>
      <c r="H5619" t="s">
        <v>21</v>
      </c>
      <c r="I5619" t="s">
        <v>22</v>
      </c>
      <c r="J5619" t="s">
        <v>2362</v>
      </c>
      <c r="K5619">
        <v>0</v>
      </c>
      <c r="L5619">
        <v>12936</v>
      </c>
      <c r="M5619" t="s">
        <v>2363</v>
      </c>
      <c r="N5619" t="b">
        <v>1</v>
      </c>
      <c r="O5619" t="s">
        <v>24</v>
      </c>
      <c r="P5619">
        <v>4855999.5199999996</v>
      </c>
      <c r="Q5619">
        <v>2893196.43</v>
      </c>
      <c r="R5619" s="3">
        <v>0</v>
      </c>
    </row>
    <row r="5620" spans="1:18" x14ac:dyDescent="0.25">
      <c r="A5620" s="2" t="s">
        <v>6249</v>
      </c>
      <c r="B5620" t="str">
        <f t="shared" si="87"/>
        <v>#541449012700178371</v>
      </c>
      <c r="C5620" t="s">
        <v>2532</v>
      </c>
      <c r="D5620">
        <v>0</v>
      </c>
      <c r="E5620" t="s">
        <v>19</v>
      </c>
      <c r="F5620" t="s">
        <v>30</v>
      </c>
      <c r="G5620">
        <v>0</v>
      </c>
      <c r="H5620" t="s">
        <v>21</v>
      </c>
      <c r="I5620" t="s">
        <v>22</v>
      </c>
      <c r="J5620" t="s">
        <v>2532</v>
      </c>
      <c r="K5620">
        <v>4121712</v>
      </c>
      <c r="L5620">
        <v>650529</v>
      </c>
      <c r="M5620" t="s">
        <v>2363</v>
      </c>
      <c r="N5620" t="b">
        <v>1</v>
      </c>
      <c r="O5620" t="s">
        <v>24</v>
      </c>
      <c r="P5620">
        <v>4855999.5199999996</v>
      </c>
      <c r="Q5620">
        <v>2893196.43</v>
      </c>
      <c r="R5620" s="3">
        <v>0</v>
      </c>
    </row>
    <row r="5621" spans="1:18" x14ac:dyDescent="0.25">
      <c r="A5621" s="2" t="s">
        <v>6250</v>
      </c>
      <c r="B5621" t="str">
        <f t="shared" si="87"/>
        <v>#541449012700178388</v>
      </c>
      <c r="C5621" t="s">
        <v>2532</v>
      </c>
      <c r="D5621">
        <v>0</v>
      </c>
      <c r="E5621" t="s">
        <v>19</v>
      </c>
      <c r="F5621" t="s">
        <v>30</v>
      </c>
      <c r="G5621">
        <v>0</v>
      </c>
      <c r="H5621" t="s">
        <v>21</v>
      </c>
      <c r="I5621" t="s">
        <v>22</v>
      </c>
      <c r="J5621" t="s">
        <v>2532</v>
      </c>
      <c r="K5621">
        <v>4121712</v>
      </c>
      <c r="L5621">
        <v>650529</v>
      </c>
      <c r="M5621" t="s">
        <v>2363</v>
      </c>
      <c r="N5621" t="b">
        <v>1</v>
      </c>
      <c r="O5621" t="s">
        <v>24</v>
      </c>
      <c r="P5621">
        <v>4855999.5199999996</v>
      </c>
      <c r="Q5621">
        <v>2893196.43</v>
      </c>
      <c r="R5621" s="3">
        <v>0</v>
      </c>
    </row>
    <row r="5622" spans="1:18" x14ac:dyDescent="0.25">
      <c r="A5622" s="2" t="s">
        <v>6251</v>
      </c>
      <c r="B5622" t="str">
        <f t="shared" si="87"/>
        <v>#541449012700178395</v>
      </c>
      <c r="C5622" t="s">
        <v>2532</v>
      </c>
      <c r="D5622">
        <v>0</v>
      </c>
      <c r="E5622" t="s">
        <v>19</v>
      </c>
      <c r="F5622" t="s">
        <v>30</v>
      </c>
      <c r="G5622">
        <v>0</v>
      </c>
      <c r="H5622" t="s">
        <v>21</v>
      </c>
      <c r="I5622" t="s">
        <v>22</v>
      </c>
      <c r="J5622" t="s">
        <v>2532</v>
      </c>
      <c r="K5622">
        <v>4121712</v>
      </c>
      <c r="L5622">
        <v>650529</v>
      </c>
      <c r="M5622" t="s">
        <v>2363</v>
      </c>
      <c r="N5622" t="b">
        <v>1</v>
      </c>
      <c r="O5622" t="s">
        <v>24</v>
      </c>
      <c r="P5622">
        <v>4855999.5199999996</v>
      </c>
      <c r="Q5622">
        <v>2893196.43</v>
      </c>
      <c r="R5622" s="3">
        <v>0</v>
      </c>
    </row>
    <row r="5623" spans="1:18" x14ac:dyDescent="0.25">
      <c r="A5623" s="2" t="s">
        <v>6252</v>
      </c>
      <c r="B5623" t="str">
        <f t="shared" si="87"/>
        <v>#541449012700178739</v>
      </c>
      <c r="C5623" t="s">
        <v>2362</v>
      </c>
      <c r="D5623">
        <v>0</v>
      </c>
      <c r="E5623" t="s">
        <v>19</v>
      </c>
      <c r="F5623" t="s">
        <v>30</v>
      </c>
      <c r="G5623">
        <v>0</v>
      </c>
      <c r="H5623" t="s">
        <v>21</v>
      </c>
      <c r="I5623" t="s">
        <v>22</v>
      </c>
      <c r="J5623" t="s">
        <v>2362</v>
      </c>
      <c r="K5623">
        <v>0</v>
      </c>
      <c r="L5623">
        <v>12936</v>
      </c>
      <c r="M5623" t="s">
        <v>2363</v>
      </c>
      <c r="N5623" t="b">
        <v>1</v>
      </c>
      <c r="O5623" t="s">
        <v>24</v>
      </c>
      <c r="P5623">
        <v>4855999.5199999996</v>
      </c>
      <c r="Q5623">
        <v>2893196.43</v>
      </c>
      <c r="R5623" s="3">
        <v>0</v>
      </c>
    </row>
    <row r="5624" spans="1:18" x14ac:dyDescent="0.25">
      <c r="A5624" s="2" t="s">
        <v>6253</v>
      </c>
      <c r="B5624" t="str">
        <f t="shared" si="87"/>
        <v>#541449012700178746</v>
      </c>
      <c r="C5624" t="s">
        <v>2362</v>
      </c>
      <c r="D5624">
        <v>0</v>
      </c>
      <c r="E5624" t="s">
        <v>19</v>
      </c>
      <c r="F5624" t="s">
        <v>30</v>
      </c>
      <c r="G5624">
        <v>0</v>
      </c>
      <c r="H5624" t="s">
        <v>21</v>
      </c>
      <c r="I5624" t="s">
        <v>22</v>
      </c>
      <c r="J5624" t="s">
        <v>2362</v>
      </c>
      <c r="K5624">
        <v>0</v>
      </c>
      <c r="L5624">
        <v>12936</v>
      </c>
      <c r="M5624" t="s">
        <v>2363</v>
      </c>
      <c r="N5624" t="b">
        <v>1</v>
      </c>
      <c r="O5624" t="s">
        <v>24</v>
      </c>
      <c r="P5624">
        <v>4855999.5199999996</v>
      </c>
      <c r="Q5624">
        <v>2893196.43</v>
      </c>
      <c r="R5624" s="3">
        <v>0</v>
      </c>
    </row>
    <row r="5625" spans="1:18" x14ac:dyDescent="0.25">
      <c r="A5625" s="2" t="s">
        <v>6254</v>
      </c>
      <c r="B5625" t="str">
        <f t="shared" si="87"/>
        <v>#541449012700178838</v>
      </c>
      <c r="C5625" t="s">
        <v>2532</v>
      </c>
      <c r="D5625">
        <v>0</v>
      </c>
      <c r="E5625" t="s">
        <v>19</v>
      </c>
      <c r="F5625" t="s">
        <v>30</v>
      </c>
      <c r="G5625">
        <v>0</v>
      </c>
      <c r="H5625" t="s">
        <v>21</v>
      </c>
      <c r="I5625" t="s">
        <v>22</v>
      </c>
      <c r="J5625" t="s">
        <v>2532</v>
      </c>
      <c r="K5625">
        <v>4121712</v>
      </c>
      <c r="L5625">
        <v>650529</v>
      </c>
      <c r="M5625" t="s">
        <v>2363</v>
      </c>
      <c r="N5625" t="b">
        <v>1</v>
      </c>
      <c r="O5625" t="s">
        <v>24</v>
      </c>
      <c r="P5625">
        <v>4855999.5199999996</v>
      </c>
      <c r="Q5625">
        <v>2893196.43</v>
      </c>
      <c r="R5625" s="3">
        <v>0</v>
      </c>
    </row>
    <row r="5626" spans="1:18" x14ac:dyDescent="0.25">
      <c r="A5626" s="2" t="s">
        <v>6255</v>
      </c>
      <c r="B5626" t="str">
        <f t="shared" si="87"/>
        <v>#541449012700179040</v>
      </c>
      <c r="C5626" t="s">
        <v>2532</v>
      </c>
      <c r="D5626">
        <v>0</v>
      </c>
      <c r="E5626" t="s">
        <v>19</v>
      </c>
      <c r="F5626" t="s">
        <v>20</v>
      </c>
      <c r="G5626">
        <v>0</v>
      </c>
      <c r="H5626" t="s">
        <v>21</v>
      </c>
      <c r="I5626" t="s">
        <v>22</v>
      </c>
      <c r="J5626" t="s">
        <v>2532</v>
      </c>
      <c r="K5626">
        <v>4121712</v>
      </c>
      <c r="L5626">
        <v>650529</v>
      </c>
      <c r="M5626" t="s">
        <v>2363</v>
      </c>
      <c r="N5626" t="b">
        <v>1</v>
      </c>
      <c r="O5626" t="s">
        <v>24</v>
      </c>
      <c r="P5626">
        <v>4855999.5199999996</v>
      </c>
      <c r="Q5626">
        <v>2893196.43</v>
      </c>
      <c r="R5626" s="3">
        <v>0</v>
      </c>
    </row>
    <row r="5627" spans="1:18" x14ac:dyDescent="0.25">
      <c r="A5627" s="2" t="s">
        <v>6256</v>
      </c>
      <c r="B5627" t="str">
        <f t="shared" si="87"/>
        <v>#541449012700179057</v>
      </c>
      <c r="C5627" t="s">
        <v>2532</v>
      </c>
      <c r="D5627">
        <v>0</v>
      </c>
      <c r="E5627" t="s">
        <v>19</v>
      </c>
      <c r="F5627" t="s">
        <v>30</v>
      </c>
      <c r="G5627">
        <v>0</v>
      </c>
      <c r="H5627" t="s">
        <v>21</v>
      </c>
      <c r="I5627" t="s">
        <v>22</v>
      </c>
      <c r="J5627" t="s">
        <v>2532</v>
      </c>
      <c r="K5627">
        <v>4121712</v>
      </c>
      <c r="L5627">
        <v>650529</v>
      </c>
      <c r="M5627" t="s">
        <v>2363</v>
      </c>
      <c r="N5627" t="b">
        <v>1</v>
      </c>
      <c r="O5627" t="s">
        <v>24</v>
      </c>
      <c r="P5627">
        <v>4855999.5199999996</v>
      </c>
      <c r="Q5627">
        <v>2893196.43</v>
      </c>
      <c r="R5627" s="3">
        <v>0</v>
      </c>
    </row>
    <row r="5628" spans="1:18" x14ac:dyDescent="0.25">
      <c r="A5628" s="2" t="s">
        <v>6257</v>
      </c>
      <c r="B5628" t="str">
        <f t="shared" si="87"/>
        <v>#541449012700179101</v>
      </c>
      <c r="C5628" t="s">
        <v>2532</v>
      </c>
      <c r="D5628">
        <v>0</v>
      </c>
      <c r="E5628" t="s">
        <v>19</v>
      </c>
      <c r="F5628" t="s">
        <v>20</v>
      </c>
      <c r="G5628">
        <v>0</v>
      </c>
      <c r="H5628" t="s">
        <v>21</v>
      </c>
      <c r="I5628" t="s">
        <v>22</v>
      </c>
      <c r="J5628" t="s">
        <v>2532</v>
      </c>
      <c r="K5628">
        <v>4121712</v>
      </c>
      <c r="L5628">
        <v>650529</v>
      </c>
      <c r="M5628" t="s">
        <v>2363</v>
      </c>
      <c r="N5628" t="b">
        <v>1</v>
      </c>
      <c r="O5628" t="s">
        <v>24</v>
      </c>
      <c r="P5628">
        <v>4855999.5199999996</v>
      </c>
      <c r="Q5628">
        <v>2893196.43</v>
      </c>
      <c r="R5628" s="3">
        <v>0</v>
      </c>
    </row>
    <row r="5629" spans="1:18" x14ac:dyDescent="0.25">
      <c r="A5629" s="2" t="s">
        <v>15805</v>
      </c>
      <c r="B5629" t="str">
        <f t="shared" si="87"/>
        <v>#541456700001895669</v>
      </c>
      <c r="C5629" t="s">
        <v>14830</v>
      </c>
      <c r="D5629">
        <v>49.27</v>
      </c>
      <c r="E5629" t="s">
        <v>19</v>
      </c>
      <c r="F5629" t="s">
        <v>30</v>
      </c>
      <c r="G5629">
        <v>0</v>
      </c>
      <c r="H5629" t="s">
        <v>21</v>
      </c>
      <c r="I5629" t="s">
        <v>22</v>
      </c>
      <c r="J5629" t="s">
        <v>14830</v>
      </c>
      <c r="K5629">
        <v>109517.5</v>
      </c>
      <c r="L5629">
        <v>42030</v>
      </c>
      <c r="M5629" t="s">
        <v>14830</v>
      </c>
      <c r="N5629" t="b">
        <v>1</v>
      </c>
      <c r="O5629" t="s">
        <v>24</v>
      </c>
      <c r="P5629">
        <v>966958.24</v>
      </c>
      <c r="Q5629">
        <v>48389.98</v>
      </c>
      <c r="R5629" s="3">
        <v>14.781000000000001</v>
      </c>
    </row>
    <row r="5630" spans="1:18" x14ac:dyDescent="0.25">
      <c r="A5630" s="2" t="s">
        <v>6259</v>
      </c>
      <c r="B5630" t="str">
        <f t="shared" si="87"/>
        <v>#541449012700179491</v>
      </c>
      <c r="C5630" t="s">
        <v>2537</v>
      </c>
      <c r="D5630">
        <v>0</v>
      </c>
      <c r="E5630" t="s">
        <v>19</v>
      </c>
      <c r="F5630" t="s">
        <v>30</v>
      </c>
      <c r="G5630">
        <v>0</v>
      </c>
      <c r="H5630" t="s">
        <v>21</v>
      </c>
      <c r="I5630" t="s">
        <v>22</v>
      </c>
      <c r="J5630" t="s">
        <v>2537</v>
      </c>
      <c r="K5630">
        <v>0</v>
      </c>
      <c r="L5630">
        <v>0</v>
      </c>
      <c r="M5630" t="s">
        <v>2363</v>
      </c>
      <c r="N5630" t="b">
        <v>1</v>
      </c>
      <c r="O5630" t="s">
        <v>24</v>
      </c>
      <c r="P5630">
        <v>4855999.5199999996</v>
      </c>
      <c r="Q5630">
        <v>2893196.43</v>
      </c>
      <c r="R5630" s="3">
        <v>0</v>
      </c>
    </row>
    <row r="5631" spans="1:18" x14ac:dyDescent="0.25">
      <c r="A5631" s="2" t="s">
        <v>6260</v>
      </c>
      <c r="B5631" t="str">
        <f t="shared" si="87"/>
        <v>#541449012700179538</v>
      </c>
      <c r="C5631" t="s">
        <v>2532</v>
      </c>
      <c r="D5631">
        <v>0</v>
      </c>
      <c r="E5631" t="s">
        <v>19</v>
      </c>
      <c r="F5631" t="s">
        <v>30</v>
      </c>
      <c r="G5631">
        <v>0</v>
      </c>
      <c r="H5631" t="s">
        <v>21</v>
      </c>
      <c r="I5631" t="s">
        <v>22</v>
      </c>
      <c r="J5631" t="s">
        <v>2532</v>
      </c>
      <c r="K5631">
        <v>4121712</v>
      </c>
      <c r="L5631">
        <v>650529</v>
      </c>
      <c r="M5631" t="s">
        <v>2363</v>
      </c>
      <c r="N5631" t="b">
        <v>1</v>
      </c>
      <c r="O5631" t="s">
        <v>24</v>
      </c>
      <c r="P5631">
        <v>4855999.5199999996</v>
      </c>
      <c r="Q5631">
        <v>2893196.43</v>
      </c>
      <c r="R5631" s="3">
        <v>0</v>
      </c>
    </row>
    <row r="5632" spans="1:18" x14ac:dyDescent="0.25">
      <c r="A5632" s="2" t="s">
        <v>6261</v>
      </c>
      <c r="B5632" t="str">
        <f t="shared" si="87"/>
        <v>#541449012700179767</v>
      </c>
      <c r="C5632" t="s">
        <v>2532</v>
      </c>
      <c r="D5632">
        <v>0</v>
      </c>
      <c r="E5632" t="s">
        <v>19</v>
      </c>
      <c r="F5632" t="s">
        <v>30</v>
      </c>
      <c r="G5632">
        <v>0</v>
      </c>
      <c r="H5632" t="s">
        <v>21</v>
      </c>
      <c r="I5632" t="s">
        <v>22</v>
      </c>
      <c r="J5632" t="s">
        <v>2532</v>
      </c>
      <c r="K5632">
        <v>4121712</v>
      </c>
      <c r="L5632">
        <v>650529</v>
      </c>
      <c r="M5632" t="s">
        <v>2363</v>
      </c>
      <c r="N5632" t="b">
        <v>1</v>
      </c>
      <c r="O5632" t="s">
        <v>24</v>
      </c>
      <c r="P5632">
        <v>4855999.5199999996</v>
      </c>
      <c r="Q5632">
        <v>2893196.43</v>
      </c>
      <c r="R5632" s="3">
        <v>0</v>
      </c>
    </row>
    <row r="5633" spans="1:18" x14ac:dyDescent="0.25">
      <c r="A5633" s="2" t="s">
        <v>6262</v>
      </c>
      <c r="B5633" t="str">
        <f t="shared" si="87"/>
        <v>#541449012700179774</v>
      </c>
      <c r="C5633" t="s">
        <v>2415</v>
      </c>
      <c r="D5633">
        <v>0</v>
      </c>
      <c r="E5633" t="s">
        <v>19</v>
      </c>
      <c r="F5633" t="s">
        <v>20</v>
      </c>
      <c r="G5633">
        <v>0</v>
      </c>
      <c r="H5633" t="s">
        <v>21</v>
      </c>
      <c r="I5633" t="s">
        <v>22</v>
      </c>
      <c r="J5633" t="s">
        <v>2415</v>
      </c>
      <c r="K5633">
        <v>66298016.090000004</v>
      </c>
      <c r="L5633">
        <v>5825363.21</v>
      </c>
      <c r="M5633" t="s">
        <v>2416</v>
      </c>
      <c r="N5633" t="b">
        <v>1</v>
      </c>
      <c r="O5633" t="s">
        <v>24</v>
      </c>
      <c r="P5633">
        <v>66298016.090000004</v>
      </c>
      <c r="Q5633">
        <v>5825363.21</v>
      </c>
      <c r="R5633" s="3">
        <v>0</v>
      </c>
    </row>
    <row r="5634" spans="1:18" x14ac:dyDescent="0.25">
      <c r="A5634" s="2" t="s">
        <v>6263</v>
      </c>
      <c r="B5634" t="str">
        <f t="shared" si="87"/>
        <v>#541449012700179804</v>
      </c>
      <c r="C5634" t="s">
        <v>2415</v>
      </c>
      <c r="D5634">
        <v>0</v>
      </c>
      <c r="E5634" t="s">
        <v>19</v>
      </c>
      <c r="F5634" t="s">
        <v>20</v>
      </c>
      <c r="G5634">
        <v>0</v>
      </c>
      <c r="H5634" t="s">
        <v>21</v>
      </c>
      <c r="I5634" t="s">
        <v>22</v>
      </c>
      <c r="J5634" t="s">
        <v>2415</v>
      </c>
      <c r="K5634">
        <v>66298016.090000004</v>
      </c>
      <c r="L5634">
        <v>5825363.21</v>
      </c>
      <c r="M5634" t="s">
        <v>2416</v>
      </c>
      <c r="N5634" t="b">
        <v>1</v>
      </c>
      <c r="O5634" t="s">
        <v>24</v>
      </c>
      <c r="P5634">
        <v>66298016.090000004</v>
      </c>
      <c r="Q5634">
        <v>5825363.21</v>
      </c>
      <c r="R5634" s="3">
        <v>0</v>
      </c>
    </row>
    <row r="5635" spans="1:18" x14ac:dyDescent="0.25">
      <c r="A5635" s="2" t="s">
        <v>6264</v>
      </c>
      <c r="B5635" t="str">
        <f t="shared" ref="B5635:B5698" si="88">"#"&amp;LEFT(A5635,18)</f>
        <v>#541449012700179842</v>
      </c>
      <c r="C5635" t="s">
        <v>3064</v>
      </c>
      <c r="D5635">
        <v>6611.43</v>
      </c>
      <c r="E5635" t="s">
        <v>19</v>
      </c>
      <c r="F5635" t="s">
        <v>20</v>
      </c>
      <c r="G5635">
        <v>0</v>
      </c>
      <c r="H5635" t="s">
        <v>21</v>
      </c>
      <c r="I5635" t="s">
        <v>22</v>
      </c>
      <c r="J5635" t="s">
        <v>3064</v>
      </c>
      <c r="K5635">
        <v>1137018.26</v>
      </c>
      <c r="L5635">
        <v>4659796.84</v>
      </c>
      <c r="M5635" t="s">
        <v>2463</v>
      </c>
      <c r="N5635" t="b">
        <v>1</v>
      </c>
      <c r="O5635" t="s">
        <v>24</v>
      </c>
      <c r="P5635">
        <v>17756538.620000001</v>
      </c>
      <c r="Q5635">
        <v>24985061.550000001</v>
      </c>
      <c r="R5635" s="3">
        <v>1983.4290000000001</v>
      </c>
    </row>
    <row r="5636" spans="1:18" x14ac:dyDescent="0.25">
      <c r="A5636" s="2" t="s">
        <v>6265</v>
      </c>
      <c r="B5636" t="str">
        <f t="shared" si="88"/>
        <v>#541449012700179873</v>
      </c>
      <c r="C5636" t="s">
        <v>5066</v>
      </c>
      <c r="D5636">
        <v>1198</v>
      </c>
      <c r="E5636" t="s">
        <v>19</v>
      </c>
      <c r="F5636" t="s">
        <v>20</v>
      </c>
      <c r="G5636">
        <v>0</v>
      </c>
      <c r="H5636" t="s">
        <v>21</v>
      </c>
      <c r="I5636" t="s">
        <v>22</v>
      </c>
      <c r="J5636" t="s">
        <v>5066</v>
      </c>
      <c r="K5636">
        <v>162165.9</v>
      </c>
      <c r="L5636">
        <v>0</v>
      </c>
      <c r="M5636" t="s">
        <v>2366</v>
      </c>
      <c r="N5636" t="b">
        <v>1</v>
      </c>
      <c r="O5636" t="s">
        <v>24</v>
      </c>
      <c r="P5636">
        <v>58633189.950000003</v>
      </c>
      <c r="Q5636">
        <v>97840539.969999999</v>
      </c>
      <c r="R5636" s="3">
        <v>359.4</v>
      </c>
    </row>
    <row r="5637" spans="1:18" x14ac:dyDescent="0.25">
      <c r="A5637" s="2" t="s">
        <v>6266</v>
      </c>
      <c r="B5637" t="str">
        <f t="shared" si="88"/>
        <v>#541449012700179910</v>
      </c>
      <c r="C5637" t="s">
        <v>2415</v>
      </c>
      <c r="D5637">
        <v>0</v>
      </c>
      <c r="E5637" t="s">
        <v>19</v>
      </c>
      <c r="F5637" t="s">
        <v>20</v>
      </c>
      <c r="G5637">
        <v>0</v>
      </c>
      <c r="H5637" t="s">
        <v>21</v>
      </c>
      <c r="I5637" t="s">
        <v>22</v>
      </c>
      <c r="J5637" t="s">
        <v>2415</v>
      </c>
      <c r="K5637">
        <v>66298016.090000004</v>
      </c>
      <c r="L5637">
        <v>5825363.21</v>
      </c>
      <c r="M5637" t="s">
        <v>2416</v>
      </c>
      <c r="N5637" t="b">
        <v>1</v>
      </c>
      <c r="O5637" t="s">
        <v>24</v>
      </c>
      <c r="P5637">
        <v>66298016.090000004</v>
      </c>
      <c r="Q5637">
        <v>5825363.21</v>
      </c>
      <c r="R5637" s="3">
        <v>0</v>
      </c>
    </row>
    <row r="5638" spans="1:18" x14ac:dyDescent="0.25">
      <c r="A5638" s="2" t="s">
        <v>6267</v>
      </c>
      <c r="B5638" t="str">
        <f t="shared" si="88"/>
        <v>#541449012700180299</v>
      </c>
      <c r="C5638" t="s">
        <v>4972</v>
      </c>
      <c r="D5638">
        <v>16810.84</v>
      </c>
      <c r="E5638" t="s">
        <v>19</v>
      </c>
      <c r="F5638" t="s">
        <v>30</v>
      </c>
      <c r="G5638">
        <v>0</v>
      </c>
      <c r="H5638" t="s">
        <v>21</v>
      </c>
      <c r="I5638" t="s">
        <v>22</v>
      </c>
      <c r="J5638" t="s">
        <v>4972</v>
      </c>
      <c r="K5638">
        <v>101081.04</v>
      </c>
      <c r="L5638">
        <v>4682495.18</v>
      </c>
      <c r="M5638" t="s">
        <v>2463</v>
      </c>
      <c r="N5638" t="b">
        <v>1</v>
      </c>
      <c r="O5638" t="s">
        <v>24</v>
      </c>
      <c r="P5638">
        <v>17756538.620000001</v>
      </c>
      <c r="Q5638">
        <v>24985061.550000001</v>
      </c>
      <c r="R5638" s="3">
        <v>5043.2519999999986</v>
      </c>
    </row>
    <row r="5639" spans="1:18" x14ac:dyDescent="0.25">
      <c r="A5639" s="2" t="s">
        <v>6268</v>
      </c>
      <c r="B5639" t="str">
        <f t="shared" si="88"/>
        <v>#541449012700180329</v>
      </c>
      <c r="C5639" t="s">
        <v>2532</v>
      </c>
      <c r="D5639">
        <v>0</v>
      </c>
      <c r="E5639" t="s">
        <v>19</v>
      </c>
      <c r="F5639" t="s">
        <v>30</v>
      </c>
      <c r="G5639">
        <v>0</v>
      </c>
      <c r="H5639" t="s">
        <v>21</v>
      </c>
      <c r="I5639" t="s">
        <v>22</v>
      </c>
      <c r="J5639" t="s">
        <v>2532</v>
      </c>
      <c r="K5639">
        <v>4121712</v>
      </c>
      <c r="L5639">
        <v>650529</v>
      </c>
      <c r="M5639" t="s">
        <v>2363</v>
      </c>
      <c r="N5639" t="b">
        <v>1</v>
      </c>
      <c r="O5639" t="s">
        <v>24</v>
      </c>
      <c r="P5639">
        <v>4855999.5199999996</v>
      </c>
      <c r="Q5639">
        <v>2893196.43</v>
      </c>
      <c r="R5639" s="3">
        <v>0</v>
      </c>
    </row>
    <row r="5640" spans="1:18" x14ac:dyDescent="0.25">
      <c r="A5640" s="2" t="s">
        <v>6269</v>
      </c>
      <c r="B5640" t="str">
        <f t="shared" si="88"/>
        <v>#541449012700180442</v>
      </c>
      <c r="C5640" t="s">
        <v>2532</v>
      </c>
      <c r="D5640">
        <v>0</v>
      </c>
      <c r="E5640" t="s">
        <v>19</v>
      </c>
      <c r="F5640" t="s">
        <v>30</v>
      </c>
      <c r="G5640">
        <v>0</v>
      </c>
      <c r="H5640" t="s">
        <v>21</v>
      </c>
      <c r="I5640" t="s">
        <v>22</v>
      </c>
      <c r="J5640" t="s">
        <v>2532</v>
      </c>
      <c r="K5640">
        <v>4121712</v>
      </c>
      <c r="L5640">
        <v>650529</v>
      </c>
      <c r="M5640" t="s">
        <v>2363</v>
      </c>
      <c r="N5640" t="b">
        <v>1</v>
      </c>
      <c r="O5640" t="s">
        <v>24</v>
      </c>
      <c r="P5640">
        <v>4855999.5199999996</v>
      </c>
      <c r="Q5640">
        <v>2893196.43</v>
      </c>
      <c r="R5640" s="3">
        <v>0</v>
      </c>
    </row>
    <row r="5641" spans="1:18" x14ac:dyDescent="0.25">
      <c r="A5641" s="2" t="s">
        <v>6270</v>
      </c>
      <c r="B5641" t="str">
        <f t="shared" si="88"/>
        <v>#541449012700180633</v>
      </c>
      <c r="C5641" t="s">
        <v>5143</v>
      </c>
      <c r="D5641">
        <v>615.65</v>
      </c>
      <c r="E5641" t="s">
        <v>19</v>
      </c>
      <c r="F5641" t="s">
        <v>20</v>
      </c>
      <c r="G5641">
        <v>0</v>
      </c>
      <c r="H5641" t="s">
        <v>21</v>
      </c>
      <c r="I5641" t="s">
        <v>22</v>
      </c>
      <c r="J5641" t="s">
        <v>5143</v>
      </c>
      <c r="K5641">
        <v>227634.36</v>
      </c>
      <c r="L5641">
        <v>0</v>
      </c>
      <c r="M5641" t="s">
        <v>2366</v>
      </c>
      <c r="N5641" t="b">
        <v>1</v>
      </c>
      <c r="O5641" t="s">
        <v>24</v>
      </c>
      <c r="P5641">
        <v>58633189.950000003</v>
      </c>
      <c r="Q5641">
        <v>97840539.969999999</v>
      </c>
      <c r="R5641" s="3">
        <v>184.69499999999999</v>
      </c>
    </row>
    <row r="5642" spans="1:18" x14ac:dyDescent="0.25">
      <c r="A5642" s="2" t="s">
        <v>6271</v>
      </c>
      <c r="B5642" t="str">
        <f t="shared" si="88"/>
        <v>#541449012700180909</v>
      </c>
      <c r="D5642">
        <v>3094.76</v>
      </c>
      <c r="E5642" t="s">
        <v>19</v>
      </c>
      <c r="F5642" t="s">
        <v>20</v>
      </c>
      <c r="G5642">
        <v>0</v>
      </c>
      <c r="H5642" t="s">
        <v>21</v>
      </c>
      <c r="I5642" t="s">
        <v>22</v>
      </c>
      <c r="J5642" t="s">
        <v>366</v>
      </c>
      <c r="K5642">
        <v>46652391.119999997</v>
      </c>
      <c r="L5642">
        <v>233653727.53</v>
      </c>
      <c r="M5642" t="s">
        <v>366</v>
      </c>
      <c r="N5642" t="b">
        <v>1</v>
      </c>
      <c r="O5642" t="s">
        <v>24</v>
      </c>
      <c r="P5642">
        <v>46719781.390000001</v>
      </c>
      <c r="Q5642">
        <v>235513545.80000001</v>
      </c>
      <c r="R5642" s="3">
        <v>928.42800000000011</v>
      </c>
    </row>
    <row r="5643" spans="1:18" x14ac:dyDescent="0.25">
      <c r="A5643" s="2" t="s">
        <v>6272</v>
      </c>
      <c r="B5643" t="str">
        <f t="shared" si="88"/>
        <v>#541449012700180985</v>
      </c>
      <c r="D5643">
        <v>6534.06</v>
      </c>
      <c r="E5643" t="s">
        <v>19</v>
      </c>
      <c r="F5643" t="s">
        <v>20</v>
      </c>
      <c r="G5643">
        <v>0</v>
      </c>
      <c r="H5643" t="s">
        <v>21</v>
      </c>
      <c r="I5643" t="s">
        <v>22</v>
      </c>
      <c r="J5643" t="s">
        <v>366</v>
      </c>
      <c r="K5643">
        <v>46652391.119999997</v>
      </c>
      <c r="L5643">
        <v>233653727.53</v>
      </c>
      <c r="M5643" t="s">
        <v>366</v>
      </c>
      <c r="N5643" t="b">
        <v>1</v>
      </c>
      <c r="O5643" t="s">
        <v>24</v>
      </c>
      <c r="P5643">
        <v>46719781.390000001</v>
      </c>
      <c r="Q5643">
        <v>235513545.80000001</v>
      </c>
      <c r="R5643" s="3">
        <v>1960.2180000000001</v>
      </c>
    </row>
    <row r="5644" spans="1:18" x14ac:dyDescent="0.25">
      <c r="A5644" s="2" t="s">
        <v>15807</v>
      </c>
      <c r="B5644" t="str">
        <f t="shared" si="88"/>
        <v>#541456700001897335</v>
      </c>
      <c r="C5644" t="s">
        <v>14830</v>
      </c>
      <c r="D5644">
        <v>600</v>
      </c>
      <c r="E5644" t="s">
        <v>19</v>
      </c>
      <c r="F5644" t="s">
        <v>30</v>
      </c>
      <c r="G5644">
        <v>0</v>
      </c>
      <c r="H5644" t="s">
        <v>21</v>
      </c>
      <c r="I5644" t="s">
        <v>22</v>
      </c>
      <c r="J5644" t="s">
        <v>14830</v>
      </c>
      <c r="K5644">
        <v>109517.5</v>
      </c>
      <c r="L5644">
        <v>42030</v>
      </c>
      <c r="M5644" t="s">
        <v>14830</v>
      </c>
      <c r="N5644" t="b">
        <v>1</v>
      </c>
      <c r="O5644" t="s">
        <v>24</v>
      </c>
      <c r="P5644">
        <v>966958.24</v>
      </c>
      <c r="Q5644">
        <v>48389.98</v>
      </c>
      <c r="R5644" s="3">
        <v>180</v>
      </c>
    </row>
    <row r="5645" spans="1:18" x14ac:dyDescent="0.25">
      <c r="A5645" s="2" t="s">
        <v>6274</v>
      </c>
      <c r="B5645" t="str">
        <f t="shared" si="88"/>
        <v>#541449012700181814</v>
      </c>
      <c r="C5645" t="s">
        <v>2914</v>
      </c>
      <c r="D5645">
        <v>69999.460000000006</v>
      </c>
      <c r="E5645" t="s">
        <v>85</v>
      </c>
      <c r="F5645" t="s">
        <v>86</v>
      </c>
      <c r="G5645">
        <v>0</v>
      </c>
      <c r="H5645" t="s">
        <v>21</v>
      </c>
      <c r="I5645" t="s">
        <v>150</v>
      </c>
      <c r="J5645" t="s">
        <v>2914</v>
      </c>
      <c r="K5645">
        <v>1465878.02</v>
      </c>
      <c r="L5645">
        <v>3190317.96</v>
      </c>
      <c r="M5645" t="s">
        <v>2366</v>
      </c>
      <c r="N5645" t="b">
        <v>1</v>
      </c>
      <c r="O5645" t="s">
        <v>24</v>
      </c>
      <c r="P5645">
        <v>58633189.950000003</v>
      </c>
      <c r="Q5645">
        <v>97840539.969999999</v>
      </c>
      <c r="R5645" s="3">
        <v>3499.9730000000009</v>
      </c>
    </row>
    <row r="5646" spans="1:18" x14ac:dyDescent="0.25">
      <c r="A5646" s="2" t="s">
        <v>6275</v>
      </c>
      <c r="B5646" t="str">
        <f t="shared" si="88"/>
        <v>#541449012700181852</v>
      </c>
      <c r="C5646" t="s">
        <v>5947</v>
      </c>
      <c r="D5646">
        <v>0</v>
      </c>
      <c r="E5646" t="s">
        <v>19</v>
      </c>
      <c r="F5646" t="s">
        <v>20</v>
      </c>
      <c r="G5646">
        <v>0</v>
      </c>
      <c r="H5646" t="s">
        <v>21</v>
      </c>
      <c r="I5646" t="s">
        <v>22</v>
      </c>
      <c r="J5646" t="s">
        <v>5947</v>
      </c>
      <c r="K5646">
        <v>0</v>
      </c>
      <c r="L5646">
        <v>0</v>
      </c>
      <c r="M5646" t="s">
        <v>23</v>
      </c>
      <c r="N5646" t="b">
        <v>1</v>
      </c>
      <c r="O5646" t="s">
        <v>24</v>
      </c>
      <c r="P5646">
        <v>110140248.37</v>
      </c>
      <c r="Q5646">
        <v>139159563.90000001</v>
      </c>
      <c r="R5646" s="3">
        <v>0</v>
      </c>
    </row>
    <row r="5647" spans="1:18" x14ac:dyDescent="0.25">
      <c r="A5647" s="2" t="s">
        <v>6276</v>
      </c>
      <c r="B5647" t="str">
        <f t="shared" si="88"/>
        <v>#541449012700181906</v>
      </c>
      <c r="C5647" t="s">
        <v>5226</v>
      </c>
      <c r="D5647">
        <v>5908.32</v>
      </c>
      <c r="E5647" t="s">
        <v>19</v>
      </c>
      <c r="F5647" t="s">
        <v>20</v>
      </c>
      <c r="G5647">
        <v>0</v>
      </c>
      <c r="H5647" t="s">
        <v>21</v>
      </c>
      <c r="I5647" t="s">
        <v>22</v>
      </c>
      <c r="J5647" t="s">
        <v>5226</v>
      </c>
      <c r="K5647">
        <v>691335.56</v>
      </c>
      <c r="L5647">
        <v>0</v>
      </c>
      <c r="M5647" t="s">
        <v>2366</v>
      </c>
      <c r="N5647" t="b">
        <v>1</v>
      </c>
      <c r="O5647" t="s">
        <v>24</v>
      </c>
      <c r="P5647">
        <v>58633189.950000003</v>
      </c>
      <c r="Q5647">
        <v>97840539.969999999</v>
      </c>
      <c r="R5647" s="3">
        <v>1772.4960000000001</v>
      </c>
    </row>
    <row r="5648" spans="1:18" x14ac:dyDescent="0.25">
      <c r="A5648" s="2" t="s">
        <v>15808</v>
      </c>
      <c r="B5648" t="str">
        <f t="shared" si="88"/>
        <v>#541456700001897496</v>
      </c>
      <c r="C5648" t="s">
        <v>15749</v>
      </c>
      <c r="D5648">
        <v>0.5</v>
      </c>
      <c r="E5648" t="s">
        <v>19</v>
      </c>
      <c r="F5648" t="s">
        <v>30</v>
      </c>
      <c r="G5648">
        <v>0</v>
      </c>
      <c r="H5648" t="s">
        <v>21</v>
      </c>
      <c r="I5648" t="s">
        <v>22</v>
      </c>
      <c r="J5648" t="s">
        <v>15749</v>
      </c>
      <c r="K5648">
        <v>15243.4</v>
      </c>
      <c r="L5648">
        <v>0</v>
      </c>
      <c r="M5648" t="s">
        <v>14830</v>
      </c>
      <c r="N5648" t="b">
        <v>1</v>
      </c>
      <c r="O5648" t="s">
        <v>24</v>
      </c>
      <c r="P5648">
        <v>966958.24</v>
      </c>
      <c r="Q5648">
        <v>48389.98</v>
      </c>
      <c r="R5648" s="3">
        <v>0.15</v>
      </c>
    </row>
    <row r="5649" spans="1:18" x14ac:dyDescent="0.25">
      <c r="A5649" s="2" t="s">
        <v>6278</v>
      </c>
      <c r="B5649" t="str">
        <f t="shared" si="88"/>
        <v>#541449012700181920</v>
      </c>
      <c r="C5649" t="s">
        <v>5226</v>
      </c>
      <c r="D5649">
        <v>11621.11</v>
      </c>
      <c r="E5649" t="s">
        <v>19</v>
      </c>
      <c r="F5649" t="s">
        <v>20</v>
      </c>
      <c r="G5649">
        <v>0</v>
      </c>
      <c r="H5649" t="s">
        <v>21</v>
      </c>
      <c r="I5649" t="s">
        <v>22</v>
      </c>
      <c r="J5649" t="s">
        <v>5226</v>
      </c>
      <c r="K5649">
        <v>691335.56</v>
      </c>
      <c r="L5649">
        <v>0</v>
      </c>
      <c r="M5649" t="s">
        <v>2366</v>
      </c>
      <c r="N5649" t="b">
        <v>1</v>
      </c>
      <c r="O5649" t="s">
        <v>24</v>
      </c>
      <c r="P5649">
        <v>58633189.950000003</v>
      </c>
      <c r="Q5649">
        <v>97840539.969999999</v>
      </c>
      <c r="R5649" s="3">
        <v>3486.3330000000001</v>
      </c>
    </row>
    <row r="5650" spans="1:18" x14ac:dyDescent="0.25">
      <c r="A5650" s="2" t="s">
        <v>6279</v>
      </c>
      <c r="B5650" t="str">
        <f t="shared" si="88"/>
        <v>#541449012700181937</v>
      </c>
      <c r="C5650" t="s">
        <v>5226</v>
      </c>
      <c r="D5650">
        <v>3985.91</v>
      </c>
      <c r="E5650" t="s">
        <v>19</v>
      </c>
      <c r="F5650" t="s">
        <v>20</v>
      </c>
      <c r="G5650">
        <v>0</v>
      </c>
      <c r="H5650" t="s">
        <v>21</v>
      </c>
      <c r="I5650" t="s">
        <v>22</v>
      </c>
      <c r="J5650" t="s">
        <v>5226</v>
      </c>
      <c r="K5650">
        <v>691335.56</v>
      </c>
      <c r="L5650">
        <v>0</v>
      </c>
      <c r="M5650" t="s">
        <v>2366</v>
      </c>
      <c r="N5650" t="b">
        <v>1</v>
      </c>
      <c r="O5650" t="s">
        <v>24</v>
      </c>
      <c r="P5650">
        <v>58633189.950000003</v>
      </c>
      <c r="Q5650">
        <v>97840539.969999999</v>
      </c>
      <c r="R5650" s="3">
        <v>1195.7729999999999</v>
      </c>
    </row>
    <row r="5651" spans="1:18" x14ac:dyDescent="0.25">
      <c r="A5651" s="2" t="s">
        <v>6280</v>
      </c>
      <c r="B5651" t="str">
        <f t="shared" si="88"/>
        <v>#541449012700181944</v>
      </c>
      <c r="C5651" t="s">
        <v>5226</v>
      </c>
      <c r="D5651">
        <v>941.37</v>
      </c>
      <c r="E5651" t="s">
        <v>19</v>
      </c>
      <c r="F5651" t="s">
        <v>20</v>
      </c>
      <c r="G5651">
        <v>0</v>
      </c>
      <c r="H5651" t="s">
        <v>21</v>
      </c>
      <c r="I5651" t="s">
        <v>22</v>
      </c>
      <c r="J5651" t="s">
        <v>5226</v>
      </c>
      <c r="K5651">
        <v>691335.56</v>
      </c>
      <c r="L5651">
        <v>0</v>
      </c>
      <c r="M5651" t="s">
        <v>2366</v>
      </c>
      <c r="N5651" t="b">
        <v>1</v>
      </c>
      <c r="O5651" t="s">
        <v>24</v>
      </c>
      <c r="P5651">
        <v>58633189.950000003</v>
      </c>
      <c r="Q5651">
        <v>97840539.969999999</v>
      </c>
      <c r="R5651" s="3">
        <v>282.411</v>
      </c>
    </row>
    <row r="5652" spans="1:18" x14ac:dyDescent="0.25">
      <c r="A5652" s="2" t="s">
        <v>15822</v>
      </c>
      <c r="B5652" t="str">
        <f t="shared" si="88"/>
        <v>#541456700001911888</v>
      </c>
      <c r="C5652" t="s">
        <v>15749</v>
      </c>
      <c r="D5652">
        <v>100</v>
      </c>
      <c r="E5652" t="s">
        <v>19</v>
      </c>
      <c r="F5652" t="s">
        <v>30</v>
      </c>
      <c r="G5652">
        <v>0</v>
      </c>
      <c r="H5652" t="s">
        <v>21</v>
      </c>
      <c r="I5652" t="s">
        <v>22</v>
      </c>
      <c r="J5652" t="s">
        <v>15749</v>
      </c>
      <c r="K5652">
        <v>15243.4</v>
      </c>
      <c r="L5652">
        <v>0</v>
      </c>
      <c r="M5652" t="s">
        <v>14830</v>
      </c>
      <c r="N5652" t="b">
        <v>1</v>
      </c>
      <c r="O5652" t="s">
        <v>24</v>
      </c>
      <c r="P5652">
        <v>966958.24</v>
      </c>
      <c r="Q5652">
        <v>48389.98</v>
      </c>
      <c r="R5652" s="3">
        <v>30</v>
      </c>
    </row>
    <row r="5653" spans="1:18" x14ac:dyDescent="0.25">
      <c r="A5653" s="2" t="s">
        <v>6282</v>
      </c>
      <c r="B5653" t="str">
        <f t="shared" si="88"/>
        <v>#541449012700182033</v>
      </c>
      <c r="C5653" t="s">
        <v>6283</v>
      </c>
      <c r="D5653">
        <v>7015</v>
      </c>
      <c r="E5653" t="s">
        <v>19</v>
      </c>
      <c r="F5653" t="s">
        <v>20</v>
      </c>
      <c r="G5653">
        <v>0</v>
      </c>
      <c r="H5653" t="s">
        <v>21</v>
      </c>
      <c r="I5653" t="s">
        <v>22</v>
      </c>
      <c r="J5653" t="s">
        <v>6283</v>
      </c>
      <c r="K5653">
        <v>7831</v>
      </c>
      <c r="L5653">
        <v>0</v>
      </c>
      <c r="M5653" t="s">
        <v>2366</v>
      </c>
      <c r="N5653" t="b">
        <v>1</v>
      </c>
      <c r="O5653" t="s">
        <v>24</v>
      </c>
      <c r="P5653">
        <v>58633189.950000003</v>
      </c>
      <c r="Q5653">
        <v>97840539.969999999</v>
      </c>
      <c r="R5653" s="3">
        <v>2104.5</v>
      </c>
    </row>
    <row r="5654" spans="1:18" x14ac:dyDescent="0.25">
      <c r="A5654" s="2" t="s">
        <v>6284</v>
      </c>
      <c r="B5654" t="str">
        <f t="shared" si="88"/>
        <v>#541449012700182040</v>
      </c>
      <c r="C5654" t="s">
        <v>6285</v>
      </c>
      <c r="D5654">
        <v>37401.86</v>
      </c>
      <c r="E5654" t="s">
        <v>85</v>
      </c>
      <c r="F5654" t="s">
        <v>86</v>
      </c>
      <c r="G5654">
        <v>0</v>
      </c>
      <c r="H5654" t="s">
        <v>21</v>
      </c>
      <c r="I5654" t="s">
        <v>150</v>
      </c>
      <c r="J5654" t="s">
        <v>6285</v>
      </c>
      <c r="K5654">
        <v>102168.62</v>
      </c>
      <c r="L5654">
        <v>224105.32</v>
      </c>
      <c r="M5654" t="s">
        <v>2366</v>
      </c>
      <c r="N5654" t="b">
        <v>1</v>
      </c>
      <c r="O5654" t="s">
        <v>24</v>
      </c>
      <c r="P5654">
        <v>58633189.950000003</v>
      </c>
      <c r="Q5654">
        <v>97840539.969999999</v>
      </c>
      <c r="R5654" s="3">
        <v>1870.0930000000001</v>
      </c>
    </row>
    <row r="5655" spans="1:18" x14ac:dyDescent="0.25">
      <c r="A5655" s="2" t="s">
        <v>6286</v>
      </c>
      <c r="B5655" t="str">
        <f t="shared" si="88"/>
        <v>#541449012700182279</v>
      </c>
      <c r="C5655" t="s">
        <v>3048</v>
      </c>
      <c r="D5655">
        <v>57701.01</v>
      </c>
      <c r="E5655" t="s">
        <v>85</v>
      </c>
      <c r="F5655" t="s">
        <v>86</v>
      </c>
      <c r="G5655">
        <v>0</v>
      </c>
      <c r="H5655" t="s">
        <v>21</v>
      </c>
      <c r="I5655" t="s">
        <v>150</v>
      </c>
      <c r="J5655" t="s">
        <v>3048</v>
      </c>
      <c r="K5655">
        <v>769816.66</v>
      </c>
      <c r="L5655">
        <v>2307565.52</v>
      </c>
      <c r="M5655" t="s">
        <v>2366</v>
      </c>
      <c r="N5655" t="b">
        <v>1</v>
      </c>
      <c r="O5655" t="s">
        <v>24</v>
      </c>
      <c r="P5655">
        <v>58633189.950000003</v>
      </c>
      <c r="Q5655">
        <v>97840539.969999999</v>
      </c>
      <c r="R5655" s="3">
        <v>2885.0504999999998</v>
      </c>
    </row>
    <row r="5656" spans="1:18" x14ac:dyDescent="0.25">
      <c r="A5656" s="2" t="s">
        <v>6287</v>
      </c>
      <c r="B5656" t="str">
        <f t="shared" si="88"/>
        <v>#541449012700182453</v>
      </c>
      <c r="C5656" t="s">
        <v>2415</v>
      </c>
      <c r="D5656">
        <v>0</v>
      </c>
      <c r="E5656" t="s">
        <v>19</v>
      </c>
      <c r="F5656" t="s">
        <v>20</v>
      </c>
      <c r="G5656">
        <v>0</v>
      </c>
      <c r="H5656" t="s">
        <v>21</v>
      </c>
      <c r="I5656" t="s">
        <v>22</v>
      </c>
      <c r="J5656" t="s">
        <v>2415</v>
      </c>
      <c r="K5656">
        <v>66298016.090000004</v>
      </c>
      <c r="L5656">
        <v>5825363.21</v>
      </c>
      <c r="M5656" t="s">
        <v>2416</v>
      </c>
      <c r="N5656" t="b">
        <v>1</v>
      </c>
      <c r="O5656" t="s">
        <v>24</v>
      </c>
      <c r="P5656">
        <v>66298016.090000004</v>
      </c>
      <c r="Q5656">
        <v>5825363.21</v>
      </c>
      <c r="R5656" s="3">
        <v>0</v>
      </c>
    </row>
    <row r="5657" spans="1:18" x14ac:dyDescent="0.25">
      <c r="A5657" s="2" t="s">
        <v>6288</v>
      </c>
      <c r="B5657" t="str">
        <f t="shared" si="88"/>
        <v>#541449012700182637</v>
      </c>
      <c r="C5657" t="s">
        <v>6289</v>
      </c>
      <c r="D5657">
        <v>5.01</v>
      </c>
      <c r="E5657" t="s">
        <v>19</v>
      </c>
      <c r="F5657" t="s">
        <v>20</v>
      </c>
      <c r="G5657">
        <v>0</v>
      </c>
      <c r="H5657" t="s">
        <v>21</v>
      </c>
      <c r="I5657" t="s">
        <v>22</v>
      </c>
      <c r="J5657" t="s">
        <v>6289</v>
      </c>
      <c r="K5657">
        <v>5.01</v>
      </c>
      <c r="L5657">
        <v>0</v>
      </c>
      <c r="M5657" t="s">
        <v>2463</v>
      </c>
      <c r="N5657" t="b">
        <v>1</v>
      </c>
      <c r="O5657" t="s">
        <v>24</v>
      </c>
      <c r="P5657">
        <v>17756538.620000001</v>
      </c>
      <c r="Q5657">
        <v>24985061.550000001</v>
      </c>
      <c r="R5657" s="3">
        <v>1.5029999999999999</v>
      </c>
    </row>
    <row r="5658" spans="1:18" x14ac:dyDescent="0.25">
      <c r="A5658" s="2" t="s">
        <v>6290</v>
      </c>
      <c r="B5658" t="str">
        <f t="shared" si="88"/>
        <v>#541449012700183146</v>
      </c>
      <c r="C5658" t="s">
        <v>5226</v>
      </c>
      <c r="D5658">
        <v>785.76</v>
      </c>
      <c r="E5658" t="s">
        <v>19</v>
      </c>
      <c r="F5658" t="s">
        <v>20</v>
      </c>
      <c r="G5658">
        <v>0</v>
      </c>
      <c r="H5658" t="s">
        <v>21</v>
      </c>
      <c r="I5658" t="s">
        <v>22</v>
      </c>
      <c r="J5658" t="s">
        <v>5226</v>
      </c>
      <c r="K5658">
        <v>691335.56</v>
      </c>
      <c r="L5658">
        <v>0</v>
      </c>
      <c r="M5658" t="s">
        <v>2366</v>
      </c>
      <c r="N5658" t="b">
        <v>1</v>
      </c>
      <c r="O5658" t="s">
        <v>24</v>
      </c>
      <c r="P5658">
        <v>58633189.950000003</v>
      </c>
      <c r="Q5658">
        <v>97840539.969999999</v>
      </c>
      <c r="R5658" s="3">
        <v>235.72800000000001</v>
      </c>
    </row>
    <row r="5659" spans="1:18" x14ac:dyDescent="0.25">
      <c r="A5659" s="2" t="s">
        <v>6291</v>
      </c>
      <c r="B5659" t="str">
        <f t="shared" si="88"/>
        <v>#541449012700183450</v>
      </c>
      <c r="C5659" t="s">
        <v>2415</v>
      </c>
      <c r="D5659">
        <v>0</v>
      </c>
      <c r="E5659" t="s">
        <v>19</v>
      </c>
      <c r="F5659" t="s">
        <v>20</v>
      </c>
      <c r="G5659">
        <v>0</v>
      </c>
      <c r="H5659" t="s">
        <v>21</v>
      </c>
      <c r="I5659" t="s">
        <v>22</v>
      </c>
      <c r="J5659" t="s">
        <v>2415</v>
      </c>
      <c r="K5659">
        <v>66298016.090000004</v>
      </c>
      <c r="L5659">
        <v>5825363.21</v>
      </c>
      <c r="M5659" t="s">
        <v>2416</v>
      </c>
      <c r="N5659" t="b">
        <v>1</v>
      </c>
      <c r="O5659" t="s">
        <v>24</v>
      </c>
      <c r="P5659">
        <v>66298016.090000004</v>
      </c>
      <c r="Q5659">
        <v>5825363.21</v>
      </c>
      <c r="R5659" s="3">
        <v>0</v>
      </c>
    </row>
    <row r="5660" spans="1:18" x14ac:dyDescent="0.25">
      <c r="A5660" s="2" t="s">
        <v>6292</v>
      </c>
      <c r="B5660" t="str">
        <f t="shared" si="88"/>
        <v>#541449012700183788</v>
      </c>
      <c r="C5660" t="s">
        <v>6293</v>
      </c>
      <c r="D5660">
        <v>2037</v>
      </c>
      <c r="E5660" t="s">
        <v>19</v>
      </c>
      <c r="F5660" t="s">
        <v>20</v>
      </c>
      <c r="G5660">
        <v>0</v>
      </c>
      <c r="H5660" t="s">
        <v>21</v>
      </c>
      <c r="I5660" t="s">
        <v>22</v>
      </c>
      <c r="J5660" t="s">
        <v>6293</v>
      </c>
      <c r="K5660">
        <v>43184.17</v>
      </c>
      <c r="L5660">
        <v>0</v>
      </c>
      <c r="M5660" t="s">
        <v>2366</v>
      </c>
      <c r="N5660" t="b">
        <v>1</v>
      </c>
      <c r="O5660" t="s">
        <v>24</v>
      </c>
      <c r="P5660">
        <v>58633189.950000003</v>
      </c>
      <c r="Q5660">
        <v>97840539.969999999</v>
      </c>
      <c r="R5660" s="3">
        <v>611.1</v>
      </c>
    </row>
    <row r="5661" spans="1:18" x14ac:dyDescent="0.25">
      <c r="A5661" s="2" t="s">
        <v>6294</v>
      </c>
      <c r="B5661" t="str">
        <f t="shared" si="88"/>
        <v>#541449012700183795</v>
      </c>
      <c r="C5661" t="s">
        <v>2441</v>
      </c>
      <c r="D5661">
        <v>27505.47</v>
      </c>
      <c r="E5661" t="s">
        <v>85</v>
      </c>
      <c r="F5661" t="s">
        <v>86</v>
      </c>
      <c r="G5661">
        <v>0</v>
      </c>
      <c r="H5661" t="s">
        <v>21</v>
      </c>
      <c r="I5661" t="s">
        <v>150</v>
      </c>
      <c r="J5661" t="s">
        <v>2441</v>
      </c>
      <c r="K5661">
        <v>578044.56000000006</v>
      </c>
      <c r="L5661">
        <v>1648491.99</v>
      </c>
      <c r="M5661" t="s">
        <v>2366</v>
      </c>
      <c r="N5661" t="b">
        <v>1</v>
      </c>
      <c r="O5661" t="s">
        <v>24</v>
      </c>
      <c r="P5661">
        <v>58633189.950000003</v>
      </c>
      <c r="Q5661">
        <v>97840539.969999999</v>
      </c>
      <c r="R5661" s="3">
        <v>1375.2735</v>
      </c>
    </row>
    <row r="5662" spans="1:18" x14ac:dyDescent="0.25">
      <c r="A5662" s="2" t="s">
        <v>6295</v>
      </c>
      <c r="B5662" t="str">
        <f t="shared" si="88"/>
        <v>#541449012700183825</v>
      </c>
      <c r="C5662" t="s">
        <v>6293</v>
      </c>
      <c r="D5662">
        <v>6029</v>
      </c>
      <c r="E5662" t="s">
        <v>19</v>
      </c>
      <c r="F5662" t="s">
        <v>20</v>
      </c>
      <c r="G5662">
        <v>0</v>
      </c>
      <c r="H5662" t="s">
        <v>21</v>
      </c>
      <c r="I5662" t="s">
        <v>22</v>
      </c>
      <c r="J5662" t="s">
        <v>6293</v>
      </c>
      <c r="K5662">
        <v>43184.17</v>
      </c>
      <c r="L5662">
        <v>0</v>
      </c>
      <c r="M5662" t="s">
        <v>2366</v>
      </c>
      <c r="N5662" t="b">
        <v>1</v>
      </c>
      <c r="O5662" t="s">
        <v>24</v>
      </c>
      <c r="P5662">
        <v>58633189.950000003</v>
      </c>
      <c r="Q5662">
        <v>97840539.969999999</v>
      </c>
      <c r="R5662" s="3">
        <v>1808.7</v>
      </c>
    </row>
    <row r="5663" spans="1:18" x14ac:dyDescent="0.25">
      <c r="A5663" s="2" t="s">
        <v>6296</v>
      </c>
      <c r="B5663" t="str">
        <f t="shared" si="88"/>
        <v>#541449012700183832</v>
      </c>
      <c r="C5663" t="s">
        <v>2441</v>
      </c>
      <c r="D5663">
        <v>15435</v>
      </c>
      <c r="E5663" t="s">
        <v>85</v>
      </c>
      <c r="F5663" t="s">
        <v>86</v>
      </c>
      <c r="G5663">
        <v>0</v>
      </c>
      <c r="H5663" t="s">
        <v>21</v>
      </c>
      <c r="I5663" t="s">
        <v>150</v>
      </c>
      <c r="J5663" t="s">
        <v>2441</v>
      </c>
      <c r="K5663">
        <v>578044.56000000006</v>
      </c>
      <c r="L5663">
        <v>1648491.99</v>
      </c>
      <c r="M5663" t="s">
        <v>2366</v>
      </c>
      <c r="N5663" t="b">
        <v>1</v>
      </c>
      <c r="O5663" t="s">
        <v>24</v>
      </c>
      <c r="P5663">
        <v>58633189.950000003</v>
      </c>
      <c r="Q5663">
        <v>97840539.969999999</v>
      </c>
      <c r="R5663" s="3">
        <v>771.75</v>
      </c>
    </row>
    <row r="5664" spans="1:18" x14ac:dyDescent="0.25">
      <c r="A5664" s="2" t="s">
        <v>6297</v>
      </c>
      <c r="B5664" t="str">
        <f t="shared" si="88"/>
        <v>#541449012700183849</v>
      </c>
      <c r="C5664" t="s">
        <v>6293</v>
      </c>
      <c r="D5664">
        <v>8247</v>
      </c>
      <c r="E5664" t="s">
        <v>19</v>
      </c>
      <c r="F5664" t="s">
        <v>20</v>
      </c>
      <c r="G5664">
        <v>0</v>
      </c>
      <c r="H5664" t="s">
        <v>21</v>
      </c>
      <c r="I5664" t="s">
        <v>22</v>
      </c>
      <c r="J5664" t="s">
        <v>6293</v>
      </c>
      <c r="K5664">
        <v>43184.17</v>
      </c>
      <c r="L5664">
        <v>0</v>
      </c>
      <c r="M5664" t="s">
        <v>2366</v>
      </c>
      <c r="N5664" t="b">
        <v>1</v>
      </c>
      <c r="O5664" t="s">
        <v>24</v>
      </c>
      <c r="P5664">
        <v>58633189.950000003</v>
      </c>
      <c r="Q5664">
        <v>97840539.969999999</v>
      </c>
      <c r="R5664" s="3">
        <v>2474.1</v>
      </c>
    </row>
    <row r="5665" spans="1:18" x14ac:dyDescent="0.25">
      <c r="A5665" s="2" t="s">
        <v>6298</v>
      </c>
      <c r="B5665" t="str">
        <f t="shared" si="88"/>
        <v>#541449012700184334</v>
      </c>
      <c r="D5665">
        <v>12421.25</v>
      </c>
      <c r="E5665" t="s">
        <v>19</v>
      </c>
      <c r="F5665" t="s">
        <v>30</v>
      </c>
      <c r="G5665">
        <v>0</v>
      </c>
      <c r="H5665" t="s">
        <v>21</v>
      </c>
      <c r="I5665" t="s">
        <v>22</v>
      </c>
      <c r="J5665" t="s">
        <v>366</v>
      </c>
      <c r="K5665">
        <v>46652391.119999997</v>
      </c>
      <c r="L5665">
        <v>233653727.53</v>
      </c>
      <c r="M5665" t="s">
        <v>366</v>
      </c>
      <c r="N5665" t="b">
        <v>1</v>
      </c>
      <c r="O5665" t="s">
        <v>24</v>
      </c>
      <c r="P5665">
        <v>46719781.390000001</v>
      </c>
      <c r="Q5665">
        <v>235513545.80000001</v>
      </c>
      <c r="R5665" s="3">
        <v>3726.375</v>
      </c>
    </row>
    <row r="5666" spans="1:18" x14ac:dyDescent="0.25">
      <c r="A5666" s="2" t="s">
        <v>6299</v>
      </c>
      <c r="B5666" t="str">
        <f t="shared" si="88"/>
        <v>#541449012700184747</v>
      </c>
      <c r="C5666" t="s">
        <v>2415</v>
      </c>
      <c r="D5666">
        <v>0</v>
      </c>
      <c r="E5666" t="s">
        <v>19</v>
      </c>
      <c r="F5666" t="s">
        <v>20</v>
      </c>
      <c r="G5666">
        <v>0</v>
      </c>
      <c r="H5666" t="s">
        <v>21</v>
      </c>
      <c r="I5666" t="s">
        <v>22</v>
      </c>
      <c r="J5666" t="s">
        <v>2415</v>
      </c>
      <c r="K5666">
        <v>66298016.090000004</v>
      </c>
      <c r="L5666">
        <v>5825363.21</v>
      </c>
      <c r="M5666" t="s">
        <v>2416</v>
      </c>
      <c r="N5666" t="b">
        <v>1</v>
      </c>
      <c r="O5666" t="s">
        <v>24</v>
      </c>
      <c r="P5666">
        <v>66298016.090000004</v>
      </c>
      <c r="Q5666">
        <v>5825363.21</v>
      </c>
      <c r="R5666" s="3">
        <v>0</v>
      </c>
    </row>
    <row r="5667" spans="1:18" x14ac:dyDescent="0.25">
      <c r="A5667" s="2" t="s">
        <v>6300</v>
      </c>
      <c r="B5667" t="str">
        <f t="shared" si="88"/>
        <v>#541449012700184754</v>
      </c>
      <c r="C5667" t="s">
        <v>2415</v>
      </c>
      <c r="D5667">
        <v>53677.08</v>
      </c>
      <c r="E5667" t="s">
        <v>85</v>
      </c>
      <c r="F5667" t="s">
        <v>20</v>
      </c>
      <c r="G5667">
        <v>0</v>
      </c>
      <c r="H5667" t="s">
        <v>21</v>
      </c>
      <c r="I5667" t="s">
        <v>150</v>
      </c>
      <c r="J5667" t="s">
        <v>2415</v>
      </c>
      <c r="K5667">
        <v>66298016.090000004</v>
      </c>
      <c r="L5667">
        <v>5825363.21</v>
      </c>
      <c r="M5667" t="s">
        <v>2416</v>
      </c>
      <c r="N5667" t="b">
        <v>1</v>
      </c>
      <c r="O5667" t="s">
        <v>24</v>
      </c>
      <c r="P5667">
        <v>66298016.090000004</v>
      </c>
      <c r="Q5667">
        <v>5825363.21</v>
      </c>
      <c r="R5667" s="3">
        <v>2683.8539999999998</v>
      </c>
    </row>
    <row r="5668" spans="1:18" x14ac:dyDescent="0.25">
      <c r="A5668" s="2" t="s">
        <v>6301</v>
      </c>
      <c r="B5668" t="str">
        <f t="shared" si="88"/>
        <v>#541449012700185331</v>
      </c>
      <c r="C5668" t="s">
        <v>3064</v>
      </c>
      <c r="D5668">
        <v>9311.5300000000007</v>
      </c>
      <c r="E5668" t="s">
        <v>19</v>
      </c>
      <c r="F5668" t="s">
        <v>30</v>
      </c>
      <c r="G5668">
        <v>0</v>
      </c>
      <c r="H5668" t="s">
        <v>21</v>
      </c>
      <c r="I5668" t="s">
        <v>22</v>
      </c>
      <c r="J5668" t="s">
        <v>3064</v>
      </c>
      <c r="K5668">
        <v>1137018.26</v>
      </c>
      <c r="L5668">
        <v>4659796.84</v>
      </c>
      <c r="M5668" t="s">
        <v>2463</v>
      </c>
      <c r="N5668" t="b">
        <v>1</v>
      </c>
      <c r="O5668" t="s">
        <v>24</v>
      </c>
      <c r="P5668">
        <v>17756538.620000001</v>
      </c>
      <c r="Q5668">
        <v>24985061.550000001</v>
      </c>
      <c r="R5668" s="3">
        <v>2793.4589999999998</v>
      </c>
    </row>
    <row r="5669" spans="1:18" x14ac:dyDescent="0.25">
      <c r="A5669" s="2" t="s">
        <v>6302</v>
      </c>
      <c r="B5669" t="str">
        <f t="shared" si="88"/>
        <v>#541449012700185348</v>
      </c>
      <c r="C5669" t="s">
        <v>4966</v>
      </c>
      <c r="D5669">
        <v>109719</v>
      </c>
      <c r="E5669" t="s">
        <v>85</v>
      </c>
      <c r="F5669" t="s">
        <v>86</v>
      </c>
      <c r="G5669">
        <v>0</v>
      </c>
      <c r="H5669" t="s">
        <v>21</v>
      </c>
      <c r="I5669" t="s">
        <v>150</v>
      </c>
      <c r="J5669" t="s">
        <v>4966</v>
      </c>
      <c r="K5669">
        <v>82557.100000000006</v>
      </c>
      <c r="L5669">
        <v>2356599.56</v>
      </c>
      <c r="M5669" t="s">
        <v>2463</v>
      </c>
      <c r="N5669" t="b">
        <v>1</v>
      </c>
      <c r="O5669" t="s">
        <v>24</v>
      </c>
      <c r="P5669">
        <v>17756538.620000001</v>
      </c>
      <c r="Q5669">
        <v>24985061.550000001</v>
      </c>
      <c r="R5669" s="3">
        <v>5485.95</v>
      </c>
    </row>
    <row r="5670" spans="1:18" x14ac:dyDescent="0.25">
      <c r="A5670" s="2" t="s">
        <v>6303</v>
      </c>
      <c r="B5670" t="str">
        <f t="shared" si="88"/>
        <v>#541449012700185409</v>
      </c>
      <c r="C5670" t="s">
        <v>3046</v>
      </c>
      <c r="D5670">
        <v>97143.25</v>
      </c>
      <c r="E5670" t="s">
        <v>85</v>
      </c>
      <c r="F5670" t="s">
        <v>86</v>
      </c>
      <c r="G5670">
        <v>0</v>
      </c>
      <c r="H5670" t="s">
        <v>21</v>
      </c>
      <c r="I5670" t="s">
        <v>150</v>
      </c>
      <c r="J5670" t="s">
        <v>3046</v>
      </c>
      <c r="K5670">
        <v>869270.44</v>
      </c>
      <c r="L5670">
        <v>5793574.1799999997</v>
      </c>
      <c r="M5670" t="s">
        <v>2366</v>
      </c>
      <c r="N5670" t="b">
        <v>1</v>
      </c>
      <c r="O5670" t="s">
        <v>24</v>
      </c>
      <c r="P5670">
        <v>58633189.950000003</v>
      </c>
      <c r="Q5670">
        <v>97840539.969999999</v>
      </c>
      <c r="R5670" s="3">
        <v>4857.1624999999995</v>
      </c>
    </row>
    <row r="5671" spans="1:18" x14ac:dyDescent="0.25">
      <c r="A5671" s="2" t="s">
        <v>6304</v>
      </c>
      <c r="B5671" t="str">
        <f t="shared" si="88"/>
        <v>#541449012700186154</v>
      </c>
      <c r="D5671">
        <v>15880</v>
      </c>
      <c r="E5671" t="s">
        <v>19</v>
      </c>
      <c r="F5671" t="s">
        <v>30</v>
      </c>
      <c r="G5671">
        <v>0</v>
      </c>
      <c r="H5671" t="s">
        <v>21</v>
      </c>
      <c r="I5671" t="s">
        <v>22</v>
      </c>
      <c r="J5671" t="s">
        <v>366</v>
      </c>
      <c r="K5671">
        <v>46652391.119999997</v>
      </c>
      <c r="L5671">
        <v>233653727.53</v>
      </c>
      <c r="M5671" t="s">
        <v>366</v>
      </c>
      <c r="N5671" t="b">
        <v>1</v>
      </c>
      <c r="O5671" t="s">
        <v>24</v>
      </c>
      <c r="P5671">
        <v>46719781.390000001</v>
      </c>
      <c r="Q5671">
        <v>235513545.80000001</v>
      </c>
      <c r="R5671" s="3">
        <v>4764</v>
      </c>
    </row>
    <row r="5672" spans="1:18" x14ac:dyDescent="0.25">
      <c r="A5672" s="2" t="s">
        <v>6305</v>
      </c>
      <c r="B5672" t="str">
        <f t="shared" si="88"/>
        <v>#541449012700186239</v>
      </c>
      <c r="C5672" t="s">
        <v>4959</v>
      </c>
      <c r="D5672">
        <v>2305</v>
      </c>
      <c r="E5672" t="s">
        <v>19</v>
      </c>
      <c r="F5672" t="s">
        <v>30</v>
      </c>
      <c r="G5672">
        <v>0</v>
      </c>
      <c r="H5672" t="s">
        <v>21</v>
      </c>
      <c r="I5672" t="s">
        <v>22</v>
      </c>
      <c r="J5672" t="s">
        <v>4959</v>
      </c>
      <c r="K5672">
        <v>595699.22</v>
      </c>
      <c r="L5672">
        <v>0</v>
      </c>
      <c r="M5672" t="s">
        <v>2366</v>
      </c>
      <c r="N5672" t="b">
        <v>1</v>
      </c>
      <c r="O5672" t="s">
        <v>24</v>
      </c>
      <c r="P5672">
        <v>58633189.950000003</v>
      </c>
      <c r="Q5672">
        <v>97840539.969999999</v>
      </c>
      <c r="R5672" s="3">
        <v>691.5</v>
      </c>
    </row>
    <row r="5673" spans="1:18" x14ac:dyDescent="0.25">
      <c r="A5673" s="2" t="s">
        <v>6306</v>
      </c>
      <c r="B5673" t="str">
        <f t="shared" si="88"/>
        <v>#541449012700186260</v>
      </c>
      <c r="C5673" t="s">
        <v>6307</v>
      </c>
      <c r="D5673">
        <v>3445</v>
      </c>
      <c r="E5673" t="s">
        <v>19</v>
      </c>
      <c r="F5673" t="s">
        <v>20</v>
      </c>
      <c r="G5673">
        <v>0</v>
      </c>
      <c r="H5673" t="s">
        <v>21</v>
      </c>
      <c r="I5673" t="s">
        <v>22</v>
      </c>
      <c r="J5673" t="s">
        <v>6307</v>
      </c>
      <c r="K5673">
        <v>3445</v>
      </c>
      <c r="L5673">
        <v>0</v>
      </c>
      <c r="M5673" t="s">
        <v>2366</v>
      </c>
      <c r="N5673" t="b">
        <v>1</v>
      </c>
      <c r="O5673" t="s">
        <v>24</v>
      </c>
      <c r="P5673">
        <v>58633189.950000003</v>
      </c>
      <c r="Q5673">
        <v>97840539.969999999</v>
      </c>
      <c r="R5673" s="3">
        <v>1033.5</v>
      </c>
    </row>
    <row r="5674" spans="1:18" x14ac:dyDescent="0.25">
      <c r="A5674" s="2" t="s">
        <v>6308</v>
      </c>
      <c r="B5674" t="str">
        <f t="shared" si="88"/>
        <v>#541449012700186604</v>
      </c>
      <c r="D5674">
        <v>2194.69</v>
      </c>
      <c r="E5674" t="s">
        <v>19</v>
      </c>
      <c r="F5674" t="s">
        <v>20</v>
      </c>
      <c r="G5674">
        <v>0</v>
      </c>
      <c r="H5674" t="s">
        <v>21</v>
      </c>
      <c r="I5674" t="s">
        <v>22</v>
      </c>
      <c r="J5674" t="s">
        <v>366</v>
      </c>
      <c r="K5674">
        <v>46652391.119999997</v>
      </c>
      <c r="L5674">
        <v>233653727.53</v>
      </c>
      <c r="M5674" t="s">
        <v>366</v>
      </c>
      <c r="N5674" t="b">
        <v>1</v>
      </c>
      <c r="O5674" t="s">
        <v>24</v>
      </c>
      <c r="P5674">
        <v>46719781.390000001</v>
      </c>
      <c r="Q5674">
        <v>235513545.80000001</v>
      </c>
      <c r="R5674" s="3">
        <v>658.40700000000004</v>
      </c>
    </row>
    <row r="5675" spans="1:18" x14ac:dyDescent="0.25">
      <c r="A5675" s="2" t="s">
        <v>6309</v>
      </c>
      <c r="B5675" t="str">
        <f t="shared" si="88"/>
        <v>#541449012700186611</v>
      </c>
      <c r="D5675">
        <v>4707.1899999999996</v>
      </c>
      <c r="E5675" t="s">
        <v>19</v>
      </c>
      <c r="F5675" t="s">
        <v>20</v>
      </c>
      <c r="G5675">
        <v>0</v>
      </c>
      <c r="H5675" t="s">
        <v>21</v>
      </c>
      <c r="I5675" t="s">
        <v>22</v>
      </c>
      <c r="J5675" t="s">
        <v>366</v>
      </c>
      <c r="K5675">
        <v>46652391.119999997</v>
      </c>
      <c r="L5675">
        <v>233653727.53</v>
      </c>
      <c r="M5675" t="s">
        <v>366</v>
      </c>
      <c r="N5675" t="b">
        <v>1</v>
      </c>
      <c r="O5675" t="s">
        <v>24</v>
      </c>
      <c r="P5675">
        <v>46719781.390000001</v>
      </c>
      <c r="Q5675">
        <v>235513545.80000001</v>
      </c>
      <c r="R5675" s="3">
        <v>1412.1569999999999</v>
      </c>
    </row>
    <row r="5676" spans="1:18" x14ac:dyDescent="0.25">
      <c r="A5676" s="2" t="s">
        <v>6310</v>
      </c>
      <c r="B5676" t="str">
        <f t="shared" si="88"/>
        <v>#541449012700188486</v>
      </c>
      <c r="C5676" t="s">
        <v>2415</v>
      </c>
      <c r="D5676">
        <v>0</v>
      </c>
      <c r="E5676" t="s">
        <v>19</v>
      </c>
      <c r="F5676" t="s">
        <v>30</v>
      </c>
      <c r="G5676">
        <v>0</v>
      </c>
      <c r="H5676" t="s">
        <v>21</v>
      </c>
      <c r="I5676" t="s">
        <v>22</v>
      </c>
      <c r="J5676" t="s">
        <v>2415</v>
      </c>
      <c r="K5676">
        <v>66298016.090000004</v>
      </c>
      <c r="L5676">
        <v>5825363.21</v>
      </c>
      <c r="M5676" t="s">
        <v>2416</v>
      </c>
      <c r="N5676" t="b">
        <v>1</v>
      </c>
      <c r="O5676" t="s">
        <v>24</v>
      </c>
      <c r="P5676">
        <v>66298016.090000004</v>
      </c>
      <c r="Q5676">
        <v>5825363.21</v>
      </c>
      <c r="R5676" s="3">
        <v>0</v>
      </c>
    </row>
    <row r="5677" spans="1:18" x14ac:dyDescent="0.25">
      <c r="A5677" s="2" t="s">
        <v>6311</v>
      </c>
      <c r="B5677" t="str">
        <f t="shared" si="88"/>
        <v>#541449012700189094</v>
      </c>
      <c r="C5677" t="s">
        <v>2415</v>
      </c>
      <c r="D5677">
        <v>0</v>
      </c>
      <c r="E5677" t="s">
        <v>19</v>
      </c>
      <c r="F5677" t="s">
        <v>30</v>
      </c>
      <c r="G5677">
        <v>0</v>
      </c>
      <c r="H5677" t="s">
        <v>21</v>
      </c>
      <c r="I5677" t="s">
        <v>22</v>
      </c>
      <c r="J5677" t="s">
        <v>2415</v>
      </c>
      <c r="K5677">
        <v>66298016.090000004</v>
      </c>
      <c r="L5677">
        <v>5825363.21</v>
      </c>
      <c r="M5677" t="s">
        <v>2416</v>
      </c>
      <c r="N5677" t="b">
        <v>1</v>
      </c>
      <c r="O5677" t="s">
        <v>24</v>
      </c>
      <c r="P5677">
        <v>66298016.090000004</v>
      </c>
      <c r="Q5677">
        <v>5825363.21</v>
      </c>
      <c r="R5677" s="3">
        <v>0</v>
      </c>
    </row>
    <row r="5678" spans="1:18" x14ac:dyDescent="0.25">
      <c r="A5678" s="2" t="s">
        <v>6312</v>
      </c>
      <c r="B5678" t="str">
        <f t="shared" si="88"/>
        <v>#541449012700189155</v>
      </c>
      <c r="C5678" t="s">
        <v>2415</v>
      </c>
      <c r="D5678">
        <v>0</v>
      </c>
      <c r="E5678" t="s">
        <v>19</v>
      </c>
      <c r="F5678" t="s">
        <v>20</v>
      </c>
      <c r="G5678">
        <v>0</v>
      </c>
      <c r="H5678" t="s">
        <v>21</v>
      </c>
      <c r="I5678" t="s">
        <v>22</v>
      </c>
      <c r="J5678" t="s">
        <v>2415</v>
      </c>
      <c r="K5678">
        <v>66298016.090000004</v>
      </c>
      <c r="L5678">
        <v>5825363.21</v>
      </c>
      <c r="M5678" t="s">
        <v>2416</v>
      </c>
      <c r="N5678" t="b">
        <v>1</v>
      </c>
      <c r="O5678" t="s">
        <v>24</v>
      </c>
      <c r="P5678">
        <v>66298016.090000004</v>
      </c>
      <c r="Q5678">
        <v>5825363.21</v>
      </c>
      <c r="R5678" s="3">
        <v>0</v>
      </c>
    </row>
    <row r="5679" spans="1:18" x14ac:dyDescent="0.25">
      <c r="A5679" s="2" t="s">
        <v>6313</v>
      </c>
      <c r="B5679" t="str">
        <f t="shared" si="88"/>
        <v>#541449012700189254</v>
      </c>
      <c r="C5679" t="s">
        <v>2415</v>
      </c>
      <c r="D5679">
        <v>0</v>
      </c>
      <c r="E5679" t="s">
        <v>19</v>
      </c>
      <c r="F5679" t="s">
        <v>20</v>
      </c>
      <c r="G5679">
        <v>0</v>
      </c>
      <c r="H5679" t="s">
        <v>21</v>
      </c>
      <c r="I5679" t="s">
        <v>22</v>
      </c>
      <c r="J5679" t="s">
        <v>2415</v>
      </c>
      <c r="K5679">
        <v>66298016.090000004</v>
      </c>
      <c r="L5679">
        <v>5825363.21</v>
      </c>
      <c r="M5679" t="s">
        <v>2416</v>
      </c>
      <c r="N5679" t="b">
        <v>1</v>
      </c>
      <c r="O5679" t="s">
        <v>24</v>
      </c>
      <c r="P5679">
        <v>66298016.090000004</v>
      </c>
      <c r="Q5679">
        <v>5825363.21</v>
      </c>
      <c r="R5679" s="3">
        <v>0</v>
      </c>
    </row>
    <row r="5680" spans="1:18" x14ac:dyDescent="0.25">
      <c r="A5680" s="2" t="s">
        <v>6314</v>
      </c>
      <c r="B5680" t="str">
        <f t="shared" si="88"/>
        <v>#541449012700189896</v>
      </c>
      <c r="C5680" t="s">
        <v>6315</v>
      </c>
      <c r="D5680">
        <v>2000</v>
      </c>
      <c r="E5680" t="s">
        <v>19</v>
      </c>
      <c r="F5680" t="s">
        <v>20</v>
      </c>
      <c r="G5680">
        <v>0</v>
      </c>
      <c r="H5680" t="s">
        <v>21</v>
      </c>
      <c r="I5680" t="s">
        <v>22</v>
      </c>
      <c r="J5680" t="s">
        <v>6315</v>
      </c>
      <c r="K5680">
        <v>2000</v>
      </c>
      <c r="L5680">
        <v>0</v>
      </c>
      <c r="M5680" t="s">
        <v>2366</v>
      </c>
      <c r="N5680" t="b">
        <v>1</v>
      </c>
      <c r="O5680" t="s">
        <v>24</v>
      </c>
      <c r="P5680">
        <v>58633189.950000003</v>
      </c>
      <c r="Q5680">
        <v>97840539.969999999</v>
      </c>
      <c r="R5680" s="3">
        <v>600</v>
      </c>
    </row>
    <row r="5681" spans="1:18" x14ac:dyDescent="0.25">
      <c r="A5681" s="2" t="s">
        <v>6316</v>
      </c>
      <c r="B5681" t="str">
        <f t="shared" si="88"/>
        <v>#541449012700189902</v>
      </c>
      <c r="C5681" t="s">
        <v>6317</v>
      </c>
      <c r="D5681">
        <v>56407.77</v>
      </c>
      <c r="E5681" t="s">
        <v>85</v>
      </c>
      <c r="F5681" t="s">
        <v>86</v>
      </c>
      <c r="G5681">
        <v>0</v>
      </c>
      <c r="H5681" t="s">
        <v>21</v>
      </c>
      <c r="I5681" t="s">
        <v>150</v>
      </c>
      <c r="J5681" t="s">
        <v>6317</v>
      </c>
      <c r="K5681">
        <v>0</v>
      </c>
      <c r="L5681">
        <v>56407.77</v>
      </c>
      <c r="M5681" t="s">
        <v>2366</v>
      </c>
      <c r="N5681" t="b">
        <v>1</v>
      </c>
      <c r="O5681" t="s">
        <v>24</v>
      </c>
      <c r="P5681">
        <v>58633189.950000003</v>
      </c>
      <c r="Q5681">
        <v>97840539.969999999</v>
      </c>
      <c r="R5681" s="3">
        <v>2820.3885</v>
      </c>
    </row>
    <row r="5682" spans="1:18" x14ac:dyDescent="0.25">
      <c r="A5682" s="2" t="s">
        <v>6318</v>
      </c>
      <c r="B5682" t="str">
        <f t="shared" si="88"/>
        <v>#541449012700190168</v>
      </c>
      <c r="C5682" t="s">
        <v>3151</v>
      </c>
      <c r="D5682">
        <v>29518.240000000002</v>
      </c>
      <c r="E5682" t="s">
        <v>85</v>
      </c>
      <c r="F5682" t="s">
        <v>86</v>
      </c>
      <c r="G5682">
        <v>0</v>
      </c>
      <c r="H5682" t="s">
        <v>21</v>
      </c>
      <c r="I5682" t="s">
        <v>150</v>
      </c>
      <c r="J5682" t="s">
        <v>3151</v>
      </c>
      <c r="K5682">
        <v>473103.19</v>
      </c>
      <c r="L5682">
        <v>515445.41</v>
      </c>
      <c r="M5682" t="s">
        <v>2366</v>
      </c>
      <c r="N5682" t="b">
        <v>1</v>
      </c>
      <c r="O5682" t="s">
        <v>24</v>
      </c>
      <c r="P5682">
        <v>58633189.950000003</v>
      </c>
      <c r="Q5682">
        <v>97840539.969999999</v>
      </c>
      <c r="R5682" s="3">
        <v>1475.912</v>
      </c>
    </row>
    <row r="5683" spans="1:18" x14ac:dyDescent="0.25">
      <c r="A5683" s="2" t="s">
        <v>6319</v>
      </c>
      <c r="B5683" t="str">
        <f t="shared" si="88"/>
        <v>#541449012700190397</v>
      </c>
      <c r="D5683">
        <v>9546.89</v>
      </c>
      <c r="E5683" t="s">
        <v>19</v>
      </c>
      <c r="F5683" t="s">
        <v>20</v>
      </c>
      <c r="G5683">
        <v>0</v>
      </c>
      <c r="H5683" t="s">
        <v>21</v>
      </c>
      <c r="I5683" t="s">
        <v>22</v>
      </c>
      <c r="J5683" t="s">
        <v>366</v>
      </c>
      <c r="K5683">
        <v>46652391.119999997</v>
      </c>
      <c r="L5683">
        <v>233653727.53</v>
      </c>
      <c r="M5683" t="s">
        <v>366</v>
      </c>
      <c r="N5683" t="b">
        <v>1</v>
      </c>
      <c r="O5683" t="s">
        <v>24</v>
      </c>
      <c r="P5683">
        <v>46719781.390000001</v>
      </c>
      <c r="Q5683">
        <v>235513545.80000001</v>
      </c>
      <c r="R5683" s="3">
        <v>2864.067</v>
      </c>
    </row>
    <row r="5684" spans="1:18" x14ac:dyDescent="0.25">
      <c r="A5684" s="2" t="s">
        <v>6320</v>
      </c>
      <c r="B5684" t="str">
        <f t="shared" si="88"/>
        <v>#541449012700191929</v>
      </c>
      <c r="C5684" t="s">
        <v>6321</v>
      </c>
      <c r="D5684">
        <v>15049.27</v>
      </c>
      <c r="E5684" t="s">
        <v>85</v>
      </c>
      <c r="F5684" t="s">
        <v>86</v>
      </c>
      <c r="G5684">
        <v>0</v>
      </c>
      <c r="H5684" t="s">
        <v>21</v>
      </c>
      <c r="I5684" t="s">
        <v>150</v>
      </c>
      <c r="J5684" t="s">
        <v>6321</v>
      </c>
      <c r="K5684">
        <v>0</v>
      </c>
      <c r="L5684">
        <v>15049.27</v>
      </c>
      <c r="M5684" t="s">
        <v>2366</v>
      </c>
      <c r="N5684" t="b">
        <v>1</v>
      </c>
      <c r="O5684" t="s">
        <v>24</v>
      </c>
      <c r="P5684">
        <v>58633189.950000003</v>
      </c>
      <c r="Q5684">
        <v>97840539.969999999</v>
      </c>
      <c r="R5684" s="3">
        <v>752.46349999999995</v>
      </c>
    </row>
    <row r="5685" spans="1:18" x14ac:dyDescent="0.25">
      <c r="A5685" s="2" t="s">
        <v>6322</v>
      </c>
      <c r="B5685" t="str">
        <f t="shared" si="88"/>
        <v>#541449012700191974</v>
      </c>
      <c r="C5685" t="s">
        <v>5850</v>
      </c>
      <c r="D5685">
        <v>27672.91</v>
      </c>
      <c r="E5685" t="s">
        <v>85</v>
      </c>
      <c r="F5685" t="s">
        <v>20</v>
      </c>
      <c r="G5685">
        <v>0</v>
      </c>
      <c r="H5685" t="s">
        <v>21</v>
      </c>
      <c r="I5685" t="s">
        <v>150</v>
      </c>
      <c r="J5685" t="s">
        <v>2476</v>
      </c>
      <c r="K5685">
        <v>1128545.72</v>
      </c>
      <c r="L5685">
        <v>1071875.82</v>
      </c>
      <c r="M5685" t="s">
        <v>2476</v>
      </c>
      <c r="N5685" t="b">
        <v>1</v>
      </c>
      <c r="O5685" t="s">
        <v>33</v>
      </c>
      <c r="P5685">
        <v>1290687.22</v>
      </c>
      <c r="Q5685">
        <v>1118379.21</v>
      </c>
      <c r="R5685" s="3">
        <v>1383.6455000000001</v>
      </c>
    </row>
    <row r="5686" spans="1:18" x14ac:dyDescent="0.25">
      <c r="A5686" s="2" t="s">
        <v>6323</v>
      </c>
      <c r="B5686" t="str">
        <f t="shared" si="88"/>
        <v>#541449012700192414</v>
      </c>
      <c r="C5686" t="s">
        <v>5097</v>
      </c>
      <c r="D5686">
        <v>26594</v>
      </c>
      <c r="E5686" t="s">
        <v>19</v>
      </c>
      <c r="F5686" t="s">
        <v>30</v>
      </c>
      <c r="G5686">
        <v>0</v>
      </c>
      <c r="H5686" t="s">
        <v>21</v>
      </c>
      <c r="I5686" t="s">
        <v>22</v>
      </c>
      <c r="J5686" t="s">
        <v>5097</v>
      </c>
      <c r="K5686">
        <v>380621.21</v>
      </c>
      <c r="L5686">
        <v>0</v>
      </c>
      <c r="M5686" t="s">
        <v>2366</v>
      </c>
      <c r="N5686" t="b">
        <v>1</v>
      </c>
      <c r="O5686" t="s">
        <v>24</v>
      </c>
      <c r="P5686">
        <v>58633189.950000003</v>
      </c>
      <c r="Q5686">
        <v>97840539.969999999</v>
      </c>
      <c r="R5686" s="3">
        <v>7978.2000000000007</v>
      </c>
    </row>
    <row r="5687" spans="1:18" x14ac:dyDescent="0.25">
      <c r="A5687" s="2" t="s">
        <v>6324</v>
      </c>
      <c r="B5687" t="str">
        <f t="shared" si="88"/>
        <v>#541449012700192810</v>
      </c>
      <c r="C5687" t="s">
        <v>2415</v>
      </c>
      <c r="D5687">
        <v>0</v>
      </c>
      <c r="E5687" t="s">
        <v>19</v>
      </c>
      <c r="F5687" t="s">
        <v>30</v>
      </c>
      <c r="G5687">
        <v>0</v>
      </c>
      <c r="H5687" t="s">
        <v>21</v>
      </c>
      <c r="I5687" t="s">
        <v>22</v>
      </c>
      <c r="J5687" t="s">
        <v>2415</v>
      </c>
      <c r="K5687">
        <v>66298016.090000004</v>
      </c>
      <c r="L5687">
        <v>5825363.21</v>
      </c>
      <c r="M5687" t="s">
        <v>2416</v>
      </c>
      <c r="N5687" t="b">
        <v>1</v>
      </c>
      <c r="O5687" t="s">
        <v>24</v>
      </c>
      <c r="P5687">
        <v>66298016.090000004</v>
      </c>
      <c r="Q5687">
        <v>5825363.21</v>
      </c>
      <c r="R5687" s="3">
        <v>0</v>
      </c>
    </row>
    <row r="5688" spans="1:18" x14ac:dyDescent="0.25">
      <c r="A5688" s="2" t="s">
        <v>6325</v>
      </c>
      <c r="B5688" t="str">
        <f t="shared" si="88"/>
        <v>#541449012700192865</v>
      </c>
      <c r="C5688" t="s">
        <v>5385</v>
      </c>
      <c r="D5688">
        <v>44322.6</v>
      </c>
      <c r="E5688" t="s">
        <v>19</v>
      </c>
      <c r="F5688" t="s">
        <v>20</v>
      </c>
      <c r="G5688">
        <v>0</v>
      </c>
      <c r="H5688" t="s">
        <v>21</v>
      </c>
      <c r="I5688" t="s">
        <v>22</v>
      </c>
      <c r="J5688" t="s">
        <v>2965</v>
      </c>
      <c r="K5688">
        <v>16253414.609999999</v>
      </c>
      <c r="L5688">
        <v>0</v>
      </c>
      <c r="M5688" t="s">
        <v>2494</v>
      </c>
      <c r="N5688" t="b">
        <v>0</v>
      </c>
      <c r="O5688" t="s">
        <v>24</v>
      </c>
      <c r="P5688">
        <v>27990734.030000001</v>
      </c>
      <c r="Q5688">
        <v>0</v>
      </c>
      <c r="R5688" s="3">
        <v>13296.78</v>
      </c>
    </row>
    <row r="5689" spans="1:18" x14ac:dyDescent="0.25">
      <c r="A5689" s="2" t="s">
        <v>6326</v>
      </c>
      <c r="B5689" t="str">
        <f t="shared" si="88"/>
        <v>#541449012700192988</v>
      </c>
      <c r="C5689" t="s">
        <v>2415</v>
      </c>
      <c r="D5689">
        <v>0</v>
      </c>
      <c r="E5689" t="s">
        <v>19</v>
      </c>
      <c r="F5689" t="s">
        <v>30</v>
      </c>
      <c r="G5689">
        <v>0</v>
      </c>
      <c r="H5689" t="s">
        <v>21</v>
      </c>
      <c r="I5689" t="s">
        <v>22</v>
      </c>
      <c r="J5689" t="s">
        <v>2415</v>
      </c>
      <c r="K5689">
        <v>66298016.090000004</v>
      </c>
      <c r="L5689">
        <v>5825363.21</v>
      </c>
      <c r="M5689" t="s">
        <v>2416</v>
      </c>
      <c r="N5689" t="b">
        <v>1</v>
      </c>
      <c r="O5689" t="s">
        <v>24</v>
      </c>
      <c r="P5689">
        <v>66298016.090000004</v>
      </c>
      <c r="Q5689">
        <v>5825363.21</v>
      </c>
      <c r="R5689" s="3">
        <v>0</v>
      </c>
    </row>
    <row r="5690" spans="1:18" x14ac:dyDescent="0.25">
      <c r="A5690" s="2" t="s">
        <v>6327</v>
      </c>
      <c r="B5690" t="str">
        <f t="shared" si="88"/>
        <v>#541449012700193077</v>
      </c>
      <c r="C5690" t="s">
        <v>5371</v>
      </c>
      <c r="D5690">
        <v>2769.97</v>
      </c>
      <c r="E5690" t="s">
        <v>19</v>
      </c>
      <c r="F5690" t="s">
        <v>20</v>
      </c>
      <c r="G5690">
        <v>0</v>
      </c>
      <c r="H5690" t="s">
        <v>21</v>
      </c>
      <c r="I5690" t="s">
        <v>22</v>
      </c>
      <c r="J5690" t="s">
        <v>5371</v>
      </c>
      <c r="K5690">
        <v>335782.55</v>
      </c>
      <c r="L5690">
        <v>0</v>
      </c>
      <c r="M5690" t="s">
        <v>2366</v>
      </c>
      <c r="N5690" t="b">
        <v>1</v>
      </c>
      <c r="O5690" t="s">
        <v>24</v>
      </c>
      <c r="P5690">
        <v>58633189.950000003</v>
      </c>
      <c r="Q5690">
        <v>97840539.969999999</v>
      </c>
      <c r="R5690" s="3">
        <v>830.99099999999999</v>
      </c>
    </row>
    <row r="5691" spans="1:18" x14ac:dyDescent="0.25">
      <c r="A5691" s="2" t="s">
        <v>6328</v>
      </c>
      <c r="B5691" t="str">
        <f t="shared" si="88"/>
        <v>#541449012700193282</v>
      </c>
      <c r="C5691" t="s">
        <v>2430</v>
      </c>
      <c r="D5691">
        <v>2941.06</v>
      </c>
      <c r="E5691" t="s">
        <v>19</v>
      </c>
      <c r="F5691" t="s">
        <v>20</v>
      </c>
      <c r="G5691">
        <v>0</v>
      </c>
      <c r="H5691" t="s">
        <v>21</v>
      </c>
      <c r="I5691" t="s">
        <v>22</v>
      </c>
      <c r="J5691" t="s">
        <v>2615</v>
      </c>
      <c r="K5691">
        <v>3030076.34</v>
      </c>
      <c r="L5691">
        <v>34684440.649999999</v>
      </c>
      <c r="M5691" t="s">
        <v>23</v>
      </c>
      <c r="N5691" t="b">
        <v>1</v>
      </c>
      <c r="O5691" t="s">
        <v>24</v>
      </c>
      <c r="P5691">
        <v>110140248.37</v>
      </c>
      <c r="Q5691">
        <v>139159563.90000001</v>
      </c>
      <c r="R5691" s="3">
        <v>882.31799999999998</v>
      </c>
    </row>
    <row r="5692" spans="1:18" x14ac:dyDescent="0.25">
      <c r="A5692" s="2" t="s">
        <v>6329</v>
      </c>
      <c r="B5692" t="str">
        <f t="shared" si="88"/>
        <v>#541449012700193299</v>
      </c>
      <c r="C5692" t="s">
        <v>2430</v>
      </c>
      <c r="D5692">
        <v>0</v>
      </c>
      <c r="E5692" t="s">
        <v>85</v>
      </c>
      <c r="F5692" t="s">
        <v>86</v>
      </c>
      <c r="G5692">
        <v>0</v>
      </c>
      <c r="H5692" t="s">
        <v>21</v>
      </c>
      <c r="I5692" t="s">
        <v>150</v>
      </c>
      <c r="J5692" t="s">
        <v>2615</v>
      </c>
      <c r="K5692">
        <v>3030076.34</v>
      </c>
      <c r="L5692">
        <v>34684440.649999999</v>
      </c>
      <c r="M5692" t="s">
        <v>23</v>
      </c>
      <c r="N5692" t="b">
        <v>1</v>
      </c>
      <c r="O5692" t="s">
        <v>24</v>
      </c>
      <c r="P5692">
        <v>110140248.37</v>
      </c>
      <c r="Q5692">
        <v>139159563.90000001</v>
      </c>
      <c r="R5692" s="3">
        <v>0</v>
      </c>
    </row>
    <row r="5693" spans="1:18" x14ac:dyDescent="0.25">
      <c r="A5693" s="2" t="s">
        <v>6330</v>
      </c>
      <c r="B5693" t="str">
        <f t="shared" si="88"/>
        <v>#541449012700193459</v>
      </c>
      <c r="C5693" t="s">
        <v>6331</v>
      </c>
      <c r="D5693">
        <v>61</v>
      </c>
      <c r="E5693" t="s">
        <v>19</v>
      </c>
      <c r="F5693" t="s">
        <v>20</v>
      </c>
      <c r="G5693">
        <v>0</v>
      </c>
      <c r="H5693" t="s">
        <v>21</v>
      </c>
      <c r="I5693" t="s">
        <v>22</v>
      </c>
      <c r="J5693" t="s">
        <v>6331</v>
      </c>
      <c r="K5693">
        <v>61</v>
      </c>
      <c r="L5693">
        <v>0</v>
      </c>
      <c r="M5693" t="s">
        <v>2366</v>
      </c>
      <c r="N5693" t="b">
        <v>1</v>
      </c>
      <c r="O5693" t="s">
        <v>24</v>
      </c>
      <c r="P5693">
        <v>58633189.950000003</v>
      </c>
      <c r="Q5693">
        <v>97840539.969999999</v>
      </c>
      <c r="R5693" s="3">
        <v>18.3</v>
      </c>
    </row>
    <row r="5694" spans="1:18" x14ac:dyDescent="0.25">
      <c r="A5694" s="2" t="s">
        <v>6332</v>
      </c>
      <c r="B5694" t="str">
        <f t="shared" si="88"/>
        <v>#541449012700193602</v>
      </c>
      <c r="C5694" t="s">
        <v>4235</v>
      </c>
      <c r="D5694">
        <v>0</v>
      </c>
      <c r="E5694" t="s">
        <v>19</v>
      </c>
      <c r="F5694" t="s">
        <v>30</v>
      </c>
      <c r="G5694">
        <v>0</v>
      </c>
      <c r="H5694" t="s">
        <v>21</v>
      </c>
      <c r="I5694" t="s">
        <v>22</v>
      </c>
      <c r="J5694" t="s">
        <v>2965</v>
      </c>
      <c r="K5694">
        <v>16253414.609999999</v>
      </c>
      <c r="L5694">
        <v>0</v>
      </c>
      <c r="M5694" t="s">
        <v>2494</v>
      </c>
      <c r="N5694" t="b">
        <v>0</v>
      </c>
      <c r="O5694" t="s">
        <v>24</v>
      </c>
      <c r="P5694">
        <v>27990734.030000001</v>
      </c>
      <c r="Q5694">
        <v>0</v>
      </c>
      <c r="R5694" s="3">
        <v>0</v>
      </c>
    </row>
    <row r="5695" spans="1:18" x14ac:dyDescent="0.25">
      <c r="A5695" s="2" t="s">
        <v>6333</v>
      </c>
      <c r="B5695" t="str">
        <f t="shared" si="88"/>
        <v>#541449012700193787</v>
      </c>
      <c r="C5695" t="s">
        <v>2415</v>
      </c>
      <c r="D5695">
        <v>0</v>
      </c>
      <c r="E5695" t="s">
        <v>19</v>
      </c>
      <c r="F5695" t="s">
        <v>30</v>
      </c>
      <c r="G5695">
        <v>0</v>
      </c>
      <c r="H5695" t="s">
        <v>21</v>
      </c>
      <c r="I5695" t="s">
        <v>22</v>
      </c>
      <c r="J5695" t="s">
        <v>2415</v>
      </c>
      <c r="K5695">
        <v>66298016.090000004</v>
      </c>
      <c r="L5695">
        <v>5825363.21</v>
      </c>
      <c r="M5695" t="s">
        <v>2416</v>
      </c>
      <c r="N5695" t="b">
        <v>1</v>
      </c>
      <c r="O5695" t="s">
        <v>24</v>
      </c>
      <c r="P5695">
        <v>66298016.090000004</v>
      </c>
      <c r="Q5695">
        <v>5825363.21</v>
      </c>
      <c r="R5695" s="3">
        <v>0</v>
      </c>
    </row>
    <row r="5696" spans="1:18" x14ac:dyDescent="0.25">
      <c r="A5696" s="2" t="s">
        <v>6334</v>
      </c>
      <c r="B5696" t="str">
        <f t="shared" si="88"/>
        <v>#541449012700193862</v>
      </c>
      <c r="C5696" t="s">
        <v>2415</v>
      </c>
      <c r="D5696">
        <v>0</v>
      </c>
      <c r="E5696" t="s">
        <v>19</v>
      </c>
      <c r="F5696" t="s">
        <v>30</v>
      </c>
      <c r="G5696">
        <v>0</v>
      </c>
      <c r="H5696" t="s">
        <v>21</v>
      </c>
      <c r="I5696" t="s">
        <v>22</v>
      </c>
      <c r="J5696" t="s">
        <v>2415</v>
      </c>
      <c r="K5696">
        <v>66298016.090000004</v>
      </c>
      <c r="L5696">
        <v>5825363.21</v>
      </c>
      <c r="M5696" t="s">
        <v>2416</v>
      </c>
      <c r="N5696" t="b">
        <v>1</v>
      </c>
      <c r="O5696" t="s">
        <v>24</v>
      </c>
      <c r="P5696">
        <v>66298016.090000004</v>
      </c>
      <c r="Q5696">
        <v>5825363.21</v>
      </c>
      <c r="R5696" s="3">
        <v>0</v>
      </c>
    </row>
    <row r="5697" spans="1:18" x14ac:dyDescent="0.25">
      <c r="A5697" s="2" t="s">
        <v>6335</v>
      </c>
      <c r="B5697" t="str">
        <f t="shared" si="88"/>
        <v>#541449012700193879</v>
      </c>
      <c r="C5697" t="s">
        <v>3046</v>
      </c>
      <c r="D5697">
        <v>124109.66</v>
      </c>
      <c r="E5697" t="s">
        <v>85</v>
      </c>
      <c r="F5697" t="s">
        <v>86</v>
      </c>
      <c r="G5697">
        <v>0</v>
      </c>
      <c r="H5697" t="s">
        <v>21</v>
      </c>
      <c r="I5697" t="s">
        <v>150</v>
      </c>
      <c r="J5697" t="s">
        <v>3046</v>
      </c>
      <c r="K5697">
        <v>869270.44</v>
      </c>
      <c r="L5697">
        <v>5793574.1799999997</v>
      </c>
      <c r="M5697" t="s">
        <v>2366</v>
      </c>
      <c r="N5697" t="b">
        <v>1</v>
      </c>
      <c r="O5697" t="s">
        <v>24</v>
      </c>
      <c r="P5697">
        <v>58633189.950000003</v>
      </c>
      <c r="Q5697">
        <v>97840539.969999999</v>
      </c>
      <c r="R5697" s="3">
        <v>6205.4830000000002</v>
      </c>
    </row>
    <row r="5698" spans="1:18" x14ac:dyDescent="0.25">
      <c r="A5698" s="2" t="s">
        <v>6336</v>
      </c>
      <c r="B5698" t="str">
        <f t="shared" si="88"/>
        <v>#541449012700194098</v>
      </c>
      <c r="D5698">
        <v>22782.48</v>
      </c>
      <c r="E5698" t="s">
        <v>19</v>
      </c>
      <c r="F5698" t="s">
        <v>20</v>
      </c>
      <c r="G5698">
        <v>0</v>
      </c>
      <c r="H5698" t="s">
        <v>21</v>
      </c>
      <c r="I5698" t="s">
        <v>22</v>
      </c>
      <c r="J5698" t="s">
        <v>366</v>
      </c>
      <c r="K5698">
        <v>46652391.119999997</v>
      </c>
      <c r="L5698">
        <v>233653727.53</v>
      </c>
      <c r="M5698" t="s">
        <v>366</v>
      </c>
      <c r="N5698" t="b">
        <v>1</v>
      </c>
      <c r="O5698" t="s">
        <v>24</v>
      </c>
      <c r="P5698">
        <v>46719781.390000001</v>
      </c>
      <c r="Q5698">
        <v>235513545.80000001</v>
      </c>
      <c r="R5698" s="3">
        <v>6834.7439999999997</v>
      </c>
    </row>
    <row r="5699" spans="1:18" x14ac:dyDescent="0.25">
      <c r="A5699" s="2" t="s">
        <v>6337</v>
      </c>
      <c r="B5699" t="str">
        <f t="shared" ref="B5699:B5762" si="89">"#"&amp;LEFT(A5699,18)</f>
        <v>#541449012700194319</v>
      </c>
      <c r="D5699">
        <v>13142.73</v>
      </c>
      <c r="E5699" t="s">
        <v>19</v>
      </c>
      <c r="F5699" t="s">
        <v>20</v>
      </c>
      <c r="G5699">
        <v>0</v>
      </c>
      <c r="H5699" t="s">
        <v>21</v>
      </c>
      <c r="I5699" t="s">
        <v>22</v>
      </c>
      <c r="J5699" t="s">
        <v>366</v>
      </c>
      <c r="K5699">
        <v>46652391.119999997</v>
      </c>
      <c r="L5699">
        <v>233653727.53</v>
      </c>
      <c r="M5699" t="s">
        <v>366</v>
      </c>
      <c r="N5699" t="b">
        <v>1</v>
      </c>
      <c r="O5699" t="s">
        <v>24</v>
      </c>
      <c r="P5699">
        <v>46719781.390000001</v>
      </c>
      <c r="Q5699">
        <v>235513545.80000001</v>
      </c>
      <c r="R5699" s="3">
        <v>3942.819</v>
      </c>
    </row>
    <row r="5700" spans="1:18" x14ac:dyDescent="0.25">
      <c r="A5700" s="2" t="s">
        <v>6338</v>
      </c>
      <c r="B5700" t="str">
        <f t="shared" si="89"/>
        <v>#541449012700194609</v>
      </c>
      <c r="D5700">
        <v>8030</v>
      </c>
      <c r="E5700" t="s">
        <v>19</v>
      </c>
      <c r="F5700" t="s">
        <v>30</v>
      </c>
      <c r="G5700">
        <v>0</v>
      </c>
      <c r="H5700" t="s">
        <v>21</v>
      </c>
      <c r="I5700" t="s">
        <v>22</v>
      </c>
      <c r="J5700" t="s">
        <v>366</v>
      </c>
      <c r="K5700">
        <v>46652391.119999997</v>
      </c>
      <c r="L5700">
        <v>233653727.53</v>
      </c>
      <c r="M5700" t="s">
        <v>366</v>
      </c>
      <c r="N5700" t="b">
        <v>1</v>
      </c>
      <c r="O5700" t="s">
        <v>24</v>
      </c>
      <c r="P5700">
        <v>46719781.390000001</v>
      </c>
      <c r="Q5700">
        <v>235513545.80000001</v>
      </c>
      <c r="R5700" s="3">
        <v>2409</v>
      </c>
    </row>
    <row r="5701" spans="1:18" x14ac:dyDescent="0.25">
      <c r="A5701" s="2" t="s">
        <v>6339</v>
      </c>
      <c r="B5701" t="str">
        <f t="shared" si="89"/>
        <v>#541449012700194616</v>
      </c>
      <c r="D5701">
        <v>13910.11</v>
      </c>
      <c r="E5701" t="s">
        <v>19</v>
      </c>
      <c r="F5701" t="s">
        <v>20</v>
      </c>
      <c r="G5701">
        <v>0</v>
      </c>
      <c r="H5701" t="s">
        <v>21</v>
      </c>
      <c r="I5701" t="s">
        <v>22</v>
      </c>
      <c r="J5701" t="s">
        <v>366</v>
      </c>
      <c r="K5701">
        <v>46652391.119999997</v>
      </c>
      <c r="L5701">
        <v>233653727.53</v>
      </c>
      <c r="M5701" t="s">
        <v>366</v>
      </c>
      <c r="N5701" t="b">
        <v>1</v>
      </c>
      <c r="O5701" t="s">
        <v>24</v>
      </c>
      <c r="P5701">
        <v>46719781.390000001</v>
      </c>
      <c r="Q5701">
        <v>235513545.80000001</v>
      </c>
      <c r="R5701" s="3">
        <v>4173.0330000000004</v>
      </c>
    </row>
    <row r="5702" spans="1:18" x14ac:dyDescent="0.25">
      <c r="A5702" s="2" t="s">
        <v>6340</v>
      </c>
      <c r="B5702" t="str">
        <f t="shared" si="89"/>
        <v>#541449012700194739</v>
      </c>
      <c r="C5702" t="s">
        <v>6341</v>
      </c>
      <c r="D5702">
        <v>984.33</v>
      </c>
      <c r="E5702" t="s">
        <v>19</v>
      </c>
      <c r="F5702" t="s">
        <v>20</v>
      </c>
      <c r="G5702">
        <v>0</v>
      </c>
      <c r="H5702" t="s">
        <v>21</v>
      </c>
      <c r="I5702" t="s">
        <v>22</v>
      </c>
      <c r="J5702" t="s">
        <v>6341</v>
      </c>
      <c r="K5702">
        <v>984.33</v>
      </c>
      <c r="L5702">
        <v>0</v>
      </c>
      <c r="M5702" t="s">
        <v>2366</v>
      </c>
      <c r="N5702" t="b">
        <v>1</v>
      </c>
      <c r="O5702" t="s">
        <v>24</v>
      </c>
      <c r="P5702">
        <v>58633189.950000003</v>
      </c>
      <c r="Q5702">
        <v>97840539.969999999</v>
      </c>
      <c r="R5702" s="3">
        <v>295.29899999999998</v>
      </c>
    </row>
    <row r="5703" spans="1:18" x14ac:dyDescent="0.25">
      <c r="A5703" s="2" t="s">
        <v>6342</v>
      </c>
      <c r="B5703" t="str">
        <f t="shared" si="89"/>
        <v>#541449012700194814</v>
      </c>
      <c r="C5703" t="s">
        <v>4959</v>
      </c>
      <c r="D5703">
        <v>5810</v>
      </c>
      <c r="E5703" t="s">
        <v>19</v>
      </c>
      <c r="F5703" t="s">
        <v>20</v>
      </c>
      <c r="G5703">
        <v>0</v>
      </c>
      <c r="H5703" t="s">
        <v>21</v>
      </c>
      <c r="I5703" t="s">
        <v>22</v>
      </c>
      <c r="J5703" t="s">
        <v>4959</v>
      </c>
      <c r="K5703">
        <v>595699.22</v>
      </c>
      <c r="L5703">
        <v>0</v>
      </c>
      <c r="M5703" t="s">
        <v>2366</v>
      </c>
      <c r="N5703" t="b">
        <v>1</v>
      </c>
      <c r="O5703" t="s">
        <v>24</v>
      </c>
      <c r="P5703">
        <v>58633189.950000003</v>
      </c>
      <c r="Q5703">
        <v>97840539.969999999</v>
      </c>
      <c r="R5703" s="3">
        <v>1743</v>
      </c>
    </row>
    <row r="5704" spans="1:18" x14ac:dyDescent="0.25">
      <c r="A5704" s="2" t="s">
        <v>6343</v>
      </c>
      <c r="B5704" t="str">
        <f t="shared" si="89"/>
        <v>#541449012700194821</v>
      </c>
      <c r="C5704" t="s">
        <v>2370</v>
      </c>
      <c r="D5704">
        <v>127994.38</v>
      </c>
      <c r="E5704" t="s">
        <v>85</v>
      </c>
      <c r="F5704" t="s">
        <v>86</v>
      </c>
      <c r="G5704">
        <v>0</v>
      </c>
      <c r="H5704" t="s">
        <v>21</v>
      </c>
      <c r="I5704" t="s">
        <v>150</v>
      </c>
      <c r="J5704" t="s">
        <v>2370</v>
      </c>
      <c r="K5704">
        <v>873157.5</v>
      </c>
      <c r="L5704">
        <v>2029084.79</v>
      </c>
      <c r="M5704" t="s">
        <v>2366</v>
      </c>
      <c r="N5704" t="b">
        <v>1</v>
      </c>
      <c r="O5704" t="s">
        <v>24</v>
      </c>
      <c r="P5704">
        <v>58633189.950000003</v>
      </c>
      <c r="Q5704">
        <v>97840539.969999999</v>
      </c>
      <c r="R5704" s="3">
        <v>6399.7190000000001</v>
      </c>
    </row>
    <row r="5705" spans="1:18" x14ac:dyDescent="0.25">
      <c r="A5705" s="2" t="s">
        <v>6344</v>
      </c>
      <c r="B5705" t="str">
        <f t="shared" si="89"/>
        <v>#541449012700195309</v>
      </c>
      <c r="C5705" t="s">
        <v>5385</v>
      </c>
      <c r="D5705">
        <v>23475.49</v>
      </c>
      <c r="E5705" t="s">
        <v>19</v>
      </c>
      <c r="F5705" t="s">
        <v>30</v>
      </c>
      <c r="G5705">
        <v>0</v>
      </c>
      <c r="H5705" t="s">
        <v>21</v>
      </c>
      <c r="I5705" t="s">
        <v>22</v>
      </c>
      <c r="J5705" t="s">
        <v>2965</v>
      </c>
      <c r="K5705">
        <v>16253414.609999999</v>
      </c>
      <c r="L5705">
        <v>0</v>
      </c>
      <c r="M5705" t="s">
        <v>2494</v>
      </c>
      <c r="N5705" t="b">
        <v>0</v>
      </c>
      <c r="O5705" t="s">
        <v>24</v>
      </c>
      <c r="P5705">
        <v>27990734.030000001</v>
      </c>
      <c r="Q5705">
        <v>0</v>
      </c>
      <c r="R5705" s="3">
        <v>7042.6469999999999</v>
      </c>
    </row>
    <row r="5706" spans="1:18" x14ac:dyDescent="0.25">
      <c r="A5706" s="2" t="s">
        <v>6345</v>
      </c>
      <c r="B5706" t="str">
        <f t="shared" si="89"/>
        <v>#541449012700195378</v>
      </c>
      <c r="C5706" t="s">
        <v>6346</v>
      </c>
      <c r="D5706">
        <v>0</v>
      </c>
      <c r="E5706" t="s">
        <v>19</v>
      </c>
      <c r="F5706" t="s">
        <v>20</v>
      </c>
      <c r="G5706">
        <v>0</v>
      </c>
      <c r="H5706" t="s">
        <v>21</v>
      </c>
      <c r="I5706" t="s">
        <v>22</v>
      </c>
      <c r="J5706" t="s">
        <v>6346</v>
      </c>
      <c r="K5706">
        <v>0</v>
      </c>
      <c r="L5706">
        <v>0</v>
      </c>
      <c r="M5706" t="s">
        <v>27</v>
      </c>
      <c r="N5706" t="b">
        <v>1</v>
      </c>
      <c r="O5706" t="s">
        <v>24</v>
      </c>
      <c r="P5706">
        <v>15586305.529999999</v>
      </c>
      <c r="Q5706">
        <v>29274731.07</v>
      </c>
      <c r="R5706" s="3">
        <v>0</v>
      </c>
    </row>
    <row r="5707" spans="1:18" x14ac:dyDescent="0.25">
      <c r="A5707" s="2" t="s">
        <v>6347</v>
      </c>
      <c r="B5707" t="str">
        <f t="shared" si="89"/>
        <v>#541449012700195385</v>
      </c>
      <c r="C5707" t="s">
        <v>6348</v>
      </c>
      <c r="D5707">
        <v>148344.9</v>
      </c>
      <c r="E5707" t="s">
        <v>85</v>
      </c>
      <c r="F5707" t="s">
        <v>86</v>
      </c>
      <c r="G5707">
        <v>0</v>
      </c>
      <c r="H5707" t="s">
        <v>21</v>
      </c>
      <c r="I5707" t="s">
        <v>150</v>
      </c>
      <c r="J5707" t="s">
        <v>6348</v>
      </c>
      <c r="K5707">
        <v>0</v>
      </c>
      <c r="L5707">
        <v>148344.9</v>
      </c>
      <c r="M5707" t="s">
        <v>27</v>
      </c>
      <c r="N5707" t="b">
        <v>1</v>
      </c>
      <c r="O5707" t="s">
        <v>24</v>
      </c>
      <c r="P5707">
        <v>15586305.529999999</v>
      </c>
      <c r="Q5707">
        <v>29274731.07</v>
      </c>
      <c r="R5707" s="3">
        <v>7417.2449999999999</v>
      </c>
    </row>
    <row r="5708" spans="1:18" x14ac:dyDescent="0.25">
      <c r="A5708" s="2" t="s">
        <v>6349</v>
      </c>
      <c r="B5708" t="str">
        <f t="shared" si="89"/>
        <v>#541449012700195576</v>
      </c>
      <c r="C5708" t="s">
        <v>4252</v>
      </c>
      <c r="D5708">
        <v>8000</v>
      </c>
      <c r="E5708" t="s">
        <v>19</v>
      </c>
      <c r="F5708" t="s">
        <v>30</v>
      </c>
      <c r="G5708">
        <v>0</v>
      </c>
      <c r="H5708" t="s">
        <v>21</v>
      </c>
      <c r="I5708" t="s">
        <v>22</v>
      </c>
      <c r="J5708" t="s">
        <v>4252</v>
      </c>
      <c r="K5708">
        <v>223889.03</v>
      </c>
      <c r="L5708">
        <v>0</v>
      </c>
      <c r="M5708" t="s">
        <v>2366</v>
      </c>
      <c r="N5708" t="b">
        <v>1</v>
      </c>
      <c r="O5708" t="s">
        <v>24</v>
      </c>
      <c r="P5708">
        <v>58633189.950000003</v>
      </c>
      <c r="Q5708">
        <v>97840539.969999999</v>
      </c>
      <c r="R5708" s="3">
        <v>2400</v>
      </c>
    </row>
    <row r="5709" spans="1:18" x14ac:dyDescent="0.25">
      <c r="A5709" s="2" t="s">
        <v>6350</v>
      </c>
      <c r="B5709" t="str">
        <f t="shared" si="89"/>
        <v>#541449012700195965</v>
      </c>
      <c r="C5709" t="s">
        <v>5964</v>
      </c>
      <c r="D5709">
        <v>1170.18</v>
      </c>
      <c r="E5709" t="s">
        <v>19</v>
      </c>
      <c r="F5709" t="s">
        <v>20</v>
      </c>
      <c r="G5709">
        <v>0</v>
      </c>
      <c r="H5709" t="s">
        <v>21</v>
      </c>
      <c r="I5709" t="s">
        <v>22</v>
      </c>
      <c r="J5709" t="s">
        <v>5964</v>
      </c>
      <c r="K5709">
        <v>83168.44</v>
      </c>
      <c r="L5709">
        <v>436584</v>
      </c>
      <c r="M5709" t="s">
        <v>2463</v>
      </c>
      <c r="N5709" t="b">
        <v>1</v>
      </c>
      <c r="O5709" t="s">
        <v>24</v>
      </c>
      <c r="P5709">
        <v>17756538.620000001</v>
      </c>
      <c r="Q5709">
        <v>24985061.550000001</v>
      </c>
      <c r="R5709" s="3">
        <v>351.05399999999997</v>
      </c>
    </row>
    <row r="5710" spans="1:18" x14ac:dyDescent="0.25">
      <c r="A5710" s="2" t="s">
        <v>6351</v>
      </c>
      <c r="B5710" t="str">
        <f t="shared" si="89"/>
        <v>#541449012700196214</v>
      </c>
      <c r="D5710">
        <v>27457.87</v>
      </c>
      <c r="E5710" t="s">
        <v>19</v>
      </c>
      <c r="F5710" t="s">
        <v>30</v>
      </c>
      <c r="G5710">
        <v>0</v>
      </c>
      <c r="H5710" t="s">
        <v>21</v>
      </c>
      <c r="I5710" t="s">
        <v>22</v>
      </c>
      <c r="J5710" t="s">
        <v>366</v>
      </c>
      <c r="K5710">
        <v>46652391.119999997</v>
      </c>
      <c r="L5710">
        <v>233653727.53</v>
      </c>
      <c r="M5710" t="s">
        <v>366</v>
      </c>
      <c r="N5710" t="b">
        <v>1</v>
      </c>
      <c r="O5710" t="s">
        <v>24</v>
      </c>
      <c r="P5710">
        <v>46719781.390000001</v>
      </c>
      <c r="Q5710">
        <v>235513545.80000001</v>
      </c>
      <c r="R5710" s="3">
        <v>8237.3610000000008</v>
      </c>
    </row>
    <row r="5711" spans="1:18" x14ac:dyDescent="0.25">
      <c r="A5711" s="2" t="s">
        <v>6352</v>
      </c>
      <c r="B5711" t="str">
        <f t="shared" si="89"/>
        <v>#541449012700196221</v>
      </c>
      <c r="D5711">
        <v>148489</v>
      </c>
      <c r="E5711" t="s">
        <v>85</v>
      </c>
      <c r="F5711" t="s">
        <v>86</v>
      </c>
      <c r="G5711">
        <v>0</v>
      </c>
      <c r="H5711" t="s">
        <v>21</v>
      </c>
      <c r="I5711" t="s">
        <v>150</v>
      </c>
      <c r="J5711" t="s">
        <v>366</v>
      </c>
      <c r="K5711">
        <v>46652391.119999997</v>
      </c>
      <c r="L5711">
        <v>233653727.53</v>
      </c>
      <c r="M5711" t="s">
        <v>366</v>
      </c>
      <c r="N5711" t="b">
        <v>1</v>
      </c>
      <c r="O5711" t="s">
        <v>24</v>
      </c>
      <c r="P5711">
        <v>46719781.390000001</v>
      </c>
      <c r="Q5711">
        <v>235513545.80000001</v>
      </c>
      <c r="R5711" s="3">
        <v>7424.45</v>
      </c>
    </row>
    <row r="5712" spans="1:18" x14ac:dyDescent="0.25">
      <c r="A5712" s="2" t="s">
        <v>6353</v>
      </c>
      <c r="B5712" t="str">
        <f t="shared" si="89"/>
        <v>#541449012700196344</v>
      </c>
      <c r="C5712" t="s">
        <v>6354</v>
      </c>
      <c r="D5712">
        <v>846</v>
      </c>
      <c r="E5712" t="s">
        <v>19</v>
      </c>
      <c r="F5712" t="s">
        <v>20</v>
      </c>
      <c r="G5712">
        <v>0</v>
      </c>
      <c r="H5712" t="s">
        <v>21</v>
      </c>
      <c r="I5712" t="s">
        <v>22</v>
      </c>
      <c r="J5712" t="s">
        <v>6354</v>
      </c>
      <c r="K5712">
        <v>846</v>
      </c>
      <c r="L5712">
        <v>0</v>
      </c>
      <c r="M5712" t="s">
        <v>2366</v>
      </c>
      <c r="N5712" t="b">
        <v>1</v>
      </c>
      <c r="O5712" t="s">
        <v>24</v>
      </c>
      <c r="P5712">
        <v>58633189.950000003</v>
      </c>
      <c r="Q5712">
        <v>97840539.969999999</v>
      </c>
      <c r="R5712" s="3">
        <v>253.8</v>
      </c>
    </row>
    <row r="5713" spans="1:18" x14ac:dyDescent="0.25">
      <c r="A5713" s="2" t="s">
        <v>6355</v>
      </c>
      <c r="B5713" t="str">
        <f t="shared" si="89"/>
        <v>#541449012700196382</v>
      </c>
      <c r="C5713" t="s">
        <v>3064</v>
      </c>
      <c r="D5713">
        <v>19305.689999999999</v>
      </c>
      <c r="E5713" t="s">
        <v>19</v>
      </c>
      <c r="F5713" t="s">
        <v>20</v>
      </c>
      <c r="G5713">
        <v>0</v>
      </c>
      <c r="H5713" t="s">
        <v>21</v>
      </c>
      <c r="I5713" t="s">
        <v>22</v>
      </c>
      <c r="J5713" t="s">
        <v>3064</v>
      </c>
      <c r="K5713">
        <v>1137018.26</v>
      </c>
      <c r="L5713">
        <v>4659796.84</v>
      </c>
      <c r="M5713" t="s">
        <v>2463</v>
      </c>
      <c r="N5713" t="b">
        <v>1</v>
      </c>
      <c r="O5713" t="s">
        <v>24</v>
      </c>
      <c r="P5713">
        <v>17756538.620000001</v>
      </c>
      <c r="Q5713">
        <v>24985061.550000001</v>
      </c>
      <c r="R5713" s="3">
        <v>5791.7069999999994</v>
      </c>
    </row>
    <row r="5714" spans="1:18" x14ac:dyDescent="0.25">
      <c r="A5714" s="2" t="s">
        <v>6356</v>
      </c>
      <c r="B5714" t="str">
        <f t="shared" si="89"/>
        <v>#541449012700196436</v>
      </c>
      <c r="D5714">
        <v>6938.86</v>
      </c>
      <c r="E5714" t="s">
        <v>19</v>
      </c>
      <c r="F5714" t="s">
        <v>20</v>
      </c>
      <c r="G5714">
        <v>0</v>
      </c>
      <c r="H5714" t="s">
        <v>21</v>
      </c>
      <c r="I5714" t="s">
        <v>22</v>
      </c>
      <c r="J5714" t="s">
        <v>366</v>
      </c>
      <c r="K5714">
        <v>46652391.119999997</v>
      </c>
      <c r="L5714">
        <v>233653727.53</v>
      </c>
      <c r="M5714" t="s">
        <v>366</v>
      </c>
      <c r="N5714" t="b">
        <v>1</v>
      </c>
      <c r="O5714" t="s">
        <v>24</v>
      </c>
      <c r="P5714">
        <v>46719781.390000001</v>
      </c>
      <c r="Q5714">
        <v>235513545.80000001</v>
      </c>
      <c r="R5714" s="3">
        <v>2081.6579999999999</v>
      </c>
    </row>
    <row r="5715" spans="1:18" x14ac:dyDescent="0.25">
      <c r="A5715" s="2" t="s">
        <v>6357</v>
      </c>
      <c r="B5715" t="str">
        <f t="shared" si="89"/>
        <v>#541449012700196481</v>
      </c>
      <c r="C5715" t="s">
        <v>2562</v>
      </c>
      <c r="D5715">
        <v>4608</v>
      </c>
      <c r="E5715" t="s">
        <v>19</v>
      </c>
      <c r="F5715" t="s">
        <v>20</v>
      </c>
      <c r="G5715">
        <v>0</v>
      </c>
      <c r="H5715" t="s">
        <v>21</v>
      </c>
      <c r="I5715" t="s">
        <v>22</v>
      </c>
      <c r="J5715" t="s">
        <v>2562</v>
      </c>
      <c r="K5715">
        <v>425315.83</v>
      </c>
      <c r="L5715">
        <v>934565.83</v>
      </c>
      <c r="M5715" t="s">
        <v>23</v>
      </c>
      <c r="N5715" t="b">
        <v>1</v>
      </c>
      <c r="O5715" t="s">
        <v>24</v>
      </c>
      <c r="P5715">
        <v>110140248.37</v>
      </c>
      <c r="Q5715">
        <v>139159563.90000001</v>
      </c>
      <c r="R5715" s="3">
        <v>1382.4</v>
      </c>
    </row>
    <row r="5716" spans="1:18" x14ac:dyDescent="0.25">
      <c r="A5716" s="2" t="s">
        <v>6358</v>
      </c>
      <c r="B5716" t="str">
        <f t="shared" si="89"/>
        <v>#541449012700196498</v>
      </c>
      <c r="C5716" t="s">
        <v>2562</v>
      </c>
      <c r="D5716">
        <v>63647.97</v>
      </c>
      <c r="E5716" t="s">
        <v>85</v>
      </c>
      <c r="F5716" t="s">
        <v>86</v>
      </c>
      <c r="G5716">
        <v>0</v>
      </c>
      <c r="H5716" t="s">
        <v>21</v>
      </c>
      <c r="I5716" t="s">
        <v>150</v>
      </c>
      <c r="J5716" t="s">
        <v>2562</v>
      </c>
      <c r="K5716">
        <v>425315.83</v>
      </c>
      <c r="L5716">
        <v>934565.83</v>
      </c>
      <c r="M5716" t="s">
        <v>23</v>
      </c>
      <c r="N5716" t="b">
        <v>1</v>
      </c>
      <c r="O5716" t="s">
        <v>24</v>
      </c>
      <c r="P5716">
        <v>110140248.37</v>
      </c>
      <c r="Q5716">
        <v>139159563.90000001</v>
      </c>
      <c r="R5716" s="3">
        <v>3182.3984999999998</v>
      </c>
    </row>
    <row r="5717" spans="1:18" x14ac:dyDescent="0.25">
      <c r="A5717" s="2" t="s">
        <v>6359</v>
      </c>
      <c r="B5717" t="str">
        <f t="shared" si="89"/>
        <v>#541449012700196627</v>
      </c>
      <c r="C5717" t="s">
        <v>4891</v>
      </c>
      <c r="D5717">
        <v>18177</v>
      </c>
      <c r="E5717" t="s">
        <v>19</v>
      </c>
      <c r="F5717" t="s">
        <v>30</v>
      </c>
      <c r="G5717">
        <v>0</v>
      </c>
      <c r="H5717" t="s">
        <v>21</v>
      </c>
      <c r="I5717" t="s">
        <v>22</v>
      </c>
      <c r="J5717" t="s">
        <v>4891</v>
      </c>
      <c r="K5717">
        <v>657171.32999999996</v>
      </c>
      <c r="L5717">
        <v>0</v>
      </c>
      <c r="M5717" t="s">
        <v>2366</v>
      </c>
      <c r="N5717" t="b">
        <v>1</v>
      </c>
      <c r="O5717" t="s">
        <v>24</v>
      </c>
      <c r="P5717">
        <v>58633189.950000003</v>
      </c>
      <c r="Q5717">
        <v>97840539.969999999</v>
      </c>
      <c r="R5717" s="3">
        <v>5453.0999999999995</v>
      </c>
    </row>
    <row r="5718" spans="1:18" x14ac:dyDescent="0.25">
      <c r="A5718" s="2" t="s">
        <v>6360</v>
      </c>
      <c r="B5718" t="str">
        <f t="shared" si="89"/>
        <v>#541449012700196733</v>
      </c>
      <c r="C5718" t="s">
        <v>6361</v>
      </c>
      <c r="D5718">
        <v>4040</v>
      </c>
      <c r="E5718" t="s">
        <v>19</v>
      </c>
      <c r="F5718" t="s">
        <v>20</v>
      </c>
      <c r="G5718">
        <v>0</v>
      </c>
      <c r="H5718" t="s">
        <v>21</v>
      </c>
      <c r="I5718" t="s">
        <v>22</v>
      </c>
      <c r="J5718" t="s">
        <v>6361</v>
      </c>
      <c r="K5718">
        <v>18888.41</v>
      </c>
      <c r="L5718">
        <v>0</v>
      </c>
      <c r="M5718" t="s">
        <v>2366</v>
      </c>
      <c r="N5718" t="b">
        <v>1</v>
      </c>
      <c r="O5718" t="s">
        <v>24</v>
      </c>
      <c r="P5718">
        <v>58633189.950000003</v>
      </c>
      <c r="Q5718">
        <v>97840539.969999999</v>
      </c>
      <c r="R5718" s="3">
        <v>1212</v>
      </c>
    </row>
    <row r="5719" spans="1:18" x14ac:dyDescent="0.25">
      <c r="A5719" s="2" t="s">
        <v>6362</v>
      </c>
      <c r="B5719" t="str">
        <f t="shared" si="89"/>
        <v>#541449012700196955</v>
      </c>
      <c r="C5719" t="s">
        <v>2931</v>
      </c>
      <c r="D5719">
        <v>0</v>
      </c>
      <c r="E5719" t="s">
        <v>85</v>
      </c>
      <c r="F5719" t="s">
        <v>86</v>
      </c>
      <c r="G5719">
        <v>0</v>
      </c>
      <c r="H5719" t="s">
        <v>21</v>
      </c>
      <c r="I5719" t="s">
        <v>150</v>
      </c>
      <c r="J5719" t="s">
        <v>2931</v>
      </c>
      <c r="K5719">
        <v>529819.42000000004</v>
      </c>
      <c r="L5719">
        <v>1973050.83</v>
      </c>
      <c r="M5719" t="s">
        <v>2366</v>
      </c>
      <c r="N5719" t="b">
        <v>1</v>
      </c>
      <c r="O5719" t="s">
        <v>24</v>
      </c>
      <c r="P5719">
        <v>58633189.950000003</v>
      </c>
      <c r="Q5719">
        <v>97840539.969999999</v>
      </c>
      <c r="R5719" s="3">
        <v>0</v>
      </c>
    </row>
    <row r="5720" spans="1:18" x14ac:dyDescent="0.25">
      <c r="A5720" s="2" t="s">
        <v>6363</v>
      </c>
      <c r="B5720" t="str">
        <f t="shared" si="89"/>
        <v>#541449012700197037</v>
      </c>
      <c r="D5720">
        <v>2035.48</v>
      </c>
      <c r="E5720" t="s">
        <v>19</v>
      </c>
      <c r="F5720" t="s">
        <v>20</v>
      </c>
      <c r="G5720">
        <v>0</v>
      </c>
      <c r="H5720" t="s">
        <v>21</v>
      </c>
      <c r="I5720" t="s">
        <v>22</v>
      </c>
      <c r="J5720" t="s">
        <v>366</v>
      </c>
      <c r="K5720">
        <v>46652391.119999997</v>
      </c>
      <c r="L5720">
        <v>233653727.53</v>
      </c>
      <c r="M5720" t="s">
        <v>366</v>
      </c>
      <c r="N5720" t="b">
        <v>1</v>
      </c>
      <c r="O5720" t="s">
        <v>24</v>
      </c>
      <c r="P5720">
        <v>46719781.390000001</v>
      </c>
      <c r="Q5720">
        <v>235513545.80000001</v>
      </c>
      <c r="R5720" s="3">
        <v>610.64400000000001</v>
      </c>
    </row>
    <row r="5721" spans="1:18" x14ac:dyDescent="0.25">
      <c r="A5721" s="2" t="s">
        <v>6364</v>
      </c>
      <c r="B5721" t="str">
        <f t="shared" si="89"/>
        <v>#541449012700197136</v>
      </c>
      <c r="C5721" t="s">
        <v>4293</v>
      </c>
      <c r="D5721">
        <v>1780.98</v>
      </c>
      <c r="E5721" t="s">
        <v>19</v>
      </c>
      <c r="F5721" t="s">
        <v>30</v>
      </c>
      <c r="G5721">
        <v>0</v>
      </c>
      <c r="H5721" t="s">
        <v>21</v>
      </c>
      <c r="I5721" t="s">
        <v>22</v>
      </c>
      <c r="J5721" t="s">
        <v>4293</v>
      </c>
      <c r="K5721">
        <v>93790.74</v>
      </c>
      <c r="L5721">
        <v>0</v>
      </c>
      <c r="M5721" t="s">
        <v>2463</v>
      </c>
      <c r="N5721" t="b">
        <v>1</v>
      </c>
      <c r="O5721" t="s">
        <v>24</v>
      </c>
      <c r="P5721">
        <v>17756538.620000001</v>
      </c>
      <c r="Q5721">
        <v>24985061.550000001</v>
      </c>
      <c r="R5721" s="3">
        <v>534.29399999999998</v>
      </c>
    </row>
    <row r="5722" spans="1:18" x14ac:dyDescent="0.25">
      <c r="A5722" s="2" t="s">
        <v>6365</v>
      </c>
      <c r="B5722" t="str">
        <f t="shared" si="89"/>
        <v>#541449012700197303</v>
      </c>
      <c r="C5722" t="s">
        <v>6366</v>
      </c>
      <c r="D5722">
        <v>11265.59</v>
      </c>
      <c r="E5722" t="s">
        <v>19</v>
      </c>
      <c r="F5722" t="s">
        <v>30</v>
      </c>
      <c r="G5722">
        <v>0</v>
      </c>
      <c r="H5722" t="s">
        <v>21</v>
      </c>
      <c r="I5722" t="s">
        <v>22</v>
      </c>
      <c r="J5722" t="s">
        <v>6366</v>
      </c>
      <c r="K5722">
        <v>14810.1</v>
      </c>
      <c r="L5722">
        <v>0</v>
      </c>
      <c r="M5722" t="s">
        <v>2366</v>
      </c>
      <c r="N5722" t="b">
        <v>1</v>
      </c>
      <c r="O5722" t="s">
        <v>24</v>
      </c>
      <c r="P5722">
        <v>58633189.950000003</v>
      </c>
      <c r="Q5722">
        <v>97840539.969999999</v>
      </c>
      <c r="R5722" s="3">
        <v>3379.6770000000001</v>
      </c>
    </row>
    <row r="5723" spans="1:18" x14ac:dyDescent="0.25">
      <c r="A5723" s="2" t="s">
        <v>6367</v>
      </c>
      <c r="B5723" t="str">
        <f t="shared" si="89"/>
        <v>#541449012700197310</v>
      </c>
      <c r="C5723" t="s">
        <v>6368</v>
      </c>
      <c r="D5723">
        <v>54988.02</v>
      </c>
      <c r="E5723" t="s">
        <v>85</v>
      </c>
      <c r="F5723" t="s">
        <v>86</v>
      </c>
      <c r="G5723">
        <v>0</v>
      </c>
      <c r="H5723" t="s">
        <v>21</v>
      </c>
      <c r="I5723" t="s">
        <v>150</v>
      </c>
      <c r="J5723" t="s">
        <v>6368</v>
      </c>
      <c r="K5723">
        <v>2681.16</v>
      </c>
      <c r="L5723">
        <v>93783.54</v>
      </c>
      <c r="M5723" t="s">
        <v>2366</v>
      </c>
      <c r="N5723" t="b">
        <v>1</v>
      </c>
      <c r="O5723" t="s">
        <v>24</v>
      </c>
      <c r="P5723">
        <v>58633189.950000003</v>
      </c>
      <c r="Q5723">
        <v>97840539.969999999</v>
      </c>
      <c r="R5723" s="3">
        <v>2749.4009999999998</v>
      </c>
    </row>
    <row r="5724" spans="1:18" x14ac:dyDescent="0.25">
      <c r="A5724" s="2" t="s">
        <v>6369</v>
      </c>
      <c r="B5724" t="str">
        <f t="shared" si="89"/>
        <v>#541449012700197327</v>
      </c>
      <c r="C5724" t="s">
        <v>4261</v>
      </c>
      <c r="D5724">
        <v>628.99</v>
      </c>
      <c r="E5724" t="s">
        <v>19</v>
      </c>
      <c r="F5724" t="s">
        <v>20</v>
      </c>
      <c r="G5724">
        <v>0</v>
      </c>
      <c r="H5724" t="s">
        <v>21</v>
      </c>
      <c r="I5724" t="s">
        <v>22</v>
      </c>
      <c r="J5724" t="s">
        <v>4261</v>
      </c>
      <c r="K5724">
        <v>543225.97</v>
      </c>
      <c r="L5724">
        <v>1194388</v>
      </c>
      <c r="M5724" t="s">
        <v>2463</v>
      </c>
      <c r="N5724" t="b">
        <v>1</v>
      </c>
      <c r="O5724" t="s">
        <v>24</v>
      </c>
      <c r="P5724">
        <v>17756538.620000001</v>
      </c>
      <c r="Q5724">
        <v>24985061.550000001</v>
      </c>
      <c r="R5724" s="3">
        <v>188.697</v>
      </c>
    </row>
    <row r="5725" spans="1:18" x14ac:dyDescent="0.25">
      <c r="A5725" s="2" t="s">
        <v>6370</v>
      </c>
      <c r="B5725" t="str">
        <f t="shared" si="89"/>
        <v>#541449012700197419</v>
      </c>
      <c r="C5725" t="s">
        <v>3118</v>
      </c>
      <c r="D5725">
        <v>7791.86</v>
      </c>
      <c r="E5725" t="s">
        <v>85</v>
      </c>
      <c r="F5725" t="s">
        <v>86</v>
      </c>
      <c r="G5725">
        <v>0</v>
      </c>
      <c r="H5725" t="s">
        <v>21</v>
      </c>
      <c r="I5725" t="s">
        <v>150</v>
      </c>
      <c r="J5725" t="s">
        <v>3118</v>
      </c>
      <c r="K5725">
        <v>351696.07</v>
      </c>
      <c r="L5725">
        <v>856217.67</v>
      </c>
      <c r="M5725" t="s">
        <v>2366</v>
      </c>
      <c r="N5725" t="b">
        <v>1</v>
      </c>
      <c r="O5725" t="s">
        <v>24</v>
      </c>
      <c r="P5725">
        <v>58633189.950000003</v>
      </c>
      <c r="Q5725">
        <v>97840539.969999999</v>
      </c>
      <c r="R5725" s="3">
        <v>389.59300000000002</v>
      </c>
    </row>
    <row r="5726" spans="1:18" x14ac:dyDescent="0.25">
      <c r="A5726" s="2" t="s">
        <v>6371</v>
      </c>
      <c r="B5726" t="str">
        <f t="shared" si="89"/>
        <v>#541449012700197495</v>
      </c>
      <c r="C5726" t="s">
        <v>5066</v>
      </c>
      <c r="D5726">
        <v>9958.81</v>
      </c>
      <c r="E5726" t="s">
        <v>19</v>
      </c>
      <c r="F5726" t="s">
        <v>30</v>
      </c>
      <c r="G5726">
        <v>0</v>
      </c>
      <c r="H5726" t="s">
        <v>21</v>
      </c>
      <c r="I5726" t="s">
        <v>22</v>
      </c>
      <c r="J5726" t="s">
        <v>5066</v>
      </c>
      <c r="K5726">
        <v>162165.9</v>
      </c>
      <c r="L5726">
        <v>0</v>
      </c>
      <c r="M5726" t="s">
        <v>2366</v>
      </c>
      <c r="N5726" t="b">
        <v>1</v>
      </c>
      <c r="O5726" t="s">
        <v>24</v>
      </c>
      <c r="P5726">
        <v>58633189.950000003</v>
      </c>
      <c r="Q5726">
        <v>97840539.969999999</v>
      </c>
      <c r="R5726" s="3">
        <v>2987.643</v>
      </c>
    </row>
    <row r="5727" spans="1:18" x14ac:dyDescent="0.25">
      <c r="A5727" s="2" t="s">
        <v>6372</v>
      </c>
      <c r="B5727" t="str">
        <f t="shared" si="89"/>
        <v>#541449012700197501</v>
      </c>
      <c r="C5727" t="s">
        <v>5066</v>
      </c>
      <c r="D5727">
        <v>3477</v>
      </c>
      <c r="E5727" t="s">
        <v>19</v>
      </c>
      <c r="F5727" t="s">
        <v>20</v>
      </c>
      <c r="G5727">
        <v>0</v>
      </c>
      <c r="H5727" t="s">
        <v>21</v>
      </c>
      <c r="I5727" t="s">
        <v>22</v>
      </c>
      <c r="J5727" t="s">
        <v>5066</v>
      </c>
      <c r="K5727">
        <v>162165.9</v>
      </c>
      <c r="L5727">
        <v>0</v>
      </c>
      <c r="M5727" t="s">
        <v>2366</v>
      </c>
      <c r="N5727" t="b">
        <v>1</v>
      </c>
      <c r="O5727" t="s">
        <v>24</v>
      </c>
      <c r="P5727">
        <v>58633189.950000003</v>
      </c>
      <c r="Q5727">
        <v>97840539.969999999</v>
      </c>
      <c r="R5727" s="3">
        <v>1043.0999999999999</v>
      </c>
    </row>
    <row r="5728" spans="1:18" x14ac:dyDescent="0.25">
      <c r="A5728" s="2" t="s">
        <v>6373</v>
      </c>
      <c r="B5728" t="str">
        <f t="shared" si="89"/>
        <v>#541449012700197648</v>
      </c>
      <c r="C5728" t="s">
        <v>4175</v>
      </c>
      <c r="D5728">
        <v>328</v>
      </c>
      <c r="E5728" t="s">
        <v>19</v>
      </c>
      <c r="F5728" t="s">
        <v>20</v>
      </c>
      <c r="G5728">
        <v>0</v>
      </c>
      <c r="H5728" t="s">
        <v>21</v>
      </c>
      <c r="I5728" t="s">
        <v>22</v>
      </c>
      <c r="J5728" t="s">
        <v>4175</v>
      </c>
      <c r="K5728">
        <v>469504</v>
      </c>
      <c r="L5728">
        <v>0</v>
      </c>
      <c r="M5728" t="s">
        <v>2366</v>
      </c>
      <c r="N5728" t="b">
        <v>1</v>
      </c>
      <c r="O5728" t="s">
        <v>24</v>
      </c>
      <c r="P5728">
        <v>58633189.950000003</v>
      </c>
      <c r="Q5728">
        <v>97840539.969999999</v>
      </c>
      <c r="R5728" s="3">
        <v>98.4</v>
      </c>
    </row>
    <row r="5729" spans="1:18" x14ac:dyDescent="0.25">
      <c r="A5729" s="2" t="s">
        <v>6374</v>
      </c>
      <c r="B5729" t="str">
        <f t="shared" si="89"/>
        <v>#541449012700197723</v>
      </c>
      <c r="C5729" t="s">
        <v>979</v>
      </c>
      <c r="D5729">
        <v>0</v>
      </c>
      <c r="E5729" t="s">
        <v>19</v>
      </c>
      <c r="F5729" t="s">
        <v>20</v>
      </c>
      <c r="G5729">
        <v>0</v>
      </c>
      <c r="H5729" t="s">
        <v>21</v>
      </c>
      <c r="I5729" t="s">
        <v>22</v>
      </c>
      <c r="J5729" t="s">
        <v>979</v>
      </c>
      <c r="K5729">
        <v>1011383.85</v>
      </c>
      <c r="L5729">
        <v>939046</v>
      </c>
      <c r="M5729" t="s">
        <v>71</v>
      </c>
      <c r="N5729" t="b">
        <v>1</v>
      </c>
      <c r="O5729" t="s">
        <v>24</v>
      </c>
      <c r="P5729">
        <v>3673459.12</v>
      </c>
      <c r="Q5729">
        <v>3688003</v>
      </c>
      <c r="R5729" s="3">
        <v>0</v>
      </c>
    </row>
    <row r="5730" spans="1:18" x14ac:dyDescent="0.25">
      <c r="A5730" s="2" t="s">
        <v>6375</v>
      </c>
      <c r="B5730" t="str">
        <f t="shared" si="89"/>
        <v>#541449012700197730</v>
      </c>
      <c r="C5730" t="s">
        <v>979</v>
      </c>
      <c r="D5730">
        <v>34989</v>
      </c>
      <c r="E5730" t="s">
        <v>85</v>
      </c>
      <c r="F5730" t="s">
        <v>86</v>
      </c>
      <c r="G5730">
        <v>0</v>
      </c>
      <c r="H5730" t="s">
        <v>21</v>
      </c>
      <c r="I5730" t="s">
        <v>150</v>
      </c>
      <c r="J5730" t="s">
        <v>979</v>
      </c>
      <c r="K5730">
        <v>1011383.85</v>
      </c>
      <c r="L5730">
        <v>939046</v>
      </c>
      <c r="M5730" t="s">
        <v>71</v>
      </c>
      <c r="N5730" t="b">
        <v>1</v>
      </c>
      <c r="O5730" t="s">
        <v>24</v>
      </c>
      <c r="P5730">
        <v>3673459.12</v>
      </c>
      <c r="Q5730">
        <v>3688003</v>
      </c>
      <c r="R5730" s="3">
        <v>1749.45</v>
      </c>
    </row>
    <row r="5731" spans="1:18" x14ac:dyDescent="0.25">
      <c r="A5731" s="2" t="s">
        <v>6376</v>
      </c>
      <c r="B5731" t="str">
        <f t="shared" si="89"/>
        <v>#541449012700197785</v>
      </c>
      <c r="C5731" t="s">
        <v>2415</v>
      </c>
      <c r="D5731">
        <v>0</v>
      </c>
      <c r="E5731" t="s">
        <v>19</v>
      </c>
      <c r="F5731" t="s">
        <v>30</v>
      </c>
      <c r="G5731">
        <v>0</v>
      </c>
      <c r="H5731" t="s">
        <v>21</v>
      </c>
      <c r="I5731" t="s">
        <v>22</v>
      </c>
      <c r="J5731" t="s">
        <v>2415</v>
      </c>
      <c r="K5731">
        <v>66298016.090000004</v>
      </c>
      <c r="L5731">
        <v>5825363.21</v>
      </c>
      <c r="M5731" t="s">
        <v>2416</v>
      </c>
      <c r="N5731" t="b">
        <v>1</v>
      </c>
      <c r="O5731" t="s">
        <v>24</v>
      </c>
      <c r="P5731">
        <v>66298016.090000004</v>
      </c>
      <c r="Q5731">
        <v>5825363.21</v>
      </c>
      <c r="R5731" s="3">
        <v>0</v>
      </c>
    </row>
    <row r="5732" spans="1:18" x14ac:dyDescent="0.25">
      <c r="A5732" s="2" t="s">
        <v>6377</v>
      </c>
      <c r="B5732" t="str">
        <f t="shared" si="89"/>
        <v>#541449012700197853</v>
      </c>
      <c r="C5732" t="s">
        <v>2448</v>
      </c>
      <c r="D5732">
        <v>1917</v>
      </c>
      <c r="E5732" t="s">
        <v>19</v>
      </c>
      <c r="F5732" t="s">
        <v>20</v>
      </c>
      <c r="G5732">
        <v>0</v>
      </c>
      <c r="H5732" t="s">
        <v>21</v>
      </c>
      <c r="I5732" t="s">
        <v>22</v>
      </c>
      <c r="J5732" t="s">
        <v>2448</v>
      </c>
      <c r="K5732">
        <v>733584.19</v>
      </c>
      <c r="L5732">
        <v>0</v>
      </c>
      <c r="M5732" t="s">
        <v>2366</v>
      </c>
      <c r="N5732" t="b">
        <v>1</v>
      </c>
      <c r="O5732" t="s">
        <v>24</v>
      </c>
      <c r="P5732">
        <v>58633189.950000003</v>
      </c>
      <c r="Q5732">
        <v>97840539.969999999</v>
      </c>
      <c r="R5732" s="3">
        <v>575.1</v>
      </c>
    </row>
    <row r="5733" spans="1:18" x14ac:dyDescent="0.25">
      <c r="A5733" s="2" t="s">
        <v>6378</v>
      </c>
      <c r="B5733" t="str">
        <f t="shared" si="89"/>
        <v>#541449012700197860</v>
      </c>
      <c r="C5733" t="s">
        <v>2448</v>
      </c>
      <c r="D5733">
        <v>2184</v>
      </c>
      <c r="E5733" t="s">
        <v>19</v>
      </c>
      <c r="F5733" t="s">
        <v>20</v>
      </c>
      <c r="G5733">
        <v>0</v>
      </c>
      <c r="H5733" t="s">
        <v>21</v>
      </c>
      <c r="I5733" t="s">
        <v>22</v>
      </c>
      <c r="J5733" t="s">
        <v>2448</v>
      </c>
      <c r="K5733">
        <v>733584.19</v>
      </c>
      <c r="L5733">
        <v>0</v>
      </c>
      <c r="M5733" t="s">
        <v>2366</v>
      </c>
      <c r="N5733" t="b">
        <v>1</v>
      </c>
      <c r="O5733" t="s">
        <v>24</v>
      </c>
      <c r="P5733">
        <v>58633189.950000003</v>
      </c>
      <c r="Q5733">
        <v>97840539.969999999</v>
      </c>
      <c r="R5733" s="3">
        <v>655.20000000000005</v>
      </c>
    </row>
    <row r="5734" spans="1:18" x14ac:dyDescent="0.25">
      <c r="A5734" s="2" t="s">
        <v>6379</v>
      </c>
      <c r="B5734" t="str">
        <f t="shared" si="89"/>
        <v>#541449012700198195</v>
      </c>
      <c r="D5734">
        <v>1242.76</v>
      </c>
      <c r="E5734" t="s">
        <v>19</v>
      </c>
      <c r="F5734" t="s">
        <v>30</v>
      </c>
      <c r="G5734">
        <v>0</v>
      </c>
      <c r="H5734" t="s">
        <v>21</v>
      </c>
      <c r="I5734" t="s">
        <v>22</v>
      </c>
      <c r="J5734" t="s">
        <v>366</v>
      </c>
      <c r="K5734">
        <v>46652391.119999997</v>
      </c>
      <c r="L5734">
        <v>233653727.53</v>
      </c>
      <c r="M5734" t="s">
        <v>366</v>
      </c>
      <c r="N5734" t="b">
        <v>1</v>
      </c>
      <c r="O5734" t="s">
        <v>24</v>
      </c>
      <c r="P5734">
        <v>46719781.390000001</v>
      </c>
      <c r="Q5734">
        <v>235513545.80000001</v>
      </c>
      <c r="R5734" s="3">
        <v>372.82799999999997</v>
      </c>
    </row>
    <row r="5735" spans="1:18" x14ac:dyDescent="0.25">
      <c r="A5735" s="2" t="s">
        <v>6380</v>
      </c>
      <c r="B5735" t="str">
        <f t="shared" si="89"/>
        <v>#541449012700198621</v>
      </c>
      <c r="C5735" t="s">
        <v>4867</v>
      </c>
      <c r="D5735">
        <v>387.86</v>
      </c>
      <c r="E5735" t="s">
        <v>19</v>
      </c>
      <c r="F5735" t="s">
        <v>30</v>
      </c>
      <c r="G5735">
        <v>0</v>
      </c>
      <c r="H5735" t="s">
        <v>36</v>
      </c>
      <c r="I5735" t="s">
        <v>37</v>
      </c>
      <c r="J5735" t="s">
        <v>4867</v>
      </c>
      <c r="K5735">
        <v>1120947.82</v>
      </c>
      <c r="L5735">
        <v>0</v>
      </c>
      <c r="M5735" t="s">
        <v>2366</v>
      </c>
      <c r="N5735" t="b">
        <v>1</v>
      </c>
      <c r="O5735" t="s">
        <v>24</v>
      </c>
      <c r="P5735">
        <v>58633189.950000003</v>
      </c>
      <c r="Q5735">
        <v>97840539.969999999</v>
      </c>
      <c r="R5735" s="3">
        <v>96.965000000000003</v>
      </c>
    </row>
    <row r="5736" spans="1:18" x14ac:dyDescent="0.25">
      <c r="A5736" s="2" t="s">
        <v>6381</v>
      </c>
      <c r="B5736" t="str">
        <f t="shared" si="89"/>
        <v>#541449012700198720</v>
      </c>
      <c r="C5736" t="s">
        <v>4972</v>
      </c>
      <c r="D5736">
        <v>6882</v>
      </c>
      <c r="E5736" t="s">
        <v>19</v>
      </c>
      <c r="F5736" t="s">
        <v>20</v>
      </c>
      <c r="G5736">
        <v>0</v>
      </c>
      <c r="H5736" t="s">
        <v>21</v>
      </c>
      <c r="I5736" t="s">
        <v>22</v>
      </c>
      <c r="J5736" t="s">
        <v>4972</v>
      </c>
      <c r="K5736">
        <v>101081.04</v>
      </c>
      <c r="L5736">
        <v>4682495.18</v>
      </c>
      <c r="M5736" t="s">
        <v>2463</v>
      </c>
      <c r="N5736" t="b">
        <v>1</v>
      </c>
      <c r="O5736" t="s">
        <v>24</v>
      </c>
      <c r="P5736">
        <v>17756538.620000001</v>
      </c>
      <c r="Q5736">
        <v>24985061.550000001</v>
      </c>
      <c r="R5736" s="3">
        <v>2064.6</v>
      </c>
    </row>
    <row r="5737" spans="1:18" x14ac:dyDescent="0.25">
      <c r="A5737" s="2" t="s">
        <v>6382</v>
      </c>
      <c r="B5737" t="str">
        <f t="shared" si="89"/>
        <v>#541449012700198980</v>
      </c>
      <c r="C5737" t="s">
        <v>4604</v>
      </c>
      <c r="D5737">
        <v>80560</v>
      </c>
      <c r="E5737" t="s">
        <v>19</v>
      </c>
      <c r="F5737" t="s">
        <v>20</v>
      </c>
      <c r="G5737">
        <v>0</v>
      </c>
      <c r="H5737" t="s">
        <v>21</v>
      </c>
      <c r="I5737" t="s">
        <v>22</v>
      </c>
      <c r="J5737" t="s">
        <v>4604</v>
      </c>
      <c r="K5737">
        <v>595799.24</v>
      </c>
      <c r="L5737">
        <v>0</v>
      </c>
      <c r="M5737" t="s">
        <v>2366</v>
      </c>
      <c r="N5737" t="b">
        <v>1</v>
      </c>
      <c r="O5737" t="s">
        <v>24</v>
      </c>
      <c r="P5737">
        <v>58633189.950000003</v>
      </c>
      <c r="Q5737">
        <v>97840539.969999999</v>
      </c>
      <c r="R5737" s="3">
        <v>24168</v>
      </c>
    </row>
    <row r="5738" spans="1:18" x14ac:dyDescent="0.25">
      <c r="A5738" s="2" t="s">
        <v>6383</v>
      </c>
      <c r="B5738" t="str">
        <f t="shared" si="89"/>
        <v>#541449012700199161</v>
      </c>
      <c r="C5738" t="s">
        <v>4839</v>
      </c>
      <c r="D5738">
        <v>17320</v>
      </c>
      <c r="E5738" t="s">
        <v>19</v>
      </c>
      <c r="F5738" t="s">
        <v>20</v>
      </c>
      <c r="G5738">
        <v>0</v>
      </c>
      <c r="H5738" t="s">
        <v>21</v>
      </c>
      <c r="I5738" t="s">
        <v>22</v>
      </c>
      <c r="J5738" t="s">
        <v>4839</v>
      </c>
      <c r="K5738">
        <v>359145</v>
      </c>
      <c r="L5738">
        <v>0</v>
      </c>
      <c r="M5738" t="s">
        <v>2366</v>
      </c>
      <c r="N5738" t="b">
        <v>1</v>
      </c>
      <c r="O5738" t="s">
        <v>24</v>
      </c>
      <c r="P5738">
        <v>58633189.950000003</v>
      </c>
      <c r="Q5738">
        <v>97840539.969999999</v>
      </c>
      <c r="R5738" s="3">
        <v>5196</v>
      </c>
    </row>
    <row r="5739" spans="1:18" x14ac:dyDescent="0.25">
      <c r="A5739" s="2" t="s">
        <v>6384</v>
      </c>
      <c r="B5739" t="str">
        <f t="shared" si="89"/>
        <v>#541449012700199178</v>
      </c>
      <c r="C5739" t="s">
        <v>4839</v>
      </c>
      <c r="D5739">
        <v>25800</v>
      </c>
      <c r="E5739" t="s">
        <v>19</v>
      </c>
      <c r="F5739" t="s">
        <v>30</v>
      </c>
      <c r="G5739">
        <v>0</v>
      </c>
      <c r="H5739" t="s">
        <v>21</v>
      </c>
      <c r="I5739" t="s">
        <v>22</v>
      </c>
      <c r="J5739" t="s">
        <v>4839</v>
      </c>
      <c r="K5739">
        <v>359145</v>
      </c>
      <c r="L5739">
        <v>0</v>
      </c>
      <c r="M5739" t="s">
        <v>2366</v>
      </c>
      <c r="N5739" t="b">
        <v>1</v>
      </c>
      <c r="O5739" t="s">
        <v>24</v>
      </c>
      <c r="P5739">
        <v>58633189.950000003</v>
      </c>
      <c r="Q5739">
        <v>97840539.969999999</v>
      </c>
      <c r="R5739" s="3">
        <v>7740</v>
      </c>
    </row>
    <row r="5740" spans="1:18" x14ac:dyDescent="0.25">
      <c r="A5740" s="2" t="s">
        <v>6385</v>
      </c>
      <c r="B5740" t="str">
        <f t="shared" si="89"/>
        <v>#541449012700199185</v>
      </c>
      <c r="C5740" t="s">
        <v>3043</v>
      </c>
      <c r="D5740">
        <v>69218.880000000005</v>
      </c>
      <c r="E5740" t="s">
        <v>85</v>
      </c>
      <c r="F5740" t="s">
        <v>86</v>
      </c>
      <c r="G5740">
        <v>0</v>
      </c>
      <c r="H5740" t="s">
        <v>21</v>
      </c>
      <c r="I5740" t="s">
        <v>150</v>
      </c>
      <c r="J5740" t="s">
        <v>3043</v>
      </c>
      <c r="K5740">
        <v>319270.71999999997</v>
      </c>
      <c r="L5740">
        <v>475765.64</v>
      </c>
      <c r="M5740" t="s">
        <v>2366</v>
      </c>
      <c r="N5740" t="b">
        <v>1</v>
      </c>
      <c r="O5740" t="s">
        <v>24</v>
      </c>
      <c r="P5740">
        <v>58633189.950000003</v>
      </c>
      <c r="Q5740">
        <v>97840539.969999999</v>
      </c>
      <c r="R5740" s="3">
        <v>3460.944</v>
      </c>
    </row>
    <row r="5741" spans="1:18" x14ac:dyDescent="0.25">
      <c r="A5741" s="2" t="s">
        <v>6386</v>
      </c>
      <c r="B5741" t="str">
        <f t="shared" si="89"/>
        <v>#541449012700199192</v>
      </c>
      <c r="C5741" t="s">
        <v>4839</v>
      </c>
      <c r="D5741">
        <v>2332</v>
      </c>
      <c r="E5741" t="s">
        <v>19</v>
      </c>
      <c r="F5741" t="s">
        <v>20</v>
      </c>
      <c r="G5741">
        <v>0</v>
      </c>
      <c r="H5741" t="s">
        <v>21</v>
      </c>
      <c r="I5741" t="s">
        <v>22</v>
      </c>
      <c r="J5741" t="s">
        <v>4839</v>
      </c>
      <c r="K5741">
        <v>359145</v>
      </c>
      <c r="L5741">
        <v>0</v>
      </c>
      <c r="M5741" t="s">
        <v>2366</v>
      </c>
      <c r="N5741" t="b">
        <v>1</v>
      </c>
      <c r="O5741" t="s">
        <v>24</v>
      </c>
      <c r="P5741">
        <v>58633189.950000003</v>
      </c>
      <c r="Q5741">
        <v>97840539.969999999</v>
      </c>
      <c r="R5741" s="3">
        <v>699.59999999999991</v>
      </c>
    </row>
    <row r="5742" spans="1:18" x14ac:dyDescent="0.25">
      <c r="A5742" s="2" t="s">
        <v>6387</v>
      </c>
      <c r="B5742" t="str">
        <f t="shared" si="89"/>
        <v>#541449012700199208</v>
      </c>
      <c r="C5742" t="s">
        <v>3043</v>
      </c>
      <c r="D5742">
        <v>5982.84</v>
      </c>
      <c r="E5742" t="s">
        <v>85</v>
      </c>
      <c r="F5742" t="s">
        <v>86</v>
      </c>
      <c r="G5742">
        <v>0</v>
      </c>
      <c r="H5742" t="s">
        <v>21</v>
      </c>
      <c r="I5742" t="s">
        <v>150</v>
      </c>
      <c r="J5742" t="s">
        <v>3043</v>
      </c>
      <c r="K5742">
        <v>319270.71999999997</v>
      </c>
      <c r="L5742">
        <v>475765.64</v>
      </c>
      <c r="M5742" t="s">
        <v>2366</v>
      </c>
      <c r="N5742" t="b">
        <v>1</v>
      </c>
      <c r="O5742" t="s">
        <v>24</v>
      </c>
      <c r="P5742">
        <v>58633189.950000003</v>
      </c>
      <c r="Q5742">
        <v>97840539.969999999</v>
      </c>
      <c r="R5742" s="3">
        <v>299.142</v>
      </c>
    </row>
    <row r="5743" spans="1:18" x14ac:dyDescent="0.25">
      <c r="A5743" s="2" t="s">
        <v>6388</v>
      </c>
      <c r="B5743" t="str">
        <f t="shared" si="89"/>
        <v>#541449012700199253</v>
      </c>
      <c r="C5743" t="s">
        <v>4963</v>
      </c>
      <c r="D5743">
        <v>64744</v>
      </c>
      <c r="E5743" t="s">
        <v>19</v>
      </c>
      <c r="F5743" t="s">
        <v>30</v>
      </c>
      <c r="G5743">
        <v>0</v>
      </c>
      <c r="H5743" t="s">
        <v>21</v>
      </c>
      <c r="I5743" t="s">
        <v>22</v>
      </c>
      <c r="J5743" t="s">
        <v>4963</v>
      </c>
      <c r="K5743">
        <v>90076</v>
      </c>
      <c r="L5743">
        <v>0</v>
      </c>
      <c r="M5743" t="s">
        <v>2366</v>
      </c>
      <c r="N5743" t="b">
        <v>1</v>
      </c>
      <c r="O5743" t="s">
        <v>24</v>
      </c>
      <c r="P5743">
        <v>58633189.950000003</v>
      </c>
      <c r="Q5743">
        <v>97840539.969999999</v>
      </c>
      <c r="R5743" s="3">
        <v>19423.2</v>
      </c>
    </row>
    <row r="5744" spans="1:18" x14ac:dyDescent="0.25">
      <c r="A5744" s="2" t="s">
        <v>6389</v>
      </c>
      <c r="B5744" t="str">
        <f t="shared" si="89"/>
        <v>#541449012700200218</v>
      </c>
      <c r="C5744" t="s">
        <v>4856</v>
      </c>
      <c r="D5744">
        <v>268</v>
      </c>
      <c r="E5744" t="s">
        <v>19</v>
      </c>
      <c r="F5744" t="s">
        <v>20</v>
      </c>
      <c r="G5744">
        <v>0</v>
      </c>
      <c r="H5744" t="s">
        <v>21</v>
      </c>
      <c r="I5744" t="s">
        <v>22</v>
      </c>
      <c r="J5744" t="s">
        <v>4856</v>
      </c>
      <c r="K5744">
        <v>298531.46000000002</v>
      </c>
      <c r="L5744">
        <v>0</v>
      </c>
      <c r="M5744" t="s">
        <v>2366</v>
      </c>
      <c r="N5744" t="b">
        <v>1</v>
      </c>
      <c r="O5744" t="s">
        <v>24</v>
      </c>
      <c r="P5744">
        <v>58633189.950000003</v>
      </c>
      <c r="Q5744">
        <v>97840539.969999999</v>
      </c>
      <c r="R5744" s="3">
        <v>80.400000000000006</v>
      </c>
    </row>
    <row r="5745" spans="1:18" x14ac:dyDescent="0.25">
      <c r="A5745" s="2" t="s">
        <v>6390</v>
      </c>
      <c r="B5745" t="str">
        <f t="shared" si="89"/>
        <v>#541449012700200522</v>
      </c>
      <c r="C5745" t="s">
        <v>6391</v>
      </c>
      <c r="D5745">
        <v>31290</v>
      </c>
      <c r="E5745" t="s">
        <v>19</v>
      </c>
      <c r="F5745" t="s">
        <v>30</v>
      </c>
      <c r="G5745">
        <v>0</v>
      </c>
      <c r="H5745" t="s">
        <v>21</v>
      </c>
      <c r="I5745" t="s">
        <v>22</v>
      </c>
      <c r="J5745" t="s">
        <v>6391</v>
      </c>
      <c r="K5745">
        <v>77067.240000000005</v>
      </c>
      <c r="L5745">
        <v>0</v>
      </c>
      <c r="M5745" t="s">
        <v>2366</v>
      </c>
      <c r="N5745" t="b">
        <v>1</v>
      </c>
      <c r="O5745" t="s">
        <v>24</v>
      </c>
      <c r="P5745">
        <v>58633189.950000003</v>
      </c>
      <c r="Q5745">
        <v>97840539.969999999</v>
      </c>
      <c r="R5745" s="3">
        <v>9387</v>
      </c>
    </row>
    <row r="5746" spans="1:18" x14ac:dyDescent="0.25">
      <c r="A5746" s="2" t="s">
        <v>6392</v>
      </c>
      <c r="B5746" t="str">
        <f t="shared" si="89"/>
        <v>#541449012700200751</v>
      </c>
      <c r="D5746">
        <v>4307.3599999999997</v>
      </c>
      <c r="E5746" t="s">
        <v>19</v>
      </c>
      <c r="F5746" t="s">
        <v>20</v>
      </c>
      <c r="G5746">
        <v>0</v>
      </c>
      <c r="H5746" t="s">
        <v>21</v>
      </c>
      <c r="I5746" t="s">
        <v>22</v>
      </c>
      <c r="J5746" t="s">
        <v>366</v>
      </c>
      <c r="K5746">
        <v>46652391.119999997</v>
      </c>
      <c r="L5746">
        <v>233653727.53</v>
      </c>
      <c r="M5746" t="s">
        <v>366</v>
      </c>
      <c r="N5746" t="b">
        <v>1</v>
      </c>
      <c r="O5746" t="s">
        <v>24</v>
      </c>
      <c r="P5746">
        <v>46719781.390000001</v>
      </c>
      <c r="Q5746">
        <v>235513545.80000001</v>
      </c>
      <c r="R5746" s="3">
        <v>1292.2080000000001</v>
      </c>
    </row>
    <row r="5747" spans="1:18" x14ac:dyDescent="0.25">
      <c r="A5747" s="2" t="s">
        <v>6393</v>
      </c>
      <c r="B5747" t="str">
        <f t="shared" si="89"/>
        <v>#541449012700200959</v>
      </c>
      <c r="D5747">
        <v>11667.99</v>
      </c>
      <c r="E5747" t="s">
        <v>19</v>
      </c>
      <c r="F5747" t="s">
        <v>20</v>
      </c>
      <c r="G5747">
        <v>0</v>
      </c>
      <c r="H5747" t="s">
        <v>21</v>
      </c>
      <c r="I5747" t="s">
        <v>22</v>
      </c>
      <c r="J5747" t="s">
        <v>366</v>
      </c>
      <c r="K5747">
        <v>46652391.119999997</v>
      </c>
      <c r="L5747">
        <v>233653727.53</v>
      </c>
      <c r="M5747" t="s">
        <v>366</v>
      </c>
      <c r="N5747" t="b">
        <v>1</v>
      </c>
      <c r="O5747" t="s">
        <v>24</v>
      </c>
      <c r="P5747">
        <v>46719781.390000001</v>
      </c>
      <c r="Q5747">
        <v>235513545.80000001</v>
      </c>
      <c r="R5747" s="3">
        <v>3500.3969999999999</v>
      </c>
    </row>
    <row r="5748" spans="1:18" x14ac:dyDescent="0.25">
      <c r="A5748" s="2" t="s">
        <v>6394</v>
      </c>
      <c r="B5748" t="str">
        <f t="shared" si="89"/>
        <v>#541449012700201130</v>
      </c>
      <c r="C5748" t="s">
        <v>4887</v>
      </c>
      <c r="D5748">
        <v>2471</v>
      </c>
      <c r="E5748" t="s">
        <v>19</v>
      </c>
      <c r="F5748" t="s">
        <v>20</v>
      </c>
      <c r="G5748">
        <v>0</v>
      </c>
      <c r="H5748" t="s">
        <v>21</v>
      </c>
      <c r="I5748" t="s">
        <v>22</v>
      </c>
      <c r="J5748" t="s">
        <v>4887</v>
      </c>
      <c r="K5748">
        <v>359261.26</v>
      </c>
      <c r="L5748">
        <v>0</v>
      </c>
      <c r="M5748" t="s">
        <v>2366</v>
      </c>
      <c r="N5748" t="b">
        <v>1</v>
      </c>
      <c r="O5748" t="s">
        <v>24</v>
      </c>
      <c r="P5748">
        <v>58633189.950000003</v>
      </c>
      <c r="Q5748">
        <v>97840539.969999999</v>
      </c>
      <c r="R5748" s="3">
        <v>741.30000000000007</v>
      </c>
    </row>
    <row r="5749" spans="1:18" x14ac:dyDescent="0.25">
      <c r="A5749" s="2" t="s">
        <v>6395</v>
      </c>
      <c r="B5749" t="str">
        <f t="shared" si="89"/>
        <v>#541449012700201147</v>
      </c>
      <c r="C5749" t="s">
        <v>5680</v>
      </c>
      <c r="D5749">
        <v>10561.24</v>
      </c>
      <c r="E5749" t="s">
        <v>85</v>
      </c>
      <c r="F5749" t="s">
        <v>86</v>
      </c>
      <c r="G5749">
        <v>0</v>
      </c>
      <c r="H5749" t="s">
        <v>21</v>
      </c>
      <c r="I5749" t="s">
        <v>150</v>
      </c>
      <c r="J5749" t="s">
        <v>5680</v>
      </c>
      <c r="K5749">
        <v>412474.96</v>
      </c>
      <c r="L5749">
        <v>1452052.37</v>
      </c>
      <c r="M5749" t="s">
        <v>2366</v>
      </c>
      <c r="N5749" t="b">
        <v>1</v>
      </c>
      <c r="O5749" t="s">
        <v>24</v>
      </c>
      <c r="P5749">
        <v>58633189.950000003</v>
      </c>
      <c r="Q5749">
        <v>97840539.969999999</v>
      </c>
      <c r="R5749" s="3">
        <v>528.06200000000001</v>
      </c>
    </row>
    <row r="5750" spans="1:18" x14ac:dyDescent="0.25">
      <c r="A5750" s="2" t="s">
        <v>6396</v>
      </c>
      <c r="B5750" t="str">
        <f t="shared" si="89"/>
        <v>#541449012700201215</v>
      </c>
      <c r="C5750" t="s">
        <v>3700</v>
      </c>
      <c r="D5750">
        <v>600</v>
      </c>
      <c r="E5750" t="s">
        <v>19</v>
      </c>
      <c r="F5750" t="s">
        <v>20</v>
      </c>
      <c r="G5750">
        <v>0</v>
      </c>
      <c r="H5750" t="s">
        <v>21</v>
      </c>
      <c r="I5750" t="s">
        <v>22</v>
      </c>
      <c r="J5750" t="s">
        <v>3700</v>
      </c>
      <c r="K5750">
        <v>26887.27</v>
      </c>
      <c r="L5750">
        <v>0</v>
      </c>
      <c r="M5750" t="s">
        <v>2366</v>
      </c>
      <c r="N5750" t="b">
        <v>1</v>
      </c>
      <c r="O5750" t="s">
        <v>24</v>
      </c>
      <c r="P5750">
        <v>58633189.950000003</v>
      </c>
      <c r="Q5750">
        <v>97840539.969999999</v>
      </c>
      <c r="R5750" s="3">
        <v>180</v>
      </c>
    </row>
    <row r="5751" spans="1:18" x14ac:dyDescent="0.25">
      <c r="A5751" s="2" t="s">
        <v>6397</v>
      </c>
      <c r="B5751" t="str">
        <f t="shared" si="89"/>
        <v>#541449012700201291</v>
      </c>
      <c r="C5751" t="s">
        <v>3110</v>
      </c>
      <c r="D5751">
        <v>47473.06</v>
      </c>
      <c r="E5751" t="s">
        <v>85</v>
      </c>
      <c r="F5751" t="s">
        <v>86</v>
      </c>
      <c r="G5751">
        <v>0</v>
      </c>
      <c r="H5751" t="s">
        <v>21</v>
      </c>
      <c r="I5751" t="s">
        <v>150</v>
      </c>
      <c r="J5751" t="s">
        <v>3110</v>
      </c>
      <c r="K5751">
        <v>189077.15</v>
      </c>
      <c r="L5751">
        <v>141550.67000000001</v>
      </c>
      <c r="M5751" t="s">
        <v>2366</v>
      </c>
      <c r="N5751" t="b">
        <v>1</v>
      </c>
      <c r="O5751" t="s">
        <v>24</v>
      </c>
      <c r="P5751">
        <v>58633189.950000003</v>
      </c>
      <c r="Q5751">
        <v>97840539.969999999</v>
      </c>
      <c r="R5751" s="3">
        <v>2373.6529999999998</v>
      </c>
    </row>
    <row r="5752" spans="1:18" x14ac:dyDescent="0.25">
      <c r="A5752" s="2" t="s">
        <v>6398</v>
      </c>
      <c r="B5752" t="str">
        <f t="shared" si="89"/>
        <v>#541449012700202113</v>
      </c>
      <c r="C5752" t="s">
        <v>4972</v>
      </c>
      <c r="D5752">
        <v>3017</v>
      </c>
      <c r="E5752" t="s">
        <v>19</v>
      </c>
      <c r="F5752" t="s">
        <v>20</v>
      </c>
      <c r="G5752">
        <v>0</v>
      </c>
      <c r="H5752" t="s">
        <v>21</v>
      </c>
      <c r="I5752" t="s">
        <v>22</v>
      </c>
      <c r="J5752" t="s">
        <v>4972</v>
      </c>
      <c r="K5752">
        <v>101081.04</v>
      </c>
      <c r="L5752">
        <v>4682495.18</v>
      </c>
      <c r="M5752" t="s">
        <v>2463</v>
      </c>
      <c r="N5752" t="b">
        <v>1</v>
      </c>
      <c r="O5752" t="s">
        <v>24</v>
      </c>
      <c r="P5752">
        <v>17756538.620000001</v>
      </c>
      <c r="Q5752">
        <v>24985061.550000001</v>
      </c>
      <c r="R5752" s="3">
        <v>905.1</v>
      </c>
    </row>
    <row r="5753" spans="1:18" x14ac:dyDescent="0.25">
      <c r="A5753" s="2" t="s">
        <v>6399</v>
      </c>
      <c r="B5753" t="str">
        <f t="shared" si="89"/>
        <v>#541449012700202250</v>
      </c>
      <c r="D5753">
        <v>5431.82</v>
      </c>
      <c r="E5753" t="s">
        <v>19</v>
      </c>
      <c r="F5753" t="s">
        <v>20</v>
      </c>
      <c r="G5753">
        <v>0</v>
      </c>
      <c r="H5753" t="s">
        <v>21</v>
      </c>
      <c r="I5753" t="s">
        <v>22</v>
      </c>
      <c r="J5753" t="s">
        <v>366</v>
      </c>
      <c r="K5753">
        <v>46652391.119999997</v>
      </c>
      <c r="L5753">
        <v>233653727.53</v>
      </c>
      <c r="M5753" t="s">
        <v>366</v>
      </c>
      <c r="N5753" t="b">
        <v>1</v>
      </c>
      <c r="O5753" t="s">
        <v>24</v>
      </c>
      <c r="P5753">
        <v>46719781.390000001</v>
      </c>
      <c r="Q5753">
        <v>235513545.80000001</v>
      </c>
      <c r="R5753" s="3">
        <v>1629.546</v>
      </c>
    </row>
    <row r="5754" spans="1:18" x14ac:dyDescent="0.25">
      <c r="A5754" s="2" t="s">
        <v>6400</v>
      </c>
      <c r="B5754" t="str">
        <f t="shared" si="89"/>
        <v>#541449012700202724</v>
      </c>
      <c r="C5754" t="s">
        <v>2415</v>
      </c>
      <c r="D5754">
        <v>0</v>
      </c>
      <c r="E5754" t="s">
        <v>19</v>
      </c>
      <c r="F5754" t="s">
        <v>30</v>
      </c>
      <c r="G5754">
        <v>0</v>
      </c>
      <c r="H5754" t="s">
        <v>21</v>
      </c>
      <c r="I5754" t="s">
        <v>22</v>
      </c>
      <c r="J5754" t="s">
        <v>2415</v>
      </c>
      <c r="K5754">
        <v>66298016.090000004</v>
      </c>
      <c r="L5754">
        <v>5825363.21</v>
      </c>
      <c r="M5754" t="s">
        <v>2416</v>
      </c>
      <c r="N5754" t="b">
        <v>1</v>
      </c>
      <c r="O5754" t="s">
        <v>24</v>
      </c>
      <c r="P5754">
        <v>66298016.090000004</v>
      </c>
      <c r="Q5754">
        <v>5825363.21</v>
      </c>
      <c r="R5754" s="3">
        <v>0</v>
      </c>
    </row>
    <row r="5755" spans="1:18" x14ac:dyDescent="0.25">
      <c r="A5755" s="2" t="s">
        <v>6401</v>
      </c>
      <c r="B5755" t="str">
        <f t="shared" si="89"/>
        <v>#541449012700202762</v>
      </c>
      <c r="D5755">
        <v>508.68</v>
      </c>
      <c r="E5755" t="s">
        <v>19</v>
      </c>
      <c r="F5755" t="s">
        <v>20</v>
      </c>
      <c r="G5755">
        <v>0</v>
      </c>
      <c r="H5755" t="s">
        <v>21</v>
      </c>
      <c r="I5755" t="s">
        <v>22</v>
      </c>
      <c r="J5755" t="s">
        <v>366</v>
      </c>
      <c r="K5755">
        <v>46652391.119999997</v>
      </c>
      <c r="L5755">
        <v>233653727.53</v>
      </c>
      <c r="M5755" t="s">
        <v>366</v>
      </c>
      <c r="N5755" t="b">
        <v>1</v>
      </c>
      <c r="O5755" t="s">
        <v>24</v>
      </c>
      <c r="P5755">
        <v>46719781.390000001</v>
      </c>
      <c r="Q5755">
        <v>235513545.80000001</v>
      </c>
      <c r="R5755" s="3">
        <v>152.60400000000001</v>
      </c>
    </row>
    <row r="5756" spans="1:18" x14ac:dyDescent="0.25">
      <c r="A5756" s="2" t="s">
        <v>6402</v>
      </c>
      <c r="B5756" t="str">
        <f t="shared" si="89"/>
        <v>#541449012700202939</v>
      </c>
      <c r="D5756">
        <v>5620.6</v>
      </c>
      <c r="E5756" t="s">
        <v>19</v>
      </c>
      <c r="F5756" t="s">
        <v>30</v>
      </c>
      <c r="G5756">
        <v>0</v>
      </c>
      <c r="H5756" t="s">
        <v>21</v>
      </c>
      <c r="I5756" t="s">
        <v>22</v>
      </c>
      <c r="J5756" t="s">
        <v>366</v>
      </c>
      <c r="K5756">
        <v>46652391.119999997</v>
      </c>
      <c r="L5756">
        <v>233653727.53</v>
      </c>
      <c r="M5756" t="s">
        <v>366</v>
      </c>
      <c r="N5756" t="b">
        <v>1</v>
      </c>
      <c r="O5756" t="s">
        <v>24</v>
      </c>
      <c r="P5756">
        <v>46719781.390000001</v>
      </c>
      <c r="Q5756">
        <v>235513545.80000001</v>
      </c>
      <c r="R5756" s="3">
        <v>1686.18</v>
      </c>
    </row>
    <row r="5757" spans="1:18" x14ac:dyDescent="0.25">
      <c r="A5757" s="2" t="s">
        <v>6403</v>
      </c>
      <c r="B5757" t="str">
        <f t="shared" si="89"/>
        <v>#541449012700203028</v>
      </c>
      <c r="C5757" t="s">
        <v>2415</v>
      </c>
      <c r="D5757">
        <v>0</v>
      </c>
      <c r="E5757" t="s">
        <v>19</v>
      </c>
      <c r="F5757" t="s">
        <v>30</v>
      </c>
      <c r="G5757">
        <v>0</v>
      </c>
      <c r="H5757" t="s">
        <v>21</v>
      </c>
      <c r="I5757" t="s">
        <v>22</v>
      </c>
      <c r="J5757" t="s">
        <v>2415</v>
      </c>
      <c r="K5757">
        <v>66298016.090000004</v>
      </c>
      <c r="L5757">
        <v>5825363.21</v>
      </c>
      <c r="M5757" t="s">
        <v>2416</v>
      </c>
      <c r="N5757" t="b">
        <v>1</v>
      </c>
      <c r="O5757" t="s">
        <v>24</v>
      </c>
      <c r="P5757">
        <v>66298016.090000004</v>
      </c>
      <c r="Q5757">
        <v>5825363.21</v>
      </c>
      <c r="R5757" s="3">
        <v>0</v>
      </c>
    </row>
    <row r="5758" spans="1:18" x14ac:dyDescent="0.25">
      <c r="A5758" s="2" t="s">
        <v>6404</v>
      </c>
      <c r="B5758" t="str">
        <f t="shared" si="89"/>
        <v>#541449012700203998</v>
      </c>
      <c r="C5758" t="s">
        <v>2438</v>
      </c>
      <c r="D5758">
        <v>44390.12</v>
      </c>
      <c r="E5758" t="s">
        <v>85</v>
      </c>
      <c r="F5758" t="s">
        <v>86</v>
      </c>
      <c r="G5758">
        <v>0</v>
      </c>
      <c r="H5758" t="s">
        <v>21</v>
      </c>
      <c r="I5758" t="s">
        <v>150</v>
      </c>
      <c r="J5758" t="s">
        <v>2438</v>
      </c>
      <c r="K5758">
        <v>391363.79</v>
      </c>
      <c r="L5758">
        <v>223686.7</v>
      </c>
      <c r="M5758" t="s">
        <v>2366</v>
      </c>
      <c r="N5758" t="b">
        <v>1</v>
      </c>
      <c r="O5758" t="s">
        <v>24</v>
      </c>
      <c r="P5758">
        <v>58633189.950000003</v>
      </c>
      <c r="Q5758">
        <v>97840539.969999999</v>
      </c>
      <c r="R5758" s="3">
        <v>2219.5059999999999</v>
      </c>
    </row>
    <row r="5759" spans="1:18" x14ac:dyDescent="0.25">
      <c r="A5759" s="2" t="s">
        <v>6405</v>
      </c>
      <c r="B5759" t="str">
        <f t="shared" si="89"/>
        <v>#541449012700204155</v>
      </c>
      <c r="D5759">
        <v>26476.99</v>
      </c>
      <c r="E5759" t="s">
        <v>19</v>
      </c>
      <c r="F5759" t="s">
        <v>30</v>
      </c>
      <c r="G5759">
        <v>0</v>
      </c>
      <c r="H5759" t="s">
        <v>21</v>
      </c>
      <c r="I5759" t="s">
        <v>22</v>
      </c>
      <c r="J5759" t="s">
        <v>366</v>
      </c>
      <c r="K5759">
        <v>46652391.119999997</v>
      </c>
      <c r="L5759">
        <v>233653727.53</v>
      </c>
      <c r="M5759" t="s">
        <v>366</v>
      </c>
      <c r="N5759" t="b">
        <v>1</v>
      </c>
      <c r="O5759" t="s">
        <v>24</v>
      </c>
      <c r="P5759">
        <v>46719781.390000001</v>
      </c>
      <c r="Q5759">
        <v>235513545.80000001</v>
      </c>
      <c r="R5759" s="3">
        <v>7943.0969999999998</v>
      </c>
    </row>
    <row r="5760" spans="1:18" x14ac:dyDescent="0.25">
      <c r="A5760" s="2" t="s">
        <v>6406</v>
      </c>
      <c r="B5760" t="str">
        <f t="shared" si="89"/>
        <v>#541449012700204223</v>
      </c>
      <c r="C5760" t="s">
        <v>4963</v>
      </c>
      <c r="D5760">
        <v>332</v>
      </c>
      <c r="E5760" t="s">
        <v>19</v>
      </c>
      <c r="F5760" t="s">
        <v>30</v>
      </c>
      <c r="G5760">
        <v>0</v>
      </c>
      <c r="H5760" t="s">
        <v>21</v>
      </c>
      <c r="I5760" t="s">
        <v>22</v>
      </c>
      <c r="J5760" t="s">
        <v>4963</v>
      </c>
      <c r="K5760">
        <v>90076</v>
      </c>
      <c r="L5760">
        <v>0</v>
      </c>
      <c r="M5760" t="s">
        <v>2366</v>
      </c>
      <c r="N5760" t="b">
        <v>1</v>
      </c>
      <c r="O5760" t="s">
        <v>24</v>
      </c>
      <c r="P5760">
        <v>58633189.950000003</v>
      </c>
      <c r="Q5760">
        <v>97840539.969999999</v>
      </c>
      <c r="R5760" s="3">
        <v>99.600000000000009</v>
      </c>
    </row>
    <row r="5761" spans="1:18" x14ac:dyDescent="0.25">
      <c r="A5761" s="2" t="s">
        <v>6407</v>
      </c>
      <c r="B5761" t="str">
        <f t="shared" si="89"/>
        <v>#541449012700204285</v>
      </c>
      <c r="C5761" t="s">
        <v>2391</v>
      </c>
      <c r="D5761">
        <v>89987.11</v>
      </c>
      <c r="E5761" t="s">
        <v>85</v>
      </c>
      <c r="F5761" t="s">
        <v>86</v>
      </c>
      <c r="G5761">
        <v>0</v>
      </c>
      <c r="H5761" t="s">
        <v>21</v>
      </c>
      <c r="I5761" t="s">
        <v>150</v>
      </c>
      <c r="J5761" t="s">
        <v>2391</v>
      </c>
      <c r="K5761">
        <v>3942751.62</v>
      </c>
      <c r="L5761">
        <v>11918069.359999999</v>
      </c>
      <c r="M5761" t="s">
        <v>2366</v>
      </c>
      <c r="N5761" t="b">
        <v>1</v>
      </c>
      <c r="O5761" t="s">
        <v>24</v>
      </c>
      <c r="P5761">
        <v>58633189.950000003</v>
      </c>
      <c r="Q5761">
        <v>97840539.969999999</v>
      </c>
      <c r="R5761" s="3">
        <v>4499.3554999999997</v>
      </c>
    </row>
    <row r="5762" spans="1:18" x14ac:dyDescent="0.25">
      <c r="A5762" s="2" t="s">
        <v>6408</v>
      </c>
      <c r="B5762" t="str">
        <f t="shared" si="89"/>
        <v>#541449012700204551</v>
      </c>
      <c r="D5762">
        <v>17621.240000000002</v>
      </c>
      <c r="E5762" t="s">
        <v>19</v>
      </c>
      <c r="F5762" t="s">
        <v>30</v>
      </c>
      <c r="G5762">
        <v>0</v>
      </c>
      <c r="H5762" t="s">
        <v>21</v>
      </c>
      <c r="I5762" t="s">
        <v>22</v>
      </c>
      <c r="J5762" t="s">
        <v>366</v>
      </c>
      <c r="K5762">
        <v>46652391.119999997</v>
      </c>
      <c r="L5762">
        <v>233653727.53</v>
      </c>
      <c r="M5762" t="s">
        <v>366</v>
      </c>
      <c r="N5762" t="b">
        <v>1</v>
      </c>
      <c r="O5762" t="s">
        <v>24</v>
      </c>
      <c r="P5762">
        <v>46719781.390000001</v>
      </c>
      <c r="Q5762">
        <v>235513545.80000001</v>
      </c>
      <c r="R5762" s="3">
        <v>5286.3720000000003</v>
      </c>
    </row>
    <row r="5763" spans="1:18" x14ac:dyDescent="0.25">
      <c r="A5763" s="2" t="s">
        <v>6409</v>
      </c>
      <c r="B5763" t="str">
        <f t="shared" ref="B5763:B5826" si="90">"#"&amp;LEFT(A5763,18)</f>
        <v>#541449012700204612</v>
      </c>
      <c r="C5763" t="s">
        <v>4819</v>
      </c>
      <c r="D5763">
        <v>43508.98</v>
      </c>
      <c r="E5763" t="s">
        <v>19</v>
      </c>
      <c r="F5763" t="s">
        <v>30</v>
      </c>
      <c r="G5763">
        <v>0</v>
      </c>
      <c r="H5763" t="s">
        <v>21</v>
      </c>
      <c r="I5763" t="s">
        <v>22</v>
      </c>
      <c r="J5763" t="s">
        <v>2965</v>
      </c>
      <c r="K5763">
        <v>16253414.609999999</v>
      </c>
      <c r="L5763">
        <v>0</v>
      </c>
      <c r="M5763" t="s">
        <v>2494</v>
      </c>
      <c r="N5763" t="b">
        <v>0</v>
      </c>
      <c r="O5763" t="s">
        <v>24</v>
      </c>
      <c r="P5763">
        <v>27990734.030000001</v>
      </c>
      <c r="Q5763">
        <v>0</v>
      </c>
      <c r="R5763" s="3">
        <v>13052.694</v>
      </c>
    </row>
    <row r="5764" spans="1:18" x14ac:dyDescent="0.25">
      <c r="A5764" s="2" t="s">
        <v>6410</v>
      </c>
      <c r="B5764" t="str">
        <f t="shared" si="90"/>
        <v>#541449012700204858</v>
      </c>
      <c r="C5764" t="s">
        <v>2068</v>
      </c>
      <c r="D5764">
        <v>85007</v>
      </c>
      <c r="E5764" t="s">
        <v>85</v>
      </c>
      <c r="F5764" t="s">
        <v>86</v>
      </c>
      <c r="G5764">
        <v>0</v>
      </c>
      <c r="H5764" t="s">
        <v>21</v>
      </c>
      <c r="I5764" t="s">
        <v>150</v>
      </c>
      <c r="J5764" t="s">
        <v>2068</v>
      </c>
      <c r="K5764">
        <v>255444</v>
      </c>
      <c r="L5764">
        <v>85007</v>
      </c>
      <c r="M5764" t="s">
        <v>71</v>
      </c>
      <c r="N5764" t="b">
        <v>1</v>
      </c>
      <c r="O5764" t="s">
        <v>24</v>
      </c>
      <c r="P5764">
        <v>3673459.12</v>
      </c>
      <c r="Q5764">
        <v>3688003</v>
      </c>
      <c r="R5764" s="3">
        <v>4250.3500000000004</v>
      </c>
    </row>
    <row r="5765" spans="1:18" x14ac:dyDescent="0.25">
      <c r="A5765" s="2" t="s">
        <v>6411</v>
      </c>
      <c r="B5765" t="str">
        <f t="shared" si="90"/>
        <v>#541449012700204865</v>
      </c>
      <c r="C5765" t="s">
        <v>2068</v>
      </c>
      <c r="D5765">
        <v>0</v>
      </c>
      <c r="E5765" t="s">
        <v>19</v>
      </c>
      <c r="F5765" t="s">
        <v>20</v>
      </c>
      <c r="G5765">
        <v>0</v>
      </c>
      <c r="H5765" t="s">
        <v>21</v>
      </c>
      <c r="I5765" t="s">
        <v>22</v>
      </c>
      <c r="J5765" t="s">
        <v>2068</v>
      </c>
      <c r="K5765">
        <v>255444</v>
      </c>
      <c r="L5765">
        <v>85007</v>
      </c>
      <c r="M5765" t="s">
        <v>71</v>
      </c>
      <c r="N5765" t="b">
        <v>1</v>
      </c>
      <c r="O5765" t="s">
        <v>24</v>
      </c>
      <c r="P5765">
        <v>3673459.12</v>
      </c>
      <c r="Q5765">
        <v>3688003</v>
      </c>
      <c r="R5765" s="3">
        <v>0</v>
      </c>
    </row>
    <row r="5766" spans="1:18" x14ac:dyDescent="0.25">
      <c r="A5766" s="2" t="s">
        <v>6412</v>
      </c>
      <c r="B5766" t="str">
        <f t="shared" si="90"/>
        <v>#541449012700205534</v>
      </c>
      <c r="C5766" t="s">
        <v>6361</v>
      </c>
      <c r="D5766">
        <v>2079.98</v>
      </c>
      <c r="E5766" t="s">
        <v>19</v>
      </c>
      <c r="F5766" t="s">
        <v>30</v>
      </c>
      <c r="G5766">
        <v>0</v>
      </c>
      <c r="H5766" t="s">
        <v>21</v>
      </c>
      <c r="I5766" t="s">
        <v>22</v>
      </c>
      <c r="J5766" t="s">
        <v>6361</v>
      </c>
      <c r="K5766">
        <v>18888.41</v>
      </c>
      <c r="L5766">
        <v>0</v>
      </c>
      <c r="M5766" t="s">
        <v>2366</v>
      </c>
      <c r="N5766" t="b">
        <v>1</v>
      </c>
      <c r="O5766" t="s">
        <v>24</v>
      </c>
      <c r="P5766">
        <v>58633189.950000003</v>
      </c>
      <c r="Q5766">
        <v>97840539.969999999</v>
      </c>
      <c r="R5766" s="3">
        <v>623.99400000000003</v>
      </c>
    </row>
    <row r="5767" spans="1:18" x14ac:dyDescent="0.25">
      <c r="A5767" s="2" t="s">
        <v>15832</v>
      </c>
      <c r="B5767" t="str">
        <f t="shared" si="90"/>
        <v>#541456700001921504</v>
      </c>
      <c r="C5767" t="s">
        <v>14830</v>
      </c>
      <c r="D5767">
        <v>6503.84</v>
      </c>
      <c r="E5767" t="s">
        <v>19</v>
      </c>
      <c r="F5767" t="s">
        <v>30</v>
      </c>
      <c r="G5767">
        <v>0</v>
      </c>
      <c r="H5767" t="s">
        <v>21</v>
      </c>
      <c r="I5767" t="s">
        <v>22</v>
      </c>
      <c r="J5767" t="s">
        <v>14830</v>
      </c>
      <c r="K5767">
        <v>109517.5</v>
      </c>
      <c r="L5767">
        <v>42030</v>
      </c>
      <c r="M5767" t="s">
        <v>14830</v>
      </c>
      <c r="N5767" t="b">
        <v>1</v>
      </c>
      <c r="O5767" t="s">
        <v>24</v>
      </c>
      <c r="P5767">
        <v>966958.24</v>
      </c>
      <c r="Q5767">
        <v>48389.98</v>
      </c>
      <c r="R5767" s="3">
        <v>1951.152</v>
      </c>
    </row>
    <row r="5768" spans="1:18" x14ac:dyDescent="0.25">
      <c r="A5768" s="2" t="s">
        <v>6414</v>
      </c>
      <c r="B5768" t="str">
        <f t="shared" si="90"/>
        <v>#541449012700205664</v>
      </c>
      <c r="C5768" t="s">
        <v>1988</v>
      </c>
      <c r="D5768">
        <v>178.12</v>
      </c>
      <c r="E5768" t="s">
        <v>19</v>
      </c>
      <c r="F5768" t="s">
        <v>20</v>
      </c>
      <c r="G5768">
        <v>0</v>
      </c>
      <c r="H5768" t="s">
        <v>21</v>
      </c>
      <c r="I5768" t="s">
        <v>22</v>
      </c>
      <c r="J5768" t="s">
        <v>1988</v>
      </c>
      <c r="K5768">
        <v>6689678.9400000004</v>
      </c>
      <c r="L5768">
        <v>19793524.870000001</v>
      </c>
      <c r="M5768" t="s">
        <v>1989</v>
      </c>
      <c r="N5768" t="b">
        <v>1</v>
      </c>
      <c r="O5768" t="s">
        <v>24</v>
      </c>
      <c r="P5768">
        <v>6689678.9400000004</v>
      </c>
      <c r="Q5768">
        <v>19793524.870000001</v>
      </c>
      <c r="R5768" s="3">
        <v>53.436</v>
      </c>
    </row>
    <row r="5769" spans="1:18" x14ac:dyDescent="0.25">
      <c r="A5769" s="2" t="s">
        <v>6415</v>
      </c>
      <c r="B5769" t="str">
        <f t="shared" si="90"/>
        <v>#541449012700205671</v>
      </c>
      <c r="C5769" t="s">
        <v>1988</v>
      </c>
      <c r="D5769">
        <v>5507.9</v>
      </c>
      <c r="E5769" t="s">
        <v>85</v>
      </c>
      <c r="F5769" t="s">
        <v>86</v>
      </c>
      <c r="G5769">
        <v>0</v>
      </c>
      <c r="H5769" t="s">
        <v>21</v>
      </c>
      <c r="I5769" t="s">
        <v>150</v>
      </c>
      <c r="J5769" t="s">
        <v>1988</v>
      </c>
      <c r="K5769">
        <v>6689678.9400000004</v>
      </c>
      <c r="L5769">
        <v>19793524.870000001</v>
      </c>
      <c r="M5769" t="s">
        <v>1989</v>
      </c>
      <c r="N5769" t="b">
        <v>1</v>
      </c>
      <c r="O5769" t="s">
        <v>24</v>
      </c>
      <c r="P5769">
        <v>6689678.9400000004</v>
      </c>
      <c r="Q5769">
        <v>19793524.870000001</v>
      </c>
      <c r="R5769" s="3">
        <v>275.39499999999998</v>
      </c>
    </row>
    <row r="5770" spans="1:18" x14ac:dyDescent="0.25">
      <c r="A5770" s="2" t="s">
        <v>6416</v>
      </c>
      <c r="B5770" t="str">
        <f t="shared" si="90"/>
        <v>#541449012700205688</v>
      </c>
      <c r="C5770" t="s">
        <v>3046</v>
      </c>
      <c r="D5770">
        <v>89262.47</v>
      </c>
      <c r="E5770" t="s">
        <v>85</v>
      </c>
      <c r="F5770" t="s">
        <v>86</v>
      </c>
      <c r="G5770">
        <v>0</v>
      </c>
      <c r="H5770" t="s">
        <v>21</v>
      </c>
      <c r="I5770" t="s">
        <v>150</v>
      </c>
      <c r="J5770" t="s">
        <v>3046</v>
      </c>
      <c r="K5770">
        <v>869270.44</v>
      </c>
      <c r="L5770">
        <v>5793574.1799999997</v>
      </c>
      <c r="M5770" t="s">
        <v>2366</v>
      </c>
      <c r="N5770" t="b">
        <v>1</v>
      </c>
      <c r="O5770" t="s">
        <v>24</v>
      </c>
      <c r="P5770">
        <v>58633189.950000003</v>
      </c>
      <c r="Q5770">
        <v>97840539.969999999</v>
      </c>
      <c r="R5770" s="3">
        <v>4463.1235000000006</v>
      </c>
    </row>
    <row r="5771" spans="1:18" x14ac:dyDescent="0.25">
      <c r="A5771" s="2" t="s">
        <v>6417</v>
      </c>
      <c r="B5771" t="str">
        <f t="shared" si="90"/>
        <v>#541449012700205824</v>
      </c>
      <c r="C5771" t="s">
        <v>6418</v>
      </c>
      <c r="D5771">
        <v>8288</v>
      </c>
      <c r="E5771" t="s">
        <v>19</v>
      </c>
      <c r="F5771" t="s">
        <v>20</v>
      </c>
      <c r="G5771">
        <v>0</v>
      </c>
      <c r="H5771" t="s">
        <v>21</v>
      </c>
      <c r="I5771" t="s">
        <v>22</v>
      </c>
      <c r="J5771" t="s">
        <v>6418</v>
      </c>
      <c r="K5771">
        <v>184974.62</v>
      </c>
      <c r="L5771">
        <v>0</v>
      </c>
      <c r="M5771" t="s">
        <v>2366</v>
      </c>
      <c r="N5771" t="b">
        <v>1</v>
      </c>
      <c r="O5771" t="s">
        <v>24</v>
      </c>
      <c r="P5771">
        <v>58633189.950000003</v>
      </c>
      <c r="Q5771">
        <v>97840539.969999999</v>
      </c>
      <c r="R5771" s="3">
        <v>2486.4</v>
      </c>
    </row>
    <row r="5772" spans="1:18" x14ac:dyDescent="0.25">
      <c r="A5772" s="2" t="s">
        <v>6419</v>
      </c>
      <c r="B5772" t="str">
        <f t="shared" si="90"/>
        <v>#541449012700206081</v>
      </c>
      <c r="C5772" t="s">
        <v>2415</v>
      </c>
      <c r="D5772">
        <v>0</v>
      </c>
      <c r="E5772" t="s">
        <v>19</v>
      </c>
      <c r="F5772" t="s">
        <v>30</v>
      </c>
      <c r="G5772">
        <v>0</v>
      </c>
      <c r="H5772" t="s">
        <v>21</v>
      </c>
      <c r="I5772" t="s">
        <v>22</v>
      </c>
      <c r="J5772" t="s">
        <v>2415</v>
      </c>
      <c r="K5772">
        <v>66298016.090000004</v>
      </c>
      <c r="L5772">
        <v>5825363.21</v>
      </c>
      <c r="M5772" t="s">
        <v>2416</v>
      </c>
      <c r="N5772" t="b">
        <v>1</v>
      </c>
      <c r="O5772" t="s">
        <v>24</v>
      </c>
      <c r="P5772">
        <v>66298016.090000004</v>
      </c>
      <c r="Q5772">
        <v>5825363.21</v>
      </c>
      <c r="R5772" s="3">
        <v>0</v>
      </c>
    </row>
    <row r="5773" spans="1:18" x14ac:dyDescent="0.25">
      <c r="A5773" s="2" t="s">
        <v>6420</v>
      </c>
      <c r="B5773" t="str">
        <f t="shared" si="90"/>
        <v>#541449012700206319</v>
      </c>
      <c r="C5773" t="s">
        <v>4848</v>
      </c>
      <c r="D5773">
        <v>417</v>
      </c>
      <c r="E5773" t="s">
        <v>19</v>
      </c>
      <c r="F5773" t="s">
        <v>20</v>
      </c>
      <c r="G5773">
        <v>0</v>
      </c>
      <c r="H5773" t="s">
        <v>21</v>
      </c>
      <c r="I5773" t="s">
        <v>22</v>
      </c>
      <c r="J5773" t="s">
        <v>4848</v>
      </c>
      <c r="K5773">
        <v>80719</v>
      </c>
      <c r="L5773">
        <v>0</v>
      </c>
      <c r="M5773" t="s">
        <v>2366</v>
      </c>
      <c r="N5773" t="b">
        <v>1</v>
      </c>
      <c r="O5773" t="s">
        <v>24</v>
      </c>
      <c r="P5773">
        <v>58633189.950000003</v>
      </c>
      <c r="Q5773">
        <v>97840539.969999999</v>
      </c>
      <c r="R5773" s="3">
        <v>125.1</v>
      </c>
    </row>
    <row r="5774" spans="1:18" x14ac:dyDescent="0.25">
      <c r="A5774" s="2" t="s">
        <v>6421</v>
      </c>
      <c r="B5774" t="str">
        <f t="shared" si="90"/>
        <v>#541449012700206326</v>
      </c>
      <c r="C5774" t="s">
        <v>6198</v>
      </c>
      <c r="D5774">
        <v>7641</v>
      </c>
      <c r="E5774" t="s">
        <v>19</v>
      </c>
      <c r="F5774" t="s">
        <v>20</v>
      </c>
      <c r="G5774">
        <v>0</v>
      </c>
      <c r="H5774" t="s">
        <v>21</v>
      </c>
      <c r="I5774" t="s">
        <v>22</v>
      </c>
      <c r="J5774" t="s">
        <v>6198</v>
      </c>
      <c r="K5774">
        <v>58294</v>
      </c>
      <c r="L5774">
        <v>0</v>
      </c>
      <c r="M5774" t="s">
        <v>2366</v>
      </c>
      <c r="N5774" t="b">
        <v>1</v>
      </c>
      <c r="O5774" t="s">
        <v>24</v>
      </c>
      <c r="P5774">
        <v>58633189.950000003</v>
      </c>
      <c r="Q5774">
        <v>97840539.969999999</v>
      </c>
      <c r="R5774" s="3">
        <v>2292.3000000000002</v>
      </c>
    </row>
    <row r="5775" spans="1:18" x14ac:dyDescent="0.25">
      <c r="A5775" s="2" t="s">
        <v>6422</v>
      </c>
      <c r="B5775" t="str">
        <f t="shared" si="90"/>
        <v>#541449012700206555</v>
      </c>
      <c r="C5775" t="s">
        <v>4914</v>
      </c>
      <c r="D5775">
        <v>8646</v>
      </c>
      <c r="E5775" t="s">
        <v>19</v>
      </c>
      <c r="F5775" t="s">
        <v>20</v>
      </c>
      <c r="G5775">
        <v>0</v>
      </c>
      <c r="H5775" t="s">
        <v>21</v>
      </c>
      <c r="I5775" t="s">
        <v>22</v>
      </c>
      <c r="J5775" t="s">
        <v>4914</v>
      </c>
      <c r="K5775">
        <v>68936</v>
      </c>
      <c r="L5775">
        <v>0</v>
      </c>
      <c r="M5775" t="s">
        <v>2366</v>
      </c>
      <c r="N5775" t="b">
        <v>1</v>
      </c>
      <c r="O5775" t="s">
        <v>24</v>
      </c>
      <c r="P5775">
        <v>58633189.950000003</v>
      </c>
      <c r="Q5775">
        <v>97840539.969999999</v>
      </c>
      <c r="R5775" s="3">
        <v>2593.8000000000002</v>
      </c>
    </row>
    <row r="5776" spans="1:18" x14ac:dyDescent="0.25">
      <c r="A5776" s="2" t="s">
        <v>6423</v>
      </c>
      <c r="B5776" t="str">
        <f t="shared" si="90"/>
        <v>#541449012700206562</v>
      </c>
      <c r="C5776" t="s">
        <v>4004</v>
      </c>
      <c r="D5776">
        <v>26818.51</v>
      </c>
      <c r="E5776" t="s">
        <v>85</v>
      </c>
      <c r="F5776" t="s">
        <v>86</v>
      </c>
      <c r="G5776">
        <v>0</v>
      </c>
      <c r="H5776" t="s">
        <v>21</v>
      </c>
      <c r="I5776" t="s">
        <v>150</v>
      </c>
      <c r="J5776" t="s">
        <v>4004</v>
      </c>
      <c r="K5776">
        <v>5600</v>
      </c>
      <c r="L5776">
        <v>250428.1</v>
      </c>
      <c r="M5776" t="s">
        <v>2366</v>
      </c>
      <c r="N5776" t="b">
        <v>1</v>
      </c>
      <c r="O5776" t="s">
        <v>24</v>
      </c>
      <c r="P5776">
        <v>58633189.950000003</v>
      </c>
      <c r="Q5776">
        <v>97840539.969999999</v>
      </c>
      <c r="R5776" s="3">
        <v>1340.9255000000001</v>
      </c>
    </row>
    <row r="5777" spans="1:18" x14ac:dyDescent="0.25">
      <c r="A5777" s="2" t="s">
        <v>6424</v>
      </c>
      <c r="B5777" t="str">
        <f t="shared" si="90"/>
        <v>#541449012700206586</v>
      </c>
      <c r="C5777" t="s">
        <v>4819</v>
      </c>
      <c r="D5777">
        <v>37230.199999999997</v>
      </c>
      <c r="E5777" t="s">
        <v>19</v>
      </c>
      <c r="F5777" t="s">
        <v>20</v>
      </c>
      <c r="G5777">
        <v>0</v>
      </c>
      <c r="H5777" t="s">
        <v>21</v>
      </c>
      <c r="I5777" t="s">
        <v>22</v>
      </c>
      <c r="J5777" t="s">
        <v>2965</v>
      </c>
      <c r="K5777">
        <v>16253414.609999999</v>
      </c>
      <c r="L5777">
        <v>0</v>
      </c>
      <c r="M5777" t="s">
        <v>2494</v>
      </c>
      <c r="N5777" t="b">
        <v>0</v>
      </c>
      <c r="O5777" t="s">
        <v>24</v>
      </c>
      <c r="P5777">
        <v>27990734.030000001</v>
      </c>
      <c r="Q5777">
        <v>0</v>
      </c>
      <c r="R5777" s="3">
        <v>11169.06</v>
      </c>
    </row>
    <row r="5778" spans="1:18" x14ac:dyDescent="0.25">
      <c r="A5778" s="2" t="s">
        <v>15833</v>
      </c>
      <c r="B5778" t="str">
        <f t="shared" si="90"/>
        <v>#541456700001924444</v>
      </c>
      <c r="C5778" t="s">
        <v>14830</v>
      </c>
      <c r="D5778">
        <v>15.18</v>
      </c>
      <c r="E5778" t="s">
        <v>19</v>
      </c>
      <c r="F5778" t="s">
        <v>30</v>
      </c>
      <c r="G5778">
        <v>0</v>
      </c>
      <c r="H5778" t="s">
        <v>21</v>
      </c>
      <c r="I5778" t="s">
        <v>22</v>
      </c>
      <c r="J5778" t="s">
        <v>14830</v>
      </c>
      <c r="K5778">
        <v>109517.5</v>
      </c>
      <c r="L5778">
        <v>42030</v>
      </c>
      <c r="M5778" t="s">
        <v>14830</v>
      </c>
      <c r="N5778" t="b">
        <v>1</v>
      </c>
      <c r="O5778" t="s">
        <v>24</v>
      </c>
      <c r="P5778">
        <v>966958.24</v>
      </c>
      <c r="Q5778">
        <v>48389.98</v>
      </c>
      <c r="R5778" s="3">
        <v>4.5539999999999994</v>
      </c>
    </row>
    <row r="5779" spans="1:18" x14ac:dyDescent="0.25">
      <c r="A5779" s="2" t="s">
        <v>6426</v>
      </c>
      <c r="B5779" t="str">
        <f t="shared" si="90"/>
        <v>#541449012700206722</v>
      </c>
      <c r="C5779" t="s">
        <v>6361</v>
      </c>
      <c r="D5779">
        <v>12768.43</v>
      </c>
      <c r="E5779" t="s">
        <v>19</v>
      </c>
      <c r="F5779" t="s">
        <v>30</v>
      </c>
      <c r="G5779">
        <v>0</v>
      </c>
      <c r="H5779" t="s">
        <v>21</v>
      </c>
      <c r="I5779" t="s">
        <v>22</v>
      </c>
      <c r="J5779" t="s">
        <v>6361</v>
      </c>
      <c r="K5779">
        <v>18888.41</v>
      </c>
      <c r="L5779">
        <v>0</v>
      </c>
      <c r="M5779" t="s">
        <v>2366</v>
      </c>
      <c r="N5779" t="b">
        <v>1</v>
      </c>
      <c r="O5779" t="s">
        <v>24</v>
      </c>
      <c r="P5779">
        <v>58633189.950000003</v>
      </c>
      <c r="Q5779">
        <v>97840539.969999999</v>
      </c>
      <c r="R5779" s="3">
        <v>3830.529</v>
      </c>
    </row>
    <row r="5780" spans="1:18" x14ac:dyDescent="0.25">
      <c r="A5780" s="2" t="s">
        <v>6427</v>
      </c>
      <c r="B5780" t="str">
        <f t="shared" si="90"/>
        <v>#541449012700207316</v>
      </c>
      <c r="D5780">
        <v>9846.81</v>
      </c>
      <c r="E5780" t="s">
        <v>19</v>
      </c>
      <c r="F5780" t="s">
        <v>30</v>
      </c>
      <c r="G5780">
        <v>0</v>
      </c>
      <c r="H5780" t="s">
        <v>21</v>
      </c>
      <c r="I5780" t="s">
        <v>22</v>
      </c>
      <c r="J5780" t="s">
        <v>366</v>
      </c>
      <c r="K5780">
        <v>46652391.119999997</v>
      </c>
      <c r="L5780">
        <v>233653727.53</v>
      </c>
      <c r="M5780" t="s">
        <v>366</v>
      </c>
      <c r="N5780" t="b">
        <v>1</v>
      </c>
      <c r="O5780" t="s">
        <v>24</v>
      </c>
      <c r="P5780">
        <v>46719781.390000001</v>
      </c>
      <c r="Q5780">
        <v>235513545.80000001</v>
      </c>
      <c r="R5780" s="3">
        <v>2954.0430000000001</v>
      </c>
    </row>
    <row r="5781" spans="1:18" x14ac:dyDescent="0.25">
      <c r="A5781" s="2" t="s">
        <v>6428</v>
      </c>
      <c r="B5781" t="str">
        <f t="shared" si="90"/>
        <v>#541449012700207521</v>
      </c>
      <c r="C5781" t="s">
        <v>4972</v>
      </c>
      <c r="D5781">
        <v>5880.43</v>
      </c>
      <c r="E5781" t="s">
        <v>19</v>
      </c>
      <c r="F5781" t="s">
        <v>20</v>
      </c>
      <c r="G5781">
        <v>0</v>
      </c>
      <c r="H5781" t="s">
        <v>21</v>
      </c>
      <c r="I5781" t="s">
        <v>22</v>
      </c>
      <c r="J5781" t="s">
        <v>4972</v>
      </c>
      <c r="K5781">
        <v>101081.04</v>
      </c>
      <c r="L5781">
        <v>4682495.18</v>
      </c>
      <c r="M5781" t="s">
        <v>2463</v>
      </c>
      <c r="N5781" t="b">
        <v>1</v>
      </c>
      <c r="O5781" t="s">
        <v>24</v>
      </c>
      <c r="P5781">
        <v>17756538.620000001</v>
      </c>
      <c r="Q5781">
        <v>24985061.550000001</v>
      </c>
      <c r="R5781" s="3">
        <v>1764.1289999999999</v>
      </c>
    </row>
    <row r="5782" spans="1:18" x14ac:dyDescent="0.25">
      <c r="A5782" s="2" t="s">
        <v>6429</v>
      </c>
      <c r="B5782" t="str">
        <f t="shared" si="90"/>
        <v>#541449012700207620</v>
      </c>
      <c r="D5782">
        <v>23492.5</v>
      </c>
      <c r="E5782" t="s">
        <v>19</v>
      </c>
      <c r="F5782" t="s">
        <v>30</v>
      </c>
      <c r="G5782">
        <v>0</v>
      </c>
      <c r="H5782" t="s">
        <v>21</v>
      </c>
      <c r="I5782" t="s">
        <v>22</v>
      </c>
      <c r="J5782" t="s">
        <v>366</v>
      </c>
      <c r="K5782">
        <v>46652391.119999997</v>
      </c>
      <c r="L5782">
        <v>233653727.53</v>
      </c>
      <c r="M5782" t="s">
        <v>366</v>
      </c>
      <c r="N5782" t="b">
        <v>1</v>
      </c>
      <c r="O5782" t="s">
        <v>24</v>
      </c>
      <c r="P5782">
        <v>46719781.390000001</v>
      </c>
      <c r="Q5782">
        <v>235513545.80000001</v>
      </c>
      <c r="R5782" s="3">
        <v>7047.75</v>
      </c>
    </row>
    <row r="5783" spans="1:18" x14ac:dyDescent="0.25">
      <c r="A5783" s="2" t="s">
        <v>6430</v>
      </c>
      <c r="B5783" t="str">
        <f t="shared" si="90"/>
        <v>#541449012700208344</v>
      </c>
      <c r="C5783" t="s">
        <v>4887</v>
      </c>
      <c r="D5783">
        <v>20682</v>
      </c>
      <c r="E5783" t="s">
        <v>19</v>
      </c>
      <c r="F5783" t="s">
        <v>20</v>
      </c>
      <c r="G5783">
        <v>0</v>
      </c>
      <c r="H5783" t="s">
        <v>21</v>
      </c>
      <c r="I5783" t="s">
        <v>22</v>
      </c>
      <c r="J5783" t="s">
        <v>4887</v>
      </c>
      <c r="K5783">
        <v>359261.26</v>
      </c>
      <c r="L5783">
        <v>0</v>
      </c>
      <c r="M5783" t="s">
        <v>2366</v>
      </c>
      <c r="N5783" t="b">
        <v>1</v>
      </c>
      <c r="O5783" t="s">
        <v>24</v>
      </c>
      <c r="P5783">
        <v>58633189.950000003</v>
      </c>
      <c r="Q5783">
        <v>97840539.969999999</v>
      </c>
      <c r="R5783" s="3">
        <v>6204.5999999999995</v>
      </c>
    </row>
    <row r="5784" spans="1:18" x14ac:dyDescent="0.25">
      <c r="A5784" s="2" t="s">
        <v>6431</v>
      </c>
      <c r="B5784" t="str">
        <f t="shared" si="90"/>
        <v>#541449012700208443</v>
      </c>
      <c r="C5784" t="s">
        <v>979</v>
      </c>
      <c r="D5784">
        <v>0</v>
      </c>
      <c r="E5784" t="s">
        <v>19</v>
      </c>
      <c r="F5784" t="s">
        <v>20</v>
      </c>
      <c r="G5784">
        <v>0</v>
      </c>
      <c r="H5784" t="s">
        <v>21</v>
      </c>
      <c r="I5784" t="s">
        <v>22</v>
      </c>
      <c r="J5784" t="s">
        <v>979</v>
      </c>
      <c r="K5784">
        <v>1011383.85</v>
      </c>
      <c r="L5784">
        <v>939046</v>
      </c>
      <c r="M5784" t="s">
        <v>71</v>
      </c>
      <c r="N5784" t="b">
        <v>1</v>
      </c>
      <c r="O5784" t="s">
        <v>24</v>
      </c>
      <c r="P5784">
        <v>3673459.12</v>
      </c>
      <c r="Q5784">
        <v>3688003</v>
      </c>
      <c r="R5784" s="3">
        <v>0</v>
      </c>
    </row>
    <row r="5785" spans="1:18" x14ac:dyDescent="0.25">
      <c r="A5785" s="2" t="s">
        <v>6432</v>
      </c>
      <c r="B5785" t="str">
        <f t="shared" si="90"/>
        <v>#541449012700208474</v>
      </c>
      <c r="C5785" t="s">
        <v>5168</v>
      </c>
      <c r="D5785">
        <v>2520</v>
      </c>
      <c r="E5785" t="s">
        <v>19</v>
      </c>
      <c r="F5785" t="s">
        <v>20</v>
      </c>
      <c r="G5785">
        <v>0</v>
      </c>
      <c r="H5785" t="s">
        <v>21</v>
      </c>
      <c r="I5785" t="s">
        <v>22</v>
      </c>
      <c r="J5785" t="s">
        <v>5168</v>
      </c>
      <c r="K5785">
        <v>708748.79</v>
      </c>
      <c r="L5785">
        <v>0</v>
      </c>
      <c r="M5785" t="s">
        <v>2366</v>
      </c>
      <c r="N5785" t="b">
        <v>1</v>
      </c>
      <c r="O5785" t="s">
        <v>24</v>
      </c>
      <c r="P5785">
        <v>58633189.950000003</v>
      </c>
      <c r="Q5785">
        <v>97840539.969999999</v>
      </c>
      <c r="R5785" s="3">
        <v>756</v>
      </c>
    </row>
    <row r="5786" spans="1:18" x14ac:dyDescent="0.25">
      <c r="A5786" s="2" t="s">
        <v>6433</v>
      </c>
      <c r="B5786" t="str">
        <f t="shared" si="90"/>
        <v>#541449012700208504</v>
      </c>
      <c r="C5786" t="s">
        <v>5168</v>
      </c>
      <c r="D5786">
        <v>103</v>
      </c>
      <c r="E5786" t="s">
        <v>19</v>
      </c>
      <c r="F5786" t="s">
        <v>20</v>
      </c>
      <c r="G5786">
        <v>0</v>
      </c>
      <c r="H5786" t="s">
        <v>21</v>
      </c>
      <c r="I5786" t="s">
        <v>22</v>
      </c>
      <c r="J5786" t="s">
        <v>5168</v>
      </c>
      <c r="K5786">
        <v>708748.79</v>
      </c>
      <c r="L5786">
        <v>0</v>
      </c>
      <c r="M5786" t="s">
        <v>2366</v>
      </c>
      <c r="N5786" t="b">
        <v>1</v>
      </c>
      <c r="O5786" t="s">
        <v>24</v>
      </c>
      <c r="P5786">
        <v>58633189.950000003</v>
      </c>
      <c r="Q5786">
        <v>97840539.969999999</v>
      </c>
      <c r="R5786" s="3">
        <v>30.9</v>
      </c>
    </row>
    <row r="5787" spans="1:18" x14ac:dyDescent="0.25">
      <c r="A5787" s="2" t="s">
        <v>6434</v>
      </c>
      <c r="B5787" t="str">
        <f t="shared" si="90"/>
        <v>#541449012700208740</v>
      </c>
      <c r="C5787" t="s">
        <v>4819</v>
      </c>
      <c r="D5787">
        <v>51630</v>
      </c>
      <c r="E5787" t="s">
        <v>19</v>
      </c>
      <c r="F5787" t="s">
        <v>20</v>
      </c>
      <c r="G5787">
        <v>0</v>
      </c>
      <c r="H5787" t="s">
        <v>21</v>
      </c>
      <c r="I5787" t="s">
        <v>22</v>
      </c>
      <c r="J5787" t="s">
        <v>2965</v>
      </c>
      <c r="K5787">
        <v>16253414.609999999</v>
      </c>
      <c r="L5787">
        <v>0</v>
      </c>
      <c r="M5787" t="s">
        <v>2494</v>
      </c>
      <c r="N5787" t="b">
        <v>0</v>
      </c>
      <c r="O5787" t="s">
        <v>24</v>
      </c>
      <c r="P5787">
        <v>27990734.030000001</v>
      </c>
      <c r="Q5787">
        <v>0</v>
      </c>
      <c r="R5787" s="3">
        <v>15489</v>
      </c>
    </row>
    <row r="5788" spans="1:18" x14ac:dyDescent="0.25">
      <c r="A5788" s="2" t="s">
        <v>6435</v>
      </c>
      <c r="B5788" t="str">
        <f t="shared" si="90"/>
        <v>#541449012700208788</v>
      </c>
      <c r="D5788">
        <v>62268</v>
      </c>
      <c r="E5788" t="s">
        <v>85</v>
      </c>
      <c r="F5788" t="s">
        <v>86</v>
      </c>
      <c r="G5788">
        <v>0</v>
      </c>
      <c r="H5788" t="s">
        <v>21</v>
      </c>
      <c r="I5788" t="s">
        <v>150</v>
      </c>
      <c r="J5788" t="s">
        <v>366</v>
      </c>
      <c r="K5788">
        <v>46652391.119999997</v>
      </c>
      <c r="L5788">
        <v>233653727.53</v>
      </c>
      <c r="M5788" t="s">
        <v>366</v>
      </c>
      <c r="N5788" t="b">
        <v>1</v>
      </c>
      <c r="O5788" t="s">
        <v>24</v>
      </c>
      <c r="P5788">
        <v>46719781.390000001</v>
      </c>
      <c r="Q5788">
        <v>235513545.80000001</v>
      </c>
      <c r="R5788" s="3">
        <v>3113.4</v>
      </c>
    </row>
    <row r="5789" spans="1:18" x14ac:dyDescent="0.25">
      <c r="A5789" s="2" t="s">
        <v>15838</v>
      </c>
      <c r="B5789" t="str">
        <f t="shared" si="90"/>
        <v>#541456700001929470</v>
      </c>
      <c r="C5789" t="s">
        <v>15749</v>
      </c>
      <c r="D5789">
        <v>0.3</v>
      </c>
      <c r="E5789" t="s">
        <v>19</v>
      </c>
      <c r="F5789" t="s">
        <v>30</v>
      </c>
      <c r="G5789">
        <v>0</v>
      </c>
      <c r="H5789" t="s">
        <v>21</v>
      </c>
      <c r="I5789" t="s">
        <v>22</v>
      </c>
      <c r="J5789" t="s">
        <v>15749</v>
      </c>
      <c r="K5789">
        <v>15243.4</v>
      </c>
      <c r="L5789">
        <v>0</v>
      </c>
      <c r="M5789" t="s">
        <v>14830</v>
      </c>
      <c r="N5789" t="b">
        <v>1</v>
      </c>
      <c r="O5789" t="s">
        <v>24</v>
      </c>
      <c r="P5789">
        <v>966958.24</v>
      </c>
      <c r="Q5789">
        <v>48389.98</v>
      </c>
      <c r="R5789" s="3">
        <v>0.09</v>
      </c>
    </row>
    <row r="5790" spans="1:18" x14ac:dyDescent="0.25">
      <c r="A5790" s="2" t="s">
        <v>6437</v>
      </c>
      <c r="B5790" t="str">
        <f t="shared" si="90"/>
        <v>#541449012700209631</v>
      </c>
      <c r="C5790" t="s">
        <v>979</v>
      </c>
      <c r="D5790">
        <v>6155.46</v>
      </c>
      <c r="E5790" t="s">
        <v>19</v>
      </c>
      <c r="F5790" t="s">
        <v>20</v>
      </c>
      <c r="G5790">
        <v>0</v>
      </c>
      <c r="H5790" t="s">
        <v>21</v>
      </c>
      <c r="I5790" t="s">
        <v>22</v>
      </c>
      <c r="J5790" t="s">
        <v>979</v>
      </c>
      <c r="K5790">
        <v>1011383.85</v>
      </c>
      <c r="L5790">
        <v>939046</v>
      </c>
      <c r="M5790" t="s">
        <v>71</v>
      </c>
      <c r="N5790" t="b">
        <v>1</v>
      </c>
      <c r="O5790" t="s">
        <v>24</v>
      </c>
      <c r="P5790">
        <v>3673459.12</v>
      </c>
      <c r="Q5790">
        <v>3688003</v>
      </c>
      <c r="R5790" s="3">
        <v>1846.6379999999999</v>
      </c>
    </row>
    <row r="5791" spans="1:18" x14ac:dyDescent="0.25">
      <c r="A5791" s="2" t="s">
        <v>6438</v>
      </c>
      <c r="B5791" t="str">
        <f t="shared" si="90"/>
        <v>#541449012700209891</v>
      </c>
      <c r="C5791" t="s">
        <v>5097</v>
      </c>
      <c r="D5791">
        <v>19245.04</v>
      </c>
      <c r="E5791" t="s">
        <v>19</v>
      </c>
      <c r="F5791" t="s">
        <v>30</v>
      </c>
      <c r="G5791">
        <v>0</v>
      </c>
      <c r="H5791" t="s">
        <v>21</v>
      </c>
      <c r="I5791" t="s">
        <v>22</v>
      </c>
      <c r="J5791" t="s">
        <v>5097</v>
      </c>
      <c r="K5791">
        <v>380621.21</v>
      </c>
      <c r="L5791">
        <v>0</v>
      </c>
      <c r="M5791" t="s">
        <v>2366</v>
      </c>
      <c r="N5791" t="b">
        <v>1</v>
      </c>
      <c r="O5791" t="s">
        <v>24</v>
      </c>
      <c r="P5791">
        <v>58633189.950000003</v>
      </c>
      <c r="Q5791">
        <v>97840539.969999999</v>
      </c>
      <c r="R5791" s="3">
        <v>5773.5119999999997</v>
      </c>
    </row>
    <row r="5792" spans="1:18" x14ac:dyDescent="0.25">
      <c r="A5792" s="2" t="s">
        <v>6439</v>
      </c>
      <c r="B5792" t="str">
        <f t="shared" si="90"/>
        <v>#541449012700209907</v>
      </c>
      <c r="C5792" t="s">
        <v>5097</v>
      </c>
      <c r="D5792">
        <v>10471.09</v>
      </c>
      <c r="E5792" t="s">
        <v>19</v>
      </c>
      <c r="F5792" t="s">
        <v>30</v>
      </c>
      <c r="G5792">
        <v>0</v>
      </c>
      <c r="H5792" t="s">
        <v>21</v>
      </c>
      <c r="I5792" t="s">
        <v>22</v>
      </c>
      <c r="J5792" t="s">
        <v>5097</v>
      </c>
      <c r="K5792">
        <v>380621.21</v>
      </c>
      <c r="L5792">
        <v>0</v>
      </c>
      <c r="M5792" t="s">
        <v>2366</v>
      </c>
      <c r="N5792" t="b">
        <v>1</v>
      </c>
      <c r="O5792" t="s">
        <v>24</v>
      </c>
      <c r="P5792">
        <v>58633189.950000003</v>
      </c>
      <c r="Q5792">
        <v>97840539.969999999</v>
      </c>
      <c r="R5792" s="3">
        <v>3141.3270000000002</v>
      </c>
    </row>
    <row r="5793" spans="1:18" x14ac:dyDescent="0.25">
      <c r="A5793" s="2" t="s">
        <v>6440</v>
      </c>
      <c r="B5793" t="str">
        <f t="shared" si="90"/>
        <v>#541449012700209921</v>
      </c>
      <c r="C5793" t="s">
        <v>5226</v>
      </c>
      <c r="D5793">
        <v>18785.64</v>
      </c>
      <c r="E5793" t="s">
        <v>19</v>
      </c>
      <c r="F5793" t="s">
        <v>20</v>
      </c>
      <c r="G5793">
        <v>0</v>
      </c>
      <c r="H5793" t="s">
        <v>21</v>
      </c>
      <c r="I5793" t="s">
        <v>22</v>
      </c>
      <c r="J5793" t="s">
        <v>5226</v>
      </c>
      <c r="K5793">
        <v>691335.56</v>
      </c>
      <c r="L5793">
        <v>0</v>
      </c>
      <c r="M5793" t="s">
        <v>2366</v>
      </c>
      <c r="N5793" t="b">
        <v>1</v>
      </c>
      <c r="O5793" t="s">
        <v>24</v>
      </c>
      <c r="P5793">
        <v>58633189.950000003</v>
      </c>
      <c r="Q5793">
        <v>97840539.969999999</v>
      </c>
      <c r="R5793" s="3">
        <v>5635.692</v>
      </c>
    </row>
    <row r="5794" spans="1:18" x14ac:dyDescent="0.25">
      <c r="A5794" s="2" t="s">
        <v>6441</v>
      </c>
      <c r="B5794" t="str">
        <f t="shared" si="90"/>
        <v>#541449012700210514</v>
      </c>
      <c r="C5794" t="s">
        <v>1988</v>
      </c>
      <c r="D5794">
        <v>7625.65</v>
      </c>
      <c r="E5794" t="s">
        <v>19</v>
      </c>
      <c r="F5794" t="s">
        <v>20</v>
      </c>
      <c r="G5794">
        <v>0</v>
      </c>
      <c r="H5794" t="s">
        <v>21</v>
      </c>
      <c r="I5794" t="s">
        <v>22</v>
      </c>
      <c r="J5794" t="s">
        <v>1988</v>
      </c>
      <c r="K5794">
        <v>6689678.9400000004</v>
      </c>
      <c r="L5794">
        <v>19793524.870000001</v>
      </c>
      <c r="M5794" t="s">
        <v>1989</v>
      </c>
      <c r="N5794" t="b">
        <v>1</v>
      </c>
      <c r="O5794" t="s">
        <v>24</v>
      </c>
      <c r="P5794">
        <v>6689678.9400000004</v>
      </c>
      <c r="Q5794">
        <v>19793524.870000001</v>
      </c>
      <c r="R5794" s="3">
        <v>2287.6950000000002</v>
      </c>
    </row>
    <row r="5795" spans="1:18" x14ac:dyDescent="0.25">
      <c r="A5795" s="2" t="s">
        <v>6442</v>
      </c>
      <c r="B5795" t="str">
        <f t="shared" si="90"/>
        <v>#541449012700210750</v>
      </c>
      <c r="C5795" t="s">
        <v>4856</v>
      </c>
      <c r="D5795">
        <v>5400</v>
      </c>
      <c r="E5795" t="s">
        <v>19</v>
      </c>
      <c r="F5795" t="s">
        <v>20</v>
      </c>
      <c r="G5795">
        <v>0</v>
      </c>
      <c r="H5795" t="s">
        <v>21</v>
      </c>
      <c r="I5795" t="s">
        <v>22</v>
      </c>
      <c r="J5795" t="s">
        <v>4856</v>
      </c>
      <c r="K5795">
        <v>298531.46000000002</v>
      </c>
      <c r="L5795">
        <v>0</v>
      </c>
      <c r="M5795" t="s">
        <v>2366</v>
      </c>
      <c r="N5795" t="b">
        <v>1</v>
      </c>
      <c r="O5795" t="s">
        <v>24</v>
      </c>
      <c r="P5795">
        <v>58633189.950000003</v>
      </c>
      <c r="Q5795">
        <v>97840539.969999999</v>
      </c>
      <c r="R5795" s="3">
        <v>1620</v>
      </c>
    </row>
    <row r="5796" spans="1:18" x14ac:dyDescent="0.25">
      <c r="A5796" s="2" t="s">
        <v>6443</v>
      </c>
      <c r="B5796" t="str">
        <f t="shared" si="90"/>
        <v>#541449012700210910</v>
      </c>
      <c r="C5796" t="s">
        <v>4604</v>
      </c>
      <c r="D5796">
        <v>10924</v>
      </c>
      <c r="E5796" t="s">
        <v>19</v>
      </c>
      <c r="F5796" t="s">
        <v>30</v>
      </c>
      <c r="G5796">
        <v>0</v>
      </c>
      <c r="H5796" t="s">
        <v>21</v>
      </c>
      <c r="I5796" t="s">
        <v>22</v>
      </c>
      <c r="J5796" t="s">
        <v>4604</v>
      </c>
      <c r="K5796">
        <v>595799.24</v>
      </c>
      <c r="L5796">
        <v>0</v>
      </c>
      <c r="M5796" t="s">
        <v>2366</v>
      </c>
      <c r="N5796" t="b">
        <v>1</v>
      </c>
      <c r="O5796" t="s">
        <v>24</v>
      </c>
      <c r="P5796">
        <v>58633189.950000003</v>
      </c>
      <c r="Q5796">
        <v>97840539.969999999</v>
      </c>
      <c r="R5796" s="3">
        <v>3277.2</v>
      </c>
    </row>
    <row r="5797" spans="1:18" x14ac:dyDescent="0.25">
      <c r="A5797" s="2" t="s">
        <v>6444</v>
      </c>
      <c r="B5797" t="str">
        <f t="shared" si="90"/>
        <v>#541449012700211337</v>
      </c>
      <c r="C5797" t="s">
        <v>6445</v>
      </c>
      <c r="D5797">
        <v>175074.51</v>
      </c>
      <c r="E5797" t="s">
        <v>85</v>
      </c>
      <c r="F5797" t="s">
        <v>86</v>
      </c>
      <c r="G5797">
        <v>0</v>
      </c>
      <c r="H5797" t="s">
        <v>21</v>
      </c>
      <c r="I5797" t="s">
        <v>150</v>
      </c>
      <c r="J5797" t="s">
        <v>6445</v>
      </c>
      <c r="K5797">
        <v>0</v>
      </c>
      <c r="L5797">
        <v>175074.51</v>
      </c>
      <c r="M5797" t="s">
        <v>2366</v>
      </c>
      <c r="N5797" t="b">
        <v>1</v>
      </c>
      <c r="O5797" t="s">
        <v>24</v>
      </c>
      <c r="P5797">
        <v>58633189.950000003</v>
      </c>
      <c r="Q5797">
        <v>97840539.969999999</v>
      </c>
      <c r="R5797" s="3">
        <v>8753.7255000000005</v>
      </c>
    </row>
    <row r="5798" spans="1:18" x14ac:dyDescent="0.25">
      <c r="A5798" s="2" t="s">
        <v>6446</v>
      </c>
      <c r="B5798" t="str">
        <f t="shared" si="90"/>
        <v>#541449012700211382</v>
      </c>
      <c r="C5798" t="s">
        <v>5044</v>
      </c>
      <c r="D5798">
        <v>20427.66</v>
      </c>
      <c r="E5798" t="s">
        <v>19</v>
      </c>
      <c r="F5798" t="s">
        <v>30</v>
      </c>
      <c r="G5798">
        <v>0</v>
      </c>
      <c r="H5798" t="s">
        <v>21</v>
      </c>
      <c r="I5798" t="s">
        <v>22</v>
      </c>
      <c r="J5798" t="s">
        <v>5044</v>
      </c>
      <c r="K5798">
        <v>114869.86</v>
      </c>
      <c r="L5798">
        <v>2104006</v>
      </c>
      <c r="M5798" t="s">
        <v>2463</v>
      </c>
      <c r="N5798" t="b">
        <v>1</v>
      </c>
      <c r="O5798" t="s">
        <v>24</v>
      </c>
      <c r="P5798">
        <v>17756538.620000001</v>
      </c>
      <c r="Q5798">
        <v>24985061.550000001</v>
      </c>
      <c r="R5798" s="3">
        <v>6128.2979999999998</v>
      </c>
    </row>
    <row r="5799" spans="1:18" x14ac:dyDescent="0.25">
      <c r="A5799" s="2" t="s">
        <v>6447</v>
      </c>
      <c r="B5799" t="str">
        <f t="shared" si="90"/>
        <v>#541449012700211399</v>
      </c>
      <c r="C5799" t="s">
        <v>5044</v>
      </c>
      <c r="D5799">
        <v>2603.1</v>
      </c>
      <c r="E5799" t="s">
        <v>19</v>
      </c>
      <c r="F5799" t="s">
        <v>30</v>
      </c>
      <c r="G5799">
        <v>0</v>
      </c>
      <c r="H5799" t="s">
        <v>21</v>
      </c>
      <c r="I5799" t="s">
        <v>22</v>
      </c>
      <c r="J5799" t="s">
        <v>5044</v>
      </c>
      <c r="K5799">
        <v>114869.86</v>
      </c>
      <c r="L5799">
        <v>2104006</v>
      </c>
      <c r="M5799" t="s">
        <v>2463</v>
      </c>
      <c r="N5799" t="b">
        <v>1</v>
      </c>
      <c r="O5799" t="s">
        <v>24</v>
      </c>
      <c r="P5799">
        <v>17756538.620000001</v>
      </c>
      <c r="Q5799">
        <v>24985061.550000001</v>
      </c>
      <c r="R5799" s="3">
        <v>780.93</v>
      </c>
    </row>
    <row r="5800" spans="1:18" x14ac:dyDescent="0.25">
      <c r="A5800" s="2" t="s">
        <v>6448</v>
      </c>
      <c r="B5800" t="str">
        <f t="shared" si="90"/>
        <v>#541449012700211405</v>
      </c>
      <c r="C5800" t="s">
        <v>5044</v>
      </c>
      <c r="D5800">
        <v>27843</v>
      </c>
      <c r="E5800" t="s">
        <v>85</v>
      </c>
      <c r="F5800" t="s">
        <v>86</v>
      </c>
      <c r="G5800">
        <v>0</v>
      </c>
      <c r="H5800" t="s">
        <v>21</v>
      </c>
      <c r="I5800" t="s">
        <v>150</v>
      </c>
      <c r="J5800" t="s">
        <v>5044</v>
      </c>
      <c r="K5800">
        <v>114869.86</v>
      </c>
      <c r="L5800">
        <v>2104006</v>
      </c>
      <c r="M5800" t="s">
        <v>2463</v>
      </c>
      <c r="N5800" t="b">
        <v>1</v>
      </c>
      <c r="O5800" t="s">
        <v>24</v>
      </c>
      <c r="P5800">
        <v>17756538.620000001</v>
      </c>
      <c r="Q5800">
        <v>24985061.550000001</v>
      </c>
      <c r="R5800" s="3">
        <v>1392.15</v>
      </c>
    </row>
    <row r="5801" spans="1:18" x14ac:dyDescent="0.25">
      <c r="A5801" s="2" t="s">
        <v>6449</v>
      </c>
      <c r="B5801" t="str">
        <f t="shared" si="90"/>
        <v>#541449012700211443</v>
      </c>
      <c r="C5801" t="s">
        <v>3046</v>
      </c>
      <c r="D5801">
        <v>23527.11</v>
      </c>
      <c r="E5801" t="s">
        <v>85</v>
      </c>
      <c r="F5801" t="s">
        <v>86</v>
      </c>
      <c r="G5801">
        <v>0</v>
      </c>
      <c r="H5801" t="s">
        <v>21</v>
      </c>
      <c r="I5801" t="s">
        <v>150</v>
      </c>
      <c r="J5801" t="s">
        <v>3046</v>
      </c>
      <c r="K5801">
        <v>869270.44</v>
      </c>
      <c r="L5801">
        <v>5793574.1799999997</v>
      </c>
      <c r="M5801" t="s">
        <v>2366</v>
      </c>
      <c r="N5801" t="b">
        <v>1</v>
      </c>
      <c r="O5801" t="s">
        <v>24</v>
      </c>
      <c r="P5801">
        <v>58633189.950000003</v>
      </c>
      <c r="Q5801">
        <v>97840539.969999999</v>
      </c>
      <c r="R5801" s="3">
        <v>1176.3554999999999</v>
      </c>
    </row>
    <row r="5802" spans="1:18" x14ac:dyDescent="0.25">
      <c r="A5802" s="2" t="s">
        <v>6450</v>
      </c>
      <c r="B5802" t="str">
        <f t="shared" si="90"/>
        <v>#541449012700211627</v>
      </c>
      <c r="C5802" t="s">
        <v>1988</v>
      </c>
      <c r="D5802">
        <v>2200.58</v>
      </c>
      <c r="E5802" t="s">
        <v>19</v>
      </c>
      <c r="F5802" t="s">
        <v>20</v>
      </c>
      <c r="G5802">
        <v>0</v>
      </c>
      <c r="H5802" t="s">
        <v>21</v>
      </c>
      <c r="I5802" t="s">
        <v>22</v>
      </c>
      <c r="J5802" t="s">
        <v>1988</v>
      </c>
      <c r="K5802">
        <v>6689678.9400000004</v>
      </c>
      <c r="L5802">
        <v>19793524.870000001</v>
      </c>
      <c r="M5802" t="s">
        <v>1989</v>
      </c>
      <c r="N5802" t="b">
        <v>1</v>
      </c>
      <c r="O5802" t="s">
        <v>24</v>
      </c>
      <c r="P5802">
        <v>6689678.9400000004</v>
      </c>
      <c r="Q5802">
        <v>19793524.870000001</v>
      </c>
      <c r="R5802" s="3">
        <v>660.17399999999998</v>
      </c>
    </row>
    <row r="5803" spans="1:18" x14ac:dyDescent="0.25">
      <c r="A5803" s="2" t="s">
        <v>15842</v>
      </c>
      <c r="B5803" t="str">
        <f t="shared" si="90"/>
        <v>#541456700001932579</v>
      </c>
      <c r="C5803" t="s">
        <v>14830</v>
      </c>
      <c r="D5803">
        <v>4055.48</v>
      </c>
      <c r="E5803" t="s">
        <v>19</v>
      </c>
      <c r="F5803" t="s">
        <v>30</v>
      </c>
      <c r="G5803">
        <v>0</v>
      </c>
      <c r="H5803" t="s">
        <v>21</v>
      </c>
      <c r="I5803" t="s">
        <v>22</v>
      </c>
      <c r="J5803" t="s">
        <v>14830</v>
      </c>
      <c r="K5803">
        <v>109517.5</v>
      </c>
      <c r="L5803">
        <v>42030</v>
      </c>
      <c r="M5803" t="s">
        <v>14830</v>
      </c>
      <c r="N5803" t="b">
        <v>1</v>
      </c>
      <c r="O5803" t="s">
        <v>24</v>
      </c>
      <c r="P5803">
        <v>966958.24</v>
      </c>
      <c r="Q5803">
        <v>48389.98</v>
      </c>
      <c r="R5803" s="3">
        <v>1216.644</v>
      </c>
    </row>
    <row r="5804" spans="1:18" x14ac:dyDescent="0.25">
      <c r="A5804" s="2" t="s">
        <v>6452</v>
      </c>
      <c r="B5804" t="str">
        <f t="shared" si="90"/>
        <v>#541449012700212372</v>
      </c>
      <c r="C5804" t="s">
        <v>5850</v>
      </c>
      <c r="D5804">
        <v>0</v>
      </c>
      <c r="E5804" t="s">
        <v>19</v>
      </c>
      <c r="F5804" t="s">
        <v>20</v>
      </c>
      <c r="G5804">
        <v>0</v>
      </c>
      <c r="H5804" t="s">
        <v>21</v>
      </c>
      <c r="I5804" t="s">
        <v>22</v>
      </c>
      <c r="J5804" t="s">
        <v>2476</v>
      </c>
      <c r="K5804">
        <v>1128545.72</v>
      </c>
      <c r="L5804">
        <v>1071875.82</v>
      </c>
      <c r="M5804" t="s">
        <v>2476</v>
      </c>
      <c r="N5804" t="b">
        <v>1</v>
      </c>
      <c r="O5804" t="s">
        <v>33</v>
      </c>
      <c r="P5804">
        <v>1290687.22</v>
      </c>
      <c r="Q5804">
        <v>1118379.21</v>
      </c>
      <c r="R5804" s="3">
        <v>0</v>
      </c>
    </row>
    <row r="5805" spans="1:18" x14ac:dyDescent="0.25">
      <c r="A5805" s="2" t="s">
        <v>6453</v>
      </c>
      <c r="B5805" t="str">
        <f t="shared" si="90"/>
        <v>#541449012700212570</v>
      </c>
      <c r="C5805" t="s">
        <v>4604</v>
      </c>
      <c r="D5805">
        <v>27616</v>
      </c>
      <c r="E5805" t="s">
        <v>19</v>
      </c>
      <c r="F5805" t="s">
        <v>30</v>
      </c>
      <c r="G5805">
        <v>0</v>
      </c>
      <c r="H5805" t="s">
        <v>21</v>
      </c>
      <c r="I5805" t="s">
        <v>22</v>
      </c>
      <c r="J5805" t="s">
        <v>4604</v>
      </c>
      <c r="K5805">
        <v>595799.24</v>
      </c>
      <c r="L5805">
        <v>0</v>
      </c>
      <c r="M5805" t="s">
        <v>2366</v>
      </c>
      <c r="N5805" t="b">
        <v>1</v>
      </c>
      <c r="O5805" t="s">
        <v>24</v>
      </c>
      <c r="P5805">
        <v>58633189.950000003</v>
      </c>
      <c r="Q5805">
        <v>97840539.969999999</v>
      </c>
      <c r="R5805" s="3">
        <v>8284.7999999999993</v>
      </c>
    </row>
    <row r="5806" spans="1:18" x14ac:dyDescent="0.25">
      <c r="A5806" s="2" t="s">
        <v>6454</v>
      </c>
      <c r="B5806" t="str">
        <f t="shared" si="90"/>
        <v>#541449012700212617</v>
      </c>
      <c r="C5806" t="s">
        <v>5801</v>
      </c>
      <c r="D5806">
        <v>67041.72</v>
      </c>
      <c r="E5806" t="s">
        <v>85</v>
      </c>
      <c r="F5806" t="s">
        <v>86</v>
      </c>
      <c r="G5806">
        <v>0</v>
      </c>
      <c r="H5806" t="s">
        <v>21</v>
      </c>
      <c r="I5806" t="s">
        <v>150</v>
      </c>
      <c r="J5806" t="s">
        <v>5801</v>
      </c>
      <c r="K5806">
        <v>362185.81</v>
      </c>
      <c r="L5806">
        <v>948785.39</v>
      </c>
      <c r="M5806" t="s">
        <v>2366</v>
      </c>
      <c r="N5806" t="b">
        <v>1</v>
      </c>
      <c r="O5806" t="s">
        <v>24</v>
      </c>
      <c r="P5806">
        <v>58633189.950000003</v>
      </c>
      <c r="Q5806">
        <v>97840539.969999999</v>
      </c>
      <c r="R5806" s="3">
        <v>3352.0859999999998</v>
      </c>
    </row>
    <row r="5807" spans="1:18" x14ac:dyDescent="0.25">
      <c r="A5807" s="2" t="s">
        <v>6455</v>
      </c>
      <c r="B5807" t="str">
        <f t="shared" si="90"/>
        <v>#541449012700212754</v>
      </c>
      <c r="C5807" t="s">
        <v>3046</v>
      </c>
      <c r="D5807">
        <v>148739.13</v>
      </c>
      <c r="E5807" t="s">
        <v>85</v>
      </c>
      <c r="F5807" t="s">
        <v>86</v>
      </c>
      <c r="G5807">
        <v>0</v>
      </c>
      <c r="H5807" t="s">
        <v>21</v>
      </c>
      <c r="I5807" t="s">
        <v>150</v>
      </c>
      <c r="J5807" t="s">
        <v>3046</v>
      </c>
      <c r="K5807">
        <v>869270.44</v>
      </c>
      <c r="L5807">
        <v>5793574.1799999997</v>
      </c>
      <c r="M5807" t="s">
        <v>2366</v>
      </c>
      <c r="N5807" t="b">
        <v>1</v>
      </c>
      <c r="O5807" t="s">
        <v>24</v>
      </c>
      <c r="P5807">
        <v>58633189.950000003</v>
      </c>
      <c r="Q5807">
        <v>97840539.969999999</v>
      </c>
      <c r="R5807" s="3">
        <v>7436.9565000000011</v>
      </c>
    </row>
    <row r="5808" spans="1:18" x14ac:dyDescent="0.25">
      <c r="A5808" s="2" t="s">
        <v>6456</v>
      </c>
      <c r="B5808" t="str">
        <f t="shared" si="90"/>
        <v>#541449012700212761</v>
      </c>
      <c r="C5808" t="s">
        <v>3046</v>
      </c>
      <c r="D5808">
        <v>254441.87</v>
      </c>
      <c r="E5808" t="s">
        <v>85</v>
      </c>
      <c r="F5808" t="s">
        <v>86</v>
      </c>
      <c r="G5808">
        <v>0</v>
      </c>
      <c r="H5808" t="s">
        <v>21</v>
      </c>
      <c r="I5808" t="s">
        <v>150</v>
      </c>
      <c r="J5808" t="s">
        <v>3046</v>
      </c>
      <c r="K5808">
        <v>869270.44</v>
      </c>
      <c r="L5808">
        <v>5793574.1799999997</v>
      </c>
      <c r="M5808" t="s">
        <v>2366</v>
      </c>
      <c r="N5808" t="b">
        <v>1</v>
      </c>
      <c r="O5808" t="s">
        <v>24</v>
      </c>
      <c r="P5808">
        <v>58633189.950000003</v>
      </c>
      <c r="Q5808">
        <v>97840539.969999999</v>
      </c>
      <c r="R5808" s="3">
        <v>12722.093500000001</v>
      </c>
    </row>
    <row r="5809" spans="1:18" x14ac:dyDescent="0.25">
      <c r="A5809" s="2" t="s">
        <v>6457</v>
      </c>
      <c r="B5809" t="str">
        <f t="shared" si="90"/>
        <v>#541449012700212969</v>
      </c>
      <c r="C5809" t="s">
        <v>4190</v>
      </c>
      <c r="D5809">
        <v>11408.42</v>
      </c>
      <c r="E5809" t="s">
        <v>19</v>
      </c>
      <c r="F5809" t="s">
        <v>20</v>
      </c>
      <c r="G5809">
        <v>0</v>
      </c>
      <c r="H5809" t="s">
        <v>21</v>
      </c>
      <c r="I5809" t="s">
        <v>22</v>
      </c>
      <c r="J5809" t="s">
        <v>4190</v>
      </c>
      <c r="K5809">
        <v>11408.42</v>
      </c>
      <c r="L5809">
        <v>0</v>
      </c>
      <c r="M5809" t="s">
        <v>27</v>
      </c>
      <c r="N5809" t="b">
        <v>1</v>
      </c>
      <c r="O5809" t="s">
        <v>24</v>
      </c>
      <c r="P5809">
        <v>15586305.529999999</v>
      </c>
      <c r="Q5809">
        <v>29274731.07</v>
      </c>
      <c r="R5809" s="3">
        <v>3422.5259999999998</v>
      </c>
    </row>
    <row r="5810" spans="1:18" x14ac:dyDescent="0.25">
      <c r="A5810" s="2" t="s">
        <v>6458</v>
      </c>
      <c r="B5810" t="str">
        <f t="shared" si="90"/>
        <v>#541449012700213126</v>
      </c>
      <c r="D5810">
        <v>487.11</v>
      </c>
      <c r="E5810" t="s">
        <v>19</v>
      </c>
      <c r="F5810" t="s">
        <v>20</v>
      </c>
      <c r="G5810">
        <v>0</v>
      </c>
      <c r="H5810" t="s">
        <v>21</v>
      </c>
      <c r="I5810" t="s">
        <v>22</v>
      </c>
      <c r="J5810" t="s">
        <v>366</v>
      </c>
      <c r="K5810">
        <v>46652391.119999997</v>
      </c>
      <c r="L5810">
        <v>233653727.53</v>
      </c>
      <c r="M5810" t="s">
        <v>366</v>
      </c>
      <c r="N5810" t="b">
        <v>1</v>
      </c>
      <c r="O5810" t="s">
        <v>24</v>
      </c>
      <c r="P5810">
        <v>46719781.390000001</v>
      </c>
      <c r="Q5810">
        <v>235513545.80000001</v>
      </c>
      <c r="R5810" s="3">
        <v>146.13300000000001</v>
      </c>
    </row>
    <row r="5811" spans="1:18" x14ac:dyDescent="0.25">
      <c r="A5811" s="2" t="s">
        <v>6459</v>
      </c>
      <c r="B5811" t="str">
        <f t="shared" si="90"/>
        <v>#541449012700213133</v>
      </c>
      <c r="D5811">
        <v>28010</v>
      </c>
      <c r="E5811" t="s">
        <v>85</v>
      </c>
      <c r="F5811" t="s">
        <v>86</v>
      </c>
      <c r="G5811">
        <v>0</v>
      </c>
      <c r="H5811" t="s">
        <v>21</v>
      </c>
      <c r="I5811" t="s">
        <v>150</v>
      </c>
      <c r="J5811" t="s">
        <v>366</v>
      </c>
      <c r="K5811">
        <v>46652391.119999997</v>
      </c>
      <c r="L5811">
        <v>233653727.53</v>
      </c>
      <c r="M5811" t="s">
        <v>366</v>
      </c>
      <c r="N5811" t="b">
        <v>1</v>
      </c>
      <c r="O5811" t="s">
        <v>24</v>
      </c>
      <c r="P5811">
        <v>46719781.390000001</v>
      </c>
      <c r="Q5811">
        <v>235513545.80000001</v>
      </c>
      <c r="R5811" s="3">
        <v>1400.5</v>
      </c>
    </row>
    <row r="5812" spans="1:18" x14ac:dyDescent="0.25">
      <c r="A5812" s="2" t="s">
        <v>6460</v>
      </c>
      <c r="B5812" t="str">
        <f t="shared" si="90"/>
        <v>#541449012700213317</v>
      </c>
      <c r="C5812" t="s">
        <v>6171</v>
      </c>
      <c r="D5812">
        <v>2592.91</v>
      </c>
      <c r="E5812" t="s">
        <v>19</v>
      </c>
      <c r="F5812" t="s">
        <v>20</v>
      </c>
      <c r="G5812">
        <v>0</v>
      </c>
      <c r="H5812" t="s">
        <v>21</v>
      </c>
      <c r="I5812" t="s">
        <v>22</v>
      </c>
      <c r="J5812" t="s">
        <v>6171</v>
      </c>
      <c r="K5812">
        <v>150329.26</v>
      </c>
      <c r="L5812">
        <v>0</v>
      </c>
      <c r="M5812" t="s">
        <v>2366</v>
      </c>
      <c r="N5812" t="b">
        <v>1</v>
      </c>
      <c r="O5812" t="s">
        <v>24</v>
      </c>
      <c r="P5812">
        <v>58633189.950000003</v>
      </c>
      <c r="Q5812">
        <v>97840539.969999999</v>
      </c>
      <c r="R5812" s="3">
        <v>777.87299999999993</v>
      </c>
    </row>
    <row r="5813" spans="1:18" x14ac:dyDescent="0.25">
      <c r="A5813" s="2" t="s">
        <v>6461</v>
      </c>
      <c r="B5813" t="str">
        <f t="shared" si="90"/>
        <v>#541449012700213898</v>
      </c>
      <c r="C5813" t="s">
        <v>5947</v>
      </c>
      <c r="D5813">
        <v>0</v>
      </c>
      <c r="E5813" t="s">
        <v>19</v>
      </c>
      <c r="F5813" t="s">
        <v>20</v>
      </c>
      <c r="G5813">
        <v>0</v>
      </c>
      <c r="H5813" t="s">
        <v>21</v>
      </c>
      <c r="I5813" t="s">
        <v>22</v>
      </c>
      <c r="J5813" t="s">
        <v>5947</v>
      </c>
      <c r="K5813">
        <v>0</v>
      </c>
      <c r="L5813">
        <v>0</v>
      </c>
      <c r="M5813" t="s">
        <v>23</v>
      </c>
      <c r="N5813" t="b">
        <v>1</v>
      </c>
      <c r="O5813" t="s">
        <v>24</v>
      </c>
      <c r="P5813">
        <v>110140248.37</v>
      </c>
      <c r="Q5813">
        <v>139159563.90000001</v>
      </c>
      <c r="R5813" s="3">
        <v>0</v>
      </c>
    </row>
    <row r="5814" spans="1:18" x14ac:dyDescent="0.25">
      <c r="A5814" s="2" t="s">
        <v>6462</v>
      </c>
      <c r="B5814" t="str">
        <f t="shared" si="90"/>
        <v>#541449012700214017</v>
      </c>
      <c r="C5814" t="s">
        <v>4235</v>
      </c>
      <c r="D5814">
        <v>0</v>
      </c>
      <c r="E5814" t="s">
        <v>19</v>
      </c>
      <c r="F5814" t="s">
        <v>20</v>
      </c>
      <c r="G5814">
        <v>0</v>
      </c>
      <c r="H5814" t="s">
        <v>21</v>
      </c>
      <c r="I5814" t="s">
        <v>22</v>
      </c>
      <c r="J5814" t="s">
        <v>2965</v>
      </c>
      <c r="K5814">
        <v>16253414.609999999</v>
      </c>
      <c r="L5814">
        <v>0</v>
      </c>
      <c r="M5814" t="s">
        <v>2494</v>
      </c>
      <c r="N5814" t="b">
        <v>0</v>
      </c>
      <c r="O5814" t="s">
        <v>24</v>
      </c>
      <c r="P5814">
        <v>27990734.030000001</v>
      </c>
      <c r="Q5814">
        <v>0</v>
      </c>
      <c r="R5814" s="3">
        <v>0</v>
      </c>
    </row>
    <row r="5815" spans="1:18" x14ac:dyDescent="0.25">
      <c r="A5815" s="2" t="s">
        <v>6463</v>
      </c>
      <c r="B5815" t="str">
        <f t="shared" si="90"/>
        <v>#541449012700214048</v>
      </c>
      <c r="C5815" t="s">
        <v>2415</v>
      </c>
      <c r="D5815">
        <v>0</v>
      </c>
      <c r="E5815" t="s">
        <v>19</v>
      </c>
      <c r="F5815" t="s">
        <v>20</v>
      </c>
      <c r="G5815">
        <v>0</v>
      </c>
      <c r="H5815" t="s">
        <v>21</v>
      </c>
      <c r="I5815" t="s">
        <v>22</v>
      </c>
      <c r="J5815" t="s">
        <v>2415</v>
      </c>
      <c r="K5815">
        <v>66298016.090000004</v>
      </c>
      <c r="L5815">
        <v>5825363.21</v>
      </c>
      <c r="M5815" t="s">
        <v>2416</v>
      </c>
      <c r="N5815" t="b">
        <v>1</v>
      </c>
      <c r="O5815" t="s">
        <v>24</v>
      </c>
      <c r="P5815">
        <v>66298016.090000004</v>
      </c>
      <c r="Q5815">
        <v>5825363.21</v>
      </c>
      <c r="R5815" s="3">
        <v>0</v>
      </c>
    </row>
    <row r="5816" spans="1:18" x14ac:dyDescent="0.25">
      <c r="A5816" s="2" t="s">
        <v>6464</v>
      </c>
      <c r="B5816" t="str">
        <f t="shared" si="90"/>
        <v>#541449012700214291</v>
      </c>
      <c r="D5816">
        <v>15763.26</v>
      </c>
      <c r="E5816" t="s">
        <v>19</v>
      </c>
      <c r="F5816" t="s">
        <v>20</v>
      </c>
      <c r="G5816">
        <v>0</v>
      </c>
      <c r="H5816" t="s">
        <v>21</v>
      </c>
      <c r="I5816" t="s">
        <v>22</v>
      </c>
      <c r="J5816" t="s">
        <v>366</v>
      </c>
      <c r="K5816">
        <v>46652391.119999997</v>
      </c>
      <c r="L5816">
        <v>233653727.53</v>
      </c>
      <c r="M5816" t="s">
        <v>366</v>
      </c>
      <c r="N5816" t="b">
        <v>1</v>
      </c>
      <c r="O5816" t="s">
        <v>24</v>
      </c>
      <c r="P5816">
        <v>46719781.390000001</v>
      </c>
      <c r="Q5816">
        <v>235513545.80000001</v>
      </c>
      <c r="R5816" s="3">
        <v>4728.9780000000001</v>
      </c>
    </row>
    <row r="5817" spans="1:18" x14ac:dyDescent="0.25">
      <c r="A5817" s="2" t="s">
        <v>6465</v>
      </c>
      <c r="B5817" t="str">
        <f t="shared" si="90"/>
        <v>#541449012700214901</v>
      </c>
      <c r="C5817" t="s">
        <v>2365</v>
      </c>
      <c r="D5817">
        <v>0</v>
      </c>
      <c r="E5817" t="s">
        <v>19</v>
      </c>
      <c r="F5817" t="s">
        <v>30</v>
      </c>
      <c r="G5817">
        <v>0</v>
      </c>
      <c r="H5817" t="s">
        <v>21</v>
      </c>
      <c r="I5817" t="s">
        <v>22</v>
      </c>
      <c r="J5817" t="s">
        <v>2365</v>
      </c>
      <c r="K5817">
        <v>0</v>
      </c>
      <c r="L5817">
        <v>0</v>
      </c>
      <c r="M5817" t="s">
        <v>2363</v>
      </c>
      <c r="N5817" t="b">
        <v>1</v>
      </c>
      <c r="O5817" t="s">
        <v>24</v>
      </c>
      <c r="P5817">
        <v>4855999.5199999996</v>
      </c>
      <c r="Q5817">
        <v>2893196.43</v>
      </c>
      <c r="R5817" s="3">
        <v>0</v>
      </c>
    </row>
    <row r="5818" spans="1:18" x14ac:dyDescent="0.25">
      <c r="A5818" s="2" t="s">
        <v>6466</v>
      </c>
      <c r="B5818" t="str">
        <f t="shared" si="90"/>
        <v>#541449012700215137</v>
      </c>
      <c r="D5818">
        <v>70879</v>
      </c>
      <c r="E5818" t="s">
        <v>85</v>
      </c>
      <c r="F5818" t="s">
        <v>86</v>
      </c>
      <c r="G5818">
        <v>0</v>
      </c>
      <c r="H5818" t="s">
        <v>21</v>
      </c>
      <c r="I5818" t="s">
        <v>150</v>
      </c>
      <c r="J5818" t="s">
        <v>366</v>
      </c>
      <c r="K5818">
        <v>46652391.119999997</v>
      </c>
      <c r="L5818">
        <v>233653727.53</v>
      </c>
      <c r="M5818" t="s">
        <v>366</v>
      </c>
      <c r="N5818" t="b">
        <v>1</v>
      </c>
      <c r="O5818" t="s">
        <v>24</v>
      </c>
      <c r="P5818">
        <v>46719781.390000001</v>
      </c>
      <c r="Q5818">
        <v>235513545.80000001</v>
      </c>
      <c r="R5818" s="3">
        <v>3543.95</v>
      </c>
    </row>
    <row r="5819" spans="1:18" x14ac:dyDescent="0.25">
      <c r="A5819" s="2" t="s">
        <v>6467</v>
      </c>
      <c r="B5819" t="str">
        <f t="shared" si="90"/>
        <v>#541449012700215144</v>
      </c>
      <c r="C5819" t="s">
        <v>2537</v>
      </c>
      <c r="D5819">
        <v>0</v>
      </c>
      <c r="E5819" t="s">
        <v>19</v>
      </c>
      <c r="F5819" t="s">
        <v>20</v>
      </c>
      <c r="G5819">
        <v>0</v>
      </c>
      <c r="H5819" t="s">
        <v>21</v>
      </c>
      <c r="I5819" t="s">
        <v>22</v>
      </c>
      <c r="J5819" t="s">
        <v>2537</v>
      </c>
      <c r="K5819">
        <v>0</v>
      </c>
      <c r="L5819">
        <v>0</v>
      </c>
      <c r="M5819" t="s">
        <v>2363</v>
      </c>
      <c r="N5819" t="b">
        <v>1</v>
      </c>
      <c r="O5819" t="s">
        <v>24</v>
      </c>
      <c r="P5819">
        <v>4855999.5199999996</v>
      </c>
      <c r="Q5819">
        <v>2893196.43</v>
      </c>
      <c r="R5819" s="3">
        <v>0</v>
      </c>
    </row>
    <row r="5820" spans="1:18" x14ac:dyDescent="0.25">
      <c r="A5820" s="2" t="s">
        <v>6468</v>
      </c>
      <c r="B5820" t="str">
        <f t="shared" si="90"/>
        <v>#541449012700215236</v>
      </c>
      <c r="C5820" t="s">
        <v>4185</v>
      </c>
      <c r="D5820">
        <v>0</v>
      </c>
      <c r="E5820" t="s">
        <v>19</v>
      </c>
      <c r="F5820" t="s">
        <v>20</v>
      </c>
      <c r="G5820">
        <v>0</v>
      </c>
      <c r="H5820" t="s">
        <v>21</v>
      </c>
      <c r="I5820" t="s">
        <v>22</v>
      </c>
      <c r="J5820" t="s">
        <v>4185</v>
      </c>
      <c r="K5820">
        <v>0</v>
      </c>
      <c r="L5820">
        <v>0</v>
      </c>
      <c r="M5820" t="s">
        <v>2363</v>
      </c>
      <c r="N5820" t="b">
        <v>1</v>
      </c>
      <c r="O5820" t="s">
        <v>24</v>
      </c>
      <c r="P5820">
        <v>4855999.5199999996</v>
      </c>
      <c r="Q5820">
        <v>2893196.43</v>
      </c>
      <c r="R5820" s="3">
        <v>0</v>
      </c>
    </row>
    <row r="5821" spans="1:18" x14ac:dyDescent="0.25">
      <c r="A5821" s="2" t="s">
        <v>15844</v>
      </c>
      <c r="B5821" t="str">
        <f t="shared" si="90"/>
        <v>#541456700001934306</v>
      </c>
      <c r="C5821" t="s">
        <v>15749</v>
      </c>
      <c r="D5821">
        <v>0</v>
      </c>
      <c r="E5821" t="s">
        <v>19</v>
      </c>
      <c r="F5821" t="s">
        <v>20</v>
      </c>
      <c r="G5821">
        <v>0</v>
      </c>
      <c r="H5821" t="s">
        <v>21</v>
      </c>
      <c r="I5821" t="s">
        <v>22</v>
      </c>
      <c r="J5821" t="s">
        <v>15749</v>
      </c>
      <c r="K5821">
        <v>15243.4</v>
      </c>
      <c r="L5821">
        <v>0</v>
      </c>
      <c r="M5821" t="s">
        <v>14830</v>
      </c>
      <c r="N5821" t="b">
        <v>1</v>
      </c>
      <c r="O5821" t="s">
        <v>24</v>
      </c>
      <c r="P5821">
        <v>966958.24</v>
      </c>
      <c r="Q5821">
        <v>48389.98</v>
      </c>
      <c r="R5821" s="3">
        <v>0</v>
      </c>
    </row>
    <row r="5822" spans="1:18" x14ac:dyDescent="0.25">
      <c r="A5822" s="2" t="s">
        <v>6470</v>
      </c>
      <c r="B5822" t="str">
        <f t="shared" si="90"/>
        <v>#541449012700215755</v>
      </c>
      <c r="C5822" t="s">
        <v>57</v>
      </c>
      <c r="D5822">
        <v>0</v>
      </c>
      <c r="E5822" t="s">
        <v>19</v>
      </c>
      <c r="F5822" t="s">
        <v>30</v>
      </c>
      <c r="G5822">
        <v>0</v>
      </c>
      <c r="H5822" t="s">
        <v>21</v>
      </c>
      <c r="I5822" t="s">
        <v>22</v>
      </c>
      <c r="J5822" t="s">
        <v>57</v>
      </c>
      <c r="K5822">
        <v>66753</v>
      </c>
      <c r="L5822">
        <v>0</v>
      </c>
      <c r="M5822" t="s">
        <v>57</v>
      </c>
      <c r="N5822" t="b">
        <v>1</v>
      </c>
      <c r="O5822" t="s">
        <v>24</v>
      </c>
      <c r="P5822">
        <v>66753</v>
      </c>
      <c r="Q5822">
        <v>0</v>
      </c>
      <c r="R5822" s="3">
        <v>0</v>
      </c>
    </row>
    <row r="5823" spans="1:18" x14ac:dyDescent="0.25">
      <c r="A5823" s="2" t="s">
        <v>6471</v>
      </c>
      <c r="B5823" t="str">
        <f t="shared" si="90"/>
        <v>#541449012700215793</v>
      </c>
      <c r="C5823" t="s">
        <v>2415</v>
      </c>
      <c r="D5823">
        <v>0</v>
      </c>
      <c r="E5823" t="s">
        <v>19</v>
      </c>
      <c r="F5823" t="s">
        <v>30</v>
      </c>
      <c r="G5823">
        <v>0</v>
      </c>
      <c r="H5823" t="s">
        <v>36</v>
      </c>
      <c r="I5823" t="s">
        <v>37</v>
      </c>
      <c r="J5823" t="s">
        <v>2415</v>
      </c>
      <c r="K5823">
        <v>66298016.090000004</v>
      </c>
      <c r="L5823">
        <v>5825363.21</v>
      </c>
      <c r="M5823" t="s">
        <v>2416</v>
      </c>
      <c r="N5823" t="b">
        <v>0</v>
      </c>
      <c r="O5823" t="s">
        <v>24</v>
      </c>
      <c r="P5823">
        <v>66298016.090000004</v>
      </c>
      <c r="Q5823">
        <v>5825363.21</v>
      </c>
      <c r="R5823" s="3">
        <v>0</v>
      </c>
    </row>
    <row r="5824" spans="1:18" x14ac:dyDescent="0.25">
      <c r="A5824" s="2" t="s">
        <v>6472</v>
      </c>
      <c r="B5824" t="str">
        <f t="shared" si="90"/>
        <v>#541449012700216219</v>
      </c>
      <c r="C5824" t="s">
        <v>2883</v>
      </c>
      <c r="D5824">
        <v>10908.23</v>
      </c>
      <c r="E5824" t="s">
        <v>19</v>
      </c>
      <c r="F5824" t="s">
        <v>20</v>
      </c>
      <c r="G5824">
        <v>0</v>
      </c>
      <c r="H5824" t="s">
        <v>21</v>
      </c>
      <c r="I5824" t="s">
        <v>22</v>
      </c>
      <c r="J5824" t="s">
        <v>2883</v>
      </c>
      <c r="K5824">
        <v>15059622.140000001</v>
      </c>
      <c r="L5824">
        <v>15194700.689999999</v>
      </c>
      <c r="M5824" t="s">
        <v>558</v>
      </c>
      <c r="N5824" t="b">
        <v>1</v>
      </c>
      <c r="O5824" t="s">
        <v>24</v>
      </c>
      <c r="P5824">
        <v>57345827.25</v>
      </c>
      <c r="Q5824">
        <v>60125792.75</v>
      </c>
      <c r="R5824" s="3">
        <v>3272.4690000000001</v>
      </c>
    </row>
    <row r="5825" spans="1:18" x14ac:dyDescent="0.25">
      <c r="A5825" s="2" t="s">
        <v>6473</v>
      </c>
      <c r="B5825" t="str">
        <f t="shared" si="90"/>
        <v>#541449012700216530</v>
      </c>
      <c r="C5825" t="s">
        <v>2415</v>
      </c>
      <c r="D5825">
        <v>0</v>
      </c>
      <c r="E5825" t="s">
        <v>19</v>
      </c>
      <c r="F5825" t="s">
        <v>30</v>
      </c>
      <c r="G5825">
        <v>0</v>
      </c>
      <c r="H5825" t="s">
        <v>21</v>
      </c>
      <c r="I5825" t="s">
        <v>22</v>
      </c>
      <c r="J5825" t="s">
        <v>2415</v>
      </c>
      <c r="K5825">
        <v>66298016.090000004</v>
      </c>
      <c r="L5825">
        <v>5825363.21</v>
      </c>
      <c r="M5825" t="s">
        <v>2416</v>
      </c>
      <c r="N5825" t="b">
        <v>1</v>
      </c>
      <c r="O5825" t="s">
        <v>24</v>
      </c>
      <c r="P5825">
        <v>66298016.090000004</v>
      </c>
      <c r="Q5825">
        <v>5825363.21</v>
      </c>
      <c r="R5825" s="3">
        <v>0</v>
      </c>
    </row>
    <row r="5826" spans="1:18" x14ac:dyDescent="0.25">
      <c r="A5826" s="2" t="s">
        <v>6474</v>
      </c>
      <c r="B5826" t="str">
        <f t="shared" si="90"/>
        <v>#541449012700216547</v>
      </c>
      <c r="C5826" t="s">
        <v>2415</v>
      </c>
      <c r="D5826">
        <v>0</v>
      </c>
      <c r="E5826" t="s">
        <v>19</v>
      </c>
      <c r="F5826" t="s">
        <v>30</v>
      </c>
      <c r="G5826">
        <v>0</v>
      </c>
      <c r="H5826" t="s">
        <v>21</v>
      </c>
      <c r="I5826" t="s">
        <v>22</v>
      </c>
      <c r="J5826" t="s">
        <v>2415</v>
      </c>
      <c r="K5826">
        <v>66298016.090000004</v>
      </c>
      <c r="L5826">
        <v>5825363.21</v>
      </c>
      <c r="M5826" t="s">
        <v>2416</v>
      </c>
      <c r="N5826" t="b">
        <v>1</v>
      </c>
      <c r="O5826" t="s">
        <v>24</v>
      </c>
      <c r="P5826">
        <v>66298016.090000004</v>
      </c>
      <c r="Q5826">
        <v>5825363.21</v>
      </c>
      <c r="R5826" s="3">
        <v>0</v>
      </c>
    </row>
    <row r="5827" spans="1:18" x14ac:dyDescent="0.25">
      <c r="A5827" s="2" t="s">
        <v>6475</v>
      </c>
      <c r="B5827" t="str">
        <f t="shared" ref="B5827:B5890" si="91">"#"&amp;LEFT(A5827,18)</f>
        <v>#541449012700216608</v>
      </c>
      <c r="C5827" t="s">
        <v>2430</v>
      </c>
      <c r="D5827">
        <v>8658.23</v>
      </c>
      <c r="E5827" t="s">
        <v>19</v>
      </c>
      <c r="F5827" t="s">
        <v>30</v>
      </c>
      <c r="G5827">
        <v>0</v>
      </c>
      <c r="H5827" t="s">
        <v>87</v>
      </c>
      <c r="I5827" t="s">
        <v>37</v>
      </c>
      <c r="J5827" t="s">
        <v>2431</v>
      </c>
      <c r="K5827">
        <v>29239123.129999999</v>
      </c>
      <c r="L5827">
        <v>12235103.33</v>
      </c>
      <c r="M5827" t="s">
        <v>23</v>
      </c>
      <c r="N5827" t="b">
        <v>1</v>
      </c>
      <c r="O5827" t="s">
        <v>24</v>
      </c>
      <c r="P5827">
        <v>110140248.37</v>
      </c>
      <c r="Q5827">
        <v>139159563.90000001</v>
      </c>
      <c r="R5827" s="3">
        <v>2164.5574999999999</v>
      </c>
    </row>
    <row r="5828" spans="1:18" x14ac:dyDescent="0.25">
      <c r="A5828" s="2" t="s">
        <v>6476</v>
      </c>
      <c r="B5828" t="str">
        <f t="shared" si="91"/>
        <v>#541449012700216615</v>
      </c>
      <c r="C5828" t="s">
        <v>2430</v>
      </c>
      <c r="D5828">
        <v>0</v>
      </c>
      <c r="E5828" t="s">
        <v>19</v>
      </c>
      <c r="F5828" t="s">
        <v>30</v>
      </c>
      <c r="G5828">
        <v>0</v>
      </c>
      <c r="H5828" t="s">
        <v>87</v>
      </c>
      <c r="I5828" t="s">
        <v>37</v>
      </c>
      <c r="J5828" t="s">
        <v>2431</v>
      </c>
      <c r="K5828">
        <v>29239123.129999999</v>
      </c>
      <c r="L5828">
        <v>12235103.33</v>
      </c>
      <c r="M5828" t="s">
        <v>23</v>
      </c>
      <c r="N5828" t="b">
        <v>1</v>
      </c>
      <c r="O5828" t="s">
        <v>24</v>
      </c>
      <c r="P5828">
        <v>110140248.37</v>
      </c>
      <c r="Q5828">
        <v>139159563.90000001</v>
      </c>
      <c r="R5828" s="3">
        <v>0</v>
      </c>
    </row>
    <row r="5829" spans="1:18" x14ac:dyDescent="0.25">
      <c r="A5829" s="2" t="s">
        <v>6477</v>
      </c>
      <c r="B5829" t="str">
        <f t="shared" si="91"/>
        <v>#541449012700216622</v>
      </c>
      <c r="C5829" t="s">
        <v>2430</v>
      </c>
      <c r="D5829">
        <v>0</v>
      </c>
      <c r="E5829" t="s">
        <v>19</v>
      </c>
      <c r="F5829" t="s">
        <v>30</v>
      </c>
      <c r="G5829">
        <v>0</v>
      </c>
      <c r="H5829" t="s">
        <v>87</v>
      </c>
      <c r="I5829" t="s">
        <v>37</v>
      </c>
      <c r="J5829" t="s">
        <v>2431</v>
      </c>
      <c r="K5829">
        <v>29239123.129999999</v>
      </c>
      <c r="L5829">
        <v>12235103.33</v>
      </c>
      <c r="M5829" t="s">
        <v>23</v>
      </c>
      <c r="N5829" t="b">
        <v>1</v>
      </c>
      <c r="O5829" t="s">
        <v>24</v>
      </c>
      <c r="P5829">
        <v>110140248.37</v>
      </c>
      <c r="Q5829">
        <v>139159563.90000001</v>
      </c>
      <c r="R5829" s="3">
        <v>0</v>
      </c>
    </row>
    <row r="5830" spans="1:18" x14ac:dyDescent="0.25">
      <c r="A5830" s="2" t="s">
        <v>6478</v>
      </c>
      <c r="B5830" t="str">
        <f t="shared" si="91"/>
        <v>#541449012700216639</v>
      </c>
      <c r="C5830" t="s">
        <v>6479</v>
      </c>
      <c r="D5830">
        <v>61842.96</v>
      </c>
      <c r="E5830" t="s">
        <v>85</v>
      </c>
      <c r="F5830" t="s">
        <v>86</v>
      </c>
      <c r="G5830">
        <v>0</v>
      </c>
      <c r="H5830" t="s">
        <v>21</v>
      </c>
      <c r="I5830" t="s">
        <v>150</v>
      </c>
      <c r="J5830" t="s">
        <v>6479</v>
      </c>
      <c r="K5830">
        <v>0</v>
      </c>
      <c r="L5830">
        <v>61842.96</v>
      </c>
      <c r="M5830" t="s">
        <v>23</v>
      </c>
      <c r="N5830" t="b">
        <v>1</v>
      </c>
      <c r="O5830" t="s">
        <v>24</v>
      </c>
      <c r="P5830">
        <v>110140248.37</v>
      </c>
      <c r="Q5830">
        <v>139159563.90000001</v>
      </c>
      <c r="R5830" s="3">
        <v>3092.1480000000001</v>
      </c>
    </row>
    <row r="5831" spans="1:18" x14ac:dyDescent="0.25">
      <c r="A5831" s="2" t="s">
        <v>6480</v>
      </c>
      <c r="B5831" t="str">
        <f t="shared" si="91"/>
        <v>#541449012700216851</v>
      </c>
      <c r="C5831" t="s">
        <v>2415</v>
      </c>
      <c r="D5831">
        <v>0</v>
      </c>
      <c r="E5831" t="s">
        <v>19</v>
      </c>
      <c r="F5831" t="s">
        <v>20</v>
      </c>
      <c r="G5831">
        <v>0</v>
      </c>
      <c r="H5831" t="s">
        <v>21</v>
      </c>
      <c r="I5831" t="s">
        <v>22</v>
      </c>
      <c r="J5831" t="s">
        <v>2415</v>
      </c>
      <c r="K5831">
        <v>66298016.090000004</v>
      </c>
      <c r="L5831">
        <v>5825363.21</v>
      </c>
      <c r="M5831" t="s">
        <v>2416</v>
      </c>
      <c r="N5831" t="b">
        <v>1</v>
      </c>
      <c r="O5831" t="s">
        <v>24</v>
      </c>
      <c r="P5831">
        <v>66298016.090000004</v>
      </c>
      <c r="Q5831">
        <v>5825363.21</v>
      </c>
      <c r="R5831" s="3">
        <v>0</v>
      </c>
    </row>
    <row r="5832" spans="1:18" x14ac:dyDescent="0.25">
      <c r="A5832" s="2" t="s">
        <v>6481</v>
      </c>
      <c r="B5832" t="str">
        <f t="shared" si="91"/>
        <v>#541449012700216875</v>
      </c>
      <c r="C5832" t="s">
        <v>2415</v>
      </c>
      <c r="D5832">
        <v>0</v>
      </c>
      <c r="E5832" t="s">
        <v>19</v>
      </c>
      <c r="F5832" t="s">
        <v>20</v>
      </c>
      <c r="G5832">
        <v>0</v>
      </c>
      <c r="H5832" t="s">
        <v>21</v>
      </c>
      <c r="I5832" t="s">
        <v>22</v>
      </c>
      <c r="J5832" t="s">
        <v>2415</v>
      </c>
      <c r="K5832">
        <v>66298016.090000004</v>
      </c>
      <c r="L5832">
        <v>5825363.21</v>
      </c>
      <c r="M5832" t="s">
        <v>2416</v>
      </c>
      <c r="N5832" t="b">
        <v>1</v>
      </c>
      <c r="O5832" t="s">
        <v>24</v>
      </c>
      <c r="P5832">
        <v>66298016.090000004</v>
      </c>
      <c r="Q5832">
        <v>5825363.21</v>
      </c>
      <c r="R5832" s="3">
        <v>0</v>
      </c>
    </row>
    <row r="5833" spans="1:18" x14ac:dyDescent="0.25">
      <c r="A5833" s="2" t="s">
        <v>6482</v>
      </c>
      <c r="B5833" t="str">
        <f t="shared" si="91"/>
        <v>#541449012700216950</v>
      </c>
      <c r="C5833" t="s">
        <v>2415</v>
      </c>
      <c r="D5833">
        <v>0</v>
      </c>
      <c r="E5833" t="s">
        <v>19</v>
      </c>
      <c r="F5833" t="s">
        <v>30</v>
      </c>
      <c r="G5833">
        <v>0</v>
      </c>
      <c r="H5833" t="s">
        <v>21</v>
      </c>
      <c r="I5833" t="s">
        <v>22</v>
      </c>
      <c r="J5833" t="s">
        <v>2415</v>
      </c>
      <c r="K5833">
        <v>66298016.090000004</v>
      </c>
      <c r="L5833">
        <v>5825363.21</v>
      </c>
      <c r="M5833" t="s">
        <v>2416</v>
      </c>
      <c r="N5833" t="b">
        <v>1</v>
      </c>
      <c r="O5833" t="s">
        <v>24</v>
      </c>
      <c r="P5833">
        <v>66298016.090000004</v>
      </c>
      <c r="Q5833">
        <v>5825363.21</v>
      </c>
      <c r="R5833" s="3">
        <v>0</v>
      </c>
    </row>
    <row r="5834" spans="1:18" x14ac:dyDescent="0.25">
      <c r="A5834" s="2" t="s">
        <v>6483</v>
      </c>
      <c r="B5834" t="str">
        <f t="shared" si="91"/>
        <v>#541449012700216967</v>
      </c>
      <c r="C5834" t="s">
        <v>2415</v>
      </c>
      <c r="D5834">
        <v>0</v>
      </c>
      <c r="E5834" t="s">
        <v>19</v>
      </c>
      <c r="F5834" t="s">
        <v>20</v>
      </c>
      <c r="G5834">
        <v>0</v>
      </c>
      <c r="H5834" t="s">
        <v>21</v>
      </c>
      <c r="I5834" t="s">
        <v>22</v>
      </c>
      <c r="J5834" t="s">
        <v>2415</v>
      </c>
      <c r="K5834">
        <v>66298016.090000004</v>
      </c>
      <c r="L5834">
        <v>5825363.21</v>
      </c>
      <c r="M5834" t="s">
        <v>2416</v>
      </c>
      <c r="N5834" t="b">
        <v>1</v>
      </c>
      <c r="O5834" t="s">
        <v>24</v>
      </c>
      <c r="P5834">
        <v>66298016.090000004</v>
      </c>
      <c r="Q5834">
        <v>5825363.21</v>
      </c>
      <c r="R5834" s="3">
        <v>0</v>
      </c>
    </row>
    <row r="5835" spans="1:18" x14ac:dyDescent="0.25">
      <c r="A5835" s="2" t="s">
        <v>6484</v>
      </c>
      <c r="B5835" t="str">
        <f t="shared" si="91"/>
        <v>#541449012700217087</v>
      </c>
      <c r="C5835" t="s">
        <v>2415</v>
      </c>
      <c r="D5835">
        <v>0</v>
      </c>
      <c r="E5835" t="s">
        <v>19</v>
      </c>
      <c r="F5835" t="s">
        <v>30</v>
      </c>
      <c r="G5835">
        <v>0</v>
      </c>
      <c r="H5835" t="s">
        <v>21</v>
      </c>
      <c r="I5835" t="s">
        <v>22</v>
      </c>
      <c r="J5835" t="s">
        <v>2415</v>
      </c>
      <c r="K5835">
        <v>66298016.090000004</v>
      </c>
      <c r="L5835">
        <v>5825363.21</v>
      </c>
      <c r="M5835" t="s">
        <v>2416</v>
      </c>
      <c r="N5835" t="b">
        <v>1</v>
      </c>
      <c r="O5835" t="s">
        <v>24</v>
      </c>
      <c r="P5835">
        <v>66298016.090000004</v>
      </c>
      <c r="Q5835">
        <v>5825363.21</v>
      </c>
      <c r="R5835" s="3">
        <v>0</v>
      </c>
    </row>
    <row r="5836" spans="1:18" x14ac:dyDescent="0.25">
      <c r="A5836" s="2" t="s">
        <v>6485</v>
      </c>
      <c r="B5836" t="str">
        <f t="shared" si="91"/>
        <v>#541449012700217117</v>
      </c>
      <c r="C5836" t="s">
        <v>2415</v>
      </c>
      <c r="D5836">
        <v>0</v>
      </c>
      <c r="E5836" t="s">
        <v>19</v>
      </c>
      <c r="F5836" t="s">
        <v>30</v>
      </c>
      <c r="G5836">
        <v>0</v>
      </c>
      <c r="H5836" t="s">
        <v>21</v>
      </c>
      <c r="I5836" t="s">
        <v>22</v>
      </c>
      <c r="J5836" t="s">
        <v>2415</v>
      </c>
      <c r="K5836">
        <v>66298016.090000004</v>
      </c>
      <c r="L5836">
        <v>5825363.21</v>
      </c>
      <c r="M5836" t="s">
        <v>2416</v>
      </c>
      <c r="N5836" t="b">
        <v>1</v>
      </c>
      <c r="O5836" t="s">
        <v>24</v>
      </c>
      <c r="P5836">
        <v>66298016.090000004</v>
      </c>
      <c r="Q5836">
        <v>5825363.21</v>
      </c>
      <c r="R5836" s="3">
        <v>0</v>
      </c>
    </row>
    <row r="5837" spans="1:18" x14ac:dyDescent="0.25">
      <c r="A5837" s="2" t="s">
        <v>6486</v>
      </c>
      <c r="B5837" t="str">
        <f t="shared" si="91"/>
        <v>#541449012700218084</v>
      </c>
      <c r="C5837" t="s">
        <v>2415</v>
      </c>
      <c r="D5837">
        <v>0</v>
      </c>
      <c r="E5837" t="s">
        <v>19</v>
      </c>
      <c r="F5837" t="s">
        <v>30</v>
      </c>
      <c r="G5837">
        <v>0</v>
      </c>
      <c r="H5837" t="s">
        <v>21</v>
      </c>
      <c r="I5837" t="s">
        <v>22</v>
      </c>
      <c r="J5837" t="s">
        <v>2415</v>
      </c>
      <c r="K5837">
        <v>66298016.090000004</v>
      </c>
      <c r="L5837">
        <v>5825363.21</v>
      </c>
      <c r="M5837" t="s">
        <v>2416</v>
      </c>
      <c r="N5837" t="b">
        <v>1</v>
      </c>
      <c r="O5837" t="s">
        <v>24</v>
      </c>
      <c r="P5837">
        <v>66298016.090000004</v>
      </c>
      <c r="Q5837">
        <v>5825363.21</v>
      </c>
      <c r="R5837" s="3">
        <v>0</v>
      </c>
    </row>
    <row r="5838" spans="1:18" x14ac:dyDescent="0.25">
      <c r="A5838" s="2" t="s">
        <v>6487</v>
      </c>
      <c r="B5838" t="str">
        <f t="shared" si="91"/>
        <v>#541449012700218329</v>
      </c>
      <c r="C5838" t="s">
        <v>2415</v>
      </c>
      <c r="D5838">
        <v>0</v>
      </c>
      <c r="E5838" t="s">
        <v>19</v>
      </c>
      <c r="F5838" t="s">
        <v>20</v>
      </c>
      <c r="G5838">
        <v>0</v>
      </c>
      <c r="H5838" t="s">
        <v>21</v>
      </c>
      <c r="I5838" t="s">
        <v>22</v>
      </c>
      <c r="J5838" t="s">
        <v>2415</v>
      </c>
      <c r="K5838">
        <v>66298016.090000004</v>
      </c>
      <c r="L5838">
        <v>5825363.21</v>
      </c>
      <c r="M5838" t="s">
        <v>2416</v>
      </c>
      <c r="N5838" t="b">
        <v>1</v>
      </c>
      <c r="O5838" t="s">
        <v>24</v>
      </c>
      <c r="P5838">
        <v>66298016.090000004</v>
      </c>
      <c r="Q5838">
        <v>5825363.21</v>
      </c>
      <c r="R5838" s="3">
        <v>0</v>
      </c>
    </row>
    <row r="5839" spans="1:18" x14ac:dyDescent="0.25">
      <c r="A5839" s="2" t="s">
        <v>6488</v>
      </c>
      <c r="B5839" t="str">
        <f t="shared" si="91"/>
        <v>#541449012700218350</v>
      </c>
      <c r="C5839" t="s">
        <v>2415</v>
      </c>
      <c r="D5839">
        <v>0</v>
      </c>
      <c r="E5839" t="s">
        <v>19</v>
      </c>
      <c r="F5839" t="s">
        <v>30</v>
      </c>
      <c r="G5839">
        <v>0</v>
      </c>
      <c r="H5839" t="s">
        <v>21</v>
      </c>
      <c r="I5839" t="s">
        <v>22</v>
      </c>
      <c r="J5839" t="s">
        <v>2415</v>
      </c>
      <c r="K5839">
        <v>66298016.090000004</v>
      </c>
      <c r="L5839">
        <v>5825363.21</v>
      </c>
      <c r="M5839" t="s">
        <v>2416</v>
      </c>
      <c r="N5839" t="b">
        <v>1</v>
      </c>
      <c r="O5839" t="s">
        <v>24</v>
      </c>
      <c r="P5839">
        <v>66298016.090000004</v>
      </c>
      <c r="Q5839">
        <v>5825363.21</v>
      </c>
      <c r="R5839" s="3">
        <v>0</v>
      </c>
    </row>
    <row r="5840" spans="1:18" x14ac:dyDescent="0.25">
      <c r="A5840" s="2" t="s">
        <v>6489</v>
      </c>
      <c r="B5840" t="str">
        <f t="shared" si="91"/>
        <v>#541449012700218435</v>
      </c>
      <c r="C5840" t="s">
        <v>6490</v>
      </c>
      <c r="D5840">
        <v>17114</v>
      </c>
      <c r="E5840" t="s">
        <v>19</v>
      </c>
      <c r="F5840" t="s">
        <v>20</v>
      </c>
      <c r="G5840">
        <v>0</v>
      </c>
      <c r="H5840" t="s">
        <v>21</v>
      </c>
      <c r="I5840" t="s">
        <v>22</v>
      </c>
      <c r="J5840" t="s">
        <v>6490</v>
      </c>
      <c r="K5840">
        <v>54919</v>
      </c>
      <c r="L5840">
        <v>0</v>
      </c>
      <c r="M5840" t="s">
        <v>2366</v>
      </c>
      <c r="N5840" t="b">
        <v>1</v>
      </c>
      <c r="O5840" t="s">
        <v>24</v>
      </c>
      <c r="P5840">
        <v>58633189.950000003</v>
      </c>
      <c r="Q5840">
        <v>97840539.969999999</v>
      </c>
      <c r="R5840" s="3">
        <v>5134.2</v>
      </c>
    </row>
    <row r="5841" spans="1:18" x14ac:dyDescent="0.25">
      <c r="A5841" s="2" t="s">
        <v>6491</v>
      </c>
      <c r="B5841" t="str">
        <f t="shared" si="91"/>
        <v>#541449012700218442</v>
      </c>
      <c r="C5841" t="s">
        <v>6490</v>
      </c>
      <c r="D5841">
        <v>12772</v>
      </c>
      <c r="E5841" t="s">
        <v>19</v>
      </c>
      <c r="F5841" t="s">
        <v>20</v>
      </c>
      <c r="G5841">
        <v>0</v>
      </c>
      <c r="H5841" t="s">
        <v>21</v>
      </c>
      <c r="I5841" t="s">
        <v>22</v>
      </c>
      <c r="J5841" t="s">
        <v>6490</v>
      </c>
      <c r="K5841">
        <v>54919</v>
      </c>
      <c r="L5841">
        <v>0</v>
      </c>
      <c r="M5841" t="s">
        <v>2366</v>
      </c>
      <c r="N5841" t="b">
        <v>1</v>
      </c>
      <c r="O5841" t="s">
        <v>24</v>
      </c>
      <c r="P5841">
        <v>58633189.950000003</v>
      </c>
      <c r="Q5841">
        <v>97840539.969999999</v>
      </c>
      <c r="R5841" s="3">
        <v>3831.6</v>
      </c>
    </row>
    <row r="5842" spans="1:18" x14ac:dyDescent="0.25">
      <c r="A5842" s="2" t="s">
        <v>6492</v>
      </c>
      <c r="B5842" t="str">
        <f t="shared" si="91"/>
        <v>#541449012700218503</v>
      </c>
      <c r="C5842" t="s">
        <v>2415</v>
      </c>
      <c r="D5842">
        <v>0</v>
      </c>
      <c r="E5842" t="s">
        <v>19</v>
      </c>
      <c r="F5842" t="s">
        <v>30</v>
      </c>
      <c r="G5842">
        <v>0</v>
      </c>
      <c r="H5842" t="s">
        <v>21</v>
      </c>
      <c r="I5842" t="s">
        <v>22</v>
      </c>
      <c r="J5842" t="s">
        <v>2415</v>
      </c>
      <c r="K5842">
        <v>66298016.090000004</v>
      </c>
      <c r="L5842">
        <v>5825363.21</v>
      </c>
      <c r="M5842" t="s">
        <v>2416</v>
      </c>
      <c r="N5842" t="b">
        <v>1</v>
      </c>
      <c r="O5842" t="s">
        <v>24</v>
      </c>
      <c r="P5842">
        <v>66298016.090000004</v>
      </c>
      <c r="Q5842">
        <v>5825363.21</v>
      </c>
      <c r="R5842" s="3">
        <v>0</v>
      </c>
    </row>
    <row r="5843" spans="1:18" x14ac:dyDescent="0.25">
      <c r="A5843" s="2" t="s">
        <v>6493</v>
      </c>
      <c r="B5843" t="str">
        <f t="shared" si="91"/>
        <v>#541449012700218510</v>
      </c>
      <c r="C5843" t="s">
        <v>2415</v>
      </c>
      <c r="D5843">
        <v>0</v>
      </c>
      <c r="E5843" t="s">
        <v>19</v>
      </c>
      <c r="F5843" t="s">
        <v>30</v>
      </c>
      <c r="G5843">
        <v>0</v>
      </c>
      <c r="H5843" t="s">
        <v>21</v>
      </c>
      <c r="I5843" t="s">
        <v>22</v>
      </c>
      <c r="J5843" t="s">
        <v>2415</v>
      </c>
      <c r="K5843">
        <v>66298016.090000004</v>
      </c>
      <c r="L5843">
        <v>5825363.21</v>
      </c>
      <c r="M5843" t="s">
        <v>2416</v>
      </c>
      <c r="N5843" t="b">
        <v>1</v>
      </c>
      <c r="O5843" t="s">
        <v>24</v>
      </c>
      <c r="P5843">
        <v>66298016.090000004</v>
      </c>
      <c r="Q5843">
        <v>5825363.21</v>
      </c>
      <c r="R5843" s="3">
        <v>0</v>
      </c>
    </row>
    <row r="5844" spans="1:18" x14ac:dyDescent="0.25">
      <c r="A5844" s="2" t="s">
        <v>6494</v>
      </c>
      <c r="B5844" t="str">
        <f t="shared" si="91"/>
        <v>#541449012700219661</v>
      </c>
      <c r="C5844" t="s">
        <v>2415</v>
      </c>
      <c r="D5844">
        <v>10988</v>
      </c>
      <c r="E5844" t="s">
        <v>19</v>
      </c>
      <c r="F5844" t="s">
        <v>30</v>
      </c>
      <c r="G5844">
        <v>0</v>
      </c>
      <c r="H5844" t="s">
        <v>36</v>
      </c>
      <c r="I5844" t="s">
        <v>37</v>
      </c>
      <c r="J5844" t="s">
        <v>2415</v>
      </c>
      <c r="K5844">
        <v>66298016.090000004</v>
      </c>
      <c r="L5844">
        <v>5825363.21</v>
      </c>
      <c r="M5844" t="s">
        <v>2416</v>
      </c>
      <c r="N5844" t="b">
        <v>1</v>
      </c>
      <c r="O5844" t="s">
        <v>24</v>
      </c>
      <c r="P5844">
        <v>66298016.090000004</v>
      </c>
      <c r="Q5844">
        <v>5825363.21</v>
      </c>
      <c r="R5844" s="3">
        <v>2747</v>
      </c>
    </row>
    <row r="5845" spans="1:18" x14ac:dyDescent="0.25">
      <c r="A5845" s="2" t="s">
        <v>6495</v>
      </c>
      <c r="B5845" t="str">
        <f t="shared" si="91"/>
        <v>#541449012700219678</v>
      </c>
      <c r="C5845" t="s">
        <v>2415</v>
      </c>
      <c r="D5845">
        <v>0</v>
      </c>
      <c r="E5845" t="s">
        <v>19</v>
      </c>
      <c r="F5845" t="s">
        <v>20</v>
      </c>
      <c r="G5845">
        <v>0</v>
      </c>
      <c r="H5845" t="s">
        <v>21</v>
      </c>
      <c r="I5845" t="s">
        <v>22</v>
      </c>
      <c r="J5845" t="s">
        <v>2415</v>
      </c>
      <c r="K5845">
        <v>66298016.090000004</v>
      </c>
      <c r="L5845">
        <v>5825363.21</v>
      </c>
      <c r="M5845" t="s">
        <v>2416</v>
      </c>
      <c r="N5845" t="b">
        <v>1</v>
      </c>
      <c r="O5845" t="s">
        <v>24</v>
      </c>
      <c r="P5845">
        <v>66298016.090000004</v>
      </c>
      <c r="Q5845">
        <v>5825363.21</v>
      </c>
      <c r="R5845" s="3">
        <v>0</v>
      </c>
    </row>
    <row r="5846" spans="1:18" x14ac:dyDescent="0.25">
      <c r="A5846" s="2" t="s">
        <v>6496</v>
      </c>
      <c r="B5846" t="str">
        <f t="shared" si="91"/>
        <v>#541449012700219821</v>
      </c>
      <c r="C5846" t="s">
        <v>2415</v>
      </c>
      <c r="D5846">
        <v>0</v>
      </c>
      <c r="E5846" t="s">
        <v>19</v>
      </c>
      <c r="F5846" t="s">
        <v>30</v>
      </c>
      <c r="G5846">
        <v>0</v>
      </c>
      <c r="H5846" t="s">
        <v>21</v>
      </c>
      <c r="I5846" t="s">
        <v>22</v>
      </c>
      <c r="J5846" t="s">
        <v>2415</v>
      </c>
      <c r="K5846">
        <v>66298016.090000004</v>
      </c>
      <c r="L5846">
        <v>5825363.21</v>
      </c>
      <c r="M5846" t="s">
        <v>2416</v>
      </c>
      <c r="N5846" t="b">
        <v>1</v>
      </c>
      <c r="O5846" t="s">
        <v>24</v>
      </c>
      <c r="P5846">
        <v>66298016.090000004</v>
      </c>
      <c r="Q5846">
        <v>5825363.21</v>
      </c>
      <c r="R5846" s="3">
        <v>0</v>
      </c>
    </row>
    <row r="5847" spans="1:18" x14ac:dyDescent="0.25">
      <c r="A5847" s="2" t="s">
        <v>6497</v>
      </c>
      <c r="B5847" t="str">
        <f t="shared" si="91"/>
        <v>#541449012700220452</v>
      </c>
      <c r="C5847" t="s">
        <v>2765</v>
      </c>
      <c r="D5847">
        <v>11817.02</v>
      </c>
      <c r="E5847" t="s">
        <v>19</v>
      </c>
      <c r="F5847" t="s">
        <v>20</v>
      </c>
      <c r="G5847">
        <v>0</v>
      </c>
      <c r="H5847" t="s">
        <v>21</v>
      </c>
      <c r="I5847" t="s">
        <v>22</v>
      </c>
      <c r="J5847" t="s">
        <v>2615</v>
      </c>
      <c r="K5847">
        <v>3030076.34</v>
      </c>
      <c r="L5847">
        <v>34684440.649999999</v>
      </c>
      <c r="M5847" t="s">
        <v>23</v>
      </c>
      <c r="N5847" t="b">
        <v>1</v>
      </c>
      <c r="O5847" t="s">
        <v>24</v>
      </c>
      <c r="P5847">
        <v>110140248.37</v>
      </c>
      <c r="Q5847">
        <v>139159563.90000001</v>
      </c>
      <c r="R5847" s="3">
        <v>3545.1060000000002</v>
      </c>
    </row>
    <row r="5848" spans="1:18" x14ac:dyDescent="0.25">
      <c r="A5848" s="2" t="s">
        <v>6498</v>
      </c>
      <c r="B5848" t="str">
        <f t="shared" si="91"/>
        <v>#541449012700220469</v>
      </c>
      <c r="C5848" t="s">
        <v>2430</v>
      </c>
      <c r="D5848">
        <v>0</v>
      </c>
      <c r="E5848" t="s">
        <v>19</v>
      </c>
      <c r="F5848" t="s">
        <v>30</v>
      </c>
      <c r="G5848">
        <v>0</v>
      </c>
      <c r="H5848" t="s">
        <v>87</v>
      </c>
      <c r="I5848" t="s">
        <v>37</v>
      </c>
      <c r="J5848" t="s">
        <v>2431</v>
      </c>
      <c r="K5848">
        <v>29239123.129999999</v>
      </c>
      <c r="L5848">
        <v>12235103.33</v>
      </c>
      <c r="M5848" t="s">
        <v>23</v>
      </c>
      <c r="N5848" t="b">
        <v>1</v>
      </c>
      <c r="O5848" t="s">
        <v>24</v>
      </c>
      <c r="P5848">
        <v>110140248.37</v>
      </c>
      <c r="Q5848">
        <v>139159563.90000001</v>
      </c>
      <c r="R5848" s="3">
        <v>0</v>
      </c>
    </row>
    <row r="5849" spans="1:18" x14ac:dyDescent="0.25">
      <c r="A5849" s="2" t="s">
        <v>6499</v>
      </c>
      <c r="B5849" t="str">
        <f t="shared" si="91"/>
        <v>#541449012700220841</v>
      </c>
      <c r="C5849" t="s">
        <v>2883</v>
      </c>
      <c r="D5849">
        <v>11555.82</v>
      </c>
      <c r="E5849" t="s">
        <v>19</v>
      </c>
      <c r="F5849" t="s">
        <v>30</v>
      </c>
      <c r="G5849">
        <v>0</v>
      </c>
      <c r="H5849" t="s">
        <v>21</v>
      </c>
      <c r="I5849" t="s">
        <v>22</v>
      </c>
      <c r="J5849" t="s">
        <v>2883</v>
      </c>
      <c r="K5849">
        <v>15059622.140000001</v>
      </c>
      <c r="L5849">
        <v>15194700.689999999</v>
      </c>
      <c r="M5849" t="s">
        <v>558</v>
      </c>
      <c r="N5849" t="b">
        <v>1</v>
      </c>
      <c r="O5849" t="s">
        <v>24</v>
      </c>
      <c r="P5849">
        <v>57345827.25</v>
      </c>
      <c r="Q5849">
        <v>60125792.75</v>
      </c>
      <c r="R5849" s="3">
        <v>3466.7460000000001</v>
      </c>
    </row>
    <row r="5850" spans="1:18" x14ac:dyDescent="0.25">
      <c r="A5850" s="2" t="s">
        <v>6500</v>
      </c>
      <c r="B5850" t="str">
        <f t="shared" si="91"/>
        <v>#541449012700220858</v>
      </c>
      <c r="C5850" t="s">
        <v>2415</v>
      </c>
      <c r="D5850">
        <v>0</v>
      </c>
      <c r="E5850" t="s">
        <v>19</v>
      </c>
      <c r="F5850" t="s">
        <v>30</v>
      </c>
      <c r="G5850">
        <v>0</v>
      </c>
      <c r="H5850" t="s">
        <v>21</v>
      </c>
      <c r="I5850" t="s">
        <v>22</v>
      </c>
      <c r="J5850" t="s">
        <v>2415</v>
      </c>
      <c r="K5850">
        <v>66298016.090000004</v>
      </c>
      <c r="L5850">
        <v>5825363.21</v>
      </c>
      <c r="M5850" t="s">
        <v>2416</v>
      </c>
      <c r="N5850" t="b">
        <v>1</v>
      </c>
      <c r="O5850" t="s">
        <v>24</v>
      </c>
      <c r="P5850">
        <v>66298016.090000004</v>
      </c>
      <c r="Q5850">
        <v>5825363.21</v>
      </c>
      <c r="R5850" s="3">
        <v>0</v>
      </c>
    </row>
    <row r="5851" spans="1:18" x14ac:dyDescent="0.25">
      <c r="A5851" s="2" t="s">
        <v>6501</v>
      </c>
      <c r="B5851" t="str">
        <f t="shared" si="91"/>
        <v>#541449012700220902</v>
      </c>
      <c r="C5851" t="s">
        <v>2430</v>
      </c>
      <c r="D5851">
        <v>7028.67</v>
      </c>
      <c r="E5851" t="s">
        <v>19</v>
      </c>
      <c r="F5851" t="s">
        <v>30</v>
      </c>
      <c r="G5851">
        <v>0</v>
      </c>
      <c r="H5851" t="s">
        <v>87</v>
      </c>
      <c r="I5851" t="s">
        <v>37</v>
      </c>
      <c r="J5851" t="s">
        <v>2431</v>
      </c>
      <c r="K5851">
        <v>29239123.129999999</v>
      </c>
      <c r="L5851">
        <v>12235103.33</v>
      </c>
      <c r="M5851" t="s">
        <v>23</v>
      </c>
      <c r="N5851" t="b">
        <v>1</v>
      </c>
      <c r="O5851" t="s">
        <v>24</v>
      </c>
      <c r="P5851">
        <v>110140248.37</v>
      </c>
      <c r="Q5851">
        <v>139159563.90000001</v>
      </c>
      <c r="R5851" s="3">
        <v>1757.1675</v>
      </c>
    </row>
    <row r="5852" spans="1:18" x14ac:dyDescent="0.25">
      <c r="A5852" s="2" t="s">
        <v>6502</v>
      </c>
      <c r="B5852" t="str">
        <f t="shared" si="91"/>
        <v>#541449012700220919</v>
      </c>
      <c r="C5852" t="s">
        <v>2430</v>
      </c>
      <c r="D5852">
        <v>62687.96</v>
      </c>
      <c r="E5852" t="s">
        <v>85</v>
      </c>
      <c r="F5852" t="s">
        <v>86</v>
      </c>
      <c r="G5852">
        <v>0</v>
      </c>
      <c r="H5852" t="s">
        <v>21</v>
      </c>
      <c r="I5852" t="s">
        <v>150</v>
      </c>
      <c r="J5852" t="s">
        <v>2615</v>
      </c>
      <c r="K5852">
        <v>3030076.34</v>
      </c>
      <c r="L5852">
        <v>34684440.649999999</v>
      </c>
      <c r="M5852" t="s">
        <v>23</v>
      </c>
      <c r="N5852" t="b">
        <v>1</v>
      </c>
      <c r="O5852" t="s">
        <v>24</v>
      </c>
      <c r="P5852">
        <v>110140248.37</v>
      </c>
      <c r="Q5852">
        <v>139159563.90000001</v>
      </c>
      <c r="R5852" s="3">
        <v>3134.3980000000001</v>
      </c>
    </row>
    <row r="5853" spans="1:18" x14ac:dyDescent="0.25">
      <c r="A5853" s="2" t="s">
        <v>6503</v>
      </c>
      <c r="B5853" t="str">
        <f t="shared" si="91"/>
        <v>#541449012700221497</v>
      </c>
      <c r="C5853" t="s">
        <v>2415</v>
      </c>
      <c r="D5853">
        <v>0</v>
      </c>
      <c r="E5853" t="s">
        <v>19</v>
      </c>
      <c r="F5853" t="s">
        <v>30</v>
      </c>
      <c r="G5853">
        <v>0</v>
      </c>
      <c r="H5853" t="s">
        <v>21</v>
      </c>
      <c r="I5853" t="s">
        <v>22</v>
      </c>
      <c r="J5853" t="s">
        <v>2415</v>
      </c>
      <c r="K5853">
        <v>66298016.090000004</v>
      </c>
      <c r="L5853">
        <v>5825363.21</v>
      </c>
      <c r="M5853" t="s">
        <v>2416</v>
      </c>
      <c r="N5853" t="b">
        <v>1</v>
      </c>
      <c r="O5853" t="s">
        <v>24</v>
      </c>
      <c r="P5853">
        <v>66298016.090000004</v>
      </c>
      <c r="Q5853">
        <v>5825363.21</v>
      </c>
      <c r="R5853" s="3">
        <v>0</v>
      </c>
    </row>
    <row r="5854" spans="1:18" x14ac:dyDescent="0.25">
      <c r="A5854" s="2" t="s">
        <v>6504</v>
      </c>
      <c r="B5854" t="str">
        <f t="shared" si="91"/>
        <v>#541449012700221503</v>
      </c>
      <c r="C5854" t="s">
        <v>2415</v>
      </c>
      <c r="D5854">
        <v>0</v>
      </c>
      <c r="E5854" t="s">
        <v>19</v>
      </c>
      <c r="F5854" t="s">
        <v>20</v>
      </c>
      <c r="G5854">
        <v>0</v>
      </c>
      <c r="H5854" t="s">
        <v>21</v>
      </c>
      <c r="I5854" t="s">
        <v>22</v>
      </c>
      <c r="J5854" t="s">
        <v>2415</v>
      </c>
      <c r="K5854">
        <v>66298016.090000004</v>
      </c>
      <c r="L5854">
        <v>5825363.21</v>
      </c>
      <c r="M5854" t="s">
        <v>2416</v>
      </c>
      <c r="N5854" t="b">
        <v>1</v>
      </c>
      <c r="O5854" t="s">
        <v>24</v>
      </c>
      <c r="P5854">
        <v>66298016.090000004</v>
      </c>
      <c r="Q5854">
        <v>5825363.21</v>
      </c>
      <c r="R5854" s="3">
        <v>0</v>
      </c>
    </row>
    <row r="5855" spans="1:18" x14ac:dyDescent="0.25">
      <c r="A5855" s="2" t="s">
        <v>6505</v>
      </c>
      <c r="B5855" t="str">
        <f t="shared" si="91"/>
        <v>#541449012700222500</v>
      </c>
      <c r="C5855" t="s">
        <v>2415</v>
      </c>
      <c r="D5855">
        <v>0</v>
      </c>
      <c r="E5855" t="s">
        <v>19</v>
      </c>
      <c r="F5855" t="s">
        <v>30</v>
      </c>
      <c r="G5855">
        <v>0</v>
      </c>
      <c r="H5855" t="s">
        <v>21</v>
      </c>
      <c r="I5855" t="s">
        <v>22</v>
      </c>
      <c r="J5855" t="s">
        <v>2415</v>
      </c>
      <c r="K5855">
        <v>66298016.090000004</v>
      </c>
      <c r="L5855">
        <v>5825363.21</v>
      </c>
      <c r="M5855" t="s">
        <v>2416</v>
      </c>
      <c r="N5855" t="b">
        <v>1</v>
      </c>
      <c r="O5855" t="s">
        <v>24</v>
      </c>
      <c r="P5855">
        <v>66298016.090000004</v>
      </c>
      <c r="Q5855">
        <v>5825363.21</v>
      </c>
      <c r="R5855" s="3">
        <v>0</v>
      </c>
    </row>
    <row r="5856" spans="1:18" x14ac:dyDescent="0.25">
      <c r="A5856" s="2" t="s">
        <v>6506</v>
      </c>
      <c r="B5856" t="str">
        <f t="shared" si="91"/>
        <v>#541449012700223095</v>
      </c>
      <c r="C5856" t="s">
        <v>2415</v>
      </c>
      <c r="D5856">
        <v>0</v>
      </c>
      <c r="E5856" t="s">
        <v>19</v>
      </c>
      <c r="F5856" t="s">
        <v>30</v>
      </c>
      <c r="G5856">
        <v>0</v>
      </c>
      <c r="H5856" t="s">
        <v>21</v>
      </c>
      <c r="I5856" t="s">
        <v>22</v>
      </c>
      <c r="J5856" t="s">
        <v>2415</v>
      </c>
      <c r="K5856">
        <v>66298016.090000004</v>
      </c>
      <c r="L5856">
        <v>5825363.21</v>
      </c>
      <c r="M5856" t="s">
        <v>2416</v>
      </c>
      <c r="N5856" t="b">
        <v>1</v>
      </c>
      <c r="O5856" t="s">
        <v>24</v>
      </c>
      <c r="P5856">
        <v>66298016.090000004</v>
      </c>
      <c r="Q5856">
        <v>5825363.21</v>
      </c>
      <c r="R5856" s="3">
        <v>0</v>
      </c>
    </row>
    <row r="5857" spans="1:18" x14ac:dyDescent="0.25">
      <c r="A5857" s="2" t="s">
        <v>6507</v>
      </c>
      <c r="B5857" t="str">
        <f t="shared" si="91"/>
        <v>#541449012700223668</v>
      </c>
      <c r="C5857" t="s">
        <v>2676</v>
      </c>
      <c r="D5857">
        <v>0</v>
      </c>
      <c r="E5857" t="s">
        <v>85</v>
      </c>
      <c r="F5857" t="s">
        <v>86</v>
      </c>
      <c r="G5857">
        <v>0</v>
      </c>
      <c r="H5857" t="s">
        <v>21</v>
      </c>
      <c r="I5857" t="s">
        <v>150</v>
      </c>
      <c r="J5857" t="s">
        <v>2676</v>
      </c>
      <c r="K5857">
        <v>14592213.67</v>
      </c>
      <c r="L5857">
        <v>4417425.1900000004</v>
      </c>
      <c r="M5857" t="s">
        <v>558</v>
      </c>
      <c r="N5857" t="b">
        <v>1</v>
      </c>
      <c r="O5857" t="s">
        <v>24</v>
      </c>
      <c r="P5857">
        <v>57345827.25</v>
      </c>
      <c r="Q5857">
        <v>60125792.75</v>
      </c>
      <c r="R5857" s="3">
        <v>0</v>
      </c>
    </row>
    <row r="5858" spans="1:18" x14ac:dyDescent="0.25">
      <c r="A5858" s="2" t="s">
        <v>6508</v>
      </c>
      <c r="B5858" t="str">
        <f t="shared" si="91"/>
        <v>#541449012700224191</v>
      </c>
      <c r="C5858" t="s">
        <v>2544</v>
      </c>
      <c r="D5858">
        <v>0</v>
      </c>
      <c r="E5858" t="s">
        <v>19</v>
      </c>
      <c r="F5858" t="s">
        <v>20</v>
      </c>
      <c r="G5858">
        <v>0</v>
      </c>
      <c r="H5858" t="s">
        <v>21</v>
      </c>
      <c r="I5858" t="s">
        <v>22</v>
      </c>
      <c r="J5858" t="s">
        <v>2544</v>
      </c>
      <c r="K5858">
        <v>804836.09</v>
      </c>
      <c r="L5858">
        <v>1700440.29</v>
      </c>
      <c r="M5858" t="s">
        <v>27</v>
      </c>
      <c r="N5858" t="b">
        <v>1</v>
      </c>
      <c r="O5858" t="s">
        <v>24</v>
      </c>
      <c r="P5858">
        <v>15586305.529999999</v>
      </c>
      <c r="Q5858">
        <v>29274731.07</v>
      </c>
      <c r="R5858" s="3">
        <v>0</v>
      </c>
    </row>
    <row r="5859" spans="1:18" x14ac:dyDescent="0.25">
      <c r="A5859" s="2" t="s">
        <v>6509</v>
      </c>
      <c r="B5859" t="str">
        <f t="shared" si="91"/>
        <v>#541449012700224221</v>
      </c>
      <c r="C5859" t="s">
        <v>2532</v>
      </c>
      <c r="D5859">
        <v>0</v>
      </c>
      <c r="E5859" t="s">
        <v>19</v>
      </c>
      <c r="F5859" t="s">
        <v>20</v>
      </c>
      <c r="G5859">
        <v>0</v>
      </c>
      <c r="H5859" t="s">
        <v>21</v>
      </c>
      <c r="I5859" t="s">
        <v>22</v>
      </c>
      <c r="J5859" t="s">
        <v>2532</v>
      </c>
      <c r="K5859">
        <v>4121712</v>
      </c>
      <c r="L5859">
        <v>650529</v>
      </c>
      <c r="M5859" t="s">
        <v>2363</v>
      </c>
      <c r="N5859" t="b">
        <v>1</v>
      </c>
      <c r="O5859" t="s">
        <v>24</v>
      </c>
      <c r="P5859">
        <v>4855999.5199999996</v>
      </c>
      <c r="Q5859">
        <v>2893196.43</v>
      </c>
      <c r="R5859" s="3">
        <v>0</v>
      </c>
    </row>
    <row r="5860" spans="1:18" x14ac:dyDescent="0.25">
      <c r="A5860" s="2" t="s">
        <v>6510</v>
      </c>
      <c r="B5860" t="str">
        <f t="shared" si="91"/>
        <v>#541449012700224238</v>
      </c>
      <c r="C5860" t="s">
        <v>2532</v>
      </c>
      <c r="D5860">
        <v>0</v>
      </c>
      <c r="E5860" t="s">
        <v>19</v>
      </c>
      <c r="F5860" t="s">
        <v>20</v>
      </c>
      <c r="G5860">
        <v>0</v>
      </c>
      <c r="H5860" t="s">
        <v>21</v>
      </c>
      <c r="I5860" t="s">
        <v>22</v>
      </c>
      <c r="J5860" t="s">
        <v>2532</v>
      </c>
      <c r="K5860">
        <v>4121712</v>
      </c>
      <c r="L5860">
        <v>650529</v>
      </c>
      <c r="M5860" t="s">
        <v>2363</v>
      </c>
      <c r="N5860" t="b">
        <v>1</v>
      </c>
      <c r="O5860" t="s">
        <v>24</v>
      </c>
      <c r="P5860">
        <v>4855999.5199999996</v>
      </c>
      <c r="Q5860">
        <v>2893196.43</v>
      </c>
      <c r="R5860" s="3">
        <v>0</v>
      </c>
    </row>
    <row r="5861" spans="1:18" x14ac:dyDescent="0.25">
      <c r="A5861" s="2" t="s">
        <v>6511</v>
      </c>
      <c r="B5861" t="str">
        <f t="shared" si="91"/>
        <v>#541449012700224269</v>
      </c>
      <c r="C5861" t="s">
        <v>2504</v>
      </c>
      <c r="D5861">
        <v>0</v>
      </c>
      <c r="E5861" t="s">
        <v>19</v>
      </c>
      <c r="F5861" t="s">
        <v>30</v>
      </c>
      <c r="G5861">
        <v>0</v>
      </c>
      <c r="H5861" t="s">
        <v>21</v>
      </c>
      <c r="I5861" t="s">
        <v>22</v>
      </c>
      <c r="J5861" t="s">
        <v>2504</v>
      </c>
      <c r="K5861">
        <v>0</v>
      </c>
      <c r="L5861">
        <v>0</v>
      </c>
      <c r="M5861" t="s">
        <v>2363</v>
      </c>
      <c r="N5861" t="b">
        <v>1</v>
      </c>
      <c r="O5861" t="s">
        <v>24</v>
      </c>
      <c r="P5861">
        <v>4855999.5199999996</v>
      </c>
      <c r="Q5861">
        <v>2893196.43</v>
      </c>
      <c r="R5861" s="3">
        <v>0</v>
      </c>
    </row>
    <row r="5862" spans="1:18" x14ac:dyDescent="0.25">
      <c r="A5862" s="2" t="s">
        <v>6512</v>
      </c>
      <c r="B5862" t="str">
        <f t="shared" si="91"/>
        <v>#541449012700224290</v>
      </c>
      <c r="C5862" t="s">
        <v>2509</v>
      </c>
      <c r="D5862">
        <v>0</v>
      </c>
      <c r="E5862" t="s">
        <v>19</v>
      </c>
      <c r="F5862" t="s">
        <v>30</v>
      </c>
      <c r="G5862">
        <v>0</v>
      </c>
      <c r="H5862" t="s">
        <v>21</v>
      </c>
      <c r="I5862" t="s">
        <v>22</v>
      </c>
      <c r="J5862" t="s">
        <v>2509</v>
      </c>
      <c r="K5862">
        <v>55481</v>
      </c>
      <c r="L5862">
        <v>0</v>
      </c>
      <c r="M5862" t="s">
        <v>2509</v>
      </c>
      <c r="N5862" t="b">
        <v>1</v>
      </c>
      <c r="O5862" t="s">
        <v>24</v>
      </c>
      <c r="P5862">
        <v>55481</v>
      </c>
      <c r="Q5862">
        <v>0</v>
      </c>
      <c r="R5862" s="3">
        <v>0</v>
      </c>
    </row>
    <row r="5863" spans="1:18" x14ac:dyDescent="0.25">
      <c r="A5863" s="2" t="s">
        <v>6513</v>
      </c>
      <c r="B5863" t="str">
        <f t="shared" si="91"/>
        <v>#541449012700224412</v>
      </c>
      <c r="C5863" t="s">
        <v>4856</v>
      </c>
      <c r="D5863">
        <v>2471</v>
      </c>
      <c r="E5863" t="s">
        <v>19</v>
      </c>
      <c r="F5863" t="s">
        <v>20</v>
      </c>
      <c r="G5863">
        <v>0</v>
      </c>
      <c r="H5863" t="s">
        <v>21</v>
      </c>
      <c r="I5863" t="s">
        <v>22</v>
      </c>
      <c r="J5863" t="s">
        <v>4856</v>
      </c>
      <c r="K5863">
        <v>298531.46000000002</v>
      </c>
      <c r="L5863">
        <v>0</v>
      </c>
      <c r="M5863" t="s">
        <v>2366</v>
      </c>
      <c r="N5863" t="b">
        <v>1</v>
      </c>
      <c r="O5863" t="s">
        <v>24</v>
      </c>
      <c r="P5863">
        <v>58633189.950000003</v>
      </c>
      <c r="Q5863">
        <v>97840539.969999999</v>
      </c>
      <c r="R5863" s="3">
        <v>741.30000000000007</v>
      </c>
    </row>
    <row r="5864" spans="1:18" x14ac:dyDescent="0.25">
      <c r="A5864" s="2" t="s">
        <v>6514</v>
      </c>
      <c r="B5864" t="str">
        <f t="shared" si="91"/>
        <v>#541449012700224740</v>
      </c>
      <c r="D5864">
        <v>55297</v>
      </c>
      <c r="E5864" t="s">
        <v>85</v>
      </c>
      <c r="F5864" t="s">
        <v>86</v>
      </c>
      <c r="G5864">
        <v>0</v>
      </c>
      <c r="H5864" t="s">
        <v>21</v>
      </c>
      <c r="I5864" t="s">
        <v>150</v>
      </c>
      <c r="J5864" t="s">
        <v>366</v>
      </c>
      <c r="K5864">
        <v>46652391.119999997</v>
      </c>
      <c r="L5864">
        <v>233653727.53</v>
      </c>
      <c r="M5864" t="s">
        <v>366</v>
      </c>
      <c r="N5864" t="b">
        <v>1</v>
      </c>
      <c r="O5864" t="s">
        <v>24</v>
      </c>
      <c r="P5864">
        <v>46719781.390000001</v>
      </c>
      <c r="Q5864">
        <v>235513545.80000001</v>
      </c>
      <c r="R5864" s="3">
        <v>2764.85</v>
      </c>
    </row>
    <row r="5865" spans="1:18" x14ac:dyDescent="0.25">
      <c r="A5865" s="2" t="s">
        <v>6515</v>
      </c>
      <c r="B5865" t="str">
        <f t="shared" si="91"/>
        <v>#541449012700224771</v>
      </c>
      <c r="C5865" t="s">
        <v>2365</v>
      </c>
      <c r="D5865">
        <v>0</v>
      </c>
      <c r="E5865" t="s">
        <v>19</v>
      </c>
      <c r="F5865" t="s">
        <v>30</v>
      </c>
      <c r="G5865">
        <v>0</v>
      </c>
      <c r="H5865" t="s">
        <v>21</v>
      </c>
      <c r="I5865" t="s">
        <v>22</v>
      </c>
      <c r="J5865" t="s">
        <v>2365</v>
      </c>
      <c r="K5865">
        <v>0</v>
      </c>
      <c r="L5865">
        <v>0</v>
      </c>
      <c r="M5865" t="s">
        <v>2363</v>
      </c>
      <c r="N5865" t="b">
        <v>1</v>
      </c>
      <c r="O5865" t="s">
        <v>24</v>
      </c>
      <c r="P5865">
        <v>4855999.5199999996</v>
      </c>
      <c r="Q5865">
        <v>2893196.43</v>
      </c>
      <c r="R5865" s="3">
        <v>0</v>
      </c>
    </row>
    <row r="5866" spans="1:18" x14ac:dyDescent="0.25">
      <c r="A5866" s="2" t="s">
        <v>6516</v>
      </c>
      <c r="B5866" t="str">
        <f t="shared" si="91"/>
        <v>#541449012700224801</v>
      </c>
      <c r="C5866" t="s">
        <v>4887</v>
      </c>
      <c r="D5866">
        <v>825</v>
      </c>
      <c r="E5866" t="s">
        <v>19</v>
      </c>
      <c r="F5866" t="s">
        <v>20</v>
      </c>
      <c r="G5866">
        <v>0</v>
      </c>
      <c r="H5866" t="s">
        <v>21</v>
      </c>
      <c r="I5866" t="s">
        <v>22</v>
      </c>
      <c r="J5866" t="s">
        <v>4887</v>
      </c>
      <c r="K5866">
        <v>359261.26</v>
      </c>
      <c r="L5866">
        <v>0</v>
      </c>
      <c r="M5866" t="s">
        <v>2366</v>
      </c>
      <c r="N5866" t="b">
        <v>1</v>
      </c>
      <c r="O5866" t="s">
        <v>24</v>
      </c>
      <c r="P5866">
        <v>58633189.950000003</v>
      </c>
      <c r="Q5866">
        <v>97840539.969999999</v>
      </c>
      <c r="R5866" s="3">
        <v>247.5</v>
      </c>
    </row>
    <row r="5867" spans="1:18" x14ac:dyDescent="0.25">
      <c r="A5867" s="2" t="s">
        <v>6517</v>
      </c>
      <c r="B5867" t="str">
        <f t="shared" si="91"/>
        <v>#541449012700224818</v>
      </c>
      <c r="C5867" t="s">
        <v>5680</v>
      </c>
      <c r="D5867">
        <v>22099.66</v>
      </c>
      <c r="E5867" t="s">
        <v>85</v>
      </c>
      <c r="F5867" t="s">
        <v>86</v>
      </c>
      <c r="G5867">
        <v>0</v>
      </c>
      <c r="H5867" t="s">
        <v>21</v>
      </c>
      <c r="I5867" t="s">
        <v>150</v>
      </c>
      <c r="J5867" t="s">
        <v>5680</v>
      </c>
      <c r="K5867">
        <v>412474.96</v>
      </c>
      <c r="L5867">
        <v>1452052.37</v>
      </c>
      <c r="M5867" t="s">
        <v>2366</v>
      </c>
      <c r="N5867" t="b">
        <v>1</v>
      </c>
      <c r="O5867" t="s">
        <v>24</v>
      </c>
      <c r="P5867">
        <v>58633189.950000003</v>
      </c>
      <c r="Q5867">
        <v>97840539.969999999</v>
      </c>
      <c r="R5867" s="3">
        <v>1104.9829999999999</v>
      </c>
    </row>
    <row r="5868" spans="1:18" x14ac:dyDescent="0.25">
      <c r="A5868" s="2" t="s">
        <v>6518</v>
      </c>
      <c r="B5868" t="str">
        <f t="shared" si="91"/>
        <v>#541449012700224825</v>
      </c>
      <c r="C5868" t="s">
        <v>4887</v>
      </c>
      <c r="D5868">
        <v>1541</v>
      </c>
      <c r="E5868" t="s">
        <v>19</v>
      </c>
      <c r="F5868" t="s">
        <v>20</v>
      </c>
      <c r="G5868">
        <v>0</v>
      </c>
      <c r="H5868" t="s">
        <v>21</v>
      </c>
      <c r="I5868" t="s">
        <v>22</v>
      </c>
      <c r="J5868" t="s">
        <v>4887</v>
      </c>
      <c r="K5868">
        <v>359261.26</v>
      </c>
      <c r="L5868">
        <v>0</v>
      </c>
      <c r="M5868" t="s">
        <v>2366</v>
      </c>
      <c r="N5868" t="b">
        <v>1</v>
      </c>
      <c r="O5868" t="s">
        <v>24</v>
      </c>
      <c r="P5868">
        <v>58633189.950000003</v>
      </c>
      <c r="Q5868">
        <v>97840539.969999999</v>
      </c>
      <c r="R5868" s="3">
        <v>462.3</v>
      </c>
    </row>
    <row r="5869" spans="1:18" x14ac:dyDescent="0.25">
      <c r="A5869" s="2" t="s">
        <v>6519</v>
      </c>
      <c r="B5869" t="str">
        <f t="shared" si="91"/>
        <v>#541449012700224832</v>
      </c>
      <c r="C5869" t="s">
        <v>5680</v>
      </c>
      <c r="D5869">
        <v>42191.07</v>
      </c>
      <c r="E5869" t="s">
        <v>85</v>
      </c>
      <c r="F5869" t="s">
        <v>86</v>
      </c>
      <c r="G5869">
        <v>0</v>
      </c>
      <c r="H5869" t="s">
        <v>21</v>
      </c>
      <c r="I5869" t="s">
        <v>150</v>
      </c>
      <c r="J5869" t="s">
        <v>5680</v>
      </c>
      <c r="K5869">
        <v>412474.96</v>
      </c>
      <c r="L5869">
        <v>1452052.37</v>
      </c>
      <c r="M5869" t="s">
        <v>2366</v>
      </c>
      <c r="N5869" t="b">
        <v>1</v>
      </c>
      <c r="O5869" t="s">
        <v>24</v>
      </c>
      <c r="P5869">
        <v>58633189.950000003</v>
      </c>
      <c r="Q5869">
        <v>97840539.969999999</v>
      </c>
      <c r="R5869" s="3">
        <v>2109.5535</v>
      </c>
    </row>
    <row r="5870" spans="1:18" x14ac:dyDescent="0.25">
      <c r="A5870" s="2" t="s">
        <v>6520</v>
      </c>
      <c r="B5870" t="str">
        <f t="shared" si="91"/>
        <v>#541449012700224849</v>
      </c>
      <c r="C5870" t="s">
        <v>4848</v>
      </c>
      <c r="D5870">
        <v>25885</v>
      </c>
      <c r="E5870" t="s">
        <v>19</v>
      </c>
      <c r="F5870" t="s">
        <v>20</v>
      </c>
      <c r="G5870">
        <v>0</v>
      </c>
      <c r="H5870" t="s">
        <v>21</v>
      </c>
      <c r="I5870" t="s">
        <v>22</v>
      </c>
      <c r="J5870" t="s">
        <v>4848</v>
      </c>
      <c r="K5870">
        <v>80719</v>
      </c>
      <c r="L5870">
        <v>0</v>
      </c>
      <c r="M5870" t="s">
        <v>2366</v>
      </c>
      <c r="N5870" t="b">
        <v>1</v>
      </c>
      <c r="O5870" t="s">
        <v>24</v>
      </c>
      <c r="P5870">
        <v>58633189.950000003</v>
      </c>
      <c r="Q5870">
        <v>97840539.969999999</v>
      </c>
      <c r="R5870" s="3">
        <v>7765.5000000000009</v>
      </c>
    </row>
    <row r="5871" spans="1:18" x14ac:dyDescent="0.25">
      <c r="A5871" s="2" t="s">
        <v>6521</v>
      </c>
      <c r="B5871" t="str">
        <f t="shared" si="91"/>
        <v>#541449012700224887</v>
      </c>
      <c r="C5871" t="s">
        <v>4891</v>
      </c>
      <c r="D5871">
        <v>60</v>
      </c>
      <c r="E5871" t="s">
        <v>19</v>
      </c>
      <c r="F5871" t="s">
        <v>30</v>
      </c>
      <c r="G5871">
        <v>0</v>
      </c>
      <c r="H5871" t="s">
        <v>21</v>
      </c>
      <c r="I5871" t="s">
        <v>22</v>
      </c>
      <c r="J5871" t="s">
        <v>4891</v>
      </c>
      <c r="K5871">
        <v>657171.32999999996</v>
      </c>
      <c r="L5871">
        <v>0</v>
      </c>
      <c r="M5871" t="s">
        <v>2366</v>
      </c>
      <c r="N5871" t="b">
        <v>1</v>
      </c>
      <c r="O5871" t="s">
        <v>24</v>
      </c>
      <c r="P5871">
        <v>58633189.950000003</v>
      </c>
      <c r="Q5871">
        <v>97840539.969999999</v>
      </c>
      <c r="R5871" s="3">
        <v>18</v>
      </c>
    </row>
    <row r="5872" spans="1:18" x14ac:dyDescent="0.25">
      <c r="A5872" s="2" t="s">
        <v>6522</v>
      </c>
      <c r="B5872" t="str">
        <f t="shared" si="91"/>
        <v>#541449012700224948</v>
      </c>
      <c r="C5872" t="s">
        <v>3041</v>
      </c>
      <c r="D5872">
        <v>17088.29</v>
      </c>
      <c r="E5872" t="s">
        <v>85</v>
      </c>
      <c r="F5872" t="s">
        <v>86</v>
      </c>
      <c r="G5872">
        <v>0</v>
      </c>
      <c r="H5872" t="s">
        <v>21</v>
      </c>
      <c r="I5872" t="s">
        <v>150</v>
      </c>
      <c r="J5872" t="s">
        <v>3041</v>
      </c>
      <c r="K5872">
        <v>47535.519999999997</v>
      </c>
      <c r="L5872">
        <v>385219.39</v>
      </c>
      <c r="M5872" t="s">
        <v>2366</v>
      </c>
      <c r="N5872" t="b">
        <v>1</v>
      </c>
      <c r="O5872" t="s">
        <v>24</v>
      </c>
      <c r="P5872">
        <v>58633189.950000003</v>
      </c>
      <c r="Q5872">
        <v>97840539.969999999</v>
      </c>
      <c r="R5872" s="3">
        <v>854.41450000000009</v>
      </c>
    </row>
    <row r="5873" spans="1:18" x14ac:dyDescent="0.25">
      <c r="A5873" s="2" t="s">
        <v>6523</v>
      </c>
      <c r="B5873" t="str">
        <f t="shared" si="91"/>
        <v>#541449012700224993</v>
      </c>
      <c r="C5873" t="s">
        <v>4185</v>
      </c>
      <c r="D5873">
        <v>0</v>
      </c>
      <c r="E5873" t="s">
        <v>19</v>
      </c>
      <c r="F5873" t="s">
        <v>30</v>
      </c>
      <c r="G5873">
        <v>0</v>
      </c>
      <c r="H5873" t="s">
        <v>21</v>
      </c>
      <c r="I5873" t="s">
        <v>22</v>
      </c>
      <c r="J5873" t="s">
        <v>4185</v>
      </c>
      <c r="K5873">
        <v>0</v>
      </c>
      <c r="L5873">
        <v>0</v>
      </c>
      <c r="M5873" t="s">
        <v>2363</v>
      </c>
      <c r="N5873" t="b">
        <v>1</v>
      </c>
      <c r="O5873" t="s">
        <v>24</v>
      </c>
      <c r="P5873">
        <v>4855999.5199999996</v>
      </c>
      <c r="Q5873">
        <v>2893196.43</v>
      </c>
      <c r="R5873" s="3">
        <v>0</v>
      </c>
    </row>
    <row r="5874" spans="1:18" x14ac:dyDescent="0.25">
      <c r="A5874" s="2" t="s">
        <v>6524</v>
      </c>
      <c r="B5874" t="str">
        <f t="shared" si="91"/>
        <v>#541449012700225006</v>
      </c>
      <c r="C5874" t="s">
        <v>4185</v>
      </c>
      <c r="D5874">
        <v>0</v>
      </c>
      <c r="E5874" t="s">
        <v>19</v>
      </c>
      <c r="F5874" t="s">
        <v>30</v>
      </c>
      <c r="G5874">
        <v>0</v>
      </c>
      <c r="H5874" t="s">
        <v>21</v>
      </c>
      <c r="I5874" t="s">
        <v>22</v>
      </c>
      <c r="J5874" t="s">
        <v>4185</v>
      </c>
      <c r="K5874">
        <v>0</v>
      </c>
      <c r="L5874">
        <v>0</v>
      </c>
      <c r="M5874" t="s">
        <v>2363</v>
      </c>
      <c r="N5874" t="b">
        <v>1</v>
      </c>
      <c r="O5874" t="s">
        <v>24</v>
      </c>
      <c r="P5874">
        <v>4855999.5199999996</v>
      </c>
      <c r="Q5874">
        <v>2893196.43</v>
      </c>
      <c r="R5874" s="3">
        <v>0</v>
      </c>
    </row>
    <row r="5875" spans="1:18" x14ac:dyDescent="0.25">
      <c r="A5875" s="2" t="s">
        <v>6525</v>
      </c>
      <c r="B5875" t="str">
        <f t="shared" si="91"/>
        <v>#541449012700225150</v>
      </c>
      <c r="C5875" t="s">
        <v>3990</v>
      </c>
      <c r="D5875">
        <v>19557.849999999999</v>
      </c>
      <c r="E5875" t="s">
        <v>85</v>
      </c>
      <c r="F5875" t="s">
        <v>86</v>
      </c>
      <c r="G5875">
        <v>0</v>
      </c>
      <c r="H5875" t="s">
        <v>21</v>
      </c>
      <c r="I5875" t="s">
        <v>150</v>
      </c>
      <c r="J5875" t="s">
        <v>3990</v>
      </c>
      <c r="K5875">
        <v>96243.19</v>
      </c>
      <c r="L5875">
        <v>313415.55</v>
      </c>
      <c r="M5875" t="s">
        <v>2366</v>
      </c>
      <c r="N5875" t="b">
        <v>1</v>
      </c>
      <c r="O5875" t="s">
        <v>24</v>
      </c>
      <c r="P5875">
        <v>58633189.950000003</v>
      </c>
      <c r="Q5875">
        <v>97840539.969999999</v>
      </c>
      <c r="R5875" s="3">
        <v>977.89249999999993</v>
      </c>
    </row>
    <row r="5876" spans="1:18" x14ac:dyDescent="0.25">
      <c r="A5876" s="2" t="s">
        <v>6526</v>
      </c>
      <c r="B5876" t="str">
        <f t="shared" si="91"/>
        <v>#541449012700225167</v>
      </c>
      <c r="C5876" t="s">
        <v>5159</v>
      </c>
      <c r="D5876">
        <v>619</v>
      </c>
      <c r="E5876" t="s">
        <v>19</v>
      </c>
      <c r="F5876" t="s">
        <v>20</v>
      </c>
      <c r="G5876">
        <v>0</v>
      </c>
      <c r="H5876" t="s">
        <v>21</v>
      </c>
      <c r="I5876" t="s">
        <v>22</v>
      </c>
      <c r="J5876" t="s">
        <v>5159</v>
      </c>
      <c r="K5876">
        <v>15036.47</v>
      </c>
      <c r="L5876">
        <v>0</v>
      </c>
      <c r="M5876" t="s">
        <v>2366</v>
      </c>
      <c r="N5876" t="b">
        <v>1</v>
      </c>
      <c r="O5876" t="s">
        <v>24</v>
      </c>
      <c r="P5876">
        <v>58633189.950000003</v>
      </c>
      <c r="Q5876">
        <v>97840539.969999999</v>
      </c>
      <c r="R5876" s="3">
        <v>185.7</v>
      </c>
    </row>
    <row r="5877" spans="1:18" x14ac:dyDescent="0.25">
      <c r="A5877" s="2" t="s">
        <v>6527</v>
      </c>
      <c r="B5877" t="str">
        <f t="shared" si="91"/>
        <v>#541449012700225297</v>
      </c>
      <c r="C5877" t="s">
        <v>2562</v>
      </c>
      <c r="D5877">
        <v>2594.25</v>
      </c>
      <c r="E5877" t="s">
        <v>19</v>
      </c>
      <c r="F5877" t="s">
        <v>30</v>
      </c>
      <c r="G5877">
        <v>0</v>
      </c>
      <c r="H5877" t="s">
        <v>21</v>
      </c>
      <c r="I5877" t="s">
        <v>22</v>
      </c>
      <c r="J5877" t="s">
        <v>2562</v>
      </c>
      <c r="K5877">
        <v>425315.83</v>
      </c>
      <c r="L5877">
        <v>934565.83</v>
      </c>
      <c r="M5877" t="s">
        <v>23</v>
      </c>
      <c r="N5877" t="b">
        <v>1</v>
      </c>
      <c r="O5877" t="s">
        <v>24</v>
      </c>
      <c r="P5877">
        <v>110140248.37</v>
      </c>
      <c r="Q5877">
        <v>139159563.90000001</v>
      </c>
      <c r="R5877" s="3">
        <v>778.27500000000009</v>
      </c>
    </row>
    <row r="5878" spans="1:18" x14ac:dyDescent="0.25">
      <c r="A5878" s="2" t="s">
        <v>6528</v>
      </c>
      <c r="B5878" t="str">
        <f t="shared" si="91"/>
        <v>#541449012700225365</v>
      </c>
      <c r="C5878" t="s">
        <v>5168</v>
      </c>
      <c r="D5878">
        <v>15120</v>
      </c>
      <c r="E5878" t="s">
        <v>19</v>
      </c>
      <c r="F5878" t="s">
        <v>30</v>
      </c>
      <c r="G5878">
        <v>0</v>
      </c>
      <c r="H5878" t="s">
        <v>21</v>
      </c>
      <c r="I5878" t="s">
        <v>22</v>
      </c>
      <c r="J5878" t="s">
        <v>5168</v>
      </c>
      <c r="K5878">
        <v>708748.79</v>
      </c>
      <c r="L5878">
        <v>0</v>
      </c>
      <c r="M5878" t="s">
        <v>2366</v>
      </c>
      <c r="N5878" t="b">
        <v>1</v>
      </c>
      <c r="O5878" t="s">
        <v>24</v>
      </c>
      <c r="P5878">
        <v>58633189.950000003</v>
      </c>
      <c r="Q5878">
        <v>97840539.969999999</v>
      </c>
      <c r="R5878" s="3">
        <v>4536</v>
      </c>
    </row>
    <row r="5879" spans="1:18" x14ac:dyDescent="0.25">
      <c r="A5879" s="2" t="s">
        <v>6529</v>
      </c>
      <c r="B5879" t="str">
        <f t="shared" si="91"/>
        <v>#541449012700225419</v>
      </c>
      <c r="C5879" t="s">
        <v>4185</v>
      </c>
      <c r="D5879">
        <v>0</v>
      </c>
      <c r="E5879" t="s">
        <v>19</v>
      </c>
      <c r="F5879" t="s">
        <v>30</v>
      </c>
      <c r="G5879">
        <v>0</v>
      </c>
      <c r="H5879" t="s">
        <v>21</v>
      </c>
      <c r="I5879" t="s">
        <v>22</v>
      </c>
      <c r="J5879" t="s">
        <v>4185</v>
      </c>
      <c r="K5879">
        <v>0</v>
      </c>
      <c r="L5879">
        <v>0</v>
      </c>
      <c r="M5879" t="s">
        <v>2363</v>
      </c>
      <c r="N5879" t="b">
        <v>1</v>
      </c>
      <c r="O5879" t="s">
        <v>24</v>
      </c>
      <c r="P5879">
        <v>4855999.5199999996</v>
      </c>
      <c r="Q5879">
        <v>2893196.43</v>
      </c>
      <c r="R5879" s="3">
        <v>0</v>
      </c>
    </row>
    <row r="5880" spans="1:18" x14ac:dyDescent="0.25">
      <c r="A5880" s="2" t="s">
        <v>6530</v>
      </c>
      <c r="B5880" t="str">
        <f t="shared" si="91"/>
        <v>#541449012700225488</v>
      </c>
      <c r="C5880" t="s">
        <v>4666</v>
      </c>
      <c r="D5880">
        <v>4.0999999999999996</v>
      </c>
      <c r="E5880" t="s">
        <v>19</v>
      </c>
      <c r="F5880" t="s">
        <v>30</v>
      </c>
      <c r="G5880">
        <v>0</v>
      </c>
      <c r="H5880" t="s">
        <v>21</v>
      </c>
      <c r="I5880" t="s">
        <v>22</v>
      </c>
      <c r="J5880" t="s">
        <v>4666</v>
      </c>
      <c r="K5880">
        <v>340054.74</v>
      </c>
      <c r="L5880">
        <v>1409044.59</v>
      </c>
      <c r="M5880" t="s">
        <v>2463</v>
      </c>
      <c r="N5880" t="b">
        <v>1</v>
      </c>
      <c r="O5880" t="s">
        <v>24</v>
      </c>
      <c r="P5880">
        <v>17756538.620000001</v>
      </c>
      <c r="Q5880">
        <v>24985061.550000001</v>
      </c>
      <c r="R5880" s="3">
        <v>1.23</v>
      </c>
    </row>
    <row r="5881" spans="1:18" x14ac:dyDescent="0.25">
      <c r="A5881" s="2" t="s">
        <v>6531</v>
      </c>
      <c r="B5881" t="str">
        <f t="shared" si="91"/>
        <v>#541449012700225648</v>
      </c>
      <c r="C5881" t="s">
        <v>4666</v>
      </c>
      <c r="D5881">
        <v>4806.3500000000004</v>
      </c>
      <c r="E5881" t="s">
        <v>19</v>
      </c>
      <c r="F5881" t="s">
        <v>30</v>
      </c>
      <c r="G5881">
        <v>0</v>
      </c>
      <c r="H5881" t="s">
        <v>21</v>
      </c>
      <c r="I5881" t="s">
        <v>22</v>
      </c>
      <c r="J5881" t="s">
        <v>4666</v>
      </c>
      <c r="K5881">
        <v>340054.74</v>
      </c>
      <c r="L5881">
        <v>1409044.59</v>
      </c>
      <c r="M5881" t="s">
        <v>2463</v>
      </c>
      <c r="N5881" t="b">
        <v>1</v>
      </c>
      <c r="O5881" t="s">
        <v>24</v>
      </c>
      <c r="P5881">
        <v>17756538.620000001</v>
      </c>
      <c r="Q5881">
        <v>24985061.550000001</v>
      </c>
      <c r="R5881" s="3">
        <v>1441.905</v>
      </c>
    </row>
    <row r="5882" spans="1:18" x14ac:dyDescent="0.25">
      <c r="A5882" s="2" t="s">
        <v>6532</v>
      </c>
      <c r="B5882" t="str">
        <f t="shared" si="91"/>
        <v>#541449012700225662</v>
      </c>
      <c r="C5882" t="s">
        <v>3118</v>
      </c>
      <c r="D5882">
        <v>116378.68</v>
      </c>
      <c r="E5882" t="s">
        <v>85</v>
      </c>
      <c r="F5882" t="s">
        <v>86</v>
      </c>
      <c r="G5882">
        <v>0</v>
      </c>
      <c r="H5882" t="s">
        <v>21</v>
      </c>
      <c r="I5882" t="s">
        <v>150</v>
      </c>
      <c r="J5882" t="s">
        <v>3118</v>
      </c>
      <c r="K5882">
        <v>351696.07</v>
      </c>
      <c r="L5882">
        <v>856217.67</v>
      </c>
      <c r="M5882" t="s">
        <v>2366</v>
      </c>
      <c r="N5882" t="b">
        <v>1</v>
      </c>
      <c r="O5882" t="s">
        <v>24</v>
      </c>
      <c r="P5882">
        <v>58633189.950000003</v>
      </c>
      <c r="Q5882">
        <v>97840539.969999999</v>
      </c>
      <c r="R5882" s="3">
        <v>5818.9339999999993</v>
      </c>
    </row>
    <row r="5883" spans="1:18" x14ac:dyDescent="0.25">
      <c r="A5883" s="2" t="s">
        <v>6533</v>
      </c>
      <c r="B5883" t="str">
        <f t="shared" si="91"/>
        <v>#541449012700225839</v>
      </c>
      <c r="C5883" t="s">
        <v>2415</v>
      </c>
      <c r="D5883">
        <v>0</v>
      </c>
      <c r="E5883" t="s">
        <v>19</v>
      </c>
      <c r="F5883" t="s">
        <v>30</v>
      </c>
      <c r="G5883">
        <v>0</v>
      </c>
      <c r="H5883" t="s">
        <v>21</v>
      </c>
      <c r="I5883" t="s">
        <v>22</v>
      </c>
      <c r="J5883" t="s">
        <v>2415</v>
      </c>
      <c r="K5883">
        <v>66298016.090000004</v>
      </c>
      <c r="L5883">
        <v>5825363.21</v>
      </c>
      <c r="M5883" t="s">
        <v>2416</v>
      </c>
      <c r="N5883" t="b">
        <v>1</v>
      </c>
      <c r="O5883" t="s">
        <v>24</v>
      </c>
      <c r="P5883">
        <v>66298016.090000004</v>
      </c>
      <c r="Q5883">
        <v>5825363.21</v>
      </c>
      <c r="R5883" s="3">
        <v>0</v>
      </c>
    </row>
    <row r="5884" spans="1:18" x14ac:dyDescent="0.25">
      <c r="A5884" s="2" t="s">
        <v>6534</v>
      </c>
      <c r="B5884" t="str">
        <f t="shared" si="91"/>
        <v>#541449012700226294</v>
      </c>
      <c r="C5884" t="s">
        <v>57</v>
      </c>
      <c r="D5884">
        <v>0</v>
      </c>
      <c r="E5884" t="s">
        <v>19</v>
      </c>
      <c r="F5884" t="s">
        <v>30</v>
      </c>
      <c r="G5884">
        <v>0</v>
      </c>
      <c r="H5884" t="s">
        <v>21</v>
      </c>
      <c r="I5884" t="s">
        <v>22</v>
      </c>
      <c r="J5884" t="s">
        <v>57</v>
      </c>
      <c r="K5884">
        <v>66753</v>
      </c>
      <c r="L5884">
        <v>0</v>
      </c>
      <c r="M5884" t="s">
        <v>57</v>
      </c>
      <c r="N5884" t="b">
        <v>1</v>
      </c>
      <c r="O5884" t="s">
        <v>24</v>
      </c>
      <c r="P5884">
        <v>66753</v>
      </c>
      <c r="Q5884">
        <v>0</v>
      </c>
      <c r="R5884" s="3">
        <v>0</v>
      </c>
    </row>
    <row r="5885" spans="1:18" x14ac:dyDescent="0.25">
      <c r="A5885" s="2" t="s">
        <v>6535</v>
      </c>
      <c r="B5885" t="str">
        <f t="shared" si="91"/>
        <v>#541449012700226683</v>
      </c>
      <c r="C5885" t="s">
        <v>2532</v>
      </c>
      <c r="D5885">
        <v>0</v>
      </c>
      <c r="E5885" t="s">
        <v>19</v>
      </c>
      <c r="F5885" t="s">
        <v>30</v>
      </c>
      <c r="G5885">
        <v>0</v>
      </c>
      <c r="H5885" t="s">
        <v>21</v>
      </c>
      <c r="I5885" t="s">
        <v>22</v>
      </c>
      <c r="J5885" t="s">
        <v>2532</v>
      </c>
      <c r="K5885">
        <v>4121712</v>
      </c>
      <c r="L5885">
        <v>650529</v>
      </c>
      <c r="M5885" t="s">
        <v>2363</v>
      </c>
      <c r="N5885" t="b">
        <v>1</v>
      </c>
      <c r="O5885" t="s">
        <v>24</v>
      </c>
      <c r="P5885">
        <v>4855999.5199999996</v>
      </c>
      <c r="Q5885">
        <v>2893196.43</v>
      </c>
      <c r="R5885" s="3">
        <v>0</v>
      </c>
    </row>
    <row r="5886" spans="1:18" x14ac:dyDescent="0.25">
      <c r="A5886" s="2" t="s">
        <v>6536</v>
      </c>
      <c r="B5886" t="str">
        <f t="shared" si="91"/>
        <v>#541449012700226690</v>
      </c>
      <c r="C5886" t="s">
        <v>2532</v>
      </c>
      <c r="D5886">
        <v>0</v>
      </c>
      <c r="E5886" t="s">
        <v>19</v>
      </c>
      <c r="F5886" t="s">
        <v>30</v>
      </c>
      <c r="G5886">
        <v>0</v>
      </c>
      <c r="H5886" t="s">
        <v>21</v>
      </c>
      <c r="I5886" t="s">
        <v>22</v>
      </c>
      <c r="J5886" t="s">
        <v>2532</v>
      </c>
      <c r="K5886">
        <v>4121712</v>
      </c>
      <c r="L5886">
        <v>650529</v>
      </c>
      <c r="M5886" t="s">
        <v>2363</v>
      </c>
      <c r="N5886" t="b">
        <v>1</v>
      </c>
      <c r="O5886" t="s">
        <v>24</v>
      </c>
      <c r="P5886">
        <v>4855999.5199999996</v>
      </c>
      <c r="Q5886">
        <v>2893196.43</v>
      </c>
      <c r="R5886" s="3">
        <v>0</v>
      </c>
    </row>
    <row r="5887" spans="1:18" x14ac:dyDescent="0.25">
      <c r="A5887" s="2" t="s">
        <v>6537</v>
      </c>
      <c r="B5887" t="str">
        <f t="shared" si="91"/>
        <v>#541449012700226768</v>
      </c>
      <c r="C5887" t="s">
        <v>2415</v>
      </c>
      <c r="D5887">
        <v>0</v>
      </c>
      <c r="E5887" t="s">
        <v>19</v>
      </c>
      <c r="F5887" t="s">
        <v>20</v>
      </c>
      <c r="G5887">
        <v>0</v>
      </c>
      <c r="H5887" t="s">
        <v>21</v>
      </c>
      <c r="I5887" t="s">
        <v>22</v>
      </c>
      <c r="J5887" t="s">
        <v>2415</v>
      </c>
      <c r="K5887">
        <v>66298016.090000004</v>
      </c>
      <c r="L5887">
        <v>5825363.21</v>
      </c>
      <c r="M5887" t="s">
        <v>2416</v>
      </c>
      <c r="N5887" t="b">
        <v>1</v>
      </c>
      <c r="O5887" t="s">
        <v>24</v>
      </c>
      <c r="P5887">
        <v>66298016.090000004</v>
      </c>
      <c r="Q5887">
        <v>5825363.21</v>
      </c>
      <c r="R5887" s="3">
        <v>0</v>
      </c>
    </row>
    <row r="5888" spans="1:18" x14ac:dyDescent="0.25">
      <c r="A5888" s="2" t="s">
        <v>6538</v>
      </c>
      <c r="B5888" t="str">
        <f t="shared" si="91"/>
        <v>#541449012700226812</v>
      </c>
      <c r="C5888" t="s">
        <v>4185</v>
      </c>
      <c r="D5888">
        <v>0</v>
      </c>
      <c r="E5888" t="s">
        <v>19</v>
      </c>
      <c r="F5888" t="s">
        <v>30</v>
      </c>
      <c r="G5888">
        <v>0</v>
      </c>
      <c r="H5888" t="s">
        <v>21</v>
      </c>
      <c r="I5888" t="s">
        <v>22</v>
      </c>
      <c r="J5888" t="s">
        <v>4185</v>
      </c>
      <c r="K5888">
        <v>0</v>
      </c>
      <c r="L5888">
        <v>0</v>
      </c>
      <c r="M5888" t="s">
        <v>2363</v>
      </c>
      <c r="N5888" t="b">
        <v>1</v>
      </c>
      <c r="O5888" t="s">
        <v>24</v>
      </c>
      <c r="P5888">
        <v>4855999.5199999996</v>
      </c>
      <c r="Q5888">
        <v>2893196.43</v>
      </c>
      <c r="R5888" s="3">
        <v>0</v>
      </c>
    </row>
    <row r="5889" spans="1:18" x14ac:dyDescent="0.25">
      <c r="A5889" s="2" t="s">
        <v>6539</v>
      </c>
      <c r="B5889" t="str">
        <f t="shared" si="91"/>
        <v>#541449012700226829</v>
      </c>
      <c r="C5889" t="s">
        <v>4185</v>
      </c>
      <c r="D5889">
        <v>0</v>
      </c>
      <c r="E5889" t="s">
        <v>19</v>
      </c>
      <c r="F5889" t="s">
        <v>30</v>
      </c>
      <c r="G5889">
        <v>0</v>
      </c>
      <c r="H5889" t="s">
        <v>21</v>
      </c>
      <c r="I5889" t="s">
        <v>22</v>
      </c>
      <c r="J5889" t="s">
        <v>4185</v>
      </c>
      <c r="K5889">
        <v>0</v>
      </c>
      <c r="L5889">
        <v>0</v>
      </c>
      <c r="M5889" t="s">
        <v>2363</v>
      </c>
      <c r="N5889" t="b">
        <v>1</v>
      </c>
      <c r="O5889" t="s">
        <v>24</v>
      </c>
      <c r="P5889">
        <v>4855999.5199999996</v>
      </c>
      <c r="Q5889">
        <v>2893196.43</v>
      </c>
      <c r="R5889" s="3">
        <v>0</v>
      </c>
    </row>
    <row r="5890" spans="1:18" x14ac:dyDescent="0.25">
      <c r="A5890" s="2" t="s">
        <v>6540</v>
      </c>
      <c r="B5890" t="str">
        <f t="shared" si="91"/>
        <v>#541449012700226850</v>
      </c>
      <c r="C5890" t="s">
        <v>2415</v>
      </c>
      <c r="D5890">
        <v>0</v>
      </c>
      <c r="E5890" t="s">
        <v>19</v>
      </c>
      <c r="F5890" t="s">
        <v>30</v>
      </c>
      <c r="G5890">
        <v>0</v>
      </c>
      <c r="H5890" t="s">
        <v>21</v>
      </c>
      <c r="I5890" t="s">
        <v>22</v>
      </c>
      <c r="J5890" t="s">
        <v>2415</v>
      </c>
      <c r="K5890">
        <v>66298016.090000004</v>
      </c>
      <c r="L5890">
        <v>5825363.21</v>
      </c>
      <c r="M5890" t="s">
        <v>2416</v>
      </c>
      <c r="N5890" t="b">
        <v>1</v>
      </c>
      <c r="O5890" t="s">
        <v>24</v>
      </c>
      <c r="P5890">
        <v>66298016.090000004</v>
      </c>
      <c r="Q5890">
        <v>5825363.21</v>
      </c>
      <c r="R5890" s="3">
        <v>0</v>
      </c>
    </row>
    <row r="5891" spans="1:18" x14ac:dyDescent="0.25">
      <c r="A5891" s="2" t="s">
        <v>6541</v>
      </c>
      <c r="B5891" t="str">
        <f t="shared" ref="B5891:B5954" si="92">"#"&amp;LEFT(A5891,18)</f>
        <v>#541449012700227345</v>
      </c>
      <c r="C5891" t="s">
        <v>3118</v>
      </c>
      <c r="D5891">
        <v>49877.5</v>
      </c>
      <c r="E5891" t="s">
        <v>85</v>
      </c>
      <c r="F5891" t="s">
        <v>86</v>
      </c>
      <c r="G5891">
        <v>0</v>
      </c>
      <c r="H5891" t="s">
        <v>21</v>
      </c>
      <c r="I5891" t="s">
        <v>150</v>
      </c>
      <c r="J5891" t="s">
        <v>3118</v>
      </c>
      <c r="K5891">
        <v>351696.07</v>
      </c>
      <c r="L5891">
        <v>856217.67</v>
      </c>
      <c r="M5891" t="s">
        <v>2366</v>
      </c>
      <c r="N5891" t="b">
        <v>1</v>
      </c>
      <c r="O5891" t="s">
        <v>24</v>
      </c>
      <c r="P5891">
        <v>58633189.950000003</v>
      </c>
      <c r="Q5891">
        <v>97840539.969999999</v>
      </c>
      <c r="R5891" s="3">
        <v>2493.875</v>
      </c>
    </row>
    <row r="5892" spans="1:18" x14ac:dyDescent="0.25">
      <c r="A5892" s="2" t="s">
        <v>6542</v>
      </c>
      <c r="B5892" t="str">
        <f t="shared" si="92"/>
        <v>#541449012700227420</v>
      </c>
      <c r="C5892" t="s">
        <v>3700</v>
      </c>
      <c r="D5892">
        <v>33386.04</v>
      </c>
      <c r="E5892" t="s">
        <v>85</v>
      </c>
      <c r="F5892" t="s">
        <v>86</v>
      </c>
      <c r="G5892">
        <v>0</v>
      </c>
      <c r="H5892" t="s">
        <v>21</v>
      </c>
      <c r="I5892" t="s">
        <v>150</v>
      </c>
      <c r="J5892" t="s">
        <v>3700</v>
      </c>
      <c r="K5892">
        <v>499773.84</v>
      </c>
      <c r="L5892">
        <v>835237.19</v>
      </c>
      <c r="M5892" t="s">
        <v>2366</v>
      </c>
      <c r="N5892" t="b">
        <v>1</v>
      </c>
      <c r="O5892" t="s">
        <v>24</v>
      </c>
      <c r="P5892">
        <v>58633189.950000003</v>
      </c>
      <c r="Q5892">
        <v>97840539.969999999</v>
      </c>
      <c r="R5892" s="3">
        <v>1669.3019999999999</v>
      </c>
    </row>
    <row r="5893" spans="1:18" x14ac:dyDescent="0.25">
      <c r="A5893" s="2" t="s">
        <v>15848</v>
      </c>
      <c r="B5893" t="str">
        <f t="shared" si="92"/>
        <v>#541456700001941328</v>
      </c>
      <c r="C5893" t="s">
        <v>15749</v>
      </c>
      <c r="D5893">
        <v>18.5</v>
      </c>
      <c r="E5893" t="s">
        <v>19</v>
      </c>
      <c r="F5893" t="s">
        <v>30</v>
      </c>
      <c r="G5893">
        <v>0</v>
      </c>
      <c r="H5893" t="s">
        <v>21</v>
      </c>
      <c r="I5893" t="s">
        <v>22</v>
      </c>
      <c r="J5893" t="s">
        <v>15749</v>
      </c>
      <c r="K5893">
        <v>15243.4</v>
      </c>
      <c r="L5893">
        <v>0</v>
      </c>
      <c r="M5893" t="s">
        <v>14830</v>
      </c>
      <c r="N5893" t="b">
        <v>1</v>
      </c>
      <c r="O5893" t="s">
        <v>24</v>
      </c>
      <c r="P5893">
        <v>966958.24</v>
      </c>
      <c r="Q5893">
        <v>48389.98</v>
      </c>
      <c r="R5893" s="3">
        <v>5.55</v>
      </c>
    </row>
    <row r="5894" spans="1:18" x14ac:dyDescent="0.25">
      <c r="A5894" s="2" t="s">
        <v>6544</v>
      </c>
      <c r="B5894" t="str">
        <f t="shared" si="92"/>
        <v>#541449012700227543</v>
      </c>
      <c r="C5894" t="s">
        <v>2415</v>
      </c>
      <c r="D5894">
        <v>0</v>
      </c>
      <c r="E5894" t="s">
        <v>19</v>
      </c>
      <c r="F5894" t="s">
        <v>20</v>
      </c>
      <c r="G5894">
        <v>0</v>
      </c>
      <c r="H5894" t="s">
        <v>21</v>
      </c>
      <c r="I5894" t="s">
        <v>22</v>
      </c>
      <c r="J5894" t="s">
        <v>2415</v>
      </c>
      <c r="K5894">
        <v>66298016.090000004</v>
      </c>
      <c r="L5894">
        <v>5825363.21</v>
      </c>
      <c r="M5894" t="s">
        <v>2416</v>
      </c>
      <c r="N5894" t="b">
        <v>1</v>
      </c>
      <c r="O5894" t="s">
        <v>24</v>
      </c>
      <c r="P5894">
        <v>66298016.090000004</v>
      </c>
      <c r="Q5894">
        <v>5825363.21</v>
      </c>
      <c r="R5894" s="3">
        <v>0</v>
      </c>
    </row>
    <row r="5895" spans="1:18" x14ac:dyDescent="0.25">
      <c r="A5895" s="2" t="s">
        <v>6545</v>
      </c>
      <c r="B5895" t="str">
        <f t="shared" si="92"/>
        <v>#541449012700227642</v>
      </c>
      <c r="C5895" t="s">
        <v>2415</v>
      </c>
      <c r="D5895">
        <v>0</v>
      </c>
      <c r="E5895" t="s">
        <v>19</v>
      </c>
      <c r="F5895" t="s">
        <v>30</v>
      </c>
      <c r="G5895">
        <v>0</v>
      </c>
      <c r="H5895" t="s">
        <v>21</v>
      </c>
      <c r="I5895" t="s">
        <v>22</v>
      </c>
      <c r="J5895" t="s">
        <v>2415</v>
      </c>
      <c r="K5895">
        <v>66298016.090000004</v>
      </c>
      <c r="L5895">
        <v>5825363.21</v>
      </c>
      <c r="M5895" t="s">
        <v>2416</v>
      </c>
      <c r="N5895" t="b">
        <v>1</v>
      </c>
      <c r="O5895" t="s">
        <v>24</v>
      </c>
      <c r="P5895">
        <v>66298016.090000004</v>
      </c>
      <c r="Q5895">
        <v>5825363.21</v>
      </c>
      <c r="R5895" s="3">
        <v>0</v>
      </c>
    </row>
    <row r="5896" spans="1:18" x14ac:dyDescent="0.25">
      <c r="A5896" s="2" t="s">
        <v>6546</v>
      </c>
      <c r="B5896" t="str">
        <f t="shared" si="92"/>
        <v>#541449012700227666</v>
      </c>
      <c r="C5896" t="s">
        <v>5168</v>
      </c>
      <c r="D5896">
        <v>60</v>
      </c>
      <c r="E5896" t="s">
        <v>19</v>
      </c>
      <c r="F5896" t="s">
        <v>30</v>
      </c>
      <c r="G5896">
        <v>0</v>
      </c>
      <c r="H5896" t="s">
        <v>21</v>
      </c>
      <c r="I5896" t="s">
        <v>22</v>
      </c>
      <c r="J5896" t="s">
        <v>5168</v>
      </c>
      <c r="K5896">
        <v>708748.79</v>
      </c>
      <c r="L5896">
        <v>0</v>
      </c>
      <c r="M5896" t="s">
        <v>2366</v>
      </c>
      <c r="N5896" t="b">
        <v>1</v>
      </c>
      <c r="O5896" t="s">
        <v>24</v>
      </c>
      <c r="P5896">
        <v>58633189.950000003</v>
      </c>
      <c r="Q5896">
        <v>97840539.969999999</v>
      </c>
      <c r="R5896" s="3">
        <v>18</v>
      </c>
    </row>
    <row r="5897" spans="1:18" x14ac:dyDescent="0.25">
      <c r="A5897" s="2" t="s">
        <v>6547</v>
      </c>
      <c r="B5897" t="str">
        <f t="shared" si="92"/>
        <v>#541449012700227680</v>
      </c>
      <c r="C5897" t="s">
        <v>4856</v>
      </c>
      <c r="D5897">
        <v>551.16999999999996</v>
      </c>
      <c r="E5897" t="s">
        <v>19</v>
      </c>
      <c r="F5897" t="s">
        <v>20</v>
      </c>
      <c r="G5897">
        <v>0</v>
      </c>
      <c r="H5897" t="s">
        <v>21</v>
      </c>
      <c r="I5897" t="s">
        <v>22</v>
      </c>
      <c r="J5897" t="s">
        <v>4856</v>
      </c>
      <c r="K5897">
        <v>298531.46000000002</v>
      </c>
      <c r="L5897">
        <v>0</v>
      </c>
      <c r="M5897" t="s">
        <v>2366</v>
      </c>
      <c r="N5897" t="b">
        <v>1</v>
      </c>
      <c r="O5897" t="s">
        <v>24</v>
      </c>
      <c r="P5897">
        <v>58633189.950000003</v>
      </c>
      <c r="Q5897">
        <v>97840539.969999999</v>
      </c>
      <c r="R5897" s="3">
        <v>165.351</v>
      </c>
    </row>
    <row r="5898" spans="1:18" x14ac:dyDescent="0.25">
      <c r="A5898" s="2" t="s">
        <v>6548</v>
      </c>
      <c r="B5898" t="str">
        <f t="shared" si="92"/>
        <v>#541449012700227697</v>
      </c>
      <c r="C5898" t="s">
        <v>2504</v>
      </c>
      <c r="D5898">
        <v>0</v>
      </c>
      <c r="E5898" t="s">
        <v>19</v>
      </c>
      <c r="F5898" t="s">
        <v>30</v>
      </c>
      <c r="G5898">
        <v>0</v>
      </c>
      <c r="H5898" t="s">
        <v>21</v>
      </c>
      <c r="I5898" t="s">
        <v>22</v>
      </c>
      <c r="J5898" t="s">
        <v>2504</v>
      </c>
      <c r="K5898">
        <v>0</v>
      </c>
      <c r="L5898">
        <v>0</v>
      </c>
      <c r="M5898" t="s">
        <v>2363</v>
      </c>
      <c r="N5898" t="b">
        <v>1</v>
      </c>
      <c r="O5898" t="s">
        <v>24</v>
      </c>
      <c r="P5898">
        <v>4855999.5199999996</v>
      </c>
      <c r="Q5898">
        <v>2893196.43</v>
      </c>
      <c r="R5898" s="3">
        <v>0</v>
      </c>
    </row>
    <row r="5899" spans="1:18" x14ac:dyDescent="0.25">
      <c r="A5899" s="2" t="s">
        <v>6549</v>
      </c>
      <c r="B5899" t="str">
        <f t="shared" si="92"/>
        <v>#541449012700227987</v>
      </c>
      <c r="C5899" t="s">
        <v>845</v>
      </c>
      <c r="D5899">
        <v>41235.410000000003</v>
      </c>
      <c r="E5899" t="s">
        <v>19</v>
      </c>
      <c r="F5899" t="s">
        <v>30</v>
      </c>
      <c r="G5899">
        <v>0</v>
      </c>
      <c r="H5899" t="s">
        <v>21</v>
      </c>
      <c r="I5899" t="s">
        <v>22</v>
      </c>
      <c r="J5899" t="s">
        <v>845</v>
      </c>
      <c r="K5899">
        <v>2235342.98</v>
      </c>
      <c r="L5899">
        <v>308269.95</v>
      </c>
      <c r="M5899" t="s">
        <v>846</v>
      </c>
      <c r="N5899" t="b">
        <v>1</v>
      </c>
      <c r="O5899" t="s">
        <v>33</v>
      </c>
      <c r="P5899">
        <v>2441211.83</v>
      </c>
      <c r="Q5899">
        <v>501461.34</v>
      </c>
      <c r="R5899" s="3">
        <v>12370.623</v>
      </c>
    </row>
    <row r="5900" spans="1:18" x14ac:dyDescent="0.25">
      <c r="A5900" s="2" t="s">
        <v>6550</v>
      </c>
      <c r="B5900" t="str">
        <f t="shared" si="92"/>
        <v>#541449012700228274</v>
      </c>
      <c r="C5900" t="s">
        <v>4767</v>
      </c>
      <c r="D5900">
        <v>1515.88</v>
      </c>
      <c r="E5900" t="s">
        <v>19</v>
      </c>
      <c r="F5900" t="s">
        <v>30</v>
      </c>
      <c r="G5900">
        <v>0</v>
      </c>
      <c r="H5900" t="s">
        <v>21</v>
      </c>
      <c r="I5900" t="s">
        <v>22</v>
      </c>
      <c r="J5900" t="s">
        <v>4767</v>
      </c>
      <c r="K5900">
        <v>153975.20000000001</v>
      </c>
      <c r="L5900">
        <v>0</v>
      </c>
      <c r="M5900" t="s">
        <v>2366</v>
      </c>
      <c r="N5900" t="b">
        <v>1</v>
      </c>
      <c r="O5900" t="s">
        <v>24</v>
      </c>
      <c r="P5900">
        <v>58633189.950000003</v>
      </c>
      <c r="Q5900">
        <v>97840539.969999999</v>
      </c>
      <c r="R5900" s="3">
        <v>454.76400000000001</v>
      </c>
    </row>
    <row r="5901" spans="1:18" x14ac:dyDescent="0.25">
      <c r="A5901" s="2" t="s">
        <v>6551</v>
      </c>
      <c r="B5901" t="str">
        <f t="shared" si="92"/>
        <v>#541449012700228281</v>
      </c>
      <c r="C5901" t="s">
        <v>4767</v>
      </c>
      <c r="D5901">
        <v>1228.1400000000001</v>
      </c>
      <c r="E5901" t="s">
        <v>19</v>
      </c>
      <c r="F5901" t="s">
        <v>30</v>
      </c>
      <c r="G5901">
        <v>0</v>
      </c>
      <c r="H5901" t="s">
        <v>21</v>
      </c>
      <c r="I5901" t="s">
        <v>22</v>
      </c>
      <c r="J5901" t="s">
        <v>4767</v>
      </c>
      <c r="K5901">
        <v>153975.20000000001</v>
      </c>
      <c r="L5901">
        <v>0</v>
      </c>
      <c r="M5901" t="s">
        <v>2366</v>
      </c>
      <c r="N5901" t="b">
        <v>1</v>
      </c>
      <c r="O5901" t="s">
        <v>24</v>
      </c>
      <c r="P5901">
        <v>58633189.950000003</v>
      </c>
      <c r="Q5901">
        <v>97840539.969999999</v>
      </c>
      <c r="R5901" s="3">
        <v>368.44200000000001</v>
      </c>
    </row>
    <row r="5902" spans="1:18" x14ac:dyDescent="0.25">
      <c r="A5902" s="2" t="s">
        <v>6552</v>
      </c>
      <c r="B5902" t="str">
        <f t="shared" si="92"/>
        <v>#541449012700228397</v>
      </c>
      <c r="C5902" t="s">
        <v>2504</v>
      </c>
      <c r="D5902">
        <v>0</v>
      </c>
      <c r="E5902" t="s">
        <v>19</v>
      </c>
      <c r="F5902" t="s">
        <v>30</v>
      </c>
      <c r="G5902">
        <v>0</v>
      </c>
      <c r="H5902" t="s">
        <v>21</v>
      </c>
      <c r="I5902" t="s">
        <v>22</v>
      </c>
      <c r="J5902" t="s">
        <v>2504</v>
      </c>
      <c r="K5902">
        <v>0</v>
      </c>
      <c r="L5902">
        <v>0</v>
      </c>
      <c r="M5902" t="s">
        <v>2363</v>
      </c>
      <c r="N5902" t="b">
        <v>1</v>
      </c>
      <c r="O5902" t="s">
        <v>24</v>
      </c>
      <c r="P5902">
        <v>4855999.5199999996</v>
      </c>
      <c r="Q5902">
        <v>2893196.43</v>
      </c>
      <c r="R5902" s="3">
        <v>0</v>
      </c>
    </row>
    <row r="5903" spans="1:18" x14ac:dyDescent="0.25">
      <c r="A5903" s="2" t="s">
        <v>6553</v>
      </c>
      <c r="B5903" t="str">
        <f t="shared" si="92"/>
        <v>#541449012700228458</v>
      </c>
      <c r="C5903" t="s">
        <v>2370</v>
      </c>
      <c r="D5903">
        <v>101626.03</v>
      </c>
      <c r="E5903" t="s">
        <v>85</v>
      </c>
      <c r="F5903" t="s">
        <v>86</v>
      </c>
      <c r="G5903">
        <v>0</v>
      </c>
      <c r="H5903" t="s">
        <v>21</v>
      </c>
      <c r="I5903" t="s">
        <v>150</v>
      </c>
      <c r="J5903" t="s">
        <v>2370</v>
      </c>
      <c r="K5903">
        <v>873157.5</v>
      </c>
      <c r="L5903">
        <v>2029084.79</v>
      </c>
      <c r="M5903" t="s">
        <v>2366</v>
      </c>
      <c r="N5903" t="b">
        <v>1</v>
      </c>
      <c r="O5903" t="s">
        <v>24</v>
      </c>
      <c r="P5903">
        <v>58633189.950000003</v>
      </c>
      <c r="Q5903">
        <v>97840539.969999999</v>
      </c>
      <c r="R5903" s="3">
        <v>5081.3014999999996</v>
      </c>
    </row>
    <row r="5904" spans="1:18" x14ac:dyDescent="0.25">
      <c r="A5904" s="2" t="s">
        <v>6554</v>
      </c>
      <c r="B5904" t="str">
        <f t="shared" si="92"/>
        <v>#541449012700228465</v>
      </c>
      <c r="C5904" t="s">
        <v>2370</v>
      </c>
      <c r="D5904">
        <v>107363.07</v>
      </c>
      <c r="E5904" t="s">
        <v>85</v>
      </c>
      <c r="F5904" t="s">
        <v>86</v>
      </c>
      <c r="G5904">
        <v>0</v>
      </c>
      <c r="H5904" t="s">
        <v>21</v>
      </c>
      <c r="I5904" t="s">
        <v>150</v>
      </c>
      <c r="J5904" t="s">
        <v>2370</v>
      </c>
      <c r="K5904">
        <v>873157.5</v>
      </c>
      <c r="L5904">
        <v>2029084.79</v>
      </c>
      <c r="M5904" t="s">
        <v>2366</v>
      </c>
      <c r="N5904" t="b">
        <v>1</v>
      </c>
      <c r="O5904" t="s">
        <v>24</v>
      </c>
      <c r="P5904">
        <v>58633189.950000003</v>
      </c>
      <c r="Q5904">
        <v>97840539.969999999</v>
      </c>
      <c r="R5904" s="3">
        <v>5368.1535000000003</v>
      </c>
    </row>
    <row r="5905" spans="1:18" x14ac:dyDescent="0.25">
      <c r="A5905" s="2" t="s">
        <v>6555</v>
      </c>
      <c r="B5905" t="str">
        <f t="shared" si="92"/>
        <v>#541449012700228557</v>
      </c>
      <c r="C5905" t="s">
        <v>2362</v>
      </c>
      <c r="D5905">
        <v>0</v>
      </c>
      <c r="E5905" t="s">
        <v>19</v>
      </c>
      <c r="F5905" t="s">
        <v>30</v>
      </c>
      <c r="G5905">
        <v>0</v>
      </c>
      <c r="H5905" t="s">
        <v>21</v>
      </c>
      <c r="I5905" t="s">
        <v>22</v>
      </c>
      <c r="J5905" t="s">
        <v>2362</v>
      </c>
      <c r="K5905">
        <v>0</v>
      </c>
      <c r="L5905">
        <v>12936</v>
      </c>
      <c r="M5905" t="s">
        <v>2363</v>
      </c>
      <c r="N5905" t="b">
        <v>1</v>
      </c>
      <c r="O5905" t="s">
        <v>24</v>
      </c>
      <c r="P5905">
        <v>4855999.5199999996</v>
      </c>
      <c r="Q5905">
        <v>2893196.43</v>
      </c>
      <c r="R5905" s="3">
        <v>0</v>
      </c>
    </row>
    <row r="5906" spans="1:18" x14ac:dyDescent="0.25">
      <c r="A5906" s="2" t="s">
        <v>6556</v>
      </c>
      <c r="B5906" t="str">
        <f t="shared" si="92"/>
        <v>#541449012700228915</v>
      </c>
      <c r="C5906" t="s">
        <v>4106</v>
      </c>
      <c r="D5906">
        <v>24298.26</v>
      </c>
      <c r="E5906" t="s">
        <v>19</v>
      </c>
      <c r="F5906" t="s">
        <v>30</v>
      </c>
      <c r="G5906">
        <v>0</v>
      </c>
      <c r="H5906" t="s">
        <v>21</v>
      </c>
      <c r="I5906" t="s">
        <v>22</v>
      </c>
      <c r="J5906" t="s">
        <v>4106</v>
      </c>
      <c r="K5906">
        <v>495233.16</v>
      </c>
      <c r="L5906">
        <v>0</v>
      </c>
      <c r="M5906" t="s">
        <v>2366</v>
      </c>
      <c r="N5906" t="b">
        <v>1</v>
      </c>
      <c r="O5906" t="s">
        <v>24</v>
      </c>
      <c r="P5906">
        <v>58633189.950000003</v>
      </c>
      <c r="Q5906">
        <v>97840539.969999999</v>
      </c>
      <c r="R5906" s="3">
        <v>7289.4780000000001</v>
      </c>
    </row>
    <row r="5907" spans="1:18" x14ac:dyDescent="0.25">
      <c r="A5907" s="2" t="s">
        <v>6557</v>
      </c>
      <c r="B5907" t="str">
        <f t="shared" si="92"/>
        <v>#541449012700228946</v>
      </c>
      <c r="C5907" t="s">
        <v>4891</v>
      </c>
      <c r="D5907">
        <v>70920</v>
      </c>
      <c r="E5907" t="s">
        <v>19</v>
      </c>
      <c r="F5907" t="s">
        <v>30</v>
      </c>
      <c r="G5907">
        <v>0</v>
      </c>
      <c r="H5907" t="s">
        <v>21</v>
      </c>
      <c r="I5907" t="s">
        <v>22</v>
      </c>
      <c r="J5907" t="s">
        <v>4891</v>
      </c>
      <c r="K5907">
        <v>657171.32999999996</v>
      </c>
      <c r="L5907">
        <v>0</v>
      </c>
      <c r="M5907" t="s">
        <v>2366</v>
      </c>
      <c r="N5907" t="b">
        <v>1</v>
      </c>
      <c r="O5907" t="s">
        <v>24</v>
      </c>
      <c r="P5907">
        <v>58633189.950000003</v>
      </c>
      <c r="Q5907">
        <v>97840539.969999999</v>
      </c>
      <c r="R5907" s="3">
        <v>21276</v>
      </c>
    </row>
    <row r="5908" spans="1:18" x14ac:dyDescent="0.25">
      <c r="A5908" s="2" t="s">
        <v>6558</v>
      </c>
      <c r="B5908" t="str">
        <f t="shared" si="92"/>
        <v>#541449012700228991</v>
      </c>
      <c r="C5908" t="s">
        <v>2391</v>
      </c>
      <c r="D5908">
        <v>83954.04</v>
      </c>
      <c r="E5908" t="s">
        <v>85</v>
      </c>
      <c r="F5908" t="s">
        <v>86</v>
      </c>
      <c r="G5908">
        <v>0</v>
      </c>
      <c r="H5908" t="s">
        <v>21</v>
      </c>
      <c r="I5908" t="s">
        <v>150</v>
      </c>
      <c r="J5908" t="s">
        <v>2391</v>
      </c>
      <c r="K5908">
        <v>3942751.62</v>
      </c>
      <c r="L5908">
        <v>11918069.359999999</v>
      </c>
      <c r="M5908" t="s">
        <v>2366</v>
      </c>
      <c r="N5908" t="b">
        <v>1</v>
      </c>
      <c r="O5908" t="s">
        <v>24</v>
      </c>
      <c r="P5908">
        <v>58633189.950000003</v>
      </c>
      <c r="Q5908">
        <v>97840539.969999999</v>
      </c>
      <c r="R5908" s="3">
        <v>4197.7019999999993</v>
      </c>
    </row>
    <row r="5909" spans="1:18" x14ac:dyDescent="0.25">
      <c r="A5909" s="2" t="s">
        <v>6559</v>
      </c>
      <c r="B5909" t="str">
        <f t="shared" si="92"/>
        <v>#541449012700229073</v>
      </c>
      <c r="C5909" t="s">
        <v>5131</v>
      </c>
      <c r="D5909">
        <v>2086</v>
      </c>
      <c r="E5909" t="s">
        <v>19</v>
      </c>
      <c r="F5909" t="s">
        <v>20</v>
      </c>
      <c r="G5909">
        <v>0</v>
      </c>
      <c r="H5909" t="s">
        <v>21</v>
      </c>
      <c r="I5909" t="s">
        <v>22</v>
      </c>
      <c r="J5909" t="s">
        <v>5131</v>
      </c>
      <c r="K5909">
        <v>223890.75</v>
      </c>
      <c r="L5909">
        <v>0</v>
      </c>
      <c r="M5909" t="s">
        <v>2366</v>
      </c>
      <c r="N5909" t="b">
        <v>1</v>
      </c>
      <c r="O5909" t="s">
        <v>24</v>
      </c>
      <c r="P5909">
        <v>58633189.950000003</v>
      </c>
      <c r="Q5909">
        <v>97840539.969999999</v>
      </c>
      <c r="R5909" s="3">
        <v>625.79999999999995</v>
      </c>
    </row>
    <row r="5910" spans="1:18" x14ac:dyDescent="0.25">
      <c r="A5910" s="2" t="s">
        <v>6560</v>
      </c>
      <c r="B5910" t="str">
        <f t="shared" si="92"/>
        <v>#541449012700229080</v>
      </c>
      <c r="C5910" t="s">
        <v>5143</v>
      </c>
      <c r="D5910">
        <v>2005.17</v>
      </c>
      <c r="E5910" t="s">
        <v>19</v>
      </c>
      <c r="F5910" t="s">
        <v>30</v>
      </c>
      <c r="G5910">
        <v>0</v>
      </c>
      <c r="H5910" t="s">
        <v>21</v>
      </c>
      <c r="I5910" t="s">
        <v>22</v>
      </c>
      <c r="J5910" t="s">
        <v>5143</v>
      </c>
      <c r="K5910">
        <v>227634.36</v>
      </c>
      <c r="L5910">
        <v>0</v>
      </c>
      <c r="M5910" t="s">
        <v>2366</v>
      </c>
      <c r="N5910" t="b">
        <v>1</v>
      </c>
      <c r="O5910" t="s">
        <v>24</v>
      </c>
      <c r="P5910">
        <v>58633189.950000003</v>
      </c>
      <c r="Q5910">
        <v>97840539.969999999</v>
      </c>
      <c r="R5910" s="3">
        <v>601.55100000000004</v>
      </c>
    </row>
    <row r="5911" spans="1:18" x14ac:dyDescent="0.25">
      <c r="A5911" s="2" t="s">
        <v>6561</v>
      </c>
      <c r="B5911" t="str">
        <f t="shared" si="92"/>
        <v>#541449012700229509</v>
      </c>
      <c r="D5911">
        <v>122839</v>
      </c>
      <c r="E5911" t="s">
        <v>85</v>
      </c>
      <c r="F5911" t="s">
        <v>86</v>
      </c>
      <c r="G5911">
        <v>0</v>
      </c>
      <c r="H5911" t="s">
        <v>21</v>
      </c>
      <c r="I5911" t="s">
        <v>150</v>
      </c>
      <c r="J5911" t="s">
        <v>366</v>
      </c>
      <c r="K5911">
        <v>46652391.119999997</v>
      </c>
      <c r="L5911">
        <v>233653727.53</v>
      </c>
      <c r="M5911" t="s">
        <v>366</v>
      </c>
      <c r="N5911" t="b">
        <v>1</v>
      </c>
      <c r="O5911" t="s">
        <v>24</v>
      </c>
      <c r="P5911">
        <v>46719781.390000001</v>
      </c>
      <c r="Q5911">
        <v>235513545.80000001</v>
      </c>
      <c r="R5911" s="3">
        <v>6141.95</v>
      </c>
    </row>
    <row r="5912" spans="1:18" x14ac:dyDescent="0.25">
      <c r="A5912" s="2" t="s">
        <v>6562</v>
      </c>
      <c r="B5912" t="str">
        <f t="shared" si="92"/>
        <v>#541449012700229554</v>
      </c>
      <c r="C5912" t="s">
        <v>2415</v>
      </c>
      <c r="D5912">
        <v>0</v>
      </c>
      <c r="E5912" t="s">
        <v>19</v>
      </c>
      <c r="F5912" t="s">
        <v>30</v>
      </c>
      <c r="G5912">
        <v>0</v>
      </c>
      <c r="H5912" t="s">
        <v>21</v>
      </c>
      <c r="I5912" t="s">
        <v>22</v>
      </c>
      <c r="J5912" t="s">
        <v>2415</v>
      </c>
      <c r="K5912">
        <v>66298016.090000004</v>
      </c>
      <c r="L5912">
        <v>5825363.21</v>
      </c>
      <c r="M5912" t="s">
        <v>2416</v>
      </c>
      <c r="N5912" t="b">
        <v>1</v>
      </c>
      <c r="O5912" t="s">
        <v>24</v>
      </c>
      <c r="P5912">
        <v>66298016.090000004</v>
      </c>
      <c r="Q5912">
        <v>5825363.21</v>
      </c>
      <c r="R5912" s="3">
        <v>0</v>
      </c>
    </row>
    <row r="5913" spans="1:18" x14ac:dyDescent="0.25">
      <c r="A5913" s="2" t="s">
        <v>6563</v>
      </c>
      <c r="B5913" t="str">
        <f t="shared" si="92"/>
        <v>#541449012700229578</v>
      </c>
      <c r="C5913" t="s">
        <v>2441</v>
      </c>
      <c r="D5913">
        <v>41681.46</v>
      </c>
      <c r="E5913" t="s">
        <v>85</v>
      </c>
      <c r="F5913" t="s">
        <v>86</v>
      </c>
      <c r="G5913">
        <v>0</v>
      </c>
      <c r="H5913" t="s">
        <v>21</v>
      </c>
      <c r="I5913" t="s">
        <v>150</v>
      </c>
      <c r="J5913" t="s">
        <v>2441</v>
      </c>
      <c r="K5913">
        <v>578044.56000000006</v>
      </c>
      <c r="L5913">
        <v>1648491.99</v>
      </c>
      <c r="M5913" t="s">
        <v>2366</v>
      </c>
      <c r="N5913" t="b">
        <v>1</v>
      </c>
      <c r="O5913" t="s">
        <v>24</v>
      </c>
      <c r="P5913">
        <v>58633189.950000003</v>
      </c>
      <c r="Q5913">
        <v>97840539.969999999</v>
      </c>
      <c r="R5913" s="3">
        <v>2084.0729999999999</v>
      </c>
    </row>
    <row r="5914" spans="1:18" x14ac:dyDescent="0.25">
      <c r="A5914" s="2" t="s">
        <v>6564</v>
      </c>
      <c r="B5914" t="str">
        <f t="shared" si="92"/>
        <v>#541449012700229608</v>
      </c>
      <c r="C5914" t="s">
        <v>6565</v>
      </c>
      <c r="D5914">
        <v>7936.17</v>
      </c>
      <c r="E5914" t="s">
        <v>19</v>
      </c>
      <c r="F5914" t="s">
        <v>20</v>
      </c>
      <c r="G5914">
        <v>0</v>
      </c>
      <c r="H5914" t="s">
        <v>21</v>
      </c>
      <c r="I5914" t="s">
        <v>22</v>
      </c>
      <c r="J5914" t="s">
        <v>6565</v>
      </c>
      <c r="K5914">
        <v>7936.17</v>
      </c>
      <c r="L5914">
        <v>0</v>
      </c>
      <c r="M5914" t="s">
        <v>2463</v>
      </c>
      <c r="N5914" t="b">
        <v>1</v>
      </c>
      <c r="O5914" t="s">
        <v>24</v>
      </c>
      <c r="P5914">
        <v>17756538.620000001</v>
      </c>
      <c r="Q5914">
        <v>24985061.550000001</v>
      </c>
      <c r="R5914" s="3">
        <v>2380.8510000000001</v>
      </c>
    </row>
    <row r="5915" spans="1:18" x14ac:dyDescent="0.25">
      <c r="A5915" s="2" t="s">
        <v>6566</v>
      </c>
      <c r="B5915" t="str">
        <f t="shared" si="92"/>
        <v>#541449012700229646</v>
      </c>
      <c r="C5915" t="s">
        <v>2370</v>
      </c>
      <c r="D5915">
        <v>100832.49</v>
      </c>
      <c r="E5915" t="s">
        <v>85</v>
      </c>
      <c r="F5915" t="s">
        <v>86</v>
      </c>
      <c r="G5915">
        <v>0</v>
      </c>
      <c r="H5915" t="s">
        <v>21</v>
      </c>
      <c r="I5915" t="s">
        <v>150</v>
      </c>
      <c r="J5915" t="s">
        <v>2370</v>
      </c>
      <c r="K5915">
        <v>873157.5</v>
      </c>
      <c r="L5915">
        <v>2029084.79</v>
      </c>
      <c r="M5915" t="s">
        <v>2366</v>
      </c>
      <c r="N5915" t="b">
        <v>1</v>
      </c>
      <c r="O5915" t="s">
        <v>24</v>
      </c>
      <c r="P5915">
        <v>58633189.950000003</v>
      </c>
      <c r="Q5915">
        <v>97840539.969999999</v>
      </c>
      <c r="R5915" s="3">
        <v>5041.6244999999999</v>
      </c>
    </row>
    <row r="5916" spans="1:18" x14ac:dyDescent="0.25">
      <c r="A5916" s="2" t="s">
        <v>6567</v>
      </c>
      <c r="B5916" t="str">
        <f t="shared" si="92"/>
        <v>#541449012700229752</v>
      </c>
      <c r="C5916" t="s">
        <v>5168</v>
      </c>
      <c r="D5916">
        <v>1477.76</v>
      </c>
      <c r="E5916" t="s">
        <v>19</v>
      </c>
      <c r="F5916" t="s">
        <v>20</v>
      </c>
      <c r="G5916">
        <v>0</v>
      </c>
      <c r="H5916" t="s">
        <v>21</v>
      </c>
      <c r="I5916" t="s">
        <v>22</v>
      </c>
      <c r="J5916" t="s">
        <v>5168</v>
      </c>
      <c r="K5916">
        <v>708748.79</v>
      </c>
      <c r="L5916">
        <v>0</v>
      </c>
      <c r="M5916" t="s">
        <v>2366</v>
      </c>
      <c r="N5916" t="b">
        <v>1</v>
      </c>
      <c r="O5916" t="s">
        <v>24</v>
      </c>
      <c r="P5916">
        <v>58633189.950000003</v>
      </c>
      <c r="Q5916">
        <v>97840539.969999999</v>
      </c>
      <c r="R5916" s="3">
        <v>443.32799999999997</v>
      </c>
    </row>
    <row r="5917" spans="1:18" x14ac:dyDescent="0.25">
      <c r="A5917" s="2" t="s">
        <v>6568</v>
      </c>
      <c r="B5917" t="str">
        <f t="shared" si="92"/>
        <v>#541449012700229875</v>
      </c>
      <c r="D5917">
        <v>21963</v>
      </c>
      <c r="E5917" t="s">
        <v>85</v>
      </c>
      <c r="F5917" t="s">
        <v>86</v>
      </c>
      <c r="G5917">
        <v>0</v>
      </c>
      <c r="H5917" t="s">
        <v>21</v>
      </c>
      <c r="I5917" t="s">
        <v>150</v>
      </c>
      <c r="J5917" t="s">
        <v>366</v>
      </c>
      <c r="K5917">
        <v>46652391.119999997</v>
      </c>
      <c r="L5917">
        <v>233653727.53</v>
      </c>
      <c r="M5917" t="s">
        <v>366</v>
      </c>
      <c r="N5917" t="b">
        <v>1</v>
      </c>
      <c r="O5917" t="s">
        <v>24</v>
      </c>
      <c r="P5917">
        <v>46719781.390000001</v>
      </c>
      <c r="Q5917">
        <v>235513545.80000001</v>
      </c>
      <c r="R5917" s="3">
        <v>1098.1500000000001</v>
      </c>
    </row>
    <row r="5918" spans="1:18" x14ac:dyDescent="0.25">
      <c r="A5918" s="2" t="s">
        <v>6569</v>
      </c>
      <c r="B5918" t="str">
        <f t="shared" si="92"/>
        <v>#541449012700229967</v>
      </c>
      <c r="C5918" t="s">
        <v>3064</v>
      </c>
      <c r="D5918">
        <v>1739.12</v>
      </c>
      <c r="E5918" t="s">
        <v>19</v>
      </c>
      <c r="F5918" t="s">
        <v>20</v>
      </c>
      <c r="G5918">
        <v>0</v>
      </c>
      <c r="H5918" t="s">
        <v>21</v>
      </c>
      <c r="I5918" t="s">
        <v>22</v>
      </c>
      <c r="J5918" t="s">
        <v>3064</v>
      </c>
      <c r="K5918">
        <v>1137018.26</v>
      </c>
      <c r="L5918">
        <v>4659796.84</v>
      </c>
      <c r="M5918" t="s">
        <v>2463</v>
      </c>
      <c r="N5918" t="b">
        <v>1</v>
      </c>
      <c r="O5918" t="s">
        <v>24</v>
      </c>
      <c r="P5918">
        <v>17756538.620000001</v>
      </c>
      <c r="Q5918">
        <v>24985061.550000001</v>
      </c>
      <c r="R5918" s="3">
        <v>521.73599999999999</v>
      </c>
    </row>
    <row r="5919" spans="1:18" x14ac:dyDescent="0.25">
      <c r="A5919" s="2" t="s">
        <v>6570</v>
      </c>
      <c r="B5919" t="str">
        <f t="shared" si="92"/>
        <v>#541449012700230307</v>
      </c>
      <c r="C5919" t="s">
        <v>2914</v>
      </c>
      <c r="D5919">
        <v>63032.26</v>
      </c>
      <c r="E5919" t="s">
        <v>85</v>
      </c>
      <c r="F5919" t="s">
        <v>86</v>
      </c>
      <c r="G5919">
        <v>0</v>
      </c>
      <c r="H5919" t="s">
        <v>21</v>
      </c>
      <c r="I5919" t="s">
        <v>150</v>
      </c>
      <c r="J5919" t="s">
        <v>2914</v>
      </c>
      <c r="K5919">
        <v>1465878.02</v>
      </c>
      <c r="L5919">
        <v>3190317.96</v>
      </c>
      <c r="M5919" t="s">
        <v>2366</v>
      </c>
      <c r="N5919" t="b">
        <v>1</v>
      </c>
      <c r="O5919" t="s">
        <v>24</v>
      </c>
      <c r="P5919">
        <v>58633189.950000003</v>
      </c>
      <c r="Q5919">
        <v>97840539.969999999</v>
      </c>
      <c r="R5919" s="3">
        <v>3151.6129999999998</v>
      </c>
    </row>
    <row r="5920" spans="1:18" x14ac:dyDescent="0.25">
      <c r="A5920" s="2" t="s">
        <v>6571</v>
      </c>
      <c r="B5920" t="str">
        <f t="shared" si="92"/>
        <v>#541449012700230314</v>
      </c>
      <c r="C5920" t="s">
        <v>6572</v>
      </c>
      <c r="D5920">
        <v>2414.84</v>
      </c>
      <c r="E5920" t="s">
        <v>19</v>
      </c>
      <c r="F5920" t="s">
        <v>30</v>
      </c>
      <c r="G5920">
        <v>0</v>
      </c>
      <c r="H5920" t="s">
        <v>21</v>
      </c>
      <c r="I5920" t="s">
        <v>22</v>
      </c>
      <c r="J5920" t="s">
        <v>6572</v>
      </c>
      <c r="K5920">
        <v>18357.96</v>
      </c>
      <c r="L5920">
        <v>0</v>
      </c>
      <c r="M5920" t="s">
        <v>2463</v>
      </c>
      <c r="N5920" t="b">
        <v>1</v>
      </c>
      <c r="O5920" t="s">
        <v>24</v>
      </c>
      <c r="P5920">
        <v>17756538.620000001</v>
      </c>
      <c r="Q5920">
        <v>24985061.550000001</v>
      </c>
      <c r="R5920" s="3">
        <v>724.45200000000011</v>
      </c>
    </row>
    <row r="5921" spans="1:18" x14ac:dyDescent="0.25">
      <c r="A5921" s="2" t="s">
        <v>6573</v>
      </c>
      <c r="B5921" t="str">
        <f t="shared" si="92"/>
        <v>#541449012700230321</v>
      </c>
      <c r="C5921" t="s">
        <v>2504</v>
      </c>
      <c r="D5921">
        <v>0</v>
      </c>
      <c r="E5921" t="s">
        <v>19</v>
      </c>
      <c r="F5921" t="s">
        <v>30</v>
      </c>
      <c r="G5921">
        <v>0</v>
      </c>
      <c r="H5921" t="s">
        <v>21</v>
      </c>
      <c r="I5921" t="s">
        <v>22</v>
      </c>
      <c r="J5921" t="s">
        <v>2504</v>
      </c>
      <c r="K5921">
        <v>0</v>
      </c>
      <c r="L5921">
        <v>0</v>
      </c>
      <c r="M5921" t="s">
        <v>2363</v>
      </c>
      <c r="N5921" t="b">
        <v>1</v>
      </c>
      <c r="O5921" t="s">
        <v>24</v>
      </c>
      <c r="P5921">
        <v>4855999.5199999996</v>
      </c>
      <c r="Q5921">
        <v>2893196.43</v>
      </c>
      <c r="R5921" s="3">
        <v>0</v>
      </c>
    </row>
    <row r="5922" spans="1:18" x14ac:dyDescent="0.25">
      <c r="A5922" s="2" t="s">
        <v>6574</v>
      </c>
      <c r="B5922" t="str">
        <f t="shared" si="92"/>
        <v>#541449012700230338</v>
      </c>
      <c r="C5922" t="s">
        <v>3046</v>
      </c>
      <c r="D5922">
        <v>0</v>
      </c>
      <c r="E5922" t="s">
        <v>85</v>
      </c>
      <c r="F5922" t="s">
        <v>86</v>
      </c>
      <c r="G5922">
        <v>0</v>
      </c>
      <c r="H5922" t="s">
        <v>21</v>
      </c>
      <c r="I5922" t="s">
        <v>150</v>
      </c>
      <c r="J5922" t="s">
        <v>3046</v>
      </c>
      <c r="K5922">
        <v>869270.44</v>
      </c>
      <c r="L5922">
        <v>5793574.1799999997</v>
      </c>
      <c r="M5922" t="s">
        <v>2366</v>
      </c>
      <c r="N5922" t="b">
        <v>1</v>
      </c>
      <c r="O5922" t="s">
        <v>24</v>
      </c>
      <c r="P5922">
        <v>58633189.950000003</v>
      </c>
      <c r="Q5922">
        <v>97840539.969999999</v>
      </c>
      <c r="R5922" s="3">
        <v>0</v>
      </c>
    </row>
    <row r="5923" spans="1:18" x14ac:dyDescent="0.25">
      <c r="A5923" s="2" t="s">
        <v>6575</v>
      </c>
      <c r="B5923" t="str">
        <f t="shared" si="92"/>
        <v>#541449012700230642</v>
      </c>
      <c r="C5923" t="s">
        <v>4887</v>
      </c>
      <c r="D5923">
        <v>156</v>
      </c>
      <c r="E5923" t="s">
        <v>19</v>
      </c>
      <c r="F5923" t="s">
        <v>30</v>
      </c>
      <c r="G5923">
        <v>0</v>
      </c>
      <c r="H5923" t="s">
        <v>21</v>
      </c>
      <c r="I5923" t="s">
        <v>22</v>
      </c>
      <c r="J5923" t="s">
        <v>4887</v>
      </c>
      <c r="K5923">
        <v>359261.26</v>
      </c>
      <c r="L5923">
        <v>0</v>
      </c>
      <c r="M5923" t="s">
        <v>2366</v>
      </c>
      <c r="N5923" t="b">
        <v>1</v>
      </c>
      <c r="O5923" t="s">
        <v>24</v>
      </c>
      <c r="P5923">
        <v>58633189.950000003</v>
      </c>
      <c r="Q5923">
        <v>97840539.969999999</v>
      </c>
      <c r="R5923" s="3">
        <v>46.8</v>
      </c>
    </row>
    <row r="5924" spans="1:18" x14ac:dyDescent="0.25">
      <c r="A5924" s="2" t="s">
        <v>6576</v>
      </c>
      <c r="B5924" t="str">
        <f t="shared" si="92"/>
        <v>#541449012700230833</v>
      </c>
      <c r="D5924">
        <v>305580</v>
      </c>
      <c r="E5924" t="s">
        <v>85</v>
      </c>
      <c r="F5924" t="s">
        <v>86</v>
      </c>
      <c r="G5924">
        <v>0</v>
      </c>
      <c r="H5924" t="s">
        <v>21</v>
      </c>
      <c r="I5924" t="s">
        <v>150</v>
      </c>
      <c r="J5924" t="s">
        <v>366</v>
      </c>
      <c r="K5924">
        <v>46652391.119999997</v>
      </c>
      <c r="L5924">
        <v>233653727.53</v>
      </c>
      <c r="M5924" t="s">
        <v>366</v>
      </c>
      <c r="N5924" t="b">
        <v>1</v>
      </c>
      <c r="O5924" t="s">
        <v>24</v>
      </c>
      <c r="P5924">
        <v>46719781.390000001</v>
      </c>
      <c r="Q5924">
        <v>235513545.80000001</v>
      </c>
      <c r="R5924" s="3">
        <v>15279</v>
      </c>
    </row>
    <row r="5925" spans="1:18" x14ac:dyDescent="0.25">
      <c r="A5925" s="2" t="s">
        <v>6577</v>
      </c>
      <c r="B5925" t="str">
        <f t="shared" si="92"/>
        <v>#541449012700230857</v>
      </c>
      <c r="C5925" t="s">
        <v>3064</v>
      </c>
      <c r="D5925">
        <v>2915.39</v>
      </c>
      <c r="E5925" t="s">
        <v>19</v>
      </c>
      <c r="F5925" t="s">
        <v>20</v>
      </c>
      <c r="G5925">
        <v>0</v>
      </c>
      <c r="H5925" t="s">
        <v>21</v>
      </c>
      <c r="I5925" t="s">
        <v>22</v>
      </c>
      <c r="J5925" t="s">
        <v>3064</v>
      </c>
      <c r="K5925">
        <v>1137018.26</v>
      </c>
      <c r="L5925">
        <v>4659796.84</v>
      </c>
      <c r="M5925" t="s">
        <v>2463</v>
      </c>
      <c r="N5925" t="b">
        <v>1</v>
      </c>
      <c r="O5925" t="s">
        <v>24</v>
      </c>
      <c r="P5925">
        <v>17756538.620000001</v>
      </c>
      <c r="Q5925">
        <v>24985061.550000001</v>
      </c>
      <c r="R5925" s="3">
        <v>874.61699999999996</v>
      </c>
    </row>
    <row r="5926" spans="1:18" x14ac:dyDescent="0.25">
      <c r="A5926" s="2" t="s">
        <v>6578</v>
      </c>
      <c r="B5926" t="str">
        <f t="shared" si="92"/>
        <v>#541449012700230987</v>
      </c>
      <c r="C5926" t="s">
        <v>6579</v>
      </c>
      <c r="D5926">
        <v>4773</v>
      </c>
      <c r="E5926" t="s">
        <v>19</v>
      </c>
      <c r="F5926" t="s">
        <v>30</v>
      </c>
      <c r="G5926">
        <v>0</v>
      </c>
      <c r="H5926" t="s">
        <v>21</v>
      </c>
      <c r="I5926" t="s">
        <v>22</v>
      </c>
      <c r="J5926" t="s">
        <v>6579</v>
      </c>
      <c r="K5926">
        <v>31260.53</v>
      </c>
      <c r="L5926">
        <v>0</v>
      </c>
      <c r="M5926" t="s">
        <v>2366</v>
      </c>
      <c r="N5926" t="b">
        <v>1</v>
      </c>
      <c r="O5926" t="s">
        <v>24</v>
      </c>
      <c r="P5926">
        <v>58633189.950000003</v>
      </c>
      <c r="Q5926">
        <v>97840539.969999999</v>
      </c>
      <c r="R5926" s="3">
        <v>1431.9</v>
      </c>
    </row>
    <row r="5927" spans="1:18" x14ac:dyDescent="0.25">
      <c r="A5927" s="2" t="s">
        <v>6580</v>
      </c>
      <c r="B5927" t="str">
        <f t="shared" si="92"/>
        <v>#541449012700231069</v>
      </c>
      <c r="C5927" t="s">
        <v>3043</v>
      </c>
      <c r="D5927">
        <v>0</v>
      </c>
      <c r="E5927" t="s">
        <v>85</v>
      </c>
      <c r="F5927" t="s">
        <v>86</v>
      </c>
      <c r="G5927">
        <v>0</v>
      </c>
      <c r="H5927" t="s">
        <v>21</v>
      </c>
      <c r="I5927" t="s">
        <v>150</v>
      </c>
      <c r="J5927" t="s">
        <v>3043</v>
      </c>
      <c r="K5927">
        <v>319270.71999999997</v>
      </c>
      <c r="L5927">
        <v>475765.64</v>
      </c>
      <c r="M5927" t="s">
        <v>2366</v>
      </c>
      <c r="N5927" t="b">
        <v>1</v>
      </c>
      <c r="O5927" t="s">
        <v>24</v>
      </c>
      <c r="P5927">
        <v>58633189.950000003</v>
      </c>
      <c r="Q5927">
        <v>97840539.969999999</v>
      </c>
      <c r="R5927" s="3">
        <v>0</v>
      </c>
    </row>
    <row r="5928" spans="1:18" x14ac:dyDescent="0.25">
      <c r="A5928" s="2" t="s">
        <v>6581</v>
      </c>
      <c r="B5928" t="str">
        <f t="shared" si="92"/>
        <v>#541449012700231212</v>
      </c>
      <c r="C5928" t="s">
        <v>1988</v>
      </c>
      <c r="D5928">
        <v>48052.54</v>
      </c>
      <c r="E5928" t="s">
        <v>19</v>
      </c>
      <c r="F5928" t="s">
        <v>20</v>
      </c>
      <c r="G5928">
        <v>0</v>
      </c>
      <c r="H5928" t="s">
        <v>21</v>
      </c>
      <c r="I5928" t="s">
        <v>22</v>
      </c>
      <c r="J5928" t="s">
        <v>1988</v>
      </c>
      <c r="K5928">
        <v>6689678.9400000004</v>
      </c>
      <c r="L5928">
        <v>19793524.870000001</v>
      </c>
      <c r="M5928" t="s">
        <v>1989</v>
      </c>
      <c r="N5928" t="b">
        <v>1</v>
      </c>
      <c r="O5928" t="s">
        <v>24</v>
      </c>
      <c r="P5928">
        <v>6689678.9400000004</v>
      </c>
      <c r="Q5928">
        <v>19793524.870000001</v>
      </c>
      <c r="R5928" s="3">
        <v>14415.762000000001</v>
      </c>
    </row>
    <row r="5929" spans="1:18" x14ac:dyDescent="0.25">
      <c r="A5929" s="2" t="s">
        <v>6582</v>
      </c>
      <c r="B5929" t="str">
        <f t="shared" si="92"/>
        <v>#541449012700231236</v>
      </c>
      <c r="C5929" t="s">
        <v>4666</v>
      </c>
      <c r="D5929">
        <v>148.59</v>
      </c>
      <c r="E5929" t="s">
        <v>19</v>
      </c>
      <c r="F5929" t="s">
        <v>30</v>
      </c>
      <c r="G5929">
        <v>0</v>
      </c>
      <c r="H5929" t="s">
        <v>21</v>
      </c>
      <c r="I5929" t="s">
        <v>22</v>
      </c>
      <c r="J5929" t="s">
        <v>4666</v>
      </c>
      <c r="K5929">
        <v>340054.74</v>
      </c>
      <c r="L5929">
        <v>1409044.59</v>
      </c>
      <c r="M5929" t="s">
        <v>2463</v>
      </c>
      <c r="N5929" t="b">
        <v>1</v>
      </c>
      <c r="O5929" t="s">
        <v>24</v>
      </c>
      <c r="P5929">
        <v>17756538.620000001</v>
      </c>
      <c r="Q5929">
        <v>24985061.550000001</v>
      </c>
      <c r="R5929" s="3">
        <v>44.576999999999998</v>
      </c>
    </row>
    <row r="5930" spans="1:18" x14ac:dyDescent="0.25">
      <c r="A5930" s="2" t="s">
        <v>6583</v>
      </c>
      <c r="B5930" t="str">
        <f t="shared" si="92"/>
        <v>#541449012700231809</v>
      </c>
      <c r="C5930" t="s">
        <v>2415</v>
      </c>
      <c r="D5930">
        <v>0</v>
      </c>
      <c r="E5930" t="s">
        <v>19</v>
      </c>
      <c r="F5930" t="s">
        <v>30</v>
      </c>
      <c r="G5930">
        <v>0</v>
      </c>
      <c r="H5930" t="s">
        <v>21</v>
      </c>
      <c r="I5930" t="s">
        <v>22</v>
      </c>
      <c r="J5930" t="s">
        <v>2415</v>
      </c>
      <c r="K5930">
        <v>66298016.090000004</v>
      </c>
      <c r="L5930">
        <v>5825363.21</v>
      </c>
      <c r="M5930" t="s">
        <v>2416</v>
      </c>
      <c r="N5930" t="b">
        <v>1</v>
      </c>
      <c r="O5930" t="s">
        <v>24</v>
      </c>
      <c r="P5930">
        <v>66298016.090000004</v>
      </c>
      <c r="Q5930">
        <v>5825363.21</v>
      </c>
      <c r="R5930" s="3">
        <v>0</v>
      </c>
    </row>
    <row r="5931" spans="1:18" x14ac:dyDescent="0.25">
      <c r="A5931" s="2" t="s">
        <v>6584</v>
      </c>
      <c r="B5931" t="str">
        <f t="shared" si="92"/>
        <v>#541449012700231922</v>
      </c>
      <c r="C5931" t="s">
        <v>4666</v>
      </c>
      <c r="D5931">
        <v>301.79000000000002</v>
      </c>
      <c r="E5931" t="s">
        <v>19</v>
      </c>
      <c r="F5931" t="s">
        <v>20</v>
      </c>
      <c r="G5931">
        <v>0</v>
      </c>
      <c r="H5931" t="s">
        <v>21</v>
      </c>
      <c r="I5931" t="s">
        <v>22</v>
      </c>
      <c r="J5931" t="s">
        <v>4666</v>
      </c>
      <c r="K5931">
        <v>340054.74</v>
      </c>
      <c r="L5931">
        <v>1409044.59</v>
      </c>
      <c r="M5931" t="s">
        <v>2463</v>
      </c>
      <c r="N5931" t="b">
        <v>1</v>
      </c>
      <c r="O5931" t="s">
        <v>24</v>
      </c>
      <c r="P5931">
        <v>17756538.620000001</v>
      </c>
      <c r="Q5931">
        <v>24985061.550000001</v>
      </c>
      <c r="R5931" s="3">
        <v>90.537000000000006</v>
      </c>
    </row>
    <row r="5932" spans="1:18" x14ac:dyDescent="0.25">
      <c r="A5932" s="2" t="s">
        <v>6585</v>
      </c>
      <c r="B5932" t="str">
        <f t="shared" si="92"/>
        <v>#541449012700232042</v>
      </c>
      <c r="C5932" t="s">
        <v>2391</v>
      </c>
      <c r="D5932">
        <v>0</v>
      </c>
      <c r="E5932" t="s">
        <v>85</v>
      </c>
      <c r="F5932" t="s">
        <v>86</v>
      </c>
      <c r="G5932">
        <v>0</v>
      </c>
      <c r="H5932" t="s">
        <v>21</v>
      </c>
      <c r="I5932" t="s">
        <v>150</v>
      </c>
      <c r="J5932" t="s">
        <v>2391</v>
      </c>
      <c r="K5932">
        <v>3942751.62</v>
      </c>
      <c r="L5932">
        <v>11918069.359999999</v>
      </c>
      <c r="M5932" t="s">
        <v>2366</v>
      </c>
      <c r="N5932" t="b">
        <v>1</v>
      </c>
      <c r="O5932" t="s">
        <v>24</v>
      </c>
      <c r="P5932">
        <v>58633189.950000003</v>
      </c>
      <c r="Q5932">
        <v>97840539.969999999</v>
      </c>
      <c r="R5932" s="3">
        <v>0</v>
      </c>
    </row>
    <row r="5933" spans="1:18" x14ac:dyDescent="0.25">
      <c r="A5933" s="2" t="s">
        <v>6586</v>
      </c>
      <c r="B5933" t="str">
        <f t="shared" si="92"/>
        <v>#541449012700232479</v>
      </c>
      <c r="C5933" t="s">
        <v>4102</v>
      </c>
      <c r="D5933">
        <v>7408</v>
      </c>
      <c r="E5933" t="s">
        <v>19</v>
      </c>
      <c r="F5933" t="s">
        <v>20</v>
      </c>
      <c r="G5933">
        <v>0</v>
      </c>
      <c r="H5933" t="s">
        <v>21</v>
      </c>
      <c r="I5933" t="s">
        <v>22</v>
      </c>
      <c r="J5933" t="s">
        <v>4102</v>
      </c>
      <c r="K5933">
        <v>890270.85</v>
      </c>
      <c r="L5933">
        <v>0</v>
      </c>
      <c r="M5933" t="s">
        <v>2366</v>
      </c>
      <c r="N5933" t="b">
        <v>1</v>
      </c>
      <c r="O5933" t="s">
        <v>24</v>
      </c>
      <c r="P5933">
        <v>58633189.950000003</v>
      </c>
      <c r="Q5933">
        <v>97840539.969999999</v>
      </c>
      <c r="R5933" s="3">
        <v>2222.4</v>
      </c>
    </row>
    <row r="5934" spans="1:18" x14ac:dyDescent="0.25">
      <c r="A5934" s="2" t="s">
        <v>6587</v>
      </c>
      <c r="B5934" t="str">
        <f t="shared" si="92"/>
        <v>#541449012700232486</v>
      </c>
      <c r="C5934" t="s">
        <v>2420</v>
      </c>
      <c r="D5934">
        <v>76683.649999999994</v>
      </c>
      <c r="E5934" t="s">
        <v>85</v>
      </c>
      <c r="F5934" t="s">
        <v>86</v>
      </c>
      <c r="G5934">
        <v>0</v>
      </c>
      <c r="H5934" t="s">
        <v>21</v>
      </c>
      <c r="I5934" t="s">
        <v>150</v>
      </c>
      <c r="J5934" t="s">
        <v>2420</v>
      </c>
      <c r="K5934">
        <v>940640.93</v>
      </c>
      <c r="L5934">
        <v>3195132.27</v>
      </c>
      <c r="M5934" t="s">
        <v>2366</v>
      </c>
      <c r="N5934" t="b">
        <v>1</v>
      </c>
      <c r="O5934" t="s">
        <v>24</v>
      </c>
      <c r="P5934">
        <v>58633189.950000003</v>
      </c>
      <c r="Q5934">
        <v>97840539.969999999</v>
      </c>
      <c r="R5934" s="3">
        <v>3834.1824999999999</v>
      </c>
    </row>
    <row r="5935" spans="1:18" x14ac:dyDescent="0.25">
      <c r="A5935" s="2" t="s">
        <v>6588</v>
      </c>
      <c r="B5935" t="str">
        <f t="shared" si="92"/>
        <v>#541449012700232547</v>
      </c>
      <c r="C5935" t="s">
        <v>2504</v>
      </c>
      <c r="D5935">
        <v>0</v>
      </c>
      <c r="E5935" t="s">
        <v>19</v>
      </c>
      <c r="F5935" t="s">
        <v>30</v>
      </c>
      <c r="G5935">
        <v>0</v>
      </c>
      <c r="H5935" t="s">
        <v>21</v>
      </c>
      <c r="I5935" t="s">
        <v>22</v>
      </c>
      <c r="J5935" t="s">
        <v>2504</v>
      </c>
      <c r="K5935">
        <v>0</v>
      </c>
      <c r="L5935">
        <v>0</v>
      </c>
      <c r="M5935" t="s">
        <v>2363</v>
      </c>
      <c r="N5935" t="b">
        <v>1</v>
      </c>
      <c r="O5935" t="s">
        <v>24</v>
      </c>
      <c r="P5935">
        <v>4855999.5199999996</v>
      </c>
      <c r="Q5935">
        <v>2893196.43</v>
      </c>
      <c r="R5935" s="3">
        <v>0</v>
      </c>
    </row>
    <row r="5936" spans="1:18" x14ac:dyDescent="0.25">
      <c r="A5936" s="2" t="s">
        <v>6589</v>
      </c>
      <c r="B5936" t="str">
        <f t="shared" si="92"/>
        <v>#541449012700232554</v>
      </c>
      <c r="C5936" t="s">
        <v>2504</v>
      </c>
      <c r="D5936">
        <v>0</v>
      </c>
      <c r="E5936" t="s">
        <v>19</v>
      </c>
      <c r="F5936" t="s">
        <v>30</v>
      </c>
      <c r="G5936">
        <v>0</v>
      </c>
      <c r="H5936" t="s">
        <v>21</v>
      </c>
      <c r="I5936" t="s">
        <v>22</v>
      </c>
      <c r="J5936" t="s">
        <v>2504</v>
      </c>
      <c r="K5936">
        <v>0</v>
      </c>
      <c r="L5936">
        <v>0</v>
      </c>
      <c r="M5936" t="s">
        <v>2363</v>
      </c>
      <c r="N5936" t="b">
        <v>1</v>
      </c>
      <c r="O5936" t="s">
        <v>24</v>
      </c>
      <c r="P5936">
        <v>4855999.5199999996</v>
      </c>
      <c r="Q5936">
        <v>2893196.43</v>
      </c>
      <c r="R5936" s="3">
        <v>0</v>
      </c>
    </row>
    <row r="5937" spans="1:18" x14ac:dyDescent="0.25">
      <c r="A5937" s="2" t="s">
        <v>6590</v>
      </c>
      <c r="B5937" t="str">
        <f t="shared" si="92"/>
        <v>#541449012700232561</v>
      </c>
      <c r="C5937" t="s">
        <v>2504</v>
      </c>
      <c r="D5937">
        <v>0</v>
      </c>
      <c r="E5937" t="s">
        <v>19</v>
      </c>
      <c r="F5937" t="s">
        <v>30</v>
      </c>
      <c r="G5937">
        <v>0</v>
      </c>
      <c r="H5937" t="s">
        <v>21</v>
      </c>
      <c r="I5937" t="s">
        <v>22</v>
      </c>
      <c r="J5937" t="s">
        <v>2504</v>
      </c>
      <c r="K5937">
        <v>0</v>
      </c>
      <c r="L5937">
        <v>0</v>
      </c>
      <c r="M5937" t="s">
        <v>2363</v>
      </c>
      <c r="N5937" t="b">
        <v>1</v>
      </c>
      <c r="O5937" t="s">
        <v>24</v>
      </c>
      <c r="P5937">
        <v>4855999.5199999996</v>
      </c>
      <c r="Q5937">
        <v>2893196.43</v>
      </c>
      <c r="R5937" s="3">
        <v>0</v>
      </c>
    </row>
    <row r="5938" spans="1:18" x14ac:dyDescent="0.25">
      <c r="A5938" s="2" t="s">
        <v>6591</v>
      </c>
      <c r="B5938" t="str">
        <f t="shared" si="92"/>
        <v>#541449012700232691</v>
      </c>
      <c r="C5938" t="s">
        <v>4966</v>
      </c>
      <c r="D5938">
        <v>8.9499999999999993</v>
      </c>
      <c r="E5938" t="s">
        <v>19</v>
      </c>
      <c r="F5938" t="s">
        <v>20</v>
      </c>
      <c r="G5938">
        <v>0</v>
      </c>
      <c r="H5938" t="s">
        <v>21</v>
      </c>
      <c r="I5938" t="s">
        <v>22</v>
      </c>
      <c r="J5938" t="s">
        <v>4966</v>
      </c>
      <c r="K5938">
        <v>82557.100000000006</v>
      </c>
      <c r="L5938">
        <v>2356599.56</v>
      </c>
      <c r="M5938" t="s">
        <v>2463</v>
      </c>
      <c r="N5938" t="b">
        <v>1</v>
      </c>
      <c r="O5938" t="s">
        <v>24</v>
      </c>
      <c r="P5938">
        <v>17756538.620000001</v>
      </c>
      <c r="Q5938">
        <v>24985061.550000001</v>
      </c>
      <c r="R5938" s="3">
        <v>2.6850000000000001</v>
      </c>
    </row>
    <row r="5939" spans="1:18" x14ac:dyDescent="0.25">
      <c r="A5939" s="2" t="s">
        <v>6592</v>
      </c>
      <c r="B5939" t="str">
        <f t="shared" si="92"/>
        <v>#541449012700232707</v>
      </c>
      <c r="C5939" t="s">
        <v>2562</v>
      </c>
      <c r="D5939">
        <v>43326.48</v>
      </c>
      <c r="E5939" t="s">
        <v>85</v>
      </c>
      <c r="F5939" t="s">
        <v>86</v>
      </c>
      <c r="G5939">
        <v>0</v>
      </c>
      <c r="H5939" t="s">
        <v>21</v>
      </c>
      <c r="I5939" t="s">
        <v>150</v>
      </c>
      <c r="J5939" t="s">
        <v>2562</v>
      </c>
      <c r="K5939">
        <v>425315.83</v>
      </c>
      <c r="L5939">
        <v>934565.83</v>
      </c>
      <c r="M5939" t="s">
        <v>23</v>
      </c>
      <c r="N5939" t="b">
        <v>1</v>
      </c>
      <c r="O5939" t="s">
        <v>24</v>
      </c>
      <c r="P5939">
        <v>110140248.37</v>
      </c>
      <c r="Q5939">
        <v>139159563.90000001</v>
      </c>
      <c r="R5939" s="3">
        <v>2166.3240000000001</v>
      </c>
    </row>
    <row r="5940" spans="1:18" x14ac:dyDescent="0.25">
      <c r="A5940" s="2" t="s">
        <v>6593</v>
      </c>
      <c r="B5940" t="str">
        <f t="shared" si="92"/>
        <v>#541449012700232950</v>
      </c>
      <c r="C5940" t="s">
        <v>2362</v>
      </c>
      <c r="D5940">
        <v>0</v>
      </c>
      <c r="E5940" t="s">
        <v>19</v>
      </c>
      <c r="F5940" t="s">
        <v>30</v>
      </c>
      <c r="G5940">
        <v>0</v>
      </c>
      <c r="H5940" t="s">
        <v>21</v>
      </c>
      <c r="I5940" t="s">
        <v>22</v>
      </c>
      <c r="J5940" t="s">
        <v>2362</v>
      </c>
      <c r="K5940">
        <v>0</v>
      </c>
      <c r="L5940">
        <v>12936</v>
      </c>
      <c r="M5940" t="s">
        <v>2363</v>
      </c>
      <c r="N5940" t="b">
        <v>1</v>
      </c>
      <c r="O5940" t="s">
        <v>24</v>
      </c>
      <c r="P5940">
        <v>4855999.5199999996</v>
      </c>
      <c r="Q5940">
        <v>2893196.43</v>
      </c>
      <c r="R5940" s="3">
        <v>0</v>
      </c>
    </row>
    <row r="5941" spans="1:18" x14ac:dyDescent="0.25">
      <c r="A5941" s="2" t="s">
        <v>6594</v>
      </c>
      <c r="B5941" t="str">
        <f t="shared" si="92"/>
        <v>#541449012700233421</v>
      </c>
      <c r="C5941" t="s">
        <v>4836</v>
      </c>
      <c r="D5941">
        <v>11280.05</v>
      </c>
      <c r="E5941" t="s">
        <v>19</v>
      </c>
      <c r="F5941" t="s">
        <v>30</v>
      </c>
      <c r="G5941">
        <v>0</v>
      </c>
      <c r="H5941" t="s">
        <v>21</v>
      </c>
      <c r="I5941" t="s">
        <v>22</v>
      </c>
      <c r="J5941" t="s">
        <v>4836</v>
      </c>
      <c r="K5941">
        <v>30934.69</v>
      </c>
      <c r="L5941">
        <v>0</v>
      </c>
      <c r="M5941" t="s">
        <v>2463</v>
      </c>
      <c r="N5941" t="b">
        <v>1</v>
      </c>
      <c r="O5941" t="s">
        <v>24</v>
      </c>
      <c r="P5941">
        <v>17756538.620000001</v>
      </c>
      <c r="Q5941">
        <v>24985061.550000001</v>
      </c>
      <c r="R5941" s="3">
        <v>3384.0149999999999</v>
      </c>
    </row>
    <row r="5942" spans="1:18" x14ac:dyDescent="0.25">
      <c r="A5942" s="2" t="s">
        <v>6595</v>
      </c>
      <c r="B5942" t="str">
        <f t="shared" si="92"/>
        <v>#541449012700233599</v>
      </c>
      <c r="C5942" t="s">
        <v>4966</v>
      </c>
      <c r="D5942">
        <v>15226</v>
      </c>
      <c r="E5942" t="s">
        <v>85</v>
      </c>
      <c r="F5942" t="s">
        <v>86</v>
      </c>
      <c r="G5942">
        <v>0</v>
      </c>
      <c r="H5942" t="s">
        <v>21</v>
      </c>
      <c r="I5942" t="s">
        <v>150</v>
      </c>
      <c r="J5942" t="s">
        <v>4966</v>
      </c>
      <c r="K5942">
        <v>82557.100000000006</v>
      </c>
      <c r="L5942">
        <v>2356599.56</v>
      </c>
      <c r="M5942" t="s">
        <v>2463</v>
      </c>
      <c r="N5942" t="b">
        <v>1</v>
      </c>
      <c r="O5942" t="s">
        <v>24</v>
      </c>
      <c r="P5942">
        <v>17756538.620000001</v>
      </c>
      <c r="Q5942">
        <v>24985061.550000001</v>
      </c>
      <c r="R5942" s="3">
        <v>761.30000000000007</v>
      </c>
    </row>
    <row r="5943" spans="1:18" x14ac:dyDescent="0.25">
      <c r="A5943" s="2" t="s">
        <v>6596</v>
      </c>
      <c r="B5943" t="str">
        <f t="shared" si="92"/>
        <v>#541449012700233629</v>
      </c>
      <c r="C5943" t="s">
        <v>4750</v>
      </c>
      <c r="D5943">
        <v>3903.53</v>
      </c>
      <c r="E5943" t="s">
        <v>19</v>
      </c>
      <c r="F5943" t="s">
        <v>30</v>
      </c>
      <c r="G5943">
        <v>0</v>
      </c>
      <c r="H5943" t="s">
        <v>21</v>
      </c>
      <c r="I5943" t="s">
        <v>22</v>
      </c>
      <c r="J5943" t="s">
        <v>4750</v>
      </c>
      <c r="K5943">
        <v>115157.7</v>
      </c>
      <c r="L5943">
        <v>344592.79</v>
      </c>
      <c r="M5943" t="s">
        <v>2463</v>
      </c>
      <c r="N5943" t="b">
        <v>1</v>
      </c>
      <c r="O5943" t="s">
        <v>24</v>
      </c>
      <c r="P5943">
        <v>17756538.620000001</v>
      </c>
      <c r="Q5943">
        <v>24985061.550000001</v>
      </c>
      <c r="R5943" s="3">
        <v>1171.059</v>
      </c>
    </row>
    <row r="5944" spans="1:18" x14ac:dyDescent="0.25">
      <c r="A5944" s="2" t="s">
        <v>6597</v>
      </c>
      <c r="B5944" t="str">
        <f t="shared" si="92"/>
        <v>#541449012700233636</v>
      </c>
      <c r="C5944" t="s">
        <v>4750</v>
      </c>
      <c r="D5944">
        <v>2265.9699999999998</v>
      </c>
      <c r="E5944" t="s">
        <v>19</v>
      </c>
      <c r="F5944" t="s">
        <v>30</v>
      </c>
      <c r="G5944">
        <v>0</v>
      </c>
      <c r="H5944" t="s">
        <v>21</v>
      </c>
      <c r="I5944" t="s">
        <v>22</v>
      </c>
      <c r="J5944" t="s">
        <v>4750</v>
      </c>
      <c r="K5944">
        <v>115157.7</v>
      </c>
      <c r="L5944">
        <v>344592.79</v>
      </c>
      <c r="M5944" t="s">
        <v>2463</v>
      </c>
      <c r="N5944" t="b">
        <v>1</v>
      </c>
      <c r="O5944" t="s">
        <v>24</v>
      </c>
      <c r="P5944">
        <v>17756538.620000001</v>
      </c>
      <c r="Q5944">
        <v>24985061.550000001</v>
      </c>
      <c r="R5944" s="3">
        <v>679.79099999999994</v>
      </c>
    </row>
    <row r="5945" spans="1:18" x14ac:dyDescent="0.25">
      <c r="A5945" s="2" t="s">
        <v>6598</v>
      </c>
      <c r="B5945" t="str">
        <f t="shared" si="92"/>
        <v>#541449012700233858</v>
      </c>
      <c r="C5945" t="s">
        <v>4293</v>
      </c>
      <c r="D5945">
        <v>966.18</v>
      </c>
      <c r="E5945" t="s">
        <v>19</v>
      </c>
      <c r="F5945" t="s">
        <v>20</v>
      </c>
      <c r="G5945">
        <v>0</v>
      </c>
      <c r="H5945" t="s">
        <v>21</v>
      </c>
      <c r="I5945" t="s">
        <v>22</v>
      </c>
      <c r="J5945" t="s">
        <v>4293</v>
      </c>
      <c r="K5945">
        <v>93790.74</v>
      </c>
      <c r="L5945">
        <v>0</v>
      </c>
      <c r="M5945" t="s">
        <v>2463</v>
      </c>
      <c r="N5945" t="b">
        <v>1</v>
      </c>
      <c r="O5945" t="s">
        <v>24</v>
      </c>
      <c r="P5945">
        <v>17756538.620000001</v>
      </c>
      <c r="Q5945">
        <v>24985061.550000001</v>
      </c>
      <c r="R5945" s="3">
        <v>289.85399999999998</v>
      </c>
    </row>
    <row r="5946" spans="1:18" x14ac:dyDescent="0.25">
      <c r="A5946" s="2" t="s">
        <v>6599</v>
      </c>
      <c r="B5946" t="str">
        <f t="shared" si="92"/>
        <v>#541449012700233872</v>
      </c>
      <c r="C5946" t="s">
        <v>4293</v>
      </c>
      <c r="D5946">
        <v>635.71</v>
      </c>
      <c r="E5946" t="s">
        <v>19</v>
      </c>
      <c r="F5946" t="s">
        <v>30</v>
      </c>
      <c r="G5946">
        <v>0</v>
      </c>
      <c r="H5946" t="s">
        <v>21</v>
      </c>
      <c r="I5946" t="s">
        <v>22</v>
      </c>
      <c r="J5946" t="s">
        <v>4293</v>
      </c>
      <c r="K5946">
        <v>93790.74</v>
      </c>
      <c r="L5946">
        <v>0</v>
      </c>
      <c r="M5946" t="s">
        <v>2463</v>
      </c>
      <c r="N5946" t="b">
        <v>1</v>
      </c>
      <c r="O5946" t="s">
        <v>24</v>
      </c>
      <c r="P5946">
        <v>17756538.620000001</v>
      </c>
      <c r="Q5946">
        <v>24985061.550000001</v>
      </c>
      <c r="R5946" s="3">
        <v>190.71299999999999</v>
      </c>
    </row>
    <row r="5947" spans="1:18" x14ac:dyDescent="0.25">
      <c r="A5947" s="2" t="s">
        <v>6600</v>
      </c>
      <c r="B5947" t="str">
        <f t="shared" si="92"/>
        <v>#541449012700234275</v>
      </c>
      <c r="C5947" t="s">
        <v>2532</v>
      </c>
      <c r="D5947">
        <v>0</v>
      </c>
      <c r="E5947" t="s">
        <v>19</v>
      </c>
      <c r="F5947" t="s">
        <v>30</v>
      </c>
      <c r="G5947">
        <v>0</v>
      </c>
      <c r="H5947" t="s">
        <v>21</v>
      </c>
      <c r="I5947" t="s">
        <v>22</v>
      </c>
      <c r="J5947" t="s">
        <v>2532</v>
      </c>
      <c r="K5947">
        <v>4121712</v>
      </c>
      <c r="L5947">
        <v>650529</v>
      </c>
      <c r="M5947" t="s">
        <v>2363</v>
      </c>
      <c r="N5947" t="b">
        <v>1</v>
      </c>
      <c r="O5947" t="s">
        <v>24</v>
      </c>
      <c r="P5947">
        <v>4855999.5199999996</v>
      </c>
      <c r="Q5947">
        <v>2893196.43</v>
      </c>
      <c r="R5947" s="3">
        <v>0</v>
      </c>
    </row>
    <row r="5948" spans="1:18" x14ac:dyDescent="0.25">
      <c r="A5948" s="2" t="s">
        <v>15850</v>
      </c>
      <c r="B5948" t="str">
        <f t="shared" si="92"/>
        <v>#541456700001944923</v>
      </c>
      <c r="C5948" t="s">
        <v>14830</v>
      </c>
      <c r="D5948">
        <v>8725.81</v>
      </c>
      <c r="E5948" t="s">
        <v>19</v>
      </c>
      <c r="F5948" t="s">
        <v>20</v>
      </c>
      <c r="G5948">
        <v>0</v>
      </c>
      <c r="H5948" t="s">
        <v>21</v>
      </c>
      <c r="I5948" t="s">
        <v>22</v>
      </c>
      <c r="J5948" t="s">
        <v>14830</v>
      </c>
      <c r="K5948">
        <v>109517.5</v>
      </c>
      <c r="L5948">
        <v>42030</v>
      </c>
      <c r="M5948" t="s">
        <v>14830</v>
      </c>
      <c r="N5948" t="b">
        <v>1</v>
      </c>
      <c r="O5948" t="s">
        <v>24</v>
      </c>
      <c r="P5948">
        <v>966958.24</v>
      </c>
      <c r="Q5948">
        <v>48389.98</v>
      </c>
      <c r="R5948" s="3">
        <v>2617.7429999999999</v>
      </c>
    </row>
    <row r="5949" spans="1:18" x14ac:dyDescent="0.25">
      <c r="A5949" s="2" t="s">
        <v>6602</v>
      </c>
      <c r="B5949" t="str">
        <f t="shared" si="92"/>
        <v>#541449012700234541</v>
      </c>
      <c r="C5949" t="s">
        <v>3046</v>
      </c>
      <c r="D5949">
        <v>18547.82</v>
      </c>
      <c r="E5949" t="s">
        <v>85</v>
      </c>
      <c r="F5949" t="s">
        <v>86</v>
      </c>
      <c r="G5949">
        <v>0</v>
      </c>
      <c r="H5949" t="s">
        <v>21</v>
      </c>
      <c r="I5949" t="s">
        <v>150</v>
      </c>
      <c r="J5949" t="s">
        <v>3046</v>
      </c>
      <c r="K5949">
        <v>869270.44</v>
      </c>
      <c r="L5949">
        <v>5793574.1799999997</v>
      </c>
      <c r="M5949" t="s">
        <v>2366</v>
      </c>
      <c r="N5949" t="b">
        <v>1</v>
      </c>
      <c r="O5949" t="s">
        <v>24</v>
      </c>
      <c r="P5949">
        <v>58633189.950000003</v>
      </c>
      <c r="Q5949">
        <v>97840539.969999999</v>
      </c>
      <c r="R5949" s="3">
        <v>927.39099999999985</v>
      </c>
    </row>
    <row r="5950" spans="1:18" x14ac:dyDescent="0.25">
      <c r="A5950" s="2" t="s">
        <v>6603</v>
      </c>
      <c r="B5950" t="str">
        <f t="shared" si="92"/>
        <v>#541449012700234558</v>
      </c>
      <c r="C5950" t="s">
        <v>3046</v>
      </c>
      <c r="D5950">
        <v>7276.28</v>
      </c>
      <c r="E5950" t="s">
        <v>85</v>
      </c>
      <c r="F5950" t="s">
        <v>86</v>
      </c>
      <c r="G5950">
        <v>0</v>
      </c>
      <c r="H5950" t="s">
        <v>21</v>
      </c>
      <c r="I5950" t="s">
        <v>150</v>
      </c>
      <c r="J5950" t="s">
        <v>3046</v>
      </c>
      <c r="K5950">
        <v>869270.44</v>
      </c>
      <c r="L5950">
        <v>5793574.1799999997</v>
      </c>
      <c r="M5950" t="s">
        <v>2366</v>
      </c>
      <c r="N5950" t="b">
        <v>1</v>
      </c>
      <c r="O5950" t="s">
        <v>24</v>
      </c>
      <c r="P5950">
        <v>58633189.950000003</v>
      </c>
      <c r="Q5950">
        <v>97840539.969999999</v>
      </c>
      <c r="R5950" s="3">
        <v>363.81400000000002</v>
      </c>
    </row>
    <row r="5951" spans="1:18" x14ac:dyDescent="0.25">
      <c r="A5951" s="2" t="s">
        <v>6604</v>
      </c>
      <c r="B5951" t="str">
        <f t="shared" si="92"/>
        <v>#541449012700234589</v>
      </c>
      <c r="C5951" t="s">
        <v>2415</v>
      </c>
      <c r="D5951">
        <v>0</v>
      </c>
      <c r="E5951" t="s">
        <v>19</v>
      </c>
      <c r="F5951" t="s">
        <v>20</v>
      </c>
      <c r="G5951">
        <v>0</v>
      </c>
      <c r="H5951" t="s">
        <v>21</v>
      </c>
      <c r="I5951" t="s">
        <v>22</v>
      </c>
      <c r="J5951" t="s">
        <v>2415</v>
      </c>
      <c r="K5951">
        <v>66298016.090000004</v>
      </c>
      <c r="L5951">
        <v>5825363.21</v>
      </c>
      <c r="M5951" t="s">
        <v>2416</v>
      </c>
      <c r="N5951" t="b">
        <v>1</v>
      </c>
      <c r="O5951" t="s">
        <v>24</v>
      </c>
      <c r="P5951">
        <v>66298016.090000004</v>
      </c>
      <c r="Q5951">
        <v>5825363.21</v>
      </c>
      <c r="R5951" s="3">
        <v>0</v>
      </c>
    </row>
    <row r="5952" spans="1:18" x14ac:dyDescent="0.25">
      <c r="A5952" s="2" t="s">
        <v>6605</v>
      </c>
      <c r="B5952" t="str">
        <f t="shared" si="92"/>
        <v>#541449012700234619</v>
      </c>
      <c r="C5952" t="s">
        <v>2415</v>
      </c>
      <c r="D5952">
        <v>0</v>
      </c>
      <c r="E5952" t="s">
        <v>19</v>
      </c>
      <c r="F5952" t="s">
        <v>30</v>
      </c>
      <c r="G5952">
        <v>0</v>
      </c>
      <c r="H5952" t="s">
        <v>21</v>
      </c>
      <c r="I5952" t="s">
        <v>22</v>
      </c>
      <c r="J5952" t="s">
        <v>2415</v>
      </c>
      <c r="K5952">
        <v>66298016.090000004</v>
      </c>
      <c r="L5952">
        <v>5825363.21</v>
      </c>
      <c r="M5952" t="s">
        <v>2416</v>
      </c>
      <c r="N5952" t="b">
        <v>1</v>
      </c>
      <c r="O5952" t="s">
        <v>24</v>
      </c>
      <c r="P5952">
        <v>66298016.090000004</v>
      </c>
      <c r="Q5952">
        <v>5825363.21</v>
      </c>
      <c r="R5952" s="3">
        <v>0</v>
      </c>
    </row>
    <row r="5953" spans="1:18" x14ac:dyDescent="0.25">
      <c r="A5953" s="2" t="s">
        <v>6606</v>
      </c>
      <c r="B5953" t="str">
        <f t="shared" si="92"/>
        <v>#541449012700234633</v>
      </c>
      <c r="C5953" t="s">
        <v>57</v>
      </c>
      <c r="D5953">
        <v>0</v>
      </c>
      <c r="E5953" t="s">
        <v>19</v>
      </c>
      <c r="F5953" t="s">
        <v>30</v>
      </c>
      <c r="G5953">
        <v>0</v>
      </c>
      <c r="H5953" t="s">
        <v>21</v>
      </c>
      <c r="I5953" t="s">
        <v>22</v>
      </c>
      <c r="J5953" t="s">
        <v>57</v>
      </c>
      <c r="K5953">
        <v>66753</v>
      </c>
      <c r="L5953">
        <v>0</v>
      </c>
      <c r="M5953" t="s">
        <v>57</v>
      </c>
      <c r="N5953" t="b">
        <v>1</v>
      </c>
      <c r="O5953" t="s">
        <v>24</v>
      </c>
      <c r="P5953">
        <v>66753</v>
      </c>
      <c r="Q5953">
        <v>0</v>
      </c>
      <c r="R5953" s="3">
        <v>0</v>
      </c>
    </row>
    <row r="5954" spans="1:18" x14ac:dyDescent="0.25">
      <c r="A5954" s="2" t="s">
        <v>6607</v>
      </c>
      <c r="B5954" t="str">
        <f t="shared" si="92"/>
        <v>#541449012700234701</v>
      </c>
      <c r="C5954" t="s">
        <v>2415</v>
      </c>
      <c r="D5954">
        <v>0</v>
      </c>
      <c r="E5954" t="s">
        <v>19</v>
      </c>
      <c r="F5954" t="s">
        <v>20</v>
      </c>
      <c r="G5954">
        <v>0</v>
      </c>
      <c r="H5954" t="s">
        <v>21</v>
      </c>
      <c r="I5954" t="s">
        <v>22</v>
      </c>
      <c r="J5954" t="s">
        <v>2415</v>
      </c>
      <c r="K5954">
        <v>66298016.090000004</v>
      </c>
      <c r="L5954">
        <v>5825363.21</v>
      </c>
      <c r="M5954" t="s">
        <v>2416</v>
      </c>
      <c r="N5954" t="b">
        <v>1</v>
      </c>
      <c r="O5954" t="s">
        <v>24</v>
      </c>
      <c r="P5954">
        <v>66298016.090000004</v>
      </c>
      <c r="Q5954">
        <v>5825363.21</v>
      </c>
      <c r="R5954" s="3">
        <v>0</v>
      </c>
    </row>
    <row r="5955" spans="1:18" x14ac:dyDescent="0.25">
      <c r="A5955" s="2" t="s">
        <v>6608</v>
      </c>
      <c r="B5955" t="str">
        <f t="shared" ref="B5955:B6018" si="93">"#"&amp;LEFT(A5955,18)</f>
        <v>#541449012700234794</v>
      </c>
      <c r="C5955" t="s">
        <v>2415</v>
      </c>
      <c r="D5955">
        <v>0</v>
      </c>
      <c r="E5955" t="s">
        <v>19</v>
      </c>
      <c r="F5955" t="s">
        <v>30</v>
      </c>
      <c r="G5955">
        <v>0</v>
      </c>
      <c r="H5955" t="s">
        <v>21</v>
      </c>
      <c r="I5955" t="s">
        <v>22</v>
      </c>
      <c r="J5955" t="s">
        <v>2415</v>
      </c>
      <c r="K5955">
        <v>66298016.090000004</v>
      </c>
      <c r="L5955">
        <v>5825363.21</v>
      </c>
      <c r="M5955" t="s">
        <v>2416</v>
      </c>
      <c r="N5955" t="b">
        <v>1</v>
      </c>
      <c r="O5955" t="s">
        <v>24</v>
      </c>
      <c r="P5955">
        <v>66298016.090000004</v>
      </c>
      <c r="Q5955">
        <v>5825363.21</v>
      </c>
      <c r="R5955" s="3">
        <v>0</v>
      </c>
    </row>
    <row r="5956" spans="1:18" x14ac:dyDescent="0.25">
      <c r="A5956" s="2" t="s">
        <v>6609</v>
      </c>
      <c r="B5956" t="str">
        <f t="shared" si="93"/>
        <v>#541449012700234800</v>
      </c>
      <c r="C5956" t="s">
        <v>2365</v>
      </c>
      <c r="D5956">
        <v>402860.66</v>
      </c>
      <c r="E5956" t="s">
        <v>85</v>
      </c>
      <c r="F5956" t="s">
        <v>86</v>
      </c>
      <c r="G5956">
        <v>0</v>
      </c>
      <c r="H5956" t="s">
        <v>21</v>
      </c>
      <c r="I5956" t="s">
        <v>150</v>
      </c>
      <c r="J5956" t="s">
        <v>2365</v>
      </c>
      <c r="K5956">
        <v>7258322.5899999999</v>
      </c>
      <c r="L5956">
        <v>5365653.13</v>
      </c>
      <c r="M5956" t="s">
        <v>2366</v>
      </c>
      <c r="N5956" t="b">
        <v>1</v>
      </c>
      <c r="O5956" t="s">
        <v>24</v>
      </c>
      <c r="P5956">
        <v>58633189.950000003</v>
      </c>
      <c r="Q5956">
        <v>97840539.969999999</v>
      </c>
      <c r="R5956" s="3">
        <v>20143.032999999999</v>
      </c>
    </row>
    <row r="5957" spans="1:18" x14ac:dyDescent="0.25">
      <c r="A5957" s="2" t="s">
        <v>6610</v>
      </c>
      <c r="B5957" t="str">
        <f t="shared" si="93"/>
        <v>#541449012700234831</v>
      </c>
      <c r="C5957" t="s">
        <v>5226</v>
      </c>
      <c r="D5957">
        <v>9913.08</v>
      </c>
      <c r="E5957" t="s">
        <v>19</v>
      </c>
      <c r="F5957" t="s">
        <v>20</v>
      </c>
      <c r="G5957">
        <v>0</v>
      </c>
      <c r="H5957" t="s">
        <v>21</v>
      </c>
      <c r="I5957" t="s">
        <v>22</v>
      </c>
      <c r="J5957" t="s">
        <v>5226</v>
      </c>
      <c r="K5957">
        <v>691335.56</v>
      </c>
      <c r="L5957">
        <v>0</v>
      </c>
      <c r="M5957" t="s">
        <v>2366</v>
      </c>
      <c r="N5957" t="b">
        <v>1</v>
      </c>
      <c r="O5957" t="s">
        <v>24</v>
      </c>
      <c r="P5957">
        <v>58633189.950000003</v>
      </c>
      <c r="Q5957">
        <v>97840539.969999999</v>
      </c>
      <c r="R5957" s="3">
        <v>2973.924</v>
      </c>
    </row>
    <row r="5958" spans="1:18" x14ac:dyDescent="0.25">
      <c r="A5958" s="2" t="s">
        <v>6611</v>
      </c>
      <c r="B5958" t="str">
        <f t="shared" si="93"/>
        <v>#541449012700235005</v>
      </c>
      <c r="C5958" t="s">
        <v>2362</v>
      </c>
      <c r="D5958">
        <v>0</v>
      </c>
      <c r="E5958" t="s">
        <v>19</v>
      </c>
      <c r="F5958" t="s">
        <v>30</v>
      </c>
      <c r="G5958">
        <v>0</v>
      </c>
      <c r="H5958" t="s">
        <v>21</v>
      </c>
      <c r="I5958" t="s">
        <v>22</v>
      </c>
      <c r="J5958" t="s">
        <v>2362</v>
      </c>
      <c r="K5958">
        <v>0</v>
      </c>
      <c r="L5958">
        <v>12936</v>
      </c>
      <c r="M5958" t="s">
        <v>2363</v>
      </c>
      <c r="N5958" t="b">
        <v>1</v>
      </c>
      <c r="O5958" t="s">
        <v>24</v>
      </c>
      <c r="P5958">
        <v>4855999.5199999996</v>
      </c>
      <c r="Q5958">
        <v>2893196.43</v>
      </c>
      <c r="R5958" s="3">
        <v>0</v>
      </c>
    </row>
    <row r="5959" spans="1:18" x14ac:dyDescent="0.25">
      <c r="A5959" s="2" t="s">
        <v>6612</v>
      </c>
      <c r="B5959" t="str">
        <f t="shared" si="93"/>
        <v>#541449012700235036</v>
      </c>
      <c r="C5959" t="s">
        <v>2448</v>
      </c>
      <c r="D5959">
        <v>1168</v>
      </c>
      <c r="E5959" t="s">
        <v>19</v>
      </c>
      <c r="F5959" t="s">
        <v>20</v>
      </c>
      <c r="G5959">
        <v>0</v>
      </c>
      <c r="H5959" t="s">
        <v>21</v>
      </c>
      <c r="I5959" t="s">
        <v>22</v>
      </c>
      <c r="J5959" t="s">
        <v>2448</v>
      </c>
      <c r="K5959">
        <v>733584.19</v>
      </c>
      <c r="L5959">
        <v>0</v>
      </c>
      <c r="M5959" t="s">
        <v>2366</v>
      </c>
      <c r="N5959" t="b">
        <v>1</v>
      </c>
      <c r="O5959" t="s">
        <v>24</v>
      </c>
      <c r="P5959">
        <v>58633189.950000003</v>
      </c>
      <c r="Q5959">
        <v>97840539.969999999</v>
      </c>
      <c r="R5959" s="3">
        <v>350.4</v>
      </c>
    </row>
    <row r="5960" spans="1:18" x14ac:dyDescent="0.25">
      <c r="A5960" s="2" t="s">
        <v>6613</v>
      </c>
      <c r="B5960" t="str">
        <f t="shared" si="93"/>
        <v>#541449012700235357</v>
      </c>
      <c r="C5960" t="s">
        <v>2504</v>
      </c>
      <c r="D5960">
        <v>0</v>
      </c>
      <c r="E5960" t="s">
        <v>19</v>
      </c>
      <c r="F5960" t="s">
        <v>30</v>
      </c>
      <c r="G5960">
        <v>0</v>
      </c>
      <c r="H5960" t="s">
        <v>21</v>
      </c>
      <c r="I5960" t="s">
        <v>22</v>
      </c>
      <c r="J5960" t="s">
        <v>2504</v>
      </c>
      <c r="K5960">
        <v>0</v>
      </c>
      <c r="L5960">
        <v>0</v>
      </c>
      <c r="M5960" t="s">
        <v>2363</v>
      </c>
      <c r="N5960" t="b">
        <v>1</v>
      </c>
      <c r="O5960" t="s">
        <v>24</v>
      </c>
      <c r="P5960">
        <v>4855999.5199999996</v>
      </c>
      <c r="Q5960">
        <v>2893196.43</v>
      </c>
      <c r="R5960" s="3">
        <v>0</v>
      </c>
    </row>
    <row r="5961" spans="1:18" x14ac:dyDescent="0.25">
      <c r="A5961" s="2" t="s">
        <v>6614</v>
      </c>
      <c r="B5961" t="str">
        <f t="shared" si="93"/>
        <v>#541449012700235432</v>
      </c>
      <c r="C5961" t="s">
        <v>2362</v>
      </c>
      <c r="D5961">
        <v>0</v>
      </c>
      <c r="E5961" t="s">
        <v>19</v>
      </c>
      <c r="F5961" t="s">
        <v>20</v>
      </c>
      <c r="G5961">
        <v>0</v>
      </c>
      <c r="H5961" t="s">
        <v>21</v>
      </c>
      <c r="I5961" t="s">
        <v>22</v>
      </c>
      <c r="J5961" t="s">
        <v>2362</v>
      </c>
      <c r="K5961">
        <v>0</v>
      </c>
      <c r="L5961">
        <v>12936</v>
      </c>
      <c r="M5961" t="s">
        <v>2363</v>
      </c>
      <c r="N5961" t="b">
        <v>1</v>
      </c>
      <c r="O5961" t="s">
        <v>24</v>
      </c>
      <c r="P5961">
        <v>4855999.5199999996</v>
      </c>
      <c r="Q5961">
        <v>2893196.43</v>
      </c>
      <c r="R5961" s="3">
        <v>0</v>
      </c>
    </row>
    <row r="5962" spans="1:18" x14ac:dyDescent="0.25">
      <c r="A5962" s="2" t="s">
        <v>6615</v>
      </c>
      <c r="B5962" t="str">
        <f t="shared" si="93"/>
        <v>#541449012700235449</v>
      </c>
      <c r="C5962" t="s">
        <v>2362</v>
      </c>
      <c r="D5962">
        <v>0</v>
      </c>
      <c r="E5962" t="s">
        <v>19</v>
      </c>
      <c r="F5962" t="s">
        <v>20</v>
      </c>
      <c r="G5962">
        <v>0</v>
      </c>
      <c r="H5962" t="s">
        <v>21</v>
      </c>
      <c r="I5962" t="s">
        <v>22</v>
      </c>
      <c r="J5962" t="s">
        <v>2362</v>
      </c>
      <c r="K5962">
        <v>0</v>
      </c>
      <c r="L5962">
        <v>12936</v>
      </c>
      <c r="M5962" t="s">
        <v>2363</v>
      </c>
      <c r="N5962" t="b">
        <v>1</v>
      </c>
      <c r="O5962" t="s">
        <v>24</v>
      </c>
      <c r="P5962">
        <v>4855999.5199999996</v>
      </c>
      <c r="Q5962">
        <v>2893196.43</v>
      </c>
      <c r="R5962" s="3">
        <v>0</v>
      </c>
    </row>
    <row r="5963" spans="1:18" x14ac:dyDescent="0.25">
      <c r="A5963" s="2" t="s">
        <v>6616</v>
      </c>
      <c r="B5963" t="str">
        <f t="shared" si="93"/>
        <v>#541449012700235470</v>
      </c>
      <c r="C5963" t="s">
        <v>2509</v>
      </c>
      <c r="D5963">
        <v>0</v>
      </c>
      <c r="E5963" t="s">
        <v>19</v>
      </c>
      <c r="F5963" t="s">
        <v>30</v>
      </c>
      <c r="G5963">
        <v>0</v>
      </c>
      <c r="H5963" t="s">
        <v>21</v>
      </c>
      <c r="I5963" t="s">
        <v>22</v>
      </c>
      <c r="J5963" t="s">
        <v>2509</v>
      </c>
      <c r="K5963">
        <v>55481</v>
      </c>
      <c r="L5963">
        <v>0</v>
      </c>
      <c r="M5963" t="s">
        <v>2509</v>
      </c>
      <c r="N5963" t="b">
        <v>1</v>
      </c>
      <c r="O5963" t="s">
        <v>24</v>
      </c>
      <c r="P5963">
        <v>55481</v>
      </c>
      <c r="Q5963">
        <v>0</v>
      </c>
      <c r="R5963" s="3">
        <v>0</v>
      </c>
    </row>
    <row r="5964" spans="1:18" x14ac:dyDescent="0.25">
      <c r="A5964" s="2" t="s">
        <v>6617</v>
      </c>
      <c r="B5964" t="str">
        <f t="shared" si="93"/>
        <v>#541449012700235579</v>
      </c>
      <c r="C5964" t="s">
        <v>2452</v>
      </c>
      <c r="D5964">
        <v>0</v>
      </c>
      <c r="E5964" t="s">
        <v>19</v>
      </c>
      <c r="F5964" t="s">
        <v>30</v>
      </c>
      <c r="G5964">
        <v>0</v>
      </c>
      <c r="H5964" t="s">
        <v>21</v>
      </c>
      <c r="I5964" t="s">
        <v>22</v>
      </c>
      <c r="J5964" t="s">
        <v>2452</v>
      </c>
      <c r="K5964">
        <v>734287.52</v>
      </c>
      <c r="L5964">
        <v>1022986</v>
      </c>
      <c r="M5964" t="s">
        <v>2363</v>
      </c>
      <c r="N5964" t="b">
        <v>1</v>
      </c>
      <c r="O5964" t="s">
        <v>24</v>
      </c>
      <c r="P5964">
        <v>4855999.5199999996</v>
      </c>
      <c r="Q5964">
        <v>2893196.43</v>
      </c>
      <c r="R5964" s="3">
        <v>0</v>
      </c>
    </row>
    <row r="5965" spans="1:18" x14ac:dyDescent="0.25">
      <c r="A5965" s="2" t="s">
        <v>6618</v>
      </c>
      <c r="B5965" t="str">
        <f t="shared" si="93"/>
        <v>#541449012700235593</v>
      </c>
      <c r="C5965" t="s">
        <v>4666</v>
      </c>
      <c r="D5965">
        <v>704.53</v>
      </c>
      <c r="E5965" t="s">
        <v>19</v>
      </c>
      <c r="F5965" t="s">
        <v>20</v>
      </c>
      <c r="G5965">
        <v>0</v>
      </c>
      <c r="H5965" t="s">
        <v>21</v>
      </c>
      <c r="I5965" t="s">
        <v>22</v>
      </c>
      <c r="J5965" t="s">
        <v>4666</v>
      </c>
      <c r="K5965">
        <v>340054.74</v>
      </c>
      <c r="L5965">
        <v>1409044.59</v>
      </c>
      <c r="M5965" t="s">
        <v>2463</v>
      </c>
      <c r="N5965" t="b">
        <v>1</v>
      </c>
      <c r="O5965" t="s">
        <v>24</v>
      </c>
      <c r="P5965">
        <v>17756538.620000001</v>
      </c>
      <c r="Q5965">
        <v>24985061.550000001</v>
      </c>
      <c r="R5965" s="3">
        <v>211.35900000000001</v>
      </c>
    </row>
    <row r="5966" spans="1:18" x14ac:dyDescent="0.25">
      <c r="A5966" s="2" t="s">
        <v>6619</v>
      </c>
      <c r="B5966" t="str">
        <f t="shared" si="93"/>
        <v>#541449012700235630</v>
      </c>
      <c r="C5966" t="s">
        <v>2504</v>
      </c>
      <c r="D5966">
        <v>0</v>
      </c>
      <c r="E5966" t="s">
        <v>19</v>
      </c>
      <c r="F5966" t="s">
        <v>30</v>
      </c>
      <c r="G5966">
        <v>0</v>
      </c>
      <c r="H5966" t="s">
        <v>21</v>
      </c>
      <c r="I5966" t="s">
        <v>22</v>
      </c>
      <c r="J5966" t="s">
        <v>2504</v>
      </c>
      <c r="K5966">
        <v>0</v>
      </c>
      <c r="L5966">
        <v>0</v>
      </c>
      <c r="M5966" t="s">
        <v>2363</v>
      </c>
      <c r="N5966" t="b">
        <v>1</v>
      </c>
      <c r="O5966" t="s">
        <v>24</v>
      </c>
      <c r="P5966">
        <v>4855999.5199999996</v>
      </c>
      <c r="Q5966">
        <v>2893196.43</v>
      </c>
      <c r="R5966" s="3">
        <v>0</v>
      </c>
    </row>
    <row r="5967" spans="1:18" x14ac:dyDescent="0.25">
      <c r="A5967" s="2" t="s">
        <v>6620</v>
      </c>
      <c r="B5967" t="str">
        <f t="shared" si="93"/>
        <v>#541449012700235647</v>
      </c>
      <c r="C5967" t="s">
        <v>2504</v>
      </c>
      <c r="D5967">
        <v>0</v>
      </c>
      <c r="E5967" t="s">
        <v>19</v>
      </c>
      <c r="F5967" t="s">
        <v>30</v>
      </c>
      <c r="G5967">
        <v>0</v>
      </c>
      <c r="H5967" t="s">
        <v>21</v>
      </c>
      <c r="I5967" t="s">
        <v>22</v>
      </c>
      <c r="J5967" t="s">
        <v>2504</v>
      </c>
      <c r="K5967">
        <v>0</v>
      </c>
      <c r="L5967">
        <v>0</v>
      </c>
      <c r="M5967" t="s">
        <v>2363</v>
      </c>
      <c r="N5967" t="b">
        <v>1</v>
      </c>
      <c r="O5967" t="s">
        <v>24</v>
      </c>
      <c r="P5967">
        <v>4855999.5199999996</v>
      </c>
      <c r="Q5967">
        <v>2893196.43</v>
      </c>
      <c r="R5967" s="3">
        <v>0</v>
      </c>
    </row>
    <row r="5968" spans="1:18" x14ac:dyDescent="0.25">
      <c r="A5968" s="2" t="s">
        <v>6621</v>
      </c>
      <c r="B5968" t="str">
        <f t="shared" si="93"/>
        <v>#541449012700235821</v>
      </c>
      <c r="C5968" t="s">
        <v>4185</v>
      </c>
      <c r="D5968">
        <v>0</v>
      </c>
      <c r="E5968" t="s">
        <v>19</v>
      </c>
      <c r="F5968" t="s">
        <v>30</v>
      </c>
      <c r="G5968">
        <v>0</v>
      </c>
      <c r="H5968" t="s">
        <v>21</v>
      </c>
      <c r="I5968" t="s">
        <v>22</v>
      </c>
      <c r="J5968" t="s">
        <v>4185</v>
      </c>
      <c r="K5968">
        <v>0</v>
      </c>
      <c r="L5968">
        <v>0</v>
      </c>
      <c r="M5968" t="s">
        <v>2363</v>
      </c>
      <c r="N5968" t="b">
        <v>1</v>
      </c>
      <c r="O5968" t="s">
        <v>24</v>
      </c>
      <c r="P5968">
        <v>4855999.5199999996</v>
      </c>
      <c r="Q5968">
        <v>2893196.43</v>
      </c>
      <c r="R5968" s="3">
        <v>0</v>
      </c>
    </row>
    <row r="5969" spans="1:18" x14ac:dyDescent="0.25">
      <c r="A5969" s="2" t="s">
        <v>6622</v>
      </c>
      <c r="B5969" t="str">
        <f t="shared" si="93"/>
        <v>#541449012700235975</v>
      </c>
      <c r="C5969" t="s">
        <v>4185</v>
      </c>
      <c r="D5969">
        <v>0</v>
      </c>
      <c r="E5969" t="s">
        <v>19</v>
      </c>
      <c r="F5969" t="s">
        <v>30</v>
      </c>
      <c r="G5969">
        <v>0</v>
      </c>
      <c r="H5969" t="s">
        <v>21</v>
      </c>
      <c r="I5969" t="s">
        <v>22</v>
      </c>
      <c r="J5969" t="s">
        <v>4185</v>
      </c>
      <c r="K5969">
        <v>0</v>
      </c>
      <c r="L5969">
        <v>0</v>
      </c>
      <c r="M5969" t="s">
        <v>2363</v>
      </c>
      <c r="N5969" t="b">
        <v>1</v>
      </c>
      <c r="O5969" t="s">
        <v>24</v>
      </c>
      <c r="P5969">
        <v>4855999.5199999996</v>
      </c>
      <c r="Q5969">
        <v>2893196.43</v>
      </c>
      <c r="R5969" s="3">
        <v>0</v>
      </c>
    </row>
    <row r="5970" spans="1:18" x14ac:dyDescent="0.25">
      <c r="A5970" s="2" t="s">
        <v>6623</v>
      </c>
      <c r="B5970" t="str">
        <f t="shared" si="93"/>
        <v>#541449012700237825</v>
      </c>
      <c r="C5970" t="s">
        <v>2415</v>
      </c>
      <c r="D5970">
        <v>0</v>
      </c>
      <c r="E5970" t="s">
        <v>19</v>
      </c>
      <c r="F5970" t="s">
        <v>30</v>
      </c>
      <c r="G5970">
        <v>0</v>
      </c>
      <c r="H5970" t="s">
        <v>21</v>
      </c>
      <c r="I5970" t="s">
        <v>22</v>
      </c>
      <c r="J5970" t="s">
        <v>2415</v>
      </c>
      <c r="K5970">
        <v>66298016.090000004</v>
      </c>
      <c r="L5970">
        <v>5825363.21</v>
      </c>
      <c r="M5970" t="s">
        <v>2416</v>
      </c>
      <c r="N5970" t="b">
        <v>1</v>
      </c>
      <c r="O5970" t="s">
        <v>24</v>
      </c>
      <c r="P5970">
        <v>66298016.090000004</v>
      </c>
      <c r="Q5970">
        <v>5825363.21</v>
      </c>
      <c r="R5970" s="3">
        <v>0</v>
      </c>
    </row>
    <row r="5971" spans="1:18" x14ac:dyDescent="0.25">
      <c r="A5971" s="2" t="s">
        <v>6624</v>
      </c>
      <c r="B5971" t="str">
        <f t="shared" si="93"/>
        <v>#541449012700238068</v>
      </c>
      <c r="C5971" t="s">
        <v>6625</v>
      </c>
      <c r="D5971">
        <v>14577.96</v>
      </c>
      <c r="E5971" t="s">
        <v>19</v>
      </c>
      <c r="F5971" t="s">
        <v>30</v>
      </c>
      <c r="G5971">
        <v>0</v>
      </c>
      <c r="H5971" t="s">
        <v>21</v>
      </c>
      <c r="I5971" t="s">
        <v>22</v>
      </c>
      <c r="J5971" t="s">
        <v>6625</v>
      </c>
      <c r="K5971">
        <v>16876.97</v>
      </c>
      <c r="L5971">
        <v>0</v>
      </c>
      <c r="M5971" t="s">
        <v>2463</v>
      </c>
      <c r="N5971" t="b">
        <v>1</v>
      </c>
      <c r="O5971" t="s">
        <v>24</v>
      </c>
      <c r="P5971">
        <v>17756538.620000001</v>
      </c>
      <c r="Q5971">
        <v>24985061.550000001</v>
      </c>
      <c r="R5971" s="3">
        <v>4373.3879999999999</v>
      </c>
    </row>
    <row r="5972" spans="1:18" x14ac:dyDescent="0.25">
      <c r="A5972" s="2" t="s">
        <v>6626</v>
      </c>
      <c r="B5972" t="str">
        <f t="shared" si="93"/>
        <v>#541449012700238075</v>
      </c>
      <c r="C5972" t="s">
        <v>6625</v>
      </c>
      <c r="D5972">
        <v>2299.0100000000002</v>
      </c>
      <c r="E5972" t="s">
        <v>19</v>
      </c>
      <c r="F5972" t="s">
        <v>30</v>
      </c>
      <c r="G5972">
        <v>0</v>
      </c>
      <c r="H5972" t="s">
        <v>21</v>
      </c>
      <c r="I5972" t="s">
        <v>22</v>
      </c>
      <c r="J5972" t="s">
        <v>6625</v>
      </c>
      <c r="K5972">
        <v>16876.97</v>
      </c>
      <c r="L5972">
        <v>0</v>
      </c>
      <c r="M5972" t="s">
        <v>2463</v>
      </c>
      <c r="N5972" t="b">
        <v>1</v>
      </c>
      <c r="O5972" t="s">
        <v>24</v>
      </c>
      <c r="P5972">
        <v>17756538.620000001</v>
      </c>
      <c r="Q5972">
        <v>24985061.550000001</v>
      </c>
      <c r="R5972" s="3">
        <v>689.70299999999997</v>
      </c>
    </row>
    <row r="5973" spans="1:18" x14ac:dyDescent="0.25">
      <c r="A5973" s="2" t="s">
        <v>6627</v>
      </c>
      <c r="B5973" t="str">
        <f t="shared" si="93"/>
        <v>#541449012700238082</v>
      </c>
      <c r="C5973" t="s">
        <v>2415</v>
      </c>
      <c r="D5973">
        <v>0</v>
      </c>
      <c r="E5973" t="s">
        <v>19</v>
      </c>
      <c r="F5973" t="s">
        <v>20</v>
      </c>
      <c r="G5973">
        <v>0</v>
      </c>
      <c r="H5973" t="s">
        <v>21</v>
      </c>
      <c r="I5973" t="s">
        <v>22</v>
      </c>
      <c r="J5973" t="s">
        <v>2415</v>
      </c>
      <c r="K5973">
        <v>66298016.090000004</v>
      </c>
      <c r="L5973">
        <v>5825363.21</v>
      </c>
      <c r="M5973" t="s">
        <v>2416</v>
      </c>
      <c r="N5973" t="b">
        <v>1</v>
      </c>
      <c r="O5973" t="s">
        <v>24</v>
      </c>
      <c r="P5973">
        <v>66298016.090000004</v>
      </c>
      <c r="Q5973">
        <v>5825363.21</v>
      </c>
      <c r="R5973" s="3">
        <v>0</v>
      </c>
    </row>
    <row r="5974" spans="1:18" x14ac:dyDescent="0.25">
      <c r="A5974" s="2" t="s">
        <v>15852</v>
      </c>
      <c r="B5974" t="str">
        <f t="shared" si="93"/>
        <v>#541456700001951488</v>
      </c>
      <c r="C5974" t="s">
        <v>14830</v>
      </c>
      <c r="D5974">
        <v>8.0500000000000007</v>
      </c>
      <c r="E5974" t="s">
        <v>19</v>
      </c>
      <c r="F5974" t="s">
        <v>30</v>
      </c>
      <c r="G5974">
        <v>0</v>
      </c>
      <c r="H5974" t="s">
        <v>21</v>
      </c>
      <c r="I5974" t="s">
        <v>22</v>
      </c>
      <c r="J5974" t="s">
        <v>14830</v>
      </c>
      <c r="K5974">
        <v>109517.5</v>
      </c>
      <c r="L5974">
        <v>42030</v>
      </c>
      <c r="M5974" t="s">
        <v>14830</v>
      </c>
      <c r="N5974" t="b">
        <v>1</v>
      </c>
      <c r="O5974" t="s">
        <v>24</v>
      </c>
      <c r="P5974">
        <v>966958.24</v>
      </c>
      <c r="Q5974">
        <v>48389.98</v>
      </c>
      <c r="R5974" s="3">
        <v>2.415</v>
      </c>
    </row>
    <row r="5975" spans="1:18" x14ac:dyDescent="0.25">
      <c r="A5975" s="2" t="s">
        <v>6629</v>
      </c>
      <c r="B5975" t="str">
        <f t="shared" si="93"/>
        <v>#541449012700238914</v>
      </c>
      <c r="C5975" t="s">
        <v>560</v>
      </c>
      <c r="D5975">
        <v>0</v>
      </c>
      <c r="E5975" t="s">
        <v>19</v>
      </c>
      <c r="F5975" t="s">
        <v>30</v>
      </c>
      <c r="G5975">
        <v>0</v>
      </c>
      <c r="H5975" t="s">
        <v>21</v>
      </c>
      <c r="I5975" t="s">
        <v>22</v>
      </c>
      <c r="J5975" t="s">
        <v>561</v>
      </c>
      <c r="K5975">
        <v>0</v>
      </c>
      <c r="L5975">
        <v>2790193.48</v>
      </c>
      <c r="M5975" t="s">
        <v>562</v>
      </c>
      <c r="N5975" t="b">
        <v>1</v>
      </c>
      <c r="O5975" t="s">
        <v>33</v>
      </c>
      <c r="P5975">
        <v>0</v>
      </c>
      <c r="Q5975">
        <v>3410112.9</v>
      </c>
      <c r="R5975" s="3">
        <v>0</v>
      </c>
    </row>
    <row r="5976" spans="1:18" x14ac:dyDescent="0.25">
      <c r="A5976" s="2" t="s">
        <v>6630</v>
      </c>
      <c r="B5976" t="str">
        <f t="shared" si="93"/>
        <v>#541449012700238921</v>
      </c>
      <c r="C5976" t="s">
        <v>560</v>
      </c>
      <c r="D5976">
        <v>0</v>
      </c>
      <c r="E5976" t="s">
        <v>19</v>
      </c>
      <c r="F5976" t="s">
        <v>20</v>
      </c>
      <c r="G5976">
        <v>0</v>
      </c>
      <c r="H5976" t="s">
        <v>21</v>
      </c>
      <c r="I5976" t="s">
        <v>22</v>
      </c>
      <c r="J5976" t="s">
        <v>561</v>
      </c>
      <c r="K5976">
        <v>0</v>
      </c>
      <c r="L5976">
        <v>2790193.48</v>
      </c>
      <c r="M5976" t="s">
        <v>562</v>
      </c>
      <c r="N5976" t="b">
        <v>1</v>
      </c>
      <c r="O5976" t="s">
        <v>33</v>
      </c>
      <c r="P5976">
        <v>0</v>
      </c>
      <c r="Q5976">
        <v>3410112.9</v>
      </c>
      <c r="R5976" s="3">
        <v>0</v>
      </c>
    </row>
    <row r="5977" spans="1:18" x14ac:dyDescent="0.25">
      <c r="A5977" s="2" t="s">
        <v>6631</v>
      </c>
      <c r="B5977" t="str">
        <f t="shared" si="93"/>
        <v>#541449012700238952</v>
      </c>
      <c r="C5977" t="s">
        <v>2415</v>
      </c>
      <c r="D5977">
        <v>0</v>
      </c>
      <c r="E5977" t="s">
        <v>19</v>
      </c>
      <c r="F5977" t="s">
        <v>30</v>
      </c>
      <c r="G5977">
        <v>0</v>
      </c>
      <c r="H5977" t="s">
        <v>21</v>
      </c>
      <c r="I5977" t="s">
        <v>22</v>
      </c>
      <c r="J5977" t="s">
        <v>2415</v>
      </c>
      <c r="K5977">
        <v>66298016.090000004</v>
      </c>
      <c r="L5977">
        <v>5825363.21</v>
      </c>
      <c r="M5977" t="s">
        <v>2416</v>
      </c>
      <c r="N5977" t="b">
        <v>1</v>
      </c>
      <c r="O5977" t="s">
        <v>24</v>
      </c>
      <c r="P5977">
        <v>66298016.090000004</v>
      </c>
      <c r="Q5977">
        <v>5825363.21</v>
      </c>
      <c r="R5977" s="3">
        <v>0</v>
      </c>
    </row>
    <row r="5978" spans="1:18" x14ac:dyDescent="0.25">
      <c r="A5978" s="2" t="s">
        <v>6632</v>
      </c>
      <c r="B5978" t="str">
        <f t="shared" si="93"/>
        <v>#541449012700238990</v>
      </c>
      <c r="C5978" t="s">
        <v>4261</v>
      </c>
      <c r="D5978">
        <v>2932.96</v>
      </c>
      <c r="E5978" t="s">
        <v>19</v>
      </c>
      <c r="F5978" t="s">
        <v>30</v>
      </c>
      <c r="G5978">
        <v>0</v>
      </c>
      <c r="H5978" t="s">
        <v>21</v>
      </c>
      <c r="I5978" t="s">
        <v>22</v>
      </c>
      <c r="J5978" t="s">
        <v>4261</v>
      </c>
      <c r="K5978">
        <v>543225.97</v>
      </c>
      <c r="L5978">
        <v>1194388</v>
      </c>
      <c r="M5978" t="s">
        <v>2463</v>
      </c>
      <c r="N5978" t="b">
        <v>1</v>
      </c>
      <c r="O5978" t="s">
        <v>24</v>
      </c>
      <c r="P5978">
        <v>17756538.620000001</v>
      </c>
      <c r="Q5978">
        <v>24985061.550000001</v>
      </c>
      <c r="R5978" s="3">
        <v>879.88800000000003</v>
      </c>
    </row>
    <row r="5979" spans="1:18" x14ac:dyDescent="0.25">
      <c r="A5979" s="2" t="s">
        <v>6633</v>
      </c>
      <c r="B5979" t="str">
        <f t="shared" si="93"/>
        <v>#541449012700239003</v>
      </c>
      <c r="C5979" t="s">
        <v>4261</v>
      </c>
      <c r="D5979">
        <v>3225.09</v>
      </c>
      <c r="E5979" t="s">
        <v>19</v>
      </c>
      <c r="F5979" t="s">
        <v>20</v>
      </c>
      <c r="G5979">
        <v>0</v>
      </c>
      <c r="H5979" t="s">
        <v>21</v>
      </c>
      <c r="I5979" t="s">
        <v>22</v>
      </c>
      <c r="J5979" t="s">
        <v>4261</v>
      </c>
      <c r="K5979">
        <v>543225.97</v>
      </c>
      <c r="L5979">
        <v>1194388</v>
      </c>
      <c r="M5979" t="s">
        <v>2463</v>
      </c>
      <c r="N5979" t="b">
        <v>1</v>
      </c>
      <c r="O5979" t="s">
        <v>24</v>
      </c>
      <c r="P5979">
        <v>17756538.620000001</v>
      </c>
      <c r="Q5979">
        <v>24985061.550000001</v>
      </c>
      <c r="R5979" s="3">
        <v>967.52700000000004</v>
      </c>
    </row>
    <row r="5980" spans="1:18" x14ac:dyDescent="0.25">
      <c r="A5980" s="2" t="s">
        <v>6634</v>
      </c>
      <c r="B5980" t="str">
        <f t="shared" si="93"/>
        <v>#541449012700239386</v>
      </c>
      <c r="D5980">
        <v>2683.45</v>
      </c>
      <c r="E5980" t="s">
        <v>19</v>
      </c>
      <c r="F5980" t="s">
        <v>20</v>
      </c>
      <c r="G5980">
        <v>0</v>
      </c>
      <c r="H5980" t="s">
        <v>21</v>
      </c>
      <c r="I5980" t="s">
        <v>22</v>
      </c>
      <c r="J5980" t="s">
        <v>366</v>
      </c>
      <c r="K5980">
        <v>46652391.119999997</v>
      </c>
      <c r="L5980">
        <v>233653727.53</v>
      </c>
      <c r="M5980" t="s">
        <v>366</v>
      </c>
      <c r="N5980" t="b">
        <v>1</v>
      </c>
      <c r="O5980" t="s">
        <v>24</v>
      </c>
      <c r="P5980">
        <v>46719781.390000001</v>
      </c>
      <c r="Q5980">
        <v>235513545.80000001</v>
      </c>
      <c r="R5980" s="3">
        <v>805.03499999999985</v>
      </c>
    </row>
    <row r="5981" spans="1:18" x14ac:dyDescent="0.25">
      <c r="A5981" s="2" t="s">
        <v>6635</v>
      </c>
      <c r="B5981" t="str">
        <f t="shared" si="93"/>
        <v>#541449012700239393</v>
      </c>
      <c r="D5981">
        <v>1883.35</v>
      </c>
      <c r="E5981" t="s">
        <v>19</v>
      </c>
      <c r="F5981" t="s">
        <v>20</v>
      </c>
      <c r="G5981">
        <v>0</v>
      </c>
      <c r="H5981" t="s">
        <v>21</v>
      </c>
      <c r="I5981" t="s">
        <v>22</v>
      </c>
      <c r="J5981" t="s">
        <v>366</v>
      </c>
      <c r="K5981">
        <v>46652391.119999997</v>
      </c>
      <c r="L5981">
        <v>233653727.53</v>
      </c>
      <c r="M5981" t="s">
        <v>366</v>
      </c>
      <c r="N5981" t="b">
        <v>1</v>
      </c>
      <c r="O5981" t="s">
        <v>24</v>
      </c>
      <c r="P5981">
        <v>46719781.390000001</v>
      </c>
      <c r="Q5981">
        <v>235513545.80000001</v>
      </c>
      <c r="R5981" s="3">
        <v>565.005</v>
      </c>
    </row>
    <row r="5982" spans="1:18" x14ac:dyDescent="0.25">
      <c r="A5982" s="2" t="s">
        <v>6636</v>
      </c>
      <c r="B5982" t="str">
        <f t="shared" si="93"/>
        <v>#541449012700239850</v>
      </c>
      <c r="C5982" t="s">
        <v>2415</v>
      </c>
      <c r="D5982">
        <v>0</v>
      </c>
      <c r="E5982" t="s">
        <v>19</v>
      </c>
      <c r="F5982" t="s">
        <v>30</v>
      </c>
      <c r="G5982">
        <v>0</v>
      </c>
      <c r="H5982" t="s">
        <v>21</v>
      </c>
      <c r="I5982" t="s">
        <v>22</v>
      </c>
      <c r="J5982" t="s">
        <v>2415</v>
      </c>
      <c r="K5982">
        <v>66298016.090000004</v>
      </c>
      <c r="L5982">
        <v>5825363.21</v>
      </c>
      <c r="M5982" t="s">
        <v>2416</v>
      </c>
      <c r="N5982" t="b">
        <v>1</v>
      </c>
      <c r="O5982" t="s">
        <v>24</v>
      </c>
      <c r="P5982">
        <v>66298016.090000004</v>
      </c>
      <c r="Q5982">
        <v>5825363.21</v>
      </c>
      <c r="R5982" s="3">
        <v>0</v>
      </c>
    </row>
    <row r="5983" spans="1:18" x14ac:dyDescent="0.25">
      <c r="A5983" s="2" t="s">
        <v>6637</v>
      </c>
      <c r="B5983" t="str">
        <f t="shared" si="93"/>
        <v>#541449012700239867</v>
      </c>
      <c r="C5983" t="s">
        <v>2415</v>
      </c>
      <c r="D5983">
        <v>0</v>
      </c>
      <c r="E5983" t="s">
        <v>19</v>
      </c>
      <c r="F5983" t="s">
        <v>30</v>
      </c>
      <c r="G5983">
        <v>0</v>
      </c>
      <c r="H5983" t="s">
        <v>21</v>
      </c>
      <c r="I5983" t="s">
        <v>22</v>
      </c>
      <c r="J5983" t="s">
        <v>2415</v>
      </c>
      <c r="K5983">
        <v>66298016.090000004</v>
      </c>
      <c r="L5983">
        <v>5825363.21</v>
      </c>
      <c r="M5983" t="s">
        <v>2416</v>
      </c>
      <c r="N5983" t="b">
        <v>1</v>
      </c>
      <c r="O5983" t="s">
        <v>24</v>
      </c>
      <c r="P5983">
        <v>66298016.090000004</v>
      </c>
      <c r="Q5983">
        <v>5825363.21</v>
      </c>
      <c r="R5983" s="3">
        <v>0</v>
      </c>
    </row>
    <row r="5984" spans="1:18" x14ac:dyDescent="0.25">
      <c r="A5984" s="2" t="s">
        <v>6638</v>
      </c>
      <c r="B5984" t="str">
        <f t="shared" si="93"/>
        <v>#541449012700239898</v>
      </c>
      <c r="C5984" t="s">
        <v>6639</v>
      </c>
      <c r="D5984">
        <v>22483</v>
      </c>
      <c r="E5984" t="s">
        <v>19</v>
      </c>
      <c r="F5984" t="s">
        <v>30</v>
      </c>
      <c r="G5984">
        <v>0</v>
      </c>
      <c r="H5984" t="s">
        <v>36</v>
      </c>
      <c r="I5984" t="s">
        <v>37</v>
      </c>
      <c r="J5984" t="s">
        <v>6639</v>
      </c>
      <c r="K5984">
        <v>22483</v>
      </c>
      <c r="L5984">
        <v>0</v>
      </c>
      <c r="M5984" t="s">
        <v>2463</v>
      </c>
      <c r="N5984" t="b">
        <v>1</v>
      </c>
      <c r="O5984" t="s">
        <v>24</v>
      </c>
      <c r="P5984">
        <v>17756538.620000001</v>
      </c>
      <c r="Q5984">
        <v>24985061.550000001</v>
      </c>
      <c r="R5984" s="3">
        <v>5620.75</v>
      </c>
    </row>
    <row r="5985" spans="1:18" x14ac:dyDescent="0.25">
      <c r="A5985" s="2" t="s">
        <v>15853</v>
      </c>
      <c r="B5985" t="str">
        <f t="shared" si="93"/>
        <v>#541456700001954199</v>
      </c>
      <c r="C5985" t="s">
        <v>14830</v>
      </c>
      <c r="D5985">
        <v>6.08</v>
      </c>
      <c r="E5985" t="s">
        <v>19</v>
      </c>
      <c r="F5985" t="s">
        <v>30</v>
      </c>
      <c r="G5985">
        <v>0</v>
      </c>
      <c r="H5985" t="s">
        <v>21</v>
      </c>
      <c r="I5985" t="s">
        <v>22</v>
      </c>
      <c r="J5985" t="s">
        <v>14830</v>
      </c>
      <c r="K5985">
        <v>109517.5</v>
      </c>
      <c r="L5985">
        <v>42030</v>
      </c>
      <c r="M5985" t="s">
        <v>14830</v>
      </c>
      <c r="N5985" t="b">
        <v>1</v>
      </c>
      <c r="O5985" t="s">
        <v>24</v>
      </c>
      <c r="P5985">
        <v>966958.24</v>
      </c>
      <c r="Q5985">
        <v>48389.98</v>
      </c>
      <c r="R5985" s="3">
        <v>1.8240000000000001</v>
      </c>
    </row>
    <row r="5986" spans="1:18" x14ac:dyDescent="0.25">
      <c r="A5986" s="2" t="s">
        <v>15858</v>
      </c>
      <c r="B5986" t="str">
        <f t="shared" si="93"/>
        <v>#541456700001959118</v>
      </c>
      <c r="C5986" t="s">
        <v>15749</v>
      </c>
      <c r="D5986">
        <v>114.4</v>
      </c>
      <c r="E5986" t="s">
        <v>19</v>
      </c>
      <c r="F5986" t="s">
        <v>30</v>
      </c>
      <c r="G5986">
        <v>0</v>
      </c>
      <c r="H5986" t="s">
        <v>21</v>
      </c>
      <c r="I5986" t="s">
        <v>22</v>
      </c>
      <c r="J5986" t="s">
        <v>15749</v>
      </c>
      <c r="K5986">
        <v>15243.4</v>
      </c>
      <c r="L5986">
        <v>0</v>
      </c>
      <c r="M5986" t="s">
        <v>14830</v>
      </c>
      <c r="N5986" t="b">
        <v>1</v>
      </c>
      <c r="O5986" t="s">
        <v>24</v>
      </c>
      <c r="P5986">
        <v>966958.24</v>
      </c>
      <c r="Q5986">
        <v>48389.98</v>
      </c>
      <c r="R5986" s="3">
        <v>34.32</v>
      </c>
    </row>
    <row r="5987" spans="1:18" x14ac:dyDescent="0.25">
      <c r="A5987" s="2" t="s">
        <v>6642</v>
      </c>
      <c r="B5987" t="str">
        <f t="shared" si="93"/>
        <v>#541449012700240078</v>
      </c>
      <c r="C5987" t="s">
        <v>4755</v>
      </c>
      <c r="D5987">
        <v>693.79</v>
      </c>
      <c r="E5987" t="s">
        <v>19</v>
      </c>
      <c r="F5987" t="s">
        <v>20</v>
      </c>
      <c r="G5987">
        <v>0</v>
      </c>
      <c r="H5987" t="s">
        <v>21</v>
      </c>
      <c r="I5987" t="s">
        <v>22</v>
      </c>
      <c r="J5987" t="s">
        <v>4755</v>
      </c>
      <c r="K5987">
        <v>124505.99</v>
      </c>
      <c r="L5987">
        <v>0</v>
      </c>
      <c r="M5987" t="s">
        <v>2366</v>
      </c>
      <c r="N5987" t="b">
        <v>1</v>
      </c>
      <c r="O5987" t="s">
        <v>24</v>
      </c>
      <c r="P5987">
        <v>58633189.950000003</v>
      </c>
      <c r="Q5987">
        <v>97840539.969999999</v>
      </c>
      <c r="R5987" s="3">
        <v>208.137</v>
      </c>
    </row>
    <row r="5988" spans="1:18" x14ac:dyDescent="0.25">
      <c r="A5988" s="2" t="s">
        <v>6643</v>
      </c>
      <c r="B5988" t="str">
        <f t="shared" si="93"/>
        <v>#541449012700240085</v>
      </c>
      <c r="C5988" t="s">
        <v>4755</v>
      </c>
      <c r="D5988">
        <v>5902.07</v>
      </c>
      <c r="E5988" t="s">
        <v>19</v>
      </c>
      <c r="F5988" t="s">
        <v>20</v>
      </c>
      <c r="G5988">
        <v>0</v>
      </c>
      <c r="H5988" t="s">
        <v>21</v>
      </c>
      <c r="I5988" t="s">
        <v>22</v>
      </c>
      <c r="J5988" t="s">
        <v>4755</v>
      </c>
      <c r="K5988">
        <v>124505.99</v>
      </c>
      <c r="L5988">
        <v>0</v>
      </c>
      <c r="M5988" t="s">
        <v>2366</v>
      </c>
      <c r="N5988" t="b">
        <v>1</v>
      </c>
      <c r="O5988" t="s">
        <v>24</v>
      </c>
      <c r="P5988">
        <v>58633189.950000003</v>
      </c>
      <c r="Q5988">
        <v>97840539.969999999</v>
      </c>
      <c r="R5988" s="3">
        <v>1770.6210000000001</v>
      </c>
    </row>
    <row r="5989" spans="1:18" x14ac:dyDescent="0.25">
      <c r="A5989" s="2" t="s">
        <v>6644</v>
      </c>
      <c r="B5989" t="str">
        <f t="shared" si="93"/>
        <v>#541449012700240207</v>
      </c>
      <c r="C5989" t="s">
        <v>6645</v>
      </c>
      <c r="D5989">
        <v>60</v>
      </c>
      <c r="E5989" t="s">
        <v>19</v>
      </c>
      <c r="F5989" t="s">
        <v>30</v>
      </c>
      <c r="G5989">
        <v>0</v>
      </c>
      <c r="H5989" t="s">
        <v>21</v>
      </c>
      <c r="I5989" t="s">
        <v>22</v>
      </c>
      <c r="J5989" t="s">
        <v>6645</v>
      </c>
      <c r="K5989">
        <v>145212.44</v>
      </c>
      <c r="L5989">
        <v>0</v>
      </c>
      <c r="M5989" t="s">
        <v>2366</v>
      </c>
      <c r="N5989" t="b">
        <v>1</v>
      </c>
      <c r="O5989" t="s">
        <v>24</v>
      </c>
      <c r="P5989">
        <v>58633189.950000003</v>
      </c>
      <c r="Q5989">
        <v>97840539.969999999</v>
      </c>
      <c r="R5989" s="3">
        <v>18</v>
      </c>
    </row>
    <row r="5990" spans="1:18" x14ac:dyDescent="0.25">
      <c r="A5990" s="2" t="s">
        <v>6646</v>
      </c>
      <c r="B5990" t="str">
        <f t="shared" si="93"/>
        <v>#541449012700240221</v>
      </c>
      <c r="C5990" t="s">
        <v>4856</v>
      </c>
      <c r="D5990">
        <v>2547</v>
      </c>
      <c r="E5990" t="s">
        <v>19</v>
      </c>
      <c r="F5990" t="s">
        <v>20</v>
      </c>
      <c r="G5990">
        <v>0</v>
      </c>
      <c r="H5990" t="s">
        <v>21</v>
      </c>
      <c r="I5990" t="s">
        <v>22</v>
      </c>
      <c r="J5990" t="s">
        <v>4856</v>
      </c>
      <c r="K5990">
        <v>298531.46000000002</v>
      </c>
      <c r="L5990">
        <v>0</v>
      </c>
      <c r="M5990" t="s">
        <v>2366</v>
      </c>
      <c r="N5990" t="b">
        <v>1</v>
      </c>
      <c r="O5990" t="s">
        <v>24</v>
      </c>
      <c r="P5990">
        <v>58633189.950000003</v>
      </c>
      <c r="Q5990">
        <v>97840539.969999999</v>
      </c>
      <c r="R5990" s="3">
        <v>764.1</v>
      </c>
    </row>
    <row r="5991" spans="1:18" x14ac:dyDescent="0.25">
      <c r="A5991" s="2" t="s">
        <v>6647</v>
      </c>
      <c r="B5991" t="str">
        <f t="shared" si="93"/>
        <v>#541449012700240238</v>
      </c>
      <c r="C5991" t="s">
        <v>4856</v>
      </c>
      <c r="D5991">
        <v>5143</v>
      </c>
      <c r="E5991" t="s">
        <v>19</v>
      </c>
      <c r="F5991" t="s">
        <v>20</v>
      </c>
      <c r="G5991">
        <v>0</v>
      </c>
      <c r="H5991" t="s">
        <v>21</v>
      </c>
      <c r="I5991" t="s">
        <v>22</v>
      </c>
      <c r="J5991" t="s">
        <v>4856</v>
      </c>
      <c r="K5991">
        <v>298531.46000000002</v>
      </c>
      <c r="L5991">
        <v>0</v>
      </c>
      <c r="M5991" t="s">
        <v>2366</v>
      </c>
      <c r="N5991" t="b">
        <v>1</v>
      </c>
      <c r="O5991" t="s">
        <v>24</v>
      </c>
      <c r="P5991">
        <v>58633189.950000003</v>
      </c>
      <c r="Q5991">
        <v>97840539.969999999</v>
      </c>
      <c r="R5991" s="3">
        <v>1542.9</v>
      </c>
    </row>
    <row r="5992" spans="1:18" x14ac:dyDescent="0.25">
      <c r="A5992" s="2" t="s">
        <v>6648</v>
      </c>
      <c r="B5992" t="str">
        <f t="shared" si="93"/>
        <v>#541449012700240245</v>
      </c>
      <c r="C5992" t="s">
        <v>4856</v>
      </c>
      <c r="D5992">
        <v>50250</v>
      </c>
      <c r="E5992" t="s">
        <v>19</v>
      </c>
      <c r="F5992" t="s">
        <v>20</v>
      </c>
      <c r="G5992">
        <v>0</v>
      </c>
      <c r="H5992" t="s">
        <v>21</v>
      </c>
      <c r="I5992" t="s">
        <v>22</v>
      </c>
      <c r="J5992" t="s">
        <v>4856</v>
      </c>
      <c r="K5992">
        <v>298531.46000000002</v>
      </c>
      <c r="L5992">
        <v>0</v>
      </c>
      <c r="M5992" t="s">
        <v>2366</v>
      </c>
      <c r="N5992" t="b">
        <v>1</v>
      </c>
      <c r="O5992" t="s">
        <v>24</v>
      </c>
      <c r="P5992">
        <v>58633189.950000003</v>
      </c>
      <c r="Q5992">
        <v>97840539.969999999</v>
      </c>
      <c r="R5992" s="3">
        <v>15075</v>
      </c>
    </row>
    <row r="5993" spans="1:18" x14ac:dyDescent="0.25">
      <c r="A5993" s="2" t="s">
        <v>6649</v>
      </c>
      <c r="B5993" t="str">
        <f t="shared" si="93"/>
        <v>#541449012700240252</v>
      </c>
      <c r="C5993" t="s">
        <v>4856</v>
      </c>
      <c r="D5993">
        <v>11632</v>
      </c>
      <c r="E5993" t="s">
        <v>19</v>
      </c>
      <c r="F5993" t="s">
        <v>20</v>
      </c>
      <c r="G5993">
        <v>0</v>
      </c>
      <c r="H5993" t="s">
        <v>21</v>
      </c>
      <c r="I5993" t="s">
        <v>22</v>
      </c>
      <c r="J5993" t="s">
        <v>4856</v>
      </c>
      <c r="K5993">
        <v>298531.46000000002</v>
      </c>
      <c r="L5993">
        <v>0</v>
      </c>
      <c r="M5993" t="s">
        <v>2366</v>
      </c>
      <c r="N5993" t="b">
        <v>1</v>
      </c>
      <c r="O5993" t="s">
        <v>24</v>
      </c>
      <c r="P5993">
        <v>58633189.950000003</v>
      </c>
      <c r="Q5993">
        <v>97840539.969999999</v>
      </c>
      <c r="R5993" s="3">
        <v>3489.6</v>
      </c>
    </row>
    <row r="5994" spans="1:18" x14ac:dyDescent="0.25">
      <c r="A5994" s="2" t="s">
        <v>6650</v>
      </c>
      <c r="B5994" t="str">
        <f t="shared" si="93"/>
        <v>#541449012700240306</v>
      </c>
      <c r="C5994" t="s">
        <v>4891</v>
      </c>
      <c r="D5994">
        <v>20387</v>
      </c>
      <c r="E5994" t="s">
        <v>19</v>
      </c>
      <c r="F5994" t="s">
        <v>30</v>
      </c>
      <c r="G5994">
        <v>0</v>
      </c>
      <c r="H5994" t="s">
        <v>21</v>
      </c>
      <c r="I5994" t="s">
        <v>22</v>
      </c>
      <c r="J5994" t="s">
        <v>4891</v>
      </c>
      <c r="K5994">
        <v>657171.32999999996</v>
      </c>
      <c r="L5994">
        <v>0</v>
      </c>
      <c r="M5994" t="s">
        <v>2366</v>
      </c>
      <c r="N5994" t="b">
        <v>1</v>
      </c>
      <c r="O5994" t="s">
        <v>24</v>
      </c>
      <c r="P5994">
        <v>58633189.950000003</v>
      </c>
      <c r="Q5994">
        <v>97840539.969999999</v>
      </c>
      <c r="R5994" s="3">
        <v>6116.1</v>
      </c>
    </row>
    <row r="5995" spans="1:18" x14ac:dyDescent="0.25">
      <c r="A5995" s="2" t="s">
        <v>6651</v>
      </c>
      <c r="B5995" t="str">
        <f t="shared" si="93"/>
        <v>#541449012700240337</v>
      </c>
      <c r="C5995" t="s">
        <v>4891</v>
      </c>
      <c r="D5995">
        <v>58518</v>
      </c>
      <c r="E5995" t="s">
        <v>19</v>
      </c>
      <c r="F5995" t="s">
        <v>20</v>
      </c>
      <c r="G5995">
        <v>0</v>
      </c>
      <c r="H5995" t="s">
        <v>21</v>
      </c>
      <c r="I5995" t="s">
        <v>22</v>
      </c>
      <c r="J5995" t="s">
        <v>4891</v>
      </c>
      <c r="K5995">
        <v>657171.32999999996</v>
      </c>
      <c r="L5995">
        <v>0</v>
      </c>
      <c r="M5995" t="s">
        <v>2366</v>
      </c>
      <c r="N5995" t="b">
        <v>1</v>
      </c>
      <c r="O5995" t="s">
        <v>24</v>
      </c>
      <c r="P5995">
        <v>58633189.950000003</v>
      </c>
      <c r="Q5995">
        <v>97840539.969999999</v>
      </c>
      <c r="R5995" s="3">
        <v>17555.400000000001</v>
      </c>
    </row>
    <row r="5996" spans="1:18" x14ac:dyDescent="0.25">
      <c r="A5996" s="2" t="s">
        <v>6652</v>
      </c>
      <c r="B5996" t="str">
        <f t="shared" si="93"/>
        <v>#541449012700240344</v>
      </c>
      <c r="C5996" t="s">
        <v>4891</v>
      </c>
      <c r="D5996">
        <v>72568</v>
      </c>
      <c r="E5996" t="s">
        <v>19</v>
      </c>
      <c r="F5996" t="s">
        <v>20</v>
      </c>
      <c r="G5996">
        <v>0</v>
      </c>
      <c r="H5996" t="s">
        <v>21</v>
      </c>
      <c r="I5996" t="s">
        <v>22</v>
      </c>
      <c r="J5996" t="s">
        <v>4891</v>
      </c>
      <c r="K5996">
        <v>657171.32999999996</v>
      </c>
      <c r="L5996">
        <v>0</v>
      </c>
      <c r="M5996" t="s">
        <v>2366</v>
      </c>
      <c r="N5996" t="b">
        <v>1</v>
      </c>
      <c r="O5996" t="s">
        <v>24</v>
      </c>
      <c r="P5996">
        <v>58633189.950000003</v>
      </c>
      <c r="Q5996">
        <v>97840539.969999999</v>
      </c>
      <c r="R5996" s="3">
        <v>21770.400000000001</v>
      </c>
    </row>
    <row r="5997" spans="1:18" x14ac:dyDescent="0.25">
      <c r="A5997" s="2" t="s">
        <v>6653</v>
      </c>
      <c r="B5997" t="str">
        <f t="shared" si="93"/>
        <v>#541449012700240405</v>
      </c>
      <c r="C5997" t="s">
        <v>4891</v>
      </c>
      <c r="D5997">
        <v>21497</v>
      </c>
      <c r="E5997" t="s">
        <v>19</v>
      </c>
      <c r="F5997" t="s">
        <v>30</v>
      </c>
      <c r="G5997">
        <v>0</v>
      </c>
      <c r="H5997" t="s">
        <v>21</v>
      </c>
      <c r="I5997" t="s">
        <v>22</v>
      </c>
      <c r="J5997" t="s">
        <v>4891</v>
      </c>
      <c r="K5997">
        <v>657171.32999999996</v>
      </c>
      <c r="L5997">
        <v>0</v>
      </c>
      <c r="M5997" t="s">
        <v>2366</v>
      </c>
      <c r="N5997" t="b">
        <v>1</v>
      </c>
      <c r="O5997" t="s">
        <v>24</v>
      </c>
      <c r="P5997">
        <v>58633189.950000003</v>
      </c>
      <c r="Q5997">
        <v>97840539.969999999</v>
      </c>
      <c r="R5997" s="3">
        <v>6449.1</v>
      </c>
    </row>
    <row r="5998" spans="1:18" x14ac:dyDescent="0.25">
      <c r="A5998" s="2" t="s">
        <v>6654</v>
      </c>
      <c r="B5998" t="str">
        <f t="shared" si="93"/>
        <v>#541449012700240429</v>
      </c>
      <c r="C5998" t="s">
        <v>4891</v>
      </c>
      <c r="D5998">
        <v>19844.330000000002</v>
      </c>
      <c r="E5998" t="s">
        <v>19</v>
      </c>
      <c r="F5998" t="s">
        <v>30</v>
      </c>
      <c r="G5998">
        <v>0</v>
      </c>
      <c r="H5998" t="s">
        <v>36</v>
      </c>
      <c r="I5998" t="s">
        <v>37</v>
      </c>
      <c r="J5998" t="s">
        <v>4891</v>
      </c>
      <c r="K5998">
        <v>657171.32999999996</v>
      </c>
      <c r="L5998">
        <v>0</v>
      </c>
      <c r="M5998" t="s">
        <v>2366</v>
      </c>
      <c r="N5998" t="b">
        <v>1</v>
      </c>
      <c r="O5998" t="s">
        <v>24</v>
      </c>
      <c r="P5998">
        <v>58633189.950000003</v>
      </c>
      <c r="Q5998">
        <v>97840539.969999999</v>
      </c>
      <c r="R5998" s="3">
        <v>4961.0825000000004</v>
      </c>
    </row>
    <row r="5999" spans="1:18" x14ac:dyDescent="0.25">
      <c r="A5999" s="2" t="s">
        <v>6655</v>
      </c>
      <c r="B5999" t="str">
        <f t="shared" si="93"/>
        <v>#541449012700240481</v>
      </c>
      <c r="C5999" t="s">
        <v>2370</v>
      </c>
      <c r="D5999">
        <v>100550.48</v>
      </c>
      <c r="E5999" t="s">
        <v>19</v>
      </c>
      <c r="F5999" t="s">
        <v>30</v>
      </c>
      <c r="G5999">
        <v>0</v>
      </c>
      <c r="H5999" t="s">
        <v>36</v>
      </c>
      <c r="I5999" t="s">
        <v>37</v>
      </c>
      <c r="J5999" t="s">
        <v>2370</v>
      </c>
      <c r="K5999">
        <v>873157.5</v>
      </c>
      <c r="L5999">
        <v>2029084.79</v>
      </c>
      <c r="M5999" t="s">
        <v>2366</v>
      </c>
      <c r="N5999" t="b">
        <v>1</v>
      </c>
      <c r="O5999" t="s">
        <v>24</v>
      </c>
      <c r="P5999">
        <v>58633189.950000003</v>
      </c>
      <c r="Q5999">
        <v>97840539.969999999</v>
      </c>
      <c r="R5999" s="3">
        <v>25137.62</v>
      </c>
    </row>
    <row r="6000" spans="1:18" x14ac:dyDescent="0.25">
      <c r="A6000" s="2" t="s">
        <v>6656</v>
      </c>
      <c r="B6000" t="str">
        <f t="shared" si="93"/>
        <v>#541449012700240498</v>
      </c>
      <c r="C6000" t="s">
        <v>4959</v>
      </c>
      <c r="D6000">
        <v>13792</v>
      </c>
      <c r="E6000" t="s">
        <v>19</v>
      </c>
      <c r="F6000" t="s">
        <v>20</v>
      </c>
      <c r="G6000">
        <v>0</v>
      </c>
      <c r="H6000" t="s">
        <v>21</v>
      </c>
      <c r="I6000" t="s">
        <v>22</v>
      </c>
      <c r="J6000" t="s">
        <v>4959</v>
      </c>
      <c r="K6000">
        <v>595699.22</v>
      </c>
      <c r="L6000">
        <v>0</v>
      </c>
      <c r="M6000" t="s">
        <v>2366</v>
      </c>
      <c r="N6000" t="b">
        <v>1</v>
      </c>
      <c r="O6000" t="s">
        <v>24</v>
      </c>
      <c r="P6000">
        <v>58633189.950000003</v>
      </c>
      <c r="Q6000">
        <v>97840539.969999999</v>
      </c>
      <c r="R6000" s="3">
        <v>4137.6000000000004</v>
      </c>
    </row>
    <row r="6001" spans="1:18" x14ac:dyDescent="0.25">
      <c r="A6001" s="2" t="s">
        <v>6657</v>
      </c>
      <c r="B6001" t="str">
        <f t="shared" si="93"/>
        <v>#541449012700240504</v>
      </c>
      <c r="C6001" t="s">
        <v>4959</v>
      </c>
      <c r="D6001">
        <v>4211</v>
      </c>
      <c r="E6001" t="s">
        <v>19</v>
      </c>
      <c r="F6001" t="s">
        <v>20</v>
      </c>
      <c r="G6001">
        <v>0</v>
      </c>
      <c r="H6001" t="s">
        <v>21</v>
      </c>
      <c r="I6001" t="s">
        <v>22</v>
      </c>
      <c r="J6001" t="s">
        <v>4959</v>
      </c>
      <c r="K6001">
        <v>595699.22</v>
      </c>
      <c r="L6001">
        <v>0</v>
      </c>
      <c r="M6001" t="s">
        <v>2366</v>
      </c>
      <c r="N6001" t="b">
        <v>1</v>
      </c>
      <c r="O6001" t="s">
        <v>24</v>
      </c>
      <c r="P6001">
        <v>58633189.950000003</v>
      </c>
      <c r="Q6001">
        <v>97840539.969999999</v>
      </c>
      <c r="R6001" s="3">
        <v>1263.3</v>
      </c>
    </row>
    <row r="6002" spans="1:18" x14ac:dyDescent="0.25">
      <c r="A6002" s="2" t="s">
        <v>6658</v>
      </c>
      <c r="B6002" t="str">
        <f t="shared" si="93"/>
        <v>#541449012700240511</v>
      </c>
      <c r="C6002" t="s">
        <v>3064</v>
      </c>
      <c r="D6002">
        <v>706.49</v>
      </c>
      <c r="E6002" t="s">
        <v>19</v>
      </c>
      <c r="F6002" t="s">
        <v>20</v>
      </c>
      <c r="G6002">
        <v>0</v>
      </c>
      <c r="H6002" t="s">
        <v>21</v>
      </c>
      <c r="I6002" t="s">
        <v>22</v>
      </c>
      <c r="J6002" t="s">
        <v>3064</v>
      </c>
      <c r="K6002">
        <v>1137018.26</v>
      </c>
      <c r="L6002">
        <v>4659796.84</v>
      </c>
      <c r="M6002" t="s">
        <v>2463</v>
      </c>
      <c r="N6002" t="b">
        <v>1</v>
      </c>
      <c r="O6002" t="s">
        <v>24</v>
      </c>
      <c r="P6002">
        <v>17756538.620000001</v>
      </c>
      <c r="Q6002">
        <v>24985061.550000001</v>
      </c>
      <c r="R6002" s="3">
        <v>211.947</v>
      </c>
    </row>
    <row r="6003" spans="1:18" x14ac:dyDescent="0.25">
      <c r="A6003" s="2" t="s">
        <v>6659</v>
      </c>
      <c r="B6003" t="str">
        <f t="shared" si="93"/>
        <v>#541449012700240528</v>
      </c>
      <c r="C6003" t="s">
        <v>3064</v>
      </c>
      <c r="D6003">
        <v>3764.2</v>
      </c>
      <c r="E6003" t="s">
        <v>19</v>
      </c>
      <c r="F6003" t="s">
        <v>20</v>
      </c>
      <c r="G6003">
        <v>0</v>
      </c>
      <c r="H6003" t="s">
        <v>21</v>
      </c>
      <c r="I6003" t="s">
        <v>22</v>
      </c>
      <c r="J6003" t="s">
        <v>3064</v>
      </c>
      <c r="K6003">
        <v>1137018.26</v>
      </c>
      <c r="L6003">
        <v>4659796.84</v>
      </c>
      <c r="M6003" t="s">
        <v>2463</v>
      </c>
      <c r="N6003" t="b">
        <v>1</v>
      </c>
      <c r="O6003" t="s">
        <v>24</v>
      </c>
      <c r="P6003">
        <v>17756538.620000001</v>
      </c>
      <c r="Q6003">
        <v>24985061.550000001</v>
      </c>
      <c r="R6003" s="3">
        <v>1129.26</v>
      </c>
    </row>
    <row r="6004" spans="1:18" x14ac:dyDescent="0.25">
      <c r="A6004" s="2" t="s">
        <v>6660</v>
      </c>
      <c r="B6004" t="str">
        <f t="shared" si="93"/>
        <v>#541449012700240535</v>
      </c>
      <c r="C6004" t="s">
        <v>3064</v>
      </c>
      <c r="D6004">
        <v>907.07</v>
      </c>
      <c r="E6004" t="s">
        <v>19</v>
      </c>
      <c r="F6004" t="s">
        <v>30</v>
      </c>
      <c r="G6004">
        <v>0</v>
      </c>
      <c r="H6004" t="s">
        <v>21</v>
      </c>
      <c r="I6004" t="s">
        <v>22</v>
      </c>
      <c r="J6004" t="s">
        <v>3064</v>
      </c>
      <c r="K6004">
        <v>1137018.26</v>
      </c>
      <c r="L6004">
        <v>4659796.84</v>
      </c>
      <c r="M6004" t="s">
        <v>2463</v>
      </c>
      <c r="N6004" t="b">
        <v>1</v>
      </c>
      <c r="O6004" t="s">
        <v>24</v>
      </c>
      <c r="P6004">
        <v>17756538.620000001</v>
      </c>
      <c r="Q6004">
        <v>24985061.550000001</v>
      </c>
      <c r="R6004" s="3">
        <v>272.12099999999998</v>
      </c>
    </row>
    <row r="6005" spans="1:18" x14ac:dyDescent="0.25">
      <c r="A6005" s="2" t="s">
        <v>6661</v>
      </c>
      <c r="B6005" t="str">
        <f t="shared" si="93"/>
        <v>#541449012700240542</v>
      </c>
      <c r="C6005" t="s">
        <v>3064</v>
      </c>
      <c r="D6005">
        <v>2794</v>
      </c>
      <c r="E6005" t="s">
        <v>19</v>
      </c>
      <c r="F6005" t="s">
        <v>30</v>
      </c>
      <c r="G6005">
        <v>0</v>
      </c>
      <c r="H6005" t="s">
        <v>21</v>
      </c>
      <c r="I6005" t="s">
        <v>22</v>
      </c>
      <c r="J6005" t="s">
        <v>3064</v>
      </c>
      <c r="K6005">
        <v>1137018.26</v>
      </c>
      <c r="L6005">
        <v>4659796.84</v>
      </c>
      <c r="M6005" t="s">
        <v>2463</v>
      </c>
      <c r="N6005" t="b">
        <v>1</v>
      </c>
      <c r="O6005" t="s">
        <v>24</v>
      </c>
      <c r="P6005">
        <v>17756538.620000001</v>
      </c>
      <c r="Q6005">
        <v>24985061.550000001</v>
      </c>
      <c r="R6005" s="3">
        <v>838.2</v>
      </c>
    </row>
    <row r="6006" spans="1:18" x14ac:dyDescent="0.25">
      <c r="A6006" s="2" t="s">
        <v>6662</v>
      </c>
      <c r="B6006" t="str">
        <f t="shared" si="93"/>
        <v>#541449012700240559</v>
      </c>
      <c r="C6006" t="s">
        <v>3064</v>
      </c>
      <c r="D6006">
        <v>3379.7</v>
      </c>
      <c r="E6006" t="s">
        <v>19</v>
      </c>
      <c r="F6006" t="s">
        <v>30</v>
      </c>
      <c r="G6006">
        <v>0</v>
      </c>
      <c r="H6006" t="s">
        <v>21</v>
      </c>
      <c r="I6006" t="s">
        <v>22</v>
      </c>
      <c r="J6006" t="s">
        <v>3064</v>
      </c>
      <c r="K6006">
        <v>1137018.26</v>
      </c>
      <c r="L6006">
        <v>4659796.84</v>
      </c>
      <c r="M6006" t="s">
        <v>2463</v>
      </c>
      <c r="N6006" t="b">
        <v>1</v>
      </c>
      <c r="O6006" t="s">
        <v>24</v>
      </c>
      <c r="P6006">
        <v>17756538.620000001</v>
      </c>
      <c r="Q6006">
        <v>24985061.550000001</v>
      </c>
      <c r="R6006" s="3">
        <v>1013.91</v>
      </c>
    </row>
    <row r="6007" spans="1:18" x14ac:dyDescent="0.25">
      <c r="A6007" s="2" t="s">
        <v>6663</v>
      </c>
      <c r="B6007" t="str">
        <f t="shared" si="93"/>
        <v>#541449012700240658</v>
      </c>
      <c r="C6007" t="s">
        <v>5066</v>
      </c>
      <c r="D6007">
        <v>25111.919999999998</v>
      </c>
      <c r="E6007" t="s">
        <v>19</v>
      </c>
      <c r="F6007" t="s">
        <v>30</v>
      </c>
      <c r="G6007">
        <v>0</v>
      </c>
      <c r="H6007" t="s">
        <v>21</v>
      </c>
      <c r="I6007" t="s">
        <v>22</v>
      </c>
      <c r="J6007" t="s">
        <v>5066</v>
      </c>
      <c r="K6007">
        <v>162165.9</v>
      </c>
      <c r="L6007">
        <v>0</v>
      </c>
      <c r="M6007" t="s">
        <v>2366</v>
      </c>
      <c r="N6007" t="b">
        <v>1</v>
      </c>
      <c r="O6007" t="s">
        <v>24</v>
      </c>
      <c r="P6007">
        <v>58633189.950000003</v>
      </c>
      <c r="Q6007">
        <v>97840539.969999999</v>
      </c>
      <c r="R6007" s="3">
        <v>7533.5759999999991</v>
      </c>
    </row>
    <row r="6008" spans="1:18" x14ac:dyDescent="0.25">
      <c r="A6008" s="2" t="s">
        <v>6664</v>
      </c>
      <c r="B6008" t="str">
        <f t="shared" si="93"/>
        <v>#541449012700240696</v>
      </c>
      <c r="C6008" t="s">
        <v>5066</v>
      </c>
      <c r="D6008">
        <v>5998</v>
      </c>
      <c r="E6008" t="s">
        <v>19</v>
      </c>
      <c r="F6008" t="s">
        <v>20</v>
      </c>
      <c r="G6008">
        <v>0</v>
      </c>
      <c r="H6008" t="s">
        <v>21</v>
      </c>
      <c r="I6008" t="s">
        <v>22</v>
      </c>
      <c r="J6008" t="s">
        <v>5066</v>
      </c>
      <c r="K6008">
        <v>162165.9</v>
      </c>
      <c r="L6008">
        <v>0</v>
      </c>
      <c r="M6008" t="s">
        <v>2366</v>
      </c>
      <c r="N6008" t="b">
        <v>1</v>
      </c>
      <c r="O6008" t="s">
        <v>24</v>
      </c>
      <c r="P6008">
        <v>58633189.950000003</v>
      </c>
      <c r="Q6008">
        <v>97840539.969999999</v>
      </c>
      <c r="R6008" s="3">
        <v>1799.4</v>
      </c>
    </row>
    <row r="6009" spans="1:18" x14ac:dyDescent="0.25">
      <c r="A6009" s="2" t="s">
        <v>6665</v>
      </c>
      <c r="B6009" t="str">
        <f t="shared" si="93"/>
        <v>#541449012700240702</v>
      </c>
      <c r="C6009" t="s">
        <v>5097</v>
      </c>
      <c r="D6009">
        <v>4100</v>
      </c>
      <c r="E6009" t="s">
        <v>19</v>
      </c>
      <c r="F6009" t="s">
        <v>20</v>
      </c>
      <c r="G6009">
        <v>0</v>
      </c>
      <c r="H6009" t="s">
        <v>21</v>
      </c>
      <c r="I6009" t="s">
        <v>22</v>
      </c>
      <c r="J6009" t="s">
        <v>5097</v>
      </c>
      <c r="K6009">
        <v>380621.21</v>
      </c>
      <c r="L6009">
        <v>0</v>
      </c>
      <c r="M6009" t="s">
        <v>2366</v>
      </c>
      <c r="N6009" t="b">
        <v>1</v>
      </c>
      <c r="O6009" t="s">
        <v>24</v>
      </c>
      <c r="P6009">
        <v>58633189.950000003</v>
      </c>
      <c r="Q6009">
        <v>97840539.969999999</v>
      </c>
      <c r="R6009" s="3">
        <v>1230</v>
      </c>
    </row>
    <row r="6010" spans="1:18" x14ac:dyDescent="0.25">
      <c r="A6010" s="2" t="s">
        <v>6666</v>
      </c>
      <c r="B6010" t="str">
        <f t="shared" si="93"/>
        <v>#541449012700240719</v>
      </c>
      <c r="C6010" t="s">
        <v>5097</v>
      </c>
      <c r="D6010">
        <v>4246</v>
      </c>
      <c r="E6010" t="s">
        <v>19</v>
      </c>
      <c r="F6010" t="s">
        <v>20</v>
      </c>
      <c r="G6010">
        <v>0</v>
      </c>
      <c r="H6010" t="s">
        <v>21</v>
      </c>
      <c r="I6010" t="s">
        <v>22</v>
      </c>
      <c r="J6010" t="s">
        <v>5097</v>
      </c>
      <c r="K6010">
        <v>380621.21</v>
      </c>
      <c r="L6010">
        <v>0</v>
      </c>
      <c r="M6010" t="s">
        <v>2366</v>
      </c>
      <c r="N6010" t="b">
        <v>1</v>
      </c>
      <c r="O6010" t="s">
        <v>24</v>
      </c>
      <c r="P6010">
        <v>58633189.950000003</v>
      </c>
      <c r="Q6010">
        <v>97840539.969999999</v>
      </c>
      <c r="R6010" s="3">
        <v>1273.8</v>
      </c>
    </row>
    <row r="6011" spans="1:18" x14ac:dyDescent="0.25">
      <c r="A6011" s="2" t="s">
        <v>6667</v>
      </c>
      <c r="B6011" t="str">
        <f t="shared" si="93"/>
        <v>#541449012700240771</v>
      </c>
      <c r="C6011" t="s">
        <v>5168</v>
      </c>
      <c r="D6011">
        <v>1219</v>
      </c>
      <c r="E6011" t="s">
        <v>19</v>
      </c>
      <c r="F6011" t="s">
        <v>30</v>
      </c>
      <c r="G6011">
        <v>0</v>
      </c>
      <c r="H6011" t="s">
        <v>21</v>
      </c>
      <c r="I6011" t="s">
        <v>22</v>
      </c>
      <c r="J6011" t="s">
        <v>5168</v>
      </c>
      <c r="K6011">
        <v>708748.79</v>
      </c>
      <c r="L6011">
        <v>0</v>
      </c>
      <c r="M6011" t="s">
        <v>2366</v>
      </c>
      <c r="N6011" t="b">
        <v>1</v>
      </c>
      <c r="O6011" t="s">
        <v>24</v>
      </c>
      <c r="P6011">
        <v>58633189.950000003</v>
      </c>
      <c r="Q6011">
        <v>97840539.969999999</v>
      </c>
      <c r="R6011" s="3">
        <v>365.7</v>
      </c>
    </row>
    <row r="6012" spans="1:18" x14ac:dyDescent="0.25">
      <c r="A6012" s="2" t="s">
        <v>6668</v>
      </c>
      <c r="B6012" t="str">
        <f t="shared" si="93"/>
        <v>#541449012700240788</v>
      </c>
      <c r="C6012" t="s">
        <v>5168</v>
      </c>
      <c r="D6012">
        <v>6314</v>
      </c>
      <c r="E6012" t="s">
        <v>19</v>
      </c>
      <c r="F6012" t="s">
        <v>30</v>
      </c>
      <c r="G6012">
        <v>0</v>
      </c>
      <c r="H6012" t="s">
        <v>21</v>
      </c>
      <c r="I6012" t="s">
        <v>22</v>
      </c>
      <c r="J6012" t="s">
        <v>5168</v>
      </c>
      <c r="K6012">
        <v>708748.79</v>
      </c>
      <c r="L6012">
        <v>0</v>
      </c>
      <c r="M6012" t="s">
        <v>2366</v>
      </c>
      <c r="N6012" t="b">
        <v>1</v>
      </c>
      <c r="O6012" t="s">
        <v>24</v>
      </c>
      <c r="P6012">
        <v>58633189.950000003</v>
      </c>
      <c r="Q6012">
        <v>97840539.969999999</v>
      </c>
      <c r="R6012" s="3">
        <v>1894.2</v>
      </c>
    </row>
    <row r="6013" spans="1:18" x14ac:dyDescent="0.25">
      <c r="A6013" s="2" t="s">
        <v>6669</v>
      </c>
      <c r="B6013" t="str">
        <f t="shared" si="93"/>
        <v>#541449012700240801</v>
      </c>
      <c r="C6013" t="s">
        <v>5168</v>
      </c>
      <c r="D6013">
        <v>3068</v>
      </c>
      <c r="E6013" t="s">
        <v>19</v>
      </c>
      <c r="F6013" t="s">
        <v>30</v>
      </c>
      <c r="G6013">
        <v>0</v>
      </c>
      <c r="H6013" t="s">
        <v>21</v>
      </c>
      <c r="I6013" t="s">
        <v>22</v>
      </c>
      <c r="J6013" t="s">
        <v>5168</v>
      </c>
      <c r="K6013">
        <v>708748.79</v>
      </c>
      <c r="L6013">
        <v>0</v>
      </c>
      <c r="M6013" t="s">
        <v>2366</v>
      </c>
      <c r="N6013" t="b">
        <v>1</v>
      </c>
      <c r="O6013" t="s">
        <v>24</v>
      </c>
      <c r="P6013">
        <v>58633189.950000003</v>
      </c>
      <c r="Q6013">
        <v>97840539.969999999</v>
      </c>
      <c r="R6013" s="3">
        <v>920.4</v>
      </c>
    </row>
    <row r="6014" spans="1:18" x14ac:dyDescent="0.25">
      <c r="A6014" s="2" t="s">
        <v>6670</v>
      </c>
      <c r="B6014" t="str">
        <f t="shared" si="93"/>
        <v>#541449012700240993</v>
      </c>
      <c r="C6014" t="s">
        <v>5226</v>
      </c>
      <c r="D6014">
        <v>4052.62</v>
      </c>
      <c r="E6014" t="s">
        <v>19</v>
      </c>
      <c r="F6014" t="s">
        <v>30</v>
      </c>
      <c r="G6014">
        <v>0</v>
      </c>
      <c r="H6014" t="s">
        <v>21</v>
      </c>
      <c r="I6014" t="s">
        <v>22</v>
      </c>
      <c r="J6014" t="s">
        <v>5226</v>
      </c>
      <c r="K6014">
        <v>691335.56</v>
      </c>
      <c r="L6014">
        <v>0</v>
      </c>
      <c r="M6014" t="s">
        <v>2366</v>
      </c>
      <c r="N6014" t="b">
        <v>1</v>
      </c>
      <c r="O6014" t="s">
        <v>24</v>
      </c>
      <c r="P6014">
        <v>58633189.950000003</v>
      </c>
      <c r="Q6014">
        <v>97840539.969999999</v>
      </c>
      <c r="R6014" s="3">
        <v>1215.7860000000001</v>
      </c>
    </row>
    <row r="6015" spans="1:18" x14ac:dyDescent="0.25">
      <c r="A6015" s="2" t="s">
        <v>6671</v>
      </c>
      <c r="B6015" t="str">
        <f t="shared" si="93"/>
        <v>#541449012700241006</v>
      </c>
      <c r="C6015" t="s">
        <v>5226</v>
      </c>
      <c r="D6015">
        <v>1998.87</v>
      </c>
      <c r="E6015" t="s">
        <v>19</v>
      </c>
      <c r="F6015" t="s">
        <v>20</v>
      </c>
      <c r="G6015">
        <v>0</v>
      </c>
      <c r="H6015" t="s">
        <v>21</v>
      </c>
      <c r="I6015" t="s">
        <v>22</v>
      </c>
      <c r="J6015" t="s">
        <v>5226</v>
      </c>
      <c r="K6015">
        <v>691335.56</v>
      </c>
      <c r="L6015">
        <v>0</v>
      </c>
      <c r="M6015" t="s">
        <v>2366</v>
      </c>
      <c r="N6015" t="b">
        <v>1</v>
      </c>
      <c r="O6015" t="s">
        <v>24</v>
      </c>
      <c r="P6015">
        <v>58633189.950000003</v>
      </c>
      <c r="Q6015">
        <v>97840539.969999999</v>
      </c>
      <c r="R6015" s="3">
        <v>599.66099999999994</v>
      </c>
    </row>
    <row r="6016" spans="1:18" x14ac:dyDescent="0.25">
      <c r="A6016" s="2" t="s">
        <v>6672</v>
      </c>
      <c r="B6016" t="str">
        <f t="shared" si="93"/>
        <v>#541449012700241181</v>
      </c>
      <c r="C6016" t="s">
        <v>5266</v>
      </c>
      <c r="D6016">
        <v>73149</v>
      </c>
      <c r="E6016" t="s">
        <v>19</v>
      </c>
      <c r="F6016" t="s">
        <v>30</v>
      </c>
      <c r="G6016">
        <v>0</v>
      </c>
      <c r="H6016" t="s">
        <v>21</v>
      </c>
      <c r="I6016" t="s">
        <v>22</v>
      </c>
      <c r="J6016" t="s">
        <v>5266</v>
      </c>
      <c r="K6016">
        <v>417237.9</v>
      </c>
      <c r="L6016">
        <v>0</v>
      </c>
      <c r="M6016" t="s">
        <v>2366</v>
      </c>
      <c r="N6016" t="b">
        <v>1</v>
      </c>
      <c r="O6016" t="s">
        <v>24</v>
      </c>
      <c r="P6016">
        <v>58633189.950000003</v>
      </c>
      <c r="Q6016">
        <v>97840539.969999999</v>
      </c>
      <c r="R6016" s="3">
        <v>21944.7</v>
      </c>
    </row>
    <row r="6017" spans="1:18" x14ac:dyDescent="0.25">
      <c r="A6017" s="2" t="s">
        <v>6673</v>
      </c>
      <c r="B6017" t="str">
        <f t="shared" si="93"/>
        <v>#541449012700241259</v>
      </c>
      <c r="C6017" t="s">
        <v>979</v>
      </c>
      <c r="D6017">
        <v>6726.14</v>
      </c>
      <c r="E6017" t="s">
        <v>19</v>
      </c>
      <c r="F6017" t="s">
        <v>20</v>
      </c>
      <c r="G6017">
        <v>0</v>
      </c>
      <c r="H6017" t="s">
        <v>21</v>
      </c>
      <c r="I6017" t="s">
        <v>22</v>
      </c>
      <c r="J6017" t="s">
        <v>979</v>
      </c>
      <c r="K6017">
        <v>1011383.85</v>
      </c>
      <c r="L6017">
        <v>939046</v>
      </c>
      <c r="M6017" t="s">
        <v>71</v>
      </c>
      <c r="N6017" t="b">
        <v>1</v>
      </c>
      <c r="O6017" t="s">
        <v>24</v>
      </c>
      <c r="P6017">
        <v>3673459.12</v>
      </c>
      <c r="Q6017">
        <v>3688003</v>
      </c>
      <c r="R6017" s="3">
        <v>2017.8420000000001</v>
      </c>
    </row>
    <row r="6018" spans="1:18" x14ac:dyDescent="0.25">
      <c r="A6018" s="2" t="s">
        <v>6674</v>
      </c>
      <c r="B6018" t="str">
        <f t="shared" si="93"/>
        <v>#541449012700241266</v>
      </c>
      <c r="C6018" t="s">
        <v>6675</v>
      </c>
      <c r="D6018">
        <v>385</v>
      </c>
      <c r="E6018" t="s">
        <v>19</v>
      </c>
      <c r="F6018" t="s">
        <v>20</v>
      </c>
      <c r="G6018">
        <v>0</v>
      </c>
      <c r="H6018" t="s">
        <v>21</v>
      </c>
      <c r="I6018" t="s">
        <v>22</v>
      </c>
      <c r="J6018" t="s">
        <v>6675</v>
      </c>
      <c r="K6018">
        <v>54642.59</v>
      </c>
      <c r="L6018">
        <v>0</v>
      </c>
      <c r="M6018" t="s">
        <v>2366</v>
      </c>
      <c r="N6018" t="b">
        <v>1</v>
      </c>
      <c r="O6018" t="s">
        <v>24</v>
      </c>
      <c r="P6018">
        <v>58633189.950000003</v>
      </c>
      <c r="Q6018">
        <v>97840539.969999999</v>
      </c>
      <c r="R6018" s="3">
        <v>115.5</v>
      </c>
    </row>
    <row r="6019" spans="1:18" x14ac:dyDescent="0.25">
      <c r="A6019" s="2" t="s">
        <v>6676</v>
      </c>
      <c r="B6019" t="str">
        <f t="shared" ref="B6019:B6082" si="94">"#"&amp;LEFT(A6019,18)</f>
        <v>#541449012700241273</v>
      </c>
      <c r="C6019" t="s">
        <v>6675</v>
      </c>
      <c r="D6019">
        <v>1342.41</v>
      </c>
      <c r="E6019" t="s">
        <v>19</v>
      </c>
      <c r="F6019" t="s">
        <v>30</v>
      </c>
      <c r="G6019">
        <v>0</v>
      </c>
      <c r="H6019" t="s">
        <v>21</v>
      </c>
      <c r="I6019" t="s">
        <v>22</v>
      </c>
      <c r="J6019" t="s">
        <v>6675</v>
      </c>
      <c r="K6019">
        <v>54642.59</v>
      </c>
      <c r="L6019">
        <v>0</v>
      </c>
      <c r="M6019" t="s">
        <v>2366</v>
      </c>
      <c r="N6019" t="b">
        <v>1</v>
      </c>
      <c r="O6019" t="s">
        <v>24</v>
      </c>
      <c r="P6019">
        <v>58633189.950000003</v>
      </c>
      <c r="Q6019">
        <v>97840539.969999999</v>
      </c>
      <c r="R6019" s="3">
        <v>402.72300000000001</v>
      </c>
    </row>
    <row r="6020" spans="1:18" x14ac:dyDescent="0.25">
      <c r="A6020" s="2" t="s">
        <v>6677</v>
      </c>
      <c r="B6020" t="str">
        <f t="shared" si="94"/>
        <v>#541449012700241280</v>
      </c>
      <c r="C6020" t="s">
        <v>2448</v>
      </c>
      <c r="D6020">
        <v>53716</v>
      </c>
      <c r="E6020" t="s">
        <v>19</v>
      </c>
      <c r="F6020" t="s">
        <v>30</v>
      </c>
      <c r="G6020">
        <v>0</v>
      </c>
      <c r="H6020" t="s">
        <v>21</v>
      </c>
      <c r="I6020" t="s">
        <v>22</v>
      </c>
      <c r="J6020" t="s">
        <v>2448</v>
      </c>
      <c r="K6020">
        <v>733584.19</v>
      </c>
      <c r="L6020">
        <v>0</v>
      </c>
      <c r="M6020" t="s">
        <v>2366</v>
      </c>
      <c r="N6020" t="b">
        <v>1</v>
      </c>
      <c r="O6020" t="s">
        <v>24</v>
      </c>
      <c r="P6020">
        <v>58633189.950000003</v>
      </c>
      <c r="Q6020">
        <v>97840539.969999999</v>
      </c>
      <c r="R6020" s="3">
        <v>16114.8</v>
      </c>
    </row>
    <row r="6021" spans="1:18" x14ac:dyDescent="0.25">
      <c r="A6021" s="2" t="s">
        <v>6678</v>
      </c>
      <c r="B6021" t="str">
        <f t="shared" si="94"/>
        <v>#541449012700241297</v>
      </c>
      <c r="C6021" t="s">
        <v>2448</v>
      </c>
      <c r="D6021">
        <v>7550</v>
      </c>
      <c r="E6021" t="s">
        <v>19</v>
      </c>
      <c r="F6021" t="s">
        <v>20</v>
      </c>
      <c r="G6021">
        <v>0</v>
      </c>
      <c r="H6021" t="s">
        <v>21</v>
      </c>
      <c r="I6021" t="s">
        <v>22</v>
      </c>
      <c r="J6021" t="s">
        <v>2448</v>
      </c>
      <c r="K6021">
        <v>733584.19</v>
      </c>
      <c r="L6021">
        <v>0</v>
      </c>
      <c r="M6021" t="s">
        <v>2366</v>
      </c>
      <c r="N6021" t="b">
        <v>1</v>
      </c>
      <c r="O6021" t="s">
        <v>24</v>
      </c>
      <c r="P6021">
        <v>58633189.950000003</v>
      </c>
      <c r="Q6021">
        <v>97840539.969999999</v>
      </c>
      <c r="R6021" s="3">
        <v>2265</v>
      </c>
    </row>
    <row r="6022" spans="1:18" x14ac:dyDescent="0.25">
      <c r="A6022" s="2" t="s">
        <v>6679</v>
      </c>
      <c r="B6022" t="str">
        <f t="shared" si="94"/>
        <v>#541449012700241419</v>
      </c>
      <c r="C6022" t="s">
        <v>2448</v>
      </c>
      <c r="D6022">
        <v>74960</v>
      </c>
      <c r="E6022" t="s">
        <v>19</v>
      </c>
      <c r="F6022" t="s">
        <v>30</v>
      </c>
      <c r="G6022">
        <v>0</v>
      </c>
      <c r="H6022" t="s">
        <v>21</v>
      </c>
      <c r="I6022" t="s">
        <v>22</v>
      </c>
      <c r="J6022" t="s">
        <v>2448</v>
      </c>
      <c r="K6022">
        <v>733584.19</v>
      </c>
      <c r="L6022">
        <v>0</v>
      </c>
      <c r="M6022" t="s">
        <v>2366</v>
      </c>
      <c r="N6022" t="b">
        <v>1</v>
      </c>
      <c r="O6022" t="s">
        <v>24</v>
      </c>
      <c r="P6022">
        <v>58633189.950000003</v>
      </c>
      <c r="Q6022">
        <v>97840539.969999999</v>
      </c>
      <c r="R6022" s="3">
        <v>22488</v>
      </c>
    </row>
    <row r="6023" spans="1:18" x14ac:dyDescent="0.25">
      <c r="A6023" s="2" t="s">
        <v>6680</v>
      </c>
      <c r="B6023" t="str">
        <f t="shared" si="94"/>
        <v>#541449012700241501</v>
      </c>
      <c r="C6023" t="s">
        <v>2509</v>
      </c>
      <c r="D6023">
        <v>0</v>
      </c>
      <c r="E6023" t="s">
        <v>19</v>
      </c>
      <c r="F6023" t="s">
        <v>30</v>
      </c>
      <c r="G6023">
        <v>0</v>
      </c>
      <c r="H6023" t="s">
        <v>21</v>
      </c>
      <c r="I6023" t="s">
        <v>22</v>
      </c>
      <c r="J6023" t="s">
        <v>2509</v>
      </c>
      <c r="K6023">
        <v>55481</v>
      </c>
      <c r="L6023">
        <v>0</v>
      </c>
      <c r="M6023" t="s">
        <v>2509</v>
      </c>
      <c r="N6023" t="b">
        <v>1</v>
      </c>
      <c r="O6023" t="s">
        <v>24</v>
      </c>
      <c r="P6023">
        <v>55481</v>
      </c>
      <c r="Q6023">
        <v>0</v>
      </c>
      <c r="R6023" s="3">
        <v>0</v>
      </c>
    </row>
    <row r="6024" spans="1:18" x14ac:dyDescent="0.25">
      <c r="A6024" s="2" t="s">
        <v>6681</v>
      </c>
      <c r="B6024" t="str">
        <f t="shared" si="94"/>
        <v>#541449012700241518</v>
      </c>
      <c r="C6024" t="s">
        <v>2509</v>
      </c>
      <c r="D6024">
        <v>0</v>
      </c>
      <c r="E6024" t="s">
        <v>19</v>
      </c>
      <c r="F6024" t="s">
        <v>30</v>
      </c>
      <c r="G6024">
        <v>0</v>
      </c>
      <c r="H6024" t="s">
        <v>21</v>
      </c>
      <c r="I6024" t="s">
        <v>22</v>
      </c>
      <c r="J6024" t="s">
        <v>2509</v>
      </c>
      <c r="K6024">
        <v>55481</v>
      </c>
      <c r="L6024">
        <v>0</v>
      </c>
      <c r="M6024" t="s">
        <v>2509</v>
      </c>
      <c r="N6024" t="b">
        <v>1</v>
      </c>
      <c r="O6024" t="s">
        <v>24</v>
      </c>
      <c r="P6024">
        <v>55481</v>
      </c>
      <c r="Q6024">
        <v>0</v>
      </c>
      <c r="R6024" s="3">
        <v>0</v>
      </c>
    </row>
    <row r="6025" spans="1:18" x14ac:dyDescent="0.25">
      <c r="A6025" s="2" t="s">
        <v>6682</v>
      </c>
      <c r="B6025" t="str">
        <f t="shared" si="94"/>
        <v>#541449012700241549</v>
      </c>
      <c r="C6025" t="s">
        <v>6572</v>
      </c>
      <c r="D6025">
        <v>15801.34</v>
      </c>
      <c r="E6025" t="s">
        <v>19</v>
      </c>
      <c r="F6025" t="s">
        <v>30</v>
      </c>
      <c r="G6025">
        <v>0</v>
      </c>
      <c r="H6025" t="s">
        <v>21</v>
      </c>
      <c r="I6025" t="s">
        <v>22</v>
      </c>
      <c r="J6025" t="s">
        <v>6572</v>
      </c>
      <c r="K6025">
        <v>18357.96</v>
      </c>
      <c r="L6025">
        <v>0</v>
      </c>
      <c r="M6025" t="s">
        <v>2463</v>
      </c>
      <c r="N6025" t="b">
        <v>1</v>
      </c>
      <c r="O6025" t="s">
        <v>24</v>
      </c>
      <c r="P6025">
        <v>17756538.620000001</v>
      </c>
      <c r="Q6025">
        <v>24985061.550000001</v>
      </c>
      <c r="R6025" s="3">
        <v>4740.402</v>
      </c>
    </row>
    <row r="6026" spans="1:18" x14ac:dyDescent="0.25">
      <c r="A6026" s="2" t="s">
        <v>6683</v>
      </c>
      <c r="B6026" t="str">
        <f t="shared" si="94"/>
        <v>#541449012700241556</v>
      </c>
      <c r="C6026" t="s">
        <v>6572</v>
      </c>
      <c r="D6026">
        <v>141.78</v>
      </c>
      <c r="E6026" t="s">
        <v>19</v>
      </c>
      <c r="F6026" t="s">
        <v>20</v>
      </c>
      <c r="G6026">
        <v>0</v>
      </c>
      <c r="H6026" t="s">
        <v>21</v>
      </c>
      <c r="I6026" t="s">
        <v>22</v>
      </c>
      <c r="J6026" t="s">
        <v>6572</v>
      </c>
      <c r="K6026">
        <v>18357.96</v>
      </c>
      <c r="L6026">
        <v>0</v>
      </c>
      <c r="M6026" t="s">
        <v>2463</v>
      </c>
      <c r="N6026" t="b">
        <v>1</v>
      </c>
      <c r="O6026" t="s">
        <v>24</v>
      </c>
      <c r="P6026">
        <v>17756538.620000001</v>
      </c>
      <c r="Q6026">
        <v>24985061.550000001</v>
      </c>
      <c r="R6026" s="3">
        <v>42.533999999999999</v>
      </c>
    </row>
    <row r="6027" spans="1:18" x14ac:dyDescent="0.25">
      <c r="A6027" s="2" t="s">
        <v>6684</v>
      </c>
      <c r="B6027" t="str">
        <f t="shared" si="94"/>
        <v>#541449012700241563</v>
      </c>
      <c r="C6027" t="s">
        <v>2430</v>
      </c>
      <c r="D6027">
        <v>12509.87</v>
      </c>
      <c r="E6027" t="s">
        <v>19</v>
      </c>
      <c r="F6027" t="s">
        <v>30</v>
      </c>
      <c r="G6027">
        <v>0</v>
      </c>
      <c r="H6027" t="s">
        <v>87</v>
      </c>
      <c r="I6027" t="s">
        <v>37</v>
      </c>
      <c r="J6027" t="s">
        <v>2431</v>
      </c>
      <c r="K6027">
        <v>29239123.129999999</v>
      </c>
      <c r="L6027">
        <v>12235103.33</v>
      </c>
      <c r="M6027" t="s">
        <v>23</v>
      </c>
      <c r="N6027" t="b">
        <v>1</v>
      </c>
      <c r="O6027" t="s">
        <v>24</v>
      </c>
      <c r="P6027">
        <v>110140248.37</v>
      </c>
      <c r="Q6027">
        <v>139159563.90000001</v>
      </c>
      <c r="R6027" s="3">
        <v>3127.4675000000002</v>
      </c>
    </row>
    <row r="6028" spans="1:18" x14ac:dyDescent="0.25">
      <c r="A6028" s="2" t="s">
        <v>6685</v>
      </c>
      <c r="B6028" t="str">
        <f t="shared" si="94"/>
        <v>#541449012700241570</v>
      </c>
      <c r="C6028" t="s">
        <v>2430</v>
      </c>
      <c r="D6028">
        <v>25433.34</v>
      </c>
      <c r="E6028" t="s">
        <v>19</v>
      </c>
      <c r="F6028" t="s">
        <v>30</v>
      </c>
      <c r="G6028">
        <v>0</v>
      </c>
      <c r="H6028" t="s">
        <v>87</v>
      </c>
      <c r="I6028" t="s">
        <v>37</v>
      </c>
      <c r="J6028" t="s">
        <v>2431</v>
      </c>
      <c r="K6028">
        <v>29239123.129999999</v>
      </c>
      <c r="L6028">
        <v>12235103.33</v>
      </c>
      <c r="M6028" t="s">
        <v>23</v>
      </c>
      <c r="N6028" t="b">
        <v>1</v>
      </c>
      <c r="O6028" t="s">
        <v>24</v>
      </c>
      <c r="P6028">
        <v>110140248.37</v>
      </c>
      <c r="Q6028">
        <v>139159563.90000001</v>
      </c>
      <c r="R6028" s="3">
        <v>6358.335</v>
      </c>
    </row>
    <row r="6029" spans="1:18" x14ac:dyDescent="0.25">
      <c r="A6029" s="2" t="s">
        <v>6686</v>
      </c>
      <c r="B6029" t="str">
        <f t="shared" si="94"/>
        <v>#541449012700241709</v>
      </c>
      <c r="C6029" t="s">
        <v>4181</v>
      </c>
      <c r="D6029">
        <v>14618.07</v>
      </c>
      <c r="E6029" t="s">
        <v>19</v>
      </c>
      <c r="F6029" t="s">
        <v>20</v>
      </c>
      <c r="G6029">
        <v>0</v>
      </c>
      <c r="H6029" t="s">
        <v>21</v>
      </c>
      <c r="I6029" t="s">
        <v>22</v>
      </c>
      <c r="J6029" t="s">
        <v>4181</v>
      </c>
      <c r="K6029">
        <v>77337.39</v>
      </c>
      <c r="L6029">
        <v>389807</v>
      </c>
      <c r="M6029" t="s">
        <v>2463</v>
      </c>
      <c r="N6029" t="b">
        <v>1</v>
      </c>
      <c r="O6029" t="s">
        <v>24</v>
      </c>
      <c r="P6029">
        <v>17756538.620000001</v>
      </c>
      <c r="Q6029">
        <v>24985061.550000001</v>
      </c>
      <c r="R6029" s="3">
        <v>4385.4210000000003</v>
      </c>
    </row>
    <row r="6030" spans="1:18" x14ac:dyDescent="0.25">
      <c r="A6030" s="2" t="s">
        <v>6687</v>
      </c>
      <c r="B6030" t="str">
        <f t="shared" si="94"/>
        <v>#541449012700241938</v>
      </c>
      <c r="C6030" t="s">
        <v>5226</v>
      </c>
      <c r="D6030">
        <v>97935.5</v>
      </c>
      <c r="E6030" t="s">
        <v>19</v>
      </c>
      <c r="F6030" t="s">
        <v>20</v>
      </c>
      <c r="G6030">
        <v>0</v>
      </c>
      <c r="H6030" t="s">
        <v>21</v>
      </c>
      <c r="I6030" t="s">
        <v>22</v>
      </c>
      <c r="J6030" t="s">
        <v>5226</v>
      </c>
      <c r="K6030">
        <v>691335.56</v>
      </c>
      <c r="L6030">
        <v>0</v>
      </c>
      <c r="M6030" t="s">
        <v>2366</v>
      </c>
      <c r="N6030" t="b">
        <v>1</v>
      </c>
      <c r="O6030" t="s">
        <v>24</v>
      </c>
      <c r="P6030">
        <v>58633189.950000003</v>
      </c>
      <c r="Q6030">
        <v>97840539.969999999</v>
      </c>
      <c r="R6030" s="3">
        <v>29380.65</v>
      </c>
    </row>
    <row r="6031" spans="1:18" x14ac:dyDescent="0.25">
      <c r="A6031" s="2" t="s">
        <v>6688</v>
      </c>
      <c r="B6031" t="str">
        <f t="shared" si="94"/>
        <v>#541449012700242942</v>
      </c>
      <c r="C6031" t="s">
        <v>3700</v>
      </c>
      <c r="D6031">
        <v>60226.22</v>
      </c>
      <c r="E6031" t="s">
        <v>85</v>
      </c>
      <c r="F6031" t="s">
        <v>86</v>
      </c>
      <c r="G6031">
        <v>0</v>
      </c>
      <c r="H6031" t="s">
        <v>21</v>
      </c>
      <c r="I6031" t="s">
        <v>150</v>
      </c>
      <c r="J6031" t="s">
        <v>3700</v>
      </c>
      <c r="K6031">
        <v>499773.84</v>
      </c>
      <c r="L6031">
        <v>835237.19</v>
      </c>
      <c r="M6031" t="s">
        <v>2366</v>
      </c>
      <c r="N6031" t="b">
        <v>1</v>
      </c>
      <c r="O6031" t="s">
        <v>24</v>
      </c>
      <c r="P6031">
        <v>58633189.950000003</v>
      </c>
      <c r="Q6031">
        <v>97840539.969999999</v>
      </c>
      <c r="R6031" s="3">
        <v>3011.3110000000001</v>
      </c>
    </row>
    <row r="6032" spans="1:18" x14ac:dyDescent="0.25">
      <c r="A6032" s="2" t="s">
        <v>6689</v>
      </c>
      <c r="B6032" t="str">
        <f t="shared" si="94"/>
        <v>#541449012700243048</v>
      </c>
      <c r="C6032" t="s">
        <v>2362</v>
      </c>
      <c r="D6032">
        <v>0</v>
      </c>
      <c r="E6032" t="s">
        <v>19</v>
      </c>
      <c r="F6032" t="s">
        <v>30</v>
      </c>
      <c r="G6032">
        <v>0</v>
      </c>
      <c r="H6032" t="s">
        <v>21</v>
      </c>
      <c r="I6032" t="s">
        <v>22</v>
      </c>
      <c r="J6032" t="s">
        <v>2362</v>
      </c>
      <c r="K6032">
        <v>0</v>
      </c>
      <c r="L6032">
        <v>12936</v>
      </c>
      <c r="M6032" t="s">
        <v>2363</v>
      </c>
      <c r="N6032" t="b">
        <v>1</v>
      </c>
      <c r="O6032" t="s">
        <v>24</v>
      </c>
      <c r="P6032">
        <v>4855999.5199999996</v>
      </c>
      <c r="Q6032">
        <v>2893196.43</v>
      </c>
      <c r="R6032" s="3">
        <v>0</v>
      </c>
    </row>
    <row r="6033" spans="1:18" x14ac:dyDescent="0.25">
      <c r="A6033" s="2" t="s">
        <v>6690</v>
      </c>
      <c r="B6033" t="str">
        <f t="shared" si="94"/>
        <v>#541449012700243215</v>
      </c>
      <c r="C6033" t="s">
        <v>4800</v>
      </c>
      <c r="D6033">
        <v>4559</v>
      </c>
      <c r="E6033" t="s">
        <v>19</v>
      </c>
      <c r="F6033" t="s">
        <v>20</v>
      </c>
      <c r="G6033">
        <v>0</v>
      </c>
      <c r="H6033" t="s">
        <v>21</v>
      </c>
      <c r="I6033" t="s">
        <v>22</v>
      </c>
      <c r="J6033" t="s">
        <v>4800</v>
      </c>
      <c r="K6033">
        <v>169902.45</v>
      </c>
      <c r="L6033">
        <v>0</v>
      </c>
      <c r="M6033" t="s">
        <v>2366</v>
      </c>
      <c r="N6033" t="b">
        <v>1</v>
      </c>
      <c r="O6033" t="s">
        <v>24</v>
      </c>
      <c r="P6033">
        <v>58633189.950000003</v>
      </c>
      <c r="Q6033">
        <v>97840539.969999999</v>
      </c>
      <c r="R6033" s="3">
        <v>1367.7</v>
      </c>
    </row>
    <row r="6034" spans="1:18" x14ac:dyDescent="0.25">
      <c r="A6034" s="2" t="s">
        <v>6691</v>
      </c>
      <c r="B6034" t="str">
        <f t="shared" si="94"/>
        <v>#541449012700243222</v>
      </c>
      <c r="C6034" t="s">
        <v>3837</v>
      </c>
      <c r="D6034">
        <v>105275.61</v>
      </c>
      <c r="E6034" t="s">
        <v>85</v>
      </c>
      <c r="F6034" t="s">
        <v>86</v>
      </c>
      <c r="G6034">
        <v>0</v>
      </c>
      <c r="H6034" t="s">
        <v>21</v>
      </c>
      <c r="I6034" t="s">
        <v>150</v>
      </c>
      <c r="J6034" t="s">
        <v>2405</v>
      </c>
      <c r="K6034">
        <v>4469905.33</v>
      </c>
      <c r="L6034">
        <v>1252019.3899999999</v>
      </c>
      <c r="M6034" t="s">
        <v>2405</v>
      </c>
      <c r="N6034" t="b">
        <v>1</v>
      </c>
      <c r="O6034" t="s">
        <v>33</v>
      </c>
      <c r="P6034">
        <v>4469905.33</v>
      </c>
      <c r="Q6034">
        <v>1252019.3899999999</v>
      </c>
      <c r="R6034" s="3">
        <v>5263.7804999999998</v>
      </c>
    </row>
    <row r="6035" spans="1:18" x14ac:dyDescent="0.25">
      <c r="A6035" s="2" t="s">
        <v>6692</v>
      </c>
      <c r="B6035" t="str">
        <f t="shared" si="94"/>
        <v>#541449012700243765</v>
      </c>
      <c r="C6035" t="s">
        <v>2365</v>
      </c>
      <c r="D6035">
        <v>9000.68</v>
      </c>
      <c r="E6035" t="s">
        <v>19</v>
      </c>
      <c r="F6035" t="s">
        <v>30</v>
      </c>
      <c r="G6035">
        <v>0</v>
      </c>
      <c r="H6035" t="s">
        <v>36</v>
      </c>
      <c r="I6035" t="s">
        <v>37</v>
      </c>
      <c r="J6035" t="s">
        <v>2365</v>
      </c>
      <c r="K6035">
        <v>7258322.5899999999</v>
      </c>
      <c r="L6035">
        <v>5365653.13</v>
      </c>
      <c r="M6035" t="s">
        <v>2366</v>
      </c>
      <c r="N6035" t="b">
        <v>1</v>
      </c>
      <c r="O6035" t="s">
        <v>24</v>
      </c>
      <c r="P6035">
        <v>58633189.950000003</v>
      </c>
      <c r="Q6035">
        <v>97840539.969999999</v>
      </c>
      <c r="R6035" s="3">
        <v>2250.17</v>
      </c>
    </row>
    <row r="6036" spans="1:18" x14ac:dyDescent="0.25">
      <c r="A6036" s="2" t="s">
        <v>6693</v>
      </c>
      <c r="B6036" t="str">
        <f t="shared" si="94"/>
        <v>#541449012700243802</v>
      </c>
      <c r="C6036" t="s">
        <v>2365</v>
      </c>
      <c r="D6036">
        <v>4495.84</v>
      </c>
      <c r="E6036" t="s">
        <v>19</v>
      </c>
      <c r="F6036" t="s">
        <v>30</v>
      </c>
      <c r="G6036">
        <v>0</v>
      </c>
      <c r="H6036" t="s">
        <v>21</v>
      </c>
      <c r="I6036" t="s">
        <v>22</v>
      </c>
      <c r="J6036" t="s">
        <v>2365</v>
      </c>
      <c r="K6036">
        <v>7258322.5899999999</v>
      </c>
      <c r="L6036">
        <v>5365653.13</v>
      </c>
      <c r="M6036" t="s">
        <v>2366</v>
      </c>
      <c r="N6036" t="b">
        <v>1</v>
      </c>
      <c r="O6036" t="s">
        <v>24</v>
      </c>
      <c r="P6036">
        <v>58633189.950000003</v>
      </c>
      <c r="Q6036">
        <v>97840539.969999999</v>
      </c>
      <c r="R6036" s="3">
        <v>1348.752</v>
      </c>
    </row>
    <row r="6037" spans="1:18" x14ac:dyDescent="0.25">
      <c r="A6037" s="2" t="s">
        <v>6694</v>
      </c>
      <c r="B6037" t="str">
        <f t="shared" si="94"/>
        <v>#541449012700244403</v>
      </c>
      <c r="C6037" t="s">
        <v>5226</v>
      </c>
      <c r="D6037">
        <v>109553.65</v>
      </c>
      <c r="E6037" t="s">
        <v>19</v>
      </c>
      <c r="F6037" t="s">
        <v>30</v>
      </c>
      <c r="G6037">
        <v>0</v>
      </c>
      <c r="H6037" t="s">
        <v>21</v>
      </c>
      <c r="I6037" t="s">
        <v>22</v>
      </c>
      <c r="J6037" t="s">
        <v>5226</v>
      </c>
      <c r="K6037">
        <v>691335.56</v>
      </c>
      <c r="L6037">
        <v>0</v>
      </c>
      <c r="M6037" t="s">
        <v>2366</v>
      </c>
      <c r="N6037" t="b">
        <v>1</v>
      </c>
      <c r="O6037" t="s">
        <v>24</v>
      </c>
      <c r="P6037">
        <v>58633189.950000003</v>
      </c>
      <c r="Q6037">
        <v>97840539.969999999</v>
      </c>
      <c r="R6037" s="3">
        <v>32866.094999999987</v>
      </c>
    </row>
    <row r="6038" spans="1:18" x14ac:dyDescent="0.25">
      <c r="A6038" s="2" t="s">
        <v>6695</v>
      </c>
      <c r="B6038" t="str">
        <f t="shared" si="94"/>
        <v>#541449012700244410</v>
      </c>
      <c r="C6038" t="s">
        <v>1988</v>
      </c>
      <c r="D6038">
        <v>154.66</v>
      </c>
      <c r="E6038" t="s">
        <v>19</v>
      </c>
      <c r="F6038" t="s">
        <v>20</v>
      </c>
      <c r="G6038">
        <v>0</v>
      </c>
      <c r="H6038" t="s">
        <v>21</v>
      </c>
      <c r="I6038" t="s">
        <v>22</v>
      </c>
      <c r="J6038" t="s">
        <v>1988</v>
      </c>
      <c r="K6038">
        <v>6689678.9400000004</v>
      </c>
      <c r="L6038">
        <v>19793524.870000001</v>
      </c>
      <c r="M6038" t="s">
        <v>1989</v>
      </c>
      <c r="N6038" t="b">
        <v>1</v>
      </c>
      <c r="O6038" t="s">
        <v>24</v>
      </c>
      <c r="P6038">
        <v>6689678.9400000004</v>
      </c>
      <c r="Q6038">
        <v>19793524.870000001</v>
      </c>
      <c r="R6038" s="3">
        <v>46.398000000000003</v>
      </c>
    </row>
    <row r="6039" spans="1:18" x14ac:dyDescent="0.25">
      <c r="A6039" s="2" t="s">
        <v>6696</v>
      </c>
      <c r="B6039" t="str">
        <f t="shared" si="94"/>
        <v>#541449012700244427</v>
      </c>
      <c r="C6039" t="s">
        <v>1988</v>
      </c>
      <c r="D6039">
        <v>1917.8</v>
      </c>
      <c r="E6039" t="s">
        <v>19</v>
      </c>
      <c r="F6039" t="s">
        <v>20</v>
      </c>
      <c r="G6039">
        <v>0</v>
      </c>
      <c r="H6039" t="s">
        <v>21</v>
      </c>
      <c r="I6039" t="s">
        <v>22</v>
      </c>
      <c r="J6039" t="s">
        <v>1988</v>
      </c>
      <c r="K6039">
        <v>6689678.9400000004</v>
      </c>
      <c r="L6039">
        <v>19793524.870000001</v>
      </c>
      <c r="M6039" t="s">
        <v>1989</v>
      </c>
      <c r="N6039" t="b">
        <v>1</v>
      </c>
      <c r="O6039" t="s">
        <v>24</v>
      </c>
      <c r="P6039">
        <v>6689678.9400000004</v>
      </c>
      <c r="Q6039">
        <v>19793524.870000001</v>
      </c>
      <c r="R6039" s="3">
        <v>575.34</v>
      </c>
    </row>
    <row r="6040" spans="1:18" x14ac:dyDescent="0.25">
      <c r="A6040" s="2" t="s">
        <v>6697</v>
      </c>
      <c r="B6040" t="str">
        <f t="shared" si="94"/>
        <v>#541449012700244434</v>
      </c>
      <c r="C6040" t="s">
        <v>4319</v>
      </c>
      <c r="D6040">
        <v>1488.82</v>
      </c>
      <c r="E6040" t="s">
        <v>19</v>
      </c>
      <c r="F6040" t="s">
        <v>30</v>
      </c>
      <c r="G6040">
        <v>0</v>
      </c>
      <c r="H6040" t="s">
        <v>21</v>
      </c>
      <c r="I6040" t="s">
        <v>22</v>
      </c>
      <c r="J6040" t="s">
        <v>4319</v>
      </c>
      <c r="K6040">
        <v>127098.6</v>
      </c>
      <c r="L6040">
        <v>7489</v>
      </c>
      <c r="M6040" t="s">
        <v>2463</v>
      </c>
      <c r="N6040" t="b">
        <v>1</v>
      </c>
      <c r="O6040" t="s">
        <v>24</v>
      </c>
      <c r="P6040">
        <v>17756538.620000001</v>
      </c>
      <c r="Q6040">
        <v>24985061.550000001</v>
      </c>
      <c r="R6040" s="3">
        <v>446.64600000000002</v>
      </c>
    </row>
    <row r="6041" spans="1:18" x14ac:dyDescent="0.25">
      <c r="A6041" s="2" t="s">
        <v>6698</v>
      </c>
      <c r="B6041" t="str">
        <f t="shared" si="94"/>
        <v>#541449012700244731</v>
      </c>
      <c r="C6041" t="s">
        <v>4181</v>
      </c>
      <c r="D6041">
        <v>4097.22</v>
      </c>
      <c r="E6041" t="s">
        <v>19</v>
      </c>
      <c r="F6041" t="s">
        <v>20</v>
      </c>
      <c r="G6041">
        <v>0</v>
      </c>
      <c r="H6041" t="s">
        <v>21</v>
      </c>
      <c r="I6041" t="s">
        <v>22</v>
      </c>
      <c r="J6041" t="s">
        <v>4181</v>
      </c>
      <c r="K6041">
        <v>77337.39</v>
      </c>
      <c r="L6041">
        <v>389807</v>
      </c>
      <c r="M6041" t="s">
        <v>2463</v>
      </c>
      <c r="N6041" t="b">
        <v>1</v>
      </c>
      <c r="O6041" t="s">
        <v>24</v>
      </c>
      <c r="P6041">
        <v>17756538.620000001</v>
      </c>
      <c r="Q6041">
        <v>24985061.550000001</v>
      </c>
      <c r="R6041" s="3">
        <v>1229.1659999999999</v>
      </c>
    </row>
    <row r="6042" spans="1:18" x14ac:dyDescent="0.25">
      <c r="A6042" s="2" t="s">
        <v>6699</v>
      </c>
      <c r="B6042" t="str">
        <f t="shared" si="94"/>
        <v>#541449012700244809</v>
      </c>
      <c r="D6042">
        <v>0</v>
      </c>
      <c r="E6042" t="s">
        <v>19</v>
      </c>
      <c r="F6042" t="s">
        <v>20</v>
      </c>
      <c r="G6042">
        <v>0</v>
      </c>
      <c r="H6042" t="s">
        <v>21</v>
      </c>
      <c r="I6042" t="s">
        <v>22</v>
      </c>
      <c r="J6042" t="s">
        <v>366</v>
      </c>
      <c r="K6042">
        <v>46652391.119999997</v>
      </c>
      <c r="L6042">
        <v>233653727.53</v>
      </c>
      <c r="M6042" t="s">
        <v>366</v>
      </c>
      <c r="N6042" t="b">
        <v>1</v>
      </c>
      <c r="O6042" t="s">
        <v>24</v>
      </c>
      <c r="P6042">
        <v>46719781.390000001</v>
      </c>
      <c r="Q6042">
        <v>235513545.80000001</v>
      </c>
      <c r="R6042" s="3">
        <v>0</v>
      </c>
    </row>
    <row r="6043" spans="1:18" x14ac:dyDescent="0.25">
      <c r="A6043" s="2" t="s">
        <v>6700</v>
      </c>
      <c r="B6043" t="str">
        <f t="shared" si="94"/>
        <v>#541449012700245103</v>
      </c>
      <c r="C6043" t="s">
        <v>5143</v>
      </c>
      <c r="D6043">
        <v>5215.51</v>
      </c>
      <c r="E6043" t="s">
        <v>19</v>
      </c>
      <c r="F6043" t="s">
        <v>20</v>
      </c>
      <c r="G6043">
        <v>0</v>
      </c>
      <c r="H6043" t="s">
        <v>21</v>
      </c>
      <c r="I6043" t="s">
        <v>22</v>
      </c>
      <c r="J6043" t="s">
        <v>5143</v>
      </c>
      <c r="K6043">
        <v>227634.36</v>
      </c>
      <c r="L6043">
        <v>0</v>
      </c>
      <c r="M6043" t="s">
        <v>2366</v>
      </c>
      <c r="N6043" t="b">
        <v>1</v>
      </c>
      <c r="O6043" t="s">
        <v>24</v>
      </c>
      <c r="P6043">
        <v>58633189.950000003</v>
      </c>
      <c r="Q6043">
        <v>97840539.969999999</v>
      </c>
      <c r="R6043" s="3">
        <v>1564.653</v>
      </c>
    </row>
    <row r="6044" spans="1:18" x14ac:dyDescent="0.25">
      <c r="A6044" s="2" t="s">
        <v>15861</v>
      </c>
      <c r="B6044" t="str">
        <f t="shared" si="94"/>
        <v>#541456700001964020</v>
      </c>
      <c r="C6044" t="s">
        <v>14830</v>
      </c>
      <c r="D6044">
        <v>3057.93</v>
      </c>
      <c r="E6044" t="s">
        <v>19</v>
      </c>
      <c r="F6044" t="s">
        <v>30</v>
      </c>
      <c r="G6044">
        <v>0</v>
      </c>
      <c r="H6044" t="s">
        <v>21</v>
      </c>
      <c r="I6044" t="s">
        <v>22</v>
      </c>
      <c r="J6044" t="s">
        <v>14830</v>
      </c>
      <c r="K6044">
        <v>109517.5</v>
      </c>
      <c r="L6044">
        <v>42030</v>
      </c>
      <c r="M6044" t="s">
        <v>14830</v>
      </c>
      <c r="N6044" t="b">
        <v>1</v>
      </c>
      <c r="O6044" t="s">
        <v>24</v>
      </c>
      <c r="P6044">
        <v>966958.24</v>
      </c>
      <c r="Q6044">
        <v>48389.98</v>
      </c>
      <c r="R6044" s="3">
        <v>917.37899999999991</v>
      </c>
    </row>
    <row r="6045" spans="1:18" x14ac:dyDescent="0.25">
      <c r="A6045" s="2" t="s">
        <v>6702</v>
      </c>
      <c r="B6045" t="str">
        <f t="shared" si="94"/>
        <v>#541449012700245486</v>
      </c>
      <c r="C6045" t="s">
        <v>5143</v>
      </c>
      <c r="D6045">
        <v>4459.49</v>
      </c>
      <c r="E6045" t="s">
        <v>19</v>
      </c>
      <c r="F6045" t="s">
        <v>30</v>
      </c>
      <c r="G6045">
        <v>0</v>
      </c>
      <c r="H6045" t="s">
        <v>21</v>
      </c>
      <c r="I6045" t="s">
        <v>22</v>
      </c>
      <c r="J6045" t="s">
        <v>5143</v>
      </c>
      <c r="K6045">
        <v>227634.36</v>
      </c>
      <c r="L6045">
        <v>0</v>
      </c>
      <c r="M6045" t="s">
        <v>2366</v>
      </c>
      <c r="N6045" t="b">
        <v>1</v>
      </c>
      <c r="O6045" t="s">
        <v>24</v>
      </c>
      <c r="P6045">
        <v>58633189.950000003</v>
      </c>
      <c r="Q6045">
        <v>97840539.969999999</v>
      </c>
      <c r="R6045" s="3">
        <v>1337.847</v>
      </c>
    </row>
    <row r="6046" spans="1:18" x14ac:dyDescent="0.25">
      <c r="A6046" s="2" t="s">
        <v>15863</v>
      </c>
      <c r="B6046" t="str">
        <f t="shared" si="94"/>
        <v>#541456700001964822</v>
      </c>
      <c r="C6046" t="s">
        <v>15749</v>
      </c>
      <c r="D6046">
        <v>204</v>
      </c>
      <c r="E6046" t="s">
        <v>19</v>
      </c>
      <c r="F6046" t="s">
        <v>30</v>
      </c>
      <c r="G6046">
        <v>0</v>
      </c>
      <c r="H6046" t="s">
        <v>21</v>
      </c>
      <c r="I6046" t="s">
        <v>22</v>
      </c>
      <c r="J6046" t="s">
        <v>15749</v>
      </c>
      <c r="K6046">
        <v>15243.4</v>
      </c>
      <c r="L6046">
        <v>0</v>
      </c>
      <c r="M6046" t="s">
        <v>14830</v>
      </c>
      <c r="N6046" t="b">
        <v>1</v>
      </c>
      <c r="O6046" t="s">
        <v>24</v>
      </c>
      <c r="P6046">
        <v>966958.24</v>
      </c>
      <c r="Q6046">
        <v>48389.98</v>
      </c>
      <c r="R6046" s="3">
        <v>61.2</v>
      </c>
    </row>
    <row r="6047" spans="1:18" x14ac:dyDescent="0.25">
      <c r="A6047" s="2" t="s">
        <v>6704</v>
      </c>
      <c r="B6047" t="str">
        <f t="shared" si="94"/>
        <v>#541449012700245950</v>
      </c>
      <c r="C6047" t="s">
        <v>4959</v>
      </c>
      <c r="D6047">
        <v>9440</v>
      </c>
      <c r="E6047" t="s">
        <v>19</v>
      </c>
      <c r="F6047" t="s">
        <v>20</v>
      </c>
      <c r="G6047">
        <v>0</v>
      </c>
      <c r="H6047" t="s">
        <v>21</v>
      </c>
      <c r="I6047" t="s">
        <v>22</v>
      </c>
      <c r="J6047" t="s">
        <v>4959</v>
      </c>
      <c r="K6047">
        <v>595699.22</v>
      </c>
      <c r="L6047">
        <v>0</v>
      </c>
      <c r="M6047" t="s">
        <v>2366</v>
      </c>
      <c r="N6047" t="b">
        <v>1</v>
      </c>
      <c r="O6047" t="s">
        <v>24</v>
      </c>
      <c r="P6047">
        <v>58633189.950000003</v>
      </c>
      <c r="Q6047">
        <v>97840539.969999999</v>
      </c>
      <c r="R6047" s="3">
        <v>2832</v>
      </c>
    </row>
    <row r="6048" spans="1:18" x14ac:dyDescent="0.25">
      <c r="A6048" s="2" t="s">
        <v>6705</v>
      </c>
      <c r="B6048" t="str">
        <f t="shared" si="94"/>
        <v>#541449012700245967</v>
      </c>
      <c r="C6048" t="s">
        <v>3151</v>
      </c>
      <c r="D6048">
        <v>18346.16</v>
      </c>
      <c r="E6048" t="s">
        <v>85</v>
      </c>
      <c r="F6048" t="s">
        <v>86</v>
      </c>
      <c r="G6048">
        <v>0</v>
      </c>
      <c r="H6048" t="s">
        <v>21</v>
      </c>
      <c r="I6048" t="s">
        <v>150</v>
      </c>
      <c r="J6048" t="s">
        <v>3151</v>
      </c>
      <c r="K6048">
        <v>473103.19</v>
      </c>
      <c r="L6048">
        <v>515445.41</v>
      </c>
      <c r="M6048" t="s">
        <v>2366</v>
      </c>
      <c r="N6048" t="b">
        <v>1</v>
      </c>
      <c r="O6048" t="s">
        <v>24</v>
      </c>
      <c r="P6048">
        <v>58633189.950000003</v>
      </c>
      <c r="Q6048">
        <v>97840539.969999999</v>
      </c>
      <c r="R6048" s="3">
        <v>917.30800000000011</v>
      </c>
    </row>
    <row r="6049" spans="1:18" x14ac:dyDescent="0.25">
      <c r="A6049" s="2" t="s">
        <v>6706</v>
      </c>
      <c r="B6049" t="str">
        <f t="shared" si="94"/>
        <v>#541449012700247114</v>
      </c>
      <c r="C6049" t="s">
        <v>2362</v>
      </c>
      <c r="D6049">
        <v>0</v>
      </c>
      <c r="E6049" t="s">
        <v>19</v>
      </c>
      <c r="F6049" t="s">
        <v>30</v>
      </c>
      <c r="G6049">
        <v>0</v>
      </c>
      <c r="H6049" t="s">
        <v>21</v>
      </c>
      <c r="I6049" t="s">
        <v>22</v>
      </c>
      <c r="J6049" t="s">
        <v>2362</v>
      </c>
      <c r="K6049">
        <v>0</v>
      </c>
      <c r="L6049">
        <v>12936</v>
      </c>
      <c r="M6049" t="s">
        <v>2363</v>
      </c>
      <c r="N6049" t="b">
        <v>1</v>
      </c>
      <c r="O6049" t="s">
        <v>24</v>
      </c>
      <c r="P6049">
        <v>4855999.5199999996</v>
      </c>
      <c r="Q6049">
        <v>2893196.43</v>
      </c>
      <c r="R6049" s="3">
        <v>0</v>
      </c>
    </row>
    <row r="6050" spans="1:18" x14ac:dyDescent="0.25">
      <c r="A6050" s="2" t="s">
        <v>6707</v>
      </c>
      <c r="B6050" t="str">
        <f t="shared" si="94"/>
        <v>#541449012700247169</v>
      </c>
      <c r="C6050" t="s">
        <v>4185</v>
      </c>
      <c r="D6050">
        <v>0</v>
      </c>
      <c r="E6050" t="s">
        <v>19</v>
      </c>
      <c r="F6050" t="s">
        <v>30</v>
      </c>
      <c r="G6050">
        <v>0</v>
      </c>
      <c r="H6050" t="s">
        <v>21</v>
      </c>
      <c r="I6050" t="s">
        <v>22</v>
      </c>
      <c r="J6050" t="s">
        <v>4185</v>
      </c>
      <c r="K6050">
        <v>0</v>
      </c>
      <c r="L6050">
        <v>0</v>
      </c>
      <c r="M6050" t="s">
        <v>2363</v>
      </c>
      <c r="N6050" t="b">
        <v>1</v>
      </c>
      <c r="O6050" t="s">
        <v>24</v>
      </c>
      <c r="P6050">
        <v>4855999.5199999996</v>
      </c>
      <c r="Q6050">
        <v>2893196.43</v>
      </c>
      <c r="R6050" s="3">
        <v>0</v>
      </c>
    </row>
    <row r="6051" spans="1:18" x14ac:dyDescent="0.25">
      <c r="A6051" s="2" t="s">
        <v>6708</v>
      </c>
      <c r="B6051" t="str">
        <f t="shared" si="94"/>
        <v>#541449012700247305</v>
      </c>
      <c r="C6051" t="s">
        <v>2415</v>
      </c>
      <c r="D6051">
        <v>0</v>
      </c>
      <c r="E6051" t="s">
        <v>19</v>
      </c>
      <c r="F6051" t="s">
        <v>30</v>
      </c>
      <c r="G6051">
        <v>0</v>
      </c>
      <c r="H6051" t="s">
        <v>21</v>
      </c>
      <c r="I6051" t="s">
        <v>22</v>
      </c>
      <c r="J6051" t="s">
        <v>2415</v>
      </c>
      <c r="K6051">
        <v>66298016.090000004</v>
      </c>
      <c r="L6051">
        <v>5825363.21</v>
      </c>
      <c r="M6051" t="s">
        <v>2416</v>
      </c>
      <c r="N6051" t="b">
        <v>1</v>
      </c>
      <c r="O6051" t="s">
        <v>24</v>
      </c>
      <c r="P6051">
        <v>66298016.090000004</v>
      </c>
      <c r="Q6051">
        <v>5825363.21</v>
      </c>
      <c r="R6051" s="3">
        <v>0</v>
      </c>
    </row>
    <row r="6052" spans="1:18" x14ac:dyDescent="0.25">
      <c r="A6052" s="2" t="s">
        <v>6709</v>
      </c>
      <c r="B6052" t="str">
        <f t="shared" si="94"/>
        <v>#541449012700247459</v>
      </c>
      <c r="D6052">
        <v>13258.96</v>
      </c>
      <c r="E6052" t="s">
        <v>19</v>
      </c>
      <c r="F6052" t="s">
        <v>20</v>
      </c>
      <c r="G6052">
        <v>0</v>
      </c>
      <c r="H6052" t="s">
        <v>21</v>
      </c>
      <c r="I6052" t="s">
        <v>22</v>
      </c>
      <c r="J6052" t="s">
        <v>366</v>
      </c>
      <c r="K6052">
        <v>46652391.119999997</v>
      </c>
      <c r="L6052">
        <v>233653727.53</v>
      </c>
      <c r="M6052" t="s">
        <v>366</v>
      </c>
      <c r="N6052" t="b">
        <v>1</v>
      </c>
      <c r="O6052" t="s">
        <v>24</v>
      </c>
      <c r="P6052">
        <v>46719781.390000001</v>
      </c>
      <c r="Q6052">
        <v>235513545.80000001</v>
      </c>
      <c r="R6052" s="3">
        <v>3977.6880000000001</v>
      </c>
    </row>
    <row r="6053" spans="1:18" x14ac:dyDescent="0.25">
      <c r="A6053" s="2" t="s">
        <v>6710</v>
      </c>
      <c r="B6053" t="str">
        <f t="shared" si="94"/>
        <v>#541449012700247473</v>
      </c>
      <c r="C6053" t="s">
        <v>4666</v>
      </c>
      <c r="D6053">
        <v>805.86</v>
      </c>
      <c r="E6053" t="s">
        <v>19</v>
      </c>
      <c r="F6053" t="s">
        <v>20</v>
      </c>
      <c r="G6053">
        <v>0</v>
      </c>
      <c r="H6053" t="s">
        <v>21</v>
      </c>
      <c r="I6053" t="s">
        <v>22</v>
      </c>
      <c r="J6053" t="s">
        <v>4666</v>
      </c>
      <c r="K6053">
        <v>340054.74</v>
      </c>
      <c r="L6053">
        <v>1409044.59</v>
      </c>
      <c r="M6053" t="s">
        <v>2463</v>
      </c>
      <c r="N6053" t="b">
        <v>1</v>
      </c>
      <c r="O6053" t="s">
        <v>24</v>
      </c>
      <c r="P6053">
        <v>17756538.620000001</v>
      </c>
      <c r="Q6053">
        <v>24985061.550000001</v>
      </c>
      <c r="R6053" s="3">
        <v>241.75800000000001</v>
      </c>
    </row>
    <row r="6054" spans="1:18" x14ac:dyDescent="0.25">
      <c r="A6054" s="2" t="s">
        <v>6711</v>
      </c>
      <c r="B6054" t="str">
        <f t="shared" si="94"/>
        <v>#541449012700247817</v>
      </c>
      <c r="C6054" t="s">
        <v>2415</v>
      </c>
      <c r="D6054">
        <v>0</v>
      </c>
      <c r="E6054" t="s">
        <v>19</v>
      </c>
      <c r="F6054" t="s">
        <v>30</v>
      </c>
      <c r="G6054">
        <v>0</v>
      </c>
      <c r="H6054" t="s">
        <v>21</v>
      </c>
      <c r="I6054" t="s">
        <v>22</v>
      </c>
      <c r="J6054" t="s">
        <v>2415</v>
      </c>
      <c r="K6054">
        <v>66298016.090000004</v>
      </c>
      <c r="L6054">
        <v>5825363.21</v>
      </c>
      <c r="M6054" t="s">
        <v>2416</v>
      </c>
      <c r="N6054" t="b">
        <v>1</v>
      </c>
      <c r="O6054" t="s">
        <v>24</v>
      </c>
      <c r="P6054">
        <v>66298016.090000004</v>
      </c>
      <c r="Q6054">
        <v>5825363.21</v>
      </c>
      <c r="R6054" s="3">
        <v>0</v>
      </c>
    </row>
    <row r="6055" spans="1:18" x14ac:dyDescent="0.25">
      <c r="A6055" s="2" t="s">
        <v>6712</v>
      </c>
      <c r="B6055" t="str">
        <f t="shared" si="94"/>
        <v>#541449012700249378</v>
      </c>
      <c r="C6055" t="s">
        <v>5226</v>
      </c>
      <c r="D6055">
        <v>45878</v>
      </c>
      <c r="E6055" t="s">
        <v>19</v>
      </c>
      <c r="F6055" t="s">
        <v>20</v>
      </c>
      <c r="G6055">
        <v>0</v>
      </c>
      <c r="H6055" t="s">
        <v>21</v>
      </c>
      <c r="I6055" t="s">
        <v>22</v>
      </c>
      <c r="J6055" t="s">
        <v>5226</v>
      </c>
      <c r="K6055">
        <v>691335.56</v>
      </c>
      <c r="L6055">
        <v>0</v>
      </c>
      <c r="M6055" t="s">
        <v>2366</v>
      </c>
      <c r="N6055" t="b">
        <v>1</v>
      </c>
      <c r="O6055" t="s">
        <v>24</v>
      </c>
      <c r="P6055">
        <v>58633189.950000003</v>
      </c>
      <c r="Q6055">
        <v>97840539.969999999</v>
      </c>
      <c r="R6055" s="3">
        <v>13763.4</v>
      </c>
    </row>
    <row r="6056" spans="1:18" x14ac:dyDescent="0.25">
      <c r="A6056" s="2" t="s">
        <v>6713</v>
      </c>
      <c r="B6056" t="str">
        <f t="shared" si="94"/>
        <v>#541449012700249521</v>
      </c>
      <c r="C6056" t="s">
        <v>2370</v>
      </c>
      <c r="D6056">
        <v>165715.72</v>
      </c>
      <c r="E6056" t="s">
        <v>85</v>
      </c>
      <c r="F6056" t="s">
        <v>86</v>
      </c>
      <c r="G6056">
        <v>0</v>
      </c>
      <c r="H6056" t="s">
        <v>21</v>
      </c>
      <c r="I6056" t="s">
        <v>150</v>
      </c>
      <c r="J6056" t="s">
        <v>2370</v>
      </c>
      <c r="K6056">
        <v>873157.5</v>
      </c>
      <c r="L6056">
        <v>2029084.79</v>
      </c>
      <c r="M6056" t="s">
        <v>2366</v>
      </c>
      <c r="N6056" t="b">
        <v>1</v>
      </c>
      <c r="O6056" t="s">
        <v>24</v>
      </c>
      <c r="P6056">
        <v>58633189.950000003</v>
      </c>
      <c r="Q6056">
        <v>97840539.969999999</v>
      </c>
      <c r="R6056" s="3">
        <v>8285.7860000000001</v>
      </c>
    </row>
    <row r="6057" spans="1:18" x14ac:dyDescent="0.25">
      <c r="A6057" s="2" t="s">
        <v>6714</v>
      </c>
      <c r="B6057" t="str">
        <f t="shared" si="94"/>
        <v>#541449012700249644</v>
      </c>
      <c r="C6057" t="s">
        <v>5226</v>
      </c>
      <c r="D6057">
        <v>6667.61</v>
      </c>
      <c r="E6057" t="s">
        <v>19</v>
      </c>
      <c r="F6057" t="s">
        <v>30</v>
      </c>
      <c r="G6057">
        <v>0</v>
      </c>
      <c r="H6057" t="s">
        <v>21</v>
      </c>
      <c r="I6057" t="s">
        <v>22</v>
      </c>
      <c r="J6057" t="s">
        <v>5226</v>
      </c>
      <c r="K6057">
        <v>691335.56</v>
      </c>
      <c r="L6057">
        <v>0</v>
      </c>
      <c r="M6057" t="s">
        <v>2366</v>
      </c>
      <c r="N6057" t="b">
        <v>1</v>
      </c>
      <c r="O6057" t="s">
        <v>24</v>
      </c>
      <c r="P6057">
        <v>58633189.950000003</v>
      </c>
      <c r="Q6057">
        <v>97840539.969999999</v>
      </c>
      <c r="R6057" s="3">
        <v>2000.2829999999999</v>
      </c>
    </row>
    <row r="6058" spans="1:18" x14ac:dyDescent="0.25">
      <c r="A6058" s="2" t="s">
        <v>6715</v>
      </c>
      <c r="B6058" t="str">
        <f t="shared" si="94"/>
        <v>#541449012700249712</v>
      </c>
      <c r="C6058" t="s">
        <v>4819</v>
      </c>
      <c r="D6058">
        <v>62982.54</v>
      </c>
      <c r="E6058" t="s">
        <v>19</v>
      </c>
      <c r="F6058" t="s">
        <v>20</v>
      </c>
      <c r="G6058">
        <v>0</v>
      </c>
      <c r="H6058" t="s">
        <v>21</v>
      </c>
      <c r="I6058" t="s">
        <v>22</v>
      </c>
      <c r="J6058" t="s">
        <v>2965</v>
      </c>
      <c r="K6058">
        <v>16253414.609999999</v>
      </c>
      <c r="L6058">
        <v>0</v>
      </c>
      <c r="M6058" t="s">
        <v>2494</v>
      </c>
      <c r="N6058" t="b">
        <v>0</v>
      </c>
      <c r="O6058" t="s">
        <v>24</v>
      </c>
      <c r="P6058">
        <v>27990734.030000001</v>
      </c>
      <c r="Q6058">
        <v>0</v>
      </c>
      <c r="R6058" s="3">
        <v>18894.761999999999</v>
      </c>
    </row>
    <row r="6059" spans="1:18" x14ac:dyDescent="0.25">
      <c r="A6059" s="2" t="s">
        <v>6716</v>
      </c>
      <c r="B6059" t="str">
        <f t="shared" si="94"/>
        <v>#541449012700249866</v>
      </c>
      <c r="C6059" t="s">
        <v>2370</v>
      </c>
      <c r="D6059">
        <v>207935.1</v>
      </c>
      <c r="E6059" t="s">
        <v>85</v>
      </c>
      <c r="F6059" t="s">
        <v>86</v>
      </c>
      <c r="G6059">
        <v>0</v>
      </c>
      <c r="H6059" t="s">
        <v>21</v>
      </c>
      <c r="I6059" t="s">
        <v>150</v>
      </c>
      <c r="J6059" t="s">
        <v>2370</v>
      </c>
      <c r="K6059">
        <v>873157.5</v>
      </c>
      <c r="L6059">
        <v>2029084.79</v>
      </c>
      <c r="M6059" t="s">
        <v>2366</v>
      </c>
      <c r="N6059" t="b">
        <v>1</v>
      </c>
      <c r="O6059" t="s">
        <v>24</v>
      </c>
      <c r="P6059">
        <v>58633189.950000003</v>
      </c>
      <c r="Q6059">
        <v>97840539.969999999</v>
      </c>
      <c r="R6059" s="3">
        <v>10396.754999999999</v>
      </c>
    </row>
    <row r="6060" spans="1:18" x14ac:dyDescent="0.25">
      <c r="A6060" s="2" t="s">
        <v>6717</v>
      </c>
      <c r="B6060" t="str">
        <f t="shared" si="94"/>
        <v>#541449012700250046</v>
      </c>
      <c r="C6060" t="s">
        <v>560</v>
      </c>
      <c r="D6060">
        <v>104775.64</v>
      </c>
      <c r="E6060" t="s">
        <v>85</v>
      </c>
      <c r="F6060" t="s">
        <v>86</v>
      </c>
      <c r="G6060">
        <v>0</v>
      </c>
      <c r="H6060" t="s">
        <v>21</v>
      </c>
      <c r="I6060" t="s">
        <v>150</v>
      </c>
      <c r="J6060" t="s">
        <v>561</v>
      </c>
      <c r="K6060">
        <v>0</v>
      </c>
      <c r="L6060">
        <v>2790193.48</v>
      </c>
      <c r="M6060" t="s">
        <v>562</v>
      </c>
      <c r="N6060" t="b">
        <v>1</v>
      </c>
      <c r="O6060" t="s">
        <v>33</v>
      </c>
      <c r="P6060">
        <v>0</v>
      </c>
      <c r="Q6060">
        <v>3410112.9</v>
      </c>
      <c r="R6060" s="3">
        <v>5238.7820000000002</v>
      </c>
    </row>
    <row r="6061" spans="1:18" x14ac:dyDescent="0.25">
      <c r="A6061" s="2" t="s">
        <v>6718</v>
      </c>
      <c r="B6061" t="str">
        <f t="shared" si="94"/>
        <v>#541449012700250084</v>
      </c>
      <c r="C6061" t="s">
        <v>3420</v>
      </c>
      <c r="D6061">
        <v>19859.080000000002</v>
      </c>
      <c r="E6061" t="s">
        <v>85</v>
      </c>
      <c r="F6061" t="s">
        <v>86</v>
      </c>
      <c r="G6061">
        <v>0</v>
      </c>
      <c r="H6061" t="s">
        <v>21</v>
      </c>
      <c r="I6061" t="s">
        <v>150</v>
      </c>
      <c r="J6061" t="s">
        <v>3420</v>
      </c>
      <c r="K6061">
        <v>7609430.3899999997</v>
      </c>
      <c r="L6061">
        <v>6770690.2800000003</v>
      </c>
      <c r="M6061" t="s">
        <v>2599</v>
      </c>
      <c r="N6061" t="b">
        <v>1</v>
      </c>
      <c r="O6061" t="s">
        <v>24</v>
      </c>
      <c r="P6061">
        <v>21545278.41</v>
      </c>
      <c r="Q6061">
        <v>31313282.25</v>
      </c>
      <c r="R6061" s="3">
        <v>992.95400000000006</v>
      </c>
    </row>
    <row r="6062" spans="1:18" x14ac:dyDescent="0.25">
      <c r="A6062" s="2" t="s">
        <v>6719</v>
      </c>
      <c r="B6062" t="str">
        <f t="shared" si="94"/>
        <v>#541449012700250138</v>
      </c>
      <c r="D6062">
        <v>31435.360000000001</v>
      </c>
      <c r="E6062" t="s">
        <v>19</v>
      </c>
      <c r="F6062" t="s">
        <v>20</v>
      </c>
      <c r="G6062">
        <v>0</v>
      </c>
      <c r="H6062" t="s">
        <v>21</v>
      </c>
      <c r="I6062" t="s">
        <v>22</v>
      </c>
      <c r="J6062" t="s">
        <v>366</v>
      </c>
      <c r="K6062">
        <v>46652391.119999997</v>
      </c>
      <c r="L6062">
        <v>233653727.53</v>
      </c>
      <c r="M6062" t="s">
        <v>366</v>
      </c>
      <c r="N6062" t="b">
        <v>1</v>
      </c>
      <c r="O6062" t="s">
        <v>24</v>
      </c>
      <c r="P6062">
        <v>46719781.390000001</v>
      </c>
      <c r="Q6062">
        <v>235513545.80000001</v>
      </c>
      <c r="R6062" s="3">
        <v>9430.6080000000002</v>
      </c>
    </row>
    <row r="6063" spans="1:18" x14ac:dyDescent="0.25">
      <c r="A6063" s="2" t="s">
        <v>6720</v>
      </c>
      <c r="B6063" t="str">
        <f t="shared" si="94"/>
        <v>#541449012700250169</v>
      </c>
      <c r="C6063" t="s">
        <v>2370</v>
      </c>
      <c r="D6063">
        <v>155271.56</v>
      </c>
      <c r="E6063" t="s">
        <v>85</v>
      </c>
      <c r="F6063" t="s">
        <v>86</v>
      </c>
      <c r="G6063">
        <v>0</v>
      </c>
      <c r="H6063" t="s">
        <v>21</v>
      </c>
      <c r="I6063" t="s">
        <v>150</v>
      </c>
      <c r="J6063" t="s">
        <v>2370</v>
      </c>
      <c r="K6063">
        <v>873157.5</v>
      </c>
      <c r="L6063">
        <v>2029084.79</v>
      </c>
      <c r="M6063" t="s">
        <v>2366</v>
      </c>
      <c r="N6063" t="b">
        <v>1</v>
      </c>
      <c r="O6063" t="s">
        <v>24</v>
      </c>
      <c r="P6063">
        <v>58633189.950000003</v>
      </c>
      <c r="Q6063">
        <v>97840539.969999999</v>
      </c>
      <c r="R6063" s="3">
        <v>7763.5780000000004</v>
      </c>
    </row>
    <row r="6064" spans="1:18" x14ac:dyDescent="0.25">
      <c r="A6064" s="2" t="s">
        <v>6721</v>
      </c>
      <c r="B6064" t="str">
        <f t="shared" si="94"/>
        <v>#541449012700250251</v>
      </c>
      <c r="C6064" t="s">
        <v>2362</v>
      </c>
      <c r="D6064">
        <v>0</v>
      </c>
      <c r="E6064" t="s">
        <v>19</v>
      </c>
      <c r="F6064" t="s">
        <v>20</v>
      </c>
      <c r="G6064">
        <v>0</v>
      </c>
      <c r="H6064" t="s">
        <v>21</v>
      </c>
      <c r="I6064" t="s">
        <v>22</v>
      </c>
      <c r="J6064" t="s">
        <v>2362</v>
      </c>
      <c r="K6064">
        <v>0</v>
      </c>
      <c r="L6064">
        <v>12936</v>
      </c>
      <c r="M6064" t="s">
        <v>2363</v>
      </c>
      <c r="N6064" t="b">
        <v>1</v>
      </c>
      <c r="O6064" t="s">
        <v>24</v>
      </c>
      <c r="P6064">
        <v>4855999.5199999996</v>
      </c>
      <c r="Q6064">
        <v>2893196.43</v>
      </c>
      <c r="R6064" s="3">
        <v>0</v>
      </c>
    </row>
    <row r="6065" spans="1:18" x14ac:dyDescent="0.25">
      <c r="A6065" s="2" t="s">
        <v>6722</v>
      </c>
      <c r="B6065" t="str">
        <f t="shared" si="94"/>
        <v>#541449012700250282</v>
      </c>
      <c r="C6065" t="s">
        <v>2415</v>
      </c>
      <c r="D6065">
        <v>0</v>
      </c>
      <c r="E6065" t="s">
        <v>19</v>
      </c>
      <c r="F6065" t="s">
        <v>30</v>
      </c>
      <c r="G6065">
        <v>0</v>
      </c>
      <c r="H6065" t="s">
        <v>21</v>
      </c>
      <c r="I6065" t="s">
        <v>22</v>
      </c>
      <c r="J6065" t="s">
        <v>2415</v>
      </c>
      <c r="K6065">
        <v>66298016.090000004</v>
      </c>
      <c r="L6065">
        <v>5825363.21</v>
      </c>
      <c r="M6065" t="s">
        <v>2416</v>
      </c>
      <c r="N6065" t="b">
        <v>1</v>
      </c>
      <c r="O6065" t="s">
        <v>24</v>
      </c>
      <c r="P6065">
        <v>66298016.090000004</v>
      </c>
      <c r="Q6065">
        <v>5825363.21</v>
      </c>
      <c r="R6065" s="3">
        <v>0</v>
      </c>
    </row>
    <row r="6066" spans="1:18" x14ac:dyDescent="0.25">
      <c r="A6066" s="2" t="s">
        <v>6723</v>
      </c>
      <c r="B6066" t="str">
        <f t="shared" si="94"/>
        <v>#541449012700250381</v>
      </c>
      <c r="C6066" t="s">
        <v>2532</v>
      </c>
      <c r="D6066">
        <v>0</v>
      </c>
      <c r="E6066" t="s">
        <v>19</v>
      </c>
      <c r="F6066" t="s">
        <v>20</v>
      </c>
      <c r="G6066">
        <v>0</v>
      </c>
      <c r="H6066" t="s">
        <v>21</v>
      </c>
      <c r="I6066" t="s">
        <v>22</v>
      </c>
      <c r="J6066" t="s">
        <v>2532</v>
      </c>
      <c r="K6066">
        <v>4121712</v>
      </c>
      <c r="L6066">
        <v>650529</v>
      </c>
      <c r="M6066" t="s">
        <v>2363</v>
      </c>
      <c r="N6066" t="b">
        <v>1</v>
      </c>
      <c r="O6066" t="s">
        <v>24</v>
      </c>
      <c r="P6066">
        <v>4855999.5199999996</v>
      </c>
      <c r="Q6066">
        <v>2893196.43</v>
      </c>
      <c r="R6066" s="3">
        <v>0</v>
      </c>
    </row>
    <row r="6067" spans="1:18" x14ac:dyDescent="0.25">
      <c r="A6067" s="2" t="s">
        <v>6724</v>
      </c>
      <c r="B6067" t="str">
        <f t="shared" si="94"/>
        <v>#541449012700250398</v>
      </c>
      <c r="D6067">
        <v>22127.3</v>
      </c>
      <c r="E6067" t="s">
        <v>19</v>
      </c>
      <c r="F6067" t="s">
        <v>30</v>
      </c>
      <c r="G6067">
        <v>0</v>
      </c>
      <c r="H6067" t="s">
        <v>21</v>
      </c>
      <c r="I6067" t="s">
        <v>22</v>
      </c>
      <c r="J6067" t="s">
        <v>366</v>
      </c>
      <c r="K6067">
        <v>46652391.119999997</v>
      </c>
      <c r="L6067">
        <v>233653727.53</v>
      </c>
      <c r="M6067" t="s">
        <v>366</v>
      </c>
      <c r="N6067" t="b">
        <v>1</v>
      </c>
      <c r="O6067" t="s">
        <v>24</v>
      </c>
      <c r="P6067">
        <v>46719781.390000001</v>
      </c>
      <c r="Q6067">
        <v>235513545.80000001</v>
      </c>
      <c r="R6067" s="3">
        <v>6638.19</v>
      </c>
    </row>
    <row r="6068" spans="1:18" x14ac:dyDescent="0.25">
      <c r="A6068" s="2" t="s">
        <v>6725</v>
      </c>
      <c r="B6068" t="str">
        <f t="shared" si="94"/>
        <v>#541449012700250534</v>
      </c>
      <c r="C6068" t="s">
        <v>2415</v>
      </c>
      <c r="D6068">
        <v>0</v>
      </c>
      <c r="E6068" t="s">
        <v>19</v>
      </c>
      <c r="F6068" t="s">
        <v>30</v>
      </c>
      <c r="G6068">
        <v>0</v>
      </c>
      <c r="H6068" t="s">
        <v>21</v>
      </c>
      <c r="I6068" t="s">
        <v>22</v>
      </c>
      <c r="J6068" t="s">
        <v>2415</v>
      </c>
      <c r="K6068">
        <v>66298016.090000004</v>
      </c>
      <c r="L6068">
        <v>5825363.21</v>
      </c>
      <c r="M6068" t="s">
        <v>2416</v>
      </c>
      <c r="N6068" t="b">
        <v>1</v>
      </c>
      <c r="O6068" t="s">
        <v>24</v>
      </c>
      <c r="P6068">
        <v>66298016.090000004</v>
      </c>
      <c r="Q6068">
        <v>5825363.21</v>
      </c>
      <c r="R6068" s="3">
        <v>0</v>
      </c>
    </row>
    <row r="6069" spans="1:18" x14ac:dyDescent="0.25">
      <c r="A6069" s="2" t="s">
        <v>6726</v>
      </c>
      <c r="B6069" t="str">
        <f t="shared" si="94"/>
        <v>#541449012700250602</v>
      </c>
      <c r="C6069" t="s">
        <v>2415</v>
      </c>
      <c r="D6069">
        <v>0</v>
      </c>
      <c r="E6069" t="s">
        <v>19</v>
      </c>
      <c r="F6069" t="s">
        <v>30</v>
      </c>
      <c r="G6069">
        <v>0</v>
      </c>
      <c r="H6069" t="s">
        <v>21</v>
      </c>
      <c r="I6069" t="s">
        <v>22</v>
      </c>
      <c r="J6069" t="s">
        <v>2415</v>
      </c>
      <c r="K6069">
        <v>66298016.090000004</v>
      </c>
      <c r="L6069">
        <v>5825363.21</v>
      </c>
      <c r="M6069" t="s">
        <v>2416</v>
      </c>
      <c r="N6069" t="b">
        <v>1</v>
      </c>
      <c r="O6069" t="s">
        <v>24</v>
      </c>
      <c r="P6069">
        <v>66298016.090000004</v>
      </c>
      <c r="Q6069">
        <v>5825363.21</v>
      </c>
      <c r="R6069" s="3">
        <v>0</v>
      </c>
    </row>
    <row r="6070" spans="1:18" x14ac:dyDescent="0.25">
      <c r="A6070" s="2" t="s">
        <v>6727</v>
      </c>
      <c r="B6070" t="str">
        <f t="shared" si="94"/>
        <v>#541449012700250657</v>
      </c>
      <c r="C6070" t="s">
        <v>57</v>
      </c>
      <c r="D6070">
        <v>0</v>
      </c>
      <c r="E6070" t="s">
        <v>19</v>
      </c>
      <c r="F6070" t="s">
        <v>30</v>
      </c>
      <c r="G6070">
        <v>0</v>
      </c>
      <c r="H6070" t="s">
        <v>21</v>
      </c>
      <c r="I6070" t="s">
        <v>22</v>
      </c>
      <c r="J6070" t="s">
        <v>57</v>
      </c>
      <c r="K6070">
        <v>66753</v>
      </c>
      <c r="L6070">
        <v>0</v>
      </c>
      <c r="M6070" t="s">
        <v>57</v>
      </c>
      <c r="N6070" t="b">
        <v>1</v>
      </c>
      <c r="O6070" t="s">
        <v>24</v>
      </c>
      <c r="P6070">
        <v>66753</v>
      </c>
      <c r="Q6070">
        <v>0</v>
      </c>
      <c r="R6070" s="3">
        <v>0</v>
      </c>
    </row>
    <row r="6071" spans="1:18" x14ac:dyDescent="0.25">
      <c r="A6071" s="2" t="s">
        <v>6728</v>
      </c>
      <c r="B6071" t="str">
        <f t="shared" si="94"/>
        <v>#541449012700250664</v>
      </c>
      <c r="C6071" t="s">
        <v>5143</v>
      </c>
      <c r="D6071">
        <v>478</v>
      </c>
      <c r="E6071" t="s">
        <v>19</v>
      </c>
      <c r="F6071" t="s">
        <v>20</v>
      </c>
      <c r="G6071">
        <v>0</v>
      </c>
      <c r="H6071" t="s">
        <v>21</v>
      </c>
      <c r="I6071" t="s">
        <v>22</v>
      </c>
      <c r="J6071" t="s">
        <v>5143</v>
      </c>
      <c r="K6071">
        <v>227634.36</v>
      </c>
      <c r="L6071">
        <v>0</v>
      </c>
      <c r="M6071" t="s">
        <v>2366</v>
      </c>
      <c r="N6071" t="b">
        <v>1</v>
      </c>
      <c r="O6071" t="s">
        <v>24</v>
      </c>
      <c r="P6071">
        <v>58633189.950000003</v>
      </c>
      <c r="Q6071">
        <v>97840539.969999999</v>
      </c>
      <c r="R6071" s="3">
        <v>143.4</v>
      </c>
    </row>
    <row r="6072" spans="1:18" x14ac:dyDescent="0.25">
      <c r="A6072" s="2" t="s">
        <v>6729</v>
      </c>
      <c r="B6072" t="str">
        <f t="shared" si="94"/>
        <v>#541449012700250749</v>
      </c>
      <c r="C6072" t="s">
        <v>6730</v>
      </c>
      <c r="D6072">
        <v>32477.98</v>
      </c>
      <c r="E6072" t="s">
        <v>19</v>
      </c>
      <c r="F6072" t="s">
        <v>20</v>
      </c>
      <c r="G6072">
        <v>0</v>
      </c>
      <c r="H6072" t="s">
        <v>21</v>
      </c>
      <c r="I6072" t="s">
        <v>22</v>
      </c>
      <c r="J6072" t="s">
        <v>6730</v>
      </c>
      <c r="K6072">
        <v>33792.97</v>
      </c>
      <c r="L6072">
        <v>0</v>
      </c>
      <c r="M6072" t="s">
        <v>6731</v>
      </c>
      <c r="N6072" t="b">
        <v>1</v>
      </c>
      <c r="O6072" t="s">
        <v>33</v>
      </c>
      <c r="P6072">
        <v>463502.83</v>
      </c>
      <c r="Q6072">
        <v>6.4</v>
      </c>
      <c r="R6072" s="3">
        <v>9743.3940000000002</v>
      </c>
    </row>
    <row r="6073" spans="1:18" x14ac:dyDescent="0.25">
      <c r="A6073" s="2" t="s">
        <v>6732</v>
      </c>
      <c r="B6073" t="str">
        <f t="shared" si="94"/>
        <v>#541449012700250787</v>
      </c>
      <c r="C6073" t="s">
        <v>2415</v>
      </c>
      <c r="D6073">
        <v>0</v>
      </c>
      <c r="E6073" t="s">
        <v>19</v>
      </c>
      <c r="F6073" t="s">
        <v>20</v>
      </c>
      <c r="G6073">
        <v>0</v>
      </c>
      <c r="H6073" t="s">
        <v>21</v>
      </c>
      <c r="I6073" t="s">
        <v>22</v>
      </c>
      <c r="J6073" t="s">
        <v>2415</v>
      </c>
      <c r="K6073">
        <v>66298016.090000004</v>
      </c>
      <c r="L6073">
        <v>5825363.21</v>
      </c>
      <c r="M6073" t="s">
        <v>2416</v>
      </c>
      <c r="N6073" t="b">
        <v>1</v>
      </c>
      <c r="O6073" t="s">
        <v>24</v>
      </c>
      <c r="P6073">
        <v>66298016.090000004</v>
      </c>
      <c r="Q6073">
        <v>5825363.21</v>
      </c>
      <c r="R6073" s="3">
        <v>0</v>
      </c>
    </row>
    <row r="6074" spans="1:18" x14ac:dyDescent="0.25">
      <c r="A6074" s="2" t="s">
        <v>6733</v>
      </c>
      <c r="B6074" t="str">
        <f t="shared" si="94"/>
        <v>#541449012700250848</v>
      </c>
      <c r="C6074" t="s">
        <v>2362</v>
      </c>
      <c r="D6074">
        <v>0</v>
      </c>
      <c r="E6074" t="s">
        <v>19</v>
      </c>
      <c r="F6074" t="s">
        <v>30</v>
      </c>
      <c r="G6074">
        <v>0</v>
      </c>
      <c r="H6074" t="s">
        <v>21</v>
      </c>
      <c r="I6074" t="s">
        <v>22</v>
      </c>
      <c r="J6074" t="s">
        <v>2362</v>
      </c>
      <c r="K6074">
        <v>0</v>
      </c>
      <c r="L6074">
        <v>12936</v>
      </c>
      <c r="M6074" t="s">
        <v>2363</v>
      </c>
      <c r="N6074" t="b">
        <v>1</v>
      </c>
      <c r="O6074" t="s">
        <v>24</v>
      </c>
      <c r="P6074">
        <v>4855999.5199999996</v>
      </c>
      <c r="Q6074">
        <v>2893196.43</v>
      </c>
      <c r="R6074" s="3">
        <v>0</v>
      </c>
    </row>
    <row r="6075" spans="1:18" x14ac:dyDescent="0.25">
      <c r="A6075" s="2" t="s">
        <v>6734</v>
      </c>
      <c r="B6075" t="str">
        <f t="shared" si="94"/>
        <v>#541449012700250855</v>
      </c>
      <c r="C6075" t="s">
        <v>2362</v>
      </c>
      <c r="D6075">
        <v>0</v>
      </c>
      <c r="E6075" t="s">
        <v>19</v>
      </c>
      <c r="F6075" t="s">
        <v>30</v>
      </c>
      <c r="G6075">
        <v>0</v>
      </c>
      <c r="H6075" t="s">
        <v>21</v>
      </c>
      <c r="I6075" t="s">
        <v>22</v>
      </c>
      <c r="J6075" t="s">
        <v>2362</v>
      </c>
      <c r="K6075">
        <v>0</v>
      </c>
      <c r="L6075">
        <v>12936</v>
      </c>
      <c r="M6075" t="s">
        <v>2363</v>
      </c>
      <c r="N6075" t="b">
        <v>1</v>
      </c>
      <c r="O6075" t="s">
        <v>24</v>
      </c>
      <c r="P6075">
        <v>4855999.5199999996</v>
      </c>
      <c r="Q6075">
        <v>2893196.43</v>
      </c>
      <c r="R6075" s="3">
        <v>0</v>
      </c>
    </row>
    <row r="6076" spans="1:18" x14ac:dyDescent="0.25">
      <c r="A6076" s="2" t="s">
        <v>6735</v>
      </c>
      <c r="B6076" t="str">
        <f t="shared" si="94"/>
        <v>#541449012700250862</v>
      </c>
      <c r="C6076" t="s">
        <v>2362</v>
      </c>
      <c r="D6076">
        <v>0</v>
      </c>
      <c r="E6076" t="s">
        <v>19</v>
      </c>
      <c r="F6076" t="s">
        <v>30</v>
      </c>
      <c r="G6076">
        <v>0</v>
      </c>
      <c r="H6076" t="s">
        <v>21</v>
      </c>
      <c r="I6076" t="s">
        <v>22</v>
      </c>
      <c r="J6076" t="s">
        <v>2362</v>
      </c>
      <c r="K6076">
        <v>0</v>
      </c>
      <c r="L6076">
        <v>12936</v>
      </c>
      <c r="M6076" t="s">
        <v>2363</v>
      </c>
      <c r="N6076" t="b">
        <v>1</v>
      </c>
      <c r="O6076" t="s">
        <v>24</v>
      </c>
      <c r="P6076">
        <v>4855999.5199999996</v>
      </c>
      <c r="Q6076">
        <v>2893196.43</v>
      </c>
      <c r="R6076" s="3">
        <v>0</v>
      </c>
    </row>
    <row r="6077" spans="1:18" x14ac:dyDescent="0.25">
      <c r="A6077" s="2" t="s">
        <v>6736</v>
      </c>
      <c r="B6077" t="str">
        <f t="shared" si="94"/>
        <v>#541449012700250930</v>
      </c>
      <c r="C6077" t="s">
        <v>2362</v>
      </c>
      <c r="D6077">
        <v>0</v>
      </c>
      <c r="E6077" t="s">
        <v>19</v>
      </c>
      <c r="F6077" t="s">
        <v>30</v>
      </c>
      <c r="G6077">
        <v>0</v>
      </c>
      <c r="H6077" t="s">
        <v>21</v>
      </c>
      <c r="I6077" t="s">
        <v>22</v>
      </c>
      <c r="J6077" t="s">
        <v>2362</v>
      </c>
      <c r="K6077">
        <v>0</v>
      </c>
      <c r="L6077">
        <v>12936</v>
      </c>
      <c r="M6077" t="s">
        <v>2363</v>
      </c>
      <c r="N6077" t="b">
        <v>1</v>
      </c>
      <c r="O6077" t="s">
        <v>24</v>
      </c>
      <c r="P6077">
        <v>4855999.5199999996</v>
      </c>
      <c r="Q6077">
        <v>2893196.43</v>
      </c>
      <c r="R6077" s="3">
        <v>0</v>
      </c>
    </row>
    <row r="6078" spans="1:18" x14ac:dyDescent="0.25">
      <c r="A6078" s="2" t="s">
        <v>6737</v>
      </c>
      <c r="B6078" t="str">
        <f t="shared" si="94"/>
        <v>#541449012700251036</v>
      </c>
      <c r="C6078" t="s">
        <v>4175</v>
      </c>
      <c r="D6078">
        <v>12324</v>
      </c>
      <c r="E6078" t="s">
        <v>19</v>
      </c>
      <c r="F6078" t="s">
        <v>30</v>
      </c>
      <c r="G6078">
        <v>0</v>
      </c>
      <c r="H6078" t="s">
        <v>21</v>
      </c>
      <c r="I6078" t="s">
        <v>22</v>
      </c>
      <c r="J6078" t="s">
        <v>4175</v>
      </c>
      <c r="K6078">
        <v>469504</v>
      </c>
      <c r="L6078">
        <v>0</v>
      </c>
      <c r="M6078" t="s">
        <v>2366</v>
      </c>
      <c r="N6078" t="b">
        <v>1</v>
      </c>
      <c r="O6078" t="s">
        <v>24</v>
      </c>
      <c r="P6078">
        <v>58633189.950000003</v>
      </c>
      <c r="Q6078">
        <v>97840539.969999999</v>
      </c>
      <c r="R6078" s="3">
        <v>3697.2</v>
      </c>
    </row>
    <row r="6079" spans="1:18" x14ac:dyDescent="0.25">
      <c r="A6079" s="2" t="s">
        <v>6738</v>
      </c>
      <c r="B6079" t="str">
        <f t="shared" si="94"/>
        <v>#541449012700251043</v>
      </c>
      <c r="C6079" t="s">
        <v>2927</v>
      </c>
      <c r="D6079">
        <v>25802.45</v>
      </c>
      <c r="E6079" t="s">
        <v>85</v>
      </c>
      <c r="F6079" t="s">
        <v>86</v>
      </c>
      <c r="G6079">
        <v>0</v>
      </c>
      <c r="H6079" t="s">
        <v>21</v>
      </c>
      <c r="I6079" t="s">
        <v>150</v>
      </c>
      <c r="J6079" t="s">
        <v>2927</v>
      </c>
      <c r="K6079">
        <v>342308.65</v>
      </c>
      <c r="L6079">
        <v>774404.61</v>
      </c>
      <c r="M6079" t="s">
        <v>2366</v>
      </c>
      <c r="N6079" t="b">
        <v>1</v>
      </c>
      <c r="O6079" t="s">
        <v>24</v>
      </c>
      <c r="P6079">
        <v>58633189.950000003</v>
      </c>
      <c r="Q6079">
        <v>97840539.969999999</v>
      </c>
      <c r="R6079" s="3">
        <v>1290.1224999999999</v>
      </c>
    </row>
    <row r="6080" spans="1:18" x14ac:dyDescent="0.25">
      <c r="A6080" s="2" t="s">
        <v>6739</v>
      </c>
      <c r="B6080" t="str">
        <f t="shared" si="94"/>
        <v>#541449012700251050</v>
      </c>
      <c r="C6080" t="s">
        <v>2415</v>
      </c>
      <c r="D6080">
        <v>0</v>
      </c>
      <c r="E6080" t="s">
        <v>19</v>
      </c>
      <c r="F6080" t="s">
        <v>20</v>
      </c>
      <c r="G6080">
        <v>0</v>
      </c>
      <c r="H6080" t="s">
        <v>21</v>
      </c>
      <c r="I6080" t="s">
        <v>22</v>
      </c>
      <c r="J6080" t="s">
        <v>2415</v>
      </c>
      <c r="K6080">
        <v>66298016.090000004</v>
      </c>
      <c r="L6080">
        <v>5825363.21</v>
      </c>
      <c r="M6080" t="s">
        <v>2416</v>
      </c>
      <c r="N6080" t="b">
        <v>1</v>
      </c>
      <c r="O6080" t="s">
        <v>24</v>
      </c>
      <c r="P6080">
        <v>66298016.090000004</v>
      </c>
      <c r="Q6080">
        <v>5825363.21</v>
      </c>
      <c r="R6080" s="3">
        <v>0</v>
      </c>
    </row>
    <row r="6081" spans="1:18" x14ac:dyDescent="0.25">
      <c r="A6081" s="2" t="s">
        <v>6740</v>
      </c>
      <c r="B6081" t="str">
        <f t="shared" si="94"/>
        <v>#541449012700251401</v>
      </c>
      <c r="C6081" t="s">
        <v>3046</v>
      </c>
      <c r="D6081">
        <v>165059.47</v>
      </c>
      <c r="E6081" t="s">
        <v>85</v>
      </c>
      <c r="F6081" t="s">
        <v>86</v>
      </c>
      <c r="G6081">
        <v>0</v>
      </c>
      <c r="H6081" t="s">
        <v>21</v>
      </c>
      <c r="I6081" t="s">
        <v>150</v>
      </c>
      <c r="J6081" t="s">
        <v>3046</v>
      </c>
      <c r="K6081">
        <v>869270.44</v>
      </c>
      <c r="L6081">
        <v>5793574.1799999997</v>
      </c>
      <c r="M6081" t="s">
        <v>2366</v>
      </c>
      <c r="N6081" t="b">
        <v>1</v>
      </c>
      <c r="O6081" t="s">
        <v>24</v>
      </c>
      <c r="P6081">
        <v>58633189.950000003</v>
      </c>
      <c r="Q6081">
        <v>97840539.969999999</v>
      </c>
      <c r="R6081" s="3">
        <v>8252.9735000000001</v>
      </c>
    </row>
    <row r="6082" spans="1:18" x14ac:dyDescent="0.25">
      <c r="A6082" s="2" t="s">
        <v>6741</v>
      </c>
      <c r="B6082" t="str">
        <f t="shared" si="94"/>
        <v>#541449012700251418</v>
      </c>
      <c r="C6082" t="s">
        <v>2362</v>
      </c>
      <c r="D6082">
        <v>0</v>
      </c>
      <c r="E6082" t="s">
        <v>19</v>
      </c>
      <c r="F6082" t="s">
        <v>20</v>
      </c>
      <c r="G6082">
        <v>0</v>
      </c>
      <c r="H6082" t="s">
        <v>21</v>
      </c>
      <c r="I6082" t="s">
        <v>22</v>
      </c>
      <c r="J6082" t="s">
        <v>2362</v>
      </c>
      <c r="K6082">
        <v>0</v>
      </c>
      <c r="L6082">
        <v>12936</v>
      </c>
      <c r="M6082" t="s">
        <v>2363</v>
      </c>
      <c r="N6082" t="b">
        <v>1</v>
      </c>
      <c r="O6082" t="s">
        <v>24</v>
      </c>
      <c r="P6082">
        <v>4855999.5199999996</v>
      </c>
      <c r="Q6082">
        <v>2893196.43</v>
      </c>
      <c r="R6082" s="3">
        <v>0</v>
      </c>
    </row>
    <row r="6083" spans="1:18" x14ac:dyDescent="0.25">
      <c r="A6083" s="2" t="s">
        <v>6742</v>
      </c>
      <c r="B6083" t="str">
        <f t="shared" ref="B6083:B6146" si="95">"#"&amp;LEFT(A6083,18)</f>
        <v>#541449020000006072</v>
      </c>
      <c r="D6083">
        <v>551.91999999999996</v>
      </c>
      <c r="E6083" t="s">
        <v>19</v>
      </c>
      <c r="F6083" t="s">
        <v>20</v>
      </c>
      <c r="G6083">
        <v>0</v>
      </c>
      <c r="H6083" t="s">
        <v>21</v>
      </c>
      <c r="I6083" t="s">
        <v>22</v>
      </c>
      <c r="J6083" t="s">
        <v>366</v>
      </c>
      <c r="K6083">
        <v>46652391.119999997</v>
      </c>
      <c r="L6083">
        <v>233653727.53</v>
      </c>
      <c r="M6083" t="s">
        <v>366</v>
      </c>
      <c r="N6083" t="b">
        <v>1</v>
      </c>
      <c r="O6083" t="s">
        <v>24</v>
      </c>
      <c r="P6083">
        <v>46719781.390000001</v>
      </c>
      <c r="Q6083">
        <v>235513545.80000001</v>
      </c>
      <c r="R6083" s="3">
        <v>165.57599999999999</v>
      </c>
    </row>
    <row r="6084" spans="1:18" x14ac:dyDescent="0.25">
      <c r="A6084" s="2" t="s">
        <v>6743</v>
      </c>
      <c r="B6084" t="str">
        <f t="shared" si="95"/>
        <v>#541449020000006836</v>
      </c>
      <c r="C6084" t="s">
        <v>2630</v>
      </c>
      <c r="D6084">
        <v>0</v>
      </c>
      <c r="E6084" t="s">
        <v>19</v>
      </c>
      <c r="F6084" t="s">
        <v>30</v>
      </c>
      <c r="G6084">
        <v>0</v>
      </c>
      <c r="H6084" t="s">
        <v>21</v>
      </c>
      <c r="I6084" t="s">
        <v>22</v>
      </c>
      <c r="J6084" t="s">
        <v>2630</v>
      </c>
      <c r="K6084">
        <v>7136849.1799999997</v>
      </c>
      <c r="L6084">
        <v>2820697.9</v>
      </c>
      <c r="M6084" t="s">
        <v>558</v>
      </c>
      <c r="N6084" t="b">
        <v>1</v>
      </c>
      <c r="O6084" t="s">
        <v>24</v>
      </c>
      <c r="P6084">
        <v>57345827.25</v>
      </c>
      <c r="Q6084">
        <v>60125792.75</v>
      </c>
      <c r="R6084" s="3">
        <v>0</v>
      </c>
    </row>
    <row r="6085" spans="1:18" x14ac:dyDescent="0.25">
      <c r="A6085" s="2" t="s">
        <v>6744</v>
      </c>
      <c r="B6085" t="str">
        <f t="shared" si="95"/>
        <v>#541449020000016163</v>
      </c>
      <c r="C6085" t="s">
        <v>2365</v>
      </c>
      <c r="D6085">
        <v>0</v>
      </c>
      <c r="E6085" t="s">
        <v>19</v>
      </c>
      <c r="F6085" t="s">
        <v>20</v>
      </c>
      <c r="G6085">
        <v>0</v>
      </c>
      <c r="H6085" t="s">
        <v>21</v>
      </c>
      <c r="I6085" t="s">
        <v>22</v>
      </c>
      <c r="J6085" t="s">
        <v>2365</v>
      </c>
      <c r="K6085">
        <v>7258322.5899999999</v>
      </c>
      <c r="L6085">
        <v>5365653.13</v>
      </c>
      <c r="M6085" t="s">
        <v>2366</v>
      </c>
      <c r="N6085" t="b">
        <v>1</v>
      </c>
      <c r="O6085" t="s">
        <v>24</v>
      </c>
      <c r="P6085">
        <v>58633189.950000003</v>
      </c>
      <c r="Q6085">
        <v>97840539.969999999</v>
      </c>
      <c r="R6085" s="3">
        <v>0</v>
      </c>
    </row>
    <row r="6086" spans="1:18" x14ac:dyDescent="0.25">
      <c r="A6086" s="2" t="s">
        <v>6745</v>
      </c>
      <c r="B6086" t="str">
        <f t="shared" si="95"/>
        <v>#541449020000044470</v>
      </c>
      <c r="C6086" t="s">
        <v>2758</v>
      </c>
      <c r="D6086">
        <v>0</v>
      </c>
      <c r="E6086" t="s">
        <v>19</v>
      </c>
      <c r="F6086" t="s">
        <v>20</v>
      </c>
      <c r="G6086">
        <v>0</v>
      </c>
      <c r="H6086" t="s">
        <v>21</v>
      </c>
      <c r="I6086" t="s">
        <v>22</v>
      </c>
      <c r="J6086" t="s">
        <v>2758</v>
      </c>
      <c r="K6086">
        <v>507365.77</v>
      </c>
      <c r="L6086">
        <v>771949.1</v>
      </c>
      <c r="M6086" t="s">
        <v>27</v>
      </c>
      <c r="N6086" t="b">
        <v>1</v>
      </c>
      <c r="O6086" t="s">
        <v>24</v>
      </c>
      <c r="P6086">
        <v>15586305.529999999</v>
      </c>
      <c r="Q6086">
        <v>29274731.07</v>
      </c>
      <c r="R6086" s="3">
        <v>0</v>
      </c>
    </row>
    <row r="6087" spans="1:18" x14ac:dyDescent="0.25">
      <c r="A6087" s="2" t="s">
        <v>6746</v>
      </c>
      <c r="B6087" t="str">
        <f t="shared" si="95"/>
        <v>#541449020000044494</v>
      </c>
      <c r="C6087" t="s">
        <v>2758</v>
      </c>
      <c r="D6087">
        <v>0</v>
      </c>
      <c r="E6087" t="s">
        <v>19</v>
      </c>
      <c r="F6087" t="s">
        <v>20</v>
      </c>
      <c r="G6087">
        <v>0</v>
      </c>
      <c r="H6087" t="s">
        <v>21</v>
      </c>
      <c r="I6087" t="s">
        <v>22</v>
      </c>
      <c r="J6087" t="s">
        <v>2758</v>
      </c>
      <c r="K6087">
        <v>507365.77</v>
      </c>
      <c r="L6087">
        <v>771949.1</v>
      </c>
      <c r="M6087" t="s">
        <v>27</v>
      </c>
      <c r="N6087" t="b">
        <v>1</v>
      </c>
      <c r="O6087" t="s">
        <v>24</v>
      </c>
      <c r="P6087">
        <v>15586305.529999999</v>
      </c>
      <c r="Q6087">
        <v>29274731.07</v>
      </c>
      <c r="R6087" s="3">
        <v>0</v>
      </c>
    </row>
    <row r="6088" spans="1:18" x14ac:dyDescent="0.25">
      <c r="A6088" s="2" t="s">
        <v>6747</v>
      </c>
      <c r="B6088" t="str">
        <f t="shared" si="95"/>
        <v>#541449020000049277</v>
      </c>
      <c r="C6088" t="s">
        <v>6748</v>
      </c>
      <c r="D6088">
        <v>171.42</v>
      </c>
      <c r="E6088" t="s">
        <v>19</v>
      </c>
      <c r="F6088" t="s">
        <v>30</v>
      </c>
      <c r="G6088">
        <v>0</v>
      </c>
      <c r="H6088" t="s">
        <v>21</v>
      </c>
      <c r="I6088" t="s">
        <v>22</v>
      </c>
      <c r="J6088" t="s">
        <v>6748</v>
      </c>
      <c r="K6088">
        <v>46383.94</v>
      </c>
      <c r="L6088">
        <v>0</v>
      </c>
      <c r="M6088" t="s">
        <v>2366</v>
      </c>
      <c r="N6088" t="b">
        <v>1</v>
      </c>
      <c r="O6088" t="s">
        <v>24</v>
      </c>
      <c r="P6088">
        <v>58633189.950000003</v>
      </c>
      <c r="Q6088">
        <v>97840539.969999999</v>
      </c>
      <c r="R6088" s="3">
        <v>51.425999999999988</v>
      </c>
    </row>
    <row r="6089" spans="1:18" x14ac:dyDescent="0.25">
      <c r="A6089" s="2" t="s">
        <v>6749</v>
      </c>
      <c r="B6089" t="str">
        <f t="shared" si="95"/>
        <v>#541449020000052819</v>
      </c>
      <c r="C6089" t="s">
        <v>4106</v>
      </c>
      <c r="D6089">
        <v>17315.89</v>
      </c>
      <c r="E6089" t="s">
        <v>19</v>
      </c>
      <c r="F6089" t="s">
        <v>30</v>
      </c>
      <c r="G6089">
        <v>0</v>
      </c>
      <c r="H6089" t="s">
        <v>21</v>
      </c>
      <c r="I6089" t="s">
        <v>22</v>
      </c>
      <c r="J6089" t="s">
        <v>4106</v>
      </c>
      <c r="K6089">
        <v>495233.16</v>
      </c>
      <c r="L6089">
        <v>0</v>
      </c>
      <c r="M6089" t="s">
        <v>2366</v>
      </c>
      <c r="N6089" t="b">
        <v>1</v>
      </c>
      <c r="O6089" t="s">
        <v>24</v>
      </c>
      <c r="P6089">
        <v>58633189.950000003</v>
      </c>
      <c r="Q6089">
        <v>97840539.969999999</v>
      </c>
      <c r="R6089" s="3">
        <v>5194.7669999999998</v>
      </c>
    </row>
    <row r="6090" spans="1:18" x14ac:dyDescent="0.25">
      <c r="A6090" s="2" t="s">
        <v>6750</v>
      </c>
      <c r="B6090" t="str">
        <f t="shared" si="95"/>
        <v>#541449020000054653</v>
      </c>
      <c r="C6090" t="s">
        <v>57</v>
      </c>
      <c r="D6090">
        <v>0</v>
      </c>
      <c r="E6090" t="s">
        <v>19</v>
      </c>
      <c r="F6090" t="s">
        <v>30</v>
      </c>
      <c r="G6090">
        <v>0</v>
      </c>
      <c r="H6090" t="s">
        <v>21</v>
      </c>
      <c r="I6090" t="s">
        <v>22</v>
      </c>
      <c r="J6090" t="s">
        <v>57</v>
      </c>
      <c r="K6090">
        <v>66753</v>
      </c>
      <c r="L6090">
        <v>0</v>
      </c>
      <c r="M6090" t="s">
        <v>57</v>
      </c>
      <c r="N6090" t="b">
        <v>1</v>
      </c>
      <c r="O6090" t="s">
        <v>24</v>
      </c>
      <c r="P6090">
        <v>66753</v>
      </c>
      <c r="Q6090">
        <v>0</v>
      </c>
      <c r="R6090" s="3">
        <v>0</v>
      </c>
    </row>
    <row r="6091" spans="1:18" x14ac:dyDescent="0.25">
      <c r="A6091" s="2" t="s">
        <v>6751</v>
      </c>
      <c r="B6091" t="str">
        <f t="shared" si="95"/>
        <v>#541449020000054684</v>
      </c>
      <c r="C6091" t="s">
        <v>57</v>
      </c>
      <c r="D6091">
        <v>0</v>
      </c>
      <c r="E6091" t="s">
        <v>19</v>
      </c>
      <c r="F6091" t="s">
        <v>30</v>
      </c>
      <c r="G6091">
        <v>0</v>
      </c>
      <c r="H6091" t="s">
        <v>21</v>
      </c>
      <c r="I6091" t="s">
        <v>22</v>
      </c>
      <c r="J6091" t="s">
        <v>57</v>
      </c>
      <c r="K6091">
        <v>66753</v>
      </c>
      <c r="L6091">
        <v>0</v>
      </c>
      <c r="M6091" t="s">
        <v>57</v>
      </c>
      <c r="N6091" t="b">
        <v>1</v>
      </c>
      <c r="O6091" t="s">
        <v>24</v>
      </c>
      <c r="P6091">
        <v>66753</v>
      </c>
      <c r="Q6091">
        <v>0</v>
      </c>
      <c r="R6091" s="3">
        <v>0</v>
      </c>
    </row>
    <row r="6092" spans="1:18" x14ac:dyDescent="0.25">
      <c r="A6092" s="2" t="s">
        <v>6752</v>
      </c>
      <c r="B6092" t="str">
        <f t="shared" si="95"/>
        <v>#541449020000054707</v>
      </c>
      <c r="C6092" t="s">
        <v>57</v>
      </c>
      <c r="D6092">
        <v>0</v>
      </c>
      <c r="E6092" t="s">
        <v>19</v>
      </c>
      <c r="F6092" t="s">
        <v>30</v>
      </c>
      <c r="G6092">
        <v>0</v>
      </c>
      <c r="H6092" t="s">
        <v>21</v>
      </c>
      <c r="I6092" t="s">
        <v>22</v>
      </c>
      <c r="J6092" t="s">
        <v>57</v>
      </c>
      <c r="K6092">
        <v>66753</v>
      </c>
      <c r="L6092">
        <v>0</v>
      </c>
      <c r="M6092" t="s">
        <v>57</v>
      </c>
      <c r="N6092" t="b">
        <v>1</v>
      </c>
      <c r="O6092" t="s">
        <v>24</v>
      </c>
      <c r="P6092">
        <v>66753</v>
      </c>
      <c r="Q6092">
        <v>0</v>
      </c>
      <c r="R6092" s="3">
        <v>0</v>
      </c>
    </row>
    <row r="6093" spans="1:18" x14ac:dyDescent="0.25">
      <c r="A6093" s="2" t="s">
        <v>6753</v>
      </c>
      <c r="B6093" t="str">
        <f t="shared" si="95"/>
        <v>#541449020000059368</v>
      </c>
      <c r="C6093" t="s">
        <v>2400</v>
      </c>
      <c r="D6093">
        <v>2072.83</v>
      </c>
      <c r="E6093" t="s">
        <v>19</v>
      </c>
      <c r="F6093" t="s">
        <v>20</v>
      </c>
      <c r="G6093">
        <v>0</v>
      </c>
      <c r="H6093" t="s">
        <v>21</v>
      </c>
      <c r="I6093" t="s">
        <v>22</v>
      </c>
      <c r="J6093" t="s">
        <v>2400</v>
      </c>
      <c r="K6093">
        <v>188662.44</v>
      </c>
      <c r="L6093">
        <v>3719921.14</v>
      </c>
      <c r="M6093" t="s">
        <v>2366</v>
      </c>
      <c r="N6093" t="b">
        <v>1</v>
      </c>
      <c r="O6093" t="s">
        <v>24</v>
      </c>
      <c r="P6093">
        <v>58633189.950000003</v>
      </c>
      <c r="Q6093">
        <v>97840539.969999999</v>
      </c>
      <c r="R6093" s="3">
        <v>621.84899999999993</v>
      </c>
    </row>
    <row r="6094" spans="1:18" x14ac:dyDescent="0.25">
      <c r="A6094" s="2" t="s">
        <v>6754</v>
      </c>
      <c r="B6094" t="str">
        <f t="shared" si="95"/>
        <v>#541449020000086166</v>
      </c>
      <c r="C6094" t="s">
        <v>2365</v>
      </c>
      <c r="D6094">
        <v>8000</v>
      </c>
      <c r="E6094" t="s">
        <v>19</v>
      </c>
      <c r="F6094" t="s">
        <v>20</v>
      </c>
      <c r="G6094">
        <v>0</v>
      </c>
      <c r="H6094" t="s">
        <v>21</v>
      </c>
      <c r="I6094" t="s">
        <v>22</v>
      </c>
      <c r="J6094" t="s">
        <v>2365</v>
      </c>
      <c r="K6094">
        <v>7258322.5899999999</v>
      </c>
      <c r="L6094">
        <v>5365653.13</v>
      </c>
      <c r="M6094" t="s">
        <v>2366</v>
      </c>
      <c r="N6094" t="b">
        <v>1</v>
      </c>
      <c r="O6094" t="s">
        <v>24</v>
      </c>
      <c r="P6094">
        <v>58633189.950000003</v>
      </c>
      <c r="Q6094">
        <v>97840539.969999999</v>
      </c>
      <c r="R6094" s="3">
        <v>2400</v>
      </c>
    </row>
    <row r="6095" spans="1:18" x14ac:dyDescent="0.25">
      <c r="A6095" s="2" t="s">
        <v>6755</v>
      </c>
      <c r="B6095" t="str">
        <f t="shared" si="95"/>
        <v>#541449020000086340</v>
      </c>
      <c r="C6095" t="s">
        <v>6756</v>
      </c>
      <c r="D6095">
        <v>600</v>
      </c>
      <c r="E6095" t="s">
        <v>19</v>
      </c>
      <c r="F6095" t="s">
        <v>20</v>
      </c>
      <c r="G6095">
        <v>0</v>
      </c>
      <c r="H6095" t="s">
        <v>21</v>
      </c>
      <c r="I6095" t="s">
        <v>22</v>
      </c>
      <c r="J6095" t="s">
        <v>6756</v>
      </c>
      <c r="K6095">
        <v>24064.29</v>
      </c>
      <c r="L6095">
        <v>398543.26</v>
      </c>
      <c r="M6095" t="s">
        <v>2366</v>
      </c>
      <c r="N6095" t="b">
        <v>1</v>
      </c>
      <c r="O6095" t="s">
        <v>24</v>
      </c>
      <c r="P6095">
        <v>58633189.950000003</v>
      </c>
      <c r="Q6095">
        <v>97840539.969999999</v>
      </c>
      <c r="R6095" s="3">
        <v>180</v>
      </c>
    </row>
    <row r="6096" spans="1:18" x14ac:dyDescent="0.25">
      <c r="A6096" s="2" t="s">
        <v>6757</v>
      </c>
      <c r="B6096" t="str">
        <f t="shared" si="95"/>
        <v>#541449020000086739</v>
      </c>
      <c r="C6096" t="s">
        <v>5097</v>
      </c>
      <c r="D6096">
        <v>60</v>
      </c>
      <c r="E6096" t="s">
        <v>19</v>
      </c>
      <c r="F6096" t="s">
        <v>30</v>
      </c>
      <c r="G6096">
        <v>0</v>
      </c>
      <c r="H6096" t="s">
        <v>21</v>
      </c>
      <c r="I6096" t="s">
        <v>22</v>
      </c>
      <c r="J6096" t="s">
        <v>5097</v>
      </c>
      <c r="K6096">
        <v>380621.21</v>
      </c>
      <c r="L6096">
        <v>0</v>
      </c>
      <c r="M6096" t="s">
        <v>2366</v>
      </c>
      <c r="N6096" t="b">
        <v>1</v>
      </c>
      <c r="O6096" t="s">
        <v>24</v>
      </c>
      <c r="P6096">
        <v>58633189.950000003</v>
      </c>
      <c r="Q6096">
        <v>97840539.969999999</v>
      </c>
      <c r="R6096" s="3">
        <v>18</v>
      </c>
    </row>
    <row r="6097" spans="1:18" x14ac:dyDescent="0.25">
      <c r="A6097" s="2" t="s">
        <v>6758</v>
      </c>
      <c r="B6097" t="str">
        <f t="shared" si="95"/>
        <v>#541449020000089860</v>
      </c>
      <c r="C6097" t="s">
        <v>2400</v>
      </c>
      <c r="D6097">
        <v>600</v>
      </c>
      <c r="E6097" t="s">
        <v>19</v>
      </c>
      <c r="F6097" t="s">
        <v>20</v>
      </c>
      <c r="G6097">
        <v>0</v>
      </c>
      <c r="H6097" t="s">
        <v>21</v>
      </c>
      <c r="I6097" t="s">
        <v>22</v>
      </c>
      <c r="J6097" t="s">
        <v>2400</v>
      </c>
      <c r="K6097">
        <v>188662.44</v>
      </c>
      <c r="L6097">
        <v>3719921.14</v>
      </c>
      <c r="M6097" t="s">
        <v>2366</v>
      </c>
      <c r="N6097" t="b">
        <v>1</v>
      </c>
      <c r="O6097" t="s">
        <v>24</v>
      </c>
      <c r="P6097">
        <v>58633189.950000003</v>
      </c>
      <c r="Q6097">
        <v>97840539.969999999</v>
      </c>
      <c r="R6097" s="3">
        <v>180</v>
      </c>
    </row>
    <row r="6098" spans="1:18" x14ac:dyDescent="0.25">
      <c r="A6098" s="2" t="s">
        <v>6759</v>
      </c>
      <c r="B6098" t="str">
        <f t="shared" si="95"/>
        <v>#541449020000090514</v>
      </c>
      <c r="C6098" t="s">
        <v>2400</v>
      </c>
      <c r="D6098">
        <v>62.98</v>
      </c>
      <c r="E6098" t="s">
        <v>19</v>
      </c>
      <c r="F6098" t="s">
        <v>30</v>
      </c>
      <c r="G6098">
        <v>0</v>
      </c>
      <c r="H6098" t="s">
        <v>21</v>
      </c>
      <c r="I6098" t="s">
        <v>22</v>
      </c>
      <c r="J6098" t="s">
        <v>2400</v>
      </c>
      <c r="K6098">
        <v>188662.44</v>
      </c>
      <c r="L6098">
        <v>3719921.14</v>
      </c>
      <c r="M6098" t="s">
        <v>2366</v>
      </c>
      <c r="N6098" t="b">
        <v>1</v>
      </c>
      <c r="O6098" t="s">
        <v>24</v>
      </c>
      <c r="P6098">
        <v>58633189.950000003</v>
      </c>
      <c r="Q6098">
        <v>97840539.969999999</v>
      </c>
      <c r="R6098" s="3">
        <v>18.893999999999998</v>
      </c>
    </row>
    <row r="6099" spans="1:18" x14ac:dyDescent="0.25">
      <c r="A6099" s="2" t="s">
        <v>6760</v>
      </c>
      <c r="B6099" t="str">
        <f t="shared" si="95"/>
        <v>#541449020000090637</v>
      </c>
      <c r="C6099" t="s">
        <v>2400</v>
      </c>
      <c r="D6099">
        <v>1200</v>
      </c>
      <c r="E6099" t="s">
        <v>19</v>
      </c>
      <c r="F6099" t="s">
        <v>30</v>
      </c>
      <c r="G6099">
        <v>0</v>
      </c>
      <c r="H6099" t="s">
        <v>21</v>
      </c>
      <c r="I6099" t="s">
        <v>22</v>
      </c>
      <c r="J6099" t="s">
        <v>2400</v>
      </c>
      <c r="K6099">
        <v>188662.44</v>
      </c>
      <c r="L6099">
        <v>3719921.14</v>
      </c>
      <c r="M6099" t="s">
        <v>2366</v>
      </c>
      <c r="N6099" t="b">
        <v>1</v>
      </c>
      <c r="O6099" t="s">
        <v>24</v>
      </c>
      <c r="P6099">
        <v>58633189.950000003</v>
      </c>
      <c r="Q6099">
        <v>97840539.969999999</v>
      </c>
      <c r="R6099" s="3">
        <v>360</v>
      </c>
    </row>
    <row r="6100" spans="1:18" x14ac:dyDescent="0.25">
      <c r="A6100" s="2" t="s">
        <v>6761</v>
      </c>
      <c r="B6100" t="str">
        <f t="shared" si="95"/>
        <v>#541449020000091283</v>
      </c>
      <c r="C6100" t="s">
        <v>6171</v>
      </c>
      <c r="D6100">
        <v>4775.78</v>
      </c>
      <c r="E6100" t="s">
        <v>19</v>
      </c>
      <c r="F6100" t="s">
        <v>20</v>
      </c>
      <c r="G6100">
        <v>0</v>
      </c>
      <c r="H6100" t="s">
        <v>21</v>
      </c>
      <c r="I6100" t="s">
        <v>22</v>
      </c>
      <c r="J6100" t="s">
        <v>6171</v>
      </c>
      <c r="K6100">
        <v>150329.26</v>
      </c>
      <c r="L6100">
        <v>0</v>
      </c>
      <c r="M6100" t="s">
        <v>2366</v>
      </c>
      <c r="N6100" t="b">
        <v>1</v>
      </c>
      <c r="O6100" t="s">
        <v>24</v>
      </c>
      <c r="P6100">
        <v>58633189.950000003</v>
      </c>
      <c r="Q6100">
        <v>97840539.969999999</v>
      </c>
      <c r="R6100" s="3">
        <v>1432.7339999999999</v>
      </c>
    </row>
    <row r="6101" spans="1:18" x14ac:dyDescent="0.25">
      <c r="A6101" s="2" t="s">
        <v>6762</v>
      </c>
      <c r="B6101" t="str">
        <f t="shared" si="95"/>
        <v>#541449020000092150</v>
      </c>
      <c r="C6101" t="s">
        <v>2400</v>
      </c>
      <c r="D6101">
        <v>600</v>
      </c>
      <c r="E6101" t="s">
        <v>19</v>
      </c>
      <c r="F6101" t="s">
        <v>30</v>
      </c>
      <c r="G6101">
        <v>0</v>
      </c>
      <c r="H6101" t="s">
        <v>21</v>
      </c>
      <c r="I6101" t="s">
        <v>22</v>
      </c>
      <c r="J6101" t="s">
        <v>2400</v>
      </c>
      <c r="K6101">
        <v>188662.44</v>
      </c>
      <c r="L6101">
        <v>3719921.14</v>
      </c>
      <c r="M6101" t="s">
        <v>2366</v>
      </c>
      <c r="N6101" t="b">
        <v>1</v>
      </c>
      <c r="O6101" t="s">
        <v>24</v>
      </c>
      <c r="P6101">
        <v>58633189.950000003</v>
      </c>
      <c r="Q6101">
        <v>97840539.969999999</v>
      </c>
      <c r="R6101" s="3">
        <v>180</v>
      </c>
    </row>
    <row r="6102" spans="1:18" x14ac:dyDescent="0.25">
      <c r="A6102" s="2" t="s">
        <v>6763</v>
      </c>
      <c r="B6102" t="str">
        <f t="shared" si="95"/>
        <v>#541449020000094451</v>
      </c>
      <c r="C6102" t="s">
        <v>2400</v>
      </c>
      <c r="D6102">
        <v>3237.38</v>
      </c>
      <c r="E6102" t="s">
        <v>19</v>
      </c>
      <c r="F6102" t="s">
        <v>30</v>
      </c>
      <c r="G6102">
        <v>0</v>
      </c>
      <c r="H6102" t="s">
        <v>21</v>
      </c>
      <c r="I6102" t="s">
        <v>22</v>
      </c>
      <c r="J6102" t="s">
        <v>2400</v>
      </c>
      <c r="K6102">
        <v>188662.44</v>
      </c>
      <c r="L6102">
        <v>3719921.14</v>
      </c>
      <c r="M6102" t="s">
        <v>2366</v>
      </c>
      <c r="N6102" t="b">
        <v>1</v>
      </c>
      <c r="O6102" t="s">
        <v>24</v>
      </c>
      <c r="P6102">
        <v>58633189.950000003</v>
      </c>
      <c r="Q6102">
        <v>97840539.969999999</v>
      </c>
      <c r="R6102" s="3">
        <v>971.21399999999994</v>
      </c>
    </row>
    <row r="6103" spans="1:18" x14ac:dyDescent="0.25">
      <c r="A6103" s="2" t="s">
        <v>6764</v>
      </c>
      <c r="B6103" t="str">
        <f t="shared" si="95"/>
        <v>#541449020000094925</v>
      </c>
      <c r="C6103" t="s">
        <v>2400</v>
      </c>
      <c r="D6103">
        <v>600</v>
      </c>
      <c r="E6103" t="s">
        <v>19</v>
      </c>
      <c r="F6103" t="s">
        <v>20</v>
      </c>
      <c r="G6103">
        <v>0</v>
      </c>
      <c r="H6103" t="s">
        <v>21</v>
      </c>
      <c r="I6103" t="s">
        <v>22</v>
      </c>
      <c r="J6103" t="s">
        <v>2400</v>
      </c>
      <c r="K6103">
        <v>188662.44</v>
      </c>
      <c r="L6103">
        <v>3719921.14</v>
      </c>
      <c r="M6103" t="s">
        <v>2366</v>
      </c>
      <c r="N6103" t="b">
        <v>1</v>
      </c>
      <c r="O6103" t="s">
        <v>24</v>
      </c>
      <c r="P6103">
        <v>58633189.950000003</v>
      </c>
      <c r="Q6103">
        <v>97840539.969999999</v>
      </c>
      <c r="R6103" s="3">
        <v>180</v>
      </c>
    </row>
    <row r="6104" spans="1:18" x14ac:dyDescent="0.25">
      <c r="A6104" s="2" t="s">
        <v>6765</v>
      </c>
      <c r="B6104" t="str">
        <f t="shared" si="95"/>
        <v>#541449020000094987</v>
      </c>
      <c r="C6104" t="s">
        <v>2400</v>
      </c>
      <c r="D6104">
        <v>600</v>
      </c>
      <c r="E6104" t="s">
        <v>19</v>
      </c>
      <c r="F6104" t="s">
        <v>20</v>
      </c>
      <c r="G6104">
        <v>0</v>
      </c>
      <c r="H6104" t="s">
        <v>21</v>
      </c>
      <c r="I6104" t="s">
        <v>22</v>
      </c>
      <c r="J6104" t="s">
        <v>2400</v>
      </c>
      <c r="K6104">
        <v>188662.44</v>
      </c>
      <c r="L6104">
        <v>3719921.14</v>
      </c>
      <c r="M6104" t="s">
        <v>2366</v>
      </c>
      <c r="N6104" t="b">
        <v>1</v>
      </c>
      <c r="O6104" t="s">
        <v>24</v>
      </c>
      <c r="P6104">
        <v>58633189.950000003</v>
      </c>
      <c r="Q6104">
        <v>97840539.969999999</v>
      </c>
      <c r="R6104" s="3">
        <v>180</v>
      </c>
    </row>
    <row r="6105" spans="1:18" x14ac:dyDescent="0.25">
      <c r="A6105" s="2" t="s">
        <v>6766</v>
      </c>
      <c r="B6105" t="str">
        <f t="shared" si="95"/>
        <v>#541449020000099364</v>
      </c>
      <c r="C6105" t="s">
        <v>2400</v>
      </c>
      <c r="D6105">
        <v>0</v>
      </c>
      <c r="E6105" t="s">
        <v>19</v>
      </c>
      <c r="F6105" t="s">
        <v>20</v>
      </c>
      <c r="G6105">
        <v>0</v>
      </c>
      <c r="H6105" t="s">
        <v>21</v>
      </c>
      <c r="I6105" t="s">
        <v>22</v>
      </c>
      <c r="J6105" t="s">
        <v>2400</v>
      </c>
      <c r="K6105">
        <v>188662.44</v>
      </c>
      <c r="L6105">
        <v>3719921.14</v>
      </c>
      <c r="M6105" t="s">
        <v>2366</v>
      </c>
      <c r="N6105" t="b">
        <v>1</v>
      </c>
      <c r="O6105" t="s">
        <v>24</v>
      </c>
      <c r="P6105">
        <v>58633189.950000003</v>
      </c>
      <c r="Q6105">
        <v>97840539.969999999</v>
      </c>
      <c r="R6105" s="3">
        <v>0</v>
      </c>
    </row>
    <row r="6106" spans="1:18" x14ac:dyDescent="0.25">
      <c r="A6106" s="2" t="s">
        <v>6767</v>
      </c>
      <c r="B6106" t="str">
        <f t="shared" si="95"/>
        <v>#541449020000103788</v>
      </c>
      <c r="C6106" t="s">
        <v>6768</v>
      </c>
      <c r="D6106">
        <v>0</v>
      </c>
      <c r="E6106" t="s">
        <v>19</v>
      </c>
      <c r="F6106" t="s">
        <v>20</v>
      </c>
      <c r="G6106">
        <v>0</v>
      </c>
      <c r="H6106" t="s">
        <v>21</v>
      </c>
      <c r="I6106" t="s">
        <v>22</v>
      </c>
      <c r="J6106" t="s">
        <v>6768</v>
      </c>
      <c r="K6106">
        <v>21201.65</v>
      </c>
      <c r="L6106">
        <v>10287.07</v>
      </c>
      <c r="M6106" t="s">
        <v>27</v>
      </c>
      <c r="N6106" t="b">
        <v>1</v>
      </c>
      <c r="O6106" t="s">
        <v>24</v>
      </c>
      <c r="P6106">
        <v>15586305.529999999</v>
      </c>
      <c r="Q6106">
        <v>29274731.07</v>
      </c>
      <c r="R6106" s="3">
        <v>0</v>
      </c>
    </row>
    <row r="6107" spans="1:18" x14ac:dyDescent="0.25">
      <c r="A6107" s="2" t="s">
        <v>6769</v>
      </c>
      <c r="B6107" t="str">
        <f t="shared" si="95"/>
        <v>#541449020000122413</v>
      </c>
      <c r="D6107">
        <v>8091.8</v>
      </c>
      <c r="E6107" t="s">
        <v>19</v>
      </c>
      <c r="F6107" t="s">
        <v>20</v>
      </c>
      <c r="G6107">
        <v>0</v>
      </c>
      <c r="H6107" t="s">
        <v>21</v>
      </c>
      <c r="I6107" t="s">
        <v>22</v>
      </c>
      <c r="J6107" t="s">
        <v>366</v>
      </c>
      <c r="K6107">
        <v>46652391.119999997</v>
      </c>
      <c r="L6107">
        <v>233653727.53</v>
      </c>
      <c r="M6107" t="s">
        <v>366</v>
      </c>
      <c r="N6107" t="b">
        <v>1</v>
      </c>
      <c r="O6107" t="s">
        <v>24</v>
      </c>
      <c r="P6107">
        <v>46719781.390000001</v>
      </c>
      <c r="Q6107">
        <v>235513545.80000001</v>
      </c>
      <c r="R6107" s="3">
        <v>2427.54</v>
      </c>
    </row>
    <row r="6108" spans="1:18" x14ac:dyDescent="0.25">
      <c r="A6108" s="2" t="s">
        <v>6770</v>
      </c>
      <c r="B6108" t="str">
        <f t="shared" si="95"/>
        <v>#541449020000122420</v>
      </c>
      <c r="D6108">
        <v>5832.33</v>
      </c>
      <c r="E6108" t="s">
        <v>19</v>
      </c>
      <c r="F6108" t="s">
        <v>20</v>
      </c>
      <c r="G6108">
        <v>0</v>
      </c>
      <c r="H6108" t="s">
        <v>21</v>
      </c>
      <c r="I6108" t="s">
        <v>22</v>
      </c>
      <c r="J6108" t="s">
        <v>366</v>
      </c>
      <c r="K6108">
        <v>46652391.119999997</v>
      </c>
      <c r="L6108">
        <v>233653727.53</v>
      </c>
      <c r="M6108" t="s">
        <v>366</v>
      </c>
      <c r="N6108" t="b">
        <v>1</v>
      </c>
      <c r="O6108" t="s">
        <v>24</v>
      </c>
      <c r="P6108">
        <v>46719781.390000001</v>
      </c>
      <c r="Q6108">
        <v>235513545.80000001</v>
      </c>
      <c r="R6108" s="3">
        <v>1749.6990000000001</v>
      </c>
    </row>
    <row r="6109" spans="1:18" x14ac:dyDescent="0.25">
      <c r="A6109" s="2" t="s">
        <v>6771</v>
      </c>
      <c r="B6109" t="str">
        <f t="shared" si="95"/>
        <v>#541449020000122802</v>
      </c>
      <c r="D6109">
        <v>3878.21</v>
      </c>
      <c r="E6109" t="s">
        <v>19</v>
      </c>
      <c r="F6109" t="s">
        <v>20</v>
      </c>
      <c r="G6109">
        <v>0</v>
      </c>
      <c r="H6109" t="s">
        <v>21</v>
      </c>
      <c r="I6109" t="s">
        <v>22</v>
      </c>
      <c r="J6109" t="s">
        <v>366</v>
      </c>
      <c r="K6109">
        <v>46652391.119999997</v>
      </c>
      <c r="L6109">
        <v>233653727.53</v>
      </c>
      <c r="M6109" t="s">
        <v>366</v>
      </c>
      <c r="N6109" t="b">
        <v>1</v>
      </c>
      <c r="O6109" t="s">
        <v>24</v>
      </c>
      <c r="P6109">
        <v>46719781.390000001</v>
      </c>
      <c r="Q6109">
        <v>235513545.80000001</v>
      </c>
      <c r="R6109" s="3">
        <v>1163.463</v>
      </c>
    </row>
    <row r="6110" spans="1:18" x14ac:dyDescent="0.25">
      <c r="A6110" s="2" t="s">
        <v>6772</v>
      </c>
      <c r="B6110" t="str">
        <f t="shared" si="95"/>
        <v>#541449020000122819</v>
      </c>
      <c r="D6110">
        <v>16816.71</v>
      </c>
      <c r="E6110" t="s">
        <v>19</v>
      </c>
      <c r="F6110" t="s">
        <v>20</v>
      </c>
      <c r="G6110">
        <v>0</v>
      </c>
      <c r="H6110" t="s">
        <v>21</v>
      </c>
      <c r="I6110" t="s">
        <v>22</v>
      </c>
      <c r="J6110" t="s">
        <v>366</v>
      </c>
      <c r="K6110">
        <v>46652391.119999997</v>
      </c>
      <c r="L6110">
        <v>233653727.53</v>
      </c>
      <c r="M6110" t="s">
        <v>366</v>
      </c>
      <c r="N6110" t="b">
        <v>1</v>
      </c>
      <c r="O6110" t="s">
        <v>24</v>
      </c>
      <c r="P6110">
        <v>46719781.390000001</v>
      </c>
      <c r="Q6110">
        <v>235513545.80000001</v>
      </c>
      <c r="R6110" s="3">
        <v>5045.0129999999999</v>
      </c>
    </row>
    <row r="6111" spans="1:18" x14ac:dyDescent="0.25">
      <c r="A6111" s="2" t="s">
        <v>6773</v>
      </c>
      <c r="B6111" t="str">
        <f t="shared" si="95"/>
        <v>#541449020000136106</v>
      </c>
      <c r="C6111" t="s">
        <v>6768</v>
      </c>
      <c r="D6111">
        <v>0</v>
      </c>
      <c r="E6111" t="s">
        <v>19</v>
      </c>
      <c r="F6111" t="s">
        <v>20</v>
      </c>
      <c r="G6111">
        <v>0</v>
      </c>
      <c r="H6111" t="s">
        <v>21</v>
      </c>
      <c r="I6111" t="s">
        <v>22</v>
      </c>
      <c r="J6111" t="s">
        <v>6768</v>
      </c>
      <c r="K6111">
        <v>21201.65</v>
      </c>
      <c r="L6111">
        <v>10287.07</v>
      </c>
      <c r="M6111" t="s">
        <v>27</v>
      </c>
      <c r="N6111" t="b">
        <v>1</v>
      </c>
      <c r="O6111" t="s">
        <v>24</v>
      </c>
      <c r="P6111">
        <v>15586305.529999999</v>
      </c>
      <c r="Q6111">
        <v>29274731.07</v>
      </c>
      <c r="R6111" s="3">
        <v>0</v>
      </c>
    </row>
    <row r="6112" spans="1:18" x14ac:dyDescent="0.25">
      <c r="A6112" s="2" t="s">
        <v>6774</v>
      </c>
      <c r="B6112" t="str">
        <f t="shared" si="95"/>
        <v>#541449020000144774</v>
      </c>
      <c r="D6112">
        <v>23843.14</v>
      </c>
      <c r="E6112" t="s">
        <v>19</v>
      </c>
      <c r="F6112" t="s">
        <v>20</v>
      </c>
      <c r="G6112">
        <v>0</v>
      </c>
      <c r="H6112" t="s">
        <v>21</v>
      </c>
      <c r="I6112" t="s">
        <v>22</v>
      </c>
      <c r="J6112" t="s">
        <v>366</v>
      </c>
      <c r="K6112">
        <v>46652391.119999997</v>
      </c>
      <c r="L6112">
        <v>233653727.53</v>
      </c>
      <c r="M6112" t="s">
        <v>366</v>
      </c>
      <c r="N6112" t="b">
        <v>1</v>
      </c>
      <c r="O6112" t="s">
        <v>24</v>
      </c>
      <c r="P6112">
        <v>46719781.390000001</v>
      </c>
      <c r="Q6112">
        <v>235513545.80000001</v>
      </c>
      <c r="R6112" s="3">
        <v>7152.9419999999991</v>
      </c>
    </row>
    <row r="6113" spans="1:18" x14ac:dyDescent="0.25">
      <c r="A6113" s="2" t="s">
        <v>6775</v>
      </c>
      <c r="B6113" t="str">
        <f t="shared" si="95"/>
        <v>#541449020000145313</v>
      </c>
      <c r="C6113" t="s">
        <v>979</v>
      </c>
      <c r="D6113">
        <v>6014.49</v>
      </c>
      <c r="E6113" t="s">
        <v>19</v>
      </c>
      <c r="F6113" t="s">
        <v>20</v>
      </c>
      <c r="G6113">
        <v>0</v>
      </c>
      <c r="H6113" t="s">
        <v>21</v>
      </c>
      <c r="I6113" t="s">
        <v>22</v>
      </c>
      <c r="J6113" t="s">
        <v>979</v>
      </c>
      <c r="K6113">
        <v>1011383.85</v>
      </c>
      <c r="L6113">
        <v>939046</v>
      </c>
      <c r="M6113" t="s">
        <v>71</v>
      </c>
      <c r="N6113" t="b">
        <v>1</v>
      </c>
      <c r="O6113" t="s">
        <v>24</v>
      </c>
      <c r="P6113">
        <v>3673459.12</v>
      </c>
      <c r="Q6113">
        <v>3688003</v>
      </c>
      <c r="R6113" s="3">
        <v>1804.347</v>
      </c>
    </row>
    <row r="6114" spans="1:18" x14ac:dyDescent="0.25">
      <c r="A6114" s="2" t="s">
        <v>6776</v>
      </c>
      <c r="B6114" t="str">
        <f t="shared" si="95"/>
        <v>#541449020000147881</v>
      </c>
      <c r="C6114" t="s">
        <v>3420</v>
      </c>
      <c r="D6114">
        <v>1088.1099999999999</v>
      </c>
      <c r="E6114" t="s">
        <v>19</v>
      </c>
      <c r="F6114" t="s">
        <v>30</v>
      </c>
      <c r="G6114">
        <v>0</v>
      </c>
      <c r="H6114" t="s">
        <v>21</v>
      </c>
      <c r="I6114" t="s">
        <v>22</v>
      </c>
      <c r="J6114" t="s">
        <v>3420</v>
      </c>
      <c r="K6114">
        <v>7609430.3899999997</v>
      </c>
      <c r="L6114">
        <v>6770690.2800000003</v>
      </c>
      <c r="M6114" t="s">
        <v>2599</v>
      </c>
      <c r="N6114" t="b">
        <v>1</v>
      </c>
      <c r="O6114" t="s">
        <v>24</v>
      </c>
      <c r="P6114">
        <v>21545278.41</v>
      </c>
      <c r="Q6114">
        <v>31313282.25</v>
      </c>
      <c r="R6114" s="3">
        <v>326.43299999999999</v>
      </c>
    </row>
    <row r="6115" spans="1:18" x14ac:dyDescent="0.25">
      <c r="A6115" s="2" t="s">
        <v>6777</v>
      </c>
      <c r="B6115" t="str">
        <f t="shared" si="95"/>
        <v>#541449020000202573</v>
      </c>
      <c r="C6115" t="s">
        <v>2544</v>
      </c>
      <c r="D6115">
        <v>1027.8499999999999</v>
      </c>
      <c r="E6115" t="s">
        <v>19</v>
      </c>
      <c r="F6115" t="s">
        <v>20</v>
      </c>
      <c r="G6115">
        <v>0</v>
      </c>
      <c r="H6115" t="s">
        <v>21</v>
      </c>
      <c r="I6115" t="s">
        <v>22</v>
      </c>
      <c r="J6115" t="s">
        <v>2544</v>
      </c>
      <c r="K6115">
        <v>804836.09</v>
      </c>
      <c r="L6115">
        <v>1700440.29</v>
      </c>
      <c r="M6115" t="s">
        <v>27</v>
      </c>
      <c r="N6115" t="b">
        <v>1</v>
      </c>
      <c r="O6115" t="s">
        <v>24</v>
      </c>
      <c r="P6115">
        <v>15586305.529999999</v>
      </c>
      <c r="Q6115">
        <v>29274731.07</v>
      </c>
      <c r="R6115" s="3">
        <v>308.35500000000002</v>
      </c>
    </row>
    <row r="6116" spans="1:18" x14ac:dyDescent="0.25">
      <c r="A6116" s="2" t="s">
        <v>6778</v>
      </c>
      <c r="B6116" t="str">
        <f t="shared" si="95"/>
        <v>#541449020000209152</v>
      </c>
      <c r="D6116">
        <v>0</v>
      </c>
      <c r="E6116" t="s">
        <v>19</v>
      </c>
      <c r="F6116" t="s">
        <v>20</v>
      </c>
      <c r="G6116">
        <v>0</v>
      </c>
      <c r="H6116" t="s">
        <v>21</v>
      </c>
      <c r="I6116" t="s">
        <v>22</v>
      </c>
      <c r="J6116" t="s">
        <v>366</v>
      </c>
      <c r="K6116">
        <v>46652391.119999997</v>
      </c>
      <c r="L6116">
        <v>233653727.53</v>
      </c>
      <c r="M6116" t="s">
        <v>366</v>
      </c>
      <c r="N6116" t="b">
        <v>1</v>
      </c>
      <c r="O6116" t="s">
        <v>24</v>
      </c>
      <c r="P6116">
        <v>46719781.390000001</v>
      </c>
      <c r="Q6116">
        <v>235513545.80000001</v>
      </c>
      <c r="R6116" s="3">
        <v>0</v>
      </c>
    </row>
    <row r="6117" spans="1:18" x14ac:dyDescent="0.25">
      <c r="A6117" s="2" t="s">
        <v>6779</v>
      </c>
      <c r="B6117" t="str">
        <f t="shared" si="95"/>
        <v>#541449020000285477</v>
      </c>
      <c r="C6117" t="s">
        <v>3108</v>
      </c>
      <c r="D6117">
        <v>2909.54</v>
      </c>
      <c r="E6117" t="s">
        <v>19</v>
      </c>
      <c r="F6117" t="s">
        <v>30</v>
      </c>
      <c r="G6117">
        <v>0</v>
      </c>
      <c r="H6117" t="s">
        <v>21</v>
      </c>
      <c r="I6117" t="s">
        <v>22</v>
      </c>
      <c r="J6117" t="s">
        <v>3108</v>
      </c>
      <c r="K6117">
        <v>625450.17000000004</v>
      </c>
      <c r="L6117">
        <v>3505826.53</v>
      </c>
      <c r="M6117" t="s">
        <v>558</v>
      </c>
      <c r="N6117" t="b">
        <v>1</v>
      </c>
      <c r="O6117" t="s">
        <v>24</v>
      </c>
      <c r="P6117">
        <v>57345827.25</v>
      </c>
      <c r="Q6117">
        <v>60125792.75</v>
      </c>
      <c r="R6117" s="3">
        <v>872.86199999999997</v>
      </c>
    </row>
    <row r="6118" spans="1:18" x14ac:dyDescent="0.25">
      <c r="A6118" s="2" t="s">
        <v>6780</v>
      </c>
      <c r="B6118" t="str">
        <f t="shared" si="95"/>
        <v>#541449020000298514</v>
      </c>
      <c r="C6118" t="s">
        <v>6781</v>
      </c>
      <c r="D6118">
        <v>9050.0400000000009</v>
      </c>
      <c r="E6118" t="s">
        <v>19</v>
      </c>
      <c r="F6118" t="s">
        <v>30</v>
      </c>
      <c r="G6118">
        <v>0</v>
      </c>
      <c r="H6118" t="s">
        <v>21</v>
      </c>
      <c r="I6118" t="s">
        <v>22</v>
      </c>
      <c r="J6118" t="s">
        <v>6781</v>
      </c>
      <c r="K6118">
        <v>9649.0400000000009</v>
      </c>
      <c r="L6118">
        <v>27360.86</v>
      </c>
      <c r="M6118" t="s">
        <v>23</v>
      </c>
      <c r="N6118" t="b">
        <v>1</v>
      </c>
      <c r="O6118" t="s">
        <v>24</v>
      </c>
      <c r="P6118">
        <v>110140248.37</v>
      </c>
      <c r="Q6118">
        <v>139159563.90000001</v>
      </c>
      <c r="R6118" s="3">
        <v>2715.0120000000002</v>
      </c>
    </row>
    <row r="6119" spans="1:18" x14ac:dyDescent="0.25">
      <c r="A6119" s="2" t="s">
        <v>6782</v>
      </c>
      <c r="B6119" t="str">
        <f t="shared" si="95"/>
        <v>#541449020000300385</v>
      </c>
      <c r="D6119">
        <v>2127.87</v>
      </c>
      <c r="E6119" t="s">
        <v>19</v>
      </c>
      <c r="F6119" t="s">
        <v>30</v>
      </c>
      <c r="G6119">
        <v>0</v>
      </c>
      <c r="H6119" t="s">
        <v>21</v>
      </c>
      <c r="I6119" t="s">
        <v>22</v>
      </c>
      <c r="J6119" t="s">
        <v>366</v>
      </c>
      <c r="K6119">
        <v>46652391.119999997</v>
      </c>
      <c r="L6119">
        <v>233653727.53</v>
      </c>
      <c r="M6119" t="s">
        <v>366</v>
      </c>
      <c r="N6119" t="b">
        <v>1</v>
      </c>
      <c r="O6119" t="s">
        <v>24</v>
      </c>
      <c r="P6119">
        <v>46719781.390000001</v>
      </c>
      <c r="Q6119">
        <v>235513545.80000001</v>
      </c>
      <c r="R6119" s="3">
        <v>638.36099999999988</v>
      </c>
    </row>
    <row r="6120" spans="1:18" x14ac:dyDescent="0.25">
      <c r="A6120" s="2" t="s">
        <v>6783</v>
      </c>
      <c r="B6120" t="str">
        <f t="shared" si="95"/>
        <v>#541449020000300392</v>
      </c>
      <c r="D6120">
        <v>796.91</v>
      </c>
      <c r="E6120" t="s">
        <v>19</v>
      </c>
      <c r="F6120" t="s">
        <v>30</v>
      </c>
      <c r="G6120">
        <v>0</v>
      </c>
      <c r="H6120" t="s">
        <v>21</v>
      </c>
      <c r="I6120" t="s">
        <v>22</v>
      </c>
      <c r="J6120" t="s">
        <v>366</v>
      </c>
      <c r="K6120">
        <v>46652391.119999997</v>
      </c>
      <c r="L6120">
        <v>233653727.53</v>
      </c>
      <c r="M6120" t="s">
        <v>366</v>
      </c>
      <c r="N6120" t="b">
        <v>1</v>
      </c>
      <c r="O6120" t="s">
        <v>24</v>
      </c>
      <c r="P6120">
        <v>46719781.390000001</v>
      </c>
      <c r="Q6120">
        <v>235513545.80000001</v>
      </c>
      <c r="R6120" s="3">
        <v>239.07300000000001</v>
      </c>
    </row>
    <row r="6121" spans="1:18" x14ac:dyDescent="0.25">
      <c r="A6121" s="2" t="s">
        <v>6784</v>
      </c>
      <c r="B6121" t="str">
        <f t="shared" si="95"/>
        <v>#541449020000310940</v>
      </c>
      <c r="C6121" t="s">
        <v>6785</v>
      </c>
      <c r="D6121">
        <v>23204</v>
      </c>
      <c r="E6121" t="s">
        <v>19</v>
      </c>
      <c r="F6121" t="s">
        <v>30</v>
      </c>
      <c r="G6121">
        <v>0</v>
      </c>
      <c r="H6121" t="s">
        <v>21</v>
      </c>
      <c r="I6121" t="s">
        <v>22</v>
      </c>
      <c r="J6121" t="s">
        <v>6785</v>
      </c>
      <c r="K6121">
        <v>30119</v>
      </c>
      <c r="L6121">
        <v>0</v>
      </c>
      <c r="M6121" t="s">
        <v>2366</v>
      </c>
      <c r="N6121" t="b">
        <v>1</v>
      </c>
      <c r="O6121" t="s">
        <v>24</v>
      </c>
      <c r="P6121">
        <v>58633189.950000003</v>
      </c>
      <c r="Q6121">
        <v>97840539.969999999</v>
      </c>
      <c r="R6121" s="3">
        <v>6961.2</v>
      </c>
    </row>
    <row r="6122" spans="1:18" x14ac:dyDescent="0.25">
      <c r="A6122" s="2" t="s">
        <v>6786</v>
      </c>
      <c r="B6122" t="str">
        <f t="shared" si="95"/>
        <v>#541449020000311985</v>
      </c>
      <c r="C6122" t="s">
        <v>4963</v>
      </c>
      <c r="D6122">
        <v>6818</v>
      </c>
      <c r="E6122" t="s">
        <v>19</v>
      </c>
      <c r="F6122" t="s">
        <v>30</v>
      </c>
      <c r="G6122">
        <v>0</v>
      </c>
      <c r="H6122" t="s">
        <v>21</v>
      </c>
      <c r="I6122" t="s">
        <v>22</v>
      </c>
      <c r="J6122" t="s">
        <v>4963</v>
      </c>
      <c r="K6122">
        <v>90076</v>
      </c>
      <c r="L6122">
        <v>0</v>
      </c>
      <c r="M6122" t="s">
        <v>2366</v>
      </c>
      <c r="N6122" t="b">
        <v>1</v>
      </c>
      <c r="O6122" t="s">
        <v>24</v>
      </c>
      <c r="P6122">
        <v>58633189.950000003</v>
      </c>
      <c r="Q6122">
        <v>97840539.969999999</v>
      </c>
      <c r="R6122" s="3">
        <v>2045.4</v>
      </c>
    </row>
    <row r="6123" spans="1:18" x14ac:dyDescent="0.25">
      <c r="A6123" s="2" t="s">
        <v>6787</v>
      </c>
      <c r="B6123" t="str">
        <f t="shared" si="95"/>
        <v>#541449020000314467</v>
      </c>
      <c r="C6123" t="s">
        <v>6788</v>
      </c>
      <c r="D6123">
        <v>370.09</v>
      </c>
      <c r="E6123" t="s">
        <v>19</v>
      </c>
      <c r="F6123" t="s">
        <v>20</v>
      </c>
      <c r="G6123">
        <v>0</v>
      </c>
      <c r="H6123" t="s">
        <v>21</v>
      </c>
      <c r="I6123" t="s">
        <v>22</v>
      </c>
      <c r="J6123" t="s">
        <v>6788</v>
      </c>
      <c r="K6123">
        <v>2994.76</v>
      </c>
      <c r="L6123">
        <v>0</v>
      </c>
      <c r="M6123" t="s">
        <v>2366</v>
      </c>
      <c r="N6123" t="b">
        <v>1</v>
      </c>
      <c r="O6123" t="s">
        <v>24</v>
      </c>
      <c r="P6123">
        <v>58633189.950000003</v>
      </c>
      <c r="Q6123">
        <v>97840539.969999999</v>
      </c>
      <c r="R6123" s="3">
        <v>111.027</v>
      </c>
    </row>
    <row r="6124" spans="1:18" x14ac:dyDescent="0.25">
      <c r="A6124" s="2" t="s">
        <v>6789</v>
      </c>
      <c r="B6124" t="str">
        <f t="shared" si="95"/>
        <v>#541449020000320437</v>
      </c>
      <c r="C6124" t="s">
        <v>2400</v>
      </c>
      <c r="D6124">
        <v>733</v>
      </c>
      <c r="E6124" t="s">
        <v>19</v>
      </c>
      <c r="F6124" t="s">
        <v>30</v>
      </c>
      <c r="G6124">
        <v>0</v>
      </c>
      <c r="H6124" t="s">
        <v>21</v>
      </c>
      <c r="I6124" t="s">
        <v>22</v>
      </c>
      <c r="J6124" t="s">
        <v>2400</v>
      </c>
      <c r="K6124">
        <v>188662.44</v>
      </c>
      <c r="L6124">
        <v>3719921.14</v>
      </c>
      <c r="M6124" t="s">
        <v>2366</v>
      </c>
      <c r="N6124" t="b">
        <v>1</v>
      </c>
      <c r="O6124" t="s">
        <v>24</v>
      </c>
      <c r="P6124">
        <v>58633189.950000003</v>
      </c>
      <c r="Q6124">
        <v>97840539.969999999</v>
      </c>
      <c r="R6124" s="3">
        <v>219.9</v>
      </c>
    </row>
    <row r="6125" spans="1:18" x14ac:dyDescent="0.25">
      <c r="A6125" s="2" t="s">
        <v>6790</v>
      </c>
      <c r="B6125" t="str">
        <f t="shared" si="95"/>
        <v>#541449020000351424</v>
      </c>
      <c r="D6125">
        <v>35387.26</v>
      </c>
      <c r="E6125" t="s">
        <v>19</v>
      </c>
      <c r="F6125" t="s">
        <v>20</v>
      </c>
      <c r="G6125">
        <v>0</v>
      </c>
      <c r="H6125" t="s">
        <v>21</v>
      </c>
      <c r="I6125" t="s">
        <v>22</v>
      </c>
      <c r="J6125" t="s">
        <v>366</v>
      </c>
      <c r="K6125">
        <v>46652391.119999997</v>
      </c>
      <c r="L6125">
        <v>233653727.53</v>
      </c>
      <c r="M6125" t="s">
        <v>366</v>
      </c>
      <c r="N6125" t="b">
        <v>1</v>
      </c>
      <c r="O6125" t="s">
        <v>24</v>
      </c>
      <c r="P6125">
        <v>46719781.390000001</v>
      </c>
      <c r="Q6125">
        <v>235513545.80000001</v>
      </c>
      <c r="R6125" s="3">
        <v>10616.178</v>
      </c>
    </row>
    <row r="6126" spans="1:18" x14ac:dyDescent="0.25">
      <c r="A6126" s="2" t="s">
        <v>6791</v>
      </c>
      <c r="B6126" t="str">
        <f t="shared" si="95"/>
        <v>#541449020000450431</v>
      </c>
      <c r="C6126" t="s">
        <v>3064</v>
      </c>
      <c r="D6126">
        <v>1.1399999999999999</v>
      </c>
      <c r="E6126" t="s">
        <v>19</v>
      </c>
      <c r="F6126" t="s">
        <v>20</v>
      </c>
      <c r="G6126">
        <v>0</v>
      </c>
      <c r="H6126" t="s">
        <v>21</v>
      </c>
      <c r="I6126" t="s">
        <v>22</v>
      </c>
      <c r="J6126" t="s">
        <v>3064</v>
      </c>
      <c r="K6126">
        <v>1137018.26</v>
      </c>
      <c r="L6126">
        <v>4659796.84</v>
      </c>
      <c r="M6126" t="s">
        <v>2463</v>
      </c>
      <c r="N6126" t="b">
        <v>1</v>
      </c>
      <c r="O6126" t="s">
        <v>24</v>
      </c>
      <c r="P6126">
        <v>17756538.620000001</v>
      </c>
      <c r="Q6126">
        <v>24985061.550000001</v>
      </c>
      <c r="R6126" s="3">
        <v>0.34200000000000003</v>
      </c>
    </row>
    <row r="6127" spans="1:18" x14ac:dyDescent="0.25">
      <c r="A6127" s="2" t="s">
        <v>6792</v>
      </c>
      <c r="B6127" t="str">
        <f t="shared" si="95"/>
        <v>#541449020000461321</v>
      </c>
      <c r="C6127" t="s">
        <v>3064</v>
      </c>
      <c r="D6127">
        <v>5748.12</v>
      </c>
      <c r="E6127" t="s">
        <v>19</v>
      </c>
      <c r="F6127" t="s">
        <v>20</v>
      </c>
      <c r="G6127">
        <v>0</v>
      </c>
      <c r="H6127" t="s">
        <v>21</v>
      </c>
      <c r="I6127" t="s">
        <v>22</v>
      </c>
      <c r="J6127" t="s">
        <v>3064</v>
      </c>
      <c r="K6127">
        <v>1137018.26</v>
      </c>
      <c r="L6127">
        <v>4659796.84</v>
      </c>
      <c r="M6127" t="s">
        <v>2463</v>
      </c>
      <c r="N6127" t="b">
        <v>1</v>
      </c>
      <c r="O6127" t="s">
        <v>24</v>
      </c>
      <c r="P6127">
        <v>17756538.620000001</v>
      </c>
      <c r="Q6127">
        <v>24985061.550000001</v>
      </c>
      <c r="R6127" s="3">
        <v>1724.4359999999999</v>
      </c>
    </row>
    <row r="6128" spans="1:18" x14ac:dyDescent="0.25">
      <c r="A6128" s="2" t="s">
        <v>6793</v>
      </c>
      <c r="B6128" t="str">
        <f t="shared" si="95"/>
        <v>#541449020000473515</v>
      </c>
      <c r="C6128" t="s">
        <v>6794</v>
      </c>
      <c r="D6128">
        <v>9902.67</v>
      </c>
      <c r="E6128" t="s">
        <v>19</v>
      </c>
      <c r="F6128" t="s">
        <v>20</v>
      </c>
      <c r="G6128">
        <v>0</v>
      </c>
      <c r="H6128" t="s">
        <v>21</v>
      </c>
      <c r="I6128" t="s">
        <v>22</v>
      </c>
      <c r="J6128" t="s">
        <v>6794</v>
      </c>
      <c r="K6128">
        <v>10358.459999999999</v>
      </c>
      <c r="L6128">
        <v>0</v>
      </c>
      <c r="M6128" t="s">
        <v>366</v>
      </c>
      <c r="N6128" t="b">
        <v>1</v>
      </c>
      <c r="O6128" t="s">
        <v>24</v>
      </c>
      <c r="P6128">
        <v>46719781.390000001</v>
      </c>
      <c r="Q6128">
        <v>235513545.80000001</v>
      </c>
      <c r="R6128" s="3">
        <v>2970.8009999999999</v>
      </c>
    </row>
    <row r="6129" spans="1:18" x14ac:dyDescent="0.25">
      <c r="A6129" s="2" t="s">
        <v>6795</v>
      </c>
      <c r="B6129" t="str">
        <f t="shared" si="95"/>
        <v>#541449020000473522</v>
      </c>
      <c r="D6129">
        <v>12160.36</v>
      </c>
      <c r="E6129" t="s">
        <v>19</v>
      </c>
      <c r="F6129" t="s">
        <v>20</v>
      </c>
      <c r="G6129">
        <v>0</v>
      </c>
      <c r="H6129" t="s">
        <v>21</v>
      </c>
      <c r="I6129" t="s">
        <v>22</v>
      </c>
      <c r="J6129" t="s">
        <v>366</v>
      </c>
      <c r="K6129">
        <v>46652391.119999997</v>
      </c>
      <c r="L6129">
        <v>233653727.53</v>
      </c>
      <c r="M6129" t="s">
        <v>366</v>
      </c>
      <c r="N6129" t="b">
        <v>1</v>
      </c>
      <c r="O6129" t="s">
        <v>24</v>
      </c>
      <c r="P6129">
        <v>46719781.390000001</v>
      </c>
      <c r="Q6129">
        <v>235513545.80000001</v>
      </c>
      <c r="R6129" s="3">
        <v>3648.1080000000002</v>
      </c>
    </row>
    <row r="6130" spans="1:18" x14ac:dyDescent="0.25">
      <c r="A6130" s="2" t="s">
        <v>6796</v>
      </c>
      <c r="B6130" t="str">
        <f t="shared" si="95"/>
        <v>#541449020000508613</v>
      </c>
      <c r="C6130" t="s">
        <v>6756</v>
      </c>
      <c r="D6130">
        <v>400</v>
      </c>
      <c r="E6130" t="s">
        <v>19</v>
      </c>
      <c r="F6130" t="s">
        <v>20</v>
      </c>
      <c r="G6130">
        <v>0</v>
      </c>
      <c r="H6130" t="s">
        <v>21</v>
      </c>
      <c r="I6130" t="s">
        <v>22</v>
      </c>
      <c r="J6130" t="s">
        <v>6756</v>
      </c>
      <c r="K6130">
        <v>24064.29</v>
      </c>
      <c r="L6130">
        <v>398543.26</v>
      </c>
      <c r="M6130" t="s">
        <v>2366</v>
      </c>
      <c r="N6130" t="b">
        <v>1</v>
      </c>
      <c r="O6130" t="s">
        <v>24</v>
      </c>
      <c r="P6130">
        <v>58633189.950000003</v>
      </c>
      <c r="Q6130">
        <v>97840539.969999999</v>
      </c>
      <c r="R6130" s="3">
        <v>120</v>
      </c>
    </row>
    <row r="6131" spans="1:18" x14ac:dyDescent="0.25">
      <c r="A6131" s="2" t="s">
        <v>6797</v>
      </c>
      <c r="B6131" t="str">
        <f t="shared" si="95"/>
        <v>#541449020000510524</v>
      </c>
      <c r="C6131" t="s">
        <v>4959</v>
      </c>
      <c r="D6131">
        <v>0</v>
      </c>
      <c r="E6131" t="s">
        <v>19</v>
      </c>
      <c r="F6131" t="s">
        <v>20</v>
      </c>
      <c r="G6131">
        <v>0</v>
      </c>
      <c r="H6131" t="s">
        <v>21</v>
      </c>
      <c r="I6131" t="s">
        <v>22</v>
      </c>
      <c r="J6131" t="s">
        <v>4959</v>
      </c>
      <c r="K6131">
        <v>595699.22</v>
      </c>
      <c r="L6131">
        <v>0</v>
      </c>
      <c r="M6131" t="s">
        <v>2366</v>
      </c>
      <c r="N6131" t="b">
        <v>1</v>
      </c>
      <c r="O6131" t="s">
        <v>24</v>
      </c>
      <c r="P6131">
        <v>58633189.950000003</v>
      </c>
      <c r="Q6131">
        <v>97840539.969999999</v>
      </c>
      <c r="R6131" s="3">
        <v>0</v>
      </c>
    </row>
    <row r="6132" spans="1:18" x14ac:dyDescent="0.25">
      <c r="A6132" s="2" t="s">
        <v>6798</v>
      </c>
      <c r="B6132" t="str">
        <f t="shared" si="95"/>
        <v>#541449020000513372</v>
      </c>
      <c r="C6132" t="s">
        <v>6756</v>
      </c>
      <c r="D6132">
        <v>158.88</v>
      </c>
      <c r="E6132" t="s">
        <v>19</v>
      </c>
      <c r="F6132" t="s">
        <v>30</v>
      </c>
      <c r="G6132">
        <v>0</v>
      </c>
      <c r="H6132" t="s">
        <v>21</v>
      </c>
      <c r="I6132" t="s">
        <v>22</v>
      </c>
      <c r="J6132" t="s">
        <v>6756</v>
      </c>
      <c r="K6132">
        <v>24064.29</v>
      </c>
      <c r="L6132">
        <v>398543.26</v>
      </c>
      <c r="M6132" t="s">
        <v>2366</v>
      </c>
      <c r="N6132" t="b">
        <v>1</v>
      </c>
      <c r="O6132" t="s">
        <v>24</v>
      </c>
      <c r="P6132">
        <v>58633189.950000003</v>
      </c>
      <c r="Q6132">
        <v>97840539.969999999</v>
      </c>
      <c r="R6132" s="3">
        <v>47.664000000000001</v>
      </c>
    </row>
    <row r="6133" spans="1:18" x14ac:dyDescent="0.25">
      <c r="A6133" s="2" t="s">
        <v>6799</v>
      </c>
      <c r="B6133" t="str">
        <f t="shared" si="95"/>
        <v>#541449020000513587</v>
      </c>
      <c r="C6133" t="s">
        <v>5159</v>
      </c>
      <c r="D6133">
        <v>0</v>
      </c>
      <c r="E6133" t="s">
        <v>19</v>
      </c>
      <c r="F6133" t="s">
        <v>20</v>
      </c>
      <c r="G6133">
        <v>0</v>
      </c>
      <c r="H6133" t="s">
        <v>21</v>
      </c>
      <c r="I6133" t="s">
        <v>22</v>
      </c>
      <c r="J6133" t="s">
        <v>5159</v>
      </c>
      <c r="K6133">
        <v>15036.47</v>
      </c>
      <c r="L6133">
        <v>0</v>
      </c>
      <c r="M6133" t="s">
        <v>2366</v>
      </c>
      <c r="N6133" t="b">
        <v>1</v>
      </c>
      <c r="O6133" t="s">
        <v>24</v>
      </c>
      <c r="P6133">
        <v>58633189.950000003</v>
      </c>
      <c r="Q6133">
        <v>97840539.969999999</v>
      </c>
      <c r="R6133" s="3">
        <v>0</v>
      </c>
    </row>
    <row r="6134" spans="1:18" x14ac:dyDescent="0.25">
      <c r="A6134" s="2" t="s">
        <v>6800</v>
      </c>
      <c r="B6134" t="str">
        <f t="shared" si="95"/>
        <v>#541449020000513747</v>
      </c>
      <c r="C6134" t="s">
        <v>6756</v>
      </c>
      <c r="D6134">
        <v>600</v>
      </c>
      <c r="E6134" t="s">
        <v>19</v>
      </c>
      <c r="F6134" t="s">
        <v>20</v>
      </c>
      <c r="G6134">
        <v>0</v>
      </c>
      <c r="H6134" t="s">
        <v>21</v>
      </c>
      <c r="I6134" t="s">
        <v>22</v>
      </c>
      <c r="J6134" t="s">
        <v>6756</v>
      </c>
      <c r="K6134">
        <v>24064.29</v>
      </c>
      <c r="L6134">
        <v>398543.26</v>
      </c>
      <c r="M6134" t="s">
        <v>2366</v>
      </c>
      <c r="N6134" t="b">
        <v>1</v>
      </c>
      <c r="O6134" t="s">
        <v>24</v>
      </c>
      <c r="P6134">
        <v>58633189.950000003</v>
      </c>
      <c r="Q6134">
        <v>97840539.969999999</v>
      </c>
      <c r="R6134" s="3">
        <v>180</v>
      </c>
    </row>
    <row r="6135" spans="1:18" x14ac:dyDescent="0.25">
      <c r="A6135" s="2" t="s">
        <v>6801</v>
      </c>
      <c r="B6135" t="str">
        <f t="shared" si="95"/>
        <v>#541449020000515468</v>
      </c>
      <c r="C6135" t="s">
        <v>2400</v>
      </c>
      <c r="D6135">
        <v>479</v>
      </c>
      <c r="E6135" t="s">
        <v>19</v>
      </c>
      <c r="F6135" t="s">
        <v>30</v>
      </c>
      <c r="G6135">
        <v>0</v>
      </c>
      <c r="H6135" t="s">
        <v>21</v>
      </c>
      <c r="I6135" t="s">
        <v>22</v>
      </c>
      <c r="J6135" t="s">
        <v>2400</v>
      </c>
      <c r="K6135">
        <v>188662.44</v>
      </c>
      <c r="L6135">
        <v>3719921.14</v>
      </c>
      <c r="M6135" t="s">
        <v>2366</v>
      </c>
      <c r="N6135" t="b">
        <v>1</v>
      </c>
      <c r="O6135" t="s">
        <v>24</v>
      </c>
      <c r="P6135">
        <v>58633189.950000003</v>
      </c>
      <c r="Q6135">
        <v>97840539.969999999</v>
      </c>
      <c r="R6135" s="3">
        <v>143.69999999999999</v>
      </c>
    </row>
    <row r="6136" spans="1:18" x14ac:dyDescent="0.25">
      <c r="A6136" s="2" t="s">
        <v>6802</v>
      </c>
      <c r="B6136" t="str">
        <f t="shared" si="95"/>
        <v>#541449020000522091</v>
      </c>
      <c r="C6136" t="s">
        <v>2400</v>
      </c>
      <c r="D6136">
        <v>600</v>
      </c>
      <c r="E6136" t="s">
        <v>19</v>
      </c>
      <c r="F6136" t="s">
        <v>20</v>
      </c>
      <c r="G6136">
        <v>0</v>
      </c>
      <c r="H6136" t="s">
        <v>21</v>
      </c>
      <c r="I6136" t="s">
        <v>22</v>
      </c>
      <c r="J6136" t="s">
        <v>2400</v>
      </c>
      <c r="K6136">
        <v>188662.44</v>
      </c>
      <c r="L6136">
        <v>3719921.14</v>
      </c>
      <c r="M6136" t="s">
        <v>2366</v>
      </c>
      <c r="N6136" t="b">
        <v>1</v>
      </c>
      <c r="O6136" t="s">
        <v>24</v>
      </c>
      <c r="P6136">
        <v>58633189.950000003</v>
      </c>
      <c r="Q6136">
        <v>97840539.969999999</v>
      </c>
      <c r="R6136" s="3">
        <v>180</v>
      </c>
    </row>
    <row r="6137" spans="1:18" x14ac:dyDescent="0.25">
      <c r="A6137" s="2" t="s">
        <v>6803</v>
      </c>
      <c r="B6137" t="str">
        <f t="shared" si="95"/>
        <v>#541449020000576476</v>
      </c>
      <c r="D6137">
        <v>16494.97</v>
      </c>
      <c r="E6137" t="s">
        <v>19</v>
      </c>
      <c r="F6137" t="s">
        <v>20</v>
      </c>
      <c r="G6137">
        <v>0</v>
      </c>
      <c r="H6137" t="s">
        <v>21</v>
      </c>
      <c r="I6137" t="s">
        <v>22</v>
      </c>
      <c r="J6137" t="s">
        <v>366</v>
      </c>
      <c r="K6137">
        <v>46652391.119999997</v>
      </c>
      <c r="L6137">
        <v>233653727.53</v>
      </c>
      <c r="M6137" t="s">
        <v>366</v>
      </c>
      <c r="N6137" t="b">
        <v>1</v>
      </c>
      <c r="O6137" t="s">
        <v>24</v>
      </c>
      <c r="P6137">
        <v>46719781.390000001</v>
      </c>
      <c r="Q6137">
        <v>235513545.80000001</v>
      </c>
      <c r="R6137" s="3">
        <v>4948.4910000000009</v>
      </c>
    </row>
    <row r="6138" spans="1:18" x14ac:dyDescent="0.25">
      <c r="A6138" s="2" t="s">
        <v>6804</v>
      </c>
      <c r="B6138" t="str">
        <f t="shared" si="95"/>
        <v>#541449020000603981</v>
      </c>
      <c r="C6138" t="s">
        <v>6805</v>
      </c>
      <c r="D6138">
        <v>0</v>
      </c>
      <c r="E6138" t="s">
        <v>19</v>
      </c>
      <c r="F6138" t="s">
        <v>20</v>
      </c>
      <c r="G6138">
        <v>0</v>
      </c>
      <c r="H6138" t="s">
        <v>21</v>
      </c>
      <c r="I6138" t="s">
        <v>22</v>
      </c>
      <c r="J6138" t="s">
        <v>6805</v>
      </c>
      <c r="K6138">
        <v>0</v>
      </c>
      <c r="L6138">
        <v>0</v>
      </c>
      <c r="M6138" t="s">
        <v>32</v>
      </c>
      <c r="N6138" t="b">
        <v>1</v>
      </c>
      <c r="O6138" t="s">
        <v>33</v>
      </c>
      <c r="P6138">
        <v>2193121.9</v>
      </c>
      <c r="Q6138">
        <v>2170463.81</v>
      </c>
      <c r="R6138" s="3">
        <v>0</v>
      </c>
    </row>
    <row r="6139" spans="1:18" x14ac:dyDescent="0.25">
      <c r="A6139" s="2" t="s">
        <v>6806</v>
      </c>
      <c r="B6139" t="str">
        <f t="shared" si="95"/>
        <v>#541449020000614871</v>
      </c>
      <c r="D6139">
        <v>0</v>
      </c>
      <c r="E6139" t="s">
        <v>19</v>
      </c>
      <c r="F6139" t="s">
        <v>20</v>
      </c>
      <c r="G6139">
        <v>0</v>
      </c>
      <c r="H6139" t="s">
        <v>21</v>
      </c>
      <c r="I6139" t="s">
        <v>22</v>
      </c>
      <c r="J6139" t="s">
        <v>366</v>
      </c>
      <c r="K6139">
        <v>46652391.119999997</v>
      </c>
      <c r="L6139">
        <v>233653727.53</v>
      </c>
      <c r="M6139" t="s">
        <v>366</v>
      </c>
      <c r="N6139" t="b">
        <v>1</v>
      </c>
      <c r="O6139" t="s">
        <v>24</v>
      </c>
      <c r="P6139">
        <v>46719781.390000001</v>
      </c>
      <c r="Q6139">
        <v>235513545.80000001</v>
      </c>
      <c r="R6139" s="3">
        <v>0</v>
      </c>
    </row>
    <row r="6140" spans="1:18" x14ac:dyDescent="0.25">
      <c r="A6140" s="2" t="s">
        <v>6807</v>
      </c>
      <c r="B6140" t="str">
        <f t="shared" si="95"/>
        <v>#541449020000616677</v>
      </c>
      <c r="D6140">
        <v>9450.15</v>
      </c>
      <c r="E6140" t="s">
        <v>19</v>
      </c>
      <c r="F6140" t="s">
        <v>20</v>
      </c>
      <c r="G6140">
        <v>0</v>
      </c>
      <c r="H6140" t="s">
        <v>21</v>
      </c>
      <c r="I6140" t="s">
        <v>22</v>
      </c>
      <c r="J6140" t="s">
        <v>366</v>
      </c>
      <c r="K6140">
        <v>46652391.119999997</v>
      </c>
      <c r="L6140">
        <v>233653727.53</v>
      </c>
      <c r="M6140" t="s">
        <v>366</v>
      </c>
      <c r="N6140" t="b">
        <v>1</v>
      </c>
      <c r="O6140" t="s">
        <v>24</v>
      </c>
      <c r="P6140">
        <v>46719781.390000001</v>
      </c>
      <c r="Q6140">
        <v>235513545.80000001</v>
      </c>
      <c r="R6140" s="3">
        <v>2835.0450000000001</v>
      </c>
    </row>
    <row r="6141" spans="1:18" x14ac:dyDescent="0.25">
      <c r="A6141" s="2" t="s">
        <v>6808</v>
      </c>
      <c r="B6141" t="str">
        <f t="shared" si="95"/>
        <v>#541449020000626973</v>
      </c>
      <c r="D6141">
        <v>22743.66</v>
      </c>
      <c r="E6141" t="s">
        <v>19</v>
      </c>
      <c r="F6141" t="s">
        <v>20</v>
      </c>
      <c r="G6141">
        <v>0</v>
      </c>
      <c r="H6141" t="s">
        <v>21</v>
      </c>
      <c r="I6141" t="s">
        <v>22</v>
      </c>
      <c r="J6141" t="s">
        <v>366</v>
      </c>
      <c r="K6141">
        <v>46652391.119999997</v>
      </c>
      <c r="L6141">
        <v>233653727.53</v>
      </c>
      <c r="M6141" t="s">
        <v>366</v>
      </c>
      <c r="N6141" t="b">
        <v>1</v>
      </c>
      <c r="O6141" t="s">
        <v>24</v>
      </c>
      <c r="P6141">
        <v>46719781.390000001</v>
      </c>
      <c r="Q6141">
        <v>235513545.80000001</v>
      </c>
      <c r="R6141" s="3">
        <v>6823.098</v>
      </c>
    </row>
    <row r="6142" spans="1:18" x14ac:dyDescent="0.25">
      <c r="A6142" s="2" t="s">
        <v>6809</v>
      </c>
      <c r="B6142" t="str">
        <f t="shared" si="95"/>
        <v>#541449020000645912</v>
      </c>
      <c r="C6142" t="s">
        <v>3064</v>
      </c>
      <c r="D6142">
        <v>1286.76</v>
      </c>
      <c r="E6142" t="s">
        <v>19</v>
      </c>
      <c r="F6142" t="s">
        <v>30</v>
      </c>
      <c r="G6142">
        <v>0</v>
      </c>
      <c r="H6142" t="s">
        <v>21</v>
      </c>
      <c r="I6142" t="s">
        <v>22</v>
      </c>
      <c r="J6142" t="s">
        <v>3064</v>
      </c>
      <c r="K6142">
        <v>1137018.26</v>
      </c>
      <c r="L6142">
        <v>4659796.84</v>
      </c>
      <c r="M6142" t="s">
        <v>2463</v>
      </c>
      <c r="N6142" t="b">
        <v>1</v>
      </c>
      <c r="O6142" t="s">
        <v>24</v>
      </c>
      <c r="P6142">
        <v>17756538.620000001</v>
      </c>
      <c r="Q6142">
        <v>24985061.550000001</v>
      </c>
      <c r="R6142" s="3">
        <v>386.02800000000002</v>
      </c>
    </row>
    <row r="6143" spans="1:18" x14ac:dyDescent="0.25">
      <c r="A6143" s="2" t="s">
        <v>6810</v>
      </c>
      <c r="B6143" t="str">
        <f t="shared" si="95"/>
        <v>#541449020000682221</v>
      </c>
      <c r="D6143">
        <v>0.24</v>
      </c>
      <c r="E6143" t="s">
        <v>19</v>
      </c>
      <c r="F6143" t="s">
        <v>20</v>
      </c>
      <c r="G6143">
        <v>0</v>
      </c>
      <c r="H6143" t="s">
        <v>21</v>
      </c>
      <c r="I6143" t="s">
        <v>22</v>
      </c>
      <c r="J6143" t="s">
        <v>366</v>
      </c>
      <c r="K6143">
        <v>46652391.119999997</v>
      </c>
      <c r="L6143">
        <v>233653727.53</v>
      </c>
      <c r="M6143" t="s">
        <v>366</v>
      </c>
      <c r="N6143" t="b">
        <v>1</v>
      </c>
      <c r="O6143" t="s">
        <v>24</v>
      </c>
      <c r="P6143">
        <v>46719781.390000001</v>
      </c>
      <c r="Q6143">
        <v>235513545.80000001</v>
      </c>
      <c r="R6143" s="3">
        <v>7.1999999999999995E-2</v>
      </c>
    </row>
    <row r="6144" spans="1:18" x14ac:dyDescent="0.25">
      <c r="A6144" s="2" t="s">
        <v>6811</v>
      </c>
      <c r="B6144" t="str">
        <f t="shared" si="95"/>
        <v>#541449020000694125</v>
      </c>
      <c r="C6144" t="s">
        <v>2765</v>
      </c>
      <c r="D6144">
        <v>1268.1400000000001</v>
      </c>
      <c r="E6144" t="s">
        <v>19</v>
      </c>
      <c r="F6144" t="s">
        <v>20</v>
      </c>
      <c r="G6144">
        <v>0</v>
      </c>
      <c r="H6144" t="s">
        <v>21</v>
      </c>
      <c r="I6144" t="s">
        <v>22</v>
      </c>
      <c r="J6144" t="s">
        <v>2615</v>
      </c>
      <c r="K6144">
        <v>3030076.34</v>
      </c>
      <c r="L6144">
        <v>34684440.649999999</v>
      </c>
      <c r="M6144" t="s">
        <v>23</v>
      </c>
      <c r="N6144" t="b">
        <v>1</v>
      </c>
      <c r="O6144" t="s">
        <v>24</v>
      </c>
      <c r="P6144">
        <v>110140248.37</v>
      </c>
      <c r="Q6144">
        <v>139159563.90000001</v>
      </c>
      <c r="R6144" s="3">
        <v>380.44200000000001</v>
      </c>
    </row>
    <row r="6145" spans="1:18" x14ac:dyDescent="0.25">
      <c r="A6145" s="2" t="s">
        <v>6812</v>
      </c>
      <c r="B6145" t="str">
        <f t="shared" si="95"/>
        <v>#541449020000706590</v>
      </c>
      <c r="C6145" t="s">
        <v>6813</v>
      </c>
      <c r="D6145">
        <v>600</v>
      </c>
      <c r="E6145" t="s">
        <v>19</v>
      </c>
      <c r="F6145" t="s">
        <v>30</v>
      </c>
      <c r="G6145">
        <v>0</v>
      </c>
      <c r="H6145" t="s">
        <v>21</v>
      </c>
      <c r="I6145" t="s">
        <v>22</v>
      </c>
      <c r="J6145" t="s">
        <v>6813</v>
      </c>
      <c r="K6145">
        <v>4405.24</v>
      </c>
      <c r="L6145">
        <v>98351.85</v>
      </c>
      <c r="M6145" t="s">
        <v>2366</v>
      </c>
      <c r="N6145" t="b">
        <v>1</v>
      </c>
      <c r="O6145" t="s">
        <v>24</v>
      </c>
      <c r="P6145">
        <v>58633189.950000003</v>
      </c>
      <c r="Q6145">
        <v>97840539.969999999</v>
      </c>
      <c r="R6145" s="3">
        <v>180</v>
      </c>
    </row>
    <row r="6146" spans="1:18" x14ac:dyDescent="0.25">
      <c r="A6146" s="2" t="s">
        <v>6814</v>
      </c>
      <c r="B6146" t="str">
        <f t="shared" si="95"/>
        <v>#541449020000717237</v>
      </c>
      <c r="C6146" t="s">
        <v>3781</v>
      </c>
      <c r="D6146">
        <v>21590.14</v>
      </c>
      <c r="E6146" t="s">
        <v>19</v>
      </c>
      <c r="F6146" t="s">
        <v>30</v>
      </c>
      <c r="G6146">
        <v>0</v>
      </c>
      <c r="H6146" t="s">
        <v>21</v>
      </c>
      <c r="I6146" t="s">
        <v>22</v>
      </c>
      <c r="J6146" t="s">
        <v>3781</v>
      </c>
      <c r="K6146">
        <v>105278.14</v>
      </c>
      <c r="L6146">
        <v>1501259.97</v>
      </c>
      <c r="M6146" t="s">
        <v>23</v>
      </c>
      <c r="N6146" t="b">
        <v>1</v>
      </c>
      <c r="O6146" t="s">
        <v>24</v>
      </c>
      <c r="P6146">
        <v>110140248.37</v>
      </c>
      <c r="Q6146">
        <v>139159563.90000001</v>
      </c>
      <c r="R6146" s="3">
        <v>6477.0419999999986</v>
      </c>
    </row>
    <row r="6147" spans="1:18" x14ac:dyDescent="0.25">
      <c r="A6147" s="2" t="s">
        <v>6815</v>
      </c>
      <c r="B6147" t="str">
        <f t="shared" ref="B6147:B6210" si="96">"#"&amp;LEFT(A6147,18)</f>
        <v>#541449020000718548</v>
      </c>
      <c r="C6147" t="s">
        <v>2400</v>
      </c>
      <c r="D6147">
        <v>600</v>
      </c>
      <c r="E6147" t="s">
        <v>19</v>
      </c>
      <c r="F6147" t="s">
        <v>20</v>
      </c>
      <c r="G6147">
        <v>0</v>
      </c>
      <c r="H6147" t="s">
        <v>21</v>
      </c>
      <c r="I6147" t="s">
        <v>22</v>
      </c>
      <c r="J6147" t="s">
        <v>2400</v>
      </c>
      <c r="K6147">
        <v>188662.44</v>
      </c>
      <c r="L6147">
        <v>3719921.14</v>
      </c>
      <c r="M6147" t="s">
        <v>2366</v>
      </c>
      <c r="N6147" t="b">
        <v>1</v>
      </c>
      <c r="O6147" t="s">
        <v>24</v>
      </c>
      <c r="P6147">
        <v>58633189.950000003</v>
      </c>
      <c r="Q6147">
        <v>97840539.969999999</v>
      </c>
      <c r="R6147" s="3">
        <v>180</v>
      </c>
    </row>
    <row r="6148" spans="1:18" x14ac:dyDescent="0.25">
      <c r="A6148" s="2" t="s">
        <v>6816</v>
      </c>
      <c r="B6148" t="str">
        <f t="shared" si="96"/>
        <v>#541449020000718555</v>
      </c>
      <c r="C6148" t="s">
        <v>2400</v>
      </c>
      <c r="D6148">
        <v>600</v>
      </c>
      <c r="E6148" t="s">
        <v>19</v>
      </c>
      <c r="F6148" t="s">
        <v>30</v>
      </c>
      <c r="G6148">
        <v>0</v>
      </c>
      <c r="H6148" t="s">
        <v>21</v>
      </c>
      <c r="I6148" t="s">
        <v>22</v>
      </c>
      <c r="J6148" t="s">
        <v>2400</v>
      </c>
      <c r="K6148">
        <v>188662.44</v>
      </c>
      <c r="L6148">
        <v>3719921.14</v>
      </c>
      <c r="M6148" t="s">
        <v>2366</v>
      </c>
      <c r="N6148" t="b">
        <v>1</v>
      </c>
      <c r="O6148" t="s">
        <v>24</v>
      </c>
      <c r="P6148">
        <v>58633189.950000003</v>
      </c>
      <c r="Q6148">
        <v>97840539.969999999</v>
      </c>
      <c r="R6148" s="3">
        <v>180</v>
      </c>
    </row>
    <row r="6149" spans="1:18" x14ac:dyDescent="0.25">
      <c r="A6149" s="2" t="s">
        <v>6817</v>
      </c>
      <c r="B6149" t="str">
        <f t="shared" si="96"/>
        <v>#541449020000727304</v>
      </c>
      <c r="C6149" t="s">
        <v>6756</v>
      </c>
      <c r="D6149">
        <v>600</v>
      </c>
      <c r="E6149" t="s">
        <v>19</v>
      </c>
      <c r="F6149" t="s">
        <v>30</v>
      </c>
      <c r="G6149">
        <v>0</v>
      </c>
      <c r="H6149" t="s">
        <v>21</v>
      </c>
      <c r="I6149" t="s">
        <v>22</v>
      </c>
      <c r="J6149" t="s">
        <v>6756</v>
      </c>
      <c r="K6149">
        <v>24064.29</v>
      </c>
      <c r="L6149">
        <v>398543.26</v>
      </c>
      <c r="M6149" t="s">
        <v>2366</v>
      </c>
      <c r="N6149" t="b">
        <v>1</v>
      </c>
      <c r="O6149" t="s">
        <v>24</v>
      </c>
      <c r="P6149">
        <v>58633189.950000003</v>
      </c>
      <c r="Q6149">
        <v>97840539.969999999</v>
      </c>
      <c r="R6149" s="3">
        <v>180</v>
      </c>
    </row>
    <row r="6150" spans="1:18" x14ac:dyDescent="0.25">
      <c r="A6150" s="2" t="s">
        <v>6818</v>
      </c>
      <c r="B6150" t="str">
        <f t="shared" si="96"/>
        <v>#541449020000728363</v>
      </c>
      <c r="C6150" t="s">
        <v>3110</v>
      </c>
      <c r="D6150">
        <v>4558.4799999999996</v>
      </c>
      <c r="E6150" t="s">
        <v>19</v>
      </c>
      <c r="F6150" t="s">
        <v>30</v>
      </c>
      <c r="G6150">
        <v>0</v>
      </c>
      <c r="H6150" t="s">
        <v>21</v>
      </c>
      <c r="I6150" t="s">
        <v>22</v>
      </c>
      <c r="J6150" t="s">
        <v>3110</v>
      </c>
      <c r="K6150">
        <v>189077.15</v>
      </c>
      <c r="L6150">
        <v>141550.67000000001</v>
      </c>
      <c r="M6150" t="s">
        <v>2366</v>
      </c>
      <c r="N6150" t="b">
        <v>1</v>
      </c>
      <c r="O6150" t="s">
        <v>24</v>
      </c>
      <c r="P6150">
        <v>58633189.950000003</v>
      </c>
      <c r="Q6150">
        <v>97840539.969999999</v>
      </c>
      <c r="R6150" s="3">
        <v>1367.5440000000001</v>
      </c>
    </row>
    <row r="6151" spans="1:18" x14ac:dyDescent="0.25">
      <c r="A6151" s="2" t="s">
        <v>6819</v>
      </c>
      <c r="B6151" t="str">
        <f t="shared" si="96"/>
        <v>#541449020000730854</v>
      </c>
      <c r="C6151" t="s">
        <v>4959</v>
      </c>
      <c r="D6151">
        <v>0</v>
      </c>
      <c r="E6151" t="s">
        <v>19</v>
      </c>
      <c r="F6151" t="s">
        <v>20</v>
      </c>
      <c r="G6151">
        <v>0</v>
      </c>
      <c r="H6151" t="s">
        <v>21</v>
      </c>
      <c r="I6151" t="s">
        <v>22</v>
      </c>
      <c r="J6151" t="s">
        <v>4959</v>
      </c>
      <c r="K6151">
        <v>595699.22</v>
      </c>
      <c r="L6151">
        <v>0</v>
      </c>
      <c r="M6151" t="s">
        <v>2366</v>
      </c>
      <c r="N6151" t="b">
        <v>1</v>
      </c>
      <c r="O6151" t="s">
        <v>24</v>
      </c>
      <c r="P6151">
        <v>58633189.950000003</v>
      </c>
      <c r="Q6151">
        <v>97840539.969999999</v>
      </c>
      <c r="R6151" s="3">
        <v>0</v>
      </c>
    </row>
    <row r="6152" spans="1:18" x14ac:dyDescent="0.25">
      <c r="A6152" s="2" t="s">
        <v>6820</v>
      </c>
      <c r="B6152" t="str">
        <f t="shared" si="96"/>
        <v>#541449020000733664</v>
      </c>
      <c r="D6152">
        <v>876.08</v>
      </c>
      <c r="E6152" t="s">
        <v>19</v>
      </c>
      <c r="F6152" t="s">
        <v>30</v>
      </c>
      <c r="G6152">
        <v>0</v>
      </c>
      <c r="H6152" t="s">
        <v>21</v>
      </c>
      <c r="I6152" t="s">
        <v>22</v>
      </c>
      <c r="J6152" t="s">
        <v>366</v>
      </c>
      <c r="K6152">
        <v>46652391.119999997</v>
      </c>
      <c r="L6152">
        <v>233653727.53</v>
      </c>
      <c r="M6152" t="s">
        <v>366</v>
      </c>
      <c r="N6152" t="b">
        <v>1</v>
      </c>
      <c r="O6152" t="s">
        <v>24</v>
      </c>
      <c r="P6152">
        <v>46719781.390000001</v>
      </c>
      <c r="Q6152">
        <v>235513545.80000001</v>
      </c>
      <c r="R6152" s="3">
        <v>262.82400000000001</v>
      </c>
    </row>
    <row r="6153" spans="1:18" x14ac:dyDescent="0.25">
      <c r="A6153" s="2" t="s">
        <v>6821</v>
      </c>
      <c r="B6153" t="str">
        <f t="shared" si="96"/>
        <v>#541449020000739437</v>
      </c>
      <c r="C6153" t="s">
        <v>2400</v>
      </c>
      <c r="D6153">
        <v>803</v>
      </c>
      <c r="E6153" t="s">
        <v>19</v>
      </c>
      <c r="F6153" t="s">
        <v>30</v>
      </c>
      <c r="G6153">
        <v>0</v>
      </c>
      <c r="H6153" t="s">
        <v>21</v>
      </c>
      <c r="I6153" t="s">
        <v>22</v>
      </c>
      <c r="J6153" t="s">
        <v>2400</v>
      </c>
      <c r="K6153">
        <v>188662.44</v>
      </c>
      <c r="L6153">
        <v>3719921.14</v>
      </c>
      <c r="M6153" t="s">
        <v>2366</v>
      </c>
      <c r="N6153" t="b">
        <v>1</v>
      </c>
      <c r="O6153" t="s">
        <v>24</v>
      </c>
      <c r="P6153">
        <v>58633189.950000003</v>
      </c>
      <c r="Q6153">
        <v>97840539.969999999</v>
      </c>
      <c r="R6153" s="3">
        <v>240.9</v>
      </c>
    </row>
    <row r="6154" spans="1:18" x14ac:dyDescent="0.25">
      <c r="A6154" s="2" t="s">
        <v>6822</v>
      </c>
      <c r="B6154" t="str">
        <f t="shared" si="96"/>
        <v>#541449020000746992</v>
      </c>
      <c r="C6154" t="s">
        <v>3173</v>
      </c>
      <c r="D6154">
        <v>600</v>
      </c>
      <c r="E6154" t="s">
        <v>19</v>
      </c>
      <c r="F6154" t="s">
        <v>20</v>
      </c>
      <c r="G6154">
        <v>0</v>
      </c>
      <c r="H6154" t="s">
        <v>21</v>
      </c>
      <c r="I6154" t="s">
        <v>22</v>
      </c>
      <c r="J6154" t="s">
        <v>3173</v>
      </c>
      <c r="K6154">
        <v>607885.39</v>
      </c>
      <c r="L6154">
        <v>0</v>
      </c>
      <c r="M6154" t="s">
        <v>2366</v>
      </c>
      <c r="N6154" t="b">
        <v>1</v>
      </c>
      <c r="O6154" t="s">
        <v>24</v>
      </c>
      <c r="P6154">
        <v>58633189.950000003</v>
      </c>
      <c r="Q6154">
        <v>97840539.969999999</v>
      </c>
      <c r="R6154" s="3">
        <v>180</v>
      </c>
    </row>
    <row r="6155" spans="1:18" x14ac:dyDescent="0.25">
      <c r="A6155" s="2" t="s">
        <v>6823</v>
      </c>
      <c r="B6155" t="str">
        <f t="shared" si="96"/>
        <v>#541449020000747043</v>
      </c>
      <c r="C6155" t="s">
        <v>3173</v>
      </c>
      <c r="D6155">
        <v>600</v>
      </c>
      <c r="E6155" t="s">
        <v>19</v>
      </c>
      <c r="F6155" t="s">
        <v>20</v>
      </c>
      <c r="G6155">
        <v>0</v>
      </c>
      <c r="H6155" t="s">
        <v>21</v>
      </c>
      <c r="I6155" t="s">
        <v>22</v>
      </c>
      <c r="J6155" t="s">
        <v>3173</v>
      </c>
      <c r="K6155">
        <v>607885.39</v>
      </c>
      <c r="L6155">
        <v>0</v>
      </c>
      <c r="M6155" t="s">
        <v>2366</v>
      </c>
      <c r="N6155" t="b">
        <v>1</v>
      </c>
      <c r="O6155" t="s">
        <v>24</v>
      </c>
      <c r="P6155">
        <v>58633189.950000003</v>
      </c>
      <c r="Q6155">
        <v>97840539.969999999</v>
      </c>
      <c r="R6155" s="3">
        <v>180</v>
      </c>
    </row>
    <row r="6156" spans="1:18" x14ac:dyDescent="0.25">
      <c r="A6156" s="2" t="s">
        <v>6824</v>
      </c>
      <c r="B6156" t="str">
        <f t="shared" si="96"/>
        <v>#541449020000749221</v>
      </c>
      <c r="C6156" t="s">
        <v>3173</v>
      </c>
      <c r="D6156">
        <v>4577</v>
      </c>
      <c r="E6156" t="s">
        <v>19</v>
      </c>
      <c r="F6156" t="s">
        <v>30</v>
      </c>
      <c r="G6156">
        <v>0</v>
      </c>
      <c r="H6156" t="s">
        <v>21</v>
      </c>
      <c r="I6156" t="s">
        <v>22</v>
      </c>
      <c r="J6156" t="s">
        <v>3173</v>
      </c>
      <c r="K6156">
        <v>607885.39</v>
      </c>
      <c r="L6156">
        <v>0</v>
      </c>
      <c r="M6156" t="s">
        <v>2366</v>
      </c>
      <c r="N6156" t="b">
        <v>1</v>
      </c>
      <c r="O6156" t="s">
        <v>24</v>
      </c>
      <c r="P6156">
        <v>58633189.950000003</v>
      </c>
      <c r="Q6156">
        <v>97840539.969999999</v>
      </c>
      <c r="R6156" s="3">
        <v>1373.1</v>
      </c>
    </row>
    <row r="6157" spans="1:18" x14ac:dyDescent="0.25">
      <c r="A6157" s="2" t="s">
        <v>6825</v>
      </c>
      <c r="B6157" t="str">
        <f t="shared" si="96"/>
        <v>#541449020000766396</v>
      </c>
      <c r="C6157" t="s">
        <v>979</v>
      </c>
      <c r="D6157">
        <v>0</v>
      </c>
      <c r="E6157" t="s">
        <v>19</v>
      </c>
      <c r="F6157" t="s">
        <v>20</v>
      </c>
      <c r="G6157">
        <v>0</v>
      </c>
      <c r="H6157" t="s">
        <v>21</v>
      </c>
      <c r="I6157" t="s">
        <v>22</v>
      </c>
      <c r="J6157" t="s">
        <v>979</v>
      </c>
      <c r="K6157">
        <v>1011383.85</v>
      </c>
      <c r="L6157">
        <v>939046</v>
      </c>
      <c r="M6157" t="s">
        <v>71</v>
      </c>
      <c r="N6157" t="b">
        <v>1</v>
      </c>
      <c r="O6157" t="s">
        <v>24</v>
      </c>
      <c r="P6157">
        <v>3673459.12</v>
      </c>
      <c r="Q6157">
        <v>3688003</v>
      </c>
      <c r="R6157" s="3">
        <v>0</v>
      </c>
    </row>
    <row r="6158" spans="1:18" x14ac:dyDescent="0.25">
      <c r="A6158" s="2" t="s">
        <v>6826</v>
      </c>
      <c r="B6158" t="str">
        <f t="shared" si="96"/>
        <v>#541449020000780699</v>
      </c>
      <c r="D6158">
        <v>2308.4899999999998</v>
      </c>
      <c r="E6158" t="s">
        <v>19</v>
      </c>
      <c r="F6158" t="s">
        <v>20</v>
      </c>
      <c r="G6158">
        <v>0</v>
      </c>
      <c r="H6158" t="s">
        <v>21</v>
      </c>
      <c r="I6158" t="s">
        <v>22</v>
      </c>
      <c r="J6158" t="s">
        <v>366</v>
      </c>
      <c r="K6158">
        <v>46652391.119999997</v>
      </c>
      <c r="L6158">
        <v>233653727.53</v>
      </c>
      <c r="M6158" t="s">
        <v>366</v>
      </c>
      <c r="N6158" t="b">
        <v>1</v>
      </c>
      <c r="O6158" t="s">
        <v>24</v>
      </c>
      <c r="P6158">
        <v>46719781.390000001</v>
      </c>
      <c r="Q6158">
        <v>235513545.80000001</v>
      </c>
      <c r="R6158" s="3">
        <v>692.54700000000003</v>
      </c>
    </row>
    <row r="6159" spans="1:18" x14ac:dyDescent="0.25">
      <c r="A6159" s="2" t="s">
        <v>6827</v>
      </c>
      <c r="B6159" t="str">
        <f t="shared" si="96"/>
        <v>#541449020000814301</v>
      </c>
      <c r="C6159" t="s">
        <v>2593</v>
      </c>
      <c r="D6159">
        <v>2729.57</v>
      </c>
      <c r="E6159" t="s">
        <v>19</v>
      </c>
      <c r="F6159" t="s">
        <v>30</v>
      </c>
      <c r="G6159">
        <v>0</v>
      </c>
      <c r="H6159" t="s">
        <v>21</v>
      </c>
      <c r="I6159" t="s">
        <v>22</v>
      </c>
      <c r="J6159" t="s">
        <v>697</v>
      </c>
      <c r="K6159">
        <v>10447665.449999999</v>
      </c>
      <c r="L6159">
        <v>28850011.510000002</v>
      </c>
      <c r="M6159" t="s">
        <v>697</v>
      </c>
      <c r="N6159" t="b">
        <v>1</v>
      </c>
      <c r="O6159" t="s">
        <v>24</v>
      </c>
      <c r="P6159">
        <v>10717946.029999999</v>
      </c>
      <c r="Q6159">
        <v>29342258.850000001</v>
      </c>
      <c r="R6159" s="3">
        <v>818.87100000000009</v>
      </c>
    </row>
    <row r="6160" spans="1:18" x14ac:dyDescent="0.25">
      <c r="A6160" s="2" t="s">
        <v>6828</v>
      </c>
      <c r="B6160" t="str">
        <f t="shared" si="96"/>
        <v>#541449020000830585</v>
      </c>
      <c r="C6160" t="s">
        <v>6829</v>
      </c>
      <c r="D6160">
        <v>19271.310000000001</v>
      </c>
      <c r="E6160" t="s">
        <v>19</v>
      </c>
      <c r="F6160" t="s">
        <v>20</v>
      </c>
      <c r="G6160">
        <v>0</v>
      </c>
      <c r="H6160" t="s">
        <v>21</v>
      </c>
      <c r="I6160" t="s">
        <v>22</v>
      </c>
      <c r="J6160" t="s">
        <v>6829</v>
      </c>
      <c r="K6160">
        <v>19360.990000000002</v>
      </c>
      <c r="L6160">
        <v>0</v>
      </c>
      <c r="M6160" t="s">
        <v>6830</v>
      </c>
      <c r="N6160" t="b">
        <v>1</v>
      </c>
      <c r="O6160" t="s">
        <v>33</v>
      </c>
      <c r="P6160">
        <v>299118.55</v>
      </c>
      <c r="Q6160">
        <v>66752.740000000005</v>
      </c>
      <c r="R6160" s="3">
        <v>5781.393</v>
      </c>
    </row>
    <row r="6161" spans="1:18" x14ac:dyDescent="0.25">
      <c r="A6161" s="2" t="s">
        <v>6831</v>
      </c>
      <c r="B6161" t="str">
        <f t="shared" si="96"/>
        <v>#541449020000849846</v>
      </c>
      <c r="D6161">
        <v>4169.71</v>
      </c>
      <c r="E6161" t="s">
        <v>19</v>
      </c>
      <c r="F6161" t="s">
        <v>20</v>
      </c>
      <c r="G6161">
        <v>0</v>
      </c>
      <c r="H6161" t="s">
        <v>21</v>
      </c>
      <c r="I6161" t="s">
        <v>22</v>
      </c>
      <c r="J6161" t="s">
        <v>366</v>
      </c>
      <c r="K6161">
        <v>46652391.119999997</v>
      </c>
      <c r="L6161">
        <v>233653727.53</v>
      </c>
      <c r="M6161" t="s">
        <v>366</v>
      </c>
      <c r="N6161" t="b">
        <v>1</v>
      </c>
      <c r="O6161" t="s">
        <v>24</v>
      </c>
      <c r="P6161">
        <v>46719781.390000001</v>
      </c>
      <c r="Q6161">
        <v>235513545.80000001</v>
      </c>
      <c r="R6161" s="3">
        <v>1250.913</v>
      </c>
    </row>
    <row r="6162" spans="1:18" x14ac:dyDescent="0.25">
      <c r="A6162" s="2" t="s">
        <v>6832</v>
      </c>
      <c r="B6162" t="str">
        <f t="shared" si="96"/>
        <v>#541449020000853980</v>
      </c>
      <c r="D6162">
        <v>5961.11</v>
      </c>
      <c r="E6162" t="s">
        <v>19</v>
      </c>
      <c r="F6162" t="s">
        <v>20</v>
      </c>
      <c r="G6162">
        <v>0</v>
      </c>
      <c r="H6162" t="s">
        <v>21</v>
      </c>
      <c r="I6162" t="s">
        <v>22</v>
      </c>
      <c r="J6162" t="s">
        <v>366</v>
      </c>
      <c r="K6162">
        <v>46652391.119999997</v>
      </c>
      <c r="L6162">
        <v>233653727.53</v>
      </c>
      <c r="M6162" t="s">
        <v>366</v>
      </c>
      <c r="N6162" t="b">
        <v>1</v>
      </c>
      <c r="O6162" t="s">
        <v>24</v>
      </c>
      <c r="P6162">
        <v>46719781.390000001</v>
      </c>
      <c r="Q6162">
        <v>235513545.80000001</v>
      </c>
      <c r="R6162" s="3">
        <v>1788.3330000000001</v>
      </c>
    </row>
    <row r="6163" spans="1:18" x14ac:dyDescent="0.25">
      <c r="A6163" s="2" t="s">
        <v>6833</v>
      </c>
      <c r="B6163" t="str">
        <f t="shared" si="96"/>
        <v>#541449020000855243</v>
      </c>
      <c r="C6163" t="s">
        <v>6834</v>
      </c>
      <c r="D6163">
        <v>0</v>
      </c>
      <c r="E6163" t="s">
        <v>19</v>
      </c>
      <c r="F6163" t="s">
        <v>20</v>
      </c>
      <c r="G6163">
        <v>0</v>
      </c>
      <c r="H6163" t="s">
        <v>21</v>
      </c>
      <c r="I6163" t="s">
        <v>22</v>
      </c>
      <c r="J6163" t="s">
        <v>6834</v>
      </c>
      <c r="K6163">
        <v>122429.37</v>
      </c>
      <c r="L6163">
        <v>477288.53</v>
      </c>
      <c r="M6163" t="s">
        <v>27</v>
      </c>
      <c r="N6163" t="b">
        <v>1</v>
      </c>
      <c r="O6163" t="s">
        <v>24</v>
      </c>
      <c r="P6163">
        <v>15586305.529999999</v>
      </c>
      <c r="Q6163">
        <v>29274731.07</v>
      </c>
      <c r="R6163" s="3">
        <v>0</v>
      </c>
    </row>
    <row r="6164" spans="1:18" x14ac:dyDescent="0.25">
      <c r="A6164" s="2" t="s">
        <v>6835</v>
      </c>
      <c r="B6164" t="str">
        <f t="shared" si="96"/>
        <v>#541449020000855717</v>
      </c>
      <c r="D6164">
        <v>9412.14</v>
      </c>
      <c r="E6164" t="s">
        <v>19</v>
      </c>
      <c r="F6164" t="s">
        <v>30</v>
      </c>
      <c r="G6164">
        <v>0</v>
      </c>
      <c r="H6164" t="s">
        <v>21</v>
      </c>
      <c r="I6164" t="s">
        <v>22</v>
      </c>
      <c r="J6164" t="s">
        <v>366</v>
      </c>
      <c r="K6164">
        <v>46652391.119999997</v>
      </c>
      <c r="L6164">
        <v>233653727.53</v>
      </c>
      <c r="M6164" t="s">
        <v>366</v>
      </c>
      <c r="N6164" t="b">
        <v>1</v>
      </c>
      <c r="O6164" t="s">
        <v>24</v>
      </c>
      <c r="P6164">
        <v>46719781.390000001</v>
      </c>
      <c r="Q6164">
        <v>235513545.80000001</v>
      </c>
      <c r="R6164" s="3">
        <v>2823.6419999999998</v>
      </c>
    </row>
    <row r="6165" spans="1:18" x14ac:dyDescent="0.25">
      <c r="A6165" s="2" t="s">
        <v>6836</v>
      </c>
      <c r="B6165" t="str">
        <f t="shared" si="96"/>
        <v>#541449020000858138</v>
      </c>
      <c r="D6165">
        <v>6487.35</v>
      </c>
      <c r="E6165" t="s">
        <v>19</v>
      </c>
      <c r="F6165" t="s">
        <v>30</v>
      </c>
      <c r="G6165">
        <v>0</v>
      </c>
      <c r="H6165" t="s">
        <v>21</v>
      </c>
      <c r="I6165" t="s">
        <v>22</v>
      </c>
      <c r="J6165" t="s">
        <v>366</v>
      </c>
      <c r="K6165">
        <v>46652391.119999997</v>
      </c>
      <c r="L6165">
        <v>233653727.53</v>
      </c>
      <c r="M6165" t="s">
        <v>366</v>
      </c>
      <c r="N6165" t="b">
        <v>1</v>
      </c>
      <c r="O6165" t="s">
        <v>24</v>
      </c>
      <c r="P6165">
        <v>46719781.390000001</v>
      </c>
      <c r="Q6165">
        <v>235513545.80000001</v>
      </c>
      <c r="R6165" s="3">
        <v>1946.2049999999999</v>
      </c>
    </row>
    <row r="6166" spans="1:18" x14ac:dyDescent="0.25">
      <c r="A6166" s="2" t="s">
        <v>6837</v>
      </c>
      <c r="B6166" t="str">
        <f t="shared" si="96"/>
        <v>#541449020000859845</v>
      </c>
      <c r="D6166">
        <v>22081.19</v>
      </c>
      <c r="E6166" t="s">
        <v>19</v>
      </c>
      <c r="F6166" t="s">
        <v>30</v>
      </c>
      <c r="G6166">
        <v>0</v>
      </c>
      <c r="H6166" t="s">
        <v>21</v>
      </c>
      <c r="I6166" t="s">
        <v>22</v>
      </c>
      <c r="J6166" t="s">
        <v>366</v>
      </c>
      <c r="K6166">
        <v>46652391.119999997</v>
      </c>
      <c r="L6166">
        <v>233653727.53</v>
      </c>
      <c r="M6166" t="s">
        <v>366</v>
      </c>
      <c r="N6166" t="b">
        <v>1</v>
      </c>
      <c r="O6166" t="s">
        <v>24</v>
      </c>
      <c r="P6166">
        <v>46719781.390000001</v>
      </c>
      <c r="Q6166">
        <v>235513545.80000001</v>
      </c>
      <c r="R6166" s="3">
        <v>6624.357</v>
      </c>
    </row>
    <row r="6167" spans="1:18" x14ac:dyDescent="0.25">
      <c r="A6167" s="2" t="s">
        <v>6838</v>
      </c>
      <c r="B6167" t="str">
        <f t="shared" si="96"/>
        <v>#541449020000859852</v>
      </c>
      <c r="D6167">
        <v>31186.92</v>
      </c>
      <c r="E6167" t="s">
        <v>19</v>
      </c>
      <c r="F6167" t="s">
        <v>20</v>
      </c>
      <c r="G6167">
        <v>0</v>
      </c>
      <c r="H6167" t="s">
        <v>21</v>
      </c>
      <c r="I6167" t="s">
        <v>22</v>
      </c>
      <c r="J6167" t="s">
        <v>366</v>
      </c>
      <c r="K6167">
        <v>46652391.119999997</v>
      </c>
      <c r="L6167">
        <v>233653727.53</v>
      </c>
      <c r="M6167" t="s">
        <v>366</v>
      </c>
      <c r="N6167" t="b">
        <v>1</v>
      </c>
      <c r="O6167" t="s">
        <v>24</v>
      </c>
      <c r="P6167">
        <v>46719781.390000001</v>
      </c>
      <c r="Q6167">
        <v>235513545.80000001</v>
      </c>
      <c r="R6167" s="3">
        <v>9356.0759999999991</v>
      </c>
    </row>
    <row r="6168" spans="1:18" x14ac:dyDescent="0.25">
      <c r="A6168" s="2" t="s">
        <v>6839</v>
      </c>
      <c r="B6168" t="str">
        <f t="shared" si="96"/>
        <v>#541449020000865938</v>
      </c>
      <c r="C6168" t="s">
        <v>23</v>
      </c>
      <c r="D6168">
        <v>25.31</v>
      </c>
      <c r="E6168" t="s">
        <v>19</v>
      </c>
      <c r="F6168" t="s">
        <v>20</v>
      </c>
      <c r="G6168">
        <v>0</v>
      </c>
      <c r="H6168" t="s">
        <v>21</v>
      </c>
      <c r="I6168" t="s">
        <v>22</v>
      </c>
      <c r="J6168" t="s">
        <v>23</v>
      </c>
      <c r="K6168">
        <v>7088.68</v>
      </c>
      <c r="L6168">
        <v>116664.76</v>
      </c>
      <c r="M6168" t="s">
        <v>558</v>
      </c>
      <c r="N6168" t="b">
        <v>1</v>
      </c>
      <c r="O6168" t="s">
        <v>24</v>
      </c>
      <c r="P6168">
        <v>57345827.25</v>
      </c>
      <c r="Q6168">
        <v>60125792.75</v>
      </c>
      <c r="R6168" s="3">
        <v>7.593</v>
      </c>
    </row>
    <row r="6169" spans="1:18" x14ac:dyDescent="0.25">
      <c r="A6169" s="2" t="s">
        <v>6840</v>
      </c>
      <c r="B6169" t="str">
        <f t="shared" si="96"/>
        <v>#541449020000908390</v>
      </c>
      <c r="C6169" t="s">
        <v>3064</v>
      </c>
      <c r="D6169">
        <v>2475.4</v>
      </c>
      <c r="E6169" t="s">
        <v>19</v>
      </c>
      <c r="F6169" t="s">
        <v>30</v>
      </c>
      <c r="G6169">
        <v>0</v>
      </c>
      <c r="H6169" t="s">
        <v>21</v>
      </c>
      <c r="I6169" t="s">
        <v>22</v>
      </c>
      <c r="J6169" t="s">
        <v>3064</v>
      </c>
      <c r="K6169">
        <v>1137018.26</v>
      </c>
      <c r="L6169">
        <v>4659796.84</v>
      </c>
      <c r="M6169" t="s">
        <v>2463</v>
      </c>
      <c r="N6169" t="b">
        <v>1</v>
      </c>
      <c r="O6169" t="s">
        <v>24</v>
      </c>
      <c r="P6169">
        <v>17756538.620000001</v>
      </c>
      <c r="Q6169">
        <v>24985061.550000001</v>
      </c>
      <c r="R6169" s="3">
        <v>742.62</v>
      </c>
    </row>
    <row r="6170" spans="1:18" x14ac:dyDescent="0.25">
      <c r="A6170" s="2" t="s">
        <v>6841</v>
      </c>
      <c r="B6170" t="str">
        <f t="shared" si="96"/>
        <v>#541449020000910218</v>
      </c>
      <c r="C6170" t="s">
        <v>2400</v>
      </c>
      <c r="D6170">
        <v>600</v>
      </c>
      <c r="E6170" t="s">
        <v>19</v>
      </c>
      <c r="F6170" t="s">
        <v>20</v>
      </c>
      <c r="G6170">
        <v>0</v>
      </c>
      <c r="H6170" t="s">
        <v>21</v>
      </c>
      <c r="I6170" t="s">
        <v>22</v>
      </c>
      <c r="J6170" t="s">
        <v>2400</v>
      </c>
      <c r="K6170">
        <v>188662.44</v>
      </c>
      <c r="L6170">
        <v>3719921.14</v>
      </c>
      <c r="M6170" t="s">
        <v>2366</v>
      </c>
      <c r="N6170" t="b">
        <v>1</v>
      </c>
      <c r="O6170" t="s">
        <v>24</v>
      </c>
      <c r="P6170">
        <v>58633189.950000003</v>
      </c>
      <c r="Q6170">
        <v>97840539.969999999</v>
      </c>
      <c r="R6170" s="3">
        <v>180</v>
      </c>
    </row>
    <row r="6171" spans="1:18" x14ac:dyDescent="0.25">
      <c r="A6171" s="2" t="s">
        <v>6842</v>
      </c>
      <c r="B6171" t="str">
        <f t="shared" si="96"/>
        <v>#541449020000982550</v>
      </c>
      <c r="C6171" t="s">
        <v>6843</v>
      </c>
      <c r="D6171">
        <v>7132.11</v>
      </c>
      <c r="E6171" t="s">
        <v>19</v>
      </c>
      <c r="F6171" t="s">
        <v>20</v>
      </c>
      <c r="G6171">
        <v>0</v>
      </c>
      <c r="H6171" t="s">
        <v>21</v>
      </c>
      <c r="I6171" t="s">
        <v>22</v>
      </c>
      <c r="J6171" t="s">
        <v>6844</v>
      </c>
      <c r="K6171">
        <v>138079.4</v>
      </c>
      <c r="L6171">
        <v>37235.97</v>
      </c>
      <c r="M6171" t="s">
        <v>6844</v>
      </c>
      <c r="N6171" t="b">
        <v>1</v>
      </c>
      <c r="O6171" t="s">
        <v>33</v>
      </c>
      <c r="P6171">
        <v>138079.4</v>
      </c>
      <c r="Q6171">
        <v>37235.97</v>
      </c>
      <c r="R6171" s="3">
        <v>2139.6329999999998</v>
      </c>
    </row>
    <row r="6172" spans="1:18" x14ac:dyDescent="0.25">
      <c r="A6172" s="2" t="s">
        <v>6845</v>
      </c>
      <c r="B6172" t="str">
        <f t="shared" si="96"/>
        <v>#541449020000984806</v>
      </c>
      <c r="C6172" t="s">
        <v>4329</v>
      </c>
      <c r="D6172">
        <v>0</v>
      </c>
      <c r="E6172" t="s">
        <v>19</v>
      </c>
      <c r="F6172" t="s">
        <v>20</v>
      </c>
      <c r="G6172">
        <v>0</v>
      </c>
      <c r="H6172" t="s">
        <v>21</v>
      </c>
      <c r="I6172" t="s">
        <v>22</v>
      </c>
      <c r="J6172" t="s">
        <v>4329</v>
      </c>
      <c r="K6172">
        <v>31236.3</v>
      </c>
      <c r="L6172">
        <v>154591.76</v>
      </c>
      <c r="M6172" t="s">
        <v>27</v>
      </c>
      <c r="N6172" t="b">
        <v>1</v>
      </c>
      <c r="O6172" t="s">
        <v>24</v>
      </c>
      <c r="P6172">
        <v>15586305.529999999</v>
      </c>
      <c r="Q6172">
        <v>29274731.07</v>
      </c>
      <c r="R6172" s="3">
        <v>0</v>
      </c>
    </row>
    <row r="6173" spans="1:18" x14ac:dyDescent="0.25">
      <c r="A6173" s="2" t="s">
        <v>6846</v>
      </c>
      <c r="B6173" t="str">
        <f t="shared" si="96"/>
        <v>#541449020000984813</v>
      </c>
      <c r="C6173" t="s">
        <v>6847</v>
      </c>
      <c r="D6173">
        <v>117.73</v>
      </c>
      <c r="E6173" t="s">
        <v>19</v>
      </c>
      <c r="F6173" t="s">
        <v>20</v>
      </c>
      <c r="G6173">
        <v>0</v>
      </c>
      <c r="H6173" t="s">
        <v>21</v>
      </c>
      <c r="I6173" t="s">
        <v>22</v>
      </c>
      <c r="J6173" t="s">
        <v>6847</v>
      </c>
      <c r="K6173">
        <v>725.44</v>
      </c>
      <c r="L6173">
        <v>1000</v>
      </c>
      <c r="M6173" t="s">
        <v>27</v>
      </c>
      <c r="N6173" t="b">
        <v>1</v>
      </c>
      <c r="O6173" t="s">
        <v>24</v>
      </c>
      <c r="P6173">
        <v>15586305.529999999</v>
      </c>
      <c r="Q6173">
        <v>29274731.07</v>
      </c>
      <c r="R6173" s="3">
        <v>35.319000000000003</v>
      </c>
    </row>
    <row r="6174" spans="1:18" x14ac:dyDescent="0.25">
      <c r="A6174" s="2" t="s">
        <v>6848</v>
      </c>
      <c r="B6174" t="str">
        <f t="shared" si="96"/>
        <v>#541449020000995086</v>
      </c>
      <c r="D6174">
        <v>2959.3</v>
      </c>
      <c r="E6174" t="s">
        <v>19</v>
      </c>
      <c r="F6174" t="s">
        <v>20</v>
      </c>
      <c r="G6174">
        <v>0</v>
      </c>
      <c r="H6174" t="s">
        <v>21</v>
      </c>
      <c r="I6174" t="s">
        <v>22</v>
      </c>
      <c r="J6174" t="s">
        <v>366</v>
      </c>
      <c r="K6174">
        <v>46652391.119999997</v>
      </c>
      <c r="L6174">
        <v>233653727.53</v>
      </c>
      <c r="M6174" t="s">
        <v>366</v>
      </c>
      <c r="N6174" t="b">
        <v>1</v>
      </c>
      <c r="O6174" t="s">
        <v>24</v>
      </c>
      <c r="P6174">
        <v>46719781.390000001</v>
      </c>
      <c r="Q6174">
        <v>235513545.80000001</v>
      </c>
      <c r="R6174" s="3">
        <v>887.79000000000008</v>
      </c>
    </row>
    <row r="6175" spans="1:18" x14ac:dyDescent="0.25">
      <c r="A6175" s="2" t="s">
        <v>6849</v>
      </c>
      <c r="B6175" t="str">
        <f t="shared" si="96"/>
        <v>#541449020000998216</v>
      </c>
      <c r="C6175" t="s">
        <v>6645</v>
      </c>
      <c r="D6175">
        <v>2378</v>
      </c>
      <c r="E6175" t="s">
        <v>19</v>
      </c>
      <c r="F6175" t="s">
        <v>30</v>
      </c>
      <c r="G6175">
        <v>0</v>
      </c>
      <c r="H6175" t="s">
        <v>21</v>
      </c>
      <c r="I6175" t="s">
        <v>22</v>
      </c>
      <c r="J6175" t="s">
        <v>6645</v>
      </c>
      <c r="K6175">
        <v>145212.44</v>
      </c>
      <c r="L6175">
        <v>0</v>
      </c>
      <c r="M6175" t="s">
        <v>2366</v>
      </c>
      <c r="N6175" t="b">
        <v>1</v>
      </c>
      <c r="O6175" t="s">
        <v>24</v>
      </c>
      <c r="P6175">
        <v>58633189.950000003</v>
      </c>
      <c r="Q6175">
        <v>97840539.969999999</v>
      </c>
      <c r="R6175" s="3">
        <v>713.40000000000009</v>
      </c>
    </row>
    <row r="6176" spans="1:18" x14ac:dyDescent="0.25">
      <c r="A6176" s="2" t="s">
        <v>6850</v>
      </c>
      <c r="B6176" t="str">
        <f t="shared" si="96"/>
        <v>#541449020001002974</v>
      </c>
      <c r="D6176">
        <v>2807.63</v>
      </c>
      <c r="E6176" t="s">
        <v>19</v>
      </c>
      <c r="F6176" t="s">
        <v>20</v>
      </c>
      <c r="G6176">
        <v>0</v>
      </c>
      <c r="H6176" t="s">
        <v>21</v>
      </c>
      <c r="I6176" t="s">
        <v>22</v>
      </c>
      <c r="J6176" t="s">
        <v>366</v>
      </c>
      <c r="K6176">
        <v>46652391.119999997</v>
      </c>
      <c r="L6176">
        <v>233653727.53</v>
      </c>
      <c r="M6176" t="s">
        <v>366</v>
      </c>
      <c r="N6176" t="b">
        <v>1</v>
      </c>
      <c r="O6176" t="s">
        <v>24</v>
      </c>
      <c r="P6176">
        <v>46719781.390000001</v>
      </c>
      <c r="Q6176">
        <v>235513545.80000001</v>
      </c>
      <c r="R6176" s="3">
        <v>842.28899999999999</v>
      </c>
    </row>
    <row r="6177" spans="1:18" x14ac:dyDescent="0.25">
      <c r="A6177" s="2" t="s">
        <v>6851</v>
      </c>
      <c r="B6177" t="str">
        <f t="shared" si="96"/>
        <v>#541449020001004244</v>
      </c>
      <c r="C6177" t="s">
        <v>4963</v>
      </c>
      <c r="D6177">
        <v>2000</v>
      </c>
      <c r="E6177" t="s">
        <v>19</v>
      </c>
      <c r="F6177" t="s">
        <v>30</v>
      </c>
      <c r="G6177">
        <v>0</v>
      </c>
      <c r="H6177" t="s">
        <v>21</v>
      </c>
      <c r="I6177" t="s">
        <v>22</v>
      </c>
      <c r="J6177" t="s">
        <v>4963</v>
      </c>
      <c r="K6177">
        <v>90076</v>
      </c>
      <c r="L6177">
        <v>0</v>
      </c>
      <c r="M6177" t="s">
        <v>2366</v>
      </c>
      <c r="N6177" t="b">
        <v>1</v>
      </c>
      <c r="O6177" t="s">
        <v>24</v>
      </c>
      <c r="P6177">
        <v>58633189.950000003</v>
      </c>
      <c r="Q6177">
        <v>97840539.969999999</v>
      </c>
      <c r="R6177" s="3">
        <v>600</v>
      </c>
    </row>
    <row r="6178" spans="1:18" x14ac:dyDescent="0.25">
      <c r="A6178" s="2" t="s">
        <v>6852</v>
      </c>
      <c r="B6178" t="str">
        <f t="shared" si="96"/>
        <v>#541449020001005395</v>
      </c>
      <c r="C6178" t="s">
        <v>6157</v>
      </c>
      <c r="D6178">
        <v>2889.63</v>
      </c>
      <c r="E6178" t="s">
        <v>19</v>
      </c>
      <c r="F6178" t="s">
        <v>30</v>
      </c>
      <c r="G6178">
        <v>0</v>
      </c>
      <c r="H6178" t="s">
        <v>21</v>
      </c>
      <c r="I6178" t="s">
        <v>22</v>
      </c>
      <c r="J6178" t="s">
        <v>6157</v>
      </c>
      <c r="K6178">
        <v>76889.100000000006</v>
      </c>
      <c r="L6178">
        <v>0</v>
      </c>
      <c r="M6178" t="s">
        <v>2366</v>
      </c>
      <c r="N6178" t="b">
        <v>1</v>
      </c>
      <c r="O6178" t="s">
        <v>24</v>
      </c>
      <c r="P6178">
        <v>58633189.950000003</v>
      </c>
      <c r="Q6178">
        <v>97840539.969999999</v>
      </c>
      <c r="R6178" s="3">
        <v>866.88900000000001</v>
      </c>
    </row>
    <row r="6179" spans="1:18" x14ac:dyDescent="0.25">
      <c r="A6179" s="2" t="s">
        <v>6853</v>
      </c>
      <c r="B6179" t="str">
        <f t="shared" si="96"/>
        <v>#541449020001007818</v>
      </c>
      <c r="C6179" t="s">
        <v>2365</v>
      </c>
      <c r="D6179">
        <v>109169</v>
      </c>
      <c r="E6179" t="s">
        <v>19</v>
      </c>
      <c r="F6179" t="s">
        <v>30</v>
      </c>
      <c r="G6179">
        <v>0</v>
      </c>
      <c r="H6179" t="s">
        <v>21</v>
      </c>
      <c r="I6179" t="s">
        <v>22</v>
      </c>
      <c r="J6179" t="s">
        <v>2365</v>
      </c>
      <c r="K6179">
        <v>7258322.5899999999</v>
      </c>
      <c r="L6179">
        <v>5365653.13</v>
      </c>
      <c r="M6179" t="s">
        <v>2366</v>
      </c>
      <c r="N6179" t="b">
        <v>1</v>
      </c>
      <c r="O6179" t="s">
        <v>24</v>
      </c>
      <c r="P6179">
        <v>58633189.950000003</v>
      </c>
      <c r="Q6179">
        <v>97840539.969999999</v>
      </c>
      <c r="R6179" s="3">
        <v>32750.7</v>
      </c>
    </row>
    <row r="6180" spans="1:18" x14ac:dyDescent="0.25">
      <c r="A6180" s="2" t="s">
        <v>6854</v>
      </c>
      <c r="B6180" t="str">
        <f t="shared" si="96"/>
        <v>#541449020001008600</v>
      </c>
      <c r="C6180" t="s">
        <v>2365</v>
      </c>
      <c r="D6180">
        <v>12624</v>
      </c>
      <c r="E6180" t="s">
        <v>19</v>
      </c>
      <c r="F6180" t="s">
        <v>30</v>
      </c>
      <c r="G6180">
        <v>0</v>
      </c>
      <c r="H6180" t="s">
        <v>21</v>
      </c>
      <c r="I6180" t="s">
        <v>22</v>
      </c>
      <c r="J6180" t="s">
        <v>2365</v>
      </c>
      <c r="K6180">
        <v>7258322.5899999999</v>
      </c>
      <c r="L6180">
        <v>5365653.13</v>
      </c>
      <c r="M6180" t="s">
        <v>2366</v>
      </c>
      <c r="N6180" t="b">
        <v>1</v>
      </c>
      <c r="O6180" t="s">
        <v>24</v>
      </c>
      <c r="P6180">
        <v>58633189.950000003</v>
      </c>
      <c r="Q6180">
        <v>97840539.969999999</v>
      </c>
      <c r="R6180" s="3">
        <v>3787.2</v>
      </c>
    </row>
    <row r="6181" spans="1:18" x14ac:dyDescent="0.25">
      <c r="A6181" s="2" t="s">
        <v>6855</v>
      </c>
      <c r="B6181" t="str">
        <f t="shared" si="96"/>
        <v>#541449020001017732</v>
      </c>
      <c r="C6181" t="s">
        <v>2400</v>
      </c>
      <c r="D6181">
        <v>602</v>
      </c>
      <c r="E6181" t="s">
        <v>19</v>
      </c>
      <c r="F6181" t="s">
        <v>30</v>
      </c>
      <c r="G6181">
        <v>0</v>
      </c>
      <c r="H6181" t="s">
        <v>21</v>
      </c>
      <c r="I6181" t="s">
        <v>22</v>
      </c>
      <c r="J6181" t="s">
        <v>2400</v>
      </c>
      <c r="K6181">
        <v>188662.44</v>
      </c>
      <c r="L6181">
        <v>3719921.14</v>
      </c>
      <c r="M6181" t="s">
        <v>2366</v>
      </c>
      <c r="N6181" t="b">
        <v>1</v>
      </c>
      <c r="O6181" t="s">
        <v>24</v>
      </c>
      <c r="P6181">
        <v>58633189.950000003</v>
      </c>
      <c r="Q6181">
        <v>97840539.969999999</v>
      </c>
      <c r="R6181" s="3">
        <v>180.6</v>
      </c>
    </row>
    <row r="6182" spans="1:18" x14ac:dyDescent="0.25">
      <c r="A6182" s="2" t="s">
        <v>6856</v>
      </c>
      <c r="B6182" t="str">
        <f t="shared" si="96"/>
        <v>#541449020001017855</v>
      </c>
      <c r="C6182" t="s">
        <v>2400</v>
      </c>
      <c r="D6182">
        <v>600</v>
      </c>
      <c r="E6182" t="s">
        <v>19</v>
      </c>
      <c r="F6182" t="s">
        <v>20</v>
      </c>
      <c r="G6182">
        <v>0</v>
      </c>
      <c r="H6182" t="s">
        <v>21</v>
      </c>
      <c r="I6182" t="s">
        <v>22</v>
      </c>
      <c r="J6182" t="s">
        <v>2400</v>
      </c>
      <c r="K6182">
        <v>188662.44</v>
      </c>
      <c r="L6182">
        <v>3719921.14</v>
      </c>
      <c r="M6182" t="s">
        <v>2366</v>
      </c>
      <c r="N6182" t="b">
        <v>1</v>
      </c>
      <c r="O6182" t="s">
        <v>24</v>
      </c>
      <c r="P6182">
        <v>58633189.950000003</v>
      </c>
      <c r="Q6182">
        <v>97840539.969999999</v>
      </c>
      <c r="R6182" s="3">
        <v>180</v>
      </c>
    </row>
    <row r="6183" spans="1:18" x14ac:dyDescent="0.25">
      <c r="A6183" s="2" t="s">
        <v>6857</v>
      </c>
      <c r="B6183" t="str">
        <f t="shared" si="96"/>
        <v>#541449020001018920</v>
      </c>
      <c r="C6183" t="s">
        <v>2400</v>
      </c>
      <c r="D6183">
        <v>1861.21</v>
      </c>
      <c r="E6183" t="s">
        <v>19</v>
      </c>
      <c r="F6183" t="s">
        <v>30</v>
      </c>
      <c r="G6183">
        <v>0</v>
      </c>
      <c r="H6183" t="s">
        <v>21</v>
      </c>
      <c r="I6183" t="s">
        <v>22</v>
      </c>
      <c r="J6183" t="s">
        <v>2400</v>
      </c>
      <c r="K6183">
        <v>188662.44</v>
      </c>
      <c r="L6183">
        <v>3719921.14</v>
      </c>
      <c r="M6183" t="s">
        <v>2366</v>
      </c>
      <c r="N6183" t="b">
        <v>1</v>
      </c>
      <c r="O6183" t="s">
        <v>24</v>
      </c>
      <c r="P6183">
        <v>58633189.950000003</v>
      </c>
      <c r="Q6183">
        <v>97840539.969999999</v>
      </c>
      <c r="R6183" s="3">
        <v>558.36300000000006</v>
      </c>
    </row>
    <row r="6184" spans="1:18" x14ac:dyDescent="0.25">
      <c r="A6184" s="2" t="s">
        <v>6858</v>
      </c>
      <c r="B6184" t="str">
        <f t="shared" si="96"/>
        <v>#541449020001020626</v>
      </c>
      <c r="C6184" t="s">
        <v>2400</v>
      </c>
      <c r="D6184">
        <v>600</v>
      </c>
      <c r="E6184" t="s">
        <v>19</v>
      </c>
      <c r="F6184" t="s">
        <v>20</v>
      </c>
      <c r="G6184">
        <v>0</v>
      </c>
      <c r="H6184" t="s">
        <v>21</v>
      </c>
      <c r="I6184" t="s">
        <v>22</v>
      </c>
      <c r="J6184" t="s">
        <v>2400</v>
      </c>
      <c r="K6184">
        <v>188662.44</v>
      </c>
      <c r="L6184">
        <v>3719921.14</v>
      </c>
      <c r="M6184" t="s">
        <v>2366</v>
      </c>
      <c r="N6184" t="b">
        <v>1</v>
      </c>
      <c r="O6184" t="s">
        <v>24</v>
      </c>
      <c r="P6184">
        <v>58633189.950000003</v>
      </c>
      <c r="Q6184">
        <v>97840539.969999999</v>
      </c>
      <c r="R6184" s="3">
        <v>180</v>
      </c>
    </row>
    <row r="6185" spans="1:18" x14ac:dyDescent="0.25">
      <c r="A6185" s="2" t="s">
        <v>6859</v>
      </c>
      <c r="B6185" t="str">
        <f t="shared" si="96"/>
        <v>#541449020001020756</v>
      </c>
      <c r="C6185" t="s">
        <v>2400</v>
      </c>
      <c r="D6185">
        <v>600</v>
      </c>
      <c r="E6185" t="s">
        <v>19</v>
      </c>
      <c r="F6185" t="s">
        <v>20</v>
      </c>
      <c r="G6185">
        <v>0</v>
      </c>
      <c r="H6185" t="s">
        <v>21</v>
      </c>
      <c r="I6185" t="s">
        <v>22</v>
      </c>
      <c r="J6185" t="s">
        <v>2400</v>
      </c>
      <c r="K6185">
        <v>188662.44</v>
      </c>
      <c r="L6185">
        <v>3719921.14</v>
      </c>
      <c r="M6185" t="s">
        <v>2366</v>
      </c>
      <c r="N6185" t="b">
        <v>1</v>
      </c>
      <c r="O6185" t="s">
        <v>24</v>
      </c>
      <c r="P6185">
        <v>58633189.950000003</v>
      </c>
      <c r="Q6185">
        <v>97840539.969999999</v>
      </c>
      <c r="R6185" s="3">
        <v>180</v>
      </c>
    </row>
    <row r="6186" spans="1:18" x14ac:dyDescent="0.25">
      <c r="A6186" s="2" t="s">
        <v>6860</v>
      </c>
      <c r="B6186" t="str">
        <f t="shared" si="96"/>
        <v>#541449020001020978</v>
      </c>
      <c r="C6186" t="s">
        <v>2400</v>
      </c>
      <c r="D6186">
        <v>600</v>
      </c>
      <c r="E6186" t="s">
        <v>19</v>
      </c>
      <c r="F6186" t="s">
        <v>30</v>
      </c>
      <c r="G6186">
        <v>0</v>
      </c>
      <c r="H6186" t="s">
        <v>21</v>
      </c>
      <c r="I6186" t="s">
        <v>22</v>
      </c>
      <c r="J6186" t="s">
        <v>2400</v>
      </c>
      <c r="K6186">
        <v>188662.44</v>
      </c>
      <c r="L6186">
        <v>3719921.14</v>
      </c>
      <c r="M6186" t="s">
        <v>2366</v>
      </c>
      <c r="N6186" t="b">
        <v>1</v>
      </c>
      <c r="O6186" t="s">
        <v>24</v>
      </c>
      <c r="P6186">
        <v>58633189.950000003</v>
      </c>
      <c r="Q6186">
        <v>97840539.969999999</v>
      </c>
      <c r="R6186" s="3">
        <v>180</v>
      </c>
    </row>
    <row r="6187" spans="1:18" x14ac:dyDescent="0.25">
      <c r="A6187" s="2" t="s">
        <v>6861</v>
      </c>
      <c r="B6187" t="str">
        <f t="shared" si="96"/>
        <v>#541449020001021210</v>
      </c>
      <c r="C6187" t="s">
        <v>2400</v>
      </c>
      <c r="D6187">
        <v>600</v>
      </c>
      <c r="E6187" t="s">
        <v>19</v>
      </c>
      <c r="F6187" t="s">
        <v>20</v>
      </c>
      <c r="G6187">
        <v>0</v>
      </c>
      <c r="H6187" t="s">
        <v>21</v>
      </c>
      <c r="I6187" t="s">
        <v>22</v>
      </c>
      <c r="J6187" t="s">
        <v>2400</v>
      </c>
      <c r="K6187">
        <v>188662.44</v>
      </c>
      <c r="L6187">
        <v>3719921.14</v>
      </c>
      <c r="M6187" t="s">
        <v>2366</v>
      </c>
      <c r="N6187" t="b">
        <v>1</v>
      </c>
      <c r="O6187" t="s">
        <v>24</v>
      </c>
      <c r="P6187">
        <v>58633189.950000003</v>
      </c>
      <c r="Q6187">
        <v>97840539.969999999</v>
      </c>
      <c r="R6187" s="3">
        <v>180</v>
      </c>
    </row>
    <row r="6188" spans="1:18" x14ac:dyDescent="0.25">
      <c r="A6188" s="2" t="s">
        <v>6862</v>
      </c>
      <c r="B6188" t="str">
        <f t="shared" si="96"/>
        <v>#541449020001021258</v>
      </c>
      <c r="C6188" t="s">
        <v>2400</v>
      </c>
      <c r="D6188">
        <v>600</v>
      </c>
      <c r="E6188" t="s">
        <v>19</v>
      </c>
      <c r="F6188" t="s">
        <v>30</v>
      </c>
      <c r="G6188">
        <v>0</v>
      </c>
      <c r="H6188" t="s">
        <v>21</v>
      </c>
      <c r="I6188" t="s">
        <v>22</v>
      </c>
      <c r="J6188" t="s">
        <v>2400</v>
      </c>
      <c r="K6188">
        <v>188662.44</v>
      </c>
      <c r="L6188">
        <v>3719921.14</v>
      </c>
      <c r="M6188" t="s">
        <v>2366</v>
      </c>
      <c r="N6188" t="b">
        <v>1</v>
      </c>
      <c r="O6188" t="s">
        <v>24</v>
      </c>
      <c r="P6188">
        <v>58633189.950000003</v>
      </c>
      <c r="Q6188">
        <v>97840539.969999999</v>
      </c>
      <c r="R6188" s="3">
        <v>180</v>
      </c>
    </row>
    <row r="6189" spans="1:18" x14ac:dyDescent="0.25">
      <c r="A6189" s="2" t="s">
        <v>6863</v>
      </c>
      <c r="B6189" t="str">
        <f t="shared" si="96"/>
        <v>#541449020001021517</v>
      </c>
      <c r="C6189" t="s">
        <v>2400</v>
      </c>
      <c r="D6189">
        <v>600</v>
      </c>
      <c r="E6189" t="s">
        <v>19</v>
      </c>
      <c r="F6189" t="s">
        <v>20</v>
      </c>
      <c r="G6189">
        <v>0</v>
      </c>
      <c r="H6189" t="s">
        <v>21</v>
      </c>
      <c r="I6189" t="s">
        <v>22</v>
      </c>
      <c r="J6189" t="s">
        <v>2400</v>
      </c>
      <c r="K6189">
        <v>188662.44</v>
      </c>
      <c r="L6189">
        <v>3719921.14</v>
      </c>
      <c r="M6189" t="s">
        <v>2366</v>
      </c>
      <c r="N6189" t="b">
        <v>1</v>
      </c>
      <c r="O6189" t="s">
        <v>24</v>
      </c>
      <c r="P6189">
        <v>58633189.950000003</v>
      </c>
      <c r="Q6189">
        <v>97840539.969999999</v>
      </c>
      <c r="R6189" s="3">
        <v>180</v>
      </c>
    </row>
    <row r="6190" spans="1:18" x14ac:dyDescent="0.25">
      <c r="A6190" s="2" t="s">
        <v>6864</v>
      </c>
      <c r="B6190" t="str">
        <f t="shared" si="96"/>
        <v>#541449020001021531</v>
      </c>
      <c r="C6190" t="s">
        <v>2400</v>
      </c>
      <c r="D6190">
        <v>600</v>
      </c>
      <c r="E6190" t="s">
        <v>19</v>
      </c>
      <c r="F6190" t="s">
        <v>20</v>
      </c>
      <c r="G6190">
        <v>0</v>
      </c>
      <c r="H6190" t="s">
        <v>21</v>
      </c>
      <c r="I6190" t="s">
        <v>22</v>
      </c>
      <c r="J6190" t="s">
        <v>2400</v>
      </c>
      <c r="K6190">
        <v>188662.44</v>
      </c>
      <c r="L6190">
        <v>3719921.14</v>
      </c>
      <c r="M6190" t="s">
        <v>2366</v>
      </c>
      <c r="N6190" t="b">
        <v>1</v>
      </c>
      <c r="O6190" t="s">
        <v>24</v>
      </c>
      <c r="P6190">
        <v>58633189.950000003</v>
      </c>
      <c r="Q6190">
        <v>97840539.969999999</v>
      </c>
      <c r="R6190" s="3">
        <v>180</v>
      </c>
    </row>
    <row r="6191" spans="1:18" x14ac:dyDescent="0.25">
      <c r="A6191" s="2" t="s">
        <v>6865</v>
      </c>
      <c r="B6191" t="str">
        <f t="shared" si="96"/>
        <v>#541449020001021555</v>
      </c>
      <c r="C6191" t="s">
        <v>2400</v>
      </c>
      <c r="D6191">
        <v>600</v>
      </c>
      <c r="E6191" t="s">
        <v>19</v>
      </c>
      <c r="F6191" t="s">
        <v>20</v>
      </c>
      <c r="G6191">
        <v>0</v>
      </c>
      <c r="H6191" t="s">
        <v>21</v>
      </c>
      <c r="I6191" t="s">
        <v>22</v>
      </c>
      <c r="J6191" t="s">
        <v>2400</v>
      </c>
      <c r="K6191">
        <v>188662.44</v>
      </c>
      <c r="L6191">
        <v>3719921.14</v>
      </c>
      <c r="M6191" t="s">
        <v>2366</v>
      </c>
      <c r="N6191" t="b">
        <v>1</v>
      </c>
      <c r="O6191" t="s">
        <v>24</v>
      </c>
      <c r="P6191">
        <v>58633189.950000003</v>
      </c>
      <c r="Q6191">
        <v>97840539.969999999</v>
      </c>
      <c r="R6191" s="3">
        <v>180</v>
      </c>
    </row>
    <row r="6192" spans="1:18" x14ac:dyDescent="0.25">
      <c r="A6192" s="2" t="s">
        <v>6866</v>
      </c>
      <c r="B6192" t="str">
        <f t="shared" si="96"/>
        <v>#541449020001025362</v>
      </c>
      <c r="C6192" t="s">
        <v>3173</v>
      </c>
      <c r="D6192">
        <v>600</v>
      </c>
      <c r="E6192" t="s">
        <v>19</v>
      </c>
      <c r="F6192" t="s">
        <v>20</v>
      </c>
      <c r="G6192">
        <v>0</v>
      </c>
      <c r="H6192" t="s">
        <v>21</v>
      </c>
      <c r="I6192" t="s">
        <v>22</v>
      </c>
      <c r="J6192" t="s">
        <v>3173</v>
      </c>
      <c r="K6192">
        <v>607885.39</v>
      </c>
      <c r="L6192">
        <v>0</v>
      </c>
      <c r="M6192" t="s">
        <v>2366</v>
      </c>
      <c r="N6192" t="b">
        <v>1</v>
      </c>
      <c r="O6192" t="s">
        <v>24</v>
      </c>
      <c r="P6192">
        <v>58633189.950000003</v>
      </c>
      <c r="Q6192">
        <v>97840539.969999999</v>
      </c>
      <c r="R6192" s="3">
        <v>180</v>
      </c>
    </row>
    <row r="6193" spans="1:18" x14ac:dyDescent="0.25">
      <c r="A6193" s="2" t="s">
        <v>6867</v>
      </c>
      <c r="B6193" t="str">
        <f t="shared" si="96"/>
        <v>#541449020001032421</v>
      </c>
      <c r="C6193" t="s">
        <v>2400</v>
      </c>
      <c r="D6193">
        <v>600</v>
      </c>
      <c r="E6193" t="s">
        <v>19</v>
      </c>
      <c r="F6193" t="s">
        <v>20</v>
      </c>
      <c r="G6193">
        <v>0</v>
      </c>
      <c r="H6193" t="s">
        <v>21</v>
      </c>
      <c r="I6193" t="s">
        <v>22</v>
      </c>
      <c r="J6193" t="s">
        <v>2400</v>
      </c>
      <c r="K6193">
        <v>188662.44</v>
      </c>
      <c r="L6193">
        <v>3719921.14</v>
      </c>
      <c r="M6193" t="s">
        <v>2366</v>
      </c>
      <c r="N6193" t="b">
        <v>1</v>
      </c>
      <c r="O6193" t="s">
        <v>24</v>
      </c>
      <c r="P6193">
        <v>58633189.950000003</v>
      </c>
      <c r="Q6193">
        <v>97840539.969999999</v>
      </c>
      <c r="R6193" s="3">
        <v>180</v>
      </c>
    </row>
    <row r="6194" spans="1:18" x14ac:dyDescent="0.25">
      <c r="A6194" s="2" t="s">
        <v>6868</v>
      </c>
      <c r="B6194" t="str">
        <f t="shared" si="96"/>
        <v>#541449020001033565</v>
      </c>
      <c r="C6194" t="s">
        <v>5186</v>
      </c>
      <c r="D6194">
        <v>600</v>
      </c>
      <c r="E6194" t="s">
        <v>19</v>
      </c>
      <c r="F6194" t="s">
        <v>20</v>
      </c>
      <c r="G6194">
        <v>0</v>
      </c>
      <c r="H6194" t="s">
        <v>21</v>
      </c>
      <c r="I6194" t="s">
        <v>22</v>
      </c>
      <c r="J6194" t="s">
        <v>5186</v>
      </c>
      <c r="K6194">
        <v>506650.39</v>
      </c>
      <c r="L6194">
        <v>0</v>
      </c>
      <c r="M6194" t="s">
        <v>2366</v>
      </c>
      <c r="N6194" t="b">
        <v>1</v>
      </c>
      <c r="O6194" t="s">
        <v>24</v>
      </c>
      <c r="P6194">
        <v>58633189.950000003</v>
      </c>
      <c r="Q6194">
        <v>97840539.969999999</v>
      </c>
      <c r="R6194" s="3">
        <v>180</v>
      </c>
    </row>
    <row r="6195" spans="1:18" x14ac:dyDescent="0.25">
      <c r="A6195" s="2" t="s">
        <v>6869</v>
      </c>
      <c r="B6195" t="str">
        <f t="shared" si="96"/>
        <v>#541449020001065955</v>
      </c>
      <c r="C6195" t="s">
        <v>2562</v>
      </c>
      <c r="D6195">
        <v>6232.07</v>
      </c>
      <c r="E6195" t="s">
        <v>19</v>
      </c>
      <c r="F6195" t="s">
        <v>20</v>
      </c>
      <c r="G6195">
        <v>0</v>
      </c>
      <c r="H6195" t="s">
        <v>21</v>
      </c>
      <c r="I6195" t="s">
        <v>22</v>
      </c>
      <c r="J6195" t="s">
        <v>2562</v>
      </c>
      <c r="K6195">
        <v>425315.83</v>
      </c>
      <c r="L6195">
        <v>934565.83</v>
      </c>
      <c r="M6195" t="s">
        <v>23</v>
      </c>
      <c r="N6195" t="b">
        <v>1</v>
      </c>
      <c r="O6195" t="s">
        <v>24</v>
      </c>
      <c r="P6195">
        <v>110140248.37</v>
      </c>
      <c r="Q6195">
        <v>139159563.90000001</v>
      </c>
      <c r="R6195" s="3">
        <v>1869.6210000000001</v>
      </c>
    </row>
    <row r="6196" spans="1:18" x14ac:dyDescent="0.25">
      <c r="A6196" s="2" t="s">
        <v>6870</v>
      </c>
      <c r="B6196" t="str">
        <f t="shared" si="96"/>
        <v>#541449020001066174</v>
      </c>
      <c r="D6196">
        <v>14767.88</v>
      </c>
      <c r="E6196" t="s">
        <v>19</v>
      </c>
      <c r="F6196" t="s">
        <v>20</v>
      </c>
      <c r="G6196">
        <v>0</v>
      </c>
      <c r="H6196" t="s">
        <v>21</v>
      </c>
      <c r="I6196" t="s">
        <v>22</v>
      </c>
      <c r="J6196" t="s">
        <v>366</v>
      </c>
      <c r="K6196">
        <v>46652391.119999997</v>
      </c>
      <c r="L6196">
        <v>233653727.53</v>
      </c>
      <c r="M6196" t="s">
        <v>366</v>
      </c>
      <c r="N6196" t="b">
        <v>1</v>
      </c>
      <c r="O6196" t="s">
        <v>24</v>
      </c>
      <c r="P6196">
        <v>46719781.390000001</v>
      </c>
      <c r="Q6196">
        <v>235513545.80000001</v>
      </c>
      <c r="R6196" s="3">
        <v>4430.3639999999996</v>
      </c>
    </row>
    <row r="6197" spans="1:18" x14ac:dyDescent="0.25">
      <c r="A6197" s="2" t="s">
        <v>6871</v>
      </c>
      <c r="B6197" t="str">
        <f t="shared" si="96"/>
        <v>#541449020001093521</v>
      </c>
      <c r="C6197" t="s">
        <v>6872</v>
      </c>
      <c r="D6197">
        <v>18993.060000000001</v>
      </c>
      <c r="E6197" t="s">
        <v>19</v>
      </c>
      <c r="F6197" t="s">
        <v>30</v>
      </c>
      <c r="G6197">
        <v>0</v>
      </c>
      <c r="H6197" t="s">
        <v>21</v>
      </c>
      <c r="I6197" t="s">
        <v>22</v>
      </c>
      <c r="J6197" t="s">
        <v>6873</v>
      </c>
      <c r="K6197">
        <v>353622.37</v>
      </c>
      <c r="L6197">
        <v>483663.69</v>
      </c>
      <c r="M6197" t="s">
        <v>6874</v>
      </c>
      <c r="N6197" t="b">
        <v>1</v>
      </c>
      <c r="O6197" t="s">
        <v>33</v>
      </c>
      <c r="P6197">
        <v>381141.52</v>
      </c>
      <c r="Q6197">
        <v>491612.07</v>
      </c>
      <c r="R6197" s="3">
        <v>5697.9179999999997</v>
      </c>
    </row>
    <row r="6198" spans="1:18" x14ac:dyDescent="0.25">
      <c r="A6198" s="2" t="s">
        <v>6875</v>
      </c>
      <c r="B6198" t="str">
        <f t="shared" si="96"/>
        <v>#541449020001123440</v>
      </c>
      <c r="C6198" t="s">
        <v>2365</v>
      </c>
      <c r="D6198">
        <v>29471.1</v>
      </c>
      <c r="E6198" t="s">
        <v>19</v>
      </c>
      <c r="F6198" t="s">
        <v>30</v>
      </c>
      <c r="G6198">
        <v>0</v>
      </c>
      <c r="H6198" t="s">
        <v>21</v>
      </c>
      <c r="I6198" t="s">
        <v>22</v>
      </c>
      <c r="J6198" t="s">
        <v>2365</v>
      </c>
      <c r="K6198">
        <v>7258322.5899999999</v>
      </c>
      <c r="L6198">
        <v>5365653.13</v>
      </c>
      <c r="M6198" t="s">
        <v>2366</v>
      </c>
      <c r="N6198" t="b">
        <v>1</v>
      </c>
      <c r="O6198" t="s">
        <v>24</v>
      </c>
      <c r="P6198">
        <v>58633189.950000003</v>
      </c>
      <c r="Q6198">
        <v>97840539.969999999</v>
      </c>
      <c r="R6198" s="3">
        <v>8841.33</v>
      </c>
    </row>
    <row r="6199" spans="1:18" x14ac:dyDescent="0.25">
      <c r="A6199" s="2" t="s">
        <v>6876</v>
      </c>
      <c r="B6199" t="str">
        <f t="shared" si="96"/>
        <v>#541449020001123648</v>
      </c>
      <c r="C6199" t="s">
        <v>6877</v>
      </c>
      <c r="D6199">
        <v>1258.05</v>
      </c>
      <c r="E6199" t="s">
        <v>19</v>
      </c>
      <c r="F6199" t="s">
        <v>20</v>
      </c>
      <c r="G6199">
        <v>0</v>
      </c>
      <c r="H6199" t="s">
        <v>21</v>
      </c>
      <c r="I6199" t="s">
        <v>22</v>
      </c>
      <c r="J6199" t="s">
        <v>6877</v>
      </c>
      <c r="K6199">
        <v>1858.05</v>
      </c>
      <c r="L6199">
        <v>81538.100000000006</v>
      </c>
      <c r="M6199" t="s">
        <v>2366</v>
      </c>
      <c r="N6199" t="b">
        <v>1</v>
      </c>
      <c r="O6199" t="s">
        <v>24</v>
      </c>
      <c r="P6199">
        <v>58633189.950000003</v>
      </c>
      <c r="Q6199">
        <v>97840539.969999999</v>
      </c>
      <c r="R6199" s="3">
        <v>377.41500000000002</v>
      </c>
    </row>
    <row r="6200" spans="1:18" x14ac:dyDescent="0.25">
      <c r="A6200" s="2" t="s">
        <v>6878</v>
      </c>
      <c r="B6200" t="str">
        <f t="shared" si="96"/>
        <v>#541449020001137256</v>
      </c>
      <c r="D6200">
        <v>10149.64</v>
      </c>
      <c r="E6200" t="s">
        <v>19</v>
      </c>
      <c r="F6200" t="s">
        <v>20</v>
      </c>
      <c r="G6200">
        <v>0</v>
      </c>
      <c r="H6200" t="s">
        <v>21</v>
      </c>
      <c r="I6200" t="s">
        <v>22</v>
      </c>
      <c r="J6200" t="s">
        <v>366</v>
      </c>
      <c r="K6200">
        <v>46652391.119999997</v>
      </c>
      <c r="L6200">
        <v>233653727.53</v>
      </c>
      <c r="M6200" t="s">
        <v>366</v>
      </c>
      <c r="N6200" t="b">
        <v>1</v>
      </c>
      <c r="O6200" t="s">
        <v>24</v>
      </c>
      <c r="P6200">
        <v>46719781.390000001</v>
      </c>
      <c r="Q6200">
        <v>235513545.80000001</v>
      </c>
      <c r="R6200" s="3">
        <v>3044.8919999999998</v>
      </c>
    </row>
    <row r="6201" spans="1:18" x14ac:dyDescent="0.25">
      <c r="A6201" s="2" t="s">
        <v>6879</v>
      </c>
      <c r="B6201" t="str">
        <f t="shared" si="96"/>
        <v>#541449020001138192</v>
      </c>
      <c r="C6201" t="s">
        <v>6880</v>
      </c>
      <c r="D6201">
        <v>0</v>
      </c>
      <c r="E6201" t="s">
        <v>19</v>
      </c>
      <c r="F6201" t="s">
        <v>30</v>
      </c>
      <c r="G6201">
        <v>0</v>
      </c>
      <c r="H6201" t="s">
        <v>21</v>
      </c>
      <c r="I6201" t="s">
        <v>22</v>
      </c>
      <c r="J6201" t="s">
        <v>6880</v>
      </c>
      <c r="K6201">
        <v>0</v>
      </c>
      <c r="L6201">
        <v>6.4</v>
      </c>
      <c r="M6201" t="s">
        <v>6731</v>
      </c>
      <c r="N6201" t="b">
        <v>1</v>
      </c>
      <c r="O6201" t="s">
        <v>33</v>
      </c>
      <c r="P6201">
        <v>463502.83</v>
      </c>
      <c r="Q6201">
        <v>6.4</v>
      </c>
      <c r="R6201" s="3">
        <v>0</v>
      </c>
    </row>
    <row r="6202" spans="1:18" x14ac:dyDescent="0.25">
      <c r="A6202" s="2" t="s">
        <v>6881</v>
      </c>
      <c r="B6202" t="str">
        <f t="shared" si="96"/>
        <v>#541449020001142304</v>
      </c>
      <c r="D6202">
        <v>279.62</v>
      </c>
      <c r="E6202" t="s">
        <v>19</v>
      </c>
      <c r="F6202" t="s">
        <v>20</v>
      </c>
      <c r="G6202">
        <v>0</v>
      </c>
      <c r="H6202" t="s">
        <v>21</v>
      </c>
      <c r="I6202" t="s">
        <v>22</v>
      </c>
      <c r="J6202" t="s">
        <v>366</v>
      </c>
      <c r="K6202">
        <v>46652391.119999997</v>
      </c>
      <c r="L6202">
        <v>233653727.53</v>
      </c>
      <c r="M6202" t="s">
        <v>366</v>
      </c>
      <c r="N6202" t="b">
        <v>1</v>
      </c>
      <c r="O6202" t="s">
        <v>24</v>
      </c>
      <c r="P6202">
        <v>46719781.390000001</v>
      </c>
      <c r="Q6202">
        <v>235513545.80000001</v>
      </c>
      <c r="R6202" s="3">
        <v>83.885999999999996</v>
      </c>
    </row>
    <row r="6203" spans="1:18" x14ac:dyDescent="0.25">
      <c r="A6203" s="2" t="s">
        <v>6882</v>
      </c>
      <c r="B6203" t="str">
        <f t="shared" si="96"/>
        <v>#541449020001146609</v>
      </c>
      <c r="C6203" t="s">
        <v>3478</v>
      </c>
      <c r="D6203">
        <v>0</v>
      </c>
      <c r="E6203" t="s">
        <v>19</v>
      </c>
      <c r="F6203" t="s">
        <v>20</v>
      </c>
      <c r="G6203">
        <v>0</v>
      </c>
      <c r="H6203" t="s">
        <v>21</v>
      </c>
      <c r="I6203" t="s">
        <v>22</v>
      </c>
      <c r="J6203" t="s">
        <v>3478</v>
      </c>
      <c r="K6203">
        <v>29662.82</v>
      </c>
      <c r="L6203">
        <v>577321.06000000006</v>
      </c>
      <c r="M6203" t="s">
        <v>23</v>
      </c>
      <c r="N6203" t="b">
        <v>1</v>
      </c>
      <c r="O6203" t="s">
        <v>24</v>
      </c>
      <c r="P6203">
        <v>110140248.37</v>
      </c>
      <c r="Q6203">
        <v>139159563.90000001</v>
      </c>
      <c r="R6203" s="3">
        <v>0</v>
      </c>
    </row>
    <row r="6204" spans="1:18" x14ac:dyDescent="0.25">
      <c r="A6204" s="2" t="s">
        <v>6883</v>
      </c>
      <c r="B6204" t="str">
        <f t="shared" si="96"/>
        <v>#541449020001154277</v>
      </c>
      <c r="D6204">
        <v>4511.26</v>
      </c>
      <c r="E6204" t="s">
        <v>19</v>
      </c>
      <c r="F6204" t="s">
        <v>20</v>
      </c>
      <c r="G6204">
        <v>0</v>
      </c>
      <c r="H6204" t="s">
        <v>21</v>
      </c>
      <c r="I6204" t="s">
        <v>22</v>
      </c>
      <c r="J6204" t="s">
        <v>366</v>
      </c>
      <c r="K6204">
        <v>46652391.119999997</v>
      </c>
      <c r="L6204">
        <v>233653727.53</v>
      </c>
      <c r="M6204" t="s">
        <v>366</v>
      </c>
      <c r="N6204" t="b">
        <v>1</v>
      </c>
      <c r="O6204" t="s">
        <v>24</v>
      </c>
      <c r="P6204">
        <v>46719781.390000001</v>
      </c>
      <c r="Q6204">
        <v>235513545.80000001</v>
      </c>
      <c r="R6204" s="3">
        <v>1353.3779999999999</v>
      </c>
    </row>
    <row r="6205" spans="1:18" x14ac:dyDescent="0.25">
      <c r="A6205" s="2" t="s">
        <v>6884</v>
      </c>
      <c r="B6205" t="str">
        <f t="shared" si="96"/>
        <v>#541449020001154284</v>
      </c>
      <c r="D6205">
        <v>6281.83</v>
      </c>
      <c r="E6205" t="s">
        <v>19</v>
      </c>
      <c r="F6205" t="s">
        <v>20</v>
      </c>
      <c r="G6205">
        <v>0</v>
      </c>
      <c r="H6205" t="s">
        <v>21</v>
      </c>
      <c r="I6205" t="s">
        <v>22</v>
      </c>
      <c r="J6205" t="s">
        <v>366</v>
      </c>
      <c r="K6205">
        <v>46652391.119999997</v>
      </c>
      <c r="L6205">
        <v>233653727.53</v>
      </c>
      <c r="M6205" t="s">
        <v>366</v>
      </c>
      <c r="N6205" t="b">
        <v>1</v>
      </c>
      <c r="O6205" t="s">
        <v>24</v>
      </c>
      <c r="P6205">
        <v>46719781.390000001</v>
      </c>
      <c r="Q6205">
        <v>235513545.80000001</v>
      </c>
      <c r="R6205" s="3">
        <v>1884.549</v>
      </c>
    </row>
    <row r="6206" spans="1:18" x14ac:dyDescent="0.25">
      <c r="A6206" s="2" t="s">
        <v>6885</v>
      </c>
      <c r="B6206" t="str">
        <f t="shared" si="96"/>
        <v>#541449020001167062</v>
      </c>
      <c r="D6206">
        <v>5237.8599999999997</v>
      </c>
      <c r="E6206" t="s">
        <v>19</v>
      </c>
      <c r="F6206" t="s">
        <v>20</v>
      </c>
      <c r="G6206">
        <v>0</v>
      </c>
      <c r="H6206" t="s">
        <v>21</v>
      </c>
      <c r="I6206" t="s">
        <v>22</v>
      </c>
      <c r="J6206" t="s">
        <v>366</v>
      </c>
      <c r="K6206">
        <v>46652391.119999997</v>
      </c>
      <c r="L6206">
        <v>233653727.53</v>
      </c>
      <c r="M6206" t="s">
        <v>366</v>
      </c>
      <c r="N6206" t="b">
        <v>1</v>
      </c>
      <c r="O6206" t="s">
        <v>24</v>
      </c>
      <c r="P6206">
        <v>46719781.390000001</v>
      </c>
      <c r="Q6206">
        <v>235513545.80000001</v>
      </c>
      <c r="R6206" s="3">
        <v>1571.3579999999999</v>
      </c>
    </row>
    <row r="6207" spans="1:18" x14ac:dyDescent="0.25">
      <c r="A6207" s="2" t="s">
        <v>6886</v>
      </c>
      <c r="B6207" t="str">
        <f t="shared" si="96"/>
        <v>#541449020001171267</v>
      </c>
      <c r="D6207">
        <v>3887.05</v>
      </c>
      <c r="E6207" t="s">
        <v>19</v>
      </c>
      <c r="F6207" t="s">
        <v>20</v>
      </c>
      <c r="G6207">
        <v>0</v>
      </c>
      <c r="H6207" t="s">
        <v>21</v>
      </c>
      <c r="I6207" t="s">
        <v>22</v>
      </c>
      <c r="J6207" t="s">
        <v>366</v>
      </c>
      <c r="K6207">
        <v>46652391.119999997</v>
      </c>
      <c r="L6207">
        <v>233653727.53</v>
      </c>
      <c r="M6207" t="s">
        <v>366</v>
      </c>
      <c r="N6207" t="b">
        <v>1</v>
      </c>
      <c r="O6207" t="s">
        <v>24</v>
      </c>
      <c r="P6207">
        <v>46719781.390000001</v>
      </c>
      <c r="Q6207">
        <v>235513545.80000001</v>
      </c>
      <c r="R6207" s="3">
        <v>1166.115</v>
      </c>
    </row>
    <row r="6208" spans="1:18" x14ac:dyDescent="0.25">
      <c r="A6208" s="2" t="s">
        <v>6887</v>
      </c>
      <c r="B6208" t="str">
        <f t="shared" si="96"/>
        <v>#541449020001174633</v>
      </c>
      <c r="C6208" t="s">
        <v>4848</v>
      </c>
      <c r="D6208">
        <v>3783</v>
      </c>
      <c r="E6208" t="s">
        <v>19</v>
      </c>
      <c r="F6208" t="s">
        <v>20</v>
      </c>
      <c r="G6208">
        <v>0</v>
      </c>
      <c r="H6208" t="s">
        <v>21</v>
      </c>
      <c r="I6208" t="s">
        <v>22</v>
      </c>
      <c r="J6208" t="s">
        <v>4848</v>
      </c>
      <c r="K6208">
        <v>80719</v>
      </c>
      <c r="L6208">
        <v>0</v>
      </c>
      <c r="M6208" t="s">
        <v>2366</v>
      </c>
      <c r="N6208" t="b">
        <v>1</v>
      </c>
      <c r="O6208" t="s">
        <v>24</v>
      </c>
      <c r="P6208">
        <v>58633189.950000003</v>
      </c>
      <c r="Q6208">
        <v>97840539.969999999</v>
      </c>
      <c r="R6208" s="3">
        <v>1134.9000000000001</v>
      </c>
    </row>
    <row r="6209" spans="1:18" x14ac:dyDescent="0.25">
      <c r="A6209" s="2" t="s">
        <v>6888</v>
      </c>
      <c r="B6209" t="str">
        <f t="shared" si="96"/>
        <v>#541449020001182133</v>
      </c>
      <c r="C6209" t="s">
        <v>6889</v>
      </c>
      <c r="D6209">
        <v>4921.74</v>
      </c>
      <c r="E6209" t="s">
        <v>19</v>
      </c>
      <c r="F6209" t="s">
        <v>20</v>
      </c>
      <c r="G6209">
        <v>0</v>
      </c>
      <c r="H6209" t="s">
        <v>21</v>
      </c>
      <c r="I6209" t="s">
        <v>22</v>
      </c>
      <c r="J6209" t="s">
        <v>6890</v>
      </c>
      <c r="K6209">
        <v>32232.1</v>
      </c>
      <c r="L6209">
        <v>47825.32</v>
      </c>
      <c r="M6209" t="s">
        <v>697</v>
      </c>
      <c r="N6209" t="b">
        <v>1</v>
      </c>
      <c r="O6209" t="s">
        <v>24</v>
      </c>
      <c r="P6209">
        <v>10717946.029999999</v>
      </c>
      <c r="Q6209">
        <v>29342258.850000001</v>
      </c>
      <c r="R6209" s="3">
        <v>1476.5219999999999</v>
      </c>
    </row>
    <row r="6210" spans="1:18" x14ac:dyDescent="0.25">
      <c r="A6210" s="2" t="s">
        <v>6891</v>
      </c>
      <c r="B6210" t="str">
        <f t="shared" si="96"/>
        <v>#541449020001182881</v>
      </c>
      <c r="C6210" t="s">
        <v>3478</v>
      </c>
      <c r="D6210">
        <v>0</v>
      </c>
      <c r="E6210" t="s">
        <v>19</v>
      </c>
      <c r="F6210" t="s">
        <v>20</v>
      </c>
      <c r="G6210">
        <v>0</v>
      </c>
      <c r="H6210" t="s">
        <v>21</v>
      </c>
      <c r="I6210" t="s">
        <v>22</v>
      </c>
      <c r="J6210" t="s">
        <v>3478</v>
      </c>
      <c r="K6210">
        <v>29662.82</v>
      </c>
      <c r="L6210">
        <v>577321.06000000006</v>
      </c>
      <c r="M6210" t="s">
        <v>23</v>
      </c>
      <c r="N6210" t="b">
        <v>1</v>
      </c>
      <c r="O6210" t="s">
        <v>24</v>
      </c>
      <c r="P6210">
        <v>110140248.37</v>
      </c>
      <c r="Q6210">
        <v>139159563.90000001</v>
      </c>
      <c r="R6210" s="3">
        <v>0</v>
      </c>
    </row>
    <row r="6211" spans="1:18" x14ac:dyDescent="0.25">
      <c r="A6211" s="2" t="s">
        <v>6892</v>
      </c>
      <c r="B6211" t="str">
        <f t="shared" ref="B6211:B6274" si="97">"#"&amp;LEFT(A6211,18)</f>
        <v>#541449020001182898</v>
      </c>
      <c r="C6211" t="s">
        <v>3478</v>
      </c>
      <c r="D6211">
        <v>0</v>
      </c>
      <c r="E6211" t="s">
        <v>19</v>
      </c>
      <c r="F6211" t="s">
        <v>20</v>
      </c>
      <c r="G6211">
        <v>0</v>
      </c>
      <c r="H6211" t="s">
        <v>21</v>
      </c>
      <c r="I6211" t="s">
        <v>22</v>
      </c>
      <c r="J6211" t="s">
        <v>3478</v>
      </c>
      <c r="K6211">
        <v>29662.82</v>
      </c>
      <c r="L6211">
        <v>577321.06000000006</v>
      </c>
      <c r="M6211" t="s">
        <v>23</v>
      </c>
      <c r="N6211" t="b">
        <v>1</v>
      </c>
      <c r="O6211" t="s">
        <v>24</v>
      </c>
      <c r="P6211">
        <v>110140248.37</v>
      </c>
      <c r="Q6211">
        <v>139159563.90000001</v>
      </c>
      <c r="R6211" s="3">
        <v>0</v>
      </c>
    </row>
    <row r="6212" spans="1:18" x14ac:dyDescent="0.25">
      <c r="A6212" s="2" t="s">
        <v>6893</v>
      </c>
      <c r="B6212" t="str">
        <f t="shared" si="97"/>
        <v>#541449020001182904</v>
      </c>
      <c r="C6212" t="s">
        <v>3478</v>
      </c>
      <c r="D6212">
        <v>0</v>
      </c>
      <c r="E6212" t="s">
        <v>19</v>
      </c>
      <c r="F6212" t="s">
        <v>20</v>
      </c>
      <c r="G6212">
        <v>0</v>
      </c>
      <c r="H6212" t="s">
        <v>21</v>
      </c>
      <c r="I6212" t="s">
        <v>22</v>
      </c>
      <c r="J6212" t="s">
        <v>3478</v>
      </c>
      <c r="K6212">
        <v>29662.82</v>
      </c>
      <c r="L6212">
        <v>577321.06000000006</v>
      </c>
      <c r="M6212" t="s">
        <v>23</v>
      </c>
      <c r="N6212" t="b">
        <v>1</v>
      </c>
      <c r="O6212" t="s">
        <v>24</v>
      </c>
      <c r="P6212">
        <v>110140248.37</v>
      </c>
      <c r="Q6212">
        <v>139159563.90000001</v>
      </c>
      <c r="R6212" s="3">
        <v>0</v>
      </c>
    </row>
    <row r="6213" spans="1:18" x14ac:dyDescent="0.25">
      <c r="A6213" s="2" t="s">
        <v>6894</v>
      </c>
      <c r="B6213" t="str">
        <f t="shared" si="97"/>
        <v>#541449020001197335</v>
      </c>
      <c r="D6213">
        <v>49.97</v>
      </c>
      <c r="E6213" t="s">
        <v>19</v>
      </c>
      <c r="F6213" t="s">
        <v>20</v>
      </c>
      <c r="G6213">
        <v>0</v>
      </c>
      <c r="H6213" t="s">
        <v>21</v>
      </c>
      <c r="I6213" t="s">
        <v>22</v>
      </c>
      <c r="J6213" t="s">
        <v>366</v>
      </c>
      <c r="K6213">
        <v>46652391.119999997</v>
      </c>
      <c r="L6213">
        <v>233653727.53</v>
      </c>
      <c r="M6213" t="s">
        <v>366</v>
      </c>
      <c r="N6213" t="b">
        <v>1</v>
      </c>
      <c r="O6213" t="s">
        <v>24</v>
      </c>
      <c r="P6213">
        <v>46719781.390000001</v>
      </c>
      <c r="Q6213">
        <v>235513545.80000001</v>
      </c>
      <c r="R6213" s="3">
        <v>14.991</v>
      </c>
    </row>
    <row r="6214" spans="1:18" x14ac:dyDescent="0.25">
      <c r="A6214" s="2" t="s">
        <v>6895</v>
      </c>
      <c r="B6214" t="str">
        <f t="shared" si="97"/>
        <v>#541449020001197342</v>
      </c>
      <c r="D6214">
        <v>641.98</v>
      </c>
      <c r="E6214" t="s">
        <v>19</v>
      </c>
      <c r="F6214" t="s">
        <v>20</v>
      </c>
      <c r="G6214">
        <v>0</v>
      </c>
      <c r="H6214" t="s">
        <v>21</v>
      </c>
      <c r="I6214" t="s">
        <v>22</v>
      </c>
      <c r="J6214" t="s">
        <v>366</v>
      </c>
      <c r="K6214">
        <v>46652391.119999997</v>
      </c>
      <c r="L6214">
        <v>233653727.53</v>
      </c>
      <c r="M6214" t="s">
        <v>366</v>
      </c>
      <c r="N6214" t="b">
        <v>1</v>
      </c>
      <c r="O6214" t="s">
        <v>24</v>
      </c>
      <c r="P6214">
        <v>46719781.390000001</v>
      </c>
      <c r="Q6214">
        <v>235513545.80000001</v>
      </c>
      <c r="R6214" s="3">
        <v>192.59399999999999</v>
      </c>
    </row>
    <row r="6215" spans="1:18" x14ac:dyDescent="0.25">
      <c r="A6215" s="2" t="s">
        <v>6896</v>
      </c>
      <c r="B6215" t="str">
        <f t="shared" si="97"/>
        <v>#541449020001207577</v>
      </c>
      <c r="C6215" t="s">
        <v>6843</v>
      </c>
      <c r="D6215">
        <v>37235.97</v>
      </c>
      <c r="E6215" t="s">
        <v>85</v>
      </c>
      <c r="F6215" t="s">
        <v>86</v>
      </c>
      <c r="G6215">
        <v>0</v>
      </c>
      <c r="H6215" t="s">
        <v>21</v>
      </c>
      <c r="I6215" t="s">
        <v>150</v>
      </c>
      <c r="J6215" t="s">
        <v>6844</v>
      </c>
      <c r="K6215">
        <v>138079.4</v>
      </c>
      <c r="L6215">
        <v>37235.97</v>
      </c>
      <c r="M6215" t="s">
        <v>6844</v>
      </c>
      <c r="N6215" t="b">
        <v>1</v>
      </c>
      <c r="O6215" t="s">
        <v>33</v>
      </c>
      <c r="P6215">
        <v>138079.4</v>
      </c>
      <c r="Q6215">
        <v>37235.97</v>
      </c>
      <c r="R6215" s="3">
        <v>1861.7985000000001</v>
      </c>
    </row>
    <row r="6216" spans="1:18" x14ac:dyDescent="0.25">
      <c r="A6216" s="2" t="s">
        <v>6897</v>
      </c>
      <c r="B6216" t="str">
        <f t="shared" si="97"/>
        <v>#541449020001207867</v>
      </c>
      <c r="C6216" t="s">
        <v>6847</v>
      </c>
      <c r="D6216">
        <v>1000</v>
      </c>
      <c r="E6216" t="s">
        <v>85</v>
      </c>
      <c r="F6216" t="s">
        <v>86</v>
      </c>
      <c r="G6216">
        <v>0</v>
      </c>
      <c r="H6216" t="s">
        <v>21</v>
      </c>
      <c r="I6216" t="s">
        <v>150</v>
      </c>
      <c r="J6216" t="s">
        <v>6847</v>
      </c>
      <c r="K6216">
        <v>725.44</v>
      </c>
      <c r="L6216">
        <v>1000</v>
      </c>
      <c r="M6216" t="s">
        <v>27</v>
      </c>
      <c r="N6216" t="b">
        <v>1</v>
      </c>
      <c r="O6216" t="s">
        <v>24</v>
      </c>
      <c r="P6216">
        <v>15586305.529999999</v>
      </c>
      <c r="Q6216">
        <v>29274731.07</v>
      </c>
      <c r="R6216" s="3">
        <v>50</v>
      </c>
    </row>
    <row r="6217" spans="1:18" x14ac:dyDescent="0.25">
      <c r="A6217" s="2" t="s">
        <v>6898</v>
      </c>
      <c r="B6217" t="str">
        <f t="shared" si="97"/>
        <v>#541449020001217828</v>
      </c>
      <c r="D6217">
        <v>10676</v>
      </c>
      <c r="E6217" t="s">
        <v>85</v>
      </c>
      <c r="F6217" t="s">
        <v>86</v>
      </c>
      <c r="G6217">
        <v>0</v>
      </c>
      <c r="H6217" t="s">
        <v>21</v>
      </c>
      <c r="I6217" t="s">
        <v>150</v>
      </c>
      <c r="J6217" t="s">
        <v>366</v>
      </c>
      <c r="K6217">
        <v>46652391.119999997</v>
      </c>
      <c r="L6217">
        <v>233653727.53</v>
      </c>
      <c r="M6217" t="s">
        <v>366</v>
      </c>
      <c r="N6217" t="b">
        <v>1</v>
      </c>
      <c r="O6217" t="s">
        <v>24</v>
      </c>
      <c r="P6217">
        <v>46719781.390000001</v>
      </c>
      <c r="Q6217">
        <v>235513545.80000001</v>
      </c>
      <c r="R6217" s="3">
        <v>533.79999999999995</v>
      </c>
    </row>
    <row r="6218" spans="1:18" x14ac:dyDescent="0.25">
      <c r="A6218" s="2" t="s">
        <v>6899</v>
      </c>
      <c r="B6218" t="str">
        <f t="shared" si="97"/>
        <v>#541449020001217835</v>
      </c>
      <c r="D6218">
        <v>40728</v>
      </c>
      <c r="E6218" t="s">
        <v>85</v>
      </c>
      <c r="F6218" t="s">
        <v>86</v>
      </c>
      <c r="G6218">
        <v>0</v>
      </c>
      <c r="H6218" t="s">
        <v>21</v>
      </c>
      <c r="I6218" t="s">
        <v>150</v>
      </c>
      <c r="J6218" t="s">
        <v>366</v>
      </c>
      <c r="K6218">
        <v>46652391.119999997</v>
      </c>
      <c r="L6218">
        <v>233653727.53</v>
      </c>
      <c r="M6218" t="s">
        <v>366</v>
      </c>
      <c r="N6218" t="b">
        <v>1</v>
      </c>
      <c r="O6218" t="s">
        <v>24</v>
      </c>
      <c r="P6218">
        <v>46719781.390000001</v>
      </c>
      <c r="Q6218">
        <v>235513545.80000001</v>
      </c>
      <c r="R6218" s="3">
        <v>2036.4</v>
      </c>
    </row>
    <row r="6219" spans="1:18" x14ac:dyDescent="0.25">
      <c r="A6219" s="2" t="s">
        <v>6900</v>
      </c>
      <c r="B6219" t="str">
        <f t="shared" si="97"/>
        <v>#541449020700001476</v>
      </c>
      <c r="D6219">
        <v>42648</v>
      </c>
      <c r="E6219" t="s">
        <v>85</v>
      </c>
      <c r="F6219" t="s">
        <v>86</v>
      </c>
      <c r="G6219">
        <v>0</v>
      </c>
      <c r="H6219" t="s">
        <v>21</v>
      </c>
      <c r="I6219" t="s">
        <v>150</v>
      </c>
      <c r="J6219" t="s">
        <v>366</v>
      </c>
      <c r="K6219">
        <v>46652391.119999997</v>
      </c>
      <c r="L6219">
        <v>233653727.53</v>
      </c>
      <c r="M6219" t="s">
        <v>366</v>
      </c>
      <c r="N6219" t="b">
        <v>1</v>
      </c>
      <c r="O6219" t="s">
        <v>24</v>
      </c>
      <c r="P6219">
        <v>46719781.390000001</v>
      </c>
      <c r="Q6219">
        <v>235513545.80000001</v>
      </c>
      <c r="R6219" s="3">
        <v>2132.4</v>
      </c>
    </row>
    <row r="6220" spans="1:18" x14ac:dyDescent="0.25">
      <c r="A6220" s="2" t="s">
        <v>6901</v>
      </c>
      <c r="B6220" t="str">
        <f t="shared" si="97"/>
        <v>#541449020700002305</v>
      </c>
      <c r="C6220" t="s">
        <v>2362</v>
      </c>
      <c r="D6220">
        <v>0</v>
      </c>
      <c r="E6220" t="s">
        <v>19</v>
      </c>
      <c r="F6220" t="s">
        <v>30</v>
      </c>
      <c r="G6220">
        <v>0</v>
      </c>
      <c r="H6220" t="s">
        <v>21</v>
      </c>
      <c r="I6220" t="s">
        <v>22</v>
      </c>
      <c r="J6220" t="s">
        <v>2362</v>
      </c>
      <c r="K6220">
        <v>0</v>
      </c>
      <c r="L6220">
        <v>12936</v>
      </c>
      <c r="M6220" t="s">
        <v>2363</v>
      </c>
      <c r="N6220" t="b">
        <v>1</v>
      </c>
      <c r="O6220" t="s">
        <v>24</v>
      </c>
      <c r="P6220">
        <v>4855999.5199999996</v>
      </c>
      <c r="Q6220">
        <v>2893196.43</v>
      </c>
      <c r="R6220" s="3">
        <v>0</v>
      </c>
    </row>
    <row r="6221" spans="1:18" x14ac:dyDescent="0.25">
      <c r="A6221" s="2" t="s">
        <v>6902</v>
      </c>
      <c r="B6221" t="str">
        <f t="shared" si="97"/>
        <v>#541449020700002329</v>
      </c>
      <c r="C6221" t="s">
        <v>2362</v>
      </c>
      <c r="D6221">
        <v>0</v>
      </c>
      <c r="E6221" t="s">
        <v>19</v>
      </c>
      <c r="F6221" t="s">
        <v>30</v>
      </c>
      <c r="G6221">
        <v>0</v>
      </c>
      <c r="H6221" t="s">
        <v>21</v>
      </c>
      <c r="I6221" t="s">
        <v>22</v>
      </c>
      <c r="J6221" t="s">
        <v>2362</v>
      </c>
      <c r="K6221">
        <v>0</v>
      </c>
      <c r="L6221">
        <v>12936</v>
      </c>
      <c r="M6221" t="s">
        <v>2363</v>
      </c>
      <c r="N6221" t="b">
        <v>1</v>
      </c>
      <c r="O6221" t="s">
        <v>24</v>
      </c>
      <c r="P6221">
        <v>4855999.5199999996</v>
      </c>
      <c r="Q6221">
        <v>2893196.43</v>
      </c>
      <c r="R6221" s="3">
        <v>0</v>
      </c>
    </row>
    <row r="6222" spans="1:18" x14ac:dyDescent="0.25">
      <c r="A6222" s="2" t="s">
        <v>6903</v>
      </c>
      <c r="B6222" t="str">
        <f t="shared" si="97"/>
        <v>#541449020700002954</v>
      </c>
      <c r="C6222" t="s">
        <v>2362</v>
      </c>
      <c r="D6222">
        <v>0</v>
      </c>
      <c r="E6222" t="s">
        <v>19</v>
      </c>
      <c r="F6222" t="s">
        <v>30</v>
      </c>
      <c r="G6222">
        <v>0</v>
      </c>
      <c r="H6222" t="s">
        <v>21</v>
      </c>
      <c r="I6222" t="s">
        <v>22</v>
      </c>
      <c r="J6222" t="s">
        <v>2362</v>
      </c>
      <c r="K6222">
        <v>0</v>
      </c>
      <c r="L6222">
        <v>12936</v>
      </c>
      <c r="M6222" t="s">
        <v>2363</v>
      </c>
      <c r="N6222" t="b">
        <v>1</v>
      </c>
      <c r="O6222" t="s">
        <v>24</v>
      </c>
      <c r="P6222">
        <v>4855999.5199999996</v>
      </c>
      <c r="Q6222">
        <v>2893196.43</v>
      </c>
      <c r="R6222" s="3">
        <v>0</v>
      </c>
    </row>
    <row r="6223" spans="1:18" x14ac:dyDescent="0.25">
      <c r="A6223" s="2" t="s">
        <v>6904</v>
      </c>
      <c r="B6223" t="str">
        <f t="shared" si="97"/>
        <v>#541449020700004903</v>
      </c>
      <c r="D6223">
        <v>12052.76</v>
      </c>
      <c r="E6223" t="s">
        <v>19</v>
      </c>
      <c r="F6223" t="s">
        <v>20</v>
      </c>
      <c r="G6223">
        <v>0</v>
      </c>
      <c r="H6223" t="s">
        <v>21</v>
      </c>
      <c r="I6223" t="s">
        <v>22</v>
      </c>
      <c r="J6223" t="s">
        <v>366</v>
      </c>
      <c r="K6223">
        <v>46652391.119999997</v>
      </c>
      <c r="L6223">
        <v>233653727.53</v>
      </c>
      <c r="M6223" t="s">
        <v>366</v>
      </c>
      <c r="N6223" t="b">
        <v>1</v>
      </c>
      <c r="O6223" t="s">
        <v>24</v>
      </c>
      <c r="P6223">
        <v>46719781.390000001</v>
      </c>
      <c r="Q6223">
        <v>235513545.80000001</v>
      </c>
      <c r="R6223" s="3">
        <v>3615.828</v>
      </c>
    </row>
    <row r="6224" spans="1:18" x14ac:dyDescent="0.25">
      <c r="A6224" s="2" t="s">
        <v>6905</v>
      </c>
      <c r="B6224" t="str">
        <f t="shared" si="97"/>
        <v>#541449020700007836</v>
      </c>
      <c r="D6224">
        <v>10266.76</v>
      </c>
      <c r="E6224" t="s">
        <v>19</v>
      </c>
      <c r="F6224" t="s">
        <v>30</v>
      </c>
      <c r="G6224">
        <v>0</v>
      </c>
      <c r="H6224" t="s">
        <v>21</v>
      </c>
      <c r="I6224" t="s">
        <v>22</v>
      </c>
      <c r="J6224" t="s">
        <v>366</v>
      </c>
      <c r="K6224">
        <v>46652391.119999997</v>
      </c>
      <c r="L6224">
        <v>233653727.53</v>
      </c>
      <c r="M6224" t="s">
        <v>366</v>
      </c>
      <c r="N6224" t="b">
        <v>1</v>
      </c>
      <c r="O6224" t="s">
        <v>24</v>
      </c>
      <c r="P6224">
        <v>46719781.390000001</v>
      </c>
      <c r="Q6224">
        <v>235513545.80000001</v>
      </c>
      <c r="R6224" s="3">
        <v>3080.0279999999998</v>
      </c>
    </row>
    <row r="6225" spans="1:18" x14ac:dyDescent="0.25">
      <c r="A6225" s="2" t="s">
        <v>6906</v>
      </c>
      <c r="B6225" t="str">
        <f t="shared" si="97"/>
        <v>#541449020700013646</v>
      </c>
      <c r="D6225">
        <v>14788.78</v>
      </c>
      <c r="E6225" t="s">
        <v>19</v>
      </c>
      <c r="F6225" t="s">
        <v>20</v>
      </c>
      <c r="G6225">
        <v>0</v>
      </c>
      <c r="H6225" t="s">
        <v>21</v>
      </c>
      <c r="I6225" t="s">
        <v>22</v>
      </c>
      <c r="J6225" t="s">
        <v>366</v>
      </c>
      <c r="K6225">
        <v>46652391.119999997</v>
      </c>
      <c r="L6225">
        <v>233653727.53</v>
      </c>
      <c r="M6225" t="s">
        <v>366</v>
      </c>
      <c r="N6225" t="b">
        <v>1</v>
      </c>
      <c r="O6225" t="s">
        <v>24</v>
      </c>
      <c r="P6225">
        <v>46719781.390000001</v>
      </c>
      <c r="Q6225">
        <v>235513545.80000001</v>
      </c>
      <c r="R6225" s="3">
        <v>4436.634</v>
      </c>
    </row>
    <row r="6226" spans="1:18" x14ac:dyDescent="0.25">
      <c r="A6226" s="2" t="s">
        <v>6907</v>
      </c>
      <c r="B6226" t="str">
        <f t="shared" si="97"/>
        <v>#541449020700032210</v>
      </c>
      <c r="C6226" t="s">
        <v>6908</v>
      </c>
      <c r="D6226">
        <v>0</v>
      </c>
      <c r="E6226" t="s">
        <v>19</v>
      </c>
      <c r="F6226" t="s">
        <v>20</v>
      </c>
      <c r="G6226">
        <v>0</v>
      </c>
      <c r="H6226" t="s">
        <v>21</v>
      </c>
      <c r="I6226" t="s">
        <v>22</v>
      </c>
      <c r="J6226" t="s">
        <v>6908</v>
      </c>
      <c r="K6226">
        <v>0</v>
      </c>
      <c r="L6226">
        <v>0</v>
      </c>
      <c r="M6226" t="s">
        <v>27</v>
      </c>
      <c r="N6226" t="b">
        <v>1</v>
      </c>
      <c r="O6226" t="s">
        <v>24</v>
      </c>
      <c r="P6226">
        <v>15586305.529999999</v>
      </c>
      <c r="Q6226">
        <v>29274731.07</v>
      </c>
      <c r="R6226" s="3">
        <v>0</v>
      </c>
    </row>
    <row r="6227" spans="1:18" x14ac:dyDescent="0.25">
      <c r="A6227" s="2" t="s">
        <v>6909</v>
      </c>
      <c r="B6227" t="str">
        <f t="shared" si="97"/>
        <v>#541449020700044657</v>
      </c>
      <c r="D6227">
        <v>1.68</v>
      </c>
      <c r="E6227" t="s">
        <v>19</v>
      </c>
      <c r="F6227" t="s">
        <v>20</v>
      </c>
      <c r="G6227">
        <v>0</v>
      </c>
      <c r="H6227" t="s">
        <v>21</v>
      </c>
      <c r="I6227" t="s">
        <v>22</v>
      </c>
      <c r="J6227" t="s">
        <v>366</v>
      </c>
      <c r="K6227">
        <v>46652391.119999997</v>
      </c>
      <c r="L6227">
        <v>233653727.53</v>
      </c>
      <c r="M6227" t="s">
        <v>366</v>
      </c>
      <c r="N6227" t="b">
        <v>1</v>
      </c>
      <c r="O6227" t="s">
        <v>24</v>
      </c>
      <c r="P6227">
        <v>46719781.390000001</v>
      </c>
      <c r="Q6227">
        <v>235513545.80000001</v>
      </c>
      <c r="R6227" s="3">
        <v>0.504</v>
      </c>
    </row>
    <row r="6228" spans="1:18" x14ac:dyDescent="0.25">
      <c r="A6228" s="2" t="s">
        <v>6910</v>
      </c>
      <c r="B6228" t="str">
        <f t="shared" si="97"/>
        <v>#541449020700044664</v>
      </c>
      <c r="D6228">
        <v>150137</v>
      </c>
      <c r="E6228" t="s">
        <v>85</v>
      </c>
      <c r="F6228" t="s">
        <v>86</v>
      </c>
      <c r="G6228">
        <v>0</v>
      </c>
      <c r="H6228" t="s">
        <v>21</v>
      </c>
      <c r="I6228" t="s">
        <v>150</v>
      </c>
      <c r="J6228" t="s">
        <v>366</v>
      </c>
      <c r="K6228">
        <v>46652391.119999997</v>
      </c>
      <c r="L6228">
        <v>233653727.53</v>
      </c>
      <c r="M6228" t="s">
        <v>366</v>
      </c>
      <c r="N6228" t="b">
        <v>1</v>
      </c>
      <c r="O6228" t="s">
        <v>24</v>
      </c>
      <c r="P6228">
        <v>46719781.390000001</v>
      </c>
      <c r="Q6228">
        <v>235513545.80000001</v>
      </c>
      <c r="R6228" s="3">
        <v>7506.85</v>
      </c>
    </row>
    <row r="6229" spans="1:18" x14ac:dyDescent="0.25">
      <c r="A6229" s="2" t="s">
        <v>6911</v>
      </c>
      <c r="B6229" t="str">
        <f t="shared" si="97"/>
        <v>#541449020700044671</v>
      </c>
      <c r="D6229">
        <v>22057.22</v>
      </c>
      <c r="E6229" t="s">
        <v>19</v>
      </c>
      <c r="F6229" t="s">
        <v>20</v>
      </c>
      <c r="G6229">
        <v>0</v>
      </c>
      <c r="H6229" t="s">
        <v>21</v>
      </c>
      <c r="I6229" t="s">
        <v>22</v>
      </c>
      <c r="J6229" t="s">
        <v>366</v>
      </c>
      <c r="K6229">
        <v>46652391.119999997</v>
      </c>
      <c r="L6229">
        <v>233653727.53</v>
      </c>
      <c r="M6229" t="s">
        <v>366</v>
      </c>
      <c r="N6229" t="b">
        <v>1</v>
      </c>
      <c r="O6229" t="s">
        <v>24</v>
      </c>
      <c r="P6229">
        <v>46719781.390000001</v>
      </c>
      <c r="Q6229">
        <v>235513545.80000001</v>
      </c>
      <c r="R6229" s="3">
        <v>6617.1660000000002</v>
      </c>
    </row>
    <row r="6230" spans="1:18" x14ac:dyDescent="0.25">
      <c r="A6230" s="2" t="s">
        <v>15884</v>
      </c>
      <c r="B6230" t="str">
        <f t="shared" si="97"/>
        <v>#541456700002011549</v>
      </c>
      <c r="C6230" t="s">
        <v>14830</v>
      </c>
      <c r="D6230">
        <v>47.46</v>
      </c>
      <c r="E6230" t="s">
        <v>19</v>
      </c>
      <c r="F6230" t="s">
        <v>30</v>
      </c>
      <c r="G6230">
        <v>0</v>
      </c>
      <c r="H6230" t="s">
        <v>36</v>
      </c>
      <c r="I6230" t="s">
        <v>37</v>
      </c>
      <c r="J6230" t="s">
        <v>14830</v>
      </c>
      <c r="K6230">
        <v>109517.5</v>
      </c>
      <c r="L6230">
        <v>42030</v>
      </c>
      <c r="M6230" t="s">
        <v>14830</v>
      </c>
      <c r="N6230" t="b">
        <v>1</v>
      </c>
      <c r="O6230" t="s">
        <v>24</v>
      </c>
      <c r="P6230">
        <v>966958.24</v>
      </c>
      <c r="Q6230">
        <v>48389.98</v>
      </c>
      <c r="R6230" s="3">
        <v>11.865</v>
      </c>
    </row>
    <row r="6231" spans="1:18" x14ac:dyDescent="0.25">
      <c r="A6231" s="2" t="s">
        <v>6913</v>
      </c>
      <c r="B6231" t="str">
        <f t="shared" si="97"/>
        <v>#541449045005440614</v>
      </c>
      <c r="D6231">
        <v>0</v>
      </c>
      <c r="E6231" t="s">
        <v>19</v>
      </c>
      <c r="F6231" t="s">
        <v>30</v>
      </c>
      <c r="G6231">
        <v>0</v>
      </c>
      <c r="H6231" t="s">
        <v>21</v>
      </c>
      <c r="I6231" t="s">
        <v>22</v>
      </c>
      <c r="J6231" t="s">
        <v>6914</v>
      </c>
      <c r="K6231">
        <v>0</v>
      </c>
      <c r="L6231">
        <v>0</v>
      </c>
      <c r="M6231" t="s">
        <v>2550</v>
      </c>
      <c r="N6231" t="b">
        <v>1</v>
      </c>
      <c r="O6231" t="s">
        <v>24</v>
      </c>
      <c r="P6231">
        <v>8531630.4499999993</v>
      </c>
      <c r="Q6231">
        <v>18684234.379999999</v>
      </c>
      <c r="R6231" s="3">
        <v>0</v>
      </c>
    </row>
    <row r="6232" spans="1:18" x14ac:dyDescent="0.25">
      <c r="A6232" s="2" t="s">
        <v>6915</v>
      </c>
      <c r="B6232" t="str">
        <f t="shared" si="97"/>
        <v>#541449020700051846</v>
      </c>
      <c r="D6232">
        <v>5356.27</v>
      </c>
      <c r="E6232" t="s">
        <v>19</v>
      </c>
      <c r="F6232" t="s">
        <v>20</v>
      </c>
      <c r="G6232">
        <v>0</v>
      </c>
      <c r="H6232" t="s">
        <v>21</v>
      </c>
      <c r="I6232" t="s">
        <v>22</v>
      </c>
      <c r="J6232" t="s">
        <v>366</v>
      </c>
      <c r="K6232">
        <v>46652391.119999997</v>
      </c>
      <c r="L6232">
        <v>233653727.53</v>
      </c>
      <c r="M6232" t="s">
        <v>366</v>
      </c>
      <c r="N6232" t="b">
        <v>1</v>
      </c>
      <c r="O6232" t="s">
        <v>24</v>
      </c>
      <c r="P6232">
        <v>46719781.390000001</v>
      </c>
      <c r="Q6232">
        <v>235513545.80000001</v>
      </c>
      <c r="R6232" s="3">
        <v>1606.8810000000001</v>
      </c>
    </row>
    <row r="6233" spans="1:18" x14ac:dyDescent="0.25">
      <c r="A6233" s="2" t="s">
        <v>6916</v>
      </c>
      <c r="B6233" t="str">
        <f t="shared" si="97"/>
        <v>#541449012700066616</v>
      </c>
      <c r="C6233" t="s">
        <v>6917</v>
      </c>
      <c r="D6233">
        <v>21566</v>
      </c>
      <c r="E6233" t="s">
        <v>19</v>
      </c>
      <c r="F6233" t="s">
        <v>20</v>
      </c>
      <c r="G6233">
        <v>0</v>
      </c>
      <c r="H6233" t="s">
        <v>21</v>
      </c>
      <c r="I6233" t="s">
        <v>22</v>
      </c>
      <c r="J6233" t="s">
        <v>6917</v>
      </c>
      <c r="K6233">
        <v>784472.27</v>
      </c>
      <c r="L6233">
        <v>0</v>
      </c>
      <c r="M6233" t="s">
        <v>2366</v>
      </c>
      <c r="N6233" t="b">
        <v>1</v>
      </c>
      <c r="O6233" t="s">
        <v>24</v>
      </c>
      <c r="P6233">
        <v>58633189.950000003</v>
      </c>
      <c r="Q6233">
        <v>97840539.969999999</v>
      </c>
      <c r="R6233" s="3">
        <v>6469.7999999999993</v>
      </c>
    </row>
    <row r="6234" spans="1:18" x14ac:dyDescent="0.25">
      <c r="A6234" s="2" t="s">
        <v>6918</v>
      </c>
      <c r="B6234" t="str">
        <f t="shared" si="97"/>
        <v>#541449012700066623</v>
      </c>
      <c r="C6234" t="s">
        <v>6917</v>
      </c>
      <c r="D6234">
        <v>24916</v>
      </c>
      <c r="E6234" t="s">
        <v>19</v>
      </c>
      <c r="F6234" t="s">
        <v>30</v>
      </c>
      <c r="G6234">
        <v>0</v>
      </c>
      <c r="H6234" t="s">
        <v>21</v>
      </c>
      <c r="I6234" t="s">
        <v>22</v>
      </c>
      <c r="J6234" t="s">
        <v>6917</v>
      </c>
      <c r="K6234">
        <v>784472.27</v>
      </c>
      <c r="L6234">
        <v>0</v>
      </c>
      <c r="M6234" t="s">
        <v>2366</v>
      </c>
      <c r="N6234" t="b">
        <v>1</v>
      </c>
      <c r="O6234" t="s">
        <v>24</v>
      </c>
      <c r="P6234">
        <v>58633189.950000003</v>
      </c>
      <c r="Q6234">
        <v>97840539.969999999</v>
      </c>
      <c r="R6234" s="3">
        <v>7474.8</v>
      </c>
    </row>
    <row r="6235" spans="1:18" x14ac:dyDescent="0.25">
      <c r="A6235" s="2" t="s">
        <v>6919</v>
      </c>
      <c r="B6235" t="str">
        <f t="shared" si="97"/>
        <v>#541449020700059965</v>
      </c>
      <c r="C6235" t="s">
        <v>6920</v>
      </c>
      <c r="D6235">
        <v>3411.77</v>
      </c>
      <c r="E6235" t="s">
        <v>19</v>
      </c>
      <c r="F6235" t="s">
        <v>20</v>
      </c>
      <c r="G6235">
        <v>0</v>
      </c>
      <c r="H6235" t="s">
        <v>21</v>
      </c>
      <c r="I6235" t="s">
        <v>22</v>
      </c>
      <c r="J6235" t="s">
        <v>6920</v>
      </c>
      <c r="K6235">
        <v>3411.77</v>
      </c>
      <c r="L6235">
        <v>0</v>
      </c>
      <c r="M6235" t="s">
        <v>366</v>
      </c>
      <c r="N6235" t="b">
        <v>1</v>
      </c>
      <c r="O6235" t="s">
        <v>24</v>
      </c>
      <c r="P6235">
        <v>46719781.390000001</v>
      </c>
      <c r="Q6235">
        <v>235513545.80000001</v>
      </c>
      <c r="R6235" s="3">
        <v>1023.5309999999999</v>
      </c>
    </row>
    <row r="6236" spans="1:18" x14ac:dyDescent="0.25">
      <c r="A6236" s="2" t="s">
        <v>6921</v>
      </c>
      <c r="B6236" t="str">
        <f t="shared" si="97"/>
        <v>#541449020700063672</v>
      </c>
      <c r="C6236" t="s">
        <v>598</v>
      </c>
      <c r="D6236">
        <v>0</v>
      </c>
      <c r="E6236" t="s">
        <v>19</v>
      </c>
      <c r="F6236" t="s">
        <v>30</v>
      </c>
      <c r="G6236">
        <v>0</v>
      </c>
      <c r="H6236" t="s">
        <v>21</v>
      </c>
      <c r="I6236" t="s">
        <v>22</v>
      </c>
      <c r="J6236" t="s">
        <v>598</v>
      </c>
      <c r="K6236">
        <v>519986.07</v>
      </c>
      <c r="L6236">
        <v>86161.25</v>
      </c>
      <c r="M6236" t="s">
        <v>32</v>
      </c>
      <c r="N6236" t="b">
        <v>1</v>
      </c>
      <c r="O6236" t="s">
        <v>33</v>
      </c>
      <c r="P6236">
        <v>2193121.9</v>
      </c>
      <c r="Q6236">
        <v>2170463.81</v>
      </c>
      <c r="R6236" s="3">
        <v>0</v>
      </c>
    </row>
    <row r="6237" spans="1:18" x14ac:dyDescent="0.25">
      <c r="A6237" s="2" t="s">
        <v>6922</v>
      </c>
      <c r="B6237" t="str">
        <f t="shared" si="97"/>
        <v>#541449020700069087</v>
      </c>
      <c r="D6237">
        <v>1337.72</v>
      </c>
      <c r="E6237" t="s">
        <v>19</v>
      </c>
      <c r="F6237" t="s">
        <v>20</v>
      </c>
      <c r="G6237">
        <v>0</v>
      </c>
      <c r="H6237" t="s">
        <v>21</v>
      </c>
      <c r="I6237" t="s">
        <v>22</v>
      </c>
      <c r="J6237" t="s">
        <v>366</v>
      </c>
      <c r="K6237">
        <v>46652391.119999997</v>
      </c>
      <c r="L6237">
        <v>233653727.53</v>
      </c>
      <c r="M6237" t="s">
        <v>366</v>
      </c>
      <c r="N6237" t="b">
        <v>1</v>
      </c>
      <c r="O6237" t="s">
        <v>24</v>
      </c>
      <c r="P6237">
        <v>46719781.390000001</v>
      </c>
      <c r="Q6237">
        <v>235513545.80000001</v>
      </c>
      <c r="R6237" s="3">
        <v>401.31599999999997</v>
      </c>
    </row>
    <row r="6238" spans="1:18" x14ac:dyDescent="0.25">
      <c r="A6238" s="2" t="s">
        <v>6923</v>
      </c>
      <c r="B6238" t="str">
        <f t="shared" si="97"/>
        <v>#541449020700069094</v>
      </c>
      <c r="D6238">
        <v>22855</v>
      </c>
      <c r="E6238" t="s">
        <v>85</v>
      </c>
      <c r="F6238" t="s">
        <v>86</v>
      </c>
      <c r="G6238">
        <v>0</v>
      </c>
      <c r="H6238" t="s">
        <v>21</v>
      </c>
      <c r="I6238" t="s">
        <v>150</v>
      </c>
      <c r="J6238" t="s">
        <v>366</v>
      </c>
      <c r="K6238">
        <v>46652391.119999997</v>
      </c>
      <c r="L6238">
        <v>233653727.53</v>
      </c>
      <c r="M6238" t="s">
        <v>366</v>
      </c>
      <c r="N6238" t="b">
        <v>1</v>
      </c>
      <c r="O6238" t="s">
        <v>24</v>
      </c>
      <c r="P6238">
        <v>46719781.390000001</v>
      </c>
      <c r="Q6238">
        <v>235513545.80000001</v>
      </c>
      <c r="R6238" s="3">
        <v>1142.75</v>
      </c>
    </row>
    <row r="6239" spans="1:18" x14ac:dyDescent="0.25">
      <c r="A6239" s="2" t="s">
        <v>6924</v>
      </c>
      <c r="B6239" t="str">
        <f t="shared" si="97"/>
        <v>#541449020700069636</v>
      </c>
      <c r="D6239">
        <v>0</v>
      </c>
      <c r="E6239" t="s">
        <v>19</v>
      </c>
      <c r="F6239" t="s">
        <v>20</v>
      </c>
      <c r="G6239">
        <v>0</v>
      </c>
      <c r="H6239" t="s">
        <v>21</v>
      </c>
      <c r="I6239" t="s">
        <v>22</v>
      </c>
      <c r="J6239" t="s">
        <v>366</v>
      </c>
      <c r="K6239">
        <v>46652391.119999997</v>
      </c>
      <c r="L6239">
        <v>233653727.53</v>
      </c>
      <c r="M6239" t="s">
        <v>366</v>
      </c>
      <c r="N6239" t="b">
        <v>1</v>
      </c>
      <c r="O6239" t="s">
        <v>24</v>
      </c>
      <c r="P6239">
        <v>46719781.390000001</v>
      </c>
      <c r="Q6239">
        <v>235513545.80000001</v>
      </c>
      <c r="R6239" s="3">
        <v>0</v>
      </c>
    </row>
    <row r="6240" spans="1:18" x14ac:dyDescent="0.25">
      <c r="A6240" s="2" t="s">
        <v>6925</v>
      </c>
      <c r="B6240" t="str">
        <f t="shared" si="97"/>
        <v>#541449020700069643</v>
      </c>
      <c r="D6240">
        <v>24003</v>
      </c>
      <c r="E6240" t="s">
        <v>85</v>
      </c>
      <c r="F6240" t="s">
        <v>86</v>
      </c>
      <c r="G6240">
        <v>0</v>
      </c>
      <c r="H6240" t="s">
        <v>21</v>
      </c>
      <c r="I6240" t="s">
        <v>150</v>
      </c>
      <c r="J6240" t="s">
        <v>366</v>
      </c>
      <c r="K6240">
        <v>46652391.119999997</v>
      </c>
      <c r="L6240">
        <v>233653727.53</v>
      </c>
      <c r="M6240" t="s">
        <v>366</v>
      </c>
      <c r="N6240" t="b">
        <v>1</v>
      </c>
      <c r="O6240" t="s">
        <v>24</v>
      </c>
      <c r="P6240">
        <v>46719781.390000001</v>
      </c>
      <c r="Q6240">
        <v>235513545.80000001</v>
      </c>
      <c r="R6240" s="3">
        <v>1200.1500000000001</v>
      </c>
    </row>
    <row r="6241" spans="1:18" x14ac:dyDescent="0.25">
      <c r="A6241" s="2" t="s">
        <v>6926</v>
      </c>
      <c r="B6241" t="str">
        <f t="shared" si="97"/>
        <v>#541449020700087777</v>
      </c>
      <c r="D6241">
        <v>12934.9</v>
      </c>
      <c r="E6241" t="s">
        <v>19</v>
      </c>
      <c r="F6241" t="s">
        <v>20</v>
      </c>
      <c r="G6241">
        <v>0</v>
      </c>
      <c r="H6241" t="s">
        <v>21</v>
      </c>
      <c r="I6241" t="s">
        <v>22</v>
      </c>
      <c r="J6241" t="s">
        <v>366</v>
      </c>
      <c r="K6241">
        <v>46652391.119999997</v>
      </c>
      <c r="L6241">
        <v>233653727.53</v>
      </c>
      <c r="M6241" t="s">
        <v>366</v>
      </c>
      <c r="N6241" t="b">
        <v>1</v>
      </c>
      <c r="O6241" t="s">
        <v>24</v>
      </c>
      <c r="P6241">
        <v>46719781.390000001</v>
      </c>
      <c r="Q6241">
        <v>235513545.80000001</v>
      </c>
      <c r="R6241" s="3">
        <v>3880.47</v>
      </c>
    </row>
    <row r="6242" spans="1:18" x14ac:dyDescent="0.25">
      <c r="A6242" s="2" t="s">
        <v>6927</v>
      </c>
      <c r="B6242" t="str">
        <f t="shared" si="97"/>
        <v>#541449020700087784</v>
      </c>
      <c r="D6242">
        <v>126636</v>
      </c>
      <c r="E6242" t="s">
        <v>85</v>
      </c>
      <c r="F6242" t="s">
        <v>86</v>
      </c>
      <c r="G6242">
        <v>0</v>
      </c>
      <c r="H6242" t="s">
        <v>21</v>
      </c>
      <c r="I6242" t="s">
        <v>150</v>
      </c>
      <c r="J6242" t="s">
        <v>366</v>
      </c>
      <c r="K6242">
        <v>46652391.119999997</v>
      </c>
      <c r="L6242">
        <v>233653727.53</v>
      </c>
      <c r="M6242" t="s">
        <v>366</v>
      </c>
      <c r="N6242" t="b">
        <v>1</v>
      </c>
      <c r="O6242" t="s">
        <v>24</v>
      </c>
      <c r="P6242">
        <v>46719781.390000001</v>
      </c>
      <c r="Q6242">
        <v>235513545.80000001</v>
      </c>
      <c r="R6242" s="3">
        <v>6331.8</v>
      </c>
    </row>
    <row r="6243" spans="1:18" x14ac:dyDescent="0.25">
      <c r="A6243" s="2" t="s">
        <v>6928</v>
      </c>
      <c r="B6243" t="str">
        <f t="shared" si="97"/>
        <v>#541449020700089030</v>
      </c>
      <c r="C6243" t="s">
        <v>696</v>
      </c>
      <c r="D6243">
        <v>8316.92</v>
      </c>
      <c r="E6243" t="s">
        <v>19</v>
      </c>
      <c r="F6243" t="s">
        <v>20</v>
      </c>
      <c r="G6243">
        <v>0</v>
      </c>
      <c r="H6243" t="s">
        <v>21</v>
      </c>
      <c r="I6243" t="s">
        <v>22</v>
      </c>
      <c r="J6243" t="s">
        <v>697</v>
      </c>
      <c r="K6243">
        <v>10447665.449999999</v>
      </c>
      <c r="L6243">
        <v>28850011.510000002</v>
      </c>
      <c r="M6243" t="s">
        <v>697</v>
      </c>
      <c r="N6243" t="b">
        <v>1</v>
      </c>
      <c r="O6243" t="s">
        <v>24</v>
      </c>
      <c r="P6243">
        <v>10717946.029999999</v>
      </c>
      <c r="Q6243">
        <v>29342258.850000001</v>
      </c>
      <c r="R6243" s="3">
        <v>2495.076</v>
      </c>
    </row>
    <row r="6244" spans="1:18" x14ac:dyDescent="0.25">
      <c r="A6244" s="2" t="s">
        <v>6929</v>
      </c>
      <c r="B6244" t="str">
        <f t="shared" si="97"/>
        <v>#541449020700089047</v>
      </c>
      <c r="C6244" t="s">
        <v>696</v>
      </c>
      <c r="D6244">
        <v>44954.239999999998</v>
      </c>
      <c r="E6244" t="s">
        <v>85</v>
      </c>
      <c r="F6244" t="s">
        <v>86</v>
      </c>
      <c r="G6244">
        <v>0</v>
      </c>
      <c r="H6244" t="s">
        <v>21</v>
      </c>
      <c r="I6244" t="s">
        <v>150</v>
      </c>
      <c r="J6244" t="s">
        <v>697</v>
      </c>
      <c r="K6244">
        <v>10447665.449999999</v>
      </c>
      <c r="L6244">
        <v>28850011.510000002</v>
      </c>
      <c r="M6244" t="s">
        <v>697</v>
      </c>
      <c r="N6244" t="b">
        <v>1</v>
      </c>
      <c r="O6244" t="s">
        <v>24</v>
      </c>
      <c r="P6244">
        <v>10717946.029999999</v>
      </c>
      <c r="Q6244">
        <v>29342258.850000001</v>
      </c>
      <c r="R6244" s="3">
        <v>2247.712</v>
      </c>
    </row>
    <row r="6245" spans="1:18" x14ac:dyDescent="0.25">
      <c r="A6245" s="2" t="s">
        <v>6930</v>
      </c>
      <c r="B6245" t="str">
        <f t="shared" si="97"/>
        <v>#541449020700089054</v>
      </c>
      <c r="C6245" t="s">
        <v>696</v>
      </c>
      <c r="D6245">
        <v>36645.11</v>
      </c>
      <c r="E6245" t="s">
        <v>85</v>
      </c>
      <c r="F6245" t="s">
        <v>86</v>
      </c>
      <c r="G6245">
        <v>0</v>
      </c>
      <c r="H6245" t="s">
        <v>21</v>
      </c>
      <c r="I6245" t="s">
        <v>150</v>
      </c>
      <c r="J6245" t="s">
        <v>697</v>
      </c>
      <c r="K6245">
        <v>10447665.449999999</v>
      </c>
      <c r="L6245">
        <v>28850011.510000002</v>
      </c>
      <c r="M6245" t="s">
        <v>697</v>
      </c>
      <c r="N6245" t="b">
        <v>1</v>
      </c>
      <c r="O6245" t="s">
        <v>24</v>
      </c>
      <c r="P6245">
        <v>10717946.029999999</v>
      </c>
      <c r="Q6245">
        <v>29342258.850000001</v>
      </c>
      <c r="R6245" s="3">
        <v>1832.2555</v>
      </c>
    </row>
    <row r="6246" spans="1:18" x14ac:dyDescent="0.25">
      <c r="A6246" s="2" t="s">
        <v>6931</v>
      </c>
      <c r="B6246" t="str">
        <f t="shared" si="97"/>
        <v>#541449020700114466</v>
      </c>
      <c r="D6246">
        <v>5395.87</v>
      </c>
      <c r="E6246" t="s">
        <v>19</v>
      </c>
      <c r="F6246" t="s">
        <v>20</v>
      </c>
      <c r="G6246">
        <v>0</v>
      </c>
      <c r="H6246" t="s">
        <v>21</v>
      </c>
      <c r="I6246" t="s">
        <v>22</v>
      </c>
      <c r="J6246" t="s">
        <v>366</v>
      </c>
      <c r="K6246">
        <v>46652391.119999997</v>
      </c>
      <c r="L6246">
        <v>233653727.53</v>
      </c>
      <c r="M6246" t="s">
        <v>366</v>
      </c>
      <c r="N6246" t="b">
        <v>1</v>
      </c>
      <c r="O6246" t="s">
        <v>24</v>
      </c>
      <c r="P6246">
        <v>46719781.390000001</v>
      </c>
      <c r="Q6246">
        <v>235513545.80000001</v>
      </c>
      <c r="R6246" s="3">
        <v>1618.761</v>
      </c>
    </row>
    <row r="6247" spans="1:18" x14ac:dyDescent="0.25">
      <c r="A6247" s="2" t="s">
        <v>6932</v>
      </c>
      <c r="B6247" t="str">
        <f t="shared" si="97"/>
        <v>#541449020700114473</v>
      </c>
      <c r="D6247">
        <v>85499</v>
      </c>
      <c r="E6247" t="s">
        <v>85</v>
      </c>
      <c r="F6247" t="s">
        <v>86</v>
      </c>
      <c r="G6247">
        <v>0</v>
      </c>
      <c r="H6247" t="s">
        <v>21</v>
      </c>
      <c r="I6247" t="s">
        <v>150</v>
      </c>
      <c r="J6247" t="s">
        <v>366</v>
      </c>
      <c r="K6247">
        <v>46652391.119999997</v>
      </c>
      <c r="L6247">
        <v>233653727.53</v>
      </c>
      <c r="M6247" t="s">
        <v>366</v>
      </c>
      <c r="N6247" t="b">
        <v>1</v>
      </c>
      <c r="O6247" t="s">
        <v>24</v>
      </c>
      <c r="P6247">
        <v>46719781.390000001</v>
      </c>
      <c r="Q6247">
        <v>235513545.80000001</v>
      </c>
      <c r="R6247" s="3">
        <v>4274.95</v>
      </c>
    </row>
    <row r="6248" spans="1:18" x14ac:dyDescent="0.25">
      <c r="A6248" s="2" t="s">
        <v>6933</v>
      </c>
      <c r="B6248" t="str">
        <f t="shared" si="97"/>
        <v>#541449020700122560</v>
      </c>
      <c r="D6248">
        <v>6133.04</v>
      </c>
      <c r="E6248" t="s">
        <v>19</v>
      </c>
      <c r="F6248" t="s">
        <v>20</v>
      </c>
      <c r="G6248">
        <v>0</v>
      </c>
      <c r="H6248" t="s">
        <v>21</v>
      </c>
      <c r="I6248" t="s">
        <v>22</v>
      </c>
      <c r="J6248" t="s">
        <v>366</v>
      </c>
      <c r="K6248">
        <v>46652391.119999997</v>
      </c>
      <c r="L6248">
        <v>233653727.53</v>
      </c>
      <c r="M6248" t="s">
        <v>366</v>
      </c>
      <c r="N6248" t="b">
        <v>1</v>
      </c>
      <c r="O6248" t="s">
        <v>24</v>
      </c>
      <c r="P6248">
        <v>46719781.390000001</v>
      </c>
      <c r="Q6248">
        <v>235513545.80000001</v>
      </c>
      <c r="R6248" s="3">
        <v>1839.912</v>
      </c>
    </row>
    <row r="6249" spans="1:18" x14ac:dyDescent="0.25">
      <c r="A6249" s="2" t="s">
        <v>6934</v>
      </c>
      <c r="B6249" t="str">
        <f t="shared" si="97"/>
        <v>#541449020700127688</v>
      </c>
      <c r="C6249" t="s">
        <v>4279</v>
      </c>
      <c r="D6249">
        <v>76147.5</v>
      </c>
      <c r="E6249" t="s">
        <v>19</v>
      </c>
      <c r="F6249" t="s">
        <v>30</v>
      </c>
      <c r="G6249">
        <v>0</v>
      </c>
      <c r="H6249" t="s">
        <v>21</v>
      </c>
      <c r="I6249" t="s">
        <v>22</v>
      </c>
      <c r="J6249" t="s">
        <v>2965</v>
      </c>
      <c r="K6249">
        <v>16253414.609999999</v>
      </c>
      <c r="L6249">
        <v>0</v>
      </c>
      <c r="M6249" t="s">
        <v>2494</v>
      </c>
      <c r="N6249" t="b">
        <v>0</v>
      </c>
      <c r="O6249" t="s">
        <v>24</v>
      </c>
      <c r="P6249">
        <v>27990734.030000001</v>
      </c>
      <c r="Q6249">
        <v>0</v>
      </c>
      <c r="R6249" s="3">
        <v>22844.25</v>
      </c>
    </row>
    <row r="6250" spans="1:18" x14ac:dyDescent="0.25">
      <c r="A6250" s="2" t="s">
        <v>6935</v>
      </c>
      <c r="B6250" t="str">
        <f t="shared" si="97"/>
        <v>#541449020700135539</v>
      </c>
      <c r="C6250" t="s">
        <v>2982</v>
      </c>
      <c r="D6250">
        <v>44790.62</v>
      </c>
      <c r="E6250" t="s">
        <v>19</v>
      </c>
      <c r="F6250" t="s">
        <v>20</v>
      </c>
      <c r="G6250">
        <v>0</v>
      </c>
      <c r="H6250" t="s">
        <v>21</v>
      </c>
      <c r="I6250" t="s">
        <v>22</v>
      </c>
      <c r="J6250" t="s">
        <v>697</v>
      </c>
      <c r="K6250">
        <v>10447665.449999999</v>
      </c>
      <c r="L6250">
        <v>28850011.510000002</v>
      </c>
      <c r="M6250" t="s">
        <v>697</v>
      </c>
      <c r="N6250" t="b">
        <v>1</v>
      </c>
      <c r="O6250" t="s">
        <v>24</v>
      </c>
      <c r="P6250">
        <v>10717946.029999999</v>
      </c>
      <c r="Q6250">
        <v>29342258.850000001</v>
      </c>
      <c r="R6250" s="3">
        <v>13437.186</v>
      </c>
    </row>
    <row r="6251" spans="1:18" x14ac:dyDescent="0.25">
      <c r="A6251" s="2" t="s">
        <v>6936</v>
      </c>
      <c r="B6251" t="str">
        <f t="shared" si="97"/>
        <v>#541449020700155971</v>
      </c>
      <c r="D6251">
        <v>2539.6799999999998</v>
      </c>
      <c r="E6251" t="s">
        <v>19</v>
      </c>
      <c r="F6251" t="s">
        <v>20</v>
      </c>
      <c r="G6251">
        <v>0</v>
      </c>
      <c r="H6251" t="s">
        <v>21</v>
      </c>
      <c r="I6251" t="s">
        <v>22</v>
      </c>
      <c r="J6251" t="s">
        <v>366</v>
      </c>
      <c r="K6251">
        <v>46652391.119999997</v>
      </c>
      <c r="L6251">
        <v>233653727.53</v>
      </c>
      <c r="M6251" t="s">
        <v>366</v>
      </c>
      <c r="N6251" t="b">
        <v>1</v>
      </c>
      <c r="O6251" t="s">
        <v>24</v>
      </c>
      <c r="P6251">
        <v>46719781.390000001</v>
      </c>
      <c r="Q6251">
        <v>235513545.80000001</v>
      </c>
      <c r="R6251" s="3">
        <v>761.90399999999988</v>
      </c>
    </row>
    <row r="6252" spans="1:18" x14ac:dyDescent="0.25">
      <c r="A6252" s="2" t="s">
        <v>6937</v>
      </c>
      <c r="B6252" t="str">
        <f t="shared" si="97"/>
        <v>#541449020700160371</v>
      </c>
      <c r="D6252">
        <v>5247.89</v>
      </c>
      <c r="E6252" t="s">
        <v>19</v>
      </c>
      <c r="F6252" t="s">
        <v>20</v>
      </c>
      <c r="G6252">
        <v>0</v>
      </c>
      <c r="H6252" t="s">
        <v>21</v>
      </c>
      <c r="I6252" t="s">
        <v>22</v>
      </c>
      <c r="J6252" t="s">
        <v>366</v>
      </c>
      <c r="K6252">
        <v>46652391.119999997</v>
      </c>
      <c r="L6252">
        <v>233653727.53</v>
      </c>
      <c r="M6252" t="s">
        <v>366</v>
      </c>
      <c r="N6252" t="b">
        <v>1</v>
      </c>
      <c r="O6252" t="s">
        <v>24</v>
      </c>
      <c r="P6252">
        <v>46719781.390000001</v>
      </c>
      <c r="Q6252">
        <v>235513545.80000001</v>
      </c>
      <c r="R6252" s="3">
        <v>1574.367</v>
      </c>
    </row>
    <row r="6253" spans="1:18" x14ac:dyDescent="0.25">
      <c r="A6253" s="2" t="s">
        <v>6938</v>
      </c>
      <c r="B6253" t="str">
        <f t="shared" si="97"/>
        <v>#541449020700164010</v>
      </c>
      <c r="D6253">
        <v>11963.4</v>
      </c>
      <c r="E6253" t="s">
        <v>19</v>
      </c>
      <c r="F6253" t="s">
        <v>20</v>
      </c>
      <c r="G6253">
        <v>0</v>
      </c>
      <c r="H6253" t="s">
        <v>21</v>
      </c>
      <c r="I6253" t="s">
        <v>22</v>
      </c>
      <c r="J6253" t="s">
        <v>366</v>
      </c>
      <c r="K6253">
        <v>46652391.119999997</v>
      </c>
      <c r="L6253">
        <v>233653727.53</v>
      </c>
      <c r="M6253" t="s">
        <v>366</v>
      </c>
      <c r="N6253" t="b">
        <v>1</v>
      </c>
      <c r="O6253" t="s">
        <v>24</v>
      </c>
      <c r="P6253">
        <v>46719781.390000001</v>
      </c>
      <c r="Q6253">
        <v>235513545.80000001</v>
      </c>
      <c r="R6253" s="3">
        <v>3589.02</v>
      </c>
    </row>
    <row r="6254" spans="1:18" x14ac:dyDescent="0.25">
      <c r="A6254" s="2" t="s">
        <v>6939</v>
      </c>
      <c r="B6254" t="str">
        <f t="shared" si="97"/>
        <v>#541449020700167684</v>
      </c>
      <c r="D6254">
        <v>548.59</v>
      </c>
      <c r="E6254" t="s">
        <v>19</v>
      </c>
      <c r="F6254" t="s">
        <v>20</v>
      </c>
      <c r="G6254">
        <v>0</v>
      </c>
      <c r="H6254" t="s">
        <v>21</v>
      </c>
      <c r="I6254" t="s">
        <v>22</v>
      </c>
      <c r="J6254" t="s">
        <v>366</v>
      </c>
      <c r="K6254">
        <v>46652391.119999997</v>
      </c>
      <c r="L6254">
        <v>233653727.53</v>
      </c>
      <c r="M6254" t="s">
        <v>366</v>
      </c>
      <c r="N6254" t="b">
        <v>1</v>
      </c>
      <c r="O6254" t="s">
        <v>24</v>
      </c>
      <c r="P6254">
        <v>46719781.390000001</v>
      </c>
      <c r="Q6254">
        <v>235513545.80000001</v>
      </c>
      <c r="R6254" s="3">
        <v>164.577</v>
      </c>
    </row>
    <row r="6255" spans="1:18" x14ac:dyDescent="0.25">
      <c r="A6255" s="2" t="s">
        <v>6940</v>
      </c>
      <c r="B6255" t="str">
        <f t="shared" si="97"/>
        <v>#541449020700180072</v>
      </c>
      <c r="D6255">
        <v>1077.3900000000001</v>
      </c>
      <c r="E6255" t="s">
        <v>19</v>
      </c>
      <c r="F6255" t="s">
        <v>20</v>
      </c>
      <c r="G6255">
        <v>0</v>
      </c>
      <c r="H6255" t="s">
        <v>21</v>
      </c>
      <c r="I6255" t="s">
        <v>22</v>
      </c>
      <c r="J6255" t="s">
        <v>366</v>
      </c>
      <c r="K6255">
        <v>46652391.119999997</v>
      </c>
      <c r="L6255">
        <v>233653727.53</v>
      </c>
      <c r="M6255" t="s">
        <v>366</v>
      </c>
      <c r="N6255" t="b">
        <v>1</v>
      </c>
      <c r="O6255" t="s">
        <v>24</v>
      </c>
      <c r="P6255">
        <v>46719781.390000001</v>
      </c>
      <c r="Q6255">
        <v>235513545.80000001</v>
      </c>
      <c r="R6255" s="3">
        <v>323.21699999999998</v>
      </c>
    </row>
    <row r="6256" spans="1:18" x14ac:dyDescent="0.25">
      <c r="A6256" s="2" t="s">
        <v>6941</v>
      </c>
      <c r="B6256" t="str">
        <f t="shared" si="97"/>
        <v>#541449020700181994</v>
      </c>
      <c r="D6256">
        <v>12317.42</v>
      </c>
      <c r="E6256" t="s">
        <v>19</v>
      </c>
      <c r="F6256" t="s">
        <v>20</v>
      </c>
      <c r="G6256">
        <v>0</v>
      </c>
      <c r="H6256" t="s">
        <v>21</v>
      </c>
      <c r="I6256" t="s">
        <v>22</v>
      </c>
      <c r="J6256" t="s">
        <v>366</v>
      </c>
      <c r="K6256">
        <v>46652391.119999997</v>
      </c>
      <c r="L6256">
        <v>233653727.53</v>
      </c>
      <c r="M6256" t="s">
        <v>366</v>
      </c>
      <c r="N6256" t="b">
        <v>1</v>
      </c>
      <c r="O6256" t="s">
        <v>24</v>
      </c>
      <c r="P6256">
        <v>46719781.390000001</v>
      </c>
      <c r="Q6256">
        <v>235513545.80000001</v>
      </c>
      <c r="R6256" s="3">
        <v>3695.2260000000001</v>
      </c>
    </row>
    <row r="6257" spans="1:18" x14ac:dyDescent="0.25">
      <c r="A6257" s="2" t="s">
        <v>6942</v>
      </c>
      <c r="B6257" t="str">
        <f t="shared" si="97"/>
        <v>#541449020700195489</v>
      </c>
      <c r="C6257" t="s">
        <v>696</v>
      </c>
      <c r="D6257">
        <v>20440</v>
      </c>
      <c r="E6257" t="s">
        <v>85</v>
      </c>
      <c r="F6257" t="s">
        <v>86</v>
      </c>
      <c r="G6257">
        <v>0</v>
      </c>
      <c r="H6257" t="s">
        <v>21</v>
      </c>
      <c r="I6257" t="s">
        <v>150</v>
      </c>
      <c r="J6257" t="s">
        <v>697</v>
      </c>
      <c r="K6257">
        <v>10447665.449999999</v>
      </c>
      <c r="L6257">
        <v>28850011.510000002</v>
      </c>
      <c r="M6257" t="s">
        <v>697</v>
      </c>
      <c r="N6257" t="b">
        <v>1</v>
      </c>
      <c r="O6257" t="s">
        <v>24</v>
      </c>
      <c r="P6257">
        <v>10717946.029999999</v>
      </c>
      <c r="Q6257">
        <v>29342258.850000001</v>
      </c>
      <c r="R6257" s="3">
        <v>1022</v>
      </c>
    </row>
    <row r="6258" spans="1:18" x14ac:dyDescent="0.25">
      <c r="A6258" s="2" t="s">
        <v>6943</v>
      </c>
      <c r="B6258" t="str">
        <f t="shared" si="97"/>
        <v>#541449020700195502</v>
      </c>
      <c r="D6258">
        <v>3123.46</v>
      </c>
      <c r="E6258" t="s">
        <v>19</v>
      </c>
      <c r="F6258" t="s">
        <v>20</v>
      </c>
      <c r="G6258">
        <v>0</v>
      </c>
      <c r="H6258" t="s">
        <v>21</v>
      </c>
      <c r="I6258" t="s">
        <v>22</v>
      </c>
      <c r="J6258" t="s">
        <v>366</v>
      </c>
      <c r="K6258">
        <v>46652391.119999997</v>
      </c>
      <c r="L6258">
        <v>233653727.53</v>
      </c>
      <c r="M6258" t="s">
        <v>366</v>
      </c>
      <c r="N6258" t="b">
        <v>1</v>
      </c>
      <c r="O6258" t="s">
        <v>24</v>
      </c>
      <c r="P6258">
        <v>46719781.390000001</v>
      </c>
      <c r="Q6258">
        <v>235513545.80000001</v>
      </c>
      <c r="R6258" s="3">
        <v>937.03800000000001</v>
      </c>
    </row>
    <row r="6259" spans="1:18" x14ac:dyDescent="0.25">
      <c r="A6259" s="2" t="s">
        <v>6944</v>
      </c>
      <c r="B6259" t="str">
        <f t="shared" si="97"/>
        <v>#541449020700195519</v>
      </c>
      <c r="D6259">
        <v>40948</v>
      </c>
      <c r="E6259" t="s">
        <v>85</v>
      </c>
      <c r="F6259" t="s">
        <v>86</v>
      </c>
      <c r="G6259">
        <v>0</v>
      </c>
      <c r="H6259" t="s">
        <v>21</v>
      </c>
      <c r="I6259" t="s">
        <v>150</v>
      </c>
      <c r="J6259" t="s">
        <v>366</v>
      </c>
      <c r="K6259">
        <v>46652391.119999997</v>
      </c>
      <c r="L6259">
        <v>233653727.53</v>
      </c>
      <c r="M6259" t="s">
        <v>366</v>
      </c>
      <c r="N6259" t="b">
        <v>1</v>
      </c>
      <c r="O6259" t="s">
        <v>24</v>
      </c>
      <c r="P6259">
        <v>46719781.390000001</v>
      </c>
      <c r="Q6259">
        <v>235513545.80000001</v>
      </c>
      <c r="R6259" s="3">
        <v>2047.4</v>
      </c>
    </row>
    <row r="6260" spans="1:18" x14ac:dyDescent="0.25">
      <c r="A6260" s="2" t="s">
        <v>6945</v>
      </c>
      <c r="B6260" t="str">
        <f t="shared" si="97"/>
        <v>#541449020700195762</v>
      </c>
      <c r="D6260">
        <v>1424.54</v>
      </c>
      <c r="E6260" t="s">
        <v>19</v>
      </c>
      <c r="F6260" t="s">
        <v>20</v>
      </c>
      <c r="G6260">
        <v>0</v>
      </c>
      <c r="H6260" t="s">
        <v>21</v>
      </c>
      <c r="I6260" t="s">
        <v>22</v>
      </c>
      <c r="J6260" t="s">
        <v>366</v>
      </c>
      <c r="K6260">
        <v>46652391.119999997</v>
      </c>
      <c r="L6260">
        <v>233653727.53</v>
      </c>
      <c r="M6260" t="s">
        <v>366</v>
      </c>
      <c r="N6260" t="b">
        <v>1</v>
      </c>
      <c r="O6260" t="s">
        <v>24</v>
      </c>
      <c r="P6260">
        <v>46719781.390000001</v>
      </c>
      <c r="Q6260">
        <v>235513545.80000001</v>
      </c>
      <c r="R6260" s="3">
        <v>427.36200000000002</v>
      </c>
    </row>
    <row r="6261" spans="1:18" x14ac:dyDescent="0.25">
      <c r="A6261" s="2" t="s">
        <v>6946</v>
      </c>
      <c r="B6261" t="str">
        <f t="shared" si="97"/>
        <v>#541449020700195779</v>
      </c>
      <c r="D6261">
        <v>5588</v>
      </c>
      <c r="E6261" t="s">
        <v>85</v>
      </c>
      <c r="F6261" t="s">
        <v>86</v>
      </c>
      <c r="G6261">
        <v>0</v>
      </c>
      <c r="H6261" t="s">
        <v>21</v>
      </c>
      <c r="I6261" t="s">
        <v>150</v>
      </c>
      <c r="J6261" t="s">
        <v>366</v>
      </c>
      <c r="K6261">
        <v>46652391.119999997</v>
      </c>
      <c r="L6261">
        <v>233653727.53</v>
      </c>
      <c r="M6261" t="s">
        <v>366</v>
      </c>
      <c r="N6261" t="b">
        <v>1</v>
      </c>
      <c r="O6261" t="s">
        <v>24</v>
      </c>
      <c r="P6261">
        <v>46719781.390000001</v>
      </c>
      <c r="Q6261">
        <v>235513545.80000001</v>
      </c>
      <c r="R6261" s="3">
        <v>279.39999999999998</v>
      </c>
    </row>
    <row r="6262" spans="1:18" x14ac:dyDescent="0.25">
      <c r="A6262" s="2" t="s">
        <v>6947</v>
      </c>
      <c r="B6262" t="str">
        <f t="shared" si="97"/>
        <v>#541449020700198374</v>
      </c>
      <c r="D6262">
        <v>69411</v>
      </c>
      <c r="E6262" t="s">
        <v>85</v>
      </c>
      <c r="F6262" t="s">
        <v>86</v>
      </c>
      <c r="G6262">
        <v>0</v>
      </c>
      <c r="H6262" t="s">
        <v>21</v>
      </c>
      <c r="I6262" t="s">
        <v>150</v>
      </c>
      <c r="J6262" t="s">
        <v>366</v>
      </c>
      <c r="K6262">
        <v>46652391.119999997</v>
      </c>
      <c r="L6262">
        <v>233653727.53</v>
      </c>
      <c r="M6262" t="s">
        <v>366</v>
      </c>
      <c r="N6262" t="b">
        <v>1</v>
      </c>
      <c r="O6262" t="s">
        <v>24</v>
      </c>
      <c r="P6262">
        <v>46719781.390000001</v>
      </c>
      <c r="Q6262">
        <v>235513545.80000001</v>
      </c>
      <c r="R6262" s="3">
        <v>3470.55</v>
      </c>
    </row>
    <row r="6263" spans="1:18" x14ac:dyDescent="0.25">
      <c r="A6263" s="2" t="s">
        <v>6948</v>
      </c>
      <c r="B6263" t="str">
        <f t="shared" si="97"/>
        <v>#541449020700212186</v>
      </c>
      <c r="C6263" t="s">
        <v>2452</v>
      </c>
      <c r="D6263">
        <v>0</v>
      </c>
      <c r="E6263" t="s">
        <v>19</v>
      </c>
      <c r="F6263" t="s">
        <v>30</v>
      </c>
      <c r="G6263">
        <v>0</v>
      </c>
      <c r="H6263" t="s">
        <v>21</v>
      </c>
      <c r="I6263" t="s">
        <v>22</v>
      </c>
      <c r="J6263" t="s">
        <v>2452</v>
      </c>
      <c r="K6263">
        <v>734287.52</v>
      </c>
      <c r="L6263">
        <v>1022986</v>
      </c>
      <c r="M6263" t="s">
        <v>2363</v>
      </c>
      <c r="N6263" t="b">
        <v>1</v>
      </c>
      <c r="O6263" t="s">
        <v>24</v>
      </c>
      <c r="P6263">
        <v>4855999.5199999996</v>
      </c>
      <c r="Q6263">
        <v>2893196.43</v>
      </c>
      <c r="R6263" s="3">
        <v>0</v>
      </c>
    </row>
    <row r="6264" spans="1:18" x14ac:dyDescent="0.25">
      <c r="A6264" s="2" t="s">
        <v>6949</v>
      </c>
      <c r="B6264" t="str">
        <f t="shared" si="97"/>
        <v>#541449020700212391</v>
      </c>
      <c r="C6264" t="s">
        <v>2532</v>
      </c>
      <c r="D6264">
        <v>0</v>
      </c>
      <c r="E6264" t="s">
        <v>19</v>
      </c>
      <c r="F6264" t="s">
        <v>30</v>
      </c>
      <c r="G6264">
        <v>0</v>
      </c>
      <c r="H6264" t="s">
        <v>21</v>
      </c>
      <c r="I6264" t="s">
        <v>22</v>
      </c>
      <c r="J6264" t="s">
        <v>2532</v>
      </c>
      <c r="K6264">
        <v>4121712</v>
      </c>
      <c r="L6264">
        <v>650529</v>
      </c>
      <c r="M6264" t="s">
        <v>2363</v>
      </c>
      <c r="N6264" t="b">
        <v>1</v>
      </c>
      <c r="O6264" t="s">
        <v>24</v>
      </c>
      <c r="P6264">
        <v>4855999.5199999996</v>
      </c>
      <c r="Q6264">
        <v>2893196.43</v>
      </c>
      <c r="R6264" s="3">
        <v>0</v>
      </c>
    </row>
    <row r="6265" spans="1:18" x14ac:dyDescent="0.25">
      <c r="A6265" s="2" t="s">
        <v>6950</v>
      </c>
      <c r="B6265" t="str">
        <f t="shared" si="97"/>
        <v>#541449020700247386</v>
      </c>
      <c r="D6265">
        <v>349.07</v>
      </c>
      <c r="E6265" t="s">
        <v>19</v>
      </c>
      <c r="F6265" t="s">
        <v>20</v>
      </c>
      <c r="G6265">
        <v>0</v>
      </c>
      <c r="H6265" t="s">
        <v>21</v>
      </c>
      <c r="I6265" t="s">
        <v>22</v>
      </c>
      <c r="J6265" t="s">
        <v>366</v>
      </c>
      <c r="K6265">
        <v>46652391.119999997</v>
      </c>
      <c r="L6265">
        <v>233653727.53</v>
      </c>
      <c r="M6265" t="s">
        <v>366</v>
      </c>
      <c r="N6265" t="b">
        <v>1</v>
      </c>
      <c r="O6265" t="s">
        <v>24</v>
      </c>
      <c r="P6265">
        <v>46719781.390000001</v>
      </c>
      <c r="Q6265">
        <v>235513545.80000001</v>
      </c>
      <c r="R6265" s="3">
        <v>104.721</v>
      </c>
    </row>
    <row r="6266" spans="1:18" x14ac:dyDescent="0.25">
      <c r="A6266" s="2" t="s">
        <v>6951</v>
      </c>
      <c r="B6266" t="str">
        <f t="shared" si="97"/>
        <v>#541449020700247621</v>
      </c>
      <c r="C6266" t="s">
        <v>4261</v>
      </c>
      <c r="D6266">
        <v>24903.11</v>
      </c>
      <c r="E6266" t="s">
        <v>19</v>
      </c>
      <c r="F6266" t="s">
        <v>30</v>
      </c>
      <c r="G6266">
        <v>0</v>
      </c>
      <c r="H6266" t="s">
        <v>21</v>
      </c>
      <c r="I6266" t="s">
        <v>22</v>
      </c>
      <c r="J6266" t="s">
        <v>4261</v>
      </c>
      <c r="K6266">
        <v>543225.97</v>
      </c>
      <c r="L6266">
        <v>1194388</v>
      </c>
      <c r="M6266" t="s">
        <v>2463</v>
      </c>
      <c r="N6266" t="b">
        <v>1</v>
      </c>
      <c r="O6266" t="s">
        <v>24</v>
      </c>
      <c r="P6266">
        <v>17756538.620000001</v>
      </c>
      <c r="Q6266">
        <v>24985061.550000001</v>
      </c>
      <c r="R6266" s="3">
        <v>7470.9330000000009</v>
      </c>
    </row>
    <row r="6267" spans="1:18" x14ac:dyDescent="0.25">
      <c r="A6267" s="2" t="s">
        <v>6952</v>
      </c>
      <c r="B6267" t="str">
        <f t="shared" si="97"/>
        <v>#541449020700248932</v>
      </c>
      <c r="C6267" t="s">
        <v>2532</v>
      </c>
      <c r="D6267">
        <v>0</v>
      </c>
      <c r="E6267" t="s">
        <v>19</v>
      </c>
      <c r="F6267" t="s">
        <v>20</v>
      </c>
      <c r="G6267">
        <v>0</v>
      </c>
      <c r="H6267" t="s">
        <v>21</v>
      </c>
      <c r="I6267" t="s">
        <v>22</v>
      </c>
      <c r="J6267" t="s">
        <v>2532</v>
      </c>
      <c r="K6267">
        <v>4121712</v>
      </c>
      <c r="L6267">
        <v>650529</v>
      </c>
      <c r="M6267" t="s">
        <v>2363</v>
      </c>
      <c r="N6267" t="b">
        <v>1</v>
      </c>
      <c r="O6267" t="s">
        <v>24</v>
      </c>
      <c r="P6267">
        <v>4855999.5199999996</v>
      </c>
      <c r="Q6267">
        <v>2893196.43</v>
      </c>
      <c r="R6267" s="3">
        <v>0</v>
      </c>
    </row>
    <row r="6268" spans="1:18" x14ac:dyDescent="0.25">
      <c r="A6268" s="2" t="s">
        <v>6953</v>
      </c>
      <c r="B6268" t="str">
        <f t="shared" si="97"/>
        <v>#541449020700249083</v>
      </c>
      <c r="C6268" t="s">
        <v>4181</v>
      </c>
      <c r="D6268">
        <v>6541.48</v>
      </c>
      <c r="E6268" t="s">
        <v>19</v>
      </c>
      <c r="F6268" t="s">
        <v>20</v>
      </c>
      <c r="G6268">
        <v>0</v>
      </c>
      <c r="H6268" t="s">
        <v>21</v>
      </c>
      <c r="I6268" t="s">
        <v>22</v>
      </c>
      <c r="J6268" t="s">
        <v>4181</v>
      </c>
      <c r="K6268">
        <v>77337.39</v>
      </c>
      <c r="L6268">
        <v>389807</v>
      </c>
      <c r="M6268" t="s">
        <v>2463</v>
      </c>
      <c r="N6268" t="b">
        <v>1</v>
      </c>
      <c r="O6268" t="s">
        <v>24</v>
      </c>
      <c r="P6268">
        <v>17756538.620000001</v>
      </c>
      <c r="Q6268">
        <v>24985061.550000001</v>
      </c>
      <c r="R6268" s="3">
        <v>1962.444</v>
      </c>
    </row>
    <row r="6269" spans="1:18" x14ac:dyDescent="0.25">
      <c r="A6269" s="2" t="s">
        <v>6954</v>
      </c>
      <c r="B6269" t="str">
        <f t="shared" si="97"/>
        <v>#541449012700066654</v>
      </c>
      <c r="C6269" t="s">
        <v>6917</v>
      </c>
      <c r="D6269">
        <v>7368</v>
      </c>
      <c r="E6269" t="s">
        <v>19</v>
      </c>
      <c r="F6269" t="s">
        <v>30</v>
      </c>
      <c r="G6269">
        <v>0</v>
      </c>
      <c r="H6269" t="s">
        <v>21</v>
      </c>
      <c r="I6269" t="s">
        <v>22</v>
      </c>
      <c r="J6269" t="s">
        <v>6917</v>
      </c>
      <c r="K6269">
        <v>784472.27</v>
      </c>
      <c r="L6269">
        <v>0</v>
      </c>
      <c r="M6269" t="s">
        <v>2366</v>
      </c>
      <c r="N6269" t="b">
        <v>1</v>
      </c>
      <c r="O6269" t="s">
        <v>24</v>
      </c>
      <c r="P6269">
        <v>58633189.950000003</v>
      </c>
      <c r="Q6269">
        <v>97840539.969999999</v>
      </c>
      <c r="R6269" s="3">
        <v>2210.4</v>
      </c>
    </row>
    <row r="6270" spans="1:18" x14ac:dyDescent="0.25">
      <c r="A6270" s="2" t="s">
        <v>6955</v>
      </c>
      <c r="B6270" t="str">
        <f t="shared" si="97"/>
        <v>#541449012700066692</v>
      </c>
      <c r="C6270" t="s">
        <v>6917</v>
      </c>
      <c r="D6270">
        <v>1379</v>
      </c>
      <c r="E6270" t="s">
        <v>19</v>
      </c>
      <c r="F6270" t="s">
        <v>20</v>
      </c>
      <c r="G6270">
        <v>0</v>
      </c>
      <c r="H6270" t="s">
        <v>21</v>
      </c>
      <c r="I6270" t="s">
        <v>22</v>
      </c>
      <c r="J6270" t="s">
        <v>6917</v>
      </c>
      <c r="K6270">
        <v>784472.27</v>
      </c>
      <c r="L6270">
        <v>0</v>
      </c>
      <c r="M6270" t="s">
        <v>2366</v>
      </c>
      <c r="N6270" t="b">
        <v>1</v>
      </c>
      <c r="O6270" t="s">
        <v>24</v>
      </c>
      <c r="P6270">
        <v>58633189.950000003</v>
      </c>
      <c r="Q6270">
        <v>97840539.969999999</v>
      </c>
      <c r="R6270" s="3">
        <v>413.7</v>
      </c>
    </row>
    <row r="6271" spans="1:18" x14ac:dyDescent="0.25">
      <c r="A6271" s="2" t="s">
        <v>6956</v>
      </c>
      <c r="B6271" t="str">
        <f t="shared" si="97"/>
        <v>#541449012700066739</v>
      </c>
      <c r="C6271" t="s">
        <v>6917</v>
      </c>
      <c r="D6271">
        <v>17822</v>
      </c>
      <c r="E6271" t="s">
        <v>19</v>
      </c>
      <c r="F6271" t="s">
        <v>20</v>
      </c>
      <c r="G6271">
        <v>0</v>
      </c>
      <c r="H6271" t="s">
        <v>21</v>
      </c>
      <c r="I6271" t="s">
        <v>22</v>
      </c>
      <c r="J6271" t="s">
        <v>6917</v>
      </c>
      <c r="K6271">
        <v>784472.27</v>
      </c>
      <c r="L6271">
        <v>0</v>
      </c>
      <c r="M6271" t="s">
        <v>2366</v>
      </c>
      <c r="N6271" t="b">
        <v>1</v>
      </c>
      <c r="O6271" t="s">
        <v>24</v>
      </c>
      <c r="P6271">
        <v>58633189.950000003</v>
      </c>
      <c r="Q6271">
        <v>97840539.969999999</v>
      </c>
      <c r="R6271" s="3">
        <v>5346.5999999999995</v>
      </c>
    </row>
    <row r="6272" spans="1:18" x14ac:dyDescent="0.25">
      <c r="A6272" s="2" t="s">
        <v>6957</v>
      </c>
      <c r="B6272" t="str">
        <f t="shared" si="97"/>
        <v>#541449020700301385</v>
      </c>
      <c r="D6272">
        <v>8190</v>
      </c>
      <c r="E6272" t="s">
        <v>19</v>
      </c>
      <c r="F6272" t="s">
        <v>20</v>
      </c>
      <c r="G6272">
        <v>0</v>
      </c>
      <c r="H6272" t="s">
        <v>21</v>
      </c>
      <c r="I6272" t="s">
        <v>22</v>
      </c>
      <c r="J6272" t="s">
        <v>366</v>
      </c>
      <c r="K6272">
        <v>46652391.119999997</v>
      </c>
      <c r="L6272">
        <v>233653727.53</v>
      </c>
      <c r="M6272" t="s">
        <v>366</v>
      </c>
      <c r="N6272" t="b">
        <v>1</v>
      </c>
      <c r="O6272" t="s">
        <v>24</v>
      </c>
      <c r="P6272">
        <v>46719781.390000001</v>
      </c>
      <c r="Q6272">
        <v>235513545.80000001</v>
      </c>
      <c r="R6272" s="3">
        <v>2457</v>
      </c>
    </row>
    <row r="6273" spans="1:18" x14ac:dyDescent="0.25">
      <c r="A6273" s="2" t="s">
        <v>6958</v>
      </c>
      <c r="B6273" t="str">
        <f t="shared" si="97"/>
        <v>#541449020700301408</v>
      </c>
      <c r="D6273">
        <v>5100.1400000000003</v>
      </c>
      <c r="E6273" t="s">
        <v>19</v>
      </c>
      <c r="F6273" t="s">
        <v>20</v>
      </c>
      <c r="G6273">
        <v>0</v>
      </c>
      <c r="H6273" t="s">
        <v>21</v>
      </c>
      <c r="I6273" t="s">
        <v>22</v>
      </c>
      <c r="J6273" t="s">
        <v>366</v>
      </c>
      <c r="K6273">
        <v>46652391.119999997</v>
      </c>
      <c r="L6273">
        <v>233653727.53</v>
      </c>
      <c r="M6273" t="s">
        <v>366</v>
      </c>
      <c r="N6273" t="b">
        <v>1</v>
      </c>
      <c r="O6273" t="s">
        <v>24</v>
      </c>
      <c r="P6273">
        <v>46719781.390000001</v>
      </c>
      <c r="Q6273">
        <v>235513545.80000001</v>
      </c>
      <c r="R6273" s="3">
        <v>1530.0419999999999</v>
      </c>
    </row>
    <row r="6274" spans="1:18" x14ac:dyDescent="0.25">
      <c r="A6274" s="2" t="s">
        <v>6959</v>
      </c>
      <c r="B6274" t="str">
        <f t="shared" si="97"/>
        <v>#541449020700301965</v>
      </c>
      <c r="D6274">
        <v>9223.65</v>
      </c>
      <c r="E6274" t="s">
        <v>19</v>
      </c>
      <c r="F6274" t="s">
        <v>20</v>
      </c>
      <c r="G6274">
        <v>0</v>
      </c>
      <c r="H6274" t="s">
        <v>21</v>
      </c>
      <c r="I6274" t="s">
        <v>22</v>
      </c>
      <c r="J6274" t="s">
        <v>366</v>
      </c>
      <c r="K6274">
        <v>46652391.119999997</v>
      </c>
      <c r="L6274">
        <v>233653727.53</v>
      </c>
      <c r="M6274" t="s">
        <v>366</v>
      </c>
      <c r="N6274" t="b">
        <v>1</v>
      </c>
      <c r="O6274" t="s">
        <v>24</v>
      </c>
      <c r="P6274">
        <v>46719781.390000001</v>
      </c>
      <c r="Q6274">
        <v>235513545.80000001</v>
      </c>
      <c r="R6274" s="3">
        <v>2767.0949999999998</v>
      </c>
    </row>
    <row r="6275" spans="1:18" x14ac:dyDescent="0.25">
      <c r="A6275" s="2" t="s">
        <v>6960</v>
      </c>
      <c r="B6275" t="str">
        <f t="shared" ref="B6275:B6338" si="98">"#"&amp;LEFT(A6275,18)</f>
        <v>#541449020700306601</v>
      </c>
      <c r="D6275">
        <v>9282.39</v>
      </c>
      <c r="E6275" t="s">
        <v>19</v>
      </c>
      <c r="F6275" t="s">
        <v>20</v>
      </c>
      <c r="G6275">
        <v>0</v>
      </c>
      <c r="H6275" t="s">
        <v>21</v>
      </c>
      <c r="I6275" t="s">
        <v>22</v>
      </c>
      <c r="J6275" t="s">
        <v>366</v>
      </c>
      <c r="K6275">
        <v>46652391.119999997</v>
      </c>
      <c r="L6275">
        <v>233653727.53</v>
      </c>
      <c r="M6275" t="s">
        <v>366</v>
      </c>
      <c r="N6275" t="b">
        <v>1</v>
      </c>
      <c r="O6275" t="s">
        <v>24</v>
      </c>
      <c r="P6275">
        <v>46719781.390000001</v>
      </c>
      <c r="Q6275">
        <v>235513545.80000001</v>
      </c>
      <c r="R6275" s="3">
        <v>2784.7170000000001</v>
      </c>
    </row>
    <row r="6276" spans="1:18" x14ac:dyDescent="0.25">
      <c r="A6276" s="2" t="s">
        <v>6961</v>
      </c>
      <c r="B6276" t="str">
        <f t="shared" si="98"/>
        <v>#541449020700317768</v>
      </c>
      <c r="C6276" t="s">
        <v>1801</v>
      </c>
      <c r="D6276">
        <v>64359.07</v>
      </c>
      <c r="E6276" t="s">
        <v>19</v>
      </c>
      <c r="F6276" t="s">
        <v>30</v>
      </c>
      <c r="G6276">
        <v>0</v>
      </c>
      <c r="H6276" t="s">
        <v>21</v>
      </c>
      <c r="I6276" t="s">
        <v>22</v>
      </c>
      <c r="J6276" t="s">
        <v>1801</v>
      </c>
      <c r="K6276">
        <v>1313416.04</v>
      </c>
      <c r="L6276">
        <v>129190.29</v>
      </c>
      <c r="M6276" t="s">
        <v>973</v>
      </c>
      <c r="N6276" t="b">
        <v>1</v>
      </c>
      <c r="O6276" t="s">
        <v>33</v>
      </c>
      <c r="P6276">
        <v>3086137.06</v>
      </c>
      <c r="Q6276">
        <v>840445.31</v>
      </c>
      <c r="R6276" s="3">
        <v>19307.721000000001</v>
      </c>
    </row>
    <row r="6277" spans="1:18" x14ac:dyDescent="0.25">
      <c r="A6277" s="2" t="s">
        <v>6962</v>
      </c>
      <c r="B6277" t="str">
        <f t="shared" si="98"/>
        <v>#541449020700318239</v>
      </c>
      <c r="C6277" t="s">
        <v>2758</v>
      </c>
      <c r="D6277">
        <v>3968.16</v>
      </c>
      <c r="E6277" t="s">
        <v>19</v>
      </c>
      <c r="F6277" t="s">
        <v>20</v>
      </c>
      <c r="G6277">
        <v>0</v>
      </c>
      <c r="H6277" t="s">
        <v>21</v>
      </c>
      <c r="I6277" t="s">
        <v>22</v>
      </c>
      <c r="J6277" t="s">
        <v>2758</v>
      </c>
      <c r="K6277">
        <v>507365.77</v>
      </c>
      <c r="L6277">
        <v>771949.1</v>
      </c>
      <c r="M6277" t="s">
        <v>27</v>
      </c>
      <c r="N6277" t="b">
        <v>1</v>
      </c>
      <c r="O6277" t="s">
        <v>24</v>
      </c>
      <c r="P6277">
        <v>15586305.529999999</v>
      </c>
      <c r="Q6277">
        <v>29274731.07</v>
      </c>
      <c r="R6277" s="3">
        <v>1190.4480000000001</v>
      </c>
    </row>
    <row r="6278" spans="1:18" x14ac:dyDescent="0.25">
      <c r="A6278" s="2" t="s">
        <v>6963</v>
      </c>
      <c r="B6278" t="str">
        <f t="shared" si="98"/>
        <v>#541449020700323677</v>
      </c>
      <c r="C6278" t="s">
        <v>4666</v>
      </c>
      <c r="D6278">
        <v>38.22</v>
      </c>
      <c r="E6278" t="s">
        <v>19</v>
      </c>
      <c r="F6278" t="s">
        <v>20</v>
      </c>
      <c r="G6278">
        <v>0</v>
      </c>
      <c r="H6278" t="s">
        <v>21</v>
      </c>
      <c r="I6278" t="s">
        <v>22</v>
      </c>
      <c r="J6278" t="s">
        <v>4666</v>
      </c>
      <c r="K6278">
        <v>340054.74</v>
      </c>
      <c r="L6278">
        <v>1409044.59</v>
      </c>
      <c r="M6278" t="s">
        <v>2463</v>
      </c>
      <c r="N6278" t="b">
        <v>1</v>
      </c>
      <c r="O6278" t="s">
        <v>24</v>
      </c>
      <c r="P6278">
        <v>17756538.620000001</v>
      </c>
      <c r="Q6278">
        <v>24985061.550000001</v>
      </c>
      <c r="R6278" s="3">
        <v>11.465999999999999</v>
      </c>
    </row>
    <row r="6279" spans="1:18" x14ac:dyDescent="0.25">
      <c r="A6279" s="2" t="s">
        <v>6964</v>
      </c>
      <c r="B6279" t="str">
        <f t="shared" si="98"/>
        <v>#541449020700330651</v>
      </c>
      <c r="C6279" t="s">
        <v>2362</v>
      </c>
      <c r="D6279">
        <v>0</v>
      </c>
      <c r="E6279" t="s">
        <v>19</v>
      </c>
      <c r="F6279" t="s">
        <v>30</v>
      </c>
      <c r="G6279">
        <v>0</v>
      </c>
      <c r="H6279" t="s">
        <v>21</v>
      </c>
      <c r="I6279" t="s">
        <v>22</v>
      </c>
      <c r="J6279" t="s">
        <v>2362</v>
      </c>
      <c r="K6279">
        <v>0</v>
      </c>
      <c r="L6279">
        <v>12936</v>
      </c>
      <c r="M6279" t="s">
        <v>2363</v>
      </c>
      <c r="N6279" t="b">
        <v>1</v>
      </c>
      <c r="O6279" t="s">
        <v>24</v>
      </c>
      <c r="P6279">
        <v>4855999.5199999996</v>
      </c>
      <c r="Q6279">
        <v>2893196.43</v>
      </c>
      <c r="R6279" s="3">
        <v>0</v>
      </c>
    </row>
    <row r="6280" spans="1:18" x14ac:dyDescent="0.25">
      <c r="A6280" s="2" t="s">
        <v>6965</v>
      </c>
      <c r="B6280" t="str">
        <f t="shared" si="98"/>
        <v>#541449020700337445</v>
      </c>
      <c r="D6280">
        <v>6440.44</v>
      </c>
      <c r="E6280" t="s">
        <v>19</v>
      </c>
      <c r="F6280" t="s">
        <v>30</v>
      </c>
      <c r="G6280">
        <v>0</v>
      </c>
      <c r="H6280" t="s">
        <v>21</v>
      </c>
      <c r="I6280" t="s">
        <v>22</v>
      </c>
      <c r="J6280" t="s">
        <v>366</v>
      </c>
      <c r="K6280">
        <v>46652391.119999997</v>
      </c>
      <c r="L6280">
        <v>233653727.53</v>
      </c>
      <c r="M6280" t="s">
        <v>366</v>
      </c>
      <c r="N6280" t="b">
        <v>1</v>
      </c>
      <c r="O6280" t="s">
        <v>24</v>
      </c>
      <c r="P6280">
        <v>46719781.390000001</v>
      </c>
      <c r="Q6280">
        <v>235513545.80000001</v>
      </c>
      <c r="R6280" s="3">
        <v>1932.1320000000001</v>
      </c>
    </row>
    <row r="6281" spans="1:18" x14ac:dyDescent="0.25">
      <c r="A6281" s="2" t="s">
        <v>6966</v>
      </c>
      <c r="B6281" t="str">
        <f t="shared" si="98"/>
        <v>#541449020700344160</v>
      </c>
      <c r="C6281" t="s">
        <v>2758</v>
      </c>
      <c r="D6281">
        <v>0</v>
      </c>
      <c r="E6281" t="s">
        <v>19</v>
      </c>
      <c r="F6281" t="s">
        <v>20</v>
      </c>
      <c r="G6281">
        <v>0</v>
      </c>
      <c r="H6281" t="s">
        <v>21</v>
      </c>
      <c r="I6281" t="s">
        <v>22</v>
      </c>
      <c r="J6281" t="s">
        <v>2758</v>
      </c>
      <c r="K6281">
        <v>507365.77</v>
      </c>
      <c r="L6281">
        <v>771949.1</v>
      </c>
      <c r="M6281" t="s">
        <v>27</v>
      </c>
      <c r="N6281" t="b">
        <v>1</v>
      </c>
      <c r="O6281" t="s">
        <v>24</v>
      </c>
      <c r="P6281">
        <v>15586305.529999999</v>
      </c>
      <c r="Q6281">
        <v>29274731.07</v>
      </c>
      <c r="R6281" s="3">
        <v>0</v>
      </c>
    </row>
    <row r="6282" spans="1:18" x14ac:dyDescent="0.25">
      <c r="A6282" s="2" t="s">
        <v>6967</v>
      </c>
      <c r="B6282" t="str">
        <f t="shared" si="98"/>
        <v>#541449020700384456</v>
      </c>
      <c r="D6282">
        <v>5926.12</v>
      </c>
      <c r="E6282" t="s">
        <v>19</v>
      </c>
      <c r="F6282" t="s">
        <v>20</v>
      </c>
      <c r="G6282">
        <v>0</v>
      </c>
      <c r="H6282" t="s">
        <v>21</v>
      </c>
      <c r="I6282" t="s">
        <v>22</v>
      </c>
      <c r="J6282" t="s">
        <v>366</v>
      </c>
      <c r="K6282">
        <v>46652391.119999997</v>
      </c>
      <c r="L6282">
        <v>233653727.53</v>
      </c>
      <c r="M6282" t="s">
        <v>366</v>
      </c>
      <c r="N6282" t="b">
        <v>1</v>
      </c>
      <c r="O6282" t="s">
        <v>24</v>
      </c>
      <c r="P6282">
        <v>46719781.390000001</v>
      </c>
      <c r="Q6282">
        <v>235513545.80000001</v>
      </c>
      <c r="R6282" s="3">
        <v>1777.836</v>
      </c>
    </row>
    <row r="6283" spans="1:18" x14ac:dyDescent="0.25">
      <c r="A6283" s="2" t="s">
        <v>6968</v>
      </c>
      <c r="B6283" t="str">
        <f t="shared" si="98"/>
        <v>#541449020700398620</v>
      </c>
      <c r="D6283">
        <v>2281.8000000000002</v>
      </c>
      <c r="E6283" t="s">
        <v>19</v>
      </c>
      <c r="F6283" t="s">
        <v>20</v>
      </c>
      <c r="G6283">
        <v>0</v>
      </c>
      <c r="H6283" t="s">
        <v>21</v>
      </c>
      <c r="I6283" t="s">
        <v>22</v>
      </c>
      <c r="J6283" t="s">
        <v>366</v>
      </c>
      <c r="K6283">
        <v>46652391.119999997</v>
      </c>
      <c r="L6283">
        <v>233653727.53</v>
      </c>
      <c r="M6283" t="s">
        <v>366</v>
      </c>
      <c r="N6283" t="b">
        <v>1</v>
      </c>
      <c r="O6283" t="s">
        <v>24</v>
      </c>
      <c r="P6283">
        <v>46719781.390000001</v>
      </c>
      <c r="Q6283">
        <v>235513545.80000001</v>
      </c>
      <c r="R6283" s="3">
        <v>684.54</v>
      </c>
    </row>
    <row r="6284" spans="1:18" x14ac:dyDescent="0.25">
      <c r="A6284" s="2" t="s">
        <v>6969</v>
      </c>
      <c r="B6284" t="str">
        <f t="shared" si="98"/>
        <v>#541449020700398637</v>
      </c>
      <c r="D6284">
        <v>23363</v>
      </c>
      <c r="E6284" t="s">
        <v>85</v>
      </c>
      <c r="F6284" t="s">
        <v>86</v>
      </c>
      <c r="G6284">
        <v>0</v>
      </c>
      <c r="H6284" t="s">
        <v>21</v>
      </c>
      <c r="I6284" t="s">
        <v>150</v>
      </c>
      <c r="J6284" t="s">
        <v>366</v>
      </c>
      <c r="K6284">
        <v>46652391.119999997</v>
      </c>
      <c r="L6284">
        <v>233653727.53</v>
      </c>
      <c r="M6284" t="s">
        <v>366</v>
      </c>
      <c r="N6284" t="b">
        <v>1</v>
      </c>
      <c r="O6284" t="s">
        <v>24</v>
      </c>
      <c r="P6284">
        <v>46719781.390000001</v>
      </c>
      <c r="Q6284">
        <v>235513545.80000001</v>
      </c>
      <c r="R6284" s="3">
        <v>1168.1500000000001</v>
      </c>
    </row>
    <row r="6285" spans="1:18" x14ac:dyDescent="0.25">
      <c r="A6285" s="2" t="s">
        <v>6970</v>
      </c>
      <c r="B6285" t="str">
        <f t="shared" si="98"/>
        <v>#541449020700404253</v>
      </c>
      <c r="D6285">
        <v>10191.209999999999</v>
      </c>
      <c r="E6285" t="s">
        <v>19</v>
      </c>
      <c r="F6285" t="s">
        <v>30</v>
      </c>
      <c r="G6285">
        <v>0</v>
      </c>
      <c r="H6285" t="s">
        <v>21</v>
      </c>
      <c r="I6285" t="s">
        <v>22</v>
      </c>
      <c r="J6285" t="s">
        <v>366</v>
      </c>
      <c r="K6285">
        <v>46652391.119999997</v>
      </c>
      <c r="L6285">
        <v>233653727.53</v>
      </c>
      <c r="M6285" t="s">
        <v>366</v>
      </c>
      <c r="N6285" t="b">
        <v>1</v>
      </c>
      <c r="O6285" t="s">
        <v>24</v>
      </c>
      <c r="P6285">
        <v>46719781.390000001</v>
      </c>
      <c r="Q6285">
        <v>235513545.80000001</v>
      </c>
      <c r="R6285" s="3">
        <v>3057.3629999999998</v>
      </c>
    </row>
    <row r="6286" spans="1:18" x14ac:dyDescent="0.25">
      <c r="A6286" s="2" t="s">
        <v>6971</v>
      </c>
      <c r="B6286" t="str">
        <f t="shared" si="98"/>
        <v>#541449020700417550</v>
      </c>
      <c r="D6286">
        <v>2436.0100000000002</v>
      </c>
      <c r="E6286" t="s">
        <v>19</v>
      </c>
      <c r="F6286" t="s">
        <v>30</v>
      </c>
      <c r="G6286">
        <v>0</v>
      </c>
      <c r="H6286" t="s">
        <v>21</v>
      </c>
      <c r="I6286" t="s">
        <v>22</v>
      </c>
      <c r="J6286" t="s">
        <v>366</v>
      </c>
      <c r="K6286">
        <v>46652391.119999997</v>
      </c>
      <c r="L6286">
        <v>233653727.53</v>
      </c>
      <c r="M6286" t="s">
        <v>366</v>
      </c>
      <c r="N6286" t="b">
        <v>1</v>
      </c>
      <c r="O6286" t="s">
        <v>24</v>
      </c>
      <c r="P6286">
        <v>46719781.390000001</v>
      </c>
      <c r="Q6286">
        <v>235513545.80000001</v>
      </c>
      <c r="R6286" s="3">
        <v>730.803</v>
      </c>
    </row>
    <row r="6287" spans="1:18" x14ac:dyDescent="0.25">
      <c r="A6287" s="2" t="s">
        <v>6972</v>
      </c>
      <c r="B6287" t="str">
        <f t="shared" si="98"/>
        <v>#541449020700417567</v>
      </c>
      <c r="D6287">
        <v>12329.33</v>
      </c>
      <c r="E6287" t="s">
        <v>19</v>
      </c>
      <c r="F6287" t="s">
        <v>30</v>
      </c>
      <c r="G6287">
        <v>0</v>
      </c>
      <c r="H6287" t="s">
        <v>21</v>
      </c>
      <c r="I6287" t="s">
        <v>22</v>
      </c>
      <c r="J6287" t="s">
        <v>366</v>
      </c>
      <c r="K6287">
        <v>46652391.119999997</v>
      </c>
      <c r="L6287">
        <v>233653727.53</v>
      </c>
      <c r="M6287" t="s">
        <v>366</v>
      </c>
      <c r="N6287" t="b">
        <v>1</v>
      </c>
      <c r="O6287" t="s">
        <v>24</v>
      </c>
      <c r="P6287">
        <v>46719781.390000001</v>
      </c>
      <c r="Q6287">
        <v>235513545.80000001</v>
      </c>
      <c r="R6287" s="3">
        <v>3698.799</v>
      </c>
    </row>
    <row r="6288" spans="1:18" x14ac:dyDescent="0.25">
      <c r="A6288" s="2" t="s">
        <v>6973</v>
      </c>
      <c r="B6288" t="str">
        <f t="shared" si="98"/>
        <v>#541449020700427095</v>
      </c>
      <c r="C6288" t="s">
        <v>3108</v>
      </c>
      <c r="D6288">
        <v>0</v>
      </c>
      <c r="E6288" t="s">
        <v>85</v>
      </c>
      <c r="F6288" t="s">
        <v>86</v>
      </c>
      <c r="G6288">
        <v>0</v>
      </c>
      <c r="H6288" t="s">
        <v>21</v>
      </c>
      <c r="I6288" t="s">
        <v>150</v>
      </c>
      <c r="J6288" t="s">
        <v>3108</v>
      </c>
      <c r="K6288">
        <v>625450.17000000004</v>
      </c>
      <c r="L6288">
        <v>3505826.53</v>
      </c>
      <c r="M6288" t="s">
        <v>558</v>
      </c>
      <c r="N6288" t="b">
        <v>1</v>
      </c>
      <c r="O6288" t="s">
        <v>24</v>
      </c>
      <c r="P6288">
        <v>57345827.25</v>
      </c>
      <c r="Q6288">
        <v>60125792.75</v>
      </c>
      <c r="R6288" s="3">
        <v>0</v>
      </c>
    </row>
    <row r="6289" spans="1:18" x14ac:dyDescent="0.25">
      <c r="A6289" s="2" t="s">
        <v>6974</v>
      </c>
      <c r="B6289" t="str">
        <f t="shared" si="98"/>
        <v>#541449020700427955</v>
      </c>
      <c r="C6289" t="s">
        <v>3108</v>
      </c>
      <c r="D6289">
        <v>13289.76</v>
      </c>
      <c r="E6289" t="s">
        <v>85</v>
      </c>
      <c r="F6289" t="s">
        <v>86</v>
      </c>
      <c r="G6289">
        <v>0</v>
      </c>
      <c r="H6289" t="s">
        <v>21</v>
      </c>
      <c r="I6289" t="s">
        <v>150</v>
      </c>
      <c r="J6289" t="s">
        <v>3108</v>
      </c>
      <c r="K6289">
        <v>625450.17000000004</v>
      </c>
      <c r="L6289">
        <v>3505826.53</v>
      </c>
      <c r="M6289" t="s">
        <v>558</v>
      </c>
      <c r="N6289" t="b">
        <v>1</v>
      </c>
      <c r="O6289" t="s">
        <v>24</v>
      </c>
      <c r="P6289">
        <v>57345827.25</v>
      </c>
      <c r="Q6289">
        <v>60125792.75</v>
      </c>
      <c r="R6289" s="3">
        <v>664.48799999999994</v>
      </c>
    </row>
    <row r="6290" spans="1:18" x14ac:dyDescent="0.25">
      <c r="A6290" s="2" t="s">
        <v>6975</v>
      </c>
      <c r="B6290" t="str">
        <f t="shared" si="98"/>
        <v>#541449020700430993</v>
      </c>
      <c r="C6290" t="s">
        <v>2504</v>
      </c>
      <c r="D6290">
        <v>0</v>
      </c>
      <c r="E6290" t="s">
        <v>19</v>
      </c>
      <c r="F6290" t="s">
        <v>30</v>
      </c>
      <c r="G6290">
        <v>0</v>
      </c>
      <c r="H6290" t="s">
        <v>21</v>
      </c>
      <c r="I6290" t="s">
        <v>22</v>
      </c>
      <c r="J6290" t="s">
        <v>2504</v>
      </c>
      <c r="K6290">
        <v>0</v>
      </c>
      <c r="L6290">
        <v>0</v>
      </c>
      <c r="M6290" t="s">
        <v>2363</v>
      </c>
      <c r="N6290" t="b">
        <v>1</v>
      </c>
      <c r="O6290" t="s">
        <v>24</v>
      </c>
      <c r="P6290">
        <v>4855999.5199999996</v>
      </c>
      <c r="Q6290">
        <v>2893196.43</v>
      </c>
      <c r="R6290" s="3">
        <v>0</v>
      </c>
    </row>
    <row r="6291" spans="1:18" x14ac:dyDescent="0.25">
      <c r="A6291" s="2" t="s">
        <v>6976</v>
      </c>
      <c r="B6291" t="str">
        <f t="shared" si="98"/>
        <v>#541449020700432584</v>
      </c>
      <c r="C6291" t="s">
        <v>1988</v>
      </c>
      <c r="D6291">
        <v>21071.85</v>
      </c>
      <c r="E6291" t="s">
        <v>19</v>
      </c>
      <c r="F6291" t="s">
        <v>20</v>
      </c>
      <c r="G6291">
        <v>0</v>
      </c>
      <c r="H6291" t="s">
        <v>21</v>
      </c>
      <c r="I6291" t="s">
        <v>22</v>
      </c>
      <c r="J6291" t="s">
        <v>1988</v>
      </c>
      <c r="K6291">
        <v>6689678.9400000004</v>
      </c>
      <c r="L6291">
        <v>19793524.870000001</v>
      </c>
      <c r="M6291" t="s">
        <v>1989</v>
      </c>
      <c r="N6291" t="b">
        <v>1</v>
      </c>
      <c r="O6291" t="s">
        <v>24</v>
      </c>
      <c r="P6291">
        <v>6689678.9400000004</v>
      </c>
      <c r="Q6291">
        <v>19793524.870000001</v>
      </c>
      <c r="R6291" s="3">
        <v>6321.5549999999994</v>
      </c>
    </row>
    <row r="6292" spans="1:18" x14ac:dyDescent="0.25">
      <c r="A6292" s="2" t="s">
        <v>6977</v>
      </c>
      <c r="B6292" t="str">
        <f t="shared" si="98"/>
        <v>#541449020700432614</v>
      </c>
      <c r="C6292" t="s">
        <v>1988</v>
      </c>
      <c r="D6292">
        <v>12310.83</v>
      </c>
      <c r="E6292" t="s">
        <v>19</v>
      </c>
      <c r="F6292" t="s">
        <v>20</v>
      </c>
      <c r="G6292">
        <v>0</v>
      </c>
      <c r="H6292" t="s">
        <v>21</v>
      </c>
      <c r="I6292" t="s">
        <v>22</v>
      </c>
      <c r="J6292" t="s">
        <v>1988</v>
      </c>
      <c r="K6292">
        <v>6689678.9400000004</v>
      </c>
      <c r="L6292">
        <v>19793524.870000001</v>
      </c>
      <c r="M6292" t="s">
        <v>1989</v>
      </c>
      <c r="N6292" t="b">
        <v>1</v>
      </c>
      <c r="O6292" t="s">
        <v>24</v>
      </c>
      <c r="P6292">
        <v>6689678.9400000004</v>
      </c>
      <c r="Q6292">
        <v>19793524.870000001</v>
      </c>
      <c r="R6292" s="3">
        <v>3693.2489999999998</v>
      </c>
    </row>
    <row r="6293" spans="1:18" x14ac:dyDescent="0.25">
      <c r="A6293" s="2" t="s">
        <v>6978</v>
      </c>
      <c r="B6293" t="str">
        <f t="shared" si="98"/>
        <v>#541449020700439385</v>
      </c>
      <c r="C6293" t="s">
        <v>3108</v>
      </c>
      <c r="D6293">
        <v>37130.629999999997</v>
      </c>
      <c r="E6293" t="s">
        <v>19</v>
      </c>
      <c r="F6293" t="s">
        <v>30</v>
      </c>
      <c r="G6293">
        <v>0</v>
      </c>
      <c r="H6293" t="s">
        <v>21</v>
      </c>
      <c r="I6293" t="s">
        <v>22</v>
      </c>
      <c r="J6293" t="s">
        <v>3108</v>
      </c>
      <c r="K6293">
        <v>625450.17000000004</v>
      </c>
      <c r="L6293">
        <v>3505826.53</v>
      </c>
      <c r="M6293" t="s">
        <v>558</v>
      </c>
      <c r="N6293" t="b">
        <v>1</v>
      </c>
      <c r="O6293" t="s">
        <v>24</v>
      </c>
      <c r="P6293">
        <v>57345827.25</v>
      </c>
      <c r="Q6293">
        <v>60125792.75</v>
      </c>
      <c r="R6293" s="3">
        <v>11139.189</v>
      </c>
    </row>
    <row r="6294" spans="1:18" x14ac:dyDescent="0.25">
      <c r="A6294" s="2" t="s">
        <v>6979</v>
      </c>
      <c r="B6294" t="str">
        <f t="shared" si="98"/>
        <v>#541449020700473396</v>
      </c>
      <c r="C6294" t="s">
        <v>4604</v>
      </c>
      <c r="D6294">
        <v>7814</v>
      </c>
      <c r="E6294" t="s">
        <v>19</v>
      </c>
      <c r="F6294" t="s">
        <v>20</v>
      </c>
      <c r="G6294">
        <v>0</v>
      </c>
      <c r="H6294" t="s">
        <v>21</v>
      </c>
      <c r="I6294" t="s">
        <v>22</v>
      </c>
      <c r="J6294" t="s">
        <v>4604</v>
      </c>
      <c r="K6294">
        <v>595799.24</v>
      </c>
      <c r="L6294">
        <v>0</v>
      </c>
      <c r="M6294" t="s">
        <v>2366</v>
      </c>
      <c r="N6294" t="b">
        <v>1</v>
      </c>
      <c r="O6294" t="s">
        <v>24</v>
      </c>
      <c r="P6294">
        <v>58633189.950000003</v>
      </c>
      <c r="Q6294">
        <v>97840539.969999999</v>
      </c>
      <c r="R6294" s="3">
        <v>2344.1999999999998</v>
      </c>
    </row>
    <row r="6295" spans="1:18" x14ac:dyDescent="0.25">
      <c r="A6295" s="2" t="s">
        <v>6980</v>
      </c>
      <c r="B6295" t="str">
        <f t="shared" si="98"/>
        <v>#541449020700505325</v>
      </c>
      <c r="D6295">
        <v>11902.63</v>
      </c>
      <c r="E6295" t="s">
        <v>19</v>
      </c>
      <c r="F6295" t="s">
        <v>20</v>
      </c>
      <c r="G6295">
        <v>0</v>
      </c>
      <c r="H6295" t="s">
        <v>21</v>
      </c>
      <c r="I6295" t="s">
        <v>22</v>
      </c>
      <c r="J6295" t="s">
        <v>366</v>
      </c>
      <c r="K6295">
        <v>46652391.119999997</v>
      </c>
      <c r="L6295">
        <v>233653727.53</v>
      </c>
      <c r="M6295" t="s">
        <v>366</v>
      </c>
      <c r="N6295" t="b">
        <v>1</v>
      </c>
      <c r="O6295" t="s">
        <v>24</v>
      </c>
      <c r="P6295">
        <v>46719781.390000001</v>
      </c>
      <c r="Q6295">
        <v>235513545.80000001</v>
      </c>
      <c r="R6295" s="3">
        <v>3570.7890000000002</v>
      </c>
    </row>
    <row r="6296" spans="1:18" x14ac:dyDescent="0.25">
      <c r="A6296" s="2" t="s">
        <v>6981</v>
      </c>
      <c r="B6296" t="str">
        <f t="shared" si="98"/>
        <v>#541449020700517328</v>
      </c>
      <c r="D6296">
        <v>32996.03</v>
      </c>
      <c r="E6296" t="s">
        <v>19</v>
      </c>
      <c r="F6296" t="s">
        <v>30</v>
      </c>
      <c r="G6296">
        <v>0</v>
      </c>
      <c r="H6296" t="s">
        <v>21</v>
      </c>
      <c r="I6296" t="s">
        <v>22</v>
      </c>
      <c r="J6296" t="s">
        <v>366</v>
      </c>
      <c r="K6296">
        <v>46652391.119999997</v>
      </c>
      <c r="L6296">
        <v>233653727.53</v>
      </c>
      <c r="M6296" t="s">
        <v>366</v>
      </c>
      <c r="N6296" t="b">
        <v>1</v>
      </c>
      <c r="O6296" t="s">
        <v>24</v>
      </c>
      <c r="P6296">
        <v>46719781.390000001</v>
      </c>
      <c r="Q6296">
        <v>235513545.80000001</v>
      </c>
      <c r="R6296" s="3">
        <v>9898.8089999999993</v>
      </c>
    </row>
    <row r="6297" spans="1:18" x14ac:dyDescent="0.25">
      <c r="A6297" s="2" t="s">
        <v>6982</v>
      </c>
      <c r="B6297" t="str">
        <f t="shared" si="98"/>
        <v>#541449020700526917</v>
      </c>
      <c r="C6297" t="s">
        <v>1988</v>
      </c>
      <c r="D6297">
        <v>8712.08</v>
      </c>
      <c r="E6297" t="s">
        <v>19</v>
      </c>
      <c r="F6297" t="s">
        <v>20</v>
      </c>
      <c r="G6297">
        <v>0</v>
      </c>
      <c r="H6297" t="s">
        <v>21</v>
      </c>
      <c r="I6297" t="s">
        <v>22</v>
      </c>
      <c r="J6297" t="s">
        <v>1988</v>
      </c>
      <c r="K6297">
        <v>6689678.9400000004</v>
      </c>
      <c r="L6297">
        <v>19793524.870000001</v>
      </c>
      <c r="M6297" t="s">
        <v>1989</v>
      </c>
      <c r="N6297" t="b">
        <v>1</v>
      </c>
      <c r="O6297" t="s">
        <v>24</v>
      </c>
      <c r="P6297">
        <v>6689678.9400000004</v>
      </c>
      <c r="Q6297">
        <v>19793524.870000001</v>
      </c>
      <c r="R6297" s="3">
        <v>2613.6239999999998</v>
      </c>
    </row>
    <row r="6298" spans="1:18" x14ac:dyDescent="0.25">
      <c r="A6298" s="2" t="s">
        <v>6983</v>
      </c>
      <c r="B6298" t="str">
        <f t="shared" si="98"/>
        <v>#541449020700527556</v>
      </c>
      <c r="D6298">
        <v>10783.75</v>
      </c>
      <c r="E6298" t="s">
        <v>19</v>
      </c>
      <c r="F6298" t="s">
        <v>20</v>
      </c>
      <c r="G6298">
        <v>0</v>
      </c>
      <c r="H6298" t="s">
        <v>21</v>
      </c>
      <c r="I6298" t="s">
        <v>22</v>
      </c>
      <c r="J6298" t="s">
        <v>366</v>
      </c>
      <c r="K6298">
        <v>46652391.119999997</v>
      </c>
      <c r="L6298">
        <v>233653727.53</v>
      </c>
      <c r="M6298" t="s">
        <v>366</v>
      </c>
      <c r="N6298" t="b">
        <v>1</v>
      </c>
      <c r="O6298" t="s">
        <v>24</v>
      </c>
      <c r="P6298">
        <v>46719781.390000001</v>
      </c>
      <c r="Q6298">
        <v>235513545.80000001</v>
      </c>
      <c r="R6298" s="3">
        <v>3235.125</v>
      </c>
    </row>
    <row r="6299" spans="1:18" x14ac:dyDescent="0.25">
      <c r="A6299" s="2" t="s">
        <v>6984</v>
      </c>
      <c r="B6299" t="str">
        <f t="shared" si="98"/>
        <v>#541449020700533113</v>
      </c>
      <c r="C6299" t="s">
        <v>2758</v>
      </c>
      <c r="D6299">
        <v>10928.1</v>
      </c>
      <c r="E6299" t="s">
        <v>19</v>
      </c>
      <c r="F6299" t="s">
        <v>20</v>
      </c>
      <c r="G6299">
        <v>0</v>
      </c>
      <c r="H6299" t="s">
        <v>21</v>
      </c>
      <c r="I6299" t="s">
        <v>22</v>
      </c>
      <c r="J6299" t="s">
        <v>2758</v>
      </c>
      <c r="K6299">
        <v>507365.77</v>
      </c>
      <c r="L6299">
        <v>771949.1</v>
      </c>
      <c r="M6299" t="s">
        <v>27</v>
      </c>
      <c r="N6299" t="b">
        <v>1</v>
      </c>
      <c r="O6299" t="s">
        <v>24</v>
      </c>
      <c r="P6299">
        <v>15586305.529999999</v>
      </c>
      <c r="Q6299">
        <v>29274731.07</v>
      </c>
      <c r="R6299" s="3">
        <v>3278.43</v>
      </c>
    </row>
    <row r="6300" spans="1:18" x14ac:dyDescent="0.25">
      <c r="A6300" s="2" t="s">
        <v>6985</v>
      </c>
      <c r="B6300" t="str">
        <f t="shared" si="98"/>
        <v>#541449020700537401</v>
      </c>
      <c r="C6300" t="s">
        <v>2598</v>
      </c>
      <c r="D6300">
        <v>13948.42</v>
      </c>
      <c r="E6300" t="s">
        <v>19</v>
      </c>
      <c r="F6300" t="s">
        <v>20</v>
      </c>
      <c r="G6300">
        <v>0</v>
      </c>
      <c r="H6300" t="s">
        <v>21</v>
      </c>
      <c r="I6300" t="s">
        <v>22</v>
      </c>
      <c r="J6300" t="s">
        <v>2598</v>
      </c>
      <c r="K6300">
        <v>2817273.44</v>
      </c>
      <c r="L6300">
        <v>6889311.96</v>
      </c>
      <c r="M6300" t="s">
        <v>2599</v>
      </c>
      <c r="N6300" t="b">
        <v>1</v>
      </c>
      <c r="O6300" t="s">
        <v>24</v>
      </c>
      <c r="P6300">
        <v>21545278.41</v>
      </c>
      <c r="Q6300">
        <v>31313282.25</v>
      </c>
      <c r="R6300" s="3">
        <v>4184.5259999999998</v>
      </c>
    </row>
    <row r="6301" spans="1:18" x14ac:dyDescent="0.25">
      <c r="A6301" s="2" t="s">
        <v>6986</v>
      </c>
      <c r="B6301" t="str">
        <f t="shared" si="98"/>
        <v>#541449020700592950</v>
      </c>
      <c r="D6301">
        <v>2528.59</v>
      </c>
      <c r="E6301" t="s">
        <v>19</v>
      </c>
      <c r="F6301" t="s">
        <v>20</v>
      </c>
      <c r="G6301">
        <v>0</v>
      </c>
      <c r="H6301" t="s">
        <v>21</v>
      </c>
      <c r="I6301" t="s">
        <v>22</v>
      </c>
      <c r="J6301" t="s">
        <v>366</v>
      </c>
      <c r="K6301">
        <v>46652391.119999997</v>
      </c>
      <c r="L6301">
        <v>233653727.53</v>
      </c>
      <c r="M6301" t="s">
        <v>366</v>
      </c>
      <c r="N6301" t="b">
        <v>1</v>
      </c>
      <c r="O6301" t="s">
        <v>24</v>
      </c>
      <c r="P6301">
        <v>46719781.390000001</v>
      </c>
      <c r="Q6301">
        <v>235513545.80000001</v>
      </c>
      <c r="R6301" s="3">
        <v>758.57700000000011</v>
      </c>
    </row>
    <row r="6302" spans="1:18" x14ac:dyDescent="0.25">
      <c r="A6302" s="2" t="s">
        <v>6987</v>
      </c>
      <c r="B6302" t="str">
        <f t="shared" si="98"/>
        <v>#541449020700603816</v>
      </c>
      <c r="D6302">
        <v>6004.46</v>
      </c>
      <c r="E6302" t="s">
        <v>19</v>
      </c>
      <c r="F6302" t="s">
        <v>20</v>
      </c>
      <c r="G6302">
        <v>0</v>
      </c>
      <c r="H6302" t="s">
        <v>21</v>
      </c>
      <c r="I6302" t="s">
        <v>22</v>
      </c>
      <c r="J6302" t="s">
        <v>366</v>
      </c>
      <c r="K6302">
        <v>46652391.119999997</v>
      </c>
      <c r="L6302">
        <v>233653727.53</v>
      </c>
      <c r="M6302" t="s">
        <v>366</v>
      </c>
      <c r="N6302" t="b">
        <v>1</v>
      </c>
      <c r="O6302" t="s">
        <v>24</v>
      </c>
      <c r="P6302">
        <v>46719781.390000001</v>
      </c>
      <c r="Q6302">
        <v>235513545.80000001</v>
      </c>
      <c r="R6302" s="3">
        <v>1801.338</v>
      </c>
    </row>
    <row r="6303" spans="1:18" x14ac:dyDescent="0.25">
      <c r="A6303" s="2" t="s">
        <v>6988</v>
      </c>
      <c r="B6303" t="str">
        <f t="shared" si="98"/>
        <v>#541449020700603823</v>
      </c>
      <c r="D6303">
        <v>27347.32</v>
      </c>
      <c r="E6303" t="s">
        <v>19</v>
      </c>
      <c r="F6303" t="s">
        <v>20</v>
      </c>
      <c r="G6303">
        <v>0</v>
      </c>
      <c r="H6303" t="s">
        <v>21</v>
      </c>
      <c r="I6303" t="s">
        <v>22</v>
      </c>
      <c r="J6303" t="s">
        <v>366</v>
      </c>
      <c r="K6303">
        <v>46652391.119999997</v>
      </c>
      <c r="L6303">
        <v>233653727.53</v>
      </c>
      <c r="M6303" t="s">
        <v>366</v>
      </c>
      <c r="N6303" t="b">
        <v>1</v>
      </c>
      <c r="O6303" t="s">
        <v>24</v>
      </c>
      <c r="P6303">
        <v>46719781.390000001</v>
      </c>
      <c r="Q6303">
        <v>235513545.80000001</v>
      </c>
      <c r="R6303" s="3">
        <v>8204.1959999999999</v>
      </c>
    </row>
    <row r="6304" spans="1:18" x14ac:dyDescent="0.25">
      <c r="A6304" s="2" t="s">
        <v>6989</v>
      </c>
      <c r="B6304" t="str">
        <f t="shared" si="98"/>
        <v>#541449020700606626</v>
      </c>
      <c r="C6304" t="s">
        <v>6990</v>
      </c>
      <c r="D6304">
        <v>0</v>
      </c>
      <c r="E6304" t="s">
        <v>19</v>
      </c>
      <c r="F6304" t="s">
        <v>30</v>
      </c>
      <c r="G6304">
        <v>0</v>
      </c>
      <c r="H6304" t="s">
        <v>21</v>
      </c>
      <c r="I6304" t="s">
        <v>22</v>
      </c>
      <c r="J6304" t="s">
        <v>6990</v>
      </c>
      <c r="K6304">
        <v>0</v>
      </c>
      <c r="L6304">
        <v>0</v>
      </c>
      <c r="M6304" t="s">
        <v>6991</v>
      </c>
      <c r="N6304" t="b">
        <v>1</v>
      </c>
      <c r="O6304" t="s">
        <v>33</v>
      </c>
      <c r="P6304">
        <v>0</v>
      </c>
      <c r="Q6304">
        <v>0</v>
      </c>
      <c r="R6304" s="3">
        <v>0</v>
      </c>
    </row>
    <row r="6305" spans="1:18" x14ac:dyDescent="0.25">
      <c r="A6305" s="2" t="s">
        <v>6992</v>
      </c>
      <c r="B6305" t="str">
        <f t="shared" si="98"/>
        <v>#541449020700638788</v>
      </c>
      <c r="D6305">
        <v>14782.34</v>
      </c>
      <c r="E6305" t="s">
        <v>19</v>
      </c>
      <c r="F6305" t="s">
        <v>30</v>
      </c>
      <c r="G6305">
        <v>0</v>
      </c>
      <c r="H6305" t="s">
        <v>21</v>
      </c>
      <c r="I6305" t="s">
        <v>22</v>
      </c>
      <c r="J6305" t="s">
        <v>366</v>
      </c>
      <c r="K6305">
        <v>46652391.119999997</v>
      </c>
      <c r="L6305">
        <v>233653727.53</v>
      </c>
      <c r="M6305" t="s">
        <v>366</v>
      </c>
      <c r="N6305" t="b">
        <v>1</v>
      </c>
      <c r="O6305" t="s">
        <v>24</v>
      </c>
      <c r="P6305">
        <v>46719781.390000001</v>
      </c>
      <c r="Q6305">
        <v>235513545.80000001</v>
      </c>
      <c r="R6305" s="3">
        <v>4434.7020000000002</v>
      </c>
    </row>
    <row r="6306" spans="1:18" x14ac:dyDescent="0.25">
      <c r="A6306" s="2" t="s">
        <v>6993</v>
      </c>
      <c r="B6306" t="str">
        <f t="shared" si="98"/>
        <v>#541449020700641764</v>
      </c>
      <c r="C6306" t="s">
        <v>6994</v>
      </c>
      <c r="D6306">
        <v>176657.03</v>
      </c>
      <c r="E6306" t="s">
        <v>19</v>
      </c>
      <c r="F6306" t="s">
        <v>30</v>
      </c>
      <c r="G6306">
        <v>0</v>
      </c>
      <c r="H6306" t="s">
        <v>21</v>
      </c>
      <c r="I6306" t="s">
        <v>22</v>
      </c>
      <c r="J6306" t="s">
        <v>697</v>
      </c>
      <c r="K6306">
        <v>10447665.449999999</v>
      </c>
      <c r="L6306">
        <v>28850011.510000002</v>
      </c>
      <c r="M6306" t="s">
        <v>697</v>
      </c>
      <c r="N6306" t="b">
        <v>1</v>
      </c>
      <c r="O6306" t="s">
        <v>24</v>
      </c>
      <c r="P6306">
        <v>10717946.029999999</v>
      </c>
      <c r="Q6306">
        <v>29342258.850000001</v>
      </c>
      <c r="R6306" s="3">
        <v>52997.108999999997</v>
      </c>
    </row>
    <row r="6307" spans="1:18" x14ac:dyDescent="0.25">
      <c r="A6307" s="2" t="s">
        <v>6995</v>
      </c>
      <c r="B6307" t="str">
        <f t="shared" si="98"/>
        <v>#541449020700656973</v>
      </c>
      <c r="D6307">
        <v>518.71</v>
      </c>
      <c r="E6307" t="s">
        <v>19</v>
      </c>
      <c r="F6307" t="s">
        <v>20</v>
      </c>
      <c r="G6307">
        <v>0</v>
      </c>
      <c r="H6307" t="s">
        <v>21</v>
      </c>
      <c r="I6307" t="s">
        <v>22</v>
      </c>
      <c r="J6307" t="s">
        <v>366</v>
      </c>
      <c r="K6307">
        <v>46652391.119999997</v>
      </c>
      <c r="L6307">
        <v>233653727.53</v>
      </c>
      <c r="M6307" t="s">
        <v>366</v>
      </c>
      <c r="N6307" t="b">
        <v>1</v>
      </c>
      <c r="O6307" t="s">
        <v>24</v>
      </c>
      <c r="P6307">
        <v>46719781.390000001</v>
      </c>
      <c r="Q6307">
        <v>235513545.80000001</v>
      </c>
      <c r="R6307" s="3">
        <v>155.613</v>
      </c>
    </row>
    <row r="6308" spans="1:18" x14ac:dyDescent="0.25">
      <c r="A6308" s="2" t="s">
        <v>6996</v>
      </c>
      <c r="B6308" t="str">
        <f t="shared" si="98"/>
        <v>#541449020700661823</v>
      </c>
      <c r="D6308">
        <v>3868.7</v>
      </c>
      <c r="E6308" t="s">
        <v>19</v>
      </c>
      <c r="F6308" t="s">
        <v>20</v>
      </c>
      <c r="G6308">
        <v>0</v>
      </c>
      <c r="H6308" t="s">
        <v>21</v>
      </c>
      <c r="I6308" t="s">
        <v>22</v>
      </c>
      <c r="J6308" t="s">
        <v>366</v>
      </c>
      <c r="K6308">
        <v>46652391.119999997</v>
      </c>
      <c r="L6308">
        <v>233653727.53</v>
      </c>
      <c r="M6308" t="s">
        <v>366</v>
      </c>
      <c r="N6308" t="b">
        <v>1</v>
      </c>
      <c r="O6308" t="s">
        <v>24</v>
      </c>
      <c r="P6308">
        <v>46719781.390000001</v>
      </c>
      <c r="Q6308">
        <v>235513545.80000001</v>
      </c>
      <c r="R6308" s="3">
        <v>1160.6099999999999</v>
      </c>
    </row>
    <row r="6309" spans="1:18" x14ac:dyDescent="0.25">
      <c r="A6309" s="2" t="s">
        <v>6997</v>
      </c>
      <c r="B6309" t="str">
        <f t="shared" si="98"/>
        <v>#541449020700661847</v>
      </c>
      <c r="D6309">
        <v>0</v>
      </c>
      <c r="E6309" t="s">
        <v>19</v>
      </c>
      <c r="F6309" t="s">
        <v>20</v>
      </c>
      <c r="G6309">
        <v>0</v>
      </c>
      <c r="H6309" t="s">
        <v>21</v>
      </c>
      <c r="I6309" t="s">
        <v>22</v>
      </c>
      <c r="J6309" t="s">
        <v>366</v>
      </c>
      <c r="K6309">
        <v>46652391.119999997</v>
      </c>
      <c r="L6309">
        <v>233653727.53</v>
      </c>
      <c r="M6309" t="s">
        <v>366</v>
      </c>
      <c r="N6309" t="b">
        <v>1</v>
      </c>
      <c r="O6309" t="s">
        <v>24</v>
      </c>
      <c r="P6309">
        <v>46719781.390000001</v>
      </c>
      <c r="Q6309">
        <v>235513545.80000001</v>
      </c>
      <c r="R6309" s="3">
        <v>0</v>
      </c>
    </row>
    <row r="6310" spans="1:18" x14ac:dyDescent="0.25">
      <c r="A6310" s="2" t="s">
        <v>6998</v>
      </c>
      <c r="B6310" t="str">
        <f t="shared" si="98"/>
        <v>#541449020700667597</v>
      </c>
      <c r="D6310">
        <v>3071.16</v>
      </c>
      <c r="E6310" t="s">
        <v>19</v>
      </c>
      <c r="F6310" t="s">
        <v>30</v>
      </c>
      <c r="G6310">
        <v>0</v>
      </c>
      <c r="H6310" t="s">
        <v>21</v>
      </c>
      <c r="I6310" t="s">
        <v>22</v>
      </c>
      <c r="J6310" t="s">
        <v>366</v>
      </c>
      <c r="K6310">
        <v>46652391.119999997</v>
      </c>
      <c r="L6310">
        <v>233653727.53</v>
      </c>
      <c r="M6310" t="s">
        <v>366</v>
      </c>
      <c r="N6310" t="b">
        <v>1</v>
      </c>
      <c r="O6310" t="s">
        <v>24</v>
      </c>
      <c r="P6310">
        <v>46719781.390000001</v>
      </c>
      <c r="Q6310">
        <v>235513545.80000001</v>
      </c>
      <c r="R6310" s="3">
        <v>921.34799999999996</v>
      </c>
    </row>
    <row r="6311" spans="1:18" x14ac:dyDescent="0.25">
      <c r="A6311" s="2" t="s">
        <v>6999</v>
      </c>
      <c r="B6311" t="str">
        <f t="shared" si="98"/>
        <v>#541449020700673093</v>
      </c>
      <c r="D6311">
        <v>16595.77</v>
      </c>
      <c r="E6311" t="s">
        <v>19</v>
      </c>
      <c r="F6311" t="s">
        <v>20</v>
      </c>
      <c r="G6311">
        <v>0</v>
      </c>
      <c r="H6311" t="s">
        <v>21</v>
      </c>
      <c r="I6311" t="s">
        <v>22</v>
      </c>
      <c r="J6311" t="s">
        <v>366</v>
      </c>
      <c r="K6311">
        <v>46652391.119999997</v>
      </c>
      <c r="L6311">
        <v>233653727.53</v>
      </c>
      <c r="M6311" t="s">
        <v>366</v>
      </c>
      <c r="N6311" t="b">
        <v>1</v>
      </c>
      <c r="O6311" t="s">
        <v>24</v>
      </c>
      <c r="P6311">
        <v>46719781.390000001</v>
      </c>
      <c r="Q6311">
        <v>235513545.80000001</v>
      </c>
      <c r="R6311" s="3">
        <v>4978.7310000000007</v>
      </c>
    </row>
    <row r="6312" spans="1:18" x14ac:dyDescent="0.25">
      <c r="A6312" s="2" t="s">
        <v>7000</v>
      </c>
      <c r="B6312" t="str">
        <f t="shared" si="98"/>
        <v>#541449020700675622</v>
      </c>
      <c r="D6312">
        <v>15094.25</v>
      </c>
      <c r="E6312" t="s">
        <v>19</v>
      </c>
      <c r="F6312" t="s">
        <v>20</v>
      </c>
      <c r="G6312">
        <v>0</v>
      </c>
      <c r="H6312" t="s">
        <v>21</v>
      </c>
      <c r="I6312" t="s">
        <v>22</v>
      </c>
      <c r="J6312" t="s">
        <v>366</v>
      </c>
      <c r="K6312">
        <v>46652391.119999997</v>
      </c>
      <c r="L6312">
        <v>233653727.53</v>
      </c>
      <c r="M6312" t="s">
        <v>366</v>
      </c>
      <c r="N6312" t="b">
        <v>1</v>
      </c>
      <c r="O6312" t="s">
        <v>24</v>
      </c>
      <c r="P6312">
        <v>46719781.390000001</v>
      </c>
      <c r="Q6312">
        <v>235513545.80000001</v>
      </c>
      <c r="R6312" s="3">
        <v>4528.2750000000005</v>
      </c>
    </row>
    <row r="6313" spans="1:18" x14ac:dyDescent="0.25">
      <c r="A6313" s="2" t="s">
        <v>7001</v>
      </c>
      <c r="B6313" t="str">
        <f t="shared" si="98"/>
        <v>#541449020700675691</v>
      </c>
      <c r="D6313">
        <v>4686.76</v>
      </c>
      <c r="E6313" t="s">
        <v>19</v>
      </c>
      <c r="F6313" t="s">
        <v>30</v>
      </c>
      <c r="G6313">
        <v>0</v>
      </c>
      <c r="H6313" t="s">
        <v>21</v>
      </c>
      <c r="I6313" t="s">
        <v>22</v>
      </c>
      <c r="J6313" t="s">
        <v>366</v>
      </c>
      <c r="K6313">
        <v>46652391.119999997</v>
      </c>
      <c r="L6313">
        <v>233653727.53</v>
      </c>
      <c r="M6313" t="s">
        <v>366</v>
      </c>
      <c r="N6313" t="b">
        <v>1</v>
      </c>
      <c r="O6313" t="s">
        <v>24</v>
      </c>
      <c r="P6313">
        <v>46719781.390000001</v>
      </c>
      <c r="Q6313">
        <v>235513545.80000001</v>
      </c>
      <c r="R6313" s="3">
        <v>1406.028</v>
      </c>
    </row>
    <row r="6314" spans="1:18" x14ac:dyDescent="0.25">
      <c r="A6314" s="2" t="s">
        <v>7002</v>
      </c>
      <c r="B6314" t="str">
        <f t="shared" si="98"/>
        <v>#541449020700675738</v>
      </c>
      <c r="D6314">
        <v>1988.09</v>
      </c>
      <c r="E6314" t="s">
        <v>19</v>
      </c>
      <c r="F6314" t="s">
        <v>20</v>
      </c>
      <c r="G6314">
        <v>0</v>
      </c>
      <c r="H6314" t="s">
        <v>21</v>
      </c>
      <c r="I6314" t="s">
        <v>22</v>
      </c>
      <c r="J6314" t="s">
        <v>366</v>
      </c>
      <c r="K6314">
        <v>46652391.119999997</v>
      </c>
      <c r="L6314">
        <v>233653727.53</v>
      </c>
      <c r="M6314" t="s">
        <v>366</v>
      </c>
      <c r="N6314" t="b">
        <v>1</v>
      </c>
      <c r="O6314" t="s">
        <v>24</v>
      </c>
      <c r="P6314">
        <v>46719781.390000001</v>
      </c>
      <c r="Q6314">
        <v>235513545.80000001</v>
      </c>
      <c r="R6314" s="3">
        <v>596.42700000000002</v>
      </c>
    </row>
    <row r="6315" spans="1:18" x14ac:dyDescent="0.25">
      <c r="A6315" s="2" t="s">
        <v>7003</v>
      </c>
      <c r="B6315" t="str">
        <f t="shared" si="98"/>
        <v>#541449020700691127</v>
      </c>
      <c r="C6315" t="s">
        <v>6794</v>
      </c>
      <c r="D6315">
        <v>455.79</v>
      </c>
      <c r="E6315" t="s">
        <v>19</v>
      </c>
      <c r="F6315" t="s">
        <v>20</v>
      </c>
      <c r="G6315">
        <v>0</v>
      </c>
      <c r="H6315" t="s">
        <v>21</v>
      </c>
      <c r="I6315" t="s">
        <v>22</v>
      </c>
      <c r="J6315" t="s">
        <v>6794</v>
      </c>
      <c r="K6315">
        <v>10358.459999999999</v>
      </c>
      <c r="L6315">
        <v>0</v>
      </c>
      <c r="M6315" t="s">
        <v>366</v>
      </c>
      <c r="N6315" t="b">
        <v>1</v>
      </c>
      <c r="O6315" t="s">
        <v>24</v>
      </c>
      <c r="P6315">
        <v>46719781.390000001</v>
      </c>
      <c r="Q6315">
        <v>235513545.80000001</v>
      </c>
      <c r="R6315" s="3">
        <v>136.73699999999999</v>
      </c>
    </row>
    <row r="6316" spans="1:18" x14ac:dyDescent="0.25">
      <c r="A6316" s="2" t="s">
        <v>7004</v>
      </c>
      <c r="B6316" t="str">
        <f t="shared" si="98"/>
        <v>#541449020700694388</v>
      </c>
      <c r="D6316">
        <v>9821.66</v>
      </c>
      <c r="E6316" t="s">
        <v>19</v>
      </c>
      <c r="F6316" t="s">
        <v>30</v>
      </c>
      <c r="G6316">
        <v>0</v>
      </c>
      <c r="H6316" t="s">
        <v>21</v>
      </c>
      <c r="I6316" t="s">
        <v>22</v>
      </c>
      <c r="J6316" t="s">
        <v>366</v>
      </c>
      <c r="K6316">
        <v>46652391.119999997</v>
      </c>
      <c r="L6316">
        <v>233653727.53</v>
      </c>
      <c r="M6316" t="s">
        <v>366</v>
      </c>
      <c r="N6316" t="b">
        <v>1</v>
      </c>
      <c r="O6316" t="s">
        <v>24</v>
      </c>
      <c r="P6316">
        <v>46719781.390000001</v>
      </c>
      <c r="Q6316">
        <v>235513545.80000001</v>
      </c>
      <c r="R6316" s="3">
        <v>2946.498</v>
      </c>
    </row>
    <row r="6317" spans="1:18" x14ac:dyDescent="0.25">
      <c r="A6317" s="2" t="s">
        <v>7005</v>
      </c>
      <c r="B6317" t="str">
        <f t="shared" si="98"/>
        <v>#541449020700694395</v>
      </c>
      <c r="D6317">
        <v>18174</v>
      </c>
      <c r="E6317" t="s">
        <v>19</v>
      </c>
      <c r="F6317" t="s">
        <v>20</v>
      </c>
      <c r="G6317">
        <v>0</v>
      </c>
      <c r="H6317" t="s">
        <v>21</v>
      </c>
      <c r="I6317" t="s">
        <v>22</v>
      </c>
      <c r="J6317" t="s">
        <v>366</v>
      </c>
      <c r="K6317">
        <v>46652391.119999997</v>
      </c>
      <c r="L6317">
        <v>233653727.53</v>
      </c>
      <c r="M6317" t="s">
        <v>366</v>
      </c>
      <c r="N6317" t="b">
        <v>1</v>
      </c>
      <c r="O6317" t="s">
        <v>24</v>
      </c>
      <c r="P6317">
        <v>46719781.390000001</v>
      </c>
      <c r="Q6317">
        <v>235513545.80000001</v>
      </c>
      <c r="R6317" s="3">
        <v>5452.2</v>
      </c>
    </row>
    <row r="6318" spans="1:18" x14ac:dyDescent="0.25">
      <c r="A6318" s="2" t="s">
        <v>7006</v>
      </c>
      <c r="B6318" t="str">
        <f t="shared" si="98"/>
        <v>#541449020700694401</v>
      </c>
      <c r="D6318">
        <v>2460.65</v>
      </c>
      <c r="E6318" t="s">
        <v>19</v>
      </c>
      <c r="F6318" t="s">
        <v>20</v>
      </c>
      <c r="G6318">
        <v>0</v>
      </c>
      <c r="H6318" t="s">
        <v>21</v>
      </c>
      <c r="I6318" t="s">
        <v>22</v>
      </c>
      <c r="J6318" t="s">
        <v>366</v>
      </c>
      <c r="K6318">
        <v>46652391.119999997</v>
      </c>
      <c r="L6318">
        <v>233653727.53</v>
      </c>
      <c r="M6318" t="s">
        <v>366</v>
      </c>
      <c r="N6318" t="b">
        <v>1</v>
      </c>
      <c r="O6318" t="s">
        <v>24</v>
      </c>
      <c r="P6318">
        <v>46719781.390000001</v>
      </c>
      <c r="Q6318">
        <v>235513545.80000001</v>
      </c>
      <c r="R6318" s="3">
        <v>738.19500000000005</v>
      </c>
    </row>
    <row r="6319" spans="1:18" x14ac:dyDescent="0.25">
      <c r="A6319" s="2" t="s">
        <v>7007</v>
      </c>
      <c r="B6319" t="str">
        <f t="shared" si="98"/>
        <v>#541449020700703318</v>
      </c>
      <c r="C6319" t="s">
        <v>2758</v>
      </c>
      <c r="D6319">
        <v>0</v>
      </c>
      <c r="E6319" t="s">
        <v>19</v>
      </c>
      <c r="F6319" t="s">
        <v>20</v>
      </c>
      <c r="G6319">
        <v>0</v>
      </c>
      <c r="H6319" t="s">
        <v>21</v>
      </c>
      <c r="I6319" t="s">
        <v>22</v>
      </c>
      <c r="J6319" t="s">
        <v>2758</v>
      </c>
      <c r="K6319">
        <v>507365.77</v>
      </c>
      <c r="L6319">
        <v>771949.1</v>
      </c>
      <c r="M6319" t="s">
        <v>27</v>
      </c>
      <c r="N6319" t="b">
        <v>1</v>
      </c>
      <c r="O6319" t="s">
        <v>24</v>
      </c>
      <c r="P6319">
        <v>15586305.529999999</v>
      </c>
      <c r="Q6319">
        <v>29274731.07</v>
      </c>
      <c r="R6319" s="3">
        <v>0</v>
      </c>
    </row>
    <row r="6320" spans="1:18" x14ac:dyDescent="0.25">
      <c r="A6320" s="2" t="s">
        <v>7008</v>
      </c>
      <c r="B6320" t="str">
        <f t="shared" si="98"/>
        <v>#541449020700736811</v>
      </c>
      <c r="D6320">
        <v>457.13</v>
      </c>
      <c r="E6320" t="s">
        <v>19</v>
      </c>
      <c r="F6320" t="s">
        <v>20</v>
      </c>
      <c r="G6320">
        <v>0</v>
      </c>
      <c r="H6320" t="s">
        <v>21</v>
      </c>
      <c r="I6320" t="s">
        <v>22</v>
      </c>
      <c r="J6320" t="s">
        <v>366</v>
      </c>
      <c r="K6320">
        <v>46652391.119999997</v>
      </c>
      <c r="L6320">
        <v>233653727.53</v>
      </c>
      <c r="M6320" t="s">
        <v>366</v>
      </c>
      <c r="N6320" t="b">
        <v>1</v>
      </c>
      <c r="O6320" t="s">
        <v>24</v>
      </c>
      <c r="P6320">
        <v>46719781.390000001</v>
      </c>
      <c r="Q6320">
        <v>235513545.80000001</v>
      </c>
      <c r="R6320" s="3">
        <v>137.13900000000001</v>
      </c>
    </row>
    <row r="6321" spans="1:18" x14ac:dyDescent="0.25">
      <c r="A6321" s="2" t="s">
        <v>7009</v>
      </c>
      <c r="B6321" t="str">
        <f t="shared" si="98"/>
        <v>#541449020700737764</v>
      </c>
      <c r="D6321">
        <v>17489</v>
      </c>
      <c r="E6321" t="s">
        <v>85</v>
      </c>
      <c r="F6321" t="s">
        <v>86</v>
      </c>
      <c r="G6321">
        <v>0</v>
      </c>
      <c r="H6321" t="s">
        <v>21</v>
      </c>
      <c r="I6321" t="s">
        <v>150</v>
      </c>
      <c r="J6321" t="s">
        <v>366</v>
      </c>
      <c r="K6321">
        <v>46652391.119999997</v>
      </c>
      <c r="L6321">
        <v>233653727.53</v>
      </c>
      <c r="M6321" t="s">
        <v>366</v>
      </c>
      <c r="N6321" t="b">
        <v>1</v>
      </c>
      <c r="O6321" t="s">
        <v>24</v>
      </c>
      <c r="P6321">
        <v>46719781.390000001</v>
      </c>
      <c r="Q6321">
        <v>235513545.80000001</v>
      </c>
      <c r="R6321" s="3">
        <v>874.45</v>
      </c>
    </row>
    <row r="6322" spans="1:18" x14ac:dyDescent="0.25">
      <c r="A6322" s="2" t="s">
        <v>7010</v>
      </c>
      <c r="B6322" t="str">
        <f t="shared" si="98"/>
        <v>#541449020700744625</v>
      </c>
      <c r="C6322" t="s">
        <v>3064</v>
      </c>
      <c r="D6322">
        <v>20</v>
      </c>
      <c r="E6322" t="s">
        <v>19</v>
      </c>
      <c r="F6322" t="s">
        <v>20</v>
      </c>
      <c r="G6322">
        <v>0</v>
      </c>
      <c r="H6322" t="s">
        <v>21</v>
      </c>
      <c r="I6322" t="s">
        <v>22</v>
      </c>
      <c r="J6322" t="s">
        <v>3064</v>
      </c>
      <c r="K6322">
        <v>1137018.26</v>
      </c>
      <c r="L6322">
        <v>4659796.84</v>
      </c>
      <c r="M6322" t="s">
        <v>2463</v>
      </c>
      <c r="N6322" t="b">
        <v>1</v>
      </c>
      <c r="O6322" t="s">
        <v>24</v>
      </c>
      <c r="P6322">
        <v>17756538.620000001</v>
      </c>
      <c r="Q6322">
        <v>24985061.550000001</v>
      </c>
      <c r="R6322" s="3">
        <v>6</v>
      </c>
    </row>
    <row r="6323" spans="1:18" x14ac:dyDescent="0.25">
      <c r="A6323" s="2" t="s">
        <v>7011</v>
      </c>
      <c r="B6323" t="str">
        <f t="shared" si="98"/>
        <v>#541449020700746636</v>
      </c>
      <c r="C6323" t="s">
        <v>3064</v>
      </c>
      <c r="D6323">
        <v>487.24</v>
      </c>
      <c r="E6323" t="s">
        <v>19</v>
      </c>
      <c r="F6323" t="s">
        <v>20</v>
      </c>
      <c r="G6323">
        <v>0</v>
      </c>
      <c r="H6323" t="s">
        <v>21</v>
      </c>
      <c r="I6323" t="s">
        <v>22</v>
      </c>
      <c r="J6323" t="s">
        <v>3064</v>
      </c>
      <c r="K6323">
        <v>1137018.26</v>
      </c>
      <c r="L6323">
        <v>4659796.84</v>
      </c>
      <c r="M6323" t="s">
        <v>2463</v>
      </c>
      <c r="N6323" t="b">
        <v>1</v>
      </c>
      <c r="O6323" t="s">
        <v>24</v>
      </c>
      <c r="P6323">
        <v>17756538.620000001</v>
      </c>
      <c r="Q6323">
        <v>24985061.550000001</v>
      </c>
      <c r="R6323" s="3">
        <v>146.172</v>
      </c>
    </row>
    <row r="6324" spans="1:18" x14ac:dyDescent="0.25">
      <c r="A6324" s="2" t="s">
        <v>7012</v>
      </c>
      <c r="B6324" t="str">
        <f t="shared" si="98"/>
        <v>#541449020700759148</v>
      </c>
      <c r="C6324" t="s">
        <v>6756</v>
      </c>
      <c r="D6324">
        <v>700</v>
      </c>
      <c r="E6324" t="s">
        <v>19</v>
      </c>
      <c r="F6324" t="s">
        <v>30</v>
      </c>
      <c r="G6324">
        <v>0</v>
      </c>
      <c r="H6324" t="s">
        <v>21</v>
      </c>
      <c r="I6324" t="s">
        <v>22</v>
      </c>
      <c r="J6324" t="s">
        <v>6756</v>
      </c>
      <c r="K6324">
        <v>24064.29</v>
      </c>
      <c r="L6324">
        <v>398543.26</v>
      </c>
      <c r="M6324" t="s">
        <v>2366</v>
      </c>
      <c r="N6324" t="b">
        <v>1</v>
      </c>
      <c r="O6324" t="s">
        <v>24</v>
      </c>
      <c r="P6324">
        <v>58633189.950000003</v>
      </c>
      <c r="Q6324">
        <v>97840539.969999999</v>
      </c>
      <c r="R6324" s="3">
        <v>210</v>
      </c>
    </row>
    <row r="6325" spans="1:18" x14ac:dyDescent="0.25">
      <c r="A6325" s="2" t="s">
        <v>7013</v>
      </c>
      <c r="B6325" t="str">
        <f t="shared" si="98"/>
        <v>#541449020700759650</v>
      </c>
      <c r="C6325" t="s">
        <v>7014</v>
      </c>
      <c r="D6325">
        <v>1319</v>
      </c>
      <c r="E6325" t="s">
        <v>19</v>
      </c>
      <c r="F6325" t="s">
        <v>20</v>
      </c>
      <c r="G6325">
        <v>0</v>
      </c>
      <c r="H6325" t="s">
        <v>21</v>
      </c>
      <c r="I6325" t="s">
        <v>22</v>
      </c>
      <c r="J6325" t="s">
        <v>7014</v>
      </c>
      <c r="K6325">
        <v>151723.57999999999</v>
      </c>
      <c r="L6325">
        <v>0</v>
      </c>
      <c r="M6325" t="s">
        <v>2366</v>
      </c>
      <c r="N6325" t="b">
        <v>1</v>
      </c>
      <c r="O6325" t="s">
        <v>24</v>
      </c>
      <c r="P6325">
        <v>58633189.950000003</v>
      </c>
      <c r="Q6325">
        <v>97840539.969999999</v>
      </c>
      <c r="R6325" s="3">
        <v>395.7</v>
      </c>
    </row>
    <row r="6326" spans="1:18" x14ac:dyDescent="0.25">
      <c r="A6326" s="2" t="s">
        <v>7015</v>
      </c>
      <c r="B6326" t="str">
        <f t="shared" si="98"/>
        <v>#541449020700761851</v>
      </c>
      <c r="D6326">
        <v>91.25</v>
      </c>
      <c r="E6326" t="s">
        <v>19</v>
      </c>
      <c r="F6326" t="s">
        <v>20</v>
      </c>
      <c r="G6326">
        <v>0</v>
      </c>
      <c r="H6326" t="s">
        <v>21</v>
      </c>
      <c r="I6326" t="s">
        <v>22</v>
      </c>
      <c r="J6326" t="s">
        <v>366</v>
      </c>
      <c r="K6326">
        <v>46652391.119999997</v>
      </c>
      <c r="L6326">
        <v>233653727.53</v>
      </c>
      <c r="M6326" t="s">
        <v>366</v>
      </c>
      <c r="N6326" t="b">
        <v>1</v>
      </c>
      <c r="O6326" t="s">
        <v>24</v>
      </c>
      <c r="P6326">
        <v>46719781.390000001</v>
      </c>
      <c r="Q6326">
        <v>235513545.80000001</v>
      </c>
      <c r="R6326" s="3">
        <v>27.375</v>
      </c>
    </row>
    <row r="6327" spans="1:18" x14ac:dyDescent="0.25">
      <c r="A6327" s="2" t="s">
        <v>7016</v>
      </c>
      <c r="B6327" t="str">
        <f t="shared" si="98"/>
        <v>#541449020700774998</v>
      </c>
      <c r="D6327">
        <v>1162.05</v>
      </c>
      <c r="E6327" t="s">
        <v>19</v>
      </c>
      <c r="F6327" t="s">
        <v>20</v>
      </c>
      <c r="G6327">
        <v>0</v>
      </c>
      <c r="H6327" t="s">
        <v>21</v>
      </c>
      <c r="I6327" t="s">
        <v>22</v>
      </c>
      <c r="J6327" t="s">
        <v>366</v>
      </c>
      <c r="K6327">
        <v>46652391.119999997</v>
      </c>
      <c r="L6327">
        <v>233653727.53</v>
      </c>
      <c r="M6327" t="s">
        <v>366</v>
      </c>
      <c r="N6327" t="b">
        <v>1</v>
      </c>
      <c r="O6327" t="s">
        <v>24</v>
      </c>
      <c r="P6327">
        <v>46719781.390000001</v>
      </c>
      <c r="Q6327">
        <v>235513545.80000001</v>
      </c>
      <c r="R6327" s="3">
        <v>348.61500000000001</v>
      </c>
    </row>
    <row r="6328" spans="1:18" x14ac:dyDescent="0.25">
      <c r="A6328" s="2" t="s">
        <v>7017</v>
      </c>
      <c r="B6328" t="str">
        <f t="shared" si="98"/>
        <v>#541449020700775049</v>
      </c>
      <c r="D6328">
        <v>3404.96</v>
      </c>
      <c r="E6328" t="s">
        <v>19</v>
      </c>
      <c r="F6328" t="s">
        <v>20</v>
      </c>
      <c r="G6328">
        <v>0</v>
      </c>
      <c r="H6328" t="s">
        <v>21</v>
      </c>
      <c r="I6328" t="s">
        <v>22</v>
      </c>
      <c r="J6328" t="s">
        <v>366</v>
      </c>
      <c r="K6328">
        <v>46652391.119999997</v>
      </c>
      <c r="L6328">
        <v>233653727.53</v>
      </c>
      <c r="M6328" t="s">
        <v>366</v>
      </c>
      <c r="N6328" t="b">
        <v>1</v>
      </c>
      <c r="O6328" t="s">
        <v>24</v>
      </c>
      <c r="P6328">
        <v>46719781.390000001</v>
      </c>
      <c r="Q6328">
        <v>235513545.80000001</v>
      </c>
      <c r="R6328" s="3">
        <v>1021.4880000000001</v>
      </c>
    </row>
    <row r="6329" spans="1:18" x14ac:dyDescent="0.25">
      <c r="A6329" s="2" t="s">
        <v>7018</v>
      </c>
      <c r="B6329" t="str">
        <f t="shared" si="98"/>
        <v>#541449020700778521</v>
      </c>
      <c r="D6329">
        <v>4676.68</v>
      </c>
      <c r="E6329" t="s">
        <v>19</v>
      </c>
      <c r="F6329" t="s">
        <v>20</v>
      </c>
      <c r="G6329">
        <v>0</v>
      </c>
      <c r="H6329" t="s">
        <v>21</v>
      </c>
      <c r="I6329" t="s">
        <v>22</v>
      </c>
      <c r="J6329" t="s">
        <v>366</v>
      </c>
      <c r="K6329">
        <v>46652391.119999997</v>
      </c>
      <c r="L6329">
        <v>233653727.53</v>
      </c>
      <c r="M6329" t="s">
        <v>366</v>
      </c>
      <c r="N6329" t="b">
        <v>1</v>
      </c>
      <c r="O6329" t="s">
        <v>24</v>
      </c>
      <c r="P6329">
        <v>46719781.390000001</v>
      </c>
      <c r="Q6329">
        <v>235513545.80000001</v>
      </c>
      <c r="R6329" s="3">
        <v>1403.0039999999999</v>
      </c>
    </row>
    <row r="6330" spans="1:18" x14ac:dyDescent="0.25">
      <c r="A6330" s="2" t="s">
        <v>7019</v>
      </c>
      <c r="B6330" t="str">
        <f t="shared" si="98"/>
        <v>#541449020700804428</v>
      </c>
      <c r="D6330">
        <v>29650.61</v>
      </c>
      <c r="E6330" t="s">
        <v>19</v>
      </c>
      <c r="F6330" t="s">
        <v>30</v>
      </c>
      <c r="G6330">
        <v>0</v>
      </c>
      <c r="H6330" t="s">
        <v>21</v>
      </c>
      <c r="I6330" t="s">
        <v>22</v>
      </c>
      <c r="J6330" t="s">
        <v>366</v>
      </c>
      <c r="K6330">
        <v>46652391.119999997</v>
      </c>
      <c r="L6330">
        <v>233653727.53</v>
      </c>
      <c r="M6330" t="s">
        <v>366</v>
      </c>
      <c r="N6330" t="b">
        <v>1</v>
      </c>
      <c r="O6330" t="s">
        <v>24</v>
      </c>
      <c r="P6330">
        <v>46719781.390000001</v>
      </c>
      <c r="Q6330">
        <v>235513545.80000001</v>
      </c>
      <c r="R6330" s="3">
        <v>8895.1830000000009</v>
      </c>
    </row>
    <row r="6331" spans="1:18" x14ac:dyDescent="0.25">
      <c r="A6331" s="2" t="s">
        <v>7020</v>
      </c>
      <c r="B6331" t="str">
        <f t="shared" si="98"/>
        <v>#541449020700805999</v>
      </c>
      <c r="D6331">
        <v>2060.2600000000002</v>
      </c>
      <c r="E6331" t="s">
        <v>19</v>
      </c>
      <c r="F6331" t="s">
        <v>20</v>
      </c>
      <c r="G6331">
        <v>0</v>
      </c>
      <c r="H6331" t="s">
        <v>21</v>
      </c>
      <c r="I6331" t="s">
        <v>22</v>
      </c>
      <c r="J6331" t="s">
        <v>366</v>
      </c>
      <c r="K6331">
        <v>46652391.119999997</v>
      </c>
      <c r="L6331">
        <v>233653727.53</v>
      </c>
      <c r="M6331" t="s">
        <v>366</v>
      </c>
      <c r="N6331" t="b">
        <v>1</v>
      </c>
      <c r="O6331" t="s">
        <v>24</v>
      </c>
      <c r="P6331">
        <v>46719781.390000001</v>
      </c>
      <c r="Q6331">
        <v>235513545.80000001</v>
      </c>
      <c r="R6331" s="3">
        <v>618.07800000000009</v>
      </c>
    </row>
    <row r="6332" spans="1:18" x14ac:dyDescent="0.25">
      <c r="A6332" s="2" t="s">
        <v>7021</v>
      </c>
      <c r="B6332" t="str">
        <f t="shared" si="98"/>
        <v>#541449020700814274</v>
      </c>
      <c r="C6332" t="s">
        <v>7022</v>
      </c>
      <c r="D6332">
        <v>409.63</v>
      </c>
      <c r="E6332" t="s">
        <v>19</v>
      </c>
      <c r="F6332" t="s">
        <v>30</v>
      </c>
      <c r="G6332">
        <v>0</v>
      </c>
      <c r="H6332" t="s">
        <v>21</v>
      </c>
      <c r="I6332" t="s">
        <v>22</v>
      </c>
      <c r="J6332" t="s">
        <v>6873</v>
      </c>
      <c r="K6332">
        <v>353622.37</v>
      </c>
      <c r="L6332">
        <v>483663.69</v>
      </c>
      <c r="M6332" t="s">
        <v>6874</v>
      </c>
      <c r="N6332" t="b">
        <v>1</v>
      </c>
      <c r="O6332" t="s">
        <v>33</v>
      </c>
      <c r="P6332">
        <v>381141.52</v>
      </c>
      <c r="Q6332">
        <v>491612.07</v>
      </c>
      <c r="R6332" s="3">
        <v>122.889</v>
      </c>
    </row>
    <row r="6333" spans="1:18" x14ac:dyDescent="0.25">
      <c r="A6333" s="2" t="s">
        <v>7023</v>
      </c>
      <c r="B6333" t="str">
        <f t="shared" si="98"/>
        <v>#541449020700832612</v>
      </c>
      <c r="D6333">
        <v>33489</v>
      </c>
      <c r="E6333" t="s">
        <v>85</v>
      </c>
      <c r="F6333" t="s">
        <v>86</v>
      </c>
      <c r="G6333">
        <v>0</v>
      </c>
      <c r="H6333" t="s">
        <v>21</v>
      </c>
      <c r="I6333" t="s">
        <v>150</v>
      </c>
      <c r="J6333" t="s">
        <v>366</v>
      </c>
      <c r="K6333">
        <v>46652391.119999997</v>
      </c>
      <c r="L6333">
        <v>233653727.53</v>
      </c>
      <c r="M6333" t="s">
        <v>366</v>
      </c>
      <c r="N6333" t="b">
        <v>1</v>
      </c>
      <c r="O6333" t="s">
        <v>24</v>
      </c>
      <c r="P6333">
        <v>46719781.390000001</v>
      </c>
      <c r="Q6333">
        <v>235513545.80000001</v>
      </c>
      <c r="R6333" s="3">
        <v>1674.45</v>
      </c>
    </row>
    <row r="6334" spans="1:18" x14ac:dyDescent="0.25">
      <c r="A6334" s="2" t="s">
        <v>7024</v>
      </c>
      <c r="B6334" t="str">
        <f t="shared" si="98"/>
        <v>#541449020700832629</v>
      </c>
      <c r="D6334">
        <v>2.6</v>
      </c>
      <c r="E6334" t="s">
        <v>19</v>
      </c>
      <c r="F6334" t="s">
        <v>20</v>
      </c>
      <c r="G6334">
        <v>0</v>
      </c>
      <c r="H6334" t="s">
        <v>21</v>
      </c>
      <c r="I6334" t="s">
        <v>22</v>
      </c>
      <c r="J6334" t="s">
        <v>366</v>
      </c>
      <c r="K6334">
        <v>46652391.119999997</v>
      </c>
      <c r="L6334">
        <v>233653727.53</v>
      </c>
      <c r="M6334" t="s">
        <v>366</v>
      </c>
      <c r="N6334" t="b">
        <v>1</v>
      </c>
      <c r="O6334" t="s">
        <v>24</v>
      </c>
      <c r="P6334">
        <v>46719781.390000001</v>
      </c>
      <c r="Q6334">
        <v>235513545.80000001</v>
      </c>
      <c r="R6334" s="3">
        <v>0.77999999999999992</v>
      </c>
    </row>
    <row r="6335" spans="1:18" x14ac:dyDescent="0.25">
      <c r="A6335" s="2" t="s">
        <v>7025</v>
      </c>
      <c r="B6335" t="str">
        <f t="shared" si="98"/>
        <v>#541449020700832636</v>
      </c>
      <c r="D6335">
        <v>1500</v>
      </c>
      <c r="E6335" t="s">
        <v>85</v>
      </c>
      <c r="F6335" t="s">
        <v>86</v>
      </c>
      <c r="G6335">
        <v>0</v>
      </c>
      <c r="H6335" t="s">
        <v>21</v>
      </c>
      <c r="I6335" t="s">
        <v>150</v>
      </c>
      <c r="J6335" t="s">
        <v>366</v>
      </c>
      <c r="K6335">
        <v>46652391.119999997</v>
      </c>
      <c r="L6335">
        <v>233653727.53</v>
      </c>
      <c r="M6335" t="s">
        <v>366</v>
      </c>
      <c r="N6335" t="b">
        <v>1</v>
      </c>
      <c r="O6335" t="s">
        <v>24</v>
      </c>
      <c r="P6335">
        <v>46719781.390000001</v>
      </c>
      <c r="Q6335">
        <v>235513545.80000001</v>
      </c>
      <c r="R6335" s="3">
        <v>75</v>
      </c>
    </row>
    <row r="6336" spans="1:18" x14ac:dyDescent="0.25">
      <c r="A6336" s="2" t="s">
        <v>7026</v>
      </c>
      <c r="B6336" t="str">
        <f t="shared" si="98"/>
        <v>#541449020700840334</v>
      </c>
      <c r="D6336">
        <v>3126.72</v>
      </c>
      <c r="E6336" t="s">
        <v>19</v>
      </c>
      <c r="F6336" t="s">
        <v>20</v>
      </c>
      <c r="G6336">
        <v>0</v>
      </c>
      <c r="H6336" t="s">
        <v>21</v>
      </c>
      <c r="I6336" t="s">
        <v>22</v>
      </c>
      <c r="J6336" t="s">
        <v>366</v>
      </c>
      <c r="K6336">
        <v>46652391.119999997</v>
      </c>
      <c r="L6336">
        <v>233653727.53</v>
      </c>
      <c r="M6336" t="s">
        <v>366</v>
      </c>
      <c r="N6336" t="b">
        <v>1</v>
      </c>
      <c r="O6336" t="s">
        <v>24</v>
      </c>
      <c r="P6336">
        <v>46719781.390000001</v>
      </c>
      <c r="Q6336">
        <v>235513545.80000001</v>
      </c>
      <c r="R6336" s="3">
        <v>938.01599999999996</v>
      </c>
    </row>
    <row r="6337" spans="1:18" x14ac:dyDescent="0.25">
      <c r="A6337" s="2" t="s">
        <v>7027</v>
      </c>
      <c r="B6337" t="str">
        <f t="shared" si="98"/>
        <v>#541449020700845568</v>
      </c>
      <c r="C6337" t="s">
        <v>7028</v>
      </c>
      <c r="D6337">
        <v>5835.25</v>
      </c>
      <c r="E6337" t="s">
        <v>19</v>
      </c>
      <c r="F6337" t="s">
        <v>30</v>
      </c>
      <c r="G6337">
        <v>0</v>
      </c>
      <c r="H6337" t="s">
        <v>21</v>
      </c>
      <c r="I6337" t="s">
        <v>22</v>
      </c>
      <c r="J6337" t="s">
        <v>7028</v>
      </c>
      <c r="K6337">
        <v>5835.25</v>
      </c>
      <c r="L6337">
        <v>0</v>
      </c>
      <c r="M6337" t="s">
        <v>6086</v>
      </c>
      <c r="N6337" t="b">
        <v>1</v>
      </c>
      <c r="O6337" t="s">
        <v>24</v>
      </c>
      <c r="P6337">
        <v>1320399.45</v>
      </c>
      <c r="Q6337">
        <v>0</v>
      </c>
      <c r="R6337" s="3">
        <v>1750.575</v>
      </c>
    </row>
    <row r="6338" spans="1:18" x14ac:dyDescent="0.25">
      <c r="A6338" s="2" t="s">
        <v>7029</v>
      </c>
      <c r="B6338" t="str">
        <f t="shared" si="98"/>
        <v>#541449020700847302</v>
      </c>
      <c r="D6338">
        <v>0</v>
      </c>
      <c r="E6338" t="s">
        <v>19</v>
      </c>
      <c r="F6338" t="s">
        <v>20</v>
      </c>
      <c r="G6338">
        <v>0</v>
      </c>
      <c r="H6338" t="s">
        <v>21</v>
      </c>
      <c r="I6338" t="s">
        <v>22</v>
      </c>
      <c r="J6338" t="s">
        <v>366</v>
      </c>
      <c r="K6338">
        <v>46652391.119999997</v>
      </c>
      <c r="L6338">
        <v>233653727.53</v>
      </c>
      <c r="M6338" t="s">
        <v>366</v>
      </c>
      <c r="N6338" t="b">
        <v>1</v>
      </c>
      <c r="O6338" t="s">
        <v>24</v>
      </c>
      <c r="P6338">
        <v>46719781.390000001</v>
      </c>
      <c r="Q6338">
        <v>235513545.80000001</v>
      </c>
      <c r="R6338" s="3">
        <v>0</v>
      </c>
    </row>
    <row r="6339" spans="1:18" x14ac:dyDescent="0.25">
      <c r="A6339" s="2" t="s">
        <v>7030</v>
      </c>
      <c r="B6339" t="str">
        <f t="shared" ref="B6339:B6402" si="99">"#"&amp;LEFT(A6339,18)</f>
        <v>#541449020700847326</v>
      </c>
      <c r="D6339">
        <v>277704</v>
      </c>
      <c r="E6339" t="s">
        <v>85</v>
      </c>
      <c r="F6339" t="s">
        <v>86</v>
      </c>
      <c r="G6339">
        <v>0</v>
      </c>
      <c r="H6339" t="s">
        <v>21</v>
      </c>
      <c r="I6339" t="s">
        <v>150</v>
      </c>
      <c r="J6339" t="s">
        <v>366</v>
      </c>
      <c r="K6339">
        <v>46652391.119999997</v>
      </c>
      <c r="L6339">
        <v>233653727.53</v>
      </c>
      <c r="M6339" t="s">
        <v>366</v>
      </c>
      <c r="N6339" t="b">
        <v>1</v>
      </c>
      <c r="O6339" t="s">
        <v>24</v>
      </c>
      <c r="P6339">
        <v>46719781.390000001</v>
      </c>
      <c r="Q6339">
        <v>235513545.80000001</v>
      </c>
      <c r="R6339" s="3">
        <v>13885.2</v>
      </c>
    </row>
    <row r="6340" spans="1:18" x14ac:dyDescent="0.25">
      <c r="A6340" s="2" t="s">
        <v>7031</v>
      </c>
      <c r="B6340" t="str">
        <f t="shared" si="99"/>
        <v>#541449020700856410</v>
      </c>
      <c r="D6340">
        <v>182274</v>
      </c>
      <c r="E6340" t="s">
        <v>85</v>
      </c>
      <c r="F6340" t="s">
        <v>86</v>
      </c>
      <c r="G6340">
        <v>0</v>
      </c>
      <c r="H6340" t="s">
        <v>21</v>
      </c>
      <c r="I6340" t="s">
        <v>150</v>
      </c>
      <c r="J6340" t="s">
        <v>366</v>
      </c>
      <c r="K6340">
        <v>46652391.119999997</v>
      </c>
      <c r="L6340">
        <v>233653727.53</v>
      </c>
      <c r="M6340" t="s">
        <v>366</v>
      </c>
      <c r="N6340" t="b">
        <v>1</v>
      </c>
      <c r="O6340" t="s">
        <v>24</v>
      </c>
      <c r="P6340">
        <v>46719781.390000001</v>
      </c>
      <c r="Q6340">
        <v>235513545.80000001</v>
      </c>
      <c r="R6340" s="3">
        <v>9113.7000000000007</v>
      </c>
    </row>
    <row r="6341" spans="1:18" x14ac:dyDescent="0.25">
      <c r="A6341" s="2" t="s">
        <v>7032</v>
      </c>
      <c r="B6341" t="str">
        <f t="shared" si="99"/>
        <v>#541449020700861018</v>
      </c>
      <c r="C6341" t="s">
        <v>979</v>
      </c>
      <c r="D6341">
        <v>3105.91</v>
      </c>
      <c r="E6341" t="s">
        <v>19</v>
      </c>
      <c r="F6341" t="s">
        <v>20</v>
      </c>
      <c r="G6341">
        <v>0</v>
      </c>
      <c r="H6341" t="s">
        <v>21</v>
      </c>
      <c r="I6341" t="s">
        <v>22</v>
      </c>
      <c r="J6341" t="s">
        <v>979</v>
      </c>
      <c r="K6341">
        <v>1011383.85</v>
      </c>
      <c r="L6341">
        <v>939046</v>
      </c>
      <c r="M6341" t="s">
        <v>71</v>
      </c>
      <c r="N6341" t="b">
        <v>1</v>
      </c>
      <c r="O6341" t="s">
        <v>24</v>
      </c>
      <c r="P6341">
        <v>3673459.12</v>
      </c>
      <c r="Q6341">
        <v>3688003</v>
      </c>
      <c r="R6341" s="3">
        <v>931.77299999999991</v>
      </c>
    </row>
    <row r="6342" spans="1:18" x14ac:dyDescent="0.25">
      <c r="A6342" s="2" t="s">
        <v>7033</v>
      </c>
      <c r="B6342" t="str">
        <f t="shared" si="99"/>
        <v>#541449020700885304</v>
      </c>
      <c r="D6342">
        <v>0</v>
      </c>
      <c r="E6342" t="s">
        <v>19</v>
      </c>
      <c r="F6342" t="s">
        <v>20</v>
      </c>
      <c r="G6342">
        <v>0</v>
      </c>
      <c r="H6342" t="s">
        <v>21</v>
      </c>
      <c r="I6342" t="s">
        <v>22</v>
      </c>
      <c r="J6342" t="s">
        <v>366</v>
      </c>
      <c r="K6342">
        <v>46652391.119999997</v>
      </c>
      <c r="L6342">
        <v>233653727.53</v>
      </c>
      <c r="M6342" t="s">
        <v>366</v>
      </c>
      <c r="N6342" t="b">
        <v>1</v>
      </c>
      <c r="O6342" t="s">
        <v>24</v>
      </c>
      <c r="P6342">
        <v>46719781.390000001</v>
      </c>
      <c r="Q6342">
        <v>235513545.80000001</v>
      </c>
      <c r="R6342" s="3">
        <v>0</v>
      </c>
    </row>
    <row r="6343" spans="1:18" x14ac:dyDescent="0.25">
      <c r="A6343" s="2" t="s">
        <v>7034</v>
      </c>
      <c r="B6343" t="str">
        <f t="shared" si="99"/>
        <v>#541449020700901035</v>
      </c>
      <c r="C6343" t="s">
        <v>2544</v>
      </c>
      <c r="D6343">
        <v>0</v>
      </c>
      <c r="E6343" t="s">
        <v>19</v>
      </c>
      <c r="F6343" t="s">
        <v>20</v>
      </c>
      <c r="G6343">
        <v>0</v>
      </c>
      <c r="H6343" t="s">
        <v>21</v>
      </c>
      <c r="I6343" t="s">
        <v>22</v>
      </c>
      <c r="J6343" t="s">
        <v>2544</v>
      </c>
      <c r="K6343">
        <v>804836.09</v>
      </c>
      <c r="L6343">
        <v>1700440.29</v>
      </c>
      <c r="M6343" t="s">
        <v>27</v>
      </c>
      <c r="N6343" t="b">
        <v>1</v>
      </c>
      <c r="O6343" t="s">
        <v>24</v>
      </c>
      <c r="P6343">
        <v>15586305.529999999</v>
      </c>
      <c r="Q6343">
        <v>29274731.07</v>
      </c>
      <c r="R6343" s="3">
        <v>0</v>
      </c>
    </row>
    <row r="6344" spans="1:18" x14ac:dyDescent="0.25">
      <c r="A6344" s="2" t="s">
        <v>7035</v>
      </c>
      <c r="B6344" t="str">
        <f t="shared" si="99"/>
        <v>#541449020700972110</v>
      </c>
      <c r="D6344">
        <v>7670.78</v>
      </c>
      <c r="E6344" t="s">
        <v>19</v>
      </c>
      <c r="F6344" t="s">
        <v>20</v>
      </c>
      <c r="G6344">
        <v>0</v>
      </c>
      <c r="H6344" t="s">
        <v>21</v>
      </c>
      <c r="I6344" t="s">
        <v>22</v>
      </c>
      <c r="J6344" t="s">
        <v>366</v>
      </c>
      <c r="K6344">
        <v>46652391.119999997</v>
      </c>
      <c r="L6344">
        <v>233653727.53</v>
      </c>
      <c r="M6344" t="s">
        <v>366</v>
      </c>
      <c r="N6344" t="b">
        <v>1</v>
      </c>
      <c r="O6344" t="s">
        <v>24</v>
      </c>
      <c r="P6344">
        <v>46719781.390000001</v>
      </c>
      <c r="Q6344">
        <v>235513545.80000001</v>
      </c>
      <c r="R6344" s="3">
        <v>2301.2339999999999</v>
      </c>
    </row>
    <row r="6345" spans="1:18" x14ac:dyDescent="0.25">
      <c r="A6345" s="2" t="s">
        <v>7036</v>
      </c>
      <c r="B6345" t="str">
        <f t="shared" si="99"/>
        <v>#541449020700981129</v>
      </c>
      <c r="D6345">
        <v>15050.17</v>
      </c>
      <c r="E6345" t="s">
        <v>19</v>
      </c>
      <c r="F6345" t="s">
        <v>20</v>
      </c>
      <c r="G6345">
        <v>0</v>
      </c>
      <c r="H6345" t="s">
        <v>21</v>
      </c>
      <c r="I6345" t="s">
        <v>22</v>
      </c>
      <c r="J6345" t="s">
        <v>366</v>
      </c>
      <c r="K6345">
        <v>46652391.119999997</v>
      </c>
      <c r="L6345">
        <v>233653727.53</v>
      </c>
      <c r="M6345" t="s">
        <v>366</v>
      </c>
      <c r="N6345" t="b">
        <v>1</v>
      </c>
      <c r="O6345" t="s">
        <v>24</v>
      </c>
      <c r="P6345">
        <v>46719781.390000001</v>
      </c>
      <c r="Q6345">
        <v>235513545.80000001</v>
      </c>
      <c r="R6345" s="3">
        <v>4515.0509999999986</v>
      </c>
    </row>
    <row r="6346" spans="1:18" x14ac:dyDescent="0.25">
      <c r="A6346" s="2" t="s">
        <v>7037</v>
      </c>
      <c r="B6346" t="str">
        <f t="shared" si="99"/>
        <v>#541449020701011559</v>
      </c>
      <c r="C6346" t="s">
        <v>2758</v>
      </c>
      <c r="D6346">
        <v>1954.61</v>
      </c>
      <c r="E6346" t="s">
        <v>19</v>
      </c>
      <c r="F6346" t="s">
        <v>20</v>
      </c>
      <c r="G6346">
        <v>0</v>
      </c>
      <c r="H6346" t="s">
        <v>21</v>
      </c>
      <c r="I6346" t="s">
        <v>22</v>
      </c>
      <c r="J6346" t="s">
        <v>2758</v>
      </c>
      <c r="K6346">
        <v>507365.77</v>
      </c>
      <c r="L6346">
        <v>771949.1</v>
      </c>
      <c r="M6346" t="s">
        <v>27</v>
      </c>
      <c r="N6346" t="b">
        <v>1</v>
      </c>
      <c r="O6346" t="s">
        <v>24</v>
      </c>
      <c r="P6346">
        <v>15586305.529999999</v>
      </c>
      <c r="Q6346">
        <v>29274731.07</v>
      </c>
      <c r="R6346" s="3">
        <v>586.38300000000004</v>
      </c>
    </row>
    <row r="6347" spans="1:18" x14ac:dyDescent="0.25">
      <c r="A6347" s="2" t="s">
        <v>7038</v>
      </c>
      <c r="B6347" t="str">
        <f t="shared" si="99"/>
        <v>#541449020701011801</v>
      </c>
      <c r="D6347">
        <v>664.94</v>
      </c>
      <c r="E6347" t="s">
        <v>19</v>
      </c>
      <c r="F6347" t="s">
        <v>20</v>
      </c>
      <c r="G6347">
        <v>0</v>
      </c>
      <c r="H6347" t="s">
        <v>21</v>
      </c>
      <c r="I6347" t="s">
        <v>22</v>
      </c>
      <c r="J6347" t="s">
        <v>366</v>
      </c>
      <c r="K6347">
        <v>46652391.119999997</v>
      </c>
      <c r="L6347">
        <v>233653727.53</v>
      </c>
      <c r="M6347" t="s">
        <v>366</v>
      </c>
      <c r="N6347" t="b">
        <v>1</v>
      </c>
      <c r="O6347" t="s">
        <v>24</v>
      </c>
      <c r="P6347">
        <v>46719781.390000001</v>
      </c>
      <c r="Q6347">
        <v>235513545.80000001</v>
      </c>
      <c r="R6347" s="3">
        <v>199.482</v>
      </c>
    </row>
    <row r="6348" spans="1:18" x14ac:dyDescent="0.25">
      <c r="A6348" s="2" t="s">
        <v>7039</v>
      </c>
      <c r="B6348" t="str">
        <f t="shared" si="99"/>
        <v>#541449020701022173</v>
      </c>
      <c r="D6348">
        <v>1718.22</v>
      </c>
      <c r="E6348" t="s">
        <v>19</v>
      </c>
      <c r="F6348" t="s">
        <v>30</v>
      </c>
      <c r="G6348">
        <v>0</v>
      </c>
      <c r="H6348" t="s">
        <v>21</v>
      </c>
      <c r="I6348" t="s">
        <v>22</v>
      </c>
      <c r="J6348" t="s">
        <v>366</v>
      </c>
      <c r="K6348">
        <v>46652391.119999997</v>
      </c>
      <c r="L6348">
        <v>233653727.53</v>
      </c>
      <c r="M6348" t="s">
        <v>366</v>
      </c>
      <c r="N6348" t="b">
        <v>1</v>
      </c>
      <c r="O6348" t="s">
        <v>24</v>
      </c>
      <c r="P6348">
        <v>46719781.390000001</v>
      </c>
      <c r="Q6348">
        <v>235513545.80000001</v>
      </c>
      <c r="R6348" s="3">
        <v>515.46600000000001</v>
      </c>
    </row>
    <row r="6349" spans="1:18" x14ac:dyDescent="0.25">
      <c r="A6349" s="2" t="s">
        <v>7040</v>
      </c>
      <c r="B6349" t="str">
        <f t="shared" si="99"/>
        <v>#541449020701030871</v>
      </c>
      <c r="D6349">
        <v>278.7</v>
      </c>
      <c r="E6349" t="s">
        <v>19</v>
      </c>
      <c r="F6349" t="s">
        <v>20</v>
      </c>
      <c r="G6349">
        <v>0</v>
      </c>
      <c r="H6349" t="s">
        <v>21</v>
      </c>
      <c r="I6349" t="s">
        <v>22</v>
      </c>
      <c r="J6349" t="s">
        <v>366</v>
      </c>
      <c r="K6349">
        <v>46652391.119999997</v>
      </c>
      <c r="L6349">
        <v>233653727.53</v>
      </c>
      <c r="M6349" t="s">
        <v>366</v>
      </c>
      <c r="N6349" t="b">
        <v>1</v>
      </c>
      <c r="O6349" t="s">
        <v>24</v>
      </c>
      <c r="P6349">
        <v>46719781.390000001</v>
      </c>
      <c r="Q6349">
        <v>235513545.80000001</v>
      </c>
      <c r="R6349" s="3">
        <v>83.61</v>
      </c>
    </row>
    <row r="6350" spans="1:18" x14ac:dyDescent="0.25">
      <c r="A6350" s="2" t="s">
        <v>7041</v>
      </c>
      <c r="B6350" t="str">
        <f t="shared" si="99"/>
        <v>#541449020701051456</v>
      </c>
      <c r="D6350">
        <v>14665.96</v>
      </c>
      <c r="E6350" t="s">
        <v>19</v>
      </c>
      <c r="F6350" t="s">
        <v>20</v>
      </c>
      <c r="G6350">
        <v>0</v>
      </c>
      <c r="H6350" t="s">
        <v>21</v>
      </c>
      <c r="I6350" t="s">
        <v>22</v>
      </c>
      <c r="J6350" t="s">
        <v>366</v>
      </c>
      <c r="K6350">
        <v>46652391.119999997</v>
      </c>
      <c r="L6350">
        <v>233653727.53</v>
      </c>
      <c r="M6350" t="s">
        <v>366</v>
      </c>
      <c r="N6350" t="b">
        <v>1</v>
      </c>
      <c r="O6350" t="s">
        <v>24</v>
      </c>
      <c r="P6350">
        <v>46719781.390000001</v>
      </c>
      <c r="Q6350">
        <v>235513545.80000001</v>
      </c>
      <c r="R6350" s="3">
        <v>4399.7879999999996</v>
      </c>
    </row>
    <row r="6351" spans="1:18" x14ac:dyDescent="0.25">
      <c r="A6351" s="2" t="s">
        <v>7042</v>
      </c>
      <c r="B6351" t="str">
        <f t="shared" si="99"/>
        <v>#541449020701057038</v>
      </c>
      <c r="D6351">
        <v>4439.21</v>
      </c>
      <c r="E6351" t="s">
        <v>19</v>
      </c>
      <c r="F6351" t="s">
        <v>20</v>
      </c>
      <c r="G6351">
        <v>0</v>
      </c>
      <c r="H6351" t="s">
        <v>21</v>
      </c>
      <c r="I6351" t="s">
        <v>22</v>
      </c>
      <c r="J6351" t="s">
        <v>366</v>
      </c>
      <c r="K6351">
        <v>46652391.119999997</v>
      </c>
      <c r="L6351">
        <v>233653727.53</v>
      </c>
      <c r="M6351" t="s">
        <v>366</v>
      </c>
      <c r="N6351" t="b">
        <v>1</v>
      </c>
      <c r="O6351" t="s">
        <v>24</v>
      </c>
      <c r="P6351">
        <v>46719781.390000001</v>
      </c>
      <c r="Q6351">
        <v>235513545.80000001</v>
      </c>
      <c r="R6351" s="3">
        <v>1331.7629999999999</v>
      </c>
    </row>
    <row r="6352" spans="1:18" x14ac:dyDescent="0.25">
      <c r="A6352" s="2" t="s">
        <v>7043</v>
      </c>
      <c r="B6352" t="str">
        <f t="shared" si="99"/>
        <v>#541449020701081965</v>
      </c>
      <c r="D6352">
        <v>8500</v>
      </c>
      <c r="E6352" t="s">
        <v>19</v>
      </c>
      <c r="F6352" t="s">
        <v>30</v>
      </c>
      <c r="G6352">
        <v>0</v>
      </c>
      <c r="H6352" t="s">
        <v>21</v>
      </c>
      <c r="I6352" t="s">
        <v>22</v>
      </c>
      <c r="J6352" t="s">
        <v>366</v>
      </c>
      <c r="K6352">
        <v>46652391.119999997</v>
      </c>
      <c r="L6352">
        <v>233653727.53</v>
      </c>
      <c r="M6352" t="s">
        <v>366</v>
      </c>
      <c r="N6352" t="b">
        <v>1</v>
      </c>
      <c r="O6352" t="s">
        <v>24</v>
      </c>
      <c r="P6352">
        <v>46719781.390000001</v>
      </c>
      <c r="Q6352">
        <v>235513545.80000001</v>
      </c>
      <c r="R6352" s="3">
        <v>2550</v>
      </c>
    </row>
    <row r="6353" spans="1:18" x14ac:dyDescent="0.25">
      <c r="A6353" s="2" t="s">
        <v>7044</v>
      </c>
      <c r="B6353" t="str">
        <f t="shared" si="99"/>
        <v>#541449020701081972</v>
      </c>
      <c r="D6353">
        <v>2100</v>
      </c>
      <c r="E6353" t="s">
        <v>19</v>
      </c>
      <c r="F6353" t="s">
        <v>30</v>
      </c>
      <c r="G6353">
        <v>0</v>
      </c>
      <c r="H6353" t="s">
        <v>21</v>
      </c>
      <c r="I6353" t="s">
        <v>22</v>
      </c>
      <c r="J6353" t="s">
        <v>366</v>
      </c>
      <c r="K6353">
        <v>46652391.119999997</v>
      </c>
      <c r="L6353">
        <v>233653727.53</v>
      </c>
      <c r="M6353" t="s">
        <v>366</v>
      </c>
      <c r="N6353" t="b">
        <v>1</v>
      </c>
      <c r="O6353" t="s">
        <v>24</v>
      </c>
      <c r="P6353">
        <v>46719781.390000001</v>
      </c>
      <c r="Q6353">
        <v>235513545.80000001</v>
      </c>
      <c r="R6353" s="3">
        <v>630</v>
      </c>
    </row>
    <row r="6354" spans="1:18" x14ac:dyDescent="0.25">
      <c r="A6354" s="2" t="s">
        <v>7045</v>
      </c>
      <c r="B6354" t="str">
        <f t="shared" si="99"/>
        <v>#541449020701084799</v>
      </c>
      <c r="C6354" t="s">
        <v>7046</v>
      </c>
      <c r="D6354">
        <v>0</v>
      </c>
      <c r="E6354" t="s">
        <v>19</v>
      </c>
      <c r="F6354" t="s">
        <v>30</v>
      </c>
      <c r="G6354">
        <v>0</v>
      </c>
      <c r="H6354" t="s">
        <v>21</v>
      </c>
      <c r="I6354" t="s">
        <v>22</v>
      </c>
      <c r="J6354" t="s">
        <v>7046</v>
      </c>
      <c r="K6354">
        <v>0</v>
      </c>
      <c r="L6354">
        <v>0</v>
      </c>
      <c r="M6354" t="s">
        <v>6991</v>
      </c>
      <c r="N6354" t="b">
        <v>1</v>
      </c>
      <c r="O6354" t="s">
        <v>33</v>
      </c>
      <c r="P6354">
        <v>0</v>
      </c>
      <c r="Q6354">
        <v>0</v>
      </c>
      <c r="R6354" s="3">
        <v>0</v>
      </c>
    </row>
    <row r="6355" spans="1:18" x14ac:dyDescent="0.25">
      <c r="A6355" s="2" t="s">
        <v>7047</v>
      </c>
      <c r="B6355" t="str">
        <f t="shared" si="99"/>
        <v>#541449020701084997</v>
      </c>
      <c r="C6355" t="s">
        <v>2415</v>
      </c>
      <c r="D6355">
        <v>0</v>
      </c>
      <c r="E6355" t="s">
        <v>19</v>
      </c>
      <c r="F6355" t="s">
        <v>20</v>
      </c>
      <c r="G6355">
        <v>0</v>
      </c>
      <c r="H6355" t="s">
        <v>21</v>
      </c>
      <c r="I6355" t="s">
        <v>22</v>
      </c>
      <c r="J6355" t="s">
        <v>2415</v>
      </c>
      <c r="K6355">
        <v>66298016.090000004</v>
      </c>
      <c r="L6355">
        <v>5825363.21</v>
      </c>
      <c r="M6355" t="s">
        <v>2416</v>
      </c>
      <c r="N6355" t="b">
        <v>1</v>
      </c>
      <c r="O6355" t="s">
        <v>24</v>
      </c>
      <c r="P6355">
        <v>66298016.090000004</v>
      </c>
      <c r="Q6355">
        <v>5825363.21</v>
      </c>
      <c r="R6355" s="3">
        <v>0</v>
      </c>
    </row>
    <row r="6356" spans="1:18" x14ac:dyDescent="0.25">
      <c r="A6356" s="2" t="s">
        <v>7048</v>
      </c>
      <c r="B6356" t="str">
        <f t="shared" si="99"/>
        <v>#541449020701089039</v>
      </c>
      <c r="C6356" t="s">
        <v>7049</v>
      </c>
      <c r="D6356">
        <v>3381.11</v>
      </c>
      <c r="E6356" t="s">
        <v>19</v>
      </c>
      <c r="F6356" t="s">
        <v>20</v>
      </c>
      <c r="G6356">
        <v>0</v>
      </c>
      <c r="H6356" t="s">
        <v>21</v>
      </c>
      <c r="I6356" t="s">
        <v>22</v>
      </c>
      <c r="J6356" t="s">
        <v>7049</v>
      </c>
      <c r="K6356">
        <v>3381.11</v>
      </c>
      <c r="L6356">
        <v>7920.59</v>
      </c>
      <c r="M6356" t="s">
        <v>27</v>
      </c>
      <c r="N6356" t="b">
        <v>1</v>
      </c>
      <c r="O6356" t="s">
        <v>24</v>
      </c>
      <c r="P6356">
        <v>15586305.529999999</v>
      </c>
      <c r="Q6356">
        <v>29274731.07</v>
      </c>
      <c r="R6356" s="3">
        <v>1014.333</v>
      </c>
    </row>
    <row r="6357" spans="1:18" x14ac:dyDescent="0.25">
      <c r="A6357" s="2" t="s">
        <v>7050</v>
      </c>
      <c r="B6357" t="str">
        <f t="shared" si="99"/>
        <v>#541449020701089046</v>
      </c>
      <c r="C6357" t="s">
        <v>7049</v>
      </c>
      <c r="D6357">
        <v>7920.59</v>
      </c>
      <c r="E6357" t="s">
        <v>85</v>
      </c>
      <c r="F6357" t="s">
        <v>86</v>
      </c>
      <c r="G6357">
        <v>0</v>
      </c>
      <c r="H6357" t="s">
        <v>21</v>
      </c>
      <c r="I6357" t="s">
        <v>150</v>
      </c>
      <c r="J6357" t="s">
        <v>7049</v>
      </c>
      <c r="K6357">
        <v>3381.11</v>
      </c>
      <c r="L6357">
        <v>7920.59</v>
      </c>
      <c r="M6357" t="s">
        <v>27</v>
      </c>
      <c r="N6357" t="b">
        <v>1</v>
      </c>
      <c r="O6357" t="s">
        <v>24</v>
      </c>
      <c r="P6357">
        <v>15586305.529999999</v>
      </c>
      <c r="Q6357">
        <v>29274731.07</v>
      </c>
      <c r="R6357" s="3">
        <v>396.02949999999998</v>
      </c>
    </row>
    <row r="6358" spans="1:18" x14ac:dyDescent="0.25">
      <c r="A6358" s="2" t="s">
        <v>7051</v>
      </c>
      <c r="B6358" t="str">
        <f t="shared" si="99"/>
        <v>#541449020701101083</v>
      </c>
      <c r="D6358">
        <v>1266.33</v>
      </c>
      <c r="E6358" t="s">
        <v>19</v>
      </c>
      <c r="F6358" t="s">
        <v>30</v>
      </c>
      <c r="G6358">
        <v>0</v>
      </c>
      <c r="H6358" t="s">
        <v>21</v>
      </c>
      <c r="I6358" t="s">
        <v>22</v>
      </c>
      <c r="J6358" t="s">
        <v>366</v>
      </c>
      <c r="K6358">
        <v>46652391.119999997</v>
      </c>
      <c r="L6358">
        <v>233653727.53</v>
      </c>
      <c r="M6358" t="s">
        <v>366</v>
      </c>
      <c r="N6358" t="b">
        <v>1</v>
      </c>
      <c r="O6358" t="s">
        <v>24</v>
      </c>
      <c r="P6358">
        <v>46719781.390000001</v>
      </c>
      <c r="Q6358">
        <v>235513545.80000001</v>
      </c>
      <c r="R6358" s="3">
        <v>379.899</v>
      </c>
    </row>
    <row r="6359" spans="1:18" x14ac:dyDescent="0.25">
      <c r="A6359" s="2" t="s">
        <v>7052</v>
      </c>
      <c r="B6359" t="str">
        <f t="shared" si="99"/>
        <v>#541449020701101106</v>
      </c>
      <c r="D6359">
        <v>35599.9</v>
      </c>
      <c r="E6359" t="s">
        <v>19</v>
      </c>
      <c r="F6359" t="s">
        <v>20</v>
      </c>
      <c r="G6359">
        <v>0</v>
      </c>
      <c r="H6359" t="s">
        <v>21</v>
      </c>
      <c r="I6359" t="s">
        <v>22</v>
      </c>
      <c r="J6359" t="s">
        <v>366</v>
      </c>
      <c r="K6359">
        <v>46652391.119999997</v>
      </c>
      <c r="L6359">
        <v>233653727.53</v>
      </c>
      <c r="M6359" t="s">
        <v>366</v>
      </c>
      <c r="N6359" t="b">
        <v>1</v>
      </c>
      <c r="O6359" t="s">
        <v>24</v>
      </c>
      <c r="P6359">
        <v>46719781.390000001</v>
      </c>
      <c r="Q6359">
        <v>235513545.80000001</v>
      </c>
      <c r="R6359" s="3">
        <v>10679.97</v>
      </c>
    </row>
    <row r="6360" spans="1:18" x14ac:dyDescent="0.25">
      <c r="A6360" s="2" t="s">
        <v>7053</v>
      </c>
      <c r="B6360" t="str">
        <f t="shared" si="99"/>
        <v>#541449020701119828</v>
      </c>
      <c r="D6360">
        <v>5315.07</v>
      </c>
      <c r="E6360" t="s">
        <v>19</v>
      </c>
      <c r="F6360" t="s">
        <v>20</v>
      </c>
      <c r="G6360">
        <v>0</v>
      </c>
      <c r="H6360" t="s">
        <v>21</v>
      </c>
      <c r="I6360" t="s">
        <v>22</v>
      </c>
      <c r="J6360" t="s">
        <v>366</v>
      </c>
      <c r="K6360">
        <v>46652391.119999997</v>
      </c>
      <c r="L6360">
        <v>233653727.53</v>
      </c>
      <c r="M6360" t="s">
        <v>366</v>
      </c>
      <c r="N6360" t="b">
        <v>1</v>
      </c>
      <c r="O6360" t="s">
        <v>24</v>
      </c>
      <c r="P6360">
        <v>46719781.390000001</v>
      </c>
      <c r="Q6360">
        <v>235513545.80000001</v>
      </c>
      <c r="R6360" s="3">
        <v>1594.521</v>
      </c>
    </row>
    <row r="6361" spans="1:18" x14ac:dyDescent="0.25">
      <c r="A6361" s="2" t="s">
        <v>7054</v>
      </c>
      <c r="B6361" t="str">
        <f t="shared" si="99"/>
        <v>#541449020701128196</v>
      </c>
      <c r="C6361" t="s">
        <v>5143</v>
      </c>
      <c r="D6361">
        <v>0</v>
      </c>
      <c r="E6361" t="s">
        <v>19</v>
      </c>
      <c r="F6361" t="s">
        <v>20</v>
      </c>
      <c r="G6361">
        <v>0</v>
      </c>
      <c r="H6361" t="s">
        <v>21</v>
      </c>
      <c r="I6361" t="s">
        <v>22</v>
      </c>
      <c r="J6361" t="s">
        <v>5143</v>
      </c>
      <c r="K6361">
        <v>227634.36</v>
      </c>
      <c r="L6361">
        <v>0</v>
      </c>
      <c r="M6361" t="s">
        <v>2366</v>
      </c>
      <c r="N6361" t="b">
        <v>1</v>
      </c>
      <c r="O6361" t="s">
        <v>24</v>
      </c>
      <c r="P6361">
        <v>58633189.950000003</v>
      </c>
      <c r="Q6361">
        <v>97840539.969999999</v>
      </c>
      <c r="R6361" s="3">
        <v>0</v>
      </c>
    </row>
    <row r="6362" spans="1:18" x14ac:dyDescent="0.25">
      <c r="A6362" s="2" t="s">
        <v>7055</v>
      </c>
      <c r="B6362" t="str">
        <f t="shared" si="99"/>
        <v>#541449020701146329</v>
      </c>
      <c r="D6362">
        <v>0</v>
      </c>
      <c r="E6362" t="s">
        <v>19</v>
      </c>
      <c r="F6362" t="s">
        <v>20</v>
      </c>
      <c r="G6362">
        <v>0</v>
      </c>
      <c r="H6362" t="s">
        <v>21</v>
      </c>
      <c r="I6362" t="s">
        <v>22</v>
      </c>
      <c r="J6362" t="s">
        <v>366</v>
      </c>
      <c r="K6362">
        <v>46652391.119999997</v>
      </c>
      <c r="L6362">
        <v>233653727.53</v>
      </c>
      <c r="M6362" t="s">
        <v>366</v>
      </c>
      <c r="N6362" t="b">
        <v>1</v>
      </c>
      <c r="O6362" t="s">
        <v>24</v>
      </c>
      <c r="P6362">
        <v>46719781.390000001</v>
      </c>
      <c r="Q6362">
        <v>235513545.80000001</v>
      </c>
      <c r="R6362" s="3">
        <v>0</v>
      </c>
    </row>
    <row r="6363" spans="1:18" x14ac:dyDescent="0.25">
      <c r="A6363" s="2" t="s">
        <v>7056</v>
      </c>
      <c r="B6363" t="str">
        <f t="shared" si="99"/>
        <v>#541449020701164040</v>
      </c>
      <c r="D6363">
        <v>2084.77</v>
      </c>
      <c r="E6363" t="s">
        <v>19</v>
      </c>
      <c r="F6363" t="s">
        <v>20</v>
      </c>
      <c r="G6363">
        <v>0</v>
      </c>
      <c r="H6363" t="s">
        <v>21</v>
      </c>
      <c r="I6363" t="s">
        <v>22</v>
      </c>
      <c r="J6363" t="s">
        <v>366</v>
      </c>
      <c r="K6363">
        <v>46652391.119999997</v>
      </c>
      <c r="L6363">
        <v>233653727.53</v>
      </c>
      <c r="M6363" t="s">
        <v>366</v>
      </c>
      <c r="N6363" t="b">
        <v>1</v>
      </c>
      <c r="O6363" t="s">
        <v>24</v>
      </c>
      <c r="P6363">
        <v>46719781.390000001</v>
      </c>
      <c r="Q6363">
        <v>235513545.80000001</v>
      </c>
      <c r="R6363" s="3">
        <v>625.43099999999993</v>
      </c>
    </row>
    <row r="6364" spans="1:18" x14ac:dyDescent="0.25">
      <c r="A6364" s="2" t="s">
        <v>7057</v>
      </c>
      <c r="B6364" t="str">
        <f t="shared" si="99"/>
        <v>#541449020701166686</v>
      </c>
      <c r="C6364" t="s">
        <v>2758</v>
      </c>
      <c r="D6364">
        <v>0</v>
      </c>
      <c r="E6364" t="s">
        <v>19</v>
      </c>
      <c r="F6364" t="s">
        <v>20</v>
      </c>
      <c r="G6364">
        <v>0</v>
      </c>
      <c r="H6364" t="s">
        <v>21</v>
      </c>
      <c r="I6364" t="s">
        <v>22</v>
      </c>
      <c r="J6364" t="s">
        <v>2758</v>
      </c>
      <c r="K6364">
        <v>507365.77</v>
      </c>
      <c r="L6364">
        <v>771949.1</v>
      </c>
      <c r="M6364" t="s">
        <v>27</v>
      </c>
      <c r="N6364" t="b">
        <v>1</v>
      </c>
      <c r="O6364" t="s">
        <v>24</v>
      </c>
      <c r="P6364">
        <v>15586305.529999999</v>
      </c>
      <c r="Q6364">
        <v>29274731.07</v>
      </c>
      <c r="R6364" s="3">
        <v>0</v>
      </c>
    </row>
    <row r="6365" spans="1:18" x14ac:dyDescent="0.25">
      <c r="A6365" s="2" t="s">
        <v>7058</v>
      </c>
      <c r="B6365" t="str">
        <f t="shared" si="99"/>
        <v>#541449020701178610</v>
      </c>
      <c r="D6365">
        <v>10416</v>
      </c>
      <c r="E6365" t="s">
        <v>85</v>
      </c>
      <c r="F6365" t="s">
        <v>86</v>
      </c>
      <c r="G6365">
        <v>0</v>
      </c>
      <c r="H6365" t="s">
        <v>21</v>
      </c>
      <c r="I6365" t="s">
        <v>150</v>
      </c>
      <c r="J6365" t="s">
        <v>366</v>
      </c>
      <c r="K6365">
        <v>46652391.119999997</v>
      </c>
      <c r="L6365">
        <v>233653727.53</v>
      </c>
      <c r="M6365" t="s">
        <v>366</v>
      </c>
      <c r="N6365" t="b">
        <v>1</v>
      </c>
      <c r="O6365" t="s">
        <v>24</v>
      </c>
      <c r="P6365">
        <v>46719781.390000001</v>
      </c>
      <c r="Q6365">
        <v>235513545.80000001</v>
      </c>
      <c r="R6365" s="3">
        <v>520.80000000000007</v>
      </c>
    </row>
    <row r="6366" spans="1:18" x14ac:dyDescent="0.25">
      <c r="A6366" s="2" t="s">
        <v>7059</v>
      </c>
      <c r="B6366" t="str">
        <f t="shared" si="99"/>
        <v>#541449020701178627</v>
      </c>
      <c r="D6366">
        <v>4153.18</v>
      </c>
      <c r="E6366" t="s">
        <v>19</v>
      </c>
      <c r="F6366" t="s">
        <v>30</v>
      </c>
      <c r="G6366">
        <v>0</v>
      </c>
      <c r="H6366" t="s">
        <v>21</v>
      </c>
      <c r="I6366" t="s">
        <v>22</v>
      </c>
      <c r="J6366" t="s">
        <v>366</v>
      </c>
      <c r="K6366">
        <v>46652391.119999997</v>
      </c>
      <c r="L6366">
        <v>233653727.53</v>
      </c>
      <c r="M6366" t="s">
        <v>366</v>
      </c>
      <c r="N6366" t="b">
        <v>1</v>
      </c>
      <c r="O6366" t="s">
        <v>24</v>
      </c>
      <c r="P6366">
        <v>46719781.390000001</v>
      </c>
      <c r="Q6366">
        <v>235513545.80000001</v>
      </c>
      <c r="R6366" s="3">
        <v>1245.954</v>
      </c>
    </row>
    <row r="6367" spans="1:18" x14ac:dyDescent="0.25">
      <c r="A6367" s="2" t="s">
        <v>7060</v>
      </c>
      <c r="B6367" t="str">
        <f t="shared" si="99"/>
        <v>#541449020701178672</v>
      </c>
      <c r="D6367">
        <v>6285.17</v>
      </c>
      <c r="E6367" t="s">
        <v>19</v>
      </c>
      <c r="F6367" t="s">
        <v>20</v>
      </c>
      <c r="G6367">
        <v>0</v>
      </c>
      <c r="H6367" t="s">
        <v>21</v>
      </c>
      <c r="I6367" t="s">
        <v>22</v>
      </c>
      <c r="J6367" t="s">
        <v>366</v>
      </c>
      <c r="K6367">
        <v>46652391.119999997</v>
      </c>
      <c r="L6367">
        <v>233653727.53</v>
      </c>
      <c r="M6367" t="s">
        <v>366</v>
      </c>
      <c r="N6367" t="b">
        <v>1</v>
      </c>
      <c r="O6367" t="s">
        <v>24</v>
      </c>
      <c r="P6367">
        <v>46719781.390000001</v>
      </c>
      <c r="Q6367">
        <v>235513545.80000001</v>
      </c>
      <c r="R6367" s="3">
        <v>1885.5509999999999</v>
      </c>
    </row>
    <row r="6368" spans="1:18" x14ac:dyDescent="0.25">
      <c r="A6368" s="2" t="s">
        <v>7061</v>
      </c>
      <c r="B6368" t="str">
        <f t="shared" si="99"/>
        <v>#541449020701203350</v>
      </c>
      <c r="C6368" t="s">
        <v>7062</v>
      </c>
      <c r="D6368">
        <v>0</v>
      </c>
      <c r="E6368" t="s">
        <v>19</v>
      </c>
      <c r="F6368" t="s">
        <v>20</v>
      </c>
      <c r="G6368">
        <v>0</v>
      </c>
      <c r="H6368" t="s">
        <v>21</v>
      </c>
      <c r="I6368" t="s">
        <v>22</v>
      </c>
      <c r="J6368" t="s">
        <v>7062</v>
      </c>
      <c r="K6368">
        <v>0</v>
      </c>
      <c r="L6368">
        <v>0</v>
      </c>
      <c r="M6368" t="s">
        <v>366</v>
      </c>
      <c r="N6368" t="b">
        <v>1</v>
      </c>
      <c r="O6368" t="s">
        <v>24</v>
      </c>
      <c r="P6368">
        <v>46719781.390000001</v>
      </c>
      <c r="Q6368">
        <v>235513545.80000001</v>
      </c>
      <c r="R6368" s="3">
        <v>0</v>
      </c>
    </row>
    <row r="6369" spans="1:18" x14ac:dyDescent="0.25">
      <c r="A6369" s="2" t="s">
        <v>7063</v>
      </c>
      <c r="B6369" t="str">
        <f t="shared" si="99"/>
        <v>#541449020701203367</v>
      </c>
      <c r="D6369">
        <v>82448</v>
      </c>
      <c r="E6369" t="s">
        <v>85</v>
      </c>
      <c r="F6369" t="s">
        <v>86</v>
      </c>
      <c r="G6369">
        <v>0</v>
      </c>
      <c r="H6369" t="s">
        <v>21</v>
      </c>
      <c r="I6369" t="s">
        <v>150</v>
      </c>
      <c r="J6369" t="s">
        <v>366</v>
      </c>
      <c r="K6369">
        <v>46652391.119999997</v>
      </c>
      <c r="L6369">
        <v>233653727.53</v>
      </c>
      <c r="M6369" t="s">
        <v>366</v>
      </c>
      <c r="N6369" t="b">
        <v>1</v>
      </c>
      <c r="O6369" t="s">
        <v>24</v>
      </c>
      <c r="P6369">
        <v>46719781.390000001</v>
      </c>
      <c r="Q6369">
        <v>235513545.80000001</v>
      </c>
      <c r="R6369" s="3">
        <v>4122.3999999999996</v>
      </c>
    </row>
    <row r="6370" spans="1:18" x14ac:dyDescent="0.25">
      <c r="A6370" s="2" t="s">
        <v>7064</v>
      </c>
      <c r="B6370" t="str">
        <f t="shared" si="99"/>
        <v>#541449020701203398</v>
      </c>
      <c r="D6370">
        <v>21483.94</v>
      </c>
      <c r="E6370" t="s">
        <v>19</v>
      </c>
      <c r="F6370" t="s">
        <v>30</v>
      </c>
      <c r="G6370">
        <v>0</v>
      </c>
      <c r="H6370" t="s">
        <v>21</v>
      </c>
      <c r="I6370" t="s">
        <v>22</v>
      </c>
      <c r="J6370" t="s">
        <v>366</v>
      </c>
      <c r="K6370">
        <v>46652391.119999997</v>
      </c>
      <c r="L6370">
        <v>233653727.53</v>
      </c>
      <c r="M6370" t="s">
        <v>366</v>
      </c>
      <c r="N6370" t="b">
        <v>1</v>
      </c>
      <c r="O6370" t="s">
        <v>24</v>
      </c>
      <c r="P6370">
        <v>46719781.390000001</v>
      </c>
      <c r="Q6370">
        <v>235513545.80000001</v>
      </c>
      <c r="R6370" s="3">
        <v>6445.1819999999989</v>
      </c>
    </row>
    <row r="6371" spans="1:18" x14ac:dyDescent="0.25">
      <c r="A6371" s="2" t="s">
        <v>7065</v>
      </c>
      <c r="B6371" t="str">
        <f t="shared" si="99"/>
        <v>#541449020701203404</v>
      </c>
      <c r="D6371">
        <v>150290</v>
      </c>
      <c r="E6371" t="s">
        <v>85</v>
      </c>
      <c r="F6371" t="s">
        <v>86</v>
      </c>
      <c r="G6371">
        <v>0</v>
      </c>
      <c r="H6371" t="s">
        <v>21</v>
      </c>
      <c r="I6371" t="s">
        <v>150</v>
      </c>
      <c r="J6371" t="s">
        <v>366</v>
      </c>
      <c r="K6371">
        <v>46652391.119999997</v>
      </c>
      <c r="L6371">
        <v>233653727.53</v>
      </c>
      <c r="M6371" t="s">
        <v>366</v>
      </c>
      <c r="N6371" t="b">
        <v>1</v>
      </c>
      <c r="O6371" t="s">
        <v>24</v>
      </c>
      <c r="P6371">
        <v>46719781.390000001</v>
      </c>
      <c r="Q6371">
        <v>235513545.80000001</v>
      </c>
      <c r="R6371" s="3">
        <v>7514.5</v>
      </c>
    </row>
    <row r="6372" spans="1:18" x14ac:dyDescent="0.25">
      <c r="A6372" s="2" t="s">
        <v>7066</v>
      </c>
      <c r="B6372" t="str">
        <f t="shared" si="99"/>
        <v>#541449020701203411</v>
      </c>
      <c r="C6372" t="s">
        <v>7062</v>
      </c>
      <c r="D6372">
        <v>0</v>
      </c>
      <c r="E6372" t="s">
        <v>19</v>
      </c>
      <c r="F6372" t="s">
        <v>20</v>
      </c>
      <c r="G6372">
        <v>0</v>
      </c>
      <c r="H6372" t="s">
        <v>21</v>
      </c>
      <c r="I6372" t="s">
        <v>22</v>
      </c>
      <c r="J6372" t="s">
        <v>7062</v>
      </c>
      <c r="K6372">
        <v>0</v>
      </c>
      <c r="L6372">
        <v>0</v>
      </c>
      <c r="M6372" t="s">
        <v>366</v>
      </c>
      <c r="N6372" t="b">
        <v>1</v>
      </c>
      <c r="O6372" t="s">
        <v>24</v>
      </c>
      <c r="P6372">
        <v>46719781.390000001</v>
      </c>
      <c r="Q6372">
        <v>235513545.80000001</v>
      </c>
      <c r="R6372" s="3">
        <v>0</v>
      </c>
    </row>
    <row r="6373" spans="1:18" x14ac:dyDescent="0.25">
      <c r="A6373" s="2" t="s">
        <v>7067</v>
      </c>
      <c r="B6373" t="str">
        <f t="shared" si="99"/>
        <v>#541449020701206054</v>
      </c>
      <c r="D6373">
        <v>5441.72</v>
      </c>
      <c r="E6373" t="s">
        <v>19</v>
      </c>
      <c r="F6373" t="s">
        <v>20</v>
      </c>
      <c r="G6373">
        <v>0</v>
      </c>
      <c r="H6373" t="s">
        <v>21</v>
      </c>
      <c r="I6373" t="s">
        <v>22</v>
      </c>
      <c r="J6373" t="s">
        <v>366</v>
      </c>
      <c r="K6373">
        <v>46652391.119999997</v>
      </c>
      <c r="L6373">
        <v>233653727.53</v>
      </c>
      <c r="M6373" t="s">
        <v>366</v>
      </c>
      <c r="N6373" t="b">
        <v>1</v>
      </c>
      <c r="O6373" t="s">
        <v>24</v>
      </c>
      <c r="P6373">
        <v>46719781.390000001</v>
      </c>
      <c r="Q6373">
        <v>235513545.80000001</v>
      </c>
      <c r="R6373" s="3">
        <v>1632.5160000000001</v>
      </c>
    </row>
    <row r="6374" spans="1:18" x14ac:dyDescent="0.25">
      <c r="A6374" s="2" t="s">
        <v>7068</v>
      </c>
      <c r="B6374" t="str">
        <f t="shared" si="99"/>
        <v>#541449020701206061</v>
      </c>
      <c r="D6374">
        <v>1009.73</v>
      </c>
      <c r="E6374" t="s">
        <v>19</v>
      </c>
      <c r="F6374" t="s">
        <v>20</v>
      </c>
      <c r="G6374">
        <v>0</v>
      </c>
      <c r="H6374" t="s">
        <v>21</v>
      </c>
      <c r="I6374" t="s">
        <v>22</v>
      </c>
      <c r="J6374" t="s">
        <v>366</v>
      </c>
      <c r="K6374">
        <v>46652391.119999997</v>
      </c>
      <c r="L6374">
        <v>233653727.53</v>
      </c>
      <c r="M6374" t="s">
        <v>366</v>
      </c>
      <c r="N6374" t="b">
        <v>1</v>
      </c>
      <c r="O6374" t="s">
        <v>24</v>
      </c>
      <c r="P6374">
        <v>46719781.390000001</v>
      </c>
      <c r="Q6374">
        <v>235513545.80000001</v>
      </c>
      <c r="R6374" s="3">
        <v>302.91899999999998</v>
      </c>
    </row>
    <row r="6375" spans="1:18" x14ac:dyDescent="0.25">
      <c r="A6375" s="2" t="s">
        <v>7069</v>
      </c>
      <c r="B6375" t="str">
        <f t="shared" si="99"/>
        <v>#541449020701206092</v>
      </c>
      <c r="D6375">
        <v>3058.33</v>
      </c>
      <c r="E6375" t="s">
        <v>19</v>
      </c>
      <c r="F6375" t="s">
        <v>20</v>
      </c>
      <c r="G6375">
        <v>0</v>
      </c>
      <c r="H6375" t="s">
        <v>21</v>
      </c>
      <c r="I6375" t="s">
        <v>22</v>
      </c>
      <c r="J6375" t="s">
        <v>366</v>
      </c>
      <c r="K6375">
        <v>46652391.119999997</v>
      </c>
      <c r="L6375">
        <v>233653727.53</v>
      </c>
      <c r="M6375" t="s">
        <v>366</v>
      </c>
      <c r="N6375" t="b">
        <v>1</v>
      </c>
      <c r="O6375" t="s">
        <v>24</v>
      </c>
      <c r="P6375">
        <v>46719781.390000001</v>
      </c>
      <c r="Q6375">
        <v>235513545.80000001</v>
      </c>
      <c r="R6375" s="3">
        <v>917.49899999999991</v>
      </c>
    </row>
    <row r="6376" spans="1:18" x14ac:dyDescent="0.25">
      <c r="A6376" s="2" t="s">
        <v>7070</v>
      </c>
      <c r="B6376" t="str">
        <f t="shared" si="99"/>
        <v>#541449020701206108</v>
      </c>
      <c r="D6376">
        <v>42224</v>
      </c>
      <c r="E6376" t="s">
        <v>85</v>
      </c>
      <c r="F6376" t="s">
        <v>86</v>
      </c>
      <c r="G6376">
        <v>0</v>
      </c>
      <c r="H6376" t="s">
        <v>21</v>
      </c>
      <c r="I6376" t="s">
        <v>150</v>
      </c>
      <c r="J6376" t="s">
        <v>366</v>
      </c>
      <c r="K6376">
        <v>46652391.119999997</v>
      </c>
      <c r="L6376">
        <v>233653727.53</v>
      </c>
      <c r="M6376" t="s">
        <v>366</v>
      </c>
      <c r="N6376" t="b">
        <v>1</v>
      </c>
      <c r="O6376" t="s">
        <v>24</v>
      </c>
      <c r="P6376">
        <v>46719781.390000001</v>
      </c>
      <c r="Q6376">
        <v>235513545.80000001</v>
      </c>
      <c r="R6376" s="3">
        <v>2111.1999999999998</v>
      </c>
    </row>
    <row r="6377" spans="1:18" x14ac:dyDescent="0.25">
      <c r="A6377" s="2" t="s">
        <v>7071</v>
      </c>
      <c r="B6377" t="str">
        <f t="shared" si="99"/>
        <v>#541449020701208867</v>
      </c>
      <c r="C6377" t="s">
        <v>7072</v>
      </c>
      <c r="D6377">
        <v>2550.48</v>
      </c>
      <c r="E6377" t="s">
        <v>19</v>
      </c>
      <c r="F6377" t="s">
        <v>20</v>
      </c>
      <c r="G6377">
        <v>0</v>
      </c>
      <c r="H6377" t="s">
        <v>21</v>
      </c>
      <c r="I6377" t="s">
        <v>22</v>
      </c>
      <c r="J6377" t="s">
        <v>2978</v>
      </c>
      <c r="K6377">
        <v>1901013.56</v>
      </c>
      <c r="L6377">
        <v>1203396.99</v>
      </c>
      <c r="M6377" t="s">
        <v>23</v>
      </c>
      <c r="N6377" t="b">
        <v>1</v>
      </c>
      <c r="O6377" t="s">
        <v>24</v>
      </c>
      <c r="P6377">
        <v>110140248.37</v>
      </c>
      <c r="Q6377">
        <v>139159563.90000001</v>
      </c>
      <c r="R6377" s="3">
        <v>765.14400000000001</v>
      </c>
    </row>
    <row r="6378" spans="1:18" x14ac:dyDescent="0.25">
      <c r="A6378" s="2" t="s">
        <v>7073</v>
      </c>
      <c r="B6378" t="str">
        <f t="shared" si="99"/>
        <v>#541449020701208874</v>
      </c>
      <c r="C6378" t="s">
        <v>7072</v>
      </c>
      <c r="D6378">
        <v>24772.99</v>
      </c>
      <c r="E6378" t="s">
        <v>85</v>
      </c>
      <c r="F6378" t="s">
        <v>86</v>
      </c>
      <c r="G6378">
        <v>0</v>
      </c>
      <c r="H6378" t="s">
        <v>21</v>
      </c>
      <c r="I6378" t="s">
        <v>150</v>
      </c>
      <c r="J6378" t="s">
        <v>2978</v>
      </c>
      <c r="K6378">
        <v>1901013.56</v>
      </c>
      <c r="L6378">
        <v>1203396.99</v>
      </c>
      <c r="M6378" t="s">
        <v>23</v>
      </c>
      <c r="N6378" t="b">
        <v>1</v>
      </c>
      <c r="O6378" t="s">
        <v>24</v>
      </c>
      <c r="P6378">
        <v>110140248.37</v>
      </c>
      <c r="Q6378">
        <v>139159563.90000001</v>
      </c>
      <c r="R6378" s="3">
        <v>1238.6495</v>
      </c>
    </row>
    <row r="6379" spans="1:18" x14ac:dyDescent="0.25">
      <c r="A6379" s="2" t="s">
        <v>7074</v>
      </c>
      <c r="B6379" t="str">
        <f t="shared" si="99"/>
        <v>#541449020701211072</v>
      </c>
      <c r="D6379">
        <v>17274.43</v>
      </c>
      <c r="E6379" t="s">
        <v>19</v>
      </c>
      <c r="F6379" t="s">
        <v>20</v>
      </c>
      <c r="G6379">
        <v>0</v>
      </c>
      <c r="H6379" t="s">
        <v>21</v>
      </c>
      <c r="I6379" t="s">
        <v>22</v>
      </c>
      <c r="J6379" t="s">
        <v>366</v>
      </c>
      <c r="K6379">
        <v>46652391.119999997</v>
      </c>
      <c r="L6379">
        <v>233653727.53</v>
      </c>
      <c r="M6379" t="s">
        <v>366</v>
      </c>
      <c r="N6379" t="b">
        <v>1</v>
      </c>
      <c r="O6379" t="s">
        <v>24</v>
      </c>
      <c r="P6379">
        <v>46719781.390000001</v>
      </c>
      <c r="Q6379">
        <v>235513545.80000001</v>
      </c>
      <c r="R6379" s="3">
        <v>5182.3289999999997</v>
      </c>
    </row>
    <row r="6380" spans="1:18" x14ac:dyDescent="0.25">
      <c r="A6380" s="2" t="s">
        <v>7075</v>
      </c>
      <c r="B6380" t="str">
        <f t="shared" si="99"/>
        <v>#541449020701213083</v>
      </c>
      <c r="C6380" t="s">
        <v>6781</v>
      </c>
      <c r="D6380">
        <v>599</v>
      </c>
      <c r="E6380" t="s">
        <v>19</v>
      </c>
      <c r="F6380" t="s">
        <v>20</v>
      </c>
      <c r="G6380">
        <v>0</v>
      </c>
      <c r="H6380" t="s">
        <v>4337</v>
      </c>
      <c r="I6380" t="s">
        <v>22</v>
      </c>
      <c r="J6380" t="s">
        <v>6781</v>
      </c>
      <c r="K6380">
        <v>9649.0400000000009</v>
      </c>
      <c r="L6380">
        <v>27360.86</v>
      </c>
      <c r="M6380" t="s">
        <v>23</v>
      </c>
      <c r="N6380" t="b">
        <v>1</v>
      </c>
      <c r="O6380" t="s">
        <v>24</v>
      </c>
      <c r="P6380">
        <v>110140248.37</v>
      </c>
      <c r="Q6380">
        <v>139159563.90000001</v>
      </c>
      <c r="R6380" s="3">
        <v>179.7</v>
      </c>
    </row>
    <row r="6381" spans="1:18" x14ac:dyDescent="0.25">
      <c r="A6381" s="2" t="s">
        <v>7076</v>
      </c>
      <c r="B6381" t="str">
        <f t="shared" si="99"/>
        <v>#541449020701213090</v>
      </c>
      <c r="C6381" t="s">
        <v>6781</v>
      </c>
      <c r="D6381">
        <v>27360.86</v>
      </c>
      <c r="E6381" t="s">
        <v>85</v>
      </c>
      <c r="F6381" t="s">
        <v>86</v>
      </c>
      <c r="G6381">
        <v>0</v>
      </c>
      <c r="H6381" t="s">
        <v>21</v>
      </c>
      <c r="I6381" t="s">
        <v>150</v>
      </c>
      <c r="J6381" t="s">
        <v>6781</v>
      </c>
      <c r="K6381">
        <v>9649.0400000000009</v>
      </c>
      <c r="L6381">
        <v>27360.86</v>
      </c>
      <c r="M6381" t="s">
        <v>23</v>
      </c>
      <c r="N6381" t="b">
        <v>1</v>
      </c>
      <c r="O6381" t="s">
        <v>24</v>
      </c>
      <c r="P6381">
        <v>110140248.37</v>
      </c>
      <c r="Q6381">
        <v>139159563.90000001</v>
      </c>
      <c r="R6381" s="3">
        <v>1368.0429999999999</v>
      </c>
    </row>
    <row r="6382" spans="1:18" x14ac:dyDescent="0.25">
      <c r="A6382" s="2" t="s">
        <v>7077</v>
      </c>
      <c r="B6382" t="str">
        <f t="shared" si="99"/>
        <v>#541449020701213502</v>
      </c>
      <c r="D6382">
        <v>5570.49</v>
      </c>
      <c r="E6382" t="s">
        <v>19</v>
      </c>
      <c r="F6382" t="s">
        <v>20</v>
      </c>
      <c r="G6382">
        <v>0</v>
      </c>
      <c r="H6382" t="s">
        <v>21</v>
      </c>
      <c r="I6382" t="s">
        <v>22</v>
      </c>
      <c r="J6382" t="s">
        <v>366</v>
      </c>
      <c r="K6382">
        <v>46652391.119999997</v>
      </c>
      <c r="L6382">
        <v>233653727.53</v>
      </c>
      <c r="M6382" t="s">
        <v>366</v>
      </c>
      <c r="N6382" t="b">
        <v>1</v>
      </c>
      <c r="O6382" t="s">
        <v>24</v>
      </c>
      <c r="P6382">
        <v>46719781.390000001</v>
      </c>
      <c r="Q6382">
        <v>235513545.80000001</v>
      </c>
      <c r="R6382" s="3">
        <v>1671.1469999999999</v>
      </c>
    </row>
    <row r="6383" spans="1:18" x14ac:dyDescent="0.25">
      <c r="A6383" s="2" t="s">
        <v>7078</v>
      </c>
      <c r="B6383" t="str">
        <f t="shared" si="99"/>
        <v>#541449020701213519</v>
      </c>
      <c r="D6383">
        <v>33617</v>
      </c>
      <c r="E6383" t="s">
        <v>85</v>
      </c>
      <c r="F6383" t="s">
        <v>86</v>
      </c>
      <c r="G6383">
        <v>0</v>
      </c>
      <c r="H6383" t="s">
        <v>21</v>
      </c>
      <c r="I6383" t="s">
        <v>150</v>
      </c>
      <c r="J6383" t="s">
        <v>366</v>
      </c>
      <c r="K6383">
        <v>46652391.119999997</v>
      </c>
      <c r="L6383">
        <v>233653727.53</v>
      </c>
      <c r="M6383" t="s">
        <v>366</v>
      </c>
      <c r="N6383" t="b">
        <v>1</v>
      </c>
      <c r="O6383" t="s">
        <v>24</v>
      </c>
      <c r="P6383">
        <v>46719781.390000001</v>
      </c>
      <c r="Q6383">
        <v>235513545.80000001</v>
      </c>
      <c r="R6383" s="3">
        <v>1680.85</v>
      </c>
    </row>
    <row r="6384" spans="1:18" x14ac:dyDescent="0.25">
      <c r="A6384" s="2" t="s">
        <v>7079</v>
      </c>
      <c r="B6384" t="str">
        <f t="shared" si="99"/>
        <v>#541449020701213939</v>
      </c>
      <c r="D6384">
        <v>6131.97</v>
      </c>
      <c r="E6384" t="s">
        <v>19</v>
      </c>
      <c r="F6384" t="s">
        <v>30</v>
      </c>
      <c r="G6384">
        <v>0</v>
      </c>
      <c r="H6384" t="s">
        <v>21</v>
      </c>
      <c r="I6384" t="s">
        <v>22</v>
      </c>
      <c r="J6384" t="s">
        <v>366</v>
      </c>
      <c r="K6384">
        <v>46652391.119999997</v>
      </c>
      <c r="L6384">
        <v>233653727.53</v>
      </c>
      <c r="M6384" t="s">
        <v>366</v>
      </c>
      <c r="N6384" t="b">
        <v>1</v>
      </c>
      <c r="O6384" t="s">
        <v>24</v>
      </c>
      <c r="P6384">
        <v>46719781.390000001</v>
      </c>
      <c r="Q6384">
        <v>235513545.80000001</v>
      </c>
      <c r="R6384" s="3">
        <v>1839.5909999999999</v>
      </c>
    </row>
    <row r="6385" spans="1:18" x14ac:dyDescent="0.25">
      <c r="A6385" s="2" t="s">
        <v>7080</v>
      </c>
      <c r="B6385" t="str">
        <f t="shared" si="99"/>
        <v>#541449020701213946</v>
      </c>
      <c r="D6385">
        <v>28334</v>
      </c>
      <c r="E6385" t="s">
        <v>85</v>
      </c>
      <c r="F6385" t="s">
        <v>86</v>
      </c>
      <c r="G6385">
        <v>0</v>
      </c>
      <c r="H6385" t="s">
        <v>21</v>
      </c>
      <c r="I6385" t="s">
        <v>150</v>
      </c>
      <c r="J6385" t="s">
        <v>366</v>
      </c>
      <c r="K6385">
        <v>46652391.119999997</v>
      </c>
      <c r="L6385">
        <v>233653727.53</v>
      </c>
      <c r="M6385" t="s">
        <v>366</v>
      </c>
      <c r="N6385" t="b">
        <v>1</v>
      </c>
      <c r="O6385" t="s">
        <v>24</v>
      </c>
      <c r="P6385">
        <v>46719781.390000001</v>
      </c>
      <c r="Q6385">
        <v>235513545.80000001</v>
      </c>
      <c r="R6385" s="3">
        <v>1416.7</v>
      </c>
    </row>
    <row r="6386" spans="1:18" x14ac:dyDescent="0.25">
      <c r="A6386" s="2" t="s">
        <v>7081</v>
      </c>
      <c r="B6386" t="str">
        <f t="shared" si="99"/>
        <v>#541449020701227646</v>
      </c>
      <c r="C6386" t="s">
        <v>4329</v>
      </c>
      <c r="D6386">
        <v>0</v>
      </c>
      <c r="E6386" t="s">
        <v>19</v>
      </c>
      <c r="F6386" t="s">
        <v>20</v>
      </c>
      <c r="G6386">
        <v>0</v>
      </c>
      <c r="H6386" t="s">
        <v>21</v>
      </c>
      <c r="I6386" t="s">
        <v>22</v>
      </c>
      <c r="J6386" t="s">
        <v>4329</v>
      </c>
      <c r="K6386">
        <v>31236.3</v>
      </c>
      <c r="L6386">
        <v>154591.76</v>
      </c>
      <c r="M6386" t="s">
        <v>27</v>
      </c>
      <c r="N6386" t="b">
        <v>1</v>
      </c>
      <c r="O6386" t="s">
        <v>24</v>
      </c>
      <c r="P6386">
        <v>15586305.529999999</v>
      </c>
      <c r="Q6386">
        <v>29274731.07</v>
      </c>
      <c r="R6386" s="3">
        <v>0</v>
      </c>
    </row>
    <row r="6387" spans="1:18" x14ac:dyDescent="0.25">
      <c r="A6387" s="2" t="s">
        <v>7082</v>
      </c>
      <c r="B6387" t="str">
        <f t="shared" si="99"/>
        <v>#541449020701228476</v>
      </c>
      <c r="C6387" t="s">
        <v>3151</v>
      </c>
      <c r="D6387">
        <v>600</v>
      </c>
      <c r="E6387" t="s">
        <v>19</v>
      </c>
      <c r="F6387" t="s">
        <v>30</v>
      </c>
      <c r="G6387">
        <v>0</v>
      </c>
      <c r="H6387" t="s">
        <v>21</v>
      </c>
      <c r="I6387" t="s">
        <v>22</v>
      </c>
      <c r="J6387" t="s">
        <v>3151</v>
      </c>
      <c r="K6387">
        <v>473103.19</v>
      </c>
      <c r="L6387">
        <v>515445.41</v>
      </c>
      <c r="M6387" t="s">
        <v>2366</v>
      </c>
      <c r="N6387" t="b">
        <v>1</v>
      </c>
      <c r="O6387" t="s">
        <v>24</v>
      </c>
      <c r="P6387">
        <v>58633189.950000003</v>
      </c>
      <c r="Q6387">
        <v>97840539.969999999</v>
      </c>
      <c r="R6387" s="3">
        <v>180</v>
      </c>
    </row>
    <row r="6388" spans="1:18" x14ac:dyDescent="0.25">
      <c r="A6388" s="2" t="s">
        <v>7083</v>
      </c>
      <c r="B6388" t="str">
        <f t="shared" si="99"/>
        <v>#541449020701228483</v>
      </c>
      <c r="C6388" t="s">
        <v>3151</v>
      </c>
      <c r="D6388">
        <v>837.26</v>
      </c>
      <c r="E6388" t="s">
        <v>85</v>
      </c>
      <c r="F6388" t="s">
        <v>86</v>
      </c>
      <c r="G6388">
        <v>0</v>
      </c>
      <c r="H6388" t="s">
        <v>21</v>
      </c>
      <c r="I6388" t="s">
        <v>150</v>
      </c>
      <c r="J6388" t="s">
        <v>3151</v>
      </c>
      <c r="K6388">
        <v>473103.19</v>
      </c>
      <c r="L6388">
        <v>515445.41</v>
      </c>
      <c r="M6388" t="s">
        <v>2366</v>
      </c>
      <c r="N6388" t="b">
        <v>1</v>
      </c>
      <c r="O6388" t="s">
        <v>24</v>
      </c>
      <c r="P6388">
        <v>58633189.950000003</v>
      </c>
      <c r="Q6388">
        <v>97840539.969999999</v>
      </c>
      <c r="R6388" s="3">
        <v>41.863</v>
      </c>
    </row>
    <row r="6389" spans="1:18" x14ac:dyDescent="0.25">
      <c r="A6389" s="2" t="s">
        <v>7084</v>
      </c>
      <c r="B6389" t="str">
        <f t="shared" si="99"/>
        <v>#541449020701230318</v>
      </c>
      <c r="C6389" t="s">
        <v>7085</v>
      </c>
      <c r="D6389">
        <v>2503.5100000000002</v>
      </c>
      <c r="E6389" t="s">
        <v>19</v>
      </c>
      <c r="F6389" t="s">
        <v>30</v>
      </c>
      <c r="G6389">
        <v>0</v>
      </c>
      <c r="H6389" t="s">
        <v>21</v>
      </c>
      <c r="I6389" t="s">
        <v>22</v>
      </c>
      <c r="J6389" t="s">
        <v>2978</v>
      </c>
      <c r="K6389">
        <v>1901013.56</v>
      </c>
      <c r="L6389">
        <v>1203396.99</v>
      </c>
      <c r="M6389" t="s">
        <v>23</v>
      </c>
      <c r="N6389" t="b">
        <v>1</v>
      </c>
      <c r="O6389" t="s">
        <v>24</v>
      </c>
      <c r="P6389">
        <v>110140248.37</v>
      </c>
      <c r="Q6389">
        <v>139159563.90000001</v>
      </c>
      <c r="R6389" s="3">
        <v>751.05300000000011</v>
      </c>
    </row>
    <row r="6390" spans="1:18" x14ac:dyDescent="0.25">
      <c r="A6390" s="2" t="s">
        <v>7086</v>
      </c>
      <c r="B6390" t="str">
        <f t="shared" si="99"/>
        <v>#541449020701230325</v>
      </c>
      <c r="C6390" t="s">
        <v>7085</v>
      </c>
      <c r="D6390">
        <v>31780.67</v>
      </c>
      <c r="E6390" t="s">
        <v>85</v>
      </c>
      <c r="F6390" t="s">
        <v>86</v>
      </c>
      <c r="G6390">
        <v>0</v>
      </c>
      <c r="H6390" t="s">
        <v>21</v>
      </c>
      <c r="I6390" t="s">
        <v>150</v>
      </c>
      <c r="J6390" t="s">
        <v>2978</v>
      </c>
      <c r="K6390">
        <v>1901013.56</v>
      </c>
      <c r="L6390">
        <v>1203396.99</v>
      </c>
      <c r="M6390" t="s">
        <v>23</v>
      </c>
      <c r="N6390" t="b">
        <v>1</v>
      </c>
      <c r="O6390" t="s">
        <v>24</v>
      </c>
      <c r="P6390">
        <v>110140248.37</v>
      </c>
      <c r="Q6390">
        <v>139159563.90000001</v>
      </c>
      <c r="R6390" s="3">
        <v>1589.0335</v>
      </c>
    </row>
    <row r="6391" spans="1:18" x14ac:dyDescent="0.25">
      <c r="A6391" s="2" t="s">
        <v>7087</v>
      </c>
      <c r="B6391" t="str">
        <f t="shared" si="99"/>
        <v>#541449020701233432</v>
      </c>
      <c r="C6391" t="s">
        <v>3420</v>
      </c>
      <c r="D6391">
        <v>6523.29</v>
      </c>
      <c r="E6391" t="s">
        <v>19</v>
      </c>
      <c r="F6391" t="s">
        <v>20</v>
      </c>
      <c r="G6391">
        <v>0</v>
      </c>
      <c r="H6391" t="s">
        <v>21</v>
      </c>
      <c r="I6391" t="s">
        <v>22</v>
      </c>
      <c r="J6391" t="s">
        <v>3420</v>
      </c>
      <c r="K6391">
        <v>7609430.3899999997</v>
      </c>
      <c r="L6391">
        <v>6770690.2800000003</v>
      </c>
      <c r="M6391" t="s">
        <v>2599</v>
      </c>
      <c r="N6391" t="b">
        <v>1</v>
      </c>
      <c r="O6391" t="s">
        <v>24</v>
      </c>
      <c r="P6391">
        <v>21545278.41</v>
      </c>
      <c r="Q6391">
        <v>31313282.25</v>
      </c>
      <c r="R6391" s="3">
        <v>1956.9870000000001</v>
      </c>
    </row>
    <row r="6392" spans="1:18" x14ac:dyDescent="0.25">
      <c r="A6392" s="2" t="s">
        <v>7088</v>
      </c>
      <c r="B6392" t="str">
        <f t="shared" si="99"/>
        <v>#541449020701233449</v>
      </c>
      <c r="C6392" t="s">
        <v>3420</v>
      </c>
      <c r="D6392">
        <v>22267.39</v>
      </c>
      <c r="E6392" t="s">
        <v>85</v>
      </c>
      <c r="F6392" t="s">
        <v>86</v>
      </c>
      <c r="G6392">
        <v>0</v>
      </c>
      <c r="H6392" t="s">
        <v>21</v>
      </c>
      <c r="I6392" t="s">
        <v>150</v>
      </c>
      <c r="J6392" t="s">
        <v>3420</v>
      </c>
      <c r="K6392">
        <v>7609430.3899999997</v>
      </c>
      <c r="L6392">
        <v>6770690.2800000003</v>
      </c>
      <c r="M6392" t="s">
        <v>2599</v>
      </c>
      <c r="N6392" t="b">
        <v>1</v>
      </c>
      <c r="O6392" t="s">
        <v>24</v>
      </c>
      <c r="P6392">
        <v>21545278.41</v>
      </c>
      <c r="Q6392">
        <v>31313282.25</v>
      </c>
      <c r="R6392" s="3">
        <v>1113.3695</v>
      </c>
    </row>
    <row r="6393" spans="1:18" x14ac:dyDescent="0.25">
      <c r="A6393" s="2" t="s">
        <v>7089</v>
      </c>
      <c r="B6393" t="str">
        <f t="shared" si="99"/>
        <v>#541449020701250972</v>
      </c>
      <c r="C6393" t="s">
        <v>2630</v>
      </c>
      <c r="D6393">
        <v>12862.78</v>
      </c>
      <c r="E6393" t="s">
        <v>19</v>
      </c>
      <c r="F6393" t="s">
        <v>20</v>
      </c>
      <c r="G6393">
        <v>0</v>
      </c>
      <c r="H6393" t="s">
        <v>21</v>
      </c>
      <c r="I6393" t="s">
        <v>22</v>
      </c>
      <c r="J6393" t="s">
        <v>2630</v>
      </c>
      <c r="K6393">
        <v>7136849.1799999997</v>
      </c>
      <c r="L6393">
        <v>2820697.9</v>
      </c>
      <c r="M6393" t="s">
        <v>558</v>
      </c>
      <c r="N6393" t="b">
        <v>1</v>
      </c>
      <c r="O6393" t="s">
        <v>24</v>
      </c>
      <c r="P6393">
        <v>57345827.25</v>
      </c>
      <c r="Q6393">
        <v>60125792.75</v>
      </c>
      <c r="R6393" s="3">
        <v>3858.8339999999998</v>
      </c>
    </row>
    <row r="6394" spans="1:18" x14ac:dyDescent="0.25">
      <c r="A6394" s="2" t="s">
        <v>7090</v>
      </c>
      <c r="B6394" t="str">
        <f t="shared" si="99"/>
        <v>#541449020701269516</v>
      </c>
      <c r="C6394" t="s">
        <v>2452</v>
      </c>
      <c r="D6394">
        <v>0</v>
      </c>
      <c r="E6394" t="s">
        <v>19</v>
      </c>
      <c r="F6394" t="s">
        <v>30</v>
      </c>
      <c r="G6394">
        <v>0</v>
      </c>
      <c r="H6394" t="s">
        <v>21</v>
      </c>
      <c r="I6394" t="s">
        <v>22</v>
      </c>
      <c r="J6394" t="s">
        <v>2452</v>
      </c>
      <c r="K6394">
        <v>734287.52</v>
      </c>
      <c r="L6394">
        <v>1022986</v>
      </c>
      <c r="M6394" t="s">
        <v>2363</v>
      </c>
      <c r="N6394" t="b">
        <v>1</v>
      </c>
      <c r="O6394" t="s">
        <v>24</v>
      </c>
      <c r="P6394">
        <v>4855999.5199999996</v>
      </c>
      <c r="Q6394">
        <v>2893196.43</v>
      </c>
      <c r="R6394" s="3">
        <v>0</v>
      </c>
    </row>
    <row r="6395" spans="1:18" x14ac:dyDescent="0.25">
      <c r="A6395" s="2" t="s">
        <v>7091</v>
      </c>
      <c r="B6395" t="str">
        <f t="shared" si="99"/>
        <v>#541449020701270864</v>
      </c>
      <c r="D6395">
        <v>37504</v>
      </c>
      <c r="E6395" t="s">
        <v>85</v>
      </c>
      <c r="F6395" t="s">
        <v>86</v>
      </c>
      <c r="G6395">
        <v>0</v>
      </c>
      <c r="H6395" t="s">
        <v>21</v>
      </c>
      <c r="I6395" t="s">
        <v>150</v>
      </c>
      <c r="J6395" t="s">
        <v>366</v>
      </c>
      <c r="K6395">
        <v>46652391.119999997</v>
      </c>
      <c r="L6395">
        <v>233653727.53</v>
      </c>
      <c r="M6395" t="s">
        <v>366</v>
      </c>
      <c r="N6395" t="b">
        <v>1</v>
      </c>
      <c r="O6395" t="s">
        <v>24</v>
      </c>
      <c r="P6395">
        <v>46719781.390000001</v>
      </c>
      <c r="Q6395">
        <v>235513545.80000001</v>
      </c>
      <c r="R6395" s="3">
        <v>1875.2</v>
      </c>
    </row>
    <row r="6396" spans="1:18" x14ac:dyDescent="0.25">
      <c r="A6396" s="2" t="s">
        <v>7092</v>
      </c>
      <c r="B6396" t="str">
        <f t="shared" si="99"/>
        <v>#541449020701273018</v>
      </c>
      <c r="C6396" t="s">
        <v>7093</v>
      </c>
      <c r="D6396">
        <v>4276.03</v>
      </c>
      <c r="E6396" t="s">
        <v>19</v>
      </c>
      <c r="F6396" t="s">
        <v>30</v>
      </c>
      <c r="G6396">
        <v>0</v>
      </c>
      <c r="H6396" t="s">
        <v>21</v>
      </c>
      <c r="I6396" t="s">
        <v>22</v>
      </c>
      <c r="J6396" t="s">
        <v>2978</v>
      </c>
      <c r="K6396">
        <v>1901013.56</v>
      </c>
      <c r="L6396">
        <v>1203396.99</v>
      </c>
      <c r="M6396" t="s">
        <v>23</v>
      </c>
      <c r="N6396" t="b">
        <v>1</v>
      </c>
      <c r="O6396" t="s">
        <v>24</v>
      </c>
      <c r="P6396">
        <v>110140248.37</v>
      </c>
      <c r="Q6396">
        <v>139159563.90000001</v>
      </c>
      <c r="R6396" s="3">
        <v>1282.809</v>
      </c>
    </row>
    <row r="6397" spans="1:18" x14ac:dyDescent="0.25">
      <c r="A6397" s="2" t="s">
        <v>7094</v>
      </c>
      <c r="B6397" t="str">
        <f t="shared" si="99"/>
        <v>#541449020701273025</v>
      </c>
      <c r="C6397" t="s">
        <v>7093</v>
      </c>
      <c r="D6397">
        <v>33160.400000000001</v>
      </c>
      <c r="E6397" t="s">
        <v>85</v>
      </c>
      <c r="F6397" t="s">
        <v>86</v>
      </c>
      <c r="G6397">
        <v>0</v>
      </c>
      <c r="H6397" t="s">
        <v>21</v>
      </c>
      <c r="I6397" t="s">
        <v>150</v>
      </c>
      <c r="J6397" t="s">
        <v>2978</v>
      </c>
      <c r="K6397">
        <v>1901013.56</v>
      </c>
      <c r="L6397">
        <v>1203396.99</v>
      </c>
      <c r="M6397" t="s">
        <v>23</v>
      </c>
      <c r="N6397" t="b">
        <v>1</v>
      </c>
      <c r="O6397" t="s">
        <v>24</v>
      </c>
      <c r="P6397">
        <v>110140248.37</v>
      </c>
      <c r="Q6397">
        <v>139159563.90000001</v>
      </c>
      <c r="R6397" s="3">
        <v>1658.02</v>
      </c>
    </row>
    <row r="6398" spans="1:18" x14ac:dyDescent="0.25">
      <c r="A6398" s="2" t="s">
        <v>7095</v>
      </c>
      <c r="B6398" t="str">
        <f t="shared" si="99"/>
        <v>#541449020701273612</v>
      </c>
      <c r="D6398">
        <v>4062.44</v>
      </c>
      <c r="E6398" t="s">
        <v>19</v>
      </c>
      <c r="F6398" t="s">
        <v>20</v>
      </c>
      <c r="G6398">
        <v>0</v>
      </c>
      <c r="H6398" t="s">
        <v>21</v>
      </c>
      <c r="I6398" t="s">
        <v>22</v>
      </c>
      <c r="J6398" t="s">
        <v>366</v>
      </c>
      <c r="K6398">
        <v>46652391.119999997</v>
      </c>
      <c r="L6398">
        <v>233653727.53</v>
      </c>
      <c r="M6398" t="s">
        <v>366</v>
      </c>
      <c r="N6398" t="b">
        <v>1</v>
      </c>
      <c r="O6398" t="s">
        <v>24</v>
      </c>
      <c r="P6398">
        <v>46719781.390000001</v>
      </c>
      <c r="Q6398">
        <v>235513545.80000001</v>
      </c>
      <c r="R6398" s="3">
        <v>1218.732</v>
      </c>
    </row>
    <row r="6399" spans="1:18" x14ac:dyDescent="0.25">
      <c r="A6399" s="2" t="s">
        <v>7096</v>
      </c>
      <c r="B6399" t="str">
        <f t="shared" si="99"/>
        <v>#541449020701273629</v>
      </c>
      <c r="D6399">
        <v>75304</v>
      </c>
      <c r="E6399" t="s">
        <v>85</v>
      </c>
      <c r="F6399" t="s">
        <v>86</v>
      </c>
      <c r="G6399">
        <v>0</v>
      </c>
      <c r="H6399" t="s">
        <v>21</v>
      </c>
      <c r="I6399" t="s">
        <v>150</v>
      </c>
      <c r="J6399" t="s">
        <v>366</v>
      </c>
      <c r="K6399">
        <v>46652391.119999997</v>
      </c>
      <c r="L6399">
        <v>233653727.53</v>
      </c>
      <c r="M6399" t="s">
        <v>366</v>
      </c>
      <c r="N6399" t="b">
        <v>1</v>
      </c>
      <c r="O6399" t="s">
        <v>24</v>
      </c>
      <c r="P6399">
        <v>46719781.390000001</v>
      </c>
      <c r="Q6399">
        <v>235513545.80000001</v>
      </c>
      <c r="R6399" s="3">
        <v>3765.2</v>
      </c>
    </row>
    <row r="6400" spans="1:18" x14ac:dyDescent="0.25">
      <c r="A6400" s="2" t="s">
        <v>7097</v>
      </c>
      <c r="B6400" t="str">
        <f t="shared" si="99"/>
        <v>#541449020701277771</v>
      </c>
      <c r="D6400">
        <v>15466.47</v>
      </c>
      <c r="E6400" t="s">
        <v>19</v>
      </c>
      <c r="F6400" t="s">
        <v>20</v>
      </c>
      <c r="G6400">
        <v>0</v>
      </c>
      <c r="H6400" t="s">
        <v>21</v>
      </c>
      <c r="I6400" t="s">
        <v>22</v>
      </c>
      <c r="J6400" t="s">
        <v>366</v>
      </c>
      <c r="K6400">
        <v>46652391.119999997</v>
      </c>
      <c r="L6400">
        <v>233653727.53</v>
      </c>
      <c r="M6400" t="s">
        <v>366</v>
      </c>
      <c r="N6400" t="b">
        <v>1</v>
      </c>
      <c r="O6400" t="s">
        <v>24</v>
      </c>
      <c r="P6400">
        <v>46719781.390000001</v>
      </c>
      <c r="Q6400">
        <v>235513545.80000001</v>
      </c>
      <c r="R6400" s="3">
        <v>4639.9409999999998</v>
      </c>
    </row>
    <row r="6401" spans="1:18" x14ac:dyDescent="0.25">
      <c r="A6401" s="2" t="s">
        <v>7098</v>
      </c>
      <c r="B6401" t="str">
        <f t="shared" si="99"/>
        <v>#541449020701277788</v>
      </c>
      <c r="D6401">
        <v>24749</v>
      </c>
      <c r="E6401" t="s">
        <v>85</v>
      </c>
      <c r="F6401" t="s">
        <v>86</v>
      </c>
      <c r="G6401">
        <v>0</v>
      </c>
      <c r="H6401" t="s">
        <v>21</v>
      </c>
      <c r="I6401" t="s">
        <v>150</v>
      </c>
      <c r="J6401" t="s">
        <v>366</v>
      </c>
      <c r="K6401">
        <v>46652391.119999997</v>
      </c>
      <c r="L6401">
        <v>233653727.53</v>
      </c>
      <c r="M6401" t="s">
        <v>366</v>
      </c>
      <c r="N6401" t="b">
        <v>1</v>
      </c>
      <c r="O6401" t="s">
        <v>24</v>
      </c>
      <c r="P6401">
        <v>46719781.390000001</v>
      </c>
      <c r="Q6401">
        <v>235513545.80000001</v>
      </c>
      <c r="R6401" s="3">
        <v>1237.45</v>
      </c>
    </row>
    <row r="6402" spans="1:18" x14ac:dyDescent="0.25">
      <c r="A6402" s="2" t="s">
        <v>7099</v>
      </c>
      <c r="B6402" t="str">
        <f t="shared" si="99"/>
        <v>#541449020701282522</v>
      </c>
      <c r="D6402">
        <v>42897.74</v>
      </c>
      <c r="E6402" t="s">
        <v>19</v>
      </c>
      <c r="F6402" t="s">
        <v>30</v>
      </c>
      <c r="G6402">
        <v>0</v>
      </c>
      <c r="H6402" t="s">
        <v>21</v>
      </c>
      <c r="I6402" t="s">
        <v>22</v>
      </c>
      <c r="J6402" t="s">
        <v>366</v>
      </c>
      <c r="K6402">
        <v>46652391.119999997</v>
      </c>
      <c r="L6402">
        <v>233653727.53</v>
      </c>
      <c r="M6402" t="s">
        <v>366</v>
      </c>
      <c r="N6402" t="b">
        <v>1</v>
      </c>
      <c r="O6402" t="s">
        <v>24</v>
      </c>
      <c r="P6402">
        <v>46719781.390000001</v>
      </c>
      <c r="Q6402">
        <v>235513545.80000001</v>
      </c>
      <c r="R6402" s="3">
        <v>12869.322</v>
      </c>
    </row>
    <row r="6403" spans="1:18" x14ac:dyDescent="0.25">
      <c r="A6403" s="2" t="s">
        <v>7100</v>
      </c>
      <c r="B6403" t="str">
        <f t="shared" ref="B6403:B6466" si="100">"#"&amp;LEFT(A6403,18)</f>
        <v>#541449020701284021</v>
      </c>
      <c r="C6403" t="s">
        <v>7101</v>
      </c>
      <c r="D6403">
        <v>1094</v>
      </c>
      <c r="E6403" t="s">
        <v>19</v>
      </c>
      <c r="F6403" t="s">
        <v>20</v>
      </c>
      <c r="G6403">
        <v>0</v>
      </c>
      <c r="H6403" t="s">
        <v>21</v>
      </c>
      <c r="I6403" t="s">
        <v>22</v>
      </c>
      <c r="J6403" t="s">
        <v>2978</v>
      </c>
      <c r="K6403">
        <v>1901013.56</v>
      </c>
      <c r="L6403">
        <v>1203396.99</v>
      </c>
      <c r="M6403" t="s">
        <v>23</v>
      </c>
      <c r="N6403" t="b">
        <v>1</v>
      </c>
      <c r="O6403" t="s">
        <v>24</v>
      </c>
      <c r="P6403">
        <v>110140248.37</v>
      </c>
      <c r="Q6403">
        <v>139159563.90000001</v>
      </c>
      <c r="R6403" s="3">
        <v>328.2</v>
      </c>
    </row>
    <row r="6404" spans="1:18" x14ac:dyDescent="0.25">
      <c r="A6404" s="2" t="s">
        <v>7102</v>
      </c>
      <c r="B6404" t="str">
        <f t="shared" si="100"/>
        <v>#541449020701286469</v>
      </c>
      <c r="C6404" t="s">
        <v>7103</v>
      </c>
      <c r="D6404">
        <v>5753.04</v>
      </c>
      <c r="E6404" t="s">
        <v>19</v>
      </c>
      <c r="F6404" t="s">
        <v>20</v>
      </c>
      <c r="G6404">
        <v>0</v>
      </c>
      <c r="H6404" t="s">
        <v>21</v>
      </c>
      <c r="I6404" t="s">
        <v>22</v>
      </c>
      <c r="J6404" t="s">
        <v>2978</v>
      </c>
      <c r="K6404">
        <v>1901013.56</v>
      </c>
      <c r="L6404">
        <v>1203396.99</v>
      </c>
      <c r="M6404" t="s">
        <v>23</v>
      </c>
      <c r="N6404" t="b">
        <v>1</v>
      </c>
      <c r="O6404" t="s">
        <v>24</v>
      </c>
      <c r="P6404">
        <v>110140248.37</v>
      </c>
      <c r="Q6404">
        <v>139159563.90000001</v>
      </c>
      <c r="R6404" s="3">
        <v>1725.912</v>
      </c>
    </row>
    <row r="6405" spans="1:18" x14ac:dyDescent="0.25">
      <c r="A6405" s="2" t="s">
        <v>7104</v>
      </c>
      <c r="B6405" t="str">
        <f t="shared" si="100"/>
        <v>#541449020701286476</v>
      </c>
      <c r="C6405" t="s">
        <v>7103</v>
      </c>
      <c r="D6405">
        <v>781685.73</v>
      </c>
      <c r="E6405" t="s">
        <v>85</v>
      </c>
      <c r="F6405" t="s">
        <v>86</v>
      </c>
      <c r="G6405">
        <v>0</v>
      </c>
      <c r="H6405" t="s">
        <v>21</v>
      </c>
      <c r="I6405" t="s">
        <v>150</v>
      </c>
      <c r="J6405" t="s">
        <v>2978</v>
      </c>
      <c r="K6405">
        <v>1901013.56</v>
      </c>
      <c r="L6405">
        <v>1203396.99</v>
      </c>
      <c r="M6405" t="s">
        <v>23</v>
      </c>
      <c r="N6405" t="b">
        <v>1</v>
      </c>
      <c r="O6405" t="s">
        <v>24</v>
      </c>
      <c r="P6405">
        <v>110140248.37</v>
      </c>
      <c r="Q6405">
        <v>139159563.90000001</v>
      </c>
      <c r="R6405" s="3">
        <v>39084.286500000002</v>
      </c>
    </row>
    <row r="6406" spans="1:18" x14ac:dyDescent="0.25">
      <c r="A6406" s="2" t="s">
        <v>7105</v>
      </c>
      <c r="B6406" t="str">
        <f t="shared" si="100"/>
        <v>#541449020701296543</v>
      </c>
      <c r="D6406">
        <v>5537.16</v>
      </c>
      <c r="E6406" t="s">
        <v>19</v>
      </c>
      <c r="F6406" t="s">
        <v>20</v>
      </c>
      <c r="G6406">
        <v>0</v>
      </c>
      <c r="H6406" t="s">
        <v>21</v>
      </c>
      <c r="I6406" t="s">
        <v>22</v>
      </c>
      <c r="J6406" t="s">
        <v>366</v>
      </c>
      <c r="K6406">
        <v>46652391.119999997</v>
      </c>
      <c r="L6406">
        <v>233653727.53</v>
      </c>
      <c r="M6406" t="s">
        <v>366</v>
      </c>
      <c r="N6406" t="b">
        <v>1</v>
      </c>
      <c r="O6406" t="s">
        <v>24</v>
      </c>
      <c r="P6406">
        <v>46719781.390000001</v>
      </c>
      <c r="Q6406">
        <v>235513545.80000001</v>
      </c>
      <c r="R6406" s="3">
        <v>1661.1479999999999</v>
      </c>
    </row>
    <row r="6407" spans="1:18" x14ac:dyDescent="0.25">
      <c r="A6407" s="2" t="s">
        <v>7106</v>
      </c>
      <c r="B6407" t="str">
        <f t="shared" si="100"/>
        <v>#541449020701296550</v>
      </c>
      <c r="D6407">
        <v>11465</v>
      </c>
      <c r="E6407" t="s">
        <v>85</v>
      </c>
      <c r="F6407" t="s">
        <v>86</v>
      </c>
      <c r="G6407">
        <v>0</v>
      </c>
      <c r="H6407" t="s">
        <v>21</v>
      </c>
      <c r="I6407" t="s">
        <v>150</v>
      </c>
      <c r="J6407" t="s">
        <v>366</v>
      </c>
      <c r="K6407">
        <v>46652391.119999997</v>
      </c>
      <c r="L6407">
        <v>233653727.53</v>
      </c>
      <c r="M6407" t="s">
        <v>366</v>
      </c>
      <c r="N6407" t="b">
        <v>1</v>
      </c>
      <c r="O6407" t="s">
        <v>24</v>
      </c>
      <c r="P6407">
        <v>46719781.390000001</v>
      </c>
      <c r="Q6407">
        <v>235513545.80000001</v>
      </c>
      <c r="R6407" s="3">
        <v>573.25</v>
      </c>
    </row>
    <row r="6408" spans="1:18" x14ac:dyDescent="0.25">
      <c r="A6408" s="2" t="s">
        <v>7107</v>
      </c>
      <c r="B6408" t="str">
        <f t="shared" si="100"/>
        <v>#541449020701296673</v>
      </c>
      <c r="D6408">
        <v>4287.82</v>
      </c>
      <c r="E6408" t="s">
        <v>19</v>
      </c>
      <c r="F6408" t="s">
        <v>30</v>
      </c>
      <c r="G6408">
        <v>0</v>
      </c>
      <c r="H6408" t="s">
        <v>21</v>
      </c>
      <c r="I6408" t="s">
        <v>22</v>
      </c>
      <c r="J6408" t="s">
        <v>366</v>
      </c>
      <c r="K6408">
        <v>46652391.119999997</v>
      </c>
      <c r="L6408">
        <v>233653727.53</v>
      </c>
      <c r="M6408" t="s">
        <v>366</v>
      </c>
      <c r="N6408" t="b">
        <v>1</v>
      </c>
      <c r="O6408" t="s">
        <v>24</v>
      </c>
      <c r="P6408">
        <v>46719781.390000001</v>
      </c>
      <c r="Q6408">
        <v>235513545.80000001</v>
      </c>
      <c r="R6408" s="3">
        <v>1286.346</v>
      </c>
    </row>
    <row r="6409" spans="1:18" x14ac:dyDescent="0.25">
      <c r="A6409" s="2" t="s">
        <v>7108</v>
      </c>
      <c r="B6409" t="str">
        <f t="shared" si="100"/>
        <v>#541449020701296680</v>
      </c>
      <c r="D6409">
        <v>68580</v>
      </c>
      <c r="E6409" t="s">
        <v>85</v>
      </c>
      <c r="F6409" t="s">
        <v>86</v>
      </c>
      <c r="G6409">
        <v>0</v>
      </c>
      <c r="H6409" t="s">
        <v>21</v>
      </c>
      <c r="I6409" t="s">
        <v>150</v>
      </c>
      <c r="J6409" t="s">
        <v>366</v>
      </c>
      <c r="K6409">
        <v>46652391.119999997</v>
      </c>
      <c r="L6409">
        <v>233653727.53</v>
      </c>
      <c r="M6409" t="s">
        <v>366</v>
      </c>
      <c r="N6409" t="b">
        <v>1</v>
      </c>
      <c r="O6409" t="s">
        <v>24</v>
      </c>
      <c r="P6409">
        <v>46719781.390000001</v>
      </c>
      <c r="Q6409">
        <v>235513545.80000001</v>
      </c>
      <c r="R6409" s="3">
        <v>3429</v>
      </c>
    </row>
    <row r="6410" spans="1:18" x14ac:dyDescent="0.25">
      <c r="A6410" s="2" t="s">
        <v>7109</v>
      </c>
      <c r="B6410" t="str">
        <f t="shared" si="100"/>
        <v>#541449020701317378</v>
      </c>
      <c r="D6410">
        <v>982.95</v>
      </c>
      <c r="E6410" t="s">
        <v>19</v>
      </c>
      <c r="F6410" t="s">
        <v>30</v>
      </c>
      <c r="G6410">
        <v>0</v>
      </c>
      <c r="H6410" t="s">
        <v>21</v>
      </c>
      <c r="I6410" t="s">
        <v>22</v>
      </c>
      <c r="J6410" t="s">
        <v>366</v>
      </c>
      <c r="K6410">
        <v>46652391.119999997</v>
      </c>
      <c r="L6410">
        <v>233653727.53</v>
      </c>
      <c r="M6410" t="s">
        <v>366</v>
      </c>
      <c r="N6410" t="b">
        <v>1</v>
      </c>
      <c r="O6410" t="s">
        <v>24</v>
      </c>
      <c r="P6410">
        <v>46719781.390000001</v>
      </c>
      <c r="Q6410">
        <v>235513545.80000001</v>
      </c>
      <c r="R6410" s="3">
        <v>294.88499999999999</v>
      </c>
    </row>
    <row r="6411" spans="1:18" x14ac:dyDescent="0.25">
      <c r="A6411" s="2" t="s">
        <v>7110</v>
      </c>
      <c r="B6411" t="str">
        <f t="shared" si="100"/>
        <v>#541449020701317385</v>
      </c>
      <c r="D6411">
        <v>4277.68</v>
      </c>
      <c r="E6411" t="s">
        <v>19</v>
      </c>
      <c r="F6411" t="s">
        <v>20</v>
      </c>
      <c r="G6411">
        <v>0</v>
      </c>
      <c r="H6411" t="s">
        <v>21</v>
      </c>
      <c r="I6411" t="s">
        <v>22</v>
      </c>
      <c r="J6411" t="s">
        <v>366</v>
      </c>
      <c r="K6411">
        <v>46652391.119999997</v>
      </c>
      <c r="L6411">
        <v>233653727.53</v>
      </c>
      <c r="M6411" t="s">
        <v>366</v>
      </c>
      <c r="N6411" t="b">
        <v>1</v>
      </c>
      <c r="O6411" t="s">
        <v>24</v>
      </c>
      <c r="P6411">
        <v>46719781.390000001</v>
      </c>
      <c r="Q6411">
        <v>235513545.80000001</v>
      </c>
      <c r="R6411" s="3">
        <v>1283.3040000000001</v>
      </c>
    </row>
    <row r="6412" spans="1:18" x14ac:dyDescent="0.25">
      <c r="A6412" s="2" t="s">
        <v>7111</v>
      </c>
      <c r="B6412" t="str">
        <f t="shared" si="100"/>
        <v>#541449020701323560</v>
      </c>
      <c r="D6412">
        <v>1</v>
      </c>
      <c r="E6412" t="s">
        <v>19</v>
      </c>
      <c r="F6412" t="s">
        <v>20</v>
      </c>
      <c r="G6412">
        <v>0</v>
      </c>
      <c r="H6412" t="s">
        <v>21</v>
      </c>
      <c r="I6412" t="s">
        <v>22</v>
      </c>
      <c r="J6412" t="s">
        <v>366</v>
      </c>
      <c r="K6412">
        <v>46652391.119999997</v>
      </c>
      <c r="L6412">
        <v>233653727.53</v>
      </c>
      <c r="M6412" t="s">
        <v>366</v>
      </c>
      <c r="N6412" t="b">
        <v>1</v>
      </c>
      <c r="O6412" t="s">
        <v>24</v>
      </c>
      <c r="P6412">
        <v>46719781.390000001</v>
      </c>
      <c r="Q6412">
        <v>235513545.80000001</v>
      </c>
      <c r="R6412" s="3">
        <v>0.3</v>
      </c>
    </row>
    <row r="6413" spans="1:18" x14ac:dyDescent="0.25">
      <c r="A6413" s="2" t="s">
        <v>7112</v>
      </c>
      <c r="B6413" t="str">
        <f t="shared" si="100"/>
        <v>#541449020701331633</v>
      </c>
      <c r="C6413" t="s">
        <v>3151</v>
      </c>
      <c r="D6413">
        <v>600</v>
      </c>
      <c r="E6413" t="s">
        <v>19</v>
      </c>
      <c r="F6413" t="s">
        <v>30</v>
      </c>
      <c r="G6413">
        <v>0</v>
      </c>
      <c r="H6413" t="s">
        <v>21</v>
      </c>
      <c r="I6413" t="s">
        <v>22</v>
      </c>
      <c r="J6413" t="s">
        <v>3151</v>
      </c>
      <c r="K6413">
        <v>473103.19</v>
      </c>
      <c r="L6413">
        <v>515445.41</v>
      </c>
      <c r="M6413" t="s">
        <v>2366</v>
      </c>
      <c r="N6413" t="b">
        <v>1</v>
      </c>
      <c r="O6413" t="s">
        <v>24</v>
      </c>
      <c r="P6413">
        <v>58633189.950000003</v>
      </c>
      <c r="Q6413">
        <v>97840539.969999999</v>
      </c>
      <c r="R6413" s="3">
        <v>180</v>
      </c>
    </row>
    <row r="6414" spans="1:18" x14ac:dyDescent="0.25">
      <c r="A6414" s="2" t="s">
        <v>7113</v>
      </c>
      <c r="B6414" t="str">
        <f t="shared" si="100"/>
        <v>#541449020701331640</v>
      </c>
      <c r="C6414" t="s">
        <v>3151</v>
      </c>
      <c r="D6414">
        <v>1132.1500000000001</v>
      </c>
      <c r="E6414" t="s">
        <v>85</v>
      </c>
      <c r="F6414" t="s">
        <v>86</v>
      </c>
      <c r="G6414">
        <v>0</v>
      </c>
      <c r="H6414" t="s">
        <v>21</v>
      </c>
      <c r="I6414" t="s">
        <v>150</v>
      </c>
      <c r="J6414" t="s">
        <v>3151</v>
      </c>
      <c r="K6414">
        <v>473103.19</v>
      </c>
      <c r="L6414">
        <v>515445.41</v>
      </c>
      <c r="M6414" t="s">
        <v>2366</v>
      </c>
      <c r="N6414" t="b">
        <v>1</v>
      </c>
      <c r="O6414" t="s">
        <v>24</v>
      </c>
      <c r="P6414">
        <v>58633189.950000003</v>
      </c>
      <c r="Q6414">
        <v>97840539.969999999</v>
      </c>
      <c r="R6414" s="3">
        <v>56.607500000000002</v>
      </c>
    </row>
    <row r="6415" spans="1:18" x14ac:dyDescent="0.25">
      <c r="A6415" s="2" t="s">
        <v>7114</v>
      </c>
      <c r="B6415" t="str">
        <f t="shared" si="100"/>
        <v>#541449020701334238</v>
      </c>
      <c r="D6415">
        <v>1980.37</v>
      </c>
      <c r="E6415" t="s">
        <v>19</v>
      </c>
      <c r="F6415" t="s">
        <v>20</v>
      </c>
      <c r="G6415">
        <v>0</v>
      </c>
      <c r="H6415" t="s">
        <v>21</v>
      </c>
      <c r="I6415" t="s">
        <v>22</v>
      </c>
      <c r="J6415" t="s">
        <v>366</v>
      </c>
      <c r="K6415">
        <v>46652391.119999997</v>
      </c>
      <c r="L6415">
        <v>233653727.53</v>
      </c>
      <c r="M6415" t="s">
        <v>366</v>
      </c>
      <c r="N6415" t="b">
        <v>1</v>
      </c>
      <c r="O6415" t="s">
        <v>24</v>
      </c>
      <c r="P6415">
        <v>46719781.390000001</v>
      </c>
      <c r="Q6415">
        <v>235513545.80000001</v>
      </c>
      <c r="R6415" s="3">
        <v>594.11099999999999</v>
      </c>
    </row>
    <row r="6416" spans="1:18" x14ac:dyDescent="0.25">
      <c r="A6416" s="2" t="s">
        <v>7115</v>
      </c>
      <c r="B6416" t="str">
        <f t="shared" si="100"/>
        <v>#541449020701334245</v>
      </c>
      <c r="D6416">
        <v>33804</v>
      </c>
      <c r="E6416" t="s">
        <v>85</v>
      </c>
      <c r="F6416" t="s">
        <v>86</v>
      </c>
      <c r="G6416">
        <v>0</v>
      </c>
      <c r="H6416" t="s">
        <v>21</v>
      </c>
      <c r="I6416" t="s">
        <v>150</v>
      </c>
      <c r="J6416" t="s">
        <v>366</v>
      </c>
      <c r="K6416">
        <v>46652391.119999997</v>
      </c>
      <c r="L6416">
        <v>233653727.53</v>
      </c>
      <c r="M6416" t="s">
        <v>366</v>
      </c>
      <c r="N6416" t="b">
        <v>1</v>
      </c>
      <c r="O6416" t="s">
        <v>24</v>
      </c>
      <c r="P6416">
        <v>46719781.390000001</v>
      </c>
      <c r="Q6416">
        <v>235513545.80000001</v>
      </c>
      <c r="R6416" s="3">
        <v>1690.2</v>
      </c>
    </row>
    <row r="6417" spans="1:18" x14ac:dyDescent="0.25">
      <c r="A6417" s="2" t="s">
        <v>7116</v>
      </c>
      <c r="B6417" t="str">
        <f t="shared" si="100"/>
        <v>#541449020701341663</v>
      </c>
      <c r="C6417" t="s">
        <v>2532</v>
      </c>
      <c r="D6417">
        <v>0</v>
      </c>
      <c r="E6417" t="s">
        <v>19</v>
      </c>
      <c r="F6417" t="s">
        <v>30</v>
      </c>
      <c r="G6417">
        <v>0</v>
      </c>
      <c r="H6417" t="s">
        <v>21</v>
      </c>
      <c r="I6417" t="s">
        <v>22</v>
      </c>
      <c r="J6417" t="s">
        <v>2532</v>
      </c>
      <c r="K6417">
        <v>4121712</v>
      </c>
      <c r="L6417">
        <v>650529</v>
      </c>
      <c r="M6417" t="s">
        <v>2363</v>
      </c>
      <c r="N6417" t="b">
        <v>1</v>
      </c>
      <c r="O6417" t="s">
        <v>24</v>
      </c>
      <c r="P6417">
        <v>4855999.5199999996</v>
      </c>
      <c r="Q6417">
        <v>2893196.43</v>
      </c>
      <c r="R6417" s="3">
        <v>0</v>
      </c>
    </row>
    <row r="6418" spans="1:18" x14ac:dyDescent="0.25">
      <c r="A6418" s="2" t="s">
        <v>7117</v>
      </c>
      <c r="B6418" t="str">
        <f t="shared" si="100"/>
        <v>#541449020701346293</v>
      </c>
      <c r="D6418">
        <v>38414</v>
      </c>
      <c r="E6418" t="s">
        <v>85</v>
      </c>
      <c r="F6418" t="s">
        <v>86</v>
      </c>
      <c r="G6418">
        <v>0</v>
      </c>
      <c r="H6418" t="s">
        <v>21</v>
      </c>
      <c r="I6418" t="s">
        <v>150</v>
      </c>
      <c r="J6418" t="s">
        <v>366</v>
      </c>
      <c r="K6418">
        <v>46652391.119999997</v>
      </c>
      <c r="L6418">
        <v>233653727.53</v>
      </c>
      <c r="M6418" t="s">
        <v>366</v>
      </c>
      <c r="N6418" t="b">
        <v>1</v>
      </c>
      <c r="O6418" t="s">
        <v>24</v>
      </c>
      <c r="P6418">
        <v>46719781.390000001</v>
      </c>
      <c r="Q6418">
        <v>235513545.80000001</v>
      </c>
      <c r="R6418" s="3">
        <v>1920.7</v>
      </c>
    </row>
    <row r="6419" spans="1:18" x14ac:dyDescent="0.25">
      <c r="A6419" s="2" t="s">
        <v>7118</v>
      </c>
      <c r="B6419" t="str">
        <f t="shared" si="100"/>
        <v>#541449020701352881</v>
      </c>
      <c r="C6419" t="s">
        <v>7119</v>
      </c>
      <c r="D6419">
        <v>1795.53</v>
      </c>
      <c r="E6419" t="s">
        <v>19</v>
      </c>
      <c r="F6419" t="s">
        <v>20</v>
      </c>
      <c r="G6419">
        <v>0</v>
      </c>
      <c r="H6419" t="s">
        <v>21</v>
      </c>
      <c r="I6419" t="s">
        <v>22</v>
      </c>
      <c r="J6419" t="s">
        <v>2978</v>
      </c>
      <c r="K6419">
        <v>1901013.56</v>
      </c>
      <c r="L6419">
        <v>1203396.99</v>
      </c>
      <c r="M6419" t="s">
        <v>23</v>
      </c>
      <c r="N6419" t="b">
        <v>1</v>
      </c>
      <c r="O6419" t="s">
        <v>24</v>
      </c>
      <c r="P6419">
        <v>110140248.37</v>
      </c>
      <c r="Q6419">
        <v>139159563.90000001</v>
      </c>
      <c r="R6419" s="3">
        <v>538.65899999999999</v>
      </c>
    </row>
    <row r="6420" spans="1:18" x14ac:dyDescent="0.25">
      <c r="A6420" s="2" t="s">
        <v>7120</v>
      </c>
      <c r="B6420" t="str">
        <f t="shared" si="100"/>
        <v>#541449020701352898</v>
      </c>
      <c r="C6420" t="s">
        <v>7119</v>
      </c>
      <c r="D6420">
        <v>29111.77</v>
      </c>
      <c r="E6420" t="s">
        <v>85</v>
      </c>
      <c r="F6420" t="s">
        <v>86</v>
      </c>
      <c r="G6420">
        <v>0</v>
      </c>
      <c r="H6420" t="s">
        <v>21</v>
      </c>
      <c r="I6420" t="s">
        <v>150</v>
      </c>
      <c r="J6420" t="s">
        <v>2978</v>
      </c>
      <c r="K6420">
        <v>1901013.56</v>
      </c>
      <c r="L6420">
        <v>1203396.99</v>
      </c>
      <c r="M6420" t="s">
        <v>23</v>
      </c>
      <c r="N6420" t="b">
        <v>1</v>
      </c>
      <c r="O6420" t="s">
        <v>24</v>
      </c>
      <c r="P6420">
        <v>110140248.37</v>
      </c>
      <c r="Q6420">
        <v>139159563.90000001</v>
      </c>
      <c r="R6420" s="3">
        <v>1455.5885000000001</v>
      </c>
    </row>
    <row r="6421" spans="1:18" x14ac:dyDescent="0.25">
      <c r="A6421" s="2" t="s">
        <v>7121</v>
      </c>
      <c r="B6421" t="str">
        <f t="shared" si="100"/>
        <v>#541449020701359934</v>
      </c>
      <c r="D6421">
        <v>1937.15</v>
      </c>
      <c r="E6421" t="s">
        <v>19</v>
      </c>
      <c r="F6421" t="s">
        <v>20</v>
      </c>
      <c r="G6421">
        <v>0</v>
      </c>
      <c r="H6421" t="s">
        <v>21</v>
      </c>
      <c r="I6421" t="s">
        <v>22</v>
      </c>
      <c r="J6421" t="s">
        <v>366</v>
      </c>
      <c r="K6421">
        <v>46652391.119999997</v>
      </c>
      <c r="L6421">
        <v>233653727.53</v>
      </c>
      <c r="M6421" t="s">
        <v>366</v>
      </c>
      <c r="N6421" t="b">
        <v>1</v>
      </c>
      <c r="O6421" t="s">
        <v>24</v>
      </c>
      <c r="P6421">
        <v>46719781.390000001</v>
      </c>
      <c r="Q6421">
        <v>235513545.80000001</v>
      </c>
      <c r="R6421" s="3">
        <v>581.1450000000001</v>
      </c>
    </row>
    <row r="6422" spans="1:18" x14ac:dyDescent="0.25">
      <c r="A6422" s="2" t="s">
        <v>7122</v>
      </c>
      <c r="B6422" t="str">
        <f t="shared" si="100"/>
        <v>#541449020701359941</v>
      </c>
      <c r="D6422">
        <v>18476</v>
      </c>
      <c r="E6422" t="s">
        <v>85</v>
      </c>
      <c r="F6422" t="s">
        <v>86</v>
      </c>
      <c r="G6422">
        <v>0</v>
      </c>
      <c r="H6422" t="s">
        <v>21</v>
      </c>
      <c r="I6422" t="s">
        <v>150</v>
      </c>
      <c r="J6422" t="s">
        <v>366</v>
      </c>
      <c r="K6422">
        <v>46652391.119999997</v>
      </c>
      <c r="L6422">
        <v>233653727.53</v>
      </c>
      <c r="M6422" t="s">
        <v>366</v>
      </c>
      <c r="N6422" t="b">
        <v>1</v>
      </c>
      <c r="O6422" t="s">
        <v>24</v>
      </c>
      <c r="P6422">
        <v>46719781.390000001</v>
      </c>
      <c r="Q6422">
        <v>235513545.80000001</v>
      </c>
      <c r="R6422" s="3">
        <v>923.8</v>
      </c>
    </row>
    <row r="6423" spans="1:18" x14ac:dyDescent="0.25">
      <c r="A6423" s="2" t="s">
        <v>7123</v>
      </c>
      <c r="B6423" t="str">
        <f t="shared" si="100"/>
        <v>#541449020701440144</v>
      </c>
      <c r="C6423" t="s">
        <v>7124</v>
      </c>
      <c r="D6423">
        <v>14816.01</v>
      </c>
      <c r="E6423" t="s">
        <v>19</v>
      </c>
      <c r="F6423" t="s">
        <v>20</v>
      </c>
      <c r="G6423">
        <v>0</v>
      </c>
      <c r="H6423" t="s">
        <v>21</v>
      </c>
      <c r="I6423" t="s">
        <v>22</v>
      </c>
      <c r="J6423" t="s">
        <v>7124</v>
      </c>
      <c r="K6423">
        <v>14816.01</v>
      </c>
      <c r="L6423">
        <v>0</v>
      </c>
      <c r="M6423" t="s">
        <v>6086</v>
      </c>
      <c r="N6423" t="b">
        <v>1</v>
      </c>
      <c r="O6423" t="s">
        <v>24</v>
      </c>
      <c r="P6423">
        <v>1320399.45</v>
      </c>
      <c r="Q6423">
        <v>0</v>
      </c>
      <c r="R6423" s="3">
        <v>4444.8029999999999</v>
      </c>
    </row>
    <row r="6424" spans="1:18" x14ac:dyDescent="0.25">
      <c r="A6424" s="2" t="s">
        <v>7125</v>
      </c>
      <c r="B6424" t="str">
        <f t="shared" si="100"/>
        <v>#541449020701448508</v>
      </c>
      <c r="D6424">
        <v>4467.46</v>
      </c>
      <c r="E6424" t="s">
        <v>19</v>
      </c>
      <c r="F6424" t="s">
        <v>20</v>
      </c>
      <c r="G6424">
        <v>0</v>
      </c>
      <c r="H6424" t="s">
        <v>21</v>
      </c>
      <c r="I6424" t="s">
        <v>22</v>
      </c>
      <c r="J6424" t="s">
        <v>366</v>
      </c>
      <c r="K6424">
        <v>46652391.119999997</v>
      </c>
      <c r="L6424">
        <v>233653727.53</v>
      </c>
      <c r="M6424" t="s">
        <v>366</v>
      </c>
      <c r="N6424" t="b">
        <v>1</v>
      </c>
      <c r="O6424" t="s">
        <v>24</v>
      </c>
      <c r="P6424">
        <v>46719781.390000001</v>
      </c>
      <c r="Q6424">
        <v>235513545.80000001</v>
      </c>
      <c r="R6424" s="3">
        <v>1340.2380000000001</v>
      </c>
    </row>
    <row r="6425" spans="1:18" x14ac:dyDescent="0.25">
      <c r="A6425" s="2" t="s">
        <v>7126</v>
      </c>
      <c r="B6425" t="str">
        <f t="shared" si="100"/>
        <v>#541449020701448515</v>
      </c>
      <c r="D6425">
        <v>28950</v>
      </c>
      <c r="E6425" t="s">
        <v>85</v>
      </c>
      <c r="F6425" t="s">
        <v>86</v>
      </c>
      <c r="G6425">
        <v>0</v>
      </c>
      <c r="H6425" t="s">
        <v>21</v>
      </c>
      <c r="I6425" t="s">
        <v>150</v>
      </c>
      <c r="J6425" t="s">
        <v>366</v>
      </c>
      <c r="K6425">
        <v>46652391.119999997</v>
      </c>
      <c r="L6425">
        <v>233653727.53</v>
      </c>
      <c r="M6425" t="s">
        <v>366</v>
      </c>
      <c r="N6425" t="b">
        <v>1</v>
      </c>
      <c r="O6425" t="s">
        <v>24</v>
      </c>
      <c r="P6425">
        <v>46719781.390000001</v>
      </c>
      <c r="Q6425">
        <v>235513545.80000001</v>
      </c>
      <c r="R6425" s="3">
        <v>1447.5</v>
      </c>
    </row>
    <row r="6426" spans="1:18" x14ac:dyDescent="0.25">
      <c r="A6426" s="2" t="s">
        <v>7127</v>
      </c>
      <c r="B6426" t="str">
        <f t="shared" si="100"/>
        <v>#541449020701458392</v>
      </c>
      <c r="C6426" t="s">
        <v>5143</v>
      </c>
      <c r="D6426">
        <v>1166.9100000000001</v>
      </c>
      <c r="E6426" t="s">
        <v>19</v>
      </c>
      <c r="F6426" t="s">
        <v>30</v>
      </c>
      <c r="G6426">
        <v>0</v>
      </c>
      <c r="H6426" t="s">
        <v>21</v>
      </c>
      <c r="I6426" t="s">
        <v>22</v>
      </c>
      <c r="J6426" t="s">
        <v>5143</v>
      </c>
      <c r="K6426">
        <v>227634.36</v>
      </c>
      <c r="L6426">
        <v>0</v>
      </c>
      <c r="M6426" t="s">
        <v>2366</v>
      </c>
      <c r="N6426" t="b">
        <v>1</v>
      </c>
      <c r="O6426" t="s">
        <v>24</v>
      </c>
      <c r="P6426">
        <v>58633189.950000003</v>
      </c>
      <c r="Q6426">
        <v>97840539.969999999</v>
      </c>
      <c r="R6426" s="3">
        <v>350.07299999999998</v>
      </c>
    </row>
    <row r="6427" spans="1:18" x14ac:dyDescent="0.25">
      <c r="A6427" s="2" t="s">
        <v>7128</v>
      </c>
      <c r="B6427" t="str">
        <f t="shared" si="100"/>
        <v>#541449020701459740</v>
      </c>
      <c r="C6427" t="s">
        <v>7129</v>
      </c>
      <c r="D6427">
        <v>8397.43</v>
      </c>
      <c r="E6427" t="s">
        <v>19</v>
      </c>
      <c r="F6427" t="s">
        <v>30</v>
      </c>
      <c r="G6427">
        <v>0</v>
      </c>
      <c r="H6427" t="s">
        <v>21</v>
      </c>
      <c r="I6427" t="s">
        <v>22</v>
      </c>
      <c r="J6427" t="s">
        <v>2978</v>
      </c>
      <c r="K6427">
        <v>1901013.56</v>
      </c>
      <c r="L6427">
        <v>1203396.99</v>
      </c>
      <c r="M6427" t="s">
        <v>23</v>
      </c>
      <c r="N6427" t="b">
        <v>1</v>
      </c>
      <c r="O6427" t="s">
        <v>24</v>
      </c>
      <c r="P6427">
        <v>110140248.37</v>
      </c>
      <c r="Q6427">
        <v>139159563.90000001</v>
      </c>
      <c r="R6427" s="3">
        <v>2519.2289999999998</v>
      </c>
    </row>
    <row r="6428" spans="1:18" x14ac:dyDescent="0.25">
      <c r="A6428" s="2" t="s">
        <v>7130</v>
      </c>
      <c r="B6428" t="str">
        <f t="shared" si="100"/>
        <v>#541449020701459757</v>
      </c>
      <c r="C6428" t="s">
        <v>7129</v>
      </c>
      <c r="D6428">
        <v>96912.34</v>
      </c>
      <c r="E6428" t="s">
        <v>85</v>
      </c>
      <c r="F6428" t="s">
        <v>86</v>
      </c>
      <c r="G6428">
        <v>0</v>
      </c>
      <c r="H6428" t="s">
        <v>21</v>
      </c>
      <c r="I6428" t="s">
        <v>150</v>
      </c>
      <c r="J6428" t="s">
        <v>2978</v>
      </c>
      <c r="K6428">
        <v>1901013.56</v>
      </c>
      <c r="L6428">
        <v>1203396.99</v>
      </c>
      <c r="M6428" t="s">
        <v>23</v>
      </c>
      <c r="N6428" t="b">
        <v>1</v>
      </c>
      <c r="O6428" t="s">
        <v>24</v>
      </c>
      <c r="P6428">
        <v>110140248.37</v>
      </c>
      <c r="Q6428">
        <v>139159563.90000001</v>
      </c>
      <c r="R6428" s="3">
        <v>4845.6170000000002</v>
      </c>
    </row>
    <row r="6429" spans="1:18" x14ac:dyDescent="0.25">
      <c r="A6429" s="2" t="s">
        <v>7131</v>
      </c>
      <c r="B6429" t="str">
        <f t="shared" si="100"/>
        <v>#541449020701460173</v>
      </c>
      <c r="C6429" t="s">
        <v>7132</v>
      </c>
      <c r="D6429">
        <v>4349.68</v>
      </c>
      <c r="E6429" t="s">
        <v>19</v>
      </c>
      <c r="F6429" t="s">
        <v>20</v>
      </c>
      <c r="G6429">
        <v>0</v>
      </c>
      <c r="H6429" t="s">
        <v>21</v>
      </c>
      <c r="I6429" t="s">
        <v>22</v>
      </c>
      <c r="J6429" t="s">
        <v>2978</v>
      </c>
      <c r="K6429">
        <v>1901013.56</v>
      </c>
      <c r="L6429">
        <v>1203396.99</v>
      </c>
      <c r="M6429" t="s">
        <v>23</v>
      </c>
      <c r="N6429" t="b">
        <v>1</v>
      </c>
      <c r="O6429" t="s">
        <v>24</v>
      </c>
      <c r="P6429">
        <v>110140248.37</v>
      </c>
      <c r="Q6429">
        <v>139159563.90000001</v>
      </c>
      <c r="R6429" s="3">
        <v>1304.904</v>
      </c>
    </row>
    <row r="6430" spans="1:18" x14ac:dyDescent="0.25">
      <c r="A6430" s="2" t="s">
        <v>7133</v>
      </c>
      <c r="B6430" t="str">
        <f t="shared" si="100"/>
        <v>#541449020701460180</v>
      </c>
      <c r="C6430" t="s">
        <v>7132</v>
      </c>
      <c r="D6430">
        <v>78284.02</v>
      </c>
      <c r="E6430" t="s">
        <v>85</v>
      </c>
      <c r="F6430" t="s">
        <v>86</v>
      </c>
      <c r="G6430">
        <v>0</v>
      </c>
      <c r="H6430" t="s">
        <v>21</v>
      </c>
      <c r="I6430" t="s">
        <v>150</v>
      </c>
      <c r="J6430" t="s">
        <v>2978</v>
      </c>
      <c r="K6430">
        <v>1901013.56</v>
      </c>
      <c r="L6430">
        <v>1203396.99</v>
      </c>
      <c r="M6430" t="s">
        <v>23</v>
      </c>
      <c r="N6430" t="b">
        <v>1</v>
      </c>
      <c r="O6430" t="s">
        <v>24</v>
      </c>
      <c r="P6430">
        <v>110140248.37</v>
      </c>
      <c r="Q6430">
        <v>139159563.90000001</v>
      </c>
      <c r="R6430" s="3">
        <v>3914.201</v>
      </c>
    </row>
    <row r="6431" spans="1:18" x14ac:dyDescent="0.25">
      <c r="A6431" s="2" t="s">
        <v>7134</v>
      </c>
      <c r="B6431" t="str">
        <f t="shared" si="100"/>
        <v>#541449020701460265</v>
      </c>
      <c r="C6431" t="s">
        <v>2758</v>
      </c>
      <c r="D6431">
        <v>2435.92</v>
      </c>
      <c r="E6431" t="s">
        <v>19</v>
      </c>
      <c r="F6431" t="s">
        <v>20</v>
      </c>
      <c r="G6431">
        <v>0</v>
      </c>
      <c r="H6431" t="s">
        <v>21</v>
      </c>
      <c r="I6431" t="s">
        <v>22</v>
      </c>
      <c r="J6431" t="s">
        <v>2758</v>
      </c>
      <c r="K6431">
        <v>507365.77</v>
      </c>
      <c r="L6431">
        <v>771949.1</v>
      </c>
      <c r="M6431" t="s">
        <v>27</v>
      </c>
      <c r="N6431" t="b">
        <v>1</v>
      </c>
      <c r="O6431" t="s">
        <v>24</v>
      </c>
      <c r="P6431">
        <v>15586305.529999999</v>
      </c>
      <c r="Q6431">
        <v>29274731.07</v>
      </c>
      <c r="R6431" s="3">
        <v>730.77599999999995</v>
      </c>
    </row>
    <row r="6432" spans="1:18" x14ac:dyDescent="0.25">
      <c r="A6432" s="2" t="s">
        <v>7135</v>
      </c>
      <c r="B6432" t="str">
        <f t="shared" si="100"/>
        <v>#541449020701460289</v>
      </c>
      <c r="C6432" t="s">
        <v>2758</v>
      </c>
      <c r="D6432">
        <v>0</v>
      </c>
      <c r="E6432" t="s">
        <v>85</v>
      </c>
      <c r="F6432" t="s">
        <v>86</v>
      </c>
      <c r="G6432">
        <v>0</v>
      </c>
      <c r="H6432" t="s">
        <v>21</v>
      </c>
      <c r="I6432" t="s">
        <v>150</v>
      </c>
      <c r="J6432" t="s">
        <v>2758</v>
      </c>
      <c r="K6432">
        <v>507365.77</v>
      </c>
      <c r="L6432">
        <v>771949.1</v>
      </c>
      <c r="M6432" t="s">
        <v>27</v>
      </c>
      <c r="N6432" t="b">
        <v>1</v>
      </c>
      <c r="O6432" t="s">
        <v>24</v>
      </c>
      <c r="P6432">
        <v>15586305.529999999</v>
      </c>
      <c r="Q6432">
        <v>29274731.07</v>
      </c>
      <c r="R6432" s="3">
        <v>0</v>
      </c>
    </row>
    <row r="6433" spans="1:18" x14ac:dyDescent="0.25">
      <c r="A6433" s="2" t="s">
        <v>7136</v>
      </c>
      <c r="B6433" t="str">
        <f t="shared" si="100"/>
        <v>#541449020701460555</v>
      </c>
      <c r="C6433" t="s">
        <v>7137</v>
      </c>
      <c r="D6433">
        <v>0</v>
      </c>
      <c r="E6433" t="s">
        <v>19</v>
      </c>
      <c r="F6433" t="s">
        <v>20</v>
      </c>
      <c r="G6433">
        <v>0</v>
      </c>
      <c r="H6433" t="s">
        <v>21</v>
      </c>
      <c r="I6433" t="s">
        <v>22</v>
      </c>
      <c r="J6433" t="s">
        <v>7137</v>
      </c>
      <c r="K6433">
        <v>0</v>
      </c>
      <c r="L6433">
        <v>26020.36</v>
      </c>
      <c r="M6433" t="s">
        <v>27</v>
      </c>
      <c r="N6433" t="b">
        <v>1</v>
      </c>
      <c r="O6433" t="s">
        <v>24</v>
      </c>
      <c r="P6433">
        <v>15586305.529999999</v>
      </c>
      <c r="Q6433">
        <v>29274731.07</v>
      </c>
      <c r="R6433" s="3">
        <v>0</v>
      </c>
    </row>
    <row r="6434" spans="1:18" x14ac:dyDescent="0.25">
      <c r="A6434" s="2" t="s">
        <v>7138</v>
      </c>
      <c r="B6434" t="str">
        <f t="shared" si="100"/>
        <v>#541449020701460562</v>
      </c>
      <c r="C6434" t="s">
        <v>7137</v>
      </c>
      <c r="D6434">
        <v>17591.2</v>
      </c>
      <c r="E6434" t="s">
        <v>85</v>
      </c>
      <c r="F6434" t="s">
        <v>86</v>
      </c>
      <c r="G6434">
        <v>0</v>
      </c>
      <c r="H6434" t="s">
        <v>21</v>
      </c>
      <c r="I6434" t="s">
        <v>150</v>
      </c>
      <c r="J6434" t="s">
        <v>7137</v>
      </c>
      <c r="K6434">
        <v>0</v>
      </c>
      <c r="L6434">
        <v>26020.36</v>
      </c>
      <c r="M6434" t="s">
        <v>27</v>
      </c>
      <c r="N6434" t="b">
        <v>1</v>
      </c>
      <c r="O6434" t="s">
        <v>24</v>
      </c>
      <c r="P6434">
        <v>15586305.529999999</v>
      </c>
      <c r="Q6434">
        <v>29274731.07</v>
      </c>
      <c r="R6434" s="3">
        <v>879.56000000000006</v>
      </c>
    </row>
    <row r="6435" spans="1:18" x14ac:dyDescent="0.25">
      <c r="A6435" s="2" t="s">
        <v>7139</v>
      </c>
      <c r="B6435" t="str">
        <f t="shared" si="100"/>
        <v>#541449020701477478</v>
      </c>
      <c r="C6435" t="s">
        <v>7140</v>
      </c>
      <c r="D6435">
        <v>8326.49</v>
      </c>
      <c r="E6435" t="s">
        <v>19</v>
      </c>
      <c r="F6435" t="s">
        <v>20</v>
      </c>
      <c r="G6435">
        <v>0</v>
      </c>
      <c r="H6435" t="s">
        <v>21</v>
      </c>
      <c r="I6435" t="s">
        <v>22</v>
      </c>
      <c r="J6435" t="s">
        <v>2978</v>
      </c>
      <c r="K6435">
        <v>1901013.56</v>
      </c>
      <c r="L6435">
        <v>1203396.99</v>
      </c>
      <c r="M6435" t="s">
        <v>23</v>
      </c>
      <c r="N6435" t="b">
        <v>1</v>
      </c>
      <c r="O6435" t="s">
        <v>24</v>
      </c>
      <c r="P6435">
        <v>110140248.37</v>
      </c>
      <c r="Q6435">
        <v>139159563.90000001</v>
      </c>
      <c r="R6435" s="3">
        <v>2497.9470000000001</v>
      </c>
    </row>
    <row r="6436" spans="1:18" x14ac:dyDescent="0.25">
      <c r="A6436" s="2" t="s">
        <v>7141</v>
      </c>
      <c r="B6436" t="str">
        <f t="shared" si="100"/>
        <v>#541449020701493515</v>
      </c>
      <c r="C6436" t="s">
        <v>558</v>
      </c>
      <c r="D6436">
        <v>5247.22</v>
      </c>
      <c r="E6436" t="s">
        <v>19</v>
      </c>
      <c r="F6436" t="s">
        <v>30</v>
      </c>
      <c r="G6436">
        <v>0</v>
      </c>
      <c r="H6436" t="s">
        <v>21</v>
      </c>
      <c r="I6436" t="s">
        <v>22</v>
      </c>
      <c r="J6436" t="s">
        <v>558</v>
      </c>
      <c r="K6436">
        <v>56534.96</v>
      </c>
      <c r="L6436">
        <v>0</v>
      </c>
      <c r="M6436" t="s">
        <v>558</v>
      </c>
      <c r="N6436" t="b">
        <v>1</v>
      </c>
      <c r="O6436" t="s">
        <v>24</v>
      </c>
      <c r="P6436">
        <v>57345827.25</v>
      </c>
      <c r="Q6436">
        <v>60125792.75</v>
      </c>
      <c r="R6436" s="3">
        <v>1574.1659999999999</v>
      </c>
    </row>
    <row r="6437" spans="1:18" x14ac:dyDescent="0.25">
      <c r="A6437" s="2" t="s">
        <v>7142</v>
      </c>
      <c r="B6437" t="str">
        <f t="shared" si="100"/>
        <v>#541449020701493522</v>
      </c>
      <c r="C6437" t="s">
        <v>558</v>
      </c>
      <c r="D6437">
        <v>839.77</v>
      </c>
      <c r="E6437" t="s">
        <v>19</v>
      </c>
      <c r="F6437" t="s">
        <v>30</v>
      </c>
      <c r="G6437">
        <v>0</v>
      </c>
      <c r="H6437" t="s">
        <v>21</v>
      </c>
      <c r="I6437" t="s">
        <v>22</v>
      </c>
      <c r="J6437" t="s">
        <v>558</v>
      </c>
      <c r="K6437">
        <v>56534.96</v>
      </c>
      <c r="L6437">
        <v>0</v>
      </c>
      <c r="M6437" t="s">
        <v>558</v>
      </c>
      <c r="N6437" t="b">
        <v>1</v>
      </c>
      <c r="O6437" t="s">
        <v>24</v>
      </c>
      <c r="P6437">
        <v>57345827.25</v>
      </c>
      <c r="Q6437">
        <v>60125792.75</v>
      </c>
      <c r="R6437" s="3">
        <v>251.93100000000001</v>
      </c>
    </row>
    <row r="6438" spans="1:18" x14ac:dyDescent="0.25">
      <c r="A6438" s="2" t="s">
        <v>7143</v>
      </c>
      <c r="B6438" t="str">
        <f t="shared" si="100"/>
        <v>#541449020701499074</v>
      </c>
      <c r="C6438" t="s">
        <v>5186</v>
      </c>
      <c r="D6438">
        <v>2810</v>
      </c>
      <c r="E6438" t="s">
        <v>19</v>
      </c>
      <c r="F6438" t="s">
        <v>20</v>
      </c>
      <c r="G6438">
        <v>0</v>
      </c>
      <c r="H6438" t="s">
        <v>21</v>
      </c>
      <c r="I6438" t="s">
        <v>22</v>
      </c>
      <c r="J6438" t="s">
        <v>5186</v>
      </c>
      <c r="K6438">
        <v>506650.39</v>
      </c>
      <c r="L6438">
        <v>0</v>
      </c>
      <c r="M6438" t="s">
        <v>2366</v>
      </c>
      <c r="N6438" t="b">
        <v>1</v>
      </c>
      <c r="O6438" t="s">
        <v>24</v>
      </c>
      <c r="P6438">
        <v>58633189.950000003</v>
      </c>
      <c r="Q6438">
        <v>97840539.969999999</v>
      </c>
      <c r="R6438" s="3">
        <v>843</v>
      </c>
    </row>
    <row r="6439" spans="1:18" x14ac:dyDescent="0.25">
      <c r="A6439" s="2" t="s">
        <v>7144</v>
      </c>
      <c r="B6439" t="str">
        <f t="shared" si="100"/>
        <v>#541449020701499081</v>
      </c>
      <c r="C6439" t="s">
        <v>2400</v>
      </c>
      <c r="D6439">
        <v>49709.88</v>
      </c>
      <c r="E6439" t="s">
        <v>85</v>
      </c>
      <c r="F6439" t="s">
        <v>86</v>
      </c>
      <c r="G6439">
        <v>0</v>
      </c>
      <c r="H6439" t="s">
        <v>21</v>
      </c>
      <c r="I6439" t="s">
        <v>150</v>
      </c>
      <c r="J6439" t="s">
        <v>2400</v>
      </c>
      <c r="K6439">
        <v>188662.44</v>
      </c>
      <c r="L6439">
        <v>3719921.14</v>
      </c>
      <c r="M6439" t="s">
        <v>2366</v>
      </c>
      <c r="N6439" t="b">
        <v>1</v>
      </c>
      <c r="O6439" t="s">
        <v>24</v>
      </c>
      <c r="P6439">
        <v>58633189.950000003</v>
      </c>
      <c r="Q6439">
        <v>97840539.969999999</v>
      </c>
      <c r="R6439" s="3">
        <v>2485.4940000000001</v>
      </c>
    </row>
    <row r="6440" spans="1:18" x14ac:dyDescent="0.25">
      <c r="A6440" s="2" t="s">
        <v>7145</v>
      </c>
      <c r="B6440" t="str">
        <f t="shared" si="100"/>
        <v>#541449012700066784</v>
      </c>
      <c r="C6440" t="s">
        <v>6917</v>
      </c>
      <c r="D6440">
        <v>39101</v>
      </c>
      <c r="E6440" t="s">
        <v>19</v>
      </c>
      <c r="F6440" t="s">
        <v>30</v>
      </c>
      <c r="G6440">
        <v>0</v>
      </c>
      <c r="H6440" t="s">
        <v>21</v>
      </c>
      <c r="I6440" t="s">
        <v>22</v>
      </c>
      <c r="J6440" t="s">
        <v>6917</v>
      </c>
      <c r="K6440">
        <v>784472.27</v>
      </c>
      <c r="L6440">
        <v>0</v>
      </c>
      <c r="M6440" t="s">
        <v>2366</v>
      </c>
      <c r="N6440" t="b">
        <v>1</v>
      </c>
      <c r="O6440" t="s">
        <v>24</v>
      </c>
      <c r="P6440">
        <v>58633189.950000003</v>
      </c>
      <c r="Q6440">
        <v>97840539.969999999</v>
      </c>
      <c r="R6440" s="3">
        <v>11730.3</v>
      </c>
    </row>
    <row r="6441" spans="1:18" x14ac:dyDescent="0.25">
      <c r="A6441" s="2" t="s">
        <v>7146</v>
      </c>
      <c r="B6441" t="str">
        <f t="shared" si="100"/>
        <v>#541449020701509827</v>
      </c>
      <c r="C6441" t="s">
        <v>3420</v>
      </c>
      <c r="D6441">
        <v>765.78</v>
      </c>
      <c r="E6441" t="s">
        <v>19</v>
      </c>
      <c r="F6441" t="s">
        <v>20</v>
      </c>
      <c r="G6441">
        <v>0</v>
      </c>
      <c r="H6441" t="s">
        <v>21</v>
      </c>
      <c r="I6441" t="s">
        <v>22</v>
      </c>
      <c r="J6441" t="s">
        <v>3420</v>
      </c>
      <c r="K6441">
        <v>7609430.3899999997</v>
      </c>
      <c r="L6441">
        <v>6770690.2800000003</v>
      </c>
      <c r="M6441" t="s">
        <v>2599</v>
      </c>
      <c r="N6441" t="b">
        <v>1</v>
      </c>
      <c r="O6441" t="s">
        <v>24</v>
      </c>
      <c r="P6441">
        <v>21545278.41</v>
      </c>
      <c r="Q6441">
        <v>31313282.25</v>
      </c>
      <c r="R6441" s="3">
        <v>229.73400000000001</v>
      </c>
    </row>
    <row r="6442" spans="1:18" x14ac:dyDescent="0.25">
      <c r="A6442" s="2" t="s">
        <v>7147</v>
      </c>
      <c r="B6442" t="str">
        <f t="shared" si="100"/>
        <v>#541449020701509834</v>
      </c>
      <c r="C6442" t="s">
        <v>3420</v>
      </c>
      <c r="D6442">
        <v>10695.92</v>
      </c>
      <c r="E6442" t="s">
        <v>19</v>
      </c>
      <c r="F6442" t="s">
        <v>30</v>
      </c>
      <c r="G6442">
        <v>0</v>
      </c>
      <c r="H6442" t="s">
        <v>21</v>
      </c>
      <c r="I6442" t="s">
        <v>22</v>
      </c>
      <c r="J6442" t="s">
        <v>3420</v>
      </c>
      <c r="K6442">
        <v>7609430.3899999997</v>
      </c>
      <c r="L6442">
        <v>6770690.2800000003</v>
      </c>
      <c r="M6442" t="s">
        <v>2599</v>
      </c>
      <c r="N6442" t="b">
        <v>1</v>
      </c>
      <c r="O6442" t="s">
        <v>24</v>
      </c>
      <c r="P6442">
        <v>21545278.41</v>
      </c>
      <c r="Q6442">
        <v>31313282.25</v>
      </c>
      <c r="R6442" s="3">
        <v>3208.7759999999998</v>
      </c>
    </row>
    <row r="6443" spans="1:18" x14ac:dyDescent="0.25">
      <c r="A6443" s="2" t="s">
        <v>7148</v>
      </c>
      <c r="B6443" t="str">
        <f t="shared" si="100"/>
        <v>#541449020701513770</v>
      </c>
      <c r="D6443">
        <v>0</v>
      </c>
      <c r="E6443" t="s">
        <v>19</v>
      </c>
      <c r="F6443" t="s">
        <v>20</v>
      </c>
      <c r="G6443">
        <v>0</v>
      </c>
      <c r="H6443" t="s">
        <v>21</v>
      </c>
      <c r="I6443" t="s">
        <v>22</v>
      </c>
      <c r="J6443" t="s">
        <v>366</v>
      </c>
      <c r="K6443">
        <v>46652391.119999997</v>
      </c>
      <c r="L6443">
        <v>233653727.53</v>
      </c>
      <c r="M6443" t="s">
        <v>366</v>
      </c>
      <c r="N6443" t="b">
        <v>1</v>
      </c>
      <c r="O6443" t="s">
        <v>24</v>
      </c>
      <c r="P6443">
        <v>46719781.390000001</v>
      </c>
      <c r="Q6443">
        <v>235513545.80000001</v>
      </c>
      <c r="R6443" s="3">
        <v>0</v>
      </c>
    </row>
    <row r="6444" spans="1:18" x14ac:dyDescent="0.25">
      <c r="A6444" s="2" t="s">
        <v>7149</v>
      </c>
      <c r="B6444" t="str">
        <f t="shared" si="100"/>
        <v>#541449020701518232</v>
      </c>
      <c r="D6444">
        <v>4594.4799999999996</v>
      </c>
      <c r="E6444" t="s">
        <v>19</v>
      </c>
      <c r="F6444" t="s">
        <v>30</v>
      </c>
      <c r="G6444">
        <v>0</v>
      </c>
      <c r="H6444" t="s">
        <v>21</v>
      </c>
      <c r="I6444" t="s">
        <v>22</v>
      </c>
      <c r="J6444" t="s">
        <v>366</v>
      </c>
      <c r="K6444">
        <v>46652391.119999997</v>
      </c>
      <c r="L6444">
        <v>233653727.53</v>
      </c>
      <c r="M6444" t="s">
        <v>366</v>
      </c>
      <c r="N6444" t="b">
        <v>1</v>
      </c>
      <c r="O6444" t="s">
        <v>24</v>
      </c>
      <c r="P6444">
        <v>46719781.390000001</v>
      </c>
      <c r="Q6444">
        <v>235513545.80000001</v>
      </c>
      <c r="R6444" s="3">
        <v>1378.3440000000001</v>
      </c>
    </row>
    <row r="6445" spans="1:18" x14ac:dyDescent="0.25">
      <c r="A6445" s="2" t="s">
        <v>7150</v>
      </c>
      <c r="B6445" t="str">
        <f t="shared" si="100"/>
        <v>#541449020701518249</v>
      </c>
      <c r="D6445">
        <v>6389</v>
      </c>
      <c r="E6445" t="s">
        <v>85</v>
      </c>
      <c r="F6445" t="s">
        <v>86</v>
      </c>
      <c r="G6445">
        <v>0</v>
      </c>
      <c r="H6445" t="s">
        <v>21</v>
      </c>
      <c r="I6445" t="s">
        <v>150</v>
      </c>
      <c r="J6445" t="s">
        <v>366</v>
      </c>
      <c r="K6445">
        <v>46652391.119999997</v>
      </c>
      <c r="L6445">
        <v>233653727.53</v>
      </c>
      <c r="M6445" t="s">
        <v>366</v>
      </c>
      <c r="N6445" t="b">
        <v>1</v>
      </c>
      <c r="O6445" t="s">
        <v>24</v>
      </c>
      <c r="P6445">
        <v>46719781.390000001</v>
      </c>
      <c r="Q6445">
        <v>235513545.80000001</v>
      </c>
      <c r="R6445" s="3">
        <v>319.45</v>
      </c>
    </row>
    <row r="6446" spans="1:18" x14ac:dyDescent="0.25">
      <c r="A6446" s="2" t="s">
        <v>7151</v>
      </c>
      <c r="B6446" t="str">
        <f t="shared" si="100"/>
        <v>#541449020701528774</v>
      </c>
      <c r="C6446" t="s">
        <v>3420</v>
      </c>
      <c r="D6446">
        <v>4217.03</v>
      </c>
      <c r="E6446" t="s">
        <v>19</v>
      </c>
      <c r="F6446" t="s">
        <v>30</v>
      </c>
      <c r="G6446">
        <v>0</v>
      </c>
      <c r="H6446" t="s">
        <v>21</v>
      </c>
      <c r="I6446" t="s">
        <v>22</v>
      </c>
      <c r="J6446" t="s">
        <v>3420</v>
      </c>
      <c r="K6446">
        <v>7609430.3899999997</v>
      </c>
      <c r="L6446">
        <v>6770690.2800000003</v>
      </c>
      <c r="M6446" t="s">
        <v>2599</v>
      </c>
      <c r="N6446" t="b">
        <v>1</v>
      </c>
      <c r="O6446" t="s">
        <v>24</v>
      </c>
      <c r="P6446">
        <v>21545278.41</v>
      </c>
      <c r="Q6446">
        <v>31313282.25</v>
      </c>
      <c r="R6446" s="3">
        <v>1265.1089999999999</v>
      </c>
    </row>
    <row r="6447" spans="1:18" x14ac:dyDescent="0.25">
      <c r="A6447" s="2" t="s">
        <v>7152</v>
      </c>
      <c r="B6447" t="str">
        <f t="shared" si="100"/>
        <v>#541449020701528781</v>
      </c>
      <c r="C6447" t="s">
        <v>3420</v>
      </c>
      <c r="D6447">
        <v>25630.58</v>
      </c>
      <c r="E6447" t="s">
        <v>85</v>
      </c>
      <c r="F6447" t="s">
        <v>86</v>
      </c>
      <c r="G6447">
        <v>0</v>
      </c>
      <c r="H6447" t="s">
        <v>21</v>
      </c>
      <c r="I6447" t="s">
        <v>150</v>
      </c>
      <c r="J6447" t="s">
        <v>3420</v>
      </c>
      <c r="K6447">
        <v>7609430.3899999997</v>
      </c>
      <c r="L6447">
        <v>6770690.2800000003</v>
      </c>
      <c r="M6447" t="s">
        <v>2599</v>
      </c>
      <c r="N6447" t="b">
        <v>1</v>
      </c>
      <c r="O6447" t="s">
        <v>24</v>
      </c>
      <c r="P6447">
        <v>21545278.41</v>
      </c>
      <c r="Q6447">
        <v>31313282.25</v>
      </c>
      <c r="R6447" s="3">
        <v>1281.529</v>
      </c>
    </row>
    <row r="6448" spans="1:18" x14ac:dyDescent="0.25">
      <c r="A6448" s="2" t="s">
        <v>7153</v>
      </c>
      <c r="B6448" t="str">
        <f t="shared" si="100"/>
        <v>#541449020701528798</v>
      </c>
      <c r="C6448" t="s">
        <v>3420</v>
      </c>
      <c r="D6448">
        <v>646.78</v>
      </c>
      <c r="E6448" t="s">
        <v>19</v>
      </c>
      <c r="F6448" t="s">
        <v>30</v>
      </c>
      <c r="G6448">
        <v>0</v>
      </c>
      <c r="H6448" t="s">
        <v>21</v>
      </c>
      <c r="I6448" t="s">
        <v>22</v>
      </c>
      <c r="J6448" t="s">
        <v>3420</v>
      </c>
      <c r="K6448">
        <v>7609430.3899999997</v>
      </c>
      <c r="L6448">
        <v>6770690.2800000003</v>
      </c>
      <c r="M6448" t="s">
        <v>2599</v>
      </c>
      <c r="N6448" t="b">
        <v>1</v>
      </c>
      <c r="O6448" t="s">
        <v>24</v>
      </c>
      <c r="P6448">
        <v>21545278.41</v>
      </c>
      <c r="Q6448">
        <v>31313282.25</v>
      </c>
      <c r="R6448" s="3">
        <v>194.03399999999999</v>
      </c>
    </row>
    <row r="6449" spans="1:18" x14ac:dyDescent="0.25">
      <c r="A6449" s="2" t="s">
        <v>7154</v>
      </c>
      <c r="B6449" t="str">
        <f t="shared" si="100"/>
        <v>#541449020701529023</v>
      </c>
      <c r="C6449" t="s">
        <v>3420</v>
      </c>
      <c r="D6449">
        <v>6739.39</v>
      </c>
      <c r="E6449" t="s">
        <v>19</v>
      </c>
      <c r="F6449" t="s">
        <v>20</v>
      </c>
      <c r="G6449">
        <v>0</v>
      </c>
      <c r="H6449" t="s">
        <v>21</v>
      </c>
      <c r="I6449" t="s">
        <v>22</v>
      </c>
      <c r="J6449" t="s">
        <v>3420</v>
      </c>
      <c r="K6449">
        <v>7609430.3899999997</v>
      </c>
      <c r="L6449">
        <v>6770690.2800000003</v>
      </c>
      <c r="M6449" t="s">
        <v>2599</v>
      </c>
      <c r="N6449" t="b">
        <v>1</v>
      </c>
      <c r="O6449" t="s">
        <v>24</v>
      </c>
      <c r="P6449">
        <v>21545278.41</v>
      </c>
      <c r="Q6449">
        <v>31313282.25</v>
      </c>
      <c r="R6449" s="3">
        <v>2021.817</v>
      </c>
    </row>
    <row r="6450" spans="1:18" x14ac:dyDescent="0.25">
      <c r="A6450" s="2" t="s">
        <v>7155</v>
      </c>
      <c r="B6450" t="str">
        <f t="shared" si="100"/>
        <v>#541449020701529030</v>
      </c>
      <c r="C6450" t="s">
        <v>3420</v>
      </c>
      <c r="D6450">
        <v>2037.54</v>
      </c>
      <c r="E6450" t="s">
        <v>85</v>
      </c>
      <c r="F6450" t="s">
        <v>86</v>
      </c>
      <c r="G6450">
        <v>0</v>
      </c>
      <c r="H6450" t="s">
        <v>21</v>
      </c>
      <c r="I6450" t="s">
        <v>150</v>
      </c>
      <c r="J6450" t="s">
        <v>3420</v>
      </c>
      <c r="K6450">
        <v>7609430.3899999997</v>
      </c>
      <c r="L6450">
        <v>6770690.2800000003</v>
      </c>
      <c r="M6450" t="s">
        <v>2599</v>
      </c>
      <c r="N6450" t="b">
        <v>1</v>
      </c>
      <c r="O6450" t="s">
        <v>24</v>
      </c>
      <c r="P6450">
        <v>21545278.41</v>
      </c>
      <c r="Q6450">
        <v>31313282.25</v>
      </c>
      <c r="R6450" s="3">
        <v>101.877</v>
      </c>
    </row>
    <row r="6451" spans="1:18" x14ac:dyDescent="0.25">
      <c r="A6451" s="2" t="s">
        <v>7156</v>
      </c>
      <c r="B6451" t="str">
        <f t="shared" si="100"/>
        <v>#541449020701536021</v>
      </c>
      <c r="D6451">
        <v>1380.71</v>
      </c>
      <c r="E6451" t="s">
        <v>19</v>
      </c>
      <c r="F6451" t="s">
        <v>30</v>
      </c>
      <c r="G6451">
        <v>0</v>
      </c>
      <c r="H6451" t="s">
        <v>21</v>
      </c>
      <c r="I6451" t="s">
        <v>22</v>
      </c>
      <c r="J6451" t="s">
        <v>366</v>
      </c>
      <c r="K6451">
        <v>46652391.119999997</v>
      </c>
      <c r="L6451">
        <v>233653727.53</v>
      </c>
      <c r="M6451" t="s">
        <v>366</v>
      </c>
      <c r="N6451" t="b">
        <v>1</v>
      </c>
      <c r="O6451" t="s">
        <v>24</v>
      </c>
      <c r="P6451">
        <v>46719781.390000001</v>
      </c>
      <c r="Q6451">
        <v>235513545.80000001</v>
      </c>
      <c r="R6451" s="3">
        <v>414.21300000000002</v>
      </c>
    </row>
    <row r="6452" spans="1:18" x14ac:dyDescent="0.25">
      <c r="A6452" s="2" t="s">
        <v>7157</v>
      </c>
      <c r="B6452" t="str">
        <f t="shared" si="100"/>
        <v>#541449020701536205</v>
      </c>
      <c r="D6452">
        <v>15408.35</v>
      </c>
      <c r="E6452" t="s">
        <v>19</v>
      </c>
      <c r="F6452" t="s">
        <v>30</v>
      </c>
      <c r="G6452">
        <v>0</v>
      </c>
      <c r="H6452" t="s">
        <v>21</v>
      </c>
      <c r="I6452" t="s">
        <v>22</v>
      </c>
      <c r="J6452" t="s">
        <v>366</v>
      </c>
      <c r="K6452">
        <v>46652391.119999997</v>
      </c>
      <c r="L6452">
        <v>233653727.53</v>
      </c>
      <c r="M6452" t="s">
        <v>366</v>
      </c>
      <c r="N6452" t="b">
        <v>1</v>
      </c>
      <c r="O6452" t="s">
        <v>24</v>
      </c>
      <c r="P6452">
        <v>46719781.390000001</v>
      </c>
      <c r="Q6452">
        <v>235513545.80000001</v>
      </c>
      <c r="R6452" s="3">
        <v>4622.5050000000001</v>
      </c>
    </row>
    <row r="6453" spans="1:18" x14ac:dyDescent="0.25">
      <c r="A6453" s="2" t="s">
        <v>7158</v>
      </c>
      <c r="B6453" t="str">
        <f t="shared" si="100"/>
        <v>#541449020701537394</v>
      </c>
      <c r="D6453">
        <v>1464.97</v>
      </c>
      <c r="E6453" t="s">
        <v>19</v>
      </c>
      <c r="F6453" t="s">
        <v>20</v>
      </c>
      <c r="G6453">
        <v>0</v>
      </c>
      <c r="H6453" t="s">
        <v>21</v>
      </c>
      <c r="I6453" t="s">
        <v>22</v>
      </c>
      <c r="J6453" t="s">
        <v>366</v>
      </c>
      <c r="K6453">
        <v>46652391.119999997</v>
      </c>
      <c r="L6453">
        <v>233653727.53</v>
      </c>
      <c r="M6453" t="s">
        <v>366</v>
      </c>
      <c r="N6453" t="b">
        <v>1</v>
      </c>
      <c r="O6453" t="s">
        <v>24</v>
      </c>
      <c r="P6453">
        <v>46719781.390000001</v>
      </c>
      <c r="Q6453">
        <v>235513545.80000001</v>
      </c>
      <c r="R6453" s="3">
        <v>439.49099999999999</v>
      </c>
    </row>
    <row r="6454" spans="1:18" x14ac:dyDescent="0.25">
      <c r="A6454" s="2" t="s">
        <v>7159</v>
      </c>
      <c r="B6454" t="str">
        <f t="shared" si="100"/>
        <v>#541449020701544538</v>
      </c>
      <c r="D6454">
        <v>15821.2</v>
      </c>
      <c r="E6454" t="s">
        <v>19</v>
      </c>
      <c r="F6454" t="s">
        <v>30</v>
      </c>
      <c r="G6454">
        <v>0</v>
      </c>
      <c r="H6454" t="s">
        <v>21</v>
      </c>
      <c r="I6454" t="s">
        <v>22</v>
      </c>
      <c r="J6454" t="s">
        <v>366</v>
      </c>
      <c r="K6454">
        <v>46652391.119999997</v>
      </c>
      <c r="L6454">
        <v>233653727.53</v>
      </c>
      <c r="M6454" t="s">
        <v>366</v>
      </c>
      <c r="N6454" t="b">
        <v>1</v>
      </c>
      <c r="O6454" t="s">
        <v>24</v>
      </c>
      <c r="P6454">
        <v>46719781.390000001</v>
      </c>
      <c r="Q6454">
        <v>235513545.80000001</v>
      </c>
      <c r="R6454" s="3">
        <v>4746.3600000000006</v>
      </c>
    </row>
    <row r="6455" spans="1:18" x14ac:dyDescent="0.25">
      <c r="A6455" s="2" t="s">
        <v>7160</v>
      </c>
      <c r="B6455" t="str">
        <f t="shared" si="100"/>
        <v>#541449020701544583</v>
      </c>
      <c r="D6455">
        <v>14827.32</v>
      </c>
      <c r="E6455" t="s">
        <v>85</v>
      </c>
      <c r="F6455" t="s">
        <v>86</v>
      </c>
      <c r="G6455">
        <v>0</v>
      </c>
      <c r="H6455" t="s">
        <v>21</v>
      </c>
      <c r="I6455" t="s">
        <v>150</v>
      </c>
      <c r="J6455" t="s">
        <v>366</v>
      </c>
      <c r="K6455">
        <v>46652391.119999997</v>
      </c>
      <c r="L6455">
        <v>233653727.53</v>
      </c>
      <c r="M6455" t="s">
        <v>366</v>
      </c>
      <c r="N6455" t="b">
        <v>1</v>
      </c>
      <c r="O6455" t="s">
        <v>24</v>
      </c>
      <c r="P6455">
        <v>46719781.390000001</v>
      </c>
      <c r="Q6455">
        <v>235513545.80000001</v>
      </c>
      <c r="R6455" s="3">
        <v>741.36599999999999</v>
      </c>
    </row>
    <row r="6456" spans="1:18" x14ac:dyDescent="0.25">
      <c r="A6456" s="2" t="s">
        <v>7161</v>
      </c>
      <c r="B6456" t="str">
        <f t="shared" si="100"/>
        <v>#541449020701544873</v>
      </c>
      <c r="D6456">
        <v>68869.289999999994</v>
      </c>
      <c r="E6456" t="s">
        <v>19</v>
      </c>
      <c r="F6456" t="s">
        <v>20</v>
      </c>
      <c r="G6456">
        <v>0</v>
      </c>
      <c r="H6456" t="s">
        <v>21</v>
      </c>
      <c r="I6456" t="s">
        <v>22</v>
      </c>
      <c r="J6456" t="s">
        <v>366</v>
      </c>
      <c r="K6456">
        <v>46652391.119999997</v>
      </c>
      <c r="L6456">
        <v>233653727.53</v>
      </c>
      <c r="M6456" t="s">
        <v>366</v>
      </c>
      <c r="N6456" t="b">
        <v>1</v>
      </c>
      <c r="O6456" t="s">
        <v>24</v>
      </c>
      <c r="P6456">
        <v>46719781.390000001</v>
      </c>
      <c r="Q6456">
        <v>235513545.80000001</v>
      </c>
      <c r="R6456" s="3">
        <v>20660.787</v>
      </c>
    </row>
    <row r="6457" spans="1:18" x14ac:dyDescent="0.25">
      <c r="A6457" s="2" t="s">
        <v>7162</v>
      </c>
      <c r="B6457" t="str">
        <f t="shared" si="100"/>
        <v>#541449020701552649</v>
      </c>
      <c r="C6457" t="s">
        <v>7163</v>
      </c>
      <c r="D6457">
        <v>3216.99</v>
      </c>
      <c r="E6457" t="s">
        <v>19</v>
      </c>
      <c r="F6457" t="s">
        <v>20</v>
      </c>
      <c r="G6457">
        <v>0</v>
      </c>
      <c r="H6457" t="s">
        <v>21</v>
      </c>
      <c r="I6457" t="s">
        <v>22</v>
      </c>
      <c r="J6457" t="s">
        <v>2978</v>
      </c>
      <c r="K6457">
        <v>1901013.56</v>
      </c>
      <c r="L6457">
        <v>1203396.99</v>
      </c>
      <c r="M6457" t="s">
        <v>23</v>
      </c>
      <c r="N6457" t="b">
        <v>1</v>
      </c>
      <c r="O6457" t="s">
        <v>24</v>
      </c>
      <c r="P6457">
        <v>110140248.37</v>
      </c>
      <c r="Q6457">
        <v>139159563.90000001</v>
      </c>
      <c r="R6457" s="3">
        <v>965.09699999999987</v>
      </c>
    </row>
    <row r="6458" spans="1:18" x14ac:dyDescent="0.25">
      <c r="A6458" s="2" t="s">
        <v>7164</v>
      </c>
      <c r="B6458" t="str">
        <f t="shared" si="100"/>
        <v>#541449020701552656</v>
      </c>
      <c r="C6458" t="s">
        <v>7163</v>
      </c>
      <c r="D6458">
        <v>41922.199999999997</v>
      </c>
      <c r="E6458" t="s">
        <v>85</v>
      </c>
      <c r="F6458" t="s">
        <v>86</v>
      </c>
      <c r="G6458">
        <v>0</v>
      </c>
      <c r="H6458" t="s">
        <v>21</v>
      </c>
      <c r="I6458" t="s">
        <v>150</v>
      </c>
      <c r="J6458" t="s">
        <v>2978</v>
      </c>
      <c r="K6458">
        <v>1901013.56</v>
      </c>
      <c r="L6458">
        <v>1203396.99</v>
      </c>
      <c r="M6458" t="s">
        <v>23</v>
      </c>
      <c r="N6458" t="b">
        <v>1</v>
      </c>
      <c r="O6458" t="s">
        <v>24</v>
      </c>
      <c r="P6458">
        <v>110140248.37</v>
      </c>
      <c r="Q6458">
        <v>139159563.90000001</v>
      </c>
      <c r="R6458" s="3">
        <v>2096.11</v>
      </c>
    </row>
    <row r="6459" spans="1:18" x14ac:dyDescent="0.25">
      <c r="A6459" s="2" t="s">
        <v>7165</v>
      </c>
      <c r="B6459" t="str">
        <f t="shared" si="100"/>
        <v>#541449020701566240</v>
      </c>
      <c r="C6459" t="s">
        <v>2430</v>
      </c>
      <c r="D6459">
        <v>4082.18</v>
      </c>
      <c r="E6459" t="s">
        <v>19</v>
      </c>
      <c r="F6459" t="s">
        <v>30</v>
      </c>
      <c r="G6459">
        <v>0</v>
      </c>
      <c r="H6459" t="s">
        <v>87</v>
      </c>
      <c r="I6459" t="s">
        <v>37</v>
      </c>
      <c r="J6459" t="s">
        <v>2431</v>
      </c>
      <c r="K6459">
        <v>29239123.129999999</v>
      </c>
      <c r="L6459">
        <v>12235103.33</v>
      </c>
      <c r="M6459" t="s">
        <v>23</v>
      </c>
      <c r="N6459" t="b">
        <v>1</v>
      </c>
      <c r="O6459" t="s">
        <v>24</v>
      </c>
      <c r="P6459">
        <v>110140248.37</v>
      </c>
      <c r="Q6459">
        <v>139159563.90000001</v>
      </c>
      <c r="R6459" s="3">
        <v>1020.545</v>
      </c>
    </row>
    <row r="6460" spans="1:18" x14ac:dyDescent="0.25">
      <c r="A6460" s="2" t="s">
        <v>7166</v>
      </c>
      <c r="B6460" t="str">
        <f t="shared" si="100"/>
        <v>#541449020701566257</v>
      </c>
      <c r="C6460" t="s">
        <v>2430</v>
      </c>
      <c r="D6460">
        <v>16855.599999999999</v>
      </c>
      <c r="E6460" t="s">
        <v>85</v>
      </c>
      <c r="F6460" t="s">
        <v>86</v>
      </c>
      <c r="G6460">
        <v>0</v>
      </c>
      <c r="H6460" t="s">
        <v>21</v>
      </c>
      <c r="I6460" t="s">
        <v>150</v>
      </c>
      <c r="J6460" t="s">
        <v>2615</v>
      </c>
      <c r="K6460">
        <v>3030076.34</v>
      </c>
      <c r="L6460">
        <v>34684440.649999999</v>
      </c>
      <c r="M6460" t="s">
        <v>23</v>
      </c>
      <c r="N6460" t="b">
        <v>1</v>
      </c>
      <c r="O6460" t="s">
        <v>24</v>
      </c>
      <c r="P6460">
        <v>110140248.37</v>
      </c>
      <c r="Q6460">
        <v>139159563.90000001</v>
      </c>
      <c r="R6460" s="3">
        <v>842.78</v>
      </c>
    </row>
    <row r="6461" spans="1:18" x14ac:dyDescent="0.25">
      <c r="A6461" s="2" t="s">
        <v>7167</v>
      </c>
      <c r="B6461" t="str">
        <f t="shared" si="100"/>
        <v>#541449020701566684</v>
      </c>
      <c r="D6461">
        <v>10730.75</v>
      </c>
      <c r="E6461" t="s">
        <v>19</v>
      </c>
      <c r="F6461" t="s">
        <v>20</v>
      </c>
      <c r="G6461">
        <v>0</v>
      </c>
      <c r="H6461" t="s">
        <v>21</v>
      </c>
      <c r="I6461" t="s">
        <v>22</v>
      </c>
      <c r="J6461" t="s">
        <v>366</v>
      </c>
      <c r="K6461">
        <v>46652391.119999997</v>
      </c>
      <c r="L6461">
        <v>233653727.53</v>
      </c>
      <c r="M6461" t="s">
        <v>366</v>
      </c>
      <c r="N6461" t="b">
        <v>1</v>
      </c>
      <c r="O6461" t="s">
        <v>24</v>
      </c>
      <c r="P6461">
        <v>46719781.390000001</v>
      </c>
      <c r="Q6461">
        <v>235513545.80000001</v>
      </c>
      <c r="R6461" s="3">
        <v>3219.2249999999999</v>
      </c>
    </row>
    <row r="6462" spans="1:18" x14ac:dyDescent="0.25">
      <c r="A6462" s="2" t="s">
        <v>7168</v>
      </c>
      <c r="B6462" t="str">
        <f t="shared" si="100"/>
        <v>#541449020701567032</v>
      </c>
      <c r="D6462">
        <v>5858.12</v>
      </c>
      <c r="E6462" t="s">
        <v>19</v>
      </c>
      <c r="F6462" t="s">
        <v>20</v>
      </c>
      <c r="G6462">
        <v>0</v>
      </c>
      <c r="H6462" t="s">
        <v>21</v>
      </c>
      <c r="I6462" t="s">
        <v>22</v>
      </c>
      <c r="J6462" t="s">
        <v>366</v>
      </c>
      <c r="K6462">
        <v>46652391.119999997</v>
      </c>
      <c r="L6462">
        <v>233653727.53</v>
      </c>
      <c r="M6462" t="s">
        <v>366</v>
      </c>
      <c r="N6462" t="b">
        <v>1</v>
      </c>
      <c r="O6462" t="s">
        <v>24</v>
      </c>
      <c r="P6462">
        <v>46719781.390000001</v>
      </c>
      <c r="Q6462">
        <v>235513545.80000001</v>
      </c>
      <c r="R6462" s="3">
        <v>1757.4359999999999</v>
      </c>
    </row>
    <row r="6463" spans="1:18" x14ac:dyDescent="0.25">
      <c r="A6463" s="2" t="s">
        <v>7169</v>
      </c>
      <c r="B6463" t="str">
        <f t="shared" si="100"/>
        <v>#541449020701567049</v>
      </c>
      <c r="D6463">
        <v>25624</v>
      </c>
      <c r="E6463" t="s">
        <v>85</v>
      </c>
      <c r="F6463" t="s">
        <v>86</v>
      </c>
      <c r="G6463">
        <v>0</v>
      </c>
      <c r="H6463" t="s">
        <v>21</v>
      </c>
      <c r="I6463" t="s">
        <v>150</v>
      </c>
      <c r="J6463" t="s">
        <v>366</v>
      </c>
      <c r="K6463">
        <v>46652391.119999997</v>
      </c>
      <c r="L6463">
        <v>233653727.53</v>
      </c>
      <c r="M6463" t="s">
        <v>366</v>
      </c>
      <c r="N6463" t="b">
        <v>1</v>
      </c>
      <c r="O6463" t="s">
        <v>24</v>
      </c>
      <c r="P6463">
        <v>46719781.390000001</v>
      </c>
      <c r="Q6463">
        <v>235513545.80000001</v>
      </c>
      <c r="R6463" s="3">
        <v>1281.2</v>
      </c>
    </row>
    <row r="6464" spans="1:18" x14ac:dyDescent="0.25">
      <c r="A6464" s="2" t="s">
        <v>7170</v>
      </c>
      <c r="B6464" t="str">
        <f t="shared" si="100"/>
        <v>#541449020701568633</v>
      </c>
      <c r="C6464" t="s">
        <v>3420</v>
      </c>
      <c r="D6464">
        <v>19857.330000000002</v>
      </c>
      <c r="E6464" t="s">
        <v>85</v>
      </c>
      <c r="F6464" t="s">
        <v>86</v>
      </c>
      <c r="G6464">
        <v>0</v>
      </c>
      <c r="H6464" t="s">
        <v>21</v>
      </c>
      <c r="I6464" t="s">
        <v>150</v>
      </c>
      <c r="J6464" t="s">
        <v>3420</v>
      </c>
      <c r="K6464">
        <v>7609430.3899999997</v>
      </c>
      <c r="L6464">
        <v>6770690.2800000003</v>
      </c>
      <c r="M6464" t="s">
        <v>2599</v>
      </c>
      <c r="N6464" t="b">
        <v>1</v>
      </c>
      <c r="O6464" t="s">
        <v>24</v>
      </c>
      <c r="P6464">
        <v>21545278.41</v>
      </c>
      <c r="Q6464">
        <v>31313282.25</v>
      </c>
      <c r="R6464" s="3">
        <v>992.86650000000009</v>
      </c>
    </row>
    <row r="6465" spans="1:18" x14ac:dyDescent="0.25">
      <c r="A6465" s="2" t="s">
        <v>7171</v>
      </c>
      <c r="B6465" t="str">
        <f t="shared" si="100"/>
        <v>#541449020701571220</v>
      </c>
      <c r="C6465" t="s">
        <v>7172</v>
      </c>
      <c r="D6465">
        <v>2151.0500000000002</v>
      </c>
      <c r="E6465" t="s">
        <v>19</v>
      </c>
      <c r="F6465" t="s">
        <v>20</v>
      </c>
      <c r="G6465">
        <v>0</v>
      </c>
      <c r="H6465" t="s">
        <v>21</v>
      </c>
      <c r="I6465" t="s">
        <v>22</v>
      </c>
      <c r="J6465" t="s">
        <v>2978</v>
      </c>
      <c r="K6465">
        <v>1901013.56</v>
      </c>
      <c r="L6465">
        <v>1203396.99</v>
      </c>
      <c r="M6465" t="s">
        <v>23</v>
      </c>
      <c r="N6465" t="b">
        <v>1</v>
      </c>
      <c r="O6465" t="s">
        <v>24</v>
      </c>
      <c r="P6465">
        <v>110140248.37</v>
      </c>
      <c r="Q6465">
        <v>139159563.90000001</v>
      </c>
      <c r="R6465" s="3">
        <v>645.31500000000005</v>
      </c>
    </row>
    <row r="6466" spans="1:18" x14ac:dyDescent="0.25">
      <c r="A6466" s="2" t="s">
        <v>7173</v>
      </c>
      <c r="B6466" t="str">
        <f t="shared" si="100"/>
        <v>#541449020701571237</v>
      </c>
      <c r="C6466" t="s">
        <v>7172</v>
      </c>
      <c r="D6466">
        <v>19495.04</v>
      </c>
      <c r="E6466" t="s">
        <v>85</v>
      </c>
      <c r="F6466" t="s">
        <v>86</v>
      </c>
      <c r="G6466">
        <v>0</v>
      </c>
      <c r="H6466" t="s">
        <v>21</v>
      </c>
      <c r="I6466" t="s">
        <v>150</v>
      </c>
      <c r="J6466" t="s">
        <v>2978</v>
      </c>
      <c r="K6466">
        <v>1901013.56</v>
      </c>
      <c r="L6466">
        <v>1203396.99</v>
      </c>
      <c r="M6466" t="s">
        <v>23</v>
      </c>
      <c r="N6466" t="b">
        <v>1</v>
      </c>
      <c r="O6466" t="s">
        <v>24</v>
      </c>
      <c r="P6466">
        <v>110140248.37</v>
      </c>
      <c r="Q6466">
        <v>139159563.90000001</v>
      </c>
      <c r="R6466" s="3">
        <v>974.75199999999995</v>
      </c>
    </row>
    <row r="6467" spans="1:18" x14ac:dyDescent="0.25">
      <c r="A6467" s="2" t="s">
        <v>15886</v>
      </c>
      <c r="B6467" t="str">
        <f t="shared" ref="B6467:B6530" si="101">"#"&amp;LEFT(A6467,18)</f>
        <v>#541456700002013543</v>
      </c>
      <c r="C6467" t="s">
        <v>14830</v>
      </c>
      <c r="D6467">
        <v>600</v>
      </c>
      <c r="E6467" t="s">
        <v>19</v>
      </c>
      <c r="F6467" t="s">
        <v>30</v>
      </c>
      <c r="G6467">
        <v>0</v>
      </c>
      <c r="H6467" t="s">
        <v>21</v>
      </c>
      <c r="I6467" t="s">
        <v>22</v>
      </c>
      <c r="J6467" t="s">
        <v>14830</v>
      </c>
      <c r="K6467">
        <v>109517.5</v>
      </c>
      <c r="L6467">
        <v>42030</v>
      </c>
      <c r="M6467" t="s">
        <v>14830</v>
      </c>
      <c r="N6467" t="b">
        <v>1</v>
      </c>
      <c r="O6467" t="s">
        <v>24</v>
      </c>
      <c r="P6467">
        <v>966958.24</v>
      </c>
      <c r="Q6467">
        <v>48389.98</v>
      </c>
      <c r="R6467" s="3">
        <v>180</v>
      </c>
    </row>
    <row r="6468" spans="1:18" x14ac:dyDescent="0.25">
      <c r="A6468" s="2" t="s">
        <v>7176</v>
      </c>
      <c r="B6468" t="str">
        <f t="shared" si="101"/>
        <v>#541449020701580116</v>
      </c>
      <c r="C6468" t="s">
        <v>6990</v>
      </c>
      <c r="D6468">
        <v>0</v>
      </c>
      <c r="E6468" t="s">
        <v>19</v>
      </c>
      <c r="F6468" t="s">
        <v>30</v>
      </c>
      <c r="G6468">
        <v>0</v>
      </c>
      <c r="H6468" t="s">
        <v>21</v>
      </c>
      <c r="I6468" t="s">
        <v>22</v>
      </c>
      <c r="J6468" t="s">
        <v>6990</v>
      </c>
      <c r="K6468">
        <v>0</v>
      </c>
      <c r="L6468">
        <v>0</v>
      </c>
      <c r="M6468" t="s">
        <v>6991</v>
      </c>
      <c r="N6468" t="b">
        <v>1</v>
      </c>
      <c r="O6468" t="s">
        <v>33</v>
      </c>
      <c r="P6468">
        <v>0</v>
      </c>
      <c r="Q6468">
        <v>0</v>
      </c>
      <c r="R6468" s="3">
        <v>0</v>
      </c>
    </row>
    <row r="6469" spans="1:18" x14ac:dyDescent="0.25">
      <c r="A6469" s="2" t="s">
        <v>7177</v>
      </c>
      <c r="B6469" t="str">
        <f t="shared" si="101"/>
        <v>#541449020701595868</v>
      </c>
      <c r="D6469">
        <v>45581.440000000002</v>
      </c>
      <c r="E6469" t="s">
        <v>19</v>
      </c>
      <c r="F6469" t="s">
        <v>20</v>
      </c>
      <c r="G6469">
        <v>0</v>
      </c>
      <c r="H6469" t="s">
        <v>21</v>
      </c>
      <c r="I6469" t="s">
        <v>22</v>
      </c>
      <c r="J6469" t="s">
        <v>366</v>
      </c>
      <c r="K6469">
        <v>46652391.119999997</v>
      </c>
      <c r="L6469">
        <v>233653727.53</v>
      </c>
      <c r="M6469" t="s">
        <v>366</v>
      </c>
      <c r="N6469" t="b">
        <v>1</v>
      </c>
      <c r="O6469" t="s">
        <v>24</v>
      </c>
      <c r="P6469">
        <v>46719781.390000001</v>
      </c>
      <c r="Q6469">
        <v>235513545.80000001</v>
      </c>
      <c r="R6469" s="3">
        <v>13674.432000000001</v>
      </c>
    </row>
    <row r="6470" spans="1:18" x14ac:dyDescent="0.25">
      <c r="A6470" s="2" t="s">
        <v>7178</v>
      </c>
      <c r="B6470" t="str">
        <f t="shared" si="101"/>
        <v>#541449020701595950</v>
      </c>
      <c r="D6470">
        <v>5074.37</v>
      </c>
      <c r="E6470" t="s">
        <v>19</v>
      </c>
      <c r="F6470" t="s">
        <v>20</v>
      </c>
      <c r="G6470">
        <v>0</v>
      </c>
      <c r="H6470" t="s">
        <v>21</v>
      </c>
      <c r="I6470" t="s">
        <v>22</v>
      </c>
      <c r="J6470" t="s">
        <v>366</v>
      </c>
      <c r="K6470">
        <v>46652391.119999997</v>
      </c>
      <c r="L6470">
        <v>233653727.53</v>
      </c>
      <c r="M6470" t="s">
        <v>366</v>
      </c>
      <c r="N6470" t="b">
        <v>1</v>
      </c>
      <c r="O6470" t="s">
        <v>24</v>
      </c>
      <c r="P6470">
        <v>46719781.390000001</v>
      </c>
      <c r="Q6470">
        <v>235513545.80000001</v>
      </c>
      <c r="R6470" s="3">
        <v>1522.3109999999999</v>
      </c>
    </row>
    <row r="6471" spans="1:18" x14ac:dyDescent="0.25">
      <c r="A6471" s="2" t="s">
        <v>7179</v>
      </c>
      <c r="B6471" t="str">
        <f t="shared" si="101"/>
        <v>#541449020701596384</v>
      </c>
      <c r="C6471" t="s">
        <v>2365</v>
      </c>
      <c r="D6471">
        <v>2897.27</v>
      </c>
      <c r="E6471" t="s">
        <v>19</v>
      </c>
      <c r="F6471" t="s">
        <v>30</v>
      </c>
      <c r="G6471">
        <v>0</v>
      </c>
      <c r="H6471" t="s">
        <v>21</v>
      </c>
      <c r="I6471" t="s">
        <v>22</v>
      </c>
      <c r="J6471" t="s">
        <v>2365</v>
      </c>
      <c r="K6471">
        <v>7258322.5899999999</v>
      </c>
      <c r="L6471">
        <v>5365653.13</v>
      </c>
      <c r="M6471" t="s">
        <v>2366</v>
      </c>
      <c r="N6471" t="b">
        <v>1</v>
      </c>
      <c r="O6471" t="s">
        <v>24</v>
      </c>
      <c r="P6471">
        <v>58633189.950000003</v>
      </c>
      <c r="Q6471">
        <v>97840539.969999999</v>
      </c>
      <c r="R6471" s="3">
        <v>869.18099999999993</v>
      </c>
    </row>
    <row r="6472" spans="1:18" x14ac:dyDescent="0.25">
      <c r="A6472" s="2" t="s">
        <v>7180</v>
      </c>
      <c r="B6472" t="str">
        <f t="shared" si="101"/>
        <v>#541449020701600791</v>
      </c>
      <c r="C6472" t="s">
        <v>7181</v>
      </c>
      <c r="D6472">
        <v>51000</v>
      </c>
      <c r="E6472" t="s">
        <v>19</v>
      </c>
      <c r="F6472" t="s">
        <v>20</v>
      </c>
      <c r="G6472">
        <v>0</v>
      </c>
      <c r="H6472" t="s">
        <v>21</v>
      </c>
      <c r="I6472" t="s">
        <v>22</v>
      </c>
      <c r="J6472" t="s">
        <v>7181</v>
      </c>
      <c r="K6472">
        <v>56700</v>
      </c>
      <c r="L6472">
        <v>0</v>
      </c>
      <c r="M6472" t="s">
        <v>23</v>
      </c>
      <c r="N6472" t="b">
        <v>1</v>
      </c>
      <c r="O6472" t="s">
        <v>24</v>
      </c>
      <c r="P6472">
        <v>110140248.37</v>
      </c>
      <c r="Q6472">
        <v>139159563.90000001</v>
      </c>
      <c r="R6472" s="3">
        <v>15300</v>
      </c>
    </row>
    <row r="6473" spans="1:18" x14ac:dyDescent="0.25">
      <c r="A6473" s="2" t="s">
        <v>7182</v>
      </c>
      <c r="B6473" t="str">
        <f t="shared" si="101"/>
        <v>#541449020701604249</v>
      </c>
      <c r="D6473">
        <v>2148.58</v>
      </c>
      <c r="E6473" t="s">
        <v>19</v>
      </c>
      <c r="F6473" t="s">
        <v>20</v>
      </c>
      <c r="G6473">
        <v>0</v>
      </c>
      <c r="H6473" t="s">
        <v>21</v>
      </c>
      <c r="I6473" t="s">
        <v>22</v>
      </c>
      <c r="J6473" t="s">
        <v>366</v>
      </c>
      <c r="K6473">
        <v>46652391.119999997</v>
      </c>
      <c r="L6473">
        <v>233653727.53</v>
      </c>
      <c r="M6473" t="s">
        <v>366</v>
      </c>
      <c r="N6473" t="b">
        <v>1</v>
      </c>
      <c r="O6473" t="s">
        <v>24</v>
      </c>
      <c r="P6473">
        <v>46719781.390000001</v>
      </c>
      <c r="Q6473">
        <v>235513545.80000001</v>
      </c>
      <c r="R6473" s="3">
        <v>644.57399999999996</v>
      </c>
    </row>
    <row r="6474" spans="1:18" x14ac:dyDescent="0.25">
      <c r="A6474" s="2" t="s">
        <v>7183</v>
      </c>
      <c r="B6474" t="str">
        <f t="shared" si="101"/>
        <v>#541449020701604256</v>
      </c>
      <c r="D6474">
        <v>8153.75</v>
      </c>
      <c r="E6474" t="s">
        <v>19</v>
      </c>
      <c r="F6474" t="s">
        <v>20</v>
      </c>
      <c r="G6474">
        <v>0</v>
      </c>
      <c r="H6474" t="s">
        <v>21</v>
      </c>
      <c r="I6474" t="s">
        <v>22</v>
      </c>
      <c r="J6474" t="s">
        <v>366</v>
      </c>
      <c r="K6474">
        <v>46652391.119999997</v>
      </c>
      <c r="L6474">
        <v>233653727.53</v>
      </c>
      <c r="M6474" t="s">
        <v>366</v>
      </c>
      <c r="N6474" t="b">
        <v>1</v>
      </c>
      <c r="O6474" t="s">
        <v>24</v>
      </c>
      <c r="P6474">
        <v>46719781.390000001</v>
      </c>
      <c r="Q6474">
        <v>235513545.80000001</v>
      </c>
      <c r="R6474" s="3">
        <v>2446.125</v>
      </c>
    </row>
    <row r="6475" spans="1:18" x14ac:dyDescent="0.25">
      <c r="A6475" s="2" t="s">
        <v>7184</v>
      </c>
      <c r="B6475" t="str">
        <f t="shared" si="101"/>
        <v>#541449020701605949</v>
      </c>
      <c r="C6475" t="s">
        <v>3420</v>
      </c>
      <c r="D6475">
        <v>20047.57</v>
      </c>
      <c r="E6475" t="s">
        <v>85</v>
      </c>
      <c r="F6475" t="s">
        <v>86</v>
      </c>
      <c r="G6475">
        <v>0</v>
      </c>
      <c r="H6475" t="s">
        <v>21</v>
      </c>
      <c r="I6475" t="s">
        <v>150</v>
      </c>
      <c r="J6475" t="s">
        <v>3420</v>
      </c>
      <c r="K6475">
        <v>7609430.3899999997</v>
      </c>
      <c r="L6475">
        <v>6770690.2800000003</v>
      </c>
      <c r="M6475" t="s">
        <v>2599</v>
      </c>
      <c r="N6475" t="b">
        <v>1</v>
      </c>
      <c r="O6475" t="s">
        <v>24</v>
      </c>
      <c r="P6475">
        <v>21545278.41</v>
      </c>
      <c r="Q6475">
        <v>31313282.25</v>
      </c>
      <c r="R6475" s="3">
        <v>1002.3785</v>
      </c>
    </row>
    <row r="6476" spans="1:18" x14ac:dyDescent="0.25">
      <c r="A6476" s="2" t="s">
        <v>7185</v>
      </c>
      <c r="B6476" t="str">
        <f t="shared" si="101"/>
        <v>#541449020701616891</v>
      </c>
      <c r="C6476" t="s">
        <v>3420</v>
      </c>
      <c r="D6476">
        <v>5204.2700000000004</v>
      </c>
      <c r="E6476" t="s">
        <v>19</v>
      </c>
      <c r="F6476" t="s">
        <v>20</v>
      </c>
      <c r="G6476">
        <v>0</v>
      </c>
      <c r="H6476" t="s">
        <v>21</v>
      </c>
      <c r="I6476" t="s">
        <v>22</v>
      </c>
      <c r="J6476" t="s">
        <v>3420</v>
      </c>
      <c r="K6476">
        <v>7609430.3899999997</v>
      </c>
      <c r="L6476">
        <v>6770690.2800000003</v>
      </c>
      <c r="M6476" t="s">
        <v>2599</v>
      </c>
      <c r="N6476" t="b">
        <v>1</v>
      </c>
      <c r="O6476" t="s">
        <v>24</v>
      </c>
      <c r="P6476">
        <v>21545278.41</v>
      </c>
      <c r="Q6476">
        <v>31313282.25</v>
      </c>
      <c r="R6476" s="3">
        <v>1561.2809999999999</v>
      </c>
    </row>
    <row r="6477" spans="1:18" x14ac:dyDescent="0.25">
      <c r="A6477" s="2" t="s">
        <v>7186</v>
      </c>
      <c r="B6477" t="str">
        <f t="shared" si="101"/>
        <v>#541449020701616983</v>
      </c>
      <c r="C6477" t="s">
        <v>3420</v>
      </c>
      <c r="D6477">
        <v>647.96</v>
      </c>
      <c r="E6477" t="s">
        <v>19</v>
      </c>
      <c r="F6477" t="s">
        <v>20</v>
      </c>
      <c r="G6477">
        <v>0</v>
      </c>
      <c r="H6477" t="s">
        <v>21</v>
      </c>
      <c r="I6477" t="s">
        <v>22</v>
      </c>
      <c r="J6477" t="s">
        <v>3420</v>
      </c>
      <c r="K6477">
        <v>7609430.3899999997</v>
      </c>
      <c r="L6477">
        <v>6770690.2800000003</v>
      </c>
      <c r="M6477" t="s">
        <v>2599</v>
      </c>
      <c r="N6477" t="b">
        <v>1</v>
      </c>
      <c r="O6477" t="s">
        <v>24</v>
      </c>
      <c r="P6477">
        <v>21545278.41</v>
      </c>
      <c r="Q6477">
        <v>31313282.25</v>
      </c>
      <c r="R6477" s="3">
        <v>194.38800000000001</v>
      </c>
    </row>
    <row r="6478" spans="1:18" x14ac:dyDescent="0.25">
      <c r="A6478" s="2" t="s">
        <v>7187</v>
      </c>
      <c r="B6478" t="str">
        <f t="shared" si="101"/>
        <v>#541449020701616990</v>
      </c>
      <c r="C6478" t="s">
        <v>3420</v>
      </c>
      <c r="D6478">
        <v>926.54</v>
      </c>
      <c r="E6478" t="s">
        <v>85</v>
      </c>
      <c r="F6478" t="s">
        <v>86</v>
      </c>
      <c r="G6478">
        <v>0</v>
      </c>
      <c r="H6478" t="s">
        <v>21</v>
      </c>
      <c r="I6478" t="s">
        <v>150</v>
      </c>
      <c r="J6478" t="s">
        <v>3420</v>
      </c>
      <c r="K6478">
        <v>7609430.3899999997</v>
      </c>
      <c r="L6478">
        <v>6770690.2800000003</v>
      </c>
      <c r="M6478" t="s">
        <v>2599</v>
      </c>
      <c r="N6478" t="b">
        <v>1</v>
      </c>
      <c r="O6478" t="s">
        <v>24</v>
      </c>
      <c r="P6478">
        <v>21545278.41</v>
      </c>
      <c r="Q6478">
        <v>31313282.25</v>
      </c>
      <c r="R6478" s="3">
        <v>46.326999999999998</v>
      </c>
    </row>
    <row r="6479" spans="1:18" x14ac:dyDescent="0.25">
      <c r="A6479" s="2" t="s">
        <v>7188</v>
      </c>
      <c r="B6479" t="str">
        <f t="shared" si="101"/>
        <v>#541449020701617300</v>
      </c>
      <c r="C6479" t="s">
        <v>3420</v>
      </c>
      <c r="D6479">
        <v>49180.03</v>
      </c>
      <c r="E6479" t="s">
        <v>85</v>
      </c>
      <c r="F6479" t="s">
        <v>86</v>
      </c>
      <c r="G6479">
        <v>0</v>
      </c>
      <c r="H6479" t="s">
        <v>21</v>
      </c>
      <c r="I6479" t="s">
        <v>150</v>
      </c>
      <c r="J6479" t="s">
        <v>3420</v>
      </c>
      <c r="K6479">
        <v>7609430.3899999997</v>
      </c>
      <c r="L6479">
        <v>6770690.2800000003</v>
      </c>
      <c r="M6479" t="s">
        <v>2599</v>
      </c>
      <c r="N6479" t="b">
        <v>1</v>
      </c>
      <c r="O6479" t="s">
        <v>24</v>
      </c>
      <c r="P6479">
        <v>21545278.41</v>
      </c>
      <c r="Q6479">
        <v>31313282.25</v>
      </c>
      <c r="R6479" s="3">
        <v>2459.0014999999999</v>
      </c>
    </row>
    <row r="6480" spans="1:18" x14ac:dyDescent="0.25">
      <c r="A6480" s="2" t="s">
        <v>7189</v>
      </c>
      <c r="B6480" t="str">
        <f t="shared" si="101"/>
        <v>#541449020701617317</v>
      </c>
      <c r="C6480" t="s">
        <v>3420</v>
      </c>
      <c r="D6480">
        <v>20958.099999999999</v>
      </c>
      <c r="E6480" t="s">
        <v>19</v>
      </c>
      <c r="F6480" t="s">
        <v>20</v>
      </c>
      <c r="G6480">
        <v>0</v>
      </c>
      <c r="H6480" t="s">
        <v>21</v>
      </c>
      <c r="I6480" t="s">
        <v>22</v>
      </c>
      <c r="J6480" t="s">
        <v>3420</v>
      </c>
      <c r="K6480">
        <v>7609430.3899999997</v>
      </c>
      <c r="L6480">
        <v>6770690.2800000003</v>
      </c>
      <c r="M6480" t="s">
        <v>2599</v>
      </c>
      <c r="N6480" t="b">
        <v>1</v>
      </c>
      <c r="O6480" t="s">
        <v>24</v>
      </c>
      <c r="P6480">
        <v>21545278.41</v>
      </c>
      <c r="Q6480">
        <v>31313282.25</v>
      </c>
      <c r="R6480" s="3">
        <v>6287.4299999999994</v>
      </c>
    </row>
    <row r="6481" spans="1:18" x14ac:dyDescent="0.25">
      <c r="A6481" s="2" t="s">
        <v>7190</v>
      </c>
      <c r="B6481" t="str">
        <f t="shared" si="101"/>
        <v>#541449020701619427</v>
      </c>
      <c r="C6481" t="s">
        <v>2970</v>
      </c>
      <c r="D6481">
        <v>1746.95</v>
      </c>
      <c r="E6481" t="s">
        <v>19</v>
      </c>
      <c r="F6481" t="s">
        <v>20</v>
      </c>
      <c r="G6481">
        <v>0</v>
      </c>
      <c r="H6481" t="s">
        <v>21</v>
      </c>
      <c r="I6481" t="s">
        <v>22</v>
      </c>
      <c r="J6481" t="s">
        <v>2970</v>
      </c>
      <c r="K6481">
        <v>936829.35</v>
      </c>
      <c r="L6481">
        <v>1120560.55</v>
      </c>
      <c r="M6481" t="s">
        <v>2366</v>
      </c>
      <c r="N6481" t="b">
        <v>1</v>
      </c>
      <c r="O6481" t="s">
        <v>24</v>
      </c>
      <c r="P6481">
        <v>58633189.950000003</v>
      </c>
      <c r="Q6481">
        <v>97840539.969999999</v>
      </c>
      <c r="R6481" s="3">
        <v>524.08500000000004</v>
      </c>
    </row>
    <row r="6482" spans="1:18" x14ac:dyDescent="0.25">
      <c r="A6482" s="2" t="s">
        <v>7191</v>
      </c>
      <c r="B6482" t="str">
        <f t="shared" si="101"/>
        <v>#541449020701619434</v>
      </c>
      <c r="C6482" t="s">
        <v>2400</v>
      </c>
      <c r="D6482">
        <v>14105.98</v>
      </c>
      <c r="E6482" t="s">
        <v>85</v>
      </c>
      <c r="F6482" t="s">
        <v>86</v>
      </c>
      <c r="G6482">
        <v>0</v>
      </c>
      <c r="H6482" t="s">
        <v>21</v>
      </c>
      <c r="I6482" t="s">
        <v>150</v>
      </c>
      <c r="J6482" t="s">
        <v>2400</v>
      </c>
      <c r="K6482">
        <v>188662.44</v>
      </c>
      <c r="L6482">
        <v>3719921.14</v>
      </c>
      <c r="M6482" t="s">
        <v>2366</v>
      </c>
      <c r="N6482" t="b">
        <v>1</v>
      </c>
      <c r="O6482" t="s">
        <v>24</v>
      </c>
      <c r="P6482">
        <v>58633189.950000003</v>
      </c>
      <c r="Q6482">
        <v>97840539.969999999</v>
      </c>
      <c r="R6482" s="3">
        <v>705.29899999999998</v>
      </c>
    </row>
    <row r="6483" spans="1:18" x14ac:dyDescent="0.25">
      <c r="A6483" s="2" t="s">
        <v>7192</v>
      </c>
      <c r="B6483" t="str">
        <f t="shared" si="101"/>
        <v>#541449020701640766</v>
      </c>
      <c r="C6483" t="s">
        <v>7193</v>
      </c>
      <c r="D6483">
        <v>2079.7199999999998</v>
      </c>
      <c r="E6483" t="s">
        <v>19</v>
      </c>
      <c r="F6483" t="s">
        <v>20</v>
      </c>
      <c r="G6483">
        <v>0</v>
      </c>
      <c r="H6483" t="s">
        <v>21</v>
      </c>
      <c r="I6483" t="s">
        <v>22</v>
      </c>
      <c r="J6483" t="s">
        <v>2978</v>
      </c>
      <c r="K6483">
        <v>1901013.56</v>
      </c>
      <c r="L6483">
        <v>1203396.99</v>
      </c>
      <c r="M6483" t="s">
        <v>23</v>
      </c>
      <c r="N6483" t="b">
        <v>1</v>
      </c>
      <c r="O6483" t="s">
        <v>24</v>
      </c>
      <c r="P6483">
        <v>110140248.37</v>
      </c>
      <c r="Q6483">
        <v>139159563.90000001</v>
      </c>
      <c r="R6483" s="3">
        <v>623.91600000000005</v>
      </c>
    </row>
    <row r="6484" spans="1:18" x14ac:dyDescent="0.25">
      <c r="A6484" s="2" t="s">
        <v>7194</v>
      </c>
      <c r="B6484" t="str">
        <f t="shared" si="101"/>
        <v>#541449020701640780</v>
      </c>
      <c r="C6484" t="s">
        <v>7195</v>
      </c>
      <c r="D6484">
        <v>2769.47</v>
      </c>
      <c r="E6484" t="s">
        <v>19</v>
      </c>
      <c r="F6484" t="s">
        <v>30</v>
      </c>
      <c r="G6484">
        <v>0</v>
      </c>
      <c r="H6484" t="s">
        <v>21</v>
      </c>
      <c r="I6484" t="s">
        <v>22</v>
      </c>
      <c r="J6484" t="s">
        <v>2978</v>
      </c>
      <c r="K6484">
        <v>1901013.56</v>
      </c>
      <c r="L6484">
        <v>1203396.99</v>
      </c>
      <c r="M6484" t="s">
        <v>23</v>
      </c>
      <c r="N6484" t="b">
        <v>1</v>
      </c>
      <c r="O6484" t="s">
        <v>24</v>
      </c>
      <c r="P6484">
        <v>110140248.37</v>
      </c>
      <c r="Q6484">
        <v>139159563.90000001</v>
      </c>
      <c r="R6484" s="3">
        <v>830.84099999999989</v>
      </c>
    </row>
    <row r="6485" spans="1:18" x14ac:dyDescent="0.25">
      <c r="A6485" s="2" t="s">
        <v>7196</v>
      </c>
      <c r="B6485" t="str">
        <f t="shared" si="101"/>
        <v>#541449020701640797</v>
      </c>
      <c r="C6485" t="s">
        <v>7195</v>
      </c>
      <c r="D6485">
        <v>31452.28</v>
      </c>
      <c r="E6485" t="s">
        <v>85</v>
      </c>
      <c r="F6485" t="s">
        <v>86</v>
      </c>
      <c r="G6485">
        <v>0</v>
      </c>
      <c r="H6485" t="s">
        <v>21</v>
      </c>
      <c r="I6485" t="s">
        <v>150</v>
      </c>
      <c r="J6485" t="s">
        <v>2978</v>
      </c>
      <c r="K6485">
        <v>1901013.56</v>
      </c>
      <c r="L6485">
        <v>1203396.99</v>
      </c>
      <c r="M6485" t="s">
        <v>23</v>
      </c>
      <c r="N6485" t="b">
        <v>1</v>
      </c>
      <c r="O6485" t="s">
        <v>24</v>
      </c>
      <c r="P6485">
        <v>110140248.37</v>
      </c>
      <c r="Q6485">
        <v>139159563.90000001</v>
      </c>
      <c r="R6485" s="3">
        <v>1572.614</v>
      </c>
    </row>
    <row r="6486" spans="1:18" x14ac:dyDescent="0.25">
      <c r="A6486" s="2" t="s">
        <v>7197</v>
      </c>
      <c r="B6486" t="str">
        <f t="shared" si="101"/>
        <v>#541449020701642784</v>
      </c>
      <c r="D6486">
        <v>14718.03</v>
      </c>
      <c r="E6486" t="s">
        <v>19</v>
      </c>
      <c r="F6486" t="s">
        <v>30</v>
      </c>
      <c r="G6486">
        <v>0</v>
      </c>
      <c r="H6486" t="s">
        <v>21</v>
      </c>
      <c r="I6486" t="s">
        <v>22</v>
      </c>
      <c r="J6486" t="s">
        <v>366</v>
      </c>
      <c r="K6486">
        <v>46652391.119999997</v>
      </c>
      <c r="L6486">
        <v>233653727.53</v>
      </c>
      <c r="M6486" t="s">
        <v>366</v>
      </c>
      <c r="N6486" t="b">
        <v>1</v>
      </c>
      <c r="O6486" t="s">
        <v>24</v>
      </c>
      <c r="P6486">
        <v>46719781.390000001</v>
      </c>
      <c r="Q6486">
        <v>235513545.80000001</v>
      </c>
      <c r="R6486" s="3">
        <v>4415.4090000000006</v>
      </c>
    </row>
    <row r="6487" spans="1:18" x14ac:dyDescent="0.25">
      <c r="A6487" s="2" t="s">
        <v>7198</v>
      </c>
      <c r="B6487" t="str">
        <f t="shared" si="101"/>
        <v>#541449020701642791</v>
      </c>
      <c r="D6487">
        <v>17627.79</v>
      </c>
      <c r="E6487" t="s">
        <v>19</v>
      </c>
      <c r="F6487" t="s">
        <v>30</v>
      </c>
      <c r="G6487">
        <v>0</v>
      </c>
      <c r="H6487" t="s">
        <v>21</v>
      </c>
      <c r="I6487" t="s">
        <v>22</v>
      </c>
      <c r="J6487" t="s">
        <v>366</v>
      </c>
      <c r="K6487">
        <v>46652391.119999997</v>
      </c>
      <c r="L6487">
        <v>233653727.53</v>
      </c>
      <c r="M6487" t="s">
        <v>366</v>
      </c>
      <c r="N6487" t="b">
        <v>1</v>
      </c>
      <c r="O6487" t="s">
        <v>24</v>
      </c>
      <c r="P6487">
        <v>46719781.390000001</v>
      </c>
      <c r="Q6487">
        <v>235513545.80000001</v>
      </c>
      <c r="R6487" s="3">
        <v>5288.3370000000004</v>
      </c>
    </row>
    <row r="6488" spans="1:18" x14ac:dyDescent="0.25">
      <c r="A6488" s="2" t="s">
        <v>7199</v>
      </c>
      <c r="B6488" t="str">
        <f t="shared" si="101"/>
        <v>#541449020701646430</v>
      </c>
      <c r="C6488" t="s">
        <v>7200</v>
      </c>
      <c r="D6488">
        <v>0</v>
      </c>
      <c r="E6488" t="s">
        <v>19</v>
      </c>
      <c r="F6488" t="s">
        <v>20</v>
      </c>
      <c r="G6488">
        <v>0</v>
      </c>
      <c r="H6488" t="s">
        <v>21</v>
      </c>
      <c r="I6488" t="s">
        <v>22</v>
      </c>
      <c r="J6488" t="s">
        <v>7200</v>
      </c>
      <c r="K6488">
        <v>5095.91</v>
      </c>
      <c r="L6488">
        <v>50529.72</v>
      </c>
      <c r="M6488" t="s">
        <v>27</v>
      </c>
      <c r="N6488" t="b">
        <v>1</v>
      </c>
      <c r="O6488" t="s">
        <v>24</v>
      </c>
      <c r="P6488">
        <v>15586305.529999999</v>
      </c>
      <c r="Q6488">
        <v>29274731.07</v>
      </c>
      <c r="R6488" s="3">
        <v>0</v>
      </c>
    </row>
    <row r="6489" spans="1:18" x14ac:dyDescent="0.25">
      <c r="A6489" s="2" t="s">
        <v>7201</v>
      </c>
      <c r="B6489" t="str">
        <f t="shared" si="101"/>
        <v>#541449020701646447</v>
      </c>
      <c r="C6489" t="s">
        <v>7200</v>
      </c>
      <c r="D6489">
        <v>18158.09</v>
      </c>
      <c r="E6489" t="s">
        <v>85</v>
      </c>
      <c r="F6489" t="s">
        <v>86</v>
      </c>
      <c r="G6489">
        <v>0</v>
      </c>
      <c r="H6489" t="s">
        <v>21</v>
      </c>
      <c r="I6489" t="s">
        <v>150</v>
      </c>
      <c r="J6489" t="s">
        <v>7200</v>
      </c>
      <c r="K6489">
        <v>5095.91</v>
      </c>
      <c r="L6489">
        <v>50529.72</v>
      </c>
      <c r="M6489" t="s">
        <v>27</v>
      </c>
      <c r="N6489" t="b">
        <v>1</v>
      </c>
      <c r="O6489" t="s">
        <v>24</v>
      </c>
      <c r="P6489">
        <v>15586305.529999999</v>
      </c>
      <c r="Q6489">
        <v>29274731.07</v>
      </c>
      <c r="R6489" s="3">
        <v>907.9045000000001</v>
      </c>
    </row>
    <row r="6490" spans="1:18" x14ac:dyDescent="0.25">
      <c r="A6490" s="2" t="s">
        <v>7202</v>
      </c>
      <c r="B6490" t="str">
        <f t="shared" si="101"/>
        <v>#541449020701668401</v>
      </c>
      <c r="C6490" t="s">
        <v>2365</v>
      </c>
      <c r="D6490">
        <v>0</v>
      </c>
      <c r="E6490" t="s">
        <v>19</v>
      </c>
      <c r="F6490" t="s">
        <v>30</v>
      </c>
      <c r="G6490">
        <v>0</v>
      </c>
      <c r="H6490" t="s">
        <v>21</v>
      </c>
      <c r="I6490" t="s">
        <v>22</v>
      </c>
      <c r="J6490" t="s">
        <v>2365</v>
      </c>
      <c r="K6490">
        <v>0</v>
      </c>
      <c r="L6490">
        <v>0</v>
      </c>
      <c r="M6490" t="s">
        <v>2363</v>
      </c>
      <c r="N6490" t="b">
        <v>1</v>
      </c>
      <c r="O6490" t="s">
        <v>24</v>
      </c>
      <c r="P6490">
        <v>4855999.5199999996</v>
      </c>
      <c r="Q6490">
        <v>2893196.43</v>
      </c>
      <c r="R6490" s="3">
        <v>0</v>
      </c>
    </row>
    <row r="6491" spans="1:18" x14ac:dyDescent="0.25">
      <c r="A6491" s="2" t="s">
        <v>7203</v>
      </c>
      <c r="B6491" t="str">
        <f t="shared" si="101"/>
        <v>#541449020701677427</v>
      </c>
      <c r="D6491">
        <v>1156.28</v>
      </c>
      <c r="E6491" t="s">
        <v>19</v>
      </c>
      <c r="F6491" t="s">
        <v>20</v>
      </c>
      <c r="G6491">
        <v>0</v>
      </c>
      <c r="H6491" t="s">
        <v>21</v>
      </c>
      <c r="I6491" t="s">
        <v>22</v>
      </c>
      <c r="J6491" t="s">
        <v>366</v>
      </c>
      <c r="K6491">
        <v>46652391.119999997</v>
      </c>
      <c r="L6491">
        <v>233653727.53</v>
      </c>
      <c r="M6491" t="s">
        <v>366</v>
      </c>
      <c r="N6491" t="b">
        <v>1</v>
      </c>
      <c r="O6491" t="s">
        <v>24</v>
      </c>
      <c r="P6491">
        <v>46719781.390000001</v>
      </c>
      <c r="Q6491">
        <v>235513545.80000001</v>
      </c>
      <c r="R6491" s="3">
        <v>346.88400000000001</v>
      </c>
    </row>
    <row r="6492" spans="1:18" x14ac:dyDescent="0.25">
      <c r="A6492" s="2" t="s">
        <v>7204</v>
      </c>
      <c r="B6492" t="str">
        <f t="shared" si="101"/>
        <v>#541449020701677434</v>
      </c>
      <c r="D6492">
        <v>39509</v>
      </c>
      <c r="E6492" t="s">
        <v>85</v>
      </c>
      <c r="F6492" t="s">
        <v>86</v>
      </c>
      <c r="G6492">
        <v>0</v>
      </c>
      <c r="H6492" t="s">
        <v>21</v>
      </c>
      <c r="I6492" t="s">
        <v>150</v>
      </c>
      <c r="J6492" t="s">
        <v>366</v>
      </c>
      <c r="K6492">
        <v>46652391.119999997</v>
      </c>
      <c r="L6492">
        <v>233653727.53</v>
      </c>
      <c r="M6492" t="s">
        <v>366</v>
      </c>
      <c r="N6492" t="b">
        <v>1</v>
      </c>
      <c r="O6492" t="s">
        <v>24</v>
      </c>
      <c r="P6492">
        <v>46719781.390000001</v>
      </c>
      <c r="Q6492">
        <v>235513545.80000001</v>
      </c>
      <c r="R6492" s="3">
        <v>1975.45</v>
      </c>
    </row>
    <row r="6493" spans="1:18" x14ac:dyDescent="0.25">
      <c r="A6493" s="2" t="s">
        <v>7205</v>
      </c>
      <c r="B6493" t="str">
        <f t="shared" si="101"/>
        <v>#541449020701677441</v>
      </c>
      <c r="C6493" t="s">
        <v>1988</v>
      </c>
      <c r="D6493">
        <v>726.2</v>
      </c>
      <c r="E6493" t="s">
        <v>19</v>
      </c>
      <c r="F6493" t="s">
        <v>20</v>
      </c>
      <c r="G6493">
        <v>0</v>
      </c>
      <c r="H6493" t="s">
        <v>21</v>
      </c>
      <c r="I6493" t="s">
        <v>22</v>
      </c>
      <c r="J6493" t="s">
        <v>1988</v>
      </c>
      <c r="K6493">
        <v>6689678.9400000004</v>
      </c>
      <c r="L6493">
        <v>19793524.870000001</v>
      </c>
      <c r="M6493" t="s">
        <v>1989</v>
      </c>
      <c r="N6493" t="b">
        <v>1</v>
      </c>
      <c r="O6493" t="s">
        <v>24</v>
      </c>
      <c r="P6493">
        <v>6689678.9400000004</v>
      </c>
      <c r="Q6493">
        <v>19793524.870000001</v>
      </c>
      <c r="R6493" s="3">
        <v>217.86</v>
      </c>
    </row>
    <row r="6494" spans="1:18" x14ac:dyDescent="0.25">
      <c r="A6494" s="2" t="s">
        <v>7206</v>
      </c>
      <c r="B6494" t="str">
        <f t="shared" si="101"/>
        <v>#541449020701677519</v>
      </c>
      <c r="D6494">
        <v>2369.6999999999998</v>
      </c>
      <c r="E6494" t="s">
        <v>19</v>
      </c>
      <c r="F6494" t="s">
        <v>30</v>
      </c>
      <c r="G6494">
        <v>0</v>
      </c>
      <c r="H6494" t="s">
        <v>21</v>
      </c>
      <c r="I6494" t="s">
        <v>22</v>
      </c>
      <c r="J6494" t="s">
        <v>366</v>
      </c>
      <c r="K6494">
        <v>46652391.119999997</v>
      </c>
      <c r="L6494">
        <v>233653727.53</v>
      </c>
      <c r="M6494" t="s">
        <v>366</v>
      </c>
      <c r="N6494" t="b">
        <v>1</v>
      </c>
      <c r="O6494" t="s">
        <v>24</v>
      </c>
      <c r="P6494">
        <v>46719781.390000001</v>
      </c>
      <c r="Q6494">
        <v>235513545.80000001</v>
      </c>
      <c r="R6494" s="3">
        <v>710.91</v>
      </c>
    </row>
    <row r="6495" spans="1:18" x14ac:dyDescent="0.25">
      <c r="A6495" s="2" t="s">
        <v>7207</v>
      </c>
      <c r="B6495" t="str">
        <f t="shared" si="101"/>
        <v>#541449020701677526</v>
      </c>
      <c r="D6495">
        <v>12902</v>
      </c>
      <c r="E6495" t="s">
        <v>85</v>
      </c>
      <c r="F6495" t="s">
        <v>86</v>
      </c>
      <c r="G6495">
        <v>0</v>
      </c>
      <c r="H6495" t="s">
        <v>21</v>
      </c>
      <c r="I6495" t="s">
        <v>150</v>
      </c>
      <c r="J6495" t="s">
        <v>366</v>
      </c>
      <c r="K6495">
        <v>46652391.119999997</v>
      </c>
      <c r="L6495">
        <v>233653727.53</v>
      </c>
      <c r="M6495" t="s">
        <v>366</v>
      </c>
      <c r="N6495" t="b">
        <v>1</v>
      </c>
      <c r="O6495" t="s">
        <v>24</v>
      </c>
      <c r="P6495">
        <v>46719781.390000001</v>
      </c>
      <c r="Q6495">
        <v>235513545.80000001</v>
      </c>
      <c r="R6495" s="3">
        <v>645.09999999999991</v>
      </c>
    </row>
    <row r="6496" spans="1:18" x14ac:dyDescent="0.25">
      <c r="A6496" s="2" t="s">
        <v>7208</v>
      </c>
      <c r="B6496" t="str">
        <f t="shared" si="101"/>
        <v>#541449020701714429</v>
      </c>
      <c r="C6496" t="s">
        <v>7209</v>
      </c>
      <c r="D6496">
        <v>2626.77</v>
      </c>
      <c r="E6496" t="s">
        <v>19</v>
      </c>
      <c r="F6496" t="s">
        <v>20</v>
      </c>
      <c r="G6496">
        <v>0</v>
      </c>
      <c r="H6496" t="s">
        <v>21</v>
      </c>
      <c r="I6496" t="s">
        <v>22</v>
      </c>
      <c r="J6496" t="s">
        <v>2978</v>
      </c>
      <c r="K6496">
        <v>1901013.56</v>
      </c>
      <c r="L6496">
        <v>1203396.99</v>
      </c>
      <c r="M6496" t="s">
        <v>23</v>
      </c>
      <c r="N6496" t="b">
        <v>1</v>
      </c>
      <c r="O6496" t="s">
        <v>24</v>
      </c>
      <c r="P6496">
        <v>110140248.37</v>
      </c>
      <c r="Q6496">
        <v>139159563.90000001</v>
      </c>
      <c r="R6496" s="3">
        <v>788.03100000000006</v>
      </c>
    </row>
    <row r="6497" spans="1:18" x14ac:dyDescent="0.25">
      <c r="A6497" s="2" t="s">
        <v>7210</v>
      </c>
      <c r="B6497" t="str">
        <f t="shared" si="101"/>
        <v>#541449020701714436</v>
      </c>
      <c r="C6497" t="s">
        <v>7209</v>
      </c>
      <c r="D6497">
        <v>12777.79</v>
      </c>
      <c r="E6497" t="s">
        <v>85</v>
      </c>
      <c r="F6497" t="s">
        <v>86</v>
      </c>
      <c r="G6497">
        <v>0</v>
      </c>
      <c r="H6497" t="s">
        <v>21</v>
      </c>
      <c r="I6497" t="s">
        <v>150</v>
      </c>
      <c r="J6497" t="s">
        <v>2978</v>
      </c>
      <c r="K6497">
        <v>1901013.56</v>
      </c>
      <c r="L6497">
        <v>1203396.99</v>
      </c>
      <c r="M6497" t="s">
        <v>23</v>
      </c>
      <c r="N6497" t="b">
        <v>1</v>
      </c>
      <c r="O6497" t="s">
        <v>24</v>
      </c>
      <c r="P6497">
        <v>110140248.37</v>
      </c>
      <c r="Q6497">
        <v>139159563.90000001</v>
      </c>
      <c r="R6497" s="3">
        <v>638.88950000000011</v>
      </c>
    </row>
    <row r="6498" spans="1:18" x14ac:dyDescent="0.25">
      <c r="A6498" s="2" t="s">
        <v>7211</v>
      </c>
      <c r="B6498" t="str">
        <f t="shared" si="101"/>
        <v>#541449020701717857</v>
      </c>
      <c r="D6498">
        <v>2098.1799999999998</v>
      </c>
      <c r="E6498" t="s">
        <v>19</v>
      </c>
      <c r="F6498" t="s">
        <v>30</v>
      </c>
      <c r="G6498">
        <v>0</v>
      </c>
      <c r="H6498" t="s">
        <v>21</v>
      </c>
      <c r="I6498" t="s">
        <v>22</v>
      </c>
      <c r="J6498" t="s">
        <v>366</v>
      </c>
      <c r="K6498">
        <v>46652391.119999997</v>
      </c>
      <c r="L6498">
        <v>233653727.53</v>
      </c>
      <c r="M6498" t="s">
        <v>366</v>
      </c>
      <c r="N6498" t="b">
        <v>1</v>
      </c>
      <c r="O6498" t="s">
        <v>24</v>
      </c>
      <c r="P6498">
        <v>46719781.390000001</v>
      </c>
      <c r="Q6498">
        <v>235513545.80000001</v>
      </c>
      <c r="R6498" s="3">
        <v>629.45399999999995</v>
      </c>
    </row>
    <row r="6499" spans="1:18" x14ac:dyDescent="0.25">
      <c r="A6499" s="2" t="s">
        <v>7212</v>
      </c>
      <c r="B6499" t="str">
        <f t="shared" si="101"/>
        <v>#541449020701717864</v>
      </c>
      <c r="D6499">
        <v>31506</v>
      </c>
      <c r="E6499" t="s">
        <v>85</v>
      </c>
      <c r="F6499" t="s">
        <v>86</v>
      </c>
      <c r="G6499">
        <v>0</v>
      </c>
      <c r="H6499" t="s">
        <v>21</v>
      </c>
      <c r="I6499" t="s">
        <v>150</v>
      </c>
      <c r="J6499" t="s">
        <v>366</v>
      </c>
      <c r="K6499">
        <v>46652391.119999997</v>
      </c>
      <c r="L6499">
        <v>233653727.53</v>
      </c>
      <c r="M6499" t="s">
        <v>366</v>
      </c>
      <c r="N6499" t="b">
        <v>1</v>
      </c>
      <c r="O6499" t="s">
        <v>24</v>
      </c>
      <c r="P6499">
        <v>46719781.390000001</v>
      </c>
      <c r="Q6499">
        <v>235513545.80000001</v>
      </c>
      <c r="R6499" s="3">
        <v>1575.3</v>
      </c>
    </row>
    <row r="6500" spans="1:18" x14ac:dyDescent="0.25">
      <c r="A6500" s="2" t="s">
        <v>7213</v>
      </c>
      <c r="B6500" t="str">
        <f t="shared" si="101"/>
        <v>#541449020701740183</v>
      </c>
      <c r="D6500">
        <v>8430</v>
      </c>
      <c r="E6500" t="s">
        <v>85</v>
      </c>
      <c r="F6500" t="s">
        <v>86</v>
      </c>
      <c r="G6500">
        <v>0</v>
      </c>
      <c r="H6500" t="s">
        <v>21</v>
      </c>
      <c r="I6500" t="s">
        <v>150</v>
      </c>
      <c r="J6500" t="s">
        <v>366</v>
      </c>
      <c r="K6500">
        <v>46652391.119999997</v>
      </c>
      <c r="L6500">
        <v>233653727.53</v>
      </c>
      <c r="M6500" t="s">
        <v>366</v>
      </c>
      <c r="N6500" t="b">
        <v>1</v>
      </c>
      <c r="O6500" t="s">
        <v>24</v>
      </c>
      <c r="P6500">
        <v>46719781.390000001</v>
      </c>
      <c r="Q6500">
        <v>235513545.80000001</v>
      </c>
      <c r="R6500" s="3">
        <v>421.5</v>
      </c>
    </row>
    <row r="6501" spans="1:18" x14ac:dyDescent="0.25">
      <c r="A6501" s="2" t="s">
        <v>7214</v>
      </c>
      <c r="B6501" t="str">
        <f t="shared" si="101"/>
        <v>#541449020701741814</v>
      </c>
      <c r="C6501" t="s">
        <v>2630</v>
      </c>
      <c r="D6501">
        <v>16462.37</v>
      </c>
      <c r="E6501" t="s">
        <v>85</v>
      </c>
      <c r="F6501" t="s">
        <v>86</v>
      </c>
      <c r="G6501">
        <v>0</v>
      </c>
      <c r="H6501" t="s">
        <v>21</v>
      </c>
      <c r="I6501" t="s">
        <v>150</v>
      </c>
      <c r="J6501" t="s">
        <v>2630</v>
      </c>
      <c r="K6501">
        <v>7136849.1799999997</v>
      </c>
      <c r="L6501">
        <v>2820697.9</v>
      </c>
      <c r="M6501" t="s">
        <v>558</v>
      </c>
      <c r="N6501" t="b">
        <v>1</v>
      </c>
      <c r="O6501" t="s">
        <v>24</v>
      </c>
      <c r="P6501">
        <v>57345827.25</v>
      </c>
      <c r="Q6501">
        <v>60125792.75</v>
      </c>
      <c r="R6501" s="3">
        <v>823.11850000000004</v>
      </c>
    </row>
    <row r="6502" spans="1:18" x14ac:dyDescent="0.25">
      <c r="A6502" s="2" t="s">
        <v>7215</v>
      </c>
      <c r="B6502" t="str">
        <f t="shared" si="101"/>
        <v>#541449020701741821</v>
      </c>
      <c r="C6502" t="s">
        <v>558</v>
      </c>
      <c r="D6502">
        <v>22148.68</v>
      </c>
      <c r="E6502" t="s">
        <v>19</v>
      </c>
      <c r="F6502" t="s">
        <v>20</v>
      </c>
      <c r="G6502">
        <v>0</v>
      </c>
      <c r="H6502" t="s">
        <v>21</v>
      </c>
      <c r="I6502" t="s">
        <v>22</v>
      </c>
      <c r="J6502" t="s">
        <v>558</v>
      </c>
      <c r="K6502">
        <v>56534.96</v>
      </c>
      <c r="L6502">
        <v>0</v>
      </c>
      <c r="M6502" t="s">
        <v>558</v>
      </c>
      <c r="N6502" t="b">
        <v>1</v>
      </c>
      <c r="O6502" t="s">
        <v>24</v>
      </c>
      <c r="P6502">
        <v>57345827.25</v>
      </c>
      <c r="Q6502">
        <v>60125792.75</v>
      </c>
      <c r="R6502" s="3">
        <v>6644.6039999999994</v>
      </c>
    </row>
    <row r="6503" spans="1:18" x14ac:dyDescent="0.25">
      <c r="A6503" s="2" t="s">
        <v>7216</v>
      </c>
      <c r="B6503" t="str">
        <f t="shared" si="101"/>
        <v>#541449020701750342</v>
      </c>
      <c r="D6503">
        <v>18927.12</v>
      </c>
      <c r="E6503" t="s">
        <v>19</v>
      </c>
      <c r="F6503" t="s">
        <v>20</v>
      </c>
      <c r="G6503">
        <v>0</v>
      </c>
      <c r="H6503" t="s">
        <v>21</v>
      </c>
      <c r="I6503" t="s">
        <v>22</v>
      </c>
      <c r="J6503" t="s">
        <v>366</v>
      </c>
      <c r="K6503">
        <v>46652391.119999997</v>
      </c>
      <c r="L6503">
        <v>233653727.53</v>
      </c>
      <c r="M6503" t="s">
        <v>366</v>
      </c>
      <c r="N6503" t="b">
        <v>1</v>
      </c>
      <c r="O6503" t="s">
        <v>24</v>
      </c>
      <c r="P6503">
        <v>46719781.390000001</v>
      </c>
      <c r="Q6503">
        <v>235513545.80000001</v>
      </c>
      <c r="R6503" s="3">
        <v>5678.1360000000004</v>
      </c>
    </row>
    <row r="6504" spans="1:18" x14ac:dyDescent="0.25">
      <c r="A6504" s="2" t="s">
        <v>7217</v>
      </c>
      <c r="B6504" t="str">
        <f t="shared" si="101"/>
        <v>#541449020701750359</v>
      </c>
      <c r="D6504">
        <v>152414.20000000001</v>
      </c>
      <c r="E6504" t="s">
        <v>85</v>
      </c>
      <c r="F6504" t="s">
        <v>86</v>
      </c>
      <c r="G6504">
        <v>0</v>
      </c>
      <c r="H6504" t="s">
        <v>21</v>
      </c>
      <c r="I6504" t="s">
        <v>150</v>
      </c>
      <c r="J6504" t="s">
        <v>366</v>
      </c>
      <c r="K6504">
        <v>46652391.119999997</v>
      </c>
      <c r="L6504">
        <v>233653727.53</v>
      </c>
      <c r="M6504" t="s">
        <v>366</v>
      </c>
      <c r="N6504" t="b">
        <v>1</v>
      </c>
      <c r="O6504" t="s">
        <v>24</v>
      </c>
      <c r="P6504">
        <v>46719781.390000001</v>
      </c>
      <c r="Q6504">
        <v>235513545.80000001</v>
      </c>
      <c r="R6504" s="3">
        <v>7620.7100000000009</v>
      </c>
    </row>
    <row r="6505" spans="1:18" x14ac:dyDescent="0.25">
      <c r="A6505" s="2" t="s">
        <v>7218</v>
      </c>
      <c r="B6505" t="str">
        <f t="shared" si="101"/>
        <v>#541449020701751202</v>
      </c>
      <c r="D6505">
        <v>75348</v>
      </c>
      <c r="E6505" t="s">
        <v>85</v>
      </c>
      <c r="F6505" t="s">
        <v>86</v>
      </c>
      <c r="G6505">
        <v>0</v>
      </c>
      <c r="H6505" t="s">
        <v>21</v>
      </c>
      <c r="I6505" t="s">
        <v>150</v>
      </c>
      <c r="J6505" t="s">
        <v>366</v>
      </c>
      <c r="K6505">
        <v>46652391.119999997</v>
      </c>
      <c r="L6505">
        <v>233653727.53</v>
      </c>
      <c r="M6505" t="s">
        <v>366</v>
      </c>
      <c r="N6505" t="b">
        <v>1</v>
      </c>
      <c r="O6505" t="s">
        <v>24</v>
      </c>
      <c r="P6505">
        <v>46719781.390000001</v>
      </c>
      <c r="Q6505">
        <v>235513545.80000001</v>
      </c>
      <c r="R6505" s="3">
        <v>3767.4</v>
      </c>
    </row>
    <row r="6506" spans="1:18" x14ac:dyDescent="0.25">
      <c r="A6506" s="2" t="s">
        <v>7219</v>
      </c>
      <c r="B6506" t="str">
        <f t="shared" si="101"/>
        <v>#541449020701751219</v>
      </c>
      <c r="D6506">
        <v>17638.57</v>
      </c>
      <c r="E6506" t="s">
        <v>19</v>
      </c>
      <c r="F6506" t="s">
        <v>20</v>
      </c>
      <c r="G6506">
        <v>0</v>
      </c>
      <c r="H6506" t="s">
        <v>21</v>
      </c>
      <c r="I6506" t="s">
        <v>22</v>
      </c>
      <c r="J6506" t="s">
        <v>366</v>
      </c>
      <c r="K6506">
        <v>46652391.119999997</v>
      </c>
      <c r="L6506">
        <v>233653727.53</v>
      </c>
      <c r="M6506" t="s">
        <v>366</v>
      </c>
      <c r="N6506" t="b">
        <v>1</v>
      </c>
      <c r="O6506" t="s">
        <v>24</v>
      </c>
      <c r="P6506">
        <v>46719781.390000001</v>
      </c>
      <c r="Q6506">
        <v>235513545.80000001</v>
      </c>
      <c r="R6506" s="3">
        <v>5291.5710000000008</v>
      </c>
    </row>
    <row r="6507" spans="1:18" x14ac:dyDescent="0.25">
      <c r="A6507" s="2" t="s">
        <v>7220</v>
      </c>
      <c r="B6507" t="str">
        <f t="shared" si="101"/>
        <v>#541449020701755880</v>
      </c>
      <c r="D6507">
        <v>78274.3</v>
      </c>
      <c r="E6507" t="s">
        <v>19</v>
      </c>
      <c r="F6507" t="s">
        <v>30</v>
      </c>
      <c r="G6507">
        <v>0</v>
      </c>
      <c r="H6507" t="s">
        <v>21</v>
      </c>
      <c r="I6507" t="s">
        <v>22</v>
      </c>
      <c r="J6507" t="s">
        <v>366</v>
      </c>
      <c r="K6507">
        <v>46652391.119999997</v>
      </c>
      <c r="L6507">
        <v>233653727.53</v>
      </c>
      <c r="M6507" t="s">
        <v>366</v>
      </c>
      <c r="N6507" t="b">
        <v>1</v>
      </c>
      <c r="O6507" t="s">
        <v>24</v>
      </c>
      <c r="P6507">
        <v>46719781.390000001</v>
      </c>
      <c r="Q6507">
        <v>235513545.80000001</v>
      </c>
      <c r="R6507" s="3">
        <v>23482.29</v>
      </c>
    </row>
    <row r="6508" spans="1:18" x14ac:dyDescent="0.25">
      <c r="A6508" s="2" t="s">
        <v>7221</v>
      </c>
      <c r="B6508" t="str">
        <f t="shared" si="101"/>
        <v>#541449020701778407</v>
      </c>
      <c r="C6508" t="s">
        <v>979</v>
      </c>
      <c r="D6508">
        <v>0</v>
      </c>
      <c r="E6508" t="s">
        <v>19</v>
      </c>
      <c r="F6508" t="s">
        <v>20</v>
      </c>
      <c r="G6508">
        <v>0</v>
      </c>
      <c r="H6508" t="s">
        <v>21</v>
      </c>
      <c r="I6508" t="s">
        <v>22</v>
      </c>
      <c r="J6508" t="s">
        <v>979</v>
      </c>
      <c r="K6508">
        <v>1011383.85</v>
      </c>
      <c r="L6508">
        <v>939046</v>
      </c>
      <c r="M6508" t="s">
        <v>71</v>
      </c>
      <c r="N6508" t="b">
        <v>1</v>
      </c>
      <c r="O6508" t="s">
        <v>24</v>
      </c>
      <c r="P6508">
        <v>3673459.12</v>
      </c>
      <c r="Q6508">
        <v>3688003</v>
      </c>
      <c r="R6508" s="3">
        <v>0</v>
      </c>
    </row>
    <row r="6509" spans="1:18" x14ac:dyDescent="0.25">
      <c r="A6509" s="2" t="s">
        <v>7222</v>
      </c>
      <c r="B6509" t="str">
        <f t="shared" si="101"/>
        <v>#541449020701782664</v>
      </c>
      <c r="D6509">
        <v>2048.23</v>
      </c>
      <c r="E6509" t="s">
        <v>19</v>
      </c>
      <c r="F6509" t="s">
        <v>20</v>
      </c>
      <c r="G6509">
        <v>0</v>
      </c>
      <c r="H6509" t="s">
        <v>21</v>
      </c>
      <c r="I6509" t="s">
        <v>22</v>
      </c>
      <c r="J6509" t="s">
        <v>366</v>
      </c>
      <c r="K6509">
        <v>46652391.119999997</v>
      </c>
      <c r="L6509">
        <v>233653727.53</v>
      </c>
      <c r="M6509" t="s">
        <v>366</v>
      </c>
      <c r="N6509" t="b">
        <v>1</v>
      </c>
      <c r="O6509" t="s">
        <v>24</v>
      </c>
      <c r="P6509">
        <v>46719781.390000001</v>
      </c>
      <c r="Q6509">
        <v>235513545.80000001</v>
      </c>
      <c r="R6509" s="3">
        <v>614.46900000000005</v>
      </c>
    </row>
    <row r="6510" spans="1:18" x14ac:dyDescent="0.25">
      <c r="A6510" s="2" t="s">
        <v>7223</v>
      </c>
      <c r="B6510" t="str">
        <f t="shared" si="101"/>
        <v>#541449020701782671</v>
      </c>
      <c r="D6510">
        <v>0</v>
      </c>
      <c r="E6510" t="s">
        <v>85</v>
      </c>
      <c r="F6510" t="s">
        <v>86</v>
      </c>
      <c r="G6510">
        <v>0</v>
      </c>
      <c r="H6510" t="s">
        <v>21</v>
      </c>
      <c r="I6510" t="s">
        <v>150</v>
      </c>
      <c r="J6510" t="s">
        <v>366</v>
      </c>
      <c r="K6510">
        <v>46652391.119999997</v>
      </c>
      <c r="L6510">
        <v>233653727.53</v>
      </c>
      <c r="M6510" t="s">
        <v>366</v>
      </c>
      <c r="N6510" t="b">
        <v>1</v>
      </c>
      <c r="O6510" t="s">
        <v>24</v>
      </c>
      <c r="P6510">
        <v>46719781.390000001</v>
      </c>
      <c r="Q6510">
        <v>235513545.80000001</v>
      </c>
      <c r="R6510" s="3">
        <v>0</v>
      </c>
    </row>
    <row r="6511" spans="1:18" x14ac:dyDescent="0.25">
      <c r="A6511" s="2" t="s">
        <v>7224</v>
      </c>
      <c r="B6511" t="str">
        <f t="shared" si="101"/>
        <v>#541449020701786129</v>
      </c>
      <c r="C6511" t="s">
        <v>4329</v>
      </c>
      <c r="D6511">
        <v>1376.4</v>
      </c>
      <c r="E6511" t="s">
        <v>19</v>
      </c>
      <c r="F6511" t="s">
        <v>20</v>
      </c>
      <c r="G6511">
        <v>0</v>
      </c>
      <c r="H6511" t="s">
        <v>21</v>
      </c>
      <c r="I6511" t="s">
        <v>22</v>
      </c>
      <c r="J6511" t="s">
        <v>4329</v>
      </c>
      <c r="K6511">
        <v>31236.3</v>
      </c>
      <c r="L6511">
        <v>154591.76</v>
      </c>
      <c r="M6511" t="s">
        <v>27</v>
      </c>
      <c r="N6511" t="b">
        <v>1</v>
      </c>
      <c r="O6511" t="s">
        <v>24</v>
      </c>
      <c r="P6511">
        <v>15586305.529999999</v>
      </c>
      <c r="Q6511">
        <v>29274731.07</v>
      </c>
      <c r="R6511" s="3">
        <v>412.92</v>
      </c>
    </row>
    <row r="6512" spans="1:18" x14ac:dyDescent="0.25">
      <c r="A6512" s="2" t="s">
        <v>7225</v>
      </c>
      <c r="B6512" t="str">
        <f t="shared" si="101"/>
        <v>#541449020701786136</v>
      </c>
      <c r="C6512" t="s">
        <v>6847</v>
      </c>
      <c r="D6512">
        <v>607.71</v>
      </c>
      <c r="E6512" t="s">
        <v>19</v>
      </c>
      <c r="F6512" t="s">
        <v>20</v>
      </c>
      <c r="G6512">
        <v>0</v>
      </c>
      <c r="H6512" t="s">
        <v>21</v>
      </c>
      <c r="I6512" t="s">
        <v>22</v>
      </c>
      <c r="J6512" t="s">
        <v>6847</v>
      </c>
      <c r="K6512">
        <v>725.44</v>
      </c>
      <c r="L6512">
        <v>1000</v>
      </c>
      <c r="M6512" t="s">
        <v>27</v>
      </c>
      <c r="N6512" t="b">
        <v>1</v>
      </c>
      <c r="O6512" t="s">
        <v>24</v>
      </c>
      <c r="P6512">
        <v>15586305.529999999</v>
      </c>
      <c r="Q6512">
        <v>29274731.07</v>
      </c>
      <c r="R6512" s="3">
        <v>182.31299999999999</v>
      </c>
    </row>
    <row r="6513" spans="1:18" x14ac:dyDescent="0.25">
      <c r="A6513" s="2" t="s">
        <v>7226</v>
      </c>
      <c r="B6513" t="str">
        <f t="shared" si="101"/>
        <v>#541449020701786143</v>
      </c>
      <c r="C6513" t="s">
        <v>6847</v>
      </c>
      <c r="D6513">
        <v>0</v>
      </c>
      <c r="E6513" t="s">
        <v>85</v>
      </c>
      <c r="F6513" t="s">
        <v>86</v>
      </c>
      <c r="G6513">
        <v>0</v>
      </c>
      <c r="H6513" t="s">
        <v>21</v>
      </c>
      <c r="I6513" t="s">
        <v>150</v>
      </c>
      <c r="J6513" t="s">
        <v>6847</v>
      </c>
      <c r="K6513">
        <v>725.44</v>
      </c>
      <c r="L6513">
        <v>1000</v>
      </c>
      <c r="M6513" t="s">
        <v>27</v>
      </c>
      <c r="N6513" t="b">
        <v>1</v>
      </c>
      <c r="O6513" t="s">
        <v>24</v>
      </c>
      <c r="P6513">
        <v>15586305.529999999</v>
      </c>
      <c r="Q6513">
        <v>29274731.07</v>
      </c>
      <c r="R6513" s="3">
        <v>0</v>
      </c>
    </row>
    <row r="6514" spans="1:18" x14ac:dyDescent="0.25">
      <c r="A6514" s="2" t="s">
        <v>7227</v>
      </c>
      <c r="B6514" t="str">
        <f t="shared" si="101"/>
        <v>#541449020701787300</v>
      </c>
      <c r="C6514" t="s">
        <v>2865</v>
      </c>
      <c r="D6514">
        <v>6039.85</v>
      </c>
      <c r="E6514" t="s">
        <v>85</v>
      </c>
      <c r="F6514" t="s">
        <v>86</v>
      </c>
      <c r="G6514">
        <v>0</v>
      </c>
      <c r="H6514" t="s">
        <v>21</v>
      </c>
      <c r="I6514" t="s">
        <v>150</v>
      </c>
      <c r="J6514" t="s">
        <v>2865</v>
      </c>
      <c r="K6514">
        <v>10160245.01</v>
      </c>
      <c r="L6514">
        <v>17248861.699999999</v>
      </c>
      <c r="M6514" t="s">
        <v>2599</v>
      </c>
      <c r="N6514" t="b">
        <v>1</v>
      </c>
      <c r="O6514" t="s">
        <v>24</v>
      </c>
      <c r="P6514">
        <v>21545278.41</v>
      </c>
      <c r="Q6514">
        <v>31313282.25</v>
      </c>
      <c r="R6514" s="3">
        <v>301.99250000000001</v>
      </c>
    </row>
    <row r="6515" spans="1:18" x14ac:dyDescent="0.25">
      <c r="A6515" s="2" t="s">
        <v>7228</v>
      </c>
      <c r="B6515" t="str">
        <f t="shared" si="101"/>
        <v>#541449020701794940</v>
      </c>
      <c r="D6515">
        <v>5602.33</v>
      </c>
      <c r="E6515" t="s">
        <v>19</v>
      </c>
      <c r="F6515" t="s">
        <v>20</v>
      </c>
      <c r="G6515">
        <v>0</v>
      </c>
      <c r="H6515" t="s">
        <v>21</v>
      </c>
      <c r="I6515" t="s">
        <v>22</v>
      </c>
      <c r="J6515" t="s">
        <v>366</v>
      </c>
      <c r="K6515">
        <v>46652391.119999997</v>
      </c>
      <c r="L6515">
        <v>233653727.53</v>
      </c>
      <c r="M6515" t="s">
        <v>366</v>
      </c>
      <c r="N6515" t="b">
        <v>1</v>
      </c>
      <c r="O6515" t="s">
        <v>24</v>
      </c>
      <c r="P6515">
        <v>46719781.390000001</v>
      </c>
      <c r="Q6515">
        <v>235513545.80000001</v>
      </c>
      <c r="R6515" s="3">
        <v>1680.6990000000001</v>
      </c>
    </row>
    <row r="6516" spans="1:18" x14ac:dyDescent="0.25">
      <c r="A6516" s="2" t="s">
        <v>7229</v>
      </c>
      <c r="B6516" t="str">
        <f t="shared" si="101"/>
        <v>#541449020701794995</v>
      </c>
      <c r="D6516">
        <v>34263.31</v>
      </c>
      <c r="E6516" t="s">
        <v>19</v>
      </c>
      <c r="F6516" t="s">
        <v>20</v>
      </c>
      <c r="G6516">
        <v>0</v>
      </c>
      <c r="H6516" t="s">
        <v>21</v>
      </c>
      <c r="I6516" t="s">
        <v>22</v>
      </c>
      <c r="J6516" t="s">
        <v>366</v>
      </c>
      <c r="K6516">
        <v>46652391.119999997</v>
      </c>
      <c r="L6516">
        <v>233653727.53</v>
      </c>
      <c r="M6516" t="s">
        <v>366</v>
      </c>
      <c r="N6516" t="b">
        <v>1</v>
      </c>
      <c r="O6516" t="s">
        <v>24</v>
      </c>
      <c r="P6516">
        <v>46719781.390000001</v>
      </c>
      <c r="Q6516">
        <v>235513545.80000001</v>
      </c>
      <c r="R6516" s="3">
        <v>10278.993</v>
      </c>
    </row>
    <row r="6517" spans="1:18" x14ac:dyDescent="0.25">
      <c r="A6517" s="2" t="s">
        <v>7230</v>
      </c>
      <c r="B6517" t="str">
        <f t="shared" si="101"/>
        <v>#541449020701812767</v>
      </c>
      <c r="D6517">
        <v>38683.050000000003</v>
      </c>
      <c r="E6517" t="s">
        <v>19</v>
      </c>
      <c r="F6517" t="s">
        <v>20</v>
      </c>
      <c r="G6517">
        <v>0</v>
      </c>
      <c r="H6517" t="s">
        <v>21</v>
      </c>
      <c r="I6517" t="s">
        <v>22</v>
      </c>
      <c r="J6517" t="s">
        <v>366</v>
      </c>
      <c r="K6517">
        <v>46652391.119999997</v>
      </c>
      <c r="L6517">
        <v>233653727.53</v>
      </c>
      <c r="M6517" t="s">
        <v>366</v>
      </c>
      <c r="N6517" t="b">
        <v>1</v>
      </c>
      <c r="O6517" t="s">
        <v>24</v>
      </c>
      <c r="P6517">
        <v>46719781.390000001</v>
      </c>
      <c r="Q6517">
        <v>235513545.80000001</v>
      </c>
      <c r="R6517" s="3">
        <v>11604.915000000001</v>
      </c>
    </row>
    <row r="6518" spans="1:18" x14ac:dyDescent="0.25">
      <c r="A6518" s="2" t="s">
        <v>7231</v>
      </c>
      <c r="B6518" t="str">
        <f t="shared" si="101"/>
        <v>#541449020701814563</v>
      </c>
      <c r="C6518" t="s">
        <v>4329</v>
      </c>
      <c r="D6518">
        <v>1561.8</v>
      </c>
      <c r="E6518" t="s">
        <v>19</v>
      </c>
      <c r="F6518" t="s">
        <v>20</v>
      </c>
      <c r="G6518">
        <v>0</v>
      </c>
      <c r="H6518" t="s">
        <v>21</v>
      </c>
      <c r="I6518" t="s">
        <v>22</v>
      </c>
      <c r="J6518" t="s">
        <v>4329</v>
      </c>
      <c r="K6518">
        <v>31236.3</v>
      </c>
      <c r="L6518">
        <v>154591.76</v>
      </c>
      <c r="M6518" t="s">
        <v>27</v>
      </c>
      <c r="N6518" t="b">
        <v>1</v>
      </c>
      <c r="O6518" t="s">
        <v>24</v>
      </c>
      <c r="P6518">
        <v>15586305.529999999</v>
      </c>
      <c r="Q6518">
        <v>29274731.07</v>
      </c>
      <c r="R6518" s="3">
        <v>468.54</v>
      </c>
    </row>
    <row r="6519" spans="1:18" x14ac:dyDescent="0.25">
      <c r="A6519" s="2" t="s">
        <v>7232</v>
      </c>
      <c r="B6519" t="str">
        <f t="shared" si="101"/>
        <v>#541449020701814570</v>
      </c>
      <c r="C6519" t="s">
        <v>4329</v>
      </c>
      <c r="D6519">
        <v>13430.64</v>
      </c>
      <c r="E6519" t="s">
        <v>85</v>
      </c>
      <c r="F6519" t="s">
        <v>86</v>
      </c>
      <c r="G6519">
        <v>0</v>
      </c>
      <c r="H6519" t="s">
        <v>21</v>
      </c>
      <c r="I6519" t="s">
        <v>150</v>
      </c>
      <c r="J6519" t="s">
        <v>4329</v>
      </c>
      <c r="K6519">
        <v>31236.3</v>
      </c>
      <c r="L6519">
        <v>154591.76</v>
      </c>
      <c r="M6519" t="s">
        <v>27</v>
      </c>
      <c r="N6519" t="b">
        <v>1</v>
      </c>
      <c r="O6519" t="s">
        <v>24</v>
      </c>
      <c r="P6519">
        <v>15586305.529999999</v>
      </c>
      <c r="Q6519">
        <v>29274731.07</v>
      </c>
      <c r="R6519" s="3">
        <v>671.53199999999993</v>
      </c>
    </row>
    <row r="6520" spans="1:18" x14ac:dyDescent="0.25">
      <c r="A6520" s="2" t="s">
        <v>7233</v>
      </c>
      <c r="B6520" t="str">
        <f t="shared" si="101"/>
        <v>#541449020701814679</v>
      </c>
      <c r="C6520" t="s">
        <v>7234</v>
      </c>
      <c r="D6520">
        <v>0</v>
      </c>
      <c r="E6520" t="s">
        <v>19</v>
      </c>
      <c r="F6520" t="s">
        <v>20</v>
      </c>
      <c r="G6520">
        <v>0</v>
      </c>
      <c r="H6520" t="s">
        <v>21</v>
      </c>
      <c r="I6520" t="s">
        <v>22</v>
      </c>
      <c r="J6520" t="s">
        <v>7234</v>
      </c>
      <c r="K6520">
        <v>809.08</v>
      </c>
      <c r="L6520">
        <v>27847.33</v>
      </c>
      <c r="M6520" t="s">
        <v>27</v>
      </c>
      <c r="N6520" t="b">
        <v>1</v>
      </c>
      <c r="O6520" t="s">
        <v>24</v>
      </c>
      <c r="P6520">
        <v>15586305.529999999</v>
      </c>
      <c r="Q6520">
        <v>29274731.07</v>
      </c>
      <c r="R6520" s="3">
        <v>0</v>
      </c>
    </row>
    <row r="6521" spans="1:18" x14ac:dyDescent="0.25">
      <c r="A6521" s="2" t="s">
        <v>7235</v>
      </c>
      <c r="B6521" t="str">
        <f t="shared" si="101"/>
        <v>#541449020701814686</v>
      </c>
      <c r="C6521" t="s">
        <v>7234</v>
      </c>
      <c r="D6521">
        <v>27847.33</v>
      </c>
      <c r="E6521" t="s">
        <v>85</v>
      </c>
      <c r="F6521" t="s">
        <v>86</v>
      </c>
      <c r="G6521">
        <v>0</v>
      </c>
      <c r="H6521" t="s">
        <v>21</v>
      </c>
      <c r="I6521" t="s">
        <v>150</v>
      </c>
      <c r="J6521" t="s">
        <v>7234</v>
      </c>
      <c r="K6521">
        <v>809.08</v>
      </c>
      <c r="L6521">
        <v>27847.33</v>
      </c>
      <c r="M6521" t="s">
        <v>27</v>
      </c>
      <c r="N6521" t="b">
        <v>1</v>
      </c>
      <c r="O6521" t="s">
        <v>24</v>
      </c>
      <c r="P6521">
        <v>15586305.529999999</v>
      </c>
      <c r="Q6521">
        <v>29274731.07</v>
      </c>
      <c r="R6521" s="3">
        <v>1392.3665000000001</v>
      </c>
    </row>
    <row r="6522" spans="1:18" x14ac:dyDescent="0.25">
      <c r="A6522" s="2" t="s">
        <v>7236</v>
      </c>
      <c r="B6522" t="str">
        <f t="shared" si="101"/>
        <v>#541449020701814716</v>
      </c>
      <c r="C6522" t="s">
        <v>7237</v>
      </c>
      <c r="D6522">
        <v>0</v>
      </c>
      <c r="E6522" t="s">
        <v>19</v>
      </c>
      <c r="F6522" t="s">
        <v>20</v>
      </c>
      <c r="G6522">
        <v>0</v>
      </c>
      <c r="H6522" t="s">
        <v>21</v>
      </c>
      <c r="I6522" t="s">
        <v>22</v>
      </c>
      <c r="J6522" t="s">
        <v>7237</v>
      </c>
      <c r="K6522">
        <v>161098.51</v>
      </c>
      <c r="L6522">
        <v>106940.41</v>
      </c>
      <c r="M6522" t="s">
        <v>27</v>
      </c>
      <c r="N6522" t="b">
        <v>1</v>
      </c>
      <c r="O6522" t="s">
        <v>24</v>
      </c>
      <c r="P6522">
        <v>15586305.529999999</v>
      </c>
      <c r="Q6522">
        <v>29274731.07</v>
      </c>
      <c r="R6522" s="3">
        <v>0</v>
      </c>
    </row>
    <row r="6523" spans="1:18" x14ac:dyDescent="0.25">
      <c r="A6523" s="2" t="s">
        <v>7238</v>
      </c>
      <c r="B6523" t="str">
        <f t="shared" si="101"/>
        <v>#541449020701814723</v>
      </c>
      <c r="C6523" t="s">
        <v>7237</v>
      </c>
      <c r="D6523">
        <v>18235.78</v>
      </c>
      <c r="E6523" t="s">
        <v>85</v>
      </c>
      <c r="F6523" t="s">
        <v>86</v>
      </c>
      <c r="G6523">
        <v>0</v>
      </c>
      <c r="H6523" t="s">
        <v>21</v>
      </c>
      <c r="I6523" t="s">
        <v>150</v>
      </c>
      <c r="J6523" t="s">
        <v>7237</v>
      </c>
      <c r="K6523">
        <v>161098.51</v>
      </c>
      <c r="L6523">
        <v>106940.41</v>
      </c>
      <c r="M6523" t="s">
        <v>27</v>
      </c>
      <c r="N6523" t="b">
        <v>1</v>
      </c>
      <c r="O6523" t="s">
        <v>24</v>
      </c>
      <c r="P6523">
        <v>15586305.529999999</v>
      </c>
      <c r="Q6523">
        <v>29274731.07</v>
      </c>
      <c r="R6523" s="3">
        <v>911.78899999999987</v>
      </c>
    </row>
    <row r="6524" spans="1:18" x14ac:dyDescent="0.25">
      <c r="A6524" s="2" t="s">
        <v>7239</v>
      </c>
      <c r="B6524" t="str">
        <f t="shared" si="101"/>
        <v>#541449020701814730</v>
      </c>
      <c r="C6524" t="s">
        <v>7237</v>
      </c>
      <c r="D6524">
        <v>1000</v>
      </c>
      <c r="E6524" t="s">
        <v>85</v>
      </c>
      <c r="F6524" t="s">
        <v>86</v>
      </c>
      <c r="G6524">
        <v>0</v>
      </c>
      <c r="H6524" t="s">
        <v>21</v>
      </c>
      <c r="I6524" t="s">
        <v>150</v>
      </c>
      <c r="J6524" t="s">
        <v>7237</v>
      </c>
      <c r="K6524">
        <v>161098.51</v>
      </c>
      <c r="L6524">
        <v>106940.41</v>
      </c>
      <c r="M6524" t="s">
        <v>27</v>
      </c>
      <c r="N6524" t="b">
        <v>1</v>
      </c>
      <c r="O6524" t="s">
        <v>24</v>
      </c>
      <c r="P6524">
        <v>15586305.529999999</v>
      </c>
      <c r="Q6524">
        <v>29274731.07</v>
      </c>
      <c r="R6524" s="3">
        <v>50</v>
      </c>
    </row>
    <row r="6525" spans="1:18" x14ac:dyDescent="0.25">
      <c r="A6525" s="2" t="s">
        <v>7240</v>
      </c>
      <c r="B6525" t="str">
        <f t="shared" si="101"/>
        <v>#541449020701814754</v>
      </c>
      <c r="C6525" t="s">
        <v>4329</v>
      </c>
      <c r="D6525">
        <v>42565.72</v>
      </c>
      <c r="E6525" t="s">
        <v>85</v>
      </c>
      <c r="F6525" t="s">
        <v>86</v>
      </c>
      <c r="G6525">
        <v>0</v>
      </c>
      <c r="H6525" t="s">
        <v>21</v>
      </c>
      <c r="I6525" t="s">
        <v>150</v>
      </c>
      <c r="J6525" t="s">
        <v>4329</v>
      </c>
      <c r="K6525">
        <v>31236.3</v>
      </c>
      <c r="L6525">
        <v>154591.76</v>
      </c>
      <c r="M6525" t="s">
        <v>27</v>
      </c>
      <c r="N6525" t="b">
        <v>1</v>
      </c>
      <c r="O6525" t="s">
        <v>24</v>
      </c>
      <c r="P6525">
        <v>15586305.529999999</v>
      </c>
      <c r="Q6525">
        <v>29274731.07</v>
      </c>
      <c r="R6525" s="3">
        <v>2128.2860000000001</v>
      </c>
    </row>
    <row r="6526" spans="1:18" x14ac:dyDescent="0.25">
      <c r="A6526" s="2" t="s">
        <v>7241</v>
      </c>
      <c r="B6526" t="str">
        <f t="shared" si="101"/>
        <v>#541449020701814846</v>
      </c>
      <c r="C6526" t="s">
        <v>4329</v>
      </c>
      <c r="D6526">
        <v>18689.27</v>
      </c>
      <c r="E6526" t="s">
        <v>19</v>
      </c>
      <c r="F6526" t="s">
        <v>20</v>
      </c>
      <c r="G6526">
        <v>0</v>
      </c>
      <c r="H6526" t="s">
        <v>21</v>
      </c>
      <c r="I6526" t="s">
        <v>22</v>
      </c>
      <c r="J6526" t="s">
        <v>4329</v>
      </c>
      <c r="K6526">
        <v>31236.3</v>
      </c>
      <c r="L6526">
        <v>154591.76</v>
      </c>
      <c r="M6526" t="s">
        <v>27</v>
      </c>
      <c r="N6526" t="b">
        <v>1</v>
      </c>
      <c r="O6526" t="s">
        <v>24</v>
      </c>
      <c r="P6526">
        <v>15586305.529999999</v>
      </c>
      <c r="Q6526">
        <v>29274731.07</v>
      </c>
      <c r="R6526" s="3">
        <v>5606.7809999999999</v>
      </c>
    </row>
    <row r="6527" spans="1:18" x14ac:dyDescent="0.25">
      <c r="A6527" s="2" t="s">
        <v>7242</v>
      </c>
      <c r="B6527" t="str">
        <f t="shared" si="101"/>
        <v>#541449020701814853</v>
      </c>
      <c r="C6527" t="s">
        <v>4329</v>
      </c>
      <c r="D6527">
        <v>27237</v>
      </c>
      <c r="E6527" t="s">
        <v>85</v>
      </c>
      <c r="F6527" t="s">
        <v>86</v>
      </c>
      <c r="G6527">
        <v>0</v>
      </c>
      <c r="H6527" t="s">
        <v>21</v>
      </c>
      <c r="I6527" t="s">
        <v>150</v>
      </c>
      <c r="J6527" t="s">
        <v>4329</v>
      </c>
      <c r="K6527">
        <v>31236.3</v>
      </c>
      <c r="L6527">
        <v>154591.76</v>
      </c>
      <c r="M6527" t="s">
        <v>27</v>
      </c>
      <c r="N6527" t="b">
        <v>1</v>
      </c>
      <c r="O6527" t="s">
        <v>24</v>
      </c>
      <c r="P6527">
        <v>15586305.529999999</v>
      </c>
      <c r="Q6527">
        <v>29274731.07</v>
      </c>
      <c r="R6527" s="3">
        <v>1361.85</v>
      </c>
    </row>
    <row r="6528" spans="1:18" x14ac:dyDescent="0.25">
      <c r="A6528" s="2" t="s">
        <v>7243</v>
      </c>
      <c r="B6528" t="str">
        <f t="shared" si="101"/>
        <v>#541449020701814969</v>
      </c>
      <c r="C6528" t="s">
        <v>4329</v>
      </c>
      <c r="D6528">
        <v>0</v>
      </c>
      <c r="E6528" t="s">
        <v>19</v>
      </c>
      <c r="F6528" t="s">
        <v>20</v>
      </c>
      <c r="G6528">
        <v>0</v>
      </c>
      <c r="H6528" t="s">
        <v>21</v>
      </c>
      <c r="I6528" t="s">
        <v>22</v>
      </c>
      <c r="J6528" t="s">
        <v>4329</v>
      </c>
      <c r="K6528">
        <v>31236.3</v>
      </c>
      <c r="L6528">
        <v>154591.76</v>
      </c>
      <c r="M6528" t="s">
        <v>27</v>
      </c>
      <c r="N6528" t="b">
        <v>1</v>
      </c>
      <c r="O6528" t="s">
        <v>24</v>
      </c>
      <c r="P6528">
        <v>15586305.529999999</v>
      </c>
      <c r="Q6528">
        <v>29274731.07</v>
      </c>
      <c r="R6528" s="3">
        <v>0</v>
      </c>
    </row>
    <row r="6529" spans="1:18" x14ac:dyDescent="0.25">
      <c r="A6529" s="2" t="s">
        <v>7244</v>
      </c>
      <c r="B6529" t="str">
        <f t="shared" si="101"/>
        <v>#541449020701815157</v>
      </c>
      <c r="C6529" t="s">
        <v>7137</v>
      </c>
      <c r="D6529">
        <v>8429.16</v>
      </c>
      <c r="E6529" t="s">
        <v>85</v>
      </c>
      <c r="F6529" t="s">
        <v>86</v>
      </c>
      <c r="G6529">
        <v>0</v>
      </c>
      <c r="H6529" t="s">
        <v>21</v>
      </c>
      <c r="I6529" t="s">
        <v>150</v>
      </c>
      <c r="J6529" t="s">
        <v>7137</v>
      </c>
      <c r="K6529">
        <v>0</v>
      </c>
      <c r="L6529">
        <v>26020.36</v>
      </c>
      <c r="M6529" t="s">
        <v>27</v>
      </c>
      <c r="N6529" t="b">
        <v>1</v>
      </c>
      <c r="O6529" t="s">
        <v>24</v>
      </c>
      <c r="P6529">
        <v>15586305.529999999</v>
      </c>
      <c r="Q6529">
        <v>29274731.07</v>
      </c>
      <c r="R6529" s="3">
        <v>421.45800000000003</v>
      </c>
    </row>
    <row r="6530" spans="1:18" x14ac:dyDescent="0.25">
      <c r="A6530" s="2" t="s">
        <v>7245</v>
      </c>
      <c r="B6530" t="str">
        <f t="shared" si="101"/>
        <v>#541449020701818288</v>
      </c>
      <c r="C6530" t="s">
        <v>7246</v>
      </c>
      <c r="D6530">
        <v>4524.37</v>
      </c>
      <c r="E6530" t="s">
        <v>19</v>
      </c>
      <c r="F6530" t="s">
        <v>30</v>
      </c>
      <c r="G6530">
        <v>0</v>
      </c>
      <c r="H6530" t="s">
        <v>21</v>
      </c>
      <c r="I6530" t="s">
        <v>22</v>
      </c>
      <c r="J6530" t="s">
        <v>2978</v>
      </c>
      <c r="K6530">
        <v>1901013.56</v>
      </c>
      <c r="L6530">
        <v>1203396.99</v>
      </c>
      <c r="M6530" t="s">
        <v>23</v>
      </c>
      <c r="N6530" t="b">
        <v>1</v>
      </c>
      <c r="O6530" t="s">
        <v>24</v>
      </c>
      <c r="P6530">
        <v>110140248.37</v>
      </c>
      <c r="Q6530">
        <v>139159563.90000001</v>
      </c>
      <c r="R6530" s="3">
        <v>1357.3109999999999</v>
      </c>
    </row>
    <row r="6531" spans="1:18" x14ac:dyDescent="0.25">
      <c r="A6531" s="2" t="s">
        <v>7247</v>
      </c>
      <c r="B6531" t="str">
        <f t="shared" ref="B6531:B6594" si="102">"#"&amp;LEFT(A6531,18)</f>
        <v>#541449020701818295</v>
      </c>
      <c r="C6531" t="s">
        <v>7246</v>
      </c>
      <c r="D6531">
        <v>22041.759999999998</v>
      </c>
      <c r="E6531" t="s">
        <v>85</v>
      </c>
      <c r="F6531" t="s">
        <v>86</v>
      </c>
      <c r="G6531">
        <v>0</v>
      </c>
      <c r="H6531" t="s">
        <v>21</v>
      </c>
      <c r="I6531" t="s">
        <v>150</v>
      </c>
      <c r="J6531" t="s">
        <v>2978</v>
      </c>
      <c r="K6531">
        <v>1901013.56</v>
      </c>
      <c r="L6531">
        <v>1203396.99</v>
      </c>
      <c r="M6531" t="s">
        <v>23</v>
      </c>
      <c r="N6531" t="b">
        <v>1</v>
      </c>
      <c r="O6531" t="s">
        <v>24</v>
      </c>
      <c r="P6531">
        <v>110140248.37</v>
      </c>
      <c r="Q6531">
        <v>139159563.90000001</v>
      </c>
      <c r="R6531" s="3">
        <v>1102.088</v>
      </c>
    </row>
    <row r="6532" spans="1:18" x14ac:dyDescent="0.25">
      <c r="A6532" s="2" t="s">
        <v>7248</v>
      </c>
      <c r="B6532" t="str">
        <f t="shared" si="102"/>
        <v>#541449020701822988</v>
      </c>
      <c r="C6532" t="s">
        <v>2400</v>
      </c>
      <c r="D6532">
        <v>600</v>
      </c>
      <c r="E6532" t="s">
        <v>19</v>
      </c>
      <c r="F6532" t="s">
        <v>30</v>
      </c>
      <c r="G6532">
        <v>0</v>
      </c>
      <c r="H6532" t="s">
        <v>21</v>
      </c>
      <c r="I6532" t="s">
        <v>22</v>
      </c>
      <c r="J6532" t="s">
        <v>2400</v>
      </c>
      <c r="K6532">
        <v>188662.44</v>
      </c>
      <c r="L6532">
        <v>3719921.14</v>
      </c>
      <c r="M6532" t="s">
        <v>2366</v>
      </c>
      <c r="N6532" t="b">
        <v>1</v>
      </c>
      <c r="O6532" t="s">
        <v>24</v>
      </c>
      <c r="P6532">
        <v>58633189.950000003</v>
      </c>
      <c r="Q6532">
        <v>97840539.969999999</v>
      </c>
      <c r="R6532" s="3">
        <v>180</v>
      </c>
    </row>
    <row r="6533" spans="1:18" x14ac:dyDescent="0.25">
      <c r="A6533" s="2" t="s">
        <v>7249</v>
      </c>
      <c r="B6533" t="str">
        <f t="shared" si="102"/>
        <v>#541449020701844256</v>
      </c>
      <c r="C6533" t="s">
        <v>4329</v>
      </c>
      <c r="D6533">
        <v>0</v>
      </c>
      <c r="E6533" t="s">
        <v>19</v>
      </c>
      <c r="F6533" t="s">
        <v>20</v>
      </c>
      <c r="G6533">
        <v>0</v>
      </c>
      <c r="H6533" t="s">
        <v>21</v>
      </c>
      <c r="I6533" t="s">
        <v>22</v>
      </c>
      <c r="J6533" t="s">
        <v>4329</v>
      </c>
      <c r="K6533">
        <v>31236.3</v>
      </c>
      <c r="L6533">
        <v>154591.76</v>
      </c>
      <c r="M6533" t="s">
        <v>27</v>
      </c>
      <c r="N6533" t="b">
        <v>1</v>
      </c>
      <c r="O6533" t="s">
        <v>24</v>
      </c>
      <c r="P6533">
        <v>15586305.529999999</v>
      </c>
      <c r="Q6533">
        <v>29274731.07</v>
      </c>
      <c r="R6533" s="3">
        <v>0</v>
      </c>
    </row>
    <row r="6534" spans="1:18" x14ac:dyDescent="0.25">
      <c r="A6534" s="2" t="s">
        <v>7250</v>
      </c>
      <c r="B6534" t="str">
        <f t="shared" si="102"/>
        <v>#541449020701844263</v>
      </c>
      <c r="C6534" t="s">
        <v>7251</v>
      </c>
      <c r="D6534">
        <v>2921.01</v>
      </c>
      <c r="E6534" t="s">
        <v>19</v>
      </c>
      <c r="F6534" t="s">
        <v>20</v>
      </c>
      <c r="G6534">
        <v>0</v>
      </c>
      <c r="H6534" t="s">
        <v>21</v>
      </c>
      <c r="I6534" t="s">
        <v>22</v>
      </c>
      <c r="J6534" t="s">
        <v>7251</v>
      </c>
      <c r="K6534">
        <v>2921.01</v>
      </c>
      <c r="L6534">
        <v>0</v>
      </c>
      <c r="M6534" t="s">
        <v>27</v>
      </c>
      <c r="N6534" t="b">
        <v>1</v>
      </c>
      <c r="O6534" t="s">
        <v>24</v>
      </c>
      <c r="P6534">
        <v>15586305.529999999</v>
      </c>
      <c r="Q6534">
        <v>29274731.07</v>
      </c>
      <c r="R6534" s="3">
        <v>876.30300000000011</v>
      </c>
    </row>
    <row r="6535" spans="1:18" x14ac:dyDescent="0.25">
      <c r="A6535" s="2" t="s">
        <v>7252</v>
      </c>
      <c r="B6535" t="str">
        <f t="shared" si="102"/>
        <v>#541449020701845659</v>
      </c>
      <c r="D6535">
        <v>2215.14</v>
      </c>
      <c r="E6535" t="s">
        <v>19</v>
      </c>
      <c r="F6535" t="s">
        <v>20</v>
      </c>
      <c r="G6535">
        <v>0</v>
      </c>
      <c r="H6535" t="s">
        <v>21</v>
      </c>
      <c r="I6535" t="s">
        <v>22</v>
      </c>
      <c r="J6535" t="s">
        <v>366</v>
      </c>
      <c r="K6535">
        <v>46652391.119999997</v>
      </c>
      <c r="L6535">
        <v>233653727.53</v>
      </c>
      <c r="M6535" t="s">
        <v>366</v>
      </c>
      <c r="N6535" t="b">
        <v>1</v>
      </c>
      <c r="O6535" t="s">
        <v>24</v>
      </c>
      <c r="P6535">
        <v>46719781.390000001</v>
      </c>
      <c r="Q6535">
        <v>235513545.80000001</v>
      </c>
      <c r="R6535" s="3">
        <v>664.54199999999992</v>
      </c>
    </row>
    <row r="6536" spans="1:18" x14ac:dyDescent="0.25">
      <c r="A6536" s="2" t="s">
        <v>7253</v>
      </c>
      <c r="B6536" t="str">
        <f t="shared" si="102"/>
        <v>#541449020701862809</v>
      </c>
      <c r="D6536">
        <v>12507.7</v>
      </c>
      <c r="E6536" t="s">
        <v>19</v>
      </c>
      <c r="F6536" t="s">
        <v>20</v>
      </c>
      <c r="G6536">
        <v>0</v>
      </c>
      <c r="H6536" t="s">
        <v>21</v>
      </c>
      <c r="I6536" t="s">
        <v>22</v>
      </c>
      <c r="J6536" t="s">
        <v>366</v>
      </c>
      <c r="K6536">
        <v>46652391.119999997</v>
      </c>
      <c r="L6536">
        <v>233653727.53</v>
      </c>
      <c r="M6536" t="s">
        <v>366</v>
      </c>
      <c r="N6536" t="b">
        <v>1</v>
      </c>
      <c r="O6536" t="s">
        <v>24</v>
      </c>
      <c r="P6536">
        <v>46719781.390000001</v>
      </c>
      <c r="Q6536">
        <v>235513545.80000001</v>
      </c>
      <c r="R6536" s="3">
        <v>3752.31</v>
      </c>
    </row>
    <row r="6537" spans="1:18" x14ac:dyDescent="0.25">
      <c r="A6537" s="2" t="s">
        <v>7254</v>
      </c>
      <c r="B6537" t="str">
        <f t="shared" si="102"/>
        <v>#541449020701862816</v>
      </c>
      <c r="D6537">
        <v>6718.88</v>
      </c>
      <c r="E6537" t="s">
        <v>19</v>
      </c>
      <c r="F6537" t="s">
        <v>20</v>
      </c>
      <c r="G6537">
        <v>0</v>
      </c>
      <c r="H6537" t="s">
        <v>21</v>
      </c>
      <c r="I6537" t="s">
        <v>22</v>
      </c>
      <c r="J6537" t="s">
        <v>366</v>
      </c>
      <c r="K6537">
        <v>46652391.119999997</v>
      </c>
      <c r="L6537">
        <v>233653727.53</v>
      </c>
      <c r="M6537" t="s">
        <v>366</v>
      </c>
      <c r="N6537" t="b">
        <v>1</v>
      </c>
      <c r="O6537" t="s">
        <v>24</v>
      </c>
      <c r="P6537">
        <v>46719781.390000001</v>
      </c>
      <c r="Q6537">
        <v>235513545.80000001</v>
      </c>
      <c r="R6537" s="3">
        <v>2015.664</v>
      </c>
    </row>
    <row r="6538" spans="1:18" x14ac:dyDescent="0.25">
      <c r="A6538" s="2" t="s">
        <v>7255</v>
      </c>
      <c r="B6538" t="str">
        <f t="shared" si="102"/>
        <v>#541449020701864377</v>
      </c>
      <c r="C6538" t="s">
        <v>7256</v>
      </c>
      <c r="D6538">
        <v>0</v>
      </c>
      <c r="E6538" t="s">
        <v>19</v>
      </c>
      <c r="F6538" t="s">
        <v>20</v>
      </c>
      <c r="G6538">
        <v>0</v>
      </c>
      <c r="H6538" t="s">
        <v>21</v>
      </c>
      <c r="I6538" t="s">
        <v>22</v>
      </c>
      <c r="J6538" t="s">
        <v>7256</v>
      </c>
      <c r="K6538">
        <v>0</v>
      </c>
      <c r="L6538">
        <v>0</v>
      </c>
      <c r="M6538" t="s">
        <v>27</v>
      </c>
      <c r="N6538" t="b">
        <v>1</v>
      </c>
      <c r="O6538" t="s">
        <v>24</v>
      </c>
      <c r="P6538">
        <v>15586305.529999999</v>
      </c>
      <c r="Q6538">
        <v>29274731.07</v>
      </c>
      <c r="R6538" s="3">
        <v>0</v>
      </c>
    </row>
    <row r="6539" spans="1:18" x14ac:dyDescent="0.25">
      <c r="A6539" s="2" t="s">
        <v>7257</v>
      </c>
      <c r="B6539" t="str">
        <f t="shared" si="102"/>
        <v>#541449020701880469</v>
      </c>
      <c r="D6539">
        <v>8277.7099999999991</v>
      </c>
      <c r="E6539" t="s">
        <v>19</v>
      </c>
      <c r="F6539" t="s">
        <v>30</v>
      </c>
      <c r="G6539">
        <v>0</v>
      </c>
      <c r="H6539" t="s">
        <v>21</v>
      </c>
      <c r="I6539" t="s">
        <v>22</v>
      </c>
      <c r="J6539" t="s">
        <v>366</v>
      </c>
      <c r="K6539">
        <v>46652391.119999997</v>
      </c>
      <c r="L6539">
        <v>233653727.53</v>
      </c>
      <c r="M6539" t="s">
        <v>366</v>
      </c>
      <c r="N6539" t="b">
        <v>1</v>
      </c>
      <c r="O6539" t="s">
        <v>24</v>
      </c>
      <c r="P6539">
        <v>46719781.390000001</v>
      </c>
      <c r="Q6539">
        <v>235513545.80000001</v>
      </c>
      <c r="R6539" s="3">
        <v>2483.3130000000001</v>
      </c>
    </row>
    <row r="6540" spans="1:18" x14ac:dyDescent="0.25">
      <c r="A6540" s="2" t="s">
        <v>7258</v>
      </c>
      <c r="B6540" t="str">
        <f t="shared" si="102"/>
        <v>#541449020701880476</v>
      </c>
      <c r="D6540">
        <v>2070.14</v>
      </c>
      <c r="E6540" t="s">
        <v>19</v>
      </c>
      <c r="F6540" t="s">
        <v>20</v>
      </c>
      <c r="G6540">
        <v>0</v>
      </c>
      <c r="H6540" t="s">
        <v>21</v>
      </c>
      <c r="I6540" t="s">
        <v>22</v>
      </c>
      <c r="J6540" t="s">
        <v>366</v>
      </c>
      <c r="K6540">
        <v>46652391.119999997</v>
      </c>
      <c r="L6540">
        <v>233653727.53</v>
      </c>
      <c r="M6540" t="s">
        <v>366</v>
      </c>
      <c r="N6540" t="b">
        <v>1</v>
      </c>
      <c r="O6540" t="s">
        <v>24</v>
      </c>
      <c r="P6540">
        <v>46719781.390000001</v>
      </c>
      <c r="Q6540">
        <v>235513545.80000001</v>
      </c>
      <c r="R6540" s="3">
        <v>621.04199999999992</v>
      </c>
    </row>
    <row r="6541" spans="1:18" x14ac:dyDescent="0.25">
      <c r="A6541" s="2" t="s">
        <v>7259</v>
      </c>
      <c r="B6541" t="str">
        <f t="shared" si="102"/>
        <v>#541449020701886928</v>
      </c>
      <c r="D6541">
        <v>26719.5</v>
      </c>
      <c r="E6541" t="s">
        <v>19</v>
      </c>
      <c r="F6541" t="s">
        <v>30</v>
      </c>
      <c r="G6541">
        <v>0</v>
      </c>
      <c r="H6541" t="s">
        <v>21</v>
      </c>
      <c r="I6541" t="s">
        <v>22</v>
      </c>
      <c r="J6541" t="s">
        <v>366</v>
      </c>
      <c r="K6541">
        <v>46652391.119999997</v>
      </c>
      <c r="L6541">
        <v>233653727.53</v>
      </c>
      <c r="M6541" t="s">
        <v>366</v>
      </c>
      <c r="N6541" t="b">
        <v>1</v>
      </c>
      <c r="O6541" t="s">
        <v>24</v>
      </c>
      <c r="P6541">
        <v>46719781.390000001</v>
      </c>
      <c r="Q6541">
        <v>235513545.80000001</v>
      </c>
      <c r="R6541" s="3">
        <v>8015.85</v>
      </c>
    </row>
    <row r="6542" spans="1:18" x14ac:dyDescent="0.25">
      <c r="A6542" s="2" t="s">
        <v>7260</v>
      </c>
      <c r="B6542" t="str">
        <f t="shared" si="102"/>
        <v>#541449020701890895</v>
      </c>
      <c r="C6542" t="s">
        <v>598</v>
      </c>
      <c r="D6542">
        <v>0</v>
      </c>
      <c r="E6542" t="s">
        <v>19</v>
      </c>
      <c r="F6542" t="s">
        <v>30</v>
      </c>
      <c r="G6542">
        <v>0</v>
      </c>
      <c r="H6542" t="s">
        <v>21</v>
      </c>
      <c r="I6542" t="s">
        <v>22</v>
      </c>
      <c r="J6542" t="s">
        <v>598</v>
      </c>
      <c r="K6542">
        <v>519986.07</v>
      </c>
      <c r="L6542">
        <v>86161.25</v>
      </c>
      <c r="M6542" t="s">
        <v>32</v>
      </c>
      <c r="N6542" t="b">
        <v>1</v>
      </c>
      <c r="O6542" t="s">
        <v>33</v>
      </c>
      <c r="P6542">
        <v>2193121.9</v>
      </c>
      <c r="Q6542">
        <v>2170463.81</v>
      </c>
      <c r="R6542" s="3">
        <v>0</v>
      </c>
    </row>
    <row r="6543" spans="1:18" x14ac:dyDescent="0.25">
      <c r="A6543" s="2" t="s">
        <v>7261</v>
      </c>
      <c r="B6543" t="str">
        <f t="shared" si="102"/>
        <v>#541449020701919794</v>
      </c>
      <c r="D6543">
        <v>3023.42</v>
      </c>
      <c r="E6543" t="s">
        <v>19</v>
      </c>
      <c r="F6543" t="s">
        <v>20</v>
      </c>
      <c r="G6543">
        <v>0</v>
      </c>
      <c r="H6543" t="s">
        <v>21</v>
      </c>
      <c r="I6543" t="s">
        <v>22</v>
      </c>
      <c r="J6543" t="s">
        <v>366</v>
      </c>
      <c r="K6543">
        <v>46652391.119999997</v>
      </c>
      <c r="L6543">
        <v>233653727.53</v>
      </c>
      <c r="M6543" t="s">
        <v>366</v>
      </c>
      <c r="N6543" t="b">
        <v>1</v>
      </c>
      <c r="O6543" t="s">
        <v>24</v>
      </c>
      <c r="P6543">
        <v>46719781.390000001</v>
      </c>
      <c r="Q6543">
        <v>235513545.80000001</v>
      </c>
      <c r="R6543" s="3">
        <v>907.02600000000007</v>
      </c>
    </row>
    <row r="6544" spans="1:18" x14ac:dyDescent="0.25">
      <c r="A6544" s="2" t="s">
        <v>7262</v>
      </c>
      <c r="B6544" t="str">
        <f t="shared" si="102"/>
        <v>#541449020701928338</v>
      </c>
      <c r="C6544" t="s">
        <v>2758</v>
      </c>
      <c r="D6544">
        <v>1265.26</v>
      </c>
      <c r="E6544" t="s">
        <v>19</v>
      </c>
      <c r="F6544" t="s">
        <v>20</v>
      </c>
      <c r="G6544">
        <v>0</v>
      </c>
      <c r="H6544" t="s">
        <v>21</v>
      </c>
      <c r="I6544" t="s">
        <v>22</v>
      </c>
      <c r="J6544" t="s">
        <v>2758</v>
      </c>
      <c r="K6544">
        <v>507365.77</v>
      </c>
      <c r="L6544">
        <v>771949.1</v>
      </c>
      <c r="M6544" t="s">
        <v>27</v>
      </c>
      <c r="N6544" t="b">
        <v>1</v>
      </c>
      <c r="O6544" t="s">
        <v>24</v>
      </c>
      <c r="P6544">
        <v>15586305.529999999</v>
      </c>
      <c r="Q6544">
        <v>29274731.07</v>
      </c>
      <c r="R6544" s="3">
        <v>379.57799999999997</v>
      </c>
    </row>
    <row r="6545" spans="1:18" x14ac:dyDescent="0.25">
      <c r="A6545" s="2" t="s">
        <v>7263</v>
      </c>
      <c r="B6545" t="str">
        <f t="shared" si="102"/>
        <v>#541449020701932335</v>
      </c>
      <c r="C6545" t="s">
        <v>2430</v>
      </c>
      <c r="D6545">
        <v>19034.150000000001</v>
      </c>
      <c r="E6545" t="s">
        <v>19</v>
      </c>
      <c r="F6545" t="s">
        <v>30</v>
      </c>
      <c r="G6545">
        <v>0</v>
      </c>
      <c r="H6545" t="s">
        <v>87</v>
      </c>
      <c r="I6545" t="s">
        <v>37</v>
      </c>
      <c r="J6545" t="s">
        <v>2431</v>
      </c>
      <c r="K6545">
        <v>29239123.129999999</v>
      </c>
      <c r="L6545">
        <v>12235103.33</v>
      </c>
      <c r="M6545" t="s">
        <v>23</v>
      </c>
      <c r="N6545" t="b">
        <v>1</v>
      </c>
      <c r="O6545" t="s">
        <v>24</v>
      </c>
      <c r="P6545">
        <v>110140248.37</v>
      </c>
      <c r="Q6545">
        <v>139159563.90000001</v>
      </c>
      <c r="R6545" s="3">
        <v>4758.5375000000004</v>
      </c>
    </row>
    <row r="6546" spans="1:18" x14ac:dyDescent="0.25">
      <c r="A6546" s="2" t="s">
        <v>7264</v>
      </c>
      <c r="B6546" t="str">
        <f t="shared" si="102"/>
        <v>#541449020701932342</v>
      </c>
      <c r="C6546" t="s">
        <v>2430</v>
      </c>
      <c r="D6546">
        <v>21282.22</v>
      </c>
      <c r="E6546" t="s">
        <v>85</v>
      </c>
      <c r="F6546" t="s">
        <v>86</v>
      </c>
      <c r="G6546">
        <v>0</v>
      </c>
      <c r="H6546" t="s">
        <v>21</v>
      </c>
      <c r="I6546" t="s">
        <v>150</v>
      </c>
      <c r="J6546" t="s">
        <v>2615</v>
      </c>
      <c r="K6546">
        <v>3030076.34</v>
      </c>
      <c r="L6546">
        <v>34684440.649999999</v>
      </c>
      <c r="M6546" t="s">
        <v>23</v>
      </c>
      <c r="N6546" t="b">
        <v>1</v>
      </c>
      <c r="O6546" t="s">
        <v>24</v>
      </c>
      <c r="P6546">
        <v>110140248.37</v>
      </c>
      <c r="Q6546">
        <v>139159563.90000001</v>
      </c>
      <c r="R6546" s="3">
        <v>1064.1110000000001</v>
      </c>
    </row>
    <row r="6547" spans="1:18" x14ac:dyDescent="0.25">
      <c r="A6547" s="2" t="s">
        <v>7265</v>
      </c>
      <c r="B6547" t="str">
        <f t="shared" si="102"/>
        <v>#541449020701933752</v>
      </c>
      <c r="C6547" t="s">
        <v>2504</v>
      </c>
      <c r="D6547">
        <v>0</v>
      </c>
      <c r="E6547" t="s">
        <v>19</v>
      </c>
      <c r="F6547" t="s">
        <v>30</v>
      </c>
      <c r="G6547">
        <v>0</v>
      </c>
      <c r="H6547" t="s">
        <v>21</v>
      </c>
      <c r="I6547" t="s">
        <v>22</v>
      </c>
      <c r="J6547" t="s">
        <v>2504</v>
      </c>
      <c r="K6547">
        <v>0</v>
      </c>
      <c r="L6547">
        <v>0</v>
      </c>
      <c r="M6547" t="s">
        <v>2363</v>
      </c>
      <c r="N6547" t="b">
        <v>1</v>
      </c>
      <c r="O6547" t="s">
        <v>24</v>
      </c>
      <c r="P6547">
        <v>4855999.5199999996</v>
      </c>
      <c r="Q6547">
        <v>2893196.43</v>
      </c>
      <c r="R6547" s="3">
        <v>0</v>
      </c>
    </row>
    <row r="6548" spans="1:18" x14ac:dyDescent="0.25">
      <c r="A6548" s="2" t="s">
        <v>7266</v>
      </c>
      <c r="B6548" t="str">
        <f t="shared" si="102"/>
        <v>#541449020701937804</v>
      </c>
      <c r="C6548" t="s">
        <v>2758</v>
      </c>
      <c r="D6548">
        <v>8422.4</v>
      </c>
      <c r="E6548" t="s">
        <v>19</v>
      </c>
      <c r="F6548" t="s">
        <v>20</v>
      </c>
      <c r="G6548">
        <v>0</v>
      </c>
      <c r="H6548" t="s">
        <v>21</v>
      </c>
      <c r="I6548" t="s">
        <v>22</v>
      </c>
      <c r="J6548" t="s">
        <v>2758</v>
      </c>
      <c r="K6548">
        <v>507365.77</v>
      </c>
      <c r="L6548">
        <v>771949.1</v>
      </c>
      <c r="M6548" t="s">
        <v>27</v>
      </c>
      <c r="N6548" t="b">
        <v>1</v>
      </c>
      <c r="O6548" t="s">
        <v>24</v>
      </c>
      <c r="P6548">
        <v>15586305.529999999</v>
      </c>
      <c r="Q6548">
        <v>29274731.07</v>
      </c>
      <c r="R6548" s="3">
        <v>2526.7199999999998</v>
      </c>
    </row>
    <row r="6549" spans="1:18" x14ac:dyDescent="0.25">
      <c r="A6549" s="2" t="s">
        <v>7267</v>
      </c>
      <c r="B6549" t="str">
        <f t="shared" si="102"/>
        <v>#541449020701940705</v>
      </c>
      <c r="C6549" t="s">
        <v>7268</v>
      </c>
      <c r="D6549">
        <v>0</v>
      </c>
      <c r="E6549" t="s">
        <v>19</v>
      </c>
      <c r="F6549" t="s">
        <v>20</v>
      </c>
      <c r="G6549">
        <v>0</v>
      </c>
      <c r="H6549" t="s">
        <v>21</v>
      </c>
      <c r="I6549" t="s">
        <v>22</v>
      </c>
      <c r="J6549" t="s">
        <v>2476</v>
      </c>
      <c r="K6549">
        <v>1128545.72</v>
      </c>
      <c r="L6549">
        <v>1071875.82</v>
      </c>
      <c r="M6549" t="s">
        <v>2476</v>
      </c>
      <c r="N6549" t="b">
        <v>1</v>
      </c>
      <c r="O6549" t="s">
        <v>33</v>
      </c>
      <c r="P6549">
        <v>1290687.22</v>
      </c>
      <c r="Q6549">
        <v>1118379.21</v>
      </c>
      <c r="R6549" s="3">
        <v>0</v>
      </c>
    </row>
    <row r="6550" spans="1:18" x14ac:dyDescent="0.25">
      <c r="A6550" s="2" t="s">
        <v>7269</v>
      </c>
      <c r="B6550" t="str">
        <f t="shared" si="102"/>
        <v>#541449020701940774</v>
      </c>
      <c r="D6550">
        <v>2995.65</v>
      </c>
      <c r="E6550" t="s">
        <v>19</v>
      </c>
      <c r="F6550" t="s">
        <v>20</v>
      </c>
      <c r="G6550">
        <v>0</v>
      </c>
      <c r="H6550" t="s">
        <v>21</v>
      </c>
      <c r="I6550" t="s">
        <v>22</v>
      </c>
      <c r="J6550" t="s">
        <v>366</v>
      </c>
      <c r="K6550">
        <v>46652391.119999997</v>
      </c>
      <c r="L6550">
        <v>233653727.53</v>
      </c>
      <c r="M6550" t="s">
        <v>366</v>
      </c>
      <c r="N6550" t="b">
        <v>1</v>
      </c>
      <c r="O6550" t="s">
        <v>24</v>
      </c>
      <c r="P6550">
        <v>46719781.390000001</v>
      </c>
      <c r="Q6550">
        <v>235513545.80000001</v>
      </c>
      <c r="R6550" s="3">
        <v>898.69499999999994</v>
      </c>
    </row>
    <row r="6551" spans="1:18" x14ac:dyDescent="0.25">
      <c r="A6551" s="2" t="s">
        <v>7270</v>
      </c>
      <c r="B6551" t="str">
        <f t="shared" si="102"/>
        <v>#541449020701941573</v>
      </c>
      <c r="D6551">
        <v>170.22</v>
      </c>
      <c r="E6551" t="s">
        <v>19</v>
      </c>
      <c r="F6551" t="s">
        <v>20</v>
      </c>
      <c r="G6551">
        <v>0</v>
      </c>
      <c r="H6551" t="s">
        <v>21</v>
      </c>
      <c r="I6551" t="s">
        <v>22</v>
      </c>
      <c r="J6551" t="s">
        <v>366</v>
      </c>
      <c r="K6551">
        <v>46652391.119999997</v>
      </c>
      <c r="L6551">
        <v>233653727.53</v>
      </c>
      <c r="M6551" t="s">
        <v>366</v>
      </c>
      <c r="N6551" t="b">
        <v>1</v>
      </c>
      <c r="O6551" t="s">
        <v>24</v>
      </c>
      <c r="P6551">
        <v>46719781.390000001</v>
      </c>
      <c r="Q6551">
        <v>235513545.80000001</v>
      </c>
      <c r="R6551" s="3">
        <v>51.066000000000003</v>
      </c>
    </row>
    <row r="6552" spans="1:18" x14ac:dyDescent="0.25">
      <c r="A6552" s="2" t="s">
        <v>7271</v>
      </c>
      <c r="B6552" t="str">
        <f t="shared" si="102"/>
        <v>#541449020701941580</v>
      </c>
      <c r="D6552">
        <v>2848</v>
      </c>
      <c r="E6552" t="s">
        <v>85</v>
      </c>
      <c r="F6552" t="s">
        <v>86</v>
      </c>
      <c r="G6552">
        <v>0</v>
      </c>
      <c r="H6552" t="s">
        <v>21</v>
      </c>
      <c r="I6552" t="s">
        <v>150</v>
      </c>
      <c r="J6552" t="s">
        <v>366</v>
      </c>
      <c r="K6552">
        <v>46652391.119999997</v>
      </c>
      <c r="L6552">
        <v>233653727.53</v>
      </c>
      <c r="M6552" t="s">
        <v>366</v>
      </c>
      <c r="N6552" t="b">
        <v>1</v>
      </c>
      <c r="O6552" t="s">
        <v>24</v>
      </c>
      <c r="P6552">
        <v>46719781.390000001</v>
      </c>
      <c r="Q6552">
        <v>235513545.80000001</v>
      </c>
      <c r="R6552" s="3">
        <v>142.4</v>
      </c>
    </row>
    <row r="6553" spans="1:18" x14ac:dyDescent="0.25">
      <c r="A6553" s="2" t="s">
        <v>7272</v>
      </c>
      <c r="B6553" t="str">
        <f t="shared" si="102"/>
        <v>#541449020701949692</v>
      </c>
      <c r="C6553" t="s">
        <v>7273</v>
      </c>
      <c r="D6553">
        <v>17339.240000000002</v>
      </c>
      <c r="E6553" t="s">
        <v>19</v>
      </c>
      <c r="F6553" t="s">
        <v>30</v>
      </c>
      <c r="G6553">
        <v>0</v>
      </c>
      <c r="H6553" t="s">
        <v>21</v>
      </c>
      <c r="I6553" t="s">
        <v>22</v>
      </c>
      <c r="J6553" t="s">
        <v>697</v>
      </c>
      <c r="K6553">
        <v>10447665.449999999</v>
      </c>
      <c r="L6553">
        <v>28850011.510000002</v>
      </c>
      <c r="M6553" t="s">
        <v>697</v>
      </c>
      <c r="N6553" t="b">
        <v>1</v>
      </c>
      <c r="O6553" t="s">
        <v>24</v>
      </c>
      <c r="P6553">
        <v>10717946.029999999</v>
      </c>
      <c r="Q6553">
        <v>29342258.850000001</v>
      </c>
      <c r="R6553" s="3">
        <v>5201.7719999999999</v>
      </c>
    </row>
    <row r="6554" spans="1:18" x14ac:dyDescent="0.25">
      <c r="A6554" s="2" t="s">
        <v>7274</v>
      </c>
      <c r="B6554" t="str">
        <f t="shared" si="102"/>
        <v>#541449020701949708</v>
      </c>
      <c r="C6554" t="s">
        <v>7273</v>
      </c>
      <c r="D6554">
        <v>108695.62</v>
      </c>
      <c r="E6554" t="s">
        <v>85</v>
      </c>
      <c r="F6554" t="s">
        <v>86</v>
      </c>
      <c r="G6554">
        <v>0</v>
      </c>
      <c r="H6554" t="s">
        <v>21</v>
      </c>
      <c r="I6554" t="s">
        <v>150</v>
      </c>
      <c r="J6554" t="s">
        <v>697</v>
      </c>
      <c r="K6554">
        <v>10447665.449999999</v>
      </c>
      <c r="L6554">
        <v>28850011.510000002</v>
      </c>
      <c r="M6554" t="s">
        <v>697</v>
      </c>
      <c r="N6554" t="b">
        <v>1</v>
      </c>
      <c r="O6554" t="s">
        <v>24</v>
      </c>
      <c r="P6554">
        <v>10717946.029999999</v>
      </c>
      <c r="Q6554">
        <v>29342258.850000001</v>
      </c>
      <c r="R6554" s="3">
        <v>5434.7809999999999</v>
      </c>
    </row>
    <row r="6555" spans="1:18" x14ac:dyDescent="0.25">
      <c r="A6555" s="2" t="s">
        <v>7275</v>
      </c>
      <c r="B6555" t="str">
        <f t="shared" si="102"/>
        <v>#541449020701953538</v>
      </c>
      <c r="C6555" t="s">
        <v>4966</v>
      </c>
      <c r="D6555">
        <v>43752</v>
      </c>
      <c r="E6555" t="s">
        <v>85</v>
      </c>
      <c r="F6555" t="s">
        <v>86</v>
      </c>
      <c r="G6555">
        <v>0</v>
      </c>
      <c r="H6555" t="s">
        <v>21</v>
      </c>
      <c r="I6555" t="s">
        <v>150</v>
      </c>
      <c r="J6555" t="s">
        <v>4966</v>
      </c>
      <c r="K6555">
        <v>82557.100000000006</v>
      </c>
      <c r="L6555">
        <v>2356599.56</v>
      </c>
      <c r="M6555" t="s">
        <v>2463</v>
      </c>
      <c r="N6555" t="b">
        <v>1</v>
      </c>
      <c r="O6555" t="s">
        <v>24</v>
      </c>
      <c r="P6555">
        <v>17756538.620000001</v>
      </c>
      <c r="Q6555">
        <v>24985061.550000001</v>
      </c>
      <c r="R6555" s="3">
        <v>2187.6</v>
      </c>
    </row>
    <row r="6556" spans="1:18" x14ac:dyDescent="0.25">
      <c r="A6556" s="2" t="s">
        <v>7276</v>
      </c>
      <c r="B6556" t="str">
        <f t="shared" si="102"/>
        <v>#541449020701955365</v>
      </c>
      <c r="C6556" t="s">
        <v>6768</v>
      </c>
      <c r="D6556">
        <v>9287.07</v>
      </c>
      <c r="E6556" t="s">
        <v>85</v>
      </c>
      <c r="F6556" t="s">
        <v>86</v>
      </c>
      <c r="G6556">
        <v>0</v>
      </c>
      <c r="H6556" t="s">
        <v>21</v>
      </c>
      <c r="I6556" t="s">
        <v>150</v>
      </c>
      <c r="J6556" t="s">
        <v>6768</v>
      </c>
      <c r="K6556">
        <v>21201.65</v>
      </c>
      <c r="L6556">
        <v>10287.07</v>
      </c>
      <c r="M6556" t="s">
        <v>27</v>
      </c>
      <c r="N6556" t="b">
        <v>1</v>
      </c>
      <c r="O6556" t="s">
        <v>24</v>
      </c>
      <c r="P6556">
        <v>15586305.529999999</v>
      </c>
      <c r="Q6556">
        <v>29274731.07</v>
      </c>
      <c r="R6556" s="3">
        <v>464.3535</v>
      </c>
    </row>
    <row r="6557" spans="1:18" x14ac:dyDescent="0.25">
      <c r="A6557" s="2" t="s">
        <v>7277</v>
      </c>
      <c r="B6557" t="str">
        <f t="shared" si="102"/>
        <v>#541449020701955402</v>
      </c>
      <c r="C6557" t="s">
        <v>6768</v>
      </c>
      <c r="D6557">
        <v>8770.2000000000007</v>
      </c>
      <c r="E6557" t="s">
        <v>19</v>
      </c>
      <c r="F6557" t="s">
        <v>20</v>
      </c>
      <c r="G6557">
        <v>0</v>
      </c>
      <c r="H6557" t="s">
        <v>21</v>
      </c>
      <c r="I6557" t="s">
        <v>22</v>
      </c>
      <c r="J6557" t="s">
        <v>6768</v>
      </c>
      <c r="K6557">
        <v>21201.65</v>
      </c>
      <c r="L6557">
        <v>10287.07</v>
      </c>
      <c r="M6557" t="s">
        <v>27</v>
      </c>
      <c r="N6557" t="b">
        <v>1</v>
      </c>
      <c r="O6557" t="s">
        <v>24</v>
      </c>
      <c r="P6557">
        <v>15586305.529999999</v>
      </c>
      <c r="Q6557">
        <v>29274731.07</v>
      </c>
      <c r="R6557" s="3">
        <v>2631.06</v>
      </c>
    </row>
    <row r="6558" spans="1:18" x14ac:dyDescent="0.25">
      <c r="A6558" s="2" t="s">
        <v>7278</v>
      </c>
      <c r="B6558" t="str">
        <f t="shared" si="102"/>
        <v>#541449020701955419</v>
      </c>
      <c r="C6558" t="s">
        <v>6768</v>
      </c>
      <c r="D6558">
        <v>1000</v>
      </c>
      <c r="E6558" t="s">
        <v>85</v>
      </c>
      <c r="F6558" t="s">
        <v>86</v>
      </c>
      <c r="G6558">
        <v>0</v>
      </c>
      <c r="H6558" t="s">
        <v>21</v>
      </c>
      <c r="I6558" t="s">
        <v>150</v>
      </c>
      <c r="J6558" t="s">
        <v>6768</v>
      </c>
      <c r="K6558">
        <v>21201.65</v>
      </c>
      <c r="L6558">
        <v>10287.07</v>
      </c>
      <c r="M6558" t="s">
        <v>27</v>
      </c>
      <c r="N6558" t="b">
        <v>1</v>
      </c>
      <c r="O6558" t="s">
        <v>24</v>
      </c>
      <c r="P6558">
        <v>15586305.529999999</v>
      </c>
      <c r="Q6558">
        <v>29274731.07</v>
      </c>
      <c r="R6558" s="3">
        <v>50</v>
      </c>
    </row>
    <row r="6559" spans="1:18" x14ac:dyDescent="0.25">
      <c r="A6559" s="2" t="s">
        <v>7279</v>
      </c>
      <c r="B6559" t="str">
        <f t="shared" si="102"/>
        <v>#541449020701957017</v>
      </c>
      <c r="C6559" t="s">
        <v>7280</v>
      </c>
      <c r="D6559">
        <v>9993</v>
      </c>
      <c r="E6559" t="s">
        <v>19</v>
      </c>
      <c r="F6559" t="s">
        <v>30</v>
      </c>
      <c r="G6559">
        <v>0</v>
      </c>
      <c r="H6559" t="s">
        <v>21</v>
      </c>
      <c r="I6559" t="s">
        <v>22</v>
      </c>
      <c r="J6559" t="s">
        <v>7280</v>
      </c>
      <c r="K6559">
        <v>9993</v>
      </c>
      <c r="L6559">
        <v>0</v>
      </c>
      <c r="M6559" t="s">
        <v>6086</v>
      </c>
      <c r="N6559" t="b">
        <v>1</v>
      </c>
      <c r="O6559" t="s">
        <v>24</v>
      </c>
      <c r="P6559">
        <v>1320399.45</v>
      </c>
      <c r="Q6559">
        <v>0</v>
      </c>
      <c r="R6559" s="3">
        <v>2997.9</v>
      </c>
    </row>
    <row r="6560" spans="1:18" x14ac:dyDescent="0.25">
      <c r="A6560" s="2" t="s">
        <v>7281</v>
      </c>
      <c r="B6560" t="str">
        <f t="shared" si="102"/>
        <v>#541449020701963452</v>
      </c>
      <c r="C6560" t="s">
        <v>57</v>
      </c>
      <c r="D6560">
        <v>0</v>
      </c>
      <c r="E6560" t="s">
        <v>19</v>
      </c>
      <c r="F6560" t="s">
        <v>30</v>
      </c>
      <c r="G6560">
        <v>0</v>
      </c>
      <c r="H6560" t="s">
        <v>21</v>
      </c>
      <c r="I6560" t="s">
        <v>22</v>
      </c>
      <c r="J6560" t="s">
        <v>57</v>
      </c>
      <c r="K6560">
        <v>66753</v>
      </c>
      <c r="L6560">
        <v>0</v>
      </c>
      <c r="M6560" t="s">
        <v>57</v>
      </c>
      <c r="N6560" t="b">
        <v>1</v>
      </c>
      <c r="O6560" t="s">
        <v>24</v>
      </c>
      <c r="P6560">
        <v>66753</v>
      </c>
      <c r="Q6560">
        <v>0</v>
      </c>
      <c r="R6560" s="3">
        <v>0</v>
      </c>
    </row>
    <row r="6561" spans="1:18" x14ac:dyDescent="0.25">
      <c r="A6561" s="2" t="s">
        <v>7282</v>
      </c>
      <c r="B6561" t="str">
        <f t="shared" si="102"/>
        <v>#541449020701972256</v>
      </c>
      <c r="C6561" t="s">
        <v>2504</v>
      </c>
      <c r="D6561">
        <v>0</v>
      </c>
      <c r="E6561" t="s">
        <v>19</v>
      </c>
      <c r="F6561" t="s">
        <v>30</v>
      </c>
      <c r="G6561">
        <v>0</v>
      </c>
      <c r="H6561" t="s">
        <v>21</v>
      </c>
      <c r="I6561" t="s">
        <v>22</v>
      </c>
      <c r="J6561" t="s">
        <v>2504</v>
      </c>
      <c r="K6561">
        <v>0</v>
      </c>
      <c r="L6561">
        <v>0</v>
      </c>
      <c r="M6561" t="s">
        <v>2363</v>
      </c>
      <c r="N6561" t="b">
        <v>1</v>
      </c>
      <c r="O6561" t="s">
        <v>24</v>
      </c>
      <c r="P6561">
        <v>4855999.5199999996</v>
      </c>
      <c r="Q6561">
        <v>2893196.43</v>
      </c>
      <c r="R6561" s="3">
        <v>0</v>
      </c>
    </row>
    <row r="6562" spans="1:18" x14ac:dyDescent="0.25">
      <c r="A6562" s="2" t="s">
        <v>7283</v>
      </c>
      <c r="B6562" t="str">
        <f t="shared" si="102"/>
        <v>#541449020701973581</v>
      </c>
      <c r="D6562">
        <v>16478.169999999998</v>
      </c>
      <c r="E6562" t="s">
        <v>19</v>
      </c>
      <c r="F6562" t="s">
        <v>30</v>
      </c>
      <c r="G6562">
        <v>0</v>
      </c>
      <c r="H6562" t="s">
        <v>21</v>
      </c>
      <c r="I6562" t="s">
        <v>22</v>
      </c>
      <c r="J6562" t="s">
        <v>366</v>
      </c>
      <c r="K6562">
        <v>46652391.119999997</v>
      </c>
      <c r="L6562">
        <v>233653727.53</v>
      </c>
      <c r="M6562" t="s">
        <v>366</v>
      </c>
      <c r="N6562" t="b">
        <v>1</v>
      </c>
      <c r="O6562" t="s">
        <v>24</v>
      </c>
      <c r="P6562">
        <v>46719781.390000001</v>
      </c>
      <c r="Q6562">
        <v>235513545.80000001</v>
      </c>
      <c r="R6562" s="3">
        <v>4943.451</v>
      </c>
    </row>
    <row r="6563" spans="1:18" x14ac:dyDescent="0.25">
      <c r="A6563" s="2" t="s">
        <v>7284</v>
      </c>
      <c r="B6563" t="str">
        <f t="shared" si="102"/>
        <v>#541449020701974274</v>
      </c>
      <c r="D6563">
        <v>35095.33</v>
      </c>
      <c r="E6563" t="s">
        <v>19</v>
      </c>
      <c r="F6563" t="s">
        <v>30</v>
      </c>
      <c r="G6563">
        <v>0</v>
      </c>
      <c r="H6563" t="s">
        <v>21</v>
      </c>
      <c r="I6563" t="s">
        <v>22</v>
      </c>
      <c r="J6563" t="s">
        <v>366</v>
      </c>
      <c r="K6563">
        <v>46652391.119999997</v>
      </c>
      <c r="L6563">
        <v>233653727.53</v>
      </c>
      <c r="M6563" t="s">
        <v>366</v>
      </c>
      <c r="N6563" t="b">
        <v>1</v>
      </c>
      <c r="O6563" t="s">
        <v>24</v>
      </c>
      <c r="P6563">
        <v>46719781.390000001</v>
      </c>
      <c r="Q6563">
        <v>235513545.80000001</v>
      </c>
      <c r="R6563" s="3">
        <v>10528.599</v>
      </c>
    </row>
    <row r="6564" spans="1:18" x14ac:dyDescent="0.25">
      <c r="A6564" s="2" t="s">
        <v>7285</v>
      </c>
      <c r="B6564" t="str">
        <f t="shared" si="102"/>
        <v>#541449020701974281</v>
      </c>
      <c r="D6564">
        <v>2882.65</v>
      </c>
      <c r="E6564" t="s">
        <v>19</v>
      </c>
      <c r="F6564" t="s">
        <v>20</v>
      </c>
      <c r="G6564">
        <v>0</v>
      </c>
      <c r="H6564" t="s">
        <v>21</v>
      </c>
      <c r="I6564" t="s">
        <v>22</v>
      </c>
      <c r="J6564" t="s">
        <v>366</v>
      </c>
      <c r="K6564">
        <v>46652391.119999997</v>
      </c>
      <c r="L6564">
        <v>233653727.53</v>
      </c>
      <c r="M6564" t="s">
        <v>366</v>
      </c>
      <c r="N6564" t="b">
        <v>1</v>
      </c>
      <c r="O6564" t="s">
        <v>24</v>
      </c>
      <c r="P6564">
        <v>46719781.390000001</v>
      </c>
      <c r="Q6564">
        <v>235513545.80000001</v>
      </c>
      <c r="R6564" s="3">
        <v>864.79499999999996</v>
      </c>
    </row>
    <row r="6565" spans="1:18" x14ac:dyDescent="0.25">
      <c r="A6565" s="2" t="s">
        <v>7286</v>
      </c>
      <c r="B6565" t="str">
        <f t="shared" si="102"/>
        <v>#541449020701974342</v>
      </c>
      <c r="D6565">
        <v>0.64</v>
      </c>
      <c r="E6565" t="s">
        <v>19</v>
      </c>
      <c r="F6565" t="s">
        <v>20</v>
      </c>
      <c r="G6565">
        <v>0</v>
      </c>
      <c r="H6565" t="s">
        <v>21</v>
      </c>
      <c r="I6565" t="s">
        <v>22</v>
      </c>
      <c r="J6565" t="s">
        <v>366</v>
      </c>
      <c r="K6565">
        <v>46652391.119999997</v>
      </c>
      <c r="L6565">
        <v>233653727.53</v>
      </c>
      <c r="M6565" t="s">
        <v>366</v>
      </c>
      <c r="N6565" t="b">
        <v>1</v>
      </c>
      <c r="O6565" t="s">
        <v>24</v>
      </c>
      <c r="P6565">
        <v>46719781.390000001</v>
      </c>
      <c r="Q6565">
        <v>235513545.80000001</v>
      </c>
      <c r="R6565" s="3">
        <v>0.192</v>
      </c>
    </row>
    <row r="6566" spans="1:18" x14ac:dyDescent="0.25">
      <c r="A6566" s="2" t="s">
        <v>7287</v>
      </c>
      <c r="B6566" t="str">
        <f t="shared" si="102"/>
        <v>#541449020701986536</v>
      </c>
      <c r="C6566" t="s">
        <v>2758</v>
      </c>
      <c r="D6566">
        <v>4334.3900000000003</v>
      </c>
      <c r="E6566" t="s">
        <v>85</v>
      </c>
      <c r="F6566" t="s">
        <v>86</v>
      </c>
      <c r="G6566">
        <v>0</v>
      </c>
      <c r="H6566" t="s">
        <v>21</v>
      </c>
      <c r="I6566" t="s">
        <v>150</v>
      </c>
      <c r="J6566" t="s">
        <v>2758</v>
      </c>
      <c r="K6566">
        <v>507365.77</v>
      </c>
      <c r="L6566">
        <v>771949.1</v>
      </c>
      <c r="M6566" t="s">
        <v>27</v>
      </c>
      <c r="N6566" t="b">
        <v>1</v>
      </c>
      <c r="O6566" t="s">
        <v>24</v>
      </c>
      <c r="P6566">
        <v>15586305.529999999</v>
      </c>
      <c r="Q6566">
        <v>29274731.07</v>
      </c>
      <c r="R6566" s="3">
        <v>216.71950000000001</v>
      </c>
    </row>
    <row r="6567" spans="1:18" x14ac:dyDescent="0.25">
      <c r="A6567" s="2" t="s">
        <v>7288</v>
      </c>
      <c r="B6567" t="str">
        <f t="shared" si="102"/>
        <v>#541449020701991714</v>
      </c>
      <c r="C6567" t="s">
        <v>2799</v>
      </c>
      <c r="D6567">
        <v>16321.49</v>
      </c>
      <c r="E6567" t="s">
        <v>19</v>
      </c>
      <c r="F6567" t="s">
        <v>30</v>
      </c>
      <c r="G6567">
        <v>0</v>
      </c>
      <c r="H6567" t="s">
        <v>21</v>
      </c>
      <c r="I6567" t="s">
        <v>22</v>
      </c>
      <c r="J6567" t="s">
        <v>697</v>
      </c>
      <c r="K6567">
        <v>10447665.449999999</v>
      </c>
      <c r="L6567">
        <v>28850011.510000002</v>
      </c>
      <c r="M6567" t="s">
        <v>697</v>
      </c>
      <c r="N6567" t="b">
        <v>1</v>
      </c>
      <c r="O6567" t="s">
        <v>24</v>
      </c>
      <c r="P6567">
        <v>10717946.029999999</v>
      </c>
      <c r="Q6567">
        <v>29342258.850000001</v>
      </c>
      <c r="R6567" s="3">
        <v>4896.4470000000001</v>
      </c>
    </row>
    <row r="6568" spans="1:18" x14ac:dyDescent="0.25">
      <c r="A6568" s="2" t="s">
        <v>7289</v>
      </c>
      <c r="B6568" t="str">
        <f t="shared" si="102"/>
        <v>#541449020701991721</v>
      </c>
      <c r="C6568" t="s">
        <v>2799</v>
      </c>
      <c r="D6568">
        <v>1845.8</v>
      </c>
      <c r="E6568" t="s">
        <v>85</v>
      </c>
      <c r="F6568" t="s">
        <v>86</v>
      </c>
      <c r="G6568">
        <v>0</v>
      </c>
      <c r="H6568" t="s">
        <v>21</v>
      </c>
      <c r="I6568" t="s">
        <v>150</v>
      </c>
      <c r="J6568" t="s">
        <v>697</v>
      </c>
      <c r="K6568">
        <v>10447665.449999999</v>
      </c>
      <c r="L6568">
        <v>28850011.510000002</v>
      </c>
      <c r="M6568" t="s">
        <v>697</v>
      </c>
      <c r="N6568" t="b">
        <v>1</v>
      </c>
      <c r="O6568" t="s">
        <v>24</v>
      </c>
      <c r="P6568">
        <v>10717946.029999999</v>
      </c>
      <c r="Q6568">
        <v>29342258.850000001</v>
      </c>
      <c r="R6568" s="3">
        <v>92.289999999999992</v>
      </c>
    </row>
    <row r="6569" spans="1:18" x14ac:dyDescent="0.25">
      <c r="A6569" s="2" t="s">
        <v>7290</v>
      </c>
      <c r="B6569" t="str">
        <f t="shared" si="102"/>
        <v>#541449020701993015</v>
      </c>
      <c r="C6569" t="s">
        <v>2799</v>
      </c>
      <c r="D6569">
        <v>15281.33</v>
      </c>
      <c r="E6569" t="s">
        <v>85</v>
      </c>
      <c r="F6569" t="s">
        <v>86</v>
      </c>
      <c r="G6569">
        <v>0</v>
      </c>
      <c r="H6569" t="s">
        <v>21</v>
      </c>
      <c r="I6569" t="s">
        <v>150</v>
      </c>
      <c r="J6569" t="s">
        <v>697</v>
      </c>
      <c r="K6569">
        <v>10447665.449999999</v>
      </c>
      <c r="L6569">
        <v>28850011.510000002</v>
      </c>
      <c r="M6569" t="s">
        <v>697</v>
      </c>
      <c r="N6569" t="b">
        <v>1</v>
      </c>
      <c r="O6569" t="s">
        <v>24</v>
      </c>
      <c r="P6569">
        <v>10717946.029999999</v>
      </c>
      <c r="Q6569">
        <v>29342258.850000001</v>
      </c>
      <c r="R6569" s="3">
        <v>764.06650000000002</v>
      </c>
    </row>
    <row r="6570" spans="1:18" x14ac:dyDescent="0.25">
      <c r="A6570" s="2" t="s">
        <v>7291</v>
      </c>
      <c r="B6570" t="str">
        <f t="shared" si="102"/>
        <v>#541449020701994319</v>
      </c>
      <c r="C6570" t="s">
        <v>3064</v>
      </c>
      <c r="D6570">
        <v>0</v>
      </c>
      <c r="E6570" t="s">
        <v>19</v>
      </c>
      <c r="F6570" t="s">
        <v>20</v>
      </c>
      <c r="G6570">
        <v>0</v>
      </c>
      <c r="H6570" t="s">
        <v>21</v>
      </c>
      <c r="I6570" t="s">
        <v>22</v>
      </c>
      <c r="J6570" t="s">
        <v>3064</v>
      </c>
      <c r="K6570">
        <v>1137018.26</v>
      </c>
      <c r="L6570">
        <v>4659796.84</v>
      </c>
      <c r="M6570" t="s">
        <v>2463</v>
      </c>
      <c r="N6570" t="b">
        <v>1</v>
      </c>
      <c r="O6570" t="s">
        <v>24</v>
      </c>
      <c r="P6570">
        <v>17756538.620000001</v>
      </c>
      <c r="Q6570">
        <v>24985061.550000001</v>
      </c>
      <c r="R6570" s="3">
        <v>0</v>
      </c>
    </row>
    <row r="6571" spans="1:18" x14ac:dyDescent="0.25">
      <c r="A6571" s="2" t="s">
        <v>7292</v>
      </c>
      <c r="B6571" t="str">
        <f t="shared" si="102"/>
        <v>#541449020701994807</v>
      </c>
      <c r="C6571" t="s">
        <v>6813</v>
      </c>
      <c r="D6571">
        <v>106.02</v>
      </c>
      <c r="E6571" t="s">
        <v>19</v>
      </c>
      <c r="F6571" t="s">
        <v>20</v>
      </c>
      <c r="G6571">
        <v>0</v>
      </c>
      <c r="H6571" t="s">
        <v>21</v>
      </c>
      <c r="I6571" t="s">
        <v>22</v>
      </c>
      <c r="J6571" t="s">
        <v>6813</v>
      </c>
      <c r="K6571">
        <v>4405.24</v>
      </c>
      <c r="L6571">
        <v>98351.85</v>
      </c>
      <c r="M6571" t="s">
        <v>2366</v>
      </c>
      <c r="N6571" t="b">
        <v>1</v>
      </c>
      <c r="O6571" t="s">
        <v>24</v>
      </c>
      <c r="P6571">
        <v>58633189.950000003</v>
      </c>
      <c r="Q6571">
        <v>97840539.969999999</v>
      </c>
      <c r="R6571" s="3">
        <v>31.806000000000001</v>
      </c>
    </row>
    <row r="6572" spans="1:18" x14ac:dyDescent="0.25">
      <c r="A6572" s="2" t="s">
        <v>7293</v>
      </c>
      <c r="B6572" t="str">
        <f t="shared" si="102"/>
        <v>#541449020702002921</v>
      </c>
      <c r="D6572">
        <v>1189.42</v>
      </c>
      <c r="E6572" t="s">
        <v>19</v>
      </c>
      <c r="F6572" t="s">
        <v>20</v>
      </c>
      <c r="G6572">
        <v>0</v>
      </c>
      <c r="H6572" t="s">
        <v>21</v>
      </c>
      <c r="I6572" t="s">
        <v>22</v>
      </c>
      <c r="J6572" t="s">
        <v>366</v>
      </c>
      <c r="K6572">
        <v>46652391.119999997</v>
      </c>
      <c r="L6572">
        <v>233653727.53</v>
      </c>
      <c r="M6572" t="s">
        <v>366</v>
      </c>
      <c r="N6572" t="b">
        <v>1</v>
      </c>
      <c r="O6572" t="s">
        <v>24</v>
      </c>
      <c r="P6572">
        <v>46719781.390000001</v>
      </c>
      <c r="Q6572">
        <v>235513545.80000001</v>
      </c>
      <c r="R6572" s="3">
        <v>356.82600000000002</v>
      </c>
    </row>
    <row r="6573" spans="1:18" x14ac:dyDescent="0.25">
      <c r="A6573" s="2" t="s">
        <v>7294</v>
      </c>
      <c r="B6573" t="str">
        <f t="shared" si="102"/>
        <v>#541449020702062710</v>
      </c>
      <c r="C6573" t="s">
        <v>2415</v>
      </c>
      <c r="D6573">
        <v>0</v>
      </c>
      <c r="E6573" t="s">
        <v>19</v>
      </c>
      <c r="F6573" t="s">
        <v>20</v>
      </c>
      <c r="G6573">
        <v>0</v>
      </c>
      <c r="H6573" t="s">
        <v>21</v>
      </c>
      <c r="I6573" t="s">
        <v>22</v>
      </c>
      <c r="J6573" t="s">
        <v>2415</v>
      </c>
      <c r="K6573">
        <v>66298016.090000004</v>
      </c>
      <c r="L6573">
        <v>5825363.21</v>
      </c>
      <c r="M6573" t="s">
        <v>2416</v>
      </c>
      <c r="N6573" t="b">
        <v>1</v>
      </c>
      <c r="O6573" t="s">
        <v>24</v>
      </c>
      <c r="P6573">
        <v>66298016.090000004</v>
      </c>
      <c r="Q6573">
        <v>5825363.21</v>
      </c>
      <c r="R6573" s="3">
        <v>0</v>
      </c>
    </row>
    <row r="6574" spans="1:18" x14ac:dyDescent="0.25">
      <c r="A6574" s="2" t="s">
        <v>7295</v>
      </c>
      <c r="B6574" t="str">
        <f t="shared" si="102"/>
        <v>#541449020702069191</v>
      </c>
      <c r="D6574">
        <v>1185.92</v>
      </c>
      <c r="E6574" t="s">
        <v>19</v>
      </c>
      <c r="F6574" t="s">
        <v>30</v>
      </c>
      <c r="G6574">
        <v>0</v>
      </c>
      <c r="H6574" t="s">
        <v>21</v>
      </c>
      <c r="I6574" t="s">
        <v>22</v>
      </c>
      <c r="J6574" t="s">
        <v>366</v>
      </c>
      <c r="K6574">
        <v>46652391.119999997</v>
      </c>
      <c r="L6574">
        <v>233653727.53</v>
      </c>
      <c r="M6574" t="s">
        <v>366</v>
      </c>
      <c r="N6574" t="b">
        <v>1</v>
      </c>
      <c r="O6574" t="s">
        <v>24</v>
      </c>
      <c r="P6574">
        <v>46719781.390000001</v>
      </c>
      <c r="Q6574">
        <v>235513545.80000001</v>
      </c>
      <c r="R6574" s="3">
        <v>355.77600000000001</v>
      </c>
    </row>
    <row r="6575" spans="1:18" x14ac:dyDescent="0.25">
      <c r="A6575" s="2" t="s">
        <v>7296</v>
      </c>
      <c r="B6575" t="str">
        <f t="shared" si="102"/>
        <v>#541449020702069207</v>
      </c>
      <c r="D6575">
        <v>121181</v>
      </c>
      <c r="E6575" t="s">
        <v>85</v>
      </c>
      <c r="F6575" t="s">
        <v>86</v>
      </c>
      <c r="G6575">
        <v>0</v>
      </c>
      <c r="H6575" t="s">
        <v>21</v>
      </c>
      <c r="I6575" t="s">
        <v>150</v>
      </c>
      <c r="J6575" t="s">
        <v>366</v>
      </c>
      <c r="K6575">
        <v>46652391.119999997</v>
      </c>
      <c r="L6575">
        <v>233653727.53</v>
      </c>
      <c r="M6575" t="s">
        <v>366</v>
      </c>
      <c r="N6575" t="b">
        <v>1</v>
      </c>
      <c r="O6575" t="s">
        <v>24</v>
      </c>
      <c r="P6575">
        <v>46719781.390000001</v>
      </c>
      <c r="Q6575">
        <v>235513545.80000001</v>
      </c>
      <c r="R6575" s="3">
        <v>6059.05</v>
      </c>
    </row>
    <row r="6576" spans="1:18" x14ac:dyDescent="0.25">
      <c r="A6576" s="2" t="s">
        <v>7297</v>
      </c>
      <c r="B6576" t="str">
        <f t="shared" si="102"/>
        <v>#541449020702080677</v>
      </c>
      <c r="C6576" t="s">
        <v>7298</v>
      </c>
      <c r="D6576">
        <v>15264.9</v>
      </c>
      <c r="E6576" t="s">
        <v>19</v>
      </c>
      <c r="F6576" t="s">
        <v>30</v>
      </c>
      <c r="G6576">
        <v>0</v>
      </c>
      <c r="H6576" t="s">
        <v>21</v>
      </c>
      <c r="I6576" t="s">
        <v>22</v>
      </c>
      <c r="J6576" t="s">
        <v>7298</v>
      </c>
      <c r="K6576">
        <v>15264.9</v>
      </c>
      <c r="L6576">
        <v>0</v>
      </c>
      <c r="M6576" t="s">
        <v>6086</v>
      </c>
      <c r="N6576" t="b">
        <v>1</v>
      </c>
      <c r="O6576" t="s">
        <v>24</v>
      </c>
      <c r="P6576">
        <v>1320399.45</v>
      </c>
      <c r="Q6576">
        <v>0</v>
      </c>
      <c r="R6576" s="3">
        <v>4579.4699999999993</v>
      </c>
    </row>
    <row r="6577" spans="1:18" x14ac:dyDescent="0.25">
      <c r="A6577" s="2" t="s">
        <v>7299</v>
      </c>
      <c r="B6577" t="str">
        <f t="shared" si="102"/>
        <v>#541449020702081674</v>
      </c>
      <c r="C6577" t="s">
        <v>2532</v>
      </c>
      <c r="D6577">
        <v>0</v>
      </c>
      <c r="E6577" t="s">
        <v>19</v>
      </c>
      <c r="F6577" t="s">
        <v>20</v>
      </c>
      <c r="G6577">
        <v>0</v>
      </c>
      <c r="H6577" t="s">
        <v>21</v>
      </c>
      <c r="I6577" t="s">
        <v>22</v>
      </c>
      <c r="J6577" t="s">
        <v>2532</v>
      </c>
      <c r="K6577">
        <v>4121712</v>
      </c>
      <c r="L6577">
        <v>650529</v>
      </c>
      <c r="M6577" t="s">
        <v>2363</v>
      </c>
      <c r="N6577" t="b">
        <v>1</v>
      </c>
      <c r="O6577" t="s">
        <v>24</v>
      </c>
      <c r="P6577">
        <v>4855999.5199999996</v>
      </c>
      <c r="Q6577">
        <v>2893196.43</v>
      </c>
      <c r="R6577" s="3">
        <v>0</v>
      </c>
    </row>
    <row r="6578" spans="1:18" x14ac:dyDescent="0.25">
      <c r="A6578" s="2" t="s">
        <v>7300</v>
      </c>
      <c r="B6578" t="str">
        <f t="shared" si="102"/>
        <v>#541449020702098153</v>
      </c>
      <c r="D6578">
        <v>2103.7199999999998</v>
      </c>
      <c r="E6578" t="s">
        <v>19</v>
      </c>
      <c r="F6578" t="s">
        <v>20</v>
      </c>
      <c r="G6578">
        <v>0</v>
      </c>
      <c r="H6578" t="s">
        <v>21</v>
      </c>
      <c r="I6578" t="s">
        <v>22</v>
      </c>
      <c r="J6578" t="s">
        <v>366</v>
      </c>
      <c r="K6578">
        <v>46652391.119999997</v>
      </c>
      <c r="L6578">
        <v>233653727.53</v>
      </c>
      <c r="M6578" t="s">
        <v>366</v>
      </c>
      <c r="N6578" t="b">
        <v>1</v>
      </c>
      <c r="O6578" t="s">
        <v>24</v>
      </c>
      <c r="P6578">
        <v>46719781.390000001</v>
      </c>
      <c r="Q6578">
        <v>235513545.80000001</v>
      </c>
      <c r="R6578" s="3">
        <v>631.11599999999987</v>
      </c>
    </row>
    <row r="6579" spans="1:18" x14ac:dyDescent="0.25">
      <c r="A6579" s="2" t="s">
        <v>7301</v>
      </c>
      <c r="B6579" t="str">
        <f t="shared" si="102"/>
        <v>#541449020702113924</v>
      </c>
      <c r="D6579">
        <v>1954.65</v>
      </c>
      <c r="E6579" t="s">
        <v>19</v>
      </c>
      <c r="F6579" t="s">
        <v>20</v>
      </c>
      <c r="G6579">
        <v>0</v>
      </c>
      <c r="H6579" t="s">
        <v>21</v>
      </c>
      <c r="I6579" t="s">
        <v>22</v>
      </c>
      <c r="J6579" t="s">
        <v>366</v>
      </c>
      <c r="K6579">
        <v>46652391.119999997</v>
      </c>
      <c r="L6579">
        <v>233653727.53</v>
      </c>
      <c r="M6579" t="s">
        <v>366</v>
      </c>
      <c r="N6579" t="b">
        <v>1</v>
      </c>
      <c r="O6579" t="s">
        <v>24</v>
      </c>
      <c r="P6579">
        <v>46719781.390000001</v>
      </c>
      <c r="Q6579">
        <v>235513545.80000001</v>
      </c>
      <c r="R6579" s="3">
        <v>586.39499999999998</v>
      </c>
    </row>
    <row r="6580" spans="1:18" x14ac:dyDescent="0.25">
      <c r="A6580" s="2" t="s">
        <v>7302</v>
      </c>
      <c r="B6580" t="str">
        <f t="shared" si="102"/>
        <v>#541449020702113931</v>
      </c>
      <c r="D6580">
        <v>23299.31</v>
      </c>
      <c r="E6580" t="s">
        <v>19</v>
      </c>
      <c r="F6580" t="s">
        <v>20</v>
      </c>
      <c r="G6580">
        <v>0</v>
      </c>
      <c r="H6580" t="s">
        <v>21</v>
      </c>
      <c r="I6580" t="s">
        <v>22</v>
      </c>
      <c r="J6580" t="s">
        <v>366</v>
      </c>
      <c r="K6580">
        <v>46652391.119999997</v>
      </c>
      <c r="L6580">
        <v>233653727.53</v>
      </c>
      <c r="M6580" t="s">
        <v>366</v>
      </c>
      <c r="N6580" t="b">
        <v>1</v>
      </c>
      <c r="O6580" t="s">
        <v>24</v>
      </c>
      <c r="P6580">
        <v>46719781.390000001</v>
      </c>
      <c r="Q6580">
        <v>235513545.80000001</v>
      </c>
      <c r="R6580" s="3">
        <v>6989.7930000000006</v>
      </c>
    </row>
    <row r="6581" spans="1:18" x14ac:dyDescent="0.25">
      <c r="A6581" s="2" t="s">
        <v>7303</v>
      </c>
      <c r="B6581" t="str">
        <f t="shared" si="102"/>
        <v>#541449020702118349</v>
      </c>
      <c r="C6581" t="s">
        <v>979</v>
      </c>
      <c r="D6581">
        <v>9092.1299999999992</v>
      </c>
      <c r="E6581" t="s">
        <v>19</v>
      </c>
      <c r="F6581" t="s">
        <v>20</v>
      </c>
      <c r="G6581">
        <v>0</v>
      </c>
      <c r="H6581" t="s">
        <v>21</v>
      </c>
      <c r="I6581" t="s">
        <v>22</v>
      </c>
      <c r="J6581" t="s">
        <v>979</v>
      </c>
      <c r="K6581">
        <v>1011383.85</v>
      </c>
      <c r="L6581">
        <v>939046</v>
      </c>
      <c r="M6581" t="s">
        <v>71</v>
      </c>
      <c r="N6581" t="b">
        <v>1</v>
      </c>
      <c r="O6581" t="s">
        <v>24</v>
      </c>
      <c r="P6581">
        <v>3673459.12</v>
      </c>
      <c r="Q6581">
        <v>3688003</v>
      </c>
      <c r="R6581" s="3">
        <v>2727.6390000000001</v>
      </c>
    </row>
    <row r="6582" spans="1:18" x14ac:dyDescent="0.25">
      <c r="A6582" s="2" t="s">
        <v>7304</v>
      </c>
      <c r="B6582" t="str">
        <f t="shared" si="102"/>
        <v>#541449020702135834</v>
      </c>
      <c r="D6582">
        <v>15414.29</v>
      </c>
      <c r="E6582" t="s">
        <v>19</v>
      </c>
      <c r="F6582" t="s">
        <v>20</v>
      </c>
      <c r="G6582">
        <v>0</v>
      </c>
      <c r="H6582" t="s">
        <v>21</v>
      </c>
      <c r="I6582" t="s">
        <v>22</v>
      </c>
      <c r="J6582" t="s">
        <v>366</v>
      </c>
      <c r="K6582">
        <v>46652391.119999997</v>
      </c>
      <c r="L6582">
        <v>233653727.53</v>
      </c>
      <c r="M6582" t="s">
        <v>366</v>
      </c>
      <c r="N6582" t="b">
        <v>1</v>
      </c>
      <c r="O6582" t="s">
        <v>24</v>
      </c>
      <c r="P6582">
        <v>46719781.390000001</v>
      </c>
      <c r="Q6582">
        <v>235513545.80000001</v>
      </c>
      <c r="R6582" s="3">
        <v>4624.2870000000003</v>
      </c>
    </row>
    <row r="6583" spans="1:18" x14ac:dyDescent="0.25">
      <c r="A6583" s="2" t="s">
        <v>7305</v>
      </c>
      <c r="B6583" t="str">
        <f t="shared" si="102"/>
        <v>#541449020702135872</v>
      </c>
      <c r="D6583">
        <v>649</v>
      </c>
      <c r="E6583" t="s">
        <v>19</v>
      </c>
      <c r="F6583" t="s">
        <v>20</v>
      </c>
      <c r="G6583">
        <v>0</v>
      </c>
      <c r="H6583" t="s">
        <v>21</v>
      </c>
      <c r="I6583" t="s">
        <v>22</v>
      </c>
      <c r="J6583" t="s">
        <v>366</v>
      </c>
      <c r="K6583">
        <v>46652391.119999997</v>
      </c>
      <c r="L6583">
        <v>233653727.53</v>
      </c>
      <c r="M6583" t="s">
        <v>366</v>
      </c>
      <c r="N6583" t="b">
        <v>1</v>
      </c>
      <c r="O6583" t="s">
        <v>24</v>
      </c>
      <c r="P6583">
        <v>46719781.390000001</v>
      </c>
      <c r="Q6583">
        <v>235513545.80000001</v>
      </c>
      <c r="R6583" s="3">
        <v>194.7</v>
      </c>
    </row>
    <row r="6584" spans="1:18" x14ac:dyDescent="0.25">
      <c r="A6584" s="2" t="s">
        <v>7306</v>
      </c>
      <c r="B6584" t="str">
        <f t="shared" si="102"/>
        <v>#541449020702169792</v>
      </c>
      <c r="C6584" t="s">
        <v>6844</v>
      </c>
      <c r="D6584">
        <v>762.67</v>
      </c>
      <c r="E6584" t="s">
        <v>19</v>
      </c>
      <c r="F6584" t="s">
        <v>30</v>
      </c>
      <c r="G6584">
        <v>0</v>
      </c>
      <c r="H6584" t="s">
        <v>21</v>
      </c>
      <c r="I6584" t="s">
        <v>22</v>
      </c>
      <c r="J6584" t="s">
        <v>6844</v>
      </c>
      <c r="K6584">
        <v>138079.4</v>
      </c>
      <c r="L6584">
        <v>37235.97</v>
      </c>
      <c r="M6584" t="s">
        <v>6844</v>
      </c>
      <c r="N6584" t="b">
        <v>1</v>
      </c>
      <c r="O6584" t="s">
        <v>33</v>
      </c>
      <c r="P6584">
        <v>138079.4</v>
      </c>
      <c r="Q6584">
        <v>37235.97</v>
      </c>
      <c r="R6584" s="3">
        <v>228.80099999999999</v>
      </c>
    </row>
    <row r="6585" spans="1:18" x14ac:dyDescent="0.25">
      <c r="A6585" s="2" t="s">
        <v>7307</v>
      </c>
      <c r="B6585" t="str">
        <f t="shared" si="102"/>
        <v>#541449020702169815</v>
      </c>
      <c r="C6585" t="s">
        <v>7308</v>
      </c>
      <c r="D6585">
        <v>0</v>
      </c>
      <c r="E6585" t="s">
        <v>19</v>
      </c>
      <c r="F6585" t="s">
        <v>20</v>
      </c>
      <c r="G6585">
        <v>0</v>
      </c>
      <c r="H6585" t="s">
        <v>21</v>
      </c>
      <c r="I6585" t="s">
        <v>22</v>
      </c>
      <c r="J6585" t="s">
        <v>3685</v>
      </c>
      <c r="K6585">
        <v>2235220.2200000002</v>
      </c>
      <c r="L6585">
        <v>0</v>
      </c>
      <c r="M6585" t="s">
        <v>3685</v>
      </c>
      <c r="N6585" t="b">
        <v>1</v>
      </c>
      <c r="O6585" t="s">
        <v>33</v>
      </c>
      <c r="P6585">
        <v>2235220.2200000002</v>
      </c>
      <c r="Q6585">
        <v>0</v>
      </c>
      <c r="R6585" s="3">
        <v>0</v>
      </c>
    </row>
    <row r="6586" spans="1:18" x14ac:dyDescent="0.25">
      <c r="A6586" s="2" t="s">
        <v>7309</v>
      </c>
      <c r="B6586" t="str">
        <f t="shared" si="102"/>
        <v>#541449020702169822</v>
      </c>
      <c r="C6586" t="s">
        <v>6844</v>
      </c>
      <c r="D6586">
        <v>0</v>
      </c>
      <c r="E6586" t="s">
        <v>19</v>
      </c>
      <c r="F6586" t="s">
        <v>20</v>
      </c>
      <c r="G6586">
        <v>0</v>
      </c>
      <c r="H6586" t="s">
        <v>21</v>
      </c>
      <c r="I6586" t="s">
        <v>22</v>
      </c>
      <c r="J6586" t="s">
        <v>6844</v>
      </c>
      <c r="K6586">
        <v>138079.4</v>
      </c>
      <c r="L6586">
        <v>37235.97</v>
      </c>
      <c r="M6586" t="s">
        <v>6844</v>
      </c>
      <c r="N6586" t="b">
        <v>1</v>
      </c>
      <c r="O6586" t="s">
        <v>33</v>
      </c>
      <c r="P6586">
        <v>138079.4</v>
      </c>
      <c r="Q6586">
        <v>37235.97</v>
      </c>
      <c r="R6586" s="3">
        <v>0</v>
      </c>
    </row>
    <row r="6587" spans="1:18" x14ac:dyDescent="0.25">
      <c r="A6587" s="2" t="s">
        <v>7310</v>
      </c>
      <c r="B6587" t="str">
        <f t="shared" si="102"/>
        <v>#541449020702169839</v>
      </c>
      <c r="C6587" t="s">
        <v>6844</v>
      </c>
      <c r="D6587">
        <v>176.62</v>
      </c>
      <c r="E6587" t="s">
        <v>19</v>
      </c>
      <c r="F6587" t="s">
        <v>30</v>
      </c>
      <c r="G6587">
        <v>0</v>
      </c>
      <c r="H6587" t="s">
        <v>21</v>
      </c>
      <c r="I6587" t="s">
        <v>22</v>
      </c>
      <c r="J6587" t="s">
        <v>6844</v>
      </c>
      <c r="K6587">
        <v>138079.4</v>
      </c>
      <c r="L6587">
        <v>37235.97</v>
      </c>
      <c r="M6587" t="s">
        <v>6844</v>
      </c>
      <c r="N6587" t="b">
        <v>1</v>
      </c>
      <c r="O6587" t="s">
        <v>33</v>
      </c>
      <c r="P6587">
        <v>138079.4</v>
      </c>
      <c r="Q6587">
        <v>37235.97</v>
      </c>
      <c r="R6587" s="3">
        <v>52.985999999999997</v>
      </c>
    </row>
    <row r="6588" spans="1:18" x14ac:dyDescent="0.25">
      <c r="A6588" s="2" t="s">
        <v>7311</v>
      </c>
      <c r="B6588" t="str">
        <f t="shared" si="102"/>
        <v>#541449020702205575</v>
      </c>
      <c r="D6588">
        <v>17657.66</v>
      </c>
      <c r="E6588" t="s">
        <v>19</v>
      </c>
      <c r="F6588" t="s">
        <v>20</v>
      </c>
      <c r="G6588">
        <v>0</v>
      </c>
      <c r="H6588" t="s">
        <v>21</v>
      </c>
      <c r="I6588" t="s">
        <v>22</v>
      </c>
      <c r="J6588" t="s">
        <v>366</v>
      </c>
      <c r="K6588">
        <v>46652391.119999997</v>
      </c>
      <c r="L6588">
        <v>233653727.53</v>
      </c>
      <c r="M6588" t="s">
        <v>366</v>
      </c>
      <c r="N6588" t="b">
        <v>1</v>
      </c>
      <c r="O6588" t="s">
        <v>24</v>
      </c>
      <c r="P6588">
        <v>46719781.390000001</v>
      </c>
      <c r="Q6588">
        <v>235513545.80000001</v>
      </c>
      <c r="R6588" s="3">
        <v>5297.2979999999998</v>
      </c>
    </row>
    <row r="6589" spans="1:18" x14ac:dyDescent="0.25">
      <c r="A6589" s="2" t="s">
        <v>7312</v>
      </c>
      <c r="B6589" t="str">
        <f t="shared" si="102"/>
        <v>#541449020702205582</v>
      </c>
      <c r="D6589">
        <v>6448.82</v>
      </c>
      <c r="E6589" t="s">
        <v>19</v>
      </c>
      <c r="F6589" t="s">
        <v>20</v>
      </c>
      <c r="G6589">
        <v>0</v>
      </c>
      <c r="H6589" t="s">
        <v>21</v>
      </c>
      <c r="I6589" t="s">
        <v>22</v>
      </c>
      <c r="J6589" t="s">
        <v>366</v>
      </c>
      <c r="K6589">
        <v>46652391.119999997</v>
      </c>
      <c r="L6589">
        <v>233653727.53</v>
      </c>
      <c r="M6589" t="s">
        <v>366</v>
      </c>
      <c r="N6589" t="b">
        <v>1</v>
      </c>
      <c r="O6589" t="s">
        <v>24</v>
      </c>
      <c r="P6589">
        <v>46719781.390000001</v>
      </c>
      <c r="Q6589">
        <v>235513545.80000001</v>
      </c>
      <c r="R6589" s="3">
        <v>1934.646</v>
      </c>
    </row>
    <row r="6590" spans="1:18" x14ac:dyDescent="0.25">
      <c r="A6590" s="2" t="s">
        <v>7313</v>
      </c>
      <c r="B6590" t="str">
        <f t="shared" si="102"/>
        <v>#541449020702208729</v>
      </c>
      <c r="D6590">
        <v>2440.73</v>
      </c>
      <c r="E6590" t="s">
        <v>19</v>
      </c>
      <c r="F6590" t="s">
        <v>20</v>
      </c>
      <c r="G6590">
        <v>0</v>
      </c>
      <c r="H6590" t="s">
        <v>21</v>
      </c>
      <c r="I6590" t="s">
        <v>22</v>
      </c>
      <c r="J6590" t="s">
        <v>366</v>
      </c>
      <c r="K6590">
        <v>46652391.119999997</v>
      </c>
      <c r="L6590">
        <v>233653727.53</v>
      </c>
      <c r="M6590" t="s">
        <v>366</v>
      </c>
      <c r="N6590" t="b">
        <v>1</v>
      </c>
      <c r="O6590" t="s">
        <v>24</v>
      </c>
      <c r="P6590">
        <v>46719781.390000001</v>
      </c>
      <c r="Q6590">
        <v>235513545.80000001</v>
      </c>
      <c r="R6590" s="3">
        <v>732.21899999999994</v>
      </c>
    </row>
    <row r="6591" spans="1:18" x14ac:dyDescent="0.25">
      <c r="A6591" s="2" t="s">
        <v>7314</v>
      </c>
      <c r="B6591" t="str">
        <f t="shared" si="102"/>
        <v>#541449020702244376</v>
      </c>
      <c r="D6591">
        <v>1287.28</v>
      </c>
      <c r="E6591" t="s">
        <v>19</v>
      </c>
      <c r="F6591" t="s">
        <v>30</v>
      </c>
      <c r="G6591">
        <v>0</v>
      </c>
      <c r="H6591" t="s">
        <v>21</v>
      </c>
      <c r="I6591" t="s">
        <v>22</v>
      </c>
      <c r="J6591" t="s">
        <v>366</v>
      </c>
      <c r="K6591">
        <v>46652391.119999997</v>
      </c>
      <c r="L6591">
        <v>233653727.53</v>
      </c>
      <c r="M6591" t="s">
        <v>366</v>
      </c>
      <c r="N6591" t="b">
        <v>1</v>
      </c>
      <c r="O6591" t="s">
        <v>24</v>
      </c>
      <c r="P6591">
        <v>46719781.390000001</v>
      </c>
      <c r="Q6591">
        <v>235513545.80000001</v>
      </c>
      <c r="R6591" s="3">
        <v>386.18400000000003</v>
      </c>
    </row>
    <row r="6592" spans="1:18" x14ac:dyDescent="0.25">
      <c r="A6592" s="2" t="s">
        <v>7315</v>
      </c>
      <c r="B6592" t="str">
        <f t="shared" si="102"/>
        <v>#541449020702244383</v>
      </c>
      <c r="D6592">
        <v>8554.86</v>
      </c>
      <c r="E6592" t="s">
        <v>19</v>
      </c>
      <c r="F6592" t="s">
        <v>20</v>
      </c>
      <c r="G6592">
        <v>0</v>
      </c>
      <c r="H6592" t="s">
        <v>21</v>
      </c>
      <c r="I6592" t="s">
        <v>22</v>
      </c>
      <c r="J6592" t="s">
        <v>366</v>
      </c>
      <c r="K6592">
        <v>46652391.119999997</v>
      </c>
      <c r="L6592">
        <v>233653727.53</v>
      </c>
      <c r="M6592" t="s">
        <v>366</v>
      </c>
      <c r="N6592" t="b">
        <v>1</v>
      </c>
      <c r="O6592" t="s">
        <v>24</v>
      </c>
      <c r="P6592">
        <v>46719781.390000001</v>
      </c>
      <c r="Q6592">
        <v>235513545.80000001</v>
      </c>
      <c r="R6592" s="3">
        <v>2566.458000000001</v>
      </c>
    </row>
    <row r="6593" spans="1:18" x14ac:dyDescent="0.25">
      <c r="A6593" s="2" t="s">
        <v>7316</v>
      </c>
      <c r="B6593" t="str">
        <f t="shared" si="102"/>
        <v>#541449020702246509</v>
      </c>
      <c r="D6593">
        <v>2927.14</v>
      </c>
      <c r="E6593" t="s">
        <v>19</v>
      </c>
      <c r="F6593" t="s">
        <v>20</v>
      </c>
      <c r="G6593">
        <v>0</v>
      </c>
      <c r="H6593" t="s">
        <v>21</v>
      </c>
      <c r="I6593" t="s">
        <v>22</v>
      </c>
      <c r="J6593" t="s">
        <v>366</v>
      </c>
      <c r="K6593">
        <v>46652391.119999997</v>
      </c>
      <c r="L6593">
        <v>233653727.53</v>
      </c>
      <c r="M6593" t="s">
        <v>366</v>
      </c>
      <c r="N6593" t="b">
        <v>1</v>
      </c>
      <c r="O6593" t="s">
        <v>24</v>
      </c>
      <c r="P6593">
        <v>46719781.390000001</v>
      </c>
      <c r="Q6593">
        <v>235513545.80000001</v>
      </c>
      <c r="R6593" s="3">
        <v>878.14200000000005</v>
      </c>
    </row>
    <row r="6594" spans="1:18" x14ac:dyDescent="0.25">
      <c r="A6594" s="2" t="s">
        <v>7317</v>
      </c>
      <c r="B6594" t="str">
        <f t="shared" si="102"/>
        <v>#541449020702246516</v>
      </c>
      <c r="D6594">
        <v>8279.3799999999992</v>
      </c>
      <c r="E6594" t="s">
        <v>19</v>
      </c>
      <c r="F6594" t="s">
        <v>30</v>
      </c>
      <c r="G6594">
        <v>0</v>
      </c>
      <c r="H6594" t="s">
        <v>21</v>
      </c>
      <c r="I6594" t="s">
        <v>22</v>
      </c>
      <c r="J6594" t="s">
        <v>366</v>
      </c>
      <c r="K6594">
        <v>46652391.119999997</v>
      </c>
      <c r="L6594">
        <v>233653727.53</v>
      </c>
      <c r="M6594" t="s">
        <v>366</v>
      </c>
      <c r="N6594" t="b">
        <v>1</v>
      </c>
      <c r="O6594" t="s">
        <v>24</v>
      </c>
      <c r="P6594">
        <v>46719781.390000001</v>
      </c>
      <c r="Q6594">
        <v>235513545.80000001</v>
      </c>
      <c r="R6594" s="3">
        <v>2483.8139999999999</v>
      </c>
    </row>
    <row r="6595" spans="1:18" x14ac:dyDescent="0.25">
      <c r="A6595" s="2" t="s">
        <v>7318</v>
      </c>
      <c r="B6595" t="str">
        <f t="shared" ref="B6595:B6658" si="103">"#"&amp;LEFT(A6595,18)</f>
        <v>#541449020702246530</v>
      </c>
      <c r="D6595">
        <v>2395.5</v>
      </c>
      <c r="E6595" t="s">
        <v>19</v>
      </c>
      <c r="F6595" t="s">
        <v>20</v>
      </c>
      <c r="G6595">
        <v>0</v>
      </c>
      <c r="H6595" t="s">
        <v>21</v>
      </c>
      <c r="I6595" t="s">
        <v>22</v>
      </c>
      <c r="J6595" t="s">
        <v>366</v>
      </c>
      <c r="K6595">
        <v>46652391.119999997</v>
      </c>
      <c r="L6595">
        <v>233653727.53</v>
      </c>
      <c r="M6595" t="s">
        <v>366</v>
      </c>
      <c r="N6595" t="b">
        <v>1</v>
      </c>
      <c r="O6595" t="s">
        <v>24</v>
      </c>
      <c r="P6595">
        <v>46719781.390000001</v>
      </c>
      <c r="Q6595">
        <v>235513545.80000001</v>
      </c>
      <c r="R6595" s="3">
        <v>718.65000000000009</v>
      </c>
    </row>
    <row r="6596" spans="1:18" x14ac:dyDescent="0.25">
      <c r="A6596" s="2" t="s">
        <v>7319</v>
      </c>
      <c r="B6596" t="str">
        <f t="shared" si="103"/>
        <v>#541449020702246547</v>
      </c>
      <c r="D6596">
        <v>2923.54</v>
      </c>
      <c r="E6596" t="s">
        <v>19</v>
      </c>
      <c r="F6596" t="s">
        <v>30</v>
      </c>
      <c r="G6596">
        <v>0</v>
      </c>
      <c r="H6596" t="s">
        <v>21</v>
      </c>
      <c r="I6596" t="s">
        <v>22</v>
      </c>
      <c r="J6596" t="s">
        <v>366</v>
      </c>
      <c r="K6596">
        <v>46652391.119999997</v>
      </c>
      <c r="L6596">
        <v>233653727.53</v>
      </c>
      <c r="M6596" t="s">
        <v>366</v>
      </c>
      <c r="N6596" t="b">
        <v>1</v>
      </c>
      <c r="O6596" t="s">
        <v>24</v>
      </c>
      <c r="P6596">
        <v>46719781.390000001</v>
      </c>
      <c r="Q6596">
        <v>235513545.80000001</v>
      </c>
      <c r="R6596" s="3">
        <v>877.06200000000001</v>
      </c>
    </row>
    <row r="6597" spans="1:18" x14ac:dyDescent="0.25">
      <c r="A6597" s="2" t="s">
        <v>7320</v>
      </c>
      <c r="B6597" t="str">
        <f t="shared" si="103"/>
        <v>#541449020702246660</v>
      </c>
      <c r="D6597">
        <v>3835.34</v>
      </c>
      <c r="E6597" t="s">
        <v>19</v>
      </c>
      <c r="F6597" t="s">
        <v>20</v>
      </c>
      <c r="G6597">
        <v>0</v>
      </c>
      <c r="H6597" t="s">
        <v>21</v>
      </c>
      <c r="I6597" t="s">
        <v>22</v>
      </c>
      <c r="J6597" t="s">
        <v>366</v>
      </c>
      <c r="K6597">
        <v>46652391.119999997</v>
      </c>
      <c r="L6597">
        <v>233653727.53</v>
      </c>
      <c r="M6597" t="s">
        <v>366</v>
      </c>
      <c r="N6597" t="b">
        <v>1</v>
      </c>
      <c r="O6597" t="s">
        <v>24</v>
      </c>
      <c r="P6597">
        <v>46719781.390000001</v>
      </c>
      <c r="Q6597">
        <v>235513545.80000001</v>
      </c>
      <c r="R6597" s="3">
        <v>1150.6020000000001</v>
      </c>
    </row>
    <row r="6598" spans="1:18" x14ac:dyDescent="0.25">
      <c r="A6598" s="2" t="s">
        <v>7321</v>
      </c>
      <c r="B6598" t="str">
        <f t="shared" si="103"/>
        <v>#541449020702257321</v>
      </c>
      <c r="C6598" t="s">
        <v>57</v>
      </c>
      <c r="D6598">
        <v>0</v>
      </c>
      <c r="E6598" t="s">
        <v>19</v>
      </c>
      <c r="F6598" t="s">
        <v>30</v>
      </c>
      <c r="G6598">
        <v>0</v>
      </c>
      <c r="H6598" t="s">
        <v>21</v>
      </c>
      <c r="I6598" t="s">
        <v>22</v>
      </c>
      <c r="J6598" t="s">
        <v>57</v>
      </c>
      <c r="K6598">
        <v>66753</v>
      </c>
      <c r="L6598">
        <v>0</v>
      </c>
      <c r="M6598" t="s">
        <v>57</v>
      </c>
      <c r="N6598" t="b">
        <v>1</v>
      </c>
      <c r="O6598" t="s">
        <v>24</v>
      </c>
      <c r="P6598">
        <v>66753</v>
      </c>
      <c r="Q6598">
        <v>0</v>
      </c>
      <c r="R6598" s="3">
        <v>0</v>
      </c>
    </row>
    <row r="6599" spans="1:18" x14ac:dyDescent="0.25">
      <c r="A6599" s="2" t="s">
        <v>7322</v>
      </c>
      <c r="B6599" t="str">
        <f t="shared" si="103"/>
        <v>#541449020702267696</v>
      </c>
      <c r="C6599" t="s">
        <v>2865</v>
      </c>
      <c r="D6599">
        <v>4011.21</v>
      </c>
      <c r="E6599" t="s">
        <v>19</v>
      </c>
      <c r="F6599" t="s">
        <v>30</v>
      </c>
      <c r="G6599">
        <v>0</v>
      </c>
      <c r="H6599" t="s">
        <v>21</v>
      </c>
      <c r="I6599" t="s">
        <v>22</v>
      </c>
      <c r="J6599" t="s">
        <v>2865</v>
      </c>
      <c r="K6599">
        <v>10160245.01</v>
      </c>
      <c r="L6599">
        <v>17248861.699999999</v>
      </c>
      <c r="M6599" t="s">
        <v>2599</v>
      </c>
      <c r="N6599" t="b">
        <v>1</v>
      </c>
      <c r="O6599" t="s">
        <v>24</v>
      </c>
      <c r="P6599">
        <v>21545278.41</v>
      </c>
      <c r="Q6599">
        <v>31313282.25</v>
      </c>
      <c r="R6599" s="3">
        <v>1203.3630000000001</v>
      </c>
    </row>
    <row r="6600" spans="1:18" x14ac:dyDescent="0.25">
      <c r="A6600" s="2" t="s">
        <v>7323</v>
      </c>
      <c r="B6600" t="str">
        <f t="shared" si="103"/>
        <v>#541449020702281937</v>
      </c>
      <c r="D6600">
        <v>11541.05</v>
      </c>
      <c r="E6600" t="s">
        <v>19</v>
      </c>
      <c r="F6600" t="s">
        <v>20</v>
      </c>
      <c r="G6600">
        <v>0</v>
      </c>
      <c r="H6600" t="s">
        <v>21</v>
      </c>
      <c r="I6600" t="s">
        <v>22</v>
      </c>
      <c r="J6600" t="s">
        <v>366</v>
      </c>
      <c r="K6600">
        <v>46652391.119999997</v>
      </c>
      <c r="L6600">
        <v>233653727.53</v>
      </c>
      <c r="M6600" t="s">
        <v>366</v>
      </c>
      <c r="N6600" t="b">
        <v>1</v>
      </c>
      <c r="O6600" t="s">
        <v>24</v>
      </c>
      <c r="P6600">
        <v>46719781.390000001</v>
      </c>
      <c r="Q6600">
        <v>235513545.80000001</v>
      </c>
      <c r="R6600" s="3">
        <v>3462.3150000000001</v>
      </c>
    </row>
    <row r="6601" spans="1:18" x14ac:dyDescent="0.25">
      <c r="A6601" s="2" t="s">
        <v>7324</v>
      </c>
      <c r="B6601" t="str">
        <f t="shared" si="103"/>
        <v>#541449020702285959</v>
      </c>
      <c r="C6601" t="s">
        <v>4666</v>
      </c>
      <c r="D6601">
        <v>1258.29</v>
      </c>
      <c r="E6601" t="s">
        <v>19</v>
      </c>
      <c r="F6601" t="s">
        <v>30</v>
      </c>
      <c r="G6601">
        <v>0</v>
      </c>
      <c r="H6601" t="s">
        <v>21</v>
      </c>
      <c r="I6601" t="s">
        <v>22</v>
      </c>
      <c r="J6601" t="s">
        <v>4666</v>
      </c>
      <c r="K6601">
        <v>340054.74</v>
      </c>
      <c r="L6601">
        <v>1409044.59</v>
      </c>
      <c r="M6601" t="s">
        <v>2463</v>
      </c>
      <c r="N6601" t="b">
        <v>1</v>
      </c>
      <c r="O6601" t="s">
        <v>24</v>
      </c>
      <c r="P6601">
        <v>17756538.620000001</v>
      </c>
      <c r="Q6601">
        <v>24985061.550000001</v>
      </c>
      <c r="R6601" s="3">
        <v>377.48700000000002</v>
      </c>
    </row>
    <row r="6602" spans="1:18" x14ac:dyDescent="0.25">
      <c r="A6602" s="2" t="s">
        <v>7325</v>
      </c>
      <c r="B6602" t="str">
        <f t="shared" si="103"/>
        <v>#541449020702289933</v>
      </c>
      <c r="C6602" t="s">
        <v>2452</v>
      </c>
      <c r="D6602">
        <v>0</v>
      </c>
      <c r="E6602" t="s">
        <v>19</v>
      </c>
      <c r="F6602" t="s">
        <v>30</v>
      </c>
      <c r="G6602">
        <v>0</v>
      </c>
      <c r="H6602" t="s">
        <v>21</v>
      </c>
      <c r="I6602" t="s">
        <v>22</v>
      </c>
      <c r="J6602" t="s">
        <v>2452</v>
      </c>
      <c r="K6602">
        <v>734287.52</v>
      </c>
      <c r="L6602">
        <v>1022986</v>
      </c>
      <c r="M6602" t="s">
        <v>2363</v>
      </c>
      <c r="N6602" t="b">
        <v>1</v>
      </c>
      <c r="O6602" t="s">
        <v>24</v>
      </c>
      <c r="P6602">
        <v>4855999.5199999996</v>
      </c>
      <c r="Q6602">
        <v>2893196.43</v>
      </c>
      <c r="R6602" s="3">
        <v>0</v>
      </c>
    </row>
    <row r="6603" spans="1:18" x14ac:dyDescent="0.25">
      <c r="A6603" s="2" t="s">
        <v>7326</v>
      </c>
      <c r="B6603" t="str">
        <f t="shared" si="103"/>
        <v>#541449020702291707</v>
      </c>
      <c r="C6603" t="s">
        <v>2544</v>
      </c>
      <c r="D6603">
        <v>1821.01</v>
      </c>
      <c r="E6603" t="s">
        <v>19</v>
      </c>
      <c r="F6603" t="s">
        <v>20</v>
      </c>
      <c r="G6603">
        <v>0</v>
      </c>
      <c r="H6603" t="s">
        <v>21</v>
      </c>
      <c r="I6603" t="s">
        <v>22</v>
      </c>
      <c r="J6603" t="s">
        <v>2544</v>
      </c>
      <c r="K6603">
        <v>804836.09</v>
      </c>
      <c r="L6603">
        <v>1700440.29</v>
      </c>
      <c r="M6603" t="s">
        <v>27</v>
      </c>
      <c r="N6603" t="b">
        <v>1</v>
      </c>
      <c r="O6603" t="s">
        <v>24</v>
      </c>
      <c r="P6603">
        <v>15586305.529999999</v>
      </c>
      <c r="Q6603">
        <v>29274731.07</v>
      </c>
      <c r="R6603" s="3">
        <v>546.303</v>
      </c>
    </row>
    <row r="6604" spans="1:18" x14ac:dyDescent="0.25">
      <c r="A6604" s="2" t="s">
        <v>7327</v>
      </c>
      <c r="B6604" t="str">
        <f t="shared" si="103"/>
        <v>#541449020702291714</v>
      </c>
      <c r="C6604" t="s">
        <v>2544</v>
      </c>
      <c r="D6604">
        <v>15270</v>
      </c>
      <c r="E6604" t="s">
        <v>85</v>
      </c>
      <c r="F6604" t="s">
        <v>86</v>
      </c>
      <c r="G6604">
        <v>0</v>
      </c>
      <c r="H6604" t="s">
        <v>21</v>
      </c>
      <c r="I6604" t="s">
        <v>150</v>
      </c>
      <c r="J6604" t="s">
        <v>2544</v>
      </c>
      <c r="K6604">
        <v>804836.09</v>
      </c>
      <c r="L6604">
        <v>1700440.29</v>
      </c>
      <c r="M6604" t="s">
        <v>27</v>
      </c>
      <c r="N6604" t="b">
        <v>1</v>
      </c>
      <c r="O6604" t="s">
        <v>24</v>
      </c>
      <c r="P6604">
        <v>15586305.529999999</v>
      </c>
      <c r="Q6604">
        <v>29274731.07</v>
      </c>
      <c r="R6604" s="3">
        <v>763.5</v>
      </c>
    </row>
    <row r="6605" spans="1:18" x14ac:dyDescent="0.25">
      <c r="A6605" s="2" t="s">
        <v>7328</v>
      </c>
      <c r="B6605" t="str">
        <f t="shared" si="103"/>
        <v>#541449020702304308</v>
      </c>
      <c r="C6605" t="s">
        <v>4767</v>
      </c>
      <c r="D6605">
        <v>4124</v>
      </c>
      <c r="E6605" t="s">
        <v>19</v>
      </c>
      <c r="F6605" t="s">
        <v>30</v>
      </c>
      <c r="G6605">
        <v>0</v>
      </c>
      <c r="H6605" t="s">
        <v>21</v>
      </c>
      <c r="I6605" t="s">
        <v>22</v>
      </c>
      <c r="J6605" t="s">
        <v>4767</v>
      </c>
      <c r="K6605">
        <v>153975.20000000001</v>
      </c>
      <c r="L6605">
        <v>0</v>
      </c>
      <c r="M6605" t="s">
        <v>2366</v>
      </c>
      <c r="N6605" t="b">
        <v>1</v>
      </c>
      <c r="O6605" t="s">
        <v>24</v>
      </c>
      <c r="P6605">
        <v>58633189.950000003</v>
      </c>
      <c r="Q6605">
        <v>97840539.969999999</v>
      </c>
      <c r="R6605" s="3">
        <v>1237.2</v>
      </c>
    </row>
    <row r="6606" spans="1:18" x14ac:dyDescent="0.25">
      <c r="A6606" s="2" t="s">
        <v>7329</v>
      </c>
      <c r="B6606" t="str">
        <f t="shared" si="103"/>
        <v>#541449020702304568</v>
      </c>
      <c r="C6606" t="s">
        <v>4767</v>
      </c>
      <c r="D6606">
        <v>6305</v>
      </c>
      <c r="E6606" t="s">
        <v>19</v>
      </c>
      <c r="F6606" t="s">
        <v>20</v>
      </c>
      <c r="G6606">
        <v>0</v>
      </c>
      <c r="H6606" t="s">
        <v>21</v>
      </c>
      <c r="I6606" t="s">
        <v>22</v>
      </c>
      <c r="J6606" t="s">
        <v>4767</v>
      </c>
      <c r="K6606">
        <v>153975.20000000001</v>
      </c>
      <c r="L6606">
        <v>0</v>
      </c>
      <c r="M6606" t="s">
        <v>2366</v>
      </c>
      <c r="N6606" t="b">
        <v>1</v>
      </c>
      <c r="O6606" t="s">
        <v>24</v>
      </c>
      <c r="P6606">
        <v>58633189.950000003</v>
      </c>
      <c r="Q6606">
        <v>97840539.969999999</v>
      </c>
      <c r="R6606" s="3">
        <v>1891.5</v>
      </c>
    </row>
    <row r="6607" spans="1:18" x14ac:dyDescent="0.25">
      <c r="A6607" s="2" t="s">
        <v>7330</v>
      </c>
      <c r="B6607" t="str">
        <f t="shared" si="103"/>
        <v>#541449020702309198</v>
      </c>
      <c r="C6607" t="s">
        <v>7331</v>
      </c>
      <c r="D6607">
        <v>317</v>
      </c>
      <c r="E6607" t="s">
        <v>19</v>
      </c>
      <c r="F6607" t="s">
        <v>30</v>
      </c>
      <c r="G6607">
        <v>0</v>
      </c>
      <c r="H6607" t="s">
        <v>21</v>
      </c>
      <c r="I6607" t="s">
        <v>22</v>
      </c>
      <c r="J6607" t="s">
        <v>7331</v>
      </c>
      <c r="K6607">
        <v>317</v>
      </c>
      <c r="L6607">
        <v>65985.3</v>
      </c>
      <c r="M6607" t="s">
        <v>2366</v>
      </c>
      <c r="N6607" t="b">
        <v>1</v>
      </c>
      <c r="O6607" t="s">
        <v>24</v>
      </c>
      <c r="P6607">
        <v>58633189.950000003</v>
      </c>
      <c r="Q6607">
        <v>97840539.969999999</v>
      </c>
      <c r="R6607" s="3">
        <v>95.1</v>
      </c>
    </row>
    <row r="6608" spans="1:18" x14ac:dyDescent="0.25">
      <c r="A6608" s="2" t="s">
        <v>7332</v>
      </c>
      <c r="B6608" t="str">
        <f t="shared" si="103"/>
        <v>#541449020702309235</v>
      </c>
      <c r="D6608">
        <v>2630.51</v>
      </c>
      <c r="E6608" t="s">
        <v>19</v>
      </c>
      <c r="F6608" t="s">
        <v>20</v>
      </c>
      <c r="G6608">
        <v>0</v>
      </c>
      <c r="H6608" t="s">
        <v>21</v>
      </c>
      <c r="I6608" t="s">
        <v>22</v>
      </c>
      <c r="J6608" t="s">
        <v>366</v>
      </c>
      <c r="K6608">
        <v>46652391.119999997</v>
      </c>
      <c r="L6608">
        <v>233653727.53</v>
      </c>
      <c r="M6608" t="s">
        <v>366</v>
      </c>
      <c r="N6608" t="b">
        <v>1</v>
      </c>
      <c r="O6608" t="s">
        <v>24</v>
      </c>
      <c r="P6608">
        <v>46719781.390000001</v>
      </c>
      <c r="Q6608">
        <v>235513545.80000001</v>
      </c>
      <c r="R6608" s="3">
        <v>789.15300000000002</v>
      </c>
    </row>
    <row r="6609" spans="1:18" x14ac:dyDescent="0.25">
      <c r="A6609" s="2" t="s">
        <v>7333</v>
      </c>
      <c r="B6609" t="str">
        <f t="shared" si="103"/>
        <v>#541449020702309594</v>
      </c>
      <c r="C6609" t="s">
        <v>4767</v>
      </c>
      <c r="D6609">
        <v>2564</v>
      </c>
      <c r="E6609" t="s">
        <v>19</v>
      </c>
      <c r="F6609" t="s">
        <v>30</v>
      </c>
      <c r="G6609">
        <v>0</v>
      </c>
      <c r="H6609" t="s">
        <v>21</v>
      </c>
      <c r="I6609" t="s">
        <v>22</v>
      </c>
      <c r="J6609" t="s">
        <v>4767</v>
      </c>
      <c r="K6609">
        <v>153975.20000000001</v>
      </c>
      <c r="L6609">
        <v>0</v>
      </c>
      <c r="M6609" t="s">
        <v>2366</v>
      </c>
      <c r="N6609" t="b">
        <v>1</v>
      </c>
      <c r="O6609" t="s">
        <v>24</v>
      </c>
      <c r="P6609">
        <v>58633189.950000003</v>
      </c>
      <c r="Q6609">
        <v>97840539.969999999</v>
      </c>
      <c r="R6609" s="3">
        <v>769.2</v>
      </c>
    </row>
    <row r="6610" spans="1:18" x14ac:dyDescent="0.25">
      <c r="A6610" s="2" t="s">
        <v>7334</v>
      </c>
      <c r="B6610" t="str">
        <f t="shared" si="103"/>
        <v>#541449020702312907</v>
      </c>
      <c r="C6610" t="s">
        <v>7335</v>
      </c>
      <c r="D6610">
        <v>600</v>
      </c>
      <c r="E6610" t="s">
        <v>19</v>
      </c>
      <c r="F6610" t="s">
        <v>20</v>
      </c>
      <c r="G6610">
        <v>0</v>
      </c>
      <c r="H6610" t="s">
        <v>21</v>
      </c>
      <c r="I6610" t="s">
        <v>22</v>
      </c>
      <c r="J6610" t="s">
        <v>7335</v>
      </c>
      <c r="K6610">
        <v>136010.15</v>
      </c>
      <c r="L6610">
        <v>224441.18</v>
      </c>
      <c r="M6610" t="s">
        <v>2366</v>
      </c>
      <c r="N6610" t="b">
        <v>1</v>
      </c>
      <c r="O6610" t="s">
        <v>24</v>
      </c>
      <c r="P6610">
        <v>58633189.950000003</v>
      </c>
      <c r="Q6610">
        <v>97840539.969999999</v>
      </c>
      <c r="R6610" s="3">
        <v>180</v>
      </c>
    </row>
    <row r="6611" spans="1:18" x14ac:dyDescent="0.25">
      <c r="A6611" s="2" t="s">
        <v>7336</v>
      </c>
      <c r="B6611" t="str">
        <f t="shared" si="103"/>
        <v>#541449020702312921</v>
      </c>
      <c r="C6611" t="s">
        <v>4767</v>
      </c>
      <c r="D6611">
        <v>1291</v>
      </c>
      <c r="E6611" t="s">
        <v>19</v>
      </c>
      <c r="F6611" t="s">
        <v>20</v>
      </c>
      <c r="G6611">
        <v>0</v>
      </c>
      <c r="H6611" t="s">
        <v>21</v>
      </c>
      <c r="I6611" t="s">
        <v>22</v>
      </c>
      <c r="J6611" t="s">
        <v>4767</v>
      </c>
      <c r="K6611">
        <v>153975.20000000001</v>
      </c>
      <c r="L6611">
        <v>0</v>
      </c>
      <c r="M6611" t="s">
        <v>2366</v>
      </c>
      <c r="N6611" t="b">
        <v>1</v>
      </c>
      <c r="O6611" t="s">
        <v>24</v>
      </c>
      <c r="P6611">
        <v>58633189.950000003</v>
      </c>
      <c r="Q6611">
        <v>97840539.969999999</v>
      </c>
      <c r="R6611" s="3">
        <v>387.3</v>
      </c>
    </row>
    <row r="6612" spans="1:18" x14ac:dyDescent="0.25">
      <c r="A6612" s="2" t="s">
        <v>7337</v>
      </c>
      <c r="B6612" t="str">
        <f t="shared" si="103"/>
        <v>#541449020702317018</v>
      </c>
      <c r="D6612">
        <v>3368.68</v>
      </c>
      <c r="E6612" t="s">
        <v>19</v>
      </c>
      <c r="F6612" t="s">
        <v>20</v>
      </c>
      <c r="G6612">
        <v>0</v>
      </c>
      <c r="H6612" t="s">
        <v>21</v>
      </c>
      <c r="I6612" t="s">
        <v>22</v>
      </c>
      <c r="J6612" t="s">
        <v>366</v>
      </c>
      <c r="K6612">
        <v>46652391.119999997</v>
      </c>
      <c r="L6612">
        <v>233653727.53</v>
      </c>
      <c r="M6612" t="s">
        <v>366</v>
      </c>
      <c r="N6612" t="b">
        <v>1</v>
      </c>
      <c r="O6612" t="s">
        <v>24</v>
      </c>
      <c r="P6612">
        <v>46719781.390000001</v>
      </c>
      <c r="Q6612">
        <v>235513545.80000001</v>
      </c>
      <c r="R6612" s="3">
        <v>1010.604</v>
      </c>
    </row>
    <row r="6613" spans="1:18" x14ac:dyDescent="0.25">
      <c r="A6613" s="2" t="s">
        <v>7338</v>
      </c>
      <c r="B6613" t="str">
        <f t="shared" si="103"/>
        <v>#541449020702317025</v>
      </c>
      <c r="D6613">
        <v>2586.73</v>
      </c>
      <c r="E6613" t="s">
        <v>19</v>
      </c>
      <c r="F6613" t="s">
        <v>20</v>
      </c>
      <c r="G6613">
        <v>0</v>
      </c>
      <c r="H6613" t="s">
        <v>21</v>
      </c>
      <c r="I6613" t="s">
        <v>22</v>
      </c>
      <c r="J6613" t="s">
        <v>366</v>
      </c>
      <c r="K6613">
        <v>46652391.119999997</v>
      </c>
      <c r="L6613">
        <v>233653727.53</v>
      </c>
      <c r="M6613" t="s">
        <v>366</v>
      </c>
      <c r="N6613" t="b">
        <v>1</v>
      </c>
      <c r="O6613" t="s">
        <v>24</v>
      </c>
      <c r="P6613">
        <v>46719781.390000001</v>
      </c>
      <c r="Q6613">
        <v>235513545.80000001</v>
      </c>
      <c r="R6613" s="3">
        <v>776.01900000000001</v>
      </c>
    </row>
    <row r="6614" spans="1:18" x14ac:dyDescent="0.25">
      <c r="A6614" s="2" t="s">
        <v>7339</v>
      </c>
      <c r="B6614" t="str">
        <f t="shared" si="103"/>
        <v>#541449020702331717</v>
      </c>
      <c r="C6614" t="s">
        <v>3023</v>
      </c>
      <c r="D6614">
        <v>400</v>
      </c>
      <c r="E6614" t="s">
        <v>19</v>
      </c>
      <c r="F6614" t="s">
        <v>20</v>
      </c>
      <c r="G6614">
        <v>0</v>
      </c>
      <c r="H6614" t="s">
        <v>21</v>
      </c>
      <c r="I6614" t="s">
        <v>22</v>
      </c>
      <c r="J6614" t="s">
        <v>3023</v>
      </c>
      <c r="K6614">
        <v>433554.21</v>
      </c>
      <c r="L6614">
        <v>1240972.23</v>
      </c>
      <c r="M6614" t="s">
        <v>2366</v>
      </c>
      <c r="N6614" t="b">
        <v>1</v>
      </c>
      <c r="O6614" t="s">
        <v>24</v>
      </c>
      <c r="P6614">
        <v>58633189.950000003</v>
      </c>
      <c r="Q6614">
        <v>97840539.969999999</v>
      </c>
      <c r="R6614" s="3">
        <v>120</v>
      </c>
    </row>
    <row r="6615" spans="1:18" x14ac:dyDescent="0.25">
      <c r="A6615" s="2" t="s">
        <v>7340</v>
      </c>
      <c r="B6615" t="str">
        <f t="shared" si="103"/>
        <v>#541449020702331724</v>
      </c>
      <c r="C6615" t="s">
        <v>3023</v>
      </c>
      <c r="D6615">
        <v>10.75</v>
      </c>
      <c r="E6615" t="s">
        <v>85</v>
      </c>
      <c r="F6615" t="s">
        <v>86</v>
      </c>
      <c r="G6615">
        <v>0</v>
      </c>
      <c r="H6615" t="s">
        <v>21</v>
      </c>
      <c r="I6615" t="s">
        <v>150</v>
      </c>
      <c r="J6615" t="s">
        <v>3023</v>
      </c>
      <c r="K6615">
        <v>433554.21</v>
      </c>
      <c r="L6615">
        <v>1240972.23</v>
      </c>
      <c r="M6615" t="s">
        <v>2366</v>
      </c>
      <c r="N6615" t="b">
        <v>1</v>
      </c>
      <c r="O6615" t="s">
        <v>24</v>
      </c>
      <c r="P6615">
        <v>58633189.950000003</v>
      </c>
      <c r="Q6615">
        <v>97840539.969999999</v>
      </c>
      <c r="R6615" s="3">
        <v>0.53749999999999998</v>
      </c>
    </row>
    <row r="6616" spans="1:18" x14ac:dyDescent="0.25">
      <c r="A6616" s="2" t="s">
        <v>7341</v>
      </c>
      <c r="B6616" t="str">
        <f t="shared" si="103"/>
        <v>#541449020702333889</v>
      </c>
      <c r="D6616">
        <v>5857.52</v>
      </c>
      <c r="E6616" t="s">
        <v>19</v>
      </c>
      <c r="F6616" t="s">
        <v>30</v>
      </c>
      <c r="G6616">
        <v>0</v>
      </c>
      <c r="H6616" t="s">
        <v>21</v>
      </c>
      <c r="I6616" t="s">
        <v>22</v>
      </c>
      <c r="J6616" t="s">
        <v>366</v>
      </c>
      <c r="K6616">
        <v>46652391.119999997</v>
      </c>
      <c r="L6616">
        <v>233653727.53</v>
      </c>
      <c r="M6616" t="s">
        <v>366</v>
      </c>
      <c r="N6616" t="b">
        <v>1</v>
      </c>
      <c r="O6616" t="s">
        <v>24</v>
      </c>
      <c r="P6616">
        <v>46719781.390000001</v>
      </c>
      <c r="Q6616">
        <v>235513545.80000001</v>
      </c>
      <c r="R6616" s="3">
        <v>1757.2560000000001</v>
      </c>
    </row>
    <row r="6617" spans="1:18" x14ac:dyDescent="0.25">
      <c r="A6617" s="2" t="s">
        <v>7342</v>
      </c>
      <c r="B6617" t="str">
        <f t="shared" si="103"/>
        <v>#541449020702335111</v>
      </c>
      <c r="C6617" t="s">
        <v>2400</v>
      </c>
      <c r="D6617">
        <v>7032.12</v>
      </c>
      <c r="E6617" t="s">
        <v>85</v>
      </c>
      <c r="F6617" t="s">
        <v>86</v>
      </c>
      <c r="G6617">
        <v>0</v>
      </c>
      <c r="H6617" t="s">
        <v>21</v>
      </c>
      <c r="I6617" t="s">
        <v>150</v>
      </c>
      <c r="J6617" t="s">
        <v>2400</v>
      </c>
      <c r="K6617">
        <v>188662.44</v>
      </c>
      <c r="L6617">
        <v>3719921.14</v>
      </c>
      <c r="M6617" t="s">
        <v>2366</v>
      </c>
      <c r="N6617" t="b">
        <v>1</v>
      </c>
      <c r="O6617" t="s">
        <v>24</v>
      </c>
      <c r="P6617">
        <v>58633189.950000003</v>
      </c>
      <c r="Q6617">
        <v>97840539.969999999</v>
      </c>
      <c r="R6617" s="3">
        <v>351.60599999999999</v>
      </c>
    </row>
    <row r="6618" spans="1:18" x14ac:dyDescent="0.25">
      <c r="A6618" s="2" t="s">
        <v>7343</v>
      </c>
      <c r="B6618" t="str">
        <f t="shared" si="103"/>
        <v>#541449020702341679</v>
      </c>
      <c r="D6618">
        <v>2684.11</v>
      </c>
      <c r="E6618" t="s">
        <v>19</v>
      </c>
      <c r="F6618" t="s">
        <v>20</v>
      </c>
      <c r="G6618">
        <v>0</v>
      </c>
      <c r="H6618" t="s">
        <v>21</v>
      </c>
      <c r="I6618" t="s">
        <v>22</v>
      </c>
      <c r="J6618" t="s">
        <v>366</v>
      </c>
      <c r="K6618">
        <v>46652391.119999997</v>
      </c>
      <c r="L6618">
        <v>233653727.53</v>
      </c>
      <c r="M6618" t="s">
        <v>366</v>
      </c>
      <c r="N6618" t="b">
        <v>1</v>
      </c>
      <c r="O6618" t="s">
        <v>24</v>
      </c>
      <c r="P6618">
        <v>46719781.390000001</v>
      </c>
      <c r="Q6618">
        <v>235513545.80000001</v>
      </c>
      <c r="R6618" s="3">
        <v>805.23299999999995</v>
      </c>
    </row>
    <row r="6619" spans="1:18" x14ac:dyDescent="0.25">
      <c r="A6619" s="2" t="s">
        <v>7344</v>
      </c>
      <c r="B6619" t="str">
        <f t="shared" si="103"/>
        <v>#541449020702341686</v>
      </c>
      <c r="D6619">
        <v>19130</v>
      </c>
      <c r="E6619" t="s">
        <v>85</v>
      </c>
      <c r="F6619" t="s">
        <v>86</v>
      </c>
      <c r="G6619">
        <v>0</v>
      </c>
      <c r="H6619" t="s">
        <v>21</v>
      </c>
      <c r="I6619" t="s">
        <v>150</v>
      </c>
      <c r="J6619" t="s">
        <v>366</v>
      </c>
      <c r="K6619">
        <v>46652391.119999997</v>
      </c>
      <c r="L6619">
        <v>233653727.53</v>
      </c>
      <c r="M6619" t="s">
        <v>366</v>
      </c>
      <c r="N6619" t="b">
        <v>1</v>
      </c>
      <c r="O6619" t="s">
        <v>24</v>
      </c>
      <c r="P6619">
        <v>46719781.390000001</v>
      </c>
      <c r="Q6619">
        <v>235513545.80000001</v>
      </c>
      <c r="R6619" s="3">
        <v>956.5</v>
      </c>
    </row>
    <row r="6620" spans="1:18" x14ac:dyDescent="0.25">
      <c r="A6620" s="2" t="s">
        <v>7345</v>
      </c>
      <c r="B6620" t="str">
        <f t="shared" si="103"/>
        <v>#541449020702347442</v>
      </c>
      <c r="C6620" t="s">
        <v>3023</v>
      </c>
      <c r="D6620">
        <v>0</v>
      </c>
      <c r="E6620" t="s">
        <v>85</v>
      </c>
      <c r="F6620" t="s">
        <v>86</v>
      </c>
      <c r="G6620">
        <v>0</v>
      </c>
      <c r="H6620" t="s">
        <v>21</v>
      </c>
      <c r="I6620" t="s">
        <v>150</v>
      </c>
      <c r="J6620" t="s">
        <v>3023</v>
      </c>
      <c r="K6620">
        <v>433554.21</v>
      </c>
      <c r="L6620">
        <v>1240972.23</v>
      </c>
      <c r="M6620" t="s">
        <v>2366</v>
      </c>
      <c r="N6620" t="b">
        <v>1</v>
      </c>
      <c r="O6620" t="s">
        <v>24</v>
      </c>
      <c r="P6620">
        <v>58633189.950000003</v>
      </c>
      <c r="Q6620">
        <v>97840539.969999999</v>
      </c>
      <c r="R6620" s="3">
        <v>0</v>
      </c>
    </row>
    <row r="6621" spans="1:18" x14ac:dyDescent="0.25">
      <c r="A6621" s="2" t="s">
        <v>7346</v>
      </c>
      <c r="B6621" t="str">
        <f t="shared" si="103"/>
        <v>#541449020702348456</v>
      </c>
      <c r="C6621" t="s">
        <v>6418</v>
      </c>
      <c r="D6621">
        <v>30370.62</v>
      </c>
      <c r="E6621" t="s">
        <v>19</v>
      </c>
      <c r="F6621" t="s">
        <v>30</v>
      </c>
      <c r="G6621">
        <v>0</v>
      </c>
      <c r="H6621" t="s">
        <v>21</v>
      </c>
      <c r="I6621" t="s">
        <v>22</v>
      </c>
      <c r="J6621" t="s">
        <v>6418</v>
      </c>
      <c r="K6621">
        <v>184974.62</v>
      </c>
      <c r="L6621">
        <v>0</v>
      </c>
      <c r="M6621" t="s">
        <v>2366</v>
      </c>
      <c r="N6621" t="b">
        <v>1</v>
      </c>
      <c r="O6621" t="s">
        <v>24</v>
      </c>
      <c r="P6621">
        <v>58633189.950000003</v>
      </c>
      <c r="Q6621">
        <v>97840539.969999999</v>
      </c>
      <c r="R6621" s="3">
        <v>9111.1859999999997</v>
      </c>
    </row>
    <row r="6622" spans="1:18" x14ac:dyDescent="0.25">
      <c r="A6622" s="2" t="s">
        <v>7347</v>
      </c>
      <c r="B6622" t="str">
        <f t="shared" si="103"/>
        <v>#541449020702348463</v>
      </c>
      <c r="C6622" t="s">
        <v>3023</v>
      </c>
      <c r="D6622">
        <v>162621.78</v>
      </c>
      <c r="E6622" t="s">
        <v>85</v>
      </c>
      <c r="F6622" t="s">
        <v>86</v>
      </c>
      <c r="G6622">
        <v>0</v>
      </c>
      <c r="H6622" t="s">
        <v>21</v>
      </c>
      <c r="I6622" t="s">
        <v>150</v>
      </c>
      <c r="J6622" t="s">
        <v>3023</v>
      </c>
      <c r="K6622">
        <v>433554.21</v>
      </c>
      <c r="L6622">
        <v>1240972.23</v>
      </c>
      <c r="M6622" t="s">
        <v>2366</v>
      </c>
      <c r="N6622" t="b">
        <v>1</v>
      </c>
      <c r="O6622" t="s">
        <v>24</v>
      </c>
      <c r="P6622">
        <v>58633189.950000003</v>
      </c>
      <c r="Q6622">
        <v>97840539.969999999</v>
      </c>
      <c r="R6622" s="3">
        <v>8131.0889999999999</v>
      </c>
    </row>
    <row r="6623" spans="1:18" x14ac:dyDescent="0.25">
      <c r="A6623" s="2" t="s">
        <v>7348</v>
      </c>
      <c r="B6623" t="str">
        <f t="shared" si="103"/>
        <v>#541449020702348586</v>
      </c>
      <c r="D6623">
        <v>10262.709999999999</v>
      </c>
      <c r="E6623" t="s">
        <v>19</v>
      </c>
      <c r="F6623" t="s">
        <v>20</v>
      </c>
      <c r="G6623">
        <v>0</v>
      </c>
      <c r="H6623" t="s">
        <v>21</v>
      </c>
      <c r="I6623" t="s">
        <v>22</v>
      </c>
      <c r="J6623" t="s">
        <v>366</v>
      </c>
      <c r="K6623">
        <v>46652391.119999997</v>
      </c>
      <c r="L6623">
        <v>233653727.53</v>
      </c>
      <c r="M6623" t="s">
        <v>366</v>
      </c>
      <c r="N6623" t="b">
        <v>1</v>
      </c>
      <c r="O6623" t="s">
        <v>24</v>
      </c>
      <c r="P6623">
        <v>46719781.390000001</v>
      </c>
      <c r="Q6623">
        <v>235513545.80000001</v>
      </c>
      <c r="R6623" s="3">
        <v>3078.8130000000001</v>
      </c>
    </row>
    <row r="6624" spans="1:18" x14ac:dyDescent="0.25">
      <c r="A6624" s="2" t="s">
        <v>7349</v>
      </c>
      <c r="B6624" t="str">
        <f t="shared" si="103"/>
        <v>#541449012700066807</v>
      </c>
      <c r="C6624" t="s">
        <v>6917</v>
      </c>
      <c r="D6624">
        <v>58260</v>
      </c>
      <c r="E6624" t="s">
        <v>19</v>
      </c>
      <c r="F6624" t="s">
        <v>20</v>
      </c>
      <c r="G6624">
        <v>0</v>
      </c>
      <c r="H6624" t="s">
        <v>21</v>
      </c>
      <c r="I6624" t="s">
        <v>22</v>
      </c>
      <c r="J6624" t="s">
        <v>6917</v>
      </c>
      <c r="K6624">
        <v>784472.27</v>
      </c>
      <c r="L6624">
        <v>0</v>
      </c>
      <c r="M6624" t="s">
        <v>2366</v>
      </c>
      <c r="N6624" t="b">
        <v>1</v>
      </c>
      <c r="O6624" t="s">
        <v>24</v>
      </c>
      <c r="P6624">
        <v>58633189.950000003</v>
      </c>
      <c r="Q6624">
        <v>97840539.969999999</v>
      </c>
      <c r="R6624" s="3">
        <v>17478</v>
      </c>
    </row>
    <row r="6625" spans="1:18" x14ac:dyDescent="0.25">
      <c r="A6625" s="2" t="s">
        <v>7350</v>
      </c>
      <c r="B6625" t="str">
        <f t="shared" si="103"/>
        <v>#541449012700066913</v>
      </c>
      <c r="C6625" t="s">
        <v>6917</v>
      </c>
      <c r="D6625">
        <v>13643</v>
      </c>
      <c r="E6625" t="s">
        <v>19</v>
      </c>
      <c r="F6625" t="s">
        <v>20</v>
      </c>
      <c r="G6625">
        <v>0</v>
      </c>
      <c r="H6625" t="s">
        <v>21</v>
      </c>
      <c r="I6625" t="s">
        <v>22</v>
      </c>
      <c r="J6625" t="s">
        <v>6917</v>
      </c>
      <c r="K6625">
        <v>784472.27</v>
      </c>
      <c r="L6625">
        <v>0</v>
      </c>
      <c r="M6625" t="s">
        <v>2366</v>
      </c>
      <c r="N6625" t="b">
        <v>1</v>
      </c>
      <c r="O6625" t="s">
        <v>24</v>
      </c>
      <c r="P6625">
        <v>58633189.950000003</v>
      </c>
      <c r="Q6625">
        <v>97840539.969999999</v>
      </c>
      <c r="R6625" s="3">
        <v>4092.9</v>
      </c>
    </row>
    <row r="6626" spans="1:18" x14ac:dyDescent="0.25">
      <c r="A6626" s="2" t="s">
        <v>7351</v>
      </c>
      <c r="B6626" t="str">
        <f t="shared" si="103"/>
        <v>#541449012700067033</v>
      </c>
      <c r="C6626" t="s">
        <v>6917</v>
      </c>
      <c r="D6626">
        <v>118295.75</v>
      </c>
      <c r="E6626" t="s">
        <v>19</v>
      </c>
      <c r="F6626" t="s">
        <v>30</v>
      </c>
      <c r="G6626">
        <v>0</v>
      </c>
      <c r="H6626" t="s">
        <v>21</v>
      </c>
      <c r="I6626" t="s">
        <v>22</v>
      </c>
      <c r="J6626" t="s">
        <v>6917</v>
      </c>
      <c r="K6626">
        <v>784472.27</v>
      </c>
      <c r="L6626">
        <v>0</v>
      </c>
      <c r="M6626" t="s">
        <v>2366</v>
      </c>
      <c r="N6626" t="b">
        <v>1</v>
      </c>
      <c r="O6626" t="s">
        <v>24</v>
      </c>
      <c r="P6626">
        <v>58633189.950000003</v>
      </c>
      <c r="Q6626">
        <v>97840539.969999999</v>
      </c>
      <c r="R6626" s="3">
        <v>35488.724999999999</v>
      </c>
    </row>
    <row r="6627" spans="1:18" x14ac:dyDescent="0.25">
      <c r="A6627" s="2" t="s">
        <v>7352</v>
      </c>
      <c r="B6627" t="str">
        <f t="shared" si="103"/>
        <v>#541449012700067057</v>
      </c>
      <c r="C6627" t="s">
        <v>6917</v>
      </c>
      <c r="D6627">
        <v>3771.81</v>
      </c>
      <c r="E6627" t="s">
        <v>19</v>
      </c>
      <c r="F6627" t="s">
        <v>20</v>
      </c>
      <c r="G6627">
        <v>0</v>
      </c>
      <c r="H6627" t="s">
        <v>21</v>
      </c>
      <c r="I6627" t="s">
        <v>22</v>
      </c>
      <c r="J6627" t="s">
        <v>6917</v>
      </c>
      <c r="K6627">
        <v>784472.27</v>
      </c>
      <c r="L6627">
        <v>0</v>
      </c>
      <c r="M6627" t="s">
        <v>2366</v>
      </c>
      <c r="N6627" t="b">
        <v>1</v>
      </c>
      <c r="O6627" t="s">
        <v>24</v>
      </c>
      <c r="P6627">
        <v>58633189.950000003</v>
      </c>
      <c r="Q6627">
        <v>97840539.969999999</v>
      </c>
      <c r="R6627" s="3">
        <v>1131.5429999999999</v>
      </c>
    </row>
    <row r="6628" spans="1:18" x14ac:dyDescent="0.25">
      <c r="A6628" s="2" t="s">
        <v>7353</v>
      </c>
      <c r="B6628" t="str">
        <f t="shared" si="103"/>
        <v>#541449020702363855</v>
      </c>
      <c r="C6628" t="s">
        <v>2914</v>
      </c>
      <c r="D6628">
        <v>225</v>
      </c>
      <c r="E6628" t="s">
        <v>19</v>
      </c>
      <c r="F6628" t="s">
        <v>20</v>
      </c>
      <c r="G6628">
        <v>0</v>
      </c>
      <c r="H6628" t="s">
        <v>21</v>
      </c>
      <c r="I6628" t="s">
        <v>22</v>
      </c>
      <c r="J6628" t="s">
        <v>2914</v>
      </c>
      <c r="K6628">
        <v>1465878.02</v>
      </c>
      <c r="L6628">
        <v>3190317.96</v>
      </c>
      <c r="M6628" t="s">
        <v>2366</v>
      </c>
      <c r="N6628" t="b">
        <v>1</v>
      </c>
      <c r="O6628" t="s">
        <v>24</v>
      </c>
      <c r="P6628">
        <v>58633189.950000003</v>
      </c>
      <c r="Q6628">
        <v>97840539.969999999</v>
      </c>
      <c r="R6628" s="3">
        <v>67.5</v>
      </c>
    </row>
    <row r="6629" spans="1:18" x14ac:dyDescent="0.25">
      <c r="A6629" s="2" t="s">
        <v>7354</v>
      </c>
      <c r="B6629" t="str">
        <f t="shared" si="103"/>
        <v>#541449020702363862</v>
      </c>
      <c r="C6629" t="s">
        <v>3041</v>
      </c>
      <c r="D6629">
        <v>135.65</v>
      </c>
      <c r="E6629" t="s">
        <v>85</v>
      </c>
      <c r="F6629" t="s">
        <v>86</v>
      </c>
      <c r="G6629">
        <v>0</v>
      </c>
      <c r="H6629" t="s">
        <v>21</v>
      </c>
      <c r="I6629" t="s">
        <v>150</v>
      </c>
      <c r="J6629" t="s">
        <v>3041</v>
      </c>
      <c r="K6629">
        <v>47535.519999999997</v>
      </c>
      <c r="L6629">
        <v>385219.39</v>
      </c>
      <c r="M6629" t="s">
        <v>2366</v>
      </c>
      <c r="N6629" t="b">
        <v>1</v>
      </c>
      <c r="O6629" t="s">
        <v>24</v>
      </c>
      <c r="P6629">
        <v>58633189.950000003</v>
      </c>
      <c r="Q6629">
        <v>97840539.969999999</v>
      </c>
      <c r="R6629" s="3">
        <v>6.7824999999999998</v>
      </c>
    </row>
    <row r="6630" spans="1:18" x14ac:dyDescent="0.25">
      <c r="A6630" s="2" t="s">
        <v>7355</v>
      </c>
      <c r="B6630" t="str">
        <f t="shared" si="103"/>
        <v>#541449020702368997</v>
      </c>
      <c r="C6630" t="s">
        <v>2400</v>
      </c>
      <c r="D6630">
        <v>600</v>
      </c>
      <c r="E6630" t="s">
        <v>19</v>
      </c>
      <c r="F6630" t="s">
        <v>20</v>
      </c>
      <c r="G6630">
        <v>0</v>
      </c>
      <c r="H6630" t="s">
        <v>21</v>
      </c>
      <c r="I6630" t="s">
        <v>22</v>
      </c>
      <c r="J6630" t="s">
        <v>2400</v>
      </c>
      <c r="K6630">
        <v>188662.44</v>
      </c>
      <c r="L6630">
        <v>3719921.14</v>
      </c>
      <c r="M6630" t="s">
        <v>2366</v>
      </c>
      <c r="N6630" t="b">
        <v>1</v>
      </c>
      <c r="O6630" t="s">
        <v>24</v>
      </c>
      <c r="P6630">
        <v>58633189.950000003</v>
      </c>
      <c r="Q6630">
        <v>97840539.969999999</v>
      </c>
      <c r="R6630" s="3">
        <v>180</v>
      </c>
    </row>
    <row r="6631" spans="1:18" x14ac:dyDescent="0.25">
      <c r="A6631" s="2" t="s">
        <v>7356</v>
      </c>
      <c r="B6631" t="str">
        <f t="shared" si="103"/>
        <v>#541449020702369000</v>
      </c>
      <c r="C6631" t="s">
        <v>2400</v>
      </c>
      <c r="D6631">
        <v>0</v>
      </c>
      <c r="E6631" t="s">
        <v>85</v>
      </c>
      <c r="F6631" t="s">
        <v>86</v>
      </c>
      <c r="G6631">
        <v>0</v>
      </c>
      <c r="H6631" t="s">
        <v>21</v>
      </c>
      <c r="I6631" t="s">
        <v>150</v>
      </c>
      <c r="J6631" t="s">
        <v>2400</v>
      </c>
      <c r="K6631">
        <v>188662.44</v>
      </c>
      <c r="L6631">
        <v>3719921.14</v>
      </c>
      <c r="M6631" t="s">
        <v>2366</v>
      </c>
      <c r="N6631" t="b">
        <v>1</v>
      </c>
      <c r="O6631" t="s">
        <v>24</v>
      </c>
      <c r="P6631">
        <v>58633189.950000003</v>
      </c>
      <c r="Q6631">
        <v>97840539.969999999</v>
      </c>
      <c r="R6631" s="3">
        <v>0</v>
      </c>
    </row>
    <row r="6632" spans="1:18" x14ac:dyDescent="0.25">
      <c r="A6632" s="2" t="s">
        <v>7357</v>
      </c>
      <c r="B6632" t="str">
        <f t="shared" si="103"/>
        <v>#541449020702370181</v>
      </c>
      <c r="C6632" t="s">
        <v>3724</v>
      </c>
      <c r="D6632">
        <v>5199.32</v>
      </c>
      <c r="E6632" t="s">
        <v>19</v>
      </c>
      <c r="F6632" t="s">
        <v>30</v>
      </c>
      <c r="G6632">
        <v>0</v>
      </c>
      <c r="H6632" t="s">
        <v>21</v>
      </c>
      <c r="I6632" t="s">
        <v>22</v>
      </c>
      <c r="J6632" t="s">
        <v>3724</v>
      </c>
      <c r="K6632">
        <v>484877.56</v>
      </c>
      <c r="L6632">
        <v>1447194.58</v>
      </c>
      <c r="M6632" t="s">
        <v>23</v>
      </c>
      <c r="N6632" t="b">
        <v>1</v>
      </c>
      <c r="O6632" t="s">
        <v>24</v>
      </c>
      <c r="P6632">
        <v>110140248.37</v>
      </c>
      <c r="Q6632">
        <v>139159563.90000001</v>
      </c>
      <c r="R6632" s="3">
        <v>1559.796</v>
      </c>
    </row>
    <row r="6633" spans="1:18" x14ac:dyDescent="0.25">
      <c r="A6633" s="2" t="s">
        <v>7358</v>
      </c>
      <c r="B6633" t="str">
        <f t="shared" si="103"/>
        <v>#541449020702377470</v>
      </c>
      <c r="D6633">
        <v>41000</v>
      </c>
      <c r="E6633" t="s">
        <v>85</v>
      </c>
      <c r="F6633" t="s">
        <v>86</v>
      </c>
      <c r="G6633">
        <v>0</v>
      </c>
      <c r="H6633" t="s">
        <v>21</v>
      </c>
      <c r="I6633" t="s">
        <v>150</v>
      </c>
      <c r="J6633" t="s">
        <v>366</v>
      </c>
      <c r="K6633">
        <v>46652391.119999997</v>
      </c>
      <c r="L6633">
        <v>233653727.53</v>
      </c>
      <c r="M6633" t="s">
        <v>366</v>
      </c>
      <c r="N6633" t="b">
        <v>1</v>
      </c>
      <c r="O6633" t="s">
        <v>24</v>
      </c>
      <c r="P6633">
        <v>46719781.390000001</v>
      </c>
      <c r="Q6633">
        <v>235513545.80000001</v>
      </c>
      <c r="R6633" s="3">
        <v>2050</v>
      </c>
    </row>
    <row r="6634" spans="1:18" x14ac:dyDescent="0.25">
      <c r="A6634" s="2" t="s">
        <v>7359</v>
      </c>
      <c r="B6634" t="str">
        <f t="shared" si="103"/>
        <v>#541449012700067088</v>
      </c>
      <c r="C6634" t="s">
        <v>6917</v>
      </c>
      <c r="D6634">
        <v>23384</v>
      </c>
      <c r="E6634" t="s">
        <v>19</v>
      </c>
      <c r="F6634" t="s">
        <v>20</v>
      </c>
      <c r="G6634">
        <v>0</v>
      </c>
      <c r="H6634" t="s">
        <v>21</v>
      </c>
      <c r="I6634" t="s">
        <v>22</v>
      </c>
      <c r="J6634" t="s">
        <v>6917</v>
      </c>
      <c r="K6634">
        <v>784472.27</v>
      </c>
      <c r="L6634">
        <v>0</v>
      </c>
      <c r="M6634" t="s">
        <v>2366</v>
      </c>
      <c r="N6634" t="b">
        <v>1</v>
      </c>
      <c r="O6634" t="s">
        <v>24</v>
      </c>
      <c r="P6634">
        <v>58633189.950000003</v>
      </c>
      <c r="Q6634">
        <v>97840539.969999999</v>
      </c>
      <c r="R6634" s="3">
        <v>7015.2</v>
      </c>
    </row>
    <row r="6635" spans="1:18" x14ac:dyDescent="0.25">
      <c r="A6635" s="2" t="s">
        <v>7360</v>
      </c>
      <c r="B6635" t="str">
        <f t="shared" si="103"/>
        <v>#541449012700067231</v>
      </c>
      <c r="C6635" t="s">
        <v>6917</v>
      </c>
      <c r="D6635">
        <v>6104.44</v>
      </c>
      <c r="E6635" t="s">
        <v>19</v>
      </c>
      <c r="F6635" t="s">
        <v>30</v>
      </c>
      <c r="G6635">
        <v>0</v>
      </c>
      <c r="H6635" t="s">
        <v>21</v>
      </c>
      <c r="I6635" t="s">
        <v>22</v>
      </c>
      <c r="J6635" t="s">
        <v>6917</v>
      </c>
      <c r="K6635">
        <v>784472.27</v>
      </c>
      <c r="L6635">
        <v>0</v>
      </c>
      <c r="M6635" t="s">
        <v>2366</v>
      </c>
      <c r="N6635" t="b">
        <v>1</v>
      </c>
      <c r="O6635" t="s">
        <v>24</v>
      </c>
      <c r="P6635">
        <v>58633189.950000003</v>
      </c>
      <c r="Q6635">
        <v>97840539.969999999</v>
      </c>
      <c r="R6635" s="3">
        <v>1831.3320000000001</v>
      </c>
    </row>
    <row r="6636" spans="1:18" x14ac:dyDescent="0.25">
      <c r="A6636" s="2" t="s">
        <v>7361</v>
      </c>
      <c r="B6636" t="str">
        <f t="shared" si="103"/>
        <v>#541449012700067293</v>
      </c>
      <c r="C6636" t="s">
        <v>6917</v>
      </c>
      <c r="D6636">
        <v>5489.65</v>
      </c>
      <c r="E6636" t="s">
        <v>19</v>
      </c>
      <c r="F6636" t="s">
        <v>20</v>
      </c>
      <c r="G6636">
        <v>0</v>
      </c>
      <c r="H6636" t="s">
        <v>21</v>
      </c>
      <c r="I6636" t="s">
        <v>22</v>
      </c>
      <c r="J6636" t="s">
        <v>6917</v>
      </c>
      <c r="K6636">
        <v>784472.27</v>
      </c>
      <c r="L6636">
        <v>0</v>
      </c>
      <c r="M6636" t="s">
        <v>2366</v>
      </c>
      <c r="N6636" t="b">
        <v>1</v>
      </c>
      <c r="O6636" t="s">
        <v>24</v>
      </c>
      <c r="P6636">
        <v>58633189.950000003</v>
      </c>
      <c r="Q6636">
        <v>97840539.969999999</v>
      </c>
      <c r="R6636" s="3">
        <v>1646.895</v>
      </c>
    </row>
    <row r="6637" spans="1:18" x14ac:dyDescent="0.25">
      <c r="A6637" s="2" t="s">
        <v>7362</v>
      </c>
      <c r="B6637" t="str">
        <f t="shared" si="103"/>
        <v>#541449012700067316</v>
      </c>
      <c r="C6637" t="s">
        <v>6917</v>
      </c>
      <c r="D6637">
        <v>1604</v>
      </c>
      <c r="E6637" t="s">
        <v>19</v>
      </c>
      <c r="F6637" t="s">
        <v>30</v>
      </c>
      <c r="G6637">
        <v>0</v>
      </c>
      <c r="H6637" t="s">
        <v>21</v>
      </c>
      <c r="I6637" t="s">
        <v>22</v>
      </c>
      <c r="J6637" t="s">
        <v>6917</v>
      </c>
      <c r="K6637">
        <v>784472.27</v>
      </c>
      <c r="L6637">
        <v>0</v>
      </c>
      <c r="M6637" t="s">
        <v>2366</v>
      </c>
      <c r="N6637" t="b">
        <v>1</v>
      </c>
      <c r="O6637" t="s">
        <v>24</v>
      </c>
      <c r="P6637">
        <v>58633189.950000003</v>
      </c>
      <c r="Q6637">
        <v>97840539.969999999</v>
      </c>
      <c r="R6637" s="3">
        <v>481.2</v>
      </c>
    </row>
    <row r="6638" spans="1:18" x14ac:dyDescent="0.25">
      <c r="A6638" s="2" t="s">
        <v>7363</v>
      </c>
      <c r="B6638" t="str">
        <f t="shared" si="103"/>
        <v>#541449020702382375</v>
      </c>
      <c r="C6638" t="s">
        <v>2400</v>
      </c>
      <c r="D6638">
        <v>295.77</v>
      </c>
      <c r="E6638" t="s">
        <v>19</v>
      </c>
      <c r="F6638" t="s">
        <v>30</v>
      </c>
      <c r="G6638">
        <v>0</v>
      </c>
      <c r="H6638" t="s">
        <v>21</v>
      </c>
      <c r="I6638" t="s">
        <v>22</v>
      </c>
      <c r="J6638" t="s">
        <v>2400</v>
      </c>
      <c r="K6638">
        <v>188662.44</v>
      </c>
      <c r="L6638">
        <v>3719921.14</v>
      </c>
      <c r="M6638" t="s">
        <v>2366</v>
      </c>
      <c r="N6638" t="b">
        <v>1</v>
      </c>
      <c r="O6638" t="s">
        <v>24</v>
      </c>
      <c r="P6638">
        <v>58633189.950000003</v>
      </c>
      <c r="Q6638">
        <v>97840539.969999999</v>
      </c>
      <c r="R6638" s="3">
        <v>88.730999999999995</v>
      </c>
    </row>
    <row r="6639" spans="1:18" x14ac:dyDescent="0.25">
      <c r="A6639" s="2" t="s">
        <v>7364</v>
      </c>
      <c r="B6639" t="str">
        <f t="shared" si="103"/>
        <v>#541449020702382382</v>
      </c>
      <c r="C6639" t="s">
        <v>2400</v>
      </c>
      <c r="D6639">
        <v>7009.34</v>
      </c>
      <c r="E6639" t="s">
        <v>85</v>
      </c>
      <c r="F6639" t="s">
        <v>86</v>
      </c>
      <c r="G6639">
        <v>0</v>
      </c>
      <c r="H6639" t="s">
        <v>21</v>
      </c>
      <c r="I6639" t="s">
        <v>150</v>
      </c>
      <c r="J6639" t="s">
        <v>2400</v>
      </c>
      <c r="K6639">
        <v>188662.44</v>
      </c>
      <c r="L6639">
        <v>3719921.14</v>
      </c>
      <c r="M6639" t="s">
        <v>2366</v>
      </c>
      <c r="N6639" t="b">
        <v>1</v>
      </c>
      <c r="O6639" t="s">
        <v>24</v>
      </c>
      <c r="P6639">
        <v>58633189.950000003</v>
      </c>
      <c r="Q6639">
        <v>97840539.969999999</v>
      </c>
      <c r="R6639" s="3">
        <v>350.46699999999998</v>
      </c>
    </row>
    <row r="6640" spans="1:18" x14ac:dyDescent="0.25">
      <c r="A6640" s="2" t="s">
        <v>7365</v>
      </c>
      <c r="B6640" t="str">
        <f t="shared" si="103"/>
        <v>#541449020702382443</v>
      </c>
      <c r="C6640" t="s">
        <v>3023</v>
      </c>
      <c r="D6640">
        <v>600</v>
      </c>
      <c r="E6640" t="s">
        <v>19</v>
      </c>
      <c r="F6640" t="s">
        <v>20</v>
      </c>
      <c r="G6640">
        <v>0</v>
      </c>
      <c r="H6640" t="s">
        <v>21</v>
      </c>
      <c r="I6640" t="s">
        <v>22</v>
      </c>
      <c r="J6640" t="s">
        <v>3023</v>
      </c>
      <c r="K6640">
        <v>433554.21</v>
      </c>
      <c r="L6640">
        <v>1240972.23</v>
      </c>
      <c r="M6640" t="s">
        <v>2366</v>
      </c>
      <c r="N6640" t="b">
        <v>1</v>
      </c>
      <c r="O6640" t="s">
        <v>24</v>
      </c>
      <c r="P6640">
        <v>58633189.950000003</v>
      </c>
      <c r="Q6640">
        <v>97840539.969999999</v>
      </c>
      <c r="R6640" s="3">
        <v>180</v>
      </c>
    </row>
    <row r="6641" spans="1:18" x14ac:dyDescent="0.25">
      <c r="A6641" s="2" t="s">
        <v>7366</v>
      </c>
      <c r="B6641" t="str">
        <f t="shared" si="103"/>
        <v>#541449020702382450</v>
      </c>
      <c r="C6641" t="s">
        <v>3023</v>
      </c>
      <c r="D6641">
        <v>170.79</v>
      </c>
      <c r="E6641" t="s">
        <v>85</v>
      </c>
      <c r="F6641" t="s">
        <v>86</v>
      </c>
      <c r="G6641">
        <v>0</v>
      </c>
      <c r="H6641" t="s">
        <v>21</v>
      </c>
      <c r="I6641" t="s">
        <v>150</v>
      </c>
      <c r="J6641" t="s">
        <v>3023</v>
      </c>
      <c r="K6641">
        <v>433554.21</v>
      </c>
      <c r="L6641">
        <v>1240972.23</v>
      </c>
      <c r="M6641" t="s">
        <v>2366</v>
      </c>
      <c r="N6641" t="b">
        <v>1</v>
      </c>
      <c r="O6641" t="s">
        <v>24</v>
      </c>
      <c r="P6641">
        <v>58633189.950000003</v>
      </c>
      <c r="Q6641">
        <v>97840539.969999999</v>
      </c>
      <c r="R6641" s="3">
        <v>8.5395000000000003</v>
      </c>
    </row>
    <row r="6642" spans="1:18" x14ac:dyDescent="0.25">
      <c r="A6642" s="2" t="s">
        <v>7367</v>
      </c>
      <c r="B6642" t="str">
        <f t="shared" si="103"/>
        <v>#541449020702382542</v>
      </c>
      <c r="C6642" t="s">
        <v>5186</v>
      </c>
      <c r="D6642">
        <v>1270</v>
      </c>
      <c r="E6642" t="s">
        <v>19</v>
      </c>
      <c r="F6642" t="s">
        <v>20</v>
      </c>
      <c r="G6642">
        <v>0</v>
      </c>
      <c r="H6642" t="s">
        <v>21</v>
      </c>
      <c r="I6642" t="s">
        <v>22</v>
      </c>
      <c r="J6642" t="s">
        <v>5186</v>
      </c>
      <c r="K6642">
        <v>506650.39</v>
      </c>
      <c r="L6642">
        <v>0</v>
      </c>
      <c r="M6642" t="s">
        <v>2366</v>
      </c>
      <c r="N6642" t="b">
        <v>1</v>
      </c>
      <c r="O6642" t="s">
        <v>24</v>
      </c>
      <c r="P6642">
        <v>58633189.950000003</v>
      </c>
      <c r="Q6642">
        <v>97840539.969999999</v>
      </c>
      <c r="R6642" s="3">
        <v>381</v>
      </c>
    </row>
    <row r="6643" spans="1:18" x14ac:dyDescent="0.25">
      <c r="A6643" s="2" t="s">
        <v>7368</v>
      </c>
      <c r="B6643" t="str">
        <f t="shared" si="103"/>
        <v>#541449020702382559</v>
      </c>
      <c r="C6643" t="s">
        <v>2400</v>
      </c>
      <c r="D6643">
        <v>0</v>
      </c>
      <c r="E6643" t="s">
        <v>85</v>
      </c>
      <c r="F6643" t="s">
        <v>86</v>
      </c>
      <c r="G6643">
        <v>0</v>
      </c>
      <c r="H6643" t="s">
        <v>21</v>
      </c>
      <c r="I6643" t="s">
        <v>150</v>
      </c>
      <c r="J6643" t="s">
        <v>2400</v>
      </c>
      <c r="K6643">
        <v>188662.44</v>
      </c>
      <c r="L6643">
        <v>3719921.14</v>
      </c>
      <c r="M6643" t="s">
        <v>2366</v>
      </c>
      <c r="N6643" t="b">
        <v>1</v>
      </c>
      <c r="O6643" t="s">
        <v>24</v>
      </c>
      <c r="P6643">
        <v>58633189.950000003</v>
      </c>
      <c r="Q6643">
        <v>97840539.969999999</v>
      </c>
      <c r="R6643" s="3">
        <v>0</v>
      </c>
    </row>
    <row r="6644" spans="1:18" x14ac:dyDescent="0.25">
      <c r="A6644" s="2" t="s">
        <v>7369</v>
      </c>
      <c r="B6644" t="str">
        <f t="shared" si="103"/>
        <v>#541449020702395092</v>
      </c>
      <c r="C6644" t="s">
        <v>2400</v>
      </c>
      <c r="D6644">
        <v>483.63</v>
      </c>
      <c r="E6644" t="s">
        <v>85</v>
      </c>
      <c r="F6644" t="s">
        <v>86</v>
      </c>
      <c r="G6644">
        <v>0</v>
      </c>
      <c r="H6644" t="s">
        <v>21</v>
      </c>
      <c r="I6644" t="s">
        <v>150</v>
      </c>
      <c r="J6644" t="s">
        <v>2400</v>
      </c>
      <c r="K6644">
        <v>188662.44</v>
      </c>
      <c r="L6644">
        <v>3719921.14</v>
      </c>
      <c r="M6644" t="s">
        <v>2366</v>
      </c>
      <c r="N6644" t="b">
        <v>1</v>
      </c>
      <c r="O6644" t="s">
        <v>24</v>
      </c>
      <c r="P6644">
        <v>58633189.950000003</v>
      </c>
      <c r="Q6644">
        <v>97840539.969999999</v>
      </c>
      <c r="R6644" s="3">
        <v>24.1815</v>
      </c>
    </row>
    <row r="6645" spans="1:18" x14ac:dyDescent="0.25">
      <c r="A6645" s="2" t="s">
        <v>7370</v>
      </c>
      <c r="B6645" t="str">
        <f t="shared" si="103"/>
        <v>#541449020702395283</v>
      </c>
      <c r="C6645" t="s">
        <v>2400</v>
      </c>
      <c r="D6645">
        <v>0</v>
      </c>
      <c r="E6645" t="s">
        <v>85</v>
      </c>
      <c r="F6645" t="s">
        <v>86</v>
      </c>
      <c r="G6645">
        <v>0</v>
      </c>
      <c r="H6645" t="s">
        <v>21</v>
      </c>
      <c r="I6645" t="s">
        <v>150</v>
      </c>
      <c r="J6645" t="s">
        <v>2400</v>
      </c>
      <c r="K6645">
        <v>188662.44</v>
      </c>
      <c r="L6645">
        <v>3719921.14</v>
      </c>
      <c r="M6645" t="s">
        <v>2366</v>
      </c>
      <c r="N6645" t="b">
        <v>1</v>
      </c>
      <c r="O6645" t="s">
        <v>24</v>
      </c>
      <c r="P6645">
        <v>58633189.950000003</v>
      </c>
      <c r="Q6645">
        <v>97840539.969999999</v>
      </c>
      <c r="R6645" s="3">
        <v>0</v>
      </c>
    </row>
    <row r="6646" spans="1:18" x14ac:dyDescent="0.25">
      <c r="A6646" s="2" t="s">
        <v>7371</v>
      </c>
      <c r="B6646" t="str">
        <f t="shared" si="103"/>
        <v>#541449020702395580</v>
      </c>
      <c r="C6646" t="s">
        <v>2400</v>
      </c>
      <c r="D6646">
        <v>1311.23</v>
      </c>
      <c r="E6646" t="s">
        <v>85</v>
      </c>
      <c r="F6646" t="s">
        <v>86</v>
      </c>
      <c r="G6646">
        <v>0</v>
      </c>
      <c r="H6646" t="s">
        <v>21</v>
      </c>
      <c r="I6646" t="s">
        <v>150</v>
      </c>
      <c r="J6646" t="s">
        <v>2400</v>
      </c>
      <c r="K6646">
        <v>188662.44</v>
      </c>
      <c r="L6646">
        <v>3719921.14</v>
      </c>
      <c r="M6646" t="s">
        <v>2366</v>
      </c>
      <c r="N6646" t="b">
        <v>1</v>
      </c>
      <c r="O6646" t="s">
        <v>24</v>
      </c>
      <c r="P6646">
        <v>58633189.950000003</v>
      </c>
      <c r="Q6646">
        <v>97840539.969999999</v>
      </c>
      <c r="R6646" s="3">
        <v>65.561500000000009</v>
      </c>
    </row>
    <row r="6647" spans="1:18" x14ac:dyDescent="0.25">
      <c r="A6647" s="2" t="s">
        <v>7372</v>
      </c>
      <c r="B6647" t="str">
        <f t="shared" si="103"/>
        <v>#541449020702395603</v>
      </c>
      <c r="C6647" t="s">
        <v>2400</v>
      </c>
      <c r="D6647">
        <v>600</v>
      </c>
      <c r="E6647" t="s">
        <v>19</v>
      </c>
      <c r="F6647" t="s">
        <v>20</v>
      </c>
      <c r="G6647">
        <v>0</v>
      </c>
      <c r="H6647" t="s">
        <v>21</v>
      </c>
      <c r="I6647" t="s">
        <v>22</v>
      </c>
      <c r="J6647" t="s">
        <v>2400</v>
      </c>
      <c r="K6647">
        <v>188662.44</v>
      </c>
      <c r="L6647">
        <v>3719921.14</v>
      </c>
      <c r="M6647" t="s">
        <v>2366</v>
      </c>
      <c r="N6647" t="b">
        <v>1</v>
      </c>
      <c r="O6647" t="s">
        <v>24</v>
      </c>
      <c r="P6647">
        <v>58633189.950000003</v>
      </c>
      <c r="Q6647">
        <v>97840539.969999999</v>
      </c>
      <c r="R6647" s="3">
        <v>180</v>
      </c>
    </row>
    <row r="6648" spans="1:18" x14ac:dyDescent="0.25">
      <c r="A6648" s="2" t="s">
        <v>7373</v>
      </c>
      <c r="B6648" t="str">
        <f t="shared" si="103"/>
        <v>#541449020702395610</v>
      </c>
      <c r="C6648" t="s">
        <v>2400</v>
      </c>
      <c r="D6648">
        <v>9739.24</v>
      </c>
      <c r="E6648" t="s">
        <v>85</v>
      </c>
      <c r="F6648" t="s">
        <v>86</v>
      </c>
      <c r="G6648">
        <v>0</v>
      </c>
      <c r="H6648" t="s">
        <v>21</v>
      </c>
      <c r="I6648" t="s">
        <v>150</v>
      </c>
      <c r="J6648" t="s">
        <v>2400</v>
      </c>
      <c r="K6648">
        <v>188662.44</v>
      </c>
      <c r="L6648">
        <v>3719921.14</v>
      </c>
      <c r="M6648" t="s">
        <v>2366</v>
      </c>
      <c r="N6648" t="b">
        <v>1</v>
      </c>
      <c r="O6648" t="s">
        <v>24</v>
      </c>
      <c r="P6648">
        <v>58633189.950000003</v>
      </c>
      <c r="Q6648">
        <v>97840539.969999999</v>
      </c>
      <c r="R6648" s="3">
        <v>486.96199999999999</v>
      </c>
    </row>
    <row r="6649" spans="1:18" x14ac:dyDescent="0.25">
      <c r="A6649" s="2" t="s">
        <v>7374</v>
      </c>
      <c r="B6649" t="str">
        <f t="shared" si="103"/>
        <v>#541449020702395627</v>
      </c>
      <c r="C6649" t="s">
        <v>2400</v>
      </c>
      <c r="D6649">
        <v>600</v>
      </c>
      <c r="E6649" t="s">
        <v>19</v>
      </c>
      <c r="F6649" t="s">
        <v>20</v>
      </c>
      <c r="G6649">
        <v>0</v>
      </c>
      <c r="H6649" t="s">
        <v>21</v>
      </c>
      <c r="I6649" t="s">
        <v>22</v>
      </c>
      <c r="J6649" t="s">
        <v>2400</v>
      </c>
      <c r="K6649">
        <v>188662.44</v>
      </c>
      <c r="L6649">
        <v>3719921.14</v>
      </c>
      <c r="M6649" t="s">
        <v>2366</v>
      </c>
      <c r="N6649" t="b">
        <v>1</v>
      </c>
      <c r="O6649" t="s">
        <v>24</v>
      </c>
      <c r="P6649">
        <v>58633189.950000003</v>
      </c>
      <c r="Q6649">
        <v>97840539.969999999</v>
      </c>
      <c r="R6649" s="3">
        <v>180</v>
      </c>
    </row>
    <row r="6650" spans="1:18" x14ac:dyDescent="0.25">
      <c r="A6650" s="2" t="s">
        <v>7375</v>
      </c>
      <c r="B6650" t="str">
        <f t="shared" si="103"/>
        <v>#541449020702395634</v>
      </c>
      <c r="C6650" t="s">
        <v>2400</v>
      </c>
      <c r="D6650">
        <v>633.53</v>
      </c>
      <c r="E6650" t="s">
        <v>85</v>
      </c>
      <c r="F6650" t="s">
        <v>86</v>
      </c>
      <c r="G6650">
        <v>0</v>
      </c>
      <c r="H6650" t="s">
        <v>21</v>
      </c>
      <c r="I6650" t="s">
        <v>150</v>
      </c>
      <c r="J6650" t="s">
        <v>2400</v>
      </c>
      <c r="K6650">
        <v>188662.44</v>
      </c>
      <c r="L6650">
        <v>3719921.14</v>
      </c>
      <c r="M6650" t="s">
        <v>2366</v>
      </c>
      <c r="N6650" t="b">
        <v>1</v>
      </c>
      <c r="O6650" t="s">
        <v>24</v>
      </c>
      <c r="P6650">
        <v>58633189.950000003</v>
      </c>
      <c r="Q6650">
        <v>97840539.969999999</v>
      </c>
      <c r="R6650" s="3">
        <v>31.676500000000001</v>
      </c>
    </row>
    <row r="6651" spans="1:18" x14ac:dyDescent="0.25">
      <c r="A6651" s="2" t="s">
        <v>7376</v>
      </c>
      <c r="B6651" t="str">
        <f t="shared" si="103"/>
        <v>#541449020702395641</v>
      </c>
      <c r="C6651" t="s">
        <v>2400</v>
      </c>
      <c r="D6651">
        <v>0</v>
      </c>
      <c r="E6651" t="s">
        <v>85</v>
      </c>
      <c r="F6651" t="s">
        <v>86</v>
      </c>
      <c r="G6651">
        <v>0</v>
      </c>
      <c r="H6651" t="s">
        <v>21</v>
      </c>
      <c r="I6651" t="s">
        <v>150</v>
      </c>
      <c r="J6651" t="s">
        <v>2400</v>
      </c>
      <c r="K6651">
        <v>188662.44</v>
      </c>
      <c r="L6651">
        <v>3719921.14</v>
      </c>
      <c r="M6651" t="s">
        <v>2366</v>
      </c>
      <c r="N6651" t="b">
        <v>1</v>
      </c>
      <c r="O6651" t="s">
        <v>24</v>
      </c>
      <c r="P6651">
        <v>58633189.950000003</v>
      </c>
      <c r="Q6651">
        <v>97840539.969999999</v>
      </c>
      <c r="R6651" s="3">
        <v>0</v>
      </c>
    </row>
    <row r="6652" spans="1:18" x14ac:dyDescent="0.25">
      <c r="A6652" s="2" t="s">
        <v>7377</v>
      </c>
      <c r="B6652" t="str">
        <f t="shared" si="103"/>
        <v>#541449020702395665</v>
      </c>
      <c r="C6652" t="s">
        <v>2400</v>
      </c>
      <c r="D6652">
        <v>0</v>
      </c>
      <c r="E6652" t="s">
        <v>85</v>
      </c>
      <c r="F6652" t="s">
        <v>86</v>
      </c>
      <c r="G6652">
        <v>0</v>
      </c>
      <c r="H6652" t="s">
        <v>21</v>
      </c>
      <c r="I6652" t="s">
        <v>150</v>
      </c>
      <c r="J6652" t="s">
        <v>2400</v>
      </c>
      <c r="K6652">
        <v>188662.44</v>
      </c>
      <c r="L6652">
        <v>3719921.14</v>
      </c>
      <c r="M6652" t="s">
        <v>2366</v>
      </c>
      <c r="N6652" t="b">
        <v>1</v>
      </c>
      <c r="O6652" t="s">
        <v>24</v>
      </c>
      <c r="P6652">
        <v>58633189.950000003</v>
      </c>
      <c r="Q6652">
        <v>97840539.969999999</v>
      </c>
      <c r="R6652" s="3">
        <v>0</v>
      </c>
    </row>
    <row r="6653" spans="1:18" x14ac:dyDescent="0.25">
      <c r="A6653" s="2" t="s">
        <v>7378</v>
      </c>
      <c r="B6653" t="str">
        <f t="shared" si="103"/>
        <v>#541449020702398994</v>
      </c>
      <c r="D6653">
        <v>13830.88</v>
      </c>
      <c r="E6653" t="s">
        <v>19</v>
      </c>
      <c r="F6653" t="s">
        <v>30</v>
      </c>
      <c r="G6653">
        <v>0</v>
      </c>
      <c r="H6653" t="s">
        <v>21</v>
      </c>
      <c r="I6653" t="s">
        <v>22</v>
      </c>
      <c r="J6653" t="s">
        <v>366</v>
      </c>
      <c r="K6653">
        <v>46652391.119999997</v>
      </c>
      <c r="L6653">
        <v>233653727.53</v>
      </c>
      <c r="M6653" t="s">
        <v>366</v>
      </c>
      <c r="N6653" t="b">
        <v>1</v>
      </c>
      <c r="O6653" t="s">
        <v>24</v>
      </c>
      <c r="P6653">
        <v>46719781.390000001</v>
      </c>
      <c r="Q6653">
        <v>235513545.80000001</v>
      </c>
      <c r="R6653" s="3">
        <v>4149.2639999999992</v>
      </c>
    </row>
    <row r="6654" spans="1:18" x14ac:dyDescent="0.25">
      <c r="A6654" s="2" t="s">
        <v>7379</v>
      </c>
      <c r="B6654" t="str">
        <f t="shared" si="103"/>
        <v>#541449020702407115</v>
      </c>
      <c r="C6654" t="s">
        <v>6490</v>
      </c>
      <c r="D6654">
        <v>18547</v>
      </c>
      <c r="E6654" t="s">
        <v>19</v>
      </c>
      <c r="F6654" t="s">
        <v>30</v>
      </c>
      <c r="G6654">
        <v>0</v>
      </c>
      <c r="H6654" t="s">
        <v>21</v>
      </c>
      <c r="I6654" t="s">
        <v>22</v>
      </c>
      <c r="J6654" t="s">
        <v>6490</v>
      </c>
      <c r="K6654">
        <v>54919</v>
      </c>
      <c r="L6654">
        <v>0</v>
      </c>
      <c r="M6654" t="s">
        <v>2366</v>
      </c>
      <c r="N6654" t="b">
        <v>1</v>
      </c>
      <c r="O6654" t="s">
        <v>24</v>
      </c>
      <c r="P6654">
        <v>58633189.950000003</v>
      </c>
      <c r="Q6654">
        <v>97840539.969999999</v>
      </c>
      <c r="R6654" s="3">
        <v>5564.1</v>
      </c>
    </row>
    <row r="6655" spans="1:18" x14ac:dyDescent="0.25">
      <c r="A6655" s="2" t="s">
        <v>7380</v>
      </c>
      <c r="B6655" t="str">
        <f t="shared" si="103"/>
        <v>#541449020702407122</v>
      </c>
      <c r="C6655" t="s">
        <v>7381</v>
      </c>
      <c r="D6655">
        <v>69223.69</v>
      </c>
      <c r="E6655" t="s">
        <v>85</v>
      </c>
      <c r="F6655" t="s">
        <v>86</v>
      </c>
      <c r="G6655">
        <v>0</v>
      </c>
      <c r="H6655" t="s">
        <v>21</v>
      </c>
      <c r="I6655" t="s">
        <v>150</v>
      </c>
      <c r="J6655" t="s">
        <v>7381</v>
      </c>
      <c r="K6655">
        <v>0</v>
      </c>
      <c r="L6655">
        <v>135267.44</v>
      </c>
      <c r="M6655" t="s">
        <v>2366</v>
      </c>
      <c r="N6655" t="b">
        <v>1</v>
      </c>
      <c r="O6655" t="s">
        <v>24</v>
      </c>
      <c r="P6655">
        <v>58633189.950000003</v>
      </c>
      <c r="Q6655">
        <v>97840539.969999999</v>
      </c>
      <c r="R6655" s="3">
        <v>3461.1844999999998</v>
      </c>
    </row>
    <row r="6656" spans="1:18" x14ac:dyDescent="0.25">
      <c r="A6656" s="2" t="s">
        <v>7382</v>
      </c>
      <c r="B6656" t="str">
        <f t="shared" si="103"/>
        <v>#541449020702408822</v>
      </c>
      <c r="C6656" t="s">
        <v>2400</v>
      </c>
      <c r="D6656">
        <v>1200</v>
      </c>
      <c r="E6656" t="s">
        <v>19</v>
      </c>
      <c r="F6656" t="s">
        <v>30</v>
      </c>
      <c r="G6656">
        <v>0</v>
      </c>
      <c r="H6656" t="s">
        <v>21</v>
      </c>
      <c r="I6656" t="s">
        <v>22</v>
      </c>
      <c r="J6656" t="s">
        <v>2400</v>
      </c>
      <c r="K6656">
        <v>188662.44</v>
      </c>
      <c r="L6656">
        <v>3719921.14</v>
      </c>
      <c r="M6656" t="s">
        <v>2366</v>
      </c>
      <c r="N6656" t="b">
        <v>1</v>
      </c>
      <c r="O6656" t="s">
        <v>24</v>
      </c>
      <c r="P6656">
        <v>58633189.950000003</v>
      </c>
      <c r="Q6656">
        <v>97840539.969999999</v>
      </c>
      <c r="R6656" s="3">
        <v>360</v>
      </c>
    </row>
    <row r="6657" spans="1:18" x14ac:dyDescent="0.25">
      <c r="A6657" s="2" t="s">
        <v>7383</v>
      </c>
      <c r="B6657" t="str">
        <f t="shared" si="103"/>
        <v>#541449020702408839</v>
      </c>
      <c r="C6657" t="s">
        <v>2400</v>
      </c>
      <c r="D6657">
        <v>2419.14</v>
      </c>
      <c r="E6657" t="s">
        <v>85</v>
      </c>
      <c r="F6657" t="s">
        <v>86</v>
      </c>
      <c r="G6657">
        <v>0</v>
      </c>
      <c r="H6657" t="s">
        <v>21</v>
      </c>
      <c r="I6657" t="s">
        <v>150</v>
      </c>
      <c r="J6657" t="s">
        <v>2400</v>
      </c>
      <c r="K6657">
        <v>188662.44</v>
      </c>
      <c r="L6657">
        <v>3719921.14</v>
      </c>
      <c r="M6657" t="s">
        <v>2366</v>
      </c>
      <c r="N6657" t="b">
        <v>1</v>
      </c>
      <c r="O6657" t="s">
        <v>24</v>
      </c>
      <c r="P6657">
        <v>58633189.950000003</v>
      </c>
      <c r="Q6657">
        <v>97840539.969999999</v>
      </c>
      <c r="R6657" s="3">
        <v>120.95699999999999</v>
      </c>
    </row>
    <row r="6658" spans="1:18" x14ac:dyDescent="0.25">
      <c r="A6658" s="2" t="s">
        <v>7384</v>
      </c>
      <c r="B6658" t="str">
        <f t="shared" si="103"/>
        <v>#541449020702413376</v>
      </c>
      <c r="C6658" t="s">
        <v>7385</v>
      </c>
      <c r="D6658">
        <v>24782.61</v>
      </c>
      <c r="E6658" t="s">
        <v>85</v>
      </c>
      <c r="F6658" t="s">
        <v>86</v>
      </c>
      <c r="G6658">
        <v>0</v>
      </c>
      <c r="H6658" t="s">
        <v>21</v>
      </c>
      <c r="I6658" t="s">
        <v>150</v>
      </c>
      <c r="J6658" t="s">
        <v>7385</v>
      </c>
      <c r="K6658">
        <v>161391.03</v>
      </c>
      <c r="L6658">
        <v>374218.49</v>
      </c>
      <c r="M6658" t="s">
        <v>2366</v>
      </c>
      <c r="N6658" t="b">
        <v>1</v>
      </c>
      <c r="O6658" t="s">
        <v>24</v>
      </c>
      <c r="P6658">
        <v>58633189.950000003</v>
      </c>
      <c r="Q6658">
        <v>97840539.969999999</v>
      </c>
      <c r="R6658" s="3">
        <v>1239.1305</v>
      </c>
    </row>
    <row r="6659" spans="1:18" x14ac:dyDescent="0.25">
      <c r="A6659" s="2" t="s">
        <v>7386</v>
      </c>
      <c r="B6659" t="str">
        <f t="shared" ref="B6659:B6722" si="104">"#"&amp;LEFT(A6659,18)</f>
        <v>#541449020702413734</v>
      </c>
      <c r="C6659" t="s">
        <v>3023</v>
      </c>
      <c r="D6659">
        <v>600</v>
      </c>
      <c r="E6659" t="s">
        <v>19</v>
      </c>
      <c r="F6659" t="s">
        <v>20</v>
      </c>
      <c r="G6659">
        <v>0</v>
      </c>
      <c r="H6659" t="s">
        <v>21</v>
      </c>
      <c r="I6659" t="s">
        <v>22</v>
      </c>
      <c r="J6659" t="s">
        <v>3023</v>
      </c>
      <c r="K6659">
        <v>433554.21</v>
      </c>
      <c r="L6659">
        <v>1240972.23</v>
      </c>
      <c r="M6659" t="s">
        <v>2366</v>
      </c>
      <c r="N6659" t="b">
        <v>1</v>
      </c>
      <c r="O6659" t="s">
        <v>24</v>
      </c>
      <c r="P6659">
        <v>58633189.950000003</v>
      </c>
      <c r="Q6659">
        <v>97840539.969999999</v>
      </c>
      <c r="R6659" s="3">
        <v>180</v>
      </c>
    </row>
    <row r="6660" spans="1:18" x14ac:dyDescent="0.25">
      <c r="A6660" s="2" t="s">
        <v>7387</v>
      </c>
      <c r="B6660" t="str">
        <f t="shared" si="104"/>
        <v>#541449020702413741</v>
      </c>
      <c r="C6660" t="s">
        <v>3023</v>
      </c>
      <c r="D6660">
        <v>0</v>
      </c>
      <c r="E6660" t="s">
        <v>85</v>
      </c>
      <c r="F6660" t="s">
        <v>86</v>
      </c>
      <c r="G6660">
        <v>0</v>
      </c>
      <c r="H6660" t="s">
        <v>21</v>
      </c>
      <c r="I6660" t="s">
        <v>150</v>
      </c>
      <c r="J6660" t="s">
        <v>3023</v>
      </c>
      <c r="K6660">
        <v>433554.21</v>
      </c>
      <c r="L6660">
        <v>1240972.23</v>
      </c>
      <c r="M6660" t="s">
        <v>2366</v>
      </c>
      <c r="N6660" t="b">
        <v>1</v>
      </c>
      <c r="O6660" t="s">
        <v>24</v>
      </c>
      <c r="P6660">
        <v>58633189.950000003</v>
      </c>
      <c r="Q6660">
        <v>97840539.969999999</v>
      </c>
      <c r="R6660" s="3">
        <v>0</v>
      </c>
    </row>
    <row r="6661" spans="1:18" x14ac:dyDescent="0.25">
      <c r="A6661" s="2" t="s">
        <v>7388</v>
      </c>
      <c r="B6661" t="str">
        <f t="shared" si="104"/>
        <v>#541449020702417824</v>
      </c>
      <c r="C6661" t="s">
        <v>3724</v>
      </c>
      <c r="D6661">
        <v>5781.24</v>
      </c>
      <c r="E6661" t="s">
        <v>19</v>
      </c>
      <c r="F6661" t="s">
        <v>20</v>
      </c>
      <c r="G6661">
        <v>0</v>
      </c>
      <c r="H6661" t="s">
        <v>21</v>
      </c>
      <c r="I6661" t="s">
        <v>22</v>
      </c>
      <c r="J6661" t="s">
        <v>3724</v>
      </c>
      <c r="K6661">
        <v>484877.56</v>
      </c>
      <c r="L6661">
        <v>1447194.58</v>
      </c>
      <c r="M6661" t="s">
        <v>23</v>
      </c>
      <c r="N6661" t="b">
        <v>1</v>
      </c>
      <c r="O6661" t="s">
        <v>24</v>
      </c>
      <c r="P6661">
        <v>110140248.37</v>
      </c>
      <c r="Q6661">
        <v>139159563.90000001</v>
      </c>
      <c r="R6661" s="3">
        <v>1734.3720000000001</v>
      </c>
    </row>
    <row r="6662" spans="1:18" x14ac:dyDescent="0.25">
      <c r="A6662" s="2" t="s">
        <v>7389</v>
      </c>
      <c r="B6662" t="str">
        <f t="shared" si="104"/>
        <v>#541449020702417831</v>
      </c>
      <c r="C6662" t="s">
        <v>3724</v>
      </c>
      <c r="D6662">
        <v>23581.19</v>
      </c>
      <c r="E6662" t="s">
        <v>85</v>
      </c>
      <c r="F6662" t="s">
        <v>86</v>
      </c>
      <c r="G6662">
        <v>0</v>
      </c>
      <c r="H6662" t="s">
        <v>21</v>
      </c>
      <c r="I6662" t="s">
        <v>150</v>
      </c>
      <c r="J6662" t="s">
        <v>3724</v>
      </c>
      <c r="K6662">
        <v>484877.56</v>
      </c>
      <c r="L6662">
        <v>1447194.58</v>
      </c>
      <c r="M6662" t="s">
        <v>23</v>
      </c>
      <c r="N6662" t="b">
        <v>1</v>
      </c>
      <c r="O6662" t="s">
        <v>24</v>
      </c>
      <c r="P6662">
        <v>110140248.37</v>
      </c>
      <c r="Q6662">
        <v>139159563.90000001</v>
      </c>
      <c r="R6662" s="3">
        <v>1179.0595000000001</v>
      </c>
    </row>
    <row r="6663" spans="1:18" x14ac:dyDescent="0.25">
      <c r="A6663" s="2" t="s">
        <v>7390</v>
      </c>
      <c r="B6663" t="str">
        <f t="shared" si="104"/>
        <v>#541449020702419088</v>
      </c>
      <c r="C6663" t="s">
        <v>2400</v>
      </c>
      <c r="D6663">
        <v>16204.39</v>
      </c>
      <c r="E6663" t="s">
        <v>85</v>
      </c>
      <c r="F6663" t="s">
        <v>86</v>
      </c>
      <c r="G6663">
        <v>0</v>
      </c>
      <c r="H6663" t="s">
        <v>21</v>
      </c>
      <c r="I6663" t="s">
        <v>150</v>
      </c>
      <c r="J6663" t="s">
        <v>2400</v>
      </c>
      <c r="K6663">
        <v>188662.44</v>
      </c>
      <c r="L6663">
        <v>3719921.14</v>
      </c>
      <c r="M6663" t="s">
        <v>2366</v>
      </c>
      <c r="N6663" t="b">
        <v>1</v>
      </c>
      <c r="O6663" t="s">
        <v>24</v>
      </c>
      <c r="P6663">
        <v>58633189.950000003</v>
      </c>
      <c r="Q6663">
        <v>97840539.969999999</v>
      </c>
      <c r="R6663" s="3">
        <v>810.21950000000004</v>
      </c>
    </row>
    <row r="6664" spans="1:18" x14ac:dyDescent="0.25">
      <c r="A6664" s="2" t="s">
        <v>7391</v>
      </c>
      <c r="B6664" t="str">
        <f t="shared" si="104"/>
        <v>#541449020702419118</v>
      </c>
      <c r="C6664" t="s">
        <v>2400</v>
      </c>
      <c r="D6664">
        <v>600</v>
      </c>
      <c r="E6664" t="s">
        <v>19</v>
      </c>
      <c r="F6664" t="s">
        <v>20</v>
      </c>
      <c r="G6664">
        <v>0</v>
      </c>
      <c r="H6664" t="s">
        <v>21</v>
      </c>
      <c r="I6664" t="s">
        <v>22</v>
      </c>
      <c r="J6664" t="s">
        <v>2400</v>
      </c>
      <c r="K6664">
        <v>188662.44</v>
      </c>
      <c r="L6664">
        <v>3719921.14</v>
      </c>
      <c r="M6664" t="s">
        <v>2366</v>
      </c>
      <c r="N6664" t="b">
        <v>1</v>
      </c>
      <c r="O6664" t="s">
        <v>24</v>
      </c>
      <c r="P6664">
        <v>58633189.950000003</v>
      </c>
      <c r="Q6664">
        <v>97840539.969999999</v>
      </c>
      <c r="R6664" s="3">
        <v>180</v>
      </c>
    </row>
    <row r="6665" spans="1:18" x14ac:dyDescent="0.25">
      <c r="A6665" s="2" t="s">
        <v>7392</v>
      </c>
      <c r="B6665" t="str">
        <f t="shared" si="104"/>
        <v>#541449020702419125</v>
      </c>
      <c r="C6665" t="s">
        <v>2400</v>
      </c>
      <c r="D6665">
        <v>0</v>
      </c>
      <c r="E6665" t="s">
        <v>85</v>
      </c>
      <c r="F6665" t="s">
        <v>86</v>
      </c>
      <c r="G6665">
        <v>0</v>
      </c>
      <c r="H6665" t="s">
        <v>21</v>
      </c>
      <c r="I6665" t="s">
        <v>150</v>
      </c>
      <c r="J6665" t="s">
        <v>2400</v>
      </c>
      <c r="K6665">
        <v>188662.44</v>
      </c>
      <c r="L6665">
        <v>3719921.14</v>
      </c>
      <c r="M6665" t="s">
        <v>2366</v>
      </c>
      <c r="N6665" t="b">
        <v>1</v>
      </c>
      <c r="O6665" t="s">
        <v>24</v>
      </c>
      <c r="P6665">
        <v>58633189.950000003</v>
      </c>
      <c r="Q6665">
        <v>97840539.969999999</v>
      </c>
      <c r="R6665" s="3">
        <v>0</v>
      </c>
    </row>
    <row r="6666" spans="1:18" x14ac:dyDescent="0.25">
      <c r="A6666" s="2" t="s">
        <v>7393</v>
      </c>
      <c r="B6666" t="str">
        <f t="shared" si="104"/>
        <v>#541449020702419255</v>
      </c>
      <c r="C6666" t="s">
        <v>2400</v>
      </c>
      <c r="D6666">
        <v>0</v>
      </c>
      <c r="E6666" t="s">
        <v>85</v>
      </c>
      <c r="F6666" t="s">
        <v>86</v>
      </c>
      <c r="G6666">
        <v>0</v>
      </c>
      <c r="H6666" t="s">
        <v>21</v>
      </c>
      <c r="I6666" t="s">
        <v>150</v>
      </c>
      <c r="J6666" t="s">
        <v>2400</v>
      </c>
      <c r="K6666">
        <v>188662.44</v>
      </c>
      <c r="L6666">
        <v>3719921.14</v>
      </c>
      <c r="M6666" t="s">
        <v>2366</v>
      </c>
      <c r="N6666" t="b">
        <v>1</v>
      </c>
      <c r="O6666" t="s">
        <v>24</v>
      </c>
      <c r="P6666">
        <v>58633189.950000003</v>
      </c>
      <c r="Q6666">
        <v>97840539.969999999</v>
      </c>
      <c r="R6666" s="3">
        <v>0</v>
      </c>
    </row>
    <row r="6667" spans="1:18" x14ac:dyDescent="0.25">
      <c r="A6667" s="2" t="s">
        <v>7394</v>
      </c>
      <c r="B6667" t="str">
        <f t="shared" si="104"/>
        <v>#541449020702419286</v>
      </c>
      <c r="C6667" t="s">
        <v>2400</v>
      </c>
      <c r="D6667">
        <v>0</v>
      </c>
      <c r="E6667" t="s">
        <v>85</v>
      </c>
      <c r="F6667" t="s">
        <v>86</v>
      </c>
      <c r="G6667">
        <v>0</v>
      </c>
      <c r="H6667" t="s">
        <v>21</v>
      </c>
      <c r="I6667" t="s">
        <v>150</v>
      </c>
      <c r="J6667" t="s">
        <v>2400</v>
      </c>
      <c r="K6667">
        <v>188662.44</v>
      </c>
      <c r="L6667">
        <v>3719921.14</v>
      </c>
      <c r="M6667" t="s">
        <v>2366</v>
      </c>
      <c r="N6667" t="b">
        <v>1</v>
      </c>
      <c r="O6667" t="s">
        <v>24</v>
      </c>
      <c r="P6667">
        <v>58633189.950000003</v>
      </c>
      <c r="Q6667">
        <v>97840539.969999999</v>
      </c>
      <c r="R6667" s="3">
        <v>0</v>
      </c>
    </row>
    <row r="6668" spans="1:18" x14ac:dyDescent="0.25">
      <c r="A6668" s="2" t="s">
        <v>7395</v>
      </c>
      <c r="B6668" t="str">
        <f t="shared" si="104"/>
        <v>#541449020702419392</v>
      </c>
      <c r="C6668" t="s">
        <v>2400</v>
      </c>
      <c r="D6668">
        <v>0</v>
      </c>
      <c r="E6668" t="s">
        <v>85</v>
      </c>
      <c r="F6668" t="s">
        <v>86</v>
      </c>
      <c r="G6668">
        <v>0</v>
      </c>
      <c r="H6668" t="s">
        <v>21</v>
      </c>
      <c r="I6668" t="s">
        <v>150</v>
      </c>
      <c r="J6668" t="s">
        <v>2400</v>
      </c>
      <c r="K6668">
        <v>188662.44</v>
      </c>
      <c r="L6668">
        <v>3719921.14</v>
      </c>
      <c r="M6668" t="s">
        <v>2366</v>
      </c>
      <c r="N6668" t="b">
        <v>1</v>
      </c>
      <c r="O6668" t="s">
        <v>24</v>
      </c>
      <c r="P6668">
        <v>58633189.950000003</v>
      </c>
      <c r="Q6668">
        <v>97840539.969999999</v>
      </c>
      <c r="R6668" s="3">
        <v>0</v>
      </c>
    </row>
    <row r="6669" spans="1:18" x14ac:dyDescent="0.25">
      <c r="A6669" s="2" t="s">
        <v>7396</v>
      </c>
      <c r="B6669" t="str">
        <f t="shared" si="104"/>
        <v>#541449020702419415</v>
      </c>
      <c r="C6669" t="s">
        <v>2400</v>
      </c>
      <c r="D6669">
        <v>1200</v>
      </c>
      <c r="E6669" t="s">
        <v>19</v>
      </c>
      <c r="F6669" t="s">
        <v>30</v>
      </c>
      <c r="G6669">
        <v>0</v>
      </c>
      <c r="H6669" t="s">
        <v>21</v>
      </c>
      <c r="I6669" t="s">
        <v>22</v>
      </c>
      <c r="J6669" t="s">
        <v>2400</v>
      </c>
      <c r="K6669">
        <v>188662.44</v>
      </c>
      <c r="L6669">
        <v>3719921.14</v>
      </c>
      <c r="M6669" t="s">
        <v>2366</v>
      </c>
      <c r="N6669" t="b">
        <v>1</v>
      </c>
      <c r="O6669" t="s">
        <v>24</v>
      </c>
      <c r="P6669">
        <v>58633189.950000003</v>
      </c>
      <c r="Q6669">
        <v>97840539.969999999</v>
      </c>
      <c r="R6669" s="3">
        <v>360</v>
      </c>
    </row>
    <row r="6670" spans="1:18" x14ac:dyDescent="0.25">
      <c r="A6670" s="2" t="s">
        <v>7397</v>
      </c>
      <c r="B6670" t="str">
        <f t="shared" si="104"/>
        <v>#541449020702419422</v>
      </c>
      <c r="C6670" t="s">
        <v>2400</v>
      </c>
      <c r="D6670">
        <v>0</v>
      </c>
      <c r="E6670" t="s">
        <v>85</v>
      </c>
      <c r="F6670" t="s">
        <v>86</v>
      </c>
      <c r="G6670">
        <v>0</v>
      </c>
      <c r="H6670" t="s">
        <v>21</v>
      </c>
      <c r="I6670" t="s">
        <v>150</v>
      </c>
      <c r="J6670" t="s">
        <v>2400</v>
      </c>
      <c r="K6670">
        <v>188662.44</v>
      </c>
      <c r="L6670">
        <v>3719921.14</v>
      </c>
      <c r="M6670" t="s">
        <v>2366</v>
      </c>
      <c r="N6670" t="b">
        <v>1</v>
      </c>
      <c r="O6670" t="s">
        <v>24</v>
      </c>
      <c r="P6670">
        <v>58633189.950000003</v>
      </c>
      <c r="Q6670">
        <v>97840539.969999999</v>
      </c>
      <c r="R6670" s="3">
        <v>0</v>
      </c>
    </row>
    <row r="6671" spans="1:18" x14ac:dyDescent="0.25">
      <c r="A6671" s="2" t="s">
        <v>7398</v>
      </c>
      <c r="B6671" t="str">
        <f t="shared" si="104"/>
        <v>#541449020702419996</v>
      </c>
      <c r="C6671" t="s">
        <v>2400</v>
      </c>
      <c r="D6671">
        <v>600</v>
      </c>
      <c r="E6671" t="s">
        <v>19</v>
      </c>
      <c r="F6671" t="s">
        <v>20</v>
      </c>
      <c r="G6671">
        <v>0</v>
      </c>
      <c r="H6671" t="s">
        <v>21</v>
      </c>
      <c r="I6671" t="s">
        <v>22</v>
      </c>
      <c r="J6671" t="s">
        <v>2400</v>
      </c>
      <c r="K6671">
        <v>188662.44</v>
      </c>
      <c r="L6671">
        <v>3719921.14</v>
      </c>
      <c r="M6671" t="s">
        <v>2366</v>
      </c>
      <c r="N6671" t="b">
        <v>1</v>
      </c>
      <c r="O6671" t="s">
        <v>24</v>
      </c>
      <c r="P6671">
        <v>58633189.950000003</v>
      </c>
      <c r="Q6671">
        <v>97840539.969999999</v>
      </c>
      <c r="R6671" s="3">
        <v>180</v>
      </c>
    </row>
    <row r="6672" spans="1:18" x14ac:dyDescent="0.25">
      <c r="A6672" s="2" t="s">
        <v>7399</v>
      </c>
      <c r="B6672" t="str">
        <f t="shared" si="104"/>
        <v>#541449020702420008</v>
      </c>
      <c r="C6672" t="s">
        <v>2400</v>
      </c>
      <c r="D6672">
        <v>1609.47</v>
      </c>
      <c r="E6672" t="s">
        <v>85</v>
      </c>
      <c r="F6672" t="s">
        <v>86</v>
      </c>
      <c r="G6672">
        <v>0</v>
      </c>
      <c r="H6672" t="s">
        <v>21</v>
      </c>
      <c r="I6672" t="s">
        <v>150</v>
      </c>
      <c r="J6672" t="s">
        <v>2400</v>
      </c>
      <c r="K6672">
        <v>188662.44</v>
      </c>
      <c r="L6672">
        <v>3719921.14</v>
      </c>
      <c r="M6672" t="s">
        <v>2366</v>
      </c>
      <c r="N6672" t="b">
        <v>1</v>
      </c>
      <c r="O6672" t="s">
        <v>24</v>
      </c>
      <c r="P6672">
        <v>58633189.950000003</v>
      </c>
      <c r="Q6672">
        <v>97840539.969999999</v>
      </c>
      <c r="R6672" s="3">
        <v>80.473500000000001</v>
      </c>
    </row>
    <row r="6673" spans="1:18" x14ac:dyDescent="0.25">
      <c r="A6673" s="2" t="s">
        <v>7400</v>
      </c>
      <c r="B6673" t="str">
        <f t="shared" si="104"/>
        <v>#541449020702420329</v>
      </c>
      <c r="C6673" t="s">
        <v>2400</v>
      </c>
      <c r="D6673">
        <v>6624</v>
      </c>
      <c r="E6673" t="s">
        <v>19</v>
      </c>
      <c r="F6673" t="s">
        <v>30</v>
      </c>
      <c r="G6673">
        <v>0</v>
      </c>
      <c r="H6673" t="s">
        <v>21</v>
      </c>
      <c r="I6673" t="s">
        <v>22</v>
      </c>
      <c r="J6673" t="s">
        <v>2400</v>
      </c>
      <c r="K6673">
        <v>188662.44</v>
      </c>
      <c r="L6673">
        <v>3719921.14</v>
      </c>
      <c r="M6673" t="s">
        <v>2366</v>
      </c>
      <c r="N6673" t="b">
        <v>1</v>
      </c>
      <c r="O6673" t="s">
        <v>24</v>
      </c>
      <c r="P6673">
        <v>58633189.950000003</v>
      </c>
      <c r="Q6673">
        <v>97840539.969999999</v>
      </c>
      <c r="R6673" s="3">
        <v>1987.2</v>
      </c>
    </row>
    <row r="6674" spans="1:18" x14ac:dyDescent="0.25">
      <c r="A6674" s="2" t="s">
        <v>7401</v>
      </c>
      <c r="B6674" t="str">
        <f t="shared" si="104"/>
        <v>#541449020702420336</v>
      </c>
      <c r="C6674" t="s">
        <v>2400</v>
      </c>
      <c r="D6674">
        <v>0</v>
      </c>
      <c r="E6674" t="s">
        <v>85</v>
      </c>
      <c r="F6674" t="s">
        <v>86</v>
      </c>
      <c r="G6674">
        <v>0</v>
      </c>
      <c r="H6674" t="s">
        <v>21</v>
      </c>
      <c r="I6674" t="s">
        <v>150</v>
      </c>
      <c r="J6674" t="s">
        <v>2400</v>
      </c>
      <c r="K6674">
        <v>188662.44</v>
      </c>
      <c r="L6674">
        <v>3719921.14</v>
      </c>
      <c r="M6674" t="s">
        <v>2366</v>
      </c>
      <c r="N6674" t="b">
        <v>1</v>
      </c>
      <c r="O6674" t="s">
        <v>24</v>
      </c>
      <c r="P6674">
        <v>58633189.950000003</v>
      </c>
      <c r="Q6674">
        <v>97840539.969999999</v>
      </c>
      <c r="R6674" s="3">
        <v>0</v>
      </c>
    </row>
    <row r="6675" spans="1:18" x14ac:dyDescent="0.25">
      <c r="A6675" s="2" t="s">
        <v>7402</v>
      </c>
      <c r="B6675" t="str">
        <f t="shared" si="104"/>
        <v>#541449020702420404</v>
      </c>
      <c r="C6675" t="s">
        <v>2400</v>
      </c>
      <c r="D6675">
        <v>600</v>
      </c>
      <c r="E6675" t="s">
        <v>19</v>
      </c>
      <c r="F6675" t="s">
        <v>20</v>
      </c>
      <c r="G6675">
        <v>0</v>
      </c>
      <c r="H6675" t="s">
        <v>21</v>
      </c>
      <c r="I6675" t="s">
        <v>22</v>
      </c>
      <c r="J6675" t="s">
        <v>2400</v>
      </c>
      <c r="K6675">
        <v>188662.44</v>
      </c>
      <c r="L6675">
        <v>3719921.14</v>
      </c>
      <c r="M6675" t="s">
        <v>2366</v>
      </c>
      <c r="N6675" t="b">
        <v>1</v>
      </c>
      <c r="O6675" t="s">
        <v>24</v>
      </c>
      <c r="P6675">
        <v>58633189.950000003</v>
      </c>
      <c r="Q6675">
        <v>97840539.969999999</v>
      </c>
      <c r="R6675" s="3">
        <v>180</v>
      </c>
    </row>
    <row r="6676" spans="1:18" x14ac:dyDescent="0.25">
      <c r="A6676" s="2" t="s">
        <v>7403</v>
      </c>
      <c r="B6676" t="str">
        <f t="shared" si="104"/>
        <v>#541449020702420411</v>
      </c>
      <c r="C6676" t="s">
        <v>2400</v>
      </c>
      <c r="D6676">
        <v>6078.67</v>
      </c>
      <c r="E6676" t="s">
        <v>85</v>
      </c>
      <c r="F6676" t="s">
        <v>86</v>
      </c>
      <c r="G6676">
        <v>0</v>
      </c>
      <c r="H6676" t="s">
        <v>21</v>
      </c>
      <c r="I6676" t="s">
        <v>150</v>
      </c>
      <c r="J6676" t="s">
        <v>2400</v>
      </c>
      <c r="K6676">
        <v>188662.44</v>
      </c>
      <c r="L6676">
        <v>3719921.14</v>
      </c>
      <c r="M6676" t="s">
        <v>2366</v>
      </c>
      <c r="N6676" t="b">
        <v>1</v>
      </c>
      <c r="O6676" t="s">
        <v>24</v>
      </c>
      <c r="P6676">
        <v>58633189.950000003</v>
      </c>
      <c r="Q6676">
        <v>97840539.969999999</v>
      </c>
      <c r="R6676" s="3">
        <v>303.93349999999998</v>
      </c>
    </row>
    <row r="6677" spans="1:18" x14ac:dyDescent="0.25">
      <c r="A6677" s="2" t="s">
        <v>7404</v>
      </c>
      <c r="B6677" t="str">
        <f t="shared" si="104"/>
        <v>#541449020702420664</v>
      </c>
      <c r="C6677" t="s">
        <v>2400</v>
      </c>
      <c r="D6677">
        <v>400</v>
      </c>
      <c r="E6677" t="s">
        <v>19</v>
      </c>
      <c r="F6677" t="s">
        <v>30</v>
      </c>
      <c r="G6677">
        <v>0</v>
      </c>
      <c r="H6677" t="s">
        <v>21</v>
      </c>
      <c r="I6677" t="s">
        <v>22</v>
      </c>
      <c r="J6677" t="s">
        <v>2400</v>
      </c>
      <c r="K6677">
        <v>188662.44</v>
      </c>
      <c r="L6677">
        <v>3719921.14</v>
      </c>
      <c r="M6677" t="s">
        <v>2366</v>
      </c>
      <c r="N6677" t="b">
        <v>1</v>
      </c>
      <c r="O6677" t="s">
        <v>24</v>
      </c>
      <c r="P6677">
        <v>58633189.950000003</v>
      </c>
      <c r="Q6677">
        <v>97840539.969999999</v>
      </c>
      <c r="R6677" s="3">
        <v>120</v>
      </c>
    </row>
    <row r="6678" spans="1:18" x14ac:dyDescent="0.25">
      <c r="A6678" s="2" t="s">
        <v>7405</v>
      </c>
      <c r="B6678" t="str">
        <f t="shared" si="104"/>
        <v>#541449020702420671</v>
      </c>
      <c r="C6678" t="s">
        <v>2400</v>
      </c>
      <c r="D6678">
        <v>0</v>
      </c>
      <c r="E6678" t="s">
        <v>85</v>
      </c>
      <c r="F6678" t="s">
        <v>86</v>
      </c>
      <c r="G6678">
        <v>0</v>
      </c>
      <c r="H6678" t="s">
        <v>21</v>
      </c>
      <c r="I6678" t="s">
        <v>150</v>
      </c>
      <c r="J6678" t="s">
        <v>2400</v>
      </c>
      <c r="K6678">
        <v>188662.44</v>
      </c>
      <c r="L6678">
        <v>3719921.14</v>
      </c>
      <c r="M6678" t="s">
        <v>2366</v>
      </c>
      <c r="N6678" t="b">
        <v>1</v>
      </c>
      <c r="O6678" t="s">
        <v>24</v>
      </c>
      <c r="P6678">
        <v>58633189.950000003</v>
      </c>
      <c r="Q6678">
        <v>97840539.969999999</v>
      </c>
      <c r="R6678" s="3">
        <v>0</v>
      </c>
    </row>
    <row r="6679" spans="1:18" x14ac:dyDescent="0.25">
      <c r="A6679" s="2" t="s">
        <v>7406</v>
      </c>
      <c r="B6679" t="str">
        <f t="shared" si="104"/>
        <v>#541449020702420725</v>
      </c>
      <c r="C6679" t="s">
        <v>5186</v>
      </c>
      <c r="D6679">
        <v>1086</v>
      </c>
      <c r="E6679" t="s">
        <v>19</v>
      </c>
      <c r="F6679" t="s">
        <v>20</v>
      </c>
      <c r="G6679">
        <v>0</v>
      </c>
      <c r="H6679" t="s">
        <v>21</v>
      </c>
      <c r="I6679" t="s">
        <v>22</v>
      </c>
      <c r="J6679" t="s">
        <v>5186</v>
      </c>
      <c r="K6679">
        <v>506650.39</v>
      </c>
      <c r="L6679">
        <v>0</v>
      </c>
      <c r="M6679" t="s">
        <v>2366</v>
      </c>
      <c r="N6679" t="b">
        <v>1</v>
      </c>
      <c r="O6679" t="s">
        <v>24</v>
      </c>
      <c r="P6679">
        <v>58633189.950000003</v>
      </c>
      <c r="Q6679">
        <v>97840539.969999999</v>
      </c>
      <c r="R6679" s="3">
        <v>325.8</v>
      </c>
    </row>
    <row r="6680" spans="1:18" x14ac:dyDescent="0.25">
      <c r="A6680" s="2" t="s">
        <v>7407</v>
      </c>
      <c r="B6680" t="str">
        <f t="shared" si="104"/>
        <v>#541449020702420848</v>
      </c>
      <c r="C6680" t="s">
        <v>5186</v>
      </c>
      <c r="D6680">
        <v>898</v>
      </c>
      <c r="E6680" t="s">
        <v>19</v>
      </c>
      <c r="F6680" t="s">
        <v>20</v>
      </c>
      <c r="G6680">
        <v>0</v>
      </c>
      <c r="H6680" t="s">
        <v>21</v>
      </c>
      <c r="I6680" t="s">
        <v>22</v>
      </c>
      <c r="J6680" t="s">
        <v>5186</v>
      </c>
      <c r="K6680">
        <v>506650.39</v>
      </c>
      <c r="L6680">
        <v>0</v>
      </c>
      <c r="M6680" t="s">
        <v>2366</v>
      </c>
      <c r="N6680" t="b">
        <v>1</v>
      </c>
      <c r="O6680" t="s">
        <v>24</v>
      </c>
      <c r="P6680">
        <v>58633189.950000003</v>
      </c>
      <c r="Q6680">
        <v>97840539.969999999</v>
      </c>
      <c r="R6680" s="3">
        <v>269.39999999999998</v>
      </c>
    </row>
    <row r="6681" spans="1:18" x14ac:dyDescent="0.25">
      <c r="A6681" s="2" t="s">
        <v>7408</v>
      </c>
      <c r="B6681" t="str">
        <f t="shared" si="104"/>
        <v>#541449020702421333</v>
      </c>
      <c r="D6681">
        <v>15142.76</v>
      </c>
      <c r="E6681" t="s">
        <v>19</v>
      </c>
      <c r="F6681" t="s">
        <v>20</v>
      </c>
      <c r="G6681">
        <v>0</v>
      </c>
      <c r="H6681" t="s">
        <v>21</v>
      </c>
      <c r="I6681" t="s">
        <v>22</v>
      </c>
      <c r="J6681" t="s">
        <v>366</v>
      </c>
      <c r="K6681">
        <v>46652391.119999997</v>
      </c>
      <c r="L6681">
        <v>233653727.53</v>
      </c>
      <c r="M6681" t="s">
        <v>366</v>
      </c>
      <c r="N6681" t="b">
        <v>1</v>
      </c>
      <c r="O6681" t="s">
        <v>24</v>
      </c>
      <c r="P6681">
        <v>46719781.390000001</v>
      </c>
      <c r="Q6681">
        <v>235513545.80000001</v>
      </c>
      <c r="R6681" s="3">
        <v>4542.8280000000004</v>
      </c>
    </row>
    <row r="6682" spans="1:18" x14ac:dyDescent="0.25">
      <c r="A6682" s="2" t="s">
        <v>7409</v>
      </c>
      <c r="B6682" t="str">
        <f t="shared" si="104"/>
        <v>#541449012700067361</v>
      </c>
      <c r="C6682" t="s">
        <v>6917</v>
      </c>
      <c r="D6682">
        <v>61</v>
      </c>
      <c r="E6682" t="s">
        <v>19</v>
      </c>
      <c r="F6682" t="s">
        <v>30</v>
      </c>
      <c r="G6682">
        <v>0</v>
      </c>
      <c r="H6682" t="s">
        <v>21</v>
      </c>
      <c r="I6682" t="s">
        <v>22</v>
      </c>
      <c r="J6682" t="s">
        <v>6917</v>
      </c>
      <c r="K6682">
        <v>784472.27</v>
      </c>
      <c r="L6682">
        <v>0</v>
      </c>
      <c r="M6682" t="s">
        <v>2366</v>
      </c>
      <c r="N6682" t="b">
        <v>1</v>
      </c>
      <c r="O6682" t="s">
        <v>24</v>
      </c>
      <c r="P6682">
        <v>58633189.950000003</v>
      </c>
      <c r="Q6682">
        <v>97840539.969999999</v>
      </c>
      <c r="R6682" s="3">
        <v>18.3</v>
      </c>
    </row>
    <row r="6683" spans="1:18" x14ac:dyDescent="0.25">
      <c r="A6683" s="2" t="s">
        <v>7410</v>
      </c>
      <c r="B6683" t="str">
        <f t="shared" si="104"/>
        <v>#541449020702439666</v>
      </c>
      <c r="C6683" t="s">
        <v>3023</v>
      </c>
      <c r="D6683">
        <v>1984</v>
      </c>
      <c r="E6683" t="s">
        <v>19</v>
      </c>
      <c r="F6683" t="s">
        <v>20</v>
      </c>
      <c r="G6683">
        <v>0</v>
      </c>
      <c r="H6683" t="s">
        <v>21</v>
      </c>
      <c r="I6683" t="s">
        <v>22</v>
      </c>
      <c r="J6683" t="s">
        <v>3023</v>
      </c>
      <c r="K6683">
        <v>433554.21</v>
      </c>
      <c r="L6683">
        <v>1240972.23</v>
      </c>
      <c r="M6683" t="s">
        <v>2366</v>
      </c>
      <c r="N6683" t="b">
        <v>1</v>
      </c>
      <c r="O6683" t="s">
        <v>24</v>
      </c>
      <c r="P6683">
        <v>58633189.950000003</v>
      </c>
      <c r="Q6683">
        <v>97840539.969999999</v>
      </c>
      <c r="R6683" s="3">
        <v>595.20000000000005</v>
      </c>
    </row>
    <row r="6684" spans="1:18" x14ac:dyDescent="0.25">
      <c r="A6684" s="2" t="s">
        <v>7411</v>
      </c>
      <c r="B6684" t="str">
        <f t="shared" si="104"/>
        <v>#541449020702445094</v>
      </c>
      <c r="C6684" t="s">
        <v>4963</v>
      </c>
      <c r="D6684">
        <v>3393</v>
      </c>
      <c r="E6684" t="s">
        <v>19</v>
      </c>
      <c r="F6684" t="s">
        <v>20</v>
      </c>
      <c r="G6684">
        <v>0</v>
      </c>
      <c r="H6684" t="s">
        <v>21</v>
      </c>
      <c r="I6684" t="s">
        <v>22</v>
      </c>
      <c r="J6684" t="s">
        <v>4963</v>
      </c>
      <c r="K6684">
        <v>90076</v>
      </c>
      <c r="L6684">
        <v>0</v>
      </c>
      <c r="M6684" t="s">
        <v>2366</v>
      </c>
      <c r="N6684" t="b">
        <v>1</v>
      </c>
      <c r="O6684" t="s">
        <v>24</v>
      </c>
      <c r="P6684">
        <v>58633189.950000003</v>
      </c>
      <c r="Q6684">
        <v>97840539.969999999</v>
      </c>
      <c r="R6684" s="3">
        <v>1017.9</v>
      </c>
    </row>
    <row r="6685" spans="1:18" x14ac:dyDescent="0.25">
      <c r="A6685" s="2" t="s">
        <v>7412</v>
      </c>
      <c r="B6685" t="str">
        <f t="shared" si="104"/>
        <v>#541449020702455581</v>
      </c>
      <c r="C6685" t="s">
        <v>3023</v>
      </c>
      <c r="D6685">
        <v>15748.12</v>
      </c>
      <c r="E6685" t="s">
        <v>85</v>
      </c>
      <c r="F6685" t="s">
        <v>86</v>
      </c>
      <c r="G6685">
        <v>0</v>
      </c>
      <c r="H6685" t="s">
        <v>21</v>
      </c>
      <c r="I6685" t="s">
        <v>150</v>
      </c>
      <c r="J6685" t="s">
        <v>3023</v>
      </c>
      <c r="K6685">
        <v>433554.21</v>
      </c>
      <c r="L6685">
        <v>1240972.23</v>
      </c>
      <c r="M6685" t="s">
        <v>2366</v>
      </c>
      <c r="N6685" t="b">
        <v>1</v>
      </c>
      <c r="O6685" t="s">
        <v>24</v>
      </c>
      <c r="P6685">
        <v>58633189.950000003</v>
      </c>
      <c r="Q6685">
        <v>97840539.969999999</v>
      </c>
      <c r="R6685" s="3">
        <v>787.40599999999995</v>
      </c>
    </row>
    <row r="6686" spans="1:18" x14ac:dyDescent="0.25">
      <c r="A6686" s="2" t="s">
        <v>7413</v>
      </c>
      <c r="B6686" t="str">
        <f t="shared" si="104"/>
        <v>#541449020702455734</v>
      </c>
      <c r="C6686" t="s">
        <v>6418</v>
      </c>
      <c r="D6686">
        <v>6956</v>
      </c>
      <c r="E6686" t="s">
        <v>19</v>
      </c>
      <c r="F6686" t="s">
        <v>30</v>
      </c>
      <c r="G6686">
        <v>0</v>
      </c>
      <c r="H6686" t="s">
        <v>21</v>
      </c>
      <c r="I6686" t="s">
        <v>22</v>
      </c>
      <c r="J6686" t="s">
        <v>6418</v>
      </c>
      <c r="K6686">
        <v>184974.62</v>
      </c>
      <c r="L6686">
        <v>0</v>
      </c>
      <c r="M6686" t="s">
        <v>2366</v>
      </c>
      <c r="N6686" t="b">
        <v>1</v>
      </c>
      <c r="O6686" t="s">
        <v>24</v>
      </c>
      <c r="P6686">
        <v>58633189.950000003</v>
      </c>
      <c r="Q6686">
        <v>97840539.969999999</v>
      </c>
      <c r="R6686" s="3">
        <v>2086.8000000000002</v>
      </c>
    </row>
    <row r="6687" spans="1:18" x14ac:dyDescent="0.25">
      <c r="A6687" s="2" t="s">
        <v>7414</v>
      </c>
      <c r="B6687" t="str">
        <f t="shared" si="104"/>
        <v>#541449020702455741</v>
      </c>
      <c r="C6687" t="s">
        <v>3023</v>
      </c>
      <c r="D6687">
        <v>37951.480000000003</v>
      </c>
      <c r="E6687" t="s">
        <v>85</v>
      </c>
      <c r="F6687" t="s">
        <v>86</v>
      </c>
      <c r="G6687">
        <v>0</v>
      </c>
      <c r="H6687" t="s">
        <v>21</v>
      </c>
      <c r="I6687" t="s">
        <v>150</v>
      </c>
      <c r="J6687" t="s">
        <v>3023</v>
      </c>
      <c r="K6687">
        <v>433554.21</v>
      </c>
      <c r="L6687">
        <v>1240972.23</v>
      </c>
      <c r="M6687" t="s">
        <v>2366</v>
      </c>
      <c r="N6687" t="b">
        <v>1</v>
      </c>
      <c r="O6687" t="s">
        <v>24</v>
      </c>
      <c r="P6687">
        <v>58633189.950000003</v>
      </c>
      <c r="Q6687">
        <v>97840539.969999999</v>
      </c>
      <c r="R6687" s="3">
        <v>1897.5740000000001</v>
      </c>
    </row>
    <row r="6688" spans="1:18" x14ac:dyDescent="0.25">
      <c r="A6688" s="2" t="s">
        <v>7415</v>
      </c>
      <c r="B6688" t="str">
        <f t="shared" si="104"/>
        <v>#541449012700067378</v>
      </c>
      <c r="C6688" t="s">
        <v>6917</v>
      </c>
      <c r="D6688">
        <v>303</v>
      </c>
      <c r="E6688" t="s">
        <v>19</v>
      </c>
      <c r="F6688" t="s">
        <v>30</v>
      </c>
      <c r="G6688">
        <v>0</v>
      </c>
      <c r="H6688" t="s">
        <v>21</v>
      </c>
      <c r="I6688" t="s">
        <v>22</v>
      </c>
      <c r="J6688" t="s">
        <v>6917</v>
      </c>
      <c r="K6688">
        <v>784472.27</v>
      </c>
      <c r="L6688">
        <v>0</v>
      </c>
      <c r="M6688" t="s">
        <v>2366</v>
      </c>
      <c r="N6688" t="b">
        <v>1</v>
      </c>
      <c r="O6688" t="s">
        <v>24</v>
      </c>
      <c r="P6688">
        <v>58633189.950000003</v>
      </c>
      <c r="Q6688">
        <v>97840539.969999999</v>
      </c>
      <c r="R6688" s="3">
        <v>90.899999999999991</v>
      </c>
    </row>
    <row r="6689" spans="1:18" x14ac:dyDescent="0.25">
      <c r="A6689" s="2" t="s">
        <v>7416</v>
      </c>
      <c r="B6689" t="str">
        <f t="shared" si="104"/>
        <v>#541449012700067415</v>
      </c>
      <c r="C6689" t="s">
        <v>6917</v>
      </c>
      <c r="D6689">
        <v>8364.56</v>
      </c>
      <c r="E6689" t="s">
        <v>19</v>
      </c>
      <c r="F6689" t="s">
        <v>20</v>
      </c>
      <c r="G6689">
        <v>0</v>
      </c>
      <c r="H6689" t="s">
        <v>21</v>
      </c>
      <c r="I6689" t="s">
        <v>22</v>
      </c>
      <c r="J6689" t="s">
        <v>6917</v>
      </c>
      <c r="K6689">
        <v>784472.27</v>
      </c>
      <c r="L6689">
        <v>0</v>
      </c>
      <c r="M6689" t="s">
        <v>2366</v>
      </c>
      <c r="N6689" t="b">
        <v>1</v>
      </c>
      <c r="O6689" t="s">
        <v>24</v>
      </c>
      <c r="P6689">
        <v>58633189.950000003</v>
      </c>
      <c r="Q6689">
        <v>97840539.969999999</v>
      </c>
      <c r="R6689" s="3">
        <v>2509.3679999999999</v>
      </c>
    </row>
    <row r="6690" spans="1:18" x14ac:dyDescent="0.25">
      <c r="A6690" s="2" t="s">
        <v>7417</v>
      </c>
      <c r="B6690" t="str">
        <f t="shared" si="104"/>
        <v>#541449012700067439</v>
      </c>
      <c r="C6690" t="s">
        <v>6917</v>
      </c>
      <c r="D6690">
        <v>7562.06</v>
      </c>
      <c r="E6690" t="s">
        <v>19</v>
      </c>
      <c r="F6690" t="s">
        <v>20</v>
      </c>
      <c r="G6690">
        <v>0</v>
      </c>
      <c r="H6690" t="s">
        <v>21</v>
      </c>
      <c r="I6690" t="s">
        <v>22</v>
      </c>
      <c r="J6690" t="s">
        <v>6917</v>
      </c>
      <c r="K6690">
        <v>784472.27</v>
      </c>
      <c r="L6690">
        <v>0</v>
      </c>
      <c r="M6690" t="s">
        <v>2366</v>
      </c>
      <c r="N6690" t="b">
        <v>1</v>
      </c>
      <c r="O6690" t="s">
        <v>24</v>
      </c>
      <c r="P6690">
        <v>58633189.950000003</v>
      </c>
      <c r="Q6690">
        <v>97840539.969999999</v>
      </c>
      <c r="R6690" s="3">
        <v>2268.6179999999999</v>
      </c>
    </row>
    <row r="6691" spans="1:18" x14ac:dyDescent="0.25">
      <c r="A6691" s="2" t="s">
        <v>7418</v>
      </c>
      <c r="B6691" t="str">
        <f t="shared" si="104"/>
        <v>#541449012700067491</v>
      </c>
      <c r="C6691" t="s">
        <v>6917</v>
      </c>
      <c r="D6691">
        <v>5981</v>
      </c>
      <c r="E6691" t="s">
        <v>19</v>
      </c>
      <c r="F6691" t="s">
        <v>20</v>
      </c>
      <c r="G6691">
        <v>0</v>
      </c>
      <c r="H6691" t="s">
        <v>21</v>
      </c>
      <c r="I6691" t="s">
        <v>22</v>
      </c>
      <c r="J6691" t="s">
        <v>6917</v>
      </c>
      <c r="K6691">
        <v>784472.27</v>
      </c>
      <c r="L6691">
        <v>0</v>
      </c>
      <c r="M6691" t="s">
        <v>2366</v>
      </c>
      <c r="N6691" t="b">
        <v>1</v>
      </c>
      <c r="O6691" t="s">
        <v>24</v>
      </c>
      <c r="P6691">
        <v>58633189.950000003</v>
      </c>
      <c r="Q6691">
        <v>97840539.969999999</v>
      </c>
      <c r="R6691" s="3">
        <v>1794.3</v>
      </c>
    </row>
    <row r="6692" spans="1:18" x14ac:dyDescent="0.25">
      <c r="A6692" s="2" t="s">
        <v>7419</v>
      </c>
      <c r="B6692" t="str">
        <f t="shared" si="104"/>
        <v>#541449020702473837</v>
      </c>
      <c r="C6692" t="s">
        <v>3023</v>
      </c>
      <c r="D6692">
        <v>600</v>
      </c>
      <c r="E6692" t="s">
        <v>19</v>
      </c>
      <c r="F6692" t="s">
        <v>20</v>
      </c>
      <c r="G6692">
        <v>0</v>
      </c>
      <c r="H6692" t="s">
        <v>21</v>
      </c>
      <c r="I6692" t="s">
        <v>22</v>
      </c>
      <c r="J6692" t="s">
        <v>3023</v>
      </c>
      <c r="K6692">
        <v>433554.21</v>
      </c>
      <c r="L6692">
        <v>1240972.23</v>
      </c>
      <c r="M6692" t="s">
        <v>2366</v>
      </c>
      <c r="N6692" t="b">
        <v>1</v>
      </c>
      <c r="O6692" t="s">
        <v>24</v>
      </c>
      <c r="P6692">
        <v>58633189.950000003</v>
      </c>
      <c r="Q6692">
        <v>97840539.969999999</v>
      </c>
      <c r="R6692" s="3">
        <v>180</v>
      </c>
    </row>
    <row r="6693" spans="1:18" x14ac:dyDescent="0.25">
      <c r="A6693" s="2" t="s">
        <v>7420</v>
      </c>
      <c r="B6693" t="str">
        <f t="shared" si="104"/>
        <v>#541449020702480248</v>
      </c>
      <c r="C6693" t="s">
        <v>3023</v>
      </c>
      <c r="D6693">
        <v>161545.76999999999</v>
      </c>
      <c r="E6693" t="s">
        <v>85</v>
      </c>
      <c r="F6693" t="s">
        <v>86</v>
      </c>
      <c r="G6693">
        <v>0</v>
      </c>
      <c r="H6693" t="s">
        <v>21</v>
      </c>
      <c r="I6693" t="s">
        <v>150</v>
      </c>
      <c r="J6693" t="s">
        <v>3023</v>
      </c>
      <c r="K6693">
        <v>433554.21</v>
      </c>
      <c r="L6693">
        <v>1240972.23</v>
      </c>
      <c r="M6693" t="s">
        <v>2366</v>
      </c>
      <c r="N6693" t="b">
        <v>1</v>
      </c>
      <c r="O6693" t="s">
        <v>24</v>
      </c>
      <c r="P6693">
        <v>58633189.950000003</v>
      </c>
      <c r="Q6693">
        <v>97840539.969999999</v>
      </c>
      <c r="R6693" s="3">
        <v>8077.2884999999987</v>
      </c>
    </row>
    <row r="6694" spans="1:18" x14ac:dyDescent="0.25">
      <c r="A6694" s="2" t="s">
        <v>7421</v>
      </c>
      <c r="B6694" t="str">
        <f t="shared" si="104"/>
        <v>#541449020702481344</v>
      </c>
      <c r="C6694" t="s">
        <v>3023</v>
      </c>
      <c r="D6694">
        <v>0</v>
      </c>
      <c r="E6694" t="s">
        <v>85</v>
      </c>
      <c r="F6694" t="s">
        <v>86</v>
      </c>
      <c r="G6694">
        <v>0</v>
      </c>
      <c r="H6694" t="s">
        <v>21</v>
      </c>
      <c r="I6694" t="s">
        <v>150</v>
      </c>
      <c r="J6694" t="s">
        <v>3023</v>
      </c>
      <c r="K6694">
        <v>433554.21</v>
      </c>
      <c r="L6694">
        <v>1240972.23</v>
      </c>
      <c r="M6694" t="s">
        <v>2366</v>
      </c>
      <c r="N6694" t="b">
        <v>1</v>
      </c>
      <c r="O6694" t="s">
        <v>24</v>
      </c>
      <c r="P6694">
        <v>58633189.950000003</v>
      </c>
      <c r="Q6694">
        <v>97840539.969999999</v>
      </c>
      <c r="R6694" s="3">
        <v>0</v>
      </c>
    </row>
    <row r="6695" spans="1:18" x14ac:dyDescent="0.25">
      <c r="A6695" s="2" t="s">
        <v>7422</v>
      </c>
      <c r="B6695" t="str">
        <f t="shared" si="104"/>
        <v>#541449020702484956</v>
      </c>
      <c r="C6695" t="s">
        <v>2400</v>
      </c>
      <c r="D6695">
        <v>603</v>
      </c>
      <c r="E6695" t="s">
        <v>19</v>
      </c>
      <c r="F6695" t="s">
        <v>30</v>
      </c>
      <c r="G6695">
        <v>0</v>
      </c>
      <c r="H6695" t="s">
        <v>21</v>
      </c>
      <c r="I6695" t="s">
        <v>22</v>
      </c>
      <c r="J6695" t="s">
        <v>2400</v>
      </c>
      <c r="K6695">
        <v>188662.44</v>
      </c>
      <c r="L6695">
        <v>3719921.14</v>
      </c>
      <c r="M6695" t="s">
        <v>2366</v>
      </c>
      <c r="N6695" t="b">
        <v>1</v>
      </c>
      <c r="O6695" t="s">
        <v>24</v>
      </c>
      <c r="P6695">
        <v>58633189.950000003</v>
      </c>
      <c r="Q6695">
        <v>97840539.969999999</v>
      </c>
      <c r="R6695" s="3">
        <v>180.9</v>
      </c>
    </row>
    <row r="6696" spans="1:18" x14ac:dyDescent="0.25">
      <c r="A6696" s="2" t="s">
        <v>7423</v>
      </c>
      <c r="B6696" t="str">
        <f t="shared" si="104"/>
        <v>#541449020702484963</v>
      </c>
      <c r="C6696" t="s">
        <v>2400</v>
      </c>
      <c r="D6696">
        <v>0</v>
      </c>
      <c r="E6696" t="s">
        <v>85</v>
      </c>
      <c r="F6696" t="s">
        <v>86</v>
      </c>
      <c r="G6696">
        <v>0</v>
      </c>
      <c r="H6696" t="s">
        <v>21</v>
      </c>
      <c r="I6696" t="s">
        <v>150</v>
      </c>
      <c r="J6696" t="s">
        <v>2400</v>
      </c>
      <c r="K6696">
        <v>188662.44</v>
      </c>
      <c r="L6696">
        <v>3719921.14</v>
      </c>
      <c r="M6696" t="s">
        <v>2366</v>
      </c>
      <c r="N6696" t="b">
        <v>1</v>
      </c>
      <c r="O6696" t="s">
        <v>24</v>
      </c>
      <c r="P6696">
        <v>58633189.950000003</v>
      </c>
      <c r="Q6696">
        <v>97840539.969999999</v>
      </c>
      <c r="R6696" s="3">
        <v>0</v>
      </c>
    </row>
    <row r="6697" spans="1:18" x14ac:dyDescent="0.25">
      <c r="A6697" s="2" t="s">
        <v>7424</v>
      </c>
      <c r="B6697" t="str">
        <f t="shared" si="104"/>
        <v>#541449020702486226</v>
      </c>
      <c r="C6697" t="s">
        <v>6490</v>
      </c>
      <c r="D6697">
        <v>6486</v>
      </c>
      <c r="E6697" t="s">
        <v>19</v>
      </c>
      <c r="F6697" t="s">
        <v>20</v>
      </c>
      <c r="G6697">
        <v>0</v>
      </c>
      <c r="H6697" t="s">
        <v>21</v>
      </c>
      <c r="I6697" t="s">
        <v>22</v>
      </c>
      <c r="J6697" t="s">
        <v>6490</v>
      </c>
      <c r="K6697">
        <v>54919</v>
      </c>
      <c r="L6697">
        <v>0</v>
      </c>
      <c r="M6697" t="s">
        <v>2366</v>
      </c>
      <c r="N6697" t="b">
        <v>1</v>
      </c>
      <c r="O6697" t="s">
        <v>24</v>
      </c>
      <c r="P6697">
        <v>58633189.950000003</v>
      </c>
      <c r="Q6697">
        <v>97840539.969999999</v>
      </c>
      <c r="R6697" s="3">
        <v>1945.8</v>
      </c>
    </row>
    <row r="6698" spans="1:18" x14ac:dyDescent="0.25">
      <c r="A6698" s="2" t="s">
        <v>7425</v>
      </c>
      <c r="B6698" t="str">
        <f t="shared" si="104"/>
        <v>#541449020702486233</v>
      </c>
      <c r="C6698" t="s">
        <v>7381</v>
      </c>
      <c r="D6698">
        <v>66043.75</v>
      </c>
      <c r="E6698" t="s">
        <v>85</v>
      </c>
      <c r="F6698" t="s">
        <v>86</v>
      </c>
      <c r="G6698">
        <v>0</v>
      </c>
      <c r="H6698" t="s">
        <v>21</v>
      </c>
      <c r="I6698" t="s">
        <v>150</v>
      </c>
      <c r="J6698" t="s">
        <v>7381</v>
      </c>
      <c r="K6698">
        <v>0</v>
      </c>
      <c r="L6698">
        <v>135267.44</v>
      </c>
      <c r="M6698" t="s">
        <v>2366</v>
      </c>
      <c r="N6698" t="b">
        <v>1</v>
      </c>
      <c r="O6698" t="s">
        <v>24</v>
      </c>
      <c r="P6698">
        <v>58633189.950000003</v>
      </c>
      <c r="Q6698">
        <v>97840539.969999999</v>
      </c>
      <c r="R6698" s="3">
        <v>3302.1875</v>
      </c>
    </row>
    <row r="6699" spans="1:18" x14ac:dyDescent="0.25">
      <c r="A6699" s="2" t="s">
        <v>7426</v>
      </c>
      <c r="B6699" t="str">
        <f t="shared" si="104"/>
        <v>#541449020702500151</v>
      </c>
      <c r="C6699" t="s">
        <v>2430</v>
      </c>
      <c r="D6699">
        <v>7067.31</v>
      </c>
      <c r="E6699" t="s">
        <v>19</v>
      </c>
      <c r="F6699" t="s">
        <v>20</v>
      </c>
      <c r="G6699">
        <v>0</v>
      </c>
      <c r="H6699" t="s">
        <v>21</v>
      </c>
      <c r="I6699" t="s">
        <v>22</v>
      </c>
      <c r="J6699" t="s">
        <v>2615</v>
      </c>
      <c r="K6699">
        <v>3030076.34</v>
      </c>
      <c r="L6699">
        <v>34684440.649999999</v>
      </c>
      <c r="M6699" t="s">
        <v>23</v>
      </c>
      <c r="N6699" t="b">
        <v>1</v>
      </c>
      <c r="O6699" t="s">
        <v>24</v>
      </c>
      <c r="P6699">
        <v>110140248.37</v>
      </c>
      <c r="Q6699">
        <v>139159563.90000001</v>
      </c>
      <c r="R6699" s="3">
        <v>2120.1930000000002</v>
      </c>
    </row>
    <row r="6700" spans="1:18" x14ac:dyDescent="0.25">
      <c r="A6700" s="2" t="s">
        <v>7427</v>
      </c>
      <c r="B6700" t="str">
        <f t="shared" si="104"/>
        <v>#541449020702501530</v>
      </c>
      <c r="D6700">
        <v>2274.96</v>
      </c>
      <c r="E6700" t="s">
        <v>19</v>
      </c>
      <c r="F6700" t="s">
        <v>30</v>
      </c>
      <c r="G6700">
        <v>0</v>
      </c>
      <c r="H6700" t="s">
        <v>21</v>
      </c>
      <c r="I6700" t="s">
        <v>22</v>
      </c>
      <c r="J6700" t="s">
        <v>366</v>
      </c>
      <c r="K6700">
        <v>46652391.119999997</v>
      </c>
      <c r="L6700">
        <v>233653727.53</v>
      </c>
      <c r="M6700" t="s">
        <v>366</v>
      </c>
      <c r="N6700" t="b">
        <v>1</v>
      </c>
      <c r="O6700" t="s">
        <v>24</v>
      </c>
      <c r="P6700">
        <v>46719781.390000001</v>
      </c>
      <c r="Q6700">
        <v>235513545.80000001</v>
      </c>
      <c r="R6700" s="3">
        <v>682.48800000000006</v>
      </c>
    </row>
    <row r="6701" spans="1:18" x14ac:dyDescent="0.25">
      <c r="A6701" s="2" t="s">
        <v>7428</v>
      </c>
      <c r="B6701" t="str">
        <f t="shared" si="104"/>
        <v>#541449020702502063</v>
      </c>
      <c r="D6701">
        <v>7280.59</v>
      </c>
      <c r="E6701" t="s">
        <v>19</v>
      </c>
      <c r="F6701" t="s">
        <v>20</v>
      </c>
      <c r="G6701">
        <v>0</v>
      </c>
      <c r="H6701" t="s">
        <v>21</v>
      </c>
      <c r="I6701" t="s">
        <v>22</v>
      </c>
      <c r="J6701" t="s">
        <v>366</v>
      </c>
      <c r="K6701">
        <v>46652391.119999997</v>
      </c>
      <c r="L6701">
        <v>233653727.53</v>
      </c>
      <c r="M6701" t="s">
        <v>366</v>
      </c>
      <c r="N6701" t="b">
        <v>1</v>
      </c>
      <c r="O6701" t="s">
        <v>24</v>
      </c>
      <c r="P6701">
        <v>46719781.390000001</v>
      </c>
      <c r="Q6701">
        <v>235513545.80000001</v>
      </c>
      <c r="R6701" s="3">
        <v>2184.1770000000001</v>
      </c>
    </row>
    <row r="6702" spans="1:18" x14ac:dyDescent="0.25">
      <c r="A6702" s="2" t="s">
        <v>7429</v>
      </c>
      <c r="B6702" t="str">
        <f t="shared" si="104"/>
        <v>#541449020702502070</v>
      </c>
      <c r="D6702">
        <v>2339.63</v>
      </c>
      <c r="E6702" t="s">
        <v>19</v>
      </c>
      <c r="F6702" t="s">
        <v>30</v>
      </c>
      <c r="G6702">
        <v>0</v>
      </c>
      <c r="H6702" t="s">
        <v>21</v>
      </c>
      <c r="I6702" t="s">
        <v>22</v>
      </c>
      <c r="J6702" t="s">
        <v>366</v>
      </c>
      <c r="K6702">
        <v>46652391.119999997</v>
      </c>
      <c r="L6702">
        <v>233653727.53</v>
      </c>
      <c r="M6702" t="s">
        <v>366</v>
      </c>
      <c r="N6702" t="b">
        <v>1</v>
      </c>
      <c r="O6702" t="s">
        <v>24</v>
      </c>
      <c r="P6702">
        <v>46719781.390000001</v>
      </c>
      <c r="Q6702">
        <v>235513545.80000001</v>
      </c>
      <c r="R6702" s="3">
        <v>701.88900000000001</v>
      </c>
    </row>
    <row r="6703" spans="1:18" x14ac:dyDescent="0.25">
      <c r="A6703" s="2" t="s">
        <v>7430</v>
      </c>
      <c r="B6703" t="str">
        <f t="shared" si="104"/>
        <v>#541449020702505255</v>
      </c>
      <c r="C6703" t="s">
        <v>2400</v>
      </c>
      <c r="D6703">
        <v>600</v>
      </c>
      <c r="E6703" t="s">
        <v>19</v>
      </c>
      <c r="F6703" t="s">
        <v>20</v>
      </c>
      <c r="G6703">
        <v>0</v>
      </c>
      <c r="H6703" t="s">
        <v>21</v>
      </c>
      <c r="I6703" t="s">
        <v>22</v>
      </c>
      <c r="J6703" t="s">
        <v>2400</v>
      </c>
      <c r="K6703">
        <v>188662.44</v>
      </c>
      <c r="L6703">
        <v>3719921.14</v>
      </c>
      <c r="M6703" t="s">
        <v>2366</v>
      </c>
      <c r="N6703" t="b">
        <v>1</v>
      </c>
      <c r="O6703" t="s">
        <v>24</v>
      </c>
      <c r="P6703">
        <v>58633189.950000003</v>
      </c>
      <c r="Q6703">
        <v>97840539.969999999</v>
      </c>
      <c r="R6703" s="3">
        <v>180</v>
      </c>
    </row>
    <row r="6704" spans="1:18" x14ac:dyDescent="0.25">
      <c r="A6704" s="2" t="s">
        <v>7431</v>
      </c>
      <c r="B6704" t="str">
        <f t="shared" si="104"/>
        <v>#541449020702505262</v>
      </c>
      <c r="C6704" t="s">
        <v>2400</v>
      </c>
      <c r="D6704">
        <v>0</v>
      </c>
      <c r="E6704" t="s">
        <v>85</v>
      </c>
      <c r="F6704" t="s">
        <v>86</v>
      </c>
      <c r="G6704">
        <v>0</v>
      </c>
      <c r="H6704" t="s">
        <v>21</v>
      </c>
      <c r="I6704" t="s">
        <v>150</v>
      </c>
      <c r="J6704" t="s">
        <v>2400</v>
      </c>
      <c r="K6704">
        <v>188662.44</v>
      </c>
      <c r="L6704">
        <v>3719921.14</v>
      </c>
      <c r="M6704" t="s">
        <v>2366</v>
      </c>
      <c r="N6704" t="b">
        <v>1</v>
      </c>
      <c r="O6704" t="s">
        <v>24</v>
      </c>
      <c r="P6704">
        <v>58633189.950000003</v>
      </c>
      <c r="Q6704">
        <v>97840539.969999999</v>
      </c>
      <c r="R6704" s="3">
        <v>0</v>
      </c>
    </row>
    <row r="6705" spans="1:18" x14ac:dyDescent="0.25">
      <c r="A6705" s="2" t="s">
        <v>7432</v>
      </c>
      <c r="B6705" t="str">
        <f t="shared" si="104"/>
        <v>#541449012700067583</v>
      </c>
      <c r="C6705" t="s">
        <v>6917</v>
      </c>
      <c r="D6705">
        <v>42645</v>
      </c>
      <c r="E6705" t="s">
        <v>19</v>
      </c>
      <c r="F6705" t="s">
        <v>20</v>
      </c>
      <c r="G6705">
        <v>0</v>
      </c>
      <c r="H6705" t="s">
        <v>21</v>
      </c>
      <c r="I6705" t="s">
        <v>22</v>
      </c>
      <c r="J6705" t="s">
        <v>6917</v>
      </c>
      <c r="K6705">
        <v>784472.27</v>
      </c>
      <c r="L6705">
        <v>0</v>
      </c>
      <c r="M6705" t="s">
        <v>2366</v>
      </c>
      <c r="N6705" t="b">
        <v>1</v>
      </c>
      <c r="O6705" t="s">
        <v>24</v>
      </c>
      <c r="P6705">
        <v>58633189.950000003</v>
      </c>
      <c r="Q6705">
        <v>97840539.969999999</v>
      </c>
      <c r="R6705" s="3">
        <v>12793.5</v>
      </c>
    </row>
    <row r="6706" spans="1:18" x14ac:dyDescent="0.25">
      <c r="A6706" s="2" t="s">
        <v>7433</v>
      </c>
      <c r="B6706" t="str">
        <f t="shared" si="104"/>
        <v>#541449020702513083</v>
      </c>
      <c r="C6706" t="s">
        <v>2400</v>
      </c>
      <c r="D6706">
        <v>600</v>
      </c>
      <c r="E6706" t="s">
        <v>19</v>
      </c>
      <c r="F6706" t="s">
        <v>20</v>
      </c>
      <c r="G6706">
        <v>0</v>
      </c>
      <c r="H6706" t="s">
        <v>21</v>
      </c>
      <c r="I6706" t="s">
        <v>22</v>
      </c>
      <c r="J6706" t="s">
        <v>2400</v>
      </c>
      <c r="K6706">
        <v>188662.44</v>
      </c>
      <c r="L6706">
        <v>3719921.14</v>
      </c>
      <c r="M6706" t="s">
        <v>2366</v>
      </c>
      <c r="N6706" t="b">
        <v>1</v>
      </c>
      <c r="O6706" t="s">
        <v>24</v>
      </c>
      <c r="P6706">
        <v>58633189.950000003</v>
      </c>
      <c r="Q6706">
        <v>97840539.969999999</v>
      </c>
      <c r="R6706" s="3">
        <v>180</v>
      </c>
    </row>
    <row r="6707" spans="1:18" x14ac:dyDescent="0.25">
      <c r="A6707" s="2" t="s">
        <v>7434</v>
      </c>
      <c r="B6707" t="str">
        <f t="shared" si="104"/>
        <v>#541449020702513090</v>
      </c>
      <c r="C6707" t="s">
        <v>2400</v>
      </c>
      <c r="D6707">
        <v>0</v>
      </c>
      <c r="E6707" t="s">
        <v>85</v>
      </c>
      <c r="F6707" t="s">
        <v>86</v>
      </c>
      <c r="G6707">
        <v>0</v>
      </c>
      <c r="H6707" t="s">
        <v>21</v>
      </c>
      <c r="I6707" t="s">
        <v>150</v>
      </c>
      <c r="J6707" t="s">
        <v>2400</v>
      </c>
      <c r="K6707">
        <v>188662.44</v>
      </c>
      <c r="L6707">
        <v>3719921.14</v>
      </c>
      <c r="M6707" t="s">
        <v>2366</v>
      </c>
      <c r="N6707" t="b">
        <v>1</v>
      </c>
      <c r="O6707" t="s">
        <v>24</v>
      </c>
      <c r="P6707">
        <v>58633189.950000003</v>
      </c>
      <c r="Q6707">
        <v>97840539.969999999</v>
      </c>
      <c r="R6707" s="3">
        <v>0</v>
      </c>
    </row>
    <row r="6708" spans="1:18" x14ac:dyDescent="0.25">
      <c r="A6708" s="2" t="s">
        <v>7435</v>
      </c>
      <c r="B6708" t="str">
        <f t="shared" si="104"/>
        <v>#541449020702517142</v>
      </c>
      <c r="C6708" t="s">
        <v>2400</v>
      </c>
      <c r="D6708">
        <v>600</v>
      </c>
      <c r="E6708" t="s">
        <v>19</v>
      </c>
      <c r="F6708" t="s">
        <v>20</v>
      </c>
      <c r="G6708">
        <v>0</v>
      </c>
      <c r="H6708" t="s">
        <v>21</v>
      </c>
      <c r="I6708" t="s">
        <v>22</v>
      </c>
      <c r="J6708" t="s">
        <v>2400</v>
      </c>
      <c r="K6708">
        <v>188662.44</v>
      </c>
      <c r="L6708">
        <v>3719921.14</v>
      </c>
      <c r="M6708" t="s">
        <v>2366</v>
      </c>
      <c r="N6708" t="b">
        <v>1</v>
      </c>
      <c r="O6708" t="s">
        <v>24</v>
      </c>
      <c r="P6708">
        <v>58633189.950000003</v>
      </c>
      <c r="Q6708">
        <v>97840539.969999999</v>
      </c>
      <c r="R6708" s="3">
        <v>180</v>
      </c>
    </row>
    <row r="6709" spans="1:18" x14ac:dyDescent="0.25">
      <c r="A6709" s="2" t="s">
        <v>7436</v>
      </c>
      <c r="B6709" t="str">
        <f t="shared" si="104"/>
        <v>#541449020702517159</v>
      </c>
      <c r="C6709" t="s">
        <v>2400</v>
      </c>
      <c r="D6709">
        <v>7157.25</v>
      </c>
      <c r="E6709" t="s">
        <v>85</v>
      </c>
      <c r="F6709" t="s">
        <v>86</v>
      </c>
      <c r="G6709">
        <v>0</v>
      </c>
      <c r="H6709" t="s">
        <v>21</v>
      </c>
      <c r="I6709" t="s">
        <v>150</v>
      </c>
      <c r="J6709" t="s">
        <v>2400</v>
      </c>
      <c r="K6709">
        <v>188662.44</v>
      </c>
      <c r="L6709">
        <v>3719921.14</v>
      </c>
      <c r="M6709" t="s">
        <v>2366</v>
      </c>
      <c r="N6709" t="b">
        <v>1</v>
      </c>
      <c r="O6709" t="s">
        <v>24</v>
      </c>
      <c r="P6709">
        <v>58633189.950000003</v>
      </c>
      <c r="Q6709">
        <v>97840539.969999999</v>
      </c>
      <c r="R6709" s="3">
        <v>357.86250000000001</v>
      </c>
    </row>
    <row r="6710" spans="1:18" x14ac:dyDescent="0.25">
      <c r="A6710" s="2" t="s">
        <v>7437</v>
      </c>
      <c r="B6710" t="str">
        <f t="shared" si="104"/>
        <v>#541449020702517166</v>
      </c>
      <c r="C6710" t="s">
        <v>2400</v>
      </c>
      <c r="D6710">
        <v>0</v>
      </c>
      <c r="E6710" t="s">
        <v>85</v>
      </c>
      <c r="F6710" t="s">
        <v>86</v>
      </c>
      <c r="G6710">
        <v>0</v>
      </c>
      <c r="H6710" t="s">
        <v>21</v>
      </c>
      <c r="I6710" t="s">
        <v>150</v>
      </c>
      <c r="J6710" t="s">
        <v>2400</v>
      </c>
      <c r="K6710">
        <v>188662.44</v>
      </c>
      <c r="L6710">
        <v>3719921.14</v>
      </c>
      <c r="M6710" t="s">
        <v>2366</v>
      </c>
      <c r="N6710" t="b">
        <v>1</v>
      </c>
      <c r="O6710" t="s">
        <v>24</v>
      </c>
      <c r="P6710">
        <v>58633189.950000003</v>
      </c>
      <c r="Q6710">
        <v>97840539.969999999</v>
      </c>
      <c r="R6710" s="3">
        <v>0</v>
      </c>
    </row>
    <row r="6711" spans="1:18" x14ac:dyDescent="0.25">
      <c r="A6711" s="2" t="s">
        <v>7438</v>
      </c>
      <c r="B6711" t="str">
        <f t="shared" si="104"/>
        <v>#541449020702517197</v>
      </c>
      <c r="C6711" t="s">
        <v>2400</v>
      </c>
      <c r="D6711">
        <v>0</v>
      </c>
      <c r="E6711" t="s">
        <v>85</v>
      </c>
      <c r="F6711" t="s">
        <v>86</v>
      </c>
      <c r="G6711">
        <v>0</v>
      </c>
      <c r="H6711" t="s">
        <v>21</v>
      </c>
      <c r="I6711" t="s">
        <v>150</v>
      </c>
      <c r="J6711" t="s">
        <v>2400</v>
      </c>
      <c r="K6711">
        <v>188662.44</v>
      </c>
      <c r="L6711">
        <v>3719921.14</v>
      </c>
      <c r="M6711" t="s">
        <v>2366</v>
      </c>
      <c r="N6711" t="b">
        <v>1</v>
      </c>
      <c r="O6711" t="s">
        <v>24</v>
      </c>
      <c r="P6711">
        <v>58633189.950000003</v>
      </c>
      <c r="Q6711">
        <v>97840539.969999999</v>
      </c>
      <c r="R6711" s="3">
        <v>0</v>
      </c>
    </row>
    <row r="6712" spans="1:18" x14ac:dyDescent="0.25">
      <c r="A6712" s="2" t="s">
        <v>7439</v>
      </c>
      <c r="B6712" t="str">
        <f t="shared" si="104"/>
        <v>#541449020702517227</v>
      </c>
      <c r="C6712" t="s">
        <v>2400</v>
      </c>
      <c r="D6712">
        <v>1977.64</v>
      </c>
      <c r="E6712" t="s">
        <v>85</v>
      </c>
      <c r="F6712" t="s">
        <v>86</v>
      </c>
      <c r="G6712">
        <v>0</v>
      </c>
      <c r="H6712" t="s">
        <v>21</v>
      </c>
      <c r="I6712" t="s">
        <v>150</v>
      </c>
      <c r="J6712" t="s">
        <v>2400</v>
      </c>
      <c r="K6712">
        <v>188662.44</v>
      </c>
      <c r="L6712">
        <v>3719921.14</v>
      </c>
      <c r="M6712" t="s">
        <v>2366</v>
      </c>
      <c r="N6712" t="b">
        <v>1</v>
      </c>
      <c r="O6712" t="s">
        <v>24</v>
      </c>
      <c r="P6712">
        <v>58633189.950000003</v>
      </c>
      <c r="Q6712">
        <v>97840539.969999999</v>
      </c>
      <c r="R6712" s="3">
        <v>98.882000000000005</v>
      </c>
    </row>
    <row r="6713" spans="1:18" x14ac:dyDescent="0.25">
      <c r="A6713" s="2" t="s">
        <v>7440</v>
      </c>
      <c r="B6713" t="str">
        <f t="shared" si="104"/>
        <v>#541449020702517258</v>
      </c>
      <c r="C6713" t="s">
        <v>2400</v>
      </c>
      <c r="D6713">
        <v>600</v>
      </c>
      <c r="E6713" t="s">
        <v>19</v>
      </c>
      <c r="F6713" t="s">
        <v>20</v>
      </c>
      <c r="G6713">
        <v>0</v>
      </c>
      <c r="H6713" t="s">
        <v>21</v>
      </c>
      <c r="I6713" t="s">
        <v>22</v>
      </c>
      <c r="J6713" t="s">
        <v>2400</v>
      </c>
      <c r="K6713">
        <v>188662.44</v>
      </c>
      <c r="L6713">
        <v>3719921.14</v>
      </c>
      <c r="M6713" t="s">
        <v>2366</v>
      </c>
      <c r="N6713" t="b">
        <v>1</v>
      </c>
      <c r="O6713" t="s">
        <v>24</v>
      </c>
      <c r="P6713">
        <v>58633189.950000003</v>
      </c>
      <c r="Q6713">
        <v>97840539.969999999</v>
      </c>
      <c r="R6713" s="3">
        <v>180</v>
      </c>
    </row>
    <row r="6714" spans="1:18" x14ac:dyDescent="0.25">
      <c r="A6714" s="2" t="s">
        <v>7441</v>
      </c>
      <c r="B6714" t="str">
        <f t="shared" si="104"/>
        <v>#541449020702517272</v>
      </c>
      <c r="C6714" t="s">
        <v>2400</v>
      </c>
      <c r="D6714">
        <v>0</v>
      </c>
      <c r="E6714" t="s">
        <v>85</v>
      </c>
      <c r="F6714" t="s">
        <v>86</v>
      </c>
      <c r="G6714">
        <v>0</v>
      </c>
      <c r="H6714" t="s">
        <v>21</v>
      </c>
      <c r="I6714" t="s">
        <v>150</v>
      </c>
      <c r="J6714" t="s">
        <v>2400</v>
      </c>
      <c r="K6714">
        <v>188662.44</v>
      </c>
      <c r="L6714">
        <v>3719921.14</v>
      </c>
      <c r="M6714" t="s">
        <v>2366</v>
      </c>
      <c r="N6714" t="b">
        <v>1</v>
      </c>
      <c r="O6714" t="s">
        <v>24</v>
      </c>
      <c r="P6714">
        <v>58633189.950000003</v>
      </c>
      <c r="Q6714">
        <v>97840539.969999999</v>
      </c>
      <c r="R6714" s="3">
        <v>0</v>
      </c>
    </row>
    <row r="6715" spans="1:18" x14ac:dyDescent="0.25">
      <c r="A6715" s="2" t="s">
        <v>7442</v>
      </c>
      <c r="B6715" t="str">
        <f t="shared" si="104"/>
        <v>#541449020702524379</v>
      </c>
      <c r="C6715" t="s">
        <v>4792</v>
      </c>
      <c r="D6715">
        <v>600</v>
      </c>
      <c r="E6715" t="s">
        <v>19</v>
      </c>
      <c r="F6715" t="s">
        <v>20</v>
      </c>
      <c r="G6715">
        <v>0</v>
      </c>
      <c r="H6715" t="s">
        <v>21</v>
      </c>
      <c r="I6715" t="s">
        <v>22</v>
      </c>
      <c r="J6715" t="s">
        <v>4792</v>
      </c>
      <c r="K6715">
        <v>600</v>
      </c>
      <c r="L6715">
        <v>0</v>
      </c>
      <c r="M6715" t="s">
        <v>2366</v>
      </c>
      <c r="N6715" t="b">
        <v>1</v>
      </c>
      <c r="O6715" t="s">
        <v>24</v>
      </c>
      <c r="P6715">
        <v>58633189.950000003</v>
      </c>
      <c r="Q6715">
        <v>97840539.969999999</v>
      </c>
      <c r="R6715" s="3">
        <v>180</v>
      </c>
    </row>
    <row r="6716" spans="1:18" x14ac:dyDescent="0.25">
      <c r="A6716" s="2" t="s">
        <v>7443</v>
      </c>
      <c r="B6716" t="str">
        <f t="shared" si="104"/>
        <v>#541449020702524386</v>
      </c>
      <c r="C6716" t="s">
        <v>5691</v>
      </c>
      <c r="D6716">
        <v>0</v>
      </c>
      <c r="E6716" t="s">
        <v>85</v>
      </c>
      <c r="F6716" t="s">
        <v>86</v>
      </c>
      <c r="G6716">
        <v>0</v>
      </c>
      <c r="H6716" t="s">
        <v>21</v>
      </c>
      <c r="I6716" t="s">
        <v>150</v>
      </c>
      <c r="J6716" t="s">
        <v>5691</v>
      </c>
      <c r="K6716">
        <v>0</v>
      </c>
      <c r="L6716">
        <v>56536.38</v>
      </c>
      <c r="M6716" t="s">
        <v>2366</v>
      </c>
      <c r="N6716" t="b">
        <v>1</v>
      </c>
      <c r="O6716" t="s">
        <v>24</v>
      </c>
      <c r="P6716">
        <v>58633189.950000003</v>
      </c>
      <c r="Q6716">
        <v>97840539.969999999</v>
      </c>
      <c r="R6716" s="3">
        <v>0</v>
      </c>
    </row>
    <row r="6717" spans="1:18" x14ac:dyDescent="0.25">
      <c r="A6717" s="2" t="s">
        <v>7444</v>
      </c>
      <c r="B6717" t="str">
        <f t="shared" si="104"/>
        <v>#541449020702530042</v>
      </c>
      <c r="D6717">
        <v>7673.04</v>
      </c>
      <c r="E6717" t="s">
        <v>19</v>
      </c>
      <c r="F6717" t="s">
        <v>20</v>
      </c>
      <c r="G6717">
        <v>0</v>
      </c>
      <c r="H6717" t="s">
        <v>21</v>
      </c>
      <c r="I6717" t="s">
        <v>22</v>
      </c>
      <c r="J6717" t="s">
        <v>366</v>
      </c>
      <c r="K6717">
        <v>46652391.119999997</v>
      </c>
      <c r="L6717">
        <v>233653727.53</v>
      </c>
      <c r="M6717" t="s">
        <v>366</v>
      </c>
      <c r="N6717" t="b">
        <v>1</v>
      </c>
      <c r="O6717" t="s">
        <v>24</v>
      </c>
      <c r="P6717">
        <v>46719781.390000001</v>
      </c>
      <c r="Q6717">
        <v>235513545.80000001</v>
      </c>
      <c r="R6717" s="3">
        <v>2301.9119999999998</v>
      </c>
    </row>
    <row r="6718" spans="1:18" x14ac:dyDescent="0.25">
      <c r="A6718" s="2" t="s">
        <v>7445</v>
      </c>
      <c r="B6718" t="str">
        <f t="shared" si="104"/>
        <v>#541449020702533340</v>
      </c>
      <c r="C6718" t="s">
        <v>5186</v>
      </c>
      <c r="D6718">
        <v>1089</v>
      </c>
      <c r="E6718" t="s">
        <v>19</v>
      </c>
      <c r="F6718" t="s">
        <v>20</v>
      </c>
      <c r="G6718">
        <v>0</v>
      </c>
      <c r="H6718" t="s">
        <v>21</v>
      </c>
      <c r="I6718" t="s">
        <v>22</v>
      </c>
      <c r="J6718" t="s">
        <v>5186</v>
      </c>
      <c r="K6718">
        <v>506650.39</v>
      </c>
      <c r="L6718">
        <v>0</v>
      </c>
      <c r="M6718" t="s">
        <v>2366</v>
      </c>
      <c r="N6718" t="b">
        <v>1</v>
      </c>
      <c r="O6718" t="s">
        <v>24</v>
      </c>
      <c r="P6718">
        <v>58633189.950000003</v>
      </c>
      <c r="Q6718">
        <v>97840539.969999999</v>
      </c>
      <c r="R6718" s="3">
        <v>326.7</v>
      </c>
    </row>
    <row r="6719" spans="1:18" x14ac:dyDescent="0.25">
      <c r="A6719" s="2" t="s">
        <v>7446</v>
      </c>
      <c r="B6719" t="str">
        <f t="shared" si="104"/>
        <v>#541449020702533463</v>
      </c>
      <c r="C6719" t="s">
        <v>5186</v>
      </c>
      <c r="D6719">
        <v>1944</v>
      </c>
      <c r="E6719" t="s">
        <v>19</v>
      </c>
      <c r="F6719" t="s">
        <v>20</v>
      </c>
      <c r="G6719">
        <v>0</v>
      </c>
      <c r="H6719" t="s">
        <v>21</v>
      </c>
      <c r="I6719" t="s">
        <v>22</v>
      </c>
      <c r="J6719" t="s">
        <v>5186</v>
      </c>
      <c r="K6719">
        <v>506650.39</v>
      </c>
      <c r="L6719">
        <v>0</v>
      </c>
      <c r="M6719" t="s">
        <v>2366</v>
      </c>
      <c r="N6719" t="b">
        <v>1</v>
      </c>
      <c r="O6719" t="s">
        <v>24</v>
      </c>
      <c r="P6719">
        <v>58633189.950000003</v>
      </c>
      <c r="Q6719">
        <v>97840539.969999999</v>
      </c>
      <c r="R6719" s="3">
        <v>583.19999999999993</v>
      </c>
    </row>
    <row r="6720" spans="1:18" x14ac:dyDescent="0.25">
      <c r="A6720" s="2" t="s">
        <v>7447</v>
      </c>
      <c r="B6720" t="str">
        <f t="shared" si="104"/>
        <v>#541449020702533579</v>
      </c>
      <c r="C6720" t="s">
        <v>5186</v>
      </c>
      <c r="D6720">
        <v>2081</v>
      </c>
      <c r="E6720" t="s">
        <v>19</v>
      </c>
      <c r="F6720" t="s">
        <v>20</v>
      </c>
      <c r="G6720">
        <v>0</v>
      </c>
      <c r="H6720" t="s">
        <v>21</v>
      </c>
      <c r="I6720" t="s">
        <v>22</v>
      </c>
      <c r="J6720" t="s">
        <v>5186</v>
      </c>
      <c r="K6720">
        <v>506650.39</v>
      </c>
      <c r="L6720">
        <v>0</v>
      </c>
      <c r="M6720" t="s">
        <v>2366</v>
      </c>
      <c r="N6720" t="b">
        <v>1</v>
      </c>
      <c r="O6720" t="s">
        <v>24</v>
      </c>
      <c r="P6720">
        <v>58633189.950000003</v>
      </c>
      <c r="Q6720">
        <v>97840539.969999999</v>
      </c>
      <c r="R6720" s="3">
        <v>624.29999999999995</v>
      </c>
    </row>
    <row r="6721" spans="1:18" x14ac:dyDescent="0.25">
      <c r="A6721" s="2" t="s">
        <v>7448</v>
      </c>
      <c r="B6721" t="str">
        <f t="shared" si="104"/>
        <v>#541449020702533715</v>
      </c>
      <c r="C6721" t="s">
        <v>5186</v>
      </c>
      <c r="D6721">
        <v>1105</v>
      </c>
      <c r="E6721" t="s">
        <v>19</v>
      </c>
      <c r="F6721" t="s">
        <v>20</v>
      </c>
      <c r="G6721">
        <v>0</v>
      </c>
      <c r="H6721" t="s">
        <v>21</v>
      </c>
      <c r="I6721" t="s">
        <v>22</v>
      </c>
      <c r="J6721" t="s">
        <v>5186</v>
      </c>
      <c r="K6721">
        <v>506650.39</v>
      </c>
      <c r="L6721">
        <v>0</v>
      </c>
      <c r="M6721" t="s">
        <v>2366</v>
      </c>
      <c r="N6721" t="b">
        <v>1</v>
      </c>
      <c r="O6721" t="s">
        <v>24</v>
      </c>
      <c r="P6721">
        <v>58633189.950000003</v>
      </c>
      <c r="Q6721">
        <v>97840539.969999999</v>
      </c>
      <c r="R6721" s="3">
        <v>331.5</v>
      </c>
    </row>
    <row r="6722" spans="1:18" x14ac:dyDescent="0.25">
      <c r="A6722" s="2" t="s">
        <v>7449</v>
      </c>
      <c r="B6722" t="str">
        <f t="shared" si="104"/>
        <v>#541449020702539847</v>
      </c>
      <c r="C6722" t="s">
        <v>4185</v>
      </c>
      <c r="D6722">
        <v>0</v>
      </c>
      <c r="E6722" t="s">
        <v>19</v>
      </c>
      <c r="F6722" t="s">
        <v>30</v>
      </c>
      <c r="G6722">
        <v>0</v>
      </c>
      <c r="H6722" t="s">
        <v>21</v>
      </c>
      <c r="I6722" t="s">
        <v>22</v>
      </c>
      <c r="J6722" t="s">
        <v>4185</v>
      </c>
      <c r="K6722">
        <v>0</v>
      </c>
      <c r="L6722">
        <v>0</v>
      </c>
      <c r="M6722" t="s">
        <v>2363</v>
      </c>
      <c r="N6722" t="b">
        <v>1</v>
      </c>
      <c r="O6722" t="s">
        <v>24</v>
      </c>
      <c r="P6722">
        <v>4855999.5199999996</v>
      </c>
      <c r="Q6722">
        <v>2893196.43</v>
      </c>
      <c r="R6722" s="3">
        <v>0</v>
      </c>
    </row>
    <row r="6723" spans="1:18" x14ac:dyDescent="0.25">
      <c r="A6723" s="2" t="s">
        <v>7450</v>
      </c>
      <c r="B6723" t="str">
        <f t="shared" ref="B6723:B6786" si="105">"#"&amp;LEFT(A6723,18)</f>
        <v>#541449020702540737</v>
      </c>
      <c r="C6723" t="s">
        <v>6645</v>
      </c>
      <c r="D6723">
        <v>19170</v>
      </c>
      <c r="E6723" t="s">
        <v>19</v>
      </c>
      <c r="F6723" t="s">
        <v>30</v>
      </c>
      <c r="G6723">
        <v>0</v>
      </c>
      <c r="H6723" t="s">
        <v>21</v>
      </c>
      <c r="I6723" t="s">
        <v>22</v>
      </c>
      <c r="J6723" t="s">
        <v>6645</v>
      </c>
      <c r="K6723">
        <v>145212.44</v>
      </c>
      <c r="L6723">
        <v>0</v>
      </c>
      <c r="M6723" t="s">
        <v>2366</v>
      </c>
      <c r="N6723" t="b">
        <v>1</v>
      </c>
      <c r="O6723" t="s">
        <v>24</v>
      </c>
      <c r="P6723">
        <v>58633189.950000003</v>
      </c>
      <c r="Q6723">
        <v>97840539.969999999</v>
      </c>
      <c r="R6723" s="3">
        <v>5751.0000000000009</v>
      </c>
    </row>
    <row r="6724" spans="1:18" x14ac:dyDescent="0.25">
      <c r="A6724" s="2" t="s">
        <v>7451</v>
      </c>
      <c r="B6724" t="str">
        <f t="shared" si="105"/>
        <v>#541449020702545886</v>
      </c>
      <c r="C6724" t="s">
        <v>6645</v>
      </c>
      <c r="D6724">
        <v>2512</v>
      </c>
      <c r="E6724" t="s">
        <v>19</v>
      </c>
      <c r="F6724" t="s">
        <v>30</v>
      </c>
      <c r="G6724">
        <v>0</v>
      </c>
      <c r="H6724" t="s">
        <v>21</v>
      </c>
      <c r="I6724" t="s">
        <v>22</v>
      </c>
      <c r="J6724" t="s">
        <v>6645</v>
      </c>
      <c r="K6724">
        <v>145212.44</v>
      </c>
      <c r="L6724">
        <v>0</v>
      </c>
      <c r="M6724" t="s">
        <v>2366</v>
      </c>
      <c r="N6724" t="b">
        <v>1</v>
      </c>
      <c r="O6724" t="s">
        <v>24</v>
      </c>
      <c r="P6724">
        <v>58633189.950000003</v>
      </c>
      <c r="Q6724">
        <v>97840539.969999999</v>
      </c>
      <c r="R6724" s="3">
        <v>753.6</v>
      </c>
    </row>
    <row r="6725" spans="1:18" x14ac:dyDescent="0.25">
      <c r="A6725" s="2" t="s">
        <v>7452</v>
      </c>
      <c r="B6725" t="str">
        <f t="shared" si="105"/>
        <v>#541449020702548207</v>
      </c>
      <c r="C6725" t="s">
        <v>5186</v>
      </c>
      <c r="D6725">
        <v>6539</v>
      </c>
      <c r="E6725" t="s">
        <v>19</v>
      </c>
      <c r="F6725" t="s">
        <v>20</v>
      </c>
      <c r="G6725">
        <v>0</v>
      </c>
      <c r="H6725" t="s">
        <v>21</v>
      </c>
      <c r="I6725" t="s">
        <v>22</v>
      </c>
      <c r="J6725" t="s">
        <v>5186</v>
      </c>
      <c r="K6725">
        <v>506650.39</v>
      </c>
      <c r="L6725">
        <v>0</v>
      </c>
      <c r="M6725" t="s">
        <v>2366</v>
      </c>
      <c r="N6725" t="b">
        <v>1</v>
      </c>
      <c r="O6725" t="s">
        <v>24</v>
      </c>
      <c r="P6725">
        <v>58633189.950000003</v>
      </c>
      <c r="Q6725">
        <v>97840539.969999999</v>
      </c>
      <c r="R6725" s="3">
        <v>1961.7</v>
      </c>
    </row>
    <row r="6726" spans="1:18" x14ac:dyDescent="0.25">
      <c r="A6726" s="2" t="s">
        <v>7453</v>
      </c>
      <c r="B6726" t="str">
        <f t="shared" si="105"/>
        <v>#541449020702548221</v>
      </c>
      <c r="C6726" t="s">
        <v>2400</v>
      </c>
      <c r="D6726">
        <v>600</v>
      </c>
      <c r="E6726" t="s">
        <v>19</v>
      </c>
      <c r="F6726" t="s">
        <v>30</v>
      </c>
      <c r="G6726">
        <v>0</v>
      </c>
      <c r="H6726" t="s">
        <v>21</v>
      </c>
      <c r="I6726" t="s">
        <v>22</v>
      </c>
      <c r="J6726" t="s">
        <v>2400</v>
      </c>
      <c r="K6726">
        <v>188662.44</v>
      </c>
      <c r="L6726">
        <v>3719921.14</v>
      </c>
      <c r="M6726" t="s">
        <v>2366</v>
      </c>
      <c r="N6726" t="b">
        <v>1</v>
      </c>
      <c r="O6726" t="s">
        <v>24</v>
      </c>
      <c r="P6726">
        <v>58633189.950000003</v>
      </c>
      <c r="Q6726">
        <v>97840539.969999999</v>
      </c>
      <c r="R6726" s="3">
        <v>180</v>
      </c>
    </row>
    <row r="6727" spans="1:18" x14ac:dyDescent="0.25">
      <c r="A6727" s="2" t="s">
        <v>7454</v>
      </c>
      <c r="B6727" t="str">
        <f t="shared" si="105"/>
        <v>#541449020702548450</v>
      </c>
      <c r="C6727" t="s">
        <v>2400</v>
      </c>
      <c r="D6727">
        <v>600</v>
      </c>
      <c r="E6727" t="s">
        <v>19</v>
      </c>
      <c r="F6727" t="s">
        <v>30</v>
      </c>
      <c r="G6727">
        <v>0</v>
      </c>
      <c r="H6727" t="s">
        <v>21</v>
      </c>
      <c r="I6727" t="s">
        <v>22</v>
      </c>
      <c r="J6727" t="s">
        <v>2400</v>
      </c>
      <c r="K6727">
        <v>188662.44</v>
      </c>
      <c r="L6727">
        <v>3719921.14</v>
      </c>
      <c r="M6727" t="s">
        <v>2366</v>
      </c>
      <c r="N6727" t="b">
        <v>1</v>
      </c>
      <c r="O6727" t="s">
        <v>24</v>
      </c>
      <c r="P6727">
        <v>58633189.950000003</v>
      </c>
      <c r="Q6727">
        <v>97840539.969999999</v>
      </c>
      <c r="R6727" s="3">
        <v>180</v>
      </c>
    </row>
    <row r="6728" spans="1:18" x14ac:dyDescent="0.25">
      <c r="A6728" s="2" t="s">
        <v>7455</v>
      </c>
      <c r="B6728" t="str">
        <f t="shared" si="105"/>
        <v>#541449020702548580</v>
      </c>
      <c r="C6728" t="s">
        <v>2400</v>
      </c>
      <c r="D6728">
        <v>600</v>
      </c>
      <c r="E6728" t="s">
        <v>19</v>
      </c>
      <c r="F6728" t="s">
        <v>20</v>
      </c>
      <c r="G6728">
        <v>0</v>
      </c>
      <c r="H6728" t="s">
        <v>21</v>
      </c>
      <c r="I6728" t="s">
        <v>22</v>
      </c>
      <c r="J6728" t="s">
        <v>2400</v>
      </c>
      <c r="K6728">
        <v>188662.44</v>
      </c>
      <c r="L6728">
        <v>3719921.14</v>
      </c>
      <c r="M6728" t="s">
        <v>2366</v>
      </c>
      <c r="N6728" t="b">
        <v>1</v>
      </c>
      <c r="O6728" t="s">
        <v>24</v>
      </c>
      <c r="P6728">
        <v>58633189.950000003</v>
      </c>
      <c r="Q6728">
        <v>97840539.969999999</v>
      </c>
      <c r="R6728" s="3">
        <v>180</v>
      </c>
    </row>
    <row r="6729" spans="1:18" x14ac:dyDescent="0.25">
      <c r="A6729" s="2" t="s">
        <v>7456</v>
      </c>
      <c r="B6729" t="str">
        <f t="shared" si="105"/>
        <v>#541449020702550811</v>
      </c>
      <c r="C6729" t="s">
        <v>6645</v>
      </c>
      <c r="D6729">
        <v>18977</v>
      </c>
      <c r="E6729" t="s">
        <v>19</v>
      </c>
      <c r="F6729" t="s">
        <v>30</v>
      </c>
      <c r="G6729">
        <v>0</v>
      </c>
      <c r="H6729" t="s">
        <v>21</v>
      </c>
      <c r="I6729" t="s">
        <v>22</v>
      </c>
      <c r="J6729" t="s">
        <v>6645</v>
      </c>
      <c r="K6729">
        <v>145212.44</v>
      </c>
      <c r="L6729">
        <v>0</v>
      </c>
      <c r="M6729" t="s">
        <v>2366</v>
      </c>
      <c r="N6729" t="b">
        <v>1</v>
      </c>
      <c r="O6729" t="s">
        <v>24</v>
      </c>
      <c r="P6729">
        <v>58633189.950000003</v>
      </c>
      <c r="Q6729">
        <v>97840539.969999999</v>
      </c>
      <c r="R6729" s="3">
        <v>5693.1</v>
      </c>
    </row>
    <row r="6730" spans="1:18" x14ac:dyDescent="0.25">
      <c r="A6730" s="2" t="s">
        <v>7457</v>
      </c>
      <c r="B6730" t="str">
        <f t="shared" si="105"/>
        <v>#541449020702550828</v>
      </c>
      <c r="C6730" t="s">
        <v>6645</v>
      </c>
      <c r="D6730">
        <v>2924</v>
      </c>
      <c r="E6730" t="s">
        <v>19</v>
      </c>
      <c r="F6730" t="s">
        <v>30</v>
      </c>
      <c r="G6730">
        <v>0</v>
      </c>
      <c r="H6730" t="s">
        <v>21</v>
      </c>
      <c r="I6730" t="s">
        <v>22</v>
      </c>
      <c r="J6730" t="s">
        <v>6645</v>
      </c>
      <c r="K6730">
        <v>145212.44</v>
      </c>
      <c r="L6730">
        <v>0</v>
      </c>
      <c r="M6730" t="s">
        <v>2366</v>
      </c>
      <c r="N6730" t="b">
        <v>1</v>
      </c>
      <c r="O6730" t="s">
        <v>24</v>
      </c>
      <c r="P6730">
        <v>58633189.950000003</v>
      </c>
      <c r="Q6730">
        <v>97840539.969999999</v>
      </c>
      <c r="R6730" s="3">
        <v>877.19999999999993</v>
      </c>
    </row>
    <row r="6731" spans="1:18" x14ac:dyDescent="0.25">
      <c r="A6731" s="2" t="s">
        <v>7458</v>
      </c>
      <c r="B6731" t="str">
        <f t="shared" si="105"/>
        <v>#541449020702553225</v>
      </c>
      <c r="C6731" t="s">
        <v>4839</v>
      </c>
      <c r="D6731">
        <v>20498</v>
      </c>
      <c r="E6731" t="s">
        <v>19</v>
      </c>
      <c r="F6731" t="s">
        <v>20</v>
      </c>
      <c r="G6731">
        <v>0</v>
      </c>
      <c r="H6731" t="s">
        <v>21</v>
      </c>
      <c r="I6731" t="s">
        <v>22</v>
      </c>
      <c r="J6731" t="s">
        <v>4839</v>
      </c>
      <c r="K6731">
        <v>359145</v>
      </c>
      <c r="L6731">
        <v>0</v>
      </c>
      <c r="M6731" t="s">
        <v>2366</v>
      </c>
      <c r="N6731" t="b">
        <v>1</v>
      </c>
      <c r="O6731" t="s">
        <v>24</v>
      </c>
      <c r="P6731">
        <v>58633189.950000003</v>
      </c>
      <c r="Q6731">
        <v>97840539.969999999</v>
      </c>
      <c r="R6731" s="3">
        <v>6149.4000000000005</v>
      </c>
    </row>
    <row r="6732" spans="1:18" x14ac:dyDescent="0.25">
      <c r="A6732" s="2" t="s">
        <v>7459</v>
      </c>
      <c r="B6732" t="str">
        <f t="shared" si="105"/>
        <v>#541449020702553232</v>
      </c>
      <c r="C6732" t="s">
        <v>3043</v>
      </c>
      <c r="D6732">
        <v>47814.07</v>
      </c>
      <c r="E6732" t="s">
        <v>85</v>
      </c>
      <c r="F6732" t="s">
        <v>86</v>
      </c>
      <c r="G6732">
        <v>0</v>
      </c>
      <c r="H6732" t="s">
        <v>21</v>
      </c>
      <c r="I6732" t="s">
        <v>150</v>
      </c>
      <c r="J6732" t="s">
        <v>3043</v>
      </c>
      <c r="K6732">
        <v>319270.71999999997</v>
      </c>
      <c r="L6732">
        <v>475765.64</v>
      </c>
      <c r="M6732" t="s">
        <v>2366</v>
      </c>
      <c r="N6732" t="b">
        <v>1</v>
      </c>
      <c r="O6732" t="s">
        <v>24</v>
      </c>
      <c r="P6732">
        <v>58633189.950000003</v>
      </c>
      <c r="Q6732">
        <v>97840539.969999999</v>
      </c>
      <c r="R6732" s="3">
        <v>2390.7035000000001</v>
      </c>
    </row>
    <row r="6733" spans="1:18" x14ac:dyDescent="0.25">
      <c r="A6733" s="2" t="s">
        <v>7460</v>
      </c>
      <c r="B6733" t="str">
        <f t="shared" si="105"/>
        <v>#541449020702555694</v>
      </c>
      <c r="D6733">
        <v>14232</v>
      </c>
      <c r="E6733" t="s">
        <v>19</v>
      </c>
      <c r="F6733" t="s">
        <v>20</v>
      </c>
      <c r="G6733">
        <v>0</v>
      </c>
      <c r="H6733" t="s">
        <v>21</v>
      </c>
      <c r="I6733" t="s">
        <v>22</v>
      </c>
      <c r="J6733" t="s">
        <v>366</v>
      </c>
      <c r="K6733">
        <v>46652391.119999997</v>
      </c>
      <c r="L6733">
        <v>233653727.53</v>
      </c>
      <c r="M6733" t="s">
        <v>366</v>
      </c>
      <c r="N6733" t="b">
        <v>1</v>
      </c>
      <c r="O6733" t="s">
        <v>24</v>
      </c>
      <c r="P6733">
        <v>46719781.390000001</v>
      </c>
      <c r="Q6733">
        <v>235513545.80000001</v>
      </c>
      <c r="R6733" s="3">
        <v>4269.5999999999995</v>
      </c>
    </row>
    <row r="6734" spans="1:18" x14ac:dyDescent="0.25">
      <c r="A6734" s="2" t="s">
        <v>7461</v>
      </c>
      <c r="B6734" t="str">
        <f t="shared" si="105"/>
        <v>#541449020702555700</v>
      </c>
      <c r="D6734">
        <v>119097</v>
      </c>
      <c r="E6734" t="s">
        <v>85</v>
      </c>
      <c r="F6734" t="s">
        <v>86</v>
      </c>
      <c r="G6734">
        <v>0</v>
      </c>
      <c r="H6734" t="s">
        <v>21</v>
      </c>
      <c r="I6734" t="s">
        <v>150</v>
      </c>
      <c r="J6734" t="s">
        <v>366</v>
      </c>
      <c r="K6734">
        <v>46652391.119999997</v>
      </c>
      <c r="L6734">
        <v>233653727.53</v>
      </c>
      <c r="M6734" t="s">
        <v>366</v>
      </c>
      <c r="N6734" t="b">
        <v>1</v>
      </c>
      <c r="O6734" t="s">
        <v>24</v>
      </c>
      <c r="P6734">
        <v>46719781.390000001</v>
      </c>
      <c r="Q6734">
        <v>235513545.80000001</v>
      </c>
      <c r="R6734" s="3">
        <v>5954.8499999999995</v>
      </c>
    </row>
    <row r="6735" spans="1:18" x14ac:dyDescent="0.25">
      <c r="A6735" s="2" t="s">
        <v>7462</v>
      </c>
      <c r="B6735" t="str">
        <f t="shared" si="105"/>
        <v>#541449020702555878</v>
      </c>
      <c r="C6735" t="s">
        <v>6645</v>
      </c>
      <c r="D6735">
        <v>1412</v>
      </c>
      <c r="E6735" t="s">
        <v>19</v>
      </c>
      <c r="F6735" t="s">
        <v>30</v>
      </c>
      <c r="G6735">
        <v>0</v>
      </c>
      <c r="H6735" t="s">
        <v>21</v>
      </c>
      <c r="I6735" t="s">
        <v>22</v>
      </c>
      <c r="J6735" t="s">
        <v>6645</v>
      </c>
      <c r="K6735">
        <v>145212.44</v>
      </c>
      <c r="L6735">
        <v>0</v>
      </c>
      <c r="M6735" t="s">
        <v>2366</v>
      </c>
      <c r="N6735" t="b">
        <v>1</v>
      </c>
      <c r="O6735" t="s">
        <v>24</v>
      </c>
      <c r="P6735">
        <v>58633189.950000003</v>
      </c>
      <c r="Q6735">
        <v>97840539.969999999</v>
      </c>
      <c r="R6735" s="3">
        <v>423.6</v>
      </c>
    </row>
    <row r="6736" spans="1:18" x14ac:dyDescent="0.25">
      <c r="A6736" s="2" t="s">
        <v>7463</v>
      </c>
      <c r="B6736" t="str">
        <f t="shared" si="105"/>
        <v>#541449020702556875</v>
      </c>
      <c r="D6736">
        <v>3290.43</v>
      </c>
      <c r="E6736" t="s">
        <v>19</v>
      </c>
      <c r="F6736" t="s">
        <v>20</v>
      </c>
      <c r="G6736">
        <v>0</v>
      </c>
      <c r="H6736" t="s">
        <v>21</v>
      </c>
      <c r="I6736" t="s">
        <v>22</v>
      </c>
      <c r="J6736" t="s">
        <v>366</v>
      </c>
      <c r="K6736">
        <v>46652391.119999997</v>
      </c>
      <c r="L6736">
        <v>233653727.53</v>
      </c>
      <c r="M6736" t="s">
        <v>366</v>
      </c>
      <c r="N6736" t="b">
        <v>1</v>
      </c>
      <c r="O6736" t="s">
        <v>24</v>
      </c>
      <c r="P6736">
        <v>46719781.390000001</v>
      </c>
      <c r="Q6736">
        <v>235513545.80000001</v>
      </c>
      <c r="R6736" s="3">
        <v>987.12899999999991</v>
      </c>
    </row>
    <row r="6737" spans="1:18" x14ac:dyDescent="0.25">
      <c r="A6737" s="2" t="s">
        <v>7464</v>
      </c>
      <c r="B6737" t="str">
        <f t="shared" si="105"/>
        <v>#541449020702556899</v>
      </c>
      <c r="D6737">
        <v>1863.81</v>
      </c>
      <c r="E6737" t="s">
        <v>19</v>
      </c>
      <c r="F6737" t="s">
        <v>30</v>
      </c>
      <c r="G6737">
        <v>0</v>
      </c>
      <c r="H6737" t="s">
        <v>21</v>
      </c>
      <c r="I6737" t="s">
        <v>22</v>
      </c>
      <c r="J6737" t="s">
        <v>366</v>
      </c>
      <c r="K6737">
        <v>46652391.119999997</v>
      </c>
      <c r="L6737">
        <v>233653727.53</v>
      </c>
      <c r="M6737" t="s">
        <v>366</v>
      </c>
      <c r="N6737" t="b">
        <v>1</v>
      </c>
      <c r="O6737" t="s">
        <v>24</v>
      </c>
      <c r="P6737">
        <v>46719781.390000001</v>
      </c>
      <c r="Q6737">
        <v>235513545.80000001</v>
      </c>
      <c r="R6737" s="3">
        <v>559.14300000000003</v>
      </c>
    </row>
    <row r="6738" spans="1:18" x14ac:dyDescent="0.25">
      <c r="A6738" s="2" t="s">
        <v>7465</v>
      </c>
      <c r="B6738" t="str">
        <f t="shared" si="105"/>
        <v>#541449020702561169</v>
      </c>
      <c r="C6738" t="s">
        <v>6645</v>
      </c>
      <c r="D6738">
        <v>1318.35</v>
      </c>
      <c r="E6738" t="s">
        <v>19</v>
      </c>
      <c r="F6738" t="s">
        <v>30</v>
      </c>
      <c r="G6738">
        <v>0</v>
      </c>
      <c r="H6738" t="s">
        <v>21</v>
      </c>
      <c r="I6738" t="s">
        <v>22</v>
      </c>
      <c r="J6738" t="s">
        <v>6645</v>
      </c>
      <c r="K6738">
        <v>145212.44</v>
      </c>
      <c r="L6738">
        <v>0</v>
      </c>
      <c r="M6738" t="s">
        <v>2366</v>
      </c>
      <c r="N6738" t="b">
        <v>1</v>
      </c>
      <c r="O6738" t="s">
        <v>24</v>
      </c>
      <c r="P6738">
        <v>58633189.950000003</v>
      </c>
      <c r="Q6738">
        <v>97840539.969999999</v>
      </c>
      <c r="R6738" s="3">
        <v>395.505</v>
      </c>
    </row>
    <row r="6739" spans="1:18" x14ac:dyDescent="0.25">
      <c r="A6739" s="2" t="s">
        <v>7466</v>
      </c>
      <c r="B6739" t="str">
        <f t="shared" si="105"/>
        <v>#541449020702561183</v>
      </c>
      <c r="C6739" t="s">
        <v>6645</v>
      </c>
      <c r="D6739">
        <v>441.09</v>
      </c>
      <c r="E6739" t="s">
        <v>19</v>
      </c>
      <c r="F6739" t="s">
        <v>30</v>
      </c>
      <c r="G6739">
        <v>0</v>
      </c>
      <c r="H6739" t="s">
        <v>21</v>
      </c>
      <c r="I6739" t="s">
        <v>22</v>
      </c>
      <c r="J6739" t="s">
        <v>6645</v>
      </c>
      <c r="K6739">
        <v>145212.44</v>
      </c>
      <c r="L6739">
        <v>0</v>
      </c>
      <c r="M6739" t="s">
        <v>2366</v>
      </c>
      <c r="N6739" t="b">
        <v>1</v>
      </c>
      <c r="O6739" t="s">
        <v>24</v>
      </c>
      <c r="P6739">
        <v>58633189.950000003</v>
      </c>
      <c r="Q6739">
        <v>97840539.969999999</v>
      </c>
      <c r="R6739" s="3">
        <v>132.327</v>
      </c>
    </row>
    <row r="6740" spans="1:18" x14ac:dyDescent="0.25">
      <c r="A6740" s="2" t="s">
        <v>7467</v>
      </c>
      <c r="B6740" t="str">
        <f t="shared" si="105"/>
        <v>#541449020702562159</v>
      </c>
      <c r="C6740" t="s">
        <v>6645</v>
      </c>
      <c r="D6740">
        <v>2898</v>
      </c>
      <c r="E6740" t="s">
        <v>19</v>
      </c>
      <c r="F6740" t="s">
        <v>20</v>
      </c>
      <c r="G6740">
        <v>0</v>
      </c>
      <c r="H6740" t="s">
        <v>21</v>
      </c>
      <c r="I6740" t="s">
        <v>22</v>
      </c>
      <c r="J6740" t="s">
        <v>6645</v>
      </c>
      <c r="K6740">
        <v>145212.44</v>
      </c>
      <c r="L6740">
        <v>0</v>
      </c>
      <c r="M6740" t="s">
        <v>2366</v>
      </c>
      <c r="N6740" t="b">
        <v>1</v>
      </c>
      <c r="O6740" t="s">
        <v>24</v>
      </c>
      <c r="P6740">
        <v>58633189.950000003</v>
      </c>
      <c r="Q6740">
        <v>97840539.969999999</v>
      </c>
      <c r="R6740" s="3">
        <v>869.40000000000009</v>
      </c>
    </row>
    <row r="6741" spans="1:18" x14ac:dyDescent="0.25">
      <c r="A6741" s="2" t="s">
        <v>7468</v>
      </c>
      <c r="B6741" t="str">
        <f t="shared" si="105"/>
        <v>#541449020702564061</v>
      </c>
      <c r="D6741">
        <v>5</v>
      </c>
      <c r="E6741" t="s">
        <v>19</v>
      </c>
      <c r="F6741" t="s">
        <v>20</v>
      </c>
      <c r="G6741">
        <v>0</v>
      </c>
      <c r="H6741" t="s">
        <v>21</v>
      </c>
      <c r="I6741" t="s">
        <v>22</v>
      </c>
      <c r="J6741" t="s">
        <v>366</v>
      </c>
      <c r="K6741">
        <v>46652391.119999997</v>
      </c>
      <c r="L6741">
        <v>233653727.53</v>
      </c>
      <c r="M6741" t="s">
        <v>366</v>
      </c>
      <c r="N6741" t="b">
        <v>1</v>
      </c>
      <c r="O6741" t="s">
        <v>24</v>
      </c>
      <c r="P6741">
        <v>46719781.390000001</v>
      </c>
      <c r="Q6741">
        <v>235513545.80000001</v>
      </c>
      <c r="R6741" s="3">
        <v>1.5</v>
      </c>
    </row>
    <row r="6742" spans="1:18" x14ac:dyDescent="0.25">
      <c r="A6742" s="2" t="s">
        <v>7469</v>
      </c>
      <c r="B6742" t="str">
        <f t="shared" si="105"/>
        <v>#541449020702564078</v>
      </c>
      <c r="D6742">
        <v>19654</v>
      </c>
      <c r="E6742" t="s">
        <v>85</v>
      </c>
      <c r="F6742" t="s">
        <v>86</v>
      </c>
      <c r="G6742">
        <v>0</v>
      </c>
      <c r="H6742" t="s">
        <v>21</v>
      </c>
      <c r="I6742" t="s">
        <v>150</v>
      </c>
      <c r="J6742" t="s">
        <v>366</v>
      </c>
      <c r="K6742">
        <v>46652391.119999997</v>
      </c>
      <c r="L6742">
        <v>233653727.53</v>
      </c>
      <c r="M6742" t="s">
        <v>366</v>
      </c>
      <c r="N6742" t="b">
        <v>1</v>
      </c>
      <c r="O6742" t="s">
        <v>24</v>
      </c>
      <c r="P6742">
        <v>46719781.390000001</v>
      </c>
      <c r="Q6742">
        <v>235513545.80000001</v>
      </c>
      <c r="R6742" s="3">
        <v>982.7</v>
      </c>
    </row>
    <row r="6743" spans="1:18" x14ac:dyDescent="0.25">
      <c r="A6743" s="2" t="s">
        <v>7470</v>
      </c>
      <c r="B6743" t="str">
        <f t="shared" si="105"/>
        <v>#541449020702568939</v>
      </c>
      <c r="C6743" t="s">
        <v>6645</v>
      </c>
      <c r="D6743">
        <v>60</v>
      </c>
      <c r="E6743" t="s">
        <v>19</v>
      </c>
      <c r="F6743" t="s">
        <v>30</v>
      </c>
      <c r="G6743">
        <v>0</v>
      </c>
      <c r="H6743" t="s">
        <v>21</v>
      </c>
      <c r="I6743" t="s">
        <v>22</v>
      </c>
      <c r="J6743" t="s">
        <v>6645</v>
      </c>
      <c r="K6743">
        <v>145212.44</v>
      </c>
      <c r="L6743">
        <v>0</v>
      </c>
      <c r="M6743" t="s">
        <v>2366</v>
      </c>
      <c r="N6743" t="b">
        <v>1</v>
      </c>
      <c r="O6743" t="s">
        <v>24</v>
      </c>
      <c r="P6743">
        <v>58633189.950000003</v>
      </c>
      <c r="Q6743">
        <v>97840539.969999999</v>
      </c>
      <c r="R6743" s="3">
        <v>18</v>
      </c>
    </row>
    <row r="6744" spans="1:18" x14ac:dyDescent="0.25">
      <c r="A6744" s="2" t="s">
        <v>7471</v>
      </c>
      <c r="B6744" t="str">
        <f t="shared" si="105"/>
        <v>#541449020702569035</v>
      </c>
      <c r="C6744" t="s">
        <v>2615</v>
      </c>
      <c r="D6744">
        <v>0</v>
      </c>
      <c r="E6744" t="s">
        <v>19</v>
      </c>
      <c r="F6744" t="s">
        <v>20</v>
      </c>
      <c r="G6744">
        <v>0</v>
      </c>
      <c r="H6744" t="s">
        <v>21</v>
      </c>
      <c r="I6744" t="s">
        <v>22</v>
      </c>
      <c r="J6744" t="s">
        <v>2615</v>
      </c>
      <c r="K6744">
        <v>3030076.34</v>
      </c>
      <c r="L6744">
        <v>34684440.649999999</v>
      </c>
      <c r="M6744" t="s">
        <v>23</v>
      </c>
      <c r="N6744" t="b">
        <v>1</v>
      </c>
      <c r="O6744" t="s">
        <v>24</v>
      </c>
      <c r="P6744">
        <v>110140248.37</v>
      </c>
      <c r="Q6744">
        <v>139159563.90000001</v>
      </c>
      <c r="R6744" s="3">
        <v>0</v>
      </c>
    </row>
    <row r="6745" spans="1:18" x14ac:dyDescent="0.25">
      <c r="A6745" s="2" t="s">
        <v>7472</v>
      </c>
      <c r="B6745" t="str">
        <f t="shared" si="105"/>
        <v>#541449020702569042</v>
      </c>
      <c r="C6745" t="s">
        <v>2430</v>
      </c>
      <c r="D6745">
        <v>6172.62</v>
      </c>
      <c r="E6745" t="s">
        <v>19</v>
      </c>
      <c r="F6745" t="s">
        <v>20</v>
      </c>
      <c r="G6745">
        <v>0</v>
      </c>
      <c r="H6745" t="s">
        <v>21</v>
      </c>
      <c r="I6745" t="s">
        <v>22</v>
      </c>
      <c r="J6745" t="s">
        <v>2615</v>
      </c>
      <c r="K6745">
        <v>3030076.34</v>
      </c>
      <c r="L6745">
        <v>34684440.649999999</v>
      </c>
      <c r="M6745" t="s">
        <v>23</v>
      </c>
      <c r="N6745" t="b">
        <v>1</v>
      </c>
      <c r="O6745" t="s">
        <v>24</v>
      </c>
      <c r="P6745">
        <v>110140248.37</v>
      </c>
      <c r="Q6745">
        <v>139159563.90000001</v>
      </c>
      <c r="R6745" s="3">
        <v>1851.7860000000001</v>
      </c>
    </row>
    <row r="6746" spans="1:18" x14ac:dyDescent="0.25">
      <c r="A6746" s="2" t="s">
        <v>7473</v>
      </c>
      <c r="B6746" t="str">
        <f t="shared" si="105"/>
        <v>#541449020702569066</v>
      </c>
      <c r="C6746" t="s">
        <v>2430</v>
      </c>
      <c r="D6746">
        <v>4799.01</v>
      </c>
      <c r="E6746" t="s">
        <v>19</v>
      </c>
      <c r="F6746" t="s">
        <v>20</v>
      </c>
      <c r="G6746">
        <v>0</v>
      </c>
      <c r="H6746" t="s">
        <v>21</v>
      </c>
      <c r="I6746" t="s">
        <v>22</v>
      </c>
      <c r="J6746" t="s">
        <v>2615</v>
      </c>
      <c r="K6746">
        <v>3030076.34</v>
      </c>
      <c r="L6746">
        <v>34684440.649999999</v>
      </c>
      <c r="M6746" t="s">
        <v>23</v>
      </c>
      <c r="N6746" t="b">
        <v>1</v>
      </c>
      <c r="O6746" t="s">
        <v>24</v>
      </c>
      <c r="P6746">
        <v>110140248.37</v>
      </c>
      <c r="Q6746">
        <v>139159563.90000001</v>
      </c>
      <c r="R6746" s="3">
        <v>1439.703</v>
      </c>
    </row>
    <row r="6747" spans="1:18" x14ac:dyDescent="0.25">
      <c r="A6747" s="2" t="s">
        <v>7474</v>
      </c>
      <c r="B6747" t="str">
        <f t="shared" si="105"/>
        <v>#541449020702570802</v>
      </c>
      <c r="C6747" t="s">
        <v>6645</v>
      </c>
      <c r="D6747">
        <v>8756</v>
      </c>
      <c r="E6747" t="s">
        <v>19</v>
      </c>
      <c r="F6747" t="s">
        <v>30</v>
      </c>
      <c r="G6747">
        <v>0</v>
      </c>
      <c r="H6747" t="s">
        <v>21</v>
      </c>
      <c r="I6747" t="s">
        <v>22</v>
      </c>
      <c r="J6747" t="s">
        <v>6645</v>
      </c>
      <c r="K6747">
        <v>145212.44</v>
      </c>
      <c r="L6747">
        <v>0</v>
      </c>
      <c r="M6747" t="s">
        <v>2366</v>
      </c>
      <c r="N6747" t="b">
        <v>1</v>
      </c>
      <c r="O6747" t="s">
        <v>24</v>
      </c>
      <c r="P6747">
        <v>58633189.950000003</v>
      </c>
      <c r="Q6747">
        <v>97840539.969999999</v>
      </c>
      <c r="R6747" s="3">
        <v>2626.8</v>
      </c>
    </row>
    <row r="6748" spans="1:18" x14ac:dyDescent="0.25">
      <c r="A6748" s="2" t="s">
        <v>7475</v>
      </c>
      <c r="B6748" t="str">
        <f t="shared" si="105"/>
        <v>#541449020702573926</v>
      </c>
      <c r="C6748" t="s">
        <v>6645</v>
      </c>
      <c r="D6748">
        <v>13944</v>
      </c>
      <c r="E6748" t="s">
        <v>19</v>
      </c>
      <c r="F6748" t="s">
        <v>30</v>
      </c>
      <c r="G6748">
        <v>0</v>
      </c>
      <c r="H6748" t="s">
        <v>21</v>
      </c>
      <c r="I6748" t="s">
        <v>22</v>
      </c>
      <c r="J6748" t="s">
        <v>6645</v>
      </c>
      <c r="K6748">
        <v>145212.44</v>
      </c>
      <c r="L6748">
        <v>0</v>
      </c>
      <c r="M6748" t="s">
        <v>2366</v>
      </c>
      <c r="N6748" t="b">
        <v>1</v>
      </c>
      <c r="O6748" t="s">
        <v>24</v>
      </c>
      <c r="P6748">
        <v>58633189.950000003</v>
      </c>
      <c r="Q6748">
        <v>97840539.969999999</v>
      </c>
      <c r="R6748" s="3">
        <v>4183.2</v>
      </c>
    </row>
    <row r="6749" spans="1:18" x14ac:dyDescent="0.25">
      <c r="A6749" s="2" t="s">
        <v>7476</v>
      </c>
      <c r="B6749" t="str">
        <f t="shared" si="105"/>
        <v>#541449020702573933</v>
      </c>
      <c r="C6749" t="s">
        <v>3041</v>
      </c>
      <c r="D6749">
        <v>24002.61</v>
      </c>
      <c r="E6749" t="s">
        <v>85</v>
      </c>
      <c r="F6749" t="s">
        <v>86</v>
      </c>
      <c r="G6749">
        <v>0</v>
      </c>
      <c r="H6749" t="s">
        <v>21</v>
      </c>
      <c r="I6749" t="s">
        <v>150</v>
      </c>
      <c r="J6749" t="s">
        <v>3041</v>
      </c>
      <c r="K6749">
        <v>47535.519999999997</v>
      </c>
      <c r="L6749">
        <v>385219.39</v>
      </c>
      <c r="M6749" t="s">
        <v>2366</v>
      </c>
      <c r="N6749" t="b">
        <v>1</v>
      </c>
      <c r="O6749" t="s">
        <v>24</v>
      </c>
      <c r="P6749">
        <v>58633189.950000003</v>
      </c>
      <c r="Q6749">
        <v>97840539.969999999</v>
      </c>
      <c r="R6749" s="3">
        <v>1200.1305</v>
      </c>
    </row>
    <row r="6750" spans="1:18" x14ac:dyDescent="0.25">
      <c r="A6750" s="2" t="s">
        <v>7477</v>
      </c>
      <c r="B6750" t="str">
        <f t="shared" si="105"/>
        <v>#541449020702578259</v>
      </c>
      <c r="C6750" t="s">
        <v>6391</v>
      </c>
      <c r="D6750">
        <v>2000</v>
      </c>
      <c r="E6750" t="s">
        <v>19</v>
      </c>
      <c r="F6750" t="s">
        <v>30</v>
      </c>
      <c r="G6750">
        <v>0</v>
      </c>
      <c r="H6750" t="s">
        <v>21</v>
      </c>
      <c r="I6750" t="s">
        <v>22</v>
      </c>
      <c r="J6750" t="s">
        <v>6391</v>
      </c>
      <c r="K6750">
        <v>77067.240000000005</v>
      </c>
      <c r="L6750">
        <v>0</v>
      </c>
      <c r="M6750" t="s">
        <v>2366</v>
      </c>
      <c r="N6750" t="b">
        <v>1</v>
      </c>
      <c r="O6750" t="s">
        <v>24</v>
      </c>
      <c r="P6750">
        <v>58633189.950000003</v>
      </c>
      <c r="Q6750">
        <v>97840539.969999999</v>
      </c>
      <c r="R6750" s="3">
        <v>600</v>
      </c>
    </row>
    <row r="6751" spans="1:18" x14ac:dyDescent="0.25">
      <c r="A6751" s="2" t="s">
        <v>7478</v>
      </c>
      <c r="B6751" t="str">
        <f t="shared" si="105"/>
        <v>#541449020702579393</v>
      </c>
      <c r="C6751" t="s">
        <v>7479</v>
      </c>
      <c r="D6751">
        <v>5492.81</v>
      </c>
      <c r="E6751" t="s">
        <v>19</v>
      </c>
      <c r="F6751" t="s">
        <v>20</v>
      </c>
      <c r="G6751">
        <v>0</v>
      </c>
      <c r="H6751" t="s">
        <v>21</v>
      </c>
      <c r="I6751" t="s">
        <v>22</v>
      </c>
      <c r="J6751" t="s">
        <v>7479</v>
      </c>
      <c r="K6751">
        <v>13292.81</v>
      </c>
      <c r="L6751">
        <v>0</v>
      </c>
      <c r="M6751" t="s">
        <v>2366</v>
      </c>
      <c r="N6751" t="b">
        <v>1</v>
      </c>
      <c r="O6751" t="s">
        <v>24</v>
      </c>
      <c r="P6751">
        <v>58633189.950000003</v>
      </c>
      <c r="Q6751">
        <v>97840539.969999999</v>
      </c>
      <c r="R6751" s="3">
        <v>1647.8430000000001</v>
      </c>
    </row>
    <row r="6752" spans="1:18" x14ac:dyDescent="0.25">
      <c r="A6752" s="2" t="s">
        <v>7480</v>
      </c>
      <c r="B6752" t="str">
        <f t="shared" si="105"/>
        <v>#541449020702621856</v>
      </c>
      <c r="C6752" t="s">
        <v>4856</v>
      </c>
      <c r="D6752">
        <v>3132</v>
      </c>
      <c r="E6752" t="s">
        <v>19</v>
      </c>
      <c r="F6752" t="s">
        <v>20</v>
      </c>
      <c r="G6752">
        <v>0</v>
      </c>
      <c r="H6752" t="s">
        <v>21</v>
      </c>
      <c r="I6752" t="s">
        <v>22</v>
      </c>
      <c r="J6752" t="s">
        <v>4856</v>
      </c>
      <c r="K6752">
        <v>298531.46000000002</v>
      </c>
      <c r="L6752">
        <v>0</v>
      </c>
      <c r="M6752" t="s">
        <v>2366</v>
      </c>
      <c r="N6752" t="b">
        <v>1</v>
      </c>
      <c r="O6752" t="s">
        <v>24</v>
      </c>
      <c r="P6752">
        <v>58633189.950000003</v>
      </c>
      <c r="Q6752">
        <v>97840539.969999999</v>
      </c>
      <c r="R6752" s="3">
        <v>939.6</v>
      </c>
    </row>
    <row r="6753" spans="1:18" x14ac:dyDescent="0.25">
      <c r="A6753" s="2" t="s">
        <v>7481</v>
      </c>
      <c r="B6753" t="str">
        <f t="shared" si="105"/>
        <v>#541449020702622631</v>
      </c>
      <c r="D6753">
        <v>12532.46</v>
      </c>
      <c r="E6753" t="s">
        <v>19</v>
      </c>
      <c r="F6753" t="s">
        <v>20</v>
      </c>
      <c r="G6753">
        <v>0</v>
      </c>
      <c r="H6753" t="s">
        <v>21</v>
      </c>
      <c r="I6753" t="s">
        <v>22</v>
      </c>
      <c r="J6753" t="s">
        <v>366</v>
      </c>
      <c r="K6753">
        <v>46652391.119999997</v>
      </c>
      <c r="L6753">
        <v>233653727.53</v>
      </c>
      <c r="M6753" t="s">
        <v>366</v>
      </c>
      <c r="N6753" t="b">
        <v>1</v>
      </c>
      <c r="O6753" t="s">
        <v>24</v>
      </c>
      <c r="P6753">
        <v>46719781.390000001</v>
      </c>
      <c r="Q6753">
        <v>235513545.80000001</v>
      </c>
      <c r="R6753" s="3">
        <v>3759.7379999999989</v>
      </c>
    </row>
    <row r="6754" spans="1:18" x14ac:dyDescent="0.25">
      <c r="A6754" s="2" t="s">
        <v>7482</v>
      </c>
      <c r="B6754" t="str">
        <f t="shared" si="105"/>
        <v>#541449020702622648</v>
      </c>
      <c r="D6754">
        <v>25430.05</v>
      </c>
      <c r="E6754" t="s">
        <v>19</v>
      </c>
      <c r="F6754" t="s">
        <v>20</v>
      </c>
      <c r="G6754">
        <v>0</v>
      </c>
      <c r="H6754" t="s">
        <v>21</v>
      </c>
      <c r="I6754" t="s">
        <v>22</v>
      </c>
      <c r="J6754" t="s">
        <v>366</v>
      </c>
      <c r="K6754">
        <v>46652391.119999997</v>
      </c>
      <c r="L6754">
        <v>233653727.53</v>
      </c>
      <c r="M6754" t="s">
        <v>366</v>
      </c>
      <c r="N6754" t="b">
        <v>1</v>
      </c>
      <c r="O6754" t="s">
        <v>24</v>
      </c>
      <c r="P6754">
        <v>46719781.390000001</v>
      </c>
      <c r="Q6754">
        <v>235513545.80000001</v>
      </c>
      <c r="R6754" s="3">
        <v>7629.0149999999994</v>
      </c>
    </row>
    <row r="6755" spans="1:18" x14ac:dyDescent="0.25">
      <c r="A6755" s="2" t="s">
        <v>7483</v>
      </c>
      <c r="B6755" t="str">
        <f t="shared" si="105"/>
        <v>#541449020702622686</v>
      </c>
      <c r="D6755">
        <v>3812.38</v>
      </c>
      <c r="E6755" t="s">
        <v>19</v>
      </c>
      <c r="F6755" t="s">
        <v>20</v>
      </c>
      <c r="G6755">
        <v>0</v>
      </c>
      <c r="H6755" t="s">
        <v>21</v>
      </c>
      <c r="I6755" t="s">
        <v>22</v>
      </c>
      <c r="J6755" t="s">
        <v>366</v>
      </c>
      <c r="K6755">
        <v>46652391.119999997</v>
      </c>
      <c r="L6755">
        <v>233653727.53</v>
      </c>
      <c r="M6755" t="s">
        <v>366</v>
      </c>
      <c r="N6755" t="b">
        <v>1</v>
      </c>
      <c r="O6755" t="s">
        <v>24</v>
      </c>
      <c r="P6755">
        <v>46719781.390000001</v>
      </c>
      <c r="Q6755">
        <v>235513545.80000001</v>
      </c>
      <c r="R6755" s="3">
        <v>1143.7139999999999</v>
      </c>
    </row>
    <row r="6756" spans="1:18" x14ac:dyDescent="0.25">
      <c r="A6756" s="2" t="s">
        <v>7484</v>
      </c>
      <c r="B6756" t="str">
        <f t="shared" si="105"/>
        <v>#541449020702622884</v>
      </c>
      <c r="D6756">
        <v>9186.9699999999993</v>
      </c>
      <c r="E6756" t="s">
        <v>19</v>
      </c>
      <c r="F6756" t="s">
        <v>30</v>
      </c>
      <c r="G6756">
        <v>0</v>
      </c>
      <c r="H6756" t="s">
        <v>21</v>
      </c>
      <c r="I6756" t="s">
        <v>22</v>
      </c>
      <c r="J6756" t="s">
        <v>366</v>
      </c>
      <c r="K6756">
        <v>46652391.119999997</v>
      </c>
      <c r="L6756">
        <v>233653727.53</v>
      </c>
      <c r="M6756" t="s">
        <v>366</v>
      </c>
      <c r="N6756" t="b">
        <v>1</v>
      </c>
      <c r="O6756" t="s">
        <v>24</v>
      </c>
      <c r="P6756">
        <v>46719781.390000001</v>
      </c>
      <c r="Q6756">
        <v>235513545.80000001</v>
      </c>
      <c r="R6756" s="3">
        <v>2756.090999999999</v>
      </c>
    </row>
    <row r="6757" spans="1:18" x14ac:dyDescent="0.25">
      <c r="A6757" s="2" t="s">
        <v>7485</v>
      </c>
      <c r="B6757" t="str">
        <f t="shared" si="105"/>
        <v>#541449020702628022</v>
      </c>
      <c r="D6757">
        <v>14272.4</v>
      </c>
      <c r="E6757" t="s">
        <v>19</v>
      </c>
      <c r="F6757" t="s">
        <v>30</v>
      </c>
      <c r="G6757">
        <v>0</v>
      </c>
      <c r="H6757" t="s">
        <v>21</v>
      </c>
      <c r="I6757" t="s">
        <v>22</v>
      </c>
      <c r="J6757" t="s">
        <v>366</v>
      </c>
      <c r="K6757">
        <v>46652391.119999997</v>
      </c>
      <c r="L6757">
        <v>233653727.53</v>
      </c>
      <c r="M6757" t="s">
        <v>366</v>
      </c>
      <c r="N6757" t="b">
        <v>1</v>
      </c>
      <c r="O6757" t="s">
        <v>24</v>
      </c>
      <c r="P6757">
        <v>46719781.390000001</v>
      </c>
      <c r="Q6757">
        <v>235513545.80000001</v>
      </c>
      <c r="R6757" s="3">
        <v>4281.7199999999993</v>
      </c>
    </row>
    <row r="6758" spans="1:18" x14ac:dyDescent="0.25">
      <c r="A6758" s="2" t="s">
        <v>7486</v>
      </c>
      <c r="B6758" t="str">
        <f t="shared" si="105"/>
        <v>#541449020702640079</v>
      </c>
      <c r="C6758" t="s">
        <v>6391</v>
      </c>
      <c r="D6758">
        <v>5919</v>
      </c>
      <c r="E6758" t="s">
        <v>19</v>
      </c>
      <c r="F6758" t="s">
        <v>20</v>
      </c>
      <c r="G6758">
        <v>0</v>
      </c>
      <c r="H6758" t="s">
        <v>21</v>
      </c>
      <c r="I6758" t="s">
        <v>22</v>
      </c>
      <c r="J6758" t="s">
        <v>6391</v>
      </c>
      <c r="K6758">
        <v>77067.240000000005</v>
      </c>
      <c r="L6758">
        <v>0</v>
      </c>
      <c r="M6758" t="s">
        <v>2366</v>
      </c>
      <c r="N6758" t="b">
        <v>1</v>
      </c>
      <c r="O6758" t="s">
        <v>24</v>
      </c>
      <c r="P6758">
        <v>58633189.950000003</v>
      </c>
      <c r="Q6758">
        <v>97840539.969999999</v>
      </c>
      <c r="R6758" s="3">
        <v>1775.7</v>
      </c>
    </row>
    <row r="6759" spans="1:18" x14ac:dyDescent="0.25">
      <c r="A6759" s="2" t="s">
        <v>7487</v>
      </c>
      <c r="B6759" t="str">
        <f t="shared" si="105"/>
        <v>#541449020702640147</v>
      </c>
      <c r="C6759" t="s">
        <v>6391</v>
      </c>
      <c r="D6759">
        <v>1239</v>
      </c>
      <c r="E6759" t="s">
        <v>19</v>
      </c>
      <c r="F6759" t="s">
        <v>20</v>
      </c>
      <c r="G6759">
        <v>0</v>
      </c>
      <c r="H6759" t="s">
        <v>21</v>
      </c>
      <c r="I6759" t="s">
        <v>22</v>
      </c>
      <c r="J6759" t="s">
        <v>6391</v>
      </c>
      <c r="K6759">
        <v>77067.240000000005</v>
      </c>
      <c r="L6759">
        <v>0</v>
      </c>
      <c r="M6759" t="s">
        <v>2366</v>
      </c>
      <c r="N6759" t="b">
        <v>1</v>
      </c>
      <c r="O6759" t="s">
        <v>24</v>
      </c>
      <c r="P6759">
        <v>58633189.950000003</v>
      </c>
      <c r="Q6759">
        <v>97840539.969999999</v>
      </c>
      <c r="R6759" s="3">
        <v>371.7</v>
      </c>
    </row>
    <row r="6760" spans="1:18" x14ac:dyDescent="0.25">
      <c r="A6760" s="2" t="s">
        <v>7488</v>
      </c>
      <c r="B6760" t="str">
        <f t="shared" si="105"/>
        <v>#541449020702642103</v>
      </c>
      <c r="C6760" t="s">
        <v>4891</v>
      </c>
      <c r="D6760">
        <v>492</v>
      </c>
      <c r="E6760" t="s">
        <v>19</v>
      </c>
      <c r="F6760" t="s">
        <v>20</v>
      </c>
      <c r="G6760">
        <v>0</v>
      </c>
      <c r="H6760" t="s">
        <v>21</v>
      </c>
      <c r="I6760" t="s">
        <v>22</v>
      </c>
      <c r="J6760" t="s">
        <v>4891</v>
      </c>
      <c r="K6760">
        <v>657171.32999999996</v>
      </c>
      <c r="L6760">
        <v>0</v>
      </c>
      <c r="M6760" t="s">
        <v>2366</v>
      </c>
      <c r="N6760" t="b">
        <v>1</v>
      </c>
      <c r="O6760" t="s">
        <v>24</v>
      </c>
      <c r="P6760">
        <v>58633189.950000003</v>
      </c>
      <c r="Q6760">
        <v>97840539.969999999</v>
      </c>
      <c r="R6760" s="3">
        <v>147.6</v>
      </c>
    </row>
    <row r="6761" spans="1:18" x14ac:dyDescent="0.25">
      <c r="A6761" s="2" t="s">
        <v>7489</v>
      </c>
      <c r="B6761" t="str">
        <f t="shared" si="105"/>
        <v>#541449020702642110</v>
      </c>
      <c r="C6761" t="s">
        <v>2925</v>
      </c>
      <c r="D6761">
        <v>0</v>
      </c>
      <c r="E6761" t="s">
        <v>85</v>
      </c>
      <c r="F6761" t="s">
        <v>86</v>
      </c>
      <c r="G6761">
        <v>0</v>
      </c>
      <c r="H6761" t="s">
        <v>21</v>
      </c>
      <c r="I6761" t="s">
        <v>150</v>
      </c>
      <c r="J6761" t="s">
        <v>2925</v>
      </c>
      <c r="K6761">
        <v>337050.25</v>
      </c>
      <c r="L6761">
        <v>1303665.3899999999</v>
      </c>
      <c r="M6761" t="s">
        <v>2366</v>
      </c>
      <c r="N6761" t="b">
        <v>1</v>
      </c>
      <c r="O6761" t="s">
        <v>24</v>
      </c>
      <c r="P6761">
        <v>58633189.950000003</v>
      </c>
      <c r="Q6761">
        <v>97840539.969999999</v>
      </c>
      <c r="R6761" s="3">
        <v>0</v>
      </c>
    </row>
    <row r="6762" spans="1:18" x14ac:dyDescent="0.25">
      <c r="A6762" s="2" t="s">
        <v>7490</v>
      </c>
      <c r="B6762" t="str">
        <f t="shared" si="105"/>
        <v>#541449020702644404</v>
      </c>
      <c r="C6762" t="s">
        <v>4856</v>
      </c>
      <c r="D6762">
        <v>2311.5500000000002</v>
      </c>
      <c r="E6762" t="s">
        <v>19</v>
      </c>
      <c r="F6762" t="s">
        <v>30</v>
      </c>
      <c r="G6762">
        <v>0</v>
      </c>
      <c r="H6762" t="s">
        <v>21</v>
      </c>
      <c r="I6762" t="s">
        <v>22</v>
      </c>
      <c r="J6762" t="s">
        <v>4856</v>
      </c>
      <c r="K6762">
        <v>298531.46000000002</v>
      </c>
      <c r="L6762">
        <v>0</v>
      </c>
      <c r="M6762" t="s">
        <v>2366</v>
      </c>
      <c r="N6762" t="b">
        <v>1</v>
      </c>
      <c r="O6762" t="s">
        <v>24</v>
      </c>
      <c r="P6762">
        <v>58633189.950000003</v>
      </c>
      <c r="Q6762">
        <v>97840539.969999999</v>
      </c>
      <c r="R6762" s="3">
        <v>693.46500000000003</v>
      </c>
    </row>
    <row r="6763" spans="1:18" x14ac:dyDescent="0.25">
      <c r="A6763" s="2" t="s">
        <v>7491</v>
      </c>
      <c r="B6763" t="str">
        <f t="shared" si="105"/>
        <v>#541449020702647467</v>
      </c>
      <c r="C6763" t="s">
        <v>2985</v>
      </c>
      <c r="D6763">
        <v>10991.61</v>
      </c>
      <c r="E6763" t="s">
        <v>85</v>
      </c>
      <c r="F6763" t="s">
        <v>86</v>
      </c>
      <c r="G6763">
        <v>0</v>
      </c>
      <c r="H6763" t="s">
        <v>21</v>
      </c>
      <c r="I6763" t="s">
        <v>150</v>
      </c>
      <c r="J6763" t="s">
        <v>2985</v>
      </c>
      <c r="K6763">
        <v>0</v>
      </c>
      <c r="L6763">
        <v>6343907.0300000003</v>
      </c>
      <c r="M6763" t="s">
        <v>2366</v>
      </c>
      <c r="N6763" t="b">
        <v>1</v>
      </c>
      <c r="O6763" t="s">
        <v>24</v>
      </c>
      <c r="P6763">
        <v>58633189.950000003</v>
      </c>
      <c r="Q6763">
        <v>97840539.969999999</v>
      </c>
      <c r="R6763" s="3">
        <v>549.58050000000003</v>
      </c>
    </row>
    <row r="6764" spans="1:18" x14ac:dyDescent="0.25">
      <c r="A6764" s="2" t="s">
        <v>7492</v>
      </c>
      <c r="B6764" t="str">
        <f t="shared" si="105"/>
        <v>#541449020702647528</v>
      </c>
      <c r="C6764" t="s">
        <v>3914</v>
      </c>
      <c r="D6764">
        <v>13434.4</v>
      </c>
      <c r="E6764" t="s">
        <v>85</v>
      </c>
      <c r="F6764" t="s">
        <v>86</v>
      </c>
      <c r="G6764">
        <v>0</v>
      </c>
      <c r="H6764" t="s">
        <v>21</v>
      </c>
      <c r="I6764" t="s">
        <v>150</v>
      </c>
      <c r="J6764" t="s">
        <v>3914</v>
      </c>
      <c r="K6764">
        <v>269022.28000000003</v>
      </c>
      <c r="L6764">
        <v>696629.16</v>
      </c>
      <c r="M6764" t="s">
        <v>2366</v>
      </c>
      <c r="N6764" t="b">
        <v>1</v>
      </c>
      <c r="O6764" t="s">
        <v>24</v>
      </c>
      <c r="P6764">
        <v>58633189.950000003</v>
      </c>
      <c r="Q6764">
        <v>97840539.969999999</v>
      </c>
      <c r="R6764" s="3">
        <v>671.72</v>
      </c>
    </row>
    <row r="6765" spans="1:18" x14ac:dyDescent="0.25">
      <c r="A6765" s="2" t="s">
        <v>7493</v>
      </c>
      <c r="B6765" t="str">
        <f t="shared" si="105"/>
        <v>#541449020702648303</v>
      </c>
      <c r="C6765" t="s">
        <v>7494</v>
      </c>
      <c r="D6765">
        <v>5770.53</v>
      </c>
      <c r="E6765" t="s">
        <v>85</v>
      </c>
      <c r="F6765" t="s">
        <v>86</v>
      </c>
      <c r="G6765">
        <v>0</v>
      </c>
      <c r="H6765" t="s">
        <v>21</v>
      </c>
      <c r="I6765" t="s">
        <v>150</v>
      </c>
      <c r="J6765" t="s">
        <v>7494</v>
      </c>
      <c r="K6765">
        <v>0</v>
      </c>
      <c r="L6765">
        <v>39409</v>
      </c>
      <c r="M6765" t="s">
        <v>2366</v>
      </c>
      <c r="N6765" t="b">
        <v>1</v>
      </c>
      <c r="O6765" t="s">
        <v>24</v>
      </c>
      <c r="P6765">
        <v>58633189.950000003</v>
      </c>
      <c r="Q6765">
        <v>97840539.969999999</v>
      </c>
      <c r="R6765" s="3">
        <v>288.5265</v>
      </c>
    </row>
    <row r="6766" spans="1:18" x14ac:dyDescent="0.25">
      <c r="A6766" s="2" t="s">
        <v>7495</v>
      </c>
      <c r="B6766" t="str">
        <f t="shared" si="105"/>
        <v>#541449020702652065</v>
      </c>
      <c r="C6766" t="s">
        <v>7494</v>
      </c>
      <c r="D6766">
        <v>12080.88</v>
      </c>
      <c r="E6766" t="s">
        <v>85</v>
      </c>
      <c r="F6766" t="s">
        <v>86</v>
      </c>
      <c r="G6766">
        <v>0</v>
      </c>
      <c r="H6766" t="s">
        <v>21</v>
      </c>
      <c r="I6766" t="s">
        <v>150</v>
      </c>
      <c r="J6766" t="s">
        <v>7494</v>
      </c>
      <c r="K6766">
        <v>0</v>
      </c>
      <c r="L6766">
        <v>39409</v>
      </c>
      <c r="M6766" t="s">
        <v>2366</v>
      </c>
      <c r="N6766" t="b">
        <v>1</v>
      </c>
      <c r="O6766" t="s">
        <v>24</v>
      </c>
      <c r="P6766">
        <v>58633189.950000003</v>
      </c>
      <c r="Q6766">
        <v>97840539.969999999</v>
      </c>
      <c r="R6766" s="3">
        <v>604.04399999999998</v>
      </c>
    </row>
    <row r="6767" spans="1:18" x14ac:dyDescent="0.25">
      <c r="A6767" s="2" t="s">
        <v>7496</v>
      </c>
      <c r="B6767" t="str">
        <f t="shared" si="105"/>
        <v>#541449020702652225</v>
      </c>
      <c r="C6767" t="s">
        <v>7494</v>
      </c>
      <c r="D6767">
        <v>21557.59</v>
      </c>
      <c r="E6767" t="s">
        <v>85</v>
      </c>
      <c r="F6767" t="s">
        <v>86</v>
      </c>
      <c r="G6767">
        <v>0</v>
      </c>
      <c r="H6767" t="s">
        <v>21</v>
      </c>
      <c r="I6767" t="s">
        <v>150</v>
      </c>
      <c r="J6767" t="s">
        <v>7494</v>
      </c>
      <c r="K6767">
        <v>0</v>
      </c>
      <c r="L6767">
        <v>39409</v>
      </c>
      <c r="M6767" t="s">
        <v>2366</v>
      </c>
      <c r="N6767" t="b">
        <v>1</v>
      </c>
      <c r="O6767" t="s">
        <v>24</v>
      </c>
      <c r="P6767">
        <v>58633189.950000003</v>
      </c>
      <c r="Q6767">
        <v>97840539.969999999</v>
      </c>
      <c r="R6767" s="3">
        <v>1077.8795</v>
      </c>
    </row>
    <row r="6768" spans="1:18" x14ac:dyDescent="0.25">
      <c r="A6768" s="2" t="s">
        <v>7497</v>
      </c>
      <c r="B6768" t="str">
        <f t="shared" si="105"/>
        <v>#541449020702652904</v>
      </c>
      <c r="C6768" t="s">
        <v>2985</v>
      </c>
      <c r="D6768">
        <v>1586.62</v>
      </c>
      <c r="E6768" t="s">
        <v>85</v>
      </c>
      <c r="F6768" t="s">
        <v>86</v>
      </c>
      <c r="G6768">
        <v>0</v>
      </c>
      <c r="H6768" t="s">
        <v>21</v>
      </c>
      <c r="I6768" t="s">
        <v>150</v>
      </c>
      <c r="J6768" t="s">
        <v>2985</v>
      </c>
      <c r="K6768">
        <v>0</v>
      </c>
      <c r="L6768">
        <v>6343907.0300000003</v>
      </c>
      <c r="M6768" t="s">
        <v>2366</v>
      </c>
      <c r="N6768" t="b">
        <v>1</v>
      </c>
      <c r="O6768" t="s">
        <v>24</v>
      </c>
      <c r="P6768">
        <v>58633189.950000003</v>
      </c>
      <c r="Q6768">
        <v>97840539.969999999</v>
      </c>
      <c r="R6768" s="3">
        <v>79.330999999999989</v>
      </c>
    </row>
    <row r="6769" spans="1:18" x14ac:dyDescent="0.25">
      <c r="A6769" s="2" t="s">
        <v>7498</v>
      </c>
      <c r="B6769" t="str">
        <f t="shared" si="105"/>
        <v>#541449020702653215</v>
      </c>
      <c r="C6769" t="s">
        <v>7499</v>
      </c>
      <c r="D6769">
        <v>18154.150000000001</v>
      </c>
      <c r="E6769" t="s">
        <v>85</v>
      </c>
      <c r="F6769" t="s">
        <v>86</v>
      </c>
      <c r="G6769">
        <v>0</v>
      </c>
      <c r="H6769" t="s">
        <v>21</v>
      </c>
      <c r="I6769" t="s">
        <v>150</v>
      </c>
      <c r="J6769" t="s">
        <v>7499</v>
      </c>
      <c r="K6769">
        <v>0</v>
      </c>
      <c r="L6769">
        <v>18154.150000000001</v>
      </c>
      <c r="M6769" t="s">
        <v>366</v>
      </c>
      <c r="N6769" t="b">
        <v>1</v>
      </c>
      <c r="O6769" t="s">
        <v>24</v>
      </c>
      <c r="P6769">
        <v>46719781.390000001</v>
      </c>
      <c r="Q6769">
        <v>235513545.80000001</v>
      </c>
      <c r="R6769" s="3">
        <v>907.7075000000001</v>
      </c>
    </row>
    <row r="6770" spans="1:18" x14ac:dyDescent="0.25">
      <c r="A6770" s="2" t="s">
        <v>7500</v>
      </c>
      <c r="B6770" t="str">
        <f t="shared" si="105"/>
        <v>#541449020702666246</v>
      </c>
      <c r="C6770" t="s">
        <v>4891</v>
      </c>
      <c r="D6770">
        <v>915</v>
      </c>
      <c r="E6770" t="s">
        <v>19</v>
      </c>
      <c r="F6770" t="s">
        <v>30</v>
      </c>
      <c r="G6770">
        <v>0</v>
      </c>
      <c r="H6770" t="s">
        <v>21</v>
      </c>
      <c r="I6770" t="s">
        <v>22</v>
      </c>
      <c r="J6770" t="s">
        <v>4891</v>
      </c>
      <c r="K6770">
        <v>657171.32999999996</v>
      </c>
      <c r="L6770">
        <v>0</v>
      </c>
      <c r="M6770" t="s">
        <v>2366</v>
      </c>
      <c r="N6770" t="b">
        <v>1</v>
      </c>
      <c r="O6770" t="s">
        <v>24</v>
      </c>
      <c r="P6770">
        <v>58633189.950000003</v>
      </c>
      <c r="Q6770">
        <v>97840539.969999999</v>
      </c>
      <c r="R6770" s="3">
        <v>274.5</v>
      </c>
    </row>
    <row r="6771" spans="1:18" x14ac:dyDescent="0.25">
      <c r="A6771" s="2" t="s">
        <v>7501</v>
      </c>
      <c r="B6771" t="str">
        <f t="shared" si="105"/>
        <v>#541449020702678089</v>
      </c>
      <c r="C6771" t="s">
        <v>6756</v>
      </c>
      <c r="D6771">
        <v>600</v>
      </c>
      <c r="E6771" t="s">
        <v>19</v>
      </c>
      <c r="F6771" t="s">
        <v>20</v>
      </c>
      <c r="G6771">
        <v>0</v>
      </c>
      <c r="H6771" t="s">
        <v>21</v>
      </c>
      <c r="I6771" t="s">
        <v>22</v>
      </c>
      <c r="J6771" t="s">
        <v>6756</v>
      </c>
      <c r="K6771">
        <v>24064.29</v>
      </c>
      <c r="L6771">
        <v>398543.26</v>
      </c>
      <c r="M6771" t="s">
        <v>2366</v>
      </c>
      <c r="N6771" t="b">
        <v>1</v>
      </c>
      <c r="O6771" t="s">
        <v>24</v>
      </c>
      <c r="P6771">
        <v>58633189.950000003</v>
      </c>
      <c r="Q6771">
        <v>97840539.969999999</v>
      </c>
      <c r="R6771" s="3">
        <v>180</v>
      </c>
    </row>
    <row r="6772" spans="1:18" x14ac:dyDescent="0.25">
      <c r="A6772" s="2" t="s">
        <v>7502</v>
      </c>
      <c r="B6772" t="str">
        <f t="shared" si="105"/>
        <v>#541449020702678096</v>
      </c>
      <c r="C6772" t="s">
        <v>6756</v>
      </c>
      <c r="D6772">
        <v>6603.73</v>
      </c>
      <c r="E6772" t="s">
        <v>85</v>
      </c>
      <c r="F6772" t="s">
        <v>86</v>
      </c>
      <c r="G6772">
        <v>0</v>
      </c>
      <c r="H6772" t="s">
        <v>21</v>
      </c>
      <c r="I6772" t="s">
        <v>150</v>
      </c>
      <c r="J6772" t="s">
        <v>6756</v>
      </c>
      <c r="K6772">
        <v>24064.29</v>
      </c>
      <c r="L6772">
        <v>398543.26</v>
      </c>
      <c r="M6772" t="s">
        <v>2366</v>
      </c>
      <c r="N6772" t="b">
        <v>1</v>
      </c>
      <c r="O6772" t="s">
        <v>24</v>
      </c>
      <c r="P6772">
        <v>58633189.950000003</v>
      </c>
      <c r="Q6772">
        <v>97840539.969999999</v>
      </c>
      <c r="R6772" s="3">
        <v>330.18650000000002</v>
      </c>
    </row>
    <row r="6773" spans="1:18" x14ac:dyDescent="0.25">
      <c r="A6773" s="2" t="s">
        <v>7503</v>
      </c>
      <c r="B6773" t="str">
        <f t="shared" si="105"/>
        <v>#541449020702682857</v>
      </c>
      <c r="C6773" t="s">
        <v>7504</v>
      </c>
      <c r="D6773">
        <v>6315</v>
      </c>
      <c r="E6773" t="s">
        <v>19</v>
      </c>
      <c r="F6773" t="s">
        <v>20</v>
      </c>
      <c r="G6773">
        <v>0</v>
      </c>
      <c r="H6773" t="s">
        <v>21</v>
      </c>
      <c r="I6773" t="s">
        <v>22</v>
      </c>
      <c r="J6773" t="s">
        <v>7504</v>
      </c>
      <c r="K6773">
        <v>13286</v>
      </c>
      <c r="L6773">
        <v>0</v>
      </c>
      <c r="M6773" t="s">
        <v>2366</v>
      </c>
      <c r="N6773" t="b">
        <v>1</v>
      </c>
      <c r="O6773" t="s">
        <v>24</v>
      </c>
      <c r="P6773">
        <v>58633189.950000003</v>
      </c>
      <c r="Q6773">
        <v>97840539.969999999</v>
      </c>
      <c r="R6773" s="3">
        <v>1894.5</v>
      </c>
    </row>
    <row r="6774" spans="1:18" x14ac:dyDescent="0.25">
      <c r="A6774" s="2" t="s">
        <v>7505</v>
      </c>
      <c r="B6774" t="str">
        <f t="shared" si="105"/>
        <v>#541449020702682864</v>
      </c>
      <c r="C6774" t="s">
        <v>7504</v>
      </c>
      <c r="D6774">
        <v>6971</v>
      </c>
      <c r="E6774" t="s">
        <v>19</v>
      </c>
      <c r="F6774" t="s">
        <v>20</v>
      </c>
      <c r="G6774">
        <v>0</v>
      </c>
      <c r="H6774" t="s">
        <v>21</v>
      </c>
      <c r="I6774" t="s">
        <v>22</v>
      </c>
      <c r="J6774" t="s">
        <v>7504</v>
      </c>
      <c r="K6774">
        <v>13286</v>
      </c>
      <c r="L6774">
        <v>0</v>
      </c>
      <c r="M6774" t="s">
        <v>2366</v>
      </c>
      <c r="N6774" t="b">
        <v>1</v>
      </c>
      <c r="O6774" t="s">
        <v>24</v>
      </c>
      <c r="P6774">
        <v>58633189.950000003</v>
      </c>
      <c r="Q6774">
        <v>97840539.969999999</v>
      </c>
      <c r="R6774" s="3">
        <v>2091.3000000000002</v>
      </c>
    </row>
    <row r="6775" spans="1:18" x14ac:dyDescent="0.25">
      <c r="A6775" s="2" t="s">
        <v>7506</v>
      </c>
      <c r="B6775" t="str">
        <f t="shared" si="105"/>
        <v>#541449020702697424</v>
      </c>
      <c r="C6775" t="s">
        <v>6017</v>
      </c>
      <c r="D6775">
        <v>13061</v>
      </c>
      <c r="E6775" t="s">
        <v>19</v>
      </c>
      <c r="F6775" t="s">
        <v>30</v>
      </c>
      <c r="G6775">
        <v>0</v>
      </c>
      <c r="H6775" t="s">
        <v>21</v>
      </c>
      <c r="I6775" t="s">
        <v>22</v>
      </c>
      <c r="J6775" t="s">
        <v>6017</v>
      </c>
      <c r="K6775">
        <v>99429</v>
      </c>
      <c r="L6775">
        <v>0</v>
      </c>
      <c r="M6775" t="s">
        <v>2366</v>
      </c>
      <c r="N6775" t="b">
        <v>1</v>
      </c>
      <c r="O6775" t="s">
        <v>24</v>
      </c>
      <c r="P6775">
        <v>58633189.950000003</v>
      </c>
      <c r="Q6775">
        <v>97840539.969999999</v>
      </c>
      <c r="R6775" s="3">
        <v>3918.3</v>
      </c>
    </row>
    <row r="6776" spans="1:18" x14ac:dyDescent="0.25">
      <c r="A6776" s="2" t="s">
        <v>7507</v>
      </c>
      <c r="B6776" t="str">
        <f t="shared" si="105"/>
        <v>#541449020702700674</v>
      </c>
      <c r="C6776" t="s">
        <v>4175</v>
      </c>
      <c r="D6776">
        <v>13610</v>
      </c>
      <c r="E6776" t="s">
        <v>19</v>
      </c>
      <c r="F6776" t="s">
        <v>30</v>
      </c>
      <c r="G6776">
        <v>0</v>
      </c>
      <c r="H6776" t="s">
        <v>21</v>
      </c>
      <c r="I6776" t="s">
        <v>22</v>
      </c>
      <c r="J6776" t="s">
        <v>4175</v>
      </c>
      <c r="K6776">
        <v>469504</v>
      </c>
      <c r="L6776">
        <v>0</v>
      </c>
      <c r="M6776" t="s">
        <v>2366</v>
      </c>
      <c r="N6776" t="b">
        <v>1</v>
      </c>
      <c r="O6776" t="s">
        <v>24</v>
      </c>
      <c r="P6776">
        <v>58633189.950000003</v>
      </c>
      <c r="Q6776">
        <v>97840539.969999999</v>
      </c>
      <c r="R6776" s="3">
        <v>4083</v>
      </c>
    </row>
    <row r="6777" spans="1:18" x14ac:dyDescent="0.25">
      <c r="A6777" s="2" t="s">
        <v>7508</v>
      </c>
      <c r="B6777" t="str">
        <f t="shared" si="105"/>
        <v>#541449020702700681</v>
      </c>
      <c r="C6777" t="s">
        <v>2927</v>
      </c>
      <c r="D6777">
        <v>11127.42</v>
      </c>
      <c r="E6777" t="s">
        <v>85</v>
      </c>
      <c r="F6777" t="s">
        <v>86</v>
      </c>
      <c r="G6777">
        <v>0</v>
      </c>
      <c r="H6777" t="s">
        <v>21</v>
      </c>
      <c r="I6777" t="s">
        <v>150</v>
      </c>
      <c r="J6777" t="s">
        <v>2927</v>
      </c>
      <c r="K6777">
        <v>342308.65</v>
      </c>
      <c r="L6777">
        <v>774404.61</v>
      </c>
      <c r="M6777" t="s">
        <v>2366</v>
      </c>
      <c r="N6777" t="b">
        <v>1</v>
      </c>
      <c r="O6777" t="s">
        <v>24</v>
      </c>
      <c r="P6777">
        <v>58633189.950000003</v>
      </c>
      <c r="Q6777">
        <v>97840539.969999999</v>
      </c>
      <c r="R6777" s="3">
        <v>556.37100000000009</v>
      </c>
    </row>
    <row r="6778" spans="1:18" x14ac:dyDescent="0.25">
      <c r="A6778" s="2" t="s">
        <v>7509</v>
      </c>
      <c r="B6778" t="str">
        <f t="shared" si="105"/>
        <v>#541449020702700698</v>
      </c>
      <c r="C6778" t="s">
        <v>2927</v>
      </c>
      <c r="D6778">
        <v>6838.25</v>
      </c>
      <c r="E6778" t="s">
        <v>85</v>
      </c>
      <c r="F6778" t="s">
        <v>86</v>
      </c>
      <c r="G6778">
        <v>0</v>
      </c>
      <c r="H6778" t="s">
        <v>21</v>
      </c>
      <c r="I6778" t="s">
        <v>150</v>
      </c>
      <c r="J6778" t="s">
        <v>2927</v>
      </c>
      <c r="K6778">
        <v>342308.65</v>
      </c>
      <c r="L6778">
        <v>774404.61</v>
      </c>
      <c r="M6778" t="s">
        <v>2366</v>
      </c>
      <c r="N6778" t="b">
        <v>1</v>
      </c>
      <c r="O6778" t="s">
        <v>24</v>
      </c>
      <c r="P6778">
        <v>58633189.950000003</v>
      </c>
      <c r="Q6778">
        <v>97840539.969999999</v>
      </c>
      <c r="R6778" s="3">
        <v>341.91250000000002</v>
      </c>
    </row>
    <row r="6779" spans="1:18" x14ac:dyDescent="0.25">
      <c r="A6779" s="2" t="s">
        <v>7510</v>
      </c>
      <c r="B6779" t="str">
        <f t="shared" si="105"/>
        <v>#541449020702701053</v>
      </c>
      <c r="C6779" t="s">
        <v>4175</v>
      </c>
      <c r="D6779">
        <v>2045</v>
      </c>
      <c r="E6779" t="s">
        <v>19</v>
      </c>
      <c r="F6779" t="s">
        <v>20</v>
      </c>
      <c r="G6779">
        <v>0</v>
      </c>
      <c r="H6779" t="s">
        <v>21</v>
      </c>
      <c r="I6779" t="s">
        <v>22</v>
      </c>
      <c r="J6779" t="s">
        <v>4175</v>
      </c>
      <c r="K6779">
        <v>469504</v>
      </c>
      <c r="L6779">
        <v>0</v>
      </c>
      <c r="M6779" t="s">
        <v>2366</v>
      </c>
      <c r="N6779" t="b">
        <v>1</v>
      </c>
      <c r="O6779" t="s">
        <v>24</v>
      </c>
      <c r="P6779">
        <v>58633189.950000003</v>
      </c>
      <c r="Q6779">
        <v>97840539.969999999</v>
      </c>
      <c r="R6779" s="3">
        <v>613.5</v>
      </c>
    </row>
    <row r="6780" spans="1:18" x14ac:dyDescent="0.25">
      <c r="A6780" s="2" t="s">
        <v>7511</v>
      </c>
      <c r="B6780" t="str">
        <f t="shared" si="105"/>
        <v>#541449020702701060</v>
      </c>
      <c r="C6780" t="s">
        <v>2927</v>
      </c>
      <c r="D6780">
        <v>22766.52</v>
      </c>
      <c r="E6780" t="s">
        <v>85</v>
      </c>
      <c r="F6780" t="s">
        <v>86</v>
      </c>
      <c r="G6780">
        <v>0</v>
      </c>
      <c r="H6780" t="s">
        <v>21</v>
      </c>
      <c r="I6780" t="s">
        <v>150</v>
      </c>
      <c r="J6780" t="s">
        <v>2927</v>
      </c>
      <c r="K6780">
        <v>342308.65</v>
      </c>
      <c r="L6780">
        <v>774404.61</v>
      </c>
      <c r="M6780" t="s">
        <v>2366</v>
      </c>
      <c r="N6780" t="b">
        <v>1</v>
      </c>
      <c r="O6780" t="s">
        <v>24</v>
      </c>
      <c r="P6780">
        <v>58633189.950000003</v>
      </c>
      <c r="Q6780">
        <v>97840539.969999999</v>
      </c>
      <c r="R6780" s="3">
        <v>1138.326</v>
      </c>
    </row>
    <row r="6781" spans="1:18" x14ac:dyDescent="0.25">
      <c r="A6781" s="2" t="s">
        <v>7512</v>
      </c>
      <c r="B6781" t="str">
        <f t="shared" si="105"/>
        <v>#541449020702701213</v>
      </c>
      <c r="C6781" t="s">
        <v>6756</v>
      </c>
      <c r="D6781">
        <v>0</v>
      </c>
      <c r="E6781" t="s">
        <v>85</v>
      </c>
      <c r="F6781" t="s">
        <v>86</v>
      </c>
      <c r="G6781">
        <v>0</v>
      </c>
      <c r="H6781" t="s">
        <v>21</v>
      </c>
      <c r="I6781" t="s">
        <v>150</v>
      </c>
      <c r="J6781" t="s">
        <v>6756</v>
      </c>
      <c r="K6781">
        <v>24064.29</v>
      </c>
      <c r="L6781">
        <v>398543.26</v>
      </c>
      <c r="M6781" t="s">
        <v>2366</v>
      </c>
      <c r="N6781" t="b">
        <v>1</v>
      </c>
      <c r="O6781" t="s">
        <v>24</v>
      </c>
      <c r="P6781">
        <v>58633189.950000003</v>
      </c>
      <c r="Q6781">
        <v>97840539.969999999</v>
      </c>
      <c r="R6781" s="3">
        <v>0</v>
      </c>
    </row>
    <row r="6782" spans="1:18" x14ac:dyDescent="0.25">
      <c r="A6782" s="2" t="s">
        <v>7513</v>
      </c>
      <c r="B6782" t="str">
        <f t="shared" si="105"/>
        <v>#541449020702701237</v>
      </c>
      <c r="C6782" t="s">
        <v>6756</v>
      </c>
      <c r="D6782">
        <v>0</v>
      </c>
      <c r="E6782" t="s">
        <v>85</v>
      </c>
      <c r="F6782" t="s">
        <v>86</v>
      </c>
      <c r="G6782">
        <v>0</v>
      </c>
      <c r="H6782" t="s">
        <v>21</v>
      </c>
      <c r="I6782" t="s">
        <v>150</v>
      </c>
      <c r="J6782" t="s">
        <v>6756</v>
      </c>
      <c r="K6782">
        <v>24064.29</v>
      </c>
      <c r="L6782">
        <v>398543.26</v>
      </c>
      <c r="M6782" t="s">
        <v>2366</v>
      </c>
      <c r="N6782" t="b">
        <v>1</v>
      </c>
      <c r="O6782" t="s">
        <v>24</v>
      </c>
      <c r="P6782">
        <v>58633189.950000003</v>
      </c>
      <c r="Q6782">
        <v>97840539.969999999</v>
      </c>
      <c r="R6782" s="3">
        <v>0</v>
      </c>
    </row>
    <row r="6783" spans="1:18" x14ac:dyDescent="0.25">
      <c r="A6783" s="2" t="s">
        <v>7514</v>
      </c>
      <c r="B6783" t="str">
        <f t="shared" si="105"/>
        <v>#541449020702702340</v>
      </c>
      <c r="C6783" t="s">
        <v>4004</v>
      </c>
      <c r="D6783">
        <v>28540.04</v>
      </c>
      <c r="E6783" t="s">
        <v>85</v>
      </c>
      <c r="F6783" t="s">
        <v>86</v>
      </c>
      <c r="G6783">
        <v>0</v>
      </c>
      <c r="H6783" t="s">
        <v>21</v>
      </c>
      <c r="I6783" t="s">
        <v>150</v>
      </c>
      <c r="J6783" t="s">
        <v>4004</v>
      </c>
      <c r="K6783">
        <v>5600</v>
      </c>
      <c r="L6783">
        <v>250428.1</v>
      </c>
      <c r="M6783" t="s">
        <v>2366</v>
      </c>
      <c r="N6783" t="b">
        <v>1</v>
      </c>
      <c r="O6783" t="s">
        <v>24</v>
      </c>
      <c r="P6783">
        <v>58633189.950000003</v>
      </c>
      <c r="Q6783">
        <v>97840539.969999999</v>
      </c>
      <c r="R6783" s="3">
        <v>1427.002</v>
      </c>
    </row>
    <row r="6784" spans="1:18" x14ac:dyDescent="0.25">
      <c r="A6784" s="2" t="s">
        <v>7515</v>
      </c>
      <c r="B6784" t="str">
        <f t="shared" si="105"/>
        <v>#541449020702702586</v>
      </c>
      <c r="C6784" t="s">
        <v>7014</v>
      </c>
      <c r="D6784">
        <v>243</v>
      </c>
      <c r="E6784" t="s">
        <v>19</v>
      </c>
      <c r="F6784" t="s">
        <v>20</v>
      </c>
      <c r="G6784">
        <v>0</v>
      </c>
      <c r="H6784" t="s">
        <v>21</v>
      </c>
      <c r="I6784" t="s">
        <v>22</v>
      </c>
      <c r="J6784" t="s">
        <v>7014</v>
      </c>
      <c r="K6784">
        <v>151723.57999999999</v>
      </c>
      <c r="L6784">
        <v>0</v>
      </c>
      <c r="M6784" t="s">
        <v>2366</v>
      </c>
      <c r="N6784" t="b">
        <v>1</v>
      </c>
      <c r="O6784" t="s">
        <v>24</v>
      </c>
      <c r="P6784">
        <v>58633189.950000003</v>
      </c>
      <c r="Q6784">
        <v>97840539.969999999</v>
      </c>
      <c r="R6784" s="3">
        <v>72.899999999999991</v>
      </c>
    </row>
    <row r="6785" spans="1:18" x14ac:dyDescent="0.25">
      <c r="A6785" s="2" t="s">
        <v>7516</v>
      </c>
      <c r="B6785" t="str">
        <f t="shared" si="105"/>
        <v>#541449020702702708</v>
      </c>
      <c r="C6785" t="s">
        <v>7014</v>
      </c>
      <c r="D6785">
        <v>310</v>
      </c>
      <c r="E6785" t="s">
        <v>19</v>
      </c>
      <c r="F6785" t="s">
        <v>20</v>
      </c>
      <c r="G6785">
        <v>0</v>
      </c>
      <c r="H6785" t="s">
        <v>21</v>
      </c>
      <c r="I6785" t="s">
        <v>22</v>
      </c>
      <c r="J6785" t="s">
        <v>7014</v>
      </c>
      <c r="K6785">
        <v>151723.57999999999</v>
      </c>
      <c r="L6785">
        <v>0</v>
      </c>
      <c r="M6785" t="s">
        <v>2366</v>
      </c>
      <c r="N6785" t="b">
        <v>1</v>
      </c>
      <c r="O6785" t="s">
        <v>24</v>
      </c>
      <c r="P6785">
        <v>58633189.950000003</v>
      </c>
      <c r="Q6785">
        <v>97840539.969999999</v>
      </c>
      <c r="R6785" s="3">
        <v>93</v>
      </c>
    </row>
    <row r="6786" spans="1:18" x14ac:dyDescent="0.25">
      <c r="A6786" s="2" t="s">
        <v>7517</v>
      </c>
      <c r="B6786" t="str">
        <f t="shared" si="105"/>
        <v>#541449020702705280</v>
      </c>
      <c r="C6786" t="s">
        <v>2927</v>
      </c>
      <c r="D6786">
        <v>3664</v>
      </c>
      <c r="E6786" t="s">
        <v>19</v>
      </c>
      <c r="F6786" t="s">
        <v>30</v>
      </c>
      <c r="G6786">
        <v>0</v>
      </c>
      <c r="H6786" t="s">
        <v>21</v>
      </c>
      <c r="I6786" t="s">
        <v>22</v>
      </c>
      <c r="J6786" t="s">
        <v>2927</v>
      </c>
      <c r="K6786">
        <v>342308.65</v>
      </c>
      <c r="L6786">
        <v>774404.61</v>
      </c>
      <c r="M6786" t="s">
        <v>2366</v>
      </c>
      <c r="N6786" t="b">
        <v>1</v>
      </c>
      <c r="O6786" t="s">
        <v>24</v>
      </c>
      <c r="P6786">
        <v>58633189.950000003</v>
      </c>
      <c r="Q6786">
        <v>97840539.969999999</v>
      </c>
      <c r="R6786" s="3">
        <v>1099.2</v>
      </c>
    </row>
    <row r="6787" spans="1:18" x14ac:dyDescent="0.25">
      <c r="A6787" s="2" t="s">
        <v>7518</v>
      </c>
      <c r="B6787" t="str">
        <f t="shared" ref="B6787:B6850" si="106">"#"&amp;LEFT(A6787,18)</f>
        <v>#541449020702705297</v>
      </c>
      <c r="C6787" t="s">
        <v>2927</v>
      </c>
      <c r="D6787">
        <v>84.81</v>
      </c>
      <c r="E6787" t="s">
        <v>85</v>
      </c>
      <c r="F6787" t="s">
        <v>86</v>
      </c>
      <c r="G6787">
        <v>0</v>
      </c>
      <c r="H6787" t="s">
        <v>21</v>
      </c>
      <c r="I6787" t="s">
        <v>150</v>
      </c>
      <c r="J6787" t="s">
        <v>2927</v>
      </c>
      <c r="K6787">
        <v>342308.65</v>
      </c>
      <c r="L6787">
        <v>774404.61</v>
      </c>
      <c r="M6787" t="s">
        <v>2366</v>
      </c>
      <c r="N6787" t="b">
        <v>1</v>
      </c>
      <c r="O6787" t="s">
        <v>24</v>
      </c>
      <c r="P6787">
        <v>58633189.950000003</v>
      </c>
      <c r="Q6787">
        <v>97840539.969999999</v>
      </c>
      <c r="R6787" s="3">
        <v>4.2404999999999999</v>
      </c>
    </row>
    <row r="6788" spans="1:18" x14ac:dyDescent="0.25">
      <c r="A6788" s="2" t="s">
        <v>7519</v>
      </c>
      <c r="B6788" t="str">
        <f t="shared" si="106"/>
        <v>#541449020702709776</v>
      </c>
      <c r="C6788" t="s">
        <v>2391</v>
      </c>
      <c r="D6788">
        <v>6977</v>
      </c>
      <c r="E6788" t="s">
        <v>19</v>
      </c>
      <c r="F6788" t="s">
        <v>20</v>
      </c>
      <c r="G6788">
        <v>0</v>
      </c>
      <c r="H6788" t="s">
        <v>21</v>
      </c>
      <c r="I6788" t="s">
        <v>22</v>
      </c>
      <c r="J6788" t="s">
        <v>2391</v>
      </c>
      <c r="K6788">
        <v>3942751.62</v>
      </c>
      <c r="L6788">
        <v>11918069.359999999</v>
      </c>
      <c r="M6788" t="s">
        <v>2366</v>
      </c>
      <c r="N6788" t="b">
        <v>1</v>
      </c>
      <c r="O6788" t="s">
        <v>24</v>
      </c>
      <c r="P6788">
        <v>58633189.950000003</v>
      </c>
      <c r="Q6788">
        <v>97840539.969999999</v>
      </c>
      <c r="R6788" s="3">
        <v>2093.1</v>
      </c>
    </row>
    <row r="6789" spans="1:18" x14ac:dyDescent="0.25">
      <c r="A6789" s="2" t="s">
        <v>7520</v>
      </c>
      <c r="B6789" t="str">
        <f t="shared" si="106"/>
        <v>#541449020702710642</v>
      </c>
      <c r="C6789" t="s">
        <v>4175</v>
      </c>
      <c r="D6789">
        <v>13120</v>
      </c>
      <c r="E6789" t="s">
        <v>19</v>
      </c>
      <c r="F6789" t="s">
        <v>20</v>
      </c>
      <c r="G6789">
        <v>0</v>
      </c>
      <c r="H6789" t="s">
        <v>21</v>
      </c>
      <c r="I6789" t="s">
        <v>22</v>
      </c>
      <c r="J6789" t="s">
        <v>4175</v>
      </c>
      <c r="K6789">
        <v>469504</v>
      </c>
      <c r="L6789">
        <v>0</v>
      </c>
      <c r="M6789" t="s">
        <v>2366</v>
      </c>
      <c r="N6789" t="b">
        <v>1</v>
      </c>
      <c r="O6789" t="s">
        <v>24</v>
      </c>
      <c r="P6789">
        <v>58633189.950000003</v>
      </c>
      <c r="Q6789">
        <v>97840539.969999999</v>
      </c>
      <c r="R6789" s="3">
        <v>3936</v>
      </c>
    </row>
    <row r="6790" spans="1:18" x14ac:dyDescent="0.25">
      <c r="A6790" s="2" t="s">
        <v>7521</v>
      </c>
      <c r="B6790" t="str">
        <f t="shared" si="106"/>
        <v>#541449020702710659</v>
      </c>
      <c r="C6790" t="s">
        <v>2927</v>
      </c>
      <c r="D6790">
        <v>0</v>
      </c>
      <c r="E6790" t="s">
        <v>85</v>
      </c>
      <c r="F6790" t="s">
        <v>86</v>
      </c>
      <c r="G6790">
        <v>0</v>
      </c>
      <c r="H6790" t="s">
        <v>21</v>
      </c>
      <c r="I6790" t="s">
        <v>150</v>
      </c>
      <c r="J6790" t="s">
        <v>2927</v>
      </c>
      <c r="K6790">
        <v>342308.65</v>
      </c>
      <c r="L6790">
        <v>774404.61</v>
      </c>
      <c r="M6790" t="s">
        <v>2366</v>
      </c>
      <c r="N6790" t="b">
        <v>1</v>
      </c>
      <c r="O6790" t="s">
        <v>24</v>
      </c>
      <c r="P6790">
        <v>58633189.950000003</v>
      </c>
      <c r="Q6790">
        <v>97840539.969999999</v>
      </c>
      <c r="R6790" s="3">
        <v>0</v>
      </c>
    </row>
    <row r="6791" spans="1:18" x14ac:dyDescent="0.25">
      <c r="A6791" s="2" t="s">
        <v>7522</v>
      </c>
      <c r="B6791" t="str">
        <f t="shared" si="106"/>
        <v>#541449020702713926</v>
      </c>
      <c r="C6791" t="s">
        <v>7523</v>
      </c>
      <c r="D6791">
        <v>10194</v>
      </c>
      <c r="E6791" t="s">
        <v>19</v>
      </c>
      <c r="F6791" t="s">
        <v>20</v>
      </c>
      <c r="G6791">
        <v>0</v>
      </c>
      <c r="H6791" t="s">
        <v>21</v>
      </c>
      <c r="I6791" t="s">
        <v>22</v>
      </c>
      <c r="J6791" t="s">
        <v>7523</v>
      </c>
      <c r="K6791">
        <v>10194</v>
      </c>
      <c r="L6791">
        <v>0</v>
      </c>
      <c r="M6791" t="s">
        <v>2366</v>
      </c>
      <c r="N6791" t="b">
        <v>1</v>
      </c>
      <c r="O6791" t="s">
        <v>24</v>
      </c>
      <c r="P6791">
        <v>58633189.950000003</v>
      </c>
      <c r="Q6791">
        <v>97840539.969999999</v>
      </c>
      <c r="R6791" s="3">
        <v>3058.2</v>
      </c>
    </row>
    <row r="6792" spans="1:18" x14ac:dyDescent="0.25">
      <c r="A6792" s="2" t="s">
        <v>7524</v>
      </c>
      <c r="B6792" t="str">
        <f t="shared" si="106"/>
        <v>#541449020702713933</v>
      </c>
      <c r="C6792" t="s">
        <v>7525</v>
      </c>
      <c r="D6792">
        <v>1425</v>
      </c>
      <c r="E6792" t="s">
        <v>19</v>
      </c>
      <c r="F6792" t="s">
        <v>20</v>
      </c>
      <c r="G6792">
        <v>0</v>
      </c>
      <c r="H6792" t="s">
        <v>21</v>
      </c>
      <c r="I6792" t="s">
        <v>22</v>
      </c>
      <c r="J6792" t="s">
        <v>7525</v>
      </c>
      <c r="K6792">
        <v>1425</v>
      </c>
      <c r="L6792">
        <v>0</v>
      </c>
      <c r="M6792" t="s">
        <v>2366</v>
      </c>
      <c r="N6792" t="b">
        <v>1</v>
      </c>
      <c r="O6792" t="s">
        <v>24</v>
      </c>
      <c r="P6792">
        <v>58633189.950000003</v>
      </c>
      <c r="Q6792">
        <v>97840539.969999999</v>
      </c>
      <c r="R6792" s="3">
        <v>427.5</v>
      </c>
    </row>
    <row r="6793" spans="1:18" x14ac:dyDescent="0.25">
      <c r="A6793" s="2" t="s">
        <v>7526</v>
      </c>
      <c r="B6793" t="str">
        <f t="shared" si="106"/>
        <v>#541449020702714398</v>
      </c>
      <c r="C6793" t="s">
        <v>2407</v>
      </c>
      <c r="D6793">
        <v>8578.4599999999991</v>
      </c>
      <c r="E6793" t="s">
        <v>19</v>
      </c>
      <c r="F6793" t="s">
        <v>20</v>
      </c>
      <c r="G6793">
        <v>0</v>
      </c>
      <c r="H6793" t="s">
        <v>21</v>
      </c>
      <c r="I6793" t="s">
        <v>22</v>
      </c>
      <c r="J6793" t="s">
        <v>2407</v>
      </c>
      <c r="K6793">
        <v>7082153.5700000003</v>
      </c>
      <c r="L6793">
        <v>9397436.4499999993</v>
      </c>
      <c r="M6793" t="s">
        <v>558</v>
      </c>
      <c r="N6793" t="b">
        <v>1</v>
      </c>
      <c r="O6793" t="s">
        <v>24</v>
      </c>
      <c r="P6793">
        <v>57345827.25</v>
      </c>
      <c r="Q6793">
        <v>60125792.75</v>
      </c>
      <c r="R6793" s="3">
        <v>2573.538</v>
      </c>
    </row>
    <row r="6794" spans="1:18" x14ac:dyDescent="0.25">
      <c r="A6794" s="2" t="s">
        <v>7527</v>
      </c>
      <c r="B6794" t="str">
        <f t="shared" si="106"/>
        <v>#541449020702714404</v>
      </c>
      <c r="C6794" t="s">
        <v>2407</v>
      </c>
      <c r="D6794">
        <v>29685.87</v>
      </c>
      <c r="E6794" t="s">
        <v>85</v>
      </c>
      <c r="F6794" t="s">
        <v>86</v>
      </c>
      <c r="G6794">
        <v>0</v>
      </c>
      <c r="H6794" t="s">
        <v>21</v>
      </c>
      <c r="I6794" t="s">
        <v>150</v>
      </c>
      <c r="J6794" t="s">
        <v>2407</v>
      </c>
      <c r="K6794">
        <v>7082153.5700000003</v>
      </c>
      <c r="L6794">
        <v>9397436.4499999993</v>
      </c>
      <c r="M6794" t="s">
        <v>558</v>
      </c>
      <c r="N6794" t="b">
        <v>1</v>
      </c>
      <c r="O6794" t="s">
        <v>24</v>
      </c>
      <c r="P6794">
        <v>57345827.25</v>
      </c>
      <c r="Q6794">
        <v>60125792.75</v>
      </c>
      <c r="R6794" s="3">
        <v>1484.2935</v>
      </c>
    </row>
    <row r="6795" spans="1:18" x14ac:dyDescent="0.25">
      <c r="A6795" s="2" t="s">
        <v>7528</v>
      </c>
      <c r="B6795" t="str">
        <f t="shared" si="106"/>
        <v>#541449020702715050</v>
      </c>
      <c r="C6795" t="s">
        <v>4175</v>
      </c>
      <c r="D6795">
        <v>16643</v>
      </c>
      <c r="E6795" t="s">
        <v>19</v>
      </c>
      <c r="F6795" t="s">
        <v>20</v>
      </c>
      <c r="G6795">
        <v>0</v>
      </c>
      <c r="H6795" t="s">
        <v>21</v>
      </c>
      <c r="I6795" t="s">
        <v>22</v>
      </c>
      <c r="J6795" t="s">
        <v>4175</v>
      </c>
      <c r="K6795">
        <v>469504</v>
      </c>
      <c r="L6795">
        <v>0</v>
      </c>
      <c r="M6795" t="s">
        <v>2366</v>
      </c>
      <c r="N6795" t="b">
        <v>1</v>
      </c>
      <c r="O6795" t="s">
        <v>24</v>
      </c>
      <c r="P6795">
        <v>58633189.950000003</v>
      </c>
      <c r="Q6795">
        <v>97840539.969999999</v>
      </c>
      <c r="R6795" s="3">
        <v>4992.9000000000005</v>
      </c>
    </row>
    <row r="6796" spans="1:18" x14ac:dyDescent="0.25">
      <c r="A6796" s="2" t="s">
        <v>7529</v>
      </c>
      <c r="B6796" t="str">
        <f t="shared" si="106"/>
        <v>#541449020702720405</v>
      </c>
      <c r="C6796" t="s">
        <v>4175</v>
      </c>
      <c r="D6796">
        <v>218</v>
      </c>
      <c r="E6796" t="s">
        <v>19</v>
      </c>
      <c r="F6796" t="s">
        <v>30</v>
      </c>
      <c r="G6796">
        <v>0</v>
      </c>
      <c r="H6796" t="s">
        <v>21</v>
      </c>
      <c r="I6796" t="s">
        <v>22</v>
      </c>
      <c r="J6796" t="s">
        <v>4175</v>
      </c>
      <c r="K6796">
        <v>469504</v>
      </c>
      <c r="L6796">
        <v>0</v>
      </c>
      <c r="M6796" t="s">
        <v>2366</v>
      </c>
      <c r="N6796" t="b">
        <v>1</v>
      </c>
      <c r="O6796" t="s">
        <v>24</v>
      </c>
      <c r="P6796">
        <v>58633189.950000003</v>
      </c>
      <c r="Q6796">
        <v>97840539.969999999</v>
      </c>
      <c r="R6796" s="3">
        <v>65.400000000000006</v>
      </c>
    </row>
    <row r="6797" spans="1:18" x14ac:dyDescent="0.25">
      <c r="A6797" s="2" t="s">
        <v>7530</v>
      </c>
      <c r="B6797" t="str">
        <f t="shared" si="106"/>
        <v>#541449020702726650</v>
      </c>
      <c r="C6797" t="s">
        <v>2927</v>
      </c>
      <c r="D6797">
        <v>4871</v>
      </c>
      <c r="E6797" t="s">
        <v>19</v>
      </c>
      <c r="F6797" t="s">
        <v>20</v>
      </c>
      <c r="G6797">
        <v>0</v>
      </c>
      <c r="H6797" t="s">
        <v>21</v>
      </c>
      <c r="I6797" t="s">
        <v>22</v>
      </c>
      <c r="J6797" t="s">
        <v>2927</v>
      </c>
      <c r="K6797">
        <v>342308.65</v>
      </c>
      <c r="L6797">
        <v>774404.61</v>
      </c>
      <c r="M6797" t="s">
        <v>2366</v>
      </c>
      <c r="N6797" t="b">
        <v>1</v>
      </c>
      <c r="O6797" t="s">
        <v>24</v>
      </c>
      <c r="P6797">
        <v>58633189.950000003</v>
      </c>
      <c r="Q6797">
        <v>97840539.969999999</v>
      </c>
      <c r="R6797" s="3">
        <v>1461.3</v>
      </c>
    </row>
    <row r="6798" spans="1:18" x14ac:dyDescent="0.25">
      <c r="A6798" s="2" t="s">
        <v>7531</v>
      </c>
      <c r="B6798" t="str">
        <f t="shared" si="106"/>
        <v>#541449020702728029</v>
      </c>
      <c r="C6798" t="s">
        <v>6756</v>
      </c>
      <c r="D6798">
        <v>600</v>
      </c>
      <c r="E6798" t="s">
        <v>19</v>
      </c>
      <c r="F6798" t="s">
        <v>30</v>
      </c>
      <c r="G6798">
        <v>0</v>
      </c>
      <c r="H6798" t="s">
        <v>21</v>
      </c>
      <c r="I6798" t="s">
        <v>22</v>
      </c>
      <c r="J6798" t="s">
        <v>6756</v>
      </c>
      <c r="K6798">
        <v>24064.29</v>
      </c>
      <c r="L6798">
        <v>398543.26</v>
      </c>
      <c r="M6798" t="s">
        <v>2366</v>
      </c>
      <c r="N6798" t="b">
        <v>1</v>
      </c>
      <c r="O6798" t="s">
        <v>24</v>
      </c>
      <c r="P6798">
        <v>58633189.950000003</v>
      </c>
      <c r="Q6798">
        <v>97840539.969999999</v>
      </c>
      <c r="R6798" s="3">
        <v>180</v>
      </c>
    </row>
    <row r="6799" spans="1:18" x14ac:dyDescent="0.25">
      <c r="A6799" s="2" t="s">
        <v>7532</v>
      </c>
      <c r="B6799" t="str">
        <f t="shared" si="106"/>
        <v>#541449020702728036</v>
      </c>
      <c r="C6799" t="s">
        <v>6756</v>
      </c>
      <c r="D6799">
        <v>22.35</v>
      </c>
      <c r="E6799" t="s">
        <v>85</v>
      </c>
      <c r="F6799" t="s">
        <v>86</v>
      </c>
      <c r="G6799">
        <v>0</v>
      </c>
      <c r="H6799" t="s">
        <v>21</v>
      </c>
      <c r="I6799" t="s">
        <v>150</v>
      </c>
      <c r="J6799" t="s">
        <v>6756</v>
      </c>
      <c r="K6799">
        <v>24064.29</v>
      </c>
      <c r="L6799">
        <v>398543.26</v>
      </c>
      <c r="M6799" t="s">
        <v>2366</v>
      </c>
      <c r="N6799" t="b">
        <v>1</v>
      </c>
      <c r="O6799" t="s">
        <v>24</v>
      </c>
      <c r="P6799">
        <v>58633189.950000003</v>
      </c>
      <c r="Q6799">
        <v>97840539.969999999</v>
      </c>
      <c r="R6799" s="3">
        <v>1.1174999999999999</v>
      </c>
    </row>
    <row r="6800" spans="1:18" x14ac:dyDescent="0.25">
      <c r="A6800" s="2" t="s">
        <v>7533</v>
      </c>
      <c r="B6800" t="str">
        <f t="shared" si="106"/>
        <v>#541449020702728869</v>
      </c>
      <c r="C6800" t="s">
        <v>7014</v>
      </c>
      <c r="D6800">
        <v>738</v>
      </c>
      <c r="E6800" t="s">
        <v>19</v>
      </c>
      <c r="F6800" t="s">
        <v>20</v>
      </c>
      <c r="G6800">
        <v>0</v>
      </c>
      <c r="H6800" t="s">
        <v>21</v>
      </c>
      <c r="I6800" t="s">
        <v>22</v>
      </c>
      <c r="J6800" t="s">
        <v>7014</v>
      </c>
      <c r="K6800">
        <v>151723.57999999999</v>
      </c>
      <c r="L6800">
        <v>0</v>
      </c>
      <c r="M6800" t="s">
        <v>2366</v>
      </c>
      <c r="N6800" t="b">
        <v>1</v>
      </c>
      <c r="O6800" t="s">
        <v>24</v>
      </c>
      <c r="P6800">
        <v>58633189.950000003</v>
      </c>
      <c r="Q6800">
        <v>97840539.969999999</v>
      </c>
      <c r="R6800" s="3">
        <v>221.4</v>
      </c>
    </row>
    <row r="6801" spans="1:18" x14ac:dyDescent="0.25">
      <c r="A6801" s="2" t="s">
        <v>7534</v>
      </c>
      <c r="B6801" t="str">
        <f t="shared" si="106"/>
        <v>#541449020702729101</v>
      </c>
      <c r="C6801" t="s">
        <v>7014</v>
      </c>
      <c r="D6801">
        <v>745</v>
      </c>
      <c r="E6801" t="s">
        <v>19</v>
      </c>
      <c r="F6801" t="s">
        <v>20</v>
      </c>
      <c r="G6801">
        <v>0</v>
      </c>
      <c r="H6801" t="s">
        <v>21</v>
      </c>
      <c r="I6801" t="s">
        <v>22</v>
      </c>
      <c r="J6801" t="s">
        <v>7014</v>
      </c>
      <c r="K6801">
        <v>151723.57999999999</v>
      </c>
      <c r="L6801">
        <v>0</v>
      </c>
      <c r="M6801" t="s">
        <v>2366</v>
      </c>
      <c r="N6801" t="b">
        <v>1</v>
      </c>
      <c r="O6801" t="s">
        <v>24</v>
      </c>
      <c r="P6801">
        <v>58633189.950000003</v>
      </c>
      <c r="Q6801">
        <v>97840539.969999999</v>
      </c>
      <c r="R6801" s="3">
        <v>223.5</v>
      </c>
    </row>
    <row r="6802" spans="1:18" x14ac:dyDescent="0.25">
      <c r="A6802" s="2" t="s">
        <v>7535</v>
      </c>
      <c r="B6802" t="str">
        <f t="shared" si="106"/>
        <v>#541449020702729156</v>
      </c>
      <c r="C6802" t="s">
        <v>6756</v>
      </c>
      <c r="D6802">
        <v>22.43</v>
      </c>
      <c r="E6802" t="s">
        <v>85</v>
      </c>
      <c r="F6802" t="s">
        <v>86</v>
      </c>
      <c r="G6802">
        <v>0</v>
      </c>
      <c r="H6802" t="s">
        <v>21</v>
      </c>
      <c r="I6802" t="s">
        <v>150</v>
      </c>
      <c r="J6802" t="s">
        <v>6756</v>
      </c>
      <c r="K6802">
        <v>24064.29</v>
      </c>
      <c r="L6802">
        <v>398543.26</v>
      </c>
      <c r="M6802" t="s">
        <v>2366</v>
      </c>
      <c r="N6802" t="b">
        <v>1</v>
      </c>
      <c r="O6802" t="s">
        <v>24</v>
      </c>
      <c r="P6802">
        <v>58633189.950000003</v>
      </c>
      <c r="Q6802">
        <v>97840539.969999999</v>
      </c>
      <c r="R6802" s="3">
        <v>1.1214999999999999</v>
      </c>
    </row>
    <row r="6803" spans="1:18" x14ac:dyDescent="0.25">
      <c r="A6803" s="2" t="s">
        <v>7536</v>
      </c>
      <c r="B6803" t="str">
        <f t="shared" si="106"/>
        <v>#541449020702729286</v>
      </c>
      <c r="C6803" t="s">
        <v>6756</v>
      </c>
      <c r="D6803">
        <v>600</v>
      </c>
      <c r="E6803" t="s">
        <v>19</v>
      </c>
      <c r="F6803" t="s">
        <v>20</v>
      </c>
      <c r="G6803">
        <v>0</v>
      </c>
      <c r="H6803" t="s">
        <v>21</v>
      </c>
      <c r="I6803" t="s">
        <v>22</v>
      </c>
      <c r="J6803" t="s">
        <v>6756</v>
      </c>
      <c r="K6803">
        <v>24064.29</v>
      </c>
      <c r="L6803">
        <v>398543.26</v>
      </c>
      <c r="M6803" t="s">
        <v>2366</v>
      </c>
      <c r="N6803" t="b">
        <v>1</v>
      </c>
      <c r="O6803" t="s">
        <v>24</v>
      </c>
      <c r="P6803">
        <v>58633189.950000003</v>
      </c>
      <c r="Q6803">
        <v>97840539.969999999</v>
      </c>
      <c r="R6803" s="3">
        <v>180</v>
      </c>
    </row>
    <row r="6804" spans="1:18" x14ac:dyDescent="0.25">
      <c r="A6804" s="2" t="s">
        <v>7537</v>
      </c>
      <c r="B6804" t="str">
        <f t="shared" si="106"/>
        <v>#541449020702729293</v>
      </c>
      <c r="C6804" t="s">
        <v>6756</v>
      </c>
      <c r="D6804">
        <v>1434.81</v>
      </c>
      <c r="E6804" t="s">
        <v>85</v>
      </c>
      <c r="F6804" t="s">
        <v>86</v>
      </c>
      <c r="G6804">
        <v>0</v>
      </c>
      <c r="H6804" t="s">
        <v>21</v>
      </c>
      <c r="I6804" t="s">
        <v>150</v>
      </c>
      <c r="J6804" t="s">
        <v>6756</v>
      </c>
      <c r="K6804">
        <v>24064.29</v>
      </c>
      <c r="L6804">
        <v>398543.26</v>
      </c>
      <c r="M6804" t="s">
        <v>2366</v>
      </c>
      <c r="N6804" t="b">
        <v>1</v>
      </c>
      <c r="O6804" t="s">
        <v>24</v>
      </c>
      <c r="P6804">
        <v>58633189.950000003</v>
      </c>
      <c r="Q6804">
        <v>97840539.969999999</v>
      </c>
      <c r="R6804" s="3">
        <v>71.740499999999997</v>
      </c>
    </row>
    <row r="6805" spans="1:18" x14ac:dyDescent="0.25">
      <c r="A6805" s="2" t="s">
        <v>7538</v>
      </c>
      <c r="B6805" t="str">
        <f t="shared" si="106"/>
        <v>#541449020702731807</v>
      </c>
      <c r="C6805" t="s">
        <v>4914</v>
      </c>
      <c r="D6805">
        <v>15817</v>
      </c>
      <c r="E6805" t="s">
        <v>19</v>
      </c>
      <c r="F6805" t="s">
        <v>30</v>
      </c>
      <c r="G6805">
        <v>0</v>
      </c>
      <c r="H6805" t="s">
        <v>21</v>
      </c>
      <c r="I6805" t="s">
        <v>22</v>
      </c>
      <c r="J6805" t="s">
        <v>4914</v>
      </c>
      <c r="K6805">
        <v>68936</v>
      </c>
      <c r="L6805">
        <v>0</v>
      </c>
      <c r="M6805" t="s">
        <v>2366</v>
      </c>
      <c r="N6805" t="b">
        <v>1</v>
      </c>
      <c r="O6805" t="s">
        <v>24</v>
      </c>
      <c r="P6805">
        <v>58633189.950000003</v>
      </c>
      <c r="Q6805">
        <v>97840539.969999999</v>
      </c>
      <c r="R6805" s="3">
        <v>4745.1000000000004</v>
      </c>
    </row>
    <row r="6806" spans="1:18" x14ac:dyDescent="0.25">
      <c r="A6806" s="2" t="s">
        <v>7539</v>
      </c>
      <c r="B6806" t="str">
        <f t="shared" si="106"/>
        <v>#541449020702731838</v>
      </c>
      <c r="C6806" t="s">
        <v>4004</v>
      </c>
      <c r="D6806">
        <v>2000</v>
      </c>
      <c r="E6806" t="s">
        <v>19</v>
      </c>
      <c r="F6806" t="s">
        <v>30</v>
      </c>
      <c r="G6806">
        <v>0</v>
      </c>
      <c r="H6806" t="s">
        <v>21</v>
      </c>
      <c r="I6806" t="s">
        <v>22</v>
      </c>
      <c r="J6806" t="s">
        <v>4004</v>
      </c>
      <c r="K6806">
        <v>5600</v>
      </c>
      <c r="L6806">
        <v>250428.1</v>
      </c>
      <c r="M6806" t="s">
        <v>2366</v>
      </c>
      <c r="N6806" t="b">
        <v>1</v>
      </c>
      <c r="O6806" t="s">
        <v>24</v>
      </c>
      <c r="P6806">
        <v>58633189.950000003</v>
      </c>
      <c r="Q6806">
        <v>97840539.969999999</v>
      </c>
      <c r="R6806" s="3">
        <v>600</v>
      </c>
    </row>
    <row r="6807" spans="1:18" x14ac:dyDescent="0.25">
      <c r="A6807" s="2" t="s">
        <v>7540</v>
      </c>
      <c r="B6807" t="str">
        <f t="shared" si="106"/>
        <v>#541449020702737373</v>
      </c>
      <c r="D6807">
        <v>19003</v>
      </c>
      <c r="E6807" t="s">
        <v>85</v>
      </c>
      <c r="F6807" t="s">
        <v>86</v>
      </c>
      <c r="G6807">
        <v>0</v>
      </c>
      <c r="H6807" t="s">
        <v>21</v>
      </c>
      <c r="I6807" t="s">
        <v>150</v>
      </c>
      <c r="J6807" t="s">
        <v>366</v>
      </c>
      <c r="K6807">
        <v>46652391.119999997</v>
      </c>
      <c r="L6807">
        <v>233653727.53</v>
      </c>
      <c r="M6807" t="s">
        <v>366</v>
      </c>
      <c r="N6807" t="b">
        <v>1</v>
      </c>
      <c r="O6807" t="s">
        <v>24</v>
      </c>
      <c r="P6807">
        <v>46719781.390000001</v>
      </c>
      <c r="Q6807">
        <v>235513545.80000001</v>
      </c>
      <c r="R6807" s="3">
        <v>950.15</v>
      </c>
    </row>
    <row r="6808" spans="1:18" x14ac:dyDescent="0.25">
      <c r="A6808" s="2" t="s">
        <v>7541</v>
      </c>
      <c r="B6808" t="str">
        <f t="shared" si="106"/>
        <v>#541449020702739124</v>
      </c>
      <c r="C6808" t="s">
        <v>4175</v>
      </c>
      <c r="D6808">
        <v>7723</v>
      </c>
      <c r="E6808" t="s">
        <v>19</v>
      </c>
      <c r="F6808" t="s">
        <v>20</v>
      </c>
      <c r="G6808">
        <v>0</v>
      </c>
      <c r="H6808" t="s">
        <v>21</v>
      </c>
      <c r="I6808" t="s">
        <v>22</v>
      </c>
      <c r="J6808" t="s">
        <v>4175</v>
      </c>
      <c r="K6808">
        <v>469504</v>
      </c>
      <c r="L6808">
        <v>0</v>
      </c>
      <c r="M6808" t="s">
        <v>2366</v>
      </c>
      <c r="N6808" t="b">
        <v>1</v>
      </c>
      <c r="O6808" t="s">
        <v>24</v>
      </c>
      <c r="P6808">
        <v>58633189.950000003</v>
      </c>
      <c r="Q6808">
        <v>97840539.969999999</v>
      </c>
      <c r="R6808" s="3">
        <v>2316.9</v>
      </c>
    </row>
    <row r="6809" spans="1:18" x14ac:dyDescent="0.25">
      <c r="A6809" s="2" t="s">
        <v>7542</v>
      </c>
      <c r="B6809" t="str">
        <f t="shared" si="106"/>
        <v>#541449020702739155</v>
      </c>
      <c r="C6809" t="s">
        <v>2927</v>
      </c>
      <c r="D6809">
        <v>20840.84</v>
      </c>
      <c r="E6809" t="s">
        <v>85</v>
      </c>
      <c r="F6809" t="s">
        <v>86</v>
      </c>
      <c r="G6809">
        <v>0</v>
      </c>
      <c r="H6809" t="s">
        <v>21</v>
      </c>
      <c r="I6809" t="s">
        <v>150</v>
      </c>
      <c r="J6809" t="s">
        <v>2927</v>
      </c>
      <c r="K6809">
        <v>342308.65</v>
      </c>
      <c r="L6809">
        <v>774404.61</v>
      </c>
      <c r="M6809" t="s">
        <v>2366</v>
      </c>
      <c r="N6809" t="b">
        <v>1</v>
      </c>
      <c r="O6809" t="s">
        <v>24</v>
      </c>
      <c r="P6809">
        <v>58633189.950000003</v>
      </c>
      <c r="Q6809">
        <v>97840539.969999999</v>
      </c>
      <c r="R6809" s="3">
        <v>1042.0419999999999</v>
      </c>
    </row>
    <row r="6810" spans="1:18" x14ac:dyDescent="0.25">
      <c r="A6810" s="2" t="s">
        <v>7543</v>
      </c>
      <c r="B6810" t="str">
        <f t="shared" si="106"/>
        <v>#541449020702741493</v>
      </c>
      <c r="C6810" t="s">
        <v>4175</v>
      </c>
      <c r="D6810">
        <v>60</v>
      </c>
      <c r="E6810" t="s">
        <v>19</v>
      </c>
      <c r="F6810" t="s">
        <v>30</v>
      </c>
      <c r="G6810">
        <v>0</v>
      </c>
      <c r="H6810" t="s">
        <v>21</v>
      </c>
      <c r="I6810" t="s">
        <v>22</v>
      </c>
      <c r="J6810" t="s">
        <v>4175</v>
      </c>
      <c r="K6810">
        <v>469504</v>
      </c>
      <c r="L6810">
        <v>0</v>
      </c>
      <c r="M6810" t="s">
        <v>2366</v>
      </c>
      <c r="N6810" t="b">
        <v>1</v>
      </c>
      <c r="O6810" t="s">
        <v>24</v>
      </c>
      <c r="P6810">
        <v>58633189.950000003</v>
      </c>
      <c r="Q6810">
        <v>97840539.969999999</v>
      </c>
      <c r="R6810" s="3">
        <v>18</v>
      </c>
    </row>
    <row r="6811" spans="1:18" x14ac:dyDescent="0.25">
      <c r="A6811" s="2" t="s">
        <v>7544</v>
      </c>
      <c r="B6811" t="str">
        <f t="shared" si="106"/>
        <v>#541449020702741653</v>
      </c>
      <c r="C6811" t="s">
        <v>2927</v>
      </c>
      <c r="D6811">
        <v>600</v>
      </c>
      <c r="E6811" t="s">
        <v>19</v>
      </c>
      <c r="F6811" t="s">
        <v>30</v>
      </c>
      <c r="G6811">
        <v>0</v>
      </c>
      <c r="H6811" t="s">
        <v>21</v>
      </c>
      <c r="I6811" t="s">
        <v>22</v>
      </c>
      <c r="J6811" t="s">
        <v>2927</v>
      </c>
      <c r="K6811">
        <v>342308.65</v>
      </c>
      <c r="L6811">
        <v>774404.61</v>
      </c>
      <c r="M6811" t="s">
        <v>2366</v>
      </c>
      <c r="N6811" t="b">
        <v>1</v>
      </c>
      <c r="O6811" t="s">
        <v>24</v>
      </c>
      <c r="P6811">
        <v>58633189.950000003</v>
      </c>
      <c r="Q6811">
        <v>97840539.969999999</v>
      </c>
      <c r="R6811" s="3">
        <v>180</v>
      </c>
    </row>
    <row r="6812" spans="1:18" x14ac:dyDescent="0.25">
      <c r="A6812" s="2" t="s">
        <v>7545</v>
      </c>
      <c r="B6812" t="str">
        <f t="shared" si="106"/>
        <v>#541449020702741721</v>
      </c>
      <c r="C6812" t="s">
        <v>4175</v>
      </c>
      <c r="D6812">
        <v>5461</v>
      </c>
      <c r="E6812" t="s">
        <v>19</v>
      </c>
      <c r="F6812" t="s">
        <v>30</v>
      </c>
      <c r="G6812">
        <v>0</v>
      </c>
      <c r="H6812" t="s">
        <v>21</v>
      </c>
      <c r="I6812" t="s">
        <v>22</v>
      </c>
      <c r="J6812" t="s">
        <v>4175</v>
      </c>
      <c r="K6812">
        <v>469504</v>
      </c>
      <c r="L6812">
        <v>0</v>
      </c>
      <c r="M6812" t="s">
        <v>2366</v>
      </c>
      <c r="N6812" t="b">
        <v>1</v>
      </c>
      <c r="O6812" t="s">
        <v>24</v>
      </c>
      <c r="P6812">
        <v>58633189.950000003</v>
      </c>
      <c r="Q6812">
        <v>97840539.969999999</v>
      </c>
      <c r="R6812" s="3">
        <v>1638.3</v>
      </c>
    </row>
    <row r="6813" spans="1:18" x14ac:dyDescent="0.25">
      <c r="A6813" s="2" t="s">
        <v>7546</v>
      </c>
      <c r="B6813" t="str">
        <f t="shared" si="106"/>
        <v>#541449020702741738</v>
      </c>
      <c r="C6813" t="s">
        <v>4004</v>
      </c>
      <c r="D6813">
        <v>7764.54</v>
      </c>
      <c r="E6813" t="s">
        <v>85</v>
      </c>
      <c r="F6813" t="s">
        <v>86</v>
      </c>
      <c r="G6813">
        <v>0</v>
      </c>
      <c r="H6813" t="s">
        <v>21</v>
      </c>
      <c r="I6813" t="s">
        <v>150</v>
      </c>
      <c r="J6813" t="s">
        <v>4004</v>
      </c>
      <c r="K6813">
        <v>5600</v>
      </c>
      <c r="L6813">
        <v>250428.1</v>
      </c>
      <c r="M6813" t="s">
        <v>2366</v>
      </c>
      <c r="N6813" t="b">
        <v>1</v>
      </c>
      <c r="O6813" t="s">
        <v>24</v>
      </c>
      <c r="P6813">
        <v>58633189.950000003</v>
      </c>
      <c r="Q6813">
        <v>97840539.969999999</v>
      </c>
      <c r="R6813" s="3">
        <v>388.22699999999998</v>
      </c>
    </row>
    <row r="6814" spans="1:18" x14ac:dyDescent="0.25">
      <c r="A6814" s="2" t="s">
        <v>7547</v>
      </c>
      <c r="B6814" t="str">
        <f t="shared" si="106"/>
        <v>#541449020702742216</v>
      </c>
      <c r="D6814">
        <v>2635.54</v>
      </c>
      <c r="E6814" t="s">
        <v>19</v>
      </c>
      <c r="F6814" t="s">
        <v>20</v>
      </c>
      <c r="G6814">
        <v>0</v>
      </c>
      <c r="H6814" t="s">
        <v>21</v>
      </c>
      <c r="I6814" t="s">
        <v>22</v>
      </c>
      <c r="J6814" t="s">
        <v>366</v>
      </c>
      <c r="K6814">
        <v>46652391.119999997</v>
      </c>
      <c r="L6814">
        <v>233653727.53</v>
      </c>
      <c r="M6814" t="s">
        <v>366</v>
      </c>
      <c r="N6814" t="b">
        <v>1</v>
      </c>
      <c r="O6814" t="s">
        <v>24</v>
      </c>
      <c r="P6814">
        <v>46719781.390000001</v>
      </c>
      <c r="Q6814">
        <v>235513545.80000001</v>
      </c>
      <c r="R6814" s="3">
        <v>790.66199999999992</v>
      </c>
    </row>
    <row r="6815" spans="1:18" x14ac:dyDescent="0.25">
      <c r="A6815" s="2" t="s">
        <v>7548</v>
      </c>
      <c r="B6815" t="str">
        <f t="shared" si="106"/>
        <v>#541449020702747112</v>
      </c>
      <c r="C6815" t="s">
        <v>6785</v>
      </c>
      <c r="D6815">
        <v>5704</v>
      </c>
      <c r="E6815" t="s">
        <v>19</v>
      </c>
      <c r="F6815" t="s">
        <v>20</v>
      </c>
      <c r="G6815">
        <v>0</v>
      </c>
      <c r="H6815" t="s">
        <v>21</v>
      </c>
      <c r="I6815" t="s">
        <v>22</v>
      </c>
      <c r="J6815" t="s">
        <v>6785</v>
      </c>
      <c r="K6815">
        <v>30119</v>
      </c>
      <c r="L6815">
        <v>0</v>
      </c>
      <c r="M6815" t="s">
        <v>2366</v>
      </c>
      <c r="N6815" t="b">
        <v>1</v>
      </c>
      <c r="O6815" t="s">
        <v>24</v>
      </c>
      <c r="P6815">
        <v>58633189.950000003</v>
      </c>
      <c r="Q6815">
        <v>97840539.969999999</v>
      </c>
      <c r="R6815" s="3">
        <v>1711.2</v>
      </c>
    </row>
    <row r="6816" spans="1:18" x14ac:dyDescent="0.25">
      <c r="A6816" s="2" t="s">
        <v>7549</v>
      </c>
      <c r="B6816" t="str">
        <f t="shared" si="106"/>
        <v>#541449020702747129</v>
      </c>
      <c r="C6816" t="s">
        <v>3110</v>
      </c>
      <c r="D6816">
        <v>23685.55</v>
      </c>
      <c r="E6816" t="s">
        <v>85</v>
      </c>
      <c r="F6816" t="s">
        <v>86</v>
      </c>
      <c r="G6816">
        <v>0</v>
      </c>
      <c r="H6816" t="s">
        <v>21</v>
      </c>
      <c r="I6816" t="s">
        <v>150</v>
      </c>
      <c r="J6816" t="s">
        <v>3110</v>
      </c>
      <c r="K6816">
        <v>189077.15</v>
      </c>
      <c r="L6816">
        <v>141550.67000000001</v>
      </c>
      <c r="M6816" t="s">
        <v>2366</v>
      </c>
      <c r="N6816" t="b">
        <v>1</v>
      </c>
      <c r="O6816" t="s">
        <v>24</v>
      </c>
      <c r="P6816">
        <v>58633189.950000003</v>
      </c>
      <c r="Q6816">
        <v>97840539.969999999</v>
      </c>
      <c r="R6816" s="3">
        <v>1184.2774999999999</v>
      </c>
    </row>
    <row r="6817" spans="1:18" x14ac:dyDescent="0.25">
      <c r="A6817" s="2" t="s">
        <v>7550</v>
      </c>
      <c r="B6817" t="str">
        <f t="shared" si="106"/>
        <v>#541449020702748218</v>
      </c>
      <c r="D6817">
        <v>3827.31</v>
      </c>
      <c r="E6817" t="s">
        <v>19</v>
      </c>
      <c r="F6817" t="s">
        <v>20</v>
      </c>
      <c r="G6817">
        <v>0</v>
      </c>
      <c r="H6817" t="s">
        <v>21</v>
      </c>
      <c r="I6817" t="s">
        <v>22</v>
      </c>
      <c r="J6817" t="s">
        <v>366</v>
      </c>
      <c r="K6817">
        <v>46652391.119999997</v>
      </c>
      <c r="L6817">
        <v>233653727.53</v>
      </c>
      <c r="M6817" t="s">
        <v>366</v>
      </c>
      <c r="N6817" t="b">
        <v>1</v>
      </c>
      <c r="O6817" t="s">
        <v>24</v>
      </c>
      <c r="P6817">
        <v>46719781.390000001</v>
      </c>
      <c r="Q6817">
        <v>235513545.80000001</v>
      </c>
      <c r="R6817" s="3">
        <v>1148.193</v>
      </c>
    </row>
    <row r="6818" spans="1:18" x14ac:dyDescent="0.25">
      <c r="A6818" s="2" t="s">
        <v>7551</v>
      </c>
      <c r="B6818" t="str">
        <f t="shared" si="106"/>
        <v>#541449020702748225</v>
      </c>
      <c r="D6818">
        <v>50304</v>
      </c>
      <c r="E6818" t="s">
        <v>85</v>
      </c>
      <c r="F6818" t="s">
        <v>86</v>
      </c>
      <c r="G6818">
        <v>0</v>
      </c>
      <c r="H6818" t="s">
        <v>21</v>
      </c>
      <c r="I6818" t="s">
        <v>150</v>
      </c>
      <c r="J6818" t="s">
        <v>366</v>
      </c>
      <c r="K6818">
        <v>46652391.119999997</v>
      </c>
      <c r="L6818">
        <v>233653727.53</v>
      </c>
      <c r="M6818" t="s">
        <v>366</v>
      </c>
      <c r="N6818" t="b">
        <v>1</v>
      </c>
      <c r="O6818" t="s">
        <v>24</v>
      </c>
      <c r="P6818">
        <v>46719781.390000001</v>
      </c>
      <c r="Q6818">
        <v>235513545.80000001</v>
      </c>
      <c r="R6818" s="3">
        <v>2515.1999999999998</v>
      </c>
    </row>
    <row r="6819" spans="1:18" x14ac:dyDescent="0.25">
      <c r="A6819" s="2" t="s">
        <v>7552</v>
      </c>
      <c r="B6819" t="str">
        <f t="shared" si="106"/>
        <v>#541449020702749215</v>
      </c>
      <c r="D6819">
        <v>26297</v>
      </c>
      <c r="E6819" t="s">
        <v>85</v>
      </c>
      <c r="F6819" t="s">
        <v>86</v>
      </c>
      <c r="G6819">
        <v>0</v>
      </c>
      <c r="H6819" t="s">
        <v>21</v>
      </c>
      <c r="I6819" t="s">
        <v>150</v>
      </c>
      <c r="J6819" t="s">
        <v>366</v>
      </c>
      <c r="K6819">
        <v>46652391.119999997</v>
      </c>
      <c r="L6819">
        <v>233653727.53</v>
      </c>
      <c r="M6819" t="s">
        <v>366</v>
      </c>
      <c r="N6819" t="b">
        <v>1</v>
      </c>
      <c r="O6819" t="s">
        <v>24</v>
      </c>
      <c r="P6819">
        <v>46719781.390000001</v>
      </c>
      <c r="Q6819">
        <v>235513545.80000001</v>
      </c>
      <c r="R6819" s="3">
        <v>1314.85</v>
      </c>
    </row>
    <row r="6820" spans="1:18" x14ac:dyDescent="0.25">
      <c r="A6820" s="2" t="s">
        <v>7553</v>
      </c>
      <c r="B6820" t="str">
        <f t="shared" si="106"/>
        <v>#541449020702756855</v>
      </c>
      <c r="C6820" t="s">
        <v>2637</v>
      </c>
      <c r="D6820">
        <v>213114.8</v>
      </c>
      <c r="E6820" t="s">
        <v>19</v>
      </c>
      <c r="F6820" t="s">
        <v>30</v>
      </c>
      <c r="G6820">
        <v>0</v>
      </c>
      <c r="H6820" t="s">
        <v>21</v>
      </c>
      <c r="I6820" t="s">
        <v>22</v>
      </c>
      <c r="J6820" t="s">
        <v>2615</v>
      </c>
      <c r="K6820">
        <v>3030076.34</v>
      </c>
      <c r="L6820">
        <v>34684440.649999999</v>
      </c>
      <c r="M6820" t="s">
        <v>23</v>
      </c>
      <c r="N6820" t="b">
        <v>1</v>
      </c>
      <c r="O6820" t="s">
        <v>24</v>
      </c>
      <c r="P6820">
        <v>110140248.37</v>
      </c>
      <c r="Q6820">
        <v>139159563.90000001</v>
      </c>
      <c r="R6820" s="3">
        <v>63934.44</v>
      </c>
    </row>
    <row r="6821" spans="1:18" x14ac:dyDescent="0.25">
      <c r="A6821" s="2" t="s">
        <v>7554</v>
      </c>
      <c r="B6821" t="str">
        <f t="shared" si="106"/>
        <v>#541449020702761200</v>
      </c>
      <c r="C6821" t="s">
        <v>4604</v>
      </c>
      <c r="D6821">
        <v>404</v>
      </c>
      <c r="E6821" t="s">
        <v>19</v>
      </c>
      <c r="F6821" t="s">
        <v>20</v>
      </c>
      <c r="G6821">
        <v>0</v>
      </c>
      <c r="H6821" t="s">
        <v>21</v>
      </c>
      <c r="I6821" t="s">
        <v>22</v>
      </c>
      <c r="J6821" t="s">
        <v>4604</v>
      </c>
      <c r="K6821">
        <v>595799.24</v>
      </c>
      <c r="L6821">
        <v>0</v>
      </c>
      <c r="M6821" t="s">
        <v>2366</v>
      </c>
      <c r="N6821" t="b">
        <v>1</v>
      </c>
      <c r="O6821" t="s">
        <v>24</v>
      </c>
      <c r="P6821">
        <v>58633189.950000003</v>
      </c>
      <c r="Q6821">
        <v>97840539.969999999</v>
      </c>
      <c r="R6821" s="3">
        <v>121.2</v>
      </c>
    </row>
    <row r="6822" spans="1:18" x14ac:dyDescent="0.25">
      <c r="A6822" s="2" t="s">
        <v>7555</v>
      </c>
      <c r="B6822" t="str">
        <f t="shared" si="106"/>
        <v>#541449020702767226</v>
      </c>
      <c r="C6822" t="s">
        <v>2544</v>
      </c>
      <c r="D6822">
        <v>811.33</v>
      </c>
      <c r="E6822" t="s">
        <v>19</v>
      </c>
      <c r="F6822" t="s">
        <v>20</v>
      </c>
      <c r="G6822">
        <v>0</v>
      </c>
      <c r="H6822" t="s">
        <v>21</v>
      </c>
      <c r="I6822" t="s">
        <v>22</v>
      </c>
      <c r="J6822" t="s">
        <v>2544</v>
      </c>
      <c r="K6822">
        <v>804836.09</v>
      </c>
      <c r="L6822">
        <v>1700440.29</v>
      </c>
      <c r="M6822" t="s">
        <v>27</v>
      </c>
      <c r="N6822" t="b">
        <v>1</v>
      </c>
      <c r="O6822" t="s">
        <v>24</v>
      </c>
      <c r="P6822">
        <v>15586305.529999999</v>
      </c>
      <c r="Q6822">
        <v>29274731.07</v>
      </c>
      <c r="R6822" s="3">
        <v>243.399</v>
      </c>
    </row>
    <row r="6823" spans="1:18" x14ac:dyDescent="0.25">
      <c r="A6823" s="2" t="s">
        <v>7556</v>
      </c>
      <c r="B6823" t="str">
        <f t="shared" si="106"/>
        <v>#541449020702767233</v>
      </c>
      <c r="C6823" t="s">
        <v>2544</v>
      </c>
      <c r="D6823">
        <v>4275.97</v>
      </c>
      <c r="E6823" t="s">
        <v>85</v>
      </c>
      <c r="F6823" t="s">
        <v>86</v>
      </c>
      <c r="G6823">
        <v>0</v>
      </c>
      <c r="H6823" t="s">
        <v>21</v>
      </c>
      <c r="I6823" t="s">
        <v>150</v>
      </c>
      <c r="J6823" t="s">
        <v>2544</v>
      </c>
      <c r="K6823">
        <v>804836.09</v>
      </c>
      <c r="L6823">
        <v>1700440.29</v>
      </c>
      <c r="M6823" t="s">
        <v>27</v>
      </c>
      <c r="N6823" t="b">
        <v>1</v>
      </c>
      <c r="O6823" t="s">
        <v>24</v>
      </c>
      <c r="P6823">
        <v>15586305.529999999</v>
      </c>
      <c r="Q6823">
        <v>29274731.07</v>
      </c>
      <c r="R6823" s="3">
        <v>213.79849999999999</v>
      </c>
    </row>
    <row r="6824" spans="1:18" x14ac:dyDescent="0.25">
      <c r="A6824" s="2" t="s">
        <v>7557</v>
      </c>
      <c r="B6824" t="str">
        <f t="shared" si="106"/>
        <v>#541449020702770608</v>
      </c>
      <c r="D6824">
        <v>3810.01</v>
      </c>
      <c r="E6824" t="s">
        <v>19</v>
      </c>
      <c r="F6824" t="s">
        <v>20</v>
      </c>
      <c r="G6824">
        <v>0</v>
      </c>
      <c r="H6824" t="s">
        <v>21</v>
      </c>
      <c r="I6824" t="s">
        <v>22</v>
      </c>
      <c r="J6824" t="s">
        <v>366</v>
      </c>
      <c r="K6824">
        <v>46652391.119999997</v>
      </c>
      <c r="L6824">
        <v>233653727.53</v>
      </c>
      <c r="M6824" t="s">
        <v>366</v>
      </c>
      <c r="N6824" t="b">
        <v>1</v>
      </c>
      <c r="O6824" t="s">
        <v>24</v>
      </c>
      <c r="P6824">
        <v>46719781.390000001</v>
      </c>
      <c r="Q6824">
        <v>235513545.80000001</v>
      </c>
      <c r="R6824" s="3">
        <v>1143.0029999999999</v>
      </c>
    </row>
    <row r="6825" spans="1:18" x14ac:dyDescent="0.25">
      <c r="A6825" s="2" t="s">
        <v>7558</v>
      </c>
      <c r="B6825" t="str">
        <f t="shared" si="106"/>
        <v>#541449020702770691</v>
      </c>
      <c r="C6825" t="s">
        <v>4604</v>
      </c>
      <c r="D6825">
        <v>4506</v>
      </c>
      <c r="E6825" t="s">
        <v>19</v>
      </c>
      <c r="F6825" t="s">
        <v>20</v>
      </c>
      <c r="G6825">
        <v>0</v>
      </c>
      <c r="H6825" t="s">
        <v>21</v>
      </c>
      <c r="I6825" t="s">
        <v>22</v>
      </c>
      <c r="J6825" t="s">
        <v>4604</v>
      </c>
      <c r="K6825">
        <v>595799.24</v>
      </c>
      <c r="L6825">
        <v>0</v>
      </c>
      <c r="M6825" t="s">
        <v>2366</v>
      </c>
      <c r="N6825" t="b">
        <v>1</v>
      </c>
      <c r="O6825" t="s">
        <v>24</v>
      </c>
      <c r="P6825">
        <v>58633189.950000003</v>
      </c>
      <c r="Q6825">
        <v>97840539.969999999</v>
      </c>
      <c r="R6825" s="3">
        <v>1351.8</v>
      </c>
    </row>
    <row r="6826" spans="1:18" x14ac:dyDescent="0.25">
      <c r="A6826" s="2" t="s">
        <v>7559</v>
      </c>
      <c r="B6826" t="str">
        <f t="shared" si="106"/>
        <v>#541449020702776143</v>
      </c>
      <c r="C6826" t="s">
        <v>3110</v>
      </c>
      <c r="D6826">
        <v>0</v>
      </c>
      <c r="E6826" t="s">
        <v>85</v>
      </c>
      <c r="F6826" t="s">
        <v>86</v>
      </c>
      <c r="G6826">
        <v>0</v>
      </c>
      <c r="H6826" t="s">
        <v>21</v>
      </c>
      <c r="I6826" t="s">
        <v>150</v>
      </c>
      <c r="J6826" t="s">
        <v>3110</v>
      </c>
      <c r="K6826">
        <v>189077.15</v>
      </c>
      <c r="L6826">
        <v>141550.67000000001</v>
      </c>
      <c r="M6826" t="s">
        <v>2366</v>
      </c>
      <c r="N6826" t="b">
        <v>1</v>
      </c>
      <c r="O6826" t="s">
        <v>24</v>
      </c>
      <c r="P6826">
        <v>58633189.950000003</v>
      </c>
      <c r="Q6826">
        <v>97840539.969999999</v>
      </c>
      <c r="R6826" s="3">
        <v>0</v>
      </c>
    </row>
    <row r="6827" spans="1:18" x14ac:dyDescent="0.25">
      <c r="A6827" s="2" t="s">
        <v>7560</v>
      </c>
      <c r="B6827" t="str">
        <f t="shared" si="106"/>
        <v>#541449020702777348</v>
      </c>
      <c r="C6827" t="s">
        <v>7561</v>
      </c>
      <c r="D6827">
        <v>3880</v>
      </c>
      <c r="E6827" t="s">
        <v>19</v>
      </c>
      <c r="F6827" t="s">
        <v>20</v>
      </c>
      <c r="G6827">
        <v>0</v>
      </c>
      <c r="H6827" t="s">
        <v>21</v>
      </c>
      <c r="I6827" t="s">
        <v>22</v>
      </c>
      <c r="J6827" t="s">
        <v>7561</v>
      </c>
      <c r="K6827">
        <v>3880</v>
      </c>
      <c r="L6827">
        <v>0</v>
      </c>
      <c r="M6827" t="s">
        <v>2366</v>
      </c>
      <c r="N6827" t="b">
        <v>1</v>
      </c>
      <c r="O6827" t="s">
        <v>24</v>
      </c>
      <c r="P6827">
        <v>58633189.950000003</v>
      </c>
      <c r="Q6827">
        <v>97840539.969999999</v>
      </c>
      <c r="R6827" s="3">
        <v>1164</v>
      </c>
    </row>
    <row r="6828" spans="1:18" x14ac:dyDescent="0.25">
      <c r="A6828" s="2" t="s">
        <v>7562</v>
      </c>
      <c r="B6828" t="str">
        <f t="shared" si="106"/>
        <v>#541449020702782526</v>
      </c>
      <c r="C6828" t="s">
        <v>3110</v>
      </c>
      <c r="D6828">
        <v>53534.95</v>
      </c>
      <c r="E6828" t="s">
        <v>85</v>
      </c>
      <c r="F6828" t="s">
        <v>86</v>
      </c>
      <c r="G6828">
        <v>0</v>
      </c>
      <c r="H6828" t="s">
        <v>21</v>
      </c>
      <c r="I6828" t="s">
        <v>150</v>
      </c>
      <c r="J6828" t="s">
        <v>3110</v>
      </c>
      <c r="K6828">
        <v>189077.15</v>
      </c>
      <c r="L6828">
        <v>141550.67000000001</v>
      </c>
      <c r="M6828" t="s">
        <v>2366</v>
      </c>
      <c r="N6828" t="b">
        <v>1</v>
      </c>
      <c r="O6828" t="s">
        <v>24</v>
      </c>
      <c r="P6828">
        <v>58633189.950000003</v>
      </c>
      <c r="Q6828">
        <v>97840539.969999999</v>
      </c>
      <c r="R6828" s="3">
        <v>2676.7474999999999</v>
      </c>
    </row>
    <row r="6829" spans="1:18" x14ac:dyDescent="0.25">
      <c r="A6829" s="2" t="s">
        <v>7563</v>
      </c>
      <c r="B6829" t="str">
        <f t="shared" si="106"/>
        <v>#541449020702783615</v>
      </c>
      <c r="D6829">
        <v>6949.73</v>
      </c>
      <c r="E6829" t="s">
        <v>19</v>
      </c>
      <c r="F6829" t="s">
        <v>20</v>
      </c>
      <c r="G6829">
        <v>0</v>
      </c>
      <c r="H6829" t="s">
        <v>21</v>
      </c>
      <c r="I6829" t="s">
        <v>22</v>
      </c>
      <c r="J6829" t="s">
        <v>366</v>
      </c>
      <c r="K6829">
        <v>46652391.119999997</v>
      </c>
      <c r="L6829">
        <v>233653727.53</v>
      </c>
      <c r="M6829" t="s">
        <v>366</v>
      </c>
      <c r="N6829" t="b">
        <v>1</v>
      </c>
      <c r="O6829" t="s">
        <v>24</v>
      </c>
      <c r="P6829">
        <v>46719781.390000001</v>
      </c>
      <c r="Q6829">
        <v>235513545.80000001</v>
      </c>
      <c r="R6829" s="3">
        <v>2084.9189999999999</v>
      </c>
    </row>
    <row r="6830" spans="1:18" x14ac:dyDescent="0.25">
      <c r="A6830" s="2" t="s">
        <v>7564</v>
      </c>
      <c r="B6830" t="str">
        <f t="shared" si="106"/>
        <v>#541449020702791542</v>
      </c>
      <c r="C6830" t="s">
        <v>3110</v>
      </c>
      <c r="D6830">
        <v>16857.11</v>
      </c>
      <c r="E6830" t="s">
        <v>85</v>
      </c>
      <c r="F6830" t="s">
        <v>86</v>
      </c>
      <c r="G6830">
        <v>0</v>
      </c>
      <c r="H6830" t="s">
        <v>21</v>
      </c>
      <c r="I6830" t="s">
        <v>150</v>
      </c>
      <c r="J6830" t="s">
        <v>3110</v>
      </c>
      <c r="K6830">
        <v>189077.15</v>
      </c>
      <c r="L6830">
        <v>141550.67000000001</v>
      </c>
      <c r="M6830" t="s">
        <v>2366</v>
      </c>
      <c r="N6830" t="b">
        <v>1</v>
      </c>
      <c r="O6830" t="s">
        <v>24</v>
      </c>
      <c r="P6830">
        <v>58633189.950000003</v>
      </c>
      <c r="Q6830">
        <v>97840539.969999999</v>
      </c>
      <c r="R6830" s="3">
        <v>842.85550000000012</v>
      </c>
    </row>
    <row r="6831" spans="1:18" x14ac:dyDescent="0.25">
      <c r="A6831" s="2" t="s">
        <v>7565</v>
      </c>
      <c r="B6831" t="str">
        <f t="shared" si="106"/>
        <v>#541449020702807007</v>
      </c>
      <c r="C6831" t="s">
        <v>3173</v>
      </c>
      <c r="D6831">
        <v>930</v>
      </c>
      <c r="E6831" t="s">
        <v>19</v>
      </c>
      <c r="F6831" t="s">
        <v>20</v>
      </c>
      <c r="G6831">
        <v>0</v>
      </c>
      <c r="H6831" t="s">
        <v>21</v>
      </c>
      <c r="I6831" t="s">
        <v>22</v>
      </c>
      <c r="J6831" t="s">
        <v>3173</v>
      </c>
      <c r="K6831">
        <v>607885.39</v>
      </c>
      <c r="L6831">
        <v>0</v>
      </c>
      <c r="M6831" t="s">
        <v>2366</v>
      </c>
      <c r="N6831" t="b">
        <v>1</v>
      </c>
      <c r="O6831" t="s">
        <v>24</v>
      </c>
      <c r="P6831">
        <v>58633189.950000003</v>
      </c>
      <c r="Q6831">
        <v>97840539.969999999</v>
      </c>
      <c r="R6831" s="3">
        <v>279</v>
      </c>
    </row>
    <row r="6832" spans="1:18" x14ac:dyDescent="0.25">
      <c r="A6832" s="2" t="s">
        <v>7566</v>
      </c>
      <c r="B6832" t="str">
        <f t="shared" si="106"/>
        <v>#541449020702807106</v>
      </c>
      <c r="C6832" t="s">
        <v>3173</v>
      </c>
      <c r="D6832">
        <v>860</v>
      </c>
      <c r="E6832" t="s">
        <v>19</v>
      </c>
      <c r="F6832" t="s">
        <v>20</v>
      </c>
      <c r="G6832">
        <v>0</v>
      </c>
      <c r="H6832" t="s">
        <v>21</v>
      </c>
      <c r="I6832" t="s">
        <v>22</v>
      </c>
      <c r="J6832" t="s">
        <v>3173</v>
      </c>
      <c r="K6832">
        <v>607885.39</v>
      </c>
      <c r="L6832">
        <v>0</v>
      </c>
      <c r="M6832" t="s">
        <v>2366</v>
      </c>
      <c r="N6832" t="b">
        <v>1</v>
      </c>
      <c r="O6832" t="s">
        <v>24</v>
      </c>
      <c r="P6832">
        <v>58633189.950000003</v>
      </c>
      <c r="Q6832">
        <v>97840539.969999999</v>
      </c>
      <c r="R6832" s="3">
        <v>258</v>
      </c>
    </row>
    <row r="6833" spans="1:18" x14ac:dyDescent="0.25">
      <c r="A6833" s="2" t="s">
        <v>7567</v>
      </c>
      <c r="B6833" t="str">
        <f t="shared" si="106"/>
        <v>#541449020702807151</v>
      </c>
      <c r="C6833" t="s">
        <v>3173</v>
      </c>
      <c r="D6833">
        <v>600</v>
      </c>
      <c r="E6833" t="s">
        <v>19</v>
      </c>
      <c r="F6833" t="s">
        <v>30</v>
      </c>
      <c r="G6833">
        <v>0</v>
      </c>
      <c r="H6833" t="s">
        <v>21</v>
      </c>
      <c r="I6833" t="s">
        <v>22</v>
      </c>
      <c r="J6833" t="s">
        <v>3173</v>
      </c>
      <c r="K6833">
        <v>607885.39</v>
      </c>
      <c r="L6833">
        <v>0</v>
      </c>
      <c r="M6833" t="s">
        <v>2366</v>
      </c>
      <c r="N6833" t="b">
        <v>1</v>
      </c>
      <c r="O6833" t="s">
        <v>24</v>
      </c>
      <c r="P6833">
        <v>58633189.950000003</v>
      </c>
      <c r="Q6833">
        <v>97840539.969999999</v>
      </c>
      <c r="R6833" s="3">
        <v>180</v>
      </c>
    </row>
    <row r="6834" spans="1:18" x14ac:dyDescent="0.25">
      <c r="A6834" s="2" t="s">
        <v>7568</v>
      </c>
      <c r="B6834" t="str">
        <f t="shared" si="106"/>
        <v>#541449020702807175</v>
      </c>
      <c r="C6834" t="s">
        <v>3173</v>
      </c>
      <c r="D6834">
        <v>480</v>
      </c>
      <c r="E6834" t="s">
        <v>19</v>
      </c>
      <c r="F6834" t="s">
        <v>20</v>
      </c>
      <c r="G6834">
        <v>0</v>
      </c>
      <c r="H6834" t="s">
        <v>21</v>
      </c>
      <c r="I6834" t="s">
        <v>22</v>
      </c>
      <c r="J6834" t="s">
        <v>3173</v>
      </c>
      <c r="K6834">
        <v>607885.39</v>
      </c>
      <c r="L6834">
        <v>0</v>
      </c>
      <c r="M6834" t="s">
        <v>2366</v>
      </c>
      <c r="N6834" t="b">
        <v>1</v>
      </c>
      <c r="O6834" t="s">
        <v>24</v>
      </c>
      <c r="P6834">
        <v>58633189.950000003</v>
      </c>
      <c r="Q6834">
        <v>97840539.969999999</v>
      </c>
      <c r="R6834" s="3">
        <v>144</v>
      </c>
    </row>
    <row r="6835" spans="1:18" x14ac:dyDescent="0.25">
      <c r="A6835" s="2" t="s">
        <v>7569</v>
      </c>
      <c r="B6835" t="str">
        <f t="shared" si="106"/>
        <v>#541449020702807229</v>
      </c>
      <c r="C6835" t="s">
        <v>3173</v>
      </c>
      <c r="D6835">
        <v>480</v>
      </c>
      <c r="E6835" t="s">
        <v>19</v>
      </c>
      <c r="F6835" t="s">
        <v>20</v>
      </c>
      <c r="G6835">
        <v>0</v>
      </c>
      <c r="H6835" t="s">
        <v>21</v>
      </c>
      <c r="I6835" t="s">
        <v>22</v>
      </c>
      <c r="J6835" t="s">
        <v>3173</v>
      </c>
      <c r="K6835">
        <v>607885.39</v>
      </c>
      <c r="L6835">
        <v>0</v>
      </c>
      <c r="M6835" t="s">
        <v>2366</v>
      </c>
      <c r="N6835" t="b">
        <v>1</v>
      </c>
      <c r="O6835" t="s">
        <v>24</v>
      </c>
      <c r="P6835">
        <v>58633189.950000003</v>
      </c>
      <c r="Q6835">
        <v>97840539.969999999</v>
      </c>
      <c r="R6835" s="3">
        <v>144</v>
      </c>
    </row>
    <row r="6836" spans="1:18" x14ac:dyDescent="0.25">
      <c r="A6836" s="2" t="s">
        <v>7570</v>
      </c>
      <c r="B6836" t="str">
        <f t="shared" si="106"/>
        <v>#541449020702807250</v>
      </c>
      <c r="C6836" t="s">
        <v>3173</v>
      </c>
      <c r="D6836">
        <v>630</v>
      </c>
      <c r="E6836" t="s">
        <v>19</v>
      </c>
      <c r="F6836" t="s">
        <v>20</v>
      </c>
      <c r="G6836">
        <v>0</v>
      </c>
      <c r="H6836" t="s">
        <v>21</v>
      </c>
      <c r="I6836" t="s">
        <v>22</v>
      </c>
      <c r="J6836" t="s">
        <v>3173</v>
      </c>
      <c r="K6836">
        <v>607885.39</v>
      </c>
      <c r="L6836">
        <v>0</v>
      </c>
      <c r="M6836" t="s">
        <v>2366</v>
      </c>
      <c r="N6836" t="b">
        <v>1</v>
      </c>
      <c r="O6836" t="s">
        <v>24</v>
      </c>
      <c r="P6836">
        <v>58633189.950000003</v>
      </c>
      <c r="Q6836">
        <v>97840539.969999999</v>
      </c>
      <c r="R6836" s="3">
        <v>189</v>
      </c>
    </row>
    <row r="6837" spans="1:18" x14ac:dyDescent="0.25">
      <c r="A6837" s="2" t="s">
        <v>7571</v>
      </c>
      <c r="B6837" t="str">
        <f t="shared" si="106"/>
        <v>#541449020702807304</v>
      </c>
      <c r="C6837" t="s">
        <v>4963</v>
      </c>
      <c r="D6837">
        <v>6176</v>
      </c>
      <c r="E6837" t="s">
        <v>19</v>
      </c>
      <c r="F6837" t="s">
        <v>30</v>
      </c>
      <c r="G6837">
        <v>0</v>
      </c>
      <c r="H6837" t="s">
        <v>21</v>
      </c>
      <c r="I6837" t="s">
        <v>22</v>
      </c>
      <c r="J6837" t="s">
        <v>4963</v>
      </c>
      <c r="K6837">
        <v>90076</v>
      </c>
      <c r="L6837">
        <v>0</v>
      </c>
      <c r="M6837" t="s">
        <v>2366</v>
      </c>
      <c r="N6837" t="b">
        <v>1</v>
      </c>
      <c r="O6837" t="s">
        <v>24</v>
      </c>
      <c r="P6837">
        <v>58633189.950000003</v>
      </c>
      <c r="Q6837">
        <v>97840539.969999999</v>
      </c>
      <c r="R6837" s="3">
        <v>1852.8</v>
      </c>
    </row>
    <row r="6838" spans="1:18" x14ac:dyDescent="0.25">
      <c r="A6838" s="2" t="s">
        <v>7572</v>
      </c>
      <c r="B6838" t="str">
        <f t="shared" si="106"/>
        <v>#541449020702807311</v>
      </c>
      <c r="C6838" t="s">
        <v>6813</v>
      </c>
      <c r="D6838">
        <v>16487.18</v>
      </c>
      <c r="E6838" t="s">
        <v>85</v>
      </c>
      <c r="F6838" t="s">
        <v>86</v>
      </c>
      <c r="G6838">
        <v>0</v>
      </c>
      <c r="H6838" t="s">
        <v>21</v>
      </c>
      <c r="I6838" t="s">
        <v>150</v>
      </c>
      <c r="J6838" t="s">
        <v>6813</v>
      </c>
      <c r="K6838">
        <v>4405.24</v>
      </c>
      <c r="L6838">
        <v>98351.85</v>
      </c>
      <c r="M6838" t="s">
        <v>2366</v>
      </c>
      <c r="N6838" t="b">
        <v>1</v>
      </c>
      <c r="O6838" t="s">
        <v>24</v>
      </c>
      <c r="P6838">
        <v>58633189.950000003</v>
      </c>
      <c r="Q6838">
        <v>97840539.969999999</v>
      </c>
      <c r="R6838" s="3">
        <v>824.35899999999992</v>
      </c>
    </row>
    <row r="6839" spans="1:18" x14ac:dyDescent="0.25">
      <c r="A6839" s="2" t="s">
        <v>7573</v>
      </c>
      <c r="B6839" t="str">
        <f t="shared" si="106"/>
        <v>#541449020702807335</v>
      </c>
      <c r="C6839" t="s">
        <v>3173</v>
      </c>
      <c r="D6839">
        <v>860</v>
      </c>
      <c r="E6839" t="s">
        <v>19</v>
      </c>
      <c r="F6839" t="s">
        <v>20</v>
      </c>
      <c r="G6839">
        <v>0</v>
      </c>
      <c r="H6839" t="s">
        <v>21</v>
      </c>
      <c r="I6839" t="s">
        <v>22</v>
      </c>
      <c r="J6839" t="s">
        <v>3173</v>
      </c>
      <c r="K6839">
        <v>607885.39</v>
      </c>
      <c r="L6839">
        <v>0</v>
      </c>
      <c r="M6839" t="s">
        <v>2366</v>
      </c>
      <c r="N6839" t="b">
        <v>1</v>
      </c>
      <c r="O6839" t="s">
        <v>24</v>
      </c>
      <c r="P6839">
        <v>58633189.950000003</v>
      </c>
      <c r="Q6839">
        <v>97840539.969999999</v>
      </c>
      <c r="R6839" s="3">
        <v>258</v>
      </c>
    </row>
    <row r="6840" spans="1:18" x14ac:dyDescent="0.25">
      <c r="A6840" s="2" t="s">
        <v>7574</v>
      </c>
      <c r="B6840" t="str">
        <f t="shared" si="106"/>
        <v>#541449020702809933</v>
      </c>
      <c r="C6840" t="s">
        <v>4959</v>
      </c>
      <c r="D6840">
        <v>699</v>
      </c>
      <c r="E6840" t="s">
        <v>19</v>
      </c>
      <c r="F6840" t="s">
        <v>20</v>
      </c>
      <c r="G6840">
        <v>0</v>
      </c>
      <c r="H6840" t="s">
        <v>21</v>
      </c>
      <c r="I6840" t="s">
        <v>22</v>
      </c>
      <c r="J6840" t="s">
        <v>4959</v>
      </c>
      <c r="K6840">
        <v>595699.22</v>
      </c>
      <c r="L6840">
        <v>0</v>
      </c>
      <c r="M6840" t="s">
        <v>2366</v>
      </c>
      <c r="N6840" t="b">
        <v>1</v>
      </c>
      <c r="O6840" t="s">
        <v>24</v>
      </c>
      <c r="P6840">
        <v>58633189.950000003</v>
      </c>
      <c r="Q6840">
        <v>97840539.969999999</v>
      </c>
      <c r="R6840" s="3">
        <v>209.7</v>
      </c>
    </row>
    <row r="6841" spans="1:18" x14ac:dyDescent="0.25">
      <c r="A6841" s="2" t="s">
        <v>7575</v>
      </c>
      <c r="B6841" t="str">
        <f t="shared" si="106"/>
        <v>#541449020702810304</v>
      </c>
      <c r="D6841">
        <v>3927.28</v>
      </c>
      <c r="E6841" t="s">
        <v>19</v>
      </c>
      <c r="F6841" t="s">
        <v>30</v>
      </c>
      <c r="G6841">
        <v>0</v>
      </c>
      <c r="H6841" t="s">
        <v>21</v>
      </c>
      <c r="I6841" t="s">
        <v>22</v>
      </c>
      <c r="J6841" t="s">
        <v>366</v>
      </c>
      <c r="K6841">
        <v>46652391.119999997</v>
      </c>
      <c r="L6841">
        <v>233653727.53</v>
      </c>
      <c r="M6841" t="s">
        <v>366</v>
      </c>
      <c r="N6841" t="b">
        <v>1</v>
      </c>
      <c r="O6841" t="s">
        <v>24</v>
      </c>
      <c r="P6841">
        <v>46719781.390000001</v>
      </c>
      <c r="Q6841">
        <v>235513545.80000001</v>
      </c>
      <c r="R6841" s="3">
        <v>1178.184</v>
      </c>
    </row>
    <row r="6842" spans="1:18" x14ac:dyDescent="0.25">
      <c r="A6842" s="2" t="s">
        <v>7576</v>
      </c>
      <c r="B6842" t="str">
        <f t="shared" si="106"/>
        <v>#541449020702812308</v>
      </c>
      <c r="D6842">
        <v>0</v>
      </c>
      <c r="E6842" t="s">
        <v>19</v>
      </c>
      <c r="F6842" t="s">
        <v>20</v>
      </c>
      <c r="G6842">
        <v>0</v>
      </c>
      <c r="H6842" t="s">
        <v>21</v>
      </c>
      <c r="I6842" t="s">
        <v>22</v>
      </c>
      <c r="J6842" t="s">
        <v>366</v>
      </c>
      <c r="K6842">
        <v>46652391.119999997</v>
      </c>
      <c r="L6842">
        <v>233653727.53</v>
      </c>
      <c r="M6842" t="s">
        <v>366</v>
      </c>
      <c r="N6842" t="b">
        <v>1</v>
      </c>
      <c r="O6842" t="s">
        <v>24</v>
      </c>
      <c r="P6842">
        <v>46719781.390000001</v>
      </c>
      <c r="Q6842">
        <v>235513545.80000001</v>
      </c>
      <c r="R6842" s="3">
        <v>0</v>
      </c>
    </row>
    <row r="6843" spans="1:18" x14ac:dyDescent="0.25">
      <c r="A6843" s="2" t="s">
        <v>7577</v>
      </c>
      <c r="B6843" t="str">
        <f t="shared" si="106"/>
        <v>#541449020702813848</v>
      </c>
      <c r="C6843" t="s">
        <v>4959</v>
      </c>
      <c r="D6843">
        <v>730</v>
      </c>
      <c r="E6843" t="s">
        <v>19</v>
      </c>
      <c r="F6843" t="s">
        <v>30</v>
      </c>
      <c r="G6843">
        <v>0</v>
      </c>
      <c r="H6843" t="s">
        <v>21</v>
      </c>
      <c r="I6843" t="s">
        <v>22</v>
      </c>
      <c r="J6843" t="s">
        <v>4959</v>
      </c>
      <c r="K6843">
        <v>595699.22</v>
      </c>
      <c r="L6843">
        <v>0</v>
      </c>
      <c r="M6843" t="s">
        <v>2366</v>
      </c>
      <c r="N6843" t="b">
        <v>1</v>
      </c>
      <c r="O6843" t="s">
        <v>24</v>
      </c>
      <c r="P6843">
        <v>58633189.950000003</v>
      </c>
      <c r="Q6843">
        <v>97840539.969999999</v>
      </c>
      <c r="R6843" s="3">
        <v>219</v>
      </c>
    </row>
    <row r="6844" spans="1:18" x14ac:dyDescent="0.25">
      <c r="A6844" s="2" t="s">
        <v>7578</v>
      </c>
      <c r="B6844" t="str">
        <f t="shared" si="106"/>
        <v>#541449020702813923</v>
      </c>
      <c r="C6844" t="s">
        <v>2370</v>
      </c>
      <c r="D6844">
        <v>600</v>
      </c>
      <c r="E6844" t="s">
        <v>19</v>
      </c>
      <c r="F6844" t="s">
        <v>20</v>
      </c>
      <c r="G6844">
        <v>0</v>
      </c>
      <c r="H6844" t="s">
        <v>21</v>
      </c>
      <c r="I6844" t="s">
        <v>22</v>
      </c>
      <c r="J6844" t="s">
        <v>2370</v>
      </c>
      <c r="K6844">
        <v>873157.5</v>
      </c>
      <c r="L6844">
        <v>2029084.79</v>
      </c>
      <c r="M6844" t="s">
        <v>2366</v>
      </c>
      <c r="N6844" t="b">
        <v>1</v>
      </c>
      <c r="O6844" t="s">
        <v>24</v>
      </c>
      <c r="P6844">
        <v>58633189.950000003</v>
      </c>
      <c r="Q6844">
        <v>97840539.969999999</v>
      </c>
      <c r="R6844" s="3">
        <v>180</v>
      </c>
    </row>
    <row r="6845" spans="1:18" x14ac:dyDescent="0.25">
      <c r="A6845" s="2" t="s">
        <v>7579</v>
      </c>
      <c r="B6845" t="str">
        <f t="shared" si="106"/>
        <v>#541449020702813930</v>
      </c>
      <c r="C6845" t="s">
        <v>2370</v>
      </c>
      <c r="D6845">
        <v>3589.69</v>
      </c>
      <c r="E6845" t="s">
        <v>19</v>
      </c>
      <c r="F6845" t="s">
        <v>30</v>
      </c>
      <c r="G6845">
        <v>0</v>
      </c>
      <c r="H6845" t="s">
        <v>21</v>
      </c>
      <c r="I6845" t="s">
        <v>22</v>
      </c>
      <c r="J6845" t="s">
        <v>2370</v>
      </c>
      <c r="K6845">
        <v>873157.5</v>
      </c>
      <c r="L6845">
        <v>2029084.79</v>
      </c>
      <c r="M6845" t="s">
        <v>2366</v>
      </c>
      <c r="N6845" t="b">
        <v>1</v>
      </c>
      <c r="O6845" t="s">
        <v>24</v>
      </c>
      <c r="P6845">
        <v>58633189.950000003</v>
      </c>
      <c r="Q6845">
        <v>97840539.969999999</v>
      </c>
      <c r="R6845" s="3">
        <v>1076.9069999999999</v>
      </c>
    </row>
    <row r="6846" spans="1:18" x14ac:dyDescent="0.25">
      <c r="A6846" s="2" t="s">
        <v>7580</v>
      </c>
      <c r="B6846" t="str">
        <f t="shared" si="106"/>
        <v>#541449020702813961</v>
      </c>
      <c r="C6846" t="s">
        <v>4959</v>
      </c>
      <c r="D6846">
        <v>119</v>
      </c>
      <c r="E6846" t="s">
        <v>19</v>
      </c>
      <c r="F6846" t="s">
        <v>20</v>
      </c>
      <c r="G6846">
        <v>0</v>
      </c>
      <c r="H6846" t="s">
        <v>21</v>
      </c>
      <c r="I6846" t="s">
        <v>22</v>
      </c>
      <c r="J6846" t="s">
        <v>4959</v>
      </c>
      <c r="K6846">
        <v>595699.22</v>
      </c>
      <c r="L6846">
        <v>0</v>
      </c>
      <c r="M6846" t="s">
        <v>2366</v>
      </c>
      <c r="N6846" t="b">
        <v>1</v>
      </c>
      <c r="O6846" t="s">
        <v>24</v>
      </c>
      <c r="P6846">
        <v>58633189.950000003</v>
      </c>
      <c r="Q6846">
        <v>97840539.969999999</v>
      </c>
      <c r="R6846" s="3">
        <v>35.700000000000003</v>
      </c>
    </row>
    <row r="6847" spans="1:18" x14ac:dyDescent="0.25">
      <c r="A6847" s="2" t="s">
        <v>7581</v>
      </c>
      <c r="B6847" t="str">
        <f t="shared" si="106"/>
        <v>#541449020702813992</v>
      </c>
      <c r="C6847" t="s">
        <v>4959</v>
      </c>
      <c r="D6847">
        <v>7122</v>
      </c>
      <c r="E6847" t="s">
        <v>19</v>
      </c>
      <c r="F6847" t="s">
        <v>20</v>
      </c>
      <c r="G6847">
        <v>0</v>
      </c>
      <c r="H6847" t="s">
        <v>21</v>
      </c>
      <c r="I6847" t="s">
        <v>22</v>
      </c>
      <c r="J6847" t="s">
        <v>4959</v>
      </c>
      <c r="K6847">
        <v>595699.22</v>
      </c>
      <c r="L6847">
        <v>0</v>
      </c>
      <c r="M6847" t="s">
        <v>2366</v>
      </c>
      <c r="N6847" t="b">
        <v>1</v>
      </c>
      <c r="O6847" t="s">
        <v>24</v>
      </c>
      <c r="P6847">
        <v>58633189.950000003</v>
      </c>
      <c r="Q6847">
        <v>97840539.969999999</v>
      </c>
      <c r="R6847" s="3">
        <v>2136.6</v>
      </c>
    </row>
    <row r="6848" spans="1:18" x14ac:dyDescent="0.25">
      <c r="A6848" s="2" t="s">
        <v>7582</v>
      </c>
      <c r="B6848" t="str">
        <f t="shared" si="106"/>
        <v>#541449020702814005</v>
      </c>
      <c r="C6848" t="s">
        <v>2370</v>
      </c>
      <c r="D6848">
        <v>15825.86</v>
      </c>
      <c r="E6848" t="s">
        <v>85</v>
      </c>
      <c r="F6848" t="s">
        <v>86</v>
      </c>
      <c r="G6848">
        <v>0</v>
      </c>
      <c r="H6848" t="s">
        <v>21</v>
      </c>
      <c r="I6848" t="s">
        <v>150</v>
      </c>
      <c r="J6848" t="s">
        <v>2370</v>
      </c>
      <c r="K6848">
        <v>873157.5</v>
      </c>
      <c r="L6848">
        <v>2029084.79</v>
      </c>
      <c r="M6848" t="s">
        <v>2366</v>
      </c>
      <c r="N6848" t="b">
        <v>1</v>
      </c>
      <c r="O6848" t="s">
        <v>24</v>
      </c>
      <c r="P6848">
        <v>58633189.950000003</v>
      </c>
      <c r="Q6848">
        <v>97840539.969999999</v>
      </c>
      <c r="R6848" s="3">
        <v>791.29300000000001</v>
      </c>
    </row>
    <row r="6849" spans="1:18" x14ac:dyDescent="0.25">
      <c r="A6849" s="2" t="s">
        <v>7583</v>
      </c>
      <c r="B6849" t="str">
        <f t="shared" si="106"/>
        <v>#541449020702818560</v>
      </c>
      <c r="C6849" t="s">
        <v>6813</v>
      </c>
      <c r="D6849">
        <v>2083.9699999999998</v>
      </c>
      <c r="E6849" t="s">
        <v>19</v>
      </c>
      <c r="F6849" t="s">
        <v>30</v>
      </c>
      <c r="G6849">
        <v>0</v>
      </c>
      <c r="H6849" t="s">
        <v>21</v>
      </c>
      <c r="I6849" t="s">
        <v>22</v>
      </c>
      <c r="J6849" t="s">
        <v>6813</v>
      </c>
      <c r="K6849">
        <v>4405.24</v>
      </c>
      <c r="L6849">
        <v>98351.85</v>
      </c>
      <c r="M6849" t="s">
        <v>2366</v>
      </c>
      <c r="N6849" t="b">
        <v>1</v>
      </c>
      <c r="O6849" t="s">
        <v>24</v>
      </c>
      <c r="P6849">
        <v>58633189.950000003</v>
      </c>
      <c r="Q6849">
        <v>97840539.969999999</v>
      </c>
      <c r="R6849" s="3">
        <v>625.19099999999992</v>
      </c>
    </row>
    <row r="6850" spans="1:18" x14ac:dyDescent="0.25">
      <c r="A6850" s="2" t="s">
        <v>7584</v>
      </c>
      <c r="B6850" t="str">
        <f t="shared" si="106"/>
        <v>#541449020702820549</v>
      </c>
      <c r="C6850" t="s">
        <v>3173</v>
      </c>
      <c r="D6850">
        <v>600</v>
      </c>
      <c r="E6850" t="s">
        <v>19</v>
      </c>
      <c r="F6850" t="s">
        <v>30</v>
      </c>
      <c r="G6850">
        <v>0</v>
      </c>
      <c r="H6850" t="s">
        <v>21</v>
      </c>
      <c r="I6850" t="s">
        <v>22</v>
      </c>
      <c r="J6850" t="s">
        <v>3173</v>
      </c>
      <c r="K6850">
        <v>607885.39</v>
      </c>
      <c r="L6850">
        <v>0</v>
      </c>
      <c r="M6850" t="s">
        <v>2366</v>
      </c>
      <c r="N6850" t="b">
        <v>1</v>
      </c>
      <c r="O6850" t="s">
        <v>24</v>
      </c>
      <c r="P6850">
        <v>58633189.950000003</v>
      </c>
      <c r="Q6850">
        <v>97840539.969999999</v>
      </c>
      <c r="R6850" s="3">
        <v>180</v>
      </c>
    </row>
    <row r="6851" spans="1:18" x14ac:dyDescent="0.25">
      <c r="A6851" s="2" t="s">
        <v>7585</v>
      </c>
      <c r="B6851" t="str">
        <f t="shared" ref="B6851:B6914" si="107">"#"&amp;LEFT(A6851,18)</f>
        <v>#541449020702834102</v>
      </c>
      <c r="C6851" t="s">
        <v>4959</v>
      </c>
      <c r="D6851">
        <v>553</v>
      </c>
      <c r="E6851" t="s">
        <v>19</v>
      </c>
      <c r="F6851" t="s">
        <v>30</v>
      </c>
      <c r="G6851">
        <v>0</v>
      </c>
      <c r="H6851" t="s">
        <v>21</v>
      </c>
      <c r="I6851" t="s">
        <v>22</v>
      </c>
      <c r="J6851" t="s">
        <v>4959</v>
      </c>
      <c r="K6851">
        <v>595699.22</v>
      </c>
      <c r="L6851">
        <v>0</v>
      </c>
      <c r="M6851" t="s">
        <v>2366</v>
      </c>
      <c r="N6851" t="b">
        <v>1</v>
      </c>
      <c r="O6851" t="s">
        <v>24</v>
      </c>
      <c r="P6851">
        <v>58633189.950000003</v>
      </c>
      <c r="Q6851">
        <v>97840539.969999999</v>
      </c>
      <c r="R6851" s="3">
        <v>165.9</v>
      </c>
    </row>
    <row r="6852" spans="1:18" x14ac:dyDescent="0.25">
      <c r="A6852" s="2" t="s">
        <v>7586</v>
      </c>
      <c r="B6852" t="str">
        <f t="shared" si="107"/>
        <v>#541449020702834959</v>
      </c>
      <c r="C6852" t="s">
        <v>3173</v>
      </c>
      <c r="D6852">
        <v>600</v>
      </c>
      <c r="E6852" t="s">
        <v>19</v>
      </c>
      <c r="F6852" t="s">
        <v>20</v>
      </c>
      <c r="G6852">
        <v>0</v>
      </c>
      <c r="H6852" t="s">
        <v>21</v>
      </c>
      <c r="I6852" t="s">
        <v>22</v>
      </c>
      <c r="J6852" t="s">
        <v>3173</v>
      </c>
      <c r="K6852">
        <v>607885.39</v>
      </c>
      <c r="L6852">
        <v>0</v>
      </c>
      <c r="M6852" t="s">
        <v>2366</v>
      </c>
      <c r="N6852" t="b">
        <v>1</v>
      </c>
      <c r="O6852" t="s">
        <v>24</v>
      </c>
      <c r="P6852">
        <v>58633189.950000003</v>
      </c>
      <c r="Q6852">
        <v>97840539.969999999</v>
      </c>
      <c r="R6852" s="3">
        <v>180</v>
      </c>
    </row>
    <row r="6853" spans="1:18" x14ac:dyDescent="0.25">
      <c r="A6853" s="2" t="s">
        <v>7587</v>
      </c>
      <c r="B6853" t="str">
        <f t="shared" si="107"/>
        <v>#541449020702835130</v>
      </c>
      <c r="C6853" t="s">
        <v>6813</v>
      </c>
      <c r="D6853">
        <v>600</v>
      </c>
      <c r="E6853" t="s">
        <v>19</v>
      </c>
      <c r="F6853" t="s">
        <v>30</v>
      </c>
      <c r="G6853">
        <v>0</v>
      </c>
      <c r="H6853" t="s">
        <v>21</v>
      </c>
      <c r="I6853" t="s">
        <v>22</v>
      </c>
      <c r="J6853" t="s">
        <v>6813</v>
      </c>
      <c r="K6853">
        <v>4405.24</v>
      </c>
      <c r="L6853">
        <v>98351.85</v>
      </c>
      <c r="M6853" t="s">
        <v>2366</v>
      </c>
      <c r="N6853" t="b">
        <v>1</v>
      </c>
      <c r="O6853" t="s">
        <v>24</v>
      </c>
      <c r="P6853">
        <v>58633189.950000003</v>
      </c>
      <c r="Q6853">
        <v>97840539.969999999</v>
      </c>
      <c r="R6853" s="3">
        <v>180</v>
      </c>
    </row>
    <row r="6854" spans="1:18" x14ac:dyDescent="0.25">
      <c r="A6854" s="2" t="s">
        <v>7588</v>
      </c>
      <c r="B6854" t="str">
        <f t="shared" si="107"/>
        <v>#541449020702835185</v>
      </c>
      <c r="C6854" t="s">
        <v>6813</v>
      </c>
      <c r="D6854">
        <v>415.25</v>
      </c>
      <c r="E6854" t="s">
        <v>19</v>
      </c>
      <c r="F6854" t="s">
        <v>20</v>
      </c>
      <c r="G6854">
        <v>0</v>
      </c>
      <c r="H6854" t="s">
        <v>21</v>
      </c>
      <c r="I6854" t="s">
        <v>22</v>
      </c>
      <c r="J6854" t="s">
        <v>6813</v>
      </c>
      <c r="K6854">
        <v>4405.24</v>
      </c>
      <c r="L6854">
        <v>98351.85</v>
      </c>
      <c r="M6854" t="s">
        <v>2366</v>
      </c>
      <c r="N6854" t="b">
        <v>1</v>
      </c>
      <c r="O6854" t="s">
        <v>24</v>
      </c>
      <c r="P6854">
        <v>58633189.950000003</v>
      </c>
      <c r="Q6854">
        <v>97840539.969999999</v>
      </c>
      <c r="R6854" s="3">
        <v>124.575</v>
      </c>
    </row>
    <row r="6855" spans="1:18" x14ac:dyDescent="0.25">
      <c r="A6855" s="2" t="s">
        <v>7589</v>
      </c>
      <c r="B6855" t="str">
        <f t="shared" si="107"/>
        <v>#541449020702854155</v>
      </c>
      <c r="C6855" t="s">
        <v>6813</v>
      </c>
      <c r="D6855">
        <v>600</v>
      </c>
      <c r="E6855" t="s">
        <v>19</v>
      </c>
      <c r="F6855" t="s">
        <v>30</v>
      </c>
      <c r="G6855">
        <v>0</v>
      </c>
      <c r="H6855" t="s">
        <v>21</v>
      </c>
      <c r="I6855" t="s">
        <v>22</v>
      </c>
      <c r="J6855" t="s">
        <v>6813</v>
      </c>
      <c r="K6855">
        <v>4405.24</v>
      </c>
      <c r="L6855">
        <v>98351.85</v>
      </c>
      <c r="M6855" t="s">
        <v>2366</v>
      </c>
      <c r="N6855" t="b">
        <v>1</v>
      </c>
      <c r="O6855" t="s">
        <v>24</v>
      </c>
      <c r="P6855">
        <v>58633189.950000003</v>
      </c>
      <c r="Q6855">
        <v>97840539.969999999</v>
      </c>
      <c r="R6855" s="3">
        <v>180</v>
      </c>
    </row>
    <row r="6856" spans="1:18" x14ac:dyDescent="0.25">
      <c r="A6856" s="2" t="s">
        <v>7590</v>
      </c>
      <c r="B6856" t="str">
        <f t="shared" si="107"/>
        <v>#541449020702854384</v>
      </c>
      <c r="C6856" t="s">
        <v>4963</v>
      </c>
      <c r="D6856">
        <v>2028</v>
      </c>
      <c r="E6856" t="s">
        <v>19</v>
      </c>
      <c r="F6856" t="s">
        <v>20</v>
      </c>
      <c r="G6856">
        <v>0</v>
      </c>
      <c r="H6856" t="s">
        <v>21</v>
      </c>
      <c r="I6856" t="s">
        <v>22</v>
      </c>
      <c r="J6856" t="s">
        <v>4963</v>
      </c>
      <c r="K6856">
        <v>90076</v>
      </c>
      <c r="L6856">
        <v>0</v>
      </c>
      <c r="M6856" t="s">
        <v>2366</v>
      </c>
      <c r="N6856" t="b">
        <v>1</v>
      </c>
      <c r="O6856" t="s">
        <v>24</v>
      </c>
      <c r="P6856">
        <v>58633189.950000003</v>
      </c>
      <c r="Q6856">
        <v>97840539.969999999</v>
      </c>
      <c r="R6856" s="3">
        <v>608.4</v>
      </c>
    </row>
    <row r="6857" spans="1:18" x14ac:dyDescent="0.25">
      <c r="A6857" s="2" t="s">
        <v>7591</v>
      </c>
      <c r="B6857" t="str">
        <f t="shared" si="107"/>
        <v>#541449020702865335</v>
      </c>
      <c r="C6857" t="s">
        <v>7592</v>
      </c>
      <c r="D6857">
        <v>14307</v>
      </c>
      <c r="E6857" t="s">
        <v>19</v>
      </c>
      <c r="F6857" t="s">
        <v>30</v>
      </c>
      <c r="G6857">
        <v>0</v>
      </c>
      <c r="H6857" t="s">
        <v>21</v>
      </c>
      <c r="I6857" t="s">
        <v>22</v>
      </c>
      <c r="J6857" t="s">
        <v>7592</v>
      </c>
      <c r="K6857">
        <v>14307</v>
      </c>
      <c r="L6857">
        <v>0</v>
      </c>
      <c r="M6857" t="s">
        <v>2366</v>
      </c>
      <c r="N6857" t="b">
        <v>1</v>
      </c>
      <c r="O6857" t="s">
        <v>24</v>
      </c>
      <c r="P6857">
        <v>58633189.950000003</v>
      </c>
      <c r="Q6857">
        <v>97840539.969999999</v>
      </c>
      <c r="R6857" s="3">
        <v>4292.1000000000004</v>
      </c>
    </row>
    <row r="6858" spans="1:18" x14ac:dyDescent="0.25">
      <c r="A6858" s="2" t="s">
        <v>7593</v>
      </c>
      <c r="B6858" t="str">
        <f t="shared" si="107"/>
        <v>#541449020702866974</v>
      </c>
      <c r="C6858" t="s">
        <v>6157</v>
      </c>
      <c r="D6858">
        <v>6000</v>
      </c>
      <c r="E6858" t="s">
        <v>19</v>
      </c>
      <c r="F6858" t="s">
        <v>20</v>
      </c>
      <c r="G6858">
        <v>0</v>
      </c>
      <c r="H6858" t="s">
        <v>21</v>
      </c>
      <c r="I6858" t="s">
        <v>22</v>
      </c>
      <c r="J6858" t="s">
        <v>6157</v>
      </c>
      <c r="K6858">
        <v>76889.100000000006</v>
      </c>
      <c r="L6858">
        <v>0</v>
      </c>
      <c r="M6858" t="s">
        <v>2366</v>
      </c>
      <c r="N6858" t="b">
        <v>1</v>
      </c>
      <c r="O6858" t="s">
        <v>24</v>
      </c>
      <c r="P6858">
        <v>58633189.950000003</v>
      </c>
      <c r="Q6858">
        <v>97840539.969999999</v>
      </c>
      <c r="R6858" s="3">
        <v>1800</v>
      </c>
    </row>
    <row r="6859" spans="1:18" x14ac:dyDescent="0.25">
      <c r="A6859" s="2" t="s">
        <v>7594</v>
      </c>
      <c r="B6859" t="str">
        <f t="shared" si="107"/>
        <v>#541449020702868435</v>
      </c>
      <c r="D6859">
        <v>6914.56</v>
      </c>
      <c r="E6859" t="s">
        <v>19</v>
      </c>
      <c r="F6859" t="s">
        <v>20</v>
      </c>
      <c r="G6859">
        <v>0</v>
      </c>
      <c r="H6859" t="s">
        <v>21</v>
      </c>
      <c r="I6859" t="s">
        <v>22</v>
      </c>
      <c r="J6859" t="s">
        <v>366</v>
      </c>
      <c r="K6859">
        <v>46652391.119999997</v>
      </c>
      <c r="L6859">
        <v>233653727.53</v>
      </c>
      <c r="M6859" t="s">
        <v>366</v>
      </c>
      <c r="N6859" t="b">
        <v>1</v>
      </c>
      <c r="O6859" t="s">
        <v>24</v>
      </c>
      <c r="P6859">
        <v>46719781.390000001</v>
      </c>
      <c r="Q6859">
        <v>235513545.80000001</v>
      </c>
      <c r="R6859" s="3">
        <v>2074.3679999999999</v>
      </c>
    </row>
    <row r="6860" spans="1:18" x14ac:dyDescent="0.25">
      <c r="A6860" s="2" t="s">
        <v>7595</v>
      </c>
      <c r="B6860" t="str">
        <f t="shared" si="107"/>
        <v>#541449020702869951</v>
      </c>
      <c r="D6860">
        <v>39827.360000000001</v>
      </c>
      <c r="E6860" t="s">
        <v>19</v>
      </c>
      <c r="F6860" t="s">
        <v>30</v>
      </c>
      <c r="G6860">
        <v>0</v>
      </c>
      <c r="H6860" t="s">
        <v>21</v>
      </c>
      <c r="I6860" t="s">
        <v>22</v>
      </c>
      <c r="J6860" t="s">
        <v>366</v>
      </c>
      <c r="K6860">
        <v>46652391.119999997</v>
      </c>
      <c r="L6860">
        <v>233653727.53</v>
      </c>
      <c r="M6860" t="s">
        <v>366</v>
      </c>
      <c r="N6860" t="b">
        <v>1</v>
      </c>
      <c r="O6860" t="s">
        <v>24</v>
      </c>
      <c r="P6860">
        <v>46719781.390000001</v>
      </c>
      <c r="Q6860">
        <v>235513545.80000001</v>
      </c>
      <c r="R6860" s="3">
        <v>11948.208000000001</v>
      </c>
    </row>
    <row r="6861" spans="1:18" x14ac:dyDescent="0.25">
      <c r="A6861" s="2" t="s">
        <v>7596</v>
      </c>
      <c r="B6861" t="str">
        <f t="shared" si="107"/>
        <v>#541449020702871381</v>
      </c>
      <c r="C6861" t="s">
        <v>6157</v>
      </c>
      <c r="D6861">
        <v>6627.56</v>
      </c>
      <c r="E6861" t="s">
        <v>19</v>
      </c>
      <c r="F6861" t="s">
        <v>30</v>
      </c>
      <c r="G6861">
        <v>0</v>
      </c>
      <c r="H6861" t="s">
        <v>21</v>
      </c>
      <c r="I6861" t="s">
        <v>22</v>
      </c>
      <c r="J6861" t="s">
        <v>6157</v>
      </c>
      <c r="K6861">
        <v>76889.100000000006</v>
      </c>
      <c r="L6861">
        <v>0</v>
      </c>
      <c r="M6861" t="s">
        <v>2366</v>
      </c>
      <c r="N6861" t="b">
        <v>1</v>
      </c>
      <c r="O6861" t="s">
        <v>24</v>
      </c>
      <c r="P6861">
        <v>58633189.950000003</v>
      </c>
      <c r="Q6861">
        <v>97840539.969999999</v>
      </c>
      <c r="R6861" s="3">
        <v>1988.268</v>
      </c>
    </row>
    <row r="6862" spans="1:18" x14ac:dyDescent="0.25">
      <c r="A6862" s="2" t="s">
        <v>7597</v>
      </c>
      <c r="B6862" t="str">
        <f t="shared" si="107"/>
        <v>#541449020702885630</v>
      </c>
      <c r="D6862">
        <v>7173.58</v>
      </c>
      <c r="E6862" t="s">
        <v>19</v>
      </c>
      <c r="F6862" t="s">
        <v>20</v>
      </c>
      <c r="G6862">
        <v>0</v>
      </c>
      <c r="H6862" t="s">
        <v>21</v>
      </c>
      <c r="I6862" t="s">
        <v>22</v>
      </c>
      <c r="J6862" t="s">
        <v>366</v>
      </c>
      <c r="K6862">
        <v>46652391.119999997</v>
      </c>
      <c r="L6862">
        <v>233653727.53</v>
      </c>
      <c r="M6862" t="s">
        <v>366</v>
      </c>
      <c r="N6862" t="b">
        <v>1</v>
      </c>
      <c r="O6862" t="s">
        <v>24</v>
      </c>
      <c r="P6862">
        <v>46719781.390000001</v>
      </c>
      <c r="Q6862">
        <v>235513545.80000001</v>
      </c>
      <c r="R6862" s="3">
        <v>2152.0740000000001</v>
      </c>
    </row>
    <row r="6863" spans="1:18" x14ac:dyDescent="0.25">
      <c r="A6863" s="2" t="s">
        <v>7598</v>
      </c>
      <c r="B6863" t="str">
        <f t="shared" si="107"/>
        <v>#541449020702900357</v>
      </c>
      <c r="C6863" t="s">
        <v>2941</v>
      </c>
      <c r="D6863">
        <v>750.32</v>
      </c>
      <c r="E6863" t="s">
        <v>19</v>
      </c>
      <c r="F6863" t="s">
        <v>20</v>
      </c>
      <c r="G6863">
        <v>0</v>
      </c>
      <c r="H6863" t="s">
        <v>21</v>
      </c>
      <c r="I6863" t="s">
        <v>22</v>
      </c>
      <c r="J6863" t="s">
        <v>2941</v>
      </c>
      <c r="K6863">
        <v>345836.87</v>
      </c>
      <c r="L6863">
        <v>840687.77</v>
      </c>
      <c r="M6863" t="s">
        <v>2366</v>
      </c>
      <c r="N6863" t="b">
        <v>1</v>
      </c>
      <c r="O6863" t="s">
        <v>24</v>
      </c>
      <c r="P6863">
        <v>58633189.950000003</v>
      </c>
      <c r="Q6863">
        <v>97840539.969999999</v>
      </c>
      <c r="R6863" s="3">
        <v>225.096</v>
      </c>
    </row>
    <row r="6864" spans="1:18" x14ac:dyDescent="0.25">
      <c r="A6864" s="2" t="s">
        <v>7599</v>
      </c>
      <c r="B6864" t="str">
        <f t="shared" si="107"/>
        <v>#541449020702901880</v>
      </c>
      <c r="C6864" t="s">
        <v>2391</v>
      </c>
      <c r="D6864">
        <v>33229.57</v>
      </c>
      <c r="E6864" t="s">
        <v>85</v>
      </c>
      <c r="F6864" t="s">
        <v>86</v>
      </c>
      <c r="G6864">
        <v>0</v>
      </c>
      <c r="H6864" t="s">
        <v>21</v>
      </c>
      <c r="I6864" t="s">
        <v>150</v>
      </c>
      <c r="J6864" t="s">
        <v>2391</v>
      </c>
      <c r="K6864">
        <v>3942751.62</v>
      </c>
      <c r="L6864">
        <v>11918069.359999999</v>
      </c>
      <c r="M6864" t="s">
        <v>2366</v>
      </c>
      <c r="N6864" t="b">
        <v>1</v>
      </c>
      <c r="O6864" t="s">
        <v>24</v>
      </c>
      <c r="P6864">
        <v>58633189.950000003</v>
      </c>
      <c r="Q6864">
        <v>97840539.969999999</v>
      </c>
      <c r="R6864" s="3">
        <v>1661.4784999999999</v>
      </c>
    </row>
    <row r="6865" spans="1:18" x14ac:dyDescent="0.25">
      <c r="A6865" s="2" t="s">
        <v>7600</v>
      </c>
      <c r="B6865" t="str">
        <f t="shared" si="107"/>
        <v>#541449020702905055</v>
      </c>
      <c r="C6865" t="s">
        <v>5051</v>
      </c>
      <c r="D6865">
        <v>60</v>
      </c>
      <c r="E6865" t="s">
        <v>19</v>
      </c>
      <c r="F6865" t="s">
        <v>30</v>
      </c>
      <c r="G6865">
        <v>0</v>
      </c>
      <c r="H6865" t="s">
        <v>21</v>
      </c>
      <c r="I6865" t="s">
        <v>22</v>
      </c>
      <c r="J6865" t="s">
        <v>5051</v>
      </c>
      <c r="K6865">
        <v>91987.57</v>
      </c>
      <c r="L6865">
        <v>0</v>
      </c>
      <c r="M6865" t="s">
        <v>2366</v>
      </c>
      <c r="N6865" t="b">
        <v>1</v>
      </c>
      <c r="O6865" t="s">
        <v>24</v>
      </c>
      <c r="P6865">
        <v>58633189.950000003</v>
      </c>
      <c r="Q6865">
        <v>97840539.969999999</v>
      </c>
      <c r="R6865" s="3">
        <v>18</v>
      </c>
    </row>
    <row r="6866" spans="1:18" x14ac:dyDescent="0.25">
      <c r="A6866" s="2" t="s">
        <v>7601</v>
      </c>
      <c r="B6866" t="str">
        <f t="shared" si="107"/>
        <v>#541449020702905574</v>
      </c>
      <c r="C6866" t="s">
        <v>2682</v>
      </c>
      <c r="D6866">
        <v>195042.52</v>
      </c>
      <c r="E6866" t="s">
        <v>85</v>
      </c>
      <c r="F6866" t="s">
        <v>86</v>
      </c>
      <c r="G6866">
        <v>0</v>
      </c>
      <c r="H6866" t="s">
        <v>21</v>
      </c>
      <c r="I6866" t="s">
        <v>150</v>
      </c>
      <c r="J6866" t="s">
        <v>697</v>
      </c>
      <c r="K6866">
        <v>10447665.449999999</v>
      </c>
      <c r="L6866">
        <v>28850011.510000002</v>
      </c>
      <c r="M6866" t="s">
        <v>697</v>
      </c>
      <c r="N6866" t="b">
        <v>1</v>
      </c>
      <c r="O6866" t="s">
        <v>24</v>
      </c>
      <c r="P6866">
        <v>10717946.029999999</v>
      </c>
      <c r="Q6866">
        <v>29342258.850000001</v>
      </c>
      <c r="R6866" s="3">
        <v>9752.1260000000002</v>
      </c>
    </row>
    <row r="6867" spans="1:18" x14ac:dyDescent="0.25">
      <c r="A6867" s="2" t="s">
        <v>7602</v>
      </c>
      <c r="B6867" t="str">
        <f t="shared" si="107"/>
        <v>#541449020702911421</v>
      </c>
      <c r="C6867" t="s">
        <v>3990</v>
      </c>
      <c r="D6867">
        <v>1311</v>
      </c>
      <c r="E6867" t="s">
        <v>19</v>
      </c>
      <c r="F6867" t="s">
        <v>30</v>
      </c>
      <c r="G6867">
        <v>0</v>
      </c>
      <c r="H6867" t="s">
        <v>21</v>
      </c>
      <c r="I6867" t="s">
        <v>22</v>
      </c>
      <c r="J6867" t="s">
        <v>3990</v>
      </c>
      <c r="K6867">
        <v>1311</v>
      </c>
      <c r="L6867">
        <v>0</v>
      </c>
      <c r="M6867" t="s">
        <v>2366</v>
      </c>
      <c r="N6867" t="b">
        <v>1</v>
      </c>
      <c r="O6867" t="s">
        <v>24</v>
      </c>
      <c r="P6867">
        <v>58633189.950000003</v>
      </c>
      <c r="Q6867">
        <v>97840539.969999999</v>
      </c>
      <c r="R6867" s="3">
        <v>393.3</v>
      </c>
    </row>
    <row r="6868" spans="1:18" x14ac:dyDescent="0.25">
      <c r="A6868" s="2" t="s">
        <v>7603</v>
      </c>
      <c r="B6868" t="str">
        <f t="shared" si="107"/>
        <v>#541449020702911438</v>
      </c>
      <c r="C6868" t="s">
        <v>3990</v>
      </c>
      <c r="D6868">
        <v>21133.55</v>
      </c>
      <c r="E6868" t="s">
        <v>85</v>
      </c>
      <c r="F6868" t="s">
        <v>86</v>
      </c>
      <c r="G6868">
        <v>0</v>
      </c>
      <c r="H6868" t="s">
        <v>21</v>
      </c>
      <c r="I6868" t="s">
        <v>150</v>
      </c>
      <c r="J6868" t="s">
        <v>3990</v>
      </c>
      <c r="K6868">
        <v>96243.19</v>
      </c>
      <c r="L6868">
        <v>313415.55</v>
      </c>
      <c r="M6868" t="s">
        <v>2366</v>
      </c>
      <c r="N6868" t="b">
        <v>1</v>
      </c>
      <c r="O6868" t="s">
        <v>24</v>
      </c>
      <c r="P6868">
        <v>58633189.950000003</v>
      </c>
      <c r="Q6868">
        <v>97840539.969999999</v>
      </c>
      <c r="R6868" s="3">
        <v>1056.6775</v>
      </c>
    </row>
    <row r="6869" spans="1:18" x14ac:dyDescent="0.25">
      <c r="A6869" s="2" t="s">
        <v>7604</v>
      </c>
      <c r="B6869" t="str">
        <f t="shared" si="107"/>
        <v>#541449020702911445</v>
      </c>
      <c r="C6869" t="s">
        <v>3990</v>
      </c>
      <c r="D6869">
        <v>31340.17</v>
      </c>
      <c r="E6869" t="s">
        <v>85</v>
      </c>
      <c r="F6869" t="s">
        <v>86</v>
      </c>
      <c r="G6869">
        <v>0</v>
      </c>
      <c r="H6869" t="s">
        <v>21</v>
      </c>
      <c r="I6869" t="s">
        <v>150</v>
      </c>
      <c r="J6869" t="s">
        <v>3990</v>
      </c>
      <c r="K6869">
        <v>96243.19</v>
      </c>
      <c r="L6869">
        <v>313415.55</v>
      </c>
      <c r="M6869" t="s">
        <v>2366</v>
      </c>
      <c r="N6869" t="b">
        <v>1</v>
      </c>
      <c r="O6869" t="s">
        <v>24</v>
      </c>
      <c r="P6869">
        <v>58633189.950000003</v>
      </c>
      <c r="Q6869">
        <v>97840539.969999999</v>
      </c>
      <c r="R6869" s="3">
        <v>1567.0084999999999</v>
      </c>
    </row>
    <row r="6870" spans="1:18" x14ac:dyDescent="0.25">
      <c r="A6870" s="2" t="s">
        <v>7605</v>
      </c>
      <c r="B6870" t="str">
        <f t="shared" si="107"/>
        <v>#541449020702911537</v>
      </c>
      <c r="C6870" t="s">
        <v>5051</v>
      </c>
      <c r="D6870">
        <v>2597</v>
      </c>
      <c r="E6870" t="s">
        <v>19</v>
      </c>
      <c r="F6870" t="s">
        <v>20</v>
      </c>
      <c r="G6870">
        <v>0</v>
      </c>
      <c r="H6870" t="s">
        <v>21</v>
      </c>
      <c r="I6870" t="s">
        <v>22</v>
      </c>
      <c r="J6870" t="s">
        <v>5051</v>
      </c>
      <c r="K6870">
        <v>91987.57</v>
      </c>
      <c r="L6870">
        <v>0</v>
      </c>
      <c r="M6870" t="s">
        <v>2366</v>
      </c>
      <c r="N6870" t="b">
        <v>1</v>
      </c>
      <c r="O6870" t="s">
        <v>24</v>
      </c>
      <c r="P6870">
        <v>58633189.950000003</v>
      </c>
      <c r="Q6870">
        <v>97840539.969999999</v>
      </c>
      <c r="R6870" s="3">
        <v>779.1</v>
      </c>
    </row>
    <row r="6871" spans="1:18" x14ac:dyDescent="0.25">
      <c r="A6871" s="2" t="s">
        <v>7606</v>
      </c>
      <c r="B6871" t="str">
        <f t="shared" si="107"/>
        <v>#541449020702917805</v>
      </c>
      <c r="C6871" t="s">
        <v>5066</v>
      </c>
      <c r="D6871">
        <v>344</v>
      </c>
      <c r="E6871" t="s">
        <v>19</v>
      </c>
      <c r="F6871" t="s">
        <v>20</v>
      </c>
      <c r="G6871">
        <v>0</v>
      </c>
      <c r="H6871" t="s">
        <v>21</v>
      </c>
      <c r="I6871" t="s">
        <v>22</v>
      </c>
      <c r="J6871" t="s">
        <v>5066</v>
      </c>
      <c r="K6871">
        <v>162165.9</v>
      </c>
      <c r="L6871">
        <v>0</v>
      </c>
      <c r="M6871" t="s">
        <v>2366</v>
      </c>
      <c r="N6871" t="b">
        <v>1</v>
      </c>
      <c r="O6871" t="s">
        <v>24</v>
      </c>
      <c r="P6871">
        <v>58633189.950000003</v>
      </c>
      <c r="Q6871">
        <v>97840539.969999999</v>
      </c>
      <c r="R6871" s="3">
        <v>103.2</v>
      </c>
    </row>
    <row r="6872" spans="1:18" x14ac:dyDescent="0.25">
      <c r="A6872" s="2" t="s">
        <v>7607</v>
      </c>
      <c r="B6872" t="str">
        <f t="shared" si="107"/>
        <v>#541449020702917812</v>
      </c>
      <c r="C6872" t="s">
        <v>7608</v>
      </c>
      <c r="D6872">
        <v>12404.17</v>
      </c>
      <c r="E6872" t="s">
        <v>19</v>
      </c>
      <c r="F6872" t="s">
        <v>30</v>
      </c>
      <c r="G6872">
        <v>0</v>
      </c>
      <c r="H6872" t="s">
        <v>21</v>
      </c>
      <c r="I6872" t="s">
        <v>22</v>
      </c>
      <c r="J6872" t="s">
        <v>7609</v>
      </c>
      <c r="K6872">
        <v>27519.15</v>
      </c>
      <c r="L6872">
        <v>7948.38</v>
      </c>
      <c r="M6872" t="s">
        <v>6874</v>
      </c>
      <c r="N6872" t="b">
        <v>1</v>
      </c>
      <c r="O6872" t="s">
        <v>33</v>
      </c>
      <c r="P6872">
        <v>381141.52</v>
      </c>
      <c r="Q6872">
        <v>491612.07</v>
      </c>
      <c r="R6872" s="3">
        <v>3721.2510000000002</v>
      </c>
    </row>
    <row r="6873" spans="1:18" x14ac:dyDescent="0.25">
      <c r="A6873" s="2" t="s">
        <v>7610</v>
      </c>
      <c r="B6873" t="str">
        <f t="shared" si="107"/>
        <v>#541449020702924889</v>
      </c>
      <c r="D6873">
        <v>2864.43</v>
      </c>
      <c r="E6873" t="s">
        <v>19</v>
      </c>
      <c r="F6873" t="s">
        <v>20</v>
      </c>
      <c r="G6873">
        <v>0</v>
      </c>
      <c r="H6873" t="s">
        <v>21</v>
      </c>
      <c r="I6873" t="s">
        <v>22</v>
      </c>
      <c r="J6873" t="s">
        <v>366</v>
      </c>
      <c r="K6873">
        <v>46652391.119999997</v>
      </c>
      <c r="L6873">
        <v>233653727.53</v>
      </c>
      <c r="M6873" t="s">
        <v>366</v>
      </c>
      <c r="N6873" t="b">
        <v>1</v>
      </c>
      <c r="O6873" t="s">
        <v>24</v>
      </c>
      <c r="P6873">
        <v>46719781.390000001</v>
      </c>
      <c r="Q6873">
        <v>235513545.80000001</v>
      </c>
      <c r="R6873" s="3">
        <v>859.32900000000006</v>
      </c>
    </row>
    <row r="6874" spans="1:18" x14ac:dyDescent="0.25">
      <c r="A6874" s="2" t="s">
        <v>7611</v>
      </c>
      <c r="B6874" t="str">
        <f t="shared" si="107"/>
        <v>#541449020702924896</v>
      </c>
      <c r="D6874">
        <v>3819.09</v>
      </c>
      <c r="E6874" t="s">
        <v>19</v>
      </c>
      <c r="F6874" t="s">
        <v>30</v>
      </c>
      <c r="G6874">
        <v>0</v>
      </c>
      <c r="H6874" t="s">
        <v>21</v>
      </c>
      <c r="I6874" t="s">
        <v>22</v>
      </c>
      <c r="J6874" t="s">
        <v>366</v>
      </c>
      <c r="K6874">
        <v>46652391.119999997</v>
      </c>
      <c r="L6874">
        <v>233653727.53</v>
      </c>
      <c r="M6874" t="s">
        <v>366</v>
      </c>
      <c r="N6874" t="b">
        <v>1</v>
      </c>
      <c r="O6874" t="s">
        <v>24</v>
      </c>
      <c r="P6874">
        <v>46719781.390000001</v>
      </c>
      <c r="Q6874">
        <v>235513545.80000001</v>
      </c>
      <c r="R6874" s="3">
        <v>1145.7270000000001</v>
      </c>
    </row>
    <row r="6875" spans="1:18" x14ac:dyDescent="0.25">
      <c r="A6875" s="2" t="s">
        <v>7612</v>
      </c>
      <c r="B6875" t="str">
        <f t="shared" si="107"/>
        <v>#541449020702931634</v>
      </c>
      <c r="D6875">
        <v>11620.17</v>
      </c>
      <c r="E6875" t="s">
        <v>19</v>
      </c>
      <c r="F6875" t="s">
        <v>20</v>
      </c>
      <c r="G6875">
        <v>0</v>
      </c>
      <c r="H6875" t="s">
        <v>21</v>
      </c>
      <c r="I6875" t="s">
        <v>22</v>
      </c>
      <c r="J6875" t="s">
        <v>366</v>
      </c>
      <c r="K6875">
        <v>46652391.119999997</v>
      </c>
      <c r="L6875">
        <v>233653727.53</v>
      </c>
      <c r="M6875" t="s">
        <v>366</v>
      </c>
      <c r="N6875" t="b">
        <v>1</v>
      </c>
      <c r="O6875" t="s">
        <v>24</v>
      </c>
      <c r="P6875">
        <v>46719781.390000001</v>
      </c>
      <c r="Q6875">
        <v>235513545.80000001</v>
      </c>
      <c r="R6875" s="3">
        <v>3486.0509999999999</v>
      </c>
    </row>
    <row r="6876" spans="1:18" x14ac:dyDescent="0.25">
      <c r="A6876" s="2" t="s">
        <v>7613</v>
      </c>
      <c r="B6876" t="str">
        <f t="shared" si="107"/>
        <v>#541449020702933140</v>
      </c>
      <c r="C6876" t="s">
        <v>7614</v>
      </c>
      <c r="D6876">
        <v>12141.05</v>
      </c>
      <c r="E6876" t="s">
        <v>19</v>
      </c>
      <c r="F6876" t="s">
        <v>30</v>
      </c>
      <c r="G6876">
        <v>0</v>
      </c>
      <c r="H6876" t="s">
        <v>21</v>
      </c>
      <c r="I6876" t="s">
        <v>22</v>
      </c>
      <c r="J6876" t="s">
        <v>7614</v>
      </c>
      <c r="K6876">
        <v>12141.05</v>
      </c>
      <c r="L6876">
        <v>0</v>
      </c>
      <c r="M6876" t="s">
        <v>6086</v>
      </c>
      <c r="N6876" t="b">
        <v>1</v>
      </c>
      <c r="O6876" t="s">
        <v>24</v>
      </c>
      <c r="P6876">
        <v>1320399.45</v>
      </c>
      <c r="Q6876">
        <v>0</v>
      </c>
      <c r="R6876" s="3">
        <v>3642.3150000000001</v>
      </c>
    </row>
    <row r="6877" spans="1:18" x14ac:dyDescent="0.25">
      <c r="A6877" s="2" t="s">
        <v>7615</v>
      </c>
      <c r="B6877" t="str">
        <f t="shared" si="107"/>
        <v>#541449020702933904</v>
      </c>
      <c r="C6877" t="s">
        <v>5066</v>
      </c>
      <c r="D6877">
        <v>563</v>
      </c>
      <c r="E6877" t="s">
        <v>19</v>
      </c>
      <c r="F6877" t="s">
        <v>20</v>
      </c>
      <c r="G6877">
        <v>0</v>
      </c>
      <c r="H6877" t="s">
        <v>21</v>
      </c>
      <c r="I6877" t="s">
        <v>22</v>
      </c>
      <c r="J6877" t="s">
        <v>5066</v>
      </c>
      <c r="K6877">
        <v>162165.9</v>
      </c>
      <c r="L6877">
        <v>0</v>
      </c>
      <c r="M6877" t="s">
        <v>2366</v>
      </c>
      <c r="N6877" t="b">
        <v>1</v>
      </c>
      <c r="O6877" t="s">
        <v>24</v>
      </c>
      <c r="P6877">
        <v>58633189.950000003</v>
      </c>
      <c r="Q6877">
        <v>97840539.969999999</v>
      </c>
      <c r="R6877" s="3">
        <v>168.9</v>
      </c>
    </row>
    <row r="6878" spans="1:18" x14ac:dyDescent="0.25">
      <c r="A6878" s="2" t="s">
        <v>7616</v>
      </c>
      <c r="B6878" t="str">
        <f t="shared" si="107"/>
        <v>#541449020702933942</v>
      </c>
      <c r="C6878" t="s">
        <v>6128</v>
      </c>
      <c r="D6878">
        <v>4191</v>
      </c>
      <c r="E6878" t="s">
        <v>19</v>
      </c>
      <c r="F6878" t="s">
        <v>20</v>
      </c>
      <c r="G6878">
        <v>0</v>
      </c>
      <c r="H6878" t="s">
        <v>21</v>
      </c>
      <c r="I6878" t="s">
        <v>22</v>
      </c>
      <c r="J6878" t="s">
        <v>6128</v>
      </c>
      <c r="K6878">
        <v>69373.820000000007</v>
      </c>
      <c r="L6878">
        <v>0</v>
      </c>
      <c r="M6878" t="s">
        <v>2366</v>
      </c>
      <c r="N6878" t="b">
        <v>1</v>
      </c>
      <c r="O6878" t="s">
        <v>24</v>
      </c>
      <c r="P6878">
        <v>58633189.950000003</v>
      </c>
      <c r="Q6878">
        <v>97840539.969999999</v>
      </c>
      <c r="R6878" s="3">
        <v>1257.3</v>
      </c>
    </row>
    <row r="6879" spans="1:18" x14ac:dyDescent="0.25">
      <c r="A6879" s="2" t="s">
        <v>7617</v>
      </c>
      <c r="B6879" t="str">
        <f t="shared" si="107"/>
        <v>#541449020702939845</v>
      </c>
      <c r="C6879" t="s">
        <v>5097</v>
      </c>
      <c r="D6879">
        <v>21674</v>
      </c>
      <c r="E6879" t="s">
        <v>19</v>
      </c>
      <c r="F6879" t="s">
        <v>20</v>
      </c>
      <c r="G6879">
        <v>0</v>
      </c>
      <c r="H6879" t="s">
        <v>21</v>
      </c>
      <c r="I6879" t="s">
        <v>22</v>
      </c>
      <c r="J6879" t="s">
        <v>5097</v>
      </c>
      <c r="K6879">
        <v>380621.21</v>
      </c>
      <c r="L6879">
        <v>0</v>
      </c>
      <c r="M6879" t="s">
        <v>2366</v>
      </c>
      <c r="N6879" t="b">
        <v>1</v>
      </c>
      <c r="O6879" t="s">
        <v>24</v>
      </c>
      <c r="P6879">
        <v>58633189.950000003</v>
      </c>
      <c r="Q6879">
        <v>97840539.969999999</v>
      </c>
      <c r="R6879" s="3">
        <v>6502.2</v>
      </c>
    </row>
    <row r="6880" spans="1:18" x14ac:dyDescent="0.25">
      <c r="A6880" s="2" t="s">
        <v>7618</v>
      </c>
      <c r="B6880" t="str">
        <f t="shared" si="107"/>
        <v>#541449020702943156</v>
      </c>
      <c r="C6880" t="s">
        <v>7619</v>
      </c>
      <c r="D6880">
        <v>1733</v>
      </c>
      <c r="E6880" t="s">
        <v>19</v>
      </c>
      <c r="F6880" t="s">
        <v>30</v>
      </c>
      <c r="G6880">
        <v>0</v>
      </c>
      <c r="H6880" t="s">
        <v>21</v>
      </c>
      <c r="I6880" t="s">
        <v>22</v>
      </c>
      <c r="J6880" t="s">
        <v>7619</v>
      </c>
      <c r="K6880">
        <v>463832.07</v>
      </c>
      <c r="L6880">
        <v>892335.65</v>
      </c>
      <c r="M6880" t="s">
        <v>2366</v>
      </c>
      <c r="N6880" t="b">
        <v>1</v>
      </c>
      <c r="O6880" t="s">
        <v>24</v>
      </c>
      <c r="P6880">
        <v>58633189.950000003</v>
      </c>
      <c r="Q6880">
        <v>97840539.969999999</v>
      </c>
      <c r="R6880" s="3">
        <v>519.9</v>
      </c>
    </row>
    <row r="6881" spans="1:18" x14ac:dyDescent="0.25">
      <c r="A6881" s="2" t="s">
        <v>7620</v>
      </c>
      <c r="B6881" t="str">
        <f t="shared" si="107"/>
        <v>#541449020702945075</v>
      </c>
      <c r="C6881" t="s">
        <v>4014</v>
      </c>
      <c r="D6881">
        <v>0</v>
      </c>
      <c r="E6881" t="s">
        <v>19</v>
      </c>
      <c r="F6881" t="s">
        <v>20</v>
      </c>
      <c r="G6881">
        <v>0</v>
      </c>
      <c r="H6881" t="s">
        <v>21</v>
      </c>
      <c r="I6881" t="s">
        <v>22</v>
      </c>
      <c r="J6881" t="s">
        <v>4014</v>
      </c>
      <c r="K6881">
        <v>31838.93</v>
      </c>
      <c r="L6881">
        <v>488661.69</v>
      </c>
      <c r="M6881" t="s">
        <v>27</v>
      </c>
      <c r="N6881" t="b">
        <v>1</v>
      </c>
      <c r="O6881" t="s">
        <v>24</v>
      </c>
      <c r="P6881">
        <v>15586305.529999999</v>
      </c>
      <c r="Q6881">
        <v>29274731.07</v>
      </c>
      <c r="R6881" s="3">
        <v>0</v>
      </c>
    </row>
    <row r="6882" spans="1:18" x14ac:dyDescent="0.25">
      <c r="A6882" s="2" t="s">
        <v>7621</v>
      </c>
      <c r="B6882" t="str">
        <f t="shared" si="107"/>
        <v>#541449020702945082</v>
      </c>
      <c r="C6882" t="s">
        <v>4014</v>
      </c>
      <c r="D6882">
        <v>0</v>
      </c>
      <c r="E6882" t="s">
        <v>19</v>
      </c>
      <c r="F6882" t="s">
        <v>20</v>
      </c>
      <c r="G6882">
        <v>0</v>
      </c>
      <c r="H6882" t="s">
        <v>21</v>
      </c>
      <c r="I6882" t="s">
        <v>22</v>
      </c>
      <c r="J6882" t="s">
        <v>4014</v>
      </c>
      <c r="K6882">
        <v>31838.93</v>
      </c>
      <c r="L6882">
        <v>488661.69</v>
      </c>
      <c r="M6882" t="s">
        <v>27</v>
      </c>
      <c r="N6882" t="b">
        <v>1</v>
      </c>
      <c r="O6882" t="s">
        <v>24</v>
      </c>
      <c r="P6882">
        <v>15586305.529999999</v>
      </c>
      <c r="Q6882">
        <v>29274731.07</v>
      </c>
      <c r="R6882" s="3">
        <v>0</v>
      </c>
    </row>
    <row r="6883" spans="1:18" x14ac:dyDescent="0.25">
      <c r="A6883" s="2" t="s">
        <v>7622</v>
      </c>
      <c r="B6883" t="str">
        <f t="shared" si="107"/>
        <v>#541449020702947307</v>
      </c>
      <c r="C6883" t="s">
        <v>7619</v>
      </c>
      <c r="D6883">
        <v>15008</v>
      </c>
      <c r="E6883" t="s">
        <v>19</v>
      </c>
      <c r="F6883" t="s">
        <v>20</v>
      </c>
      <c r="G6883">
        <v>0</v>
      </c>
      <c r="H6883" t="s">
        <v>21</v>
      </c>
      <c r="I6883" t="s">
        <v>22</v>
      </c>
      <c r="J6883" t="s">
        <v>7619</v>
      </c>
      <c r="K6883">
        <v>463832.07</v>
      </c>
      <c r="L6883">
        <v>892335.65</v>
      </c>
      <c r="M6883" t="s">
        <v>2366</v>
      </c>
      <c r="N6883" t="b">
        <v>1</v>
      </c>
      <c r="O6883" t="s">
        <v>24</v>
      </c>
      <c r="P6883">
        <v>58633189.950000003</v>
      </c>
      <c r="Q6883">
        <v>97840539.969999999</v>
      </c>
      <c r="R6883" s="3">
        <v>4502.3999999999996</v>
      </c>
    </row>
    <row r="6884" spans="1:18" x14ac:dyDescent="0.25">
      <c r="A6884" s="2" t="s">
        <v>7623</v>
      </c>
      <c r="B6884" t="str">
        <f t="shared" si="107"/>
        <v>#541449020702947413</v>
      </c>
      <c r="C6884" t="s">
        <v>6756</v>
      </c>
      <c r="D6884">
        <v>600</v>
      </c>
      <c r="E6884" t="s">
        <v>19</v>
      </c>
      <c r="F6884" t="s">
        <v>20</v>
      </c>
      <c r="G6884">
        <v>0</v>
      </c>
      <c r="H6884" t="s">
        <v>21</v>
      </c>
      <c r="I6884" t="s">
        <v>22</v>
      </c>
      <c r="J6884" t="s">
        <v>6756</v>
      </c>
      <c r="K6884">
        <v>24064.29</v>
      </c>
      <c r="L6884">
        <v>398543.26</v>
      </c>
      <c r="M6884" t="s">
        <v>2366</v>
      </c>
      <c r="N6884" t="b">
        <v>1</v>
      </c>
      <c r="O6884" t="s">
        <v>24</v>
      </c>
      <c r="P6884">
        <v>58633189.950000003</v>
      </c>
      <c r="Q6884">
        <v>97840539.969999999</v>
      </c>
      <c r="R6884" s="3">
        <v>180</v>
      </c>
    </row>
    <row r="6885" spans="1:18" x14ac:dyDescent="0.25">
      <c r="A6885" s="2" t="s">
        <v>7624</v>
      </c>
      <c r="B6885" t="str">
        <f t="shared" si="107"/>
        <v>#541449020702952264</v>
      </c>
      <c r="D6885">
        <v>54137.78</v>
      </c>
      <c r="E6885" t="s">
        <v>19</v>
      </c>
      <c r="F6885" t="s">
        <v>20</v>
      </c>
      <c r="G6885">
        <v>0</v>
      </c>
      <c r="H6885" t="s">
        <v>21</v>
      </c>
      <c r="I6885" t="s">
        <v>22</v>
      </c>
      <c r="J6885" t="s">
        <v>366</v>
      </c>
      <c r="K6885">
        <v>46652391.119999997</v>
      </c>
      <c r="L6885">
        <v>233653727.53</v>
      </c>
      <c r="M6885" t="s">
        <v>366</v>
      </c>
      <c r="N6885" t="b">
        <v>1</v>
      </c>
      <c r="O6885" t="s">
        <v>24</v>
      </c>
      <c r="P6885">
        <v>46719781.390000001</v>
      </c>
      <c r="Q6885">
        <v>235513545.80000001</v>
      </c>
      <c r="R6885" s="3">
        <v>16241.334000000001</v>
      </c>
    </row>
    <row r="6886" spans="1:18" x14ac:dyDescent="0.25">
      <c r="A6886" s="2" t="s">
        <v>7625</v>
      </c>
      <c r="B6886" t="str">
        <f t="shared" si="107"/>
        <v>#541449020702955456</v>
      </c>
      <c r="C6886" t="s">
        <v>5097</v>
      </c>
      <c r="D6886">
        <v>6840</v>
      </c>
      <c r="E6886" t="s">
        <v>19</v>
      </c>
      <c r="F6886" t="s">
        <v>30</v>
      </c>
      <c r="G6886">
        <v>0</v>
      </c>
      <c r="H6886" t="s">
        <v>21</v>
      </c>
      <c r="I6886" t="s">
        <v>22</v>
      </c>
      <c r="J6886" t="s">
        <v>5097</v>
      </c>
      <c r="K6886">
        <v>380621.21</v>
      </c>
      <c r="L6886">
        <v>0</v>
      </c>
      <c r="M6886" t="s">
        <v>2366</v>
      </c>
      <c r="N6886" t="b">
        <v>1</v>
      </c>
      <c r="O6886" t="s">
        <v>24</v>
      </c>
      <c r="P6886">
        <v>58633189.950000003</v>
      </c>
      <c r="Q6886">
        <v>97840539.969999999</v>
      </c>
      <c r="R6886" s="3">
        <v>2052</v>
      </c>
    </row>
    <row r="6887" spans="1:18" x14ac:dyDescent="0.25">
      <c r="A6887" s="2" t="s">
        <v>7626</v>
      </c>
      <c r="B6887" t="str">
        <f t="shared" si="107"/>
        <v>#541449020702960085</v>
      </c>
      <c r="C6887" t="s">
        <v>6756</v>
      </c>
      <c r="D6887">
        <v>600</v>
      </c>
      <c r="E6887" t="s">
        <v>19</v>
      </c>
      <c r="F6887" t="s">
        <v>20</v>
      </c>
      <c r="G6887">
        <v>0</v>
      </c>
      <c r="H6887" t="s">
        <v>21</v>
      </c>
      <c r="I6887" t="s">
        <v>22</v>
      </c>
      <c r="J6887" t="s">
        <v>6756</v>
      </c>
      <c r="K6887">
        <v>24064.29</v>
      </c>
      <c r="L6887">
        <v>398543.26</v>
      </c>
      <c r="M6887" t="s">
        <v>2366</v>
      </c>
      <c r="N6887" t="b">
        <v>1</v>
      </c>
      <c r="O6887" t="s">
        <v>24</v>
      </c>
      <c r="P6887">
        <v>58633189.950000003</v>
      </c>
      <c r="Q6887">
        <v>97840539.969999999</v>
      </c>
      <c r="R6887" s="3">
        <v>180</v>
      </c>
    </row>
    <row r="6888" spans="1:18" x14ac:dyDescent="0.25">
      <c r="A6888" s="2" t="s">
        <v>7627</v>
      </c>
      <c r="B6888" t="str">
        <f t="shared" si="107"/>
        <v>#541449020702974235</v>
      </c>
      <c r="C6888" t="s">
        <v>7628</v>
      </c>
      <c r="D6888">
        <v>14272.04</v>
      </c>
      <c r="E6888" t="s">
        <v>19</v>
      </c>
      <c r="F6888" t="s">
        <v>30</v>
      </c>
      <c r="G6888">
        <v>0</v>
      </c>
      <c r="H6888" t="s">
        <v>21</v>
      </c>
      <c r="I6888" t="s">
        <v>22</v>
      </c>
      <c r="J6888" t="s">
        <v>7628</v>
      </c>
      <c r="K6888">
        <v>45143.86</v>
      </c>
      <c r="L6888">
        <v>0</v>
      </c>
      <c r="M6888" t="s">
        <v>2366</v>
      </c>
      <c r="N6888" t="b">
        <v>1</v>
      </c>
      <c r="O6888" t="s">
        <v>24</v>
      </c>
      <c r="P6888">
        <v>58633189.950000003</v>
      </c>
      <c r="Q6888">
        <v>97840539.969999999</v>
      </c>
      <c r="R6888" s="3">
        <v>4281.6120000000001</v>
      </c>
    </row>
    <row r="6889" spans="1:18" x14ac:dyDescent="0.25">
      <c r="A6889" s="2" t="s">
        <v>7629</v>
      </c>
      <c r="B6889" t="str">
        <f t="shared" si="107"/>
        <v>#541449020702975836</v>
      </c>
      <c r="C6889" t="s">
        <v>6756</v>
      </c>
      <c r="D6889">
        <v>600</v>
      </c>
      <c r="E6889" t="s">
        <v>19</v>
      </c>
      <c r="F6889" t="s">
        <v>30</v>
      </c>
      <c r="G6889">
        <v>0</v>
      </c>
      <c r="H6889" t="s">
        <v>21</v>
      </c>
      <c r="I6889" t="s">
        <v>22</v>
      </c>
      <c r="J6889" t="s">
        <v>6756</v>
      </c>
      <c r="K6889">
        <v>24064.29</v>
      </c>
      <c r="L6889">
        <v>398543.26</v>
      </c>
      <c r="M6889" t="s">
        <v>2366</v>
      </c>
      <c r="N6889" t="b">
        <v>1</v>
      </c>
      <c r="O6889" t="s">
        <v>24</v>
      </c>
      <c r="P6889">
        <v>58633189.950000003</v>
      </c>
      <c r="Q6889">
        <v>97840539.969999999</v>
      </c>
      <c r="R6889" s="3">
        <v>180</v>
      </c>
    </row>
    <row r="6890" spans="1:18" x14ac:dyDescent="0.25">
      <c r="A6890" s="2" t="s">
        <v>7630</v>
      </c>
      <c r="B6890" t="str">
        <f t="shared" si="107"/>
        <v>#541449020702979018</v>
      </c>
      <c r="C6890" t="s">
        <v>7014</v>
      </c>
      <c r="D6890">
        <v>9360</v>
      </c>
      <c r="E6890" t="s">
        <v>19</v>
      </c>
      <c r="F6890" t="s">
        <v>20</v>
      </c>
      <c r="G6890">
        <v>0</v>
      </c>
      <c r="H6890" t="s">
        <v>21</v>
      </c>
      <c r="I6890" t="s">
        <v>22</v>
      </c>
      <c r="J6890" t="s">
        <v>7014</v>
      </c>
      <c r="K6890">
        <v>151723.57999999999</v>
      </c>
      <c r="L6890">
        <v>0</v>
      </c>
      <c r="M6890" t="s">
        <v>2366</v>
      </c>
      <c r="N6890" t="b">
        <v>1</v>
      </c>
      <c r="O6890" t="s">
        <v>24</v>
      </c>
      <c r="P6890">
        <v>58633189.950000003</v>
      </c>
      <c r="Q6890">
        <v>97840539.969999999</v>
      </c>
      <c r="R6890" s="3">
        <v>2808</v>
      </c>
    </row>
    <row r="6891" spans="1:18" x14ac:dyDescent="0.25">
      <c r="A6891" s="2" t="s">
        <v>7631</v>
      </c>
      <c r="B6891" t="str">
        <f t="shared" si="107"/>
        <v>#541449020702979421</v>
      </c>
      <c r="D6891">
        <v>15891.62</v>
      </c>
      <c r="E6891" t="s">
        <v>19</v>
      </c>
      <c r="F6891" t="s">
        <v>30</v>
      </c>
      <c r="G6891">
        <v>0</v>
      </c>
      <c r="H6891" t="s">
        <v>21</v>
      </c>
      <c r="I6891" t="s">
        <v>22</v>
      </c>
      <c r="J6891" t="s">
        <v>366</v>
      </c>
      <c r="K6891">
        <v>46652391.119999997</v>
      </c>
      <c r="L6891">
        <v>233653727.53</v>
      </c>
      <c r="M6891" t="s">
        <v>366</v>
      </c>
      <c r="N6891" t="b">
        <v>1</v>
      </c>
      <c r="O6891" t="s">
        <v>24</v>
      </c>
      <c r="P6891">
        <v>46719781.390000001</v>
      </c>
      <c r="Q6891">
        <v>235513545.80000001</v>
      </c>
      <c r="R6891" s="3">
        <v>4767.4860000000008</v>
      </c>
    </row>
    <row r="6892" spans="1:18" x14ac:dyDescent="0.25">
      <c r="A6892" s="2" t="s">
        <v>7632</v>
      </c>
      <c r="B6892" t="str">
        <f t="shared" si="107"/>
        <v>#541449020702984418</v>
      </c>
      <c r="C6892" t="s">
        <v>7633</v>
      </c>
      <c r="D6892">
        <v>11506.83</v>
      </c>
      <c r="E6892" t="s">
        <v>19</v>
      </c>
      <c r="F6892" t="s">
        <v>30</v>
      </c>
      <c r="G6892">
        <v>0</v>
      </c>
      <c r="H6892" t="s">
        <v>21</v>
      </c>
      <c r="I6892" t="s">
        <v>22</v>
      </c>
      <c r="J6892" t="s">
        <v>7633</v>
      </c>
      <c r="K6892">
        <v>11506.83</v>
      </c>
      <c r="L6892">
        <v>0</v>
      </c>
      <c r="M6892" t="s">
        <v>2366</v>
      </c>
      <c r="N6892" t="b">
        <v>1</v>
      </c>
      <c r="O6892" t="s">
        <v>24</v>
      </c>
      <c r="P6892">
        <v>58633189.950000003</v>
      </c>
      <c r="Q6892">
        <v>97840539.969999999</v>
      </c>
      <c r="R6892" s="3">
        <v>3452.049</v>
      </c>
    </row>
    <row r="6893" spans="1:18" x14ac:dyDescent="0.25">
      <c r="A6893" s="2" t="s">
        <v>7634</v>
      </c>
      <c r="B6893" t="str">
        <f t="shared" si="107"/>
        <v>#541449020702985057</v>
      </c>
      <c r="C6893" t="s">
        <v>6368</v>
      </c>
      <c r="D6893">
        <v>0</v>
      </c>
      <c r="E6893" t="s">
        <v>19</v>
      </c>
      <c r="F6893" t="s">
        <v>20</v>
      </c>
      <c r="G6893">
        <v>0</v>
      </c>
      <c r="H6893" t="s">
        <v>21</v>
      </c>
      <c r="I6893" t="s">
        <v>22</v>
      </c>
      <c r="J6893" t="s">
        <v>6368</v>
      </c>
      <c r="K6893">
        <v>2681.16</v>
      </c>
      <c r="L6893">
        <v>93783.54</v>
      </c>
      <c r="M6893" t="s">
        <v>2366</v>
      </c>
      <c r="N6893" t="b">
        <v>1</v>
      </c>
      <c r="O6893" t="s">
        <v>24</v>
      </c>
      <c r="P6893">
        <v>58633189.950000003</v>
      </c>
      <c r="Q6893">
        <v>97840539.969999999</v>
      </c>
      <c r="R6893" s="3">
        <v>0</v>
      </c>
    </row>
    <row r="6894" spans="1:18" x14ac:dyDescent="0.25">
      <c r="A6894" s="2" t="s">
        <v>7635</v>
      </c>
      <c r="B6894" t="str">
        <f t="shared" si="107"/>
        <v>#541449020702985064</v>
      </c>
      <c r="C6894" t="s">
        <v>6368</v>
      </c>
      <c r="D6894">
        <v>0</v>
      </c>
      <c r="E6894" t="s">
        <v>85</v>
      </c>
      <c r="F6894" t="s">
        <v>86</v>
      </c>
      <c r="G6894">
        <v>0</v>
      </c>
      <c r="H6894" t="s">
        <v>21</v>
      </c>
      <c r="I6894" t="s">
        <v>150</v>
      </c>
      <c r="J6894" t="s">
        <v>6368</v>
      </c>
      <c r="K6894">
        <v>2681.16</v>
      </c>
      <c r="L6894">
        <v>93783.54</v>
      </c>
      <c r="M6894" t="s">
        <v>2366</v>
      </c>
      <c r="N6894" t="b">
        <v>1</v>
      </c>
      <c r="O6894" t="s">
        <v>24</v>
      </c>
      <c r="P6894">
        <v>58633189.950000003</v>
      </c>
      <c r="Q6894">
        <v>97840539.969999999</v>
      </c>
      <c r="R6894" s="3">
        <v>0</v>
      </c>
    </row>
    <row r="6895" spans="1:18" x14ac:dyDescent="0.25">
      <c r="A6895" s="2" t="s">
        <v>7636</v>
      </c>
      <c r="B6895" t="str">
        <f t="shared" si="107"/>
        <v>#541449020702985071</v>
      </c>
      <c r="C6895" t="s">
        <v>6366</v>
      </c>
      <c r="D6895">
        <v>1064.1099999999999</v>
      </c>
      <c r="E6895" t="s">
        <v>19</v>
      </c>
      <c r="F6895" t="s">
        <v>30</v>
      </c>
      <c r="G6895">
        <v>0</v>
      </c>
      <c r="H6895" t="s">
        <v>21</v>
      </c>
      <c r="I6895" t="s">
        <v>22</v>
      </c>
      <c r="J6895" t="s">
        <v>6366</v>
      </c>
      <c r="K6895">
        <v>14810.1</v>
      </c>
      <c r="L6895">
        <v>0</v>
      </c>
      <c r="M6895" t="s">
        <v>2366</v>
      </c>
      <c r="N6895" t="b">
        <v>1</v>
      </c>
      <c r="O6895" t="s">
        <v>24</v>
      </c>
      <c r="P6895">
        <v>58633189.950000003</v>
      </c>
      <c r="Q6895">
        <v>97840539.969999999</v>
      </c>
      <c r="R6895" s="3">
        <v>319.23299999999989</v>
      </c>
    </row>
    <row r="6896" spans="1:18" x14ac:dyDescent="0.25">
      <c r="A6896" s="2" t="s">
        <v>7637</v>
      </c>
      <c r="B6896" t="str">
        <f t="shared" si="107"/>
        <v>#541449020702985088</v>
      </c>
      <c r="C6896" t="s">
        <v>6368</v>
      </c>
      <c r="D6896">
        <v>19143.39</v>
      </c>
      <c r="E6896" t="s">
        <v>85</v>
      </c>
      <c r="F6896" t="s">
        <v>86</v>
      </c>
      <c r="G6896">
        <v>0</v>
      </c>
      <c r="H6896" t="s">
        <v>21</v>
      </c>
      <c r="I6896" t="s">
        <v>150</v>
      </c>
      <c r="J6896" t="s">
        <v>6368</v>
      </c>
      <c r="K6896">
        <v>2681.16</v>
      </c>
      <c r="L6896">
        <v>93783.54</v>
      </c>
      <c r="M6896" t="s">
        <v>2366</v>
      </c>
      <c r="N6896" t="b">
        <v>1</v>
      </c>
      <c r="O6896" t="s">
        <v>24</v>
      </c>
      <c r="P6896">
        <v>58633189.950000003</v>
      </c>
      <c r="Q6896">
        <v>97840539.969999999</v>
      </c>
      <c r="R6896" s="3">
        <v>957.16949999999997</v>
      </c>
    </row>
    <row r="6897" spans="1:18" x14ac:dyDescent="0.25">
      <c r="A6897" s="2" t="s">
        <v>7638</v>
      </c>
      <c r="B6897" t="str">
        <f t="shared" si="107"/>
        <v>#541449020702986542</v>
      </c>
      <c r="D6897">
        <v>6017.97</v>
      </c>
      <c r="E6897" t="s">
        <v>19</v>
      </c>
      <c r="F6897" t="s">
        <v>20</v>
      </c>
      <c r="G6897">
        <v>0</v>
      </c>
      <c r="H6897" t="s">
        <v>21</v>
      </c>
      <c r="I6897" t="s">
        <v>22</v>
      </c>
      <c r="J6897" t="s">
        <v>366</v>
      </c>
      <c r="K6897">
        <v>46652391.119999997</v>
      </c>
      <c r="L6897">
        <v>233653727.53</v>
      </c>
      <c r="M6897" t="s">
        <v>366</v>
      </c>
      <c r="N6897" t="b">
        <v>1</v>
      </c>
      <c r="O6897" t="s">
        <v>24</v>
      </c>
      <c r="P6897">
        <v>46719781.390000001</v>
      </c>
      <c r="Q6897">
        <v>235513545.80000001</v>
      </c>
      <c r="R6897" s="3">
        <v>1805.3910000000001</v>
      </c>
    </row>
    <row r="6898" spans="1:18" x14ac:dyDescent="0.25">
      <c r="A6898" s="2" t="s">
        <v>7639</v>
      </c>
      <c r="B6898" t="str">
        <f t="shared" si="107"/>
        <v>#541449020702986566</v>
      </c>
      <c r="D6898">
        <v>4442.91</v>
      </c>
      <c r="E6898" t="s">
        <v>19</v>
      </c>
      <c r="F6898" t="s">
        <v>20</v>
      </c>
      <c r="G6898">
        <v>0</v>
      </c>
      <c r="H6898" t="s">
        <v>21</v>
      </c>
      <c r="I6898" t="s">
        <v>22</v>
      </c>
      <c r="J6898" t="s">
        <v>366</v>
      </c>
      <c r="K6898">
        <v>46652391.119999997</v>
      </c>
      <c r="L6898">
        <v>233653727.53</v>
      </c>
      <c r="M6898" t="s">
        <v>366</v>
      </c>
      <c r="N6898" t="b">
        <v>1</v>
      </c>
      <c r="O6898" t="s">
        <v>24</v>
      </c>
      <c r="P6898">
        <v>46719781.390000001</v>
      </c>
      <c r="Q6898">
        <v>235513545.80000001</v>
      </c>
      <c r="R6898" s="3">
        <v>1332.873</v>
      </c>
    </row>
    <row r="6899" spans="1:18" x14ac:dyDescent="0.25">
      <c r="A6899" s="2" t="s">
        <v>7640</v>
      </c>
      <c r="B6899" t="str">
        <f t="shared" si="107"/>
        <v>#541449020702992178</v>
      </c>
      <c r="D6899">
        <v>9043.9599999999991</v>
      </c>
      <c r="E6899" t="s">
        <v>19</v>
      </c>
      <c r="F6899" t="s">
        <v>20</v>
      </c>
      <c r="G6899">
        <v>0</v>
      </c>
      <c r="H6899" t="s">
        <v>21</v>
      </c>
      <c r="I6899" t="s">
        <v>22</v>
      </c>
      <c r="J6899" t="s">
        <v>366</v>
      </c>
      <c r="K6899">
        <v>46652391.119999997</v>
      </c>
      <c r="L6899">
        <v>233653727.53</v>
      </c>
      <c r="M6899" t="s">
        <v>366</v>
      </c>
      <c r="N6899" t="b">
        <v>1</v>
      </c>
      <c r="O6899" t="s">
        <v>24</v>
      </c>
      <c r="P6899">
        <v>46719781.390000001</v>
      </c>
      <c r="Q6899">
        <v>235513545.80000001</v>
      </c>
      <c r="R6899" s="3">
        <v>2713.1880000000001</v>
      </c>
    </row>
    <row r="6900" spans="1:18" x14ac:dyDescent="0.25">
      <c r="A6900" s="2" t="s">
        <v>7641</v>
      </c>
      <c r="B6900" t="str">
        <f t="shared" si="107"/>
        <v>#541449020702992185</v>
      </c>
      <c r="D6900">
        <v>155540</v>
      </c>
      <c r="E6900" t="s">
        <v>85</v>
      </c>
      <c r="F6900" t="s">
        <v>86</v>
      </c>
      <c r="G6900">
        <v>0</v>
      </c>
      <c r="H6900" t="s">
        <v>21</v>
      </c>
      <c r="I6900" t="s">
        <v>150</v>
      </c>
      <c r="J6900" t="s">
        <v>366</v>
      </c>
      <c r="K6900">
        <v>46652391.119999997</v>
      </c>
      <c r="L6900">
        <v>233653727.53</v>
      </c>
      <c r="M6900" t="s">
        <v>366</v>
      </c>
      <c r="N6900" t="b">
        <v>1</v>
      </c>
      <c r="O6900" t="s">
        <v>24</v>
      </c>
      <c r="P6900">
        <v>46719781.390000001</v>
      </c>
      <c r="Q6900">
        <v>235513545.80000001</v>
      </c>
      <c r="R6900" s="3">
        <v>7777</v>
      </c>
    </row>
    <row r="6901" spans="1:18" x14ac:dyDescent="0.25">
      <c r="A6901" s="2" t="s">
        <v>7642</v>
      </c>
      <c r="B6901" t="str">
        <f t="shared" si="107"/>
        <v>#541449020702992192</v>
      </c>
      <c r="D6901">
        <v>5156.6000000000004</v>
      </c>
      <c r="E6901" t="s">
        <v>19</v>
      </c>
      <c r="F6901" t="s">
        <v>20</v>
      </c>
      <c r="G6901">
        <v>0</v>
      </c>
      <c r="H6901" t="s">
        <v>21</v>
      </c>
      <c r="I6901" t="s">
        <v>22</v>
      </c>
      <c r="J6901" t="s">
        <v>366</v>
      </c>
      <c r="K6901">
        <v>46652391.119999997</v>
      </c>
      <c r="L6901">
        <v>233653727.53</v>
      </c>
      <c r="M6901" t="s">
        <v>366</v>
      </c>
      <c r="N6901" t="b">
        <v>1</v>
      </c>
      <c r="O6901" t="s">
        <v>24</v>
      </c>
      <c r="P6901">
        <v>46719781.390000001</v>
      </c>
      <c r="Q6901">
        <v>235513545.80000001</v>
      </c>
      <c r="R6901" s="3">
        <v>1546.98</v>
      </c>
    </row>
    <row r="6902" spans="1:18" x14ac:dyDescent="0.25">
      <c r="A6902" s="2" t="s">
        <v>7643</v>
      </c>
      <c r="B6902" t="str">
        <f t="shared" si="107"/>
        <v>#541449020702992208</v>
      </c>
      <c r="D6902">
        <v>125250</v>
      </c>
      <c r="E6902" t="s">
        <v>85</v>
      </c>
      <c r="F6902" t="s">
        <v>86</v>
      </c>
      <c r="G6902">
        <v>0</v>
      </c>
      <c r="H6902" t="s">
        <v>21</v>
      </c>
      <c r="I6902" t="s">
        <v>150</v>
      </c>
      <c r="J6902" t="s">
        <v>366</v>
      </c>
      <c r="K6902">
        <v>46652391.119999997</v>
      </c>
      <c r="L6902">
        <v>233653727.53</v>
      </c>
      <c r="M6902" t="s">
        <v>366</v>
      </c>
      <c r="N6902" t="b">
        <v>1</v>
      </c>
      <c r="O6902" t="s">
        <v>24</v>
      </c>
      <c r="P6902">
        <v>46719781.390000001</v>
      </c>
      <c r="Q6902">
        <v>235513545.80000001</v>
      </c>
      <c r="R6902" s="3">
        <v>6262.5</v>
      </c>
    </row>
    <row r="6903" spans="1:18" x14ac:dyDescent="0.25">
      <c r="A6903" s="2" t="s">
        <v>7644</v>
      </c>
      <c r="B6903" t="str">
        <f t="shared" si="107"/>
        <v>#541449020702992215</v>
      </c>
      <c r="D6903">
        <v>1902.49</v>
      </c>
      <c r="E6903" t="s">
        <v>19</v>
      </c>
      <c r="F6903" t="s">
        <v>30</v>
      </c>
      <c r="G6903">
        <v>0</v>
      </c>
      <c r="H6903" t="s">
        <v>21</v>
      </c>
      <c r="I6903" t="s">
        <v>22</v>
      </c>
      <c r="J6903" t="s">
        <v>366</v>
      </c>
      <c r="K6903">
        <v>46652391.119999997</v>
      </c>
      <c r="L6903">
        <v>233653727.53</v>
      </c>
      <c r="M6903" t="s">
        <v>366</v>
      </c>
      <c r="N6903" t="b">
        <v>1</v>
      </c>
      <c r="O6903" t="s">
        <v>24</v>
      </c>
      <c r="P6903">
        <v>46719781.390000001</v>
      </c>
      <c r="Q6903">
        <v>235513545.80000001</v>
      </c>
      <c r="R6903" s="3">
        <v>570.74699999999996</v>
      </c>
    </row>
    <row r="6904" spans="1:18" x14ac:dyDescent="0.25">
      <c r="A6904" s="2" t="s">
        <v>7645</v>
      </c>
      <c r="B6904" t="str">
        <f t="shared" si="107"/>
        <v>#541449020703005648</v>
      </c>
      <c r="D6904">
        <v>3906.91</v>
      </c>
      <c r="E6904" t="s">
        <v>19</v>
      </c>
      <c r="F6904" t="s">
        <v>30</v>
      </c>
      <c r="G6904">
        <v>0</v>
      </c>
      <c r="H6904" t="s">
        <v>21</v>
      </c>
      <c r="I6904" t="s">
        <v>22</v>
      </c>
      <c r="J6904" t="s">
        <v>366</v>
      </c>
      <c r="K6904">
        <v>46652391.119999997</v>
      </c>
      <c r="L6904">
        <v>233653727.53</v>
      </c>
      <c r="M6904" t="s">
        <v>366</v>
      </c>
      <c r="N6904" t="b">
        <v>1</v>
      </c>
      <c r="O6904" t="s">
        <v>24</v>
      </c>
      <c r="P6904">
        <v>46719781.390000001</v>
      </c>
      <c r="Q6904">
        <v>235513545.80000001</v>
      </c>
      <c r="R6904" s="3">
        <v>1172.0730000000001</v>
      </c>
    </row>
    <row r="6905" spans="1:18" x14ac:dyDescent="0.25">
      <c r="A6905" s="2" t="s">
        <v>7646</v>
      </c>
      <c r="B6905" t="str">
        <f t="shared" si="107"/>
        <v>#541449020703011601</v>
      </c>
      <c r="C6905" t="s">
        <v>7647</v>
      </c>
      <c r="D6905">
        <v>113176.87</v>
      </c>
      <c r="E6905" t="s">
        <v>19</v>
      </c>
      <c r="F6905" t="s">
        <v>30</v>
      </c>
      <c r="G6905">
        <v>0</v>
      </c>
      <c r="H6905" t="s">
        <v>21</v>
      </c>
      <c r="I6905" t="s">
        <v>22</v>
      </c>
      <c r="J6905" t="s">
        <v>7647</v>
      </c>
      <c r="K6905">
        <v>113176.87</v>
      </c>
      <c r="L6905">
        <v>0</v>
      </c>
      <c r="M6905" t="s">
        <v>2366</v>
      </c>
      <c r="N6905" t="b">
        <v>1</v>
      </c>
      <c r="O6905" t="s">
        <v>24</v>
      </c>
      <c r="P6905">
        <v>58633189.950000003</v>
      </c>
      <c r="Q6905">
        <v>97840539.969999999</v>
      </c>
      <c r="R6905" s="3">
        <v>33953.061000000002</v>
      </c>
    </row>
    <row r="6906" spans="1:18" x14ac:dyDescent="0.25">
      <c r="A6906" s="2" t="s">
        <v>7648</v>
      </c>
      <c r="B6906" t="str">
        <f t="shared" si="107"/>
        <v>#541449020703018129</v>
      </c>
      <c r="D6906">
        <v>5580.02</v>
      </c>
      <c r="E6906" t="s">
        <v>19</v>
      </c>
      <c r="F6906" t="s">
        <v>30</v>
      </c>
      <c r="G6906">
        <v>0</v>
      </c>
      <c r="H6906" t="s">
        <v>21</v>
      </c>
      <c r="I6906" t="s">
        <v>22</v>
      </c>
      <c r="J6906" t="s">
        <v>366</v>
      </c>
      <c r="K6906">
        <v>46652391.119999997</v>
      </c>
      <c r="L6906">
        <v>233653727.53</v>
      </c>
      <c r="M6906" t="s">
        <v>366</v>
      </c>
      <c r="N6906" t="b">
        <v>1</v>
      </c>
      <c r="O6906" t="s">
        <v>24</v>
      </c>
      <c r="P6906">
        <v>46719781.390000001</v>
      </c>
      <c r="Q6906">
        <v>235513545.80000001</v>
      </c>
      <c r="R6906" s="3">
        <v>1674.0060000000001</v>
      </c>
    </row>
    <row r="6907" spans="1:18" x14ac:dyDescent="0.25">
      <c r="A6907" s="2" t="s">
        <v>7649</v>
      </c>
      <c r="B6907" t="str">
        <f t="shared" si="107"/>
        <v>#541449020703037670</v>
      </c>
      <c r="C6907" t="s">
        <v>2391</v>
      </c>
      <c r="D6907">
        <v>0</v>
      </c>
      <c r="E6907" t="s">
        <v>19</v>
      </c>
      <c r="F6907" t="s">
        <v>20</v>
      </c>
      <c r="G6907">
        <v>0</v>
      </c>
      <c r="H6907" t="s">
        <v>21</v>
      </c>
      <c r="I6907" t="s">
        <v>22</v>
      </c>
      <c r="J6907" t="s">
        <v>2391</v>
      </c>
      <c r="K6907">
        <v>3942751.62</v>
      </c>
      <c r="L6907">
        <v>11918069.359999999</v>
      </c>
      <c r="M6907" t="s">
        <v>2366</v>
      </c>
      <c r="N6907" t="b">
        <v>1</v>
      </c>
      <c r="O6907" t="s">
        <v>24</v>
      </c>
      <c r="P6907">
        <v>58633189.950000003</v>
      </c>
      <c r="Q6907">
        <v>97840539.969999999</v>
      </c>
      <c r="R6907" s="3">
        <v>0</v>
      </c>
    </row>
    <row r="6908" spans="1:18" x14ac:dyDescent="0.25">
      <c r="A6908" s="2" t="s">
        <v>7650</v>
      </c>
      <c r="B6908" t="str">
        <f t="shared" si="107"/>
        <v>#541449020703043022</v>
      </c>
      <c r="C6908" t="s">
        <v>6748</v>
      </c>
      <c r="D6908">
        <v>2137.85</v>
      </c>
      <c r="E6908" t="s">
        <v>19</v>
      </c>
      <c r="F6908" t="s">
        <v>30</v>
      </c>
      <c r="G6908">
        <v>0</v>
      </c>
      <c r="H6908" t="s">
        <v>21</v>
      </c>
      <c r="I6908" t="s">
        <v>22</v>
      </c>
      <c r="J6908" t="s">
        <v>6748</v>
      </c>
      <c r="K6908">
        <v>46383.94</v>
      </c>
      <c r="L6908">
        <v>0</v>
      </c>
      <c r="M6908" t="s">
        <v>2366</v>
      </c>
      <c r="N6908" t="b">
        <v>1</v>
      </c>
      <c r="O6908" t="s">
        <v>24</v>
      </c>
      <c r="P6908">
        <v>58633189.950000003</v>
      </c>
      <c r="Q6908">
        <v>97840539.969999999</v>
      </c>
      <c r="R6908" s="3">
        <v>641.3549999999999</v>
      </c>
    </row>
    <row r="6909" spans="1:18" x14ac:dyDescent="0.25">
      <c r="A6909" s="2" t="s">
        <v>7651</v>
      </c>
      <c r="B6909" t="str">
        <f t="shared" si="107"/>
        <v>#541449020703061798</v>
      </c>
      <c r="D6909">
        <v>7473.49</v>
      </c>
      <c r="E6909" t="s">
        <v>19</v>
      </c>
      <c r="F6909" t="s">
        <v>30</v>
      </c>
      <c r="G6909">
        <v>0</v>
      </c>
      <c r="H6909" t="s">
        <v>21</v>
      </c>
      <c r="I6909" t="s">
        <v>22</v>
      </c>
      <c r="J6909" t="s">
        <v>366</v>
      </c>
      <c r="K6909">
        <v>46652391.119999997</v>
      </c>
      <c r="L6909">
        <v>233653727.53</v>
      </c>
      <c r="M6909" t="s">
        <v>366</v>
      </c>
      <c r="N6909" t="b">
        <v>1</v>
      </c>
      <c r="O6909" t="s">
        <v>24</v>
      </c>
      <c r="P6909">
        <v>46719781.390000001</v>
      </c>
      <c r="Q6909">
        <v>235513545.80000001</v>
      </c>
      <c r="R6909" s="3">
        <v>2242.047</v>
      </c>
    </row>
    <row r="6910" spans="1:18" x14ac:dyDescent="0.25">
      <c r="A6910" s="2" t="s">
        <v>7652</v>
      </c>
      <c r="B6910" t="str">
        <f t="shared" si="107"/>
        <v>#541449020703070462</v>
      </c>
      <c r="C6910" t="s">
        <v>6748</v>
      </c>
      <c r="D6910">
        <v>3567.56</v>
      </c>
      <c r="E6910" t="s">
        <v>19</v>
      </c>
      <c r="F6910" t="s">
        <v>20</v>
      </c>
      <c r="G6910">
        <v>0</v>
      </c>
      <c r="H6910" t="s">
        <v>21</v>
      </c>
      <c r="I6910" t="s">
        <v>22</v>
      </c>
      <c r="J6910" t="s">
        <v>6748</v>
      </c>
      <c r="K6910">
        <v>46383.94</v>
      </c>
      <c r="L6910">
        <v>0</v>
      </c>
      <c r="M6910" t="s">
        <v>2366</v>
      </c>
      <c r="N6910" t="b">
        <v>1</v>
      </c>
      <c r="O6910" t="s">
        <v>24</v>
      </c>
      <c r="P6910">
        <v>58633189.950000003</v>
      </c>
      <c r="Q6910">
        <v>97840539.969999999</v>
      </c>
      <c r="R6910" s="3">
        <v>1070.268</v>
      </c>
    </row>
    <row r="6911" spans="1:18" x14ac:dyDescent="0.25">
      <c r="A6911" s="2" t="s">
        <v>7653</v>
      </c>
      <c r="B6911" t="str">
        <f t="shared" si="107"/>
        <v>#541449020703072459</v>
      </c>
      <c r="C6911" t="s">
        <v>6788</v>
      </c>
      <c r="D6911">
        <v>2624.67</v>
      </c>
      <c r="E6911" t="s">
        <v>19</v>
      </c>
      <c r="F6911" t="s">
        <v>30</v>
      </c>
      <c r="G6911">
        <v>0</v>
      </c>
      <c r="H6911" t="s">
        <v>21</v>
      </c>
      <c r="I6911" t="s">
        <v>22</v>
      </c>
      <c r="J6911" t="s">
        <v>6788</v>
      </c>
      <c r="K6911">
        <v>2994.76</v>
      </c>
      <c r="L6911">
        <v>0</v>
      </c>
      <c r="M6911" t="s">
        <v>2366</v>
      </c>
      <c r="N6911" t="b">
        <v>1</v>
      </c>
      <c r="O6911" t="s">
        <v>24</v>
      </c>
      <c r="P6911">
        <v>58633189.950000003</v>
      </c>
      <c r="Q6911">
        <v>97840539.969999999</v>
      </c>
      <c r="R6911" s="3">
        <v>787.40100000000007</v>
      </c>
    </row>
    <row r="6912" spans="1:18" x14ac:dyDescent="0.25">
      <c r="A6912" s="2" t="s">
        <v>7654</v>
      </c>
      <c r="B6912" t="str">
        <f t="shared" si="107"/>
        <v>#541449020703074897</v>
      </c>
      <c r="C6912" t="s">
        <v>5143</v>
      </c>
      <c r="D6912">
        <v>3282.25</v>
      </c>
      <c r="E6912" t="s">
        <v>19</v>
      </c>
      <c r="F6912" t="s">
        <v>20</v>
      </c>
      <c r="G6912">
        <v>0</v>
      </c>
      <c r="H6912" t="s">
        <v>21</v>
      </c>
      <c r="I6912" t="s">
        <v>22</v>
      </c>
      <c r="J6912" t="s">
        <v>5143</v>
      </c>
      <c r="K6912">
        <v>227634.36</v>
      </c>
      <c r="L6912">
        <v>0</v>
      </c>
      <c r="M6912" t="s">
        <v>2366</v>
      </c>
      <c r="N6912" t="b">
        <v>1</v>
      </c>
      <c r="O6912" t="s">
        <v>24</v>
      </c>
      <c r="P6912">
        <v>58633189.950000003</v>
      </c>
      <c r="Q6912">
        <v>97840539.969999999</v>
      </c>
      <c r="R6912" s="3">
        <v>984.67499999999995</v>
      </c>
    </row>
    <row r="6913" spans="1:18" x14ac:dyDescent="0.25">
      <c r="A6913" s="2" t="s">
        <v>7655</v>
      </c>
      <c r="B6913" t="str">
        <f t="shared" si="107"/>
        <v>#541449020703077720</v>
      </c>
      <c r="C6913" t="s">
        <v>5143</v>
      </c>
      <c r="D6913">
        <v>1306.73</v>
      </c>
      <c r="E6913" t="s">
        <v>19</v>
      </c>
      <c r="F6913" t="s">
        <v>20</v>
      </c>
      <c r="G6913">
        <v>0</v>
      </c>
      <c r="H6913" t="s">
        <v>21</v>
      </c>
      <c r="I6913" t="s">
        <v>22</v>
      </c>
      <c r="J6913" t="s">
        <v>5143</v>
      </c>
      <c r="K6913">
        <v>227634.36</v>
      </c>
      <c r="L6913">
        <v>0</v>
      </c>
      <c r="M6913" t="s">
        <v>2366</v>
      </c>
      <c r="N6913" t="b">
        <v>1</v>
      </c>
      <c r="O6913" t="s">
        <v>24</v>
      </c>
      <c r="P6913">
        <v>58633189.950000003</v>
      </c>
      <c r="Q6913">
        <v>97840539.969999999</v>
      </c>
      <c r="R6913" s="3">
        <v>392.01900000000001</v>
      </c>
    </row>
    <row r="6914" spans="1:18" x14ac:dyDescent="0.25">
      <c r="A6914" s="2" t="s">
        <v>7656</v>
      </c>
      <c r="B6914" t="str">
        <f t="shared" si="107"/>
        <v>#541449020703085206</v>
      </c>
      <c r="C6914" t="s">
        <v>7657</v>
      </c>
      <c r="D6914">
        <v>10806.38</v>
      </c>
      <c r="E6914" t="s">
        <v>19</v>
      </c>
      <c r="F6914" t="s">
        <v>20</v>
      </c>
      <c r="G6914">
        <v>0</v>
      </c>
      <c r="H6914" t="s">
        <v>21</v>
      </c>
      <c r="I6914" t="s">
        <v>22</v>
      </c>
      <c r="J6914" t="s">
        <v>2473</v>
      </c>
      <c r="K6914">
        <v>21337824.100000001</v>
      </c>
      <c r="L6914">
        <v>14847300.439999999</v>
      </c>
      <c r="M6914" t="s">
        <v>23</v>
      </c>
      <c r="N6914" t="b">
        <v>1</v>
      </c>
      <c r="O6914" t="s">
        <v>24</v>
      </c>
      <c r="P6914">
        <v>110140248.37</v>
      </c>
      <c r="Q6914">
        <v>139159563.90000001</v>
      </c>
      <c r="R6914" s="3">
        <v>3241.9140000000002</v>
      </c>
    </row>
    <row r="6915" spans="1:18" x14ac:dyDescent="0.25">
      <c r="A6915" s="2" t="s">
        <v>7658</v>
      </c>
      <c r="B6915" t="str">
        <f t="shared" ref="B6915:B6978" si="108">"#"&amp;LEFT(A6915,18)</f>
        <v>#541449020703095632</v>
      </c>
      <c r="C6915" t="s">
        <v>6756</v>
      </c>
      <c r="D6915">
        <v>0</v>
      </c>
      <c r="E6915" t="s">
        <v>85</v>
      </c>
      <c r="F6915" t="s">
        <v>86</v>
      </c>
      <c r="G6915">
        <v>0</v>
      </c>
      <c r="H6915" t="s">
        <v>21</v>
      </c>
      <c r="I6915" t="s">
        <v>150</v>
      </c>
      <c r="J6915" t="s">
        <v>6756</v>
      </c>
      <c r="K6915">
        <v>24064.29</v>
      </c>
      <c r="L6915">
        <v>398543.26</v>
      </c>
      <c r="M6915" t="s">
        <v>2366</v>
      </c>
      <c r="N6915" t="b">
        <v>1</v>
      </c>
      <c r="O6915" t="s">
        <v>24</v>
      </c>
      <c r="P6915">
        <v>58633189.950000003</v>
      </c>
      <c r="Q6915">
        <v>97840539.969999999</v>
      </c>
      <c r="R6915" s="3">
        <v>0</v>
      </c>
    </row>
    <row r="6916" spans="1:18" x14ac:dyDescent="0.25">
      <c r="A6916" s="2" t="s">
        <v>7659</v>
      </c>
      <c r="B6916" t="str">
        <f t="shared" si="108"/>
        <v>#541449020703095656</v>
      </c>
      <c r="C6916" t="s">
        <v>6756</v>
      </c>
      <c r="D6916">
        <v>0</v>
      </c>
      <c r="E6916" t="s">
        <v>85</v>
      </c>
      <c r="F6916" t="s">
        <v>86</v>
      </c>
      <c r="G6916">
        <v>0</v>
      </c>
      <c r="H6916" t="s">
        <v>21</v>
      </c>
      <c r="I6916" t="s">
        <v>150</v>
      </c>
      <c r="J6916" t="s">
        <v>6756</v>
      </c>
      <c r="K6916">
        <v>24064.29</v>
      </c>
      <c r="L6916">
        <v>398543.26</v>
      </c>
      <c r="M6916" t="s">
        <v>2366</v>
      </c>
      <c r="N6916" t="b">
        <v>1</v>
      </c>
      <c r="O6916" t="s">
        <v>24</v>
      </c>
      <c r="P6916">
        <v>58633189.950000003</v>
      </c>
      <c r="Q6916">
        <v>97840539.969999999</v>
      </c>
      <c r="R6916" s="3">
        <v>0</v>
      </c>
    </row>
    <row r="6917" spans="1:18" x14ac:dyDescent="0.25">
      <c r="A6917" s="2" t="s">
        <v>7660</v>
      </c>
      <c r="B6917" t="str">
        <f t="shared" si="108"/>
        <v>#541449020703095670</v>
      </c>
      <c r="C6917" t="s">
        <v>6756</v>
      </c>
      <c r="D6917">
        <v>0</v>
      </c>
      <c r="E6917" t="s">
        <v>85</v>
      </c>
      <c r="F6917" t="s">
        <v>86</v>
      </c>
      <c r="G6917">
        <v>0</v>
      </c>
      <c r="H6917" t="s">
        <v>21</v>
      </c>
      <c r="I6917" t="s">
        <v>150</v>
      </c>
      <c r="J6917" t="s">
        <v>6756</v>
      </c>
      <c r="K6917">
        <v>24064.29</v>
      </c>
      <c r="L6917">
        <v>398543.26</v>
      </c>
      <c r="M6917" t="s">
        <v>2366</v>
      </c>
      <c r="N6917" t="b">
        <v>1</v>
      </c>
      <c r="O6917" t="s">
        <v>24</v>
      </c>
      <c r="P6917">
        <v>58633189.950000003</v>
      </c>
      <c r="Q6917">
        <v>97840539.969999999</v>
      </c>
      <c r="R6917" s="3">
        <v>0</v>
      </c>
    </row>
    <row r="6918" spans="1:18" x14ac:dyDescent="0.25">
      <c r="A6918" s="2" t="s">
        <v>7661</v>
      </c>
      <c r="B6918" t="str">
        <f t="shared" si="108"/>
        <v>#541449020703095687</v>
      </c>
      <c r="C6918" t="s">
        <v>6756</v>
      </c>
      <c r="D6918">
        <v>600</v>
      </c>
      <c r="E6918" t="s">
        <v>19</v>
      </c>
      <c r="F6918" t="s">
        <v>20</v>
      </c>
      <c r="G6918">
        <v>0</v>
      </c>
      <c r="H6918" t="s">
        <v>21</v>
      </c>
      <c r="I6918" t="s">
        <v>22</v>
      </c>
      <c r="J6918" t="s">
        <v>6756</v>
      </c>
      <c r="K6918">
        <v>24064.29</v>
      </c>
      <c r="L6918">
        <v>398543.26</v>
      </c>
      <c r="M6918" t="s">
        <v>2366</v>
      </c>
      <c r="N6918" t="b">
        <v>1</v>
      </c>
      <c r="O6918" t="s">
        <v>24</v>
      </c>
      <c r="P6918">
        <v>58633189.950000003</v>
      </c>
      <c r="Q6918">
        <v>97840539.969999999</v>
      </c>
      <c r="R6918" s="3">
        <v>180</v>
      </c>
    </row>
    <row r="6919" spans="1:18" x14ac:dyDescent="0.25">
      <c r="A6919" s="2" t="s">
        <v>7662</v>
      </c>
      <c r="B6919" t="str">
        <f t="shared" si="108"/>
        <v>#541449020703095694</v>
      </c>
      <c r="C6919" t="s">
        <v>6756</v>
      </c>
      <c r="D6919">
        <v>0</v>
      </c>
      <c r="E6919" t="s">
        <v>85</v>
      </c>
      <c r="F6919" t="s">
        <v>86</v>
      </c>
      <c r="G6919">
        <v>0</v>
      </c>
      <c r="H6919" t="s">
        <v>21</v>
      </c>
      <c r="I6919" t="s">
        <v>150</v>
      </c>
      <c r="J6919" t="s">
        <v>6756</v>
      </c>
      <c r="K6919">
        <v>24064.29</v>
      </c>
      <c r="L6919">
        <v>398543.26</v>
      </c>
      <c r="M6919" t="s">
        <v>2366</v>
      </c>
      <c r="N6919" t="b">
        <v>1</v>
      </c>
      <c r="O6919" t="s">
        <v>24</v>
      </c>
      <c r="P6919">
        <v>58633189.950000003</v>
      </c>
      <c r="Q6919">
        <v>97840539.969999999</v>
      </c>
      <c r="R6919" s="3">
        <v>0</v>
      </c>
    </row>
    <row r="6920" spans="1:18" x14ac:dyDescent="0.25">
      <c r="A6920" s="2" t="s">
        <v>7663</v>
      </c>
      <c r="B6920" t="str">
        <f t="shared" si="108"/>
        <v>#541449020703095700</v>
      </c>
      <c r="C6920" t="s">
        <v>7014</v>
      </c>
      <c r="D6920">
        <v>315</v>
      </c>
      <c r="E6920" t="s">
        <v>19</v>
      </c>
      <c r="F6920" t="s">
        <v>20</v>
      </c>
      <c r="G6920">
        <v>0</v>
      </c>
      <c r="H6920" t="s">
        <v>21</v>
      </c>
      <c r="I6920" t="s">
        <v>22</v>
      </c>
      <c r="J6920" t="s">
        <v>7014</v>
      </c>
      <c r="K6920">
        <v>151723.57999999999</v>
      </c>
      <c r="L6920">
        <v>0</v>
      </c>
      <c r="M6920" t="s">
        <v>2366</v>
      </c>
      <c r="N6920" t="b">
        <v>1</v>
      </c>
      <c r="O6920" t="s">
        <v>24</v>
      </c>
      <c r="P6920">
        <v>58633189.950000003</v>
      </c>
      <c r="Q6920">
        <v>97840539.969999999</v>
      </c>
      <c r="R6920" s="3">
        <v>94.5</v>
      </c>
    </row>
    <row r="6921" spans="1:18" x14ac:dyDescent="0.25">
      <c r="A6921" s="2" t="s">
        <v>7664</v>
      </c>
      <c r="B6921" t="str">
        <f t="shared" si="108"/>
        <v>#541449020703095724</v>
      </c>
      <c r="C6921" t="s">
        <v>6756</v>
      </c>
      <c r="D6921">
        <v>0</v>
      </c>
      <c r="E6921" t="s">
        <v>85</v>
      </c>
      <c r="F6921" t="s">
        <v>86</v>
      </c>
      <c r="G6921">
        <v>0</v>
      </c>
      <c r="H6921" t="s">
        <v>21</v>
      </c>
      <c r="I6921" t="s">
        <v>150</v>
      </c>
      <c r="J6921" t="s">
        <v>6756</v>
      </c>
      <c r="K6921">
        <v>24064.29</v>
      </c>
      <c r="L6921">
        <v>398543.26</v>
      </c>
      <c r="M6921" t="s">
        <v>2366</v>
      </c>
      <c r="N6921" t="b">
        <v>1</v>
      </c>
      <c r="O6921" t="s">
        <v>24</v>
      </c>
      <c r="P6921">
        <v>58633189.950000003</v>
      </c>
      <c r="Q6921">
        <v>97840539.969999999</v>
      </c>
      <c r="R6921" s="3">
        <v>0</v>
      </c>
    </row>
    <row r="6922" spans="1:18" x14ac:dyDescent="0.25">
      <c r="A6922" s="2" t="s">
        <v>7665</v>
      </c>
      <c r="B6922" t="str">
        <f t="shared" si="108"/>
        <v>#541449020703095755</v>
      </c>
      <c r="C6922" t="s">
        <v>6756</v>
      </c>
      <c r="D6922">
        <v>600</v>
      </c>
      <c r="E6922" t="s">
        <v>19</v>
      </c>
      <c r="F6922" t="s">
        <v>20</v>
      </c>
      <c r="G6922">
        <v>0</v>
      </c>
      <c r="H6922" t="s">
        <v>21</v>
      </c>
      <c r="I6922" t="s">
        <v>22</v>
      </c>
      <c r="J6922" t="s">
        <v>6756</v>
      </c>
      <c r="K6922">
        <v>24064.29</v>
      </c>
      <c r="L6922">
        <v>398543.26</v>
      </c>
      <c r="M6922" t="s">
        <v>2366</v>
      </c>
      <c r="N6922" t="b">
        <v>1</v>
      </c>
      <c r="O6922" t="s">
        <v>24</v>
      </c>
      <c r="P6922">
        <v>58633189.950000003</v>
      </c>
      <c r="Q6922">
        <v>97840539.969999999</v>
      </c>
      <c r="R6922" s="3">
        <v>180</v>
      </c>
    </row>
    <row r="6923" spans="1:18" x14ac:dyDescent="0.25">
      <c r="A6923" s="2" t="s">
        <v>7666</v>
      </c>
      <c r="B6923" t="str">
        <f t="shared" si="108"/>
        <v>#541449020703095762</v>
      </c>
      <c r="C6923" t="s">
        <v>6756</v>
      </c>
      <c r="D6923">
        <v>0</v>
      </c>
      <c r="E6923" t="s">
        <v>85</v>
      </c>
      <c r="F6923" t="s">
        <v>86</v>
      </c>
      <c r="G6923">
        <v>0</v>
      </c>
      <c r="H6923" t="s">
        <v>21</v>
      </c>
      <c r="I6923" t="s">
        <v>150</v>
      </c>
      <c r="J6923" t="s">
        <v>6756</v>
      </c>
      <c r="K6923">
        <v>24064.29</v>
      </c>
      <c r="L6923">
        <v>398543.26</v>
      </c>
      <c r="M6923" t="s">
        <v>2366</v>
      </c>
      <c r="N6923" t="b">
        <v>1</v>
      </c>
      <c r="O6923" t="s">
        <v>24</v>
      </c>
      <c r="P6923">
        <v>58633189.950000003</v>
      </c>
      <c r="Q6923">
        <v>97840539.969999999</v>
      </c>
      <c r="R6923" s="3">
        <v>0</v>
      </c>
    </row>
    <row r="6924" spans="1:18" x14ac:dyDescent="0.25">
      <c r="A6924" s="2" t="s">
        <v>7667</v>
      </c>
      <c r="B6924" t="str">
        <f t="shared" si="108"/>
        <v>#541449020703095786</v>
      </c>
      <c r="C6924" t="s">
        <v>6756</v>
      </c>
      <c r="D6924">
        <v>600</v>
      </c>
      <c r="E6924" t="s">
        <v>19</v>
      </c>
      <c r="F6924" t="s">
        <v>20</v>
      </c>
      <c r="G6924">
        <v>0</v>
      </c>
      <c r="H6924" t="s">
        <v>21</v>
      </c>
      <c r="I6924" t="s">
        <v>22</v>
      </c>
      <c r="J6924" t="s">
        <v>6756</v>
      </c>
      <c r="K6924">
        <v>24064.29</v>
      </c>
      <c r="L6924">
        <v>398543.26</v>
      </c>
      <c r="M6924" t="s">
        <v>2366</v>
      </c>
      <c r="N6924" t="b">
        <v>1</v>
      </c>
      <c r="O6924" t="s">
        <v>24</v>
      </c>
      <c r="P6924">
        <v>58633189.950000003</v>
      </c>
      <c r="Q6924">
        <v>97840539.969999999</v>
      </c>
      <c r="R6924" s="3">
        <v>180</v>
      </c>
    </row>
    <row r="6925" spans="1:18" x14ac:dyDescent="0.25">
      <c r="A6925" s="2" t="s">
        <v>7668</v>
      </c>
      <c r="B6925" t="str">
        <f t="shared" si="108"/>
        <v>#541449020703095793</v>
      </c>
      <c r="C6925" t="s">
        <v>6756</v>
      </c>
      <c r="D6925">
        <v>0</v>
      </c>
      <c r="E6925" t="s">
        <v>85</v>
      </c>
      <c r="F6925" t="s">
        <v>86</v>
      </c>
      <c r="G6925">
        <v>0</v>
      </c>
      <c r="H6925" t="s">
        <v>21</v>
      </c>
      <c r="I6925" t="s">
        <v>150</v>
      </c>
      <c r="J6925" t="s">
        <v>6756</v>
      </c>
      <c r="K6925">
        <v>24064.29</v>
      </c>
      <c r="L6925">
        <v>398543.26</v>
      </c>
      <c r="M6925" t="s">
        <v>2366</v>
      </c>
      <c r="N6925" t="b">
        <v>1</v>
      </c>
      <c r="O6925" t="s">
        <v>24</v>
      </c>
      <c r="P6925">
        <v>58633189.950000003</v>
      </c>
      <c r="Q6925">
        <v>97840539.969999999</v>
      </c>
      <c r="R6925" s="3">
        <v>0</v>
      </c>
    </row>
    <row r="6926" spans="1:18" x14ac:dyDescent="0.25">
      <c r="A6926" s="2" t="s">
        <v>7669</v>
      </c>
      <c r="B6926" t="str">
        <f t="shared" si="108"/>
        <v>#541449020703096165</v>
      </c>
      <c r="C6926" t="s">
        <v>6756</v>
      </c>
      <c r="D6926">
        <v>600</v>
      </c>
      <c r="E6926" t="s">
        <v>19</v>
      </c>
      <c r="F6926" t="s">
        <v>30</v>
      </c>
      <c r="G6926">
        <v>0</v>
      </c>
      <c r="H6926" t="s">
        <v>21</v>
      </c>
      <c r="I6926" t="s">
        <v>22</v>
      </c>
      <c r="J6926" t="s">
        <v>6756</v>
      </c>
      <c r="K6926">
        <v>24064.29</v>
      </c>
      <c r="L6926">
        <v>398543.26</v>
      </c>
      <c r="M6926" t="s">
        <v>2366</v>
      </c>
      <c r="N6926" t="b">
        <v>1</v>
      </c>
      <c r="O6926" t="s">
        <v>24</v>
      </c>
      <c r="P6926">
        <v>58633189.950000003</v>
      </c>
      <c r="Q6926">
        <v>97840539.969999999</v>
      </c>
      <c r="R6926" s="3">
        <v>180</v>
      </c>
    </row>
    <row r="6927" spans="1:18" x14ac:dyDescent="0.25">
      <c r="A6927" s="2" t="s">
        <v>7670</v>
      </c>
      <c r="B6927" t="str">
        <f t="shared" si="108"/>
        <v>#541449020703096172</v>
      </c>
      <c r="C6927" t="s">
        <v>6756</v>
      </c>
      <c r="D6927">
        <v>0</v>
      </c>
      <c r="E6927" t="s">
        <v>85</v>
      </c>
      <c r="F6927" t="s">
        <v>86</v>
      </c>
      <c r="G6927">
        <v>0</v>
      </c>
      <c r="H6927" t="s">
        <v>21</v>
      </c>
      <c r="I6927" t="s">
        <v>150</v>
      </c>
      <c r="J6927" t="s">
        <v>6756</v>
      </c>
      <c r="K6927">
        <v>24064.29</v>
      </c>
      <c r="L6927">
        <v>398543.26</v>
      </c>
      <c r="M6927" t="s">
        <v>2366</v>
      </c>
      <c r="N6927" t="b">
        <v>1</v>
      </c>
      <c r="O6927" t="s">
        <v>24</v>
      </c>
      <c r="P6927">
        <v>58633189.950000003</v>
      </c>
      <c r="Q6927">
        <v>97840539.969999999</v>
      </c>
      <c r="R6927" s="3">
        <v>0</v>
      </c>
    </row>
    <row r="6928" spans="1:18" x14ac:dyDescent="0.25">
      <c r="A6928" s="2" t="s">
        <v>7671</v>
      </c>
      <c r="B6928" t="str">
        <f t="shared" si="108"/>
        <v>#541449020703096325</v>
      </c>
      <c r="C6928" t="s">
        <v>6756</v>
      </c>
      <c r="D6928">
        <v>14073.87</v>
      </c>
      <c r="E6928" t="s">
        <v>85</v>
      </c>
      <c r="F6928" t="s">
        <v>86</v>
      </c>
      <c r="G6928">
        <v>0</v>
      </c>
      <c r="H6928" t="s">
        <v>21</v>
      </c>
      <c r="I6928" t="s">
        <v>150</v>
      </c>
      <c r="J6928" t="s">
        <v>6756</v>
      </c>
      <c r="K6928">
        <v>24064.29</v>
      </c>
      <c r="L6928">
        <v>398543.26</v>
      </c>
      <c r="M6928" t="s">
        <v>2366</v>
      </c>
      <c r="N6928" t="b">
        <v>1</v>
      </c>
      <c r="O6928" t="s">
        <v>24</v>
      </c>
      <c r="P6928">
        <v>58633189.950000003</v>
      </c>
      <c r="Q6928">
        <v>97840539.969999999</v>
      </c>
      <c r="R6928" s="3">
        <v>703.69350000000009</v>
      </c>
    </row>
    <row r="6929" spans="1:18" x14ac:dyDescent="0.25">
      <c r="A6929" s="2" t="s">
        <v>7672</v>
      </c>
      <c r="B6929" t="str">
        <f t="shared" si="108"/>
        <v>#541449020703096387</v>
      </c>
      <c r="C6929" t="s">
        <v>6756</v>
      </c>
      <c r="D6929">
        <v>17897.04</v>
      </c>
      <c r="E6929" t="s">
        <v>85</v>
      </c>
      <c r="F6929" t="s">
        <v>86</v>
      </c>
      <c r="G6929">
        <v>0</v>
      </c>
      <c r="H6929" t="s">
        <v>21</v>
      </c>
      <c r="I6929" t="s">
        <v>150</v>
      </c>
      <c r="J6929" t="s">
        <v>6756</v>
      </c>
      <c r="K6929">
        <v>24064.29</v>
      </c>
      <c r="L6929">
        <v>398543.26</v>
      </c>
      <c r="M6929" t="s">
        <v>2366</v>
      </c>
      <c r="N6929" t="b">
        <v>1</v>
      </c>
      <c r="O6929" t="s">
        <v>24</v>
      </c>
      <c r="P6929">
        <v>58633189.950000003</v>
      </c>
      <c r="Q6929">
        <v>97840539.969999999</v>
      </c>
      <c r="R6929" s="3">
        <v>894.85199999999998</v>
      </c>
    </row>
    <row r="6930" spans="1:18" x14ac:dyDescent="0.25">
      <c r="A6930" s="2" t="s">
        <v>7673</v>
      </c>
      <c r="B6930" t="str">
        <f t="shared" si="108"/>
        <v>#541449020703096424</v>
      </c>
      <c r="C6930" t="s">
        <v>7014</v>
      </c>
      <c r="D6930">
        <v>0</v>
      </c>
      <c r="E6930" t="s">
        <v>19</v>
      </c>
      <c r="F6930" t="s">
        <v>20</v>
      </c>
      <c r="G6930">
        <v>0</v>
      </c>
      <c r="H6930" t="s">
        <v>21</v>
      </c>
      <c r="I6930" t="s">
        <v>22</v>
      </c>
      <c r="J6930" t="s">
        <v>7014</v>
      </c>
      <c r="K6930">
        <v>151723.57999999999</v>
      </c>
      <c r="L6930">
        <v>0</v>
      </c>
      <c r="M6930" t="s">
        <v>2366</v>
      </c>
      <c r="N6930" t="b">
        <v>1</v>
      </c>
      <c r="O6930" t="s">
        <v>24</v>
      </c>
      <c r="P6930">
        <v>58633189.950000003</v>
      </c>
      <c r="Q6930">
        <v>97840539.969999999</v>
      </c>
      <c r="R6930" s="3">
        <v>0</v>
      </c>
    </row>
    <row r="6931" spans="1:18" x14ac:dyDescent="0.25">
      <c r="A6931" s="2" t="s">
        <v>7674</v>
      </c>
      <c r="B6931" t="str">
        <f t="shared" si="108"/>
        <v>#541449020703097308</v>
      </c>
      <c r="C6931" t="s">
        <v>6756</v>
      </c>
      <c r="D6931">
        <v>600</v>
      </c>
      <c r="E6931" t="s">
        <v>19</v>
      </c>
      <c r="F6931" t="s">
        <v>20</v>
      </c>
      <c r="G6931">
        <v>0</v>
      </c>
      <c r="H6931" t="s">
        <v>21</v>
      </c>
      <c r="I6931" t="s">
        <v>22</v>
      </c>
      <c r="J6931" t="s">
        <v>6756</v>
      </c>
      <c r="K6931">
        <v>24064.29</v>
      </c>
      <c r="L6931">
        <v>398543.26</v>
      </c>
      <c r="M6931" t="s">
        <v>2366</v>
      </c>
      <c r="N6931" t="b">
        <v>1</v>
      </c>
      <c r="O6931" t="s">
        <v>24</v>
      </c>
      <c r="P6931">
        <v>58633189.950000003</v>
      </c>
      <c r="Q6931">
        <v>97840539.969999999</v>
      </c>
      <c r="R6931" s="3">
        <v>180</v>
      </c>
    </row>
    <row r="6932" spans="1:18" x14ac:dyDescent="0.25">
      <c r="A6932" s="2" t="s">
        <v>7675</v>
      </c>
      <c r="B6932" t="str">
        <f t="shared" si="108"/>
        <v>#541449020703097315</v>
      </c>
      <c r="C6932" t="s">
        <v>6756</v>
      </c>
      <c r="D6932">
        <v>78.23</v>
      </c>
      <c r="E6932" t="s">
        <v>85</v>
      </c>
      <c r="F6932" t="s">
        <v>86</v>
      </c>
      <c r="G6932">
        <v>0</v>
      </c>
      <c r="H6932" t="s">
        <v>21</v>
      </c>
      <c r="I6932" t="s">
        <v>150</v>
      </c>
      <c r="J6932" t="s">
        <v>6756</v>
      </c>
      <c r="K6932">
        <v>24064.29</v>
      </c>
      <c r="L6932">
        <v>398543.26</v>
      </c>
      <c r="M6932" t="s">
        <v>2366</v>
      </c>
      <c r="N6932" t="b">
        <v>1</v>
      </c>
      <c r="O6932" t="s">
        <v>24</v>
      </c>
      <c r="P6932">
        <v>58633189.950000003</v>
      </c>
      <c r="Q6932">
        <v>97840539.969999999</v>
      </c>
      <c r="R6932" s="3">
        <v>3.9115000000000002</v>
      </c>
    </row>
    <row r="6933" spans="1:18" x14ac:dyDescent="0.25">
      <c r="A6933" s="2" t="s">
        <v>7676</v>
      </c>
      <c r="B6933" t="str">
        <f t="shared" si="108"/>
        <v>#541449020703097469</v>
      </c>
      <c r="C6933" t="s">
        <v>6756</v>
      </c>
      <c r="D6933">
        <v>600</v>
      </c>
      <c r="E6933" t="s">
        <v>19</v>
      </c>
      <c r="F6933" t="s">
        <v>30</v>
      </c>
      <c r="G6933">
        <v>0</v>
      </c>
      <c r="H6933" t="s">
        <v>21</v>
      </c>
      <c r="I6933" t="s">
        <v>22</v>
      </c>
      <c r="J6933" t="s">
        <v>6756</v>
      </c>
      <c r="K6933">
        <v>24064.29</v>
      </c>
      <c r="L6933">
        <v>398543.26</v>
      </c>
      <c r="M6933" t="s">
        <v>2366</v>
      </c>
      <c r="N6933" t="b">
        <v>1</v>
      </c>
      <c r="O6933" t="s">
        <v>24</v>
      </c>
      <c r="P6933">
        <v>58633189.950000003</v>
      </c>
      <c r="Q6933">
        <v>97840539.969999999</v>
      </c>
      <c r="R6933" s="3">
        <v>180</v>
      </c>
    </row>
    <row r="6934" spans="1:18" x14ac:dyDescent="0.25">
      <c r="A6934" s="2" t="s">
        <v>7677</v>
      </c>
      <c r="B6934" t="str">
        <f t="shared" si="108"/>
        <v>#541449020703097476</v>
      </c>
      <c r="C6934" t="s">
        <v>6756</v>
      </c>
      <c r="D6934">
        <v>1388.57</v>
      </c>
      <c r="E6934" t="s">
        <v>85</v>
      </c>
      <c r="F6934" t="s">
        <v>86</v>
      </c>
      <c r="G6934">
        <v>0</v>
      </c>
      <c r="H6934" t="s">
        <v>21</v>
      </c>
      <c r="I6934" t="s">
        <v>150</v>
      </c>
      <c r="J6934" t="s">
        <v>6756</v>
      </c>
      <c r="K6934">
        <v>24064.29</v>
      </c>
      <c r="L6934">
        <v>398543.26</v>
      </c>
      <c r="M6934" t="s">
        <v>2366</v>
      </c>
      <c r="N6934" t="b">
        <v>1</v>
      </c>
      <c r="O6934" t="s">
        <v>24</v>
      </c>
      <c r="P6934">
        <v>58633189.950000003</v>
      </c>
      <c r="Q6934">
        <v>97840539.969999999</v>
      </c>
      <c r="R6934" s="3">
        <v>69.4285</v>
      </c>
    </row>
    <row r="6935" spans="1:18" x14ac:dyDescent="0.25">
      <c r="A6935" s="2" t="s">
        <v>7678</v>
      </c>
      <c r="B6935" t="str">
        <f t="shared" si="108"/>
        <v>#541449020703105119</v>
      </c>
      <c r="C6935" t="s">
        <v>7679</v>
      </c>
      <c r="D6935">
        <v>1983.62</v>
      </c>
      <c r="E6935" t="s">
        <v>19</v>
      </c>
      <c r="F6935" t="s">
        <v>30</v>
      </c>
      <c r="G6935">
        <v>0</v>
      </c>
      <c r="H6935" t="s">
        <v>21</v>
      </c>
      <c r="I6935" t="s">
        <v>22</v>
      </c>
      <c r="J6935" t="s">
        <v>7679</v>
      </c>
      <c r="K6935">
        <v>5987.75</v>
      </c>
      <c r="L6935">
        <v>0</v>
      </c>
      <c r="M6935" t="s">
        <v>2366</v>
      </c>
      <c r="N6935" t="b">
        <v>1</v>
      </c>
      <c r="O6935" t="s">
        <v>24</v>
      </c>
      <c r="P6935">
        <v>58633189.950000003</v>
      </c>
      <c r="Q6935">
        <v>97840539.969999999</v>
      </c>
      <c r="R6935" s="3">
        <v>595.08600000000001</v>
      </c>
    </row>
    <row r="6936" spans="1:18" x14ac:dyDescent="0.25">
      <c r="A6936" s="2" t="s">
        <v>7680</v>
      </c>
      <c r="B6936" t="str">
        <f t="shared" si="108"/>
        <v>#541449020703105126</v>
      </c>
      <c r="C6936" t="s">
        <v>7679</v>
      </c>
      <c r="D6936">
        <v>6612.09</v>
      </c>
      <c r="E6936" t="s">
        <v>85</v>
      </c>
      <c r="F6936" t="s">
        <v>86</v>
      </c>
      <c r="G6936">
        <v>0</v>
      </c>
      <c r="H6936" t="s">
        <v>21</v>
      </c>
      <c r="I6936" t="s">
        <v>150</v>
      </c>
      <c r="J6936" t="s">
        <v>7679</v>
      </c>
      <c r="K6936">
        <v>0</v>
      </c>
      <c r="L6936">
        <v>26000.080000000002</v>
      </c>
      <c r="M6936" t="s">
        <v>2366</v>
      </c>
      <c r="N6936" t="b">
        <v>1</v>
      </c>
      <c r="O6936" t="s">
        <v>24</v>
      </c>
      <c r="P6936">
        <v>58633189.950000003</v>
      </c>
      <c r="Q6936">
        <v>97840539.969999999</v>
      </c>
      <c r="R6936" s="3">
        <v>330.60449999999997</v>
      </c>
    </row>
    <row r="6937" spans="1:18" x14ac:dyDescent="0.25">
      <c r="A6937" s="2" t="s">
        <v>7681</v>
      </c>
      <c r="B6937" t="str">
        <f t="shared" si="108"/>
        <v>#541449020703105157</v>
      </c>
      <c r="C6937" t="s">
        <v>5159</v>
      </c>
      <c r="D6937">
        <v>667.21</v>
      </c>
      <c r="E6937" t="s">
        <v>19</v>
      </c>
      <c r="F6937" t="s">
        <v>30</v>
      </c>
      <c r="G6937">
        <v>0</v>
      </c>
      <c r="H6937" t="s">
        <v>21</v>
      </c>
      <c r="I6937" t="s">
        <v>22</v>
      </c>
      <c r="J6937" t="s">
        <v>5159</v>
      </c>
      <c r="K6937">
        <v>15036.47</v>
      </c>
      <c r="L6937">
        <v>0</v>
      </c>
      <c r="M6937" t="s">
        <v>2366</v>
      </c>
      <c r="N6937" t="b">
        <v>1</v>
      </c>
      <c r="O6937" t="s">
        <v>24</v>
      </c>
      <c r="P6937">
        <v>58633189.950000003</v>
      </c>
      <c r="Q6937">
        <v>97840539.969999999</v>
      </c>
      <c r="R6937" s="3">
        <v>200.16300000000001</v>
      </c>
    </row>
    <row r="6938" spans="1:18" x14ac:dyDescent="0.25">
      <c r="A6938" s="2" t="s">
        <v>7682</v>
      </c>
      <c r="B6938" t="str">
        <f t="shared" si="108"/>
        <v>#541449012700067743</v>
      </c>
      <c r="C6938" t="s">
        <v>6917</v>
      </c>
      <c r="D6938">
        <v>9104</v>
      </c>
      <c r="E6938" t="s">
        <v>19</v>
      </c>
      <c r="F6938" t="s">
        <v>20</v>
      </c>
      <c r="G6938">
        <v>0</v>
      </c>
      <c r="H6938" t="s">
        <v>21</v>
      </c>
      <c r="I6938" t="s">
        <v>22</v>
      </c>
      <c r="J6938" t="s">
        <v>6917</v>
      </c>
      <c r="K6938">
        <v>784472.27</v>
      </c>
      <c r="L6938">
        <v>0</v>
      </c>
      <c r="M6938" t="s">
        <v>2366</v>
      </c>
      <c r="N6938" t="b">
        <v>1</v>
      </c>
      <c r="O6938" t="s">
        <v>24</v>
      </c>
      <c r="P6938">
        <v>58633189.950000003</v>
      </c>
      <c r="Q6938">
        <v>97840539.969999999</v>
      </c>
      <c r="R6938" s="3">
        <v>2731.2</v>
      </c>
    </row>
    <row r="6939" spans="1:18" x14ac:dyDescent="0.25">
      <c r="A6939" s="2" t="s">
        <v>7683</v>
      </c>
      <c r="B6939" t="str">
        <f t="shared" si="108"/>
        <v>#541449020703105171</v>
      </c>
      <c r="C6939" t="s">
        <v>5159</v>
      </c>
      <c r="D6939">
        <v>60</v>
      </c>
      <c r="E6939" t="s">
        <v>19</v>
      </c>
      <c r="F6939" t="s">
        <v>30</v>
      </c>
      <c r="G6939">
        <v>0</v>
      </c>
      <c r="H6939" t="s">
        <v>21</v>
      </c>
      <c r="I6939" t="s">
        <v>22</v>
      </c>
      <c r="J6939" t="s">
        <v>5159</v>
      </c>
      <c r="K6939">
        <v>15036.47</v>
      </c>
      <c r="L6939">
        <v>0</v>
      </c>
      <c r="M6939" t="s">
        <v>2366</v>
      </c>
      <c r="N6939" t="b">
        <v>1</v>
      </c>
      <c r="O6939" t="s">
        <v>24</v>
      </c>
      <c r="P6939">
        <v>58633189.950000003</v>
      </c>
      <c r="Q6939">
        <v>97840539.969999999</v>
      </c>
      <c r="R6939" s="3">
        <v>18</v>
      </c>
    </row>
    <row r="6940" spans="1:18" x14ac:dyDescent="0.25">
      <c r="A6940" s="2" t="s">
        <v>7684</v>
      </c>
      <c r="B6940" t="str">
        <f t="shared" si="108"/>
        <v>#541449012700067835</v>
      </c>
      <c r="C6940" t="s">
        <v>6917</v>
      </c>
      <c r="D6940">
        <v>5793.85</v>
      </c>
      <c r="E6940" t="s">
        <v>19</v>
      </c>
      <c r="F6940" t="s">
        <v>20</v>
      </c>
      <c r="G6940">
        <v>0</v>
      </c>
      <c r="H6940" t="s">
        <v>21</v>
      </c>
      <c r="I6940" t="s">
        <v>22</v>
      </c>
      <c r="J6940" t="s">
        <v>6917</v>
      </c>
      <c r="K6940">
        <v>784472.27</v>
      </c>
      <c r="L6940">
        <v>0</v>
      </c>
      <c r="M6940" t="s">
        <v>2366</v>
      </c>
      <c r="N6940" t="b">
        <v>1</v>
      </c>
      <c r="O6940" t="s">
        <v>24</v>
      </c>
      <c r="P6940">
        <v>58633189.950000003</v>
      </c>
      <c r="Q6940">
        <v>97840539.969999999</v>
      </c>
      <c r="R6940" s="3">
        <v>1738.155</v>
      </c>
    </row>
    <row r="6941" spans="1:18" x14ac:dyDescent="0.25">
      <c r="A6941" s="2" t="s">
        <v>7685</v>
      </c>
      <c r="B6941" t="str">
        <f t="shared" si="108"/>
        <v>#541449020703105195</v>
      </c>
      <c r="C6941" t="s">
        <v>5159</v>
      </c>
      <c r="D6941">
        <v>76</v>
      </c>
      <c r="E6941" t="s">
        <v>19</v>
      </c>
      <c r="F6941" t="s">
        <v>30</v>
      </c>
      <c r="G6941">
        <v>0</v>
      </c>
      <c r="H6941" t="s">
        <v>21</v>
      </c>
      <c r="I6941" t="s">
        <v>22</v>
      </c>
      <c r="J6941" t="s">
        <v>5159</v>
      </c>
      <c r="K6941">
        <v>15036.47</v>
      </c>
      <c r="L6941">
        <v>0</v>
      </c>
      <c r="M6941" t="s">
        <v>2366</v>
      </c>
      <c r="N6941" t="b">
        <v>1</v>
      </c>
      <c r="O6941" t="s">
        <v>24</v>
      </c>
      <c r="P6941">
        <v>58633189.950000003</v>
      </c>
      <c r="Q6941">
        <v>97840539.969999999</v>
      </c>
      <c r="R6941" s="3">
        <v>22.8</v>
      </c>
    </row>
    <row r="6942" spans="1:18" x14ac:dyDescent="0.25">
      <c r="A6942" s="2" t="s">
        <v>7686</v>
      </c>
      <c r="B6942" t="str">
        <f t="shared" si="108"/>
        <v>#541449012700067958</v>
      </c>
      <c r="C6942" t="s">
        <v>6917</v>
      </c>
      <c r="D6942">
        <v>12737</v>
      </c>
      <c r="E6942" t="s">
        <v>19</v>
      </c>
      <c r="F6942" t="s">
        <v>30</v>
      </c>
      <c r="G6942">
        <v>0</v>
      </c>
      <c r="H6942" t="s">
        <v>21</v>
      </c>
      <c r="I6942" t="s">
        <v>22</v>
      </c>
      <c r="J6942" t="s">
        <v>6917</v>
      </c>
      <c r="K6942">
        <v>784472.27</v>
      </c>
      <c r="L6942">
        <v>0</v>
      </c>
      <c r="M6942" t="s">
        <v>2366</v>
      </c>
      <c r="N6942" t="b">
        <v>1</v>
      </c>
      <c r="O6942" t="s">
        <v>24</v>
      </c>
      <c r="P6942">
        <v>58633189.950000003</v>
      </c>
      <c r="Q6942">
        <v>97840539.969999999</v>
      </c>
      <c r="R6942" s="3">
        <v>3821.1</v>
      </c>
    </row>
    <row r="6943" spans="1:18" x14ac:dyDescent="0.25">
      <c r="A6943" s="2" t="s">
        <v>7687</v>
      </c>
      <c r="B6943" t="str">
        <f t="shared" si="108"/>
        <v>#541449012700068009</v>
      </c>
      <c r="C6943" t="s">
        <v>6917</v>
      </c>
      <c r="D6943">
        <v>6882</v>
      </c>
      <c r="E6943" t="s">
        <v>19</v>
      </c>
      <c r="F6943" t="s">
        <v>30</v>
      </c>
      <c r="G6943">
        <v>0</v>
      </c>
      <c r="H6943" t="s">
        <v>21</v>
      </c>
      <c r="I6943" t="s">
        <v>22</v>
      </c>
      <c r="J6943" t="s">
        <v>6917</v>
      </c>
      <c r="K6943">
        <v>784472.27</v>
      </c>
      <c r="L6943">
        <v>0</v>
      </c>
      <c r="M6943" t="s">
        <v>2366</v>
      </c>
      <c r="N6943" t="b">
        <v>1</v>
      </c>
      <c r="O6943" t="s">
        <v>24</v>
      </c>
      <c r="P6943">
        <v>58633189.950000003</v>
      </c>
      <c r="Q6943">
        <v>97840539.969999999</v>
      </c>
      <c r="R6943" s="3">
        <v>2064.6</v>
      </c>
    </row>
    <row r="6944" spans="1:18" x14ac:dyDescent="0.25">
      <c r="A6944" s="2" t="s">
        <v>7688</v>
      </c>
      <c r="B6944" t="str">
        <f t="shared" si="108"/>
        <v>#541449012700068139</v>
      </c>
      <c r="C6944" t="s">
        <v>6917</v>
      </c>
      <c r="D6944">
        <v>20613</v>
      </c>
      <c r="E6944" t="s">
        <v>19</v>
      </c>
      <c r="F6944" t="s">
        <v>20</v>
      </c>
      <c r="G6944">
        <v>0</v>
      </c>
      <c r="H6944" t="s">
        <v>21</v>
      </c>
      <c r="I6944" t="s">
        <v>22</v>
      </c>
      <c r="J6944" t="s">
        <v>6917</v>
      </c>
      <c r="K6944">
        <v>784472.27</v>
      </c>
      <c r="L6944">
        <v>0</v>
      </c>
      <c r="M6944" t="s">
        <v>2366</v>
      </c>
      <c r="N6944" t="b">
        <v>1</v>
      </c>
      <c r="O6944" t="s">
        <v>24</v>
      </c>
      <c r="P6944">
        <v>58633189.950000003</v>
      </c>
      <c r="Q6944">
        <v>97840539.969999999</v>
      </c>
      <c r="R6944" s="3">
        <v>6183.9</v>
      </c>
    </row>
    <row r="6945" spans="1:18" x14ac:dyDescent="0.25">
      <c r="A6945" s="2" t="s">
        <v>7689</v>
      </c>
      <c r="B6945" t="str">
        <f t="shared" si="108"/>
        <v>#541449012700068221</v>
      </c>
      <c r="C6945" t="s">
        <v>6917</v>
      </c>
      <c r="D6945">
        <v>2474</v>
      </c>
      <c r="E6945" t="s">
        <v>19</v>
      </c>
      <c r="F6945" t="s">
        <v>20</v>
      </c>
      <c r="G6945">
        <v>0</v>
      </c>
      <c r="H6945" t="s">
        <v>21</v>
      </c>
      <c r="I6945" t="s">
        <v>22</v>
      </c>
      <c r="J6945" t="s">
        <v>6917</v>
      </c>
      <c r="K6945">
        <v>784472.27</v>
      </c>
      <c r="L6945">
        <v>0</v>
      </c>
      <c r="M6945" t="s">
        <v>2366</v>
      </c>
      <c r="N6945" t="b">
        <v>1</v>
      </c>
      <c r="O6945" t="s">
        <v>24</v>
      </c>
      <c r="P6945">
        <v>58633189.950000003</v>
      </c>
      <c r="Q6945">
        <v>97840539.969999999</v>
      </c>
      <c r="R6945" s="3">
        <v>742.2</v>
      </c>
    </row>
    <row r="6946" spans="1:18" x14ac:dyDescent="0.25">
      <c r="A6946" s="2" t="s">
        <v>7690</v>
      </c>
      <c r="B6946" t="str">
        <f t="shared" si="108"/>
        <v>#541449012700068283</v>
      </c>
      <c r="C6946" t="s">
        <v>6917</v>
      </c>
      <c r="D6946">
        <v>4769.24</v>
      </c>
      <c r="E6946" t="s">
        <v>19</v>
      </c>
      <c r="F6946" t="s">
        <v>30</v>
      </c>
      <c r="G6946">
        <v>0</v>
      </c>
      <c r="H6946" t="s">
        <v>21</v>
      </c>
      <c r="I6946" t="s">
        <v>22</v>
      </c>
      <c r="J6946" t="s">
        <v>6917</v>
      </c>
      <c r="K6946">
        <v>784472.27</v>
      </c>
      <c r="L6946">
        <v>0</v>
      </c>
      <c r="M6946" t="s">
        <v>2366</v>
      </c>
      <c r="N6946" t="b">
        <v>1</v>
      </c>
      <c r="O6946" t="s">
        <v>24</v>
      </c>
      <c r="P6946">
        <v>58633189.950000003</v>
      </c>
      <c r="Q6946">
        <v>97840539.969999999</v>
      </c>
      <c r="R6946" s="3">
        <v>1430.7719999999999</v>
      </c>
    </row>
    <row r="6947" spans="1:18" x14ac:dyDescent="0.25">
      <c r="A6947" s="2" t="s">
        <v>7691</v>
      </c>
      <c r="B6947" t="str">
        <f t="shared" si="108"/>
        <v>#541449020703108899</v>
      </c>
      <c r="D6947">
        <v>42313.45</v>
      </c>
      <c r="E6947" t="s">
        <v>19</v>
      </c>
      <c r="F6947" t="s">
        <v>30</v>
      </c>
      <c r="G6947">
        <v>0</v>
      </c>
      <c r="H6947" t="s">
        <v>87</v>
      </c>
      <c r="I6947" t="s">
        <v>37</v>
      </c>
      <c r="J6947" t="s">
        <v>366</v>
      </c>
      <c r="K6947">
        <v>46652391.119999997</v>
      </c>
      <c r="L6947">
        <v>233653727.53</v>
      </c>
      <c r="M6947" t="s">
        <v>366</v>
      </c>
      <c r="N6947" t="b">
        <v>1</v>
      </c>
      <c r="O6947" t="s">
        <v>24</v>
      </c>
      <c r="P6947">
        <v>46719781.390000001</v>
      </c>
      <c r="Q6947">
        <v>235513545.80000001</v>
      </c>
      <c r="R6947" s="3">
        <v>10578.362499999999</v>
      </c>
    </row>
    <row r="6948" spans="1:18" x14ac:dyDescent="0.25">
      <c r="A6948" s="2" t="s">
        <v>7692</v>
      </c>
      <c r="B6948" t="str">
        <f t="shared" si="108"/>
        <v>#541449020703108998</v>
      </c>
      <c r="C6948" t="s">
        <v>4185</v>
      </c>
      <c r="D6948">
        <v>0</v>
      </c>
      <c r="E6948" t="s">
        <v>19</v>
      </c>
      <c r="F6948" t="s">
        <v>30</v>
      </c>
      <c r="G6948">
        <v>0</v>
      </c>
      <c r="H6948" t="s">
        <v>21</v>
      </c>
      <c r="I6948" t="s">
        <v>22</v>
      </c>
      <c r="J6948" t="s">
        <v>4185</v>
      </c>
      <c r="K6948">
        <v>0</v>
      </c>
      <c r="L6948">
        <v>0</v>
      </c>
      <c r="M6948" t="s">
        <v>2363</v>
      </c>
      <c r="N6948" t="b">
        <v>1</v>
      </c>
      <c r="O6948" t="s">
        <v>24</v>
      </c>
      <c r="P6948">
        <v>4855999.5199999996</v>
      </c>
      <c r="Q6948">
        <v>2893196.43</v>
      </c>
      <c r="R6948" s="3">
        <v>0</v>
      </c>
    </row>
    <row r="6949" spans="1:18" x14ac:dyDescent="0.25">
      <c r="A6949" s="2" t="s">
        <v>7693</v>
      </c>
      <c r="B6949" t="str">
        <f t="shared" si="108"/>
        <v>#541449012700068306</v>
      </c>
      <c r="C6949" t="s">
        <v>6917</v>
      </c>
      <c r="D6949">
        <v>60483.76</v>
      </c>
      <c r="E6949" t="s">
        <v>19</v>
      </c>
      <c r="F6949" t="s">
        <v>30</v>
      </c>
      <c r="G6949">
        <v>0</v>
      </c>
      <c r="H6949" t="s">
        <v>21</v>
      </c>
      <c r="I6949" t="s">
        <v>22</v>
      </c>
      <c r="J6949" t="s">
        <v>6917</v>
      </c>
      <c r="K6949">
        <v>784472.27</v>
      </c>
      <c r="L6949">
        <v>0</v>
      </c>
      <c r="M6949" t="s">
        <v>2366</v>
      </c>
      <c r="N6949" t="b">
        <v>1</v>
      </c>
      <c r="O6949" t="s">
        <v>24</v>
      </c>
      <c r="P6949">
        <v>58633189.950000003</v>
      </c>
      <c r="Q6949">
        <v>97840539.969999999</v>
      </c>
      <c r="R6949" s="3">
        <v>18145.128000000001</v>
      </c>
    </row>
    <row r="6950" spans="1:18" x14ac:dyDescent="0.25">
      <c r="A6950" s="2" t="s">
        <v>7694</v>
      </c>
      <c r="B6950" t="str">
        <f t="shared" si="108"/>
        <v>#541449012700068344</v>
      </c>
      <c r="C6950" t="s">
        <v>6917</v>
      </c>
      <c r="D6950">
        <v>60</v>
      </c>
      <c r="E6950" t="s">
        <v>19</v>
      </c>
      <c r="F6950" t="s">
        <v>30</v>
      </c>
      <c r="G6950">
        <v>0</v>
      </c>
      <c r="H6950" t="s">
        <v>21</v>
      </c>
      <c r="I6950" t="s">
        <v>22</v>
      </c>
      <c r="J6950" t="s">
        <v>6917</v>
      </c>
      <c r="K6950">
        <v>784472.27</v>
      </c>
      <c r="L6950">
        <v>0</v>
      </c>
      <c r="M6950" t="s">
        <v>2366</v>
      </c>
      <c r="N6950" t="b">
        <v>1</v>
      </c>
      <c r="O6950" t="s">
        <v>24</v>
      </c>
      <c r="P6950">
        <v>58633189.950000003</v>
      </c>
      <c r="Q6950">
        <v>97840539.969999999</v>
      </c>
      <c r="R6950" s="3">
        <v>18</v>
      </c>
    </row>
    <row r="6951" spans="1:18" x14ac:dyDescent="0.25">
      <c r="A6951" s="2" t="s">
        <v>7695</v>
      </c>
      <c r="B6951" t="str">
        <f t="shared" si="108"/>
        <v>#541449012700068375</v>
      </c>
      <c r="C6951" t="s">
        <v>6917</v>
      </c>
      <c r="D6951">
        <v>1730</v>
      </c>
      <c r="E6951" t="s">
        <v>19</v>
      </c>
      <c r="F6951" t="s">
        <v>20</v>
      </c>
      <c r="G6951">
        <v>0</v>
      </c>
      <c r="H6951" t="s">
        <v>21</v>
      </c>
      <c r="I6951" t="s">
        <v>22</v>
      </c>
      <c r="J6951" t="s">
        <v>6917</v>
      </c>
      <c r="K6951">
        <v>784472.27</v>
      </c>
      <c r="L6951">
        <v>0</v>
      </c>
      <c r="M6951" t="s">
        <v>2366</v>
      </c>
      <c r="N6951" t="b">
        <v>1</v>
      </c>
      <c r="O6951" t="s">
        <v>24</v>
      </c>
      <c r="P6951">
        <v>58633189.950000003</v>
      </c>
      <c r="Q6951">
        <v>97840539.969999999</v>
      </c>
      <c r="R6951" s="3">
        <v>519</v>
      </c>
    </row>
    <row r="6952" spans="1:18" x14ac:dyDescent="0.25">
      <c r="A6952" s="2" t="s">
        <v>7696</v>
      </c>
      <c r="B6952" t="str">
        <f t="shared" si="108"/>
        <v>#541449012700068443</v>
      </c>
      <c r="C6952" t="s">
        <v>6917</v>
      </c>
      <c r="D6952">
        <v>13975</v>
      </c>
      <c r="E6952" t="s">
        <v>19</v>
      </c>
      <c r="F6952" t="s">
        <v>20</v>
      </c>
      <c r="G6952">
        <v>0</v>
      </c>
      <c r="H6952" t="s">
        <v>21</v>
      </c>
      <c r="I6952" t="s">
        <v>22</v>
      </c>
      <c r="J6952" t="s">
        <v>6917</v>
      </c>
      <c r="K6952">
        <v>784472.27</v>
      </c>
      <c r="L6952">
        <v>0</v>
      </c>
      <c r="M6952" t="s">
        <v>2366</v>
      </c>
      <c r="N6952" t="b">
        <v>1</v>
      </c>
      <c r="O6952" t="s">
        <v>24</v>
      </c>
      <c r="P6952">
        <v>58633189.950000003</v>
      </c>
      <c r="Q6952">
        <v>97840539.969999999</v>
      </c>
      <c r="R6952" s="3">
        <v>4192.5</v>
      </c>
    </row>
    <row r="6953" spans="1:18" x14ac:dyDescent="0.25">
      <c r="A6953" s="2" t="s">
        <v>7697</v>
      </c>
      <c r="B6953" t="str">
        <f t="shared" si="108"/>
        <v>#541449020703113404</v>
      </c>
      <c r="C6953" t="s">
        <v>6756</v>
      </c>
      <c r="D6953">
        <v>600</v>
      </c>
      <c r="E6953" t="s">
        <v>19</v>
      </c>
      <c r="F6953" t="s">
        <v>20</v>
      </c>
      <c r="G6953">
        <v>0</v>
      </c>
      <c r="H6953" t="s">
        <v>21</v>
      </c>
      <c r="I6953" t="s">
        <v>22</v>
      </c>
      <c r="J6953" t="s">
        <v>6756</v>
      </c>
      <c r="K6953">
        <v>24064.29</v>
      </c>
      <c r="L6953">
        <v>398543.26</v>
      </c>
      <c r="M6953" t="s">
        <v>2366</v>
      </c>
      <c r="N6953" t="b">
        <v>1</v>
      </c>
      <c r="O6953" t="s">
        <v>24</v>
      </c>
      <c r="P6953">
        <v>58633189.950000003</v>
      </c>
      <c r="Q6953">
        <v>97840539.969999999</v>
      </c>
      <c r="R6953" s="3">
        <v>180</v>
      </c>
    </row>
    <row r="6954" spans="1:18" x14ac:dyDescent="0.25">
      <c r="A6954" s="2" t="s">
        <v>7698</v>
      </c>
      <c r="B6954" t="str">
        <f t="shared" si="108"/>
        <v>#541449020703113411</v>
      </c>
      <c r="C6954" t="s">
        <v>6756</v>
      </c>
      <c r="D6954">
        <v>0</v>
      </c>
      <c r="E6954" t="s">
        <v>85</v>
      </c>
      <c r="F6954" t="s">
        <v>86</v>
      </c>
      <c r="G6954">
        <v>0</v>
      </c>
      <c r="H6954" t="s">
        <v>21</v>
      </c>
      <c r="I6954" t="s">
        <v>150</v>
      </c>
      <c r="J6954" t="s">
        <v>6756</v>
      </c>
      <c r="K6954">
        <v>24064.29</v>
      </c>
      <c r="L6954">
        <v>398543.26</v>
      </c>
      <c r="M6954" t="s">
        <v>2366</v>
      </c>
      <c r="N6954" t="b">
        <v>1</v>
      </c>
      <c r="O6954" t="s">
        <v>24</v>
      </c>
      <c r="P6954">
        <v>58633189.950000003</v>
      </c>
      <c r="Q6954">
        <v>97840539.969999999</v>
      </c>
      <c r="R6954" s="3">
        <v>0</v>
      </c>
    </row>
    <row r="6955" spans="1:18" x14ac:dyDescent="0.25">
      <c r="A6955" s="2" t="s">
        <v>7699</v>
      </c>
      <c r="B6955" t="str">
        <f t="shared" si="108"/>
        <v>#541449020703113794</v>
      </c>
      <c r="C6955" t="s">
        <v>6756</v>
      </c>
      <c r="D6955">
        <v>0</v>
      </c>
      <c r="E6955" t="s">
        <v>85</v>
      </c>
      <c r="F6955" t="s">
        <v>86</v>
      </c>
      <c r="G6955">
        <v>0</v>
      </c>
      <c r="H6955" t="s">
        <v>21</v>
      </c>
      <c r="I6955" t="s">
        <v>150</v>
      </c>
      <c r="J6955" t="s">
        <v>6756</v>
      </c>
      <c r="K6955">
        <v>24064.29</v>
      </c>
      <c r="L6955">
        <v>398543.26</v>
      </c>
      <c r="M6955" t="s">
        <v>2366</v>
      </c>
      <c r="N6955" t="b">
        <v>1</v>
      </c>
      <c r="O6955" t="s">
        <v>24</v>
      </c>
      <c r="P6955">
        <v>58633189.950000003</v>
      </c>
      <c r="Q6955">
        <v>97840539.969999999</v>
      </c>
      <c r="R6955" s="3">
        <v>0</v>
      </c>
    </row>
    <row r="6956" spans="1:18" x14ac:dyDescent="0.25">
      <c r="A6956" s="2" t="s">
        <v>7700</v>
      </c>
      <c r="B6956" t="str">
        <f t="shared" si="108"/>
        <v>#541449020703117693</v>
      </c>
      <c r="C6956" t="s">
        <v>2391</v>
      </c>
      <c r="D6956">
        <v>12219</v>
      </c>
      <c r="E6956" t="s">
        <v>19</v>
      </c>
      <c r="F6956" t="s">
        <v>20</v>
      </c>
      <c r="G6956">
        <v>0</v>
      </c>
      <c r="H6956" t="s">
        <v>21</v>
      </c>
      <c r="I6956" t="s">
        <v>22</v>
      </c>
      <c r="J6956" t="s">
        <v>2391</v>
      </c>
      <c r="K6956">
        <v>3942751.62</v>
      </c>
      <c r="L6956">
        <v>11918069.359999999</v>
      </c>
      <c r="M6956" t="s">
        <v>2366</v>
      </c>
      <c r="N6956" t="b">
        <v>1</v>
      </c>
      <c r="O6956" t="s">
        <v>24</v>
      </c>
      <c r="P6956">
        <v>58633189.950000003</v>
      </c>
      <c r="Q6956">
        <v>97840539.969999999</v>
      </c>
      <c r="R6956" s="3">
        <v>3665.7</v>
      </c>
    </row>
    <row r="6957" spans="1:18" x14ac:dyDescent="0.25">
      <c r="A6957" s="2" t="s">
        <v>7701</v>
      </c>
      <c r="B6957" t="str">
        <f t="shared" si="108"/>
        <v>#541449020703123274</v>
      </c>
      <c r="C6957" t="s">
        <v>5186</v>
      </c>
      <c r="D6957">
        <v>622.94000000000005</v>
      </c>
      <c r="E6957" t="s">
        <v>19</v>
      </c>
      <c r="F6957" t="s">
        <v>20</v>
      </c>
      <c r="G6957">
        <v>0</v>
      </c>
      <c r="H6957" t="s">
        <v>21</v>
      </c>
      <c r="I6957" t="s">
        <v>22</v>
      </c>
      <c r="J6957" t="s">
        <v>5186</v>
      </c>
      <c r="K6957">
        <v>506650.39</v>
      </c>
      <c r="L6957">
        <v>0</v>
      </c>
      <c r="M6957" t="s">
        <v>2366</v>
      </c>
      <c r="N6957" t="b">
        <v>1</v>
      </c>
      <c r="O6957" t="s">
        <v>24</v>
      </c>
      <c r="P6957">
        <v>58633189.950000003</v>
      </c>
      <c r="Q6957">
        <v>97840539.969999999</v>
      </c>
      <c r="R6957" s="3">
        <v>186.88200000000001</v>
      </c>
    </row>
    <row r="6958" spans="1:18" x14ac:dyDescent="0.25">
      <c r="A6958" s="2" t="s">
        <v>7702</v>
      </c>
      <c r="B6958" t="str">
        <f t="shared" si="108"/>
        <v>#541449020703123281</v>
      </c>
      <c r="C6958" t="s">
        <v>2400</v>
      </c>
      <c r="D6958">
        <v>0</v>
      </c>
      <c r="E6958" t="s">
        <v>85</v>
      </c>
      <c r="F6958" t="s">
        <v>86</v>
      </c>
      <c r="G6958">
        <v>0</v>
      </c>
      <c r="H6958" t="s">
        <v>21</v>
      </c>
      <c r="I6958" t="s">
        <v>150</v>
      </c>
      <c r="J6958" t="s">
        <v>2400</v>
      </c>
      <c r="K6958">
        <v>188662.44</v>
      </c>
      <c r="L6958">
        <v>3719921.14</v>
      </c>
      <c r="M6958" t="s">
        <v>2366</v>
      </c>
      <c r="N6958" t="b">
        <v>1</v>
      </c>
      <c r="O6958" t="s">
        <v>24</v>
      </c>
      <c r="P6958">
        <v>58633189.950000003</v>
      </c>
      <c r="Q6958">
        <v>97840539.969999999</v>
      </c>
      <c r="R6958" s="3">
        <v>0</v>
      </c>
    </row>
    <row r="6959" spans="1:18" x14ac:dyDescent="0.25">
      <c r="A6959" s="2" t="s">
        <v>7703</v>
      </c>
      <c r="B6959" t="str">
        <f t="shared" si="108"/>
        <v>#541449020703128910</v>
      </c>
      <c r="C6959" t="s">
        <v>5168</v>
      </c>
      <c r="D6959">
        <v>18630.47</v>
      </c>
      <c r="E6959" t="s">
        <v>19</v>
      </c>
      <c r="F6959" t="s">
        <v>30</v>
      </c>
      <c r="G6959">
        <v>0</v>
      </c>
      <c r="H6959" t="s">
        <v>21</v>
      </c>
      <c r="I6959" t="s">
        <v>22</v>
      </c>
      <c r="J6959" t="s">
        <v>5168</v>
      </c>
      <c r="K6959">
        <v>708748.79</v>
      </c>
      <c r="L6959">
        <v>0</v>
      </c>
      <c r="M6959" t="s">
        <v>2366</v>
      </c>
      <c r="N6959" t="b">
        <v>1</v>
      </c>
      <c r="O6959" t="s">
        <v>24</v>
      </c>
      <c r="P6959">
        <v>58633189.950000003</v>
      </c>
      <c r="Q6959">
        <v>97840539.969999999</v>
      </c>
      <c r="R6959" s="3">
        <v>5589.1410000000014</v>
      </c>
    </row>
    <row r="6960" spans="1:18" x14ac:dyDescent="0.25">
      <c r="A6960" s="2" t="s">
        <v>7704</v>
      </c>
      <c r="B6960" t="str">
        <f t="shared" si="108"/>
        <v>#541449020703128927</v>
      </c>
      <c r="C6960" t="s">
        <v>2398</v>
      </c>
      <c r="D6960">
        <v>135858.23000000001</v>
      </c>
      <c r="E6960" t="s">
        <v>85</v>
      </c>
      <c r="F6960" t="s">
        <v>86</v>
      </c>
      <c r="G6960">
        <v>0</v>
      </c>
      <c r="H6960" t="s">
        <v>21</v>
      </c>
      <c r="I6960" t="s">
        <v>150</v>
      </c>
      <c r="J6960" t="s">
        <v>2398</v>
      </c>
      <c r="K6960">
        <v>1413381.85</v>
      </c>
      <c r="L6960">
        <v>2661496.34</v>
      </c>
      <c r="M6960" t="s">
        <v>2366</v>
      </c>
      <c r="N6960" t="b">
        <v>1</v>
      </c>
      <c r="O6960" t="s">
        <v>24</v>
      </c>
      <c r="P6960">
        <v>58633189.950000003</v>
      </c>
      <c r="Q6960">
        <v>97840539.969999999</v>
      </c>
      <c r="R6960" s="3">
        <v>6792.9115000000011</v>
      </c>
    </row>
    <row r="6961" spans="1:18" x14ac:dyDescent="0.25">
      <c r="A6961" s="2" t="s">
        <v>7705</v>
      </c>
      <c r="B6961" t="str">
        <f t="shared" si="108"/>
        <v>#541449020703128941</v>
      </c>
      <c r="C6961" t="s">
        <v>5168</v>
      </c>
      <c r="D6961">
        <v>25335.31</v>
      </c>
      <c r="E6961" t="s">
        <v>19</v>
      </c>
      <c r="F6961" t="s">
        <v>30</v>
      </c>
      <c r="G6961">
        <v>0</v>
      </c>
      <c r="H6961" t="s">
        <v>21</v>
      </c>
      <c r="I6961" t="s">
        <v>22</v>
      </c>
      <c r="J6961" t="s">
        <v>5168</v>
      </c>
      <c r="K6961">
        <v>708748.79</v>
      </c>
      <c r="L6961">
        <v>0</v>
      </c>
      <c r="M6961" t="s">
        <v>2366</v>
      </c>
      <c r="N6961" t="b">
        <v>1</v>
      </c>
      <c r="O6961" t="s">
        <v>24</v>
      </c>
      <c r="P6961">
        <v>58633189.950000003</v>
      </c>
      <c r="Q6961">
        <v>97840539.969999999</v>
      </c>
      <c r="R6961" s="3">
        <v>7600.5929999999998</v>
      </c>
    </row>
    <row r="6962" spans="1:18" x14ac:dyDescent="0.25">
      <c r="A6962" s="2" t="s">
        <v>7706</v>
      </c>
      <c r="B6962" t="str">
        <f t="shared" si="108"/>
        <v>#541449020703128958</v>
      </c>
      <c r="C6962" t="s">
        <v>2398</v>
      </c>
      <c r="D6962">
        <v>112320.64</v>
      </c>
      <c r="E6962" t="s">
        <v>85</v>
      </c>
      <c r="F6962" t="s">
        <v>86</v>
      </c>
      <c r="G6962">
        <v>0</v>
      </c>
      <c r="H6962" t="s">
        <v>21</v>
      </c>
      <c r="I6962" t="s">
        <v>150</v>
      </c>
      <c r="J6962" t="s">
        <v>2398</v>
      </c>
      <c r="K6962">
        <v>1413381.85</v>
      </c>
      <c r="L6962">
        <v>2661496.34</v>
      </c>
      <c r="M6962" t="s">
        <v>2366</v>
      </c>
      <c r="N6962" t="b">
        <v>1</v>
      </c>
      <c r="O6962" t="s">
        <v>24</v>
      </c>
      <c r="P6962">
        <v>58633189.950000003</v>
      </c>
      <c r="Q6962">
        <v>97840539.969999999</v>
      </c>
      <c r="R6962" s="3">
        <v>5616.0320000000002</v>
      </c>
    </row>
    <row r="6963" spans="1:18" x14ac:dyDescent="0.25">
      <c r="A6963" s="2" t="s">
        <v>7707</v>
      </c>
      <c r="B6963" t="str">
        <f t="shared" si="108"/>
        <v>#541449020703131095</v>
      </c>
      <c r="C6963" t="s">
        <v>7708</v>
      </c>
      <c r="D6963">
        <v>4356.8</v>
      </c>
      <c r="E6963" t="s">
        <v>19</v>
      </c>
      <c r="F6963" t="s">
        <v>20</v>
      </c>
      <c r="G6963">
        <v>0</v>
      </c>
      <c r="H6963" t="s">
        <v>21</v>
      </c>
      <c r="I6963" t="s">
        <v>22</v>
      </c>
      <c r="J6963" t="s">
        <v>7708</v>
      </c>
      <c r="K6963">
        <v>4356.8</v>
      </c>
      <c r="L6963">
        <v>0</v>
      </c>
      <c r="M6963" t="s">
        <v>2366</v>
      </c>
      <c r="N6963" t="b">
        <v>1</v>
      </c>
      <c r="O6963" t="s">
        <v>24</v>
      </c>
      <c r="P6963">
        <v>58633189.950000003</v>
      </c>
      <c r="Q6963">
        <v>97840539.969999999</v>
      </c>
      <c r="R6963" s="3">
        <v>1307.04</v>
      </c>
    </row>
    <row r="6964" spans="1:18" x14ac:dyDescent="0.25">
      <c r="A6964" s="2" t="s">
        <v>7709</v>
      </c>
      <c r="B6964" t="str">
        <f t="shared" si="108"/>
        <v>#541449020703131217</v>
      </c>
      <c r="C6964" t="s">
        <v>2400</v>
      </c>
      <c r="D6964">
        <v>202.43</v>
      </c>
      <c r="E6964" t="s">
        <v>19</v>
      </c>
      <c r="F6964" t="s">
        <v>30</v>
      </c>
      <c r="G6964">
        <v>0</v>
      </c>
      <c r="H6964" t="s">
        <v>21</v>
      </c>
      <c r="I6964" t="s">
        <v>22</v>
      </c>
      <c r="J6964" t="s">
        <v>2400</v>
      </c>
      <c r="K6964">
        <v>188662.44</v>
      </c>
      <c r="L6964">
        <v>3719921.14</v>
      </c>
      <c r="M6964" t="s">
        <v>2366</v>
      </c>
      <c r="N6964" t="b">
        <v>1</v>
      </c>
      <c r="O6964" t="s">
        <v>24</v>
      </c>
      <c r="P6964">
        <v>58633189.950000003</v>
      </c>
      <c r="Q6964">
        <v>97840539.969999999</v>
      </c>
      <c r="R6964" s="3">
        <v>60.728999999999999</v>
      </c>
    </row>
    <row r="6965" spans="1:18" x14ac:dyDescent="0.25">
      <c r="A6965" s="2" t="s">
        <v>7710</v>
      </c>
      <c r="B6965" t="str">
        <f t="shared" si="108"/>
        <v>#541449020703131224</v>
      </c>
      <c r="C6965" t="s">
        <v>2400</v>
      </c>
      <c r="D6965">
        <v>0</v>
      </c>
      <c r="E6965" t="s">
        <v>85</v>
      </c>
      <c r="F6965" t="s">
        <v>86</v>
      </c>
      <c r="G6965">
        <v>0</v>
      </c>
      <c r="H6965" t="s">
        <v>21</v>
      </c>
      <c r="I6965" t="s">
        <v>150</v>
      </c>
      <c r="J6965" t="s">
        <v>2400</v>
      </c>
      <c r="K6965">
        <v>188662.44</v>
      </c>
      <c r="L6965">
        <v>3719921.14</v>
      </c>
      <c r="M6965" t="s">
        <v>2366</v>
      </c>
      <c r="N6965" t="b">
        <v>1</v>
      </c>
      <c r="O6965" t="s">
        <v>24</v>
      </c>
      <c r="P6965">
        <v>58633189.950000003</v>
      </c>
      <c r="Q6965">
        <v>97840539.969999999</v>
      </c>
      <c r="R6965" s="3">
        <v>0</v>
      </c>
    </row>
    <row r="6966" spans="1:18" x14ac:dyDescent="0.25">
      <c r="A6966" s="2" t="s">
        <v>7711</v>
      </c>
      <c r="B6966" t="str">
        <f t="shared" si="108"/>
        <v>#541449020703131361</v>
      </c>
      <c r="C6966" t="s">
        <v>2400</v>
      </c>
      <c r="D6966">
        <v>1312.26</v>
      </c>
      <c r="E6966" t="s">
        <v>19</v>
      </c>
      <c r="F6966" t="s">
        <v>30</v>
      </c>
      <c r="G6966">
        <v>0</v>
      </c>
      <c r="H6966" t="s">
        <v>21</v>
      </c>
      <c r="I6966" t="s">
        <v>22</v>
      </c>
      <c r="J6966" t="s">
        <v>2400</v>
      </c>
      <c r="K6966">
        <v>188662.44</v>
      </c>
      <c r="L6966">
        <v>3719921.14</v>
      </c>
      <c r="M6966" t="s">
        <v>2366</v>
      </c>
      <c r="N6966" t="b">
        <v>1</v>
      </c>
      <c r="O6966" t="s">
        <v>24</v>
      </c>
      <c r="P6966">
        <v>58633189.950000003</v>
      </c>
      <c r="Q6966">
        <v>97840539.969999999</v>
      </c>
      <c r="R6966" s="3">
        <v>393.678</v>
      </c>
    </row>
    <row r="6967" spans="1:18" x14ac:dyDescent="0.25">
      <c r="A6967" s="2" t="s">
        <v>7712</v>
      </c>
      <c r="B6967" t="str">
        <f t="shared" si="108"/>
        <v>#541449020703131378</v>
      </c>
      <c r="C6967" t="s">
        <v>2400</v>
      </c>
      <c r="D6967">
        <v>1935.19</v>
      </c>
      <c r="E6967" t="s">
        <v>85</v>
      </c>
      <c r="F6967" t="s">
        <v>86</v>
      </c>
      <c r="G6967">
        <v>0</v>
      </c>
      <c r="H6967" t="s">
        <v>21</v>
      </c>
      <c r="I6967" t="s">
        <v>150</v>
      </c>
      <c r="J6967" t="s">
        <v>2400</v>
      </c>
      <c r="K6967">
        <v>188662.44</v>
      </c>
      <c r="L6967">
        <v>3719921.14</v>
      </c>
      <c r="M6967" t="s">
        <v>2366</v>
      </c>
      <c r="N6967" t="b">
        <v>1</v>
      </c>
      <c r="O6967" t="s">
        <v>24</v>
      </c>
      <c r="P6967">
        <v>58633189.950000003</v>
      </c>
      <c r="Q6967">
        <v>97840539.969999999</v>
      </c>
      <c r="R6967" s="3">
        <v>96.759500000000003</v>
      </c>
    </row>
    <row r="6968" spans="1:18" x14ac:dyDescent="0.25">
      <c r="A6968" s="2" t="s">
        <v>7713</v>
      </c>
      <c r="B6968" t="str">
        <f t="shared" si="108"/>
        <v>#541449020703131736</v>
      </c>
      <c r="C6968" t="s">
        <v>2400</v>
      </c>
      <c r="D6968">
        <v>0</v>
      </c>
      <c r="E6968" t="s">
        <v>85</v>
      </c>
      <c r="F6968" t="s">
        <v>86</v>
      </c>
      <c r="G6968">
        <v>0</v>
      </c>
      <c r="H6968" t="s">
        <v>21</v>
      </c>
      <c r="I6968" t="s">
        <v>150</v>
      </c>
      <c r="J6968" t="s">
        <v>2400</v>
      </c>
      <c r="K6968">
        <v>188662.44</v>
      </c>
      <c r="L6968">
        <v>3719921.14</v>
      </c>
      <c r="M6968" t="s">
        <v>2366</v>
      </c>
      <c r="N6968" t="b">
        <v>1</v>
      </c>
      <c r="O6968" t="s">
        <v>24</v>
      </c>
      <c r="P6968">
        <v>58633189.950000003</v>
      </c>
      <c r="Q6968">
        <v>97840539.969999999</v>
      </c>
      <c r="R6968" s="3">
        <v>0</v>
      </c>
    </row>
    <row r="6969" spans="1:18" x14ac:dyDescent="0.25">
      <c r="A6969" s="2" t="s">
        <v>7714</v>
      </c>
      <c r="B6969" t="str">
        <f t="shared" si="108"/>
        <v>#541449020703132559</v>
      </c>
      <c r="C6969" t="s">
        <v>2400</v>
      </c>
      <c r="D6969">
        <v>0</v>
      </c>
      <c r="E6969" t="s">
        <v>85</v>
      </c>
      <c r="F6969" t="s">
        <v>86</v>
      </c>
      <c r="G6969">
        <v>0</v>
      </c>
      <c r="H6969" t="s">
        <v>21</v>
      </c>
      <c r="I6969" t="s">
        <v>150</v>
      </c>
      <c r="J6969" t="s">
        <v>2400</v>
      </c>
      <c r="K6969">
        <v>188662.44</v>
      </c>
      <c r="L6969">
        <v>3719921.14</v>
      </c>
      <c r="M6969" t="s">
        <v>2366</v>
      </c>
      <c r="N6969" t="b">
        <v>1</v>
      </c>
      <c r="O6969" t="s">
        <v>24</v>
      </c>
      <c r="P6969">
        <v>58633189.950000003</v>
      </c>
      <c r="Q6969">
        <v>97840539.969999999</v>
      </c>
      <c r="R6969" s="3">
        <v>0</v>
      </c>
    </row>
    <row r="6970" spans="1:18" x14ac:dyDescent="0.25">
      <c r="A6970" s="2" t="s">
        <v>7715</v>
      </c>
      <c r="B6970" t="str">
        <f t="shared" si="108"/>
        <v>#541449020703133532</v>
      </c>
      <c r="D6970">
        <v>6936.92</v>
      </c>
      <c r="E6970" t="s">
        <v>19</v>
      </c>
      <c r="F6970" t="s">
        <v>30</v>
      </c>
      <c r="G6970">
        <v>0</v>
      </c>
      <c r="H6970" t="s">
        <v>21</v>
      </c>
      <c r="I6970" t="s">
        <v>22</v>
      </c>
      <c r="J6970" t="s">
        <v>366</v>
      </c>
      <c r="K6970">
        <v>46652391.119999997</v>
      </c>
      <c r="L6970">
        <v>233653727.53</v>
      </c>
      <c r="M6970" t="s">
        <v>366</v>
      </c>
      <c r="N6970" t="b">
        <v>1</v>
      </c>
      <c r="O6970" t="s">
        <v>24</v>
      </c>
      <c r="P6970">
        <v>46719781.390000001</v>
      </c>
      <c r="Q6970">
        <v>235513545.80000001</v>
      </c>
      <c r="R6970" s="3">
        <v>2081.076</v>
      </c>
    </row>
    <row r="6971" spans="1:18" x14ac:dyDescent="0.25">
      <c r="A6971" s="2" t="s">
        <v>7716</v>
      </c>
      <c r="B6971" t="str">
        <f t="shared" si="108"/>
        <v>#541449020703133549</v>
      </c>
      <c r="D6971">
        <v>42669</v>
      </c>
      <c r="E6971" t="s">
        <v>85</v>
      </c>
      <c r="F6971" t="s">
        <v>86</v>
      </c>
      <c r="G6971">
        <v>0</v>
      </c>
      <c r="H6971" t="s">
        <v>21</v>
      </c>
      <c r="I6971" t="s">
        <v>150</v>
      </c>
      <c r="J6971" t="s">
        <v>366</v>
      </c>
      <c r="K6971">
        <v>46652391.119999997</v>
      </c>
      <c r="L6971">
        <v>233653727.53</v>
      </c>
      <c r="M6971" t="s">
        <v>366</v>
      </c>
      <c r="N6971" t="b">
        <v>1</v>
      </c>
      <c r="O6971" t="s">
        <v>24</v>
      </c>
      <c r="P6971">
        <v>46719781.390000001</v>
      </c>
      <c r="Q6971">
        <v>235513545.80000001</v>
      </c>
      <c r="R6971" s="3">
        <v>2133.4499999999998</v>
      </c>
    </row>
    <row r="6972" spans="1:18" x14ac:dyDescent="0.25">
      <c r="A6972" s="2" t="s">
        <v>7717</v>
      </c>
      <c r="B6972" t="str">
        <f t="shared" si="108"/>
        <v>#541449020703134034</v>
      </c>
      <c r="C6972" t="s">
        <v>5186</v>
      </c>
      <c r="D6972">
        <v>394.95</v>
      </c>
      <c r="E6972" t="s">
        <v>19</v>
      </c>
      <c r="F6972" t="s">
        <v>20</v>
      </c>
      <c r="G6972">
        <v>0</v>
      </c>
      <c r="H6972" t="s">
        <v>21</v>
      </c>
      <c r="I6972" t="s">
        <v>22</v>
      </c>
      <c r="J6972" t="s">
        <v>5186</v>
      </c>
      <c r="K6972">
        <v>506650.39</v>
      </c>
      <c r="L6972">
        <v>0</v>
      </c>
      <c r="M6972" t="s">
        <v>2366</v>
      </c>
      <c r="N6972" t="b">
        <v>1</v>
      </c>
      <c r="O6972" t="s">
        <v>24</v>
      </c>
      <c r="P6972">
        <v>58633189.950000003</v>
      </c>
      <c r="Q6972">
        <v>97840539.969999999</v>
      </c>
      <c r="R6972" s="3">
        <v>118.485</v>
      </c>
    </row>
    <row r="6973" spans="1:18" x14ac:dyDescent="0.25">
      <c r="A6973" s="2" t="s">
        <v>7718</v>
      </c>
      <c r="B6973" t="str">
        <f t="shared" si="108"/>
        <v>#541449020703134041</v>
      </c>
      <c r="C6973" t="s">
        <v>2400</v>
      </c>
      <c r="D6973">
        <v>3436.55</v>
      </c>
      <c r="E6973" t="s">
        <v>85</v>
      </c>
      <c r="F6973" t="s">
        <v>86</v>
      </c>
      <c r="G6973">
        <v>0</v>
      </c>
      <c r="H6973" t="s">
        <v>21</v>
      </c>
      <c r="I6973" t="s">
        <v>150</v>
      </c>
      <c r="J6973" t="s">
        <v>2400</v>
      </c>
      <c r="K6973">
        <v>188662.44</v>
      </c>
      <c r="L6973">
        <v>3719921.14</v>
      </c>
      <c r="M6973" t="s">
        <v>2366</v>
      </c>
      <c r="N6973" t="b">
        <v>1</v>
      </c>
      <c r="O6973" t="s">
        <v>24</v>
      </c>
      <c r="P6973">
        <v>58633189.950000003</v>
      </c>
      <c r="Q6973">
        <v>97840539.969999999</v>
      </c>
      <c r="R6973" s="3">
        <v>171.82749999999999</v>
      </c>
    </row>
    <row r="6974" spans="1:18" x14ac:dyDescent="0.25">
      <c r="A6974" s="2" t="s">
        <v>7719</v>
      </c>
      <c r="B6974" t="str">
        <f t="shared" si="108"/>
        <v>#541449020703134645</v>
      </c>
      <c r="C6974" t="s">
        <v>2365</v>
      </c>
      <c r="D6974">
        <v>6197</v>
      </c>
      <c r="E6974" t="s">
        <v>19</v>
      </c>
      <c r="F6974" t="s">
        <v>20</v>
      </c>
      <c r="G6974">
        <v>0</v>
      </c>
      <c r="H6974" t="s">
        <v>21</v>
      </c>
      <c r="I6974" t="s">
        <v>22</v>
      </c>
      <c r="J6974" t="s">
        <v>2365</v>
      </c>
      <c r="K6974">
        <v>7258322.5899999999</v>
      </c>
      <c r="L6974">
        <v>5365653.13</v>
      </c>
      <c r="M6974" t="s">
        <v>2366</v>
      </c>
      <c r="N6974" t="b">
        <v>1</v>
      </c>
      <c r="O6974" t="s">
        <v>24</v>
      </c>
      <c r="P6974">
        <v>58633189.950000003</v>
      </c>
      <c r="Q6974">
        <v>97840539.969999999</v>
      </c>
      <c r="R6974" s="3">
        <v>1859.1</v>
      </c>
    </row>
    <row r="6975" spans="1:18" x14ac:dyDescent="0.25">
      <c r="A6975" s="2" t="s">
        <v>7720</v>
      </c>
      <c r="B6975" t="str">
        <f t="shared" si="108"/>
        <v>#541449020703134652</v>
      </c>
      <c r="C6975" t="s">
        <v>2365</v>
      </c>
      <c r="D6975">
        <v>0</v>
      </c>
      <c r="E6975" t="s">
        <v>85</v>
      </c>
      <c r="F6975" t="s">
        <v>86</v>
      </c>
      <c r="G6975">
        <v>0</v>
      </c>
      <c r="H6975" t="s">
        <v>21</v>
      </c>
      <c r="I6975" t="s">
        <v>150</v>
      </c>
      <c r="J6975" t="s">
        <v>2365</v>
      </c>
      <c r="K6975">
        <v>7258322.5899999999</v>
      </c>
      <c r="L6975">
        <v>5365653.13</v>
      </c>
      <c r="M6975" t="s">
        <v>2366</v>
      </c>
      <c r="N6975" t="b">
        <v>1</v>
      </c>
      <c r="O6975" t="s">
        <v>24</v>
      </c>
      <c r="P6975">
        <v>58633189.950000003</v>
      </c>
      <c r="Q6975">
        <v>97840539.969999999</v>
      </c>
      <c r="R6975" s="3">
        <v>0</v>
      </c>
    </row>
    <row r="6976" spans="1:18" x14ac:dyDescent="0.25">
      <c r="A6976" s="2" t="s">
        <v>7721</v>
      </c>
      <c r="B6976" t="str">
        <f t="shared" si="108"/>
        <v>#541449020703134805</v>
      </c>
      <c r="C6976" t="s">
        <v>2400</v>
      </c>
      <c r="D6976">
        <v>0</v>
      </c>
      <c r="E6976" t="s">
        <v>85</v>
      </c>
      <c r="F6976" t="s">
        <v>86</v>
      </c>
      <c r="G6976">
        <v>0</v>
      </c>
      <c r="H6976" t="s">
        <v>21</v>
      </c>
      <c r="I6976" t="s">
        <v>150</v>
      </c>
      <c r="J6976" t="s">
        <v>2400</v>
      </c>
      <c r="K6976">
        <v>188662.44</v>
      </c>
      <c r="L6976">
        <v>3719921.14</v>
      </c>
      <c r="M6976" t="s">
        <v>2366</v>
      </c>
      <c r="N6976" t="b">
        <v>1</v>
      </c>
      <c r="O6976" t="s">
        <v>24</v>
      </c>
      <c r="P6976">
        <v>58633189.950000003</v>
      </c>
      <c r="Q6976">
        <v>97840539.969999999</v>
      </c>
      <c r="R6976" s="3">
        <v>0</v>
      </c>
    </row>
    <row r="6977" spans="1:18" x14ac:dyDescent="0.25">
      <c r="A6977" s="2" t="s">
        <v>7722</v>
      </c>
      <c r="B6977" t="str">
        <f t="shared" si="108"/>
        <v>#541449020703135055</v>
      </c>
      <c r="C6977" t="s">
        <v>2398</v>
      </c>
      <c r="D6977">
        <v>9366.3700000000008</v>
      </c>
      <c r="E6977" t="s">
        <v>85</v>
      </c>
      <c r="F6977" t="s">
        <v>86</v>
      </c>
      <c r="G6977">
        <v>0</v>
      </c>
      <c r="H6977" t="s">
        <v>21</v>
      </c>
      <c r="I6977" t="s">
        <v>150</v>
      </c>
      <c r="J6977" t="s">
        <v>2398</v>
      </c>
      <c r="K6977">
        <v>1413381.85</v>
      </c>
      <c r="L6977">
        <v>2661496.34</v>
      </c>
      <c r="M6977" t="s">
        <v>2366</v>
      </c>
      <c r="N6977" t="b">
        <v>1</v>
      </c>
      <c r="O6977" t="s">
        <v>24</v>
      </c>
      <c r="P6977">
        <v>58633189.950000003</v>
      </c>
      <c r="Q6977">
        <v>97840539.969999999</v>
      </c>
      <c r="R6977" s="3">
        <v>468.31850000000009</v>
      </c>
    </row>
    <row r="6978" spans="1:18" x14ac:dyDescent="0.25">
      <c r="A6978" s="2" t="s">
        <v>7723</v>
      </c>
      <c r="B6978" t="str">
        <f t="shared" si="108"/>
        <v>#541449020703136854</v>
      </c>
      <c r="D6978">
        <v>10854.35</v>
      </c>
      <c r="E6978" t="s">
        <v>19</v>
      </c>
      <c r="F6978" t="s">
        <v>20</v>
      </c>
      <c r="G6978">
        <v>0</v>
      </c>
      <c r="H6978" t="s">
        <v>21</v>
      </c>
      <c r="I6978" t="s">
        <v>22</v>
      </c>
      <c r="J6978" t="s">
        <v>366</v>
      </c>
      <c r="K6978">
        <v>46652391.119999997</v>
      </c>
      <c r="L6978">
        <v>233653727.53</v>
      </c>
      <c r="M6978" t="s">
        <v>366</v>
      </c>
      <c r="N6978" t="b">
        <v>1</v>
      </c>
      <c r="O6978" t="s">
        <v>24</v>
      </c>
      <c r="P6978">
        <v>46719781.390000001</v>
      </c>
      <c r="Q6978">
        <v>235513545.80000001</v>
      </c>
      <c r="R6978" s="3">
        <v>3256.3049999999998</v>
      </c>
    </row>
    <row r="6979" spans="1:18" x14ac:dyDescent="0.25">
      <c r="A6979" s="2" t="s">
        <v>7724</v>
      </c>
      <c r="B6979" t="str">
        <f t="shared" ref="B6979:B7042" si="109">"#"&amp;LEFT(A6979,18)</f>
        <v>#541449020703136878</v>
      </c>
      <c r="D6979">
        <v>135718</v>
      </c>
      <c r="E6979" t="s">
        <v>85</v>
      </c>
      <c r="F6979" t="s">
        <v>86</v>
      </c>
      <c r="G6979">
        <v>0</v>
      </c>
      <c r="H6979" t="s">
        <v>21</v>
      </c>
      <c r="I6979" t="s">
        <v>150</v>
      </c>
      <c r="J6979" t="s">
        <v>366</v>
      </c>
      <c r="K6979">
        <v>46652391.119999997</v>
      </c>
      <c r="L6979">
        <v>233653727.53</v>
      </c>
      <c r="M6979" t="s">
        <v>366</v>
      </c>
      <c r="N6979" t="b">
        <v>1</v>
      </c>
      <c r="O6979" t="s">
        <v>24</v>
      </c>
      <c r="P6979">
        <v>46719781.390000001</v>
      </c>
      <c r="Q6979">
        <v>235513545.80000001</v>
      </c>
      <c r="R6979" s="3">
        <v>6785.9</v>
      </c>
    </row>
    <row r="6980" spans="1:18" x14ac:dyDescent="0.25">
      <c r="A6980" s="2" t="s">
        <v>7725</v>
      </c>
      <c r="B6980" t="str">
        <f t="shared" si="109"/>
        <v>#541449020703137714</v>
      </c>
      <c r="C6980" t="s">
        <v>5186</v>
      </c>
      <c r="D6980">
        <v>1133</v>
      </c>
      <c r="E6980" t="s">
        <v>19</v>
      </c>
      <c r="F6980" t="s">
        <v>20</v>
      </c>
      <c r="G6980">
        <v>0</v>
      </c>
      <c r="H6980" t="s">
        <v>21</v>
      </c>
      <c r="I6980" t="s">
        <v>22</v>
      </c>
      <c r="J6980" t="s">
        <v>5186</v>
      </c>
      <c r="K6980">
        <v>506650.39</v>
      </c>
      <c r="L6980">
        <v>0</v>
      </c>
      <c r="M6980" t="s">
        <v>2366</v>
      </c>
      <c r="N6980" t="b">
        <v>1</v>
      </c>
      <c r="O6980" t="s">
        <v>24</v>
      </c>
      <c r="P6980">
        <v>58633189.950000003</v>
      </c>
      <c r="Q6980">
        <v>97840539.969999999</v>
      </c>
      <c r="R6980" s="3">
        <v>339.9</v>
      </c>
    </row>
    <row r="6981" spans="1:18" x14ac:dyDescent="0.25">
      <c r="A6981" s="2" t="s">
        <v>7726</v>
      </c>
      <c r="B6981" t="str">
        <f t="shared" si="109"/>
        <v>#541449020703137721</v>
      </c>
      <c r="C6981" t="s">
        <v>2400</v>
      </c>
      <c r="D6981">
        <v>14670.9</v>
      </c>
      <c r="E6981" t="s">
        <v>85</v>
      </c>
      <c r="F6981" t="s">
        <v>86</v>
      </c>
      <c r="G6981">
        <v>0</v>
      </c>
      <c r="H6981" t="s">
        <v>21</v>
      </c>
      <c r="I6981" t="s">
        <v>150</v>
      </c>
      <c r="J6981" t="s">
        <v>2400</v>
      </c>
      <c r="K6981">
        <v>188662.44</v>
      </c>
      <c r="L6981">
        <v>3719921.14</v>
      </c>
      <c r="M6981" t="s">
        <v>2366</v>
      </c>
      <c r="N6981" t="b">
        <v>1</v>
      </c>
      <c r="O6981" t="s">
        <v>24</v>
      </c>
      <c r="P6981">
        <v>58633189.950000003</v>
      </c>
      <c r="Q6981">
        <v>97840539.969999999</v>
      </c>
      <c r="R6981" s="3">
        <v>733.54499999999996</v>
      </c>
    </row>
    <row r="6982" spans="1:18" x14ac:dyDescent="0.25">
      <c r="A6982" s="2" t="s">
        <v>7727</v>
      </c>
      <c r="B6982" t="str">
        <f t="shared" si="109"/>
        <v>#541449020703137806</v>
      </c>
      <c r="C6982" t="s">
        <v>2400</v>
      </c>
      <c r="D6982">
        <v>600</v>
      </c>
      <c r="E6982" t="s">
        <v>19</v>
      </c>
      <c r="F6982" t="s">
        <v>30</v>
      </c>
      <c r="G6982">
        <v>0</v>
      </c>
      <c r="H6982" t="s">
        <v>21</v>
      </c>
      <c r="I6982" t="s">
        <v>22</v>
      </c>
      <c r="J6982" t="s">
        <v>2400</v>
      </c>
      <c r="K6982">
        <v>188662.44</v>
      </c>
      <c r="L6982">
        <v>3719921.14</v>
      </c>
      <c r="M6982" t="s">
        <v>2366</v>
      </c>
      <c r="N6982" t="b">
        <v>1</v>
      </c>
      <c r="O6982" t="s">
        <v>24</v>
      </c>
      <c r="P6982">
        <v>58633189.950000003</v>
      </c>
      <c r="Q6982">
        <v>97840539.969999999</v>
      </c>
      <c r="R6982" s="3">
        <v>180</v>
      </c>
    </row>
    <row r="6983" spans="1:18" x14ac:dyDescent="0.25">
      <c r="A6983" s="2" t="s">
        <v>7728</v>
      </c>
      <c r="B6983" t="str">
        <f t="shared" si="109"/>
        <v>#541449020703137868</v>
      </c>
      <c r="C6983" t="s">
        <v>5186</v>
      </c>
      <c r="D6983">
        <v>1299</v>
      </c>
      <c r="E6983" t="s">
        <v>19</v>
      </c>
      <c r="F6983" t="s">
        <v>20</v>
      </c>
      <c r="G6983">
        <v>0</v>
      </c>
      <c r="H6983" t="s">
        <v>21</v>
      </c>
      <c r="I6983" t="s">
        <v>22</v>
      </c>
      <c r="J6983" t="s">
        <v>5186</v>
      </c>
      <c r="K6983">
        <v>506650.39</v>
      </c>
      <c r="L6983">
        <v>0</v>
      </c>
      <c r="M6983" t="s">
        <v>2366</v>
      </c>
      <c r="N6983" t="b">
        <v>1</v>
      </c>
      <c r="O6983" t="s">
        <v>24</v>
      </c>
      <c r="P6983">
        <v>58633189.950000003</v>
      </c>
      <c r="Q6983">
        <v>97840539.969999999</v>
      </c>
      <c r="R6983" s="3">
        <v>389.7</v>
      </c>
    </row>
    <row r="6984" spans="1:18" x14ac:dyDescent="0.25">
      <c r="A6984" s="2" t="s">
        <v>7729</v>
      </c>
      <c r="B6984" t="str">
        <f t="shared" si="109"/>
        <v>#541449020703137875</v>
      </c>
      <c r="C6984" t="s">
        <v>2400</v>
      </c>
      <c r="D6984">
        <v>19733.53</v>
      </c>
      <c r="E6984" t="s">
        <v>85</v>
      </c>
      <c r="F6984" t="s">
        <v>86</v>
      </c>
      <c r="G6984">
        <v>0</v>
      </c>
      <c r="H6984" t="s">
        <v>21</v>
      </c>
      <c r="I6984" t="s">
        <v>150</v>
      </c>
      <c r="J6984" t="s">
        <v>2400</v>
      </c>
      <c r="K6984">
        <v>188662.44</v>
      </c>
      <c r="L6984">
        <v>3719921.14</v>
      </c>
      <c r="M6984" t="s">
        <v>2366</v>
      </c>
      <c r="N6984" t="b">
        <v>1</v>
      </c>
      <c r="O6984" t="s">
        <v>24</v>
      </c>
      <c r="P6984">
        <v>58633189.950000003</v>
      </c>
      <c r="Q6984">
        <v>97840539.969999999</v>
      </c>
      <c r="R6984" s="3">
        <v>986.67649999999992</v>
      </c>
    </row>
    <row r="6985" spans="1:18" x14ac:dyDescent="0.25">
      <c r="A6985" s="2" t="s">
        <v>7730</v>
      </c>
      <c r="B6985" t="str">
        <f t="shared" si="109"/>
        <v>#541449020703137950</v>
      </c>
      <c r="C6985" t="s">
        <v>5186</v>
      </c>
      <c r="D6985">
        <v>1397</v>
      </c>
      <c r="E6985" t="s">
        <v>19</v>
      </c>
      <c r="F6985" t="s">
        <v>20</v>
      </c>
      <c r="G6985">
        <v>0</v>
      </c>
      <c r="H6985" t="s">
        <v>21</v>
      </c>
      <c r="I6985" t="s">
        <v>22</v>
      </c>
      <c r="J6985" t="s">
        <v>5186</v>
      </c>
      <c r="K6985">
        <v>506650.39</v>
      </c>
      <c r="L6985">
        <v>0</v>
      </c>
      <c r="M6985" t="s">
        <v>2366</v>
      </c>
      <c r="N6985" t="b">
        <v>1</v>
      </c>
      <c r="O6985" t="s">
        <v>24</v>
      </c>
      <c r="P6985">
        <v>58633189.950000003</v>
      </c>
      <c r="Q6985">
        <v>97840539.969999999</v>
      </c>
      <c r="R6985" s="3">
        <v>419.1</v>
      </c>
    </row>
    <row r="6986" spans="1:18" x14ac:dyDescent="0.25">
      <c r="A6986" s="2" t="s">
        <v>7731</v>
      </c>
      <c r="B6986" t="str">
        <f t="shared" si="109"/>
        <v>#541449020703137967</v>
      </c>
      <c r="C6986" t="s">
        <v>2400</v>
      </c>
      <c r="D6986">
        <v>23403.15</v>
      </c>
      <c r="E6986" t="s">
        <v>85</v>
      </c>
      <c r="F6986" t="s">
        <v>86</v>
      </c>
      <c r="G6986">
        <v>0</v>
      </c>
      <c r="H6986" t="s">
        <v>21</v>
      </c>
      <c r="I6986" t="s">
        <v>150</v>
      </c>
      <c r="J6986" t="s">
        <v>2400</v>
      </c>
      <c r="K6986">
        <v>188662.44</v>
      </c>
      <c r="L6986">
        <v>3719921.14</v>
      </c>
      <c r="M6986" t="s">
        <v>2366</v>
      </c>
      <c r="N6986" t="b">
        <v>1</v>
      </c>
      <c r="O6986" t="s">
        <v>24</v>
      </c>
      <c r="P6986">
        <v>58633189.950000003</v>
      </c>
      <c r="Q6986">
        <v>97840539.969999999</v>
      </c>
      <c r="R6986" s="3">
        <v>1170.1575</v>
      </c>
    </row>
    <row r="6987" spans="1:18" x14ac:dyDescent="0.25">
      <c r="A6987" s="2" t="s">
        <v>7732</v>
      </c>
      <c r="B6987" t="str">
        <f t="shared" si="109"/>
        <v>#541449020703138056</v>
      </c>
      <c r="C6987" t="s">
        <v>5186</v>
      </c>
      <c r="D6987">
        <v>1035</v>
      </c>
      <c r="E6987" t="s">
        <v>19</v>
      </c>
      <c r="F6987" t="s">
        <v>20</v>
      </c>
      <c r="G6987">
        <v>0</v>
      </c>
      <c r="H6987" t="s">
        <v>21</v>
      </c>
      <c r="I6987" t="s">
        <v>22</v>
      </c>
      <c r="J6987" t="s">
        <v>5186</v>
      </c>
      <c r="K6987">
        <v>506650.39</v>
      </c>
      <c r="L6987">
        <v>0</v>
      </c>
      <c r="M6987" t="s">
        <v>2366</v>
      </c>
      <c r="N6987" t="b">
        <v>1</v>
      </c>
      <c r="O6987" t="s">
        <v>24</v>
      </c>
      <c r="P6987">
        <v>58633189.950000003</v>
      </c>
      <c r="Q6987">
        <v>97840539.969999999</v>
      </c>
      <c r="R6987" s="3">
        <v>310.5</v>
      </c>
    </row>
    <row r="6988" spans="1:18" x14ac:dyDescent="0.25">
      <c r="A6988" s="2" t="s">
        <v>7733</v>
      </c>
      <c r="B6988" t="str">
        <f t="shared" si="109"/>
        <v>#541449020703138063</v>
      </c>
      <c r="C6988" t="s">
        <v>2400</v>
      </c>
      <c r="D6988">
        <v>17555.150000000001</v>
      </c>
      <c r="E6988" t="s">
        <v>85</v>
      </c>
      <c r="F6988" t="s">
        <v>86</v>
      </c>
      <c r="G6988">
        <v>0</v>
      </c>
      <c r="H6988" t="s">
        <v>21</v>
      </c>
      <c r="I6988" t="s">
        <v>150</v>
      </c>
      <c r="J6988" t="s">
        <v>2400</v>
      </c>
      <c r="K6988">
        <v>188662.44</v>
      </c>
      <c r="L6988">
        <v>3719921.14</v>
      </c>
      <c r="M6988" t="s">
        <v>2366</v>
      </c>
      <c r="N6988" t="b">
        <v>1</v>
      </c>
      <c r="O6988" t="s">
        <v>24</v>
      </c>
      <c r="P6988">
        <v>58633189.950000003</v>
      </c>
      <c r="Q6988">
        <v>97840539.969999999</v>
      </c>
      <c r="R6988" s="3">
        <v>877.75750000000005</v>
      </c>
    </row>
    <row r="6989" spans="1:18" x14ac:dyDescent="0.25">
      <c r="A6989" s="2" t="s">
        <v>7734</v>
      </c>
      <c r="B6989" t="str">
        <f t="shared" si="109"/>
        <v>#541449020703138070</v>
      </c>
      <c r="C6989" t="s">
        <v>5186</v>
      </c>
      <c r="D6989">
        <v>1045</v>
      </c>
      <c r="E6989" t="s">
        <v>19</v>
      </c>
      <c r="F6989" t="s">
        <v>20</v>
      </c>
      <c r="G6989">
        <v>0</v>
      </c>
      <c r="H6989" t="s">
        <v>21</v>
      </c>
      <c r="I6989" t="s">
        <v>22</v>
      </c>
      <c r="J6989" t="s">
        <v>5186</v>
      </c>
      <c r="K6989">
        <v>506650.39</v>
      </c>
      <c r="L6989">
        <v>0</v>
      </c>
      <c r="M6989" t="s">
        <v>2366</v>
      </c>
      <c r="N6989" t="b">
        <v>1</v>
      </c>
      <c r="O6989" t="s">
        <v>24</v>
      </c>
      <c r="P6989">
        <v>58633189.950000003</v>
      </c>
      <c r="Q6989">
        <v>97840539.969999999</v>
      </c>
      <c r="R6989" s="3">
        <v>313.5</v>
      </c>
    </row>
    <row r="6990" spans="1:18" x14ac:dyDescent="0.25">
      <c r="A6990" s="2" t="s">
        <v>7735</v>
      </c>
      <c r="B6990" t="str">
        <f t="shared" si="109"/>
        <v>#541449020703138087</v>
      </c>
      <c r="C6990" t="s">
        <v>2400</v>
      </c>
      <c r="D6990">
        <v>22079.31</v>
      </c>
      <c r="E6990" t="s">
        <v>85</v>
      </c>
      <c r="F6990" t="s">
        <v>86</v>
      </c>
      <c r="G6990">
        <v>0</v>
      </c>
      <c r="H6990" t="s">
        <v>21</v>
      </c>
      <c r="I6990" t="s">
        <v>150</v>
      </c>
      <c r="J6990" t="s">
        <v>2400</v>
      </c>
      <c r="K6990">
        <v>188662.44</v>
      </c>
      <c r="L6990">
        <v>3719921.14</v>
      </c>
      <c r="M6990" t="s">
        <v>2366</v>
      </c>
      <c r="N6990" t="b">
        <v>1</v>
      </c>
      <c r="O6990" t="s">
        <v>24</v>
      </c>
      <c r="P6990">
        <v>58633189.950000003</v>
      </c>
      <c r="Q6990">
        <v>97840539.969999999</v>
      </c>
      <c r="R6990" s="3">
        <v>1103.9655</v>
      </c>
    </row>
    <row r="6991" spans="1:18" x14ac:dyDescent="0.25">
      <c r="A6991" s="2" t="s">
        <v>7736</v>
      </c>
      <c r="B6991" t="str">
        <f t="shared" si="109"/>
        <v>#541449020703138179</v>
      </c>
      <c r="C6991" t="s">
        <v>5186</v>
      </c>
      <c r="D6991">
        <v>865</v>
      </c>
      <c r="E6991" t="s">
        <v>19</v>
      </c>
      <c r="F6991" t="s">
        <v>20</v>
      </c>
      <c r="G6991">
        <v>0</v>
      </c>
      <c r="H6991" t="s">
        <v>21</v>
      </c>
      <c r="I6991" t="s">
        <v>22</v>
      </c>
      <c r="J6991" t="s">
        <v>5186</v>
      </c>
      <c r="K6991">
        <v>506650.39</v>
      </c>
      <c r="L6991">
        <v>0</v>
      </c>
      <c r="M6991" t="s">
        <v>2366</v>
      </c>
      <c r="N6991" t="b">
        <v>1</v>
      </c>
      <c r="O6991" t="s">
        <v>24</v>
      </c>
      <c r="P6991">
        <v>58633189.950000003</v>
      </c>
      <c r="Q6991">
        <v>97840539.969999999</v>
      </c>
      <c r="R6991" s="3">
        <v>259.5</v>
      </c>
    </row>
    <row r="6992" spans="1:18" x14ac:dyDescent="0.25">
      <c r="A6992" s="2" t="s">
        <v>7737</v>
      </c>
      <c r="B6992" t="str">
        <f t="shared" si="109"/>
        <v>#541449020703138186</v>
      </c>
      <c r="C6992" t="s">
        <v>2400</v>
      </c>
      <c r="D6992">
        <v>362149.06</v>
      </c>
      <c r="E6992" t="s">
        <v>85</v>
      </c>
      <c r="F6992" t="s">
        <v>86</v>
      </c>
      <c r="G6992">
        <v>0</v>
      </c>
      <c r="H6992" t="s">
        <v>21</v>
      </c>
      <c r="I6992" t="s">
        <v>150</v>
      </c>
      <c r="J6992" t="s">
        <v>2400</v>
      </c>
      <c r="K6992">
        <v>188662.44</v>
      </c>
      <c r="L6992">
        <v>3719921.14</v>
      </c>
      <c r="M6992" t="s">
        <v>2366</v>
      </c>
      <c r="N6992" t="b">
        <v>1</v>
      </c>
      <c r="O6992" t="s">
        <v>24</v>
      </c>
      <c r="P6992">
        <v>58633189.950000003</v>
      </c>
      <c r="Q6992">
        <v>97840539.969999999</v>
      </c>
      <c r="R6992" s="3">
        <v>18107.453000000001</v>
      </c>
    </row>
    <row r="6993" spans="1:18" x14ac:dyDescent="0.25">
      <c r="A6993" s="2" t="s">
        <v>7738</v>
      </c>
      <c r="B6993" t="str">
        <f t="shared" si="109"/>
        <v>#541449020703141490</v>
      </c>
      <c r="C6993" t="s">
        <v>5186</v>
      </c>
      <c r="D6993">
        <v>1694.09</v>
      </c>
      <c r="E6993" t="s">
        <v>19</v>
      </c>
      <c r="F6993" t="s">
        <v>20</v>
      </c>
      <c r="G6993">
        <v>0</v>
      </c>
      <c r="H6993" t="s">
        <v>21</v>
      </c>
      <c r="I6993" t="s">
        <v>22</v>
      </c>
      <c r="J6993" t="s">
        <v>5186</v>
      </c>
      <c r="K6993">
        <v>506650.39</v>
      </c>
      <c r="L6993">
        <v>0</v>
      </c>
      <c r="M6993" t="s">
        <v>2366</v>
      </c>
      <c r="N6993" t="b">
        <v>1</v>
      </c>
      <c r="O6993" t="s">
        <v>24</v>
      </c>
      <c r="P6993">
        <v>58633189.950000003</v>
      </c>
      <c r="Q6993">
        <v>97840539.969999999</v>
      </c>
      <c r="R6993" s="3">
        <v>508.22699999999998</v>
      </c>
    </row>
    <row r="6994" spans="1:18" x14ac:dyDescent="0.25">
      <c r="A6994" s="2" t="s">
        <v>7739</v>
      </c>
      <c r="B6994" t="str">
        <f t="shared" si="109"/>
        <v>#541449020703142497</v>
      </c>
      <c r="C6994" t="s">
        <v>5168</v>
      </c>
      <c r="D6994">
        <v>60</v>
      </c>
      <c r="E6994" t="s">
        <v>19</v>
      </c>
      <c r="F6994" t="s">
        <v>30</v>
      </c>
      <c r="G6994">
        <v>0</v>
      </c>
      <c r="H6994" t="s">
        <v>21</v>
      </c>
      <c r="I6994" t="s">
        <v>22</v>
      </c>
      <c r="J6994" t="s">
        <v>5168</v>
      </c>
      <c r="K6994">
        <v>708748.79</v>
      </c>
      <c r="L6994">
        <v>0</v>
      </c>
      <c r="M6994" t="s">
        <v>2366</v>
      </c>
      <c r="N6994" t="b">
        <v>1</v>
      </c>
      <c r="O6994" t="s">
        <v>24</v>
      </c>
      <c r="P6994">
        <v>58633189.950000003</v>
      </c>
      <c r="Q6994">
        <v>97840539.969999999</v>
      </c>
      <c r="R6994" s="3">
        <v>18</v>
      </c>
    </row>
    <row r="6995" spans="1:18" x14ac:dyDescent="0.25">
      <c r="A6995" s="2" t="s">
        <v>7740</v>
      </c>
      <c r="B6995" t="str">
        <f t="shared" si="109"/>
        <v>#541449020703148482</v>
      </c>
      <c r="C6995" t="s">
        <v>7741</v>
      </c>
      <c r="D6995">
        <v>4674</v>
      </c>
      <c r="E6995" t="s">
        <v>19</v>
      </c>
      <c r="F6995" t="s">
        <v>30</v>
      </c>
      <c r="G6995">
        <v>0</v>
      </c>
      <c r="H6995" t="s">
        <v>21</v>
      </c>
      <c r="I6995" t="s">
        <v>22</v>
      </c>
      <c r="J6995" t="s">
        <v>7741</v>
      </c>
      <c r="K6995">
        <v>5388</v>
      </c>
      <c r="L6995">
        <v>0</v>
      </c>
      <c r="M6995" t="s">
        <v>2366</v>
      </c>
      <c r="N6995" t="b">
        <v>1</v>
      </c>
      <c r="O6995" t="s">
        <v>24</v>
      </c>
      <c r="P6995">
        <v>58633189.950000003</v>
      </c>
      <c r="Q6995">
        <v>97840539.969999999</v>
      </c>
      <c r="R6995" s="3">
        <v>1402.2</v>
      </c>
    </row>
    <row r="6996" spans="1:18" x14ac:dyDescent="0.25">
      <c r="A6996" s="2" t="s">
        <v>7742</v>
      </c>
      <c r="B6996" t="str">
        <f t="shared" si="109"/>
        <v>#541449020703148499</v>
      </c>
      <c r="C6996" t="s">
        <v>7741</v>
      </c>
      <c r="D6996">
        <v>714</v>
      </c>
      <c r="E6996" t="s">
        <v>19</v>
      </c>
      <c r="F6996" t="s">
        <v>20</v>
      </c>
      <c r="G6996">
        <v>0</v>
      </c>
      <c r="H6996" t="s">
        <v>21</v>
      </c>
      <c r="I6996" t="s">
        <v>22</v>
      </c>
      <c r="J6996" t="s">
        <v>7741</v>
      </c>
      <c r="K6996">
        <v>5388</v>
      </c>
      <c r="L6996">
        <v>0</v>
      </c>
      <c r="M6996" t="s">
        <v>2366</v>
      </c>
      <c r="N6996" t="b">
        <v>1</v>
      </c>
      <c r="O6996" t="s">
        <v>24</v>
      </c>
      <c r="P6996">
        <v>58633189.950000003</v>
      </c>
      <c r="Q6996">
        <v>97840539.969999999</v>
      </c>
      <c r="R6996" s="3">
        <v>214.2</v>
      </c>
    </row>
    <row r="6997" spans="1:18" x14ac:dyDescent="0.25">
      <c r="A6997" s="2" t="s">
        <v>7743</v>
      </c>
      <c r="B6997" t="str">
        <f t="shared" si="109"/>
        <v>#541449020703148567</v>
      </c>
      <c r="C6997" t="s">
        <v>2400</v>
      </c>
      <c r="D6997">
        <v>600</v>
      </c>
      <c r="E6997" t="s">
        <v>19</v>
      </c>
      <c r="F6997" t="s">
        <v>20</v>
      </c>
      <c r="G6997">
        <v>0</v>
      </c>
      <c r="H6997" t="s">
        <v>21</v>
      </c>
      <c r="I6997" t="s">
        <v>22</v>
      </c>
      <c r="J6997" t="s">
        <v>2400</v>
      </c>
      <c r="K6997">
        <v>188662.44</v>
      </c>
      <c r="L6997">
        <v>3719921.14</v>
      </c>
      <c r="M6997" t="s">
        <v>2366</v>
      </c>
      <c r="N6997" t="b">
        <v>1</v>
      </c>
      <c r="O6997" t="s">
        <v>24</v>
      </c>
      <c r="P6997">
        <v>58633189.950000003</v>
      </c>
      <c r="Q6997">
        <v>97840539.969999999</v>
      </c>
      <c r="R6997" s="3">
        <v>180</v>
      </c>
    </row>
    <row r="6998" spans="1:18" x14ac:dyDescent="0.25">
      <c r="A6998" s="2" t="s">
        <v>7744</v>
      </c>
      <c r="B6998" t="str">
        <f t="shared" si="109"/>
        <v>#541449020703148574</v>
      </c>
      <c r="C6998" t="s">
        <v>2400</v>
      </c>
      <c r="D6998">
        <v>0</v>
      </c>
      <c r="E6998" t="s">
        <v>85</v>
      </c>
      <c r="F6998" t="s">
        <v>86</v>
      </c>
      <c r="G6998">
        <v>0</v>
      </c>
      <c r="H6998" t="s">
        <v>21</v>
      </c>
      <c r="I6998" t="s">
        <v>150</v>
      </c>
      <c r="J6998" t="s">
        <v>2400</v>
      </c>
      <c r="K6998">
        <v>188662.44</v>
      </c>
      <c r="L6998">
        <v>3719921.14</v>
      </c>
      <c r="M6998" t="s">
        <v>2366</v>
      </c>
      <c r="N6998" t="b">
        <v>1</v>
      </c>
      <c r="O6998" t="s">
        <v>24</v>
      </c>
      <c r="P6998">
        <v>58633189.950000003</v>
      </c>
      <c r="Q6998">
        <v>97840539.969999999</v>
      </c>
      <c r="R6998" s="3">
        <v>0</v>
      </c>
    </row>
    <row r="6999" spans="1:18" x14ac:dyDescent="0.25">
      <c r="A6999" s="2" t="s">
        <v>7745</v>
      </c>
      <c r="B6999" t="str">
        <f t="shared" si="109"/>
        <v>#541449020703148666</v>
      </c>
      <c r="C6999" t="s">
        <v>2400</v>
      </c>
      <c r="D6999">
        <v>184.85</v>
      </c>
      <c r="E6999" t="s">
        <v>19</v>
      </c>
      <c r="F6999" t="s">
        <v>30</v>
      </c>
      <c r="G6999">
        <v>0</v>
      </c>
      <c r="H6999" t="s">
        <v>21</v>
      </c>
      <c r="I6999" t="s">
        <v>22</v>
      </c>
      <c r="J6999" t="s">
        <v>2400</v>
      </c>
      <c r="K6999">
        <v>188662.44</v>
      </c>
      <c r="L6999">
        <v>3719921.14</v>
      </c>
      <c r="M6999" t="s">
        <v>2366</v>
      </c>
      <c r="N6999" t="b">
        <v>1</v>
      </c>
      <c r="O6999" t="s">
        <v>24</v>
      </c>
      <c r="P6999">
        <v>58633189.950000003</v>
      </c>
      <c r="Q6999">
        <v>97840539.969999999</v>
      </c>
      <c r="R6999" s="3">
        <v>55.454999999999998</v>
      </c>
    </row>
    <row r="7000" spans="1:18" x14ac:dyDescent="0.25">
      <c r="A7000" s="2" t="s">
        <v>7746</v>
      </c>
      <c r="B7000" t="str">
        <f t="shared" si="109"/>
        <v>#541449020703148673</v>
      </c>
      <c r="C7000" t="s">
        <v>2400</v>
      </c>
      <c r="D7000">
        <v>0</v>
      </c>
      <c r="E7000" t="s">
        <v>85</v>
      </c>
      <c r="F7000" t="s">
        <v>86</v>
      </c>
      <c r="G7000">
        <v>0</v>
      </c>
      <c r="H7000" t="s">
        <v>21</v>
      </c>
      <c r="I7000" t="s">
        <v>150</v>
      </c>
      <c r="J7000" t="s">
        <v>2400</v>
      </c>
      <c r="K7000">
        <v>188662.44</v>
      </c>
      <c r="L7000">
        <v>3719921.14</v>
      </c>
      <c r="M7000" t="s">
        <v>2366</v>
      </c>
      <c r="N7000" t="b">
        <v>1</v>
      </c>
      <c r="O7000" t="s">
        <v>24</v>
      </c>
      <c r="P7000">
        <v>58633189.950000003</v>
      </c>
      <c r="Q7000">
        <v>97840539.969999999</v>
      </c>
      <c r="R7000" s="3">
        <v>0</v>
      </c>
    </row>
    <row r="7001" spans="1:18" x14ac:dyDescent="0.25">
      <c r="A7001" s="2" t="s">
        <v>7747</v>
      </c>
      <c r="B7001" t="str">
        <f t="shared" si="109"/>
        <v>#541449020703148840</v>
      </c>
      <c r="C7001" t="s">
        <v>5186</v>
      </c>
      <c r="D7001">
        <v>8.92</v>
      </c>
      <c r="E7001" t="s">
        <v>19</v>
      </c>
      <c r="F7001" t="s">
        <v>20</v>
      </c>
      <c r="G7001">
        <v>0</v>
      </c>
      <c r="H7001" t="s">
        <v>21</v>
      </c>
      <c r="I7001" t="s">
        <v>22</v>
      </c>
      <c r="J7001" t="s">
        <v>5186</v>
      </c>
      <c r="K7001">
        <v>506650.39</v>
      </c>
      <c r="L7001">
        <v>0</v>
      </c>
      <c r="M7001" t="s">
        <v>2366</v>
      </c>
      <c r="N7001" t="b">
        <v>1</v>
      </c>
      <c r="O7001" t="s">
        <v>24</v>
      </c>
      <c r="P7001">
        <v>58633189.950000003</v>
      </c>
      <c r="Q7001">
        <v>97840539.969999999</v>
      </c>
      <c r="R7001" s="3">
        <v>2.6760000000000002</v>
      </c>
    </row>
    <row r="7002" spans="1:18" x14ac:dyDescent="0.25">
      <c r="A7002" s="2" t="s">
        <v>7748</v>
      </c>
      <c r="B7002" t="str">
        <f t="shared" si="109"/>
        <v>#541449020703148895</v>
      </c>
      <c r="C7002" t="s">
        <v>5186</v>
      </c>
      <c r="D7002">
        <v>0</v>
      </c>
      <c r="E7002" t="s">
        <v>19</v>
      </c>
      <c r="F7002" t="s">
        <v>20</v>
      </c>
      <c r="G7002">
        <v>0</v>
      </c>
      <c r="H7002" t="s">
        <v>21</v>
      </c>
      <c r="I7002" t="s">
        <v>22</v>
      </c>
      <c r="J7002" t="s">
        <v>5186</v>
      </c>
      <c r="K7002">
        <v>506650.39</v>
      </c>
      <c r="L7002">
        <v>0</v>
      </c>
      <c r="M7002" t="s">
        <v>2366</v>
      </c>
      <c r="N7002" t="b">
        <v>1</v>
      </c>
      <c r="O7002" t="s">
        <v>24</v>
      </c>
      <c r="P7002">
        <v>58633189.950000003</v>
      </c>
      <c r="Q7002">
        <v>97840539.969999999</v>
      </c>
      <c r="R7002" s="3">
        <v>0</v>
      </c>
    </row>
    <row r="7003" spans="1:18" x14ac:dyDescent="0.25">
      <c r="A7003" s="2" t="s">
        <v>7749</v>
      </c>
      <c r="B7003" t="str">
        <f t="shared" si="109"/>
        <v>#541449020703153318</v>
      </c>
      <c r="C7003" t="s">
        <v>5186</v>
      </c>
      <c r="D7003">
        <v>30235</v>
      </c>
      <c r="E7003" t="s">
        <v>19</v>
      </c>
      <c r="F7003" t="s">
        <v>20</v>
      </c>
      <c r="G7003">
        <v>0</v>
      </c>
      <c r="H7003" t="s">
        <v>21</v>
      </c>
      <c r="I7003" t="s">
        <v>22</v>
      </c>
      <c r="J7003" t="s">
        <v>5186</v>
      </c>
      <c r="K7003">
        <v>506650.39</v>
      </c>
      <c r="L7003">
        <v>0</v>
      </c>
      <c r="M7003" t="s">
        <v>2366</v>
      </c>
      <c r="N7003" t="b">
        <v>1</v>
      </c>
      <c r="O7003" t="s">
        <v>24</v>
      </c>
      <c r="P7003">
        <v>58633189.950000003</v>
      </c>
      <c r="Q7003">
        <v>97840539.969999999</v>
      </c>
      <c r="R7003" s="3">
        <v>9070.5</v>
      </c>
    </row>
    <row r="7004" spans="1:18" x14ac:dyDescent="0.25">
      <c r="A7004" s="2" t="s">
        <v>7750</v>
      </c>
      <c r="B7004" t="str">
        <f t="shared" si="109"/>
        <v>#541449020703153745</v>
      </c>
      <c r="C7004" t="s">
        <v>2365</v>
      </c>
      <c r="D7004">
        <v>2403.86</v>
      </c>
      <c r="E7004" t="s">
        <v>19</v>
      </c>
      <c r="F7004" t="s">
        <v>30</v>
      </c>
      <c r="G7004">
        <v>0</v>
      </c>
      <c r="H7004" t="s">
        <v>21</v>
      </c>
      <c r="I7004" t="s">
        <v>22</v>
      </c>
      <c r="J7004" t="s">
        <v>2365</v>
      </c>
      <c r="K7004">
        <v>7258322.5899999999</v>
      </c>
      <c r="L7004">
        <v>5365653.13</v>
      </c>
      <c r="M7004" t="s">
        <v>2366</v>
      </c>
      <c r="N7004" t="b">
        <v>1</v>
      </c>
      <c r="O7004" t="s">
        <v>24</v>
      </c>
      <c r="P7004">
        <v>58633189.950000003</v>
      </c>
      <c r="Q7004">
        <v>97840539.969999999</v>
      </c>
      <c r="R7004" s="3">
        <v>721.15800000000013</v>
      </c>
    </row>
    <row r="7005" spans="1:18" x14ac:dyDescent="0.25">
      <c r="A7005" s="2" t="s">
        <v>7751</v>
      </c>
      <c r="B7005" t="str">
        <f t="shared" si="109"/>
        <v>#541449020703153752</v>
      </c>
      <c r="C7005" t="s">
        <v>2365</v>
      </c>
      <c r="D7005">
        <v>0</v>
      </c>
      <c r="E7005" t="s">
        <v>85</v>
      </c>
      <c r="F7005" t="s">
        <v>86</v>
      </c>
      <c r="G7005">
        <v>0</v>
      </c>
      <c r="H7005" t="s">
        <v>21</v>
      </c>
      <c r="I7005" t="s">
        <v>150</v>
      </c>
      <c r="J7005" t="s">
        <v>2365</v>
      </c>
      <c r="K7005">
        <v>7258322.5899999999</v>
      </c>
      <c r="L7005">
        <v>5365653.13</v>
      </c>
      <c r="M7005" t="s">
        <v>2366</v>
      </c>
      <c r="N7005" t="b">
        <v>1</v>
      </c>
      <c r="O7005" t="s">
        <v>24</v>
      </c>
      <c r="P7005">
        <v>58633189.950000003</v>
      </c>
      <c r="Q7005">
        <v>97840539.969999999</v>
      </c>
      <c r="R7005" s="3">
        <v>0</v>
      </c>
    </row>
    <row r="7006" spans="1:18" x14ac:dyDescent="0.25">
      <c r="A7006" s="2" t="s">
        <v>7752</v>
      </c>
      <c r="B7006" t="str">
        <f t="shared" si="109"/>
        <v>#541449020703153783</v>
      </c>
      <c r="C7006" t="s">
        <v>2365</v>
      </c>
      <c r="D7006">
        <v>6818</v>
      </c>
      <c r="E7006" t="s">
        <v>19</v>
      </c>
      <c r="F7006" t="s">
        <v>30</v>
      </c>
      <c r="G7006">
        <v>0</v>
      </c>
      <c r="H7006" t="s">
        <v>21</v>
      </c>
      <c r="I7006" t="s">
        <v>22</v>
      </c>
      <c r="J7006" t="s">
        <v>2365</v>
      </c>
      <c r="K7006">
        <v>7258322.5899999999</v>
      </c>
      <c r="L7006">
        <v>5365653.13</v>
      </c>
      <c r="M7006" t="s">
        <v>2366</v>
      </c>
      <c r="N7006" t="b">
        <v>1</v>
      </c>
      <c r="O7006" t="s">
        <v>24</v>
      </c>
      <c r="P7006">
        <v>58633189.950000003</v>
      </c>
      <c r="Q7006">
        <v>97840539.969999999</v>
      </c>
      <c r="R7006" s="3">
        <v>2045.4</v>
      </c>
    </row>
    <row r="7007" spans="1:18" x14ac:dyDescent="0.25">
      <c r="A7007" s="2" t="s">
        <v>7753</v>
      </c>
      <c r="B7007" t="str">
        <f t="shared" si="109"/>
        <v>#541449020703153790</v>
      </c>
      <c r="C7007" t="s">
        <v>2365</v>
      </c>
      <c r="D7007">
        <v>0</v>
      </c>
      <c r="E7007" t="s">
        <v>85</v>
      </c>
      <c r="F7007" t="s">
        <v>86</v>
      </c>
      <c r="G7007">
        <v>0</v>
      </c>
      <c r="H7007" t="s">
        <v>21</v>
      </c>
      <c r="I7007" t="s">
        <v>150</v>
      </c>
      <c r="J7007" t="s">
        <v>2365</v>
      </c>
      <c r="K7007">
        <v>7258322.5899999999</v>
      </c>
      <c r="L7007">
        <v>5365653.13</v>
      </c>
      <c r="M7007" t="s">
        <v>2366</v>
      </c>
      <c r="N7007" t="b">
        <v>1</v>
      </c>
      <c r="O7007" t="s">
        <v>24</v>
      </c>
      <c r="P7007">
        <v>58633189.950000003</v>
      </c>
      <c r="Q7007">
        <v>97840539.969999999</v>
      </c>
      <c r="R7007" s="3">
        <v>0</v>
      </c>
    </row>
    <row r="7008" spans="1:18" x14ac:dyDescent="0.25">
      <c r="A7008" s="2" t="s">
        <v>7754</v>
      </c>
      <c r="B7008" t="str">
        <f t="shared" si="109"/>
        <v>#541449020703153936</v>
      </c>
      <c r="C7008" t="s">
        <v>2365</v>
      </c>
      <c r="D7008">
        <v>0</v>
      </c>
      <c r="E7008" t="s">
        <v>85</v>
      </c>
      <c r="F7008" t="s">
        <v>86</v>
      </c>
      <c r="G7008">
        <v>0</v>
      </c>
      <c r="H7008" t="s">
        <v>21</v>
      </c>
      <c r="I7008" t="s">
        <v>150</v>
      </c>
      <c r="J7008" t="s">
        <v>2365</v>
      </c>
      <c r="K7008">
        <v>7258322.5899999999</v>
      </c>
      <c r="L7008">
        <v>5365653.13</v>
      </c>
      <c r="M7008" t="s">
        <v>2366</v>
      </c>
      <c r="N7008" t="b">
        <v>1</v>
      </c>
      <c r="O7008" t="s">
        <v>24</v>
      </c>
      <c r="P7008">
        <v>58633189.950000003</v>
      </c>
      <c r="Q7008">
        <v>97840539.969999999</v>
      </c>
      <c r="R7008" s="3">
        <v>0</v>
      </c>
    </row>
    <row r="7009" spans="1:18" x14ac:dyDescent="0.25">
      <c r="A7009" s="2" t="s">
        <v>7755</v>
      </c>
      <c r="B7009" t="str">
        <f t="shared" si="109"/>
        <v>#541449020703153943</v>
      </c>
      <c r="C7009" t="s">
        <v>7756</v>
      </c>
      <c r="D7009">
        <v>6642</v>
      </c>
      <c r="E7009" t="s">
        <v>19</v>
      </c>
      <c r="F7009" t="s">
        <v>20</v>
      </c>
      <c r="G7009">
        <v>0</v>
      </c>
      <c r="H7009" t="s">
        <v>21</v>
      </c>
      <c r="I7009" t="s">
        <v>22</v>
      </c>
      <c r="J7009" t="s">
        <v>7756</v>
      </c>
      <c r="K7009">
        <v>6666.68</v>
      </c>
      <c r="L7009">
        <v>0</v>
      </c>
      <c r="M7009" t="s">
        <v>2366</v>
      </c>
      <c r="N7009" t="b">
        <v>1</v>
      </c>
      <c r="O7009" t="s">
        <v>24</v>
      </c>
      <c r="P7009">
        <v>58633189.950000003</v>
      </c>
      <c r="Q7009">
        <v>97840539.969999999</v>
      </c>
      <c r="R7009" s="3">
        <v>1992.6</v>
      </c>
    </row>
    <row r="7010" spans="1:18" x14ac:dyDescent="0.25">
      <c r="A7010" s="2" t="s">
        <v>7757</v>
      </c>
      <c r="B7010" t="str">
        <f t="shared" si="109"/>
        <v>#541449020703153950</v>
      </c>
      <c r="C7010" t="s">
        <v>7758</v>
      </c>
      <c r="D7010">
        <v>175517.93</v>
      </c>
      <c r="E7010" t="s">
        <v>85</v>
      </c>
      <c r="F7010" t="s">
        <v>86</v>
      </c>
      <c r="G7010">
        <v>0</v>
      </c>
      <c r="H7010" t="s">
        <v>21</v>
      </c>
      <c r="I7010" t="s">
        <v>150</v>
      </c>
      <c r="J7010" t="s">
        <v>7758</v>
      </c>
      <c r="K7010">
        <v>0</v>
      </c>
      <c r="L7010">
        <v>175517.93</v>
      </c>
      <c r="M7010" t="s">
        <v>2366</v>
      </c>
      <c r="N7010" t="b">
        <v>1</v>
      </c>
      <c r="O7010" t="s">
        <v>24</v>
      </c>
      <c r="P7010">
        <v>58633189.950000003</v>
      </c>
      <c r="Q7010">
        <v>97840539.969999999</v>
      </c>
      <c r="R7010" s="3">
        <v>8775.8965000000007</v>
      </c>
    </row>
    <row r="7011" spans="1:18" x14ac:dyDescent="0.25">
      <c r="A7011" s="2" t="s">
        <v>7759</v>
      </c>
      <c r="B7011" t="str">
        <f t="shared" si="109"/>
        <v>#541449020703154605</v>
      </c>
      <c r="C7011" t="s">
        <v>2400</v>
      </c>
      <c r="D7011">
        <v>14.23</v>
      </c>
      <c r="E7011" t="s">
        <v>19</v>
      </c>
      <c r="F7011" t="s">
        <v>20</v>
      </c>
      <c r="G7011">
        <v>0</v>
      </c>
      <c r="H7011" t="s">
        <v>21</v>
      </c>
      <c r="I7011" t="s">
        <v>22</v>
      </c>
      <c r="J7011" t="s">
        <v>2400</v>
      </c>
      <c r="K7011">
        <v>188662.44</v>
      </c>
      <c r="L7011">
        <v>3719921.14</v>
      </c>
      <c r="M7011" t="s">
        <v>2366</v>
      </c>
      <c r="N7011" t="b">
        <v>1</v>
      </c>
      <c r="O7011" t="s">
        <v>24</v>
      </c>
      <c r="P7011">
        <v>58633189.950000003</v>
      </c>
      <c r="Q7011">
        <v>97840539.969999999</v>
      </c>
      <c r="R7011" s="3">
        <v>4.2690000000000001</v>
      </c>
    </row>
    <row r="7012" spans="1:18" x14ac:dyDescent="0.25">
      <c r="A7012" s="2" t="s">
        <v>7760</v>
      </c>
      <c r="B7012" t="str">
        <f t="shared" si="109"/>
        <v>#541449020703154612</v>
      </c>
      <c r="C7012" t="s">
        <v>2400</v>
      </c>
      <c r="D7012">
        <v>282.25</v>
      </c>
      <c r="E7012" t="s">
        <v>85</v>
      </c>
      <c r="F7012" t="s">
        <v>86</v>
      </c>
      <c r="G7012">
        <v>0</v>
      </c>
      <c r="H7012" t="s">
        <v>21</v>
      </c>
      <c r="I7012" t="s">
        <v>150</v>
      </c>
      <c r="J7012" t="s">
        <v>2400</v>
      </c>
      <c r="K7012">
        <v>188662.44</v>
      </c>
      <c r="L7012">
        <v>3719921.14</v>
      </c>
      <c r="M7012" t="s">
        <v>2366</v>
      </c>
      <c r="N7012" t="b">
        <v>1</v>
      </c>
      <c r="O7012" t="s">
        <v>24</v>
      </c>
      <c r="P7012">
        <v>58633189.950000003</v>
      </c>
      <c r="Q7012">
        <v>97840539.969999999</v>
      </c>
      <c r="R7012" s="3">
        <v>14.112500000000001</v>
      </c>
    </row>
    <row r="7013" spans="1:18" x14ac:dyDescent="0.25">
      <c r="A7013" s="2" t="s">
        <v>7761</v>
      </c>
      <c r="B7013" t="str">
        <f t="shared" si="109"/>
        <v>#541449020703156418</v>
      </c>
      <c r="C7013" t="s">
        <v>2400</v>
      </c>
      <c r="D7013">
        <v>2000</v>
      </c>
      <c r="E7013" t="s">
        <v>19</v>
      </c>
      <c r="F7013" t="s">
        <v>30</v>
      </c>
      <c r="G7013">
        <v>0</v>
      </c>
      <c r="H7013" t="s">
        <v>21</v>
      </c>
      <c r="I7013" t="s">
        <v>22</v>
      </c>
      <c r="J7013" t="s">
        <v>2400</v>
      </c>
      <c r="K7013">
        <v>188662.44</v>
      </c>
      <c r="L7013">
        <v>3719921.14</v>
      </c>
      <c r="M7013" t="s">
        <v>2366</v>
      </c>
      <c r="N7013" t="b">
        <v>1</v>
      </c>
      <c r="O7013" t="s">
        <v>24</v>
      </c>
      <c r="P7013">
        <v>58633189.950000003</v>
      </c>
      <c r="Q7013">
        <v>97840539.969999999</v>
      </c>
      <c r="R7013" s="3">
        <v>600</v>
      </c>
    </row>
    <row r="7014" spans="1:18" x14ac:dyDescent="0.25">
      <c r="A7014" s="2" t="s">
        <v>7762</v>
      </c>
      <c r="B7014" t="str">
        <f t="shared" si="109"/>
        <v>#541449020703156449</v>
      </c>
      <c r="C7014" t="s">
        <v>2400</v>
      </c>
      <c r="D7014">
        <v>1200</v>
      </c>
      <c r="E7014" t="s">
        <v>19</v>
      </c>
      <c r="F7014" t="s">
        <v>30</v>
      </c>
      <c r="G7014">
        <v>0</v>
      </c>
      <c r="H7014" t="s">
        <v>21</v>
      </c>
      <c r="I7014" t="s">
        <v>22</v>
      </c>
      <c r="J7014" t="s">
        <v>2400</v>
      </c>
      <c r="K7014">
        <v>188662.44</v>
      </c>
      <c r="L7014">
        <v>3719921.14</v>
      </c>
      <c r="M7014" t="s">
        <v>2366</v>
      </c>
      <c r="N7014" t="b">
        <v>1</v>
      </c>
      <c r="O7014" t="s">
        <v>24</v>
      </c>
      <c r="P7014">
        <v>58633189.950000003</v>
      </c>
      <c r="Q7014">
        <v>97840539.969999999</v>
      </c>
      <c r="R7014" s="3">
        <v>360</v>
      </c>
    </row>
    <row r="7015" spans="1:18" x14ac:dyDescent="0.25">
      <c r="A7015" s="2" t="s">
        <v>7763</v>
      </c>
      <c r="B7015" t="str">
        <f t="shared" si="109"/>
        <v>#541449020703156463</v>
      </c>
      <c r="C7015" t="s">
        <v>2400</v>
      </c>
      <c r="D7015">
        <v>1461</v>
      </c>
      <c r="E7015" t="s">
        <v>19</v>
      </c>
      <c r="F7015" t="s">
        <v>30</v>
      </c>
      <c r="G7015">
        <v>0</v>
      </c>
      <c r="H7015" t="s">
        <v>21</v>
      </c>
      <c r="I7015" t="s">
        <v>22</v>
      </c>
      <c r="J7015" t="s">
        <v>2400</v>
      </c>
      <c r="K7015">
        <v>188662.44</v>
      </c>
      <c r="L7015">
        <v>3719921.14</v>
      </c>
      <c r="M7015" t="s">
        <v>2366</v>
      </c>
      <c r="N7015" t="b">
        <v>1</v>
      </c>
      <c r="O7015" t="s">
        <v>24</v>
      </c>
      <c r="P7015">
        <v>58633189.950000003</v>
      </c>
      <c r="Q7015">
        <v>97840539.969999999</v>
      </c>
      <c r="R7015" s="3">
        <v>438.3</v>
      </c>
    </row>
    <row r="7016" spans="1:18" x14ac:dyDescent="0.25">
      <c r="A7016" s="2" t="s">
        <v>7764</v>
      </c>
      <c r="B7016" t="str">
        <f t="shared" si="109"/>
        <v>#541449020703156623</v>
      </c>
      <c r="D7016">
        <v>25579.37</v>
      </c>
      <c r="E7016" t="s">
        <v>19</v>
      </c>
      <c r="F7016" t="s">
        <v>20</v>
      </c>
      <c r="G7016">
        <v>0</v>
      </c>
      <c r="H7016" t="s">
        <v>21</v>
      </c>
      <c r="I7016" t="s">
        <v>22</v>
      </c>
      <c r="J7016" t="s">
        <v>366</v>
      </c>
      <c r="K7016">
        <v>46652391.119999997</v>
      </c>
      <c r="L7016">
        <v>233653727.53</v>
      </c>
      <c r="M7016" t="s">
        <v>366</v>
      </c>
      <c r="N7016" t="b">
        <v>1</v>
      </c>
      <c r="O7016" t="s">
        <v>24</v>
      </c>
      <c r="P7016">
        <v>46719781.390000001</v>
      </c>
      <c r="Q7016">
        <v>235513545.80000001</v>
      </c>
      <c r="R7016" s="3">
        <v>7673.8109999999988</v>
      </c>
    </row>
    <row r="7017" spans="1:18" x14ac:dyDescent="0.25">
      <c r="A7017" s="2" t="s">
        <v>7765</v>
      </c>
      <c r="B7017" t="str">
        <f t="shared" si="109"/>
        <v>#541449020703158566</v>
      </c>
      <c r="C7017" t="s">
        <v>5173</v>
      </c>
      <c r="D7017">
        <v>0</v>
      </c>
      <c r="E7017" t="s">
        <v>19</v>
      </c>
      <c r="F7017" t="s">
        <v>20</v>
      </c>
      <c r="G7017">
        <v>0</v>
      </c>
      <c r="H7017" t="s">
        <v>21</v>
      </c>
      <c r="I7017" t="s">
        <v>22</v>
      </c>
      <c r="J7017" t="s">
        <v>5173</v>
      </c>
      <c r="K7017">
        <v>149797.56</v>
      </c>
      <c r="L7017">
        <v>0</v>
      </c>
      <c r="M7017" t="s">
        <v>2366</v>
      </c>
      <c r="N7017" t="b">
        <v>1</v>
      </c>
      <c r="O7017" t="s">
        <v>24</v>
      </c>
      <c r="P7017">
        <v>58633189.950000003</v>
      </c>
      <c r="Q7017">
        <v>97840539.969999999</v>
      </c>
      <c r="R7017" s="3">
        <v>0</v>
      </c>
    </row>
    <row r="7018" spans="1:18" x14ac:dyDescent="0.25">
      <c r="A7018" s="2" t="s">
        <v>7766</v>
      </c>
      <c r="B7018" t="str">
        <f t="shared" si="109"/>
        <v>#541449020703160040</v>
      </c>
      <c r="C7018" t="s">
        <v>2400</v>
      </c>
      <c r="D7018">
        <v>0.49</v>
      </c>
      <c r="E7018" t="s">
        <v>19</v>
      </c>
      <c r="F7018" t="s">
        <v>20</v>
      </c>
      <c r="G7018">
        <v>0</v>
      </c>
      <c r="H7018" t="s">
        <v>21</v>
      </c>
      <c r="I7018" t="s">
        <v>22</v>
      </c>
      <c r="J7018" t="s">
        <v>2400</v>
      </c>
      <c r="K7018">
        <v>188662.44</v>
      </c>
      <c r="L7018">
        <v>3719921.14</v>
      </c>
      <c r="M7018" t="s">
        <v>2366</v>
      </c>
      <c r="N7018" t="b">
        <v>1</v>
      </c>
      <c r="O7018" t="s">
        <v>24</v>
      </c>
      <c r="P7018">
        <v>58633189.950000003</v>
      </c>
      <c r="Q7018">
        <v>97840539.969999999</v>
      </c>
      <c r="R7018" s="3">
        <v>0.14699999999999999</v>
      </c>
    </row>
    <row r="7019" spans="1:18" x14ac:dyDescent="0.25">
      <c r="A7019" s="2" t="s">
        <v>7767</v>
      </c>
      <c r="B7019" t="str">
        <f t="shared" si="109"/>
        <v>#541449020703160057</v>
      </c>
      <c r="C7019" t="s">
        <v>2400</v>
      </c>
      <c r="D7019">
        <v>0</v>
      </c>
      <c r="E7019" t="s">
        <v>85</v>
      </c>
      <c r="F7019" t="s">
        <v>86</v>
      </c>
      <c r="G7019">
        <v>0</v>
      </c>
      <c r="H7019" t="s">
        <v>21</v>
      </c>
      <c r="I7019" t="s">
        <v>150</v>
      </c>
      <c r="J7019" t="s">
        <v>2400</v>
      </c>
      <c r="K7019">
        <v>188662.44</v>
      </c>
      <c r="L7019">
        <v>3719921.14</v>
      </c>
      <c r="M7019" t="s">
        <v>2366</v>
      </c>
      <c r="N7019" t="b">
        <v>1</v>
      </c>
      <c r="O7019" t="s">
        <v>24</v>
      </c>
      <c r="P7019">
        <v>58633189.950000003</v>
      </c>
      <c r="Q7019">
        <v>97840539.969999999</v>
      </c>
      <c r="R7019" s="3">
        <v>0</v>
      </c>
    </row>
    <row r="7020" spans="1:18" x14ac:dyDescent="0.25">
      <c r="A7020" s="2" t="s">
        <v>7768</v>
      </c>
      <c r="B7020" t="str">
        <f t="shared" si="109"/>
        <v>#541449020703160088</v>
      </c>
      <c r="C7020" t="s">
        <v>2400</v>
      </c>
      <c r="D7020">
        <v>7.67</v>
      </c>
      <c r="E7020" t="s">
        <v>19</v>
      </c>
      <c r="F7020" t="s">
        <v>30</v>
      </c>
      <c r="G7020">
        <v>0</v>
      </c>
      <c r="H7020" t="s">
        <v>21</v>
      </c>
      <c r="I7020" t="s">
        <v>22</v>
      </c>
      <c r="J7020" t="s">
        <v>2400</v>
      </c>
      <c r="K7020">
        <v>188662.44</v>
      </c>
      <c r="L7020">
        <v>3719921.14</v>
      </c>
      <c r="M7020" t="s">
        <v>2366</v>
      </c>
      <c r="N7020" t="b">
        <v>1</v>
      </c>
      <c r="O7020" t="s">
        <v>24</v>
      </c>
      <c r="P7020">
        <v>58633189.950000003</v>
      </c>
      <c r="Q7020">
        <v>97840539.969999999</v>
      </c>
      <c r="R7020" s="3">
        <v>2.3010000000000002</v>
      </c>
    </row>
    <row r="7021" spans="1:18" x14ac:dyDescent="0.25">
      <c r="A7021" s="2" t="s">
        <v>7769</v>
      </c>
      <c r="B7021" t="str">
        <f t="shared" si="109"/>
        <v>#541449020703160095</v>
      </c>
      <c r="C7021" t="s">
        <v>2400</v>
      </c>
      <c r="D7021">
        <v>56.4</v>
      </c>
      <c r="E7021" t="s">
        <v>85</v>
      </c>
      <c r="F7021" t="s">
        <v>86</v>
      </c>
      <c r="G7021">
        <v>0</v>
      </c>
      <c r="H7021" t="s">
        <v>21</v>
      </c>
      <c r="I7021" t="s">
        <v>150</v>
      </c>
      <c r="J7021" t="s">
        <v>2400</v>
      </c>
      <c r="K7021">
        <v>188662.44</v>
      </c>
      <c r="L7021">
        <v>3719921.14</v>
      </c>
      <c r="M7021" t="s">
        <v>2366</v>
      </c>
      <c r="N7021" t="b">
        <v>1</v>
      </c>
      <c r="O7021" t="s">
        <v>24</v>
      </c>
      <c r="P7021">
        <v>58633189.950000003</v>
      </c>
      <c r="Q7021">
        <v>97840539.969999999</v>
      </c>
      <c r="R7021" s="3">
        <v>2.82</v>
      </c>
    </row>
    <row r="7022" spans="1:18" x14ac:dyDescent="0.25">
      <c r="A7022" s="2" t="s">
        <v>7770</v>
      </c>
      <c r="B7022" t="str">
        <f t="shared" si="109"/>
        <v>#541449020703160286</v>
      </c>
      <c r="C7022" t="s">
        <v>2400</v>
      </c>
      <c r="D7022">
        <v>0</v>
      </c>
      <c r="E7022" t="s">
        <v>85</v>
      </c>
      <c r="F7022" t="s">
        <v>86</v>
      </c>
      <c r="G7022">
        <v>0</v>
      </c>
      <c r="H7022" t="s">
        <v>21</v>
      </c>
      <c r="I7022" t="s">
        <v>150</v>
      </c>
      <c r="J7022" t="s">
        <v>2400</v>
      </c>
      <c r="K7022">
        <v>188662.44</v>
      </c>
      <c r="L7022">
        <v>3719921.14</v>
      </c>
      <c r="M7022" t="s">
        <v>2366</v>
      </c>
      <c r="N7022" t="b">
        <v>1</v>
      </c>
      <c r="O7022" t="s">
        <v>24</v>
      </c>
      <c r="P7022">
        <v>58633189.950000003</v>
      </c>
      <c r="Q7022">
        <v>97840539.969999999</v>
      </c>
      <c r="R7022" s="3">
        <v>0</v>
      </c>
    </row>
    <row r="7023" spans="1:18" x14ac:dyDescent="0.25">
      <c r="A7023" s="2" t="s">
        <v>7771</v>
      </c>
      <c r="B7023" t="str">
        <f t="shared" si="109"/>
        <v>#541449020703160385</v>
      </c>
      <c r="C7023" t="s">
        <v>5186</v>
      </c>
      <c r="D7023">
        <v>4.78</v>
      </c>
      <c r="E7023" t="s">
        <v>19</v>
      </c>
      <c r="F7023" t="s">
        <v>20</v>
      </c>
      <c r="G7023">
        <v>0</v>
      </c>
      <c r="H7023" t="s">
        <v>21</v>
      </c>
      <c r="I7023" t="s">
        <v>22</v>
      </c>
      <c r="J7023" t="s">
        <v>5186</v>
      </c>
      <c r="K7023">
        <v>506650.39</v>
      </c>
      <c r="L7023">
        <v>0</v>
      </c>
      <c r="M7023" t="s">
        <v>2366</v>
      </c>
      <c r="N7023" t="b">
        <v>1</v>
      </c>
      <c r="O7023" t="s">
        <v>24</v>
      </c>
      <c r="P7023">
        <v>58633189.950000003</v>
      </c>
      <c r="Q7023">
        <v>97840539.969999999</v>
      </c>
      <c r="R7023" s="3">
        <v>1.4339999999999999</v>
      </c>
    </row>
    <row r="7024" spans="1:18" x14ac:dyDescent="0.25">
      <c r="A7024" s="2" t="s">
        <v>7772</v>
      </c>
      <c r="B7024" t="str">
        <f t="shared" si="109"/>
        <v>#541449020703160439</v>
      </c>
      <c r="C7024" t="s">
        <v>5186</v>
      </c>
      <c r="D7024">
        <v>0</v>
      </c>
      <c r="E7024" t="s">
        <v>19</v>
      </c>
      <c r="F7024" t="s">
        <v>20</v>
      </c>
      <c r="G7024">
        <v>0</v>
      </c>
      <c r="H7024" t="s">
        <v>21</v>
      </c>
      <c r="I7024" t="s">
        <v>22</v>
      </c>
      <c r="J7024" t="s">
        <v>5186</v>
      </c>
      <c r="K7024">
        <v>506650.39</v>
      </c>
      <c r="L7024">
        <v>0</v>
      </c>
      <c r="M7024" t="s">
        <v>2366</v>
      </c>
      <c r="N7024" t="b">
        <v>1</v>
      </c>
      <c r="O7024" t="s">
        <v>24</v>
      </c>
      <c r="P7024">
        <v>58633189.950000003</v>
      </c>
      <c r="Q7024">
        <v>97840539.969999999</v>
      </c>
      <c r="R7024" s="3">
        <v>0</v>
      </c>
    </row>
    <row r="7025" spans="1:18" x14ac:dyDescent="0.25">
      <c r="A7025" s="2" t="s">
        <v>7773</v>
      </c>
      <c r="B7025" t="str">
        <f t="shared" si="109"/>
        <v>#541449020703160484</v>
      </c>
      <c r="C7025" t="s">
        <v>5186</v>
      </c>
      <c r="D7025">
        <v>1.26</v>
      </c>
      <c r="E7025" t="s">
        <v>19</v>
      </c>
      <c r="F7025" t="s">
        <v>20</v>
      </c>
      <c r="G7025">
        <v>0</v>
      </c>
      <c r="H7025" t="s">
        <v>21</v>
      </c>
      <c r="I7025" t="s">
        <v>22</v>
      </c>
      <c r="J7025" t="s">
        <v>5186</v>
      </c>
      <c r="K7025">
        <v>506650.39</v>
      </c>
      <c r="L7025">
        <v>0</v>
      </c>
      <c r="M7025" t="s">
        <v>2366</v>
      </c>
      <c r="N7025" t="b">
        <v>1</v>
      </c>
      <c r="O7025" t="s">
        <v>24</v>
      </c>
      <c r="P7025">
        <v>58633189.950000003</v>
      </c>
      <c r="Q7025">
        <v>97840539.969999999</v>
      </c>
      <c r="R7025" s="3">
        <v>0.378</v>
      </c>
    </row>
    <row r="7026" spans="1:18" x14ac:dyDescent="0.25">
      <c r="A7026" s="2" t="s">
        <v>7774</v>
      </c>
      <c r="B7026" t="str">
        <f t="shared" si="109"/>
        <v>#541449020703160545</v>
      </c>
      <c r="C7026" t="s">
        <v>5186</v>
      </c>
      <c r="D7026">
        <v>12.65</v>
      </c>
      <c r="E7026" t="s">
        <v>19</v>
      </c>
      <c r="F7026" t="s">
        <v>20</v>
      </c>
      <c r="G7026">
        <v>0</v>
      </c>
      <c r="H7026" t="s">
        <v>21</v>
      </c>
      <c r="I7026" t="s">
        <v>22</v>
      </c>
      <c r="J7026" t="s">
        <v>5186</v>
      </c>
      <c r="K7026">
        <v>506650.39</v>
      </c>
      <c r="L7026">
        <v>0</v>
      </c>
      <c r="M7026" t="s">
        <v>2366</v>
      </c>
      <c r="N7026" t="b">
        <v>1</v>
      </c>
      <c r="O7026" t="s">
        <v>24</v>
      </c>
      <c r="P7026">
        <v>58633189.950000003</v>
      </c>
      <c r="Q7026">
        <v>97840539.969999999</v>
      </c>
      <c r="R7026" s="3">
        <v>3.7949999999999999</v>
      </c>
    </row>
    <row r="7027" spans="1:18" x14ac:dyDescent="0.25">
      <c r="A7027" s="2" t="s">
        <v>7775</v>
      </c>
      <c r="B7027" t="str">
        <f t="shared" si="109"/>
        <v>#541449020703160606</v>
      </c>
      <c r="C7027" t="s">
        <v>5186</v>
      </c>
      <c r="D7027">
        <v>29.75</v>
      </c>
      <c r="E7027" t="s">
        <v>19</v>
      </c>
      <c r="F7027" t="s">
        <v>20</v>
      </c>
      <c r="G7027">
        <v>0</v>
      </c>
      <c r="H7027" t="s">
        <v>21</v>
      </c>
      <c r="I7027" t="s">
        <v>22</v>
      </c>
      <c r="J7027" t="s">
        <v>5186</v>
      </c>
      <c r="K7027">
        <v>506650.39</v>
      </c>
      <c r="L7027">
        <v>0</v>
      </c>
      <c r="M7027" t="s">
        <v>2366</v>
      </c>
      <c r="N7027" t="b">
        <v>1</v>
      </c>
      <c r="O7027" t="s">
        <v>24</v>
      </c>
      <c r="P7027">
        <v>58633189.950000003</v>
      </c>
      <c r="Q7027">
        <v>97840539.969999999</v>
      </c>
      <c r="R7027" s="3">
        <v>8.9249999999999989</v>
      </c>
    </row>
    <row r="7028" spans="1:18" x14ac:dyDescent="0.25">
      <c r="A7028" s="2" t="s">
        <v>7776</v>
      </c>
      <c r="B7028" t="str">
        <f t="shared" si="109"/>
        <v>#541449020703160644</v>
      </c>
      <c r="C7028" t="s">
        <v>5186</v>
      </c>
      <c r="D7028">
        <v>17.71</v>
      </c>
      <c r="E7028" t="s">
        <v>19</v>
      </c>
      <c r="F7028" t="s">
        <v>20</v>
      </c>
      <c r="G7028">
        <v>0</v>
      </c>
      <c r="H7028" t="s">
        <v>21</v>
      </c>
      <c r="I7028" t="s">
        <v>22</v>
      </c>
      <c r="J7028" t="s">
        <v>5186</v>
      </c>
      <c r="K7028">
        <v>506650.39</v>
      </c>
      <c r="L7028">
        <v>0</v>
      </c>
      <c r="M7028" t="s">
        <v>2366</v>
      </c>
      <c r="N7028" t="b">
        <v>1</v>
      </c>
      <c r="O7028" t="s">
        <v>24</v>
      </c>
      <c r="P7028">
        <v>58633189.950000003</v>
      </c>
      <c r="Q7028">
        <v>97840539.969999999</v>
      </c>
      <c r="R7028" s="3">
        <v>5.3129999999999997</v>
      </c>
    </row>
    <row r="7029" spans="1:18" x14ac:dyDescent="0.25">
      <c r="A7029" s="2" t="s">
        <v>7777</v>
      </c>
      <c r="B7029" t="str">
        <f t="shared" si="109"/>
        <v>#541449020703160699</v>
      </c>
      <c r="C7029" t="s">
        <v>5186</v>
      </c>
      <c r="D7029">
        <v>0</v>
      </c>
      <c r="E7029" t="s">
        <v>19</v>
      </c>
      <c r="F7029" t="s">
        <v>20</v>
      </c>
      <c r="G7029">
        <v>0</v>
      </c>
      <c r="H7029" t="s">
        <v>21</v>
      </c>
      <c r="I7029" t="s">
        <v>22</v>
      </c>
      <c r="J7029" t="s">
        <v>5186</v>
      </c>
      <c r="K7029">
        <v>506650.39</v>
      </c>
      <c r="L7029">
        <v>0</v>
      </c>
      <c r="M7029" t="s">
        <v>2366</v>
      </c>
      <c r="N7029" t="b">
        <v>1</v>
      </c>
      <c r="O7029" t="s">
        <v>24</v>
      </c>
      <c r="P7029">
        <v>58633189.950000003</v>
      </c>
      <c r="Q7029">
        <v>97840539.969999999</v>
      </c>
      <c r="R7029" s="3">
        <v>0</v>
      </c>
    </row>
    <row r="7030" spans="1:18" x14ac:dyDescent="0.25">
      <c r="A7030" s="2" t="s">
        <v>7778</v>
      </c>
      <c r="B7030" t="str">
        <f t="shared" si="109"/>
        <v>#541449020703160798</v>
      </c>
      <c r="C7030" t="s">
        <v>2400</v>
      </c>
      <c r="D7030">
        <v>141.84</v>
      </c>
      <c r="E7030" t="s">
        <v>19</v>
      </c>
      <c r="F7030" t="s">
        <v>30</v>
      </c>
      <c r="G7030">
        <v>0</v>
      </c>
      <c r="H7030" t="s">
        <v>21</v>
      </c>
      <c r="I7030" t="s">
        <v>22</v>
      </c>
      <c r="J7030" t="s">
        <v>2400</v>
      </c>
      <c r="K7030">
        <v>188662.44</v>
      </c>
      <c r="L7030">
        <v>3719921.14</v>
      </c>
      <c r="M7030" t="s">
        <v>2366</v>
      </c>
      <c r="N7030" t="b">
        <v>1</v>
      </c>
      <c r="O7030" t="s">
        <v>24</v>
      </c>
      <c r="P7030">
        <v>58633189.950000003</v>
      </c>
      <c r="Q7030">
        <v>97840539.969999999</v>
      </c>
      <c r="R7030" s="3">
        <v>42.552</v>
      </c>
    </row>
    <row r="7031" spans="1:18" x14ac:dyDescent="0.25">
      <c r="A7031" s="2" t="s">
        <v>7779</v>
      </c>
      <c r="B7031" t="str">
        <f t="shared" si="109"/>
        <v>#541449020703160804</v>
      </c>
      <c r="C7031" t="s">
        <v>2400</v>
      </c>
      <c r="D7031">
        <v>11.28</v>
      </c>
      <c r="E7031" t="s">
        <v>85</v>
      </c>
      <c r="F7031" t="s">
        <v>86</v>
      </c>
      <c r="G7031">
        <v>0</v>
      </c>
      <c r="H7031" t="s">
        <v>21</v>
      </c>
      <c r="I7031" t="s">
        <v>150</v>
      </c>
      <c r="J7031" t="s">
        <v>2400</v>
      </c>
      <c r="K7031">
        <v>188662.44</v>
      </c>
      <c r="L7031">
        <v>3719921.14</v>
      </c>
      <c r="M7031" t="s">
        <v>2366</v>
      </c>
      <c r="N7031" t="b">
        <v>1</v>
      </c>
      <c r="O7031" t="s">
        <v>24</v>
      </c>
      <c r="P7031">
        <v>58633189.950000003</v>
      </c>
      <c r="Q7031">
        <v>97840539.969999999</v>
      </c>
      <c r="R7031" s="3">
        <v>0.56400000000000006</v>
      </c>
    </row>
    <row r="7032" spans="1:18" x14ac:dyDescent="0.25">
      <c r="A7032" s="2" t="s">
        <v>7780</v>
      </c>
      <c r="B7032" t="str">
        <f t="shared" si="109"/>
        <v>#541449020703160842</v>
      </c>
      <c r="C7032" t="s">
        <v>2400</v>
      </c>
      <c r="D7032">
        <v>3.19</v>
      </c>
      <c r="E7032" t="s">
        <v>19</v>
      </c>
      <c r="F7032" t="s">
        <v>30</v>
      </c>
      <c r="G7032">
        <v>0</v>
      </c>
      <c r="H7032" t="s">
        <v>21</v>
      </c>
      <c r="I7032" t="s">
        <v>22</v>
      </c>
      <c r="J7032" t="s">
        <v>2400</v>
      </c>
      <c r="K7032">
        <v>188662.44</v>
      </c>
      <c r="L7032">
        <v>3719921.14</v>
      </c>
      <c r="M7032" t="s">
        <v>2366</v>
      </c>
      <c r="N7032" t="b">
        <v>1</v>
      </c>
      <c r="O7032" t="s">
        <v>24</v>
      </c>
      <c r="P7032">
        <v>58633189.950000003</v>
      </c>
      <c r="Q7032">
        <v>97840539.969999999</v>
      </c>
      <c r="R7032" s="3">
        <v>0.95700000000000007</v>
      </c>
    </row>
    <row r="7033" spans="1:18" x14ac:dyDescent="0.25">
      <c r="A7033" s="2" t="s">
        <v>7781</v>
      </c>
      <c r="B7033" t="str">
        <f t="shared" si="109"/>
        <v>#541449020703160859</v>
      </c>
      <c r="C7033" t="s">
        <v>2400</v>
      </c>
      <c r="D7033">
        <v>124.34</v>
      </c>
      <c r="E7033" t="s">
        <v>85</v>
      </c>
      <c r="F7033" t="s">
        <v>86</v>
      </c>
      <c r="G7033">
        <v>0</v>
      </c>
      <c r="H7033" t="s">
        <v>21</v>
      </c>
      <c r="I7033" t="s">
        <v>150</v>
      </c>
      <c r="J7033" t="s">
        <v>2400</v>
      </c>
      <c r="K7033">
        <v>188662.44</v>
      </c>
      <c r="L7033">
        <v>3719921.14</v>
      </c>
      <c r="M7033" t="s">
        <v>2366</v>
      </c>
      <c r="N7033" t="b">
        <v>1</v>
      </c>
      <c r="O7033" t="s">
        <v>24</v>
      </c>
      <c r="P7033">
        <v>58633189.950000003</v>
      </c>
      <c r="Q7033">
        <v>97840539.969999999</v>
      </c>
      <c r="R7033" s="3">
        <v>6.2170000000000014</v>
      </c>
    </row>
    <row r="7034" spans="1:18" x14ac:dyDescent="0.25">
      <c r="A7034" s="2" t="s">
        <v>7782</v>
      </c>
      <c r="B7034" t="str">
        <f t="shared" si="109"/>
        <v>#541449020703160941</v>
      </c>
      <c r="C7034" t="s">
        <v>2400</v>
      </c>
      <c r="D7034">
        <v>0</v>
      </c>
      <c r="E7034" t="s">
        <v>85</v>
      </c>
      <c r="F7034" t="s">
        <v>86</v>
      </c>
      <c r="G7034">
        <v>0</v>
      </c>
      <c r="H7034" t="s">
        <v>21</v>
      </c>
      <c r="I7034" t="s">
        <v>150</v>
      </c>
      <c r="J7034" t="s">
        <v>2400</v>
      </c>
      <c r="K7034">
        <v>188662.44</v>
      </c>
      <c r="L7034">
        <v>3719921.14</v>
      </c>
      <c r="M7034" t="s">
        <v>2366</v>
      </c>
      <c r="N7034" t="b">
        <v>1</v>
      </c>
      <c r="O7034" t="s">
        <v>24</v>
      </c>
      <c r="P7034">
        <v>58633189.950000003</v>
      </c>
      <c r="Q7034">
        <v>97840539.969999999</v>
      </c>
      <c r="R7034" s="3">
        <v>0</v>
      </c>
    </row>
    <row r="7035" spans="1:18" x14ac:dyDescent="0.25">
      <c r="A7035" s="2" t="s">
        <v>7783</v>
      </c>
      <c r="B7035" t="str">
        <f t="shared" si="109"/>
        <v>#541449020703163072</v>
      </c>
      <c r="C7035" t="s">
        <v>7784</v>
      </c>
      <c r="D7035">
        <v>460</v>
      </c>
      <c r="E7035" t="s">
        <v>19</v>
      </c>
      <c r="F7035" t="s">
        <v>20</v>
      </c>
      <c r="G7035">
        <v>0</v>
      </c>
      <c r="H7035" t="s">
        <v>21</v>
      </c>
      <c r="I7035" t="s">
        <v>22</v>
      </c>
      <c r="J7035" t="s">
        <v>7784</v>
      </c>
      <c r="K7035">
        <v>460</v>
      </c>
      <c r="L7035">
        <v>0</v>
      </c>
      <c r="M7035" t="s">
        <v>2366</v>
      </c>
      <c r="N7035" t="b">
        <v>1</v>
      </c>
      <c r="O7035" t="s">
        <v>24</v>
      </c>
      <c r="P7035">
        <v>58633189.950000003</v>
      </c>
      <c r="Q7035">
        <v>97840539.969999999</v>
      </c>
      <c r="R7035" s="3">
        <v>138</v>
      </c>
    </row>
    <row r="7036" spans="1:18" x14ac:dyDescent="0.25">
      <c r="A7036" s="2" t="s">
        <v>7785</v>
      </c>
      <c r="B7036" t="str">
        <f t="shared" si="109"/>
        <v>#541449020703170445</v>
      </c>
      <c r="C7036" t="s">
        <v>3161</v>
      </c>
      <c r="D7036">
        <v>72129.710000000006</v>
      </c>
      <c r="E7036" t="s">
        <v>85</v>
      </c>
      <c r="F7036" t="s">
        <v>86</v>
      </c>
      <c r="G7036">
        <v>0</v>
      </c>
      <c r="H7036" t="s">
        <v>21</v>
      </c>
      <c r="I7036" t="s">
        <v>150</v>
      </c>
      <c r="J7036" t="s">
        <v>2431</v>
      </c>
      <c r="K7036">
        <v>29239123.129999999</v>
      </c>
      <c r="L7036">
        <v>12235103.33</v>
      </c>
      <c r="M7036" t="s">
        <v>23</v>
      </c>
      <c r="N7036" t="b">
        <v>1</v>
      </c>
      <c r="O7036" t="s">
        <v>24</v>
      </c>
      <c r="P7036">
        <v>110140248.37</v>
      </c>
      <c r="Q7036">
        <v>139159563.90000001</v>
      </c>
      <c r="R7036" s="3">
        <v>3606.4854999999998</v>
      </c>
    </row>
    <row r="7037" spans="1:18" x14ac:dyDescent="0.25">
      <c r="A7037" s="2" t="s">
        <v>7786</v>
      </c>
      <c r="B7037" t="str">
        <f t="shared" si="109"/>
        <v>#541449020703173378</v>
      </c>
      <c r="C7037" t="s">
        <v>2400</v>
      </c>
      <c r="D7037">
        <v>415.43</v>
      </c>
      <c r="E7037" t="s">
        <v>85</v>
      </c>
      <c r="F7037" t="s">
        <v>86</v>
      </c>
      <c r="G7037">
        <v>0</v>
      </c>
      <c r="H7037" t="s">
        <v>21</v>
      </c>
      <c r="I7037" t="s">
        <v>150</v>
      </c>
      <c r="J7037" t="s">
        <v>2400</v>
      </c>
      <c r="K7037">
        <v>188662.44</v>
      </c>
      <c r="L7037">
        <v>3719921.14</v>
      </c>
      <c r="M7037" t="s">
        <v>2366</v>
      </c>
      <c r="N7037" t="b">
        <v>1</v>
      </c>
      <c r="O7037" t="s">
        <v>24</v>
      </c>
      <c r="P7037">
        <v>58633189.950000003</v>
      </c>
      <c r="Q7037">
        <v>97840539.969999999</v>
      </c>
      <c r="R7037" s="3">
        <v>20.7715</v>
      </c>
    </row>
    <row r="7038" spans="1:18" x14ac:dyDescent="0.25">
      <c r="A7038" s="2" t="s">
        <v>7787</v>
      </c>
      <c r="B7038" t="str">
        <f t="shared" si="109"/>
        <v>#541449020703173385</v>
      </c>
      <c r="C7038" t="s">
        <v>2400</v>
      </c>
      <c r="D7038">
        <v>1033.52</v>
      </c>
      <c r="E7038" t="s">
        <v>85</v>
      </c>
      <c r="F7038" t="s">
        <v>86</v>
      </c>
      <c r="G7038">
        <v>0</v>
      </c>
      <c r="H7038" t="s">
        <v>21</v>
      </c>
      <c r="I7038" t="s">
        <v>150</v>
      </c>
      <c r="J7038" t="s">
        <v>2400</v>
      </c>
      <c r="K7038">
        <v>188662.44</v>
      </c>
      <c r="L7038">
        <v>3719921.14</v>
      </c>
      <c r="M7038" t="s">
        <v>2366</v>
      </c>
      <c r="N7038" t="b">
        <v>1</v>
      </c>
      <c r="O7038" t="s">
        <v>24</v>
      </c>
      <c r="P7038">
        <v>58633189.950000003</v>
      </c>
      <c r="Q7038">
        <v>97840539.969999999</v>
      </c>
      <c r="R7038" s="3">
        <v>51.676000000000002</v>
      </c>
    </row>
    <row r="7039" spans="1:18" x14ac:dyDescent="0.25">
      <c r="A7039" s="2" t="s">
        <v>7788</v>
      </c>
      <c r="B7039" t="str">
        <f t="shared" si="109"/>
        <v>#541449020703173705</v>
      </c>
      <c r="C7039" t="s">
        <v>7789</v>
      </c>
      <c r="D7039">
        <v>816</v>
      </c>
      <c r="E7039" t="s">
        <v>19</v>
      </c>
      <c r="F7039" t="s">
        <v>20</v>
      </c>
      <c r="G7039">
        <v>0</v>
      </c>
      <c r="H7039" t="s">
        <v>21</v>
      </c>
      <c r="I7039" t="s">
        <v>22</v>
      </c>
      <c r="J7039" t="s">
        <v>7789</v>
      </c>
      <c r="K7039">
        <v>816</v>
      </c>
      <c r="L7039">
        <v>0</v>
      </c>
      <c r="M7039" t="s">
        <v>2366</v>
      </c>
      <c r="N7039" t="b">
        <v>1</v>
      </c>
      <c r="O7039" t="s">
        <v>24</v>
      </c>
      <c r="P7039">
        <v>58633189.950000003</v>
      </c>
      <c r="Q7039">
        <v>97840539.969999999</v>
      </c>
      <c r="R7039" s="3">
        <v>244.8</v>
      </c>
    </row>
    <row r="7040" spans="1:18" x14ac:dyDescent="0.25">
      <c r="A7040" s="2" t="s">
        <v>7790</v>
      </c>
      <c r="B7040" t="str">
        <f t="shared" si="109"/>
        <v>#541449020703173798</v>
      </c>
      <c r="C7040" t="s">
        <v>7791</v>
      </c>
      <c r="D7040">
        <v>938</v>
      </c>
      <c r="E7040" t="s">
        <v>19</v>
      </c>
      <c r="F7040" t="s">
        <v>20</v>
      </c>
      <c r="G7040">
        <v>0</v>
      </c>
      <c r="H7040" t="s">
        <v>21</v>
      </c>
      <c r="I7040" t="s">
        <v>22</v>
      </c>
      <c r="J7040" t="s">
        <v>7791</v>
      </c>
      <c r="K7040">
        <v>938</v>
      </c>
      <c r="L7040">
        <v>0</v>
      </c>
      <c r="M7040" t="s">
        <v>2366</v>
      </c>
      <c r="N7040" t="b">
        <v>1</v>
      </c>
      <c r="O7040" t="s">
        <v>24</v>
      </c>
      <c r="P7040">
        <v>58633189.950000003</v>
      </c>
      <c r="Q7040">
        <v>97840539.969999999</v>
      </c>
      <c r="R7040" s="3">
        <v>281.39999999999998</v>
      </c>
    </row>
    <row r="7041" spans="1:18" x14ac:dyDescent="0.25">
      <c r="A7041" s="2" t="s">
        <v>7792</v>
      </c>
      <c r="B7041" t="str">
        <f t="shared" si="109"/>
        <v>#541449020703177024</v>
      </c>
      <c r="C7041" t="s">
        <v>2400</v>
      </c>
      <c r="D7041">
        <v>693</v>
      </c>
      <c r="E7041" t="s">
        <v>19</v>
      </c>
      <c r="F7041" t="s">
        <v>30</v>
      </c>
      <c r="G7041">
        <v>0</v>
      </c>
      <c r="H7041" t="s">
        <v>21</v>
      </c>
      <c r="I7041" t="s">
        <v>22</v>
      </c>
      <c r="J7041" t="s">
        <v>2400</v>
      </c>
      <c r="K7041">
        <v>188662.44</v>
      </c>
      <c r="L7041">
        <v>3719921.14</v>
      </c>
      <c r="M7041" t="s">
        <v>2366</v>
      </c>
      <c r="N7041" t="b">
        <v>1</v>
      </c>
      <c r="O7041" t="s">
        <v>24</v>
      </c>
      <c r="P7041">
        <v>58633189.950000003</v>
      </c>
      <c r="Q7041">
        <v>97840539.969999999</v>
      </c>
      <c r="R7041" s="3">
        <v>207.9</v>
      </c>
    </row>
    <row r="7042" spans="1:18" x14ac:dyDescent="0.25">
      <c r="A7042" s="2" t="s">
        <v>7793</v>
      </c>
      <c r="B7042" t="str">
        <f t="shared" si="109"/>
        <v>#541449020703177086</v>
      </c>
      <c r="C7042" t="s">
        <v>5186</v>
      </c>
      <c r="D7042">
        <v>792</v>
      </c>
      <c r="E7042" t="s">
        <v>19</v>
      </c>
      <c r="F7042" t="s">
        <v>20</v>
      </c>
      <c r="G7042">
        <v>0</v>
      </c>
      <c r="H7042" t="s">
        <v>21</v>
      </c>
      <c r="I7042" t="s">
        <v>22</v>
      </c>
      <c r="J7042" t="s">
        <v>5186</v>
      </c>
      <c r="K7042">
        <v>506650.39</v>
      </c>
      <c r="L7042">
        <v>0</v>
      </c>
      <c r="M7042" t="s">
        <v>2366</v>
      </c>
      <c r="N7042" t="b">
        <v>1</v>
      </c>
      <c r="O7042" t="s">
        <v>24</v>
      </c>
      <c r="P7042">
        <v>58633189.950000003</v>
      </c>
      <c r="Q7042">
        <v>97840539.969999999</v>
      </c>
      <c r="R7042" s="3">
        <v>237.6</v>
      </c>
    </row>
    <row r="7043" spans="1:18" x14ac:dyDescent="0.25">
      <c r="A7043" s="2" t="s">
        <v>7794</v>
      </c>
      <c r="B7043" t="str">
        <f t="shared" ref="B7043:B7106" si="110">"#"&amp;LEFT(A7043,18)</f>
        <v>#541449020703177093</v>
      </c>
      <c r="C7043" t="s">
        <v>2400</v>
      </c>
      <c r="D7043">
        <v>9035.0499999999993</v>
      </c>
      <c r="E7043" t="s">
        <v>85</v>
      </c>
      <c r="F7043" t="s">
        <v>86</v>
      </c>
      <c r="G7043">
        <v>0</v>
      </c>
      <c r="H7043" t="s">
        <v>21</v>
      </c>
      <c r="I7043" t="s">
        <v>150</v>
      </c>
      <c r="J7043" t="s">
        <v>2400</v>
      </c>
      <c r="K7043">
        <v>188662.44</v>
      </c>
      <c r="L7043">
        <v>3719921.14</v>
      </c>
      <c r="M7043" t="s">
        <v>2366</v>
      </c>
      <c r="N7043" t="b">
        <v>1</v>
      </c>
      <c r="O7043" t="s">
        <v>24</v>
      </c>
      <c r="P7043">
        <v>58633189.950000003</v>
      </c>
      <c r="Q7043">
        <v>97840539.969999999</v>
      </c>
      <c r="R7043" s="3">
        <v>451.7525</v>
      </c>
    </row>
    <row r="7044" spans="1:18" x14ac:dyDescent="0.25">
      <c r="A7044" s="2" t="s">
        <v>7795</v>
      </c>
      <c r="B7044" t="str">
        <f t="shared" si="110"/>
        <v>#541449020703177185</v>
      </c>
      <c r="C7044" t="s">
        <v>5186</v>
      </c>
      <c r="D7044">
        <v>964</v>
      </c>
      <c r="E7044" t="s">
        <v>19</v>
      </c>
      <c r="F7044" t="s">
        <v>20</v>
      </c>
      <c r="G7044">
        <v>0</v>
      </c>
      <c r="H7044" t="s">
        <v>21</v>
      </c>
      <c r="I7044" t="s">
        <v>22</v>
      </c>
      <c r="J7044" t="s">
        <v>5186</v>
      </c>
      <c r="K7044">
        <v>506650.39</v>
      </c>
      <c r="L7044">
        <v>0</v>
      </c>
      <c r="M7044" t="s">
        <v>2366</v>
      </c>
      <c r="N7044" t="b">
        <v>1</v>
      </c>
      <c r="O7044" t="s">
        <v>24</v>
      </c>
      <c r="P7044">
        <v>58633189.950000003</v>
      </c>
      <c r="Q7044">
        <v>97840539.969999999</v>
      </c>
      <c r="R7044" s="3">
        <v>289.2</v>
      </c>
    </row>
    <row r="7045" spans="1:18" x14ac:dyDescent="0.25">
      <c r="A7045" s="2" t="s">
        <v>7796</v>
      </c>
      <c r="B7045" t="str">
        <f t="shared" si="110"/>
        <v>#541449020703177192</v>
      </c>
      <c r="C7045" t="s">
        <v>2400</v>
      </c>
      <c r="D7045">
        <v>11720.29</v>
      </c>
      <c r="E7045" t="s">
        <v>85</v>
      </c>
      <c r="F7045" t="s">
        <v>86</v>
      </c>
      <c r="G7045">
        <v>0</v>
      </c>
      <c r="H7045" t="s">
        <v>21</v>
      </c>
      <c r="I7045" t="s">
        <v>150</v>
      </c>
      <c r="J7045" t="s">
        <v>2400</v>
      </c>
      <c r="K7045">
        <v>188662.44</v>
      </c>
      <c r="L7045">
        <v>3719921.14</v>
      </c>
      <c r="M7045" t="s">
        <v>2366</v>
      </c>
      <c r="N7045" t="b">
        <v>1</v>
      </c>
      <c r="O7045" t="s">
        <v>24</v>
      </c>
      <c r="P7045">
        <v>58633189.950000003</v>
      </c>
      <c r="Q7045">
        <v>97840539.969999999</v>
      </c>
      <c r="R7045" s="3">
        <v>586.0145</v>
      </c>
    </row>
    <row r="7046" spans="1:18" x14ac:dyDescent="0.25">
      <c r="A7046" s="2" t="s">
        <v>7797</v>
      </c>
      <c r="B7046" t="str">
        <f t="shared" si="110"/>
        <v>#541449020703184763</v>
      </c>
      <c r="D7046">
        <v>2439.17</v>
      </c>
      <c r="E7046" t="s">
        <v>19</v>
      </c>
      <c r="F7046" t="s">
        <v>20</v>
      </c>
      <c r="G7046">
        <v>0</v>
      </c>
      <c r="H7046" t="s">
        <v>21</v>
      </c>
      <c r="I7046" t="s">
        <v>22</v>
      </c>
      <c r="J7046" t="s">
        <v>366</v>
      </c>
      <c r="K7046">
        <v>46652391.119999997</v>
      </c>
      <c r="L7046">
        <v>233653727.53</v>
      </c>
      <c r="M7046" t="s">
        <v>366</v>
      </c>
      <c r="N7046" t="b">
        <v>1</v>
      </c>
      <c r="O7046" t="s">
        <v>24</v>
      </c>
      <c r="P7046">
        <v>46719781.390000001</v>
      </c>
      <c r="Q7046">
        <v>235513545.80000001</v>
      </c>
      <c r="R7046" s="3">
        <v>731.75100000000009</v>
      </c>
    </row>
    <row r="7047" spans="1:18" x14ac:dyDescent="0.25">
      <c r="A7047" s="2" t="s">
        <v>7798</v>
      </c>
      <c r="B7047" t="str">
        <f t="shared" si="110"/>
        <v>#541449020703184770</v>
      </c>
      <c r="D7047">
        <v>23455</v>
      </c>
      <c r="E7047" t="s">
        <v>85</v>
      </c>
      <c r="F7047" t="s">
        <v>86</v>
      </c>
      <c r="G7047">
        <v>0</v>
      </c>
      <c r="H7047" t="s">
        <v>21</v>
      </c>
      <c r="I7047" t="s">
        <v>150</v>
      </c>
      <c r="J7047" t="s">
        <v>366</v>
      </c>
      <c r="K7047">
        <v>46652391.119999997</v>
      </c>
      <c r="L7047">
        <v>233653727.53</v>
      </c>
      <c r="M7047" t="s">
        <v>366</v>
      </c>
      <c r="N7047" t="b">
        <v>1</v>
      </c>
      <c r="O7047" t="s">
        <v>24</v>
      </c>
      <c r="P7047">
        <v>46719781.390000001</v>
      </c>
      <c r="Q7047">
        <v>235513545.80000001</v>
      </c>
      <c r="R7047" s="3">
        <v>1172.75</v>
      </c>
    </row>
    <row r="7048" spans="1:18" x14ac:dyDescent="0.25">
      <c r="A7048" s="2" t="s">
        <v>7799</v>
      </c>
      <c r="B7048" t="str">
        <f t="shared" si="110"/>
        <v>#541449020703197800</v>
      </c>
      <c r="C7048" t="s">
        <v>7756</v>
      </c>
      <c r="D7048">
        <v>24.68</v>
      </c>
      <c r="E7048" t="s">
        <v>19</v>
      </c>
      <c r="F7048" t="s">
        <v>20</v>
      </c>
      <c r="G7048">
        <v>0</v>
      </c>
      <c r="H7048" t="s">
        <v>21</v>
      </c>
      <c r="I7048" t="s">
        <v>22</v>
      </c>
      <c r="J7048" t="s">
        <v>7756</v>
      </c>
      <c r="K7048">
        <v>6666.68</v>
      </c>
      <c r="L7048">
        <v>0</v>
      </c>
      <c r="M7048" t="s">
        <v>2366</v>
      </c>
      <c r="N7048" t="b">
        <v>1</v>
      </c>
      <c r="O7048" t="s">
        <v>24</v>
      </c>
      <c r="P7048">
        <v>58633189.950000003</v>
      </c>
      <c r="Q7048">
        <v>97840539.969999999</v>
      </c>
      <c r="R7048" s="3">
        <v>7.4039999999999999</v>
      </c>
    </row>
    <row r="7049" spans="1:18" x14ac:dyDescent="0.25">
      <c r="A7049" s="2" t="s">
        <v>7800</v>
      </c>
      <c r="B7049" t="str">
        <f t="shared" si="110"/>
        <v>#541449020703205369</v>
      </c>
      <c r="C7049" t="s">
        <v>5186</v>
      </c>
      <c r="D7049">
        <v>789</v>
      </c>
      <c r="E7049" t="s">
        <v>19</v>
      </c>
      <c r="F7049" t="s">
        <v>20</v>
      </c>
      <c r="G7049">
        <v>0</v>
      </c>
      <c r="H7049" t="s">
        <v>21</v>
      </c>
      <c r="I7049" t="s">
        <v>22</v>
      </c>
      <c r="J7049" t="s">
        <v>5186</v>
      </c>
      <c r="K7049">
        <v>506650.39</v>
      </c>
      <c r="L7049">
        <v>0</v>
      </c>
      <c r="M7049" t="s">
        <v>2366</v>
      </c>
      <c r="N7049" t="b">
        <v>1</v>
      </c>
      <c r="O7049" t="s">
        <v>24</v>
      </c>
      <c r="P7049">
        <v>58633189.950000003</v>
      </c>
      <c r="Q7049">
        <v>97840539.969999999</v>
      </c>
      <c r="R7049" s="3">
        <v>236.7</v>
      </c>
    </row>
    <row r="7050" spans="1:18" x14ac:dyDescent="0.25">
      <c r="A7050" s="2" t="s">
        <v>7801</v>
      </c>
      <c r="B7050" t="str">
        <f t="shared" si="110"/>
        <v>#541449020703205376</v>
      </c>
      <c r="C7050" t="s">
        <v>2400</v>
      </c>
      <c r="D7050">
        <v>18621.150000000001</v>
      </c>
      <c r="E7050" t="s">
        <v>85</v>
      </c>
      <c r="F7050" t="s">
        <v>86</v>
      </c>
      <c r="G7050">
        <v>0</v>
      </c>
      <c r="H7050" t="s">
        <v>21</v>
      </c>
      <c r="I7050" t="s">
        <v>150</v>
      </c>
      <c r="J7050" t="s">
        <v>2400</v>
      </c>
      <c r="K7050">
        <v>188662.44</v>
      </c>
      <c r="L7050">
        <v>3719921.14</v>
      </c>
      <c r="M7050" t="s">
        <v>2366</v>
      </c>
      <c r="N7050" t="b">
        <v>1</v>
      </c>
      <c r="O7050" t="s">
        <v>24</v>
      </c>
      <c r="P7050">
        <v>58633189.950000003</v>
      </c>
      <c r="Q7050">
        <v>97840539.969999999</v>
      </c>
      <c r="R7050" s="3">
        <v>931.0575</v>
      </c>
    </row>
    <row r="7051" spans="1:18" x14ac:dyDescent="0.25">
      <c r="A7051" s="2" t="s">
        <v>7802</v>
      </c>
      <c r="B7051" t="str">
        <f t="shared" si="110"/>
        <v>#541449020703205482</v>
      </c>
      <c r="C7051" t="s">
        <v>5186</v>
      </c>
      <c r="D7051">
        <v>945</v>
      </c>
      <c r="E7051" t="s">
        <v>19</v>
      </c>
      <c r="F7051" t="s">
        <v>20</v>
      </c>
      <c r="G7051">
        <v>0</v>
      </c>
      <c r="H7051" t="s">
        <v>21</v>
      </c>
      <c r="I7051" t="s">
        <v>22</v>
      </c>
      <c r="J7051" t="s">
        <v>5186</v>
      </c>
      <c r="K7051">
        <v>506650.39</v>
      </c>
      <c r="L7051">
        <v>0</v>
      </c>
      <c r="M7051" t="s">
        <v>2366</v>
      </c>
      <c r="N7051" t="b">
        <v>1</v>
      </c>
      <c r="O7051" t="s">
        <v>24</v>
      </c>
      <c r="P7051">
        <v>58633189.950000003</v>
      </c>
      <c r="Q7051">
        <v>97840539.969999999</v>
      </c>
      <c r="R7051" s="3">
        <v>283.5</v>
      </c>
    </row>
    <row r="7052" spans="1:18" x14ac:dyDescent="0.25">
      <c r="A7052" s="2" t="s">
        <v>7803</v>
      </c>
      <c r="B7052" t="str">
        <f t="shared" si="110"/>
        <v>#541449020703205499</v>
      </c>
      <c r="C7052" t="s">
        <v>2400</v>
      </c>
      <c r="D7052">
        <v>6811.92</v>
      </c>
      <c r="E7052" t="s">
        <v>85</v>
      </c>
      <c r="F7052" t="s">
        <v>86</v>
      </c>
      <c r="G7052">
        <v>0</v>
      </c>
      <c r="H7052" t="s">
        <v>21</v>
      </c>
      <c r="I7052" t="s">
        <v>150</v>
      </c>
      <c r="J7052" t="s">
        <v>2400</v>
      </c>
      <c r="K7052">
        <v>188662.44</v>
      </c>
      <c r="L7052">
        <v>3719921.14</v>
      </c>
      <c r="M7052" t="s">
        <v>2366</v>
      </c>
      <c r="N7052" t="b">
        <v>1</v>
      </c>
      <c r="O7052" t="s">
        <v>24</v>
      </c>
      <c r="P7052">
        <v>58633189.950000003</v>
      </c>
      <c r="Q7052">
        <v>97840539.969999999</v>
      </c>
      <c r="R7052" s="3">
        <v>340.596</v>
      </c>
    </row>
    <row r="7053" spans="1:18" x14ac:dyDescent="0.25">
      <c r="A7053" s="2" t="s">
        <v>7804</v>
      </c>
      <c r="B7053" t="str">
        <f t="shared" si="110"/>
        <v>#541449020703206359</v>
      </c>
      <c r="C7053" t="s">
        <v>2400</v>
      </c>
      <c r="D7053">
        <v>45.03</v>
      </c>
      <c r="E7053" t="s">
        <v>85</v>
      </c>
      <c r="F7053" t="s">
        <v>86</v>
      </c>
      <c r="G7053">
        <v>0</v>
      </c>
      <c r="H7053" t="s">
        <v>21</v>
      </c>
      <c r="I7053" t="s">
        <v>150</v>
      </c>
      <c r="J7053" t="s">
        <v>2400</v>
      </c>
      <c r="K7053">
        <v>188662.44</v>
      </c>
      <c r="L7053">
        <v>3719921.14</v>
      </c>
      <c r="M7053" t="s">
        <v>2366</v>
      </c>
      <c r="N7053" t="b">
        <v>1</v>
      </c>
      <c r="O7053" t="s">
        <v>24</v>
      </c>
      <c r="P7053">
        <v>58633189.950000003</v>
      </c>
      <c r="Q7053">
        <v>97840539.969999999</v>
      </c>
      <c r="R7053" s="3">
        <v>2.2515000000000001</v>
      </c>
    </row>
    <row r="7054" spans="1:18" x14ac:dyDescent="0.25">
      <c r="A7054" s="2" t="s">
        <v>7805</v>
      </c>
      <c r="B7054" t="str">
        <f t="shared" si="110"/>
        <v>#541449020703206618</v>
      </c>
      <c r="C7054" t="s">
        <v>2400</v>
      </c>
      <c r="D7054">
        <v>1395.62</v>
      </c>
      <c r="E7054" t="s">
        <v>85</v>
      </c>
      <c r="F7054" t="s">
        <v>86</v>
      </c>
      <c r="G7054">
        <v>0</v>
      </c>
      <c r="H7054" t="s">
        <v>21</v>
      </c>
      <c r="I7054" t="s">
        <v>150</v>
      </c>
      <c r="J7054" t="s">
        <v>2400</v>
      </c>
      <c r="K7054">
        <v>188662.44</v>
      </c>
      <c r="L7054">
        <v>3719921.14</v>
      </c>
      <c r="M7054" t="s">
        <v>2366</v>
      </c>
      <c r="N7054" t="b">
        <v>1</v>
      </c>
      <c r="O7054" t="s">
        <v>24</v>
      </c>
      <c r="P7054">
        <v>58633189.950000003</v>
      </c>
      <c r="Q7054">
        <v>97840539.969999999</v>
      </c>
      <c r="R7054" s="3">
        <v>69.780999999999992</v>
      </c>
    </row>
    <row r="7055" spans="1:18" x14ac:dyDescent="0.25">
      <c r="A7055" s="2" t="s">
        <v>7806</v>
      </c>
      <c r="B7055" t="str">
        <f t="shared" si="110"/>
        <v>#541449020703208476</v>
      </c>
      <c r="C7055" t="s">
        <v>5168</v>
      </c>
      <c r="D7055">
        <v>911</v>
      </c>
      <c r="E7055" t="s">
        <v>19</v>
      </c>
      <c r="F7055" t="s">
        <v>20</v>
      </c>
      <c r="G7055">
        <v>0</v>
      </c>
      <c r="H7055" t="s">
        <v>21</v>
      </c>
      <c r="I7055" t="s">
        <v>22</v>
      </c>
      <c r="J7055" t="s">
        <v>5168</v>
      </c>
      <c r="K7055">
        <v>708748.79</v>
      </c>
      <c r="L7055">
        <v>0</v>
      </c>
      <c r="M7055" t="s">
        <v>2366</v>
      </c>
      <c r="N7055" t="b">
        <v>1</v>
      </c>
      <c r="O7055" t="s">
        <v>24</v>
      </c>
      <c r="P7055">
        <v>58633189.950000003</v>
      </c>
      <c r="Q7055">
        <v>97840539.969999999</v>
      </c>
      <c r="R7055" s="3">
        <v>273.3</v>
      </c>
    </row>
    <row r="7056" spans="1:18" x14ac:dyDescent="0.25">
      <c r="A7056" s="2" t="s">
        <v>7807</v>
      </c>
      <c r="B7056" t="str">
        <f t="shared" si="110"/>
        <v>#541449020703210868</v>
      </c>
      <c r="C7056" t="s">
        <v>2400</v>
      </c>
      <c r="D7056">
        <v>0</v>
      </c>
      <c r="E7056" t="s">
        <v>85</v>
      </c>
      <c r="F7056" t="s">
        <v>86</v>
      </c>
      <c r="G7056">
        <v>0</v>
      </c>
      <c r="H7056" t="s">
        <v>21</v>
      </c>
      <c r="I7056" t="s">
        <v>150</v>
      </c>
      <c r="J7056" t="s">
        <v>2400</v>
      </c>
      <c r="K7056">
        <v>188662.44</v>
      </c>
      <c r="L7056">
        <v>3719921.14</v>
      </c>
      <c r="M7056" t="s">
        <v>2366</v>
      </c>
      <c r="N7056" t="b">
        <v>1</v>
      </c>
      <c r="O7056" t="s">
        <v>24</v>
      </c>
      <c r="P7056">
        <v>58633189.950000003</v>
      </c>
      <c r="Q7056">
        <v>97840539.969999999</v>
      </c>
      <c r="R7056" s="3">
        <v>0</v>
      </c>
    </row>
    <row r="7057" spans="1:18" x14ac:dyDescent="0.25">
      <c r="A7057" s="2" t="s">
        <v>7808</v>
      </c>
      <c r="B7057" t="str">
        <f t="shared" si="110"/>
        <v>#541449020703211643</v>
      </c>
      <c r="C7057" t="s">
        <v>5186</v>
      </c>
      <c r="D7057">
        <v>325</v>
      </c>
      <c r="E7057" t="s">
        <v>19</v>
      </c>
      <c r="F7057" t="s">
        <v>20</v>
      </c>
      <c r="G7057">
        <v>0</v>
      </c>
      <c r="H7057" t="s">
        <v>21</v>
      </c>
      <c r="I7057" t="s">
        <v>22</v>
      </c>
      <c r="J7057" t="s">
        <v>5186</v>
      </c>
      <c r="K7057">
        <v>506650.39</v>
      </c>
      <c r="L7057">
        <v>0</v>
      </c>
      <c r="M7057" t="s">
        <v>2366</v>
      </c>
      <c r="N7057" t="b">
        <v>1</v>
      </c>
      <c r="O7057" t="s">
        <v>24</v>
      </c>
      <c r="P7057">
        <v>58633189.950000003</v>
      </c>
      <c r="Q7057">
        <v>97840539.969999999</v>
      </c>
      <c r="R7057" s="3">
        <v>97.5</v>
      </c>
    </row>
    <row r="7058" spans="1:18" x14ac:dyDescent="0.25">
      <c r="A7058" s="2" t="s">
        <v>7809</v>
      </c>
      <c r="B7058" t="str">
        <f t="shared" si="110"/>
        <v>#541449020703211858</v>
      </c>
      <c r="C7058" t="s">
        <v>2400</v>
      </c>
      <c r="D7058">
        <v>747</v>
      </c>
      <c r="E7058" t="s">
        <v>19</v>
      </c>
      <c r="F7058" t="s">
        <v>30</v>
      </c>
      <c r="G7058">
        <v>0</v>
      </c>
      <c r="H7058" t="s">
        <v>21</v>
      </c>
      <c r="I7058" t="s">
        <v>22</v>
      </c>
      <c r="J7058" t="s">
        <v>2400</v>
      </c>
      <c r="K7058">
        <v>188662.44</v>
      </c>
      <c r="L7058">
        <v>3719921.14</v>
      </c>
      <c r="M7058" t="s">
        <v>2366</v>
      </c>
      <c r="N7058" t="b">
        <v>1</v>
      </c>
      <c r="O7058" t="s">
        <v>24</v>
      </c>
      <c r="P7058">
        <v>58633189.950000003</v>
      </c>
      <c r="Q7058">
        <v>97840539.969999999</v>
      </c>
      <c r="R7058" s="3">
        <v>224.1</v>
      </c>
    </row>
    <row r="7059" spans="1:18" x14ac:dyDescent="0.25">
      <c r="A7059" s="2" t="s">
        <v>7810</v>
      </c>
      <c r="B7059" t="str">
        <f t="shared" si="110"/>
        <v>#541449020703211957</v>
      </c>
      <c r="C7059" t="s">
        <v>2400</v>
      </c>
      <c r="D7059">
        <v>600</v>
      </c>
      <c r="E7059" t="s">
        <v>19</v>
      </c>
      <c r="F7059" t="s">
        <v>20</v>
      </c>
      <c r="G7059">
        <v>0</v>
      </c>
      <c r="H7059" t="s">
        <v>21</v>
      </c>
      <c r="I7059" t="s">
        <v>22</v>
      </c>
      <c r="J7059" t="s">
        <v>2400</v>
      </c>
      <c r="K7059">
        <v>188662.44</v>
      </c>
      <c r="L7059">
        <v>3719921.14</v>
      </c>
      <c r="M7059" t="s">
        <v>2366</v>
      </c>
      <c r="N7059" t="b">
        <v>1</v>
      </c>
      <c r="O7059" t="s">
        <v>24</v>
      </c>
      <c r="P7059">
        <v>58633189.950000003</v>
      </c>
      <c r="Q7059">
        <v>97840539.969999999</v>
      </c>
      <c r="R7059" s="3">
        <v>180</v>
      </c>
    </row>
    <row r="7060" spans="1:18" x14ac:dyDescent="0.25">
      <c r="A7060" s="2" t="s">
        <v>7811</v>
      </c>
      <c r="B7060" t="str">
        <f t="shared" si="110"/>
        <v>#541449020703212084</v>
      </c>
      <c r="C7060" t="s">
        <v>5186</v>
      </c>
      <c r="D7060">
        <v>10809</v>
      </c>
      <c r="E7060" t="s">
        <v>19</v>
      </c>
      <c r="F7060" t="s">
        <v>20</v>
      </c>
      <c r="G7060">
        <v>0</v>
      </c>
      <c r="H7060" t="s">
        <v>21</v>
      </c>
      <c r="I7060" t="s">
        <v>22</v>
      </c>
      <c r="J7060" t="s">
        <v>5186</v>
      </c>
      <c r="K7060">
        <v>506650.39</v>
      </c>
      <c r="L7060">
        <v>0</v>
      </c>
      <c r="M7060" t="s">
        <v>2366</v>
      </c>
      <c r="N7060" t="b">
        <v>1</v>
      </c>
      <c r="O7060" t="s">
        <v>24</v>
      </c>
      <c r="P7060">
        <v>58633189.950000003</v>
      </c>
      <c r="Q7060">
        <v>97840539.969999999</v>
      </c>
      <c r="R7060" s="3">
        <v>3242.7</v>
      </c>
    </row>
    <row r="7061" spans="1:18" x14ac:dyDescent="0.25">
      <c r="A7061" s="2" t="s">
        <v>7812</v>
      </c>
      <c r="B7061" t="str">
        <f t="shared" si="110"/>
        <v>#541449020703213104</v>
      </c>
      <c r="C7061" t="s">
        <v>2400</v>
      </c>
      <c r="D7061">
        <v>330</v>
      </c>
      <c r="E7061" t="s">
        <v>19</v>
      </c>
      <c r="F7061" t="s">
        <v>20</v>
      </c>
      <c r="G7061">
        <v>0</v>
      </c>
      <c r="H7061" t="s">
        <v>21</v>
      </c>
      <c r="I7061" t="s">
        <v>22</v>
      </c>
      <c r="J7061" t="s">
        <v>2400</v>
      </c>
      <c r="K7061">
        <v>188662.44</v>
      </c>
      <c r="L7061">
        <v>3719921.14</v>
      </c>
      <c r="M7061" t="s">
        <v>2366</v>
      </c>
      <c r="N7061" t="b">
        <v>1</v>
      </c>
      <c r="O7061" t="s">
        <v>24</v>
      </c>
      <c r="P7061">
        <v>58633189.950000003</v>
      </c>
      <c r="Q7061">
        <v>97840539.969999999</v>
      </c>
      <c r="R7061" s="3">
        <v>99</v>
      </c>
    </row>
    <row r="7062" spans="1:18" x14ac:dyDescent="0.25">
      <c r="A7062" s="2" t="s">
        <v>7813</v>
      </c>
      <c r="B7062" t="str">
        <f t="shared" si="110"/>
        <v>#541449020703222250</v>
      </c>
      <c r="D7062">
        <v>2279.9</v>
      </c>
      <c r="E7062" t="s">
        <v>19</v>
      </c>
      <c r="F7062" t="s">
        <v>20</v>
      </c>
      <c r="G7062">
        <v>0</v>
      </c>
      <c r="H7062" t="s">
        <v>21</v>
      </c>
      <c r="I7062" t="s">
        <v>22</v>
      </c>
      <c r="J7062" t="s">
        <v>366</v>
      </c>
      <c r="K7062">
        <v>46652391.119999997</v>
      </c>
      <c r="L7062">
        <v>233653727.53</v>
      </c>
      <c r="M7062" t="s">
        <v>366</v>
      </c>
      <c r="N7062" t="b">
        <v>1</v>
      </c>
      <c r="O7062" t="s">
        <v>24</v>
      </c>
      <c r="P7062">
        <v>46719781.390000001</v>
      </c>
      <c r="Q7062">
        <v>235513545.80000001</v>
      </c>
      <c r="R7062" s="3">
        <v>683.97</v>
      </c>
    </row>
    <row r="7063" spans="1:18" x14ac:dyDescent="0.25">
      <c r="A7063" s="2" t="s">
        <v>7814</v>
      </c>
      <c r="B7063" t="str">
        <f t="shared" si="110"/>
        <v>#541449020703224933</v>
      </c>
      <c r="C7063" t="s">
        <v>2400</v>
      </c>
      <c r="D7063">
        <v>631</v>
      </c>
      <c r="E7063" t="s">
        <v>19</v>
      </c>
      <c r="F7063" t="s">
        <v>30</v>
      </c>
      <c r="G7063">
        <v>0</v>
      </c>
      <c r="H7063" t="s">
        <v>21</v>
      </c>
      <c r="I7063" t="s">
        <v>22</v>
      </c>
      <c r="J7063" t="s">
        <v>2400</v>
      </c>
      <c r="K7063">
        <v>188662.44</v>
      </c>
      <c r="L7063">
        <v>3719921.14</v>
      </c>
      <c r="M7063" t="s">
        <v>2366</v>
      </c>
      <c r="N7063" t="b">
        <v>1</v>
      </c>
      <c r="O7063" t="s">
        <v>24</v>
      </c>
      <c r="P7063">
        <v>58633189.950000003</v>
      </c>
      <c r="Q7063">
        <v>97840539.969999999</v>
      </c>
      <c r="R7063" s="3">
        <v>189.3</v>
      </c>
    </row>
    <row r="7064" spans="1:18" x14ac:dyDescent="0.25">
      <c r="A7064" s="2" t="s">
        <v>7815</v>
      </c>
      <c r="B7064" t="str">
        <f t="shared" si="110"/>
        <v>#541449020703228429</v>
      </c>
      <c r="C7064" t="s">
        <v>2391</v>
      </c>
      <c r="D7064">
        <v>10958.79</v>
      </c>
      <c r="E7064" t="s">
        <v>19</v>
      </c>
      <c r="F7064" t="s">
        <v>20</v>
      </c>
      <c r="G7064">
        <v>0</v>
      </c>
      <c r="H7064" t="s">
        <v>21</v>
      </c>
      <c r="I7064" t="s">
        <v>22</v>
      </c>
      <c r="J7064" t="s">
        <v>2391</v>
      </c>
      <c r="K7064">
        <v>3942751.62</v>
      </c>
      <c r="L7064">
        <v>11918069.359999999</v>
      </c>
      <c r="M7064" t="s">
        <v>2366</v>
      </c>
      <c r="N7064" t="b">
        <v>1</v>
      </c>
      <c r="O7064" t="s">
        <v>24</v>
      </c>
      <c r="P7064">
        <v>58633189.950000003</v>
      </c>
      <c r="Q7064">
        <v>97840539.969999999</v>
      </c>
      <c r="R7064" s="3">
        <v>3287.6370000000002</v>
      </c>
    </row>
    <row r="7065" spans="1:18" x14ac:dyDescent="0.25">
      <c r="A7065" s="2" t="s">
        <v>7816</v>
      </c>
      <c r="B7065" t="str">
        <f t="shared" si="110"/>
        <v>#541449020703242593</v>
      </c>
      <c r="C7065" t="s">
        <v>2400</v>
      </c>
      <c r="D7065">
        <v>0</v>
      </c>
      <c r="E7065" t="s">
        <v>85</v>
      </c>
      <c r="F7065" t="s">
        <v>86</v>
      </c>
      <c r="G7065">
        <v>0</v>
      </c>
      <c r="H7065" t="s">
        <v>21</v>
      </c>
      <c r="I7065" t="s">
        <v>150</v>
      </c>
      <c r="J7065" t="s">
        <v>2400</v>
      </c>
      <c r="K7065">
        <v>188662.44</v>
      </c>
      <c r="L7065">
        <v>3719921.14</v>
      </c>
      <c r="M7065" t="s">
        <v>2366</v>
      </c>
      <c r="N7065" t="b">
        <v>1</v>
      </c>
      <c r="O7065" t="s">
        <v>24</v>
      </c>
      <c r="P7065">
        <v>58633189.950000003</v>
      </c>
      <c r="Q7065">
        <v>97840539.969999999</v>
      </c>
      <c r="R7065" s="3">
        <v>0</v>
      </c>
    </row>
    <row r="7066" spans="1:18" x14ac:dyDescent="0.25">
      <c r="A7066" s="2" t="s">
        <v>7817</v>
      </c>
      <c r="B7066" t="str">
        <f t="shared" si="110"/>
        <v>#541449020703242982</v>
      </c>
      <c r="C7066" t="s">
        <v>5173</v>
      </c>
      <c r="D7066">
        <v>570</v>
      </c>
      <c r="E7066" t="s">
        <v>19</v>
      </c>
      <c r="F7066" t="s">
        <v>20</v>
      </c>
      <c r="G7066">
        <v>0</v>
      </c>
      <c r="H7066" t="s">
        <v>21</v>
      </c>
      <c r="I7066" t="s">
        <v>22</v>
      </c>
      <c r="J7066" t="s">
        <v>5173</v>
      </c>
      <c r="K7066">
        <v>149797.56</v>
      </c>
      <c r="L7066">
        <v>0</v>
      </c>
      <c r="M7066" t="s">
        <v>2366</v>
      </c>
      <c r="N7066" t="b">
        <v>1</v>
      </c>
      <c r="O7066" t="s">
        <v>24</v>
      </c>
      <c r="P7066">
        <v>58633189.950000003</v>
      </c>
      <c r="Q7066">
        <v>97840539.969999999</v>
      </c>
      <c r="R7066" s="3">
        <v>171</v>
      </c>
    </row>
    <row r="7067" spans="1:18" x14ac:dyDescent="0.25">
      <c r="A7067" s="2" t="s">
        <v>7818</v>
      </c>
      <c r="B7067" t="str">
        <f t="shared" si="110"/>
        <v>#541449020703242999</v>
      </c>
      <c r="C7067" t="s">
        <v>2400</v>
      </c>
      <c r="D7067">
        <v>12940.15</v>
      </c>
      <c r="E7067" t="s">
        <v>85</v>
      </c>
      <c r="F7067" t="s">
        <v>86</v>
      </c>
      <c r="G7067">
        <v>0</v>
      </c>
      <c r="H7067" t="s">
        <v>21</v>
      </c>
      <c r="I7067" t="s">
        <v>150</v>
      </c>
      <c r="J7067" t="s">
        <v>2400</v>
      </c>
      <c r="K7067">
        <v>188662.44</v>
      </c>
      <c r="L7067">
        <v>3719921.14</v>
      </c>
      <c r="M7067" t="s">
        <v>2366</v>
      </c>
      <c r="N7067" t="b">
        <v>1</v>
      </c>
      <c r="O7067" t="s">
        <v>24</v>
      </c>
      <c r="P7067">
        <v>58633189.950000003</v>
      </c>
      <c r="Q7067">
        <v>97840539.969999999</v>
      </c>
      <c r="R7067" s="3">
        <v>647.00749999999994</v>
      </c>
    </row>
    <row r="7068" spans="1:18" x14ac:dyDescent="0.25">
      <c r="A7068" s="2" t="s">
        <v>7819</v>
      </c>
      <c r="B7068" t="str">
        <f t="shared" si="110"/>
        <v>#541449020703243019</v>
      </c>
      <c r="C7068" t="s">
        <v>5186</v>
      </c>
      <c r="D7068">
        <v>273</v>
      </c>
      <c r="E7068" t="s">
        <v>19</v>
      </c>
      <c r="F7068" t="s">
        <v>20</v>
      </c>
      <c r="G7068">
        <v>0</v>
      </c>
      <c r="H7068" t="s">
        <v>21</v>
      </c>
      <c r="I7068" t="s">
        <v>22</v>
      </c>
      <c r="J7068" t="s">
        <v>5186</v>
      </c>
      <c r="K7068">
        <v>506650.39</v>
      </c>
      <c r="L7068">
        <v>0</v>
      </c>
      <c r="M7068" t="s">
        <v>2366</v>
      </c>
      <c r="N7068" t="b">
        <v>1</v>
      </c>
      <c r="O7068" t="s">
        <v>24</v>
      </c>
      <c r="P7068">
        <v>58633189.950000003</v>
      </c>
      <c r="Q7068">
        <v>97840539.969999999</v>
      </c>
      <c r="R7068" s="3">
        <v>81.900000000000006</v>
      </c>
    </row>
    <row r="7069" spans="1:18" x14ac:dyDescent="0.25">
      <c r="A7069" s="2" t="s">
        <v>7820</v>
      </c>
      <c r="B7069" t="str">
        <f t="shared" si="110"/>
        <v>#541449020703243217</v>
      </c>
      <c r="C7069" t="s">
        <v>5186</v>
      </c>
      <c r="D7069">
        <v>311</v>
      </c>
      <c r="E7069" t="s">
        <v>19</v>
      </c>
      <c r="F7069" t="s">
        <v>20</v>
      </c>
      <c r="G7069">
        <v>0</v>
      </c>
      <c r="H7069" t="s">
        <v>21</v>
      </c>
      <c r="I7069" t="s">
        <v>22</v>
      </c>
      <c r="J7069" t="s">
        <v>5186</v>
      </c>
      <c r="K7069">
        <v>506650.39</v>
      </c>
      <c r="L7069">
        <v>0</v>
      </c>
      <c r="M7069" t="s">
        <v>2366</v>
      </c>
      <c r="N7069" t="b">
        <v>1</v>
      </c>
      <c r="O7069" t="s">
        <v>24</v>
      </c>
      <c r="P7069">
        <v>58633189.950000003</v>
      </c>
      <c r="Q7069">
        <v>97840539.969999999</v>
      </c>
      <c r="R7069" s="3">
        <v>93.3</v>
      </c>
    </row>
    <row r="7070" spans="1:18" x14ac:dyDescent="0.25">
      <c r="A7070" s="2" t="s">
        <v>7821</v>
      </c>
      <c r="B7070" t="str">
        <f t="shared" si="110"/>
        <v>#541449020703243262</v>
      </c>
      <c r="C7070" t="s">
        <v>2400</v>
      </c>
      <c r="D7070">
        <v>600</v>
      </c>
      <c r="E7070" t="s">
        <v>19</v>
      </c>
      <c r="F7070" t="s">
        <v>20</v>
      </c>
      <c r="G7070">
        <v>0</v>
      </c>
      <c r="H7070" t="s">
        <v>21</v>
      </c>
      <c r="I7070" t="s">
        <v>22</v>
      </c>
      <c r="J7070" t="s">
        <v>2400</v>
      </c>
      <c r="K7070">
        <v>188662.44</v>
      </c>
      <c r="L7070">
        <v>3719921.14</v>
      </c>
      <c r="M7070" t="s">
        <v>2366</v>
      </c>
      <c r="N7070" t="b">
        <v>1</v>
      </c>
      <c r="O7070" t="s">
        <v>24</v>
      </c>
      <c r="P7070">
        <v>58633189.950000003</v>
      </c>
      <c r="Q7070">
        <v>97840539.969999999</v>
      </c>
      <c r="R7070" s="3">
        <v>180</v>
      </c>
    </row>
    <row r="7071" spans="1:18" x14ac:dyDescent="0.25">
      <c r="A7071" s="2" t="s">
        <v>7822</v>
      </c>
      <c r="B7071" t="str">
        <f t="shared" si="110"/>
        <v>#541449020703243279</v>
      </c>
      <c r="C7071" t="s">
        <v>2400</v>
      </c>
      <c r="D7071">
        <v>33.9</v>
      </c>
      <c r="E7071" t="s">
        <v>85</v>
      </c>
      <c r="F7071" t="s">
        <v>86</v>
      </c>
      <c r="G7071">
        <v>0</v>
      </c>
      <c r="H7071" t="s">
        <v>21</v>
      </c>
      <c r="I7071" t="s">
        <v>150</v>
      </c>
      <c r="J7071" t="s">
        <v>2400</v>
      </c>
      <c r="K7071">
        <v>188662.44</v>
      </c>
      <c r="L7071">
        <v>3719921.14</v>
      </c>
      <c r="M7071" t="s">
        <v>2366</v>
      </c>
      <c r="N7071" t="b">
        <v>1</v>
      </c>
      <c r="O7071" t="s">
        <v>24</v>
      </c>
      <c r="P7071">
        <v>58633189.950000003</v>
      </c>
      <c r="Q7071">
        <v>97840539.969999999</v>
      </c>
      <c r="R7071" s="3">
        <v>1.6950000000000001</v>
      </c>
    </row>
    <row r="7072" spans="1:18" x14ac:dyDescent="0.25">
      <c r="A7072" s="2" t="s">
        <v>7823</v>
      </c>
      <c r="B7072" t="str">
        <f t="shared" si="110"/>
        <v>#541449020703243286</v>
      </c>
      <c r="C7072" t="s">
        <v>2400</v>
      </c>
      <c r="D7072">
        <v>226.06</v>
      </c>
      <c r="E7072" t="s">
        <v>85</v>
      </c>
      <c r="F7072" t="s">
        <v>86</v>
      </c>
      <c r="G7072">
        <v>0</v>
      </c>
      <c r="H7072" t="s">
        <v>21</v>
      </c>
      <c r="I7072" t="s">
        <v>150</v>
      </c>
      <c r="J7072" t="s">
        <v>2400</v>
      </c>
      <c r="K7072">
        <v>188662.44</v>
      </c>
      <c r="L7072">
        <v>3719921.14</v>
      </c>
      <c r="M7072" t="s">
        <v>2366</v>
      </c>
      <c r="N7072" t="b">
        <v>1</v>
      </c>
      <c r="O7072" t="s">
        <v>24</v>
      </c>
      <c r="P7072">
        <v>58633189.950000003</v>
      </c>
      <c r="Q7072">
        <v>97840539.969999999</v>
      </c>
      <c r="R7072" s="3">
        <v>11.303000000000001</v>
      </c>
    </row>
    <row r="7073" spans="1:18" x14ac:dyDescent="0.25">
      <c r="A7073" s="2" t="s">
        <v>7824</v>
      </c>
      <c r="B7073" t="str">
        <f t="shared" si="110"/>
        <v>#541449020703243392</v>
      </c>
      <c r="C7073" t="s">
        <v>5186</v>
      </c>
      <c r="D7073">
        <v>131</v>
      </c>
      <c r="E7073" t="s">
        <v>19</v>
      </c>
      <c r="F7073" t="s">
        <v>20</v>
      </c>
      <c r="G7073">
        <v>0</v>
      </c>
      <c r="H7073" t="s">
        <v>21</v>
      </c>
      <c r="I7073" t="s">
        <v>22</v>
      </c>
      <c r="J7073" t="s">
        <v>5186</v>
      </c>
      <c r="K7073">
        <v>506650.39</v>
      </c>
      <c r="L7073">
        <v>0</v>
      </c>
      <c r="M7073" t="s">
        <v>2366</v>
      </c>
      <c r="N7073" t="b">
        <v>1</v>
      </c>
      <c r="O7073" t="s">
        <v>24</v>
      </c>
      <c r="P7073">
        <v>58633189.950000003</v>
      </c>
      <c r="Q7073">
        <v>97840539.969999999</v>
      </c>
      <c r="R7073" s="3">
        <v>39.299999999999997</v>
      </c>
    </row>
    <row r="7074" spans="1:18" x14ac:dyDescent="0.25">
      <c r="A7074" s="2" t="s">
        <v>7825</v>
      </c>
      <c r="B7074" t="str">
        <f t="shared" si="110"/>
        <v>#541449020703245501</v>
      </c>
      <c r="C7074" t="s">
        <v>2400</v>
      </c>
      <c r="D7074">
        <v>600</v>
      </c>
      <c r="E7074" t="s">
        <v>19</v>
      </c>
      <c r="F7074" t="s">
        <v>30</v>
      </c>
      <c r="G7074">
        <v>0</v>
      </c>
      <c r="H7074" t="s">
        <v>21</v>
      </c>
      <c r="I7074" t="s">
        <v>22</v>
      </c>
      <c r="J7074" t="s">
        <v>2400</v>
      </c>
      <c r="K7074">
        <v>188662.44</v>
      </c>
      <c r="L7074">
        <v>3719921.14</v>
      </c>
      <c r="M7074" t="s">
        <v>2366</v>
      </c>
      <c r="N7074" t="b">
        <v>1</v>
      </c>
      <c r="O7074" t="s">
        <v>24</v>
      </c>
      <c r="P7074">
        <v>58633189.950000003</v>
      </c>
      <c r="Q7074">
        <v>97840539.969999999</v>
      </c>
      <c r="R7074" s="3">
        <v>180</v>
      </c>
    </row>
    <row r="7075" spans="1:18" x14ac:dyDescent="0.25">
      <c r="A7075" s="2" t="s">
        <v>7826</v>
      </c>
      <c r="B7075" t="str">
        <f t="shared" si="110"/>
        <v>#541449020703245518</v>
      </c>
      <c r="C7075" t="s">
        <v>2400</v>
      </c>
      <c r="D7075">
        <v>0</v>
      </c>
      <c r="E7075" t="s">
        <v>85</v>
      </c>
      <c r="F7075" t="s">
        <v>86</v>
      </c>
      <c r="G7075">
        <v>0</v>
      </c>
      <c r="H7075" t="s">
        <v>21</v>
      </c>
      <c r="I7075" t="s">
        <v>150</v>
      </c>
      <c r="J7075" t="s">
        <v>2400</v>
      </c>
      <c r="K7075">
        <v>188662.44</v>
      </c>
      <c r="L7075">
        <v>3719921.14</v>
      </c>
      <c r="M7075" t="s">
        <v>2366</v>
      </c>
      <c r="N7075" t="b">
        <v>1</v>
      </c>
      <c r="O7075" t="s">
        <v>24</v>
      </c>
      <c r="P7075">
        <v>58633189.950000003</v>
      </c>
      <c r="Q7075">
        <v>97840539.969999999</v>
      </c>
      <c r="R7075" s="3">
        <v>0</v>
      </c>
    </row>
    <row r="7076" spans="1:18" x14ac:dyDescent="0.25">
      <c r="A7076" s="2" t="s">
        <v>7827</v>
      </c>
      <c r="B7076" t="str">
        <f t="shared" si="110"/>
        <v>#541449020703247048</v>
      </c>
      <c r="C7076" t="s">
        <v>2365</v>
      </c>
      <c r="D7076">
        <v>21000</v>
      </c>
      <c r="E7076" t="s">
        <v>19</v>
      </c>
      <c r="F7076" t="s">
        <v>30</v>
      </c>
      <c r="G7076">
        <v>0</v>
      </c>
      <c r="H7076" t="s">
        <v>21</v>
      </c>
      <c r="I7076" t="s">
        <v>22</v>
      </c>
      <c r="J7076" t="s">
        <v>2365</v>
      </c>
      <c r="K7076">
        <v>7258322.5899999999</v>
      </c>
      <c r="L7076">
        <v>5365653.13</v>
      </c>
      <c r="M7076" t="s">
        <v>2366</v>
      </c>
      <c r="N7076" t="b">
        <v>1</v>
      </c>
      <c r="O7076" t="s">
        <v>24</v>
      </c>
      <c r="P7076">
        <v>58633189.950000003</v>
      </c>
      <c r="Q7076">
        <v>97840539.969999999</v>
      </c>
      <c r="R7076" s="3">
        <v>6300</v>
      </c>
    </row>
    <row r="7077" spans="1:18" x14ac:dyDescent="0.25">
      <c r="A7077" s="2" t="s">
        <v>7828</v>
      </c>
      <c r="B7077" t="str">
        <f t="shared" si="110"/>
        <v>#541449020703247055</v>
      </c>
      <c r="C7077" t="s">
        <v>2365</v>
      </c>
      <c r="D7077">
        <v>0</v>
      </c>
      <c r="E7077" t="s">
        <v>85</v>
      </c>
      <c r="F7077" t="s">
        <v>86</v>
      </c>
      <c r="G7077">
        <v>0</v>
      </c>
      <c r="H7077" t="s">
        <v>21</v>
      </c>
      <c r="I7077" t="s">
        <v>150</v>
      </c>
      <c r="J7077" t="s">
        <v>2365</v>
      </c>
      <c r="K7077">
        <v>7258322.5899999999</v>
      </c>
      <c r="L7077">
        <v>5365653.13</v>
      </c>
      <c r="M7077" t="s">
        <v>2366</v>
      </c>
      <c r="N7077" t="b">
        <v>1</v>
      </c>
      <c r="O7077" t="s">
        <v>24</v>
      </c>
      <c r="P7077">
        <v>58633189.950000003</v>
      </c>
      <c r="Q7077">
        <v>97840539.969999999</v>
      </c>
      <c r="R7077" s="3">
        <v>0</v>
      </c>
    </row>
    <row r="7078" spans="1:18" x14ac:dyDescent="0.25">
      <c r="A7078" s="2" t="s">
        <v>7829</v>
      </c>
      <c r="B7078" t="str">
        <f t="shared" si="110"/>
        <v>#541449020703247185</v>
      </c>
      <c r="C7078" t="s">
        <v>2400</v>
      </c>
      <c r="D7078">
        <v>0</v>
      </c>
      <c r="E7078" t="s">
        <v>85</v>
      </c>
      <c r="F7078" t="s">
        <v>86</v>
      </c>
      <c r="G7078">
        <v>0</v>
      </c>
      <c r="H7078" t="s">
        <v>21</v>
      </c>
      <c r="I7078" t="s">
        <v>150</v>
      </c>
      <c r="J7078" t="s">
        <v>2400</v>
      </c>
      <c r="K7078">
        <v>188662.44</v>
      </c>
      <c r="L7078">
        <v>3719921.14</v>
      </c>
      <c r="M7078" t="s">
        <v>2366</v>
      </c>
      <c r="N7078" t="b">
        <v>1</v>
      </c>
      <c r="O7078" t="s">
        <v>24</v>
      </c>
      <c r="P7078">
        <v>58633189.950000003</v>
      </c>
      <c r="Q7078">
        <v>97840539.969999999</v>
      </c>
      <c r="R7078" s="3">
        <v>0</v>
      </c>
    </row>
    <row r="7079" spans="1:18" x14ac:dyDescent="0.25">
      <c r="A7079" s="2" t="s">
        <v>7830</v>
      </c>
      <c r="B7079" t="str">
        <f t="shared" si="110"/>
        <v>#541449020703248540</v>
      </c>
      <c r="C7079" t="s">
        <v>2400</v>
      </c>
      <c r="D7079">
        <v>0</v>
      </c>
      <c r="E7079" t="s">
        <v>85</v>
      </c>
      <c r="F7079" t="s">
        <v>86</v>
      </c>
      <c r="G7079">
        <v>0</v>
      </c>
      <c r="H7079" t="s">
        <v>21</v>
      </c>
      <c r="I7079" t="s">
        <v>150</v>
      </c>
      <c r="J7079" t="s">
        <v>2400</v>
      </c>
      <c r="K7079">
        <v>188662.44</v>
      </c>
      <c r="L7079">
        <v>3719921.14</v>
      </c>
      <c r="M7079" t="s">
        <v>2366</v>
      </c>
      <c r="N7079" t="b">
        <v>1</v>
      </c>
      <c r="O7079" t="s">
        <v>24</v>
      </c>
      <c r="P7079">
        <v>58633189.950000003</v>
      </c>
      <c r="Q7079">
        <v>97840539.969999999</v>
      </c>
      <c r="R7079" s="3">
        <v>0</v>
      </c>
    </row>
    <row r="7080" spans="1:18" x14ac:dyDescent="0.25">
      <c r="A7080" s="2" t="s">
        <v>7831</v>
      </c>
      <c r="B7080" t="str">
        <f t="shared" si="110"/>
        <v>#541449020703250055</v>
      </c>
      <c r="C7080" t="s">
        <v>2400</v>
      </c>
      <c r="D7080">
        <v>118.46</v>
      </c>
      <c r="E7080" t="s">
        <v>19</v>
      </c>
      <c r="F7080" t="s">
        <v>30</v>
      </c>
      <c r="G7080">
        <v>0</v>
      </c>
      <c r="H7080" t="s">
        <v>21</v>
      </c>
      <c r="I7080" t="s">
        <v>22</v>
      </c>
      <c r="J7080" t="s">
        <v>2400</v>
      </c>
      <c r="K7080">
        <v>188662.44</v>
      </c>
      <c r="L7080">
        <v>3719921.14</v>
      </c>
      <c r="M7080" t="s">
        <v>2366</v>
      </c>
      <c r="N7080" t="b">
        <v>1</v>
      </c>
      <c r="O7080" t="s">
        <v>24</v>
      </c>
      <c r="P7080">
        <v>58633189.950000003</v>
      </c>
      <c r="Q7080">
        <v>97840539.969999999</v>
      </c>
      <c r="R7080" s="3">
        <v>35.537999999999997</v>
      </c>
    </row>
    <row r="7081" spans="1:18" x14ac:dyDescent="0.25">
      <c r="A7081" s="2" t="s">
        <v>7832</v>
      </c>
      <c r="B7081" t="str">
        <f t="shared" si="110"/>
        <v>#541449020703250062</v>
      </c>
      <c r="C7081" t="s">
        <v>2400</v>
      </c>
      <c r="D7081">
        <v>0</v>
      </c>
      <c r="E7081" t="s">
        <v>85</v>
      </c>
      <c r="F7081" t="s">
        <v>86</v>
      </c>
      <c r="G7081">
        <v>0</v>
      </c>
      <c r="H7081" t="s">
        <v>21</v>
      </c>
      <c r="I7081" t="s">
        <v>150</v>
      </c>
      <c r="J7081" t="s">
        <v>2400</v>
      </c>
      <c r="K7081">
        <v>188662.44</v>
      </c>
      <c r="L7081">
        <v>3719921.14</v>
      </c>
      <c r="M7081" t="s">
        <v>2366</v>
      </c>
      <c r="N7081" t="b">
        <v>1</v>
      </c>
      <c r="O7081" t="s">
        <v>24</v>
      </c>
      <c r="P7081">
        <v>58633189.950000003</v>
      </c>
      <c r="Q7081">
        <v>97840539.969999999</v>
      </c>
      <c r="R7081" s="3">
        <v>0</v>
      </c>
    </row>
    <row r="7082" spans="1:18" x14ac:dyDescent="0.25">
      <c r="A7082" s="2" t="s">
        <v>7833</v>
      </c>
      <c r="B7082" t="str">
        <f t="shared" si="110"/>
        <v>#541449020703250277</v>
      </c>
      <c r="C7082" t="s">
        <v>2400</v>
      </c>
      <c r="D7082">
        <v>9.5500000000000007</v>
      </c>
      <c r="E7082" t="s">
        <v>19</v>
      </c>
      <c r="F7082" t="s">
        <v>20</v>
      </c>
      <c r="G7082">
        <v>0</v>
      </c>
      <c r="H7082" t="s">
        <v>21</v>
      </c>
      <c r="I7082" t="s">
        <v>22</v>
      </c>
      <c r="J7082" t="s">
        <v>2400</v>
      </c>
      <c r="K7082">
        <v>188662.44</v>
      </c>
      <c r="L7082">
        <v>3719921.14</v>
      </c>
      <c r="M7082" t="s">
        <v>2366</v>
      </c>
      <c r="N7082" t="b">
        <v>1</v>
      </c>
      <c r="O7082" t="s">
        <v>24</v>
      </c>
      <c r="P7082">
        <v>58633189.950000003</v>
      </c>
      <c r="Q7082">
        <v>97840539.969999999</v>
      </c>
      <c r="R7082" s="3">
        <v>2.8650000000000002</v>
      </c>
    </row>
    <row r="7083" spans="1:18" x14ac:dyDescent="0.25">
      <c r="A7083" s="2" t="s">
        <v>7834</v>
      </c>
      <c r="B7083" t="str">
        <f t="shared" si="110"/>
        <v>#541449020703250284</v>
      </c>
      <c r="C7083" t="s">
        <v>2400</v>
      </c>
      <c r="D7083">
        <v>0</v>
      </c>
      <c r="E7083" t="s">
        <v>85</v>
      </c>
      <c r="F7083" t="s">
        <v>86</v>
      </c>
      <c r="G7083">
        <v>0</v>
      </c>
      <c r="H7083" t="s">
        <v>21</v>
      </c>
      <c r="I7083" t="s">
        <v>150</v>
      </c>
      <c r="J7083" t="s">
        <v>2400</v>
      </c>
      <c r="K7083">
        <v>188662.44</v>
      </c>
      <c r="L7083">
        <v>3719921.14</v>
      </c>
      <c r="M7083" t="s">
        <v>2366</v>
      </c>
      <c r="N7083" t="b">
        <v>1</v>
      </c>
      <c r="O7083" t="s">
        <v>24</v>
      </c>
      <c r="P7083">
        <v>58633189.950000003</v>
      </c>
      <c r="Q7083">
        <v>97840539.969999999</v>
      </c>
      <c r="R7083" s="3">
        <v>0</v>
      </c>
    </row>
    <row r="7084" spans="1:18" x14ac:dyDescent="0.25">
      <c r="A7084" s="2" t="s">
        <v>7835</v>
      </c>
      <c r="B7084" t="str">
        <f t="shared" si="110"/>
        <v>#541449020703252516</v>
      </c>
      <c r="C7084" t="s">
        <v>2400</v>
      </c>
      <c r="D7084">
        <v>829.92</v>
      </c>
      <c r="E7084" t="s">
        <v>85</v>
      </c>
      <c r="F7084" t="s">
        <v>86</v>
      </c>
      <c r="G7084">
        <v>0</v>
      </c>
      <c r="H7084" t="s">
        <v>21</v>
      </c>
      <c r="I7084" t="s">
        <v>150</v>
      </c>
      <c r="J7084" t="s">
        <v>2400</v>
      </c>
      <c r="K7084">
        <v>188662.44</v>
      </c>
      <c r="L7084">
        <v>3719921.14</v>
      </c>
      <c r="M7084" t="s">
        <v>2366</v>
      </c>
      <c r="N7084" t="b">
        <v>1</v>
      </c>
      <c r="O7084" t="s">
        <v>24</v>
      </c>
      <c r="P7084">
        <v>58633189.950000003</v>
      </c>
      <c r="Q7084">
        <v>97840539.969999999</v>
      </c>
      <c r="R7084" s="3">
        <v>41.496000000000002</v>
      </c>
    </row>
    <row r="7085" spans="1:18" x14ac:dyDescent="0.25">
      <c r="A7085" s="2" t="s">
        <v>7836</v>
      </c>
      <c r="B7085" t="str">
        <f t="shared" si="110"/>
        <v>#541449020703252721</v>
      </c>
      <c r="C7085" t="s">
        <v>2400</v>
      </c>
      <c r="D7085">
        <v>600</v>
      </c>
      <c r="E7085" t="s">
        <v>19</v>
      </c>
      <c r="F7085" t="s">
        <v>20</v>
      </c>
      <c r="G7085">
        <v>0</v>
      </c>
      <c r="H7085" t="s">
        <v>21</v>
      </c>
      <c r="I7085" t="s">
        <v>22</v>
      </c>
      <c r="J7085" t="s">
        <v>2400</v>
      </c>
      <c r="K7085">
        <v>188662.44</v>
      </c>
      <c r="L7085">
        <v>3719921.14</v>
      </c>
      <c r="M7085" t="s">
        <v>2366</v>
      </c>
      <c r="N7085" t="b">
        <v>1</v>
      </c>
      <c r="O7085" t="s">
        <v>24</v>
      </c>
      <c r="P7085">
        <v>58633189.950000003</v>
      </c>
      <c r="Q7085">
        <v>97840539.969999999</v>
      </c>
      <c r="R7085" s="3">
        <v>180</v>
      </c>
    </row>
    <row r="7086" spans="1:18" x14ac:dyDescent="0.25">
      <c r="A7086" s="2" t="s">
        <v>7837</v>
      </c>
      <c r="B7086" t="str">
        <f t="shared" si="110"/>
        <v>#541449020703252806</v>
      </c>
      <c r="C7086" t="s">
        <v>5186</v>
      </c>
      <c r="D7086">
        <v>3755</v>
      </c>
      <c r="E7086" t="s">
        <v>19</v>
      </c>
      <c r="F7086" t="s">
        <v>20</v>
      </c>
      <c r="G7086">
        <v>0</v>
      </c>
      <c r="H7086" t="s">
        <v>21</v>
      </c>
      <c r="I7086" t="s">
        <v>22</v>
      </c>
      <c r="J7086" t="s">
        <v>5186</v>
      </c>
      <c r="K7086">
        <v>506650.39</v>
      </c>
      <c r="L7086">
        <v>0</v>
      </c>
      <c r="M7086" t="s">
        <v>2366</v>
      </c>
      <c r="N7086" t="b">
        <v>1</v>
      </c>
      <c r="O7086" t="s">
        <v>24</v>
      </c>
      <c r="P7086">
        <v>58633189.950000003</v>
      </c>
      <c r="Q7086">
        <v>97840539.969999999</v>
      </c>
      <c r="R7086" s="3">
        <v>1126.5</v>
      </c>
    </row>
    <row r="7087" spans="1:18" x14ac:dyDescent="0.25">
      <c r="A7087" s="2" t="s">
        <v>7838</v>
      </c>
      <c r="B7087" t="str">
        <f t="shared" si="110"/>
        <v>#541449020703253148</v>
      </c>
      <c r="C7087" t="s">
        <v>2400</v>
      </c>
      <c r="D7087">
        <v>0</v>
      </c>
      <c r="E7087" t="s">
        <v>19</v>
      </c>
      <c r="F7087" t="s">
        <v>20</v>
      </c>
      <c r="G7087">
        <v>0</v>
      </c>
      <c r="H7087" t="s">
        <v>21</v>
      </c>
      <c r="I7087" t="s">
        <v>22</v>
      </c>
      <c r="J7087" t="s">
        <v>2400</v>
      </c>
      <c r="K7087">
        <v>188662.44</v>
      </c>
      <c r="L7087">
        <v>3719921.14</v>
      </c>
      <c r="M7087" t="s">
        <v>2366</v>
      </c>
      <c r="N7087" t="b">
        <v>1</v>
      </c>
      <c r="O7087" t="s">
        <v>24</v>
      </c>
      <c r="P7087">
        <v>58633189.950000003</v>
      </c>
      <c r="Q7087">
        <v>97840539.969999999</v>
      </c>
      <c r="R7087" s="3">
        <v>0</v>
      </c>
    </row>
    <row r="7088" spans="1:18" x14ac:dyDescent="0.25">
      <c r="A7088" s="2" t="s">
        <v>7839</v>
      </c>
      <c r="B7088" t="str">
        <f t="shared" si="110"/>
        <v>#541449020703253155</v>
      </c>
      <c r="C7088" t="s">
        <v>2400</v>
      </c>
      <c r="D7088">
        <v>0</v>
      </c>
      <c r="E7088" t="s">
        <v>85</v>
      </c>
      <c r="F7088" t="s">
        <v>86</v>
      </c>
      <c r="G7088">
        <v>0</v>
      </c>
      <c r="H7088" t="s">
        <v>21</v>
      </c>
      <c r="I7088" t="s">
        <v>150</v>
      </c>
      <c r="J7088" t="s">
        <v>2400</v>
      </c>
      <c r="K7088">
        <v>188662.44</v>
      </c>
      <c r="L7088">
        <v>3719921.14</v>
      </c>
      <c r="M7088" t="s">
        <v>2366</v>
      </c>
      <c r="N7088" t="b">
        <v>1</v>
      </c>
      <c r="O7088" t="s">
        <v>24</v>
      </c>
      <c r="P7088">
        <v>58633189.950000003</v>
      </c>
      <c r="Q7088">
        <v>97840539.969999999</v>
      </c>
      <c r="R7088" s="3">
        <v>0</v>
      </c>
    </row>
    <row r="7089" spans="1:18" x14ac:dyDescent="0.25">
      <c r="A7089" s="2" t="s">
        <v>7840</v>
      </c>
      <c r="B7089" t="str">
        <f t="shared" si="110"/>
        <v>#541449020703253513</v>
      </c>
      <c r="C7089" t="s">
        <v>2400</v>
      </c>
      <c r="D7089">
        <v>4266</v>
      </c>
      <c r="E7089" t="s">
        <v>19</v>
      </c>
      <c r="F7089" t="s">
        <v>30</v>
      </c>
      <c r="G7089">
        <v>0</v>
      </c>
      <c r="H7089" t="s">
        <v>21</v>
      </c>
      <c r="I7089" t="s">
        <v>22</v>
      </c>
      <c r="J7089" t="s">
        <v>2400</v>
      </c>
      <c r="K7089">
        <v>188662.44</v>
      </c>
      <c r="L7089">
        <v>3719921.14</v>
      </c>
      <c r="M7089" t="s">
        <v>2366</v>
      </c>
      <c r="N7089" t="b">
        <v>1</v>
      </c>
      <c r="O7089" t="s">
        <v>24</v>
      </c>
      <c r="P7089">
        <v>58633189.950000003</v>
      </c>
      <c r="Q7089">
        <v>97840539.969999999</v>
      </c>
      <c r="R7089" s="3">
        <v>1279.8</v>
      </c>
    </row>
    <row r="7090" spans="1:18" x14ac:dyDescent="0.25">
      <c r="A7090" s="2" t="s">
        <v>7841</v>
      </c>
      <c r="B7090" t="str">
        <f t="shared" si="110"/>
        <v>#541449020703253544</v>
      </c>
      <c r="C7090" t="s">
        <v>2400</v>
      </c>
      <c r="D7090">
        <v>440.69</v>
      </c>
      <c r="E7090" t="s">
        <v>85</v>
      </c>
      <c r="F7090" t="s">
        <v>86</v>
      </c>
      <c r="G7090">
        <v>0</v>
      </c>
      <c r="H7090" t="s">
        <v>21</v>
      </c>
      <c r="I7090" t="s">
        <v>150</v>
      </c>
      <c r="J7090" t="s">
        <v>2400</v>
      </c>
      <c r="K7090">
        <v>188662.44</v>
      </c>
      <c r="L7090">
        <v>3719921.14</v>
      </c>
      <c r="M7090" t="s">
        <v>2366</v>
      </c>
      <c r="N7090" t="b">
        <v>1</v>
      </c>
      <c r="O7090" t="s">
        <v>24</v>
      </c>
      <c r="P7090">
        <v>58633189.950000003</v>
      </c>
      <c r="Q7090">
        <v>97840539.969999999</v>
      </c>
      <c r="R7090" s="3">
        <v>22.034500000000001</v>
      </c>
    </row>
    <row r="7091" spans="1:18" x14ac:dyDescent="0.25">
      <c r="A7091" s="2" t="s">
        <v>7842</v>
      </c>
      <c r="B7091" t="str">
        <f t="shared" si="110"/>
        <v>#541449020703253728</v>
      </c>
      <c r="C7091" t="s">
        <v>5186</v>
      </c>
      <c r="D7091">
        <v>354.85</v>
      </c>
      <c r="E7091" t="s">
        <v>19</v>
      </c>
      <c r="F7091" t="s">
        <v>20</v>
      </c>
      <c r="G7091">
        <v>0</v>
      </c>
      <c r="H7091" t="s">
        <v>21</v>
      </c>
      <c r="I7091" t="s">
        <v>22</v>
      </c>
      <c r="J7091" t="s">
        <v>5186</v>
      </c>
      <c r="K7091">
        <v>506650.39</v>
      </c>
      <c r="L7091">
        <v>0</v>
      </c>
      <c r="M7091" t="s">
        <v>2366</v>
      </c>
      <c r="N7091" t="b">
        <v>1</v>
      </c>
      <c r="O7091" t="s">
        <v>24</v>
      </c>
      <c r="P7091">
        <v>58633189.950000003</v>
      </c>
      <c r="Q7091">
        <v>97840539.969999999</v>
      </c>
      <c r="R7091" s="3">
        <v>106.455</v>
      </c>
    </row>
    <row r="7092" spans="1:18" x14ac:dyDescent="0.25">
      <c r="A7092" s="2" t="s">
        <v>7843</v>
      </c>
      <c r="B7092" t="str">
        <f t="shared" si="110"/>
        <v>#541449020703253919</v>
      </c>
      <c r="C7092" t="s">
        <v>5186</v>
      </c>
      <c r="D7092">
        <v>4450</v>
      </c>
      <c r="E7092" t="s">
        <v>19</v>
      </c>
      <c r="F7092" t="s">
        <v>20</v>
      </c>
      <c r="G7092">
        <v>0</v>
      </c>
      <c r="H7092" t="s">
        <v>21</v>
      </c>
      <c r="I7092" t="s">
        <v>22</v>
      </c>
      <c r="J7092" t="s">
        <v>5186</v>
      </c>
      <c r="K7092">
        <v>506650.39</v>
      </c>
      <c r="L7092">
        <v>0</v>
      </c>
      <c r="M7092" t="s">
        <v>2366</v>
      </c>
      <c r="N7092" t="b">
        <v>1</v>
      </c>
      <c r="O7092" t="s">
        <v>24</v>
      </c>
      <c r="P7092">
        <v>58633189.950000003</v>
      </c>
      <c r="Q7092">
        <v>97840539.969999999</v>
      </c>
      <c r="R7092" s="3">
        <v>1335</v>
      </c>
    </row>
    <row r="7093" spans="1:18" x14ac:dyDescent="0.25">
      <c r="A7093" s="2" t="s">
        <v>7844</v>
      </c>
      <c r="B7093" t="str">
        <f t="shared" si="110"/>
        <v>#541449020703254121</v>
      </c>
      <c r="C7093" t="s">
        <v>5186</v>
      </c>
      <c r="D7093">
        <v>975</v>
      </c>
      <c r="E7093" t="s">
        <v>19</v>
      </c>
      <c r="F7093" t="s">
        <v>30</v>
      </c>
      <c r="G7093">
        <v>0</v>
      </c>
      <c r="H7093" t="s">
        <v>21</v>
      </c>
      <c r="I7093" t="s">
        <v>22</v>
      </c>
      <c r="J7093" t="s">
        <v>5186</v>
      </c>
      <c r="K7093">
        <v>506650.39</v>
      </c>
      <c r="L7093">
        <v>0</v>
      </c>
      <c r="M7093" t="s">
        <v>2366</v>
      </c>
      <c r="N7093" t="b">
        <v>1</v>
      </c>
      <c r="O7093" t="s">
        <v>24</v>
      </c>
      <c r="P7093">
        <v>58633189.950000003</v>
      </c>
      <c r="Q7093">
        <v>97840539.969999999</v>
      </c>
      <c r="R7093" s="3">
        <v>292.5</v>
      </c>
    </row>
    <row r="7094" spans="1:18" x14ac:dyDescent="0.25">
      <c r="A7094" s="2" t="s">
        <v>7845</v>
      </c>
      <c r="B7094" t="str">
        <f t="shared" si="110"/>
        <v>#541449020703255951</v>
      </c>
      <c r="C7094" t="s">
        <v>4014</v>
      </c>
      <c r="D7094">
        <v>13265.2</v>
      </c>
      <c r="E7094" t="s">
        <v>19</v>
      </c>
      <c r="F7094" t="s">
        <v>20</v>
      </c>
      <c r="G7094">
        <v>0</v>
      </c>
      <c r="H7094" t="s">
        <v>21</v>
      </c>
      <c r="I7094" t="s">
        <v>22</v>
      </c>
      <c r="J7094" t="s">
        <v>4014</v>
      </c>
      <c r="K7094">
        <v>31838.93</v>
      </c>
      <c r="L7094">
        <v>488661.69</v>
      </c>
      <c r="M7094" t="s">
        <v>27</v>
      </c>
      <c r="N7094" t="b">
        <v>1</v>
      </c>
      <c r="O7094" t="s">
        <v>24</v>
      </c>
      <c r="P7094">
        <v>15586305.529999999</v>
      </c>
      <c r="Q7094">
        <v>29274731.07</v>
      </c>
      <c r="R7094" s="3">
        <v>3979.56</v>
      </c>
    </row>
    <row r="7095" spans="1:18" x14ac:dyDescent="0.25">
      <c r="A7095" s="2" t="s">
        <v>7846</v>
      </c>
      <c r="B7095" t="str">
        <f t="shared" si="110"/>
        <v>#541449020703255968</v>
      </c>
      <c r="C7095" t="s">
        <v>4014</v>
      </c>
      <c r="D7095">
        <v>106181.59</v>
      </c>
      <c r="E7095" t="s">
        <v>85</v>
      </c>
      <c r="F7095" t="s">
        <v>86</v>
      </c>
      <c r="G7095">
        <v>0</v>
      </c>
      <c r="H7095" t="s">
        <v>21</v>
      </c>
      <c r="I7095" t="s">
        <v>150</v>
      </c>
      <c r="J7095" t="s">
        <v>4014</v>
      </c>
      <c r="K7095">
        <v>31838.93</v>
      </c>
      <c r="L7095">
        <v>488661.69</v>
      </c>
      <c r="M7095" t="s">
        <v>27</v>
      </c>
      <c r="N7095" t="b">
        <v>1</v>
      </c>
      <c r="O7095" t="s">
        <v>24</v>
      </c>
      <c r="P7095">
        <v>15586305.529999999</v>
      </c>
      <c r="Q7095">
        <v>29274731.07</v>
      </c>
      <c r="R7095" s="3">
        <v>5309.0794999999998</v>
      </c>
    </row>
    <row r="7096" spans="1:18" x14ac:dyDescent="0.25">
      <c r="A7096" s="2" t="s">
        <v>7847</v>
      </c>
      <c r="B7096" t="str">
        <f t="shared" si="110"/>
        <v>#541449020703257191</v>
      </c>
      <c r="D7096">
        <v>82234.94</v>
      </c>
      <c r="E7096" t="s">
        <v>19</v>
      </c>
      <c r="F7096" t="s">
        <v>30</v>
      </c>
      <c r="G7096">
        <v>0</v>
      </c>
      <c r="H7096" t="s">
        <v>21</v>
      </c>
      <c r="I7096" t="s">
        <v>22</v>
      </c>
      <c r="J7096" t="s">
        <v>366</v>
      </c>
      <c r="K7096">
        <v>46652391.119999997</v>
      </c>
      <c r="L7096">
        <v>233653727.53</v>
      </c>
      <c r="M7096" t="s">
        <v>366</v>
      </c>
      <c r="N7096" t="b">
        <v>1</v>
      </c>
      <c r="O7096" t="s">
        <v>24</v>
      </c>
      <c r="P7096">
        <v>46719781.390000001</v>
      </c>
      <c r="Q7096">
        <v>235513545.80000001</v>
      </c>
      <c r="R7096" s="3">
        <v>24670.482</v>
      </c>
    </row>
    <row r="7097" spans="1:18" x14ac:dyDescent="0.25">
      <c r="A7097" s="2" t="s">
        <v>7848</v>
      </c>
      <c r="B7097" t="str">
        <f t="shared" si="110"/>
        <v>#541449020703257207</v>
      </c>
      <c r="D7097">
        <v>260012</v>
      </c>
      <c r="E7097" t="s">
        <v>85</v>
      </c>
      <c r="F7097" t="s">
        <v>86</v>
      </c>
      <c r="G7097">
        <v>0</v>
      </c>
      <c r="H7097" t="s">
        <v>21</v>
      </c>
      <c r="I7097" t="s">
        <v>150</v>
      </c>
      <c r="J7097" t="s">
        <v>366</v>
      </c>
      <c r="K7097">
        <v>46652391.119999997</v>
      </c>
      <c r="L7097">
        <v>233653727.53</v>
      </c>
      <c r="M7097" t="s">
        <v>366</v>
      </c>
      <c r="N7097" t="b">
        <v>1</v>
      </c>
      <c r="O7097" t="s">
        <v>24</v>
      </c>
      <c r="P7097">
        <v>46719781.390000001</v>
      </c>
      <c r="Q7097">
        <v>235513545.80000001</v>
      </c>
      <c r="R7097" s="3">
        <v>13000.6</v>
      </c>
    </row>
    <row r="7098" spans="1:18" x14ac:dyDescent="0.25">
      <c r="A7098" s="2" t="s">
        <v>7849</v>
      </c>
      <c r="B7098" t="str">
        <f t="shared" si="110"/>
        <v>#541449020703258396</v>
      </c>
      <c r="C7098" t="s">
        <v>2400</v>
      </c>
      <c r="D7098">
        <v>1200</v>
      </c>
      <c r="E7098" t="s">
        <v>19</v>
      </c>
      <c r="F7098" t="s">
        <v>30</v>
      </c>
      <c r="G7098">
        <v>0</v>
      </c>
      <c r="H7098" t="s">
        <v>21</v>
      </c>
      <c r="I7098" t="s">
        <v>22</v>
      </c>
      <c r="J7098" t="s">
        <v>2400</v>
      </c>
      <c r="K7098">
        <v>188662.44</v>
      </c>
      <c r="L7098">
        <v>3719921.14</v>
      </c>
      <c r="M7098" t="s">
        <v>2366</v>
      </c>
      <c r="N7098" t="b">
        <v>1</v>
      </c>
      <c r="O7098" t="s">
        <v>24</v>
      </c>
      <c r="P7098">
        <v>58633189.950000003</v>
      </c>
      <c r="Q7098">
        <v>97840539.969999999</v>
      </c>
      <c r="R7098" s="3">
        <v>360</v>
      </c>
    </row>
    <row r="7099" spans="1:18" x14ac:dyDescent="0.25">
      <c r="A7099" s="2" t="s">
        <v>7850</v>
      </c>
      <c r="B7099" t="str">
        <f t="shared" si="110"/>
        <v>#541449020703258426</v>
      </c>
      <c r="C7099" t="s">
        <v>5186</v>
      </c>
      <c r="D7099">
        <v>4515</v>
      </c>
      <c r="E7099" t="s">
        <v>19</v>
      </c>
      <c r="F7099" t="s">
        <v>20</v>
      </c>
      <c r="G7099">
        <v>0</v>
      </c>
      <c r="H7099" t="s">
        <v>21</v>
      </c>
      <c r="I7099" t="s">
        <v>22</v>
      </c>
      <c r="J7099" t="s">
        <v>5186</v>
      </c>
      <c r="K7099">
        <v>506650.39</v>
      </c>
      <c r="L7099">
        <v>0</v>
      </c>
      <c r="M7099" t="s">
        <v>2366</v>
      </c>
      <c r="N7099" t="b">
        <v>1</v>
      </c>
      <c r="O7099" t="s">
        <v>24</v>
      </c>
      <c r="P7099">
        <v>58633189.950000003</v>
      </c>
      <c r="Q7099">
        <v>97840539.969999999</v>
      </c>
      <c r="R7099" s="3">
        <v>1354.5</v>
      </c>
    </row>
    <row r="7100" spans="1:18" x14ac:dyDescent="0.25">
      <c r="A7100" s="2" t="s">
        <v>7851</v>
      </c>
      <c r="B7100" t="str">
        <f t="shared" si="110"/>
        <v>#541449020703258440</v>
      </c>
      <c r="C7100" t="s">
        <v>5186</v>
      </c>
      <c r="D7100">
        <v>21718</v>
      </c>
      <c r="E7100" t="s">
        <v>19</v>
      </c>
      <c r="F7100" t="s">
        <v>20</v>
      </c>
      <c r="G7100">
        <v>0</v>
      </c>
      <c r="H7100" t="s">
        <v>21</v>
      </c>
      <c r="I7100" t="s">
        <v>22</v>
      </c>
      <c r="J7100" t="s">
        <v>5186</v>
      </c>
      <c r="K7100">
        <v>506650.39</v>
      </c>
      <c r="L7100">
        <v>0</v>
      </c>
      <c r="M7100" t="s">
        <v>2366</v>
      </c>
      <c r="N7100" t="b">
        <v>1</v>
      </c>
      <c r="O7100" t="s">
        <v>24</v>
      </c>
      <c r="P7100">
        <v>58633189.950000003</v>
      </c>
      <c r="Q7100">
        <v>97840539.969999999</v>
      </c>
      <c r="R7100" s="3">
        <v>6515.4</v>
      </c>
    </row>
    <row r="7101" spans="1:18" x14ac:dyDescent="0.25">
      <c r="A7101" s="2" t="s">
        <v>7852</v>
      </c>
      <c r="B7101" t="str">
        <f t="shared" si="110"/>
        <v>#541449020703258600</v>
      </c>
      <c r="C7101" t="s">
        <v>5173</v>
      </c>
      <c r="D7101">
        <v>4497.2299999999996</v>
      </c>
      <c r="E7101" t="s">
        <v>19</v>
      </c>
      <c r="F7101" t="s">
        <v>30</v>
      </c>
      <c r="G7101">
        <v>0</v>
      </c>
      <c r="H7101" t="s">
        <v>21</v>
      </c>
      <c r="I7101" t="s">
        <v>22</v>
      </c>
      <c r="J7101" t="s">
        <v>5173</v>
      </c>
      <c r="K7101">
        <v>149797.56</v>
      </c>
      <c r="L7101">
        <v>0</v>
      </c>
      <c r="M7101" t="s">
        <v>2366</v>
      </c>
      <c r="N7101" t="b">
        <v>1</v>
      </c>
      <c r="O7101" t="s">
        <v>24</v>
      </c>
      <c r="P7101">
        <v>58633189.950000003</v>
      </c>
      <c r="Q7101">
        <v>97840539.969999999</v>
      </c>
      <c r="R7101" s="3">
        <v>1349.1690000000001</v>
      </c>
    </row>
    <row r="7102" spans="1:18" x14ac:dyDescent="0.25">
      <c r="A7102" s="2" t="s">
        <v>7853</v>
      </c>
      <c r="B7102" t="str">
        <f t="shared" si="110"/>
        <v>#541449020703258747</v>
      </c>
      <c r="C7102" t="s">
        <v>5186</v>
      </c>
      <c r="D7102">
        <v>19280</v>
      </c>
      <c r="E7102" t="s">
        <v>19</v>
      </c>
      <c r="F7102" t="s">
        <v>20</v>
      </c>
      <c r="G7102">
        <v>0</v>
      </c>
      <c r="H7102" t="s">
        <v>21</v>
      </c>
      <c r="I7102" t="s">
        <v>22</v>
      </c>
      <c r="J7102" t="s">
        <v>5186</v>
      </c>
      <c r="K7102">
        <v>506650.39</v>
      </c>
      <c r="L7102">
        <v>0</v>
      </c>
      <c r="M7102" t="s">
        <v>2366</v>
      </c>
      <c r="N7102" t="b">
        <v>1</v>
      </c>
      <c r="O7102" t="s">
        <v>24</v>
      </c>
      <c r="P7102">
        <v>58633189.950000003</v>
      </c>
      <c r="Q7102">
        <v>97840539.969999999</v>
      </c>
      <c r="R7102" s="3">
        <v>5784</v>
      </c>
    </row>
    <row r="7103" spans="1:18" x14ac:dyDescent="0.25">
      <c r="A7103" s="2" t="s">
        <v>7854</v>
      </c>
      <c r="B7103" t="str">
        <f t="shared" si="110"/>
        <v>#541449020703258921</v>
      </c>
      <c r="C7103" t="s">
        <v>5173</v>
      </c>
      <c r="D7103">
        <v>3294.29</v>
      </c>
      <c r="E7103" t="s">
        <v>19</v>
      </c>
      <c r="F7103" t="s">
        <v>30</v>
      </c>
      <c r="G7103">
        <v>0</v>
      </c>
      <c r="H7103" t="s">
        <v>21</v>
      </c>
      <c r="I7103" t="s">
        <v>22</v>
      </c>
      <c r="J7103" t="s">
        <v>5173</v>
      </c>
      <c r="K7103">
        <v>149797.56</v>
      </c>
      <c r="L7103">
        <v>0</v>
      </c>
      <c r="M7103" t="s">
        <v>2366</v>
      </c>
      <c r="N7103" t="b">
        <v>1</v>
      </c>
      <c r="O7103" t="s">
        <v>24</v>
      </c>
      <c r="P7103">
        <v>58633189.950000003</v>
      </c>
      <c r="Q7103">
        <v>97840539.969999999</v>
      </c>
      <c r="R7103" s="3">
        <v>988.28700000000003</v>
      </c>
    </row>
    <row r="7104" spans="1:18" x14ac:dyDescent="0.25">
      <c r="A7104" s="2" t="s">
        <v>7855</v>
      </c>
      <c r="B7104" t="str">
        <f t="shared" si="110"/>
        <v>#541449020703258945</v>
      </c>
      <c r="C7104" t="s">
        <v>5186</v>
      </c>
      <c r="D7104">
        <v>5403</v>
      </c>
      <c r="E7104" t="s">
        <v>19</v>
      </c>
      <c r="F7104" t="s">
        <v>20</v>
      </c>
      <c r="G7104">
        <v>0</v>
      </c>
      <c r="H7104" t="s">
        <v>21</v>
      </c>
      <c r="I7104" t="s">
        <v>22</v>
      </c>
      <c r="J7104" t="s">
        <v>5186</v>
      </c>
      <c r="K7104">
        <v>506650.39</v>
      </c>
      <c r="L7104">
        <v>0</v>
      </c>
      <c r="M7104" t="s">
        <v>2366</v>
      </c>
      <c r="N7104" t="b">
        <v>1</v>
      </c>
      <c r="O7104" t="s">
        <v>24</v>
      </c>
      <c r="P7104">
        <v>58633189.950000003</v>
      </c>
      <c r="Q7104">
        <v>97840539.969999999</v>
      </c>
      <c r="R7104" s="3">
        <v>1620.9</v>
      </c>
    </row>
    <row r="7105" spans="1:18" x14ac:dyDescent="0.25">
      <c r="A7105" s="2" t="s">
        <v>7856</v>
      </c>
      <c r="B7105" t="str">
        <f t="shared" si="110"/>
        <v>#541449020703258952</v>
      </c>
      <c r="C7105" t="s">
        <v>5186</v>
      </c>
      <c r="D7105">
        <v>7671</v>
      </c>
      <c r="E7105" t="s">
        <v>19</v>
      </c>
      <c r="F7105" t="s">
        <v>20</v>
      </c>
      <c r="G7105">
        <v>0</v>
      </c>
      <c r="H7105" t="s">
        <v>21</v>
      </c>
      <c r="I7105" t="s">
        <v>22</v>
      </c>
      <c r="J7105" t="s">
        <v>5186</v>
      </c>
      <c r="K7105">
        <v>506650.39</v>
      </c>
      <c r="L7105">
        <v>0</v>
      </c>
      <c r="M7105" t="s">
        <v>2366</v>
      </c>
      <c r="N7105" t="b">
        <v>1</v>
      </c>
      <c r="O7105" t="s">
        <v>24</v>
      </c>
      <c r="P7105">
        <v>58633189.950000003</v>
      </c>
      <c r="Q7105">
        <v>97840539.969999999</v>
      </c>
      <c r="R7105" s="3">
        <v>2301.3000000000002</v>
      </c>
    </row>
    <row r="7106" spans="1:18" x14ac:dyDescent="0.25">
      <c r="A7106" s="2" t="s">
        <v>7857</v>
      </c>
      <c r="B7106" t="str">
        <f t="shared" si="110"/>
        <v>#541449020703259256</v>
      </c>
      <c r="C7106" t="s">
        <v>5186</v>
      </c>
      <c r="D7106">
        <v>6580</v>
      </c>
      <c r="E7106" t="s">
        <v>19</v>
      </c>
      <c r="F7106" t="s">
        <v>20</v>
      </c>
      <c r="G7106">
        <v>0</v>
      </c>
      <c r="H7106" t="s">
        <v>21</v>
      </c>
      <c r="I7106" t="s">
        <v>22</v>
      </c>
      <c r="J7106" t="s">
        <v>5186</v>
      </c>
      <c r="K7106">
        <v>506650.39</v>
      </c>
      <c r="L7106">
        <v>0</v>
      </c>
      <c r="M7106" t="s">
        <v>2366</v>
      </c>
      <c r="N7106" t="b">
        <v>1</v>
      </c>
      <c r="O7106" t="s">
        <v>24</v>
      </c>
      <c r="P7106">
        <v>58633189.950000003</v>
      </c>
      <c r="Q7106">
        <v>97840539.969999999</v>
      </c>
      <c r="R7106" s="3">
        <v>1974</v>
      </c>
    </row>
    <row r="7107" spans="1:18" x14ac:dyDescent="0.25">
      <c r="A7107" s="2" t="s">
        <v>7858</v>
      </c>
      <c r="B7107" t="str">
        <f t="shared" ref="B7107:B7170" si="111">"#"&amp;LEFT(A7107,18)</f>
        <v>#541449020703259454</v>
      </c>
      <c r="C7107" t="s">
        <v>2400</v>
      </c>
      <c r="D7107">
        <v>1200</v>
      </c>
      <c r="E7107" t="s">
        <v>19</v>
      </c>
      <c r="F7107" t="s">
        <v>30</v>
      </c>
      <c r="G7107">
        <v>0</v>
      </c>
      <c r="H7107" t="s">
        <v>21</v>
      </c>
      <c r="I7107" t="s">
        <v>22</v>
      </c>
      <c r="J7107" t="s">
        <v>2400</v>
      </c>
      <c r="K7107">
        <v>188662.44</v>
      </c>
      <c r="L7107">
        <v>3719921.14</v>
      </c>
      <c r="M7107" t="s">
        <v>2366</v>
      </c>
      <c r="N7107" t="b">
        <v>1</v>
      </c>
      <c r="O7107" t="s">
        <v>24</v>
      </c>
      <c r="P7107">
        <v>58633189.950000003</v>
      </c>
      <c r="Q7107">
        <v>97840539.969999999</v>
      </c>
      <c r="R7107" s="3">
        <v>360</v>
      </c>
    </row>
    <row r="7108" spans="1:18" x14ac:dyDescent="0.25">
      <c r="A7108" s="2" t="s">
        <v>7859</v>
      </c>
      <c r="B7108" t="str">
        <f t="shared" si="111"/>
        <v>#541449020703259546</v>
      </c>
      <c r="C7108" t="s">
        <v>5186</v>
      </c>
      <c r="D7108">
        <v>2951</v>
      </c>
      <c r="E7108" t="s">
        <v>19</v>
      </c>
      <c r="F7108" t="s">
        <v>20</v>
      </c>
      <c r="G7108">
        <v>0</v>
      </c>
      <c r="H7108" t="s">
        <v>21</v>
      </c>
      <c r="I7108" t="s">
        <v>22</v>
      </c>
      <c r="J7108" t="s">
        <v>5186</v>
      </c>
      <c r="K7108">
        <v>506650.39</v>
      </c>
      <c r="L7108">
        <v>0</v>
      </c>
      <c r="M7108" t="s">
        <v>2366</v>
      </c>
      <c r="N7108" t="b">
        <v>1</v>
      </c>
      <c r="O7108" t="s">
        <v>24</v>
      </c>
      <c r="P7108">
        <v>58633189.950000003</v>
      </c>
      <c r="Q7108">
        <v>97840539.969999999</v>
      </c>
      <c r="R7108" s="3">
        <v>885.30000000000007</v>
      </c>
    </row>
    <row r="7109" spans="1:18" x14ac:dyDescent="0.25">
      <c r="A7109" s="2" t="s">
        <v>7860</v>
      </c>
      <c r="B7109" t="str">
        <f t="shared" si="111"/>
        <v>#541449020703259812</v>
      </c>
      <c r="C7109" t="s">
        <v>2400</v>
      </c>
      <c r="D7109">
        <v>635</v>
      </c>
      <c r="E7109" t="s">
        <v>19</v>
      </c>
      <c r="F7109" t="s">
        <v>30</v>
      </c>
      <c r="G7109">
        <v>0</v>
      </c>
      <c r="H7109" t="s">
        <v>21</v>
      </c>
      <c r="I7109" t="s">
        <v>22</v>
      </c>
      <c r="J7109" t="s">
        <v>2400</v>
      </c>
      <c r="K7109">
        <v>188662.44</v>
      </c>
      <c r="L7109">
        <v>3719921.14</v>
      </c>
      <c r="M7109" t="s">
        <v>2366</v>
      </c>
      <c r="N7109" t="b">
        <v>1</v>
      </c>
      <c r="O7109" t="s">
        <v>24</v>
      </c>
      <c r="P7109">
        <v>58633189.950000003</v>
      </c>
      <c r="Q7109">
        <v>97840539.969999999</v>
      </c>
      <c r="R7109" s="3">
        <v>190.5</v>
      </c>
    </row>
    <row r="7110" spans="1:18" x14ac:dyDescent="0.25">
      <c r="A7110" s="2" t="s">
        <v>7861</v>
      </c>
      <c r="B7110" t="str">
        <f t="shared" si="111"/>
        <v>#541449020703259843</v>
      </c>
      <c r="C7110" t="s">
        <v>5186</v>
      </c>
      <c r="D7110">
        <v>6786</v>
      </c>
      <c r="E7110" t="s">
        <v>19</v>
      </c>
      <c r="F7110" t="s">
        <v>20</v>
      </c>
      <c r="G7110">
        <v>0</v>
      </c>
      <c r="H7110" t="s">
        <v>21</v>
      </c>
      <c r="I7110" t="s">
        <v>22</v>
      </c>
      <c r="J7110" t="s">
        <v>5186</v>
      </c>
      <c r="K7110">
        <v>506650.39</v>
      </c>
      <c r="L7110">
        <v>0</v>
      </c>
      <c r="M7110" t="s">
        <v>2366</v>
      </c>
      <c r="N7110" t="b">
        <v>1</v>
      </c>
      <c r="O7110" t="s">
        <v>24</v>
      </c>
      <c r="P7110">
        <v>58633189.950000003</v>
      </c>
      <c r="Q7110">
        <v>97840539.969999999</v>
      </c>
      <c r="R7110" s="3">
        <v>2035.8</v>
      </c>
    </row>
    <row r="7111" spans="1:18" x14ac:dyDescent="0.25">
      <c r="A7111" s="2" t="s">
        <v>7862</v>
      </c>
      <c r="B7111" t="str">
        <f t="shared" si="111"/>
        <v>#541449020703259850</v>
      </c>
      <c r="C7111" t="s">
        <v>5186</v>
      </c>
      <c r="D7111">
        <v>20940</v>
      </c>
      <c r="E7111" t="s">
        <v>19</v>
      </c>
      <c r="F7111" t="s">
        <v>20</v>
      </c>
      <c r="G7111">
        <v>0</v>
      </c>
      <c r="H7111" t="s">
        <v>21</v>
      </c>
      <c r="I7111" t="s">
        <v>22</v>
      </c>
      <c r="J7111" t="s">
        <v>5186</v>
      </c>
      <c r="K7111">
        <v>506650.39</v>
      </c>
      <c r="L7111">
        <v>0</v>
      </c>
      <c r="M7111" t="s">
        <v>2366</v>
      </c>
      <c r="N7111" t="b">
        <v>1</v>
      </c>
      <c r="O7111" t="s">
        <v>24</v>
      </c>
      <c r="P7111">
        <v>58633189.950000003</v>
      </c>
      <c r="Q7111">
        <v>97840539.969999999</v>
      </c>
      <c r="R7111" s="3">
        <v>6282</v>
      </c>
    </row>
    <row r="7112" spans="1:18" x14ac:dyDescent="0.25">
      <c r="A7112" s="2" t="s">
        <v>7863</v>
      </c>
      <c r="B7112" t="str">
        <f t="shared" si="111"/>
        <v>#541449020703260573</v>
      </c>
      <c r="C7112" t="s">
        <v>5186</v>
      </c>
      <c r="D7112">
        <v>9247</v>
      </c>
      <c r="E7112" t="s">
        <v>19</v>
      </c>
      <c r="F7112" t="s">
        <v>20</v>
      </c>
      <c r="G7112">
        <v>0</v>
      </c>
      <c r="H7112" t="s">
        <v>21</v>
      </c>
      <c r="I7112" t="s">
        <v>22</v>
      </c>
      <c r="J7112" t="s">
        <v>5186</v>
      </c>
      <c r="K7112">
        <v>506650.39</v>
      </c>
      <c r="L7112">
        <v>0</v>
      </c>
      <c r="M7112" t="s">
        <v>2366</v>
      </c>
      <c r="N7112" t="b">
        <v>1</v>
      </c>
      <c r="O7112" t="s">
        <v>24</v>
      </c>
      <c r="P7112">
        <v>58633189.950000003</v>
      </c>
      <c r="Q7112">
        <v>97840539.969999999</v>
      </c>
      <c r="R7112" s="3">
        <v>2774.1</v>
      </c>
    </row>
    <row r="7113" spans="1:18" x14ac:dyDescent="0.25">
      <c r="A7113" s="2" t="s">
        <v>7864</v>
      </c>
      <c r="B7113" t="str">
        <f t="shared" si="111"/>
        <v>#541449020703260580</v>
      </c>
      <c r="C7113" t="s">
        <v>5186</v>
      </c>
      <c r="D7113">
        <v>20490</v>
      </c>
      <c r="E7113" t="s">
        <v>19</v>
      </c>
      <c r="F7113" t="s">
        <v>20</v>
      </c>
      <c r="G7113">
        <v>0</v>
      </c>
      <c r="H7113" t="s">
        <v>21</v>
      </c>
      <c r="I7113" t="s">
        <v>22</v>
      </c>
      <c r="J7113" t="s">
        <v>5186</v>
      </c>
      <c r="K7113">
        <v>506650.39</v>
      </c>
      <c r="L7113">
        <v>0</v>
      </c>
      <c r="M7113" t="s">
        <v>2366</v>
      </c>
      <c r="N7113" t="b">
        <v>1</v>
      </c>
      <c r="O7113" t="s">
        <v>24</v>
      </c>
      <c r="P7113">
        <v>58633189.950000003</v>
      </c>
      <c r="Q7113">
        <v>97840539.969999999</v>
      </c>
      <c r="R7113" s="3">
        <v>6146.9999999999991</v>
      </c>
    </row>
    <row r="7114" spans="1:18" x14ac:dyDescent="0.25">
      <c r="A7114" s="2" t="s">
        <v>7865</v>
      </c>
      <c r="B7114" t="str">
        <f t="shared" si="111"/>
        <v>#541449020703260795</v>
      </c>
      <c r="C7114" t="s">
        <v>5173</v>
      </c>
      <c r="D7114">
        <v>2475.39</v>
      </c>
      <c r="E7114" t="s">
        <v>19</v>
      </c>
      <c r="F7114" t="s">
        <v>30</v>
      </c>
      <c r="G7114">
        <v>0</v>
      </c>
      <c r="H7114" t="s">
        <v>21</v>
      </c>
      <c r="I7114" t="s">
        <v>22</v>
      </c>
      <c r="J7114" t="s">
        <v>5173</v>
      </c>
      <c r="K7114">
        <v>149797.56</v>
      </c>
      <c r="L7114">
        <v>0</v>
      </c>
      <c r="M7114" t="s">
        <v>2366</v>
      </c>
      <c r="N7114" t="b">
        <v>1</v>
      </c>
      <c r="O7114" t="s">
        <v>24</v>
      </c>
      <c r="P7114">
        <v>58633189.950000003</v>
      </c>
      <c r="Q7114">
        <v>97840539.969999999</v>
      </c>
      <c r="R7114" s="3">
        <v>742.61699999999996</v>
      </c>
    </row>
    <row r="7115" spans="1:18" x14ac:dyDescent="0.25">
      <c r="A7115" s="2" t="s">
        <v>7866</v>
      </c>
      <c r="B7115" t="str">
        <f t="shared" si="111"/>
        <v>#541449020703260849</v>
      </c>
      <c r="C7115" t="s">
        <v>2400</v>
      </c>
      <c r="D7115">
        <v>1200</v>
      </c>
      <c r="E7115" t="s">
        <v>19</v>
      </c>
      <c r="F7115" t="s">
        <v>30</v>
      </c>
      <c r="G7115">
        <v>0</v>
      </c>
      <c r="H7115" t="s">
        <v>21</v>
      </c>
      <c r="I7115" t="s">
        <v>22</v>
      </c>
      <c r="J7115" t="s">
        <v>2400</v>
      </c>
      <c r="K7115">
        <v>188662.44</v>
      </c>
      <c r="L7115">
        <v>3719921.14</v>
      </c>
      <c r="M7115" t="s">
        <v>2366</v>
      </c>
      <c r="N7115" t="b">
        <v>1</v>
      </c>
      <c r="O7115" t="s">
        <v>24</v>
      </c>
      <c r="P7115">
        <v>58633189.950000003</v>
      </c>
      <c r="Q7115">
        <v>97840539.969999999</v>
      </c>
      <c r="R7115" s="3">
        <v>360</v>
      </c>
    </row>
    <row r="7116" spans="1:18" x14ac:dyDescent="0.25">
      <c r="A7116" s="2" t="s">
        <v>7867</v>
      </c>
      <c r="B7116" t="str">
        <f t="shared" si="111"/>
        <v>#541449020703260870</v>
      </c>
      <c r="C7116" t="s">
        <v>5186</v>
      </c>
      <c r="D7116">
        <v>2187</v>
      </c>
      <c r="E7116" t="s">
        <v>19</v>
      </c>
      <c r="F7116" t="s">
        <v>20</v>
      </c>
      <c r="G7116">
        <v>0</v>
      </c>
      <c r="H7116" t="s">
        <v>21</v>
      </c>
      <c r="I7116" t="s">
        <v>22</v>
      </c>
      <c r="J7116" t="s">
        <v>5186</v>
      </c>
      <c r="K7116">
        <v>506650.39</v>
      </c>
      <c r="L7116">
        <v>0</v>
      </c>
      <c r="M7116" t="s">
        <v>2366</v>
      </c>
      <c r="N7116" t="b">
        <v>1</v>
      </c>
      <c r="O7116" t="s">
        <v>24</v>
      </c>
      <c r="P7116">
        <v>58633189.950000003</v>
      </c>
      <c r="Q7116">
        <v>97840539.969999999</v>
      </c>
      <c r="R7116" s="3">
        <v>656.09999999999991</v>
      </c>
    </row>
    <row r="7117" spans="1:18" x14ac:dyDescent="0.25">
      <c r="A7117" s="2" t="s">
        <v>7868</v>
      </c>
      <c r="B7117" t="str">
        <f t="shared" si="111"/>
        <v>#541449020703262782</v>
      </c>
      <c r="C7117" t="s">
        <v>1988</v>
      </c>
      <c r="D7117">
        <v>5545.65</v>
      </c>
      <c r="E7117" t="s">
        <v>19</v>
      </c>
      <c r="F7117" t="s">
        <v>20</v>
      </c>
      <c r="G7117">
        <v>0</v>
      </c>
      <c r="H7117" t="s">
        <v>21</v>
      </c>
      <c r="I7117" t="s">
        <v>22</v>
      </c>
      <c r="J7117" t="s">
        <v>1988</v>
      </c>
      <c r="K7117">
        <v>6689678.9400000004</v>
      </c>
      <c r="L7117">
        <v>19793524.870000001</v>
      </c>
      <c r="M7117" t="s">
        <v>1989</v>
      </c>
      <c r="N7117" t="b">
        <v>1</v>
      </c>
      <c r="O7117" t="s">
        <v>24</v>
      </c>
      <c r="P7117">
        <v>6689678.9400000004</v>
      </c>
      <c r="Q7117">
        <v>19793524.870000001</v>
      </c>
      <c r="R7117" s="3">
        <v>1663.6949999999999</v>
      </c>
    </row>
    <row r="7118" spans="1:18" x14ac:dyDescent="0.25">
      <c r="A7118" s="2" t="s">
        <v>7869</v>
      </c>
      <c r="B7118" t="str">
        <f t="shared" si="111"/>
        <v>#541449020703262799</v>
      </c>
      <c r="C7118" t="s">
        <v>1988</v>
      </c>
      <c r="D7118">
        <v>38460.57</v>
      </c>
      <c r="E7118" t="s">
        <v>85</v>
      </c>
      <c r="F7118" t="s">
        <v>86</v>
      </c>
      <c r="G7118">
        <v>0</v>
      </c>
      <c r="H7118" t="s">
        <v>21</v>
      </c>
      <c r="I7118" t="s">
        <v>150</v>
      </c>
      <c r="J7118" t="s">
        <v>1988</v>
      </c>
      <c r="K7118">
        <v>6689678.9400000004</v>
      </c>
      <c r="L7118">
        <v>19793524.870000001</v>
      </c>
      <c r="M7118" t="s">
        <v>1989</v>
      </c>
      <c r="N7118" t="b">
        <v>1</v>
      </c>
      <c r="O7118" t="s">
        <v>24</v>
      </c>
      <c r="P7118">
        <v>6689678.9400000004</v>
      </c>
      <c r="Q7118">
        <v>19793524.870000001</v>
      </c>
      <c r="R7118" s="3">
        <v>1923.0284999999999</v>
      </c>
    </row>
    <row r="7119" spans="1:18" x14ac:dyDescent="0.25">
      <c r="A7119" s="2" t="s">
        <v>7870</v>
      </c>
      <c r="B7119" t="str">
        <f t="shared" si="111"/>
        <v>#541449020703267930</v>
      </c>
      <c r="C7119" t="s">
        <v>5168</v>
      </c>
      <c r="D7119">
        <v>81432</v>
      </c>
      <c r="E7119" t="s">
        <v>19</v>
      </c>
      <c r="F7119" t="s">
        <v>30</v>
      </c>
      <c r="G7119">
        <v>0</v>
      </c>
      <c r="H7119" t="s">
        <v>21</v>
      </c>
      <c r="I7119" t="s">
        <v>22</v>
      </c>
      <c r="J7119" t="s">
        <v>5168</v>
      </c>
      <c r="K7119">
        <v>708748.79</v>
      </c>
      <c r="L7119">
        <v>0</v>
      </c>
      <c r="M7119" t="s">
        <v>2366</v>
      </c>
      <c r="N7119" t="b">
        <v>1</v>
      </c>
      <c r="O7119" t="s">
        <v>24</v>
      </c>
      <c r="P7119">
        <v>58633189.950000003</v>
      </c>
      <c r="Q7119">
        <v>97840539.969999999</v>
      </c>
      <c r="R7119" s="3">
        <v>24429.599999999999</v>
      </c>
    </row>
    <row r="7120" spans="1:18" x14ac:dyDescent="0.25">
      <c r="A7120" s="2" t="s">
        <v>7871</v>
      </c>
      <c r="B7120" t="str">
        <f t="shared" si="111"/>
        <v>#541449020703267947</v>
      </c>
      <c r="C7120" t="s">
        <v>2398</v>
      </c>
      <c r="D7120">
        <v>70518.52</v>
      </c>
      <c r="E7120" t="s">
        <v>85</v>
      </c>
      <c r="F7120" t="s">
        <v>86</v>
      </c>
      <c r="G7120">
        <v>0</v>
      </c>
      <c r="H7120" t="s">
        <v>21</v>
      </c>
      <c r="I7120" t="s">
        <v>150</v>
      </c>
      <c r="J7120" t="s">
        <v>2398</v>
      </c>
      <c r="K7120">
        <v>1413381.85</v>
      </c>
      <c r="L7120">
        <v>2661496.34</v>
      </c>
      <c r="M7120" t="s">
        <v>2366</v>
      </c>
      <c r="N7120" t="b">
        <v>1</v>
      </c>
      <c r="O7120" t="s">
        <v>24</v>
      </c>
      <c r="P7120">
        <v>58633189.950000003</v>
      </c>
      <c r="Q7120">
        <v>97840539.969999999</v>
      </c>
      <c r="R7120" s="3">
        <v>3525.9259999999999</v>
      </c>
    </row>
    <row r="7121" spans="1:18" x14ac:dyDescent="0.25">
      <c r="A7121" s="2" t="s">
        <v>7872</v>
      </c>
      <c r="B7121" t="str">
        <f t="shared" si="111"/>
        <v>#541449020703268647</v>
      </c>
      <c r="C7121" t="s">
        <v>2400</v>
      </c>
      <c r="D7121">
        <v>213.94</v>
      </c>
      <c r="E7121" t="s">
        <v>85</v>
      </c>
      <c r="F7121" t="s">
        <v>86</v>
      </c>
      <c r="G7121">
        <v>0</v>
      </c>
      <c r="H7121" t="s">
        <v>21</v>
      </c>
      <c r="I7121" t="s">
        <v>150</v>
      </c>
      <c r="J7121" t="s">
        <v>2400</v>
      </c>
      <c r="K7121">
        <v>188662.44</v>
      </c>
      <c r="L7121">
        <v>3719921.14</v>
      </c>
      <c r="M7121" t="s">
        <v>2366</v>
      </c>
      <c r="N7121" t="b">
        <v>1</v>
      </c>
      <c r="O7121" t="s">
        <v>24</v>
      </c>
      <c r="P7121">
        <v>58633189.950000003</v>
      </c>
      <c r="Q7121">
        <v>97840539.969999999</v>
      </c>
      <c r="R7121" s="3">
        <v>10.696999999999999</v>
      </c>
    </row>
    <row r="7122" spans="1:18" x14ac:dyDescent="0.25">
      <c r="A7122" s="2" t="s">
        <v>7873</v>
      </c>
      <c r="B7122" t="str">
        <f t="shared" si="111"/>
        <v>#541449020703268722</v>
      </c>
      <c r="C7122" t="s">
        <v>2400</v>
      </c>
      <c r="D7122">
        <v>0</v>
      </c>
      <c r="E7122" t="s">
        <v>85</v>
      </c>
      <c r="F7122" t="s">
        <v>86</v>
      </c>
      <c r="G7122">
        <v>0</v>
      </c>
      <c r="H7122" t="s">
        <v>21</v>
      </c>
      <c r="I7122" t="s">
        <v>150</v>
      </c>
      <c r="J7122" t="s">
        <v>2400</v>
      </c>
      <c r="K7122">
        <v>188662.44</v>
      </c>
      <c r="L7122">
        <v>3719921.14</v>
      </c>
      <c r="M7122" t="s">
        <v>2366</v>
      </c>
      <c r="N7122" t="b">
        <v>1</v>
      </c>
      <c r="O7122" t="s">
        <v>24</v>
      </c>
      <c r="P7122">
        <v>58633189.950000003</v>
      </c>
      <c r="Q7122">
        <v>97840539.969999999</v>
      </c>
      <c r="R7122" s="3">
        <v>0</v>
      </c>
    </row>
    <row r="7123" spans="1:18" x14ac:dyDescent="0.25">
      <c r="A7123" s="2" t="s">
        <v>7874</v>
      </c>
      <c r="B7123" t="str">
        <f t="shared" si="111"/>
        <v>#541449020703270725</v>
      </c>
      <c r="C7123" t="s">
        <v>2400</v>
      </c>
      <c r="D7123">
        <v>8506.31</v>
      </c>
      <c r="E7123" t="s">
        <v>85</v>
      </c>
      <c r="F7123" t="s">
        <v>86</v>
      </c>
      <c r="G7123">
        <v>0</v>
      </c>
      <c r="H7123" t="s">
        <v>21</v>
      </c>
      <c r="I7123" t="s">
        <v>150</v>
      </c>
      <c r="J7123" t="s">
        <v>2400</v>
      </c>
      <c r="K7123">
        <v>188662.44</v>
      </c>
      <c r="L7123">
        <v>3719921.14</v>
      </c>
      <c r="M7123" t="s">
        <v>2366</v>
      </c>
      <c r="N7123" t="b">
        <v>1</v>
      </c>
      <c r="O7123" t="s">
        <v>24</v>
      </c>
      <c r="P7123">
        <v>58633189.950000003</v>
      </c>
      <c r="Q7123">
        <v>97840539.969999999</v>
      </c>
      <c r="R7123" s="3">
        <v>425.31549999999987</v>
      </c>
    </row>
    <row r="7124" spans="1:18" x14ac:dyDescent="0.25">
      <c r="A7124" s="2" t="s">
        <v>7875</v>
      </c>
      <c r="B7124" t="str">
        <f t="shared" si="111"/>
        <v>#541449020703273023</v>
      </c>
      <c r="C7124" t="s">
        <v>2400</v>
      </c>
      <c r="D7124">
        <v>654</v>
      </c>
      <c r="E7124" t="s">
        <v>19</v>
      </c>
      <c r="F7124" t="s">
        <v>20</v>
      </c>
      <c r="G7124">
        <v>0</v>
      </c>
      <c r="H7124" t="s">
        <v>21</v>
      </c>
      <c r="I7124" t="s">
        <v>22</v>
      </c>
      <c r="J7124" t="s">
        <v>2400</v>
      </c>
      <c r="K7124">
        <v>188662.44</v>
      </c>
      <c r="L7124">
        <v>3719921.14</v>
      </c>
      <c r="M7124" t="s">
        <v>2366</v>
      </c>
      <c r="N7124" t="b">
        <v>1</v>
      </c>
      <c r="O7124" t="s">
        <v>24</v>
      </c>
      <c r="P7124">
        <v>58633189.950000003</v>
      </c>
      <c r="Q7124">
        <v>97840539.969999999</v>
      </c>
      <c r="R7124" s="3">
        <v>196.2</v>
      </c>
    </row>
    <row r="7125" spans="1:18" x14ac:dyDescent="0.25">
      <c r="A7125" s="2" t="s">
        <v>7876</v>
      </c>
      <c r="B7125" t="str">
        <f t="shared" si="111"/>
        <v>#541449020703273030</v>
      </c>
      <c r="C7125" t="s">
        <v>2400</v>
      </c>
      <c r="D7125">
        <v>24193.94</v>
      </c>
      <c r="E7125" t="s">
        <v>85</v>
      </c>
      <c r="F7125" t="s">
        <v>86</v>
      </c>
      <c r="G7125">
        <v>0</v>
      </c>
      <c r="H7125" t="s">
        <v>21</v>
      </c>
      <c r="I7125" t="s">
        <v>150</v>
      </c>
      <c r="J7125" t="s">
        <v>2400</v>
      </c>
      <c r="K7125">
        <v>188662.44</v>
      </c>
      <c r="L7125">
        <v>3719921.14</v>
      </c>
      <c r="M7125" t="s">
        <v>2366</v>
      </c>
      <c r="N7125" t="b">
        <v>1</v>
      </c>
      <c r="O7125" t="s">
        <v>24</v>
      </c>
      <c r="P7125">
        <v>58633189.950000003</v>
      </c>
      <c r="Q7125">
        <v>97840539.969999999</v>
      </c>
      <c r="R7125" s="3">
        <v>1209.6969999999999</v>
      </c>
    </row>
    <row r="7126" spans="1:18" x14ac:dyDescent="0.25">
      <c r="A7126" s="2" t="s">
        <v>7877</v>
      </c>
      <c r="B7126" t="str">
        <f t="shared" si="111"/>
        <v>#541449020703273085</v>
      </c>
      <c r="C7126" t="s">
        <v>2400</v>
      </c>
      <c r="D7126">
        <v>226</v>
      </c>
      <c r="E7126" t="s">
        <v>19</v>
      </c>
      <c r="F7126" t="s">
        <v>20</v>
      </c>
      <c r="G7126">
        <v>0</v>
      </c>
      <c r="H7126" t="s">
        <v>21</v>
      </c>
      <c r="I7126" t="s">
        <v>22</v>
      </c>
      <c r="J7126" t="s">
        <v>2400</v>
      </c>
      <c r="K7126">
        <v>188662.44</v>
      </c>
      <c r="L7126">
        <v>3719921.14</v>
      </c>
      <c r="M7126" t="s">
        <v>2366</v>
      </c>
      <c r="N7126" t="b">
        <v>1</v>
      </c>
      <c r="O7126" t="s">
        <v>24</v>
      </c>
      <c r="P7126">
        <v>58633189.950000003</v>
      </c>
      <c r="Q7126">
        <v>97840539.969999999</v>
      </c>
      <c r="R7126" s="3">
        <v>67.8</v>
      </c>
    </row>
    <row r="7127" spans="1:18" x14ac:dyDescent="0.25">
      <c r="A7127" s="2" t="s">
        <v>7878</v>
      </c>
      <c r="B7127" t="str">
        <f t="shared" si="111"/>
        <v>#541449020703273092</v>
      </c>
      <c r="C7127" t="s">
        <v>7879</v>
      </c>
      <c r="D7127">
        <v>27165.88</v>
      </c>
      <c r="E7127" t="s">
        <v>85</v>
      </c>
      <c r="F7127" t="s">
        <v>86</v>
      </c>
      <c r="G7127">
        <v>0</v>
      </c>
      <c r="H7127" t="s">
        <v>21</v>
      </c>
      <c r="I7127" t="s">
        <v>150</v>
      </c>
      <c r="J7127" t="s">
        <v>7879</v>
      </c>
      <c r="K7127">
        <v>0</v>
      </c>
      <c r="L7127">
        <v>27165.88</v>
      </c>
      <c r="M7127" t="s">
        <v>2366</v>
      </c>
      <c r="N7127" t="b">
        <v>1</v>
      </c>
      <c r="O7127" t="s">
        <v>24</v>
      </c>
      <c r="P7127">
        <v>58633189.950000003</v>
      </c>
      <c r="Q7127">
        <v>97840539.969999999</v>
      </c>
      <c r="R7127" s="3">
        <v>1358.2940000000001</v>
      </c>
    </row>
    <row r="7128" spans="1:18" x14ac:dyDescent="0.25">
      <c r="A7128" s="2" t="s">
        <v>7880</v>
      </c>
      <c r="B7128" t="str">
        <f t="shared" si="111"/>
        <v>#541449020703273177</v>
      </c>
      <c r="C7128" t="s">
        <v>5186</v>
      </c>
      <c r="D7128">
        <v>867</v>
      </c>
      <c r="E7128" t="s">
        <v>19</v>
      </c>
      <c r="F7128" t="s">
        <v>20</v>
      </c>
      <c r="G7128">
        <v>0</v>
      </c>
      <c r="H7128" t="s">
        <v>21</v>
      </c>
      <c r="I7128" t="s">
        <v>22</v>
      </c>
      <c r="J7128" t="s">
        <v>5186</v>
      </c>
      <c r="K7128">
        <v>506650.39</v>
      </c>
      <c r="L7128">
        <v>0</v>
      </c>
      <c r="M7128" t="s">
        <v>2366</v>
      </c>
      <c r="N7128" t="b">
        <v>1</v>
      </c>
      <c r="O7128" t="s">
        <v>24</v>
      </c>
      <c r="P7128">
        <v>58633189.950000003</v>
      </c>
      <c r="Q7128">
        <v>97840539.969999999</v>
      </c>
      <c r="R7128" s="3">
        <v>260.10000000000002</v>
      </c>
    </row>
    <row r="7129" spans="1:18" x14ac:dyDescent="0.25">
      <c r="A7129" s="2" t="s">
        <v>7881</v>
      </c>
      <c r="B7129" t="str">
        <f t="shared" si="111"/>
        <v>#541449020703273184</v>
      </c>
      <c r="C7129" t="s">
        <v>2400</v>
      </c>
      <c r="D7129">
        <v>17515.439999999999</v>
      </c>
      <c r="E7129" t="s">
        <v>85</v>
      </c>
      <c r="F7129" t="s">
        <v>86</v>
      </c>
      <c r="G7129">
        <v>0</v>
      </c>
      <c r="H7129" t="s">
        <v>21</v>
      </c>
      <c r="I7129" t="s">
        <v>150</v>
      </c>
      <c r="J7129" t="s">
        <v>2400</v>
      </c>
      <c r="K7129">
        <v>188662.44</v>
      </c>
      <c r="L7129">
        <v>3719921.14</v>
      </c>
      <c r="M7129" t="s">
        <v>2366</v>
      </c>
      <c r="N7129" t="b">
        <v>1</v>
      </c>
      <c r="O7129" t="s">
        <v>24</v>
      </c>
      <c r="P7129">
        <v>58633189.950000003</v>
      </c>
      <c r="Q7129">
        <v>97840539.969999999</v>
      </c>
      <c r="R7129" s="3">
        <v>875.77199999999993</v>
      </c>
    </row>
    <row r="7130" spans="1:18" x14ac:dyDescent="0.25">
      <c r="A7130" s="2" t="s">
        <v>7882</v>
      </c>
      <c r="B7130" t="str">
        <f t="shared" si="111"/>
        <v>#541449020703273276</v>
      </c>
      <c r="C7130" t="s">
        <v>5186</v>
      </c>
      <c r="D7130">
        <v>859</v>
      </c>
      <c r="E7130" t="s">
        <v>19</v>
      </c>
      <c r="F7130" t="s">
        <v>20</v>
      </c>
      <c r="G7130">
        <v>0</v>
      </c>
      <c r="H7130" t="s">
        <v>21</v>
      </c>
      <c r="I7130" t="s">
        <v>22</v>
      </c>
      <c r="J7130" t="s">
        <v>5186</v>
      </c>
      <c r="K7130">
        <v>506650.39</v>
      </c>
      <c r="L7130">
        <v>0</v>
      </c>
      <c r="M7130" t="s">
        <v>2366</v>
      </c>
      <c r="N7130" t="b">
        <v>1</v>
      </c>
      <c r="O7130" t="s">
        <v>24</v>
      </c>
      <c r="P7130">
        <v>58633189.950000003</v>
      </c>
      <c r="Q7130">
        <v>97840539.969999999</v>
      </c>
      <c r="R7130" s="3">
        <v>257.7</v>
      </c>
    </row>
    <row r="7131" spans="1:18" x14ac:dyDescent="0.25">
      <c r="A7131" s="2" t="s">
        <v>7883</v>
      </c>
      <c r="B7131" t="str">
        <f t="shared" si="111"/>
        <v>#541449020703273283</v>
      </c>
      <c r="C7131" t="s">
        <v>2400</v>
      </c>
      <c r="D7131">
        <v>11026.91</v>
      </c>
      <c r="E7131" t="s">
        <v>85</v>
      </c>
      <c r="F7131" t="s">
        <v>86</v>
      </c>
      <c r="G7131">
        <v>0</v>
      </c>
      <c r="H7131" t="s">
        <v>21</v>
      </c>
      <c r="I7131" t="s">
        <v>150</v>
      </c>
      <c r="J7131" t="s">
        <v>2400</v>
      </c>
      <c r="K7131">
        <v>188662.44</v>
      </c>
      <c r="L7131">
        <v>3719921.14</v>
      </c>
      <c r="M7131" t="s">
        <v>2366</v>
      </c>
      <c r="N7131" t="b">
        <v>1</v>
      </c>
      <c r="O7131" t="s">
        <v>24</v>
      </c>
      <c r="P7131">
        <v>58633189.950000003</v>
      </c>
      <c r="Q7131">
        <v>97840539.969999999</v>
      </c>
      <c r="R7131" s="3">
        <v>551.3454999999999</v>
      </c>
    </row>
    <row r="7132" spans="1:18" x14ac:dyDescent="0.25">
      <c r="A7132" s="2" t="s">
        <v>7884</v>
      </c>
      <c r="B7132" t="str">
        <f t="shared" si="111"/>
        <v>#541449020703274129</v>
      </c>
      <c r="C7132" t="s">
        <v>2400</v>
      </c>
      <c r="D7132">
        <v>0</v>
      </c>
      <c r="E7132" t="s">
        <v>85</v>
      </c>
      <c r="F7132" t="s">
        <v>86</v>
      </c>
      <c r="G7132">
        <v>0</v>
      </c>
      <c r="H7132" t="s">
        <v>21</v>
      </c>
      <c r="I7132" t="s">
        <v>150</v>
      </c>
      <c r="J7132" t="s">
        <v>2400</v>
      </c>
      <c r="K7132">
        <v>188662.44</v>
      </c>
      <c r="L7132">
        <v>3719921.14</v>
      </c>
      <c r="M7132" t="s">
        <v>2366</v>
      </c>
      <c r="N7132" t="b">
        <v>1</v>
      </c>
      <c r="O7132" t="s">
        <v>24</v>
      </c>
      <c r="P7132">
        <v>58633189.950000003</v>
      </c>
      <c r="Q7132">
        <v>97840539.969999999</v>
      </c>
      <c r="R7132" s="3">
        <v>0</v>
      </c>
    </row>
    <row r="7133" spans="1:18" x14ac:dyDescent="0.25">
      <c r="A7133" s="2" t="s">
        <v>7885</v>
      </c>
      <c r="B7133" t="str">
        <f t="shared" si="111"/>
        <v>#541449020703274938</v>
      </c>
      <c r="C7133" t="s">
        <v>2400</v>
      </c>
      <c r="D7133">
        <v>600</v>
      </c>
      <c r="E7133" t="s">
        <v>19</v>
      </c>
      <c r="F7133" t="s">
        <v>20</v>
      </c>
      <c r="G7133">
        <v>0</v>
      </c>
      <c r="H7133" t="s">
        <v>21</v>
      </c>
      <c r="I7133" t="s">
        <v>22</v>
      </c>
      <c r="J7133" t="s">
        <v>2400</v>
      </c>
      <c r="K7133">
        <v>188662.44</v>
      </c>
      <c r="L7133">
        <v>3719921.14</v>
      </c>
      <c r="M7133" t="s">
        <v>2366</v>
      </c>
      <c r="N7133" t="b">
        <v>1</v>
      </c>
      <c r="O7133" t="s">
        <v>24</v>
      </c>
      <c r="P7133">
        <v>58633189.950000003</v>
      </c>
      <c r="Q7133">
        <v>97840539.969999999</v>
      </c>
      <c r="R7133" s="3">
        <v>180</v>
      </c>
    </row>
    <row r="7134" spans="1:18" x14ac:dyDescent="0.25">
      <c r="A7134" s="2" t="s">
        <v>7886</v>
      </c>
      <c r="B7134" t="str">
        <f t="shared" si="111"/>
        <v>#541449020703274945</v>
      </c>
      <c r="C7134" t="s">
        <v>2400</v>
      </c>
      <c r="D7134">
        <v>0</v>
      </c>
      <c r="E7134" t="s">
        <v>85</v>
      </c>
      <c r="F7134" t="s">
        <v>86</v>
      </c>
      <c r="G7134">
        <v>0</v>
      </c>
      <c r="H7134" t="s">
        <v>21</v>
      </c>
      <c r="I7134" t="s">
        <v>150</v>
      </c>
      <c r="J7134" t="s">
        <v>2400</v>
      </c>
      <c r="K7134">
        <v>188662.44</v>
      </c>
      <c r="L7134">
        <v>3719921.14</v>
      </c>
      <c r="M7134" t="s">
        <v>2366</v>
      </c>
      <c r="N7134" t="b">
        <v>1</v>
      </c>
      <c r="O7134" t="s">
        <v>24</v>
      </c>
      <c r="P7134">
        <v>58633189.950000003</v>
      </c>
      <c r="Q7134">
        <v>97840539.969999999</v>
      </c>
      <c r="R7134" s="3">
        <v>0</v>
      </c>
    </row>
    <row r="7135" spans="1:18" x14ac:dyDescent="0.25">
      <c r="A7135" s="2" t="s">
        <v>7887</v>
      </c>
      <c r="B7135" t="str">
        <f t="shared" si="111"/>
        <v>#541449020703275027</v>
      </c>
      <c r="C7135" t="s">
        <v>2400</v>
      </c>
      <c r="D7135">
        <v>0</v>
      </c>
      <c r="E7135" t="s">
        <v>85</v>
      </c>
      <c r="F7135" t="s">
        <v>86</v>
      </c>
      <c r="G7135">
        <v>0</v>
      </c>
      <c r="H7135" t="s">
        <v>21</v>
      </c>
      <c r="I7135" t="s">
        <v>150</v>
      </c>
      <c r="J7135" t="s">
        <v>2400</v>
      </c>
      <c r="K7135">
        <v>188662.44</v>
      </c>
      <c r="L7135">
        <v>3719921.14</v>
      </c>
      <c r="M7135" t="s">
        <v>2366</v>
      </c>
      <c r="N7135" t="b">
        <v>1</v>
      </c>
      <c r="O7135" t="s">
        <v>24</v>
      </c>
      <c r="P7135">
        <v>58633189.950000003</v>
      </c>
      <c r="Q7135">
        <v>97840539.969999999</v>
      </c>
      <c r="R7135" s="3">
        <v>0</v>
      </c>
    </row>
    <row r="7136" spans="1:18" x14ac:dyDescent="0.25">
      <c r="A7136" s="2" t="s">
        <v>7888</v>
      </c>
      <c r="B7136" t="str">
        <f t="shared" si="111"/>
        <v>#541449020703275102</v>
      </c>
      <c r="C7136" t="s">
        <v>2400</v>
      </c>
      <c r="D7136">
        <v>600</v>
      </c>
      <c r="E7136" t="s">
        <v>19</v>
      </c>
      <c r="F7136" t="s">
        <v>20</v>
      </c>
      <c r="G7136">
        <v>0</v>
      </c>
      <c r="H7136" t="s">
        <v>21</v>
      </c>
      <c r="I7136" t="s">
        <v>22</v>
      </c>
      <c r="J7136" t="s">
        <v>2400</v>
      </c>
      <c r="K7136">
        <v>188662.44</v>
      </c>
      <c r="L7136">
        <v>3719921.14</v>
      </c>
      <c r="M7136" t="s">
        <v>2366</v>
      </c>
      <c r="N7136" t="b">
        <v>1</v>
      </c>
      <c r="O7136" t="s">
        <v>24</v>
      </c>
      <c r="P7136">
        <v>58633189.950000003</v>
      </c>
      <c r="Q7136">
        <v>97840539.969999999</v>
      </c>
      <c r="R7136" s="3">
        <v>180</v>
      </c>
    </row>
    <row r="7137" spans="1:18" x14ac:dyDescent="0.25">
      <c r="A7137" s="2" t="s">
        <v>7889</v>
      </c>
      <c r="B7137" t="str">
        <f t="shared" si="111"/>
        <v>#541449020703275119</v>
      </c>
      <c r="C7137" t="s">
        <v>2400</v>
      </c>
      <c r="D7137">
        <v>0</v>
      </c>
      <c r="E7137" t="s">
        <v>85</v>
      </c>
      <c r="F7137" t="s">
        <v>86</v>
      </c>
      <c r="G7137">
        <v>0</v>
      </c>
      <c r="H7137" t="s">
        <v>21</v>
      </c>
      <c r="I7137" t="s">
        <v>150</v>
      </c>
      <c r="J7137" t="s">
        <v>2400</v>
      </c>
      <c r="K7137">
        <v>188662.44</v>
      </c>
      <c r="L7137">
        <v>3719921.14</v>
      </c>
      <c r="M7137" t="s">
        <v>2366</v>
      </c>
      <c r="N7137" t="b">
        <v>1</v>
      </c>
      <c r="O7137" t="s">
        <v>24</v>
      </c>
      <c r="P7137">
        <v>58633189.950000003</v>
      </c>
      <c r="Q7137">
        <v>97840539.969999999</v>
      </c>
      <c r="R7137" s="3">
        <v>0</v>
      </c>
    </row>
    <row r="7138" spans="1:18" x14ac:dyDescent="0.25">
      <c r="A7138" s="2" t="s">
        <v>7890</v>
      </c>
      <c r="B7138" t="str">
        <f t="shared" si="111"/>
        <v>#541449020703275355</v>
      </c>
      <c r="C7138" t="s">
        <v>2400</v>
      </c>
      <c r="D7138">
        <v>0</v>
      </c>
      <c r="E7138" t="s">
        <v>85</v>
      </c>
      <c r="F7138" t="s">
        <v>86</v>
      </c>
      <c r="G7138">
        <v>0</v>
      </c>
      <c r="H7138" t="s">
        <v>21</v>
      </c>
      <c r="I7138" t="s">
        <v>150</v>
      </c>
      <c r="J7138" t="s">
        <v>2400</v>
      </c>
      <c r="K7138">
        <v>188662.44</v>
      </c>
      <c r="L7138">
        <v>3719921.14</v>
      </c>
      <c r="M7138" t="s">
        <v>2366</v>
      </c>
      <c r="N7138" t="b">
        <v>1</v>
      </c>
      <c r="O7138" t="s">
        <v>24</v>
      </c>
      <c r="P7138">
        <v>58633189.950000003</v>
      </c>
      <c r="Q7138">
        <v>97840539.969999999</v>
      </c>
      <c r="R7138" s="3">
        <v>0</v>
      </c>
    </row>
    <row r="7139" spans="1:18" x14ac:dyDescent="0.25">
      <c r="A7139" s="2" t="s">
        <v>7891</v>
      </c>
      <c r="B7139" t="str">
        <f t="shared" si="111"/>
        <v>#541449020703275577</v>
      </c>
      <c r="C7139" t="s">
        <v>2400</v>
      </c>
      <c r="D7139">
        <v>837.46</v>
      </c>
      <c r="E7139" t="s">
        <v>85</v>
      </c>
      <c r="F7139" t="s">
        <v>86</v>
      </c>
      <c r="G7139">
        <v>0</v>
      </c>
      <c r="H7139" t="s">
        <v>21</v>
      </c>
      <c r="I7139" t="s">
        <v>150</v>
      </c>
      <c r="J7139" t="s">
        <v>2400</v>
      </c>
      <c r="K7139">
        <v>188662.44</v>
      </c>
      <c r="L7139">
        <v>3719921.14</v>
      </c>
      <c r="M7139" t="s">
        <v>2366</v>
      </c>
      <c r="N7139" t="b">
        <v>1</v>
      </c>
      <c r="O7139" t="s">
        <v>24</v>
      </c>
      <c r="P7139">
        <v>58633189.950000003</v>
      </c>
      <c r="Q7139">
        <v>97840539.969999999</v>
      </c>
      <c r="R7139" s="3">
        <v>41.872999999999998</v>
      </c>
    </row>
    <row r="7140" spans="1:18" x14ac:dyDescent="0.25">
      <c r="A7140" s="2" t="s">
        <v>7892</v>
      </c>
      <c r="B7140" t="str">
        <f t="shared" si="111"/>
        <v>#541449020703278516</v>
      </c>
      <c r="C7140" t="s">
        <v>2400</v>
      </c>
      <c r="D7140">
        <v>0</v>
      </c>
      <c r="E7140" t="s">
        <v>85</v>
      </c>
      <c r="F7140" t="s">
        <v>86</v>
      </c>
      <c r="G7140">
        <v>0</v>
      </c>
      <c r="H7140" t="s">
        <v>21</v>
      </c>
      <c r="I7140" t="s">
        <v>150</v>
      </c>
      <c r="J7140" t="s">
        <v>2400</v>
      </c>
      <c r="K7140">
        <v>188662.44</v>
      </c>
      <c r="L7140">
        <v>3719921.14</v>
      </c>
      <c r="M7140" t="s">
        <v>2366</v>
      </c>
      <c r="N7140" t="b">
        <v>1</v>
      </c>
      <c r="O7140" t="s">
        <v>24</v>
      </c>
      <c r="P7140">
        <v>58633189.950000003</v>
      </c>
      <c r="Q7140">
        <v>97840539.969999999</v>
      </c>
      <c r="R7140" s="3">
        <v>0</v>
      </c>
    </row>
    <row r="7141" spans="1:18" x14ac:dyDescent="0.25">
      <c r="A7141" s="2" t="s">
        <v>7893</v>
      </c>
      <c r="B7141" t="str">
        <f t="shared" si="111"/>
        <v>#541449020703278868</v>
      </c>
      <c r="C7141" t="s">
        <v>2400</v>
      </c>
      <c r="D7141">
        <v>1048</v>
      </c>
      <c r="E7141" t="s">
        <v>19</v>
      </c>
      <c r="F7141" t="s">
        <v>30</v>
      </c>
      <c r="G7141">
        <v>0</v>
      </c>
      <c r="H7141" t="s">
        <v>21</v>
      </c>
      <c r="I7141" t="s">
        <v>22</v>
      </c>
      <c r="J7141" t="s">
        <v>2400</v>
      </c>
      <c r="K7141">
        <v>188662.44</v>
      </c>
      <c r="L7141">
        <v>3719921.14</v>
      </c>
      <c r="M7141" t="s">
        <v>2366</v>
      </c>
      <c r="N7141" t="b">
        <v>1</v>
      </c>
      <c r="O7141" t="s">
        <v>24</v>
      </c>
      <c r="P7141">
        <v>58633189.950000003</v>
      </c>
      <c r="Q7141">
        <v>97840539.969999999</v>
      </c>
      <c r="R7141" s="3">
        <v>314.39999999999998</v>
      </c>
    </row>
    <row r="7142" spans="1:18" x14ac:dyDescent="0.25">
      <c r="A7142" s="2" t="s">
        <v>7894</v>
      </c>
      <c r="B7142" t="str">
        <f t="shared" si="111"/>
        <v>#541449020703278875</v>
      </c>
      <c r="C7142" t="s">
        <v>2400</v>
      </c>
      <c r="D7142">
        <v>63.11</v>
      </c>
      <c r="E7142" t="s">
        <v>85</v>
      </c>
      <c r="F7142" t="s">
        <v>86</v>
      </c>
      <c r="G7142">
        <v>0</v>
      </c>
      <c r="H7142" t="s">
        <v>21</v>
      </c>
      <c r="I7142" t="s">
        <v>150</v>
      </c>
      <c r="J7142" t="s">
        <v>2400</v>
      </c>
      <c r="K7142">
        <v>188662.44</v>
      </c>
      <c r="L7142">
        <v>3719921.14</v>
      </c>
      <c r="M7142" t="s">
        <v>2366</v>
      </c>
      <c r="N7142" t="b">
        <v>1</v>
      </c>
      <c r="O7142" t="s">
        <v>24</v>
      </c>
      <c r="P7142">
        <v>58633189.950000003</v>
      </c>
      <c r="Q7142">
        <v>97840539.969999999</v>
      </c>
      <c r="R7142" s="3">
        <v>3.1555</v>
      </c>
    </row>
    <row r="7143" spans="1:18" x14ac:dyDescent="0.25">
      <c r="A7143" s="2" t="s">
        <v>7895</v>
      </c>
      <c r="B7143" t="str">
        <f t="shared" si="111"/>
        <v>#541449020703278882</v>
      </c>
      <c r="C7143" t="s">
        <v>2400</v>
      </c>
      <c r="D7143">
        <v>600</v>
      </c>
      <c r="E7143" t="s">
        <v>19</v>
      </c>
      <c r="F7143" t="s">
        <v>30</v>
      </c>
      <c r="G7143">
        <v>0</v>
      </c>
      <c r="H7143" t="s">
        <v>21</v>
      </c>
      <c r="I7143" t="s">
        <v>22</v>
      </c>
      <c r="J7143" t="s">
        <v>2400</v>
      </c>
      <c r="K7143">
        <v>188662.44</v>
      </c>
      <c r="L7143">
        <v>3719921.14</v>
      </c>
      <c r="M7143" t="s">
        <v>2366</v>
      </c>
      <c r="N7143" t="b">
        <v>1</v>
      </c>
      <c r="O7143" t="s">
        <v>24</v>
      </c>
      <c r="P7143">
        <v>58633189.950000003</v>
      </c>
      <c r="Q7143">
        <v>97840539.969999999</v>
      </c>
      <c r="R7143" s="3">
        <v>180</v>
      </c>
    </row>
    <row r="7144" spans="1:18" x14ac:dyDescent="0.25">
      <c r="A7144" s="2" t="s">
        <v>7896</v>
      </c>
      <c r="B7144" t="str">
        <f t="shared" si="111"/>
        <v>#541449020703278899</v>
      </c>
      <c r="C7144" t="s">
        <v>2400</v>
      </c>
      <c r="D7144">
        <v>972.52</v>
      </c>
      <c r="E7144" t="s">
        <v>85</v>
      </c>
      <c r="F7144" t="s">
        <v>86</v>
      </c>
      <c r="G7144">
        <v>0</v>
      </c>
      <c r="H7144" t="s">
        <v>21</v>
      </c>
      <c r="I7144" t="s">
        <v>150</v>
      </c>
      <c r="J7144" t="s">
        <v>2400</v>
      </c>
      <c r="K7144">
        <v>188662.44</v>
      </c>
      <c r="L7144">
        <v>3719921.14</v>
      </c>
      <c r="M7144" t="s">
        <v>2366</v>
      </c>
      <c r="N7144" t="b">
        <v>1</v>
      </c>
      <c r="O7144" t="s">
        <v>24</v>
      </c>
      <c r="P7144">
        <v>58633189.950000003</v>
      </c>
      <c r="Q7144">
        <v>97840539.969999999</v>
      </c>
      <c r="R7144" s="3">
        <v>48.625999999999998</v>
      </c>
    </row>
    <row r="7145" spans="1:18" x14ac:dyDescent="0.25">
      <c r="A7145" s="2" t="s">
        <v>7897</v>
      </c>
      <c r="B7145" t="str">
        <f t="shared" si="111"/>
        <v>#541449020703279087</v>
      </c>
      <c r="C7145" t="s">
        <v>5186</v>
      </c>
      <c r="D7145">
        <v>899</v>
      </c>
      <c r="E7145" t="s">
        <v>19</v>
      </c>
      <c r="F7145" t="s">
        <v>30</v>
      </c>
      <c r="G7145">
        <v>0</v>
      </c>
      <c r="H7145" t="s">
        <v>21</v>
      </c>
      <c r="I7145" t="s">
        <v>22</v>
      </c>
      <c r="J7145" t="s">
        <v>5186</v>
      </c>
      <c r="K7145">
        <v>506650.39</v>
      </c>
      <c r="L7145">
        <v>0</v>
      </c>
      <c r="M7145" t="s">
        <v>2366</v>
      </c>
      <c r="N7145" t="b">
        <v>1</v>
      </c>
      <c r="O7145" t="s">
        <v>24</v>
      </c>
      <c r="P7145">
        <v>58633189.950000003</v>
      </c>
      <c r="Q7145">
        <v>97840539.969999999</v>
      </c>
      <c r="R7145" s="3">
        <v>269.7</v>
      </c>
    </row>
    <row r="7146" spans="1:18" x14ac:dyDescent="0.25">
      <c r="A7146" s="2" t="s">
        <v>7898</v>
      </c>
      <c r="B7146" t="str">
        <f t="shared" si="111"/>
        <v>#541449020703279230</v>
      </c>
      <c r="C7146" t="s">
        <v>2400</v>
      </c>
      <c r="D7146">
        <v>648</v>
      </c>
      <c r="E7146" t="s">
        <v>19</v>
      </c>
      <c r="F7146" t="s">
        <v>30</v>
      </c>
      <c r="G7146">
        <v>0</v>
      </c>
      <c r="H7146" t="s">
        <v>21</v>
      </c>
      <c r="I7146" t="s">
        <v>22</v>
      </c>
      <c r="J7146" t="s">
        <v>2400</v>
      </c>
      <c r="K7146">
        <v>188662.44</v>
      </c>
      <c r="L7146">
        <v>3719921.14</v>
      </c>
      <c r="M7146" t="s">
        <v>2366</v>
      </c>
      <c r="N7146" t="b">
        <v>1</v>
      </c>
      <c r="O7146" t="s">
        <v>24</v>
      </c>
      <c r="P7146">
        <v>58633189.950000003</v>
      </c>
      <c r="Q7146">
        <v>97840539.969999999</v>
      </c>
      <c r="R7146" s="3">
        <v>194.4</v>
      </c>
    </row>
    <row r="7147" spans="1:18" x14ac:dyDescent="0.25">
      <c r="A7147" s="2" t="s">
        <v>7899</v>
      </c>
      <c r="B7147" t="str">
        <f t="shared" si="111"/>
        <v>#541449020703279247</v>
      </c>
      <c r="C7147" t="s">
        <v>2400</v>
      </c>
      <c r="D7147">
        <v>0</v>
      </c>
      <c r="E7147" t="s">
        <v>85</v>
      </c>
      <c r="F7147" t="s">
        <v>86</v>
      </c>
      <c r="G7147">
        <v>0</v>
      </c>
      <c r="H7147" t="s">
        <v>21</v>
      </c>
      <c r="I7147" t="s">
        <v>150</v>
      </c>
      <c r="J7147" t="s">
        <v>2400</v>
      </c>
      <c r="K7147">
        <v>188662.44</v>
      </c>
      <c r="L7147">
        <v>3719921.14</v>
      </c>
      <c r="M7147" t="s">
        <v>2366</v>
      </c>
      <c r="N7147" t="b">
        <v>1</v>
      </c>
      <c r="O7147" t="s">
        <v>24</v>
      </c>
      <c r="P7147">
        <v>58633189.950000003</v>
      </c>
      <c r="Q7147">
        <v>97840539.969999999</v>
      </c>
      <c r="R7147" s="3">
        <v>0</v>
      </c>
    </row>
    <row r="7148" spans="1:18" x14ac:dyDescent="0.25">
      <c r="A7148" s="2" t="s">
        <v>7900</v>
      </c>
      <c r="B7148" t="str">
        <f t="shared" si="111"/>
        <v>#541449020703279261</v>
      </c>
      <c r="C7148" t="s">
        <v>2400</v>
      </c>
      <c r="D7148">
        <v>811</v>
      </c>
      <c r="E7148" t="s">
        <v>19</v>
      </c>
      <c r="F7148" t="s">
        <v>30</v>
      </c>
      <c r="G7148">
        <v>0</v>
      </c>
      <c r="H7148" t="s">
        <v>21</v>
      </c>
      <c r="I7148" t="s">
        <v>22</v>
      </c>
      <c r="J7148" t="s">
        <v>2400</v>
      </c>
      <c r="K7148">
        <v>188662.44</v>
      </c>
      <c r="L7148">
        <v>3719921.14</v>
      </c>
      <c r="M7148" t="s">
        <v>2366</v>
      </c>
      <c r="N7148" t="b">
        <v>1</v>
      </c>
      <c r="O7148" t="s">
        <v>24</v>
      </c>
      <c r="P7148">
        <v>58633189.950000003</v>
      </c>
      <c r="Q7148">
        <v>97840539.969999999</v>
      </c>
      <c r="R7148" s="3">
        <v>243.3</v>
      </c>
    </row>
    <row r="7149" spans="1:18" x14ac:dyDescent="0.25">
      <c r="A7149" s="2" t="s">
        <v>7901</v>
      </c>
      <c r="B7149" t="str">
        <f t="shared" si="111"/>
        <v>#541449020703279278</v>
      </c>
      <c r="C7149" t="s">
        <v>2400</v>
      </c>
      <c r="D7149">
        <v>3342.01</v>
      </c>
      <c r="E7149" t="s">
        <v>85</v>
      </c>
      <c r="F7149" t="s">
        <v>86</v>
      </c>
      <c r="G7149">
        <v>0</v>
      </c>
      <c r="H7149" t="s">
        <v>21</v>
      </c>
      <c r="I7149" t="s">
        <v>150</v>
      </c>
      <c r="J7149" t="s">
        <v>2400</v>
      </c>
      <c r="K7149">
        <v>188662.44</v>
      </c>
      <c r="L7149">
        <v>3719921.14</v>
      </c>
      <c r="M7149" t="s">
        <v>2366</v>
      </c>
      <c r="N7149" t="b">
        <v>1</v>
      </c>
      <c r="O7149" t="s">
        <v>24</v>
      </c>
      <c r="P7149">
        <v>58633189.950000003</v>
      </c>
      <c r="Q7149">
        <v>97840539.969999999</v>
      </c>
      <c r="R7149" s="3">
        <v>167.10050000000001</v>
      </c>
    </row>
    <row r="7150" spans="1:18" x14ac:dyDescent="0.25">
      <c r="A7150" s="2" t="s">
        <v>7902</v>
      </c>
      <c r="B7150" t="str">
        <f t="shared" si="111"/>
        <v>#541449020703279384</v>
      </c>
      <c r="C7150" t="s">
        <v>2400</v>
      </c>
      <c r="D7150">
        <v>7.52</v>
      </c>
      <c r="E7150" t="s">
        <v>19</v>
      </c>
      <c r="F7150" t="s">
        <v>30</v>
      </c>
      <c r="G7150">
        <v>0</v>
      </c>
      <c r="H7150" t="s">
        <v>21</v>
      </c>
      <c r="I7150" t="s">
        <v>22</v>
      </c>
      <c r="J7150" t="s">
        <v>2400</v>
      </c>
      <c r="K7150">
        <v>188662.44</v>
      </c>
      <c r="L7150">
        <v>3719921.14</v>
      </c>
      <c r="M7150" t="s">
        <v>2366</v>
      </c>
      <c r="N7150" t="b">
        <v>1</v>
      </c>
      <c r="O7150" t="s">
        <v>24</v>
      </c>
      <c r="P7150">
        <v>58633189.950000003</v>
      </c>
      <c r="Q7150">
        <v>97840539.969999999</v>
      </c>
      <c r="R7150" s="3">
        <v>2.2559999999999998</v>
      </c>
    </row>
    <row r="7151" spans="1:18" x14ac:dyDescent="0.25">
      <c r="A7151" s="2" t="s">
        <v>7903</v>
      </c>
      <c r="B7151" t="str">
        <f t="shared" si="111"/>
        <v>#541449020703279391</v>
      </c>
      <c r="C7151" t="s">
        <v>2400</v>
      </c>
      <c r="D7151">
        <v>0</v>
      </c>
      <c r="E7151" t="s">
        <v>85</v>
      </c>
      <c r="F7151" t="s">
        <v>86</v>
      </c>
      <c r="G7151">
        <v>0</v>
      </c>
      <c r="H7151" t="s">
        <v>21</v>
      </c>
      <c r="I7151" t="s">
        <v>150</v>
      </c>
      <c r="J7151" t="s">
        <v>2400</v>
      </c>
      <c r="K7151">
        <v>188662.44</v>
      </c>
      <c r="L7151">
        <v>3719921.14</v>
      </c>
      <c r="M7151" t="s">
        <v>2366</v>
      </c>
      <c r="N7151" t="b">
        <v>1</v>
      </c>
      <c r="O7151" t="s">
        <v>24</v>
      </c>
      <c r="P7151">
        <v>58633189.950000003</v>
      </c>
      <c r="Q7151">
        <v>97840539.969999999</v>
      </c>
      <c r="R7151" s="3">
        <v>0</v>
      </c>
    </row>
    <row r="7152" spans="1:18" x14ac:dyDescent="0.25">
      <c r="A7152" s="2" t="s">
        <v>7904</v>
      </c>
      <c r="B7152" t="str">
        <f t="shared" si="111"/>
        <v>#541449020703282322</v>
      </c>
      <c r="C7152" t="s">
        <v>4804</v>
      </c>
      <c r="D7152">
        <v>835</v>
      </c>
      <c r="E7152" t="s">
        <v>19</v>
      </c>
      <c r="F7152" t="s">
        <v>20</v>
      </c>
      <c r="G7152">
        <v>0</v>
      </c>
      <c r="H7152" t="s">
        <v>21</v>
      </c>
      <c r="I7152" t="s">
        <v>22</v>
      </c>
      <c r="J7152" t="s">
        <v>4804</v>
      </c>
      <c r="K7152">
        <v>165009.51999999999</v>
      </c>
      <c r="L7152">
        <v>0</v>
      </c>
      <c r="M7152" t="s">
        <v>2366</v>
      </c>
      <c r="N7152" t="b">
        <v>1</v>
      </c>
      <c r="O7152" t="s">
        <v>24</v>
      </c>
      <c r="P7152">
        <v>58633189.950000003</v>
      </c>
      <c r="Q7152">
        <v>97840539.969999999</v>
      </c>
      <c r="R7152" s="3">
        <v>250.5</v>
      </c>
    </row>
    <row r="7153" spans="1:18" x14ac:dyDescent="0.25">
      <c r="A7153" s="2" t="s">
        <v>7905</v>
      </c>
      <c r="B7153" t="str">
        <f t="shared" si="111"/>
        <v>#541449020703282339</v>
      </c>
      <c r="C7153" t="s">
        <v>4804</v>
      </c>
      <c r="D7153">
        <v>387</v>
      </c>
      <c r="E7153" t="s">
        <v>19</v>
      </c>
      <c r="F7153" t="s">
        <v>20</v>
      </c>
      <c r="G7153">
        <v>0</v>
      </c>
      <c r="H7153" t="s">
        <v>21</v>
      </c>
      <c r="I7153" t="s">
        <v>22</v>
      </c>
      <c r="J7153" t="s">
        <v>4804</v>
      </c>
      <c r="K7153">
        <v>165009.51999999999</v>
      </c>
      <c r="L7153">
        <v>0</v>
      </c>
      <c r="M7153" t="s">
        <v>2366</v>
      </c>
      <c r="N7153" t="b">
        <v>1</v>
      </c>
      <c r="O7153" t="s">
        <v>24</v>
      </c>
      <c r="P7153">
        <v>58633189.950000003</v>
      </c>
      <c r="Q7153">
        <v>97840539.969999999</v>
      </c>
      <c r="R7153" s="3">
        <v>116.1</v>
      </c>
    </row>
    <row r="7154" spans="1:18" x14ac:dyDescent="0.25">
      <c r="A7154" s="2" t="s">
        <v>7906</v>
      </c>
      <c r="B7154" t="str">
        <f t="shared" si="111"/>
        <v>#541449020703285606</v>
      </c>
      <c r="C7154" t="s">
        <v>4804</v>
      </c>
      <c r="D7154">
        <v>20411</v>
      </c>
      <c r="E7154" t="s">
        <v>19</v>
      </c>
      <c r="F7154" t="s">
        <v>30</v>
      </c>
      <c r="G7154">
        <v>0</v>
      </c>
      <c r="H7154" t="s">
        <v>21</v>
      </c>
      <c r="I7154" t="s">
        <v>22</v>
      </c>
      <c r="J7154" t="s">
        <v>4804</v>
      </c>
      <c r="K7154">
        <v>165009.51999999999</v>
      </c>
      <c r="L7154">
        <v>0</v>
      </c>
      <c r="M7154" t="s">
        <v>2366</v>
      </c>
      <c r="N7154" t="b">
        <v>1</v>
      </c>
      <c r="O7154" t="s">
        <v>24</v>
      </c>
      <c r="P7154">
        <v>58633189.950000003</v>
      </c>
      <c r="Q7154">
        <v>97840539.969999999</v>
      </c>
      <c r="R7154" s="3">
        <v>6123.3</v>
      </c>
    </row>
    <row r="7155" spans="1:18" x14ac:dyDescent="0.25">
      <c r="A7155" s="2" t="s">
        <v>7907</v>
      </c>
      <c r="B7155" t="str">
        <f t="shared" si="111"/>
        <v>#541449020703286610</v>
      </c>
      <c r="C7155" t="s">
        <v>697</v>
      </c>
      <c r="D7155">
        <v>1743.7</v>
      </c>
      <c r="E7155" t="s">
        <v>19</v>
      </c>
      <c r="F7155" t="s">
        <v>30</v>
      </c>
      <c r="G7155">
        <v>0</v>
      </c>
      <c r="H7155" t="s">
        <v>21</v>
      </c>
      <c r="I7155" t="s">
        <v>22</v>
      </c>
      <c r="J7155" t="s">
        <v>697</v>
      </c>
      <c r="K7155">
        <v>10447665.449999999</v>
      </c>
      <c r="L7155">
        <v>28850011.510000002</v>
      </c>
      <c r="M7155" t="s">
        <v>697</v>
      </c>
      <c r="N7155" t="b">
        <v>1</v>
      </c>
      <c r="O7155" t="s">
        <v>24</v>
      </c>
      <c r="P7155">
        <v>10717946.029999999</v>
      </c>
      <c r="Q7155">
        <v>29342258.850000001</v>
      </c>
      <c r="R7155" s="3">
        <v>523.11</v>
      </c>
    </row>
    <row r="7156" spans="1:18" x14ac:dyDescent="0.25">
      <c r="A7156" s="2" t="s">
        <v>7908</v>
      </c>
      <c r="B7156" t="str">
        <f t="shared" si="111"/>
        <v>#541449020703286627</v>
      </c>
      <c r="C7156" t="s">
        <v>697</v>
      </c>
      <c r="D7156">
        <v>25946.18</v>
      </c>
      <c r="E7156" t="s">
        <v>85</v>
      </c>
      <c r="F7156" t="s">
        <v>86</v>
      </c>
      <c r="G7156">
        <v>0</v>
      </c>
      <c r="H7156" t="s">
        <v>21</v>
      </c>
      <c r="I7156" t="s">
        <v>150</v>
      </c>
      <c r="J7156" t="s">
        <v>697</v>
      </c>
      <c r="K7156">
        <v>10447665.449999999</v>
      </c>
      <c r="L7156">
        <v>28850011.510000002</v>
      </c>
      <c r="M7156" t="s">
        <v>697</v>
      </c>
      <c r="N7156" t="b">
        <v>1</v>
      </c>
      <c r="O7156" t="s">
        <v>24</v>
      </c>
      <c r="P7156">
        <v>10717946.029999999</v>
      </c>
      <c r="Q7156">
        <v>29342258.850000001</v>
      </c>
      <c r="R7156" s="3">
        <v>1297.309</v>
      </c>
    </row>
    <row r="7157" spans="1:18" x14ac:dyDescent="0.25">
      <c r="A7157" s="2" t="s">
        <v>7909</v>
      </c>
      <c r="B7157" t="str">
        <f t="shared" si="111"/>
        <v>#541449020703288843</v>
      </c>
      <c r="C7157" t="s">
        <v>3700</v>
      </c>
      <c r="D7157">
        <v>4909.71</v>
      </c>
      <c r="E7157" t="s">
        <v>19</v>
      </c>
      <c r="F7157" t="s">
        <v>30</v>
      </c>
      <c r="G7157">
        <v>0</v>
      </c>
      <c r="H7157" t="s">
        <v>21</v>
      </c>
      <c r="I7157" t="s">
        <v>22</v>
      </c>
      <c r="J7157" t="s">
        <v>3700</v>
      </c>
      <c r="K7157">
        <v>26887.27</v>
      </c>
      <c r="L7157">
        <v>0</v>
      </c>
      <c r="M7157" t="s">
        <v>2366</v>
      </c>
      <c r="N7157" t="b">
        <v>1</v>
      </c>
      <c r="O7157" t="s">
        <v>24</v>
      </c>
      <c r="P7157">
        <v>58633189.950000003</v>
      </c>
      <c r="Q7157">
        <v>97840539.969999999</v>
      </c>
      <c r="R7157" s="3">
        <v>1472.913</v>
      </c>
    </row>
    <row r="7158" spans="1:18" x14ac:dyDescent="0.25">
      <c r="A7158" s="2" t="s">
        <v>7910</v>
      </c>
      <c r="B7158" t="str">
        <f t="shared" si="111"/>
        <v>#541449020703289277</v>
      </c>
      <c r="D7158">
        <v>11769.65</v>
      </c>
      <c r="E7158" t="s">
        <v>19</v>
      </c>
      <c r="F7158" t="s">
        <v>20</v>
      </c>
      <c r="G7158">
        <v>0</v>
      </c>
      <c r="H7158" t="s">
        <v>21</v>
      </c>
      <c r="I7158" t="s">
        <v>22</v>
      </c>
      <c r="J7158" t="s">
        <v>366</v>
      </c>
      <c r="K7158">
        <v>46652391.119999997</v>
      </c>
      <c r="L7158">
        <v>233653727.53</v>
      </c>
      <c r="M7158" t="s">
        <v>366</v>
      </c>
      <c r="N7158" t="b">
        <v>1</v>
      </c>
      <c r="O7158" t="s">
        <v>24</v>
      </c>
      <c r="P7158">
        <v>46719781.390000001</v>
      </c>
      <c r="Q7158">
        <v>235513545.80000001</v>
      </c>
      <c r="R7158" s="3">
        <v>3530.895</v>
      </c>
    </row>
    <row r="7159" spans="1:18" x14ac:dyDescent="0.25">
      <c r="A7159" s="2" t="s">
        <v>7911</v>
      </c>
      <c r="B7159" t="str">
        <f t="shared" si="111"/>
        <v>#541449020703292215</v>
      </c>
      <c r="C7159" t="s">
        <v>4804</v>
      </c>
      <c r="D7159">
        <v>603.66999999999996</v>
      </c>
      <c r="E7159" t="s">
        <v>19</v>
      </c>
      <c r="F7159" t="s">
        <v>30</v>
      </c>
      <c r="G7159">
        <v>0</v>
      </c>
      <c r="H7159" t="s">
        <v>21</v>
      </c>
      <c r="I7159" t="s">
        <v>22</v>
      </c>
      <c r="J7159" t="s">
        <v>4804</v>
      </c>
      <c r="K7159">
        <v>165009.51999999999</v>
      </c>
      <c r="L7159">
        <v>0</v>
      </c>
      <c r="M7159" t="s">
        <v>2366</v>
      </c>
      <c r="N7159" t="b">
        <v>1</v>
      </c>
      <c r="O7159" t="s">
        <v>24</v>
      </c>
      <c r="P7159">
        <v>58633189.950000003</v>
      </c>
      <c r="Q7159">
        <v>97840539.969999999</v>
      </c>
      <c r="R7159" s="3">
        <v>181.101</v>
      </c>
    </row>
    <row r="7160" spans="1:18" x14ac:dyDescent="0.25">
      <c r="A7160" s="2" t="s">
        <v>7912</v>
      </c>
      <c r="B7160" t="str">
        <f t="shared" si="111"/>
        <v>#541449020703295865</v>
      </c>
      <c r="C7160" t="s">
        <v>6579</v>
      </c>
      <c r="D7160">
        <v>6873.53</v>
      </c>
      <c r="E7160" t="s">
        <v>19</v>
      </c>
      <c r="F7160" t="s">
        <v>30</v>
      </c>
      <c r="G7160">
        <v>0</v>
      </c>
      <c r="H7160" t="s">
        <v>21</v>
      </c>
      <c r="I7160" t="s">
        <v>22</v>
      </c>
      <c r="J7160" t="s">
        <v>6579</v>
      </c>
      <c r="K7160">
        <v>31260.53</v>
      </c>
      <c r="L7160">
        <v>0</v>
      </c>
      <c r="M7160" t="s">
        <v>2366</v>
      </c>
      <c r="N7160" t="b">
        <v>1</v>
      </c>
      <c r="O7160" t="s">
        <v>24</v>
      </c>
      <c r="P7160">
        <v>58633189.950000003</v>
      </c>
      <c r="Q7160">
        <v>97840539.969999999</v>
      </c>
      <c r="R7160" s="3">
        <v>2062.0590000000002</v>
      </c>
    </row>
    <row r="7161" spans="1:18" x14ac:dyDescent="0.25">
      <c r="A7161" s="2" t="s">
        <v>7913</v>
      </c>
      <c r="B7161" t="str">
        <f t="shared" si="111"/>
        <v>#541449020703298712</v>
      </c>
      <c r="C7161" t="s">
        <v>6579</v>
      </c>
      <c r="D7161">
        <v>8333</v>
      </c>
      <c r="E7161" t="s">
        <v>19</v>
      </c>
      <c r="F7161" t="s">
        <v>30</v>
      </c>
      <c r="G7161">
        <v>0</v>
      </c>
      <c r="H7161" t="s">
        <v>21</v>
      </c>
      <c r="I7161" t="s">
        <v>22</v>
      </c>
      <c r="J7161" t="s">
        <v>6579</v>
      </c>
      <c r="K7161">
        <v>31260.53</v>
      </c>
      <c r="L7161">
        <v>0</v>
      </c>
      <c r="M7161" t="s">
        <v>2366</v>
      </c>
      <c r="N7161" t="b">
        <v>1</v>
      </c>
      <c r="O7161" t="s">
        <v>24</v>
      </c>
      <c r="P7161">
        <v>58633189.950000003</v>
      </c>
      <c r="Q7161">
        <v>97840539.969999999</v>
      </c>
      <c r="R7161" s="3">
        <v>2499.9</v>
      </c>
    </row>
    <row r="7162" spans="1:18" x14ac:dyDescent="0.25">
      <c r="A7162" s="2" t="s">
        <v>7914</v>
      </c>
      <c r="B7162" t="str">
        <f t="shared" si="111"/>
        <v>#541449020703298798</v>
      </c>
      <c r="C7162" t="s">
        <v>4804</v>
      </c>
      <c r="D7162">
        <v>6383</v>
      </c>
      <c r="E7162" t="s">
        <v>19</v>
      </c>
      <c r="F7162" t="s">
        <v>20</v>
      </c>
      <c r="G7162">
        <v>0</v>
      </c>
      <c r="H7162" t="s">
        <v>21</v>
      </c>
      <c r="I7162" t="s">
        <v>22</v>
      </c>
      <c r="J7162" t="s">
        <v>4804</v>
      </c>
      <c r="K7162">
        <v>165009.51999999999</v>
      </c>
      <c r="L7162">
        <v>0</v>
      </c>
      <c r="M7162" t="s">
        <v>2366</v>
      </c>
      <c r="N7162" t="b">
        <v>1</v>
      </c>
      <c r="O7162" t="s">
        <v>24</v>
      </c>
      <c r="P7162">
        <v>58633189.950000003</v>
      </c>
      <c r="Q7162">
        <v>97840539.969999999</v>
      </c>
      <c r="R7162" s="3">
        <v>1914.9</v>
      </c>
    </row>
    <row r="7163" spans="1:18" x14ac:dyDescent="0.25">
      <c r="A7163" s="2" t="s">
        <v>7915</v>
      </c>
      <c r="B7163" t="str">
        <f t="shared" si="111"/>
        <v>#541449020703302181</v>
      </c>
      <c r="C7163" t="s">
        <v>3700</v>
      </c>
      <c r="D7163">
        <v>5930.74</v>
      </c>
      <c r="E7163" t="s">
        <v>19</v>
      </c>
      <c r="F7163" t="s">
        <v>30</v>
      </c>
      <c r="G7163">
        <v>0</v>
      </c>
      <c r="H7163" t="s">
        <v>21</v>
      </c>
      <c r="I7163" t="s">
        <v>22</v>
      </c>
      <c r="J7163" t="s">
        <v>3700</v>
      </c>
      <c r="K7163">
        <v>26887.27</v>
      </c>
      <c r="L7163">
        <v>0</v>
      </c>
      <c r="M7163" t="s">
        <v>2366</v>
      </c>
      <c r="N7163" t="b">
        <v>1</v>
      </c>
      <c r="O7163" t="s">
        <v>24</v>
      </c>
      <c r="P7163">
        <v>58633189.950000003</v>
      </c>
      <c r="Q7163">
        <v>97840539.969999999</v>
      </c>
      <c r="R7163" s="3">
        <v>1779.222</v>
      </c>
    </row>
    <row r="7164" spans="1:18" x14ac:dyDescent="0.25">
      <c r="A7164" s="2" t="s">
        <v>7916</v>
      </c>
      <c r="B7164" t="str">
        <f t="shared" si="111"/>
        <v>#541449020703311312</v>
      </c>
      <c r="C7164" t="s">
        <v>2407</v>
      </c>
      <c r="D7164">
        <v>33265.15</v>
      </c>
      <c r="E7164" t="s">
        <v>19</v>
      </c>
      <c r="F7164" t="s">
        <v>30</v>
      </c>
      <c r="G7164">
        <v>0</v>
      </c>
      <c r="H7164" t="s">
        <v>21</v>
      </c>
      <c r="I7164" t="s">
        <v>22</v>
      </c>
      <c r="J7164" t="s">
        <v>2407</v>
      </c>
      <c r="K7164">
        <v>7082153.5700000003</v>
      </c>
      <c r="L7164">
        <v>9397436.4499999993</v>
      </c>
      <c r="M7164" t="s">
        <v>558</v>
      </c>
      <c r="N7164" t="b">
        <v>1</v>
      </c>
      <c r="O7164" t="s">
        <v>24</v>
      </c>
      <c r="P7164">
        <v>57345827.25</v>
      </c>
      <c r="Q7164">
        <v>60125792.75</v>
      </c>
      <c r="R7164" s="3">
        <v>9979.5450000000001</v>
      </c>
    </row>
    <row r="7165" spans="1:18" x14ac:dyDescent="0.25">
      <c r="A7165" s="2" t="s">
        <v>7917</v>
      </c>
      <c r="B7165" t="str">
        <f t="shared" si="111"/>
        <v>#541449020703323780</v>
      </c>
      <c r="C7165" t="s">
        <v>3173</v>
      </c>
      <c r="D7165">
        <v>600</v>
      </c>
      <c r="E7165" t="s">
        <v>19</v>
      </c>
      <c r="F7165" t="s">
        <v>20</v>
      </c>
      <c r="G7165">
        <v>0</v>
      </c>
      <c r="H7165" t="s">
        <v>21</v>
      </c>
      <c r="I7165" t="s">
        <v>22</v>
      </c>
      <c r="J7165" t="s">
        <v>3173</v>
      </c>
      <c r="K7165">
        <v>607885.39</v>
      </c>
      <c r="L7165">
        <v>0</v>
      </c>
      <c r="M7165" t="s">
        <v>2366</v>
      </c>
      <c r="N7165" t="b">
        <v>1</v>
      </c>
      <c r="O7165" t="s">
        <v>24</v>
      </c>
      <c r="P7165">
        <v>58633189.950000003</v>
      </c>
      <c r="Q7165">
        <v>97840539.969999999</v>
      </c>
      <c r="R7165" s="3">
        <v>180</v>
      </c>
    </row>
    <row r="7166" spans="1:18" x14ac:dyDescent="0.25">
      <c r="A7166" s="2" t="s">
        <v>7918</v>
      </c>
      <c r="B7166" t="str">
        <f t="shared" si="111"/>
        <v>#541449020703323827</v>
      </c>
      <c r="C7166" t="s">
        <v>3173</v>
      </c>
      <c r="D7166">
        <v>13076.7</v>
      </c>
      <c r="E7166" t="s">
        <v>19</v>
      </c>
      <c r="F7166" t="s">
        <v>30</v>
      </c>
      <c r="G7166">
        <v>0</v>
      </c>
      <c r="H7166" t="s">
        <v>21</v>
      </c>
      <c r="I7166" t="s">
        <v>22</v>
      </c>
      <c r="J7166" t="s">
        <v>3173</v>
      </c>
      <c r="K7166">
        <v>607885.39</v>
      </c>
      <c r="L7166">
        <v>0</v>
      </c>
      <c r="M7166" t="s">
        <v>2366</v>
      </c>
      <c r="N7166" t="b">
        <v>1</v>
      </c>
      <c r="O7166" t="s">
        <v>24</v>
      </c>
      <c r="P7166">
        <v>58633189.950000003</v>
      </c>
      <c r="Q7166">
        <v>97840539.969999999</v>
      </c>
      <c r="R7166" s="3">
        <v>3923.01</v>
      </c>
    </row>
    <row r="7167" spans="1:18" x14ac:dyDescent="0.25">
      <c r="A7167" s="2" t="s">
        <v>7919</v>
      </c>
      <c r="B7167" t="str">
        <f t="shared" si="111"/>
        <v>#541449020703333987</v>
      </c>
      <c r="C7167" t="s">
        <v>6171</v>
      </c>
      <c r="D7167">
        <v>3300.24</v>
      </c>
      <c r="E7167" t="s">
        <v>19</v>
      </c>
      <c r="F7167" t="s">
        <v>20</v>
      </c>
      <c r="G7167">
        <v>0</v>
      </c>
      <c r="H7167" t="s">
        <v>21</v>
      </c>
      <c r="I7167" t="s">
        <v>22</v>
      </c>
      <c r="J7167" t="s">
        <v>6171</v>
      </c>
      <c r="K7167">
        <v>150329.26</v>
      </c>
      <c r="L7167">
        <v>0</v>
      </c>
      <c r="M7167" t="s">
        <v>2366</v>
      </c>
      <c r="N7167" t="b">
        <v>1</v>
      </c>
      <c r="O7167" t="s">
        <v>24</v>
      </c>
      <c r="P7167">
        <v>58633189.950000003</v>
      </c>
      <c r="Q7167">
        <v>97840539.969999999</v>
      </c>
      <c r="R7167" s="3">
        <v>990.07199999999989</v>
      </c>
    </row>
    <row r="7168" spans="1:18" x14ac:dyDescent="0.25">
      <c r="A7168" s="2" t="s">
        <v>7920</v>
      </c>
      <c r="B7168" t="str">
        <f t="shared" si="111"/>
        <v>#541449020703333994</v>
      </c>
      <c r="C7168" t="s">
        <v>4080</v>
      </c>
      <c r="D7168">
        <v>21357.82</v>
      </c>
      <c r="E7168" t="s">
        <v>85</v>
      </c>
      <c r="F7168" t="s">
        <v>86</v>
      </c>
      <c r="G7168">
        <v>0</v>
      </c>
      <c r="H7168" t="s">
        <v>21</v>
      </c>
      <c r="I7168" t="s">
        <v>150</v>
      </c>
      <c r="J7168" t="s">
        <v>4080</v>
      </c>
      <c r="K7168">
        <v>4453.34</v>
      </c>
      <c r="L7168">
        <v>552631.12</v>
      </c>
      <c r="M7168" t="s">
        <v>2366</v>
      </c>
      <c r="N7168" t="b">
        <v>1</v>
      </c>
      <c r="O7168" t="s">
        <v>24</v>
      </c>
      <c r="P7168">
        <v>58633189.950000003</v>
      </c>
      <c r="Q7168">
        <v>97840539.969999999</v>
      </c>
      <c r="R7168" s="3">
        <v>1067.8910000000001</v>
      </c>
    </row>
    <row r="7169" spans="1:18" x14ac:dyDescent="0.25">
      <c r="A7169" s="2" t="s">
        <v>7921</v>
      </c>
      <c r="B7169" t="str">
        <f t="shared" si="111"/>
        <v>#541449020703337725</v>
      </c>
      <c r="D7169">
        <v>10591.27</v>
      </c>
      <c r="E7169" t="s">
        <v>19</v>
      </c>
      <c r="F7169" t="s">
        <v>20</v>
      </c>
      <c r="G7169">
        <v>0</v>
      </c>
      <c r="H7169" t="s">
        <v>21</v>
      </c>
      <c r="I7169" t="s">
        <v>22</v>
      </c>
      <c r="J7169" t="s">
        <v>366</v>
      </c>
      <c r="K7169">
        <v>46652391.119999997</v>
      </c>
      <c r="L7169">
        <v>233653727.53</v>
      </c>
      <c r="M7169" t="s">
        <v>366</v>
      </c>
      <c r="N7169" t="b">
        <v>1</v>
      </c>
      <c r="O7169" t="s">
        <v>24</v>
      </c>
      <c r="P7169">
        <v>46719781.390000001</v>
      </c>
      <c r="Q7169">
        <v>235513545.80000001</v>
      </c>
      <c r="R7169" s="3">
        <v>3177.3809999999999</v>
      </c>
    </row>
    <row r="7170" spans="1:18" x14ac:dyDescent="0.25">
      <c r="A7170" s="2" t="s">
        <v>7922</v>
      </c>
      <c r="B7170" t="str">
        <f t="shared" si="111"/>
        <v>#541449020703337732</v>
      </c>
      <c r="D7170">
        <v>36635.56</v>
      </c>
      <c r="E7170" t="s">
        <v>85</v>
      </c>
      <c r="F7170" t="s">
        <v>86</v>
      </c>
      <c r="G7170">
        <v>0</v>
      </c>
      <c r="H7170" t="s">
        <v>21</v>
      </c>
      <c r="I7170" t="s">
        <v>150</v>
      </c>
      <c r="J7170" t="s">
        <v>366</v>
      </c>
      <c r="K7170">
        <v>46652391.119999997</v>
      </c>
      <c r="L7170">
        <v>233653727.53</v>
      </c>
      <c r="M7170" t="s">
        <v>366</v>
      </c>
      <c r="N7170" t="b">
        <v>1</v>
      </c>
      <c r="O7170" t="s">
        <v>24</v>
      </c>
      <c r="P7170">
        <v>46719781.390000001</v>
      </c>
      <c r="Q7170">
        <v>235513545.80000001</v>
      </c>
      <c r="R7170" s="3">
        <v>1831.778</v>
      </c>
    </row>
    <row r="7171" spans="1:18" x14ac:dyDescent="0.25">
      <c r="A7171" s="2" t="s">
        <v>7923</v>
      </c>
      <c r="B7171" t="str">
        <f t="shared" ref="B7171:B7234" si="112">"#"&amp;LEFT(A7171,18)</f>
        <v>#541449020703338913</v>
      </c>
      <c r="C7171" t="s">
        <v>6171</v>
      </c>
      <c r="D7171">
        <v>2.94</v>
      </c>
      <c r="E7171" t="s">
        <v>19</v>
      </c>
      <c r="F7171" t="s">
        <v>20</v>
      </c>
      <c r="G7171">
        <v>0</v>
      </c>
      <c r="H7171" t="s">
        <v>21</v>
      </c>
      <c r="I7171" t="s">
        <v>22</v>
      </c>
      <c r="J7171" t="s">
        <v>6171</v>
      </c>
      <c r="K7171">
        <v>150329.26</v>
      </c>
      <c r="L7171">
        <v>0</v>
      </c>
      <c r="M7171" t="s">
        <v>2366</v>
      </c>
      <c r="N7171" t="b">
        <v>1</v>
      </c>
      <c r="O7171" t="s">
        <v>24</v>
      </c>
      <c r="P7171">
        <v>58633189.950000003</v>
      </c>
      <c r="Q7171">
        <v>97840539.969999999</v>
      </c>
      <c r="R7171" s="3">
        <v>0.88200000000000001</v>
      </c>
    </row>
    <row r="7172" spans="1:18" x14ac:dyDescent="0.25">
      <c r="A7172" s="2" t="s">
        <v>7924</v>
      </c>
      <c r="B7172" t="str">
        <f t="shared" si="112"/>
        <v>#541449020703338920</v>
      </c>
      <c r="C7172" t="s">
        <v>4080</v>
      </c>
      <c r="D7172">
        <v>0</v>
      </c>
      <c r="E7172" t="s">
        <v>85</v>
      </c>
      <c r="F7172" t="s">
        <v>86</v>
      </c>
      <c r="G7172">
        <v>0</v>
      </c>
      <c r="H7172" t="s">
        <v>21</v>
      </c>
      <c r="I7172" t="s">
        <v>150</v>
      </c>
      <c r="J7172" t="s">
        <v>4080</v>
      </c>
      <c r="K7172">
        <v>4453.34</v>
      </c>
      <c r="L7172">
        <v>552631.12</v>
      </c>
      <c r="M7172" t="s">
        <v>2366</v>
      </c>
      <c r="N7172" t="b">
        <v>1</v>
      </c>
      <c r="O7172" t="s">
        <v>24</v>
      </c>
      <c r="P7172">
        <v>58633189.950000003</v>
      </c>
      <c r="Q7172">
        <v>97840539.969999999</v>
      </c>
      <c r="R7172" s="3">
        <v>0</v>
      </c>
    </row>
    <row r="7173" spans="1:18" x14ac:dyDescent="0.25">
      <c r="A7173" s="2" t="s">
        <v>7925</v>
      </c>
      <c r="B7173" t="str">
        <f t="shared" si="112"/>
        <v>#541449020703338937</v>
      </c>
      <c r="C7173" t="s">
        <v>5226</v>
      </c>
      <c r="D7173">
        <v>0</v>
      </c>
      <c r="E7173" t="s">
        <v>19</v>
      </c>
      <c r="F7173" t="s">
        <v>20</v>
      </c>
      <c r="G7173">
        <v>0</v>
      </c>
      <c r="H7173" t="s">
        <v>21</v>
      </c>
      <c r="I7173" t="s">
        <v>22</v>
      </c>
      <c r="J7173" t="s">
        <v>5226</v>
      </c>
      <c r="K7173">
        <v>691335.56</v>
      </c>
      <c r="L7173">
        <v>0</v>
      </c>
      <c r="M7173" t="s">
        <v>2366</v>
      </c>
      <c r="N7173" t="b">
        <v>1</v>
      </c>
      <c r="O7173" t="s">
        <v>24</v>
      </c>
      <c r="P7173">
        <v>58633189.950000003</v>
      </c>
      <c r="Q7173">
        <v>97840539.969999999</v>
      </c>
      <c r="R7173" s="3">
        <v>0</v>
      </c>
    </row>
    <row r="7174" spans="1:18" x14ac:dyDescent="0.25">
      <c r="A7174" s="2" t="s">
        <v>7926</v>
      </c>
      <c r="B7174" t="str">
        <f t="shared" si="112"/>
        <v>#541449020703338944</v>
      </c>
      <c r="C7174" t="s">
        <v>5226</v>
      </c>
      <c r="D7174">
        <v>27.53</v>
      </c>
      <c r="E7174" t="s">
        <v>19</v>
      </c>
      <c r="F7174" t="s">
        <v>30</v>
      </c>
      <c r="G7174">
        <v>0</v>
      </c>
      <c r="H7174" t="s">
        <v>21</v>
      </c>
      <c r="I7174" t="s">
        <v>22</v>
      </c>
      <c r="J7174" t="s">
        <v>5226</v>
      </c>
      <c r="K7174">
        <v>691335.56</v>
      </c>
      <c r="L7174">
        <v>0</v>
      </c>
      <c r="M7174" t="s">
        <v>2366</v>
      </c>
      <c r="N7174" t="b">
        <v>1</v>
      </c>
      <c r="O7174" t="s">
        <v>24</v>
      </c>
      <c r="P7174">
        <v>58633189.950000003</v>
      </c>
      <c r="Q7174">
        <v>97840539.969999999</v>
      </c>
      <c r="R7174" s="3">
        <v>8.2590000000000003</v>
      </c>
    </row>
    <row r="7175" spans="1:18" x14ac:dyDescent="0.25">
      <c r="A7175" s="2" t="s">
        <v>7927</v>
      </c>
      <c r="B7175" t="str">
        <f t="shared" si="112"/>
        <v>#541449020703338951</v>
      </c>
      <c r="C7175" t="s">
        <v>6171</v>
      </c>
      <c r="D7175">
        <v>599.21</v>
      </c>
      <c r="E7175" t="s">
        <v>19</v>
      </c>
      <c r="F7175" t="s">
        <v>20</v>
      </c>
      <c r="G7175">
        <v>0</v>
      </c>
      <c r="H7175" t="s">
        <v>21</v>
      </c>
      <c r="I7175" t="s">
        <v>22</v>
      </c>
      <c r="J7175" t="s">
        <v>6171</v>
      </c>
      <c r="K7175">
        <v>150329.26</v>
      </c>
      <c r="L7175">
        <v>0</v>
      </c>
      <c r="M7175" t="s">
        <v>2366</v>
      </c>
      <c r="N7175" t="b">
        <v>1</v>
      </c>
      <c r="O7175" t="s">
        <v>24</v>
      </c>
      <c r="P7175">
        <v>58633189.950000003</v>
      </c>
      <c r="Q7175">
        <v>97840539.969999999</v>
      </c>
      <c r="R7175" s="3">
        <v>179.76300000000001</v>
      </c>
    </row>
    <row r="7176" spans="1:18" x14ac:dyDescent="0.25">
      <c r="A7176" s="2" t="s">
        <v>7928</v>
      </c>
      <c r="B7176" t="str">
        <f t="shared" si="112"/>
        <v>#541449020703338968</v>
      </c>
      <c r="C7176" t="s">
        <v>4080</v>
      </c>
      <c r="D7176">
        <v>26938.19</v>
      </c>
      <c r="E7176" t="s">
        <v>85</v>
      </c>
      <c r="F7176" t="s">
        <v>86</v>
      </c>
      <c r="G7176">
        <v>0</v>
      </c>
      <c r="H7176" t="s">
        <v>21</v>
      </c>
      <c r="I7176" t="s">
        <v>150</v>
      </c>
      <c r="J7176" t="s">
        <v>4080</v>
      </c>
      <c r="K7176">
        <v>4453.34</v>
      </c>
      <c r="L7176">
        <v>552631.12</v>
      </c>
      <c r="M7176" t="s">
        <v>2366</v>
      </c>
      <c r="N7176" t="b">
        <v>1</v>
      </c>
      <c r="O7176" t="s">
        <v>24</v>
      </c>
      <c r="P7176">
        <v>58633189.950000003</v>
      </c>
      <c r="Q7176">
        <v>97840539.969999999</v>
      </c>
      <c r="R7176" s="3">
        <v>1346.9095</v>
      </c>
    </row>
    <row r="7177" spans="1:18" x14ac:dyDescent="0.25">
      <c r="A7177" s="2" t="s">
        <v>7929</v>
      </c>
      <c r="B7177" t="str">
        <f t="shared" si="112"/>
        <v>#541449020703341944</v>
      </c>
      <c r="C7177" t="s">
        <v>3173</v>
      </c>
      <c r="D7177">
        <v>3566.51</v>
      </c>
      <c r="E7177" t="s">
        <v>19</v>
      </c>
      <c r="F7177" t="s">
        <v>20</v>
      </c>
      <c r="G7177">
        <v>0</v>
      </c>
      <c r="H7177" t="s">
        <v>21</v>
      </c>
      <c r="I7177" t="s">
        <v>22</v>
      </c>
      <c r="J7177" t="s">
        <v>3173</v>
      </c>
      <c r="K7177">
        <v>607885.39</v>
      </c>
      <c r="L7177">
        <v>0</v>
      </c>
      <c r="M7177" t="s">
        <v>2366</v>
      </c>
      <c r="N7177" t="b">
        <v>1</v>
      </c>
      <c r="O7177" t="s">
        <v>24</v>
      </c>
      <c r="P7177">
        <v>58633189.950000003</v>
      </c>
      <c r="Q7177">
        <v>97840539.969999999</v>
      </c>
      <c r="R7177" s="3">
        <v>1069.953</v>
      </c>
    </row>
    <row r="7178" spans="1:18" x14ac:dyDescent="0.25">
      <c r="A7178" s="2" t="s">
        <v>7930</v>
      </c>
      <c r="B7178" t="str">
        <f t="shared" si="112"/>
        <v>#541449020703342095</v>
      </c>
      <c r="C7178" t="s">
        <v>3173</v>
      </c>
      <c r="D7178">
        <v>640.59</v>
      </c>
      <c r="E7178" t="s">
        <v>19</v>
      </c>
      <c r="F7178" t="s">
        <v>20</v>
      </c>
      <c r="G7178">
        <v>0</v>
      </c>
      <c r="H7178" t="s">
        <v>21</v>
      </c>
      <c r="I7178" t="s">
        <v>22</v>
      </c>
      <c r="J7178" t="s">
        <v>3173</v>
      </c>
      <c r="K7178">
        <v>607885.39</v>
      </c>
      <c r="L7178">
        <v>0</v>
      </c>
      <c r="M7178" t="s">
        <v>2366</v>
      </c>
      <c r="N7178" t="b">
        <v>1</v>
      </c>
      <c r="O7178" t="s">
        <v>24</v>
      </c>
      <c r="P7178">
        <v>58633189.950000003</v>
      </c>
      <c r="Q7178">
        <v>97840539.969999999</v>
      </c>
      <c r="R7178" s="3">
        <v>192.17699999999999</v>
      </c>
    </row>
    <row r="7179" spans="1:18" x14ac:dyDescent="0.25">
      <c r="A7179" s="2" t="s">
        <v>7931</v>
      </c>
      <c r="B7179" t="str">
        <f t="shared" si="112"/>
        <v>#541449020703342187</v>
      </c>
      <c r="C7179" t="s">
        <v>3173</v>
      </c>
      <c r="D7179">
        <v>208.53</v>
      </c>
      <c r="E7179" t="s">
        <v>19</v>
      </c>
      <c r="F7179" t="s">
        <v>20</v>
      </c>
      <c r="G7179">
        <v>0</v>
      </c>
      <c r="H7179" t="s">
        <v>21</v>
      </c>
      <c r="I7179" t="s">
        <v>22</v>
      </c>
      <c r="J7179" t="s">
        <v>3173</v>
      </c>
      <c r="K7179">
        <v>607885.39</v>
      </c>
      <c r="L7179">
        <v>0</v>
      </c>
      <c r="M7179" t="s">
        <v>2366</v>
      </c>
      <c r="N7179" t="b">
        <v>1</v>
      </c>
      <c r="O7179" t="s">
        <v>24</v>
      </c>
      <c r="P7179">
        <v>58633189.950000003</v>
      </c>
      <c r="Q7179">
        <v>97840539.969999999</v>
      </c>
      <c r="R7179" s="3">
        <v>62.558999999999997</v>
      </c>
    </row>
    <row r="7180" spans="1:18" x14ac:dyDescent="0.25">
      <c r="A7180" s="2" t="s">
        <v>7932</v>
      </c>
      <c r="B7180" t="str">
        <f t="shared" si="112"/>
        <v>#541449020703349070</v>
      </c>
      <c r="C7180" t="s">
        <v>3173</v>
      </c>
      <c r="D7180">
        <v>4330</v>
      </c>
      <c r="E7180" t="s">
        <v>19</v>
      </c>
      <c r="F7180" t="s">
        <v>20</v>
      </c>
      <c r="G7180">
        <v>0</v>
      </c>
      <c r="H7180" t="s">
        <v>21</v>
      </c>
      <c r="I7180" t="s">
        <v>22</v>
      </c>
      <c r="J7180" t="s">
        <v>3173</v>
      </c>
      <c r="K7180">
        <v>607885.39</v>
      </c>
      <c r="L7180">
        <v>0</v>
      </c>
      <c r="M7180" t="s">
        <v>2366</v>
      </c>
      <c r="N7180" t="b">
        <v>1</v>
      </c>
      <c r="O7180" t="s">
        <v>24</v>
      </c>
      <c r="P7180">
        <v>58633189.950000003</v>
      </c>
      <c r="Q7180">
        <v>97840539.969999999</v>
      </c>
      <c r="R7180" s="3">
        <v>1299</v>
      </c>
    </row>
    <row r="7181" spans="1:18" x14ac:dyDescent="0.25">
      <c r="A7181" s="2" t="s">
        <v>7933</v>
      </c>
      <c r="B7181" t="str">
        <f t="shared" si="112"/>
        <v>#541449020703349087</v>
      </c>
      <c r="C7181" t="s">
        <v>2985</v>
      </c>
      <c r="D7181">
        <v>75340.08</v>
      </c>
      <c r="E7181" t="s">
        <v>85</v>
      </c>
      <c r="F7181" t="s">
        <v>86</v>
      </c>
      <c r="G7181">
        <v>0</v>
      </c>
      <c r="H7181" t="s">
        <v>21</v>
      </c>
      <c r="I7181" t="s">
        <v>150</v>
      </c>
      <c r="J7181" t="s">
        <v>2985</v>
      </c>
      <c r="K7181">
        <v>0</v>
      </c>
      <c r="L7181">
        <v>6343907.0300000003</v>
      </c>
      <c r="M7181" t="s">
        <v>2366</v>
      </c>
      <c r="N7181" t="b">
        <v>1</v>
      </c>
      <c r="O7181" t="s">
        <v>24</v>
      </c>
      <c r="P7181">
        <v>58633189.950000003</v>
      </c>
      <c r="Q7181">
        <v>97840539.969999999</v>
      </c>
      <c r="R7181" s="3">
        <v>3767.0039999999999</v>
      </c>
    </row>
    <row r="7182" spans="1:18" x14ac:dyDescent="0.25">
      <c r="A7182" s="2" t="s">
        <v>7934</v>
      </c>
      <c r="B7182" t="str">
        <f t="shared" si="112"/>
        <v>#541449020703358836</v>
      </c>
      <c r="C7182" t="s">
        <v>6171</v>
      </c>
      <c r="D7182">
        <v>3106.88</v>
      </c>
      <c r="E7182" t="s">
        <v>19</v>
      </c>
      <c r="F7182" t="s">
        <v>30</v>
      </c>
      <c r="G7182">
        <v>0</v>
      </c>
      <c r="H7182" t="s">
        <v>21</v>
      </c>
      <c r="I7182" t="s">
        <v>22</v>
      </c>
      <c r="J7182" t="s">
        <v>6171</v>
      </c>
      <c r="K7182">
        <v>150329.26</v>
      </c>
      <c r="L7182">
        <v>0</v>
      </c>
      <c r="M7182" t="s">
        <v>2366</v>
      </c>
      <c r="N7182" t="b">
        <v>1</v>
      </c>
      <c r="O7182" t="s">
        <v>24</v>
      </c>
      <c r="P7182">
        <v>58633189.950000003</v>
      </c>
      <c r="Q7182">
        <v>97840539.969999999</v>
      </c>
      <c r="R7182" s="3">
        <v>932.06400000000008</v>
      </c>
    </row>
    <row r="7183" spans="1:18" x14ac:dyDescent="0.25">
      <c r="A7183" s="2" t="s">
        <v>7935</v>
      </c>
      <c r="B7183" t="str">
        <f t="shared" si="112"/>
        <v>#541449020703358867</v>
      </c>
      <c r="C7183" t="s">
        <v>6171</v>
      </c>
      <c r="D7183">
        <v>2586.9499999999998</v>
      </c>
      <c r="E7183" t="s">
        <v>19</v>
      </c>
      <c r="F7183" t="s">
        <v>30</v>
      </c>
      <c r="G7183">
        <v>0</v>
      </c>
      <c r="H7183" t="s">
        <v>21</v>
      </c>
      <c r="I7183" t="s">
        <v>22</v>
      </c>
      <c r="J7183" t="s">
        <v>6171</v>
      </c>
      <c r="K7183">
        <v>150329.26</v>
      </c>
      <c r="L7183">
        <v>0</v>
      </c>
      <c r="M7183" t="s">
        <v>2366</v>
      </c>
      <c r="N7183" t="b">
        <v>1</v>
      </c>
      <c r="O7183" t="s">
        <v>24</v>
      </c>
      <c r="P7183">
        <v>58633189.950000003</v>
      </c>
      <c r="Q7183">
        <v>97840539.969999999</v>
      </c>
      <c r="R7183" s="3">
        <v>776.08499999999992</v>
      </c>
    </row>
    <row r="7184" spans="1:18" x14ac:dyDescent="0.25">
      <c r="A7184" s="2" t="s">
        <v>7936</v>
      </c>
      <c r="B7184" t="str">
        <f t="shared" si="112"/>
        <v>#541449020703358881</v>
      </c>
      <c r="C7184" t="s">
        <v>6171</v>
      </c>
      <c r="D7184">
        <v>3079.08</v>
      </c>
      <c r="E7184" t="s">
        <v>19</v>
      </c>
      <c r="F7184" t="s">
        <v>30</v>
      </c>
      <c r="G7184">
        <v>0</v>
      </c>
      <c r="H7184" t="s">
        <v>21</v>
      </c>
      <c r="I7184" t="s">
        <v>22</v>
      </c>
      <c r="J7184" t="s">
        <v>6171</v>
      </c>
      <c r="K7184">
        <v>150329.26</v>
      </c>
      <c r="L7184">
        <v>0</v>
      </c>
      <c r="M7184" t="s">
        <v>2366</v>
      </c>
      <c r="N7184" t="b">
        <v>1</v>
      </c>
      <c r="O7184" t="s">
        <v>24</v>
      </c>
      <c r="P7184">
        <v>58633189.950000003</v>
      </c>
      <c r="Q7184">
        <v>97840539.969999999</v>
      </c>
      <c r="R7184" s="3">
        <v>923.72399999999993</v>
      </c>
    </row>
    <row r="7185" spans="1:18" x14ac:dyDescent="0.25">
      <c r="A7185" s="2" t="s">
        <v>7937</v>
      </c>
      <c r="B7185" t="str">
        <f t="shared" si="112"/>
        <v>#541449020703361980</v>
      </c>
      <c r="C7185" t="s">
        <v>3173</v>
      </c>
      <c r="D7185">
        <v>9396.1200000000008</v>
      </c>
      <c r="E7185" t="s">
        <v>19</v>
      </c>
      <c r="F7185" t="s">
        <v>30</v>
      </c>
      <c r="G7185">
        <v>0</v>
      </c>
      <c r="H7185" t="s">
        <v>21</v>
      </c>
      <c r="I7185" t="s">
        <v>22</v>
      </c>
      <c r="J7185" t="s">
        <v>3173</v>
      </c>
      <c r="K7185">
        <v>607885.39</v>
      </c>
      <c r="L7185">
        <v>0</v>
      </c>
      <c r="M7185" t="s">
        <v>2366</v>
      </c>
      <c r="N7185" t="b">
        <v>1</v>
      </c>
      <c r="O7185" t="s">
        <v>24</v>
      </c>
      <c r="P7185">
        <v>58633189.950000003</v>
      </c>
      <c r="Q7185">
        <v>97840539.969999999</v>
      </c>
      <c r="R7185" s="3">
        <v>2818.8360000000011</v>
      </c>
    </row>
    <row r="7186" spans="1:18" x14ac:dyDescent="0.25">
      <c r="A7186" s="2" t="s">
        <v>7938</v>
      </c>
      <c r="B7186" t="str">
        <f t="shared" si="112"/>
        <v>#541449020703372542</v>
      </c>
      <c r="C7186" t="s">
        <v>2923</v>
      </c>
      <c r="D7186">
        <v>3926.52</v>
      </c>
      <c r="E7186" t="s">
        <v>19</v>
      </c>
      <c r="F7186" t="s">
        <v>30</v>
      </c>
      <c r="G7186">
        <v>0</v>
      </c>
      <c r="H7186" t="s">
        <v>21</v>
      </c>
      <c r="I7186" t="s">
        <v>22</v>
      </c>
      <c r="J7186" t="s">
        <v>2745</v>
      </c>
      <c r="K7186">
        <v>238048.48</v>
      </c>
      <c r="L7186">
        <v>444422.02</v>
      </c>
      <c r="M7186" t="s">
        <v>697</v>
      </c>
      <c r="N7186" t="b">
        <v>1</v>
      </c>
      <c r="O7186" t="s">
        <v>24</v>
      </c>
      <c r="P7186">
        <v>10717946.029999999</v>
      </c>
      <c r="Q7186">
        <v>29342258.850000001</v>
      </c>
      <c r="R7186" s="3">
        <v>1177.9559999999999</v>
      </c>
    </row>
    <row r="7187" spans="1:18" x14ac:dyDescent="0.25">
      <c r="A7187" s="2" t="s">
        <v>7939</v>
      </c>
      <c r="B7187" t="str">
        <f t="shared" si="112"/>
        <v>#541449020703372559</v>
      </c>
      <c r="C7187" t="s">
        <v>2923</v>
      </c>
      <c r="D7187">
        <v>4124.21</v>
      </c>
      <c r="E7187" t="s">
        <v>19</v>
      </c>
      <c r="F7187" t="s">
        <v>30</v>
      </c>
      <c r="G7187">
        <v>0</v>
      </c>
      <c r="H7187" t="s">
        <v>21</v>
      </c>
      <c r="I7187" t="s">
        <v>22</v>
      </c>
      <c r="J7187" t="s">
        <v>2745</v>
      </c>
      <c r="K7187">
        <v>238048.48</v>
      </c>
      <c r="L7187">
        <v>444422.02</v>
      </c>
      <c r="M7187" t="s">
        <v>697</v>
      </c>
      <c r="N7187" t="b">
        <v>1</v>
      </c>
      <c r="O7187" t="s">
        <v>24</v>
      </c>
      <c r="P7187">
        <v>10717946.029999999</v>
      </c>
      <c r="Q7187">
        <v>29342258.850000001</v>
      </c>
      <c r="R7187" s="3">
        <v>1237.2629999999999</v>
      </c>
    </row>
    <row r="7188" spans="1:18" x14ac:dyDescent="0.25">
      <c r="A7188" s="2" t="s">
        <v>7940</v>
      </c>
      <c r="B7188" t="str">
        <f t="shared" si="112"/>
        <v>#541449020703373747</v>
      </c>
      <c r="C7188" t="s">
        <v>6171</v>
      </c>
      <c r="D7188">
        <v>7403.15</v>
      </c>
      <c r="E7188" t="s">
        <v>19</v>
      </c>
      <c r="F7188" t="s">
        <v>30</v>
      </c>
      <c r="G7188">
        <v>0</v>
      </c>
      <c r="H7188" t="s">
        <v>21</v>
      </c>
      <c r="I7188" t="s">
        <v>22</v>
      </c>
      <c r="J7188" t="s">
        <v>6171</v>
      </c>
      <c r="K7188">
        <v>150329.26</v>
      </c>
      <c r="L7188">
        <v>0</v>
      </c>
      <c r="M7188" t="s">
        <v>2366</v>
      </c>
      <c r="N7188" t="b">
        <v>1</v>
      </c>
      <c r="O7188" t="s">
        <v>24</v>
      </c>
      <c r="P7188">
        <v>58633189.950000003</v>
      </c>
      <c r="Q7188">
        <v>97840539.969999999</v>
      </c>
      <c r="R7188" s="3">
        <v>2220.9450000000002</v>
      </c>
    </row>
    <row r="7189" spans="1:18" x14ac:dyDescent="0.25">
      <c r="A7189" s="2" t="s">
        <v>7941</v>
      </c>
      <c r="B7189" t="str">
        <f t="shared" si="112"/>
        <v>#541449012700072440</v>
      </c>
      <c r="C7189" t="s">
        <v>6917</v>
      </c>
      <c r="D7189">
        <v>1412.64</v>
      </c>
      <c r="E7189" t="s">
        <v>19</v>
      </c>
      <c r="F7189" t="s">
        <v>30</v>
      </c>
      <c r="G7189">
        <v>0</v>
      </c>
      <c r="H7189" t="s">
        <v>21</v>
      </c>
      <c r="I7189" t="s">
        <v>22</v>
      </c>
      <c r="J7189" t="s">
        <v>6917</v>
      </c>
      <c r="K7189">
        <v>784472.27</v>
      </c>
      <c r="L7189">
        <v>0</v>
      </c>
      <c r="M7189" t="s">
        <v>2366</v>
      </c>
      <c r="N7189" t="b">
        <v>1</v>
      </c>
      <c r="O7189" t="s">
        <v>24</v>
      </c>
      <c r="P7189">
        <v>58633189.950000003</v>
      </c>
      <c r="Q7189">
        <v>97840539.969999999</v>
      </c>
      <c r="R7189" s="3">
        <v>423.79199999999997</v>
      </c>
    </row>
    <row r="7190" spans="1:18" x14ac:dyDescent="0.25">
      <c r="A7190" s="2" t="s">
        <v>7942</v>
      </c>
      <c r="B7190" t="str">
        <f t="shared" si="112"/>
        <v>#541449012700168587</v>
      </c>
      <c r="C7190" t="s">
        <v>6917</v>
      </c>
      <c r="D7190">
        <v>6711</v>
      </c>
      <c r="E7190" t="s">
        <v>19</v>
      </c>
      <c r="F7190" t="s">
        <v>20</v>
      </c>
      <c r="G7190">
        <v>0</v>
      </c>
      <c r="H7190" t="s">
        <v>21</v>
      </c>
      <c r="I7190" t="s">
        <v>22</v>
      </c>
      <c r="J7190" t="s">
        <v>6917</v>
      </c>
      <c r="K7190">
        <v>784472.27</v>
      </c>
      <c r="L7190">
        <v>0</v>
      </c>
      <c r="M7190" t="s">
        <v>2366</v>
      </c>
      <c r="N7190" t="b">
        <v>1</v>
      </c>
      <c r="O7190" t="s">
        <v>24</v>
      </c>
      <c r="P7190">
        <v>58633189.950000003</v>
      </c>
      <c r="Q7190">
        <v>97840539.969999999</v>
      </c>
      <c r="R7190" s="3">
        <v>2013.3</v>
      </c>
    </row>
    <row r="7191" spans="1:18" x14ac:dyDescent="0.25">
      <c r="A7191" s="2" t="s">
        <v>7943</v>
      </c>
      <c r="B7191" t="str">
        <f t="shared" si="112"/>
        <v>#541449012700177695</v>
      </c>
      <c r="C7191" t="s">
        <v>6917</v>
      </c>
      <c r="D7191">
        <v>79</v>
      </c>
      <c r="E7191" t="s">
        <v>19</v>
      </c>
      <c r="F7191" t="s">
        <v>20</v>
      </c>
      <c r="G7191">
        <v>0</v>
      </c>
      <c r="H7191" t="s">
        <v>21</v>
      </c>
      <c r="I7191" t="s">
        <v>22</v>
      </c>
      <c r="J7191" t="s">
        <v>6917</v>
      </c>
      <c r="K7191">
        <v>784472.27</v>
      </c>
      <c r="L7191">
        <v>0</v>
      </c>
      <c r="M7191" t="s">
        <v>2366</v>
      </c>
      <c r="N7191" t="b">
        <v>1</v>
      </c>
      <c r="O7191" t="s">
        <v>24</v>
      </c>
      <c r="P7191">
        <v>58633189.950000003</v>
      </c>
      <c r="Q7191">
        <v>97840539.969999999</v>
      </c>
      <c r="R7191" s="3">
        <v>23.7</v>
      </c>
    </row>
    <row r="7192" spans="1:18" x14ac:dyDescent="0.25">
      <c r="A7192" s="2" t="s">
        <v>7944</v>
      </c>
      <c r="B7192" t="str">
        <f t="shared" si="112"/>
        <v>#541449020703377622</v>
      </c>
      <c r="C7192" t="s">
        <v>4080</v>
      </c>
      <c r="D7192">
        <v>35252.629999999997</v>
      </c>
      <c r="E7192" t="s">
        <v>85</v>
      </c>
      <c r="F7192" t="s">
        <v>86</v>
      </c>
      <c r="G7192">
        <v>0</v>
      </c>
      <c r="H7192" t="s">
        <v>21</v>
      </c>
      <c r="I7192" t="s">
        <v>150</v>
      </c>
      <c r="J7192" t="s">
        <v>4080</v>
      </c>
      <c r="K7192">
        <v>4453.34</v>
      </c>
      <c r="L7192">
        <v>552631.12</v>
      </c>
      <c r="M7192" t="s">
        <v>2366</v>
      </c>
      <c r="N7192" t="b">
        <v>1</v>
      </c>
      <c r="O7192" t="s">
        <v>24</v>
      </c>
      <c r="P7192">
        <v>58633189.950000003</v>
      </c>
      <c r="Q7192">
        <v>97840539.969999999</v>
      </c>
      <c r="R7192" s="3">
        <v>1762.6315</v>
      </c>
    </row>
    <row r="7193" spans="1:18" x14ac:dyDescent="0.25">
      <c r="A7193" s="2" t="s">
        <v>7945</v>
      </c>
      <c r="B7193" t="str">
        <f t="shared" si="112"/>
        <v>#541449020703378988</v>
      </c>
      <c r="C7193" t="s">
        <v>2407</v>
      </c>
      <c r="D7193">
        <v>2957.96</v>
      </c>
      <c r="E7193" t="s">
        <v>19</v>
      </c>
      <c r="F7193" t="s">
        <v>20</v>
      </c>
      <c r="G7193">
        <v>0</v>
      </c>
      <c r="H7193" t="s">
        <v>21</v>
      </c>
      <c r="I7193" t="s">
        <v>22</v>
      </c>
      <c r="J7193" t="s">
        <v>2407</v>
      </c>
      <c r="K7193">
        <v>7082153.5700000003</v>
      </c>
      <c r="L7193">
        <v>9397436.4499999993</v>
      </c>
      <c r="M7193" t="s">
        <v>558</v>
      </c>
      <c r="N7193" t="b">
        <v>1</v>
      </c>
      <c r="O7193" t="s">
        <v>24</v>
      </c>
      <c r="P7193">
        <v>57345827.25</v>
      </c>
      <c r="Q7193">
        <v>60125792.75</v>
      </c>
      <c r="R7193" s="3">
        <v>887.38799999999992</v>
      </c>
    </row>
    <row r="7194" spans="1:18" x14ac:dyDescent="0.25">
      <c r="A7194" s="2" t="s">
        <v>7946</v>
      </c>
      <c r="B7194" t="str">
        <f t="shared" si="112"/>
        <v>#541449020703378995</v>
      </c>
      <c r="C7194" t="s">
        <v>2407</v>
      </c>
      <c r="D7194">
        <v>842.07</v>
      </c>
      <c r="E7194" t="s">
        <v>85</v>
      </c>
      <c r="F7194" t="s">
        <v>86</v>
      </c>
      <c r="G7194">
        <v>0</v>
      </c>
      <c r="H7194" t="s">
        <v>21</v>
      </c>
      <c r="I7194" t="s">
        <v>150</v>
      </c>
      <c r="J7194" t="s">
        <v>2407</v>
      </c>
      <c r="K7194">
        <v>7082153.5700000003</v>
      </c>
      <c r="L7194">
        <v>9397436.4499999993</v>
      </c>
      <c r="M7194" t="s">
        <v>558</v>
      </c>
      <c r="N7194" t="b">
        <v>1</v>
      </c>
      <c r="O7194" t="s">
        <v>24</v>
      </c>
      <c r="P7194">
        <v>57345827.25</v>
      </c>
      <c r="Q7194">
        <v>60125792.75</v>
      </c>
      <c r="R7194" s="3">
        <v>42.103499999999997</v>
      </c>
    </row>
    <row r="7195" spans="1:18" x14ac:dyDescent="0.25">
      <c r="A7195" s="2" t="s">
        <v>7947</v>
      </c>
      <c r="B7195" t="str">
        <f t="shared" si="112"/>
        <v>#541449020703379039</v>
      </c>
      <c r="C7195" t="s">
        <v>2407</v>
      </c>
      <c r="D7195">
        <v>5329</v>
      </c>
      <c r="E7195" t="s">
        <v>19</v>
      </c>
      <c r="F7195" t="s">
        <v>20</v>
      </c>
      <c r="G7195">
        <v>0</v>
      </c>
      <c r="H7195" t="s">
        <v>21</v>
      </c>
      <c r="I7195" t="s">
        <v>22</v>
      </c>
      <c r="J7195" t="s">
        <v>2407</v>
      </c>
      <c r="K7195">
        <v>7082153.5700000003</v>
      </c>
      <c r="L7195">
        <v>9397436.4499999993</v>
      </c>
      <c r="M7195" t="s">
        <v>558</v>
      </c>
      <c r="N7195" t="b">
        <v>1</v>
      </c>
      <c r="O7195" t="s">
        <v>24</v>
      </c>
      <c r="P7195">
        <v>57345827.25</v>
      </c>
      <c r="Q7195">
        <v>60125792.75</v>
      </c>
      <c r="R7195" s="3">
        <v>1598.7</v>
      </c>
    </row>
    <row r="7196" spans="1:18" x14ac:dyDescent="0.25">
      <c r="A7196" s="2" t="s">
        <v>7948</v>
      </c>
      <c r="B7196" t="str">
        <f t="shared" si="112"/>
        <v>#541449020703379046</v>
      </c>
      <c r="C7196" t="s">
        <v>2407</v>
      </c>
      <c r="D7196">
        <v>19940.14</v>
      </c>
      <c r="E7196" t="s">
        <v>85</v>
      </c>
      <c r="F7196" t="s">
        <v>86</v>
      </c>
      <c r="G7196">
        <v>0</v>
      </c>
      <c r="H7196" t="s">
        <v>21</v>
      </c>
      <c r="I7196" t="s">
        <v>150</v>
      </c>
      <c r="J7196" t="s">
        <v>2407</v>
      </c>
      <c r="K7196">
        <v>7082153.5700000003</v>
      </c>
      <c r="L7196">
        <v>9397436.4499999993</v>
      </c>
      <c r="M7196" t="s">
        <v>558</v>
      </c>
      <c r="N7196" t="b">
        <v>1</v>
      </c>
      <c r="O7196" t="s">
        <v>24</v>
      </c>
      <c r="P7196">
        <v>57345827.25</v>
      </c>
      <c r="Q7196">
        <v>60125792.75</v>
      </c>
      <c r="R7196" s="3">
        <v>997.00699999999995</v>
      </c>
    </row>
    <row r="7197" spans="1:18" x14ac:dyDescent="0.25">
      <c r="A7197" s="2" t="s">
        <v>7949</v>
      </c>
      <c r="B7197" t="str">
        <f t="shared" si="112"/>
        <v>#541449020703381070</v>
      </c>
      <c r="C7197" t="s">
        <v>7014</v>
      </c>
      <c r="D7197">
        <v>0</v>
      </c>
      <c r="E7197" t="s">
        <v>19</v>
      </c>
      <c r="F7197" t="s">
        <v>20</v>
      </c>
      <c r="G7197">
        <v>0</v>
      </c>
      <c r="H7197" t="s">
        <v>21</v>
      </c>
      <c r="I7197" t="s">
        <v>22</v>
      </c>
      <c r="J7197" t="s">
        <v>7014</v>
      </c>
      <c r="K7197">
        <v>151723.57999999999</v>
      </c>
      <c r="L7197">
        <v>0</v>
      </c>
      <c r="M7197" t="s">
        <v>2366</v>
      </c>
      <c r="N7197" t="b">
        <v>1</v>
      </c>
      <c r="O7197" t="s">
        <v>24</v>
      </c>
      <c r="P7197">
        <v>58633189.950000003</v>
      </c>
      <c r="Q7197">
        <v>97840539.969999999</v>
      </c>
      <c r="R7197" s="3">
        <v>0</v>
      </c>
    </row>
    <row r="7198" spans="1:18" x14ac:dyDescent="0.25">
      <c r="A7198" s="2" t="s">
        <v>7950</v>
      </c>
      <c r="B7198" t="str">
        <f t="shared" si="112"/>
        <v>#541449020703383067</v>
      </c>
      <c r="C7198" t="s">
        <v>2407</v>
      </c>
      <c r="D7198">
        <v>8336.2900000000009</v>
      </c>
      <c r="E7198" t="s">
        <v>19</v>
      </c>
      <c r="F7198" t="s">
        <v>20</v>
      </c>
      <c r="G7198">
        <v>0</v>
      </c>
      <c r="H7198" t="s">
        <v>21</v>
      </c>
      <c r="I7198" t="s">
        <v>22</v>
      </c>
      <c r="J7198" t="s">
        <v>2407</v>
      </c>
      <c r="K7198">
        <v>7082153.5700000003</v>
      </c>
      <c r="L7198">
        <v>9397436.4499999993</v>
      </c>
      <c r="M7198" t="s">
        <v>558</v>
      </c>
      <c r="N7198" t="b">
        <v>1</v>
      </c>
      <c r="O7198" t="s">
        <v>24</v>
      </c>
      <c r="P7198">
        <v>57345827.25</v>
      </c>
      <c r="Q7198">
        <v>60125792.75</v>
      </c>
      <c r="R7198" s="3">
        <v>2500.8870000000011</v>
      </c>
    </row>
    <row r="7199" spans="1:18" x14ac:dyDescent="0.25">
      <c r="A7199" s="2" t="s">
        <v>7951</v>
      </c>
      <c r="B7199" t="str">
        <f t="shared" si="112"/>
        <v>#541449020703384927</v>
      </c>
      <c r="C7199" t="s">
        <v>6756</v>
      </c>
      <c r="D7199">
        <v>0</v>
      </c>
      <c r="E7199" t="s">
        <v>85</v>
      </c>
      <c r="F7199" t="s">
        <v>86</v>
      </c>
      <c r="G7199">
        <v>0</v>
      </c>
      <c r="H7199" t="s">
        <v>21</v>
      </c>
      <c r="I7199" t="s">
        <v>150</v>
      </c>
      <c r="J7199" t="s">
        <v>6756</v>
      </c>
      <c r="K7199">
        <v>24064.29</v>
      </c>
      <c r="L7199">
        <v>398543.26</v>
      </c>
      <c r="M7199" t="s">
        <v>2366</v>
      </c>
      <c r="N7199" t="b">
        <v>1</v>
      </c>
      <c r="O7199" t="s">
        <v>24</v>
      </c>
      <c r="P7199">
        <v>58633189.950000003</v>
      </c>
      <c r="Q7199">
        <v>97840539.969999999</v>
      </c>
      <c r="R7199" s="3">
        <v>0</v>
      </c>
    </row>
    <row r="7200" spans="1:18" x14ac:dyDescent="0.25">
      <c r="A7200" s="2" t="s">
        <v>7952</v>
      </c>
      <c r="B7200" t="str">
        <f t="shared" si="112"/>
        <v>#541449020703396319</v>
      </c>
      <c r="C7200" t="s">
        <v>6756</v>
      </c>
      <c r="D7200">
        <v>600</v>
      </c>
      <c r="E7200" t="s">
        <v>19</v>
      </c>
      <c r="F7200" t="s">
        <v>30</v>
      </c>
      <c r="G7200">
        <v>0</v>
      </c>
      <c r="H7200" t="s">
        <v>21</v>
      </c>
      <c r="I7200" t="s">
        <v>22</v>
      </c>
      <c r="J7200" t="s">
        <v>6756</v>
      </c>
      <c r="K7200">
        <v>24064.29</v>
      </c>
      <c r="L7200">
        <v>398543.26</v>
      </c>
      <c r="M7200" t="s">
        <v>2366</v>
      </c>
      <c r="N7200" t="b">
        <v>1</v>
      </c>
      <c r="O7200" t="s">
        <v>24</v>
      </c>
      <c r="P7200">
        <v>58633189.950000003</v>
      </c>
      <c r="Q7200">
        <v>97840539.969999999</v>
      </c>
      <c r="R7200" s="3">
        <v>180</v>
      </c>
    </row>
    <row r="7201" spans="1:18" x14ac:dyDescent="0.25">
      <c r="A7201" s="2" t="s">
        <v>7953</v>
      </c>
      <c r="B7201" t="str">
        <f t="shared" si="112"/>
        <v>#541449020703398245</v>
      </c>
      <c r="D7201">
        <v>23232.38</v>
      </c>
      <c r="E7201" t="s">
        <v>19</v>
      </c>
      <c r="F7201" t="s">
        <v>30</v>
      </c>
      <c r="G7201">
        <v>0</v>
      </c>
      <c r="H7201" t="s">
        <v>21</v>
      </c>
      <c r="I7201" t="s">
        <v>22</v>
      </c>
      <c r="J7201" t="s">
        <v>366</v>
      </c>
      <c r="K7201">
        <v>46652391.119999997</v>
      </c>
      <c r="L7201">
        <v>233653727.53</v>
      </c>
      <c r="M7201" t="s">
        <v>366</v>
      </c>
      <c r="N7201" t="b">
        <v>1</v>
      </c>
      <c r="O7201" t="s">
        <v>24</v>
      </c>
      <c r="P7201">
        <v>46719781.390000001</v>
      </c>
      <c r="Q7201">
        <v>235513545.80000001</v>
      </c>
      <c r="R7201" s="3">
        <v>6969.7140000000009</v>
      </c>
    </row>
    <row r="7202" spans="1:18" x14ac:dyDescent="0.25">
      <c r="A7202" s="2" t="s">
        <v>7954</v>
      </c>
      <c r="B7202" t="str">
        <f t="shared" si="112"/>
        <v>#541449020703398252</v>
      </c>
      <c r="D7202">
        <v>75781</v>
      </c>
      <c r="E7202" t="s">
        <v>85</v>
      </c>
      <c r="F7202" t="s">
        <v>86</v>
      </c>
      <c r="G7202">
        <v>0</v>
      </c>
      <c r="H7202" t="s">
        <v>21</v>
      </c>
      <c r="I7202" t="s">
        <v>150</v>
      </c>
      <c r="J7202" t="s">
        <v>366</v>
      </c>
      <c r="K7202">
        <v>46652391.119999997</v>
      </c>
      <c r="L7202">
        <v>233653727.53</v>
      </c>
      <c r="M7202" t="s">
        <v>366</v>
      </c>
      <c r="N7202" t="b">
        <v>1</v>
      </c>
      <c r="O7202" t="s">
        <v>24</v>
      </c>
      <c r="P7202">
        <v>46719781.390000001</v>
      </c>
      <c r="Q7202">
        <v>235513545.80000001</v>
      </c>
      <c r="R7202" s="3">
        <v>3789.05</v>
      </c>
    </row>
    <row r="7203" spans="1:18" x14ac:dyDescent="0.25">
      <c r="A7203" s="2" t="s">
        <v>7955</v>
      </c>
      <c r="B7203" t="str">
        <f t="shared" si="112"/>
        <v>#541449020703400887</v>
      </c>
      <c r="C7203" t="s">
        <v>7956</v>
      </c>
      <c r="D7203">
        <v>14261.6</v>
      </c>
      <c r="E7203" t="s">
        <v>19</v>
      </c>
      <c r="F7203" t="s">
        <v>20</v>
      </c>
      <c r="G7203">
        <v>0</v>
      </c>
      <c r="H7203" t="s">
        <v>21</v>
      </c>
      <c r="I7203" t="s">
        <v>22</v>
      </c>
      <c r="J7203" t="s">
        <v>2405</v>
      </c>
      <c r="K7203">
        <v>4469905.33</v>
      </c>
      <c r="L7203">
        <v>1252019.3899999999</v>
      </c>
      <c r="M7203" t="s">
        <v>2405</v>
      </c>
      <c r="N7203" t="b">
        <v>1</v>
      </c>
      <c r="O7203" t="s">
        <v>33</v>
      </c>
      <c r="P7203">
        <v>4469905.33</v>
      </c>
      <c r="Q7203">
        <v>1252019.3899999999</v>
      </c>
      <c r="R7203" s="3">
        <v>4278.4799999999996</v>
      </c>
    </row>
    <row r="7204" spans="1:18" x14ac:dyDescent="0.25">
      <c r="A7204" s="2" t="s">
        <v>7957</v>
      </c>
      <c r="B7204" t="str">
        <f t="shared" si="112"/>
        <v>#541449020703400894</v>
      </c>
      <c r="C7204" t="s">
        <v>7956</v>
      </c>
      <c r="D7204">
        <v>52245.39</v>
      </c>
      <c r="E7204" t="s">
        <v>85</v>
      </c>
      <c r="F7204" t="s">
        <v>86</v>
      </c>
      <c r="G7204">
        <v>0</v>
      </c>
      <c r="H7204" t="s">
        <v>21</v>
      </c>
      <c r="I7204" t="s">
        <v>150</v>
      </c>
      <c r="J7204" t="s">
        <v>2405</v>
      </c>
      <c r="K7204">
        <v>4469905.33</v>
      </c>
      <c r="L7204">
        <v>1252019.3899999999</v>
      </c>
      <c r="M7204" t="s">
        <v>2405</v>
      </c>
      <c r="N7204" t="b">
        <v>1</v>
      </c>
      <c r="O7204" t="s">
        <v>33</v>
      </c>
      <c r="P7204">
        <v>4469905.33</v>
      </c>
      <c r="Q7204">
        <v>1252019.3899999999</v>
      </c>
      <c r="R7204" s="3">
        <v>2612.2694999999999</v>
      </c>
    </row>
    <row r="7205" spans="1:18" x14ac:dyDescent="0.25">
      <c r="A7205" s="2" t="s">
        <v>7958</v>
      </c>
      <c r="B7205" t="str">
        <f t="shared" si="112"/>
        <v>#541449020703405042</v>
      </c>
      <c r="C7205" t="s">
        <v>4080</v>
      </c>
      <c r="D7205">
        <v>4453.34</v>
      </c>
      <c r="E7205" t="s">
        <v>19</v>
      </c>
      <c r="F7205" t="s">
        <v>30</v>
      </c>
      <c r="G7205">
        <v>0</v>
      </c>
      <c r="H7205" t="s">
        <v>21</v>
      </c>
      <c r="I7205" t="s">
        <v>22</v>
      </c>
      <c r="J7205" t="s">
        <v>4080</v>
      </c>
      <c r="K7205">
        <v>4453.34</v>
      </c>
      <c r="L7205">
        <v>552631.12</v>
      </c>
      <c r="M7205" t="s">
        <v>2366</v>
      </c>
      <c r="N7205" t="b">
        <v>1</v>
      </c>
      <c r="O7205" t="s">
        <v>24</v>
      </c>
      <c r="P7205">
        <v>58633189.950000003</v>
      </c>
      <c r="Q7205">
        <v>97840539.969999999</v>
      </c>
      <c r="R7205" s="3">
        <v>1336.002</v>
      </c>
    </row>
    <row r="7206" spans="1:18" x14ac:dyDescent="0.25">
      <c r="A7206" s="2" t="s">
        <v>7959</v>
      </c>
      <c r="B7206" t="str">
        <f t="shared" si="112"/>
        <v>#541449020703405059</v>
      </c>
      <c r="C7206" t="s">
        <v>4080</v>
      </c>
      <c r="D7206">
        <v>46693.62</v>
      </c>
      <c r="E7206" t="s">
        <v>85</v>
      </c>
      <c r="F7206" t="s">
        <v>86</v>
      </c>
      <c r="G7206">
        <v>0</v>
      </c>
      <c r="H7206" t="s">
        <v>21</v>
      </c>
      <c r="I7206" t="s">
        <v>150</v>
      </c>
      <c r="J7206" t="s">
        <v>4080</v>
      </c>
      <c r="K7206">
        <v>4453.34</v>
      </c>
      <c r="L7206">
        <v>552631.12</v>
      </c>
      <c r="M7206" t="s">
        <v>2366</v>
      </c>
      <c r="N7206" t="b">
        <v>1</v>
      </c>
      <c r="O7206" t="s">
        <v>24</v>
      </c>
      <c r="P7206">
        <v>58633189.950000003</v>
      </c>
      <c r="Q7206">
        <v>97840539.969999999</v>
      </c>
      <c r="R7206" s="3">
        <v>2334.681</v>
      </c>
    </row>
    <row r="7207" spans="1:18" x14ac:dyDescent="0.25">
      <c r="A7207" s="2" t="s">
        <v>7960</v>
      </c>
      <c r="B7207" t="str">
        <f t="shared" si="112"/>
        <v>#541449020703412903</v>
      </c>
      <c r="C7207" t="s">
        <v>5226</v>
      </c>
      <c r="D7207">
        <v>1794.86</v>
      </c>
      <c r="E7207" t="s">
        <v>19</v>
      </c>
      <c r="F7207" t="s">
        <v>30</v>
      </c>
      <c r="G7207">
        <v>0</v>
      </c>
      <c r="H7207" t="s">
        <v>21</v>
      </c>
      <c r="I7207" t="s">
        <v>22</v>
      </c>
      <c r="J7207" t="s">
        <v>5226</v>
      </c>
      <c r="K7207">
        <v>691335.56</v>
      </c>
      <c r="L7207">
        <v>0</v>
      </c>
      <c r="M7207" t="s">
        <v>2366</v>
      </c>
      <c r="N7207" t="b">
        <v>1</v>
      </c>
      <c r="O7207" t="s">
        <v>24</v>
      </c>
      <c r="P7207">
        <v>58633189.950000003</v>
      </c>
      <c r="Q7207">
        <v>97840539.969999999</v>
      </c>
      <c r="R7207" s="3">
        <v>538.45799999999997</v>
      </c>
    </row>
    <row r="7208" spans="1:18" x14ac:dyDescent="0.25">
      <c r="A7208" s="2" t="s">
        <v>7961</v>
      </c>
      <c r="B7208" t="str">
        <f t="shared" si="112"/>
        <v>#541449012700181807</v>
      </c>
      <c r="C7208" t="s">
        <v>6917</v>
      </c>
      <c r="D7208">
        <v>19483.669999999998</v>
      </c>
      <c r="E7208" t="s">
        <v>19</v>
      </c>
      <c r="F7208" t="s">
        <v>20</v>
      </c>
      <c r="G7208">
        <v>0</v>
      </c>
      <c r="H7208" t="s">
        <v>21</v>
      </c>
      <c r="I7208" t="s">
        <v>22</v>
      </c>
      <c r="J7208" t="s">
        <v>6917</v>
      </c>
      <c r="K7208">
        <v>784472.27</v>
      </c>
      <c r="L7208">
        <v>0</v>
      </c>
      <c r="M7208" t="s">
        <v>2366</v>
      </c>
      <c r="N7208" t="b">
        <v>1</v>
      </c>
      <c r="O7208" t="s">
        <v>24</v>
      </c>
      <c r="P7208">
        <v>58633189.950000003</v>
      </c>
      <c r="Q7208">
        <v>97840539.969999999</v>
      </c>
      <c r="R7208" s="3">
        <v>5845.1009999999987</v>
      </c>
    </row>
    <row r="7209" spans="1:18" x14ac:dyDescent="0.25">
      <c r="A7209" s="2" t="s">
        <v>7962</v>
      </c>
      <c r="B7209" t="str">
        <f t="shared" si="112"/>
        <v>#541449020703413030</v>
      </c>
      <c r="C7209" t="s">
        <v>5226</v>
      </c>
      <c r="D7209">
        <v>1059.82</v>
      </c>
      <c r="E7209" t="s">
        <v>19</v>
      </c>
      <c r="F7209" t="s">
        <v>20</v>
      </c>
      <c r="G7209">
        <v>0</v>
      </c>
      <c r="H7209" t="s">
        <v>21</v>
      </c>
      <c r="I7209" t="s">
        <v>22</v>
      </c>
      <c r="J7209" t="s">
        <v>5226</v>
      </c>
      <c r="K7209">
        <v>691335.56</v>
      </c>
      <c r="L7209">
        <v>0</v>
      </c>
      <c r="M7209" t="s">
        <v>2366</v>
      </c>
      <c r="N7209" t="b">
        <v>1</v>
      </c>
      <c r="O7209" t="s">
        <v>24</v>
      </c>
      <c r="P7209">
        <v>58633189.950000003</v>
      </c>
      <c r="Q7209">
        <v>97840539.969999999</v>
      </c>
      <c r="R7209" s="3">
        <v>317.94600000000003</v>
      </c>
    </row>
    <row r="7210" spans="1:18" x14ac:dyDescent="0.25">
      <c r="A7210" s="2" t="s">
        <v>7963</v>
      </c>
      <c r="B7210" t="str">
        <f t="shared" si="112"/>
        <v>#541449012700181968</v>
      </c>
      <c r="C7210" t="s">
        <v>6917</v>
      </c>
      <c r="D7210">
        <v>5733</v>
      </c>
      <c r="E7210" t="s">
        <v>19</v>
      </c>
      <c r="F7210" t="s">
        <v>20</v>
      </c>
      <c r="G7210">
        <v>0</v>
      </c>
      <c r="H7210" t="s">
        <v>21</v>
      </c>
      <c r="I7210" t="s">
        <v>22</v>
      </c>
      <c r="J7210" t="s">
        <v>6917</v>
      </c>
      <c r="K7210">
        <v>784472.27</v>
      </c>
      <c r="L7210">
        <v>0</v>
      </c>
      <c r="M7210" t="s">
        <v>2366</v>
      </c>
      <c r="N7210" t="b">
        <v>1</v>
      </c>
      <c r="O7210" t="s">
        <v>24</v>
      </c>
      <c r="P7210">
        <v>58633189.950000003</v>
      </c>
      <c r="Q7210">
        <v>97840539.969999999</v>
      </c>
      <c r="R7210" s="3">
        <v>1719.9</v>
      </c>
    </row>
    <row r="7211" spans="1:18" x14ac:dyDescent="0.25">
      <c r="A7211" s="2" t="s">
        <v>7964</v>
      </c>
      <c r="B7211" t="str">
        <f t="shared" si="112"/>
        <v>#541449012700205619</v>
      </c>
      <c r="C7211" t="s">
        <v>6917</v>
      </c>
      <c r="D7211">
        <v>1952</v>
      </c>
      <c r="E7211" t="s">
        <v>19</v>
      </c>
      <c r="F7211" t="s">
        <v>30</v>
      </c>
      <c r="G7211">
        <v>0</v>
      </c>
      <c r="H7211" t="s">
        <v>21</v>
      </c>
      <c r="I7211" t="s">
        <v>22</v>
      </c>
      <c r="J7211" t="s">
        <v>6917</v>
      </c>
      <c r="K7211">
        <v>784472.27</v>
      </c>
      <c r="L7211">
        <v>0</v>
      </c>
      <c r="M7211" t="s">
        <v>2366</v>
      </c>
      <c r="N7211" t="b">
        <v>1</v>
      </c>
      <c r="O7211" t="s">
        <v>24</v>
      </c>
      <c r="P7211">
        <v>58633189.950000003</v>
      </c>
      <c r="Q7211">
        <v>97840539.969999999</v>
      </c>
      <c r="R7211" s="3">
        <v>585.6</v>
      </c>
    </row>
    <row r="7212" spans="1:18" x14ac:dyDescent="0.25">
      <c r="A7212" s="2" t="s">
        <v>7965</v>
      </c>
      <c r="B7212" t="str">
        <f t="shared" si="112"/>
        <v>#541449012700206630</v>
      </c>
      <c r="C7212" t="s">
        <v>6917</v>
      </c>
      <c r="D7212">
        <v>48685.98</v>
      </c>
      <c r="E7212" t="s">
        <v>19</v>
      </c>
      <c r="F7212" t="s">
        <v>30</v>
      </c>
      <c r="G7212">
        <v>0</v>
      </c>
      <c r="H7212" t="s">
        <v>21</v>
      </c>
      <c r="I7212" t="s">
        <v>22</v>
      </c>
      <c r="J7212" t="s">
        <v>6917</v>
      </c>
      <c r="K7212">
        <v>784472.27</v>
      </c>
      <c r="L7212">
        <v>0</v>
      </c>
      <c r="M7212" t="s">
        <v>2366</v>
      </c>
      <c r="N7212" t="b">
        <v>1</v>
      </c>
      <c r="O7212" t="s">
        <v>24</v>
      </c>
      <c r="P7212">
        <v>58633189.950000003</v>
      </c>
      <c r="Q7212">
        <v>97840539.969999999</v>
      </c>
      <c r="R7212" s="3">
        <v>14605.794</v>
      </c>
    </row>
    <row r="7213" spans="1:18" x14ac:dyDescent="0.25">
      <c r="A7213" s="2" t="s">
        <v>7966</v>
      </c>
      <c r="B7213" t="str">
        <f t="shared" si="112"/>
        <v>#541449012700240023</v>
      </c>
      <c r="C7213" t="s">
        <v>6917</v>
      </c>
      <c r="D7213">
        <v>21123</v>
      </c>
      <c r="E7213" t="s">
        <v>19</v>
      </c>
      <c r="F7213" t="s">
        <v>30</v>
      </c>
      <c r="G7213">
        <v>0</v>
      </c>
      <c r="H7213" t="s">
        <v>21</v>
      </c>
      <c r="I7213" t="s">
        <v>22</v>
      </c>
      <c r="J7213" t="s">
        <v>6917</v>
      </c>
      <c r="K7213">
        <v>784472.27</v>
      </c>
      <c r="L7213">
        <v>0</v>
      </c>
      <c r="M7213" t="s">
        <v>2366</v>
      </c>
      <c r="N7213" t="b">
        <v>1</v>
      </c>
      <c r="O7213" t="s">
        <v>24</v>
      </c>
      <c r="P7213">
        <v>58633189.950000003</v>
      </c>
      <c r="Q7213">
        <v>97840539.969999999</v>
      </c>
      <c r="R7213" s="3">
        <v>6336.9000000000005</v>
      </c>
    </row>
    <row r="7214" spans="1:18" x14ac:dyDescent="0.25">
      <c r="A7214" s="2" t="s">
        <v>7967</v>
      </c>
      <c r="B7214" t="str">
        <f t="shared" si="112"/>
        <v>#541449012700240047</v>
      </c>
      <c r="C7214" t="s">
        <v>6917</v>
      </c>
      <c r="D7214">
        <v>31439.43</v>
      </c>
      <c r="E7214" t="s">
        <v>19</v>
      </c>
      <c r="F7214" t="s">
        <v>30</v>
      </c>
      <c r="G7214">
        <v>0</v>
      </c>
      <c r="H7214" t="s">
        <v>21</v>
      </c>
      <c r="I7214" t="s">
        <v>22</v>
      </c>
      <c r="J7214" t="s">
        <v>6917</v>
      </c>
      <c r="K7214">
        <v>784472.27</v>
      </c>
      <c r="L7214">
        <v>0</v>
      </c>
      <c r="M7214" t="s">
        <v>2366</v>
      </c>
      <c r="N7214" t="b">
        <v>1</v>
      </c>
      <c r="O7214" t="s">
        <v>24</v>
      </c>
      <c r="P7214">
        <v>58633189.950000003</v>
      </c>
      <c r="Q7214">
        <v>97840539.969999999</v>
      </c>
      <c r="R7214" s="3">
        <v>9431.8289999999997</v>
      </c>
    </row>
    <row r="7215" spans="1:18" x14ac:dyDescent="0.25">
      <c r="A7215" s="2" t="s">
        <v>7968</v>
      </c>
      <c r="B7215" t="str">
        <f t="shared" si="112"/>
        <v>#541449012700245240</v>
      </c>
      <c r="C7215" t="s">
        <v>6917</v>
      </c>
      <c r="D7215">
        <v>60</v>
      </c>
      <c r="E7215" t="s">
        <v>19</v>
      </c>
      <c r="F7215" t="s">
        <v>30</v>
      </c>
      <c r="G7215">
        <v>0</v>
      </c>
      <c r="H7215" t="s">
        <v>21</v>
      </c>
      <c r="I7215" t="s">
        <v>22</v>
      </c>
      <c r="J7215" t="s">
        <v>6917</v>
      </c>
      <c r="K7215">
        <v>784472.27</v>
      </c>
      <c r="L7215">
        <v>0</v>
      </c>
      <c r="M7215" t="s">
        <v>2366</v>
      </c>
      <c r="N7215" t="b">
        <v>1</v>
      </c>
      <c r="O7215" t="s">
        <v>24</v>
      </c>
      <c r="P7215">
        <v>58633189.950000003</v>
      </c>
      <c r="Q7215">
        <v>97840539.969999999</v>
      </c>
      <c r="R7215" s="3">
        <v>18</v>
      </c>
    </row>
    <row r="7216" spans="1:18" x14ac:dyDescent="0.25">
      <c r="A7216" s="2" t="s">
        <v>7969</v>
      </c>
      <c r="B7216" t="str">
        <f t="shared" si="112"/>
        <v>#541449020703413252</v>
      </c>
      <c r="C7216" t="s">
        <v>6171</v>
      </c>
      <c r="D7216">
        <v>916.46</v>
      </c>
      <c r="E7216" t="s">
        <v>19</v>
      </c>
      <c r="F7216" t="s">
        <v>20</v>
      </c>
      <c r="G7216">
        <v>0</v>
      </c>
      <c r="H7216" t="s">
        <v>21</v>
      </c>
      <c r="I7216" t="s">
        <v>22</v>
      </c>
      <c r="J7216" t="s">
        <v>6171</v>
      </c>
      <c r="K7216">
        <v>150329.26</v>
      </c>
      <c r="L7216">
        <v>0</v>
      </c>
      <c r="M7216" t="s">
        <v>2366</v>
      </c>
      <c r="N7216" t="b">
        <v>1</v>
      </c>
      <c r="O7216" t="s">
        <v>24</v>
      </c>
      <c r="P7216">
        <v>58633189.950000003</v>
      </c>
      <c r="Q7216">
        <v>97840539.969999999</v>
      </c>
      <c r="R7216" s="3">
        <v>274.93799999999999</v>
      </c>
    </row>
    <row r="7217" spans="1:18" x14ac:dyDescent="0.25">
      <c r="A7217" s="2" t="s">
        <v>7970</v>
      </c>
      <c r="B7217" t="str">
        <f t="shared" si="112"/>
        <v>#541449020703413269</v>
      </c>
      <c r="C7217" t="s">
        <v>4080</v>
      </c>
      <c r="D7217">
        <v>10163.450000000001</v>
      </c>
      <c r="E7217" t="s">
        <v>85</v>
      </c>
      <c r="F7217" t="s">
        <v>86</v>
      </c>
      <c r="G7217">
        <v>0</v>
      </c>
      <c r="H7217" t="s">
        <v>21</v>
      </c>
      <c r="I7217" t="s">
        <v>150</v>
      </c>
      <c r="J7217" t="s">
        <v>4080</v>
      </c>
      <c r="K7217">
        <v>4453.34</v>
      </c>
      <c r="L7217">
        <v>552631.12</v>
      </c>
      <c r="M7217" t="s">
        <v>2366</v>
      </c>
      <c r="N7217" t="b">
        <v>1</v>
      </c>
      <c r="O7217" t="s">
        <v>24</v>
      </c>
      <c r="P7217">
        <v>58633189.950000003</v>
      </c>
      <c r="Q7217">
        <v>97840539.969999999</v>
      </c>
      <c r="R7217" s="3">
        <v>508.17250000000013</v>
      </c>
    </row>
    <row r="7218" spans="1:18" x14ac:dyDescent="0.25">
      <c r="A7218" s="2" t="s">
        <v>7971</v>
      </c>
      <c r="B7218" t="str">
        <f t="shared" si="112"/>
        <v>#541449020703413665</v>
      </c>
      <c r="C7218" t="s">
        <v>3173</v>
      </c>
      <c r="D7218">
        <v>106.97</v>
      </c>
      <c r="E7218" t="s">
        <v>19</v>
      </c>
      <c r="F7218" t="s">
        <v>20</v>
      </c>
      <c r="G7218">
        <v>0</v>
      </c>
      <c r="H7218" t="s">
        <v>21</v>
      </c>
      <c r="I7218" t="s">
        <v>22</v>
      </c>
      <c r="J7218" t="s">
        <v>3173</v>
      </c>
      <c r="K7218">
        <v>607885.39</v>
      </c>
      <c r="L7218">
        <v>0</v>
      </c>
      <c r="M7218" t="s">
        <v>2366</v>
      </c>
      <c r="N7218" t="b">
        <v>1</v>
      </c>
      <c r="O7218" t="s">
        <v>24</v>
      </c>
      <c r="P7218">
        <v>58633189.950000003</v>
      </c>
      <c r="Q7218">
        <v>97840539.969999999</v>
      </c>
      <c r="R7218" s="3">
        <v>32.091000000000001</v>
      </c>
    </row>
    <row r="7219" spans="1:18" x14ac:dyDescent="0.25">
      <c r="A7219" s="2" t="s">
        <v>7972</v>
      </c>
      <c r="B7219" t="str">
        <f t="shared" si="112"/>
        <v>#541449020703414174</v>
      </c>
      <c r="C7219" t="s">
        <v>3173</v>
      </c>
      <c r="D7219">
        <v>0</v>
      </c>
      <c r="E7219" t="s">
        <v>19</v>
      </c>
      <c r="F7219" t="s">
        <v>20</v>
      </c>
      <c r="G7219">
        <v>0</v>
      </c>
      <c r="H7219" t="s">
        <v>21</v>
      </c>
      <c r="I7219" t="s">
        <v>22</v>
      </c>
      <c r="J7219" t="s">
        <v>3173</v>
      </c>
      <c r="K7219">
        <v>607885.39</v>
      </c>
      <c r="L7219">
        <v>0</v>
      </c>
      <c r="M7219" t="s">
        <v>2366</v>
      </c>
      <c r="N7219" t="b">
        <v>1</v>
      </c>
      <c r="O7219" t="s">
        <v>24</v>
      </c>
      <c r="P7219">
        <v>58633189.950000003</v>
      </c>
      <c r="Q7219">
        <v>97840539.969999999</v>
      </c>
      <c r="R7219" s="3">
        <v>0</v>
      </c>
    </row>
    <row r="7220" spans="1:18" x14ac:dyDescent="0.25">
      <c r="A7220" s="2" t="s">
        <v>7973</v>
      </c>
      <c r="B7220" t="str">
        <f t="shared" si="112"/>
        <v>#541449020703419162</v>
      </c>
      <c r="D7220">
        <v>20735.98</v>
      </c>
      <c r="E7220" t="s">
        <v>19</v>
      </c>
      <c r="F7220" t="s">
        <v>30</v>
      </c>
      <c r="G7220">
        <v>0</v>
      </c>
      <c r="H7220" t="s">
        <v>21</v>
      </c>
      <c r="I7220" t="s">
        <v>22</v>
      </c>
      <c r="J7220" t="s">
        <v>366</v>
      </c>
      <c r="K7220">
        <v>46652391.119999997</v>
      </c>
      <c r="L7220">
        <v>233653727.53</v>
      </c>
      <c r="M7220" t="s">
        <v>366</v>
      </c>
      <c r="N7220" t="b">
        <v>1</v>
      </c>
      <c r="O7220" t="s">
        <v>24</v>
      </c>
      <c r="P7220">
        <v>46719781.390000001</v>
      </c>
      <c r="Q7220">
        <v>235513545.80000001</v>
      </c>
      <c r="R7220" s="3">
        <v>6220.793999999999</v>
      </c>
    </row>
    <row r="7221" spans="1:18" x14ac:dyDescent="0.25">
      <c r="A7221" s="2" t="s">
        <v>7974</v>
      </c>
      <c r="B7221" t="str">
        <f t="shared" si="112"/>
        <v>#541449020703419179</v>
      </c>
      <c r="D7221">
        <v>7140.59</v>
      </c>
      <c r="E7221" t="s">
        <v>19</v>
      </c>
      <c r="F7221" t="s">
        <v>20</v>
      </c>
      <c r="G7221">
        <v>0</v>
      </c>
      <c r="H7221" t="s">
        <v>21</v>
      </c>
      <c r="I7221" t="s">
        <v>22</v>
      </c>
      <c r="J7221" t="s">
        <v>366</v>
      </c>
      <c r="K7221">
        <v>46652391.119999997</v>
      </c>
      <c r="L7221">
        <v>233653727.53</v>
      </c>
      <c r="M7221" t="s">
        <v>366</v>
      </c>
      <c r="N7221" t="b">
        <v>1</v>
      </c>
      <c r="O7221" t="s">
        <v>24</v>
      </c>
      <c r="P7221">
        <v>46719781.390000001</v>
      </c>
      <c r="Q7221">
        <v>235513545.80000001</v>
      </c>
      <c r="R7221" s="3">
        <v>2142.1770000000001</v>
      </c>
    </row>
    <row r="7222" spans="1:18" x14ac:dyDescent="0.25">
      <c r="A7222" s="2" t="s">
        <v>7975</v>
      </c>
      <c r="B7222" t="str">
        <f t="shared" si="112"/>
        <v>#541449020703420694</v>
      </c>
      <c r="C7222" t="s">
        <v>5226</v>
      </c>
      <c r="D7222">
        <v>5629.51</v>
      </c>
      <c r="E7222" t="s">
        <v>19</v>
      </c>
      <c r="F7222" t="s">
        <v>30</v>
      </c>
      <c r="G7222">
        <v>0</v>
      </c>
      <c r="H7222" t="s">
        <v>21</v>
      </c>
      <c r="I7222" t="s">
        <v>22</v>
      </c>
      <c r="J7222" t="s">
        <v>5226</v>
      </c>
      <c r="K7222">
        <v>691335.56</v>
      </c>
      <c r="L7222">
        <v>0</v>
      </c>
      <c r="M7222" t="s">
        <v>2366</v>
      </c>
      <c r="N7222" t="b">
        <v>1</v>
      </c>
      <c r="O7222" t="s">
        <v>24</v>
      </c>
      <c r="P7222">
        <v>58633189.950000003</v>
      </c>
      <c r="Q7222">
        <v>97840539.969999999</v>
      </c>
      <c r="R7222" s="3">
        <v>1688.8530000000001</v>
      </c>
    </row>
    <row r="7223" spans="1:18" x14ac:dyDescent="0.25">
      <c r="A7223" s="2" t="s">
        <v>7976</v>
      </c>
      <c r="B7223" t="str">
        <f t="shared" si="112"/>
        <v>#541449020702353818</v>
      </c>
      <c r="C7223" t="s">
        <v>6917</v>
      </c>
      <c r="D7223">
        <v>1017</v>
      </c>
      <c r="E7223" t="s">
        <v>19</v>
      </c>
      <c r="F7223" t="s">
        <v>20</v>
      </c>
      <c r="G7223">
        <v>0</v>
      </c>
      <c r="H7223" t="s">
        <v>21</v>
      </c>
      <c r="I7223" t="s">
        <v>22</v>
      </c>
      <c r="J7223" t="s">
        <v>6917</v>
      </c>
      <c r="K7223">
        <v>784472.27</v>
      </c>
      <c r="L7223">
        <v>0</v>
      </c>
      <c r="M7223" t="s">
        <v>2366</v>
      </c>
      <c r="N7223" t="b">
        <v>1</v>
      </c>
      <c r="O7223" t="s">
        <v>24</v>
      </c>
      <c r="P7223">
        <v>58633189.950000003</v>
      </c>
      <c r="Q7223">
        <v>97840539.969999999</v>
      </c>
      <c r="R7223" s="3">
        <v>305.10000000000002</v>
      </c>
    </row>
    <row r="7224" spans="1:18" x14ac:dyDescent="0.25">
      <c r="A7224" s="2" t="s">
        <v>7977</v>
      </c>
      <c r="B7224" t="str">
        <f t="shared" si="112"/>
        <v>#541449020703423909</v>
      </c>
      <c r="C7224" t="s">
        <v>6756</v>
      </c>
      <c r="D7224">
        <v>0</v>
      </c>
      <c r="E7224" t="s">
        <v>85</v>
      </c>
      <c r="F7224" t="s">
        <v>86</v>
      </c>
      <c r="G7224">
        <v>0</v>
      </c>
      <c r="H7224" t="s">
        <v>21</v>
      </c>
      <c r="I7224" t="s">
        <v>150</v>
      </c>
      <c r="J7224" t="s">
        <v>6756</v>
      </c>
      <c r="K7224">
        <v>24064.29</v>
      </c>
      <c r="L7224">
        <v>398543.26</v>
      </c>
      <c r="M7224" t="s">
        <v>2366</v>
      </c>
      <c r="N7224" t="b">
        <v>1</v>
      </c>
      <c r="O7224" t="s">
        <v>24</v>
      </c>
      <c r="P7224">
        <v>58633189.950000003</v>
      </c>
      <c r="Q7224">
        <v>97840539.969999999</v>
      </c>
      <c r="R7224" s="3">
        <v>0</v>
      </c>
    </row>
    <row r="7225" spans="1:18" x14ac:dyDescent="0.25">
      <c r="A7225" s="2" t="s">
        <v>7978</v>
      </c>
      <c r="B7225" t="str">
        <f t="shared" si="112"/>
        <v>#541449020703428669</v>
      </c>
      <c r="C7225" t="s">
        <v>6756</v>
      </c>
      <c r="D7225">
        <v>3404.79</v>
      </c>
      <c r="E7225" t="s">
        <v>85</v>
      </c>
      <c r="F7225" t="s">
        <v>86</v>
      </c>
      <c r="G7225">
        <v>0</v>
      </c>
      <c r="H7225" t="s">
        <v>21</v>
      </c>
      <c r="I7225" t="s">
        <v>150</v>
      </c>
      <c r="J7225" t="s">
        <v>6756</v>
      </c>
      <c r="K7225">
        <v>24064.29</v>
      </c>
      <c r="L7225">
        <v>398543.26</v>
      </c>
      <c r="M7225" t="s">
        <v>2366</v>
      </c>
      <c r="N7225" t="b">
        <v>1</v>
      </c>
      <c r="O7225" t="s">
        <v>24</v>
      </c>
      <c r="P7225">
        <v>58633189.950000003</v>
      </c>
      <c r="Q7225">
        <v>97840539.969999999</v>
      </c>
      <c r="R7225" s="3">
        <v>170.23949999999999</v>
      </c>
    </row>
    <row r="7226" spans="1:18" x14ac:dyDescent="0.25">
      <c r="A7226" s="2" t="s">
        <v>7979</v>
      </c>
      <c r="B7226" t="str">
        <f t="shared" si="112"/>
        <v>#541449020703429444</v>
      </c>
      <c r="C7226" t="s">
        <v>7014</v>
      </c>
      <c r="D7226">
        <v>667.79</v>
      </c>
      <c r="E7226" t="s">
        <v>19</v>
      </c>
      <c r="F7226" t="s">
        <v>20</v>
      </c>
      <c r="G7226">
        <v>0</v>
      </c>
      <c r="H7226" t="s">
        <v>21</v>
      </c>
      <c r="I7226" t="s">
        <v>22</v>
      </c>
      <c r="J7226" t="s">
        <v>7014</v>
      </c>
      <c r="K7226">
        <v>151723.57999999999</v>
      </c>
      <c r="L7226">
        <v>0</v>
      </c>
      <c r="M7226" t="s">
        <v>2366</v>
      </c>
      <c r="N7226" t="b">
        <v>1</v>
      </c>
      <c r="O7226" t="s">
        <v>24</v>
      </c>
      <c r="P7226">
        <v>58633189.950000003</v>
      </c>
      <c r="Q7226">
        <v>97840539.969999999</v>
      </c>
      <c r="R7226" s="3">
        <v>200.33699999999999</v>
      </c>
    </row>
    <row r="7227" spans="1:18" x14ac:dyDescent="0.25">
      <c r="A7227" s="2" t="s">
        <v>7980</v>
      </c>
      <c r="B7227" t="str">
        <f t="shared" si="112"/>
        <v>#541449020703429499</v>
      </c>
      <c r="C7227" t="s">
        <v>6171</v>
      </c>
      <c r="D7227">
        <v>0</v>
      </c>
      <c r="E7227" t="s">
        <v>19</v>
      </c>
      <c r="F7227" t="s">
        <v>20</v>
      </c>
      <c r="G7227">
        <v>0</v>
      </c>
      <c r="H7227" t="s">
        <v>21</v>
      </c>
      <c r="I7227" t="s">
        <v>22</v>
      </c>
      <c r="J7227" t="s">
        <v>6171</v>
      </c>
      <c r="K7227">
        <v>150329.26</v>
      </c>
      <c r="L7227">
        <v>0</v>
      </c>
      <c r="M7227" t="s">
        <v>2366</v>
      </c>
      <c r="N7227" t="b">
        <v>1</v>
      </c>
      <c r="O7227" t="s">
        <v>24</v>
      </c>
      <c r="P7227">
        <v>58633189.950000003</v>
      </c>
      <c r="Q7227">
        <v>97840539.969999999</v>
      </c>
      <c r="R7227" s="3">
        <v>0</v>
      </c>
    </row>
    <row r="7228" spans="1:18" x14ac:dyDescent="0.25">
      <c r="A7228" s="2" t="s">
        <v>7981</v>
      </c>
      <c r="B7228" t="str">
        <f t="shared" si="112"/>
        <v>#541449020703429505</v>
      </c>
      <c r="C7228" t="s">
        <v>4080</v>
      </c>
      <c r="D7228">
        <v>4060.85</v>
      </c>
      <c r="E7228" t="s">
        <v>85</v>
      </c>
      <c r="F7228" t="s">
        <v>86</v>
      </c>
      <c r="G7228">
        <v>0</v>
      </c>
      <c r="H7228" t="s">
        <v>21</v>
      </c>
      <c r="I7228" t="s">
        <v>150</v>
      </c>
      <c r="J7228" t="s">
        <v>4080</v>
      </c>
      <c r="K7228">
        <v>4453.34</v>
      </c>
      <c r="L7228">
        <v>552631.12</v>
      </c>
      <c r="M7228" t="s">
        <v>2366</v>
      </c>
      <c r="N7228" t="b">
        <v>1</v>
      </c>
      <c r="O7228" t="s">
        <v>24</v>
      </c>
      <c r="P7228">
        <v>58633189.950000003</v>
      </c>
      <c r="Q7228">
        <v>97840539.969999999</v>
      </c>
      <c r="R7228" s="3">
        <v>203.04249999999999</v>
      </c>
    </row>
    <row r="7229" spans="1:18" x14ac:dyDescent="0.25">
      <c r="A7229" s="2" t="s">
        <v>7982</v>
      </c>
      <c r="B7229" t="str">
        <f t="shared" si="112"/>
        <v>#541449020703433588</v>
      </c>
      <c r="C7229" t="s">
        <v>7014</v>
      </c>
      <c r="D7229">
        <v>123</v>
      </c>
      <c r="E7229" t="s">
        <v>19</v>
      </c>
      <c r="F7229" t="s">
        <v>20</v>
      </c>
      <c r="G7229">
        <v>0</v>
      </c>
      <c r="H7229" t="s">
        <v>21</v>
      </c>
      <c r="I7229" t="s">
        <v>22</v>
      </c>
      <c r="J7229" t="s">
        <v>7014</v>
      </c>
      <c r="K7229">
        <v>151723.57999999999</v>
      </c>
      <c r="L7229">
        <v>0</v>
      </c>
      <c r="M7229" t="s">
        <v>2366</v>
      </c>
      <c r="N7229" t="b">
        <v>1</v>
      </c>
      <c r="O7229" t="s">
        <v>24</v>
      </c>
      <c r="P7229">
        <v>58633189.950000003</v>
      </c>
      <c r="Q7229">
        <v>97840539.969999999</v>
      </c>
      <c r="R7229" s="3">
        <v>36.9</v>
      </c>
    </row>
    <row r="7230" spans="1:18" x14ac:dyDescent="0.25">
      <c r="A7230" s="2" t="s">
        <v>7983</v>
      </c>
      <c r="B7230" t="str">
        <f t="shared" si="112"/>
        <v>#541449020703433632</v>
      </c>
      <c r="C7230" t="s">
        <v>6756</v>
      </c>
      <c r="D7230">
        <v>600</v>
      </c>
      <c r="E7230" t="s">
        <v>19</v>
      </c>
      <c r="F7230" t="s">
        <v>20</v>
      </c>
      <c r="G7230">
        <v>0</v>
      </c>
      <c r="H7230" t="s">
        <v>21</v>
      </c>
      <c r="I7230" t="s">
        <v>22</v>
      </c>
      <c r="J7230" t="s">
        <v>6756</v>
      </c>
      <c r="K7230">
        <v>24064.29</v>
      </c>
      <c r="L7230">
        <v>398543.26</v>
      </c>
      <c r="M7230" t="s">
        <v>2366</v>
      </c>
      <c r="N7230" t="b">
        <v>1</v>
      </c>
      <c r="O7230" t="s">
        <v>24</v>
      </c>
      <c r="P7230">
        <v>58633189.950000003</v>
      </c>
      <c r="Q7230">
        <v>97840539.969999999</v>
      </c>
      <c r="R7230" s="3">
        <v>180</v>
      </c>
    </row>
    <row r="7231" spans="1:18" x14ac:dyDescent="0.25">
      <c r="A7231" s="2" t="s">
        <v>7984</v>
      </c>
      <c r="B7231" t="str">
        <f t="shared" si="112"/>
        <v>#541449020703433649</v>
      </c>
      <c r="C7231" t="s">
        <v>6756</v>
      </c>
      <c r="D7231">
        <v>0</v>
      </c>
      <c r="E7231" t="s">
        <v>85</v>
      </c>
      <c r="F7231" t="s">
        <v>86</v>
      </c>
      <c r="G7231">
        <v>0</v>
      </c>
      <c r="H7231" t="s">
        <v>21</v>
      </c>
      <c r="I7231" t="s">
        <v>150</v>
      </c>
      <c r="J7231" t="s">
        <v>6756</v>
      </c>
      <c r="K7231">
        <v>24064.29</v>
      </c>
      <c r="L7231">
        <v>398543.26</v>
      </c>
      <c r="M7231" t="s">
        <v>2366</v>
      </c>
      <c r="N7231" t="b">
        <v>1</v>
      </c>
      <c r="O7231" t="s">
        <v>24</v>
      </c>
      <c r="P7231">
        <v>58633189.950000003</v>
      </c>
      <c r="Q7231">
        <v>97840539.969999999</v>
      </c>
      <c r="R7231" s="3">
        <v>0</v>
      </c>
    </row>
    <row r="7232" spans="1:18" x14ac:dyDescent="0.25">
      <c r="A7232" s="2" t="s">
        <v>7985</v>
      </c>
      <c r="B7232" t="str">
        <f t="shared" si="112"/>
        <v>#541449020703443822</v>
      </c>
      <c r="C7232" t="s">
        <v>7014</v>
      </c>
      <c r="D7232">
        <v>3403.96</v>
      </c>
      <c r="E7232" t="s">
        <v>19</v>
      </c>
      <c r="F7232" t="s">
        <v>20</v>
      </c>
      <c r="G7232">
        <v>0</v>
      </c>
      <c r="H7232" t="s">
        <v>21</v>
      </c>
      <c r="I7232" t="s">
        <v>22</v>
      </c>
      <c r="J7232" t="s">
        <v>7014</v>
      </c>
      <c r="K7232">
        <v>151723.57999999999</v>
      </c>
      <c r="L7232">
        <v>0</v>
      </c>
      <c r="M7232" t="s">
        <v>2366</v>
      </c>
      <c r="N7232" t="b">
        <v>1</v>
      </c>
      <c r="O7232" t="s">
        <v>24</v>
      </c>
      <c r="P7232">
        <v>58633189.950000003</v>
      </c>
      <c r="Q7232">
        <v>97840539.969999999</v>
      </c>
      <c r="R7232" s="3">
        <v>1021.188</v>
      </c>
    </row>
    <row r="7233" spans="1:18" x14ac:dyDescent="0.25">
      <c r="A7233" s="2" t="s">
        <v>7986</v>
      </c>
      <c r="B7233" t="str">
        <f t="shared" si="112"/>
        <v>#541449020703444188</v>
      </c>
      <c r="C7233" t="s">
        <v>7014</v>
      </c>
      <c r="D7233">
        <v>3706.93</v>
      </c>
      <c r="E7233" t="s">
        <v>19</v>
      </c>
      <c r="F7233" t="s">
        <v>20</v>
      </c>
      <c r="G7233">
        <v>0</v>
      </c>
      <c r="H7233" t="s">
        <v>21</v>
      </c>
      <c r="I7233" t="s">
        <v>22</v>
      </c>
      <c r="J7233" t="s">
        <v>7014</v>
      </c>
      <c r="K7233">
        <v>151723.57999999999</v>
      </c>
      <c r="L7233">
        <v>0</v>
      </c>
      <c r="M7233" t="s">
        <v>2366</v>
      </c>
      <c r="N7233" t="b">
        <v>1</v>
      </c>
      <c r="O7233" t="s">
        <v>24</v>
      </c>
      <c r="P7233">
        <v>58633189.950000003</v>
      </c>
      <c r="Q7233">
        <v>97840539.969999999</v>
      </c>
      <c r="R7233" s="3">
        <v>1112.079</v>
      </c>
    </row>
    <row r="7234" spans="1:18" x14ac:dyDescent="0.25">
      <c r="A7234" s="2" t="s">
        <v>7987</v>
      </c>
      <c r="B7234" t="str">
        <f t="shared" si="112"/>
        <v>#541449020703444522</v>
      </c>
      <c r="C7234" t="s">
        <v>7014</v>
      </c>
      <c r="D7234">
        <v>4225.38</v>
      </c>
      <c r="E7234" t="s">
        <v>19</v>
      </c>
      <c r="F7234" t="s">
        <v>20</v>
      </c>
      <c r="G7234">
        <v>0</v>
      </c>
      <c r="H7234" t="s">
        <v>21</v>
      </c>
      <c r="I7234" t="s">
        <v>22</v>
      </c>
      <c r="J7234" t="s">
        <v>7014</v>
      </c>
      <c r="K7234">
        <v>151723.57999999999</v>
      </c>
      <c r="L7234">
        <v>0</v>
      </c>
      <c r="M7234" t="s">
        <v>2366</v>
      </c>
      <c r="N7234" t="b">
        <v>1</v>
      </c>
      <c r="O7234" t="s">
        <v>24</v>
      </c>
      <c r="P7234">
        <v>58633189.950000003</v>
      </c>
      <c r="Q7234">
        <v>97840539.969999999</v>
      </c>
      <c r="R7234" s="3">
        <v>1267.614</v>
      </c>
    </row>
    <row r="7235" spans="1:18" x14ac:dyDescent="0.25">
      <c r="A7235" s="2" t="s">
        <v>7988</v>
      </c>
      <c r="B7235" t="str">
        <f t="shared" ref="B7235:B7298" si="113">"#"&amp;LEFT(A7235,18)</f>
        <v>#541449020703444607</v>
      </c>
      <c r="C7235" t="s">
        <v>7014</v>
      </c>
      <c r="D7235">
        <v>4097.38</v>
      </c>
      <c r="E7235" t="s">
        <v>19</v>
      </c>
      <c r="F7235" t="s">
        <v>20</v>
      </c>
      <c r="G7235">
        <v>0</v>
      </c>
      <c r="H7235" t="s">
        <v>21</v>
      </c>
      <c r="I7235" t="s">
        <v>22</v>
      </c>
      <c r="J7235" t="s">
        <v>7014</v>
      </c>
      <c r="K7235">
        <v>151723.57999999999</v>
      </c>
      <c r="L7235">
        <v>0</v>
      </c>
      <c r="M7235" t="s">
        <v>2366</v>
      </c>
      <c r="N7235" t="b">
        <v>1</v>
      </c>
      <c r="O7235" t="s">
        <v>24</v>
      </c>
      <c r="P7235">
        <v>58633189.950000003</v>
      </c>
      <c r="Q7235">
        <v>97840539.969999999</v>
      </c>
      <c r="R7235" s="3">
        <v>1229.2139999999999</v>
      </c>
    </row>
    <row r="7236" spans="1:18" x14ac:dyDescent="0.25">
      <c r="A7236" s="2" t="s">
        <v>7989</v>
      </c>
      <c r="B7236" t="str">
        <f t="shared" si="113"/>
        <v>#541449020703448000</v>
      </c>
      <c r="C7236" t="s">
        <v>2407</v>
      </c>
      <c r="D7236">
        <v>0</v>
      </c>
      <c r="E7236" t="s">
        <v>19</v>
      </c>
      <c r="F7236" t="s">
        <v>20</v>
      </c>
      <c r="G7236">
        <v>0</v>
      </c>
      <c r="H7236" t="s">
        <v>21</v>
      </c>
      <c r="I7236" t="s">
        <v>22</v>
      </c>
      <c r="J7236" t="s">
        <v>2407</v>
      </c>
      <c r="K7236">
        <v>7082153.5700000003</v>
      </c>
      <c r="L7236">
        <v>9397436.4499999993</v>
      </c>
      <c r="M7236" t="s">
        <v>558</v>
      </c>
      <c r="N7236" t="b">
        <v>1</v>
      </c>
      <c r="O7236" t="s">
        <v>24</v>
      </c>
      <c r="P7236">
        <v>57345827.25</v>
      </c>
      <c r="Q7236">
        <v>60125792.75</v>
      </c>
      <c r="R7236" s="3">
        <v>0</v>
      </c>
    </row>
    <row r="7237" spans="1:18" x14ac:dyDescent="0.25">
      <c r="A7237" s="2" t="s">
        <v>7990</v>
      </c>
      <c r="B7237" t="str">
        <f t="shared" si="113"/>
        <v>#541449020703448216</v>
      </c>
      <c r="C7237" t="s">
        <v>2407</v>
      </c>
      <c r="D7237">
        <v>5588.56</v>
      </c>
      <c r="E7237" t="s">
        <v>19</v>
      </c>
      <c r="F7237" t="s">
        <v>30</v>
      </c>
      <c r="G7237">
        <v>0</v>
      </c>
      <c r="H7237" t="s">
        <v>21</v>
      </c>
      <c r="I7237" t="s">
        <v>22</v>
      </c>
      <c r="J7237" t="s">
        <v>2407</v>
      </c>
      <c r="K7237">
        <v>7082153.5700000003</v>
      </c>
      <c r="L7237">
        <v>9397436.4499999993</v>
      </c>
      <c r="M7237" t="s">
        <v>558</v>
      </c>
      <c r="N7237" t="b">
        <v>1</v>
      </c>
      <c r="O7237" t="s">
        <v>24</v>
      </c>
      <c r="P7237">
        <v>57345827.25</v>
      </c>
      <c r="Q7237">
        <v>60125792.75</v>
      </c>
      <c r="R7237" s="3">
        <v>1676.568</v>
      </c>
    </row>
    <row r="7238" spans="1:18" x14ac:dyDescent="0.25">
      <c r="A7238" s="2" t="s">
        <v>7991</v>
      </c>
      <c r="B7238" t="str">
        <f t="shared" si="113"/>
        <v>#541449020703448230</v>
      </c>
      <c r="C7238" t="s">
        <v>2407</v>
      </c>
      <c r="D7238">
        <v>2927.75</v>
      </c>
      <c r="E7238" t="s">
        <v>19</v>
      </c>
      <c r="F7238" t="s">
        <v>20</v>
      </c>
      <c r="G7238">
        <v>0</v>
      </c>
      <c r="H7238" t="s">
        <v>21</v>
      </c>
      <c r="I7238" t="s">
        <v>22</v>
      </c>
      <c r="J7238" t="s">
        <v>2407</v>
      </c>
      <c r="K7238">
        <v>7082153.5700000003</v>
      </c>
      <c r="L7238">
        <v>9397436.4499999993</v>
      </c>
      <c r="M7238" t="s">
        <v>558</v>
      </c>
      <c r="N7238" t="b">
        <v>1</v>
      </c>
      <c r="O7238" t="s">
        <v>24</v>
      </c>
      <c r="P7238">
        <v>57345827.25</v>
      </c>
      <c r="Q7238">
        <v>60125792.75</v>
      </c>
      <c r="R7238" s="3">
        <v>878.32500000000005</v>
      </c>
    </row>
    <row r="7239" spans="1:18" x14ac:dyDescent="0.25">
      <c r="A7239" s="2" t="s">
        <v>7992</v>
      </c>
      <c r="B7239" t="str">
        <f t="shared" si="113"/>
        <v>#541449020703448247</v>
      </c>
      <c r="C7239" t="s">
        <v>2407</v>
      </c>
      <c r="D7239">
        <v>11856.3</v>
      </c>
      <c r="E7239" t="s">
        <v>85</v>
      </c>
      <c r="F7239" t="s">
        <v>86</v>
      </c>
      <c r="G7239">
        <v>0</v>
      </c>
      <c r="H7239" t="s">
        <v>21</v>
      </c>
      <c r="I7239" t="s">
        <v>150</v>
      </c>
      <c r="J7239" t="s">
        <v>2407</v>
      </c>
      <c r="K7239">
        <v>7082153.5700000003</v>
      </c>
      <c r="L7239">
        <v>9397436.4499999993</v>
      </c>
      <c r="M7239" t="s">
        <v>558</v>
      </c>
      <c r="N7239" t="b">
        <v>1</v>
      </c>
      <c r="O7239" t="s">
        <v>24</v>
      </c>
      <c r="P7239">
        <v>57345827.25</v>
      </c>
      <c r="Q7239">
        <v>60125792.75</v>
      </c>
      <c r="R7239" s="3">
        <v>592.81499999999994</v>
      </c>
    </row>
    <row r="7240" spans="1:18" x14ac:dyDescent="0.25">
      <c r="A7240" s="2" t="s">
        <v>7993</v>
      </c>
      <c r="B7240" t="str">
        <f t="shared" si="113"/>
        <v>#541449020703448650</v>
      </c>
      <c r="C7240" t="s">
        <v>5226</v>
      </c>
      <c r="D7240">
        <v>0</v>
      </c>
      <c r="E7240" t="s">
        <v>19</v>
      </c>
      <c r="F7240" t="s">
        <v>20</v>
      </c>
      <c r="G7240">
        <v>0</v>
      </c>
      <c r="H7240" t="s">
        <v>21</v>
      </c>
      <c r="I7240" t="s">
        <v>22</v>
      </c>
      <c r="J7240" t="s">
        <v>5226</v>
      </c>
      <c r="K7240">
        <v>691335.56</v>
      </c>
      <c r="L7240">
        <v>0</v>
      </c>
      <c r="M7240" t="s">
        <v>2366</v>
      </c>
      <c r="N7240" t="b">
        <v>1</v>
      </c>
      <c r="O7240" t="s">
        <v>24</v>
      </c>
      <c r="P7240">
        <v>58633189.950000003</v>
      </c>
      <c r="Q7240">
        <v>97840539.969999999</v>
      </c>
      <c r="R7240" s="3">
        <v>0</v>
      </c>
    </row>
    <row r="7241" spans="1:18" x14ac:dyDescent="0.25">
      <c r="A7241" s="2" t="s">
        <v>7994</v>
      </c>
      <c r="B7241" t="str">
        <f t="shared" si="113"/>
        <v>#541449020703448704</v>
      </c>
      <c r="C7241" t="s">
        <v>5226</v>
      </c>
      <c r="D7241">
        <v>0</v>
      </c>
      <c r="E7241" t="s">
        <v>19</v>
      </c>
      <c r="F7241" t="s">
        <v>20</v>
      </c>
      <c r="G7241">
        <v>0</v>
      </c>
      <c r="H7241" t="s">
        <v>21</v>
      </c>
      <c r="I7241" t="s">
        <v>22</v>
      </c>
      <c r="J7241" t="s">
        <v>5226</v>
      </c>
      <c r="K7241">
        <v>691335.56</v>
      </c>
      <c r="L7241">
        <v>0</v>
      </c>
      <c r="M7241" t="s">
        <v>2366</v>
      </c>
      <c r="N7241" t="b">
        <v>1</v>
      </c>
      <c r="O7241" t="s">
        <v>24</v>
      </c>
      <c r="P7241">
        <v>58633189.950000003</v>
      </c>
      <c r="Q7241">
        <v>97840539.969999999</v>
      </c>
      <c r="R7241" s="3">
        <v>0</v>
      </c>
    </row>
    <row r="7242" spans="1:18" x14ac:dyDescent="0.25">
      <c r="A7242" s="2" t="s">
        <v>7995</v>
      </c>
      <c r="B7242" t="str">
        <f t="shared" si="113"/>
        <v>#541449020703454569</v>
      </c>
      <c r="C7242" t="s">
        <v>558</v>
      </c>
      <c r="D7242">
        <v>0</v>
      </c>
      <c r="E7242" t="s">
        <v>19</v>
      </c>
      <c r="F7242" t="s">
        <v>20</v>
      </c>
      <c r="G7242">
        <v>0</v>
      </c>
      <c r="H7242" t="s">
        <v>21</v>
      </c>
      <c r="I7242" t="s">
        <v>22</v>
      </c>
      <c r="J7242" t="s">
        <v>558</v>
      </c>
      <c r="K7242">
        <v>56534.96</v>
      </c>
      <c r="L7242">
        <v>0</v>
      </c>
      <c r="M7242" t="s">
        <v>558</v>
      </c>
      <c r="N7242" t="b">
        <v>1</v>
      </c>
      <c r="O7242" t="s">
        <v>24</v>
      </c>
      <c r="P7242">
        <v>57345827.25</v>
      </c>
      <c r="Q7242">
        <v>60125792.75</v>
      </c>
      <c r="R7242" s="3">
        <v>0</v>
      </c>
    </row>
    <row r="7243" spans="1:18" x14ac:dyDescent="0.25">
      <c r="A7243" s="2" t="s">
        <v>7996</v>
      </c>
      <c r="B7243" t="str">
        <f t="shared" si="113"/>
        <v>#541449020703454576</v>
      </c>
      <c r="C7243" t="s">
        <v>2407</v>
      </c>
      <c r="D7243">
        <v>0</v>
      </c>
      <c r="E7243" t="s">
        <v>85</v>
      </c>
      <c r="F7243" t="s">
        <v>86</v>
      </c>
      <c r="G7243">
        <v>0</v>
      </c>
      <c r="H7243" t="s">
        <v>21</v>
      </c>
      <c r="I7243" t="s">
        <v>150</v>
      </c>
      <c r="J7243" t="s">
        <v>2407</v>
      </c>
      <c r="K7243">
        <v>7082153.5700000003</v>
      </c>
      <c r="L7243">
        <v>9397436.4499999993</v>
      </c>
      <c r="M7243" t="s">
        <v>558</v>
      </c>
      <c r="N7243" t="b">
        <v>1</v>
      </c>
      <c r="O7243" t="s">
        <v>24</v>
      </c>
      <c r="P7243">
        <v>57345827.25</v>
      </c>
      <c r="Q7243">
        <v>60125792.75</v>
      </c>
      <c r="R7243" s="3">
        <v>0</v>
      </c>
    </row>
    <row r="7244" spans="1:18" x14ac:dyDescent="0.25">
      <c r="A7244" s="2" t="s">
        <v>7997</v>
      </c>
      <c r="B7244" t="str">
        <f t="shared" si="113"/>
        <v>#541449020703456525</v>
      </c>
      <c r="C7244" t="s">
        <v>6756</v>
      </c>
      <c r="D7244">
        <v>600</v>
      </c>
      <c r="E7244" t="s">
        <v>19</v>
      </c>
      <c r="F7244" t="s">
        <v>30</v>
      </c>
      <c r="G7244">
        <v>0</v>
      </c>
      <c r="H7244" t="s">
        <v>21</v>
      </c>
      <c r="I7244" t="s">
        <v>22</v>
      </c>
      <c r="J7244" t="s">
        <v>6756</v>
      </c>
      <c r="K7244">
        <v>24064.29</v>
      </c>
      <c r="L7244">
        <v>398543.26</v>
      </c>
      <c r="M7244" t="s">
        <v>2366</v>
      </c>
      <c r="N7244" t="b">
        <v>1</v>
      </c>
      <c r="O7244" t="s">
        <v>24</v>
      </c>
      <c r="P7244">
        <v>58633189.950000003</v>
      </c>
      <c r="Q7244">
        <v>97840539.969999999</v>
      </c>
      <c r="R7244" s="3">
        <v>180</v>
      </c>
    </row>
    <row r="7245" spans="1:18" x14ac:dyDescent="0.25">
      <c r="A7245" s="2" t="s">
        <v>7998</v>
      </c>
      <c r="B7245" t="str">
        <f t="shared" si="113"/>
        <v>#541449020703456532</v>
      </c>
      <c r="C7245" t="s">
        <v>6756</v>
      </c>
      <c r="D7245">
        <v>3529.88</v>
      </c>
      <c r="E7245" t="s">
        <v>85</v>
      </c>
      <c r="F7245" t="s">
        <v>86</v>
      </c>
      <c r="G7245">
        <v>0</v>
      </c>
      <c r="H7245" t="s">
        <v>21</v>
      </c>
      <c r="I7245" t="s">
        <v>150</v>
      </c>
      <c r="J7245" t="s">
        <v>6756</v>
      </c>
      <c r="K7245">
        <v>24064.29</v>
      </c>
      <c r="L7245">
        <v>398543.26</v>
      </c>
      <c r="M7245" t="s">
        <v>2366</v>
      </c>
      <c r="N7245" t="b">
        <v>1</v>
      </c>
      <c r="O7245" t="s">
        <v>24</v>
      </c>
      <c r="P7245">
        <v>58633189.950000003</v>
      </c>
      <c r="Q7245">
        <v>97840539.969999999</v>
      </c>
      <c r="R7245" s="3">
        <v>176.494</v>
      </c>
    </row>
    <row r="7246" spans="1:18" x14ac:dyDescent="0.25">
      <c r="A7246" s="2" t="s">
        <v>7999</v>
      </c>
      <c r="B7246" t="str">
        <f t="shared" si="113"/>
        <v>#541449020703456761</v>
      </c>
      <c r="C7246" t="s">
        <v>6756</v>
      </c>
      <c r="D7246">
        <v>0</v>
      </c>
      <c r="E7246" t="s">
        <v>85</v>
      </c>
      <c r="F7246" t="s">
        <v>86</v>
      </c>
      <c r="G7246">
        <v>0</v>
      </c>
      <c r="H7246" t="s">
        <v>21</v>
      </c>
      <c r="I7246" t="s">
        <v>150</v>
      </c>
      <c r="J7246" t="s">
        <v>6756</v>
      </c>
      <c r="K7246">
        <v>24064.29</v>
      </c>
      <c r="L7246">
        <v>398543.26</v>
      </c>
      <c r="M7246" t="s">
        <v>2366</v>
      </c>
      <c r="N7246" t="b">
        <v>1</v>
      </c>
      <c r="O7246" t="s">
        <v>24</v>
      </c>
      <c r="P7246">
        <v>58633189.950000003</v>
      </c>
      <c r="Q7246">
        <v>97840539.969999999</v>
      </c>
      <c r="R7246" s="3">
        <v>0</v>
      </c>
    </row>
    <row r="7247" spans="1:18" x14ac:dyDescent="0.25">
      <c r="A7247" s="2" t="s">
        <v>8000</v>
      </c>
      <c r="B7247" t="str">
        <f t="shared" si="113"/>
        <v>#541449020703457034</v>
      </c>
      <c r="C7247" t="s">
        <v>6756</v>
      </c>
      <c r="D7247">
        <v>1.41</v>
      </c>
      <c r="E7247" t="s">
        <v>19</v>
      </c>
      <c r="F7247" t="s">
        <v>30</v>
      </c>
      <c r="G7247">
        <v>0</v>
      </c>
      <c r="H7247" t="s">
        <v>21</v>
      </c>
      <c r="I7247" t="s">
        <v>22</v>
      </c>
      <c r="J7247" t="s">
        <v>6756</v>
      </c>
      <c r="K7247">
        <v>24064.29</v>
      </c>
      <c r="L7247">
        <v>398543.26</v>
      </c>
      <c r="M7247" t="s">
        <v>2366</v>
      </c>
      <c r="N7247" t="b">
        <v>1</v>
      </c>
      <c r="O7247" t="s">
        <v>24</v>
      </c>
      <c r="P7247">
        <v>58633189.950000003</v>
      </c>
      <c r="Q7247">
        <v>97840539.969999999</v>
      </c>
      <c r="R7247" s="3">
        <v>0.42299999999999999</v>
      </c>
    </row>
    <row r="7248" spans="1:18" x14ac:dyDescent="0.25">
      <c r="A7248" s="2" t="s">
        <v>8001</v>
      </c>
      <c r="B7248" t="str">
        <f t="shared" si="113"/>
        <v>#541449020703457041</v>
      </c>
      <c r="C7248" t="s">
        <v>6756</v>
      </c>
      <c r="D7248">
        <v>0</v>
      </c>
      <c r="E7248" t="s">
        <v>85</v>
      </c>
      <c r="F7248" t="s">
        <v>86</v>
      </c>
      <c r="G7248">
        <v>0</v>
      </c>
      <c r="H7248" t="s">
        <v>21</v>
      </c>
      <c r="I7248" t="s">
        <v>150</v>
      </c>
      <c r="J7248" t="s">
        <v>6756</v>
      </c>
      <c r="K7248">
        <v>24064.29</v>
      </c>
      <c r="L7248">
        <v>398543.26</v>
      </c>
      <c r="M7248" t="s">
        <v>2366</v>
      </c>
      <c r="N7248" t="b">
        <v>1</v>
      </c>
      <c r="O7248" t="s">
        <v>24</v>
      </c>
      <c r="P7248">
        <v>58633189.950000003</v>
      </c>
      <c r="Q7248">
        <v>97840539.969999999</v>
      </c>
      <c r="R7248" s="3">
        <v>0</v>
      </c>
    </row>
    <row r="7249" spans="1:18" x14ac:dyDescent="0.25">
      <c r="A7249" s="2" t="s">
        <v>8002</v>
      </c>
      <c r="B7249" t="str">
        <f t="shared" si="113"/>
        <v>#541449020703460072</v>
      </c>
      <c r="D7249">
        <v>4927.84</v>
      </c>
      <c r="E7249" t="s">
        <v>19</v>
      </c>
      <c r="F7249" t="s">
        <v>30</v>
      </c>
      <c r="G7249">
        <v>0</v>
      </c>
      <c r="H7249" t="s">
        <v>21</v>
      </c>
      <c r="I7249" t="s">
        <v>22</v>
      </c>
      <c r="J7249" t="s">
        <v>366</v>
      </c>
      <c r="K7249">
        <v>46652391.119999997</v>
      </c>
      <c r="L7249">
        <v>233653727.53</v>
      </c>
      <c r="M7249" t="s">
        <v>366</v>
      </c>
      <c r="N7249" t="b">
        <v>1</v>
      </c>
      <c r="O7249" t="s">
        <v>24</v>
      </c>
      <c r="P7249">
        <v>46719781.390000001</v>
      </c>
      <c r="Q7249">
        <v>235513545.80000001</v>
      </c>
      <c r="R7249" s="3">
        <v>1478.3520000000001</v>
      </c>
    </row>
    <row r="7250" spans="1:18" x14ac:dyDescent="0.25">
      <c r="A7250" s="2" t="s">
        <v>8003</v>
      </c>
      <c r="B7250" t="str">
        <f t="shared" si="113"/>
        <v>#541449020703460621</v>
      </c>
      <c r="C7250" t="s">
        <v>6171</v>
      </c>
      <c r="D7250">
        <v>2536.19</v>
      </c>
      <c r="E7250" t="s">
        <v>19</v>
      </c>
      <c r="F7250" t="s">
        <v>30</v>
      </c>
      <c r="G7250">
        <v>0</v>
      </c>
      <c r="H7250" t="s">
        <v>21</v>
      </c>
      <c r="I7250" t="s">
        <v>22</v>
      </c>
      <c r="J7250" t="s">
        <v>6171</v>
      </c>
      <c r="K7250">
        <v>150329.26</v>
      </c>
      <c r="L7250">
        <v>0</v>
      </c>
      <c r="M7250" t="s">
        <v>2366</v>
      </c>
      <c r="N7250" t="b">
        <v>1</v>
      </c>
      <c r="O7250" t="s">
        <v>24</v>
      </c>
      <c r="P7250">
        <v>58633189.950000003</v>
      </c>
      <c r="Q7250">
        <v>97840539.969999999</v>
      </c>
      <c r="R7250" s="3">
        <v>760.85699999999997</v>
      </c>
    </row>
    <row r="7251" spans="1:18" x14ac:dyDescent="0.25">
      <c r="A7251" s="2" t="s">
        <v>8004</v>
      </c>
      <c r="B7251" t="str">
        <f t="shared" si="113"/>
        <v>#541449020703460638</v>
      </c>
      <c r="C7251" t="s">
        <v>4080</v>
      </c>
      <c r="D7251">
        <v>21369.03</v>
      </c>
      <c r="E7251" t="s">
        <v>85</v>
      </c>
      <c r="F7251" t="s">
        <v>86</v>
      </c>
      <c r="G7251">
        <v>0</v>
      </c>
      <c r="H7251" t="s">
        <v>21</v>
      </c>
      <c r="I7251" t="s">
        <v>150</v>
      </c>
      <c r="J7251" t="s">
        <v>4080</v>
      </c>
      <c r="K7251">
        <v>4453.34</v>
      </c>
      <c r="L7251">
        <v>552631.12</v>
      </c>
      <c r="M7251" t="s">
        <v>2366</v>
      </c>
      <c r="N7251" t="b">
        <v>1</v>
      </c>
      <c r="O7251" t="s">
        <v>24</v>
      </c>
      <c r="P7251">
        <v>58633189.950000003</v>
      </c>
      <c r="Q7251">
        <v>97840539.969999999</v>
      </c>
      <c r="R7251" s="3">
        <v>1068.4514999999999</v>
      </c>
    </row>
    <row r="7252" spans="1:18" x14ac:dyDescent="0.25">
      <c r="A7252" s="2" t="s">
        <v>8005</v>
      </c>
      <c r="B7252" t="str">
        <f t="shared" si="113"/>
        <v>#541449020703460645</v>
      </c>
      <c r="C7252" t="s">
        <v>6171</v>
      </c>
      <c r="D7252">
        <v>5501</v>
      </c>
      <c r="E7252" t="s">
        <v>19</v>
      </c>
      <c r="F7252" t="s">
        <v>30</v>
      </c>
      <c r="G7252">
        <v>0</v>
      </c>
      <c r="H7252" t="s">
        <v>21</v>
      </c>
      <c r="I7252" t="s">
        <v>22</v>
      </c>
      <c r="J7252" t="s">
        <v>6171</v>
      </c>
      <c r="K7252">
        <v>150329.26</v>
      </c>
      <c r="L7252">
        <v>0</v>
      </c>
      <c r="M7252" t="s">
        <v>2366</v>
      </c>
      <c r="N7252" t="b">
        <v>1</v>
      </c>
      <c r="O7252" t="s">
        <v>24</v>
      </c>
      <c r="P7252">
        <v>58633189.950000003</v>
      </c>
      <c r="Q7252">
        <v>97840539.969999999</v>
      </c>
      <c r="R7252" s="3">
        <v>1650.3</v>
      </c>
    </row>
    <row r="7253" spans="1:18" x14ac:dyDescent="0.25">
      <c r="A7253" s="2" t="s">
        <v>8006</v>
      </c>
      <c r="B7253" t="str">
        <f t="shared" si="113"/>
        <v>#541449020703460652</v>
      </c>
      <c r="C7253" t="s">
        <v>4080</v>
      </c>
      <c r="D7253">
        <v>20072.82</v>
      </c>
      <c r="E7253" t="s">
        <v>85</v>
      </c>
      <c r="F7253" t="s">
        <v>86</v>
      </c>
      <c r="G7253">
        <v>0</v>
      </c>
      <c r="H7253" t="s">
        <v>21</v>
      </c>
      <c r="I7253" t="s">
        <v>150</v>
      </c>
      <c r="J7253" t="s">
        <v>4080</v>
      </c>
      <c r="K7253">
        <v>4453.34</v>
      </c>
      <c r="L7253">
        <v>552631.12</v>
      </c>
      <c r="M7253" t="s">
        <v>2366</v>
      </c>
      <c r="N7253" t="b">
        <v>1</v>
      </c>
      <c r="O7253" t="s">
        <v>24</v>
      </c>
      <c r="P7253">
        <v>58633189.950000003</v>
      </c>
      <c r="Q7253">
        <v>97840539.969999999</v>
      </c>
      <c r="R7253" s="3">
        <v>1003.641</v>
      </c>
    </row>
    <row r="7254" spans="1:18" x14ac:dyDescent="0.25">
      <c r="A7254" s="2" t="s">
        <v>8007</v>
      </c>
      <c r="B7254" t="str">
        <f t="shared" si="113"/>
        <v>#541449020703460669</v>
      </c>
      <c r="C7254" t="s">
        <v>6171</v>
      </c>
      <c r="D7254">
        <v>7786</v>
      </c>
      <c r="E7254" t="s">
        <v>19</v>
      </c>
      <c r="F7254" t="s">
        <v>30</v>
      </c>
      <c r="G7254">
        <v>0</v>
      </c>
      <c r="H7254" t="s">
        <v>21</v>
      </c>
      <c r="I7254" t="s">
        <v>22</v>
      </c>
      <c r="J7254" t="s">
        <v>6171</v>
      </c>
      <c r="K7254">
        <v>150329.26</v>
      </c>
      <c r="L7254">
        <v>0</v>
      </c>
      <c r="M7254" t="s">
        <v>2366</v>
      </c>
      <c r="N7254" t="b">
        <v>1</v>
      </c>
      <c r="O7254" t="s">
        <v>24</v>
      </c>
      <c r="P7254">
        <v>58633189.950000003</v>
      </c>
      <c r="Q7254">
        <v>97840539.969999999</v>
      </c>
      <c r="R7254" s="3">
        <v>2335.8000000000002</v>
      </c>
    </row>
    <row r="7255" spans="1:18" x14ac:dyDescent="0.25">
      <c r="A7255" s="2" t="s">
        <v>8008</v>
      </c>
      <c r="B7255" t="str">
        <f t="shared" si="113"/>
        <v>#541449020703460676</v>
      </c>
      <c r="C7255" t="s">
        <v>4080</v>
      </c>
      <c r="D7255">
        <v>26433.94</v>
      </c>
      <c r="E7255" t="s">
        <v>85</v>
      </c>
      <c r="F7255" t="s">
        <v>86</v>
      </c>
      <c r="G7255">
        <v>0</v>
      </c>
      <c r="H7255" t="s">
        <v>21</v>
      </c>
      <c r="I7255" t="s">
        <v>150</v>
      </c>
      <c r="J7255" t="s">
        <v>4080</v>
      </c>
      <c r="K7255">
        <v>4453.34</v>
      </c>
      <c r="L7255">
        <v>552631.12</v>
      </c>
      <c r="M7255" t="s">
        <v>2366</v>
      </c>
      <c r="N7255" t="b">
        <v>1</v>
      </c>
      <c r="O7255" t="s">
        <v>24</v>
      </c>
      <c r="P7255">
        <v>58633189.950000003</v>
      </c>
      <c r="Q7255">
        <v>97840539.969999999</v>
      </c>
      <c r="R7255" s="3">
        <v>1321.6969999999999</v>
      </c>
    </row>
    <row r="7256" spans="1:18" x14ac:dyDescent="0.25">
      <c r="A7256" s="2" t="s">
        <v>8009</v>
      </c>
      <c r="B7256" t="str">
        <f t="shared" si="113"/>
        <v>#541449020703465459</v>
      </c>
      <c r="D7256">
        <v>35228.51</v>
      </c>
      <c r="E7256" t="s">
        <v>19</v>
      </c>
      <c r="F7256" t="s">
        <v>30</v>
      </c>
      <c r="G7256">
        <v>0</v>
      </c>
      <c r="H7256" t="s">
        <v>21</v>
      </c>
      <c r="I7256" t="s">
        <v>22</v>
      </c>
      <c r="J7256" t="s">
        <v>366</v>
      </c>
      <c r="K7256">
        <v>46652391.119999997</v>
      </c>
      <c r="L7256">
        <v>233653727.53</v>
      </c>
      <c r="M7256" t="s">
        <v>366</v>
      </c>
      <c r="N7256" t="b">
        <v>1</v>
      </c>
      <c r="O7256" t="s">
        <v>24</v>
      </c>
      <c r="P7256">
        <v>46719781.390000001</v>
      </c>
      <c r="Q7256">
        <v>235513545.80000001</v>
      </c>
      <c r="R7256" s="3">
        <v>10568.553</v>
      </c>
    </row>
    <row r="7257" spans="1:18" x14ac:dyDescent="0.25">
      <c r="A7257" s="2" t="s">
        <v>8010</v>
      </c>
      <c r="B7257" t="str">
        <f t="shared" si="113"/>
        <v>#541449020703467996</v>
      </c>
      <c r="C7257" t="s">
        <v>979</v>
      </c>
      <c r="D7257">
        <v>3653.92</v>
      </c>
      <c r="E7257" t="s">
        <v>19</v>
      </c>
      <c r="F7257" t="s">
        <v>20</v>
      </c>
      <c r="G7257">
        <v>0</v>
      </c>
      <c r="H7257" t="s">
        <v>21</v>
      </c>
      <c r="I7257" t="s">
        <v>22</v>
      </c>
      <c r="J7257" t="s">
        <v>979</v>
      </c>
      <c r="K7257">
        <v>1011383.85</v>
      </c>
      <c r="L7257">
        <v>939046</v>
      </c>
      <c r="M7257" t="s">
        <v>71</v>
      </c>
      <c r="N7257" t="b">
        <v>1</v>
      </c>
      <c r="O7257" t="s">
        <v>24</v>
      </c>
      <c r="P7257">
        <v>3673459.12</v>
      </c>
      <c r="Q7257">
        <v>3688003</v>
      </c>
      <c r="R7257" s="3">
        <v>1096.1759999999999</v>
      </c>
    </row>
    <row r="7258" spans="1:18" x14ac:dyDescent="0.25">
      <c r="A7258" s="2" t="s">
        <v>8011</v>
      </c>
      <c r="B7258" t="str">
        <f t="shared" si="113"/>
        <v>#541449020703468979</v>
      </c>
      <c r="C7258" t="s">
        <v>3173</v>
      </c>
      <c r="D7258">
        <v>1233.43</v>
      </c>
      <c r="E7258" t="s">
        <v>19</v>
      </c>
      <c r="F7258" t="s">
        <v>30</v>
      </c>
      <c r="G7258">
        <v>0</v>
      </c>
      <c r="H7258" t="s">
        <v>21</v>
      </c>
      <c r="I7258" t="s">
        <v>22</v>
      </c>
      <c r="J7258" t="s">
        <v>3173</v>
      </c>
      <c r="K7258">
        <v>607885.39</v>
      </c>
      <c r="L7258">
        <v>0</v>
      </c>
      <c r="M7258" t="s">
        <v>2366</v>
      </c>
      <c r="N7258" t="b">
        <v>1</v>
      </c>
      <c r="O7258" t="s">
        <v>24</v>
      </c>
      <c r="P7258">
        <v>58633189.950000003</v>
      </c>
      <c r="Q7258">
        <v>97840539.969999999</v>
      </c>
      <c r="R7258" s="3">
        <v>370.029</v>
      </c>
    </row>
    <row r="7259" spans="1:18" x14ac:dyDescent="0.25">
      <c r="A7259" s="2" t="s">
        <v>8012</v>
      </c>
      <c r="B7259" t="str">
        <f t="shared" si="113"/>
        <v>#541449020703468986</v>
      </c>
      <c r="C7259" t="s">
        <v>2985</v>
      </c>
      <c r="D7259">
        <v>35634.14</v>
      </c>
      <c r="E7259" t="s">
        <v>85</v>
      </c>
      <c r="F7259" t="s">
        <v>86</v>
      </c>
      <c r="G7259">
        <v>0</v>
      </c>
      <c r="H7259" t="s">
        <v>21</v>
      </c>
      <c r="I7259" t="s">
        <v>150</v>
      </c>
      <c r="J7259" t="s">
        <v>2985</v>
      </c>
      <c r="K7259">
        <v>0</v>
      </c>
      <c r="L7259">
        <v>6343907.0300000003</v>
      </c>
      <c r="M7259" t="s">
        <v>2366</v>
      </c>
      <c r="N7259" t="b">
        <v>1</v>
      </c>
      <c r="O7259" t="s">
        <v>24</v>
      </c>
      <c r="P7259">
        <v>58633189.950000003</v>
      </c>
      <c r="Q7259">
        <v>97840539.969999999</v>
      </c>
      <c r="R7259" s="3">
        <v>1781.7070000000001</v>
      </c>
    </row>
    <row r="7260" spans="1:18" x14ac:dyDescent="0.25">
      <c r="A7260" s="2" t="s">
        <v>8013</v>
      </c>
      <c r="B7260" t="str">
        <f t="shared" si="113"/>
        <v>#541449020703469563</v>
      </c>
      <c r="C7260" t="s">
        <v>6756</v>
      </c>
      <c r="D7260">
        <v>600</v>
      </c>
      <c r="E7260" t="s">
        <v>19</v>
      </c>
      <c r="F7260" t="s">
        <v>20</v>
      </c>
      <c r="G7260">
        <v>0</v>
      </c>
      <c r="H7260" t="s">
        <v>21</v>
      </c>
      <c r="I7260" t="s">
        <v>22</v>
      </c>
      <c r="J7260" t="s">
        <v>6756</v>
      </c>
      <c r="K7260">
        <v>24064.29</v>
      </c>
      <c r="L7260">
        <v>398543.26</v>
      </c>
      <c r="M7260" t="s">
        <v>2366</v>
      </c>
      <c r="N7260" t="b">
        <v>1</v>
      </c>
      <c r="O7260" t="s">
        <v>24</v>
      </c>
      <c r="P7260">
        <v>58633189.950000003</v>
      </c>
      <c r="Q7260">
        <v>97840539.969999999</v>
      </c>
      <c r="R7260" s="3">
        <v>180</v>
      </c>
    </row>
    <row r="7261" spans="1:18" x14ac:dyDescent="0.25">
      <c r="A7261" s="2" t="s">
        <v>8014</v>
      </c>
      <c r="B7261" t="str">
        <f t="shared" si="113"/>
        <v>#541449020703469570</v>
      </c>
      <c r="C7261" t="s">
        <v>6756</v>
      </c>
      <c r="D7261">
        <v>683.79</v>
      </c>
      <c r="E7261" t="s">
        <v>85</v>
      </c>
      <c r="F7261" t="s">
        <v>86</v>
      </c>
      <c r="G7261">
        <v>0</v>
      </c>
      <c r="H7261" t="s">
        <v>21</v>
      </c>
      <c r="I7261" t="s">
        <v>150</v>
      </c>
      <c r="J7261" t="s">
        <v>6756</v>
      </c>
      <c r="K7261">
        <v>24064.29</v>
      </c>
      <c r="L7261">
        <v>398543.26</v>
      </c>
      <c r="M7261" t="s">
        <v>2366</v>
      </c>
      <c r="N7261" t="b">
        <v>1</v>
      </c>
      <c r="O7261" t="s">
        <v>24</v>
      </c>
      <c r="P7261">
        <v>58633189.950000003</v>
      </c>
      <c r="Q7261">
        <v>97840539.969999999</v>
      </c>
      <c r="R7261" s="3">
        <v>34.189500000000002</v>
      </c>
    </row>
    <row r="7262" spans="1:18" x14ac:dyDescent="0.25">
      <c r="A7262" s="2" t="s">
        <v>8015</v>
      </c>
      <c r="B7262" t="str">
        <f t="shared" si="113"/>
        <v>#541449020703469709</v>
      </c>
      <c r="C7262" t="s">
        <v>6756</v>
      </c>
      <c r="D7262">
        <v>600</v>
      </c>
      <c r="E7262" t="s">
        <v>19</v>
      </c>
      <c r="F7262" t="s">
        <v>30</v>
      </c>
      <c r="G7262">
        <v>0</v>
      </c>
      <c r="H7262" t="s">
        <v>21</v>
      </c>
      <c r="I7262" t="s">
        <v>22</v>
      </c>
      <c r="J7262" t="s">
        <v>6756</v>
      </c>
      <c r="K7262">
        <v>24064.29</v>
      </c>
      <c r="L7262">
        <v>398543.26</v>
      </c>
      <c r="M7262" t="s">
        <v>2366</v>
      </c>
      <c r="N7262" t="b">
        <v>1</v>
      </c>
      <c r="O7262" t="s">
        <v>24</v>
      </c>
      <c r="P7262">
        <v>58633189.950000003</v>
      </c>
      <c r="Q7262">
        <v>97840539.969999999</v>
      </c>
      <c r="R7262" s="3">
        <v>180</v>
      </c>
    </row>
    <row r="7263" spans="1:18" x14ac:dyDescent="0.25">
      <c r="A7263" s="2" t="s">
        <v>8016</v>
      </c>
      <c r="B7263" t="str">
        <f t="shared" si="113"/>
        <v>#541449020703469716</v>
      </c>
      <c r="C7263" t="s">
        <v>6756</v>
      </c>
      <c r="D7263">
        <v>376.56</v>
      </c>
      <c r="E7263" t="s">
        <v>85</v>
      </c>
      <c r="F7263" t="s">
        <v>86</v>
      </c>
      <c r="G7263">
        <v>0</v>
      </c>
      <c r="H7263" t="s">
        <v>21</v>
      </c>
      <c r="I7263" t="s">
        <v>150</v>
      </c>
      <c r="J7263" t="s">
        <v>6756</v>
      </c>
      <c r="K7263">
        <v>24064.29</v>
      </c>
      <c r="L7263">
        <v>398543.26</v>
      </c>
      <c r="M7263" t="s">
        <v>2366</v>
      </c>
      <c r="N7263" t="b">
        <v>1</v>
      </c>
      <c r="O7263" t="s">
        <v>24</v>
      </c>
      <c r="P7263">
        <v>58633189.950000003</v>
      </c>
      <c r="Q7263">
        <v>97840539.969999999</v>
      </c>
      <c r="R7263" s="3">
        <v>18.827999999999999</v>
      </c>
    </row>
    <row r="7264" spans="1:18" x14ac:dyDescent="0.25">
      <c r="A7264" s="2" t="s">
        <v>8017</v>
      </c>
      <c r="B7264" t="str">
        <f t="shared" si="113"/>
        <v>#541449020703469723</v>
      </c>
      <c r="C7264" t="s">
        <v>7014</v>
      </c>
      <c r="D7264">
        <v>4538</v>
      </c>
      <c r="E7264" t="s">
        <v>19</v>
      </c>
      <c r="F7264" t="s">
        <v>20</v>
      </c>
      <c r="G7264">
        <v>0</v>
      </c>
      <c r="H7264" t="s">
        <v>21</v>
      </c>
      <c r="I7264" t="s">
        <v>22</v>
      </c>
      <c r="J7264" t="s">
        <v>7014</v>
      </c>
      <c r="K7264">
        <v>151723.57999999999</v>
      </c>
      <c r="L7264">
        <v>0</v>
      </c>
      <c r="M7264" t="s">
        <v>2366</v>
      </c>
      <c r="N7264" t="b">
        <v>1</v>
      </c>
      <c r="O7264" t="s">
        <v>24</v>
      </c>
      <c r="P7264">
        <v>58633189.950000003</v>
      </c>
      <c r="Q7264">
        <v>97840539.969999999</v>
      </c>
      <c r="R7264" s="3">
        <v>1361.4</v>
      </c>
    </row>
    <row r="7265" spans="1:18" x14ac:dyDescent="0.25">
      <c r="A7265" s="2" t="s">
        <v>8018</v>
      </c>
      <c r="B7265" t="str">
        <f t="shared" si="113"/>
        <v>#541449020703469730</v>
      </c>
      <c r="C7265" t="s">
        <v>6756</v>
      </c>
      <c r="D7265">
        <v>6904.77</v>
      </c>
      <c r="E7265" t="s">
        <v>85</v>
      </c>
      <c r="F7265" t="s">
        <v>86</v>
      </c>
      <c r="G7265">
        <v>0</v>
      </c>
      <c r="H7265" t="s">
        <v>21</v>
      </c>
      <c r="I7265" t="s">
        <v>150</v>
      </c>
      <c r="J7265" t="s">
        <v>6756</v>
      </c>
      <c r="K7265">
        <v>24064.29</v>
      </c>
      <c r="L7265">
        <v>398543.26</v>
      </c>
      <c r="M7265" t="s">
        <v>2366</v>
      </c>
      <c r="N7265" t="b">
        <v>1</v>
      </c>
      <c r="O7265" t="s">
        <v>24</v>
      </c>
      <c r="P7265">
        <v>58633189.950000003</v>
      </c>
      <c r="Q7265">
        <v>97840539.969999999</v>
      </c>
      <c r="R7265" s="3">
        <v>345.23849999999999</v>
      </c>
    </row>
    <row r="7266" spans="1:18" x14ac:dyDescent="0.25">
      <c r="A7266" s="2" t="s">
        <v>8019</v>
      </c>
      <c r="B7266" t="str">
        <f t="shared" si="113"/>
        <v>#541449020703470064</v>
      </c>
      <c r="C7266" t="s">
        <v>7014</v>
      </c>
      <c r="D7266">
        <v>3705.18</v>
      </c>
      <c r="E7266" t="s">
        <v>19</v>
      </c>
      <c r="F7266" t="s">
        <v>20</v>
      </c>
      <c r="G7266">
        <v>0</v>
      </c>
      <c r="H7266" t="s">
        <v>21</v>
      </c>
      <c r="I7266" t="s">
        <v>22</v>
      </c>
      <c r="J7266" t="s">
        <v>7014</v>
      </c>
      <c r="K7266">
        <v>151723.57999999999</v>
      </c>
      <c r="L7266">
        <v>0</v>
      </c>
      <c r="M7266" t="s">
        <v>2366</v>
      </c>
      <c r="N7266" t="b">
        <v>1</v>
      </c>
      <c r="O7266" t="s">
        <v>24</v>
      </c>
      <c r="P7266">
        <v>58633189.950000003</v>
      </c>
      <c r="Q7266">
        <v>97840539.969999999</v>
      </c>
      <c r="R7266" s="3">
        <v>1111.5540000000001</v>
      </c>
    </row>
    <row r="7267" spans="1:18" x14ac:dyDescent="0.25">
      <c r="A7267" s="2" t="s">
        <v>8020</v>
      </c>
      <c r="B7267" t="str">
        <f t="shared" si="113"/>
        <v>#541449020703470309</v>
      </c>
      <c r="C7267" t="s">
        <v>7014</v>
      </c>
      <c r="D7267">
        <v>4165.67</v>
      </c>
      <c r="E7267" t="s">
        <v>19</v>
      </c>
      <c r="F7267" t="s">
        <v>20</v>
      </c>
      <c r="G7267">
        <v>0</v>
      </c>
      <c r="H7267" t="s">
        <v>21</v>
      </c>
      <c r="I7267" t="s">
        <v>22</v>
      </c>
      <c r="J7267" t="s">
        <v>7014</v>
      </c>
      <c r="K7267">
        <v>151723.57999999999</v>
      </c>
      <c r="L7267">
        <v>0</v>
      </c>
      <c r="M7267" t="s">
        <v>2366</v>
      </c>
      <c r="N7267" t="b">
        <v>1</v>
      </c>
      <c r="O7267" t="s">
        <v>24</v>
      </c>
      <c r="P7267">
        <v>58633189.950000003</v>
      </c>
      <c r="Q7267">
        <v>97840539.969999999</v>
      </c>
      <c r="R7267" s="3">
        <v>1249.701</v>
      </c>
    </row>
    <row r="7268" spans="1:18" x14ac:dyDescent="0.25">
      <c r="A7268" s="2" t="s">
        <v>8021</v>
      </c>
      <c r="B7268" t="str">
        <f t="shared" si="113"/>
        <v>#541449020703470576</v>
      </c>
      <c r="C7268" t="s">
        <v>7014</v>
      </c>
      <c r="D7268">
        <v>3697.77</v>
      </c>
      <c r="E7268" t="s">
        <v>19</v>
      </c>
      <c r="F7268" t="s">
        <v>20</v>
      </c>
      <c r="G7268">
        <v>0</v>
      </c>
      <c r="H7268" t="s">
        <v>21</v>
      </c>
      <c r="I7268" t="s">
        <v>22</v>
      </c>
      <c r="J7268" t="s">
        <v>7014</v>
      </c>
      <c r="K7268">
        <v>151723.57999999999</v>
      </c>
      <c r="L7268">
        <v>0</v>
      </c>
      <c r="M7268" t="s">
        <v>2366</v>
      </c>
      <c r="N7268" t="b">
        <v>1</v>
      </c>
      <c r="O7268" t="s">
        <v>24</v>
      </c>
      <c r="P7268">
        <v>58633189.950000003</v>
      </c>
      <c r="Q7268">
        <v>97840539.969999999</v>
      </c>
      <c r="R7268" s="3">
        <v>1109.3309999999999</v>
      </c>
    </row>
    <row r="7269" spans="1:18" x14ac:dyDescent="0.25">
      <c r="A7269" s="2" t="s">
        <v>8022</v>
      </c>
      <c r="B7269" t="str">
        <f t="shared" si="113"/>
        <v>#541449020703470903</v>
      </c>
      <c r="C7269" t="s">
        <v>7014</v>
      </c>
      <c r="D7269">
        <v>4162.84</v>
      </c>
      <c r="E7269" t="s">
        <v>19</v>
      </c>
      <c r="F7269" t="s">
        <v>20</v>
      </c>
      <c r="G7269">
        <v>0</v>
      </c>
      <c r="H7269" t="s">
        <v>21</v>
      </c>
      <c r="I7269" t="s">
        <v>22</v>
      </c>
      <c r="J7269" t="s">
        <v>7014</v>
      </c>
      <c r="K7269">
        <v>151723.57999999999</v>
      </c>
      <c r="L7269">
        <v>0</v>
      </c>
      <c r="M7269" t="s">
        <v>2366</v>
      </c>
      <c r="N7269" t="b">
        <v>1</v>
      </c>
      <c r="O7269" t="s">
        <v>24</v>
      </c>
      <c r="P7269">
        <v>58633189.950000003</v>
      </c>
      <c r="Q7269">
        <v>97840539.969999999</v>
      </c>
      <c r="R7269" s="3">
        <v>1248.8520000000001</v>
      </c>
    </row>
    <row r="7270" spans="1:18" x14ac:dyDescent="0.25">
      <c r="A7270" s="2" t="s">
        <v>8023</v>
      </c>
      <c r="B7270" t="str">
        <f t="shared" si="113"/>
        <v>#541449020703475564</v>
      </c>
      <c r="C7270" t="s">
        <v>3173</v>
      </c>
      <c r="D7270">
        <v>600</v>
      </c>
      <c r="E7270" t="s">
        <v>19</v>
      </c>
      <c r="F7270" t="s">
        <v>20</v>
      </c>
      <c r="G7270">
        <v>0</v>
      </c>
      <c r="H7270" t="s">
        <v>21</v>
      </c>
      <c r="I7270" t="s">
        <v>22</v>
      </c>
      <c r="J7270" t="s">
        <v>3173</v>
      </c>
      <c r="K7270">
        <v>607885.39</v>
      </c>
      <c r="L7270">
        <v>0</v>
      </c>
      <c r="M7270" t="s">
        <v>2366</v>
      </c>
      <c r="N7270" t="b">
        <v>1</v>
      </c>
      <c r="O7270" t="s">
        <v>24</v>
      </c>
      <c r="P7270">
        <v>58633189.950000003</v>
      </c>
      <c r="Q7270">
        <v>97840539.969999999</v>
      </c>
      <c r="R7270" s="3">
        <v>180</v>
      </c>
    </row>
    <row r="7271" spans="1:18" x14ac:dyDescent="0.25">
      <c r="A7271" s="2" t="s">
        <v>8024</v>
      </c>
      <c r="B7271" t="str">
        <f t="shared" si="113"/>
        <v>#541449020703477384</v>
      </c>
      <c r="C7271" t="s">
        <v>7234</v>
      </c>
      <c r="D7271">
        <v>809.08</v>
      </c>
      <c r="E7271" t="s">
        <v>19</v>
      </c>
      <c r="F7271" t="s">
        <v>20</v>
      </c>
      <c r="G7271">
        <v>0</v>
      </c>
      <c r="H7271" t="s">
        <v>21</v>
      </c>
      <c r="I7271" t="s">
        <v>22</v>
      </c>
      <c r="J7271" t="s">
        <v>7234</v>
      </c>
      <c r="K7271">
        <v>809.08</v>
      </c>
      <c r="L7271">
        <v>27847.33</v>
      </c>
      <c r="M7271" t="s">
        <v>27</v>
      </c>
      <c r="N7271" t="b">
        <v>1</v>
      </c>
      <c r="O7271" t="s">
        <v>24</v>
      </c>
      <c r="P7271">
        <v>15586305.529999999</v>
      </c>
      <c r="Q7271">
        <v>29274731.07</v>
      </c>
      <c r="R7271" s="3">
        <v>242.72399999999999</v>
      </c>
    </row>
    <row r="7272" spans="1:18" x14ac:dyDescent="0.25">
      <c r="A7272" s="2" t="s">
        <v>8025</v>
      </c>
      <c r="B7272" t="str">
        <f t="shared" si="113"/>
        <v>#541449020703477544</v>
      </c>
      <c r="C7272" t="s">
        <v>3173</v>
      </c>
      <c r="D7272">
        <v>600</v>
      </c>
      <c r="E7272" t="s">
        <v>19</v>
      </c>
      <c r="F7272" t="s">
        <v>20</v>
      </c>
      <c r="G7272">
        <v>0</v>
      </c>
      <c r="H7272" t="s">
        <v>21</v>
      </c>
      <c r="I7272" t="s">
        <v>22</v>
      </c>
      <c r="J7272" t="s">
        <v>3173</v>
      </c>
      <c r="K7272">
        <v>607885.39</v>
      </c>
      <c r="L7272">
        <v>0</v>
      </c>
      <c r="M7272" t="s">
        <v>2366</v>
      </c>
      <c r="N7272" t="b">
        <v>1</v>
      </c>
      <c r="O7272" t="s">
        <v>24</v>
      </c>
      <c r="P7272">
        <v>58633189.950000003</v>
      </c>
      <c r="Q7272">
        <v>97840539.969999999</v>
      </c>
      <c r="R7272" s="3">
        <v>180</v>
      </c>
    </row>
    <row r="7273" spans="1:18" x14ac:dyDescent="0.25">
      <c r="A7273" s="2" t="s">
        <v>8026</v>
      </c>
      <c r="B7273" t="str">
        <f t="shared" si="113"/>
        <v>#541449020703477650</v>
      </c>
      <c r="C7273" t="s">
        <v>3173</v>
      </c>
      <c r="D7273">
        <v>3042.32</v>
      </c>
      <c r="E7273" t="s">
        <v>19</v>
      </c>
      <c r="F7273" t="s">
        <v>20</v>
      </c>
      <c r="G7273">
        <v>0</v>
      </c>
      <c r="H7273" t="s">
        <v>21</v>
      </c>
      <c r="I7273" t="s">
        <v>22</v>
      </c>
      <c r="J7273" t="s">
        <v>3173</v>
      </c>
      <c r="K7273">
        <v>607885.39</v>
      </c>
      <c r="L7273">
        <v>0</v>
      </c>
      <c r="M7273" t="s">
        <v>2366</v>
      </c>
      <c r="N7273" t="b">
        <v>1</v>
      </c>
      <c r="O7273" t="s">
        <v>24</v>
      </c>
      <c r="P7273">
        <v>58633189.950000003</v>
      </c>
      <c r="Q7273">
        <v>97840539.969999999</v>
      </c>
      <c r="R7273" s="3">
        <v>912.69600000000003</v>
      </c>
    </row>
    <row r="7274" spans="1:18" x14ac:dyDescent="0.25">
      <c r="A7274" s="2" t="s">
        <v>8027</v>
      </c>
      <c r="B7274" t="str">
        <f t="shared" si="113"/>
        <v>#541449020703482609</v>
      </c>
      <c r="C7274" t="s">
        <v>6756</v>
      </c>
      <c r="D7274">
        <v>11541.74</v>
      </c>
      <c r="E7274" t="s">
        <v>85</v>
      </c>
      <c r="F7274" t="s">
        <v>86</v>
      </c>
      <c r="G7274">
        <v>0</v>
      </c>
      <c r="H7274" t="s">
        <v>21</v>
      </c>
      <c r="I7274" t="s">
        <v>150</v>
      </c>
      <c r="J7274" t="s">
        <v>6756</v>
      </c>
      <c r="K7274">
        <v>24064.29</v>
      </c>
      <c r="L7274">
        <v>398543.26</v>
      </c>
      <c r="M7274" t="s">
        <v>2366</v>
      </c>
      <c r="N7274" t="b">
        <v>1</v>
      </c>
      <c r="O7274" t="s">
        <v>24</v>
      </c>
      <c r="P7274">
        <v>58633189.950000003</v>
      </c>
      <c r="Q7274">
        <v>97840539.969999999</v>
      </c>
      <c r="R7274" s="3">
        <v>577.08699999999999</v>
      </c>
    </row>
    <row r="7275" spans="1:18" x14ac:dyDescent="0.25">
      <c r="A7275" s="2" t="s">
        <v>8028</v>
      </c>
      <c r="B7275" t="str">
        <f t="shared" si="113"/>
        <v>#541449020703482616</v>
      </c>
      <c r="C7275" t="s">
        <v>7014</v>
      </c>
      <c r="D7275">
        <v>2810.78</v>
      </c>
      <c r="E7275" t="s">
        <v>19</v>
      </c>
      <c r="F7275" t="s">
        <v>20</v>
      </c>
      <c r="G7275">
        <v>0</v>
      </c>
      <c r="H7275" t="s">
        <v>21</v>
      </c>
      <c r="I7275" t="s">
        <v>22</v>
      </c>
      <c r="J7275" t="s">
        <v>7014</v>
      </c>
      <c r="K7275">
        <v>151723.57999999999</v>
      </c>
      <c r="L7275">
        <v>0</v>
      </c>
      <c r="M7275" t="s">
        <v>2366</v>
      </c>
      <c r="N7275" t="b">
        <v>1</v>
      </c>
      <c r="O7275" t="s">
        <v>24</v>
      </c>
      <c r="P7275">
        <v>58633189.950000003</v>
      </c>
      <c r="Q7275">
        <v>97840539.969999999</v>
      </c>
      <c r="R7275" s="3">
        <v>843.23400000000004</v>
      </c>
    </row>
    <row r="7276" spans="1:18" x14ac:dyDescent="0.25">
      <c r="A7276" s="2" t="s">
        <v>8029</v>
      </c>
      <c r="B7276" t="str">
        <f t="shared" si="113"/>
        <v>#541449020703482876</v>
      </c>
      <c r="C7276" t="s">
        <v>7014</v>
      </c>
      <c r="D7276">
        <v>541.61</v>
      </c>
      <c r="E7276" t="s">
        <v>19</v>
      </c>
      <c r="F7276" t="s">
        <v>20</v>
      </c>
      <c r="G7276">
        <v>0</v>
      </c>
      <c r="H7276" t="s">
        <v>21</v>
      </c>
      <c r="I7276" t="s">
        <v>22</v>
      </c>
      <c r="J7276" t="s">
        <v>7014</v>
      </c>
      <c r="K7276">
        <v>151723.57999999999</v>
      </c>
      <c r="L7276">
        <v>0</v>
      </c>
      <c r="M7276" t="s">
        <v>2366</v>
      </c>
      <c r="N7276" t="b">
        <v>1</v>
      </c>
      <c r="O7276" t="s">
        <v>24</v>
      </c>
      <c r="P7276">
        <v>58633189.950000003</v>
      </c>
      <c r="Q7276">
        <v>97840539.969999999</v>
      </c>
      <c r="R7276" s="3">
        <v>162.483</v>
      </c>
    </row>
    <row r="7277" spans="1:18" x14ac:dyDescent="0.25">
      <c r="A7277" s="2" t="s">
        <v>8030</v>
      </c>
      <c r="B7277" t="str">
        <f t="shared" si="113"/>
        <v>#541449020703482883</v>
      </c>
      <c r="C7277" t="s">
        <v>6756</v>
      </c>
      <c r="D7277">
        <v>7014.69</v>
      </c>
      <c r="E7277" t="s">
        <v>85</v>
      </c>
      <c r="F7277" t="s">
        <v>86</v>
      </c>
      <c r="G7277">
        <v>0</v>
      </c>
      <c r="H7277" t="s">
        <v>21</v>
      </c>
      <c r="I7277" t="s">
        <v>150</v>
      </c>
      <c r="J7277" t="s">
        <v>6756</v>
      </c>
      <c r="K7277">
        <v>24064.29</v>
      </c>
      <c r="L7277">
        <v>398543.26</v>
      </c>
      <c r="M7277" t="s">
        <v>2366</v>
      </c>
      <c r="N7277" t="b">
        <v>1</v>
      </c>
      <c r="O7277" t="s">
        <v>24</v>
      </c>
      <c r="P7277">
        <v>58633189.950000003</v>
      </c>
      <c r="Q7277">
        <v>97840539.969999999</v>
      </c>
      <c r="R7277" s="3">
        <v>350.73450000000003</v>
      </c>
    </row>
    <row r="7278" spans="1:18" x14ac:dyDescent="0.25">
      <c r="A7278" s="2" t="s">
        <v>8031</v>
      </c>
      <c r="B7278" t="str">
        <f t="shared" si="113"/>
        <v>#541449020703482890</v>
      </c>
      <c r="C7278" t="s">
        <v>7014</v>
      </c>
      <c r="D7278">
        <v>4611.4799999999996</v>
      </c>
      <c r="E7278" t="s">
        <v>19</v>
      </c>
      <c r="F7278" t="s">
        <v>20</v>
      </c>
      <c r="G7278">
        <v>0</v>
      </c>
      <c r="H7278" t="s">
        <v>21</v>
      </c>
      <c r="I7278" t="s">
        <v>22</v>
      </c>
      <c r="J7278" t="s">
        <v>7014</v>
      </c>
      <c r="K7278">
        <v>151723.57999999999</v>
      </c>
      <c r="L7278">
        <v>0</v>
      </c>
      <c r="M7278" t="s">
        <v>2366</v>
      </c>
      <c r="N7278" t="b">
        <v>1</v>
      </c>
      <c r="O7278" t="s">
        <v>24</v>
      </c>
      <c r="P7278">
        <v>58633189.950000003</v>
      </c>
      <c r="Q7278">
        <v>97840539.969999999</v>
      </c>
      <c r="R7278" s="3">
        <v>1383.444</v>
      </c>
    </row>
    <row r="7279" spans="1:18" x14ac:dyDescent="0.25">
      <c r="A7279" s="2" t="s">
        <v>8032</v>
      </c>
      <c r="B7279" t="str">
        <f t="shared" si="113"/>
        <v>#541449020703484887</v>
      </c>
      <c r="C7279" t="s">
        <v>8033</v>
      </c>
      <c r="D7279">
        <v>6647</v>
      </c>
      <c r="E7279" t="s">
        <v>19</v>
      </c>
      <c r="F7279" t="s">
        <v>30</v>
      </c>
      <c r="G7279">
        <v>0</v>
      </c>
      <c r="H7279" t="s">
        <v>21</v>
      </c>
      <c r="I7279" t="s">
        <v>22</v>
      </c>
      <c r="J7279" t="s">
        <v>8033</v>
      </c>
      <c r="K7279">
        <v>22088.560000000001</v>
      </c>
      <c r="L7279">
        <v>0</v>
      </c>
      <c r="M7279" t="s">
        <v>2366</v>
      </c>
      <c r="N7279" t="b">
        <v>1</v>
      </c>
      <c r="O7279" t="s">
        <v>24</v>
      </c>
      <c r="P7279">
        <v>58633189.950000003</v>
      </c>
      <c r="Q7279">
        <v>97840539.969999999</v>
      </c>
      <c r="R7279" s="3">
        <v>1994.1</v>
      </c>
    </row>
    <row r="7280" spans="1:18" x14ac:dyDescent="0.25">
      <c r="A7280" s="2" t="s">
        <v>8034</v>
      </c>
      <c r="B7280" t="str">
        <f t="shared" si="113"/>
        <v>#541449020703487697</v>
      </c>
      <c r="D7280">
        <v>113052.67</v>
      </c>
      <c r="E7280" t="s">
        <v>19</v>
      </c>
      <c r="F7280" t="s">
        <v>20</v>
      </c>
      <c r="G7280">
        <v>0</v>
      </c>
      <c r="H7280" t="s">
        <v>21</v>
      </c>
      <c r="I7280" t="s">
        <v>22</v>
      </c>
      <c r="J7280" t="s">
        <v>366</v>
      </c>
      <c r="K7280">
        <v>46652391.119999997</v>
      </c>
      <c r="L7280">
        <v>233653727.53</v>
      </c>
      <c r="M7280" t="s">
        <v>366</v>
      </c>
      <c r="N7280" t="b">
        <v>1</v>
      </c>
      <c r="O7280" t="s">
        <v>24</v>
      </c>
      <c r="P7280">
        <v>46719781.390000001</v>
      </c>
      <c r="Q7280">
        <v>235513545.80000001</v>
      </c>
      <c r="R7280" s="3">
        <v>33915.800999999999</v>
      </c>
    </row>
    <row r="7281" spans="1:18" x14ac:dyDescent="0.25">
      <c r="A7281" s="2" t="s">
        <v>8035</v>
      </c>
      <c r="B7281" t="str">
        <f t="shared" si="113"/>
        <v>#541449020703487703</v>
      </c>
      <c r="C7281" t="s">
        <v>8036</v>
      </c>
      <c r="D7281">
        <v>600</v>
      </c>
      <c r="E7281" t="s">
        <v>19</v>
      </c>
      <c r="F7281" t="s">
        <v>20</v>
      </c>
      <c r="G7281">
        <v>0</v>
      </c>
      <c r="H7281" t="s">
        <v>21</v>
      </c>
      <c r="I7281" t="s">
        <v>22</v>
      </c>
      <c r="J7281" t="s">
        <v>8036</v>
      </c>
      <c r="K7281">
        <v>182254.73</v>
      </c>
      <c r="L7281">
        <v>0</v>
      </c>
      <c r="M7281" t="s">
        <v>2366</v>
      </c>
      <c r="N7281" t="b">
        <v>1</v>
      </c>
      <c r="O7281" t="s">
        <v>24</v>
      </c>
      <c r="P7281">
        <v>58633189.950000003</v>
      </c>
      <c r="Q7281">
        <v>97840539.969999999</v>
      </c>
      <c r="R7281" s="3">
        <v>180</v>
      </c>
    </row>
    <row r="7282" spans="1:18" x14ac:dyDescent="0.25">
      <c r="A7282" s="2" t="s">
        <v>8037</v>
      </c>
      <c r="B7282" t="str">
        <f t="shared" si="113"/>
        <v>#541449020703488045</v>
      </c>
      <c r="C7282" t="s">
        <v>8038</v>
      </c>
      <c r="D7282">
        <v>4897</v>
      </c>
      <c r="E7282" t="s">
        <v>19</v>
      </c>
      <c r="F7282" t="s">
        <v>20</v>
      </c>
      <c r="G7282">
        <v>0</v>
      </c>
      <c r="H7282" t="s">
        <v>21</v>
      </c>
      <c r="I7282" t="s">
        <v>22</v>
      </c>
      <c r="J7282" t="s">
        <v>8038</v>
      </c>
      <c r="K7282">
        <v>29603</v>
      </c>
      <c r="L7282">
        <v>0</v>
      </c>
      <c r="M7282" t="s">
        <v>2366</v>
      </c>
      <c r="N7282" t="b">
        <v>1</v>
      </c>
      <c r="O7282" t="s">
        <v>24</v>
      </c>
      <c r="P7282">
        <v>58633189.950000003</v>
      </c>
      <c r="Q7282">
        <v>97840539.969999999</v>
      </c>
      <c r="R7282" s="3">
        <v>1469.1</v>
      </c>
    </row>
    <row r="7283" spans="1:18" x14ac:dyDescent="0.25">
      <c r="A7283" s="2" t="s">
        <v>8039</v>
      </c>
      <c r="B7283" t="str">
        <f t="shared" si="113"/>
        <v>#541449020703495043</v>
      </c>
      <c r="C7283" t="s">
        <v>8040</v>
      </c>
      <c r="D7283">
        <v>600</v>
      </c>
      <c r="E7283" t="s">
        <v>19</v>
      </c>
      <c r="F7283" t="s">
        <v>30</v>
      </c>
      <c r="G7283">
        <v>0</v>
      </c>
      <c r="H7283" t="s">
        <v>21</v>
      </c>
      <c r="I7283" t="s">
        <v>22</v>
      </c>
      <c r="J7283" t="s">
        <v>8040</v>
      </c>
      <c r="K7283">
        <v>600</v>
      </c>
      <c r="L7283">
        <v>0</v>
      </c>
      <c r="M7283" t="s">
        <v>2366</v>
      </c>
      <c r="N7283" t="b">
        <v>1</v>
      </c>
      <c r="O7283" t="s">
        <v>24</v>
      </c>
      <c r="P7283">
        <v>58633189.950000003</v>
      </c>
      <c r="Q7283">
        <v>97840539.969999999</v>
      </c>
      <c r="R7283" s="3">
        <v>180</v>
      </c>
    </row>
    <row r="7284" spans="1:18" x14ac:dyDescent="0.25">
      <c r="A7284" s="2" t="s">
        <v>8041</v>
      </c>
      <c r="B7284" t="str">
        <f t="shared" si="113"/>
        <v>#541449020703497610</v>
      </c>
      <c r="C7284" t="s">
        <v>5266</v>
      </c>
      <c r="D7284">
        <v>2838</v>
      </c>
      <c r="E7284" t="s">
        <v>19</v>
      </c>
      <c r="F7284" t="s">
        <v>30</v>
      </c>
      <c r="G7284">
        <v>0</v>
      </c>
      <c r="H7284" t="s">
        <v>21</v>
      </c>
      <c r="I7284" t="s">
        <v>22</v>
      </c>
      <c r="J7284" t="s">
        <v>5266</v>
      </c>
      <c r="K7284">
        <v>417237.9</v>
      </c>
      <c r="L7284">
        <v>0</v>
      </c>
      <c r="M7284" t="s">
        <v>2366</v>
      </c>
      <c r="N7284" t="b">
        <v>1</v>
      </c>
      <c r="O7284" t="s">
        <v>24</v>
      </c>
      <c r="P7284">
        <v>58633189.950000003</v>
      </c>
      <c r="Q7284">
        <v>97840539.969999999</v>
      </c>
      <c r="R7284" s="3">
        <v>851.4</v>
      </c>
    </row>
    <row r="7285" spans="1:18" x14ac:dyDescent="0.25">
      <c r="A7285" s="2" t="s">
        <v>8042</v>
      </c>
      <c r="B7285" t="str">
        <f t="shared" si="113"/>
        <v>#541449020703499799</v>
      </c>
      <c r="C7285" t="s">
        <v>5266</v>
      </c>
      <c r="D7285">
        <v>21963</v>
      </c>
      <c r="E7285" t="s">
        <v>19</v>
      </c>
      <c r="F7285" t="s">
        <v>30</v>
      </c>
      <c r="G7285">
        <v>0</v>
      </c>
      <c r="H7285" t="s">
        <v>21</v>
      </c>
      <c r="I7285" t="s">
        <v>22</v>
      </c>
      <c r="J7285" t="s">
        <v>5266</v>
      </c>
      <c r="K7285">
        <v>417237.9</v>
      </c>
      <c r="L7285">
        <v>0</v>
      </c>
      <c r="M7285" t="s">
        <v>2366</v>
      </c>
      <c r="N7285" t="b">
        <v>1</v>
      </c>
      <c r="O7285" t="s">
        <v>24</v>
      </c>
      <c r="P7285">
        <v>58633189.950000003</v>
      </c>
      <c r="Q7285">
        <v>97840539.969999999</v>
      </c>
      <c r="R7285" s="3">
        <v>6588.9000000000005</v>
      </c>
    </row>
    <row r="7286" spans="1:18" x14ac:dyDescent="0.25">
      <c r="A7286" s="2" t="s">
        <v>8043</v>
      </c>
      <c r="B7286" t="str">
        <f t="shared" si="113"/>
        <v>#541449020703501218</v>
      </c>
      <c r="C7286" t="s">
        <v>8038</v>
      </c>
      <c r="D7286">
        <v>6633</v>
      </c>
      <c r="E7286" t="s">
        <v>19</v>
      </c>
      <c r="F7286" t="s">
        <v>20</v>
      </c>
      <c r="G7286">
        <v>0</v>
      </c>
      <c r="H7286" t="s">
        <v>21</v>
      </c>
      <c r="I7286" t="s">
        <v>22</v>
      </c>
      <c r="J7286" t="s">
        <v>8038</v>
      </c>
      <c r="K7286">
        <v>29603</v>
      </c>
      <c r="L7286">
        <v>0</v>
      </c>
      <c r="M7286" t="s">
        <v>2366</v>
      </c>
      <c r="N7286" t="b">
        <v>1</v>
      </c>
      <c r="O7286" t="s">
        <v>24</v>
      </c>
      <c r="P7286">
        <v>58633189.950000003</v>
      </c>
      <c r="Q7286">
        <v>97840539.969999999</v>
      </c>
      <c r="R7286" s="3">
        <v>1989.9</v>
      </c>
    </row>
    <row r="7287" spans="1:18" x14ac:dyDescent="0.25">
      <c r="A7287" s="2" t="s">
        <v>8044</v>
      </c>
      <c r="B7287" t="str">
        <f t="shared" si="113"/>
        <v>#541449020703502406</v>
      </c>
      <c r="C7287" t="s">
        <v>5266</v>
      </c>
      <c r="D7287">
        <v>10273</v>
      </c>
      <c r="E7287" t="s">
        <v>19</v>
      </c>
      <c r="F7287" t="s">
        <v>20</v>
      </c>
      <c r="G7287">
        <v>0</v>
      </c>
      <c r="H7287" t="s">
        <v>21</v>
      </c>
      <c r="I7287" t="s">
        <v>22</v>
      </c>
      <c r="J7287" t="s">
        <v>5266</v>
      </c>
      <c r="K7287">
        <v>417237.9</v>
      </c>
      <c r="L7287">
        <v>0</v>
      </c>
      <c r="M7287" t="s">
        <v>2366</v>
      </c>
      <c r="N7287" t="b">
        <v>1</v>
      </c>
      <c r="O7287" t="s">
        <v>24</v>
      </c>
      <c r="P7287">
        <v>58633189.950000003</v>
      </c>
      <c r="Q7287">
        <v>97840539.969999999</v>
      </c>
      <c r="R7287" s="3">
        <v>3081.9</v>
      </c>
    </row>
    <row r="7288" spans="1:18" x14ac:dyDescent="0.25">
      <c r="A7288" s="2" t="s">
        <v>8045</v>
      </c>
      <c r="B7288" t="str">
        <f t="shared" si="113"/>
        <v>#541449020703502567</v>
      </c>
      <c r="C7288" t="s">
        <v>5266</v>
      </c>
      <c r="D7288">
        <v>2737</v>
      </c>
      <c r="E7288" t="s">
        <v>19</v>
      </c>
      <c r="F7288" t="s">
        <v>20</v>
      </c>
      <c r="G7288">
        <v>0</v>
      </c>
      <c r="H7288" t="s">
        <v>21</v>
      </c>
      <c r="I7288" t="s">
        <v>22</v>
      </c>
      <c r="J7288" t="s">
        <v>5266</v>
      </c>
      <c r="K7288">
        <v>417237.9</v>
      </c>
      <c r="L7288">
        <v>0</v>
      </c>
      <c r="M7288" t="s">
        <v>2366</v>
      </c>
      <c r="N7288" t="b">
        <v>1</v>
      </c>
      <c r="O7288" t="s">
        <v>24</v>
      </c>
      <c r="P7288">
        <v>58633189.950000003</v>
      </c>
      <c r="Q7288">
        <v>97840539.969999999</v>
      </c>
      <c r="R7288" s="3">
        <v>821.1</v>
      </c>
    </row>
    <row r="7289" spans="1:18" x14ac:dyDescent="0.25">
      <c r="A7289" s="2" t="s">
        <v>8046</v>
      </c>
      <c r="B7289" t="str">
        <f t="shared" si="113"/>
        <v>#541449020703502888</v>
      </c>
      <c r="C7289" t="s">
        <v>2400</v>
      </c>
      <c r="D7289">
        <v>702</v>
      </c>
      <c r="E7289" t="s">
        <v>19</v>
      </c>
      <c r="F7289" t="s">
        <v>30</v>
      </c>
      <c r="G7289">
        <v>0</v>
      </c>
      <c r="H7289" t="s">
        <v>21</v>
      </c>
      <c r="I7289" t="s">
        <v>22</v>
      </c>
      <c r="J7289" t="s">
        <v>2400</v>
      </c>
      <c r="K7289">
        <v>188662.44</v>
      </c>
      <c r="L7289">
        <v>3719921.14</v>
      </c>
      <c r="M7289" t="s">
        <v>2366</v>
      </c>
      <c r="N7289" t="b">
        <v>1</v>
      </c>
      <c r="O7289" t="s">
        <v>24</v>
      </c>
      <c r="P7289">
        <v>58633189.950000003</v>
      </c>
      <c r="Q7289">
        <v>97840539.969999999</v>
      </c>
      <c r="R7289" s="3">
        <v>210.6</v>
      </c>
    </row>
    <row r="7290" spans="1:18" x14ac:dyDescent="0.25">
      <c r="A7290" s="2" t="s">
        <v>8047</v>
      </c>
      <c r="B7290" t="str">
        <f t="shared" si="113"/>
        <v>#541449020703502987</v>
      </c>
      <c r="C7290" t="s">
        <v>2400</v>
      </c>
      <c r="D7290">
        <v>1200</v>
      </c>
      <c r="E7290" t="s">
        <v>19</v>
      </c>
      <c r="F7290" t="s">
        <v>30</v>
      </c>
      <c r="G7290">
        <v>0</v>
      </c>
      <c r="H7290" t="s">
        <v>21</v>
      </c>
      <c r="I7290" t="s">
        <v>22</v>
      </c>
      <c r="J7290" t="s">
        <v>2400</v>
      </c>
      <c r="K7290">
        <v>188662.44</v>
      </c>
      <c r="L7290">
        <v>3719921.14</v>
      </c>
      <c r="M7290" t="s">
        <v>2366</v>
      </c>
      <c r="N7290" t="b">
        <v>1</v>
      </c>
      <c r="O7290" t="s">
        <v>24</v>
      </c>
      <c r="P7290">
        <v>58633189.950000003</v>
      </c>
      <c r="Q7290">
        <v>97840539.969999999</v>
      </c>
      <c r="R7290" s="3">
        <v>360</v>
      </c>
    </row>
    <row r="7291" spans="1:18" x14ac:dyDescent="0.25">
      <c r="A7291" s="2" t="s">
        <v>8048</v>
      </c>
      <c r="B7291" t="str">
        <f t="shared" si="113"/>
        <v>#541449020703503984</v>
      </c>
      <c r="C7291" t="s">
        <v>2400</v>
      </c>
      <c r="D7291">
        <v>1103.8900000000001</v>
      </c>
      <c r="E7291" t="s">
        <v>85</v>
      </c>
      <c r="F7291" t="s">
        <v>86</v>
      </c>
      <c r="G7291">
        <v>0</v>
      </c>
      <c r="H7291" t="s">
        <v>21</v>
      </c>
      <c r="I7291" t="s">
        <v>150</v>
      </c>
      <c r="J7291" t="s">
        <v>2400</v>
      </c>
      <c r="K7291">
        <v>188662.44</v>
      </c>
      <c r="L7291">
        <v>3719921.14</v>
      </c>
      <c r="M7291" t="s">
        <v>2366</v>
      </c>
      <c r="N7291" t="b">
        <v>1</v>
      </c>
      <c r="O7291" t="s">
        <v>24</v>
      </c>
      <c r="P7291">
        <v>58633189.950000003</v>
      </c>
      <c r="Q7291">
        <v>97840539.969999999</v>
      </c>
      <c r="R7291" s="3">
        <v>55.194500000000012</v>
      </c>
    </row>
    <row r="7292" spans="1:18" x14ac:dyDescent="0.25">
      <c r="A7292" s="2" t="s">
        <v>8049</v>
      </c>
      <c r="B7292" t="str">
        <f t="shared" si="113"/>
        <v>#541449020703509238</v>
      </c>
      <c r="C7292" t="s">
        <v>2400</v>
      </c>
      <c r="D7292">
        <v>0</v>
      </c>
      <c r="E7292" t="s">
        <v>85</v>
      </c>
      <c r="F7292" t="s">
        <v>86</v>
      </c>
      <c r="G7292">
        <v>0</v>
      </c>
      <c r="H7292" t="s">
        <v>21</v>
      </c>
      <c r="I7292" t="s">
        <v>150</v>
      </c>
      <c r="J7292" t="s">
        <v>2400</v>
      </c>
      <c r="K7292">
        <v>188662.44</v>
      </c>
      <c r="L7292">
        <v>3719921.14</v>
      </c>
      <c r="M7292" t="s">
        <v>2366</v>
      </c>
      <c r="N7292" t="b">
        <v>1</v>
      </c>
      <c r="O7292" t="s">
        <v>24</v>
      </c>
      <c r="P7292">
        <v>58633189.950000003</v>
      </c>
      <c r="Q7292">
        <v>97840539.969999999</v>
      </c>
      <c r="R7292" s="3">
        <v>0</v>
      </c>
    </row>
    <row r="7293" spans="1:18" x14ac:dyDescent="0.25">
      <c r="A7293" s="2" t="s">
        <v>8050</v>
      </c>
      <c r="B7293" t="str">
        <f t="shared" si="113"/>
        <v>#541449020703511538</v>
      </c>
      <c r="C7293" t="s">
        <v>2400</v>
      </c>
      <c r="D7293">
        <v>656</v>
      </c>
      <c r="E7293" t="s">
        <v>19</v>
      </c>
      <c r="F7293" t="s">
        <v>30</v>
      </c>
      <c r="G7293">
        <v>0</v>
      </c>
      <c r="H7293" t="s">
        <v>21</v>
      </c>
      <c r="I7293" t="s">
        <v>22</v>
      </c>
      <c r="J7293" t="s">
        <v>2400</v>
      </c>
      <c r="K7293">
        <v>188662.44</v>
      </c>
      <c r="L7293">
        <v>3719921.14</v>
      </c>
      <c r="M7293" t="s">
        <v>2366</v>
      </c>
      <c r="N7293" t="b">
        <v>1</v>
      </c>
      <c r="O7293" t="s">
        <v>24</v>
      </c>
      <c r="P7293">
        <v>58633189.950000003</v>
      </c>
      <c r="Q7293">
        <v>97840539.969999999</v>
      </c>
      <c r="R7293" s="3">
        <v>196.8</v>
      </c>
    </row>
    <row r="7294" spans="1:18" x14ac:dyDescent="0.25">
      <c r="A7294" s="2" t="s">
        <v>8051</v>
      </c>
      <c r="B7294" t="str">
        <f t="shared" si="113"/>
        <v>#541449020703511590</v>
      </c>
      <c r="C7294" t="s">
        <v>2400</v>
      </c>
      <c r="D7294">
        <v>600</v>
      </c>
      <c r="E7294" t="s">
        <v>19</v>
      </c>
      <c r="F7294" t="s">
        <v>20</v>
      </c>
      <c r="G7294">
        <v>0</v>
      </c>
      <c r="H7294" t="s">
        <v>21</v>
      </c>
      <c r="I7294" t="s">
        <v>22</v>
      </c>
      <c r="J7294" t="s">
        <v>2400</v>
      </c>
      <c r="K7294">
        <v>188662.44</v>
      </c>
      <c r="L7294">
        <v>3719921.14</v>
      </c>
      <c r="M7294" t="s">
        <v>2366</v>
      </c>
      <c r="N7294" t="b">
        <v>1</v>
      </c>
      <c r="O7294" t="s">
        <v>24</v>
      </c>
      <c r="P7294">
        <v>58633189.950000003</v>
      </c>
      <c r="Q7294">
        <v>97840539.969999999</v>
      </c>
      <c r="R7294" s="3">
        <v>180</v>
      </c>
    </row>
    <row r="7295" spans="1:18" x14ac:dyDescent="0.25">
      <c r="A7295" s="2" t="s">
        <v>8052</v>
      </c>
      <c r="B7295" t="str">
        <f t="shared" si="113"/>
        <v>#541449020703511668</v>
      </c>
      <c r="C7295" t="s">
        <v>2400</v>
      </c>
      <c r="D7295">
        <v>698</v>
      </c>
      <c r="E7295" t="s">
        <v>19</v>
      </c>
      <c r="F7295" t="s">
        <v>30</v>
      </c>
      <c r="G7295">
        <v>0</v>
      </c>
      <c r="H7295" t="s">
        <v>21</v>
      </c>
      <c r="I7295" t="s">
        <v>22</v>
      </c>
      <c r="J7295" t="s">
        <v>2400</v>
      </c>
      <c r="K7295">
        <v>188662.44</v>
      </c>
      <c r="L7295">
        <v>3719921.14</v>
      </c>
      <c r="M7295" t="s">
        <v>2366</v>
      </c>
      <c r="N7295" t="b">
        <v>1</v>
      </c>
      <c r="O7295" t="s">
        <v>24</v>
      </c>
      <c r="P7295">
        <v>58633189.950000003</v>
      </c>
      <c r="Q7295">
        <v>97840539.969999999</v>
      </c>
      <c r="R7295" s="3">
        <v>209.4</v>
      </c>
    </row>
    <row r="7296" spans="1:18" x14ac:dyDescent="0.25">
      <c r="A7296" s="2" t="s">
        <v>8053</v>
      </c>
      <c r="B7296" t="str">
        <f t="shared" si="113"/>
        <v>#541449020703511675</v>
      </c>
      <c r="C7296" t="s">
        <v>2400</v>
      </c>
      <c r="D7296">
        <v>3060.62</v>
      </c>
      <c r="E7296" t="s">
        <v>85</v>
      </c>
      <c r="F7296" t="s">
        <v>86</v>
      </c>
      <c r="G7296">
        <v>0</v>
      </c>
      <c r="H7296" t="s">
        <v>21</v>
      </c>
      <c r="I7296" t="s">
        <v>150</v>
      </c>
      <c r="J7296" t="s">
        <v>2400</v>
      </c>
      <c r="K7296">
        <v>188662.44</v>
      </c>
      <c r="L7296">
        <v>3719921.14</v>
      </c>
      <c r="M7296" t="s">
        <v>2366</v>
      </c>
      <c r="N7296" t="b">
        <v>1</v>
      </c>
      <c r="O7296" t="s">
        <v>24</v>
      </c>
      <c r="P7296">
        <v>58633189.950000003</v>
      </c>
      <c r="Q7296">
        <v>97840539.969999999</v>
      </c>
      <c r="R7296" s="3">
        <v>153.03100000000001</v>
      </c>
    </row>
    <row r="7297" spans="1:18" x14ac:dyDescent="0.25">
      <c r="A7297" s="2" t="s">
        <v>8054</v>
      </c>
      <c r="B7297" t="str">
        <f t="shared" si="113"/>
        <v>#541449020703514744</v>
      </c>
      <c r="C7297" t="s">
        <v>2400</v>
      </c>
      <c r="D7297">
        <v>0</v>
      </c>
      <c r="E7297" t="s">
        <v>85</v>
      </c>
      <c r="F7297" t="s">
        <v>86</v>
      </c>
      <c r="G7297">
        <v>0</v>
      </c>
      <c r="H7297" t="s">
        <v>21</v>
      </c>
      <c r="I7297" t="s">
        <v>150</v>
      </c>
      <c r="J7297" t="s">
        <v>2400</v>
      </c>
      <c r="K7297">
        <v>188662.44</v>
      </c>
      <c r="L7297">
        <v>3719921.14</v>
      </c>
      <c r="M7297" t="s">
        <v>2366</v>
      </c>
      <c r="N7297" t="b">
        <v>1</v>
      </c>
      <c r="O7297" t="s">
        <v>24</v>
      </c>
      <c r="P7297">
        <v>58633189.950000003</v>
      </c>
      <c r="Q7297">
        <v>97840539.969999999</v>
      </c>
      <c r="R7297" s="3">
        <v>0</v>
      </c>
    </row>
    <row r="7298" spans="1:18" x14ac:dyDescent="0.25">
      <c r="A7298" s="2" t="s">
        <v>8055</v>
      </c>
      <c r="B7298" t="str">
        <f t="shared" si="113"/>
        <v>#541449020703518971</v>
      </c>
      <c r="C7298" t="s">
        <v>2400</v>
      </c>
      <c r="D7298">
        <v>600</v>
      </c>
      <c r="E7298" t="s">
        <v>19</v>
      </c>
      <c r="F7298" t="s">
        <v>20</v>
      </c>
      <c r="G7298">
        <v>0</v>
      </c>
      <c r="H7298" t="s">
        <v>21</v>
      </c>
      <c r="I7298" t="s">
        <v>22</v>
      </c>
      <c r="J7298" t="s">
        <v>2400</v>
      </c>
      <c r="K7298">
        <v>188662.44</v>
      </c>
      <c r="L7298">
        <v>3719921.14</v>
      </c>
      <c r="M7298" t="s">
        <v>2366</v>
      </c>
      <c r="N7298" t="b">
        <v>1</v>
      </c>
      <c r="O7298" t="s">
        <v>24</v>
      </c>
      <c r="P7298">
        <v>58633189.950000003</v>
      </c>
      <c r="Q7298">
        <v>97840539.969999999</v>
      </c>
      <c r="R7298" s="3">
        <v>180</v>
      </c>
    </row>
    <row r="7299" spans="1:18" x14ac:dyDescent="0.25">
      <c r="A7299" s="2" t="s">
        <v>8056</v>
      </c>
      <c r="B7299" t="str">
        <f t="shared" ref="B7299:B7362" si="114">"#"&amp;LEFT(A7299,18)</f>
        <v>#541449020703518988</v>
      </c>
      <c r="C7299" t="s">
        <v>2400</v>
      </c>
      <c r="D7299">
        <v>0</v>
      </c>
      <c r="E7299" t="s">
        <v>85</v>
      </c>
      <c r="F7299" t="s">
        <v>86</v>
      </c>
      <c r="G7299">
        <v>0</v>
      </c>
      <c r="H7299" t="s">
        <v>21</v>
      </c>
      <c r="I7299" t="s">
        <v>150</v>
      </c>
      <c r="J7299" t="s">
        <v>2400</v>
      </c>
      <c r="K7299">
        <v>188662.44</v>
      </c>
      <c r="L7299">
        <v>3719921.14</v>
      </c>
      <c r="M7299" t="s">
        <v>2366</v>
      </c>
      <c r="N7299" t="b">
        <v>1</v>
      </c>
      <c r="O7299" t="s">
        <v>24</v>
      </c>
      <c r="P7299">
        <v>58633189.950000003</v>
      </c>
      <c r="Q7299">
        <v>97840539.969999999</v>
      </c>
      <c r="R7299" s="3">
        <v>0</v>
      </c>
    </row>
    <row r="7300" spans="1:18" x14ac:dyDescent="0.25">
      <c r="A7300" s="2" t="s">
        <v>8057</v>
      </c>
      <c r="B7300" t="str">
        <f t="shared" si="114"/>
        <v>#541449020703519077</v>
      </c>
      <c r="C7300" t="s">
        <v>2400</v>
      </c>
      <c r="D7300">
        <v>600</v>
      </c>
      <c r="E7300" t="s">
        <v>19</v>
      </c>
      <c r="F7300" t="s">
        <v>20</v>
      </c>
      <c r="G7300">
        <v>0</v>
      </c>
      <c r="H7300" t="s">
        <v>21</v>
      </c>
      <c r="I7300" t="s">
        <v>22</v>
      </c>
      <c r="J7300" t="s">
        <v>2400</v>
      </c>
      <c r="K7300">
        <v>188662.44</v>
      </c>
      <c r="L7300">
        <v>3719921.14</v>
      </c>
      <c r="M7300" t="s">
        <v>2366</v>
      </c>
      <c r="N7300" t="b">
        <v>1</v>
      </c>
      <c r="O7300" t="s">
        <v>24</v>
      </c>
      <c r="P7300">
        <v>58633189.950000003</v>
      </c>
      <c r="Q7300">
        <v>97840539.969999999</v>
      </c>
      <c r="R7300" s="3">
        <v>180</v>
      </c>
    </row>
    <row r="7301" spans="1:18" x14ac:dyDescent="0.25">
      <c r="A7301" s="2" t="s">
        <v>8058</v>
      </c>
      <c r="B7301" t="str">
        <f t="shared" si="114"/>
        <v>#541449020703519084</v>
      </c>
      <c r="C7301" t="s">
        <v>2400</v>
      </c>
      <c r="D7301">
        <v>429.19</v>
      </c>
      <c r="E7301" t="s">
        <v>85</v>
      </c>
      <c r="F7301" t="s">
        <v>86</v>
      </c>
      <c r="G7301">
        <v>0</v>
      </c>
      <c r="H7301" t="s">
        <v>21</v>
      </c>
      <c r="I7301" t="s">
        <v>150</v>
      </c>
      <c r="J7301" t="s">
        <v>2400</v>
      </c>
      <c r="K7301">
        <v>188662.44</v>
      </c>
      <c r="L7301">
        <v>3719921.14</v>
      </c>
      <c r="M7301" t="s">
        <v>2366</v>
      </c>
      <c r="N7301" t="b">
        <v>1</v>
      </c>
      <c r="O7301" t="s">
        <v>24</v>
      </c>
      <c r="P7301">
        <v>58633189.950000003</v>
      </c>
      <c r="Q7301">
        <v>97840539.969999999</v>
      </c>
      <c r="R7301" s="3">
        <v>21.459499999999998</v>
      </c>
    </row>
    <row r="7302" spans="1:18" x14ac:dyDescent="0.25">
      <c r="A7302" s="2" t="s">
        <v>8059</v>
      </c>
      <c r="B7302" t="str">
        <f t="shared" si="114"/>
        <v>#541449020703519107</v>
      </c>
      <c r="C7302" t="s">
        <v>2400</v>
      </c>
      <c r="D7302">
        <v>0</v>
      </c>
      <c r="E7302" t="s">
        <v>85</v>
      </c>
      <c r="F7302" t="s">
        <v>86</v>
      </c>
      <c r="G7302">
        <v>0</v>
      </c>
      <c r="H7302" t="s">
        <v>21</v>
      </c>
      <c r="I7302" t="s">
        <v>150</v>
      </c>
      <c r="J7302" t="s">
        <v>2400</v>
      </c>
      <c r="K7302">
        <v>188662.44</v>
      </c>
      <c r="L7302">
        <v>3719921.14</v>
      </c>
      <c r="M7302" t="s">
        <v>2366</v>
      </c>
      <c r="N7302" t="b">
        <v>1</v>
      </c>
      <c r="O7302" t="s">
        <v>24</v>
      </c>
      <c r="P7302">
        <v>58633189.950000003</v>
      </c>
      <c r="Q7302">
        <v>97840539.969999999</v>
      </c>
      <c r="R7302" s="3">
        <v>0</v>
      </c>
    </row>
    <row r="7303" spans="1:18" x14ac:dyDescent="0.25">
      <c r="A7303" s="2" t="s">
        <v>8060</v>
      </c>
      <c r="B7303" t="str">
        <f t="shared" si="114"/>
        <v>#541449020703525511</v>
      </c>
      <c r="C7303" t="s">
        <v>4887</v>
      </c>
      <c r="D7303">
        <v>4253</v>
      </c>
      <c r="E7303" t="s">
        <v>19</v>
      </c>
      <c r="F7303" t="s">
        <v>20</v>
      </c>
      <c r="G7303">
        <v>0</v>
      </c>
      <c r="H7303" t="s">
        <v>21</v>
      </c>
      <c r="I7303" t="s">
        <v>22</v>
      </c>
      <c r="J7303" t="s">
        <v>4887</v>
      </c>
      <c r="K7303">
        <v>359261.26</v>
      </c>
      <c r="L7303">
        <v>0</v>
      </c>
      <c r="M7303" t="s">
        <v>2366</v>
      </c>
      <c r="N7303" t="b">
        <v>1</v>
      </c>
      <c r="O7303" t="s">
        <v>24</v>
      </c>
      <c r="P7303">
        <v>58633189.950000003</v>
      </c>
      <c r="Q7303">
        <v>97840539.969999999</v>
      </c>
      <c r="R7303" s="3">
        <v>1275.9000000000001</v>
      </c>
    </row>
    <row r="7304" spans="1:18" x14ac:dyDescent="0.25">
      <c r="A7304" s="2" t="s">
        <v>8061</v>
      </c>
      <c r="B7304" t="str">
        <f t="shared" si="114"/>
        <v>#541449020703525528</v>
      </c>
      <c r="C7304" t="s">
        <v>5680</v>
      </c>
      <c r="D7304">
        <v>18243.04</v>
      </c>
      <c r="E7304" t="s">
        <v>85</v>
      </c>
      <c r="F7304" t="s">
        <v>86</v>
      </c>
      <c r="G7304">
        <v>0</v>
      </c>
      <c r="H7304" t="s">
        <v>21</v>
      </c>
      <c r="I7304" t="s">
        <v>150</v>
      </c>
      <c r="J7304" t="s">
        <v>5680</v>
      </c>
      <c r="K7304">
        <v>412474.96</v>
      </c>
      <c r="L7304">
        <v>1452052.37</v>
      </c>
      <c r="M7304" t="s">
        <v>2366</v>
      </c>
      <c r="N7304" t="b">
        <v>1</v>
      </c>
      <c r="O7304" t="s">
        <v>24</v>
      </c>
      <c r="P7304">
        <v>58633189.950000003</v>
      </c>
      <c r="Q7304">
        <v>97840539.969999999</v>
      </c>
      <c r="R7304" s="3">
        <v>912.15200000000004</v>
      </c>
    </row>
    <row r="7305" spans="1:18" x14ac:dyDescent="0.25">
      <c r="A7305" s="2" t="s">
        <v>8062</v>
      </c>
      <c r="B7305" t="str">
        <f t="shared" si="114"/>
        <v>#541449020703532939</v>
      </c>
      <c r="C7305" t="s">
        <v>2400</v>
      </c>
      <c r="D7305">
        <v>600</v>
      </c>
      <c r="E7305" t="s">
        <v>19</v>
      </c>
      <c r="F7305" t="s">
        <v>20</v>
      </c>
      <c r="G7305">
        <v>0</v>
      </c>
      <c r="H7305" t="s">
        <v>21</v>
      </c>
      <c r="I7305" t="s">
        <v>22</v>
      </c>
      <c r="J7305" t="s">
        <v>2400</v>
      </c>
      <c r="K7305">
        <v>188662.44</v>
      </c>
      <c r="L7305">
        <v>3719921.14</v>
      </c>
      <c r="M7305" t="s">
        <v>2366</v>
      </c>
      <c r="N7305" t="b">
        <v>1</v>
      </c>
      <c r="O7305" t="s">
        <v>24</v>
      </c>
      <c r="P7305">
        <v>58633189.950000003</v>
      </c>
      <c r="Q7305">
        <v>97840539.969999999</v>
      </c>
      <c r="R7305" s="3">
        <v>180</v>
      </c>
    </row>
    <row r="7306" spans="1:18" x14ac:dyDescent="0.25">
      <c r="A7306" s="2" t="s">
        <v>8063</v>
      </c>
      <c r="B7306" t="str">
        <f t="shared" si="114"/>
        <v>#541449020703532946</v>
      </c>
      <c r="C7306" t="s">
        <v>2400</v>
      </c>
      <c r="D7306">
        <v>947.8</v>
      </c>
      <c r="E7306" t="s">
        <v>85</v>
      </c>
      <c r="F7306" t="s">
        <v>86</v>
      </c>
      <c r="G7306">
        <v>0</v>
      </c>
      <c r="H7306" t="s">
        <v>21</v>
      </c>
      <c r="I7306" t="s">
        <v>150</v>
      </c>
      <c r="J7306" t="s">
        <v>2400</v>
      </c>
      <c r="K7306">
        <v>188662.44</v>
      </c>
      <c r="L7306">
        <v>3719921.14</v>
      </c>
      <c r="M7306" t="s">
        <v>2366</v>
      </c>
      <c r="N7306" t="b">
        <v>1</v>
      </c>
      <c r="O7306" t="s">
        <v>24</v>
      </c>
      <c r="P7306">
        <v>58633189.950000003</v>
      </c>
      <c r="Q7306">
        <v>97840539.969999999</v>
      </c>
      <c r="R7306" s="3">
        <v>47.39</v>
      </c>
    </row>
    <row r="7307" spans="1:18" x14ac:dyDescent="0.25">
      <c r="A7307" s="2" t="s">
        <v>8064</v>
      </c>
      <c r="B7307" t="str">
        <f t="shared" si="114"/>
        <v>#541449020703534162</v>
      </c>
      <c r="C7307" t="s">
        <v>4887</v>
      </c>
      <c r="D7307">
        <v>424</v>
      </c>
      <c r="E7307" t="s">
        <v>19</v>
      </c>
      <c r="F7307" t="s">
        <v>30</v>
      </c>
      <c r="G7307">
        <v>0</v>
      </c>
      <c r="H7307" t="s">
        <v>21</v>
      </c>
      <c r="I7307" t="s">
        <v>22</v>
      </c>
      <c r="J7307" t="s">
        <v>4887</v>
      </c>
      <c r="K7307">
        <v>359261.26</v>
      </c>
      <c r="L7307">
        <v>0</v>
      </c>
      <c r="M7307" t="s">
        <v>2366</v>
      </c>
      <c r="N7307" t="b">
        <v>1</v>
      </c>
      <c r="O7307" t="s">
        <v>24</v>
      </c>
      <c r="P7307">
        <v>58633189.950000003</v>
      </c>
      <c r="Q7307">
        <v>97840539.969999999</v>
      </c>
      <c r="R7307" s="3">
        <v>127.2</v>
      </c>
    </row>
    <row r="7308" spans="1:18" x14ac:dyDescent="0.25">
      <c r="A7308" s="2" t="s">
        <v>8065</v>
      </c>
      <c r="B7308" t="str">
        <f t="shared" si="114"/>
        <v>#541449020703534179</v>
      </c>
      <c r="C7308" t="s">
        <v>5680</v>
      </c>
      <c r="D7308">
        <v>18982.95</v>
      </c>
      <c r="E7308" t="s">
        <v>85</v>
      </c>
      <c r="F7308" t="s">
        <v>86</v>
      </c>
      <c r="G7308">
        <v>0</v>
      </c>
      <c r="H7308" t="s">
        <v>21</v>
      </c>
      <c r="I7308" t="s">
        <v>150</v>
      </c>
      <c r="J7308" t="s">
        <v>5680</v>
      </c>
      <c r="K7308">
        <v>412474.96</v>
      </c>
      <c r="L7308">
        <v>1452052.37</v>
      </c>
      <c r="M7308" t="s">
        <v>2366</v>
      </c>
      <c r="N7308" t="b">
        <v>1</v>
      </c>
      <c r="O7308" t="s">
        <v>24</v>
      </c>
      <c r="P7308">
        <v>58633189.950000003</v>
      </c>
      <c r="Q7308">
        <v>97840539.969999999</v>
      </c>
      <c r="R7308" s="3">
        <v>949.14750000000015</v>
      </c>
    </row>
    <row r="7309" spans="1:18" x14ac:dyDescent="0.25">
      <c r="A7309" s="2" t="s">
        <v>8066</v>
      </c>
      <c r="B7309" t="str">
        <f t="shared" si="114"/>
        <v>#541449020703535916</v>
      </c>
      <c r="C7309" t="s">
        <v>2996</v>
      </c>
      <c r="D7309">
        <v>0</v>
      </c>
      <c r="E7309" t="s">
        <v>85</v>
      </c>
      <c r="F7309" t="s">
        <v>86</v>
      </c>
      <c r="G7309">
        <v>0</v>
      </c>
      <c r="H7309" t="s">
        <v>21</v>
      </c>
      <c r="I7309" t="s">
        <v>150</v>
      </c>
      <c r="J7309" t="s">
        <v>2996</v>
      </c>
      <c r="K7309">
        <v>271817.34999999998</v>
      </c>
      <c r="L7309">
        <v>907640.93</v>
      </c>
      <c r="M7309" t="s">
        <v>2366</v>
      </c>
      <c r="N7309" t="b">
        <v>1</v>
      </c>
      <c r="O7309" t="s">
        <v>24</v>
      </c>
      <c r="P7309">
        <v>58633189.950000003</v>
      </c>
      <c r="Q7309">
        <v>97840539.969999999</v>
      </c>
      <c r="R7309" s="3">
        <v>0</v>
      </c>
    </row>
    <row r="7310" spans="1:18" x14ac:dyDescent="0.25">
      <c r="A7310" s="2" t="s">
        <v>8067</v>
      </c>
      <c r="B7310" t="str">
        <f t="shared" si="114"/>
        <v>#541449020703536524</v>
      </c>
      <c r="D7310">
        <v>2665.86</v>
      </c>
      <c r="E7310" t="s">
        <v>19</v>
      </c>
      <c r="F7310" t="s">
        <v>20</v>
      </c>
      <c r="G7310">
        <v>0</v>
      </c>
      <c r="H7310" t="s">
        <v>21</v>
      </c>
      <c r="I7310" t="s">
        <v>22</v>
      </c>
      <c r="J7310" t="s">
        <v>366</v>
      </c>
      <c r="K7310">
        <v>46652391.119999997</v>
      </c>
      <c r="L7310">
        <v>233653727.53</v>
      </c>
      <c r="M7310" t="s">
        <v>366</v>
      </c>
      <c r="N7310" t="b">
        <v>1</v>
      </c>
      <c r="O7310" t="s">
        <v>24</v>
      </c>
      <c r="P7310">
        <v>46719781.390000001</v>
      </c>
      <c r="Q7310">
        <v>235513545.80000001</v>
      </c>
      <c r="R7310" s="3">
        <v>799.75800000000015</v>
      </c>
    </row>
    <row r="7311" spans="1:18" x14ac:dyDescent="0.25">
      <c r="A7311" s="2" t="s">
        <v>8068</v>
      </c>
      <c r="B7311" t="str">
        <f t="shared" si="114"/>
        <v>#541449020703536531</v>
      </c>
      <c r="D7311">
        <v>43693.279999999999</v>
      </c>
      <c r="E7311" t="s">
        <v>85</v>
      </c>
      <c r="F7311" t="s">
        <v>86</v>
      </c>
      <c r="G7311">
        <v>0</v>
      </c>
      <c r="H7311" t="s">
        <v>21</v>
      </c>
      <c r="I7311" t="s">
        <v>150</v>
      </c>
      <c r="J7311" t="s">
        <v>366</v>
      </c>
      <c r="K7311">
        <v>46652391.119999997</v>
      </c>
      <c r="L7311">
        <v>233653727.53</v>
      </c>
      <c r="M7311" t="s">
        <v>366</v>
      </c>
      <c r="N7311" t="b">
        <v>1</v>
      </c>
      <c r="O7311" t="s">
        <v>24</v>
      </c>
      <c r="P7311">
        <v>46719781.390000001</v>
      </c>
      <c r="Q7311">
        <v>235513545.80000001</v>
      </c>
      <c r="R7311" s="3">
        <v>2184.6640000000002</v>
      </c>
    </row>
    <row r="7312" spans="1:18" x14ac:dyDescent="0.25">
      <c r="A7312" s="2" t="s">
        <v>8069</v>
      </c>
      <c r="B7312" t="str">
        <f t="shared" si="114"/>
        <v>#541449020703536562</v>
      </c>
      <c r="D7312">
        <v>20683.849999999999</v>
      </c>
      <c r="E7312" t="s">
        <v>19</v>
      </c>
      <c r="F7312" t="s">
        <v>30</v>
      </c>
      <c r="G7312">
        <v>0</v>
      </c>
      <c r="H7312" t="s">
        <v>21</v>
      </c>
      <c r="I7312" t="s">
        <v>22</v>
      </c>
      <c r="J7312" t="s">
        <v>366</v>
      </c>
      <c r="K7312">
        <v>46652391.119999997</v>
      </c>
      <c r="L7312">
        <v>233653727.53</v>
      </c>
      <c r="M7312" t="s">
        <v>366</v>
      </c>
      <c r="N7312" t="b">
        <v>1</v>
      </c>
      <c r="O7312" t="s">
        <v>24</v>
      </c>
      <c r="P7312">
        <v>46719781.390000001</v>
      </c>
      <c r="Q7312">
        <v>235513545.80000001</v>
      </c>
      <c r="R7312" s="3">
        <v>6205.1549999999997</v>
      </c>
    </row>
    <row r="7313" spans="1:18" x14ac:dyDescent="0.25">
      <c r="A7313" s="2" t="s">
        <v>8070</v>
      </c>
      <c r="B7313" t="str">
        <f t="shared" si="114"/>
        <v>#541449020703536579</v>
      </c>
      <c r="D7313">
        <v>41571.4</v>
      </c>
      <c r="E7313" t="s">
        <v>85</v>
      </c>
      <c r="F7313" t="s">
        <v>86</v>
      </c>
      <c r="G7313">
        <v>0</v>
      </c>
      <c r="H7313" t="s">
        <v>21</v>
      </c>
      <c r="I7313" t="s">
        <v>150</v>
      </c>
      <c r="J7313" t="s">
        <v>366</v>
      </c>
      <c r="K7313">
        <v>46652391.119999997</v>
      </c>
      <c r="L7313">
        <v>233653727.53</v>
      </c>
      <c r="M7313" t="s">
        <v>366</v>
      </c>
      <c r="N7313" t="b">
        <v>1</v>
      </c>
      <c r="O7313" t="s">
        <v>24</v>
      </c>
      <c r="P7313">
        <v>46719781.390000001</v>
      </c>
      <c r="Q7313">
        <v>235513545.80000001</v>
      </c>
      <c r="R7313" s="3">
        <v>2078.5700000000002</v>
      </c>
    </row>
    <row r="7314" spans="1:18" x14ac:dyDescent="0.25">
      <c r="A7314" s="2" t="s">
        <v>8071</v>
      </c>
      <c r="B7314" t="str">
        <f t="shared" si="114"/>
        <v>#541449020703537156</v>
      </c>
      <c r="D7314">
        <v>5523.04</v>
      </c>
      <c r="E7314" t="s">
        <v>19</v>
      </c>
      <c r="F7314" t="s">
        <v>20</v>
      </c>
      <c r="G7314">
        <v>0</v>
      </c>
      <c r="H7314" t="s">
        <v>21</v>
      </c>
      <c r="I7314" t="s">
        <v>22</v>
      </c>
      <c r="J7314" t="s">
        <v>366</v>
      </c>
      <c r="K7314">
        <v>46652391.119999997</v>
      </c>
      <c r="L7314">
        <v>233653727.53</v>
      </c>
      <c r="M7314" t="s">
        <v>366</v>
      </c>
      <c r="N7314" t="b">
        <v>1</v>
      </c>
      <c r="O7314" t="s">
        <v>24</v>
      </c>
      <c r="P7314">
        <v>46719781.390000001</v>
      </c>
      <c r="Q7314">
        <v>235513545.80000001</v>
      </c>
      <c r="R7314" s="3">
        <v>1656.912</v>
      </c>
    </row>
    <row r="7315" spans="1:18" x14ac:dyDescent="0.25">
      <c r="A7315" s="2" t="s">
        <v>8072</v>
      </c>
      <c r="B7315" t="str">
        <f t="shared" si="114"/>
        <v>#541449020703545984</v>
      </c>
      <c r="C7315" t="s">
        <v>2400</v>
      </c>
      <c r="D7315">
        <v>600</v>
      </c>
      <c r="E7315" t="s">
        <v>19</v>
      </c>
      <c r="F7315" t="s">
        <v>30</v>
      </c>
      <c r="G7315">
        <v>0</v>
      </c>
      <c r="H7315" t="s">
        <v>21</v>
      </c>
      <c r="I7315" t="s">
        <v>22</v>
      </c>
      <c r="J7315" t="s">
        <v>2400</v>
      </c>
      <c r="K7315">
        <v>188662.44</v>
      </c>
      <c r="L7315">
        <v>3719921.14</v>
      </c>
      <c r="M7315" t="s">
        <v>2366</v>
      </c>
      <c r="N7315" t="b">
        <v>1</v>
      </c>
      <c r="O7315" t="s">
        <v>24</v>
      </c>
      <c r="P7315">
        <v>58633189.950000003</v>
      </c>
      <c r="Q7315">
        <v>97840539.969999999</v>
      </c>
      <c r="R7315" s="3">
        <v>180</v>
      </c>
    </row>
    <row r="7316" spans="1:18" x14ac:dyDescent="0.25">
      <c r="A7316" s="2" t="s">
        <v>8073</v>
      </c>
      <c r="B7316" t="str">
        <f t="shared" si="114"/>
        <v>#541449020703545991</v>
      </c>
      <c r="C7316" t="s">
        <v>2400</v>
      </c>
      <c r="D7316">
        <v>0</v>
      </c>
      <c r="E7316" t="s">
        <v>85</v>
      </c>
      <c r="F7316" t="s">
        <v>86</v>
      </c>
      <c r="G7316">
        <v>0</v>
      </c>
      <c r="H7316" t="s">
        <v>21</v>
      </c>
      <c r="I7316" t="s">
        <v>150</v>
      </c>
      <c r="J7316" t="s">
        <v>2400</v>
      </c>
      <c r="K7316">
        <v>188662.44</v>
      </c>
      <c r="L7316">
        <v>3719921.14</v>
      </c>
      <c r="M7316" t="s">
        <v>2366</v>
      </c>
      <c r="N7316" t="b">
        <v>1</v>
      </c>
      <c r="O7316" t="s">
        <v>24</v>
      </c>
      <c r="P7316">
        <v>58633189.950000003</v>
      </c>
      <c r="Q7316">
        <v>97840539.969999999</v>
      </c>
      <c r="R7316" s="3">
        <v>0</v>
      </c>
    </row>
    <row r="7317" spans="1:18" x14ac:dyDescent="0.25">
      <c r="A7317" s="2" t="s">
        <v>8074</v>
      </c>
      <c r="B7317" t="str">
        <f t="shared" si="114"/>
        <v>#541449020703546424</v>
      </c>
      <c r="C7317" t="s">
        <v>4887</v>
      </c>
      <c r="D7317">
        <v>60</v>
      </c>
      <c r="E7317" t="s">
        <v>19</v>
      </c>
      <c r="F7317" t="s">
        <v>30</v>
      </c>
      <c r="G7317">
        <v>0</v>
      </c>
      <c r="H7317" t="s">
        <v>21</v>
      </c>
      <c r="I7317" t="s">
        <v>22</v>
      </c>
      <c r="J7317" t="s">
        <v>4887</v>
      </c>
      <c r="K7317">
        <v>359261.26</v>
      </c>
      <c r="L7317">
        <v>0</v>
      </c>
      <c r="M7317" t="s">
        <v>2366</v>
      </c>
      <c r="N7317" t="b">
        <v>1</v>
      </c>
      <c r="O7317" t="s">
        <v>24</v>
      </c>
      <c r="P7317">
        <v>58633189.950000003</v>
      </c>
      <c r="Q7317">
        <v>97840539.969999999</v>
      </c>
      <c r="R7317" s="3">
        <v>18</v>
      </c>
    </row>
    <row r="7318" spans="1:18" x14ac:dyDescent="0.25">
      <c r="A7318" s="2" t="s">
        <v>8075</v>
      </c>
      <c r="B7318" t="str">
        <f t="shared" si="114"/>
        <v>#541449020703583719</v>
      </c>
      <c r="C7318" t="s">
        <v>2365</v>
      </c>
      <c r="D7318">
        <v>5000</v>
      </c>
      <c r="E7318" t="s">
        <v>19</v>
      </c>
      <c r="F7318" t="s">
        <v>30</v>
      </c>
      <c r="G7318">
        <v>0</v>
      </c>
      <c r="H7318" t="s">
        <v>21</v>
      </c>
      <c r="I7318" t="s">
        <v>22</v>
      </c>
      <c r="J7318" t="s">
        <v>2365</v>
      </c>
      <c r="K7318">
        <v>7258322.5899999999</v>
      </c>
      <c r="L7318">
        <v>5365653.13</v>
      </c>
      <c r="M7318" t="s">
        <v>2366</v>
      </c>
      <c r="N7318" t="b">
        <v>1</v>
      </c>
      <c r="O7318" t="s">
        <v>24</v>
      </c>
      <c r="P7318">
        <v>58633189.950000003</v>
      </c>
      <c r="Q7318">
        <v>97840539.969999999</v>
      </c>
      <c r="R7318" s="3">
        <v>1500</v>
      </c>
    </row>
    <row r="7319" spans="1:18" x14ac:dyDescent="0.25">
      <c r="A7319" s="2" t="s">
        <v>8076</v>
      </c>
      <c r="B7319" t="str">
        <f t="shared" si="114"/>
        <v>#541449020703583740</v>
      </c>
      <c r="C7319" t="s">
        <v>2365</v>
      </c>
      <c r="D7319">
        <v>11000</v>
      </c>
      <c r="E7319" t="s">
        <v>19</v>
      </c>
      <c r="F7319" t="s">
        <v>20</v>
      </c>
      <c r="G7319">
        <v>0</v>
      </c>
      <c r="H7319" t="s">
        <v>21</v>
      </c>
      <c r="I7319" t="s">
        <v>22</v>
      </c>
      <c r="J7319" t="s">
        <v>2365</v>
      </c>
      <c r="K7319">
        <v>7258322.5899999999</v>
      </c>
      <c r="L7319">
        <v>5365653.13</v>
      </c>
      <c r="M7319" t="s">
        <v>2366</v>
      </c>
      <c r="N7319" t="b">
        <v>1</v>
      </c>
      <c r="O7319" t="s">
        <v>24</v>
      </c>
      <c r="P7319">
        <v>58633189.950000003</v>
      </c>
      <c r="Q7319">
        <v>97840539.969999999</v>
      </c>
      <c r="R7319" s="3">
        <v>3300</v>
      </c>
    </row>
    <row r="7320" spans="1:18" x14ac:dyDescent="0.25">
      <c r="A7320" s="2" t="s">
        <v>8077</v>
      </c>
      <c r="B7320" t="str">
        <f t="shared" si="114"/>
        <v>#541449020703583788</v>
      </c>
      <c r="C7320" t="s">
        <v>2365</v>
      </c>
      <c r="D7320">
        <v>10000</v>
      </c>
      <c r="E7320" t="s">
        <v>19</v>
      </c>
      <c r="F7320" t="s">
        <v>30</v>
      </c>
      <c r="G7320">
        <v>0</v>
      </c>
      <c r="H7320" t="s">
        <v>21</v>
      </c>
      <c r="I7320" t="s">
        <v>22</v>
      </c>
      <c r="J7320" t="s">
        <v>2365</v>
      </c>
      <c r="K7320">
        <v>7258322.5899999999</v>
      </c>
      <c r="L7320">
        <v>5365653.13</v>
      </c>
      <c r="M7320" t="s">
        <v>2366</v>
      </c>
      <c r="N7320" t="b">
        <v>1</v>
      </c>
      <c r="O7320" t="s">
        <v>24</v>
      </c>
      <c r="P7320">
        <v>58633189.950000003</v>
      </c>
      <c r="Q7320">
        <v>97840539.969999999</v>
      </c>
      <c r="R7320" s="3">
        <v>3000</v>
      </c>
    </row>
    <row r="7321" spans="1:18" x14ac:dyDescent="0.25">
      <c r="A7321" s="2" t="s">
        <v>8078</v>
      </c>
      <c r="B7321" t="str">
        <f t="shared" si="114"/>
        <v>#541449020703583795</v>
      </c>
      <c r="C7321" t="s">
        <v>2365</v>
      </c>
      <c r="D7321">
        <v>7952.29</v>
      </c>
      <c r="E7321" t="s">
        <v>19</v>
      </c>
      <c r="F7321" t="s">
        <v>30</v>
      </c>
      <c r="G7321">
        <v>0</v>
      </c>
      <c r="H7321" t="s">
        <v>21</v>
      </c>
      <c r="I7321" t="s">
        <v>22</v>
      </c>
      <c r="J7321" t="s">
        <v>2365</v>
      </c>
      <c r="K7321">
        <v>7258322.5899999999</v>
      </c>
      <c r="L7321">
        <v>5365653.13</v>
      </c>
      <c r="M7321" t="s">
        <v>2366</v>
      </c>
      <c r="N7321" t="b">
        <v>1</v>
      </c>
      <c r="O7321" t="s">
        <v>24</v>
      </c>
      <c r="P7321">
        <v>58633189.950000003</v>
      </c>
      <c r="Q7321">
        <v>97840539.969999999</v>
      </c>
      <c r="R7321" s="3">
        <v>2385.6869999999999</v>
      </c>
    </row>
    <row r="7322" spans="1:18" x14ac:dyDescent="0.25">
      <c r="A7322" s="2" t="s">
        <v>8079</v>
      </c>
      <c r="B7322" t="str">
        <f t="shared" si="114"/>
        <v>#541449020703592711</v>
      </c>
      <c r="C7322" t="s">
        <v>2420</v>
      </c>
      <c r="D7322">
        <v>19608.169999999998</v>
      </c>
      <c r="E7322" t="s">
        <v>85</v>
      </c>
      <c r="F7322" t="s">
        <v>86</v>
      </c>
      <c r="G7322">
        <v>0</v>
      </c>
      <c r="H7322" t="s">
        <v>21</v>
      </c>
      <c r="I7322" t="s">
        <v>150</v>
      </c>
      <c r="J7322" t="s">
        <v>2420</v>
      </c>
      <c r="K7322">
        <v>940640.93</v>
      </c>
      <c r="L7322">
        <v>3195132.27</v>
      </c>
      <c r="M7322" t="s">
        <v>2366</v>
      </c>
      <c r="N7322" t="b">
        <v>1</v>
      </c>
      <c r="O7322" t="s">
        <v>24</v>
      </c>
      <c r="P7322">
        <v>58633189.950000003</v>
      </c>
      <c r="Q7322">
        <v>97840539.969999999</v>
      </c>
      <c r="R7322" s="3">
        <v>980.40849999999989</v>
      </c>
    </row>
    <row r="7323" spans="1:18" x14ac:dyDescent="0.25">
      <c r="A7323" s="2" t="s">
        <v>8080</v>
      </c>
      <c r="B7323" t="str">
        <f t="shared" si="114"/>
        <v>#541449020703592728</v>
      </c>
      <c r="C7323" t="s">
        <v>4102</v>
      </c>
      <c r="D7323">
        <v>13773</v>
      </c>
      <c r="E7323" t="s">
        <v>19</v>
      </c>
      <c r="F7323" t="s">
        <v>20</v>
      </c>
      <c r="G7323">
        <v>0</v>
      </c>
      <c r="H7323" t="s">
        <v>21</v>
      </c>
      <c r="I7323" t="s">
        <v>22</v>
      </c>
      <c r="J7323" t="s">
        <v>4102</v>
      </c>
      <c r="K7323">
        <v>890270.85</v>
      </c>
      <c r="L7323">
        <v>0</v>
      </c>
      <c r="M7323" t="s">
        <v>2366</v>
      </c>
      <c r="N7323" t="b">
        <v>1</v>
      </c>
      <c r="O7323" t="s">
        <v>24</v>
      </c>
      <c r="P7323">
        <v>58633189.950000003</v>
      </c>
      <c r="Q7323">
        <v>97840539.969999999</v>
      </c>
      <c r="R7323" s="3">
        <v>4131.8999999999996</v>
      </c>
    </row>
    <row r="7324" spans="1:18" x14ac:dyDescent="0.25">
      <c r="A7324" s="2" t="s">
        <v>8081</v>
      </c>
      <c r="B7324" t="str">
        <f t="shared" si="114"/>
        <v>#541449020703593299</v>
      </c>
      <c r="D7324">
        <v>60576.61</v>
      </c>
      <c r="E7324" t="s">
        <v>19</v>
      </c>
      <c r="F7324" t="s">
        <v>20</v>
      </c>
      <c r="G7324">
        <v>0</v>
      </c>
      <c r="H7324" t="s">
        <v>21</v>
      </c>
      <c r="I7324" t="s">
        <v>22</v>
      </c>
      <c r="J7324" t="s">
        <v>366</v>
      </c>
      <c r="K7324">
        <v>46652391.119999997</v>
      </c>
      <c r="L7324">
        <v>233653727.53</v>
      </c>
      <c r="M7324" t="s">
        <v>366</v>
      </c>
      <c r="N7324" t="b">
        <v>1</v>
      </c>
      <c r="O7324" t="s">
        <v>24</v>
      </c>
      <c r="P7324">
        <v>46719781.390000001</v>
      </c>
      <c r="Q7324">
        <v>235513545.80000001</v>
      </c>
      <c r="R7324" s="3">
        <v>18172.983</v>
      </c>
    </row>
    <row r="7325" spans="1:18" x14ac:dyDescent="0.25">
      <c r="A7325" s="2" t="s">
        <v>8082</v>
      </c>
      <c r="B7325" t="str">
        <f t="shared" si="114"/>
        <v>#541449020703593305</v>
      </c>
      <c r="D7325">
        <v>43331.83</v>
      </c>
      <c r="E7325" t="s">
        <v>19</v>
      </c>
      <c r="F7325" t="s">
        <v>30</v>
      </c>
      <c r="G7325">
        <v>0</v>
      </c>
      <c r="H7325" t="s">
        <v>21</v>
      </c>
      <c r="I7325" t="s">
        <v>22</v>
      </c>
      <c r="J7325" t="s">
        <v>366</v>
      </c>
      <c r="K7325">
        <v>46652391.119999997</v>
      </c>
      <c r="L7325">
        <v>233653727.53</v>
      </c>
      <c r="M7325" t="s">
        <v>366</v>
      </c>
      <c r="N7325" t="b">
        <v>1</v>
      </c>
      <c r="O7325" t="s">
        <v>24</v>
      </c>
      <c r="P7325">
        <v>46719781.390000001</v>
      </c>
      <c r="Q7325">
        <v>235513545.80000001</v>
      </c>
      <c r="R7325" s="3">
        <v>12999.549000000001</v>
      </c>
    </row>
    <row r="7326" spans="1:18" x14ac:dyDescent="0.25">
      <c r="A7326" s="2" t="s">
        <v>8083</v>
      </c>
      <c r="B7326" t="str">
        <f t="shared" si="114"/>
        <v>#541449020703593312</v>
      </c>
      <c r="D7326">
        <v>66186</v>
      </c>
      <c r="E7326" t="s">
        <v>85</v>
      </c>
      <c r="F7326" t="s">
        <v>86</v>
      </c>
      <c r="G7326">
        <v>0</v>
      </c>
      <c r="H7326" t="s">
        <v>21</v>
      </c>
      <c r="I7326" t="s">
        <v>150</v>
      </c>
      <c r="J7326" t="s">
        <v>366</v>
      </c>
      <c r="K7326">
        <v>46652391.119999997</v>
      </c>
      <c r="L7326">
        <v>233653727.53</v>
      </c>
      <c r="M7326" t="s">
        <v>366</v>
      </c>
      <c r="N7326" t="b">
        <v>1</v>
      </c>
      <c r="O7326" t="s">
        <v>24</v>
      </c>
      <c r="P7326">
        <v>46719781.390000001</v>
      </c>
      <c r="Q7326">
        <v>235513545.80000001</v>
      </c>
      <c r="R7326" s="3">
        <v>3309.3</v>
      </c>
    </row>
    <row r="7327" spans="1:18" x14ac:dyDescent="0.25">
      <c r="A7327" s="2" t="s">
        <v>8084</v>
      </c>
      <c r="B7327" t="str">
        <f t="shared" si="114"/>
        <v>#541449020703601338</v>
      </c>
      <c r="D7327">
        <v>6348.31</v>
      </c>
      <c r="E7327" t="s">
        <v>19</v>
      </c>
      <c r="F7327" t="s">
        <v>20</v>
      </c>
      <c r="G7327">
        <v>0</v>
      </c>
      <c r="H7327" t="s">
        <v>21</v>
      </c>
      <c r="I7327" t="s">
        <v>22</v>
      </c>
      <c r="J7327" t="s">
        <v>366</v>
      </c>
      <c r="K7327">
        <v>46652391.119999997</v>
      </c>
      <c r="L7327">
        <v>233653727.53</v>
      </c>
      <c r="M7327" t="s">
        <v>366</v>
      </c>
      <c r="N7327" t="b">
        <v>1</v>
      </c>
      <c r="O7327" t="s">
        <v>24</v>
      </c>
      <c r="P7327">
        <v>46719781.390000001</v>
      </c>
      <c r="Q7327">
        <v>235513545.80000001</v>
      </c>
      <c r="R7327" s="3">
        <v>1904.4929999999999</v>
      </c>
    </row>
    <row r="7328" spans="1:18" x14ac:dyDescent="0.25">
      <c r="A7328" s="2" t="s">
        <v>8085</v>
      </c>
      <c r="B7328" t="str">
        <f t="shared" si="114"/>
        <v>#541449020703610927</v>
      </c>
      <c r="C7328" t="s">
        <v>3173</v>
      </c>
      <c r="D7328">
        <v>20</v>
      </c>
      <c r="E7328" t="s">
        <v>19</v>
      </c>
      <c r="F7328" t="s">
        <v>20</v>
      </c>
      <c r="G7328">
        <v>0</v>
      </c>
      <c r="H7328" t="s">
        <v>21</v>
      </c>
      <c r="I7328" t="s">
        <v>22</v>
      </c>
      <c r="J7328" t="s">
        <v>3173</v>
      </c>
      <c r="K7328">
        <v>607885.39</v>
      </c>
      <c r="L7328">
        <v>0</v>
      </c>
      <c r="M7328" t="s">
        <v>2366</v>
      </c>
      <c r="N7328" t="b">
        <v>1</v>
      </c>
      <c r="O7328" t="s">
        <v>24</v>
      </c>
      <c r="P7328">
        <v>58633189.950000003</v>
      </c>
      <c r="Q7328">
        <v>97840539.969999999</v>
      </c>
      <c r="R7328" s="3">
        <v>6</v>
      </c>
    </row>
    <row r="7329" spans="1:18" x14ac:dyDescent="0.25">
      <c r="A7329" s="2" t="s">
        <v>8086</v>
      </c>
      <c r="B7329" t="str">
        <f t="shared" si="114"/>
        <v>#541449020703611238</v>
      </c>
      <c r="C7329" t="s">
        <v>3173</v>
      </c>
      <c r="D7329">
        <v>600</v>
      </c>
      <c r="E7329" t="s">
        <v>19</v>
      </c>
      <c r="F7329" t="s">
        <v>20</v>
      </c>
      <c r="G7329">
        <v>0</v>
      </c>
      <c r="H7329" t="s">
        <v>21</v>
      </c>
      <c r="I7329" t="s">
        <v>22</v>
      </c>
      <c r="J7329" t="s">
        <v>3173</v>
      </c>
      <c r="K7329">
        <v>607885.39</v>
      </c>
      <c r="L7329">
        <v>0</v>
      </c>
      <c r="M7329" t="s">
        <v>2366</v>
      </c>
      <c r="N7329" t="b">
        <v>1</v>
      </c>
      <c r="O7329" t="s">
        <v>24</v>
      </c>
      <c r="P7329">
        <v>58633189.950000003</v>
      </c>
      <c r="Q7329">
        <v>97840539.969999999</v>
      </c>
      <c r="R7329" s="3">
        <v>180</v>
      </c>
    </row>
    <row r="7330" spans="1:18" x14ac:dyDescent="0.25">
      <c r="A7330" s="2" t="s">
        <v>8087</v>
      </c>
      <c r="B7330" t="str">
        <f t="shared" si="114"/>
        <v>#541449020703611252</v>
      </c>
      <c r="C7330" t="s">
        <v>3173</v>
      </c>
      <c r="D7330">
        <v>2160</v>
      </c>
      <c r="E7330" t="s">
        <v>19</v>
      </c>
      <c r="F7330" t="s">
        <v>30</v>
      </c>
      <c r="G7330">
        <v>0</v>
      </c>
      <c r="H7330" t="s">
        <v>21</v>
      </c>
      <c r="I7330" t="s">
        <v>22</v>
      </c>
      <c r="J7330" t="s">
        <v>3173</v>
      </c>
      <c r="K7330">
        <v>607885.39</v>
      </c>
      <c r="L7330">
        <v>0</v>
      </c>
      <c r="M7330" t="s">
        <v>2366</v>
      </c>
      <c r="N7330" t="b">
        <v>1</v>
      </c>
      <c r="O7330" t="s">
        <v>24</v>
      </c>
      <c r="P7330">
        <v>58633189.950000003</v>
      </c>
      <c r="Q7330">
        <v>97840539.969999999</v>
      </c>
      <c r="R7330" s="3">
        <v>648</v>
      </c>
    </row>
    <row r="7331" spans="1:18" x14ac:dyDescent="0.25">
      <c r="A7331" s="2" t="s">
        <v>8088</v>
      </c>
      <c r="B7331" t="str">
        <f t="shared" si="114"/>
        <v>#541449020703611443</v>
      </c>
      <c r="C7331" t="s">
        <v>3173</v>
      </c>
      <c r="D7331">
        <v>21270</v>
      </c>
      <c r="E7331" t="s">
        <v>19</v>
      </c>
      <c r="F7331" t="s">
        <v>30</v>
      </c>
      <c r="G7331">
        <v>0</v>
      </c>
      <c r="H7331" t="s">
        <v>21</v>
      </c>
      <c r="I7331" t="s">
        <v>22</v>
      </c>
      <c r="J7331" t="s">
        <v>3173</v>
      </c>
      <c r="K7331">
        <v>607885.39</v>
      </c>
      <c r="L7331">
        <v>0</v>
      </c>
      <c r="M7331" t="s">
        <v>2366</v>
      </c>
      <c r="N7331" t="b">
        <v>1</v>
      </c>
      <c r="O7331" t="s">
        <v>24</v>
      </c>
      <c r="P7331">
        <v>58633189.950000003</v>
      </c>
      <c r="Q7331">
        <v>97840539.969999999</v>
      </c>
      <c r="R7331" s="3">
        <v>6381</v>
      </c>
    </row>
    <row r="7332" spans="1:18" x14ac:dyDescent="0.25">
      <c r="A7332" s="2" t="s">
        <v>8089</v>
      </c>
      <c r="B7332" t="str">
        <f t="shared" si="114"/>
        <v>#541449020703620209</v>
      </c>
      <c r="C7332" t="s">
        <v>94</v>
      </c>
      <c r="D7332">
        <v>0</v>
      </c>
      <c r="E7332" t="s">
        <v>19</v>
      </c>
      <c r="F7332" t="s">
        <v>20</v>
      </c>
      <c r="G7332">
        <v>0</v>
      </c>
      <c r="H7332" t="s">
        <v>21</v>
      </c>
      <c r="I7332" t="s">
        <v>22</v>
      </c>
      <c r="J7332" t="s">
        <v>94</v>
      </c>
      <c r="K7332">
        <v>3311376.73</v>
      </c>
      <c r="L7332">
        <v>4101308.08</v>
      </c>
      <c r="M7332" t="s">
        <v>50</v>
      </c>
      <c r="N7332" t="b">
        <v>1</v>
      </c>
      <c r="O7332" t="s">
        <v>33</v>
      </c>
      <c r="P7332">
        <v>4868513.63</v>
      </c>
      <c r="Q7332">
        <v>7296721.96</v>
      </c>
      <c r="R7332" s="3">
        <v>0</v>
      </c>
    </row>
    <row r="7333" spans="1:18" x14ac:dyDescent="0.25">
      <c r="A7333" s="2" t="s">
        <v>8090</v>
      </c>
      <c r="B7333" t="str">
        <f t="shared" si="114"/>
        <v>#541449020703625181</v>
      </c>
      <c r="D7333">
        <v>4056.15</v>
      </c>
      <c r="E7333" t="s">
        <v>19</v>
      </c>
      <c r="F7333" t="s">
        <v>20</v>
      </c>
      <c r="G7333">
        <v>0</v>
      </c>
      <c r="H7333" t="s">
        <v>21</v>
      </c>
      <c r="I7333" t="s">
        <v>22</v>
      </c>
      <c r="J7333" t="s">
        <v>366</v>
      </c>
      <c r="K7333">
        <v>46652391.119999997</v>
      </c>
      <c r="L7333">
        <v>233653727.53</v>
      </c>
      <c r="M7333" t="s">
        <v>366</v>
      </c>
      <c r="N7333" t="b">
        <v>1</v>
      </c>
      <c r="O7333" t="s">
        <v>24</v>
      </c>
      <c r="P7333">
        <v>46719781.390000001</v>
      </c>
      <c r="Q7333">
        <v>235513545.80000001</v>
      </c>
      <c r="R7333" s="3">
        <v>1216.845</v>
      </c>
    </row>
    <row r="7334" spans="1:18" x14ac:dyDescent="0.25">
      <c r="A7334" s="2" t="s">
        <v>8091</v>
      </c>
      <c r="B7334" t="str">
        <f t="shared" si="114"/>
        <v>#541449020703625198</v>
      </c>
      <c r="D7334">
        <v>39312</v>
      </c>
      <c r="E7334" t="s">
        <v>85</v>
      </c>
      <c r="F7334" t="s">
        <v>86</v>
      </c>
      <c r="G7334">
        <v>0</v>
      </c>
      <c r="H7334" t="s">
        <v>21</v>
      </c>
      <c r="I7334" t="s">
        <v>150</v>
      </c>
      <c r="J7334" t="s">
        <v>366</v>
      </c>
      <c r="K7334">
        <v>46652391.119999997</v>
      </c>
      <c r="L7334">
        <v>233653727.53</v>
      </c>
      <c r="M7334" t="s">
        <v>366</v>
      </c>
      <c r="N7334" t="b">
        <v>1</v>
      </c>
      <c r="O7334" t="s">
        <v>24</v>
      </c>
      <c r="P7334">
        <v>46719781.390000001</v>
      </c>
      <c r="Q7334">
        <v>235513545.80000001</v>
      </c>
      <c r="R7334" s="3">
        <v>1965.6</v>
      </c>
    </row>
    <row r="7335" spans="1:18" x14ac:dyDescent="0.25">
      <c r="A7335" s="2" t="s">
        <v>8092</v>
      </c>
      <c r="B7335" t="str">
        <f t="shared" si="114"/>
        <v>#541449020703643123</v>
      </c>
      <c r="C7335" t="s">
        <v>2422</v>
      </c>
      <c r="D7335">
        <v>600</v>
      </c>
      <c r="E7335" t="s">
        <v>19</v>
      </c>
      <c r="F7335" t="s">
        <v>20</v>
      </c>
      <c r="G7335">
        <v>0</v>
      </c>
      <c r="H7335" t="s">
        <v>21</v>
      </c>
      <c r="I7335" t="s">
        <v>22</v>
      </c>
      <c r="J7335" t="s">
        <v>2422</v>
      </c>
      <c r="K7335">
        <v>540457.77</v>
      </c>
      <c r="L7335">
        <v>617638.53</v>
      </c>
      <c r="M7335" t="s">
        <v>2366</v>
      </c>
      <c r="N7335" t="b">
        <v>1</v>
      </c>
      <c r="O7335" t="s">
        <v>24</v>
      </c>
      <c r="P7335">
        <v>58633189.950000003</v>
      </c>
      <c r="Q7335">
        <v>97840539.969999999</v>
      </c>
      <c r="R7335" s="3">
        <v>180</v>
      </c>
    </row>
    <row r="7336" spans="1:18" x14ac:dyDescent="0.25">
      <c r="A7336" s="2" t="s">
        <v>8093</v>
      </c>
      <c r="B7336" t="str">
        <f t="shared" si="114"/>
        <v>#541449020703643130</v>
      </c>
      <c r="C7336" t="s">
        <v>2422</v>
      </c>
      <c r="D7336">
        <v>2060.71</v>
      </c>
      <c r="E7336" t="s">
        <v>85</v>
      </c>
      <c r="F7336" t="s">
        <v>86</v>
      </c>
      <c r="G7336">
        <v>0</v>
      </c>
      <c r="H7336" t="s">
        <v>21</v>
      </c>
      <c r="I7336" t="s">
        <v>150</v>
      </c>
      <c r="J7336" t="s">
        <v>2422</v>
      </c>
      <c r="K7336">
        <v>540457.77</v>
      </c>
      <c r="L7336">
        <v>617638.53</v>
      </c>
      <c r="M7336" t="s">
        <v>2366</v>
      </c>
      <c r="N7336" t="b">
        <v>1</v>
      </c>
      <c r="O7336" t="s">
        <v>24</v>
      </c>
      <c r="P7336">
        <v>58633189.950000003</v>
      </c>
      <c r="Q7336">
        <v>97840539.969999999</v>
      </c>
      <c r="R7336" s="3">
        <v>103.0355</v>
      </c>
    </row>
    <row r="7337" spans="1:18" x14ac:dyDescent="0.25">
      <c r="A7337" s="2" t="s">
        <v>8094</v>
      </c>
      <c r="B7337" t="str">
        <f t="shared" si="114"/>
        <v>#541449020703643192</v>
      </c>
      <c r="C7337" t="s">
        <v>2422</v>
      </c>
      <c r="D7337">
        <v>600</v>
      </c>
      <c r="E7337" t="s">
        <v>19</v>
      </c>
      <c r="F7337" t="s">
        <v>20</v>
      </c>
      <c r="G7337">
        <v>0</v>
      </c>
      <c r="H7337" t="s">
        <v>21</v>
      </c>
      <c r="I7337" t="s">
        <v>22</v>
      </c>
      <c r="J7337" t="s">
        <v>2422</v>
      </c>
      <c r="K7337">
        <v>540457.77</v>
      </c>
      <c r="L7337">
        <v>617638.53</v>
      </c>
      <c r="M7337" t="s">
        <v>2366</v>
      </c>
      <c r="N7337" t="b">
        <v>1</v>
      </c>
      <c r="O7337" t="s">
        <v>24</v>
      </c>
      <c r="P7337">
        <v>58633189.950000003</v>
      </c>
      <c r="Q7337">
        <v>97840539.969999999</v>
      </c>
      <c r="R7337" s="3">
        <v>180</v>
      </c>
    </row>
    <row r="7338" spans="1:18" x14ac:dyDescent="0.25">
      <c r="A7338" s="2" t="s">
        <v>8095</v>
      </c>
      <c r="B7338" t="str">
        <f t="shared" si="114"/>
        <v>#541449020703643208</v>
      </c>
      <c r="C7338" t="s">
        <v>2422</v>
      </c>
      <c r="D7338">
        <v>543.32000000000005</v>
      </c>
      <c r="E7338" t="s">
        <v>85</v>
      </c>
      <c r="F7338" t="s">
        <v>86</v>
      </c>
      <c r="G7338">
        <v>0</v>
      </c>
      <c r="H7338" t="s">
        <v>21</v>
      </c>
      <c r="I7338" t="s">
        <v>150</v>
      </c>
      <c r="J7338" t="s">
        <v>2422</v>
      </c>
      <c r="K7338">
        <v>540457.77</v>
      </c>
      <c r="L7338">
        <v>617638.53</v>
      </c>
      <c r="M7338" t="s">
        <v>2366</v>
      </c>
      <c r="N7338" t="b">
        <v>1</v>
      </c>
      <c r="O7338" t="s">
        <v>24</v>
      </c>
      <c r="P7338">
        <v>58633189.950000003</v>
      </c>
      <c r="Q7338">
        <v>97840539.969999999</v>
      </c>
      <c r="R7338" s="3">
        <v>27.166</v>
      </c>
    </row>
    <row r="7339" spans="1:18" x14ac:dyDescent="0.25">
      <c r="A7339" s="2" t="s">
        <v>8096</v>
      </c>
      <c r="B7339" t="str">
        <f t="shared" si="114"/>
        <v>#541449020703643697</v>
      </c>
      <c r="C7339" t="s">
        <v>6140</v>
      </c>
      <c r="D7339">
        <v>4025</v>
      </c>
      <c r="E7339" t="s">
        <v>19</v>
      </c>
      <c r="F7339" t="s">
        <v>20</v>
      </c>
      <c r="G7339">
        <v>0</v>
      </c>
      <c r="H7339" t="s">
        <v>21</v>
      </c>
      <c r="I7339" t="s">
        <v>22</v>
      </c>
      <c r="J7339" t="s">
        <v>6140</v>
      </c>
      <c r="K7339">
        <v>57839</v>
      </c>
      <c r="L7339">
        <v>0</v>
      </c>
      <c r="M7339" t="s">
        <v>2366</v>
      </c>
      <c r="N7339" t="b">
        <v>1</v>
      </c>
      <c r="O7339" t="s">
        <v>24</v>
      </c>
      <c r="P7339">
        <v>58633189.950000003</v>
      </c>
      <c r="Q7339">
        <v>97840539.969999999</v>
      </c>
      <c r="R7339" s="3">
        <v>1207.5</v>
      </c>
    </row>
    <row r="7340" spans="1:18" x14ac:dyDescent="0.25">
      <c r="A7340" s="2" t="s">
        <v>8097</v>
      </c>
      <c r="B7340" t="str">
        <f t="shared" si="114"/>
        <v>#541449020703643703</v>
      </c>
      <c r="C7340" t="s">
        <v>2422</v>
      </c>
      <c r="D7340">
        <v>8907.7099999999991</v>
      </c>
      <c r="E7340" t="s">
        <v>85</v>
      </c>
      <c r="F7340" t="s">
        <v>86</v>
      </c>
      <c r="G7340">
        <v>0</v>
      </c>
      <c r="H7340" t="s">
        <v>21</v>
      </c>
      <c r="I7340" t="s">
        <v>150</v>
      </c>
      <c r="J7340" t="s">
        <v>2422</v>
      </c>
      <c r="K7340">
        <v>540457.77</v>
      </c>
      <c r="L7340">
        <v>617638.53</v>
      </c>
      <c r="M7340" t="s">
        <v>2366</v>
      </c>
      <c r="N7340" t="b">
        <v>1</v>
      </c>
      <c r="O7340" t="s">
        <v>24</v>
      </c>
      <c r="P7340">
        <v>58633189.950000003</v>
      </c>
      <c r="Q7340">
        <v>97840539.969999999</v>
      </c>
      <c r="R7340" s="3">
        <v>445.38549999999998</v>
      </c>
    </row>
    <row r="7341" spans="1:18" x14ac:dyDescent="0.25">
      <c r="A7341" s="2" t="s">
        <v>8098</v>
      </c>
      <c r="B7341" t="str">
        <f t="shared" si="114"/>
        <v>#541449020703662087</v>
      </c>
      <c r="C7341" t="s">
        <v>4102</v>
      </c>
      <c r="D7341">
        <v>60</v>
      </c>
      <c r="E7341" t="s">
        <v>19</v>
      </c>
      <c r="F7341" t="s">
        <v>30</v>
      </c>
      <c r="G7341">
        <v>0</v>
      </c>
      <c r="H7341" t="s">
        <v>21</v>
      </c>
      <c r="I7341" t="s">
        <v>22</v>
      </c>
      <c r="J7341" t="s">
        <v>4102</v>
      </c>
      <c r="K7341">
        <v>890270.85</v>
      </c>
      <c r="L7341">
        <v>0</v>
      </c>
      <c r="M7341" t="s">
        <v>2366</v>
      </c>
      <c r="N7341" t="b">
        <v>1</v>
      </c>
      <c r="O7341" t="s">
        <v>24</v>
      </c>
      <c r="P7341">
        <v>58633189.950000003</v>
      </c>
      <c r="Q7341">
        <v>97840539.969999999</v>
      </c>
      <c r="R7341" s="3">
        <v>18</v>
      </c>
    </row>
    <row r="7342" spans="1:18" x14ac:dyDescent="0.25">
      <c r="A7342" s="2" t="s">
        <v>8099</v>
      </c>
      <c r="B7342" t="str">
        <f t="shared" si="114"/>
        <v>#541449020703662094</v>
      </c>
      <c r="C7342" t="s">
        <v>2420</v>
      </c>
      <c r="D7342">
        <v>11072.23</v>
      </c>
      <c r="E7342" t="s">
        <v>85</v>
      </c>
      <c r="F7342" t="s">
        <v>86</v>
      </c>
      <c r="G7342">
        <v>0</v>
      </c>
      <c r="H7342" t="s">
        <v>21</v>
      </c>
      <c r="I7342" t="s">
        <v>150</v>
      </c>
      <c r="J7342" t="s">
        <v>2420</v>
      </c>
      <c r="K7342">
        <v>940640.93</v>
      </c>
      <c r="L7342">
        <v>3195132.27</v>
      </c>
      <c r="M7342" t="s">
        <v>2366</v>
      </c>
      <c r="N7342" t="b">
        <v>1</v>
      </c>
      <c r="O7342" t="s">
        <v>24</v>
      </c>
      <c r="P7342">
        <v>58633189.950000003</v>
      </c>
      <c r="Q7342">
        <v>97840539.969999999</v>
      </c>
      <c r="R7342" s="3">
        <v>553.61149999999998</v>
      </c>
    </row>
    <row r="7343" spans="1:18" x14ac:dyDescent="0.25">
      <c r="A7343" s="2" t="s">
        <v>8100</v>
      </c>
      <c r="B7343" t="str">
        <f t="shared" si="114"/>
        <v>#541449020703669857</v>
      </c>
      <c r="C7343" t="s">
        <v>4102</v>
      </c>
      <c r="D7343">
        <v>11330</v>
      </c>
      <c r="E7343" t="s">
        <v>19</v>
      </c>
      <c r="F7343" t="s">
        <v>20</v>
      </c>
      <c r="G7343">
        <v>0</v>
      </c>
      <c r="H7343" t="s">
        <v>21</v>
      </c>
      <c r="I7343" t="s">
        <v>22</v>
      </c>
      <c r="J7343" t="s">
        <v>4102</v>
      </c>
      <c r="K7343">
        <v>890270.85</v>
      </c>
      <c r="L7343">
        <v>0</v>
      </c>
      <c r="M7343" t="s">
        <v>2366</v>
      </c>
      <c r="N7343" t="b">
        <v>1</v>
      </c>
      <c r="O7343" t="s">
        <v>24</v>
      </c>
      <c r="P7343">
        <v>58633189.950000003</v>
      </c>
      <c r="Q7343">
        <v>97840539.969999999</v>
      </c>
      <c r="R7343" s="3">
        <v>3399</v>
      </c>
    </row>
    <row r="7344" spans="1:18" x14ac:dyDescent="0.25">
      <c r="A7344" s="2" t="s">
        <v>8101</v>
      </c>
      <c r="B7344" t="str">
        <f t="shared" si="114"/>
        <v>#541449020703669864</v>
      </c>
      <c r="C7344" t="s">
        <v>2420</v>
      </c>
      <c r="D7344">
        <v>12703.15</v>
      </c>
      <c r="E7344" t="s">
        <v>85</v>
      </c>
      <c r="F7344" t="s">
        <v>86</v>
      </c>
      <c r="G7344">
        <v>0</v>
      </c>
      <c r="H7344" t="s">
        <v>21</v>
      </c>
      <c r="I7344" t="s">
        <v>150</v>
      </c>
      <c r="J7344" t="s">
        <v>2420</v>
      </c>
      <c r="K7344">
        <v>940640.93</v>
      </c>
      <c r="L7344">
        <v>3195132.27</v>
      </c>
      <c r="M7344" t="s">
        <v>2366</v>
      </c>
      <c r="N7344" t="b">
        <v>1</v>
      </c>
      <c r="O7344" t="s">
        <v>24</v>
      </c>
      <c r="P7344">
        <v>58633189.950000003</v>
      </c>
      <c r="Q7344">
        <v>97840539.969999999</v>
      </c>
      <c r="R7344" s="3">
        <v>635.15749999999991</v>
      </c>
    </row>
    <row r="7345" spans="1:18" x14ac:dyDescent="0.25">
      <c r="A7345" s="2" t="s">
        <v>8102</v>
      </c>
      <c r="B7345" t="str">
        <f t="shared" si="114"/>
        <v>#541449020703670020</v>
      </c>
      <c r="C7345" t="s">
        <v>4102</v>
      </c>
      <c r="D7345">
        <v>22808</v>
      </c>
      <c r="E7345" t="s">
        <v>19</v>
      </c>
      <c r="F7345" t="s">
        <v>30</v>
      </c>
      <c r="G7345">
        <v>0</v>
      </c>
      <c r="H7345" t="s">
        <v>21</v>
      </c>
      <c r="I7345" t="s">
        <v>22</v>
      </c>
      <c r="J7345" t="s">
        <v>4102</v>
      </c>
      <c r="K7345">
        <v>890270.85</v>
      </c>
      <c r="L7345">
        <v>0</v>
      </c>
      <c r="M7345" t="s">
        <v>2366</v>
      </c>
      <c r="N7345" t="b">
        <v>1</v>
      </c>
      <c r="O7345" t="s">
        <v>24</v>
      </c>
      <c r="P7345">
        <v>58633189.950000003</v>
      </c>
      <c r="Q7345">
        <v>97840539.969999999</v>
      </c>
      <c r="R7345" s="3">
        <v>6842.4</v>
      </c>
    </row>
    <row r="7346" spans="1:18" x14ac:dyDescent="0.25">
      <c r="A7346" s="2" t="s">
        <v>8103</v>
      </c>
      <c r="B7346" t="str">
        <f t="shared" si="114"/>
        <v>#541449020703670037</v>
      </c>
      <c r="C7346" t="s">
        <v>2420</v>
      </c>
      <c r="D7346">
        <v>33465.17</v>
      </c>
      <c r="E7346" t="s">
        <v>85</v>
      </c>
      <c r="F7346" t="s">
        <v>86</v>
      </c>
      <c r="G7346">
        <v>0</v>
      </c>
      <c r="H7346" t="s">
        <v>21</v>
      </c>
      <c r="I7346" t="s">
        <v>150</v>
      </c>
      <c r="J7346" t="s">
        <v>2420</v>
      </c>
      <c r="K7346">
        <v>940640.93</v>
      </c>
      <c r="L7346">
        <v>3195132.27</v>
      </c>
      <c r="M7346" t="s">
        <v>2366</v>
      </c>
      <c r="N7346" t="b">
        <v>1</v>
      </c>
      <c r="O7346" t="s">
        <v>24</v>
      </c>
      <c r="P7346">
        <v>58633189.950000003</v>
      </c>
      <c r="Q7346">
        <v>97840539.969999999</v>
      </c>
      <c r="R7346" s="3">
        <v>1673.2584999999999</v>
      </c>
    </row>
    <row r="7347" spans="1:18" x14ac:dyDescent="0.25">
      <c r="A7347" s="2" t="s">
        <v>8104</v>
      </c>
      <c r="B7347" t="str">
        <f t="shared" si="114"/>
        <v>#541449020703675216</v>
      </c>
      <c r="C7347" t="s">
        <v>3173</v>
      </c>
      <c r="D7347">
        <v>1360</v>
      </c>
      <c r="E7347" t="s">
        <v>19</v>
      </c>
      <c r="F7347" t="s">
        <v>20</v>
      </c>
      <c r="G7347">
        <v>0</v>
      </c>
      <c r="H7347" t="s">
        <v>21</v>
      </c>
      <c r="I7347" t="s">
        <v>22</v>
      </c>
      <c r="J7347" t="s">
        <v>3173</v>
      </c>
      <c r="K7347">
        <v>607885.39</v>
      </c>
      <c r="L7347">
        <v>0</v>
      </c>
      <c r="M7347" t="s">
        <v>2366</v>
      </c>
      <c r="N7347" t="b">
        <v>1</v>
      </c>
      <c r="O7347" t="s">
        <v>24</v>
      </c>
      <c r="P7347">
        <v>58633189.950000003</v>
      </c>
      <c r="Q7347">
        <v>97840539.969999999</v>
      </c>
      <c r="R7347" s="3">
        <v>408.00000000000011</v>
      </c>
    </row>
    <row r="7348" spans="1:18" x14ac:dyDescent="0.25">
      <c r="A7348" s="2" t="s">
        <v>8105</v>
      </c>
      <c r="B7348" t="str">
        <f t="shared" si="114"/>
        <v>#541449020703675353</v>
      </c>
      <c r="C7348" t="s">
        <v>2985</v>
      </c>
      <c r="D7348">
        <v>6428.83</v>
      </c>
      <c r="E7348" t="s">
        <v>85</v>
      </c>
      <c r="F7348" t="s">
        <v>86</v>
      </c>
      <c r="G7348">
        <v>0</v>
      </c>
      <c r="H7348" t="s">
        <v>21</v>
      </c>
      <c r="I7348" t="s">
        <v>150</v>
      </c>
      <c r="J7348" t="s">
        <v>2985</v>
      </c>
      <c r="K7348">
        <v>0</v>
      </c>
      <c r="L7348">
        <v>6343907.0300000003</v>
      </c>
      <c r="M7348" t="s">
        <v>2366</v>
      </c>
      <c r="N7348" t="b">
        <v>1</v>
      </c>
      <c r="O7348" t="s">
        <v>24</v>
      </c>
      <c r="P7348">
        <v>58633189.950000003</v>
      </c>
      <c r="Q7348">
        <v>97840539.969999999</v>
      </c>
      <c r="R7348" s="3">
        <v>321.44150000000002</v>
      </c>
    </row>
    <row r="7349" spans="1:18" x14ac:dyDescent="0.25">
      <c r="A7349" s="2" t="s">
        <v>8106</v>
      </c>
      <c r="B7349" t="str">
        <f t="shared" si="114"/>
        <v>#541449020703675445</v>
      </c>
      <c r="C7349" t="s">
        <v>3173</v>
      </c>
      <c r="D7349">
        <v>600</v>
      </c>
      <c r="E7349" t="s">
        <v>19</v>
      </c>
      <c r="F7349" t="s">
        <v>30</v>
      </c>
      <c r="G7349">
        <v>0</v>
      </c>
      <c r="H7349" t="s">
        <v>21</v>
      </c>
      <c r="I7349" t="s">
        <v>22</v>
      </c>
      <c r="J7349" t="s">
        <v>3173</v>
      </c>
      <c r="K7349">
        <v>607885.39</v>
      </c>
      <c r="L7349">
        <v>0</v>
      </c>
      <c r="M7349" t="s">
        <v>2366</v>
      </c>
      <c r="N7349" t="b">
        <v>1</v>
      </c>
      <c r="O7349" t="s">
        <v>24</v>
      </c>
      <c r="P7349">
        <v>58633189.950000003</v>
      </c>
      <c r="Q7349">
        <v>97840539.969999999</v>
      </c>
      <c r="R7349" s="3">
        <v>180</v>
      </c>
    </row>
    <row r="7350" spans="1:18" x14ac:dyDescent="0.25">
      <c r="A7350" s="2" t="s">
        <v>8107</v>
      </c>
      <c r="B7350" t="str">
        <f t="shared" si="114"/>
        <v>#541449020703675452</v>
      </c>
      <c r="C7350" t="s">
        <v>2985</v>
      </c>
      <c r="D7350">
        <v>0</v>
      </c>
      <c r="E7350" t="s">
        <v>85</v>
      </c>
      <c r="F7350" t="s">
        <v>86</v>
      </c>
      <c r="G7350">
        <v>0</v>
      </c>
      <c r="H7350" t="s">
        <v>21</v>
      </c>
      <c r="I7350" t="s">
        <v>150</v>
      </c>
      <c r="J7350" t="s">
        <v>2985</v>
      </c>
      <c r="K7350">
        <v>0</v>
      </c>
      <c r="L7350">
        <v>6343907.0300000003</v>
      </c>
      <c r="M7350" t="s">
        <v>2366</v>
      </c>
      <c r="N7350" t="b">
        <v>1</v>
      </c>
      <c r="O7350" t="s">
        <v>24</v>
      </c>
      <c r="P7350">
        <v>58633189.950000003</v>
      </c>
      <c r="Q7350">
        <v>97840539.969999999</v>
      </c>
      <c r="R7350" s="3">
        <v>0</v>
      </c>
    </row>
    <row r="7351" spans="1:18" x14ac:dyDescent="0.25">
      <c r="A7351" s="2" t="s">
        <v>8108</v>
      </c>
      <c r="B7351" t="str">
        <f t="shared" si="114"/>
        <v>#541449020703675544</v>
      </c>
      <c r="C7351" t="s">
        <v>3173</v>
      </c>
      <c r="D7351">
        <v>3580</v>
      </c>
      <c r="E7351" t="s">
        <v>19</v>
      </c>
      <c r="F7351" t="s">
        <v>20</v>
      </c>
      <c r="G7351">
        <v>0</v>
      </c>
      <c r="H7351" t="s">
        <v>21</v>
      </c>
      <c r="I7351" t="s">
        <v>22</v>
      </c>
      <c r="J7351" t="s">
        <v>3173</v>
      </c>
      <c r="K7351">
        <v>607885.39</v>
      </c>
      <c r="L7351">
        <v>0</v>
      </c>
      <c r="M7351" t="s">
        <v>2366</v>
      </c>
      <c r="N7351" t="b">
        <v>1</v>
      </c>
      <c r="O7351" t="s">
        <v>24</v>
      </c>
      <c r="P7351">
        <v>58633189.950000003</v>
      </c>
      <c r="Q7351">
        <v>97840539.969999999</v>
      </c>
      <c r="R7351" s="3">
        <v>1074</v>
      </c>
    </row>
    <row r="7352" spans="1:18" x14ac:dyDescent="0.25">
      <c r="A7352" s="2" t="s">
        <v>8109</v>
      </c>
      <c r="B7352" t="str">
        <f t="shared" si="114"/>
        <v>#541449020703675568</v>
      </c>
      <c r="C7352" t="s">
        <v>4102</v>
      </c>
      <c r="D7352">
        <v>2655</v>
      </c>
      <c r="E7352" t="s">
        <v>19</v>
      </c>
      <c r="F7352" t="s">
        <v>20</v>
      </c>
      <c r="G7352">
        <v>0</v>
      </c>
      <c r="H7352" t="s">
        <v>21</v>
      </c>
      <c r="I7352" t="s">
        <v>22</v>
      </c>
      <c r="J7352" t="s">
        <v>4102</v>
      </c>
      <c r="K7352">
        <v>890270.85</v>
      </c>
      <c r="L7352">
        <v>0</v>
      </c>
      <c r="M7352" t="s">
        <v>2366</v>
      </c>
      <c r="N7352" t="b">
        <v>1</v>
      </c>
      <c r="O7352" t="s">
        <v>24</v>
      </c>
      <c r="P7352">
        <v>58633189.950000003</v>
      </c>
      <c r="Q7352">
        <v>97840539.969999999</v>
      </c>
      <c r="R7352" s="3">
        <v>796.49999999999989</v>
      </c>
    </row>
    <row r="7353" spans="1:18" x14ac:dyDescent="0.25">
      <c r="A7353" s="2" t="s">
        <v>8110</v>
      </c>
      <c r="B7353" t="str">
        <f t="shared" si="114"/>
        <v>#541449020703675575</v>
      </c>
      <c r="C7353" t="s">
        <v>2420</v>
      </c>
      <c r="D7353">
        <v>2219.87</v>
      </c>
      <c r="E7353" t="s">
        <v>85</v>
      </c>
      <c r="F7353" t="s">
        <v>86</v>
      </c>
      <c r="G7353">
        <v>0</v>
      </c>
      <c r="H7353" t="s">
        <v>21</v>
      </c>
      <c r="I7353" t="s">
        <v>150</v>
      </c>
      <c r="J7353" t="s">
        <v>2420</v>
      </c>
      <c r="K7353">
        <v>940640.93</v>
      </c>
      <c r="L7353">
        <v>3195132.27</v>
      </c>
      <c r="M7353" t="s">
        <v>2366</v>
      </c>
      <c r="N7353" t="b">
        <v>1</v>
      </c>
      <c r="O7353" t="s">
        <v>24</v>
      </c>
      <c r="P7353">
        <v>58633189.950000003</v>
      </c>
      <c r="Q7353">
        <v>97840539.969999999</v>
      </c>
      <c r="R7353" s="3">
        <v>110.9935</v>
      </c>
    </row>
    <row r="7354" spans="1:18" x14ac:dyDescent="0.25">
      <c r="A7354" s="2" t="s">
        <v>8111</v>
      </c>
      <c r="B7354" t="str">
        <f t="shared" si="114"/>
        <v>#541449020703675902</v>
      </c>
      <c r="C7354" t="s">
        <v>3173</v>
      </c>
      <c r="D7354">
        <v>4820</v>
      </c>
      <c r="E7354" t="s">
        <v>19</v>
      </c>
      <c r="F7354" t="s">
        <v>20</v>
      </c>
      <c r="G7354">
        <v>0</v>
      </c>
      <c r="H7354" t="s">
        <v>21</v>
      </c>
      <c r="I7354" t="s">
        <v>22</v>
      </c>
      <c r="J7354" t="s">
        <v>3173</v>
      </c>
      <c r="K7354">
        <v>607885.39</v>
      </c>
      <c r="L7354">
        <v>0</v>
      </c>
      <c r="M7354" t="s">
        <v>2366</v>
      </c>
      <c r="N7354" t="b">
        <v>1</v>
      </c>
      <c r="O7354" t="s">
        <v>24</v>
      </c>
      <c r="P7354">
        <v>58633189.950000003</v>
      </c>
      <c r="Q7354">
        <v>97840539.969999999</v>
      </c>
      <c r="R7354" s="3">
        <v>1446</v>
      </c>
    </row>
    <row r="7355" spans="1:18" x14ac:dyDescent="0.25">
      <c r="A7355" s="2" t="s">
        <v>8112</v>
      </c>
      <c r="B7355" t="str">
        <f t="shared" si="114"/>
        <v>#541449020703676251</v>
      </c>
      <c r="C7355" t="s">
        <v>3173</v>
      </c>
      <c r="D7355">
        <v>4730</v>
      </c>
      <c r="E7355" t="s">
        <v>19</v>
      </c>
      <c r="F7355" t="s">
        <v>20</v>
      </c>
      <c r="G7355">
        <v>0</v>
      </c>
      <c r="H7355" t="s">
        <v>21</v>
      </c>
      <c r="I7355" t="s">
        <v>22</v>
      </c>
      <c r="J7355" t="s">
        <v>3173</v>
      </c>
      <c r="K7355">
        <v>607885.39</v>
      </c>
      <c r="L7355">
        <v>0</v>
      </c>
      <c r="M7355" t="s">
        <v>2366</v>
      </c>
      <c r="N7355" t="b">
        <v>1</v>
      </c>
      <c r="O7355" t="s">
        <v>24</v>
      </c>
      <c r="P7355">
        <v>58633189.950000003</v>
      </c>
      <c r="Q7355">
        <v>97840539.969999999</v>
      </c>
      <c r="R7355" s="3">
        <v>1419</v>
      </c>
    </row>
    <row r="7356" spans="1:18" x14ac:dyDescent="0.25">
      <c r="A7356" s="2" t="s">
        <v>8113</v>
      </c>
      <c r="B7356" t="str">
        <f t="shared" si="114"/>
        <v>#541449020703676268</v>
      </c>
      <c r="C7356" t="s">
        <v>4102</v>
      </c>
      <c r="D7356">
        <v>148</v>
      </c>
      <c r="E7356" t="s">
        <v>19</v>
      </c>
      <c r="F7356" t="s">
        <v>20</v>
      </c>
      <c r="G7356">
        <v>0</v>
      </c>
      <c r="H7356" t="s">
        <v>21</v>
      </c>
      <c r="I7356" t="s">
        <v>22</v>
      </c>
      <c r="J7356" t="s">
        <v>4102</v>
      </c>
      <c r="K7356">
        <v>890270.85</v>
      </c>
      <c r="L7356">
        <v>0</v>
      </c>
      <c r="M7356" t="s">
        <v>2366</v>
      </c>
      <c r="N7356" t="b">
        <v>1</v>
      </c>
      <c r="O7356" t="s">
        <v>24</v>
      </c>
      <c r="P7356">
        <v>58633189.950000003</v>
      </c>
      <c r="Q7356">
        <v>97840539.969999999</v>
      </c>
      <c r="R7356" s="3">
        <v>44.4</v>
      </c>
    </row>
    <row r="7357" spans="1:18" x14ac:dyDescent="0.25">
      <c r="A7357" s="2" t="s">
        <v>8114</v>
      </c>
      <c r="B7357" t="str">
        <f t="shared" si="114"/>
        <v>#541449020703676275</v>
      </c>
      <c r="C7357" t="s">
        <v>2420</v>
      </c>
      <c r="D7357">
        <v>4227.46</v>
      </c>
      <c r="E7357" t="s">
        <v>85</v>
      </c>
      <c r="F7357" t="s">
        <v>86</v>
      </c>
      <c r="G7357">
        <v>0</v>
      </c>
      <c r="H7357" t="s">
        <v>21</v>
      </c>
      <c r="I7357" t="s">
        <v>150</v>
      </c>
      <c r="J7357" t="s">
        <v>2420</v>
      </c>
      <c r="K7357">
        <v>940640.93</v>
      </c>
      <c r="L7357">
        <v>3195132.27</v>
      </c>
      <c r="M7357" t="s">
        <v>2366</v>
      </c>
      <c r="N7357" t="b">
        <v>1</v>
      </c>
      <c r="O7357" t="s">
        <v>24</v>
      </c>
      <c r="P7357">
        <v>58633189.950000003</v>
      </c>
      <c r="Q7357">
        <v>97840539.969999999</v>
      </c>
      <c r="R7357" s="3">
        <v>211.37299999999999</v>
      </c>
    </row>
    <row r="7358" spans="1:18" x14ac:dyDescent="0.25">
      <c r="A7358" s="2" t="s">
        <v>8115</v>
      </c>
      <c r="B7358" t="str">
        <f t="shared" si="114"/>
        <v>#541449020703676626</v>
      </c>
      <c r="C7358" t="s">
        <v>3173</v>
      </c>
      <c r="D7358">
        <v>7400</v>
      </c>
      <c r="E7358" t="s">
        <v>19</v>
      </c>
      <c r="F7358" t="s">
        <v>20</v>
      </c>
      <c r="G7358">
        <v>0</v>
      </c>
      <c r="H7358" t="s">
        <v>21</v>
      </c>
      <c r="I7358" t="s">
        <v>22</v>
      </c>
      <c r="J7358" t="s">
        <v>3173</v>
      </c>
      <c r="K7358">
        <v>607885.39</v>
      </c>
      <c r="L7358">
        <v>0</v>
      </c>
      <c r="M7358" t="s">
        <v>2366</v>
      </c>
      <c r="N7358" t="b">
        <v>1</v>
      </c>
      <c r="O7358" t="s">
        <v>24</v>
      </c>
      <c r="P7358">
        <v>58633189.950000003</v>
      </c>
      <c r="Q7358">
        <v>97840539.969999999</v>
      </c>
      <c r="R7358" s="3">
        <v>2220</v>
      </c>
    </row>
    <row r="7359" spans="1:18" x14ac:dyDescent="0.25">
      <c r="A7359" s="2" t="s">
        <v>8116</v>
      </c>
      <c r="B7359" t="str">
        <f t="shared" si="114"/>
        <v>#541449020703676657</v>
      </c>
      <c r="C7359" t="s">
        <v>3173</v>
      </c>
      <c r="D7359">
        <v>1140</v>
      </c>
      <c r="E7359" t="s">
        <v>19</v>
      </c>
      <c r="F7359" t="s">
        <v>20</v>
      </c>
      <c r="G7359">
        <v>0</v>
      </c>
      <c r="H7359" t="s">
        <v>21</v>
      </c>
      <c r="I7359" t="s">
        <v>22</v>
      </c>
      <c r="J7359" t="s">
        <v>3173</v>
      </c>
      <c r="K7359">
        <v>607885.39</v>
      </c>
      <c r="L7359">
        <v>0</v>
      </c>
      <c r="M7359" t="s">
        <v>2366</v>
      </c>
      <c r="N7359" t="b">
        <v>1</v>
      </c>
      <c r="O7359" t="s">
        <v>24</v>
      </c>
      <c r="P7359">
        <v>58633189.950000003</v>
      </c>
      <c r="Q7359">
        <v>97840539.969999999</v>
      </c>
      <c r="R7359" s="3">
        <v>341.99999999999989</v>
      </c>
    </row>
    <row r="7360" spans="1:18" x14ac:dyDescent="0.25">
      <c r="A7360" s="2" t="s">
        <v>8117</v>
      </c>
      <c r="B7360" t="str">
        <f t="shared" si="114"/>
        <v>#541449020703676893</v>
      </c>
      <c r="C7360" t="s">
        <v>3173</v>
      </c>
      <c r="D7360">
        <v>1340</v>
      </c>
      <c r="E7360" t="s">
        <v>19</v>
      </c>
      <c r="F7360" t="s">
        <v>20</v>
      </c>
      <c r="G7360">
        <v>0</v>
      </c>
      <c r="H7360" t="s">
        <v>21</v>
      </c>
      <c r="I7360" t="s">
        <v>22</v>
      </c>
      <c r="J7360" t="s">
        <v>3173</v>
      </c>
      <c r="K7360">
        <v>607885.39</v>
      </c>
      <c r="L7360">
        <v>0</v>
      </c>
      <c r="M7360" t="s">
        <v>2366</v>
      </c>
      <c r="N7360" t="b">
        <v>1</v>
      </c>
      <c r="O7360" t="s">
        <v>24</v>
      </c>
      <c r="P7360">
        <v>58633189.950000003</v>
      </c>
      <c r="Q7360">
        <v>97840539.969999999</v>
      </c>
      <c r="R7360" s="3">
        <v>402</v>
      </c>
    </row>
    <row r="7361" spans="1:18" x14ac:dyDescent="0.25">
      <c r="A7361" s="2" t="s">
        <v>8118</v>
      </c>
      <c r="B7361" t="str">
        <f t="shared" si="114"/>
        <v>#541449020703676954</v>
      </c>
      <c r="C7361" t="s">
        <v>3173</v>
      </c>
      <c r="D7361">
        <v>600</v>
      </c>
      <c r="E7361" t="s">
        <v>19</v>
      </c>
      <c r="F7361" t="s">
        <v>20</v>
      </c>
      <c r="G7361">
        <v>0</v>
      </c>
      <c r="H7361" t="s">
        <v>21</v>
      </c>
      <c r="I7361" t="s">
        <v>22</v>
      </c>
      <c r="J7361" t="s">
        <v>3173</v>
      </c>
      <c r="K7361">
        <v>607885.39</v>
      </c>
      <c r="L7361">
        <v>0</v>
      </c>
      <c r="M7361" t="s">
        <v>2366</v>
      </c>
      <c r="N7361" t="b">
        <v>1</v>
      </c>
      <c r="O7361" t="s">
        <v>24</v>
      </c>
      <c r="P7361">
        <v>58633189.950000003</v>
      </c>
      <c r="Q7361">
        <v>97840539.969999999</v>
      </c>
      <c r="R7361" s="3">
        <v>180</v>
      </c>
    </row>
    <row r="7362" spans="1:18" x14ac:dyDescent="0.25">
      <c r="A7362" s="2" t="s">
        <v>8119</v>
      </c>
      <c r="B7362" t="str">
        <f t="shared" si="114"/>
        <v>#541449020703676961</v>
      </c>
      <c r="C7362" t="s">
        <v>2985</v>
      </c>
      <c r="D7362">
        <v>1803.07</v>
      </c>
      <c r="E7362" t="s">
        <v>85</v>
      </c>
      <c r="F7362" t="s">
        <v>86</v>
      </c>
      <c r="G7362">
        <v>0</v>
      </c>
      <c r="H7362" t="s">
        <v>21</v>
      </c>
      <c r="I7362" t="s">
        <v>150</v>
      </c>
      <c r="J7362" t="s">
        <v>2985</v>
      </c>
      <c r="K7362">
        <v>0</v>
      </c>
      <c r="L7362">
        <v>6343907.0300000003</v>
      </c>
      <c r="M7362" t="s">
        <v>2366</v>
      </c>
      <c r="N7362" t="b">
        <v>1</v>
      </c>
      <c r="O7362" t="s">
        <v>24</v>
      </c>
      <c r="P7362">
        <v>58633189.950000003</v>
      </c>
      <c r="Q7362">
        <v>97840539.969999999</v>
      </c>
      <c r="R7362" s="3">
        <v>90.153499999999994</v>
      </c>
    </row>
    <row r="7363" spans="1:18" x14ac:dyDescent="0.25">
      <c r="A7363" s="2" t="s">
        <v>8120</v>
      </c>
      <c r="B7363" t="str">
        <f t="shared" ref="B7363:B7426" si="115">"#"&amp;LEFT(A7363,18)</f>
        <v>#541449020703677166</v>
      </c>
      <c r="C7363" t="s">
        <v>3173</v>
      </c>
      <c r="D7363">
        <v>600</v>
      </c>
      <c r="E7363" t="s">
        <v>19</v>
      </c>
      <c r="F7363" t="s">
        <v>30</v>
      </c>
      <c r="G7363">
        <v>0</v>
      </c>
      <c r="H7363" t="s">
        <v>21</v>
      </c>
      <c r="I7363" t="s">
        <v>22</v>
      </c>
      <c r="J7363" t="s">
        <v>3173</v>
      </c>
      <c r="K7363">
        <v>607885.39</v>
      </c>
      <c r="L7363">
        <v>0</v>
      </c>
      <c r="M7363" t="s">
        <v>2366</v>
      </c>
      <c r="N7363" t="b">
        <v>1</v>
      </c>
      <c r="O7363" t="s">
        <v>24</v>
      </c>
      <c r="P7363">
        <v>58633189.950000003</v>
      </c>
      <c r="Q7363">
        <v>97840539.969999999</v>
      </c>
      <c r="R7363" s="3">
        <v>180</v>
      </c>
    </row>
    <row r="7364" spans="1:18" x14ac:dyDescent="0.25">
      <c r="A7364" s="2" t="s">
        <v>8121</v>
      </c>
      <c r="B7364" t="str">
        <f t="shared" si="115"/>
        <v>#541449020703677173</v>
      </c>
      <c r="C7364" t="s">
        <v>2985</v>
      </c>
      <c r="D7364">
        <v>1030.02</v>
      </c>
      <c r="E7364" t="s">
        <v>85</v>
      </c>
      <c r="F7364" t="s">
        <v>86</v>
      </c>
      <c r="G7364">
        <v>0</v>
      </c>
      <c r="H7364" t="s">
        <v>21</v>
      </c>
      <c r="I7364" t="s">
        <v>150</v>
      </c>
      <c r="J7364" t="s">
        <v>2985</v>
      </c>
      <c r="K7364">
        <v>0</v>
      </c>
      <c r="L7364">
        <v>6343907.0300000003</v>
      </c>
      <c r="M7364" t="s">
        <v>2366</v>
      </c>
      <c r="N7364" t="b">
        <v>1</v>
      </c>
      <c r="O7364" t="s">
        <v>24</v>
      </c>
      <c r="P7364">
        <v>58633189.950000003</v>
      </c>
      <c r="Q7364">
        <v>97840539.969999999</v>
      </c>
      <c r="R7364" s="3">
        <v>51.500999999999998</v>
      </c>
    </row>
    <row r="7365" spans="1:18" x14ac:dyDescent="0.25">
      <c r="A7365" s="2" t="s">
        <v>8122</v>
      </c>
      <c r="B7365" t="str">
        <f t="shared" si="115"/>
        <v>#541449020703683013</v>
      </c>
      <c r="D7365">
        <v>29510.639999999999</v>
      </c>
      <c r="E7365" t="s">
        <v>19</v>
      </c>
      <c r="F7365" t="s">
        <v>20</v>
      </c>
      <c r="G7365">
        <v>0</v>
      </c>
      <c r="H7365" t="s">
        <v>21</v>
      </c>
      <c r="I7365" t="s">
        <v>22</v>
      </c>
      <c r="J7365" t="s">
        <v>366</v>
      </c>
      <c r="K7365">
        <v>46652391.119999997</v>
      </c>
      <c r="L7365">
        <v>233653727.53</v>
      </c>
      <c r="M7365" t="s">
        <v>366</v>
      </c>
      <c r="N7365" t="b">
        <v>1</v>
      </c>
      <c r="O7365" t="s">
        <v>24</v>
      </c>
      <c r="P7365">
        <v>46719781.390000001</v>
      </c>
      <c r="Q7365">
        <v>235513545.80000001</v>
      </c>
      <c r="R7365" s="3">
        <v>8853.1919999999991</v>
      </c>
    </row>
    <row r="7366" spans="1:18" x14ac:dyDescent="0.25">
      <c r="A7366" s="2" t="s">
        <v>8123</v>
      </c>
      <c r="B7366" t="str">
        <f t="shared" si="115"/>
        <v>#541449020703683945</v>
      </c>
      <c r="C7366" t="s">
        <v>3173</v>
      </c>
      <c r="D7366">
        <v>990</v>
      </c>
      <c r="E7366" t="s">
        <v>19</v>
      </c>
      <c r="F7366" t="s">
        <v>20</v>
      </c>
      <c r="G7366">
        <v>0</v>
      </c>
      <c r="H7366" t="s">
        <v>21</v>
      </c>
      <c r="I7366" t="s">
        <v>22</v>
      </c>
      <c r="J7366" t="s">
        <v>3173</v>
      </c>
      <c r="K7366">
        <v>607885.39</v>
      </c>
      <c r="L7366">
        <v>0</v>
      </c>
      <c r="M7366" t="s">
        <v>2366</v>
      </c>
      <c r="N7366" t="b">
        <v>1</v>
      </c>
      <c r="O7366" t="s">
        <v>24</v>
      </c>
      <c r="P7366">
        <v>58633189.950000003</v>
      </c>
      <c r="Q7366">
        <v>97840539.969999999</v>
      </c>
      <c r="R7366" s="3">
        <v>297</v>
      </c>
    </row>
    <row r="7367" spans="1:18" x14ac:dyDescent="0.25">
      <c r="A7367" s="2" t="s">
        <v>8124</v>
      </c>
      <c r="B7367" t="str">
        <f t="shared" si="115"/>
        <v>#541449020703684218</v>
      </c>
      <c r="C7367" t="s">
        <v>3173</v>
      </c>
      <c r="D7367">
        <v>1150</v>
      </c>
      <c r="E7367" t="s">
        <v>19</v>
      </c>
      <c r="F7367" t="s">
        <v>20</v>
      </c>
      <c r="G7367">
        <v>0</v>
      </c>
      <c r="H7367" t="s">
        <v>21</v>
      </c>
      <c r="I7367" t="s">
        <v>22</v>
      </c>
      <c r="J7367" t="s">
        <v>3173</v>
      </c>
      <c r="K7367">
        <v>607885.39</v>
      </c>
      <c r="L7367">
        <v>0</v>
      </c>
      <c r="M7367" t="s">
        <v>2366</v>
      </c>
      <c r="N7367" t="b">
        <v>1</v>
      </c>
      <c r="O7367" t="s">
        <v>24</v>
      </c>
      <c r="P7367">
        <v>58633189.950000003</v>
      </c>
      <c r="Q7367">
        <v>97840539.969999999</v>
      </c>
      <c r="R7367" s="3">
        <v>345</v>
      </c>
    </row>
    <row r="7368" spans="1:18" x14ac:dyDescent="0.25">
      <c r="A7368" s="2" t="s">
        <v>8125</v>
      </c>
      <c r="B7368" t="str">
        <f t="shared" si="115"/>
        <v>#541449020703684409</v>
      </c>
      <c r="C7368" t="s">
        <v>3173</v>
      </c>
      <c r="D7368">
        <v>600</v>
      </c>
      <c r="E7368" t="s">
        <v>19</v>
      </c>
      <c r="F7368" t="s">
        <v>20</v>
      </c>
      <c r="G7368">
        <v>0</v>
      </c>
      <c r="H7368" t="s">
        <v>21</v>
      </c>
      <c r="I7368" t="s">
        <v>22</v>
      </c>
      <c r="J7368" t="s">
        <v>3173</v>
      </c>
      <c r="K7368">
        <v>607885.39</v>
      </c>
      <c r="L7368">
        <v>0</v>
      </c>
      <c r="M7368" t="s">
        <v>2366</v>
      </c>
      <c r="N7368" t="b">
        <v>1</v>
      </c>
      <c r="O7368" t="s">
        <v>24</v>
      </c>
      <c r="P7368">
        <v>58633189.950000003</v>
      </c>
      <c r="Q7368">
        <v>97840539.969999999</v>
      </c>
      <c r="R7368" s="3">
        <v>180</v>
      </c>
    </row>
    <row r="7369" spans="1:18" x14ac:dyDescent="0.25">
      <c r="A7369" s="2" t="s">
        <v>8126</v>
      </c>
      <c r="B7369" t="str">
        <f t="shared" si="115"/>
        <v>#541449020703684416</v>
      </c>
      <c r="C7369" t="s">
        <v>2985</v>
      </c>
      <c r="D7369">
        <v>2403.59</v>
      </c>
      <c r="E7369" t="s">
        <v>85</v>
      </c>
      <c r="F7369" t="s">
        <v>86</v>
      </c>
      <c r="G7369">
        <v>0</v>
      </c>
      <c r="H7369" t="s">
        <v>21</v>
      </c>
      <c r="I7369" t="s">
        <v>150</v>
      </c>
      <c r="J7369" t="s">
        <v>2985</v>
      </c>
      <c r="K7369">
        <v>0</v>
      </c>
      <c r="L7369">
        <v>6343907.0300000003</v>
      </c>
      <c r="M7369" t="s">
        <v>2366</v>
      </c>
      <c r="N7369" t="b">
        <v>1</v>
      </c>
      <c r="O7369" t="s">
        <v>24</v>
      </c>
      <c r="P7369">
        <v>58633189.950000003</v>
      </c>
      <c r="Q7369">
        <v>97840539.969999999</v>
      </c>
      <c r="R7369" s="3">
        <v>120.1795</v>
      </c>
    </row>
    <row r="7370" spans="1:18" x14ac:dyDescent="0.25">
      <c r="A7370" s="2" t="s">
        <v>8127</v>
      </c>
      <c r="B7370" t="str">
        <f t="shared" si="115"/>
        <v>#541449020703684461</v>
      </c>
      <c r="C7370" t="s">
        <v>3173</v>
      </c>
      <c r="D7370">
        <v>890</v>
      </c>
      <c r="E7370" t="s">
        <v>19</v>
      </c>
      <c r="F7370" t="s">
        <v>20</v>
      </c>
      <c r="G7370">
        <v>0</v>
      </c>
      <c r="H7370" t="s">
        <v>21</v>
      </c>
      <c r="I7370" t="s">
        <v>22</v>
      </c>
      <c r="J7370" t="s">
        <v>3173</v>
      </c>
      <c r="K7370">
        <v>607885.39</v>
      </c>
      <c r="L7370">
        <v>0</v>
      </c>
      <c r="M7370" t="s">
        <v>2366</v>
      </c>
      <c r="N7370" t="b">
        <v>1</v>
      </c>
      <c r="O7370" t="s">
        <v>24</v>
      </c>
      <c r="P7370">
        <v>58633189.950000003</v>
      </c>
      <c r="Q7370">
        <v>97840539.969999999</v>
      </c>
      <c r="R7370" s="3">
        <v>267</v>
      </c>
    </row>
    <row r="7371" spans="1:18" x14ac:dyDescent="0.25">
      <c r="A7371" s="2" t="s">
        <v>8128</v>
      </c>
      <c r="B7371" t="str">
        <f t="shared" si="115"/>
        <v>#541449020703684591</v>
      </c>
      <c r="C7371" t="s">
        <v>3173</v>
      </c>
      <c r="D7371">
        <v>670</v>
      </c>
      <c r="E7371" t="s">
        <v>19</v>
      </c>
      <c r="F7371" t="s">
        <v>20</v>
      </c>
      <c r="G7371">
        <v>0</v>
      </c>
      <c r="H7371" t="s">
        <v>21</v>
      </c>
      <c r="I7371" t="s">
        <v>22</v>
      </c>
      <c r="J7371" t="s">
        <v>3173</v>
      </c>
      <c r="K7371">
        <v>607885.39</v>
      </c>
      <c r="L7371">
        <v>0</v>
      </c>
      <c r="M7371" t="s">
        <v>2366</v>
      </c>
      <c r="N7371" t="b">
        <v>1</v>
      </c>
      <c r="O7371" t="s">
        <v>24</v>
      </c>
      <c r="P7371">
        <v>58633189.950000003</v>
      </c>
      <c r="Q7371">
        <v>97840539.969999999</v>
      </c>
      <c r="R7371" s="3">
        <v>201</v>
      </c>
    </row>
    <row r="7372" spans="1:18" x14ac:dyDescent="0.25">
      <c r="A7372" s="2" t="s">
        <v>8129</v>
      </c>
      <c r="B7372" t="str">
        <f t="shared" si="115"/>
        <v>#541449020703684720</v>
      </c>
      <c r="C7372" t="s">
        <v>3173</v>
      </c>
      <c r="D7372">
        <v>600</v>
      </c>
      <c r="E7372" t="s">
        <v>19</v>
      </c>
      <c r="F7372" t="s">
        <v>20</v>
      </c>
      <c r="G7372">
        <v>0</v>
      </c>
      <c r="H7372" t="s">
        <v>21</v>
      </c>
      <c r="I7372" t="s">
        <v>22</v>
      </c>
      <c r="J7372" t="s">
        <v>3173</v>
      </c>
      <c r="K7372">
        <v>607885.39</v>
      </c>
      <c r="L7372">
        <v>0</v>
      </c>
      <c r="M7372" t="s">
        <v>2366</v>
      </c>
      <c r="N7372" t="b">
        <v>1</v>
      </c>
      <c r="O7372" t="s">
        <v>24</v>
      </c>
      <c r="P7372">
        <v>58633189.950000003</v>
      </c>
      <c r="Q7372">
        <v>97840539.969999999</v>
      </c>
      <c r="R7372" s="3">
        <v>180</v>
      </c>
    </row>
    <row r="7373" spans="1:18" x14ac:dyDescent="0.25">
      <c r="A7373" s="2" t="s">
        <v>8130</v>
      </c>
      <c r="B7373" t="str">
        <f t="shared" si="115"/>
        <v>#541449020703684737</v>
      </c>
      <c r="C7373" t="s">
        <v>2985</v>
      </c>
      <c r="D7373">
        <v>1556.77</v>
      </c>
      <c r="E7373" t="s">
        <v>85</v>
      </c>
      <c r="F7373" t="s">
        <v>86</v>
      </c>
      <c r="G7373">
        <v>0</v>
      </c>
      <c r="H7373" t="s">
        <v>21</v>
      </c>
      <c r="I7373" t="s">
        <v>150</v>
      </c>
      <c r="J7373" t="s">
        <v>2985</v>
      </c>
      <c r="K7373">
        <v>0</v>
      </c>
      <c r="L7373">
        <v>6343907.0300000003</v>
      </c>
      <c r="M7373" t="s">
        <v>2366</v>
      </c>
      <c r="N7373" t="b">
        <v>1</v>
      </c>
      <c r="O7373" t="s">
        <v>24</v>
      </c>
      <c r="P7373">
        <v>58633189.950000003</v>
      </c>
      <c r="Q7373">
        <v>97840539.969999999</v>
      </c>
      <c r="R7373" s="3">
        <v>77.838499999999996</v>
      </c>
    </row>
    <row r="7374" spans="1:18" x14ac:dyDescent="0.25">
      <c r="A7374" s="2" t="s">
        <v>8131</v>
      </c>
      <c r="B7374" t="str">
        <f t="shared" si="115"/>
        <v>#541449020703690394</v>
      </c>
      <c r="C7374" t="s">
        <v>2400</v>
      </c>
      <c r="D7374">
        <v>600</v>
      </c>
      <c r="E7374" t="s">
        <v>19</v>
      </c>
      <c r="F7374" t="s">
        <v>20</v>
      </c>
      <c r="G7374">
        <v>0</v>
      </c>
      <c r="H7374" t="s">
        <v>21</v>
      </c>
      <c r="I7374" t="s">
        <v>22</v>
      </c>
      <c r="J7374" t="s">
        <v>2400</v>
      </c>
      <c r="K7374">
        <v>188662.44</v>
      </c>
      <c r="L7374">
        <v>3719921.14</v>
      </c>
      <c r="M7374" t="s">
        <v>2366</v>
      </c>
      <c r="N7374" t="b">
        <v>1</v>
      </c>
      <c r="O7374" t="s">
        <v>24</v>
      </c>
      <c r="P7374">
        <v>58633189.950000003</v>
      </c>
      <c r="Q7374">
        <v>97840539.969999999</v>
      </c>
      <c r="R7374" s="3">
        <v>180</v>
      </c>
    </row>
    <row r="7375" spans="1:18" x14ac:dyDescent="0.25">
      <c r="A7375" s="2" t="s">
        <v>8132</v>
      </c>
      <c r="B7375" t="str">
        <f t="shared" si="115"/>
        <v>#541449020703691544</v>
      </c>
      <c r="C7375" t="s">
        <v>2400</v>
      </c>
      <c r="D7375">
        <v>600</v>
      </c>
      <c r="E7375" t="s">
        <v>19</v>
      </c>
      <c r="F7375" t="s">
        <v>20</v>
      </c>
      <c r="G7375">
        <v>0</v>
      </c>
      <c r="H7375" t="s">
        <v>21</v>
      </c>
      <c r="I7375" t="s">
        <v>22</v>
      </c>
      <c r="J7375" t="s">
        <v>2400</v>
      </c>
      <c r="K7375">
        <v>188662.44</v>
      </c>
      <c r="L7375">
        <v>3719921.14</v>
      </c>
      <c r="M7375" t="s">
        <v>2366</v>
      </c>
      <c r="N7375" t="b">
        <v>1</v>
      </c>
      <c r="O7375" t="s">
        <v>24</v>
      </c>
      <c r="P7375">
        <v>58633189.950000003</v>
      </c>
      <c r="Q7375">
        <v>97840539.969999999</v>
      </c>
      <c r="R7375" s="3">
        <v>180</v>
      </c>
    </row>
    <row r="7376" spans="1:18" x14ac:dyDescent="0.25">
      <c r="A7376" s="2" t="s">
        <v>8133</v>
      </c>
      <c r="B7376" t="str">
        <f t="shared" si="115"/>
        <v>#541449020703691551</v>
      </c>
      <c r="C7376" t="s">
        <v>2400</v>
      </c>
      <c r="D7376">
        <v>0</v>
      </c>
      <c r="E7376" t="s">
        <v>85</v>
      </c>
      <c r="F7376" t="s">
        <v>86</v>
      </c>
      <c r="G7376">
        <v>0</v>
      </c>
      <c r="H7376" t="s">
        <v>21</v>
      </c>
      <c r="I7376" t="s">
        <v>150</v>
      </c>
      <c r="J7376" t="s">
        <v>2400</v>
      </c>
      <c r="K7376">
        <v>188662.44</v>
      </c>
      <c r="L7376">
        <v>3719921.14</v>
      </c>
      <c r="M7376" t="s">
        <v>2366</v>
      </c>
      <c r="N7376" t="b">
        <v>1</v>
      </c>
      <c r="O7376" t="s">
        <v>24</v>
      </c>
      <c r="P7376">
        <v>58633189.950000003</v>
      </c>
      <c r="Q7376">
        <v>97840539.969999999</v>
      </c>
      <c r="R7376" s="3">
        <v>0</v>
      </c>
    </row>
    <row r="7377" spans="1:18" x14ac:dyDescent="0.25">
      <c r="A7377" s="2" t="s">
        <v>8134</v>
      </c>
      <c r="B7377" t="str">
        <f t="shared" si="115"/>
        <v>#541449020703698147</v>
      </c>
      <c r="C7377" t="s">
        <v>2400</v>
      </c>
      <c r="D7377">
        <v>0</v>
      </c>
      <c r="E7377" t="s">
        <v>85</v>
      </c>
      <c r="F7377" t="s">
        <v>86</v>
      </c>
      <c r="G7377">
        <v>0</v>
      </c>
      <c r="H7377" t="s">
        <v>21</v>
      </c>
      <c r="I7377" t="s">
        <v>150</v>
      </c>
      <c r="J7377" t="s">
        <v>2400</v>
      </c>
      <c r="K7377">
        <v>188662.44</v>
      </c>
      <c r="L7377">
        <v>3719921.14</v>
      </c>
      <c r="M7377" t="s">
        <v>2366</v>
      </c>
      <c r="N7377" t="b">
        <v>1</v>
      </c>
      <c r="O7377" t="s">
        <v>24</v>
      </c>
      <c r="P7377">
        <v>58633189.950000003</v>
      </c>
      <c r="Q7377">
        <v>97840539.969999999</v>
      </c>
      <c r="R7377" s="3">
        <v>0</v>
      </c>
    </row>
    <row r="7378" spans="1:18" x14ac:dyDescent="0.25">
      <c r="A7378" s="2" t="s">
        <v>8135</v>
      </c>
      <c r="B7378" t="str">
        <f t="shared" si="115"/>
        <v>#541449020703698338</v>
      </c>
      <c r="C7378" t="s">
        <v>2400</v>
      </c>
      <c r="D7378">
        <v>926.33</v>
      </c>
      <c r="E7378" t="s">
        <v>85</v>
      </c>
      <c r="F7378" t="s">
        <v>86</v>
      </c>
      <c r="G7378">
        <v>0</v>
      </c>
      <c r="H7378" t="s">
        <v>21</v>
      </c>
      <c r="I7378" t="s">
        <v>150</v>
      </c>
      <c r="J7378" t="s">
        <v>2400</v>
      </c>
      <c r="K7378">
        <v>188662.44</v>
      </c>
      <c r="L7378">
        <v>3719921.14</v>
      </c>
      <c r="M7378" t="s">
        <v>2366</v>
      </c>
      <c r="N7378" t="b">
        <v>1</v>
      </c>
      <c r="O7378" t="s">
        <v>24</v>
      </c>
      <c r="P7378">
        <v>58633189.950000003</v>
      </c>
      <c r="Q7378">
        <v>97840539.969999999</v>
      </c>
      <c r="R7378" s="3">
        <v>46.316499999999998</v>
      </c>
    </row>
    <row r="7379" spans="1:18" x14ac:dyDescent="0.25">
      <c r="A7379" s="2" t="s">
        <v>8136</v>
      </c>
      <c r="B7379" t="str">
        <f t="shared" si="115"/>
        <v>#541449020703699007</v>
      </c>
      <c r="C7379" t="s">
        <v>2400</v>
      </c>
      <c r="D7379">
        <v>600</v>
      </c>
      <c r="E7379" t="s">
        <v>19</v>
      </c>
      <c r="F7379" t="s">
        <v>20</v>
      </c>
      <c r="G7379">
        <v>0</v>
      </c>
      <c r="H7379" t="s">
        <v>21</v>
      </c>
      <c r="I7379" t="s">
        <v>22</v>
      </c>
      <c r="J7379" t="s">
        <v>2400</v>
      </c>
      <c r="K7379">
        <v>188662.44</v>
      </c>
      <c r="L7379">
        <v>3719921.14</v>
      </c>
      <c r="M7379" t="s">
        <v>2366</v>
      </c>
      <c r="N7379" t="b">
        <v>1</v>
      </c>
      <c r="O7379" t="s">
        <v>24</v>
      </c>
      <c r="P7379">
        <v>58633189.950000003</v>
      </c>
      <c r="Q7379">
        <v>97840539.969999999</v>
      </c>
      <c r="R7379" s="3">
        <v>180</v>
      </c>
    </row>
    <row r="7380" spans="1:18" x14ac:dyDescent="0.25">
      <c r="A7380" s="2" t="s">
        <v>8137</v>
      </c>
      <c r="B7380" t="str">
        <f t="shared" si="115"/>
        <v>#541449020703700253</v>
      </c>
      <c r="C7380" t="s">
        <v>2400</v>
      </c>
      <c r="D7380">
        <v>1145</v>
      </c>
      <c r="E7380" t="s">
        <v>19</v>
      </c>
      <c r="F7380" t="s">
        <v>30</v>
      </c>
      <c r="G7380">
        <v>0</v>
      </c>
      <c r="H7380" t="s">
        <v>21</v>
      </c>
      <c r="I7380" t="s">
        <v>22</v>
      </c>
      <c r="J7380" t="s">
        <v>2400</v>
      </c>
      <c r="K7380">
        <v>188662.44</v>
      </c>
      <c r="L7380">
        <v>3719921.14</v>
      </c>
      <c r="M7380" t="s">
        <v>2366</v>
      </c>
      <c r="N7380" t="b">
        <v>1</v>
      </c>
      <c r="O7380" t="s">
        <v>24</v>
      </c>
      <c r="P7380">
        <v>58633189.950000003</v>
      </c>
      <c r="Q7380">
        <v>97840539.969999999</v>
      </c>
      <c r="R7380" s="3">
        <v>343.5</v>
      </c>
    </row>
    <row r="7381" spans="1:18" x14ac:dyDescent="0.25">
      <c r="A7381" s="2" t="s">
        <v>8138</v>
      </c>
      <c r="B7381" t="str">
        <f t="shared" si="115"/>
        <v>#541449020703700260</v>
      </c>
      <c r="C7381" t="s">
        <v>2400</v>
      </c>
      <c r="D7381">
        <v>0</v>
      </c>
      <c r="E7381" t="s">
        <v>85</v>
      </c>
      <c r="F7381" t="s">
        <v>86</v>
      </c>
      <c r="G7381">
        <v>0</v>
      </c>
      <c r="H7381" t="s">
        <v>21</v>
      </c>
      <c r="I7381" t="s">
        <v>150</v>
      </c>
      <c r="J7381" t="s">
        <v>2400</v>
      </c>
      <c r="K7381">
        <v>188662.44</v>
      </c>
      <c r="L7381">
        <v>3719921.14</v>
      </c>
      <c r="M7381" t="s">
        <v>2366</v>
      </c>
      <c r="N7381" t="b">
        <v>1</v>
      </c>
      <c r="O7381" t="s">
        <v>24</v>
      </c>
      <c r="P7381">
        <v>58633189.950000003</v>
      </c>
      <c r="Q7381">
        <v>97840539.969999999</v>
      </c>
      <c r="R7381" s="3">
        <v>0</v>
      </c>
    </row>
    <row r="7382" spans="1:18" x14ac:dyDescent="0.25">
      <c r="A7382" s="2" t="s">
        <v>8139</v>
      </c>
      <c r="B7382" t="str">
        <f t="shared" si="115"/>
        <v>#541449020703700277</v>
      </c>
      <c r="C7382" t="s">
        <v>2400</v>
      </c>
      <c r="D7382">
        <v>600</v>
      </c>
      <c r="E7382" t="s">
        <v>19</v>
      </c>
      <c r="F7382" t="s">
        <v>20</v>
      </c>
      <c r="G7382">
        <v>0</v>
      </c>
      <c r="H7382" t="s">
        <v>21</v>
      </c>
      <c r="I7382" t="s">
        <v>22</v>
      </c>
      <c r="J7382" t="s">
        <v>2400</v>
      </c>
      <c r="K7382">
        <v>188662.44</v>
      </c>
      <c r="L7382">
        <v>3719921.14</v>
      </c>
      <c r="M7382" t="s">
        <v>2366</v>
      </c>
      <c r="N7382" t="b">
        <v>1</v>
      </c>
      <c r="O7382" t="s">
        <v>24</v>
      </c>
      <c r="P7382">
        <v>58633189.950000003</v>
      </c>
      <c r="Q7382">
        <v>97840539.969999999</v>
      </c>
      <c r="R7382" s="3">
        <v>180</v>
      </c>
    </row>
    <row r="7383" spans="1:18" x14ac:dyDescent="0.25">
      <c r="A7383" s="2" t="s">
        <v>8140</v>
      </c>
      <c r="B7383" t="str">
        <f t="shared" si="115"/>
        <v>#541449020703700284</v>
      </c>
      <c r="C7383" t="s">
        <v>2400</v>
      </c>
      <c r="D7383">
        <v>0</v>
      </c>
      <c r="E7383" t="s">
        <v>85</v>
      </c>
      <c r="F7383" t="s">
        <v>86</v>
      </c>
      <c r="G7383">
        <v>0</v>
      </c>
      <c r="H7383" t="s">
        <v>21</v>
      </c>
      <c r="I7383" t="s">
        <v>150</v>
      </c>
      <c r="J7383" t="s">
        <v>2400</v>
      </c>
      <c r="K7383">
        <v>188662.44</v>
      </c>
      <c r="L7383">
        <v>3719921.14</v>
      </c>
      <c r="M7383" t="s">
        <v>2366</v>
      </c>
      <c r="N7383" t="b">
        <v>1</v>
      </c>
      <c r="O7383" t="s">
        <v>24</v>
      </c>
      <c r="P7383">
        <v>58633189.950000003</v>
      </c>
      <c r="Q7383">
        <v>97840539.969999999</v>
      </c>
      <c r="R7383" s="3">
        <v>0</v>
      </c>
    </row>
    <row r="7384" spans="1:18" x14ac:dyDescent="0.25">
      <c r="A7384" s="2" t="s">
        <v>8141</v>
      </c>
      <c r="B7384" t="str">
        <f t="shared" si="115"/>
        <v>#541449020703700390</v>
      </c>
      <c r="C7384" t="s">
        <v>5186</v>
      </c>
      <c r="D7384">
        <v>442</v>
      </c>
      <c r="E7384" t="s">
        <v>19</v>
      </c>
      <c r="F7384" t="s">
        <v>20</v>
      </c>
      <c r="G7384">
        <v>0</v>
      </c>
      <c r="H7384" t="s">
        <v>21</v>
      </c>
      <c r="I7384" t="s">
        <v>22</v>
      </c>
      <c r="J7384" t="s">
        <v>5186</v>
      </c>
      <c r="K7384">
        <v>506650.39</v>
      </c>
      <c r="L7384">
        <v>0</v>
      </c>
      <c r="M7384" t="s">
        <v>2366</v>
      </c>
      <c r="N7384" t="b">
        <v>1</v>
      </c>
      <c r="O7384" t="s">
        <v>24</v>
      </c>
      <c r="P7384">
        <v>58633189.950000003</v>
      </c>
      <c r="Q7384">
        <v>97840539.969999999</v>
      </c>
      <c r="R7384" s="3">
        <v>132.6</v>
      </c>
    </row>
    <row r="7385" spans="1:18" x14ac:dyDescent="0.25">
      <c r="A7385" s="2" t="s">
        <v>8142</v>
      </c>
      <c r="B7385" t="str">
        <f t="shared" si="115"/>
        <v>#541449020703700468</v>
      </c>
      <c r="C7385" t="s">
        <v>5186</v>
      </c>
      <c r="D7385">
        <v>347</v>
      </c>
      <c r="E7385" t="s">
        <v>19</v>
      </c>
      <c r="F7385" t="s">
        <v>20</v>
      </c>
      <c r="G7385">
        <v>0</v>
      </c>
      <c r="H7385" t="s">
        <v>21</v>
      </c>
      <c r="I7385" t="s">
        <v>22</v>
      </c>
      <c r="J7385" t="s">
        <v>5186</v>
      </c>
      <c r="K7385">
        <v>506650.39</v>
      </c>
      <c r="L7385">
        <v>0</v>
      </c>
      <c r="M7385" t="s">
        <v>2366</v>
      </c>
      <c r="N7385" t="b">
        <v>1</v>
      </c>
      <c r="O7385" t="s">
        <v>24</v>
      </c>
      <c r="P7385">
        <v>58633189.950000003</v>
      </c>
      <c r="Q7385">
        <v>97840539.969999999</v>
      </c>
      <c r="R7385" s="3">
        <v>104.1</v>
      </c>
    </row>
    <row r="7386" spans="1:18" x14ac:dyDescent="0.25">
      <c r="A7386" s="2" t="s">
        <v>8143</v>
      </c>
      <c r="B7386" t="str">
        <f t="shared" si="115"/>
        <v>#541449020703700550</v>
      </c>
      <c r="C7386" t="s">
        <v>5186</v>
      </c>
      <c r="D7386">
        <v>692</v>
      </c>
      <c r="E7386" t="s">
        <v>19</v>
      </c>
      <c r="F7386" t="s">
        <v>20</v>
      </c>
      <c r="G7386">
        <v>0</v>
      </c>
      <c r="H7386" t="s">
        <v>21</v>
      </c>
      <c r="I7386" t="s">
        <v>22</v>
      </c>
      <c r="J7386" t="s">
        <v>5186</v>
      </c>
      <c r="K7386">
        <v>506650.39</v>
      </c>
      <c r="L7386">
        <v>0</v>
      </c>
      <c r="M7386" t="s">
        <v>2366</v>
      </c>
      <c r="N7386" t="b">
        <v>1</v>
      </c>
      <c r="O7386" t="s">
        <v>24</v>
      </c>
      <c r="P7386">
        <v>58633189.950000003</v>
      </c>
      <c r="Q7386">
        <v>97840539.969999999</v>
      </c>
      <c r="R7386" s="3">
        <v>207.6</v>
      </c>
    </row>
    <row r="7387" spans="1:18" x14ac:dyDescent="0.25">
      <c r="A7387" s="2" t="s">
        <v>8144</v>
      </c>
      <c r="B7387" t="str">
        <f t="shared" si="115"/>
        <v>#541449020703700666</v>
      </c>
      <c r="C7387" t="s">
        <v>5186</v>
      </c>
      <c r="D7387">
        <v>628</v>
      </c>
      <c r="E7387" t="s">
        <v>19</v>
      </c>
      <c r="F7387" t="s">
        <v>20</v>
      </c>
      <c r="G7387">
        <v>0</v>
      </c>
      <c r="H7387" t="s">
        <v>21</v>
      </c>
      <c r="I7387" t="s">
        <v>22</v>
      </c>
      <c r="J7387" t="s">
        <v>5186</v>
      </c>
      <c r="K7387">
        <v>506650.39</v>
      </c>
      <c r="L7387">
        <v>0</v>
      </c>
      <c r="M7387" t="s">
        <v>2366</v>
      </c>
      <c r="N7387" t="b">
        <v>1</v>
      </c>
      <c r="O7387" t="s">
        <v>24</v>
      </c>
      <c r="P7387">
        <v>58633189.950000003</v>
      </c>
      <c r="Q7387">
        <v>97840539.969999999</v>
      </c>
      <c r="R7387" s="3">
        <v>188.4</v>
      </c>
    </row>
    <row r="7388" spans="1:18" x14ac:dyDescent="0.25">
      <c r="A7388" s="2" t="s">
        <v>8145</v>
      </c>
      <c r="B7388" t="str">
        <f t="shared" si="115"/>
        <v>#541449020703702165</v>
      </c>
      <c r="C7388" t="s">
        <v>5186</v>
      </c>
      <c r="D7388">
        <v>140</v>
      </c>
      <c r="E7388" t="s">
        <v>19</v>
      </c>
      <c r="F7388" t="s">
        <v>20</v>
      </c>
      <c r="G7388">
        <v>0</v>
      </c>
      <c r="H7388" t="s">
        <v>21</v>
      </c>
      <c r="I7388" t="s">
        <v>22</v>
      </c>
      <c r="J7388" t="s">
        <v>5186</v>
      </c>
      <c r="K7388">
        <v>506650.39</v>
      </c>
      <c r="L7388">
        <v>0</v>
      </c>
      <c r="M7388" t="s">
        <v>2366</v>
      </c>
      <c r="N7388" t="b">
        <v>1</v>
      </c>
      <c r="O7388" t="s">
        <v>24</v>
      </c>
      <c r="P7388">
        <v>58633189.950000003</v>
      </c>
      <c r="Q7388">
        <v>97840539.969999999</v>
      </c>
      <c r="R7388" s="3">
        <v>42.000000000000007</v>
      </c>
    </row>
    <row r="7389" spans="1:18" x14ac:dyDescent="0.25">
      <c r="A7389" s="2" t="s">
        <v>8146</v>
      </c>
      <c r="B7389" t="str">
        <f t="shared" si="115"/>
        <v>#541449020703702172</v>
      </c>
      <c r="C7389" t="s">
        <v>2400</v>
      </c>
      <c r="D7389">
        <v>19510</v>
      </c>
      <c r="E7389" t="s">
        <v>85</v>
      </c>
      <c r="F7389" t="s">
        <v>86</v>
      </c>
      <c r="G7389">
        <v>0</v>
      </c>
      <c r="H7389" t="s">
        <v>21</v>
      </c>
      <c r="I7389" t="s">
        <v>150</v>
      </c>
      <c r="J7389" t="s">
        <v>2400</v>
      </c>
      <c r="K7389">
        <v>188662.44</v>
      </c>
      <c r="L7389">
        <v>3719921.14</v>
      </c>
      <c r="M7389" t="s">
        <v>2366</v>
      </c>
      <c r="N7389" t="b">
        <v>1</v>
      </c>
      <c r="O7389" t="s">
        <v>24</v>
      </c>
      <c r="P7389">
        <v>58633189.950000003</v>
      </c>
      <c r="Q7389">
        <v>97840539.969999999</v>
      </c>
      <c r="R7389" s="3">
        <v>975.50000000000011</v>
      </c>
    </row>
    <row r="7390" spans="1:18" x14ac:dyDescent="0.25">
      <c r="A7390" s="2" t="s">
        <v>8147</v>
      </c>
      <c r="B7390" t="str">
        <f t="shared" si="115"/>
        <v>#541449020703702226</v>
      </c>
      <c r="C7390" t="s">
        <v>2400</v>
      </c>
      <c r="D7390">
        <v>600</v>
      </c>
      <c r="E7390" t="s">
        <v>19</v>
      </c>
      <c r="F7390" t="s">
        <v>20</v>
      </c>
      <c r="G7390">
        <v>0</v>
      </c>
      <c r="H7390" t="s">
        <v>21</v>
      </c>
      <c r="I7390" t="s">
        <v>22</v>
      </c>
      <c r="J7390" t="s">
        <v>2400</v>
      </c>
      <c r="K7390">
        <v>188662.44</v>
      </c>
      <c r="L7390">
        <v>3719921.14</v>
      </c>
      <c r="M7390" t="s">
        <v>2366</v>
      </c>
      <c r="N7390" t="b">
        <v>1</v>
      </c>
      <c r="O7390" t="s">
        <v>24</v>
      </c>
      <c r="P7390">
        <v>58633189.950000003</v>
      </c>
      <c r="Q7390">
        <v>97840539.969999999</v>
      </c>
      <c r="R7390" s="3">
        <v>180</v>
      </c>
    </row>
    <row r="7391" spans="1:18" x14ac:dyDescent="0.25">
      <c r="A7391" s="2" t="s">
        <v>8148</v>
      </c>
      <c r="B7391" t="str">
        <f t="shared" si="115"/>
        <v>#541449020703702233</v>
      </c>
      <c r="C7391" t="s">
        <v>2400</v>
      </c>
      <c r="D7391">
        <v>11.31</v>
      </c>
      <c r="E7391" t="s">
        <v>85</v>
      </c>
      <c r="F7391" t="s">
        <v>86</v>
      </c>
      <c r="G7391">
        <v>0</v>
      </c>
      <c r="H7391" t="s">
        <v>21</v>
      </c>
      <c r="I7391" t="s">
        <v>150</v>
      </c>
      <c r="J7391" t="s">
        <v>2400</v>
      </c>
      <c r="K7391">
        <v>188662.44</v>
      </c>
      <c r="L7391">
        <v>3719921.14</v>
      </c>
      <c r="M7391" t="s">
        <v>2366</v>
      </c>
      <c r="N7391" t="b">
        <v>1</v>
      </c>
      <c r="O7391" t="s">
        <v>24</v>
      </c>
      <c r="P7391">
        <v>58633189.950000003</v>
      </c>
      <c r="Q7391">
        <v>97840539.969999999</v>
      </c>
      <c r="R7391" s="3">
        <v>0.5655</v>
      </c>
    </row>
    <row r="7392" spans="1:18" x14ac:dyDescent="0.25">
      <c r="A7392" s="2" t="s">
        <v>8149</v>
      </c>
      <c r="B7392" t="str">
        <f t="shared" si="115"/>
        <v>#541449020703705616</v>
      </c>
      <c r="C7392" t="s">
        <v>1988</v>
      </c>
      <c r="D7392">
        <v>25059.86</v>
      </c>
      <c r="E7392" t="s">
        <v>19</v>
      </c>
      <c r="F7392" t="s">
        <v>20</v>
      </c>
      <c r="G7392">
        <v>0</v>
      </c>
      <c r="H7392" t="s">
        <v>21</v>
      </c>
      <c r="I7392" t="s">
        <v>22</v>
      </c>
      <c r="J7392" t="s">
        <v>1988</v>
      </c>
      <c r="K7392">
        <v>6689678.9400000004</v>
      </c>
      <c r="L7392">
        <v>19793524.870000001</v>
      </c>
      <c r="M7392" t="s">
        <v>1989</v>
      </c>
      <c r="N7392" t="b">
        <v>1</v>
      </c>
      <c r="O7392" t="s">
        <v>24</v>
      </c>
      <c r="P7392">
        <v>6689678.9400000004</v>
      </c>
      <c r="Q7392">
        <v>19793524.870000001</v>
      </c>
      <c r="R7392" s="3">
        <v>7517.9580000000014</v>
      </c>
    </row>
    <row r="7393" spans="1:18" x14ac:dyDescent="0.25">
      <c r="A7393" s="2" t="s">
        <v>8150</v>
      </c>
      <c r="B7393" t="str">
        <f t="shared" si="115"/>
        <v>#541449020703709416</v>
      </c>
      <c r="C7393" t="s">
        <v>2400</v>
      </c>
      <c r="D7393">
        <v>600</v>
      </c>
      <c r="E7393" t="s">
        <v>19</v>
      </c>
      <c r="F7393" t="s">
        <v>20</v>
      </c>
      <c r="G7393">
        <v>0</v>
      </c>
      <c r="H7393" t="s">
        <v>21</v>
      </c>
      <c r="I7393" t="s">
        <v>22</v>
      </c>
      <c r="J7393" t="s">
        <v>2400</v>
      </c>
      <c r="K7393">
        <v>188662.44</v>
      </c>
      <c r="L7393">
        <v>3719921.14</v>
      </c>
      <c r="M7393" t="s">
        <v>2366</v>
      </c>
      <c r="N7393" t="b">
        <v>1</v>
      </c>
      <c r="O7393" t="s">
        <v>24</v>
      </c>
      <c r="P7393">
        <v>58633189.950000003</v>
      </c>
      <c r="Q7393">
        <v>97840539.969999999</v>
      </c>
      <c r="R7393" s="3">
        <v>180</v>
      </c>
    </row>
    <row r="7394" spans="1:18" x14ac:dyDescent="0.25">
      <c r="A7394" s="2" t="s">
        <v>8151</v>
      </c>
      <c r="B7394" t="str">
        <f t="shared" si="115"/>
        <v>#541449020703709423</v>
      </c>
      <c r="C7394" t="s">
        <v>2400</v>
      </c>
      <c r="D7394">
        <v>0</v>
      </c>
      <c r="E7394" t="s">
        <v>85</v>
      </c>
      <c r="F7394" t="s">
        <v>86</v>
      </c>
      <c r="G7394">
        <v>0</v>
      </c>
      <c r="H7394" t="s">
        <v>21</v>
      </c>
      <c r="I7394" t="s">
        <v>150</v>
      </c>
      <c r="J7394" t="s">
        <v>2400</v>
      </c>
      <c r="K7394">
        <v>188662.44</v>
      </c>
      <c r="L7394">
        <v>3719921.14</v>
      </c>
      <c r="M7394" t="s">
        <v>2366</v>
      </c>
      <c r="N7394" t="b">
        <v>1</v>
      </c>
      <c r="O7394" t="s">
        <v>24</v>
      </c>
      <c r="P7394">
        <v>58633189.950000003</v>
      </c>
      <c r="Q7394">
        <v>97840539.969999999</v>
      </c>
      <c r="R7394" s="3">
        <v>0</v>
      </c>
    </row>
    <row r="7395" spans="1:18" x14ac:dyDescent="0.25">
      <c r="A7395" s="2" t="s">
        <v>8152</v>
      </c>
      <c r="B7395" t="str">
        <f t="shared" si="115"/>
        <v>#541449020703709447</v>
      </c>
      <c r="C7395" t="s">
        <v>2400</v>
      </c>
      <c r="D7395">
        <v>600</v>
      </c>
      <c r="E7395" t="s">
        <v>19</v>
      </c>
      <c r="F7395" t="s">
        <v>20</v>
      </c>
      <c r="G7395">
        <v>0</v>
      </c>
      <c r="H7395" t="s">
        <v>21</v>
      </c>
      <c r="I7395" t="s">
        <v>22</v>
      </c>
      <c r="J7395" t="s">
        <v>2400</v>
      </c>
      <c r="K7395">
        <v>188662.44</v>
      </c>
      <c r="L7395">
        <v>3719921.14</v>
      </c>
      <c r="M7395" t="s">
        <v>2366</v>
      </c>
      <c r="N7395" t="b">
        <v>1</v>
      </c>
      <c r="O7395" t="s">
        <v>24</v>
      </c>
      <c r="P7395">
        <v>58633189.950000003</v>
      </c>
      <c r="Q7395">
        <v>97840539.969999999</v>
      </c>
      <c r="R7395" s="3">
        <v>180</v>
      </c>
    </row>
    <row r="7396" spans="1:18" x14ac:dyDescent="0.25">
      <c r="A7396" s="2" t="s">
        <v>8153</v>
      </c>
      <c r="B7396" t="str">
        <f t="shared" si="115"/>
        <v>#541449020703709454</v>
      </c>
      <c r="C7396" t="s">
        <v>2400</v>
      </c>
      <c r="D7396">
        <v>925.46</v>
      </c>
      <c r="E7396" t="s">
        <v>85</v>
      </c>
      <c r="F7396" t="s">
        <v>86</v>
      </c>
      <c r="G7396">
        <v>0</v>
      </c>
      <c r="H7396" t="s">
        <v>21</v>
      </c>
      <c r="I7396" t="s">
        <v>150</v>
      </c>
      <c r="J7396" t="s">
        <v>2400</v>
      </c>
      <c r="K7396">
        <v>188662.44</v>
      </c>
      <c r="L7396">
        <v>3719921.14</v>
      </c>
      <c r="M7396" t="s">
        <v>2366</v>
      </c>
      <c r="N7396" t="b">
        <v>1</v>
      </c>
      <c r="O7396" t="s">
        <v>24</v>
      </c>
      <c r="P7396">
        <v>58633189.950000003</v>
      </c>
      <c r="Q7396">
        <v>97840539.969999999</v>
      </c>
      <c r="R7396" s="3">
        <v>46.273000000000003</v>
      </c>
    </row>
    <row r="7397" spans="1:18" x14ac:dyDescent="0.25">
      <c r="A7397" s="2" t="s">
        <v>8154</v>
      </c>
      <c r="B7397" t="str">
        <f t="shared" si="115"/>
        <v>#541449020703709461</v>
      </c>
      <c r="C7397" t="s">
        <v>2400</v>
      </c>
      <c r="D7397">
        <v>40123.78</v>
      </c>
      <c r="E7397" t="s">
        <v>85</v>
      </c>
      <c r="F7397" t="s">
        <v>86</v>
      </c>
      <c r="G7397">
        <v>0</v>
      </c>
      <c r="H7397" t="s">
        <v>21</v>
      </c>
      <c r="I7397" t="s">
        <v>150</v>
      </c>
      <c r="J7397" t="s">
        <v>2400</v>
      </c>
      <c r="K7397">
        <v>188662.44</v>
      </c>
      <c r="L7397">
        <v>3719921.14</v>
      </c>
      <c r="M7397" t="s">
        <v>2366</v>
      </c>
      <c r="N7397" t="b">
        <v>1</v>
      </c>
      <c r="O7397" t="s">
        <v>24</v>
      </c>
      <c r="P7397">
        <v>58633189.950000003</v>
      </c>
      <c r="Q7397">
        <v>97840539.969999999</v>
      </c>
      <c r="R7397" s="3">
        <v>2006.1890000000001</v>
      </c>
    </row>
    <row r="7398" spans="1:18" x14ac:dyDescent="0.25">
      <c r="A7398" s="2" t="s">
        <v>8155</v>
      </c>
      <c r="B7398" t="str">
        <f t="shared" si="115"/>
        <v>#541449020703709515</v>
      </c>
      <c r="C7398" t="s">
        <v>2400</v>
      </c>
      <c r="D7398">
        <v>600</v>
      </c>
      <c r="E7398" t="s">
        <v>19</v>
      </c>
      <c r="F7398" t="s">
        <v>30</v>
      </c>
      <c r="G7398">
        <v>0</v>
      </c>
      <c r="H7398" t="s">
        <v>21</v>
      </c>
      <c r="I7398" t="s">
        <v>22</v>
      </c>
      <c r="J7398" t="s">
        <v>2400</v>
      </c>
      <c r="K7398">
        <v>188662.44</v>
      </c>
      <c r="L7398">
        <v>3719921.14</v>
      </c>
      <c r="M7398" t="s">
        <v>2366</v>
      </c>
      <c r="N7398" t="b">
        <v>1</v>
      </c>
      <c r="O7398" t="s">
        <v>24</v>
      </c>
      <c r="P7398">
        <v>58633189.950000003</v>
      </c>
      <c r="Q7398">
        <v>97840539.969999999</v>
      </c>
      <c r="R7398" s="3">
        <v>180</v>
      </c>
    </row>
    <row r="7399" spans="1:18" x14ac:dyDescent="0.25">
      <c r="A7399" s="2" t="s">
        <v>8156</v>
      </c>
      <c r="B7399" t="str">
        <f t="shared" si="115"/>
        <v>#541449020703709522</v>
      </c>
      <c r="C7399" t="s">
        <v>2400</v>
      </c>
      <c r="D7399">
        <v>0</v>
      </c>
      <c r="E7399" t="s">
        <v>85</v>
      </c>
      <c r="F7399" t="s">
        <v>86</v>
      </c>
      <c r="G7399">
        <v>0</v>
      </c>
      <c r="H7399" t="s">
        <v>21</v>
      </c>
      <c r="I7399" t="s">
        <v>150</v>
      </c>
      <c r="J7399" t="s">
        <v>2400</v>
      </c>
      <c r="K7399">
        <v>188662.44</v>
      </c>
      <c r="L7399">
        <v>3719921.14</v>
      </c>
      <c r="M7399" t="s">
        <v>2366</v>
      </c>
      <c r="N7399" t="b">
        <v>1</v>
      </c>
      <c r="O7399" t="s">
        <v>24</v>
      </c>
      <c r="P7399">
        <v>58633189.950000003</v>
      </c>
      <c r="Q7399">
        <v>97840539.969999999</v>
      </c>
      <c r="R7399" s="3">
        <v>0</v>
      </c>
    </row>
    <row r="7400" spans="1:18" x14ac:dyDescent="0.25">
      <c r="A7400" s="2" t="s">
        <v>8157</v>
      </c>
      <c r="B7400" t="str">
        <f t="shared" si="115"/>
        <v>#541449020703709690</v>
      </c>
      <c r="C7400" t="s">
        <v>2400</v>
      </c>
      <c r="D7400">
        <v>139.69</v>
      </c>
      <c r="E7400" t="s">
        <v>19</v>
      </c>
      <c r="F7400" t="s">
        <v>30</v>
      </c>
      <c r="G7400">
        <v>0</v>
      </c>
      <c r="H7400" t="s">
        <v>21</v>
      </c>
      <c r="I7400" t="s">
        <v>22</v>
      </c>
      <c r="J7400" t="s">
        <v>2400</v>
      </c>
      <c r="K7400">
        <v>188662.44</v>
      </c>
      <c r="L7400">
        <v>3719921.14</v>
      </c>
      <c r="M7400" t="s">
        <v>2366</v>
      </c>
      <c r="N7400" t="b">
        <v>1</v>
      </c>
      <c r="O7400" t="s">
        <v>24</v>
      </c>
      <c r="P7400">
        <v>58633189.950000003</v>
      </c>
      <c r="Q7400">
        <v>97840539.969999999</v>
      </c>
      <c r="R7400" s="3">
        <v>41.906999999999996</v>
      </c>
    </row>
    <row r="7401" spans="1:18" x14ac:dyDescent="0.25">
      <c r="A7401" s="2" t="s">
        <v>8158</v>
      </c>
      <c r="B7401" t="str">
        <f t="shared" si="115"/>
        <v>#541449020703709706</v>
      </c>
      <c r="C7401" t="s">
        <v>2400</v>
      </c>
      <c r="D7401">
        <v>826.21</v>
      </c>
      <c r="E7401" t="s">
        <v>85</v>
      </c>
      <c r="F7401" t="s">
        <v>86</v>
      </c>
      <c r="G7401">
        <v>0</v>
      </c>
      <c r="H7401" t="s">
        <v>21</v>
      </c>
      <c r="I7401" t="s">
        <v>150</v>
      </c>
      <c r="J7401" t="s">
        <v>2400</v>
      </c>
      <c r="K7401">
        <v>188662.44</v>
      </c>
      <c r="L7401">
        <v>3719921.14</v>
      </c>
      <c r="M7401" t="s">
        <v>2366</v>
      </c>
      <c r="N7401" t="b">
        <v>1</v>
      </c>
      <c r="O7401" t="s">
        <v>24</v>
      </c>
      <c r="P7401">
        <v>58633189.950000003</v>
      </c>
      <c r="Q7401">
        <v>97840539.969999999</v>
      </c>
      <c r="R7401" s="3">
        <v>41.310499999999998</v>
      </c>
    </row>
    <row r="7402" spans="1:18" x14ac:dyDescent="0.25">
      <c r="A7402" s="2" t="s">
        <v>8159</v>
      </c>
      <c r="B7402" t="str">
        <f t="shared" si="115"/>
        <v>#541449020703709720</v>
      </c>
      <c r="C7402" t="s">
        <v>2400</v>
      </c>
      <c r="D7402">
        <v>0</v>
      </c>
      <c r="E7402" t="s">
        <v>19</v>
      </c>
      <c r="F7402" t="s">
        <v>20</v>
      </c>
      <c r="G7402">
        <v>0</v>
      </c>
      <c r="H7402" t="s">
        <v>21</v>
      </c>
      <c r="I7402" t="s">
        <v>22</v>
      </c>
      <c r="J7402" t="s">
        <v>2400</v>
      </c>
      <c r="K7402">
        <v>188662.44</v>
      </c>
      <c r="L7402">
        <v>3719921.14</v>
      </c>
      <c r="M7402" t="s">
        <v>2366</v>
      </c>
      <c r="N7402" t="b">
        <v>1</v>
      </c>
      <c r="O7402" t="s">
        <v>24</v>
      </c>
      <c r="P7402">
        <v>58633189.950000003</v>
      </c>
      <c r="Q7402">
        <v>97840539.969999999</v>
      </c>
      <c r="R7402" s="3">
        <v>0</v>
      </c>
    </row>
    <row r="7403" spans="1:18" x14ac:dyDescent="0.25">
      <c r="A7403" s="2" t="s">
        <v>8160</v>
      </c>
      <c r="B7403" t="str">
        <f t="shared" si="115"/>
        <v>#541449020703709737</v>
      </c>
      <c r="C7403" t="s">
        <v>2400</v>
      </c>
      <c r="D7403">
        <v>9780.94</v>
      </c>
      <c r="E7403" t="s">
        <v>85</v>
      </c>
      <c r="F7403" t="s">
        <v>86</v>
      </c>
      <c r="G7403">
        <v>0</v>
      </c>
      <c r="H7403" t="s">
        <v>21</v>
      </c>
      <c r="I7403" t="s">
        <v>150</v>
      </c>
      <c r="J7403" t="s">
        <v>2400</v>
      </c>
      <c r="K7403">
        <v>188662.44</v>
      </c>
      <c r="L7403">
        <v>3719921.14</v>
      </c>
      <c r="M7403" t="s">
        <v>2366</v>
      </c>
      <c r="N7403" t="b">
        <v>1</v>
      </c>
      <c r="O7403" t="s">
        <v>24</v>
      </c>
      <c r="P7403">
        <v>58633189.950000003</v>
      </c>
      <c r="Q7403">
        <v>97840539.969999999</v>
      </c>
      <c r="R7403" s="3">
        <v>489.04700000000003</v>
      </c>
    </row>
    <row r="7404" spans="1:18" x14ac:dyDescent="0.25">
      <c r="A7404" s="2" t="s">
        <v>8161</v>
      </c>
      <c r="B7404" t="str">
        <f t="shared" si="115"/>
        <v>#541449020703709973</v>
      </c>
      <c r="C7404" t="s">
        <v>2400</v>
      </c>
      <c r="D7404">
        <v>5141.8500000000004</v>
      </c>
      <c r="E7404" t="s">
        <v>85</v>
      </c>
      <c r="F7404" t="s">
        <v>86</v>
      </c>
      <c r="G7404">
        <v>0</v>
      </c>
      <c r="H7404" t="s">
        <v>21</v>
      </c>
      <c r="I7404" t="s">
        <v>150</v>
      </c>
      <c r="J7404" t="s">
        <v>2400</v>
      </c>
      <c r="K7404">
        <v>188662.44</v>
      </c>
      <c r="L7404">
        <v>3719921.14</v>
      </c>
      <c r="M7404" t="s">
        <v>2366</v>
      </c>
      <c r="N7404" t="b">
        <v>1</v>
      </c>
      <c r="O7404" t="s">
        <v>24</v>
      </c>
      <c r="P7404">
        <v>58633189.950000003</v>
      </c>
      <c r="Q7404">
        <v>97840539.969999999</v>
      </c>
      <c r="R7404" s="3">
        <v>257.09249999999997</v>
      </c>
    </row>
    <row r="7405" spans="1:18" x14ac:dyDescent="0.25">
      <c r="A7405" s="2" t="s">
        <v>8162</v>
      </c>
      <c r="B7405" t="str">
        <f t="shared" si="115"/>
        <v>#541449020703710023</v>
      </c>
      <c r="C7405" t="s">
        <v>2400</v>
      </c>
      <c r="D7405">
        <v>600</v>
      </c>
      <c r="E7405" t="s">
        <v>19</v>
      </c>
      <c r="F7405" t="s">
        <v>20</v>
      </c>
      <c r="G7405">
        <v>0</v>
      </c>
      <c r="H7405" t="s">
        <v>21</v>
      </c>
      <c r="I7405" t="s">
        <v>22</v>
      </c>
      <c r="J7405" t="s">
        <v>2400</v>
      </c>
      <c r="K7405">
        <v>188662.44</v>
      </c>
      <c r="L7405">
        <v>3719921.14</v>
      </c>
      <c r="M7405" t="s">
        <v>2366</v>
      </c>
      <c r="N7405" t="b">
        <v>1</v>
      </c>
      <c r="O7405" t="s">
        <v>24</v>
      </c>
      <c r="P7405">
        <v>58633189.950000003</v>
      </c>
      <c r="Q7405">
        <v>97840539.969999999</v>
      </c>
      <c r="R7405" s="3">
        <v>180</v>
      </c>
    </row>
    <row r="7406" spans="1:18" x14ac:dyDescent="0.25">
      <c r="A7406" s="2" t="s">
        <v>8163</v>
      </c>
      <c r="B7406" t="str">
        <f t="shared" si="115"/>
        <v>#541449020703710030</v>
      </c>
      <c r="C7406" t="s">
        <v>2400</v>
      </c>
      <c r="D7406">
        <v>29001.65</v>
      </c>
      <c r="E7406" t="s">
        <v>85</v>
      </c>
      <c r="F7406" t="s">
        <v>86</v>
      </c>
      <c r="G7406">
        <v>0</v>
      </c>
      <c r="H7406" t="s">
        <v>21</v>
      </c>
      <c r="I7406" t="s">
        <v>150</v>
      </c>
      <c r="J7406" t="s">
        <v>2400</v>
      </c>
      <c r="K7406">
        <v>188662.44</v>
      </c>
      <c r="L7406">
        <v>3719921.14</v>
      </c>
      <c r="M7406" t="s">
        <v>2366</v>
      </c>
      <c r="N7406" t="b">
        <v>1</v>
      </c>
      <c r="O7406" t="s">
        <v>24</v>
      </c>
      <c r="P7406">
        <v>58633189.950000003</v>
      </c>
      <c r="Q7406">
        <v>97840539.969999999</v>
      </c>
      <c r="R7406" s="3">
        <v>1450.0825</v>
      </c>
    </row>
    <row r="7407" spans="1:18" x14ac:dyDescent="0.25">
      <c r="A7407" s="2" t="s">
        <v>8164</v>
      </c>
      <c r="B7407" t="str">
        <f t="shared" si="115"/>
        <v>#541449020703713444</v>
      </c>
      <c r="C7407" t="s">
        <v>4014</v>
      </c>
      <c r="D7407">
        <v>0</v>
      </c>
      <c r="E7407" t="s">
        <v>19</v>
      </c>
      <c r="F7407" t="s">
        <v>20</v>
      </c>
      <c r="G7407">
        <v>0</v>
      </c>
      <c r="H7407" t="s">
        <v>21</v>
      </c>
      <c r="I7407" t="s">
        <v>22</v>
      </c>
      <c r="J7407" t="s">
        <v>4014</v>
      </c>
      <c r="K7407">
        <v>31838.93</v>
      </c>
      <c r="L7407">
        <v>488661.69</v>
      </c>
      <c r="M7407" t="s">
        <v>27</v>
      </c>
      <c r="N7407" t="b">
        <v>1</v>
      </c>
      <c r="O7407" t="s">
        <v>24</v>
      </c>
      <c r="P7407">
        <v>15586305.529999999</v>
      </c>
      <c r="Q7407">
        <v>29274731.07</v>
      </c>
      <c r="R7407" s="3">
        <v>0</v>
      </c>
    </row>
    <row r="7408" spans="1:18" x14ac:dyDescent="0.25">
      <c r="A7408" s="2" t="s">
        <v>8165</v>
      </c>
      <c r="B7408" t="str">
        <f t="shared" si="115"/>
        <v>#541449020703713451</v>
      </c>
      <c r="C7408" t="s">
        <v>4014</v>
      </c>
      <c r="D7408">
        <v>8170.07</v>
      </c>
      <c r="E7408" t="s">
        <v>85</v>
      </c>
      <c r="F7408" t="s">
        <v>86</v>
      </c>
      <c r="G7408">
        <v>0</v>
      </c>
      <c r="H7408" t="s">
        <v>21</v>
      </c>
      <c r="I7408" t="s">
        <v>150</v>
      </c>
      <c r="J7408" t="s">
        <v>4014</v>
      </c>
      <c r="K7408">
        <v>31838.93</v>
      </c>
      <c r="L7408">
        <v>488661.69</v>
      </c>
      <c r="M7408" t="s">
        <v>27</v>
      </c>
      <c r="N7408" t="b">
        <v>1</v>
      </c>
      <c r="O7408" t="s">
        <v>24</v>
      </c>
      <c r="P7408">
        <v>15586305.529999999</v>
      </c>
      <c r="Q7408">
        <v>29274731.07</v>
      </c>
      <c r="R7408" s="3">
        <v>408.50349999999997</v>
      </c>
    </row>
    <row r="7409" spans="1:18" x14ac:dyDescent="0.25">
      <c r="A7409" s="2" t="s">
        <v>8166</v>
      </c>
      <c r="B7409" t="str">
        <f t="shared" si="115"/>
        <v>#541449020703715943</v>
      </c>
      <c r="C7409" t="s">
        <v>2400</v>
      </c>
      <c r="D7409">
        <v>600</v>
      </c>
      <c r="E7409" t="s">
        <v>19</v>
      </c>
      <c r="F7409" t="s">
        <v>20</v>
      </c>
      <c r="G7409">
        <v>0</v>
      </c>
      <c r="H7409" t="s">
        <v>21</v>
      </c>
      <c r="I7409" t="s">
        <v>22</v>
      </c>
      <c r="J7409" t="s">
        <v>2400</v>
      </c>
      <c r="K7409">
        <v>188662.44</v>
      </c>
      <c r="L7409">
        <v>3719921.14</v>
      </c>
      <c r="M7409" t="s">
        <v>2366</v>
      </c>
      <c r="N7409" t="b">
        <v>1</v>
      </c>
      <c r="O7409" t="s">
        <v>24</v>
      </c>
      <c r="P7409">
        <v>58633189.950000003</v>
      </c>
      <c r="Q7409">
        <v>97840539.969999999</v>
      </c>
      <c r="R7409" s="3">
        <v>180</v>
      </c>
    </row>
    <row r="7410" spans="1:18" x14ac:dyDescent="0.25">
      <c r="A7410" s="2" t="s">
        <v>8167</v>
      </c>
      <c r="B7410" t="str">
        <f t="shared" si="115"/>
        <v>#541449020703715950</v>
      </c>
      <c r="C7410" t="s">
        <v>2400</v>
      </c>
      <c r="D7410">
        <v>6745.32</v>
      </c>
      <c r="E7410" t="s">
        <v>85</v>
      </c>
      <c r="F7410" t="s">
        <v>86</v>
      </c>
      <c r="G7410">
        <v>0</v>
      </c>
      <c r="H7410" t="s">
        <v>21</v>
      </c>
      <c r="I7410" t="s">
        <v>150</v>
      </c>
      <c r="J7410" t="s">
        <v>2400</v>
      </c>
      <c r="K7410">
        <v>188662.44</v>
      </c>
      <c r="L7410">
        <v>3719921.14</v>
      </c>
      <c r="M7410" t="s">
        <v>2366</v>
      </c>
      <c r="N7410" t="b">
        <v>1</v>
      </c>
      <c r="O7410" t="s">
        <v>24</v>
      </c>
      <c r="P7410">
        <v>58633189.950000003</v>
      </c>
      <c r="Q7410">
        <v>97840539.969999999</v>
      </c>
      <c r="R7410" s="3">
        <v>337.26600000000002</v>
      </c>
    </row>
    <row r="7411" spans="1:18" x14ac:dyDescent="0.25">
      <c r="A7411" s="2" t="s">
        <v>8168</v>
      </c>
      <c r="B7411" t="str">
        <f t="shared" si="115"/>
        <v>#541449020703719248</v>
      </c>
      <c r="C7411" t="s">
        <v>2400</v>
      </c>
      <c r="D7411">
        <v>600</v>
      </c>
      <c r="E7411" t="s">
        <v>19</v>
      </c>
      <c r="F7411" t="s">
        <v>30</v>
      </c>
      <c r="G7411">
        <v>0</v>
      </c>
      <c r="H7411" t="s">
        <v>21</v>
      </c>
      <c r="I7411" t="s">
        <v>22</v>
      </c>
      <c r="J7411" t="s">
        <v>2400</v>
      </c>
      <c r="K7411">
        <v>188662.44</v>
      </c>
      <c r="L7411">
        <v>3719921.14</v>
      </c>
      <c r="M7411" t="s">
        <v>2366</v>
      </c>
      <c r="N7411" t="b">
        <v>1</v>
      </c>
      <c r="O7411" t="s">
        <v>24</v>
      </c>
      <c r="P7411">
        <v>58633189.950000003</v>
      </c>
      <c r="Q7411">
        <v>97840539.969999999</v>
      </c>
      <c r="R7411" s="3">
        <v>180</v>
      </c>
    </row>
    <row r="7412" spans="1:18" x14ac:dyDescent="0.25">
      <c r="A7412" s="2" t="s">
        <v>8169</v>
      </c>
      <c r="B7412" t="str">
        <f t="shared" si="115"/>
        <v>#541449020703719255</v>
      </c>
      <c r="C7412" t="s">
        <v>2400</v>
      </c>
      <c r="D7412">
        <v>0</v>
      </c>
      <c r="E7412" t="s">
        <v>85</v>
      </c>
      <c r="F7412" t="s">
        <v>86</v>
      </c>
      <c r="G7412">
        <v>0</v>
      </c>
      <c r="H7412" t="s">
        <v>21</v>
      </c>
      <c r="I7412" t="s">
        <v>150</v>
      </c>
      <c r="J7412" t="s">
        <v>2400</v>
      </c>
      <c r="K7412">
        <v>188662.44</v>
      </c>
      <c r="L7412">
        <v>3719921.14</v>
      </c>
      <c r="M7412" t="s">
        <v>2366</v>
      </c>
      <c r="N7412" t="b">
        <v>1</v>
      </c>
      <c r="O7412" t="s">
        <v>24</v>
      </c>
      <c r="P7412">
        <v>58633189.950000003</v>
      </c>
      <c r="Q7412">
        <v>97840539.969999999</v>
      </c>
      <c r="R7412" s="3">
        <v>0</v>
      </c>
    </row>
    <row r="7413" spans="1:18" x14ac:dyDescent="0.25">
      <c r="A7413" s="2" t="s">
        <v>8170</v>
      </c>
      <c r="B7413" t="str">
        <f t="shared" si="115"/>
        <v>#541449020703719699</v>
      </c>
      <c r="C7413" t="s">
        <v>2400</v>
      </c>
      <c r="D7413">
        <v>3861.74</v>
      </c>
      <c r="E7413" t="s">
        <v>19</v>
      </c>
      <c r="F7413" t="s">
        <v>30</v>
      </c>
      <c r="G7413">
        <v>0</v>
      </c>
      <c r="H7413" t="s">
        <v>21</v>
      </c>
      <c r="I7413" t="s">
        <v>22</v>
      </c>
      <c r="J7413" t="s">
        <v>2400</v>
      </c>
      <c r="K7413">
        <v>188662.44</v>
      </c>
      <c r="L7413">
        <v>3719921.14</v>
      </c>
      <c r="M7413" t="s">
        <v>2366</v>
      </c>
      <c r="N7413" t="b">
        <v>1</v>
      </c>
      <c r="O7413" t="s">
        <v>24</v>
      </c>
      <c r="P7413">
        <v>58633189.950000003</v>
      </c>
      <c r="Q7413">
        <v>97840539.969999999</v>
      </c>
      <c r="R7413" s="3">
        <v>1158.5219999999999</v>
      </c>
    </row>
    <row r="7414" spans="1:18" x14ac:dyDescent="0.25">
      <c r="A7414" s="2" t="s">
        <v>8171</v>
      </c>
      <c r="B7414" t="str">
        <f t="shared" si="115"/>
        <v>#541449020703719705</v>
      </c>
      <c r="C7414" t="s">
        <v>2400</v>
      </c>
      <c r="D7414">
        <v>880.19</v>
      </c>
      <c r="E7414" t="s">
        <v>85</v>
      </c>
      <c r="F7414" t="s">
        <v>86</v>
      </c>
      <c r="G7414">
        <v>0</v>
      </c>
      <c r="H7414" t="s">
        <v>21</v>
      </c>
      <c r="I7414" t="s">
        <v>150</v>
      </c>
      <c r="J7414" t="s">
        <v>2400</v>
      </c>
      <c r="K7414">
        <v>188662.44</v>
      </c>
      <c r="L7414">
        <v>3719921.14</v>
      </c>
      <c r="M7414" t="s">
        <v>2366</v>
      </c>
      <c r="N7414" t="b">
        <v>1</v>
      </c>
      <c r="O7414" t="s">
        <v>24</v>
      </c>
      <c r="P7414">
        <v>58633189.950000003</v>
      </c>
      <c r="Q7414">
        <v>97840539.969999999</v>
      </c>
      <c r="R7414" s="3">
        <v>44.009500000000003</v>
      </c>
    </row>
    <row r="7415" spans="1:18" x14ac:dyDescent="0.25">
      <c r="A7415" s="2" t="s">
        <v>8172</v>
      </c>
      <c r="B7415" t="str">
        <f t="shared" si="115"/>
        <v>#541449020703719828</v>
      </c>
      <c r="C7415" t="s">
        <v>2400</v>
      </c>
      <c r="D7415">
        <v>600</v>
      </c>
      <c r="E7415" t="s">
        <v>19</v>
      </c>
      <c r="F7415" t="s">
        <v>20</v>
      </c>
      <c r="G7415">
        <v>0</v>
      </c>
      <c r="H7415" t="s">
        <v>21</v>
      </c>
      <c r="I7415" t="s">
        <v>22</v>
      </c>
      <c r="J7415" t="s">
        <v>2400</v>
      </c>
      <c r="K7415">
        <v>188662.44</v>
      </c>
      <c r="L7415">
        <v>3719921.14</v>
      </c>
      <c r="M7415" t="s">
        <v>2366</v>
      </c>
      <c r="N7415" t="b">
        <v>1</v>
      </c>
      <c r="O7415" t="s">
        <v>24</v>
      </c>
      <c r="P7415">
        <v>58633189.950000003</v>
      </c>
      <c r="Q7415">
        <v>97840539.969999999</v>
      </c>
      <c r="R7415" s="3">
        <v>180</v>
      </c>
    </row>
    <row r="7416" spans="1:18" x14ac:dyDescent="0.25">
      <c r="A7416" s="2" t="s">
        <v>8173</v>
      </c>
      <c r="B7416" t="str">
        <f t="shared" si="115"/>
        <v>#541449020703719835</v>
      </c>
      <c r="C7416" t="s">
        <v>2400</v>
      </c>
      <c r="D7416">
        <v>1132.19</v>
      </c>
      <c r="E7416" t="s">
        <v>85</v>
      </c>
      <c r="F7416" t="s">
        <v>86</v>
      </c>
      <c r="G7416">
        <v>0</v>
      </c>
      <c r="H7416" t="s">
        <v>21</v>
      </c>
      <c r="I7416" t="s">
        <v>150</v>
      </c>
      <c r="J7416" t="s">
        <v>2400</v>
      </c>
      <c r="K7416">
        <v>188662.44</v>
      </c>
      <c r="L7416">
        <v>3719921.14</v>
      </c>
      <c r="M7416" t="s">
        <v>2366</v>
      </c>
      <c r="N7416" t="b">
        <v>1</v>
      </c>
      <c r="O7416" t="s">
        <v>24</v>
      </c>
      <c r="P7416">
        <v>58633189.950000003</v>
      </c>
      <c r="Q7416">
        <v>97840539.969999999</v>
      </c>
      <c r="R7416" s="3">
        <v>56.609499999999997</v>
      </c>
    </row>
    <row r="7417" spans="1:18" x14ac:dyDescent="0.25">
      <c r="A7417" s="2" t="s">
        <v>8174</v>
      </c>
      <c r="B7417" t="str">
        <f t="shared" si="115"/>
        <v>#541449020703720138</v>
      </c>
      <c r="C7417" t="s">
        <v>2400</v>
      </c>
      <c r="D7417">
        <v>600</v>
      </c>
      <c r="E7417" t="s">
        <v>19</v>
      </c>
      <c r="F7417" t="s">
        <v>20</v>
      </c>
      <c r="G7417">
        <v>0</v>
      </c>
      <c r="H7417" t="s">
        <v>21</v>
      </c>
      <c r="I7417" t="s">
        <v>22</v>
      </c>
      <c r="J7417" t="s">
        <v>2400</v>
      </c>
      <c r="K7417">
        <v>188662.44</v>
      </c>
      <c r="L7417">
        <v>3719921.14</v>
      </c>
      <c r="M7417" t="s">
        <v>2366</v>
      </c>
      <c r="N7417" t="b">
        <v>1</v>
      </c>
      <c r="O7417" t="s">
        <v>24</v>
      </c>
      <c r="P7417">
        <v>58633189.950000003</v>
      </c>
      <c r="Q7417">
        <v>97840539.969999999</v>
      </c>
      <c r="R7417" s="3">
        <v>180</v>
      </c>
    </row>
    <row r="7418" spans="1:18" x14ac:dyDescent="0.25">
      <c r="A7418" s="2" t="s">
        <v>8175</v>
      </c>
      <c r="B7418" t="str">
        <f t="shared" si="115"/>
        <v>#541449020703720145</v>
      </c>
      <c r="C7418" t="s">
        <v>2400</v>
      </c>
      <c r="D7418">
        <v>4202.68</v>
      </c>
      <c r="E7418" t="s">
        <v>85</v>
      </c>
      <c r="F7418" t="s">
        <v>86</v>
      </c>
      <c r="G7418">
        <v>0</v>
      </c>
      <c r="H7418" t="s">
        <v>21</v>
      </c>
      <c r="I7418" t="s">
        <v>150</v>
      </c>
      <c r="J7418" t="s">
        <v>2400</v>
      </c>
      <c r="K7418">
        <v>188662.44</v>
      </c>
      <c r="L7418">
        <v>3719921.14</v>
      </c>
      <c r="M7418" t="s">
        <v>2366</v>
      </c>
      <c r="N7418" t="b">
        <v>1</v>
      </c>
      <c r="O7418" t="s">
        <v>24</v>
      </c>
      <c r="P7418">
        <v>58633189.950000003</v>
      </c>
      <c r="Q7418">
        <v>97840539.969999999</v>
      </c>
      <c r="R7418" s="3">
        <v>210.13399999999999</v>
      </c>
    </row>
    <row r="7419" spans="1:18" x14ac:dyDescent="0.25">
      <c r="A7419" s="2" t="s">
        <v>8176</v>
      </c>
      <c r="B7419" t="str">
        <f t="shared" si="115"/>
        <v>#541449020703722415</v>
      </c>
      <c r="C7419" t="s">
        <v>5345</v>
      </c>
      <c r="D7419">
        <v>30465.38</v>
      </c>
      <c r="E7419" t="s">
        <v>19</v>
      </c>
      <c r="F7419" t="s">
        <v>30</v>
      </c>
      <c r="G7419">
        <v>0</v>
      </c>
      <c r="H7419" t="s">
        <v>21</v>
      </c>
      <c r="I7419" t="s">
        <v>22</v>
      </c>
      <c r="J7419" t="s">
        <v>5345</v>
      </c>
      <c r="K7419">
        <v>57733.91</v>
      </c>
      <c r="L7419">
        <v>0</v>
      </c>
      <c r="M7419" t="s">
        <v>2366</v>
      </c>
      <c r="N7419" t="b">
        <v>1</v>
      </c>
      <c r="O7419" t="s">
        <v>24</v>
      </c>
      <c r="P7419">
        <v>58633189.950000003</v>
      </c>
      <c r="Q7419">
        <v>97840539.969999999</v>
      </c>
      <c r="R7419" s="3">
        <v>9139.6139999999996</v>
      </c>
    </row>
    <row r="7420" spans="1:18" x14ac:dyDescent="0.25">
      <c r="A7420" s="2" t="s">
        <v>8177</v>
      </c>
      <c r="B7420" t="str">
        <f t="shared" si="115"/>
        <v>#541449020703734210</v>
      </c>
      <c r="C7420" t="s">
        <v>6151</v>
      </c>
      <c r="D7420">
        <v>910</v>
      </c>
      <c r="E7420" t="s">
        <v>19</v>
      </c>
      <c r="F7420" t="s">
        <v>20</v>
      </c>
      <c r="G7420">
        <v>0</v>
      </c>
      <c r="H7420" t="s">
        <v>21</v>
      </c>
      <c r="I7420" t="s">
        <v>22</v>
      </c>
      <c r="J7420" t="s">
        <v>6151</v>
      </c>
      <c r="K7420">
        <v>65857.440000000002</v>
      </c>
      <c r="L7420">
        <v>0</v>
      </c>
      <c r="M7420" t="s">
        <v>2366</v>
      </c>
      <c r="N7420" t="b">
        <v>1</v>
      </c>
      <c r="O7420" t="s">
        <v>24</v>
      </c>
      <c r="P7420">
        <v>58633189.950000003</v>
      </c>
      <c r="Q7420">
        <v>97840539.969999999</v>
      </c>
      <c r="R7420" s="3">
        <v>273</v>
      </c>
    </row>
    <row r="7421" spans="1:18" x14ac:dyDescent="0.25">
      <c r="A7421" s="2" t="s">
        <v>8178</v>
      </c>
      <c r="B7421" t="str">
        <f t="shared" si="115"/>
        <v>#541449020703734227</v>
      </c>
      <c r="C7421" t="s">
        <v>5801</v>
      </c>
      <c r="D7421">
        <v>21804.5</v>
      </c>
      <c r="E7421" t="s">
        <v>85</v>
      </c>
      <c r="F7421" t="s">
        <v>86</v>
      </c>
      <c r="G7421">
        <v>0</v>
      </c>
      <c r="H7421" t="s">
        <v>21</v>
      </c>
      <c r="I7421" t="s">
        <v>150</v>
      </c>
      <c r="J7421" t="s">
        <v>5801</v>
      </c>
      <c r="K7421">
        <v>362185.81</v>
      </c>
      <c r="L7421">
        <v>948785.39</v>
      </c>
      <c r="M7421" t="s">
        <v>2366</v>
      </c>
      <c r="N7421" t="b">
        <v>1</v>
      </c>
      <c r="O7421" t="s">
        <v>24</v>
      </c>
      <c r="P7421">
        <v>58633189.950000003</v>
      </c>
      <c r="Q7421">
        <v>97840539.969999999</v>
      </c>
      <c r="R7421" s="3">
        <v>1090.2249999999999</v>
      </c>
    </row>
    <row r="7422" spans="1:18" x14ac:dyDescent="0.25">
      <c r="A7422" s="2" t="s">
        <v>8179</v>
      </c>
      <c r="B7422" t="str">
        <f t="shared" si="115"/>
        <v>#541449020703734258</v>
      </c>
      <c r="C7422" t="s">
        <v>6151</v>
      </c>
      <c r="D7422">
        <v>8197</v>
      </c>
      <c r="E7422" t="s">
        <v>19</v>
      </c>
      <c r="F7422" t="s">
        <v>20</v>
      </c>
      <c r="G7422">
        <v>0</v>
      </c>
      <c r="H7422" t="s">
        <v>21</v>
      </c>
      <c r="I7422" t="s">
        <v>22</v>
      </c>
      <c r="J7422" t="s">
        <v>6151</v>
      </c>
      <c r="K7422">
        <v>65857.440000000002</v>
      </c>
      <c r="L7422">
        <v>0</v>
      </c>
      <c r="M7422" t="s">
        <v>2366</v>
      </c>
      <c r="N7422" t="b">
        <v>1</v>
      </c>
      <c r="O7422" t="s">
        <v>24</v>
      </c>
      <c r="P7422">
        <v>58633189.950000003</v>
      </c>
      <c r="Q7422">
        <v>97840539.969999999</v>
      </c>
      <c r="R7422" s="3">
        <v>2459.1</v>
      </c>
    </row>
    <row r="7423" spans="1:18" x14ac:dyDescent="0.25">
      <c r="A7423" s="2" t="s">
        <v>8180</v>
      </c>
      <c r="B7423" t="str">
        <f t="shared" si="115"/>
        <v>#541449020703734265</v>
      </c>
      <c r="C7423" t="s">
        <v>5801</v>
      </c>
      <c r="D7423">
        <v>12893.14</v>
      </c>
      <c r="E7423" t="s">
        <v>85</v>
      </c>
      <c r="F7423" t="s">
        <v>86</v>
      </c>
      <c r="G7423">
        <v>0</v>
      </c>
      <c r="H7423" t="s">
        <v>21</v>
      </c>
      <c r="I7423" t="s">
        <v>150</v>
      </c>
      <c r="J7423" t="s">
        <v>5801</v>
      </c>
      <c r="K7423">
        <v>362185.81</v>
      </c>
      <c r="L7423">
        <v>948785.39</v>
      </c>
      <c r="M7423" t="s">
        <v>2366</v>
      </c>
      <c r="N7423" t="b">
        <v>1</v>
      </c>
      <c r="O7423" t="s">
        <v>24</v>
      </c>
      <c r="P7423">
        <v>58633189.950000003</v>
      </c>
      <c r="Q7423">
        <v>97840539.969999999</v>
      </c>
      <c r="R7423" s="3">
        <v>644.65699999999993</v>
      </c>
    </row>
    <row r="7424" spans="1:18" x14ac:dyDescent="0.25">
      <c r="A7424" s="2" t="s">
        <v>8181</v>
      </c>
      <c r="B7424" t="str">
        <f t="shared" si="115"/>
        <v>#541449020703736108</v>
      </c>
      <c r="C7424" t="s">
        <v>2362</v>
      </c>
      <c r="D7424">
        <v>0</v>
      </c>
      <c r="E7424" t="s">
        <v>19</v>
      </c>
      <c r="F7424" t="s">
        <v>30</v>
      </c>
      <c r="G7424">
        <v>0</v>
      </c>
      <c r="H7424" t="s">
        <v>21</v>
      </c>
      <c r="I7424" t="s">
        <v>22</v>
      </c>
      <c r="J7424" t="s">
        <v>2362</v>
      </c>
      <c r="K7424">
        <v>0</v>
      </c>
      <c r="L7424">
        <v>12936</v>
      </c>
      <c r="M7424" t="s">
        <v>2363</v>
      </c>
      <c r="N7424" t="b">
        <v>1</v>
      </c>
      <c r="O7424" t="s">
        <v>24</v>
      </c>
      <c r="P7424">
        <v>4855999.5199999996</v>
      </c>
      <c r="Q7424">
        <v>2893196.43</v>
      </c>
      <c r="R7424" s="3">
        <v>0</v>
      </c>
    </row>
    <row r="7425" spans="1:18" x14ac:dyDescent="0.25">
      <c r="A7425" s="2" t="s">
        <v>8182</v>
      </c>
      <c r="B7425" t="str">
        <f t="shared" si="115"/>
        <v>#541449020703739642</v>
      </c>
      <c r="D7425">
        <v>17798.12</v>
      </c>
      <c r="E7425" t="s">
        <v>19</v>
      </c>
      <c r="F7425" t="s">
        <v>30</v>
      </c>
      <c r="G7425">
        <v>0</v>
      </c>
      <c r="H7425" t="s">
        <v>21</v>
      </c>
      <c r="I7425" t="s">
        <v>22</v>
      </c>
      <c r="J7425" t="s">
        <v>366</v>
      </c>
      <c r="K7425">
        <v>46652391.119999997</v>
      </c>
      <c r="L7425">
        <v>233653727.53</v>
      </c>
      <c r="M7425" t="s">
        <v>366</v>
      </c>
      <c r="N7425" t="b">
        <v>1</v>
      </c>
      <c r="O7425" t="s">
        <v>24</v>
      </c>
      <c r="P7425">
        <v>46719781.390000001</v>
      </c>
      <c r="Q7425">
        <v>235513545.80000001</v>
      </c>
      <c r="R7425" s="3">
        <v>5339.4359999999988</v>
      </c>
    </row>
    <row r="7426" spans="1:18" x14ac:dyDescent="0.25">
      <c r="A7426" s="2" t="s">
        <v>8183</v>
      </c>
      <c r="B7426" t="str">
        <f t="shared" si="115"/>
        <v>#541449020703744165</v>
      </c>
      <c r="C7426" t="s">
        <v>4167</v>
      </c>
      <c r="D7426">
        <v>1077.8900000000001</v>
      </c>
      <c r="E7426" t="s">
        <v>19</v>
      </c>
      <c r="F7426" t="s">
        <v>30</v>
      </c>
      <c r="G7426">
        <v>0</v>
      </c>
      <c r="H7426" t="s">
        <v>21</v>
      </c>
      <c r="I7426" t="s">
        <v>22</v>
      </c>
      <c r="J7426" t="s">
        <v>4167</v>
      </c>
      <c r="K7426">
        <v>273726.46000000002</v>
      </c>
      <c r="L7426">
        <v>0</v>
      </c>
      <c r="M7426" t="s">
        <v>2366</v>
      </c>
      <c r="N7426" t="b">
        <v>1</v>
      </c>
      <c r="O7426" t="s">
        <v>24</v>
      </c>
      <c r="P7426">
        <v>58633189.950000003</v>
      </c>
      <c r="Q7426">
        <v>97840539.969999999</v>
      </c>
      <c r="R7426" s="3">
        <v>323.36700000000002</v>
      </c>
    </row>
    <row r="7427" spans="1:18" x14ac:dyDescent="0.25">
      <c r="A7427" s="2" t="s">
        <v>8184</v>
      </c>
      <c r="B7427" t="str">
        <f t="shared" ref="B7427:B7490" si="116">"#"&amp;LEFT(A7427,18)</f>
        <v>#541449020703750807</v>
      </c>
      <c r="C7427" t="s">
        <v>2365</v>
      </c>
      <c r="D7427">
        <v>8000</v>
      </c>
      <c r="E7427" t="s">
        <v>19</v>
      </c>
      <c r="F7427" t="s">
        <v>20</v>
      </c>
      <c r="G7427">
        <v>0</v>
      </c>
      <c r="H7427" t="s">
        <v>21</v>
      </c>
      <c r="I7427" t="s">
        <v>22</v>
      </c>
      <c r="J7427" t="s">
        <v>2365</v>
      </c>
      <c r="K7427">
        <v>7258322.5899999999</v>
      </c>
      <c r="L7427">
        <v>5365653.13</v>
      </c>
      <c r="M7427" t="s">
        <v>2366</v>
      </c>
      <c r="N7427" t="b">
        <v>1</v>
      </c>
      <c r="O7427" t="s">
        <v>24</v>
      </c>
      <c r="P7427">
        <v>58633189.950000003</v>
      </c>
      <c r="Q7427">
        <v>97840539.969999999</v>
      </c>
      <c r="R7427" s="3">
        <v>2400</v>
      </c>
    </row>
    <row r="7428" spans="1:18" x14ac:dyDescent="0.25">
      <c r="A7428" s="2" t="s">
        <v>8185</v>
      </c>
      <c r="B7428" t="str">
        <f t="shared" si="116"/>
        <v>#541449020703758476</v>
      </c>
      <c r="C7428" t="s">
        <v>3774</v>
      </c>
      <c r="D7428">
        <v>1448</v>
      </c>
      <c r="E7428" t="s">
        <v>19</v>
      </c>
      <c r="F7428" t="s">
        <v>20</v>
      </c>
      <c r="G7428">
        <v>0</v>
      </c>
      <c r="H7428" t="s">
        <v>21</v>
      </c>
      <c r="I7428" t="s">
        <v>22</v>
      </c>
      <c r="J7428" t="s">
        <v>3774</v>
      </c>
      <c r="K7428">
        <v>680005.24</v>
      </c>
      <c r="L7428">
        <v>1763711.36</v>
      </c>
      <c r="M7428" t="s">
        <v>2366</v>
      </c>
      <c r="N7428" t="b">
        <v>1</v>
      </c>
      <c r="O7428" t="s">
        <v>24</v>
      </c>
      <c r="P7428">
        <v>58633189.950000003</v>
      </c>
      <c r="Q7428">
        <v>97840539.969999999</v>
      </c>
      <c r="R7428" s="3">
        <v>434.4</v>
      </c>
    </row>
    <row r="7429" spans="1:18" x14ac:dyDescent="0.25">
      <c r="A7429" s="2" t="s">
        <v>8186</v>
      </c>
      <c r="B7429" t="str">
        <f t="shared" si="116"/>
        <v>#541449020703758513</v>
      </c>
      <c r="C7429" t="s">
        <v>2400</v>
      </c>
      <c r="D7429">
        <v>107839.56</v>
      </c>
      <c r="E7429" t="s">
        <v>85</v>
      </c>
      <c r="F7429" t="s">
        <v>86</v>
      </c>
      <c r="G7429">
        <v>0</v>
      </c>
      <c r="H7429" t="s">
        <v>21</v>
      </c>
      <c r="I7429" t="s">
        <v>150</v>
      </c>
      <c r="J7429" t="s">
        <v>2400</v>
      </c>
      <c r="K7429">
        <v>188662.44</v>
      </c>
      <c r="L7429">
        <v>3719921.14</v>
      </c>
      <c r="M7429" t="s">
        <v>2366</v>
      </c>
      <c r="N7429" t="b">
        <v>1</v>
      </c>
      <c r="O7429" t="s">
        <v>24</v>
      </c>
      <c r="P7429">
        <v>58633189.950000003</v>
      </c>
      <c r="Q7429">
        <v>97840539.969999999</v>
      </c>
      <c r="R7429" s="3">
        <v>5391.9779999999992</v>
      </c>
    </row>
    <row r="7430" spans="1:18" x14ac:dyDescent="0.25">
      <c r="A7430" s="2" t="s">
        <v>8187</v>
      </c>
      <c r="B7430" t="str">
        <f t="shared" si="116"/>
        <v>#541449020703758643</v>
      </c>
      <c r="C7430" t="s">
        <v>2365</v>
      </c>
      <c r="D7430">
        <v>53.9</v>
      </c>
      <c r="E7430" t="s">
        <v>19</v>
      </c>
      <c r="F7430" t="s">
        <v>30</v>
      </c>
      <c r="G7430">
        <v>0</v>
      </c>
      <c r="H7430" t="s">
        <v>21</v>
      </c>
      <c r="I7430" t="s">
        <v>22</v>
      </c>
      <c r="J7430" t="s">
        <v>2365</v>
      </c>
      <c r="K7430">
        <v>7258322.5899999999</v>
      </c>
      <c r="L7430">
        <v>5365653.13</v>
      </c>
      <c r="M7430" t="s">
        <v>2366</v>
      </c>
      <c r="N7430" t="b">
        <v>1</v>
      </c>
      <c r="O7430" t="s">
        <v>24</v>
      </c>
      <c r="P7430">
        <v>58633189.950000003</v>
      </c>
      <c r="Q7430">
        <v>97840539.969999999</v>
      </c>
      <c r="R7430" s="3">
        <v>16.170000000000002</v>
      </c>
    </row>
    <row r="7431" spans="1:18" x14ac:dyDescent="0.25">
      <c r="A7431" s="2" t="s">
        <v>8188</v>
      </c>
      <c r="B7431" t="str">
        <f t="shared" si="116"/>
        <v>#541449020703758650</v>
      </c>
      <c r="C7431" t="s">
        <v>2365</v>
      </c>
      <c r="D7431">
        <v>0</v>
      </c>
      <c r="E7431" t="s">
        <v>85</v>
      </c>
      <c r="F7431" t="s">
        <v>86</v>
      </c>
      <c r="G7431">
        <v>0</v>
      </c>
      <c r="H7431" t="s">
        <v>21</v>
      </c>
      <c r="I7431" t="s">
        <v>150</v>
      </c>
      <c r="J7431" t="s">
        <v>2365</v>
      </c>
      <c r="K7431">
        <v>7258322.5899999999</v>
      </c>
      <c r="L7431">
        <v>5365653.13</v>
      </c>
      <c r="M7431" t="s">
        <v>2366</v>
      </c>
      <c r="N7431" t="b">
        <v>1</v>
      </c>
      <c r="O7431" t="s">
        <v>24</v>
      </c>
      <c r="P7431">
        <v>58633189.950000003</v>
      </c>
      <c r="Q7431">
        <v>97840539.969999999</v>
      </c>
      <c r="R7431" s="3">
        <v>0</v>
      </c>
    </row>
    <row r="7432" spans="1:18" x14ac:dyDescent="0.25">
      <c r="A7432" s="2" t="s">
        <v>8189</v>
      </c>
      <c r="B7432" t="str">
        <f t="shared" si="116"/>
        <v>#541449020703758667</v>
      </c>
      <c r="C7432" t="s">
        <v>2365</v>
      </c>
      <c r="D7432">
        <v>4000</v>
      </c>
      <c r="E7432" t="s">
        <v>19</v>
      </c>
      <c r="F7432" t="s">
        <v>20</v>
      </c>
      <c r="G7432">
        <v>0</v>
      </c>
      <c r="H7432" t="s">
        <v>21</v>
      </c>
      <c r="I7432" t="s">
        <v>22</v>
      </c>
      <c r="J7432" t="s">
        <v>2365</v>
      </c>
      <c r="K7432">
        <v>7258322.5899999999</v>
      </c>
      <c r="L7432">
        <v>5365653.13</v>
      </c>
      <c r="M7432" t="s">
        <v>2366</v>
      </c>
      <c r="N7432" t="b">
        <v>1</v>
      </c>
      <c r="O7432" t="s">
        <v>24</v>
      </c>
      <c r="P7432">
        <v>58633189.950000003</v>
      </c>
      <c r="Q7432">
        <v>97840539.969999999</v>
      </c>
      <c r="R7432" s="3">
        <v>1200</v>
      </c>
    </row>
    <row r="7433" spans="1:18" x14ac:dyDescent="0.25">
      <c r="A7433" s="2" t="s">
        <v>8190</v>
      </c>
      <c r="B7433" t="str">
        <f t="shared" si="116"/>
        <v>#541449020703758681</v>
      </c>
      <c r="C7433" t="s">
        <v>2365</v>
      </c>
      <c r="D7433">
        <v>60.33</v>
      </c>
      <c r="E7433" t="s">
        <v>19</v>
      </c>
      <c r="F7433" t="s">
        <v>30</v>
      </c>
      <c r="G7433">
        <v>0</v>
      </c>
      <c r="H7433" t="s">
        <v>21</v>
      </c>
      <c r="I7433" t="s">
        <v>22</v>
      </c>
      <c r="J7433" t="s">
        <v>2365</v>
      </c>
      <c r="K7433">
        <v>7258322.5899999999</v>
      </c>
      <c r="L7433">
        <v>5365653.13</v>
      </c>
      <c r="M7433" t="s">
        <v>2366</v>
      </c>
      <c r="N7433" t="b">
        <v>1</v>
      </c>
      <c r="O7433" t="s">
        <v>24</v>
      </c>
      <c r="P7433">
        <v>58633189.950000003</v>
      </c>
      <c r="Q7433">
        <v>97840539.969999999</v>
      </c>
      <c r="R7433" s="3">
        <v>18.099</v>
      </c>
    </row>
    <row r="7434" spans="1:18" x14ac:dyDescent="0.25">
      <c r="A7434" s="2" t="s">
        <v>8191</v>
      </c>
      <c r="B7434" t="str">
        <f t="shared" si="116"/>
        <v>#541449020703758698</v>
      </c>
      <c r="C7434" t="s">
        <v>2365</v>
      </c>
      <c r="D7434">
        <v>0</v>
      </c>
      <c r="E7434" t="s">
        <v>85</v>
      </c>
      <c r="F7434" t="s">
        <v>86</v>
      </c>
      <c r="G7434">
        <v>0</v>
      </c>
      <c r="H7434" t="s">
        <v>21</v>
      </c>
      <c r="I7434" t="s">
        <v>150</v>
      </c>
      <c r="J7434" t="s">
        <v>2365</v>
      </c>
      <c r="K7434">
        <v>7258322.5899999999</v>
      </c>
      <c r="L7434">
        <v>5365653.13</v>
      </c>
      <c r="M7434" t="s">
        <v>2366</v>
      </c>
      <c r="N7434" t="b">
        <v>1</v>
      </c>
      <c r="O7434" t="s">
        <v>24</v>
      </c>
      <c r="P7434">
        <v>58633189.950000003</v>
      </c>
      <c r="Q7434">
        <v>97840539.969999999</v>
      </c>
      <c r="R7434" s="3">
        <v>0</v>
      </c>
    </row>
    <row r="7435" spans="1:18" x14ac:dyDescent="0.25">
      <c r="A7435" s="2" t="s">
        <v>8192</v>
      </c>
      <c r="B7435" t="str">
        <f t="shared" si="116"/>
        <v>#541449020703758704</v>
      </c>
      <c r="C7435" t="s">
        <v>2365</v>
      </c>
      <c r="D7435">
        <v>13131.69</v>
      </c>
      <c r="E7435" t="s">
        <v>19</v>
      </c>
      <c r="F7435" t="s">
        <v>30</v>
      </c>
      <c r="G7435">
        <v>0</v>
      </c>
      <c r="H7435" t="s">
        <v>21</v>
      </c>
      <c r="I7435" t="s">
        <v>22</v>
      </c>
      <c r="J7435" t="s">
        <v>2365</v>
      </c>
      <c r="K7435">
        <v>7258322.5899999999</v>
      </c>
      <c r="L7435">
        <v>5365653.13</v>
      </c>
      <c r="M7435" t="s">
        <v>2366</v>
      </c>
      <c r="N7435" t="b">
        <v>1</v>
      </c>
      <c r="O7435" t="s">
        <v>24</v>
      </c>
      <c r="P7435">
        <v>58633189.950000003</v>
      </c>
      <c r="Q7435">
        <v>97840539.969999999</v>
      </c>
      <c r="R7435" s="3">
        <v>3939.5070000000001</v>
      </c>
    </row>
    <row r="7436" spans="1:18" x14ac:dyDescent="0.25">
      <c r="A7436" s="2" t="s">
        <v>8193</v>
      </c>
      <c r="B7436" t="str">
        <f t="shared" si="116"/>
        <v>#541449020703758766</v>
      </c>
      <c r="C7436" t="s">
        <v>2365</v>
      </c>
      <c r="D7436">
        <v>1000</v>
      </c>
      <c r="E7436" t="s">
        <v>19</v>
      </c>
      <c r="F7436" t="s">
        <v>20</v>
      </c>
      <c r="G7436">
        <v>0</v>
      </c>
      <c r="H7436" t="s">
        <v>21</v>
      </c>
      <c r="I7436" t="s">
        <v>22</v>
      </c>
      <c r="J7436" t="s">
        <v>2365</v>
      </c>
      <c r="K7436">
        <v>7258322.5899999999</v>
      </c>
      <c r="L7436">
        <v>5365653.13</v>
      </c>
      <c r="M7436" t="s">
        <v>2366</v>
      </c>
      <c r="N7436" t="b">
        <v>1</v>
      </c>
      <c r="O7436" t="s">
        <v>24</v>
      </c>
      <c r="P7436">
        <v>58633189.950000003</v>
      </c>
      <c r="Q7436">
        <v>97840539.969999999</v>
      </c>
      <c r="R7436" s="3">
        <v>300</v>
      </c>
    </row>
    <row r="7437" spans="1:18" x14ac:dyDescent="0.25">
      <c r="A7437" s="2" t="s">
        <v>8194</v>
      </c>
      <c r="B7437" t="str">
        <f t="shared" si="116"/>
        <v>#541449020703758780</v>
      </c>
      <c r="C7437" t="s">
        <v>2365</v>
      </c>
      <c r="D7437">
        <v>562.29999999999995</v>
      </c>
      <c r="E7437" t="s">
        <v>19</v>
      </c>
      <c r="F7437" t="s">
        <v>30</v>
      </c>
      <c r="G7437">
        <v>0</v>
      </c>
      <c r="H7437" t="s">
        <v>21</v>
      </c>
      <c r="I7437" t="s">
        <v>22</v>
      </c>
      <c r="J7437" t="s">
        <v>2365</v>
      </c>
      <c r="K7437">
        <v>7258322.5899999999</v>
      </c>
      <c r="L7437">
        <v>5365653.13</v>
      </c>
      <c r="M7437" t="s">
        <v>2366</v>
      </c>
      <c r="N7437" t="b">
        <v>1</v>
      </c>
      <c r="O7437" t="s">
        <v>24</v>
      </c>
      <c r="P7437">
        <v>58633189.950000003</v>
      </c>
      <c r="Q7437">
        <v>97840539.969999999</v>
      </c>
      <c r="R7437" s="3">
        <v>168.69</v>
      </c>
    </row>
    <row r="7438" spans="1:18" x14ac:dyDescent="0.25">
      <c r="A7438" s="2" t="s">
        <v>8195</v>
      </c>
      <c r="B7438" t="str">
        <f t="shared" si="116"/>
        <v>#541449020703758797</v>
      </c>
      <c r="C7438" t="s">
        <v>2365</v>
      </c>
      <c r="D7438">
        <v>0</v>
      </c>
      <c r="E7438" t="s">
        <v>85</v>
      </c>
      <c r="F7438" t="s">
        <v>86</v>
      </c>
      <c r="G7438">
        <v>0</v>
      </c>
      <c r="H7438" t="s">
        <v>21</v>
      </c>
      <c r="I7438" t="s">
        <v>150</v>
      </c>
      <c r="J7438" t="s">
        <v>2365</v>
      </c>
      <c r="K7438">
        <v>7258322.5899999999</v>
      </c>
      <c r="L7438">
        <v>5365653.13</v>
      </c>
      <c r="M7438" t="s">
        <v>2366</v>
      </c>
      <c r="N7438" t="b">
        <v>1</v>
      </c>
      <c r="O7438" t="s">
        <v>24</v>
      </c>
      <c r="P7438">
        <v>58633189.950000003</v>
      </c>
      <c r="Q7438">
        <v>97840539.969999999</v>
      </c>
      <c r="R7438" s="3">
        <v>0</v>
      </c>
    </row>
    <row r="7439" spans="1:18" x14ac:dyDescent="0.25">
      <c r="A7439" s="2" t="s">
        <v>8196</v>
      </c>
      <c r="B7439" t="str">
        <f t="shared" si="116"/>
        <v>#541449020703758988</v>
      </c>
      <c r="C7439" t="s">
        <v>2400</v>
      </c>
      <c r="D7439">
        <v>0</v>
      </c>
      <c r="E7439" t="s">
        <v>85</v>
      </c>
      <c r="F7439" t="s">
        <v>86</v>
      </c>
      <c r="G7439">
        <v>0</v>
      </c>
      <c r="H7439" t="s">
        <v>21</v>
      </c>
      <c r="I7439" t="s">
        <v>150</v>
      </c>
      <c r="J7439" t="s">
        <v>2400</v>
      </c>
      <c r="K7439">
        <v>188662.44</v>
      </c>
      <c r="L7439">
        <v>3719921.14</v>
      </c>
      <c r="M7439" t="s">
        <v>2366</v>
      </c>
      <c r="N7439" t="b">
        <v>1</v>
      </c>
      <c r="O7439" t="s">
        <v>24</v>
      </c>
      <c r="P7439">
        <v>58633189.950000003</v>
      </c>
      <c r="Q7439">
        <v>97840539.969999999</v>
      </c>
      <c r="R7439" s="3">
        <v>0</v>
      </c>
    </row>
    <row r="7440" spans="1:18" x14ac:dyDescent="0.25">
      <c r="A7440" s="2" t="s">
        <v>8197</v>
      </c>
      <c r="B7440" t="str">
        <f t="shared" si="116"/>
        <v>#541449020703759152</v>
      </c>
      <c r="C7440" t="s">
        <v>2400</v>
      </c>
      <c r="D7440">
        <v>179.84</v>
      </c>
      <c r="E7440" t="s">
        <v>85</v>
      </c>
      <c r="F7440" t="s">
        <v>86</v>
      </c>
      <c r="G7440">
        <v>0</v>
      </c>
      <c r="H7440" t="s">
        <v>21</v>
      </c>
      <c r="I7440" t="s">
        <v>150</v>
      </c>
      <c r="J7440" t="s">
        <v>2400</v>
      </c>
      <c r="K7440">
        <v>188662.44</v>
      </c>
      <c r="L7440">
        <v>3719921.14</v>
      </c>
      <c r="M7440" t="s">
        <v>2366</v>
      </c>
      <c r="N7440" t="b">
        <v>1</v>
      </c>
      <c r="O7440" t="s">
        <v>24</v>
      </c>
      <c r="P7440">
        <v>58633189.950000003</v>
      </c>
      <c r="Q7440">
        <v>97840539.969999999</v>
      </c>
      <c r="R7440" s="3">
        <v>8.9920000000000009</v>
      </c>
    </row>
    <row r="7441" spans="1:18" x14ac:dyDescent="0.25">
      <c r="A7441" s="2" t="s">
        <v>8198</v>
      </c>
      <c r="B7441" t="str">
        <f t="shared" si="116"/>
        <v>#541449020703759909</v>
      </c>
      <c r="C7441" t="s">
        <v>5186</v>
      </c>
      <c r="D7441">
        <v>19481.61</v>
      </c>
      <c r="E7441" t="s">
        <v>19</v>
      </c>
      <c r="F7441" t="s">
        <v>30</v>
      </c>
      <c r="G7441">
        <v>0</v>
      </c>
      <c r="H7441" t="s">
        <v>21</v>
      </c>
      <c r="I7441" t="s">
        <v>22</v>
      </c>
      <c r="J7441" t="s">
        <v>5186</v>
      </c>
      <c r="K7441">
        <v>506650.39</v>
      </c>
      <c r="L7441">
        <v>0</v>
      </c>
      <c r="M7441" t="s">
        <v>2366</v>
      </c>
      <c r="N7441" t="b">
        <v>1</v>
      </c>
      <c r="O7441" t="s">
        <v>24</v>
      </c>
      <c r="P7441">
        <v>58633189.950000003</v>
      </c>
      <c r="Q7441">
        <v>97840539.969999999</v>
      </c>
      <c r="R7441" s="3">
        <v>5844.4830000000002</v>
      </c>
    </row>
    <row r="7442" spans="1:18" x14ac:dyDescent="0.25">
      <c r="A7442" s="2" t="s">
        <v>8199</v>
      </c>
      <c r="B7442" t="str">
        <f t="shared" si="116"/>
        <v>#541449020703759916</v>
      </c>
      <c r="C7442" t="s">
        <v>2400</v>
      </c>
      <c r="D7442">
        <v>1200</v>
      </c>
      <c r="E7442" t="s">
        <v>19</v>
      </c>
      <c r="F7442" t="s">
        <v>30</v>
      </c>
      <c r="G7442">
        <v>0</v>
      </c>
      <c r="H7442" t="s">
        <v>21</v>
      </c>
      <c r="I7442" t="s">
        <v>22</v>
      </c>
      <c r="J7442" t="s">
        <v>2400</v>
      </c>
      <c r="K7442">
        <v>188662.44</v>
      </c>
      <c r="L7442">
        <v>3719921.14</v>
      </c>
      <c r="M7442" t="s">
        <v>2366</v>
      </c>
      <c r="N7442" t="b">
        <v>1</v>
      </c>
      <c r="O7442" t="s">
        <v>24</v>
      </c>
      <c r="P7442">
        <v>58633189.950000003</v>
      </c>
      <c r="Q7442">
        <v>97840539.969999999</v>
      </c>
      <c r="R7442" s="3">
        <v>360</v>
      </c>
    </row>
    <row r="7443" spans="1:18" x14ac:dyDescent="0.25">
      <c r="A7443" s="2" t="s">
        <v>8200</v>
      </c>
      <c r="B7443" t="str">
        <f t="shared" si="116"/>
        <v>#541449020703760264</v>
      </c>
      <c r="C7443" t="s">
        <v>5801</v>
      </c>
      <c r="D7443">
        <v>600</v>
      </c>
      <c r="E7443" t="s">
        <v>19</v>
      </c>
      <c r="F7443" t="s">
        <v>30</v>
      </c>
      <c r="G7443">
        <v>0</v>
      </c>
      <c r="H7443" t="s">
        <v>21</v>
      </c>
      <c r="I7443" t="s">
        <v>22</v>
      </c>
      <c r="J7443" t="s">
        <v>5801</v>
      </c>
      <c r="K7443">
        <v>362185.81</v>
      </c>
      <c r="L7443">
        <v>948785.39</v>
      </c>
      <c r="M7443" t="s">
        <v>2366</v>
      </c>
      <c r="N7443" t="b">
        <v>1</v>
      </c>
      <c r="O7443" t="s">
        <v>24</v>
      </c>
      <c r="P7443">
        <v>58633189.950000003</v>
      </c>
      <c r="Q7443">
        <v>97840539.969999999</v>
      </c>
      <c r="R7443" s="3">
        <v>180</v>
      </c>
    </row>
    <row r="7444" spans="1:18" x14ac:dyDescent="0.25">
      <c r="A7444" s="2" t="s">
        <v>8201</v>
      </c>
      <c r="B7444" t="str">
        <f t="shared" si="116"/>
        <v>#541449020703760356</v>
      </c>
      <c r="C7444" t="s">
        <v>5186</v>
      </c>
      <c r="D7444">
        <v>1748</v>
      </c>
      <c r="E7444" t="s">
        <v>19</v>
      </c>
      <c r="F7444" t="s">
        <v>20</v>
      </c>
      <c r="G7444">
        <v>0</v>
      </c>
      <c r="H7444" t="s">
        <v>21</v>
      </c>
      <c r="I7444" t="s">
        <v>22</v>
      </c>
      <c r="J7444" t="s">
        <v>5186</v>
      </c>
      <c r="K7444">
        <v>506650.39</v>
      </c>
      <c r="L7444">
        <v>0</v>
      </c>
      <c r="M7444" t="s">
        <v>2366</v>
      </c>
      <c r="N7444" t="b">
        <v>1</v>
      </c>
      <c r="O7444" t="s">
        <v>24</v>
      </c>
      <c r="P7444">
        <v>58633189.950000003</v>
      </c>
      <c r="Q7444">
        <v>97840539.969999999</v>
      </c>
      <c r="R7444" s="3">
        <v>524.4</v>
      </c>
    </row>
    <row r="7445" spans="1:18" x14ac:dyDescent="0.25">
      <c r="A7445" s="2" t="s">
        <v>8202</v>
      </c>
      <c r="B7445" t="str">
        <f t="shared" si="116"/>
        <v>#541449020703760363</v>
      </c>
      <c r="C7445" t="s">
        <v>5186</v>
      </c>
      <c r="D7445">
        <v>0</v>
      </c>
      <c r="E7445" t="s">
        <v>19</v>
      </c>
      <c r="F7445" t="s">
        <v>20</v>
      </c>
      <c r="G7445">
        <v>0</v>
      </c>
      <c r="H7445" t="s">
        <v>21</v>
      </c>
      <c r="I7445" t="s">
        <v>22</v>
      </c>
      <c r="J7445" t="s">
        <v>5186</v>
      </c>
      <c r="K7445">
        <v>506650.39</v>
      </c>
      <c r="L7445">
        <v>0</v>
      </c>
      <c r="M7445" t="s">
        <v>2366</v>
      </c>
      <c r="N7445" t="b">
        <v>1</v>
      </c>
      <c r="O7445" t="s">
        <v>24</v>
      </c>
      <c r="P7445">
        <v>58633189.950000003</v>
      </c>
      <c r="Q7445">
        <v>97840539.969999999</v>
      </c>
      <c r="R7445" s="3">
        <v>0</v>
      </c>
    </row>
    <row r="7446" spans="1:18" x14ac:dyDescent="0.25">
      <c r="A7446" s="2" t="s">
        <v>8203</v>
      </c>
      <c r="B7446" t="str">
        <f t="shared" si="116"/>
        <v>#541449020703761216</v>
      </c>
      <c r="C7446" t="s">
        <v>2400</v>
      </c>
      <c r="D7446">
        <v>0</v>
      </c>
      <c r="E7446" t="s">
        <v>85</v>
      </c>
      <c r="F7446" t="s">
        <v>86</v>
      </c>
      <c r="G7446">
        <v>0</v>
      </c>
      <c r="H7446" t="s">
        <v>21</v>
      </c>
      <c r="I7446" t="s">
        <v>150</v>
      </c>
      <c r="J7446" t="s">
        <v>2400</v>
      </c>
      <c r="K7446">
        <v>188662.44</v>
      </c>
      <c r="L7446">
        <v>3719921.14</v>
      </c>
      <c r="M7446" t="s">
        <v>2366</v>
      </c>
      <c r="N7446" t="b">
        <v>1</v>
      </c>
      <c r="O7446" t="s">
        <v>24</v>
      </c>
      <c r="P7446">
        <v>58633189.950000003</v>
      </c>
      <c r="Q7446">
        <v>97840539.969999999</v>
      </c>
      <c r="R7446" s="3">
        <v>0</v>
      </c>
    </row>
    <row r="7447" spans="1:18" x14ac:dyDescent="0.25">
      <c r="A7447" s="2" t="s">
        <v>8204</v>
      </c>
      <c r="B7447" t="str">
        <f t="shared" si="116"/>
        <v>#541449020703761483</v>
      </c>
      <c r="C7447" t="s">
        <v>2400</v>
      </c>
      <c r="D7447">
        <v>44.24</v>
      </c>
      <c r="E7447" t="s">
        <v>19</v>
      </c>
      <c r="F7447" t="s">
        <v>30</v>
      </c>
      <c r="G7447">
        <v>0</v>
      </c>
      <c r="H7447" t="s">
        <v>21</v>
      </c>
      <c r="I7447" t="s">
        <v>22</v>
      </c>
      <c r="J7447" t="s">
        <v>2400</v>
      </c>
      <c r="K7447">
        <v>188662.44</v>
      </c>
      <c r="L7447">
        <v>3719921.14</v>
      </c>
      <c r="M7447" t="s">
        <v>2366</v>
      </c>
      <c r="N7447" t="b">
        <v>1</v>
      </c>
      <c r="O7447" t="s">
        <v>24</v>
      </c>
      <c r="P7447">
        <v>58633189.950000003</v>
      </c>
      <c r="Q7447">
        <v>97840539.969999999</v>
      </c>
      <c r="R7447" s="3">
        <v>13.272</v>
      </c>
    </row>
    <row r="7448" spans="1:18" x14ac:dyDescent="0.25">
      <c r="A7448" s="2" t="s">
        <v>8205</v>
      </c>
      <c r="B7448" t="str">
        <f t="shared" si="116"/>
        <v>#541449020703761490</v>
      </c>
      <c r="C7448" t="s">
        <v>2400</v>
      </c>
      <c r="D7448">
        <v>8807.4</v>
      </c>
      <c r="E7448" t="s">
        <v>85</v>
      </c>
      <c r="F7448" t="s">
        <v>86</v>
      </c>
      <c r="G7448">
        <v>0</v>
      </c>
      <c r="H7448" t="s">
        <v>21</v>
      </c>
      <c r="I7448" t="s">
        <v>150</v>
      </c>
      <c r="J7448" t="s">
        <v>2400</v>
      </c>
      <c r="K7448">
        <v>188662.44</v>
      </c>
      <c r="L7448">
        <v>3719921.14</v>
      </c>
      <c r="M7448" t="s">
        <v>2366</v>
      </c>
      <c r="N7448" t="b">
        <v>1</v>
      </c>
      <c r="O7448" t="s">
        <v>24</v>
      </c>
      <c r="P7448">
        <v>58633189.950000003</v>
      </c>
      <c r="Q7448">
        <v>97840539.969999999</v>
      </c>
      <c r="R7448" s="3">
        <v>440.36999999999989</v>
      </c>
    </row>
    <row r="7449" spans="1:18" x14ac:dyDescent="0.25">
      <c r="A7449" s="2" t="s">
        <v>8206</v>
      </c>
      <c r="B7449" t="str">
        <f t="shared" si="116"/>
        <v>#541449020703762893</v>
      </c>
      <c r="C7449" t="s">
        <v>5186</v>
      </c>
      <c r="D7449">
        <v>327</v>
      </c>
      <c r="E7449" t="s">
        <v>19</v>
      </c>
      <c r="F7449" t="s">
        <v>20</v>
      </c>
      <c r="G7449">
        <v>0</v>
      </c>
      <c r="H7449" t="s">
        <v>21</v>
      </c>
      <c r="I7449" t="s">
        <v>22</v>
      </c>
      <c r="J7449" t="s">
        <v>5186</v>
      </c>
      <c r="K7449">
        <v>506650.39</v>
      </c>
      <c r="L7449">
        <v>0</v>
      </c>
      <c r="M7449" t="s">
        <v>2366</v>
      </c>
      <c r="N7449" t="b">
        <v>1</v>
      </c>
      <c r="O7449" t="s">
        <v>24</v>
      </c>
      <c r="P7449">
        <v>58633189.950000003</v>
      </c>
      <c r="Q7449">
        <v>97840539.969999999</v>
      </c>
      <c r="R7449" s="3">
        <v>98.100000000000009</v>
      </c>
    </row>
    <row r="7450" spans="1:18" x14ac:dyDescent="0.25">
      <c r="A7450" s="2" t="s">
        <v>8207</v>
      </c>
      <c r="B7450" t="str">
        <f t="shared" si="116"/>
        <v>#541449020703762961</v>
      </c>
      <c r="C7450" t="s">
        <v>5186</v>
      </c>
      <c r="D7450">
        <v>2808</v>
      </c>
      <c r="E7450" t="s">
        <v>19</v>
      </c>
      <c r="F7450" t="s">
        <v>20</v>
      </c>
      <c r="G7450">
        <v>0</v>
      </c>
      <c r="H7450" t="s">
        <v>21</v>
      </c>
      <c r="I7450" t="s">
        <v>22</v>
      </c>
      <c r="J7450" t="s">
        <v>5186</v>
      </c>
      <c r="K7450">
        <v>506650.39</v>
      </c>
      <c r="L7450">
        <v>0</v>
      </c>
      <c r="M7450" t="s">
        <v>2366</v>
      </c>
      <c r="N7450" t="b">
        <v>1</v>
      </c>
      <c r="O7450" t="s">
        <v>24</v>
      </c>
      <c r="P7450">
        <v>58633189.950000003</v>
      </c>
      <c r="Q7450">
        <v>97840539.969999999</v>
      </c>
      <c r="R7450" s="3">
        <v>842.4</v>
      </c>
    </row>
    <row r="7451" spans="1:18" x14ac:dyDescent="0.25">
      <c r="A7451" s="2" t="s">
        <v>8208</v>
      </c>
      <c r="B7451" t="str">
        <f t="shared" si="116"/>
        <v>#541449020703763005</v>
      </c>
      <c r="C7451" t="s">
        <v>2400</v>
      </c>
      <c r="D7451">
        <v>600</v>
      </c>
      <c r="E7451" t="s">
        <v>19</v>
      </c>
      <c r="F7451" t="s">
        <v>30</v>
      </c>
      <c r="G7451">
        <v>0</v>
      </c>
      <c r="H7451" t="s">
        <v>21</v>
      </c>
      <c r="I7451" t="s">
        <v>22</v>
      </c>
      <c r="J7451" t="s">
        <v>2400</v>
      </c>
      <c r="K7451">
        <v>188662.44</v>
      </c>
      <c r="L7451">
        <v>3719921.14</v>
      </c>
      <c r="M7451" t="s">
        <v>2366</v>
      </c>
      <c r="N7451" t="b">
        <v>1</v>
      </c>
      <c r="O7451" t="s">
        <v>24</v>
      </c>
      <c r="P7451">
        <v>58633189.950000003</v>
      </c>
      <c r="Q7451">
        <v>97840539.969999999</v>
      </c>
      <c r="R7451" s="3">
        <v>180</v>
      </c>
    </row>
    <row r="7452" spans="1:18" x14ac:dyDescent="0.25">
      <c r="A7452" s="2" t="s">
        <v>8209</v>
      </c>
      <c r="B7452" t="str">
        <f t="shared" si="116"/>
        <v>#541449020703764088</v>
      </c>
      <c r="C7452" t="s">
        <v>4014</v>
      </c>
      <c r="D7452">
        <v>193903.34</v>
      </c>
      <c r="E7452" t="s">
        <v>85</v>
      </c>
      <c r="F7452" t="s">
        <v>86</v>
      </c>
      <c r="G7452">
        <v>0</v>
      </c>
      <c r="H7452" t="s">
        <v>21</v>
      </c>
      <c r="I7452" t="s">
        <v>150</v>
      </c>
      <c r="J7452" t="s">
        <v>4014</v>
      </c>
      <c r="K7452">
        <v>31838.93</v>
      </c>
      <c r="L7452">
        <v>488661.69</v>
      </c>
      <c r="M7452" t="s">
        <v>27</v>
      </c>
      <c r="N7452" t="b">
        <v>1</v>
      </c>
      <c r="O7452" t="s">
        <v>24</v>
      </c>
      <c r="P7452">
        <v>15586305.529999999</v>
      </c>
      <c r="Q7452">
        <v>29274731.07</v>
      </c>
      <c r="R7452" s="3">
        <v>9695.1669999999995</v>
      </c>
    </row>
    <row r="7453" spans="1:18" x14ac:dyDescent="0.25">
      <c r="A7453" s="2" t="s">
        <v>8210</v>
      </c>
      <c r="B7453" t="str">
        <f t="shared" si="116"/>
        <v>#541449020703766631</v>
      </c>
      <c r="C7453" t="s">
        <v>5186</v>
      </c>
      <c r="D7453">
        <v>363</v>
      </c>
      <c r="E7453" t="s">
        <v>19</v>
      </c>
      <c r="F7453" t="s">
        <v>20</v>
      </c>
      <c r="G7453">
        <v>0</v>
      </c>
      <c r="H7453" t="s">
        <v>21</v>
      </c>
      <c r="I7453" t="s">
        <v>22</v>
      </c>
      <c r="J7453" t="s">
        <v>5186</v>
      </c>
      <c r="K7453">
        <v>506650.39</v>
      </c>
      <c r="L7453">
        <v>0</v>
      </c>
      <c r="M7453" t="s">
        <v>2366</v>
      </c>
      <c r="N7453" t="b">
        <v>1</v>
      </c>
      <c r="O7453" t="s">
        <v>24</v>
      </c>
      <c r="P7453">
        <v>58633189.950000003</v>
      </c>
      <c r="Q7453">
        <v>97840539.969999999</v>
      </c>
      <c r="R7453" s="3">
        <v>108.9</v>
      </c>
    </row>
    <row r="7454" spans="1:18" x14ac:dyDescent="0.25">
      <c r="A7454" s="2" t="s">
        <v>8211</v>
      </c>
      <c r="B7454" t="str">
        <f t="shared" si="116"/>
        <v>#541449020703770263</v>
      </c>
      <c r="D7454">
        <v>91802.75</v>
      </c>
      <c r="E7454" t="s">
        <v>19</v>
      </c>
      <c r="F7454" t="s">
        <v>30</v>
      </c>
      <c r="G7454">
        <v>0</v>
      </c>
      <c r="H7454" t="s">
        <v>21</v>
      </c>
      <c r="I7454" t="s">
        <v>22</v>
      </c>
      <c r="J7454" t="s">
        <v>366</v>
      </c>
      <c r="K7454">
        <v>46652391.119999997</v>
      </c>
      <c r="L7454">
        <v>233653727.53</v>
      </c>
      <c r="M7454" t="s">
        <v>366</v>
      </c>
      <c r="N7454" t="b">
        <v>1</v>
      </c>
      <c r="O7454" t="s">
        <v>24</v>
      </c>
      <c r="P7454">
        <v>46719781.390000001</v>
      </c>
      <c r="Q7454">
        <v>235513545.80000001</v>
      </c>
      <c r="R7454" s="3">
        <v>27540.825000000001</v>
      </c>
    </row>
    <row r="7455" spans="1:18" x14ac:dyDescent="0.25">
      <c r="A7455" s="2" t="s">
        <v>8212</v>
      </c>
      <c r="B7455" t="str">
        <f t="shared" si="116"/>
        <v>#541449020703774872</v>
      </c>
      <c r="C7455" t="s">
        <v>2400</v>
      </c>
      <c r="D7455">
        <v>0</v>
      </c>
      <c r="E7455" t="s">
        <v>85</v>
      </c>
      <c r="F7455" t="s">
        <v>86</v>
      </c>
      <c r="G7455">
        <v>0</v>
      </c>
      <c r="H7455" t="s">
        <v>21</v>
      </c>
      <c r="I7455" t="s">
        <v>150</v>
      </c>
      <c r="J7455" t="s">
        <v>2400</v>
      </c>
      <c r="K7455">
        <v>188662.44</v>
      </c>
      <c r="L7455">
        <v>3719921.14</v>
      </c>
      <c r="M7455" t="s">
        <v>2366</v>
      </c>
      <c r="N7455" t="b">
        <v>1</v>
      </c>
      <c r="O7455" t="s">
        <v>24</v>
      </c>
      <c r="P7455">
        <v>58633189.950000003</v>
      </c>
      <c r="Q7455">
        <v>97840539.969999999</v>
      </c>
      <c r="R7455" s="3">
        <v>0</v>
      </c>
    </row>
    <row r="7456" spans="1:18" x14ac:dyDescent="0.25">
      <c r="A7456" s="2" t="s">
        <v>8213</v>
      </c>
      <c r="B7456" t="str">
        <f t="shared" si="116"/>
        <v>#541449020703774940</v>
      </c>
      <c r="C7456" t="s">
        <v>2400</v>
      </c>
      <c r="D7456">
        <v>600</v>
      </c>
      <c r="E7456" t="s">
        <v>19</v>
      </c>
      <c r="F7456" t="s">
        <v>20</v>
      </c>
      <c r="G7456">
        <v>0</v>
      </c>
      <c r="H7456" t="s">
        <v>21</v>
      </c>
      <c r="I7456" t="s">
        <v>22</v>
      </c>
      <c r="J7456" t="s">
        <v>2400</v>
      </c>
      <c r="K7456">
        <v>188662.44</v>
      </c>
      <c r="L7456">
        <v>3719921.14</v>
      </c>
      <c r="M7456" t="s">
        <v>2366</v>
      </c>
      <c r="N7456" t="b">
        <v>1</v>
      </c>
      <c r="O7456" t="s">
        <v>24</v>
      </c>
      <c r="P7456">
        <v>58633189.950000003</v>
      </c>
      <c r="Q7456">
        <v>97840539.969999999</v>
      </c>
      <c r="R7456" s="3">
        <v>180</v>
      </c>
    </row>
    <row r="7457" spans="1:18" x14ac:dyDescent="0.25">
      <c r="A7457" s="2" t="s">
        <v>8214</v>
      </c>
      <c r="B7457" t="str">
        <f t="shared" si="116"/>
        <v>#541449020703774957</v>
      </c>
      <c r="C7457" t="s">
        <v>2400</v>
      </c>
      <c r="D7457">
        <v>1544.48</v>
      </c>
      <c r="E7457" t="s">
        <v>85</v>
      </c>
      <c r="F7457" t="s">
        <v>86</v>
      </c>
      <c r="G7457">
        <v>0</v>
      </c>
      <c r="H7457" t="s">
        <v>21</v>
      </c>
      <c r="I7457" t="s">
        <v>150</v>
      </c>
      <c r="J7457" t="s">
        <v>2400</v>
      </c>
      <c r="K7457">
        <v>188662.44</v>
      </c>
      <c r="L7457">
        <v>3719921.14</v>
      </c>
      <c r="M7457" t="s">
        <v>2366</v>
      </c>
      <c r="N7457" t="b">
        <v>1</v>
      </c>
      <c r="O7457" t="s">
        <v>24</v>
      </c>
      <c r="P7457">
        <v>58633189.950000003</v>
      </c>
      <c r="Q7457">
        <v>97840539.969999999</v>
      </c>
      <c r="R7457" s="3">
        <v>77.224000000000004</v>
      </c>
    </row>
    <row r="7458" spans="1:18" x14ac:dyDescent="0.25">
      <c r="A7458" s="2" t="s">
        <v>8215</v>
      </c>
      <c r="B7458" t="str">
        <f t="shared" si="116"/>
        <v>#541449020703774995</v>
      </c>
      <c r="C7458" t="s">
        <v>2400</v>
      </c>
      <c r="D7458">
        <v>9528.99</v>
      </c>
      <c r="E7458" t="s">
        <v>85</v>
      </c>
      <c r="F7458" t="s">
        <v>86</v>
      </c>
      <c r="G7458">
        <v>0</v>
      </c>
      <c r="H7458" t="s">
        <v>21</v>
      </c>
      <c r="I7458" t="s">
        <v>150</v>
      </c>
      <c r="J7458" t="s">
        <v>2400</v>
      </c>
      <c r="K7458">
        <v>188662.44</v>
      </c>
      <c r="L7458">
        <v>3719921.14</v>
      </c>
      <c r="M7458" t="s">
        <v>2366</v>
      </c>
      <c r="N7458" t="b">
        <v>1</v>
      </c>
      <c r="O7458" t="s">
        <v>24</v>
      </c>
      <c r="P7458">
        <v>58633189.950000003</v>
      </c>
      <c r="Q7458">
        <v>97840539.969999999</v>
      </c>
      <c r="R7458" s="3">
        <v>476.4495</v>
      </c>
    </row>
    <row r="7459" spans="1:18" x14ac:dyDescent="0.25">
      <c r="A7459" s="2" t="s">
        <v>8216</v>
      </c>
      <c r="B7459" t="str">
        <f t="shared" si="116"/>
        <v>#541449020703775114</v>
      </c>
      <c r="C7459" t="s">
        <v>2400</v>
      </c>
      <c r="D7459">
        <v>0</v>
      </c>
      <c r="E7459" t="s">
        <v>85</v>
      </c>
      <c r="F7459" t="s">
        <v>86</v>
      </c>
      <c r="G7459">
        <v>0</v>
      </c>
      <c r="H7459" t="s">
        <v>21</v>
      </c>
      <c r="I7459" t="s">
        <v>150</v>
      </c>
      <c r="J7459" t="s">
        <v>2400</v>
      </c>
      <c r="K7459">
        <v>188662.44</v>
      </c>
      <c r="L7459">
        <v>3719921.14</v>
      </c>
      <c r="M7459" t="s">
        <v>2366</v>
      </c>
      <c r="N7459" t="b">
        <v>1</v>
      </c>
      <c r="O7459" t="s">
        <v>24</v>
      </c>
      <c r="P7459">
        <v>58633189.950000003</v>
      </c>
      <c r="Q7459">
        <v>97840539.969999999</v>
      </c>
      <c r="R7459" s="3">
        <v>0</v>
      </c>
    </row>
    <row r="7460" spans="1:18" x14ac:dyDescent="0.25">
      <c r="A7460" s="2" t="s">
        <v>8217</v>
      </c>
      <c r="B7460" t="str">
        <f t="shared" si="116"/>
        <v>#541449020703775350</v>
      </c>
      <c r="C7460" t="s">
        <v>2400</v>
      </c>
      <c r="D7460">
        <v>0</v>
      </c>
      <c r="E7460" t="s">
        <v>85</v>
      </c>
      <c r="F7460" t="s">
        <v>86</v>
      </c>
      <c r="G7460">
        <v>0</v>
      </c>
      <c r="H7460" t="s">
        <v>21</v>
      </c>
      <c r="I7460" t="s">
        <v>150</v>
      </c>
      <c r="J7460" t="s">
        <v>2400</v>
      </c>
      <c r="K7460">
        <v>188662.44</v>
      </c>
      <c r="L7460">
        <v>3719921.14</v>
      </c>
      <c r="M7460" t="s">
        <v>2366</v>
      </c>
      <c r="N7460" t="b">
        <v>1</v>
      </c>
      <c r="O7460" t="s">
        <v>24</v>
      </c>
      <c r="P7460">
        <v>58633189.950000003</v>
      </c>
      <c r="Q7460">
        <v>97840539.969999999</v>
      </c>
      <c r="R7460" s="3">
        <v>0</v>
      </c>
    </row>
    <row r="7461" spans="1:18" x14ac:dyDescent="0.25">
      <c r="A7461" s="2" t="s">
        <v>8218</v>
      </c>
      <c r="B7461" t="str">
        <f t="shared" si="116"/>
        <v>#541449020703778146</v>
      </c>
      <c r="C7461" t="s">
        <v>4167</v>
      </c>
      <c r="D7461">
        <v>5323</v>
      </c>
      <c r="E7461" t="s">
        <v>19</v>
      </c>
      <c r="F7461" t="s">
        <v>30</v>
      </c>
      <c r="G7461">
        <v>0</v>
      </c>
      <c r="H7461" t="s">
        <v>21</v>
      </c>
      <c r="I7461" t="s">
        <v>22</v>
      </c>
      <c r="J7461" t="s">
        <v>4167</v>
      </c>
      <c r="K7461">
        <v>273726.46000000002</v>
      </c>
      <c r="L7461">
        <v>0</v>
      </c>
      <c r="M7461" t="s">
        <v>2366</v>
      </c>
      <c r="N7461" t="b">
        <v>1</v>
      </c>
      <c r="O7461" t="s">
        <v>24</v>
      </c>
      <c r="P7461">
        <v>58633189.950000003</v>
      </c>
      <c r="Q7461">
        <v>97840539.969999999</v>
      </c>
      <c r="R7461" s="3">
        <v>1596.9</v>
      </c>
    </row>
    <row r="7462" spans="1:18" x14ac:dyDescent="0.25">
      <c r="A7462" s="2" t="s">
        <v>8219</v>
      </c>
      <c r="B7462" t="str">
        <f t="shared" si="116"/>
        <v>#541449020703778160</v>
      </c>
      <c r="C7462" t="s">
        <v>4167</v>
      </c>
      <c r="D7462">
        <v>16319</v>
      </c>
      <c r="E7462" t="s">
        <v>19</v>
      </c>
      <c r="F7462" t="s">
        <v>20</v>
      </c>
      <c r="G7462">
        <v>0</v>
      </c>
      <c r="H7462" t="s">
        <v>21</v>
      </c>
      <c r="I7462" t="s">
        <v>22</v>
      </c>
      <c r="J7462" t="s">
        <v>4167</v>
      </c>
      <c r="K7462">
        <v>273726.46000000002</v>
      </c>
      <c r="L7462">
        <v>0</v>
      </c>
      <c r="M7462" t="s">
        <v>2366</v>
      </c>
      <c r="N7462" t="b">
        <v>1</v>
      </c>
      <c r="O7462" t="s">
        <v>24</v>
      </c>
      <c r="P7462">
        <v>58633189.950000003</v>
      </c>
      <c r="Q7462">
        <v>97840539.969999999</v>
      </c>
      <c r="R7462" s="3">
        <v>4895.7</v>
      </c>
    </row>
    <row r="7463" spans="1:18" x14ac:dyDescent="0.25">
      <c r="A7463" s="2" t="s">
        <v>8220</v>
      </c>
      <c r="B7463" t="str">
        <f t="shared" si="116"/>
        <v>#541449020703778184</v>
      </c>
      <c r="C7463" t="s">
        <v>6198</v>
      </c>
      <c r="D7463">
        <v>0</v>
      </c>
      <c r="E7463" t="s">
        <v>19</v>
      </c>
      <c r="F7463" t="s">
        <v>20</v>
      </c>
      <c r="G7463">
        <v>0</v>
      </c>
      <c r="H7463" t="s">
        <v>21</v>
      </c>
      <c r="I7463" t="s">
        <v>22</v>
      </c>
      <c r="J7463" t="s">
        <v>6198</v>
      </c>
      <c r="K7463">
        <v>58294</v>
      </c>
      <c r="L7463">
        <v>0</v>
      </c>
      <c r="M7463" t="s">
        <v>2366</v>
      </c>
      <c r="N7463" t="b">
        <v>1</v>
      </c>
      <c r="O7463" t="s">
        <v>24</v>
      </c>
      <c r="P7463">
        <v>58633189.950000003</v>
      </c>
      <c r="Q7463">
        <v>97840539.969999999</v>
      </c>
      <c r="R7463" s="3">
        <v>0</v>
      </c>
    </row>
    <row r="7464" spans="1:18" x14ac:dyDescent="0.25">
      <c r="A7464" s="2" t="s">
        <v>8221</v>
      </c>
      <c r="B7464" t="str">
        <f t="shared" si="116"/>
        <v>#541449020703778207</v>
      </c>
      <c r="C7464" t="s">
        <v>2362</v>
      </c>
      <c r="D7464">
        <v>0</v>
      </c>
      <c r="E7464" t="s">
        <v>19</v>
      </c>
      <c r="F7464" t="s">
        <v>30</v>
      </c>
      <c r="G7464">
        <v>0</v>
      </c>
      <c r="H7464" t="s">
        <v>21</v>
      </c>
      <c r="I7464" t="s">
        <v>22</v>
      </c>
      <c r="J7464" t="s">
        <v>2362</v>
      </c>
      <c r="K7464">
        <v>0</v>
      </c>
      <c r="L7464">
        <v>12936</v>
      </c>
      <c r="M7464" t="s">
        <v>2363</v>
      </c>
      <c r="N7464" t="b">
        <v>1</v>
      </c>
      <c r="O7464" t="s">
        <v>24</v>
      </c>
      <c r="P7464">
        <v>4855999.5199999996</v>
      </c>
      <c r="Q7464">
        <v>2893196.43</v>
      </c>
      <c r="R7464" s="3">
        <v>0</v>
      </c>
    </row>
    <row r="7465" spans="1:18" x14ac:dyDescent="0.25">
      <c r="A7465" s="2" t="s">
        <v>8222</v>
      </c>
      <c r="B7465" t="str">
        <f t="shared" si="116"/>
        <v>#541449020703778283</v>
      </c>
      <c r="C7465" t="s">
        <v>4167</v>
      </c>
      <c r="D7465">
        <v>2267</v>
      </c>
      <c r="E7465" t="s">
        <v>19</v>
      </c>
      <c r="F7465" t="s">
        <v>20</v>
      </c>
      <c r="G7465">
        <v>0</v>
      </c>
      <c r="H7465" t="s">
        <v>21</v>
      </c>
      <c r="I7465" t="s">
        <v>22</v>
      </c>
      <c r="J7465" t="s">
        <v>4167</v>
      </c>
      <c r="K7465">
        <v>273726.46000000002</v>
      </c>
      <c r="L7465">
        <v>0</v>
      </c>
      <c r="M7465" t="s">
        <v>2366</v>
      </c>
      <c r="N7465" t="b">
        <v>1</v>
      </c>
      <c r="O7465" t="s">
        <v>24</v>
      </c>
      <c r="P7465">
        <v>58633189.950000003</v>
      </c>
      <c r="Q7465">
        <v>97840539.969999999</v>
      </c>
      <c r="R7465" s="3">
        <v>680.1</v>
      </c>
    </row>
    <row r="7466" spans="1:18" x14ac:dyDescent="0.25">
      <c r="A7466" s="2" t="s">
        <v>8223</v>
      </c>
      <c r="B7466" t="str">
        <f t="shared" si="116"/>
        <v>#541449020703778368</v>
      </c>
      <c r="C7466" t="s">
        <v>5186</v>
      </c>
      <c r="D7466">
        <v>19775.25</v>
      </c>
      <c r="E7466" t="s">
        <v>19</v>
      </c>
      <c r="F7466" t="s">
        <v>30</v>
      </c>
      <c r="G7466">
        <v>0</v>
      </c>
      <c r="H7466" t="s">
        <v>21</v>
      </c>
      <c r="I7466" t="s">
        <v>22</v>
      </c>
      <c r="J7466" t="s">
        <v>5186</v>
      </c>
      <c r="K7466">
        <v>506650.39</v>
      </c>
      <c r="L7466">
        <v>0</v>
      </c>
      <c r="M7466" t="s">
        <v>2366</v>
      </c>
      <c r="N7466" t="b">
        <v>1</v>
      </c>
      <c r="O7466" t="s">
        <v>24</v>
      </c>
      <c r="P7466">
        <v>58633189.950000003</v>
      </c>
      <c r="Q7466">
        <v>97840539.969999999</v>
      </c>
      <c r="R7466" s="3">
        <v>5932.5749999999998</v>
      </c>
    </row>
    <row r="7467" spans="1:18" x14ac:dyDescent="0.25">
      <c r="A7467" s="2" t="s">
        <v>8224</v>
      </c>
      <c r="B7467" t="str">
        <f t="shared" si="116"/>
        <v>#541449020703778566</v>
      </c>
      <c r="C7467" t="s">
        <v>2400</v>
      </c>
      <c r="D7467">
        <v>1200</v>
      </c>
      <c r="E7467" t="s">
        <v>19</v>
      </c>
      <c r="F7467" t="s">
        <v>30</v>
      </c>
      <c r="G7467">
        <v>0</v>
      </c>
      <c r="H7467" t="s">
        <v>21</v>
      </c>
      <c r="I7467" t="s">
        <v>22</v>
      </c>
      <c r="J7467" t="s">
        <v>2400</v>
      </c>
      <c r="K7467">
        <v>188662.44</v>
      </c>
      <c r="L7467">
        <v>3719921.14</v>
      </c>
      <c r="M7467" t="s">
        <v>2366</v>
      </c>
      <c r="N7467" t="b">
        <v>1</v>
      </c>
      <c r="O7467" t="s">
        <v>24</v>
      </c>
      <c r="P7467">
        <v>58633189.950000003</v>
      </c>
      <c r="Q7467">
        <v>97840539.969999999</v>
      </c>
      <c r="R7467" s="3">
        <v>360</v>
      </c>
    </row>
    <row r="7468" spans="1:18" x14ac:dyDescent="0.25">
      <c r="A7468" s="2" t="s">
        <v>8225</v>
      </c>
      <c r="B7468" t="str">
        <f t="shared" si="116"/>
        <v>#541449020703778801</v>
      </c>
      <c r="C7468" t="s">
        <v>5186</v>
      </c>
      <c r="D7468">
        <v>6384</v>
      </c>
      <c r="E7468" t="s">
        <v>19</v>
      </c>
      <c r="F7468" t="s">
        <v>20</v>
      </c>
      <c r="G7468">
        <v>0</v>
      </c>
      <c r="H7468" t="s">
        <v>21</v>
      </c>
      <c r="I7468" t="s">
        <v>22</v>
      </c>
      <c r="J7468" t="s">
        <v>5186</v>
      </c>
      <c r="K7468">
        <v>506650.39</v>
      </c>
      <c r="L7468">
        <v>0</v>
      </c>
      <c r="M7468" t="s">
        <v>2366</v>
      </c>
      <c r="N7468" t="b">
        <v>1</v>
      </c>
      <c r="O7468" t="s">
        <v>24</v>
      </c>
      <c r="P7468">
        <v>58633189.950000003</v>
      </c>
      <c r="Q7468">
        <v>97840539.969999999</v>
      </c>
      <c r="R7468" s="3">
        <v>1915.2</v>
      </c>
    </row>
    <row r="7469" spans="1:18" x14ac:dyDescent="0.25">
      <c r="A7469" s="2" t="s">
        <v>8226</v>
      </c>
      <c r="B7469" t="str">
        <f t="shared" si="116"/>
        <v>#541449020703778849</v>
      </c>
      <c r="C7469" t="s">
        <v>5186</v>
      </c>
      <c r="D7469">
        <v>25</v>
      </c>
      <c r="E7469" t="s">
        <v>19</v>
      </c>
      <c r="F7469" t="s">
        <v>20</v>
      </c>
      <c r="G7469">
        <v>0</v>
      </c>
      <c r="H7469" t="s">
        <v>21</v>
      </c>
      <c r="I7469" t="s">
        <v>22</v>
      </c>
      <c r="J7469" t="s">
        <v>5186</v>
      </c>
      <c r="K7469">
        <v>506650.39</v>
      </c>
      <c r="L7469">
        <v>0</v>
      </c>
      <c r="M7469" t="s">
        <v>2366</v>
      </c>
      <c r="N7469" t="b">
        <v>1</v>
      </c>
      <c r="O7469" t="s">
        <v>24</v>
      </c>
      <c r="P7469">
        <v>58633189.950000003</v>
      </c>
      <c r="Q7469">
        <v>97840539.969999999</v>
      </c>
      <c r="R7469" s="3">
        <v>7.5</v>
      </c>
    </row>
    <row r="7470" spans="1:18" x14ac:dyDescent="0.25">
      <c r="A7470" s="2" t="s">
        <v>8227</v>
      </c>
      <c r="B7470" t="str">
        <f t="shared" si="116"/>
        <v>#541449020703779099</v>
      </c>
      <c r="C7470" t="s">
        <v>5186</v>
      </c>
      <c r="D7470">
        <v>1470.52</v>
      </c>
      <c r="E7470" t="s">
        <v>19</v>
      </c>
      <c r="F7470" t="s">
        <v>30</v>
      </c>
      <c r="G7470">
        <v>0</v>
      </c>
      <c r="H7470" t="s">
        <v>21</v>
      </c>
      <c r="I7470" t="s">
        <v>22</v>
      </c>
      <c r="J7470" t="s">
        <v>5186</v>
      </c>
      <c r="K7470">
        <v>506650.39</v>
      </c>
      <c r="L7470">
        <v>0</v>
      </c>
      <c r="M7470" t="s">
        <v>2366</v>
      </c>
      <c r="N7470" t="b">
        <v>1</v>
      </c>
      <c r="O7470" t="s">
        <v>24</v>
      </c>
      <c r="P7470">
        <v>58633189.950000003</v>
      </c>
      <c r="Q7470">
        <v>97840539.969999999</v>
      </c>
      <c r="R7470" s="3">
        <v>441.15600000000001</v>
      </c>
    </row>
    <row r="7471" spans="1:18" x14ac:dyDescent="0.25">
      <c r="A7471" s="2" t="s">
        <v>8228</v>
      </c>
      <c r="B7471" t="str">
        <f t="shared" si="116"/>
        <v>#541449020703779457</v>
      </c>
      <c r="C7471" t="s">
        <v>2400</v>
      </c>
      <c r="D7471">
        <v>600</v>
      </c>
      <c r="E7471" t="s">
        <v>19</v>
      </c>
      <c r="F7471" t="s">
        <v>20</v>
      </c>
      <c r="G7471">
        <v>0</v>
      </c>
      <c r="H7471" t="s">
        <v>21</v>
      </c>
      <c r="I7471" t="s">
        <v>22</v>
      </c>
      <c r="J7471" t="s">
        <v>2400</v>
      </c>
      <c r="K7471">
        <v>188662.44</v>
      </c>
      <c r="L7471">
        <v>3719921.14</v>
      </c>
      <c r="M7471" t="s">
        <v>2366</v>
      </c>
      <c r="N7471" t="b">
        <v>1</v>
      </c>
      <c r="O7471" t="s">
        <v>24</v>
      </c>
      <c r="P7471">
        <v>58633189.950000003</v>
      </c>
      <c r="Q7471">
        <v>97840539.969999999</v>
      </c>
      <c r="R7471" s="3">
        <v>180</v>
      </c>
    </row>
    <row r="7472" spans="1:18" x14ac:dyDescent="0.25">
      <c r="A7472" s="2" t="s">
        <v>8229</v>
      </c>
      <c r="B7472" t="str">
        <f t="shared" si="116"/>
        <v>#541449020703779464</v>
      </c>
      <c r="C7472" t="s">
        <v>2400</v>
      </c>
      <c r="D7472">
        <v>12775.21</v>
      </c>
      <c r="E7472" t="s">
        <v>85</v>
      </c>
      <c r="F7472" t="s">
        <v>86</v>
      </c>
      <c r="G7472">
        <v>0</v>
      </c>
      <c r="H7472" t="s">
        <v>21</v>
      </c>
      <c r="I7472" t="s">
        <v>150</v>
      </c>
      <c r="J7472" t="s">
        <v>2400</v>
      </c>
      <c r="K7472">
        <v>188662.44</v>
      </c>
      <c r="L7472">
        <v>3719921.14</v>
      </c>
      <c r="M7472" t="s">
        <v>2366</v>
      </c>
      <c r="N7472" t="b">
        <v>1</v>
      </c>
      <c r="O7472" t="s">
        <v>24</v>
      </c>
      <c r="P7472">
        <v>58633189.950000003</v>
      </c>
      <c r="Q7472">
        <v>97840539.969999999</v>
      </c>
      <c r="R7472" s="3">
        <v>638.76049999999998</v>
      </c>
    </row>
    <row r="7473" spans="1:18" x14ac:dyDescent="0.25">
      <c r="A7473" s="2" t="s">
        <v>8230</v>
      </c>
      <c r="B7473" t="str">
        <f t="shared" si="116"/>
        <v>#541449020703779495</v>
      </c>
      <c r="C7473" t="s">
        <v>2400</v>
      </c>
      <c r="D7473">
        <v>600</v>
      </c>
      <c r="E7473" t="s">
        <v>19</v>
      </c>
      <c r="F7473" t="s">
        <v>20</v>
      </c>
      <c r="G7473">
        <v>0</v>
      </c>
      <c r="H7473" t="s">
        <v>21</v>
      </c>
      <c r="I7473" t="s">
        <v>22</v>
      </c>
      <c r="J7473" t="s">
        <v>2400</v>
      </c>
      <c r="K7473">
        <v>188662.44</v>
      </c>
      <c r="L7473">
        <v>3719921.14</v>
      </c>
      <c r="M7473" t="s">
        <v>2366</v>
      </c>
      <c r="N7473" t="b">
        <v>1</v>
      </c>
      <c r="O7473" t="s">
        <v>24</v>
      </c>
      <c r="P7473">
        <v>58633189.950000003</v>
      </c>
      <c r="Q7473">
        <v>97840539.969999999</v>
      </c>
      <c r="R7473" s="3">
        <v>180</v>
      </c>
    </row>
    <row r="7474" spans="1:18" x14ac:dyDescent="0.25">
      <c r="A7474" s="2" t="s">
        <v>8231</v>
      </c>
      <c r="B7474" t="str">
        <f t="shared" si="116"/>
        <v>#541449020703779501</v>
      </c>
      <c r="C7474" t="s">
        <v>2400</v>
      </c>
      <c r="D7474">
        <v>18453.59</v>
      </c>
      <c r="E7474" t="s">
        <v>85</v>
      </c>
      <c r="F7474" t="s">
        <v>86</v>
      </c>
      <c r="G7474">
        <v>0</v>
      </c>
      <c r="H7474" t="s">
        <v>21</v>
      </c>
      <c r="I7474" t="s">
        <v>150</v>
      </c>
      <c r="J7474" t="s">
        <v>2400</v>
      </c>
      <c r="K7474">
        <v>188662.44</v>
      </c>
      <c r="L7474">
        <v>3719921.14</v>
      </c>
      <c r="M7474" t="s">
        <v>2366</v>
      </c>
      <c r="N7474" t="b">
        <v>1</v>
      </c>
      <c r="O7474" t="s">
        <v>24</v>
      </c>
      <c r="P7474">
        <v>58633189.950000003</v>
      </c>
      <c r="Q7474">
        <v>97840539.969999999</v>
      </c>
      <c r="R7474" s="3">
        <v>922.67949999999996</v>
      </c>
    </row>
    <row r="7475" spans="1:18" x14ac:dyDescent="0.25">
      <c r="A7475" s="2" t="s">
        <v>8232</v>
      </c>
      <c r="B7475" t="str">
        <f t="shared" si="116"/>
        <v>#541449020703782976</v>
      </c>
      <c r="C7475" t="s">
        <v>5186</v>
      </c>
      <c r="D7475">
        <v>8313</v>
      </c>
      <c r="E7475" t="s">
        <v>19</v>
      </c>
      <c r="F7475" t="s">
        <v>20</v>
      </c>
      <c r="G7475">
        <v>0</v>
      </c>
      <c r="H7475" t="s">
        <v>21</v>
      </c>
      <c r="I7475" t="s">
        <v>22</v>
      </c>
      <c r="J7475" t="s">
        <v>5186</v>
      </c>
      <c r="K7475">
        <v>506650.39</v>
      </c>
      <c r="L7475">
        <v>0</v>
      </c>
      <c r="M7475" t="s">
        <v>2366</v>
      </c>
      <c r="N7475" t="b">
        <v>1</v>
      </c>
      <c r="O7475" t="s">
        <v>24</v>
      </c>
      <c r="P7475">
        <v>58633189.950000003</v>
      </c>
      <c r="Q7475">
        <v>97840539.969999999</v>
      </c>
      <c r="R7475" s="3">
        <v>2493.9</v>
      </c>
    </row>
    <row r="7476" spans="1:18" x14ac:dyDescent="0.25">
      <c r="A7476" s="2" t="s">
        <v>8233</v>
      </c>
      <c r="B7476" t="str">
        <f t="shared" si="116"/>
        <v>#541449020703782990</v>
      </c>
      <c r="C7476" t="s">
        <v>2400</v>
      </c>
      <c r="D7476">
        <v>34821.18</v>
      </c>
      <c r="E7476" t="s">
        <v>85</v>
      </c>
      <c r="F7476" t="s">
        <v>86</v>
      </c>
      <c r="G7476">
        <v>0</v>
      </c>
      <c r="H7476" t="s">
        <v>21</v>
      </c>
      <c r="I7476" t="s">
        <v>150</v>
      </c>
      <c r="J7476" t="s">
        <v>2400</v>
      </c>
      <c r="K7476">
        <v>188662.44</v>
      </c>
      <c r="L7476">
        <v>3719921.14</v>
      </c>
      <c r="M7476" t="s">
        <v>2366</v>
      </c>
      <c r="N7476" t="b">
        <v>1</v>
      </c>
      <c r="O7476" t="s">
        <v>24</v>
      </c>
      <c r="P7476">
        <v>58633189.950000003</v>
      </c>
      <c r="Q7476">
        <v>97840539.969999999</v>
      </c>
      <c r="R7476" s="3">
        <v>1741.059</v>
      </c>
    </row>
    <row r="7477" spans="1:18" x14ac:dyDescent="0.25">
      <c r="A7477" s="2" t="s">
        <v>8234</v>
      </c>
      <c r="B7477" t="str">
        <f t="shared" si="116"/>
        <v>#541449020703783058</v>
      </c>
      <c r="C7477" t="s">
        <v>5186</v>
      </c>
      <c r="D7477">
        <v>5835</v>
      </c>
      <c r="E7477" t="s">
        <v>19</v>
      </c>
      <c r="F7477" t="s">
        <v>20</v>
      </c>
      <c r="G7477">
        <v>0</v>
      </c>
      <c r="H7477" t="s">
        <v>21</v>
      </c>
      <c r="I7477" t="s">
        <v>22</v>
      </c>
      <c r="J7477" t="s">
        <v>5186</v>
      </c>
      <c r="K7477">
        <v>506650.39</v>
      </c>
      <c r="L7477">
        <v>0</v>
      </c>
      <c r="M7477" t="s">
        <v>2366</v>
      </c>
      <c r="N7477" t="b">
        <v>1</v>
      </c>
      <c r="O7477" t="s">
        <v>24</v>
      </c>
      <c r="P7477">
        <v>58633189.950000003</v>
      </c>
      <c r="Q7477">
        <v>97840539.969999999</v>
      </c>
      <c r="R7477" s="3">
        <v>1750.5</v>
      </c>
    </row>
    <row r="7478" spans="1:18" x14ac:dyDescent="0.25">
      <c r="A7478" s="2" t="s">
        <v>8235</v>
      </c>
      <c r="B7478" t="str">
        <f t="shared" si="116"/>
        <v>#541449020703783096</v>
      </c>
      <c r="C7478" t="s">
        <v>2400</v>
      </c>
      <c r="D7478">
        <v>65892.929999999993</v>
      </c>
      <c r="E7478" t="s">
        <v>85</v>
      </c>
      <c r="F7478" t="s">
        <v>86</v>
      </c>
      <c r="G7478">
        <v>0</v>
      </c>
      <c r="H7478" t="s">
        <v>21</v>
      </c>
      <c r="I7478" t="s">
        <v>150</v>
      </c>
      <c r="J7478" t="s">
        <v>2400</v>
      </c>
      <c r="K7478">
        <v>188662.44</v>
      </c>
      <c r="L7478">
        <v>3719921.14</v>
      </c>
      <c r="M7478" t="s">
        <v>2366</v>
      </c>
      <c r="N7478" t="b">
        <v>1</v>
      </c>
      <c r="O7478" t="s">
        <v>24</v>
      </c>
      <c r="P7478">
        <v>58633189.950000003</v>
      </c>
      <c r="Q7478">
        <v>97840539.969999999</v>
      </c>
      <c r="R7478" s="3">
        <v>3294.6464999999998</v>
      </c>
    </row>
    <row r="7479" spans="1:18" x14ac:dyDescent="0.25">
      <c r="A7479" s="2" t="s">
        <v>8236</v>
      </c>
      <c r="B7479" t="str">
        <f t="shared" si="116"/>
        <v>#541449020703783140</v>
      </c>
      <c r="C7479" t="s">
        <v>5186</v>
      </c>
      <c r="D7479">
        <v>4989</v>
      </c>
      <c r="E7479" t="s">
        <v>19</v>
      </c>
      <c r="F7479" t="s">
        <v>20</v>
      </c>
      <c r="G7479">
        <v>0</v>
      </c>
      <c r="H7479" t="s">
        <v>21</v>
      </c>
      <c r="I7479" t="s">
        <v>22</v>
      </c>
      <c r="J7479" t="s">
        <v>5186</v>
      </c>
      <c r="K7479">
        <v>506650.39</v>
      </c>
      <c r="L7479">
        <v>0</v>
      </c>
      <c r="M7479" t="s">
        <v>2366</v>
      </c>
      <c r="N7479" t="b">
        <v>1</v>
      </c>
      <c r="O7479" t="s">
        <v>24</v>
      </c>
      <c r="P7479">
        <v>58633189.950000003</v>
      </c>
      <c r="Q7479">
        <v>97840539.969999999</v>
      </c>
      <c r="R7479" s="3">
        <v>1496.7</v>
      </c>
    </row>
    <row r="7480" spans="1:18" x14ac:dyDescent="0.25">
      <c r="A7480" s="2" t="s">
        <v>8237</v>
      </c>
      <c r="B7480" t="str">
        <f t="shared" si="116"/>
        <v>#541449020703783164</v>
      </c>
      <c r="C7480" t="s">
        <v>2400</v>
      </c>
      <c r="D7480">
        <v>35610.769999999997</v>
      </c>
      <c r="E7480" t="s">
        <v>85</v>
      </c>
      <c r="F7480" t="s">
        <v>86</v>
      </c>
      <c r="G7480">
        <v>0</v>
      </c>
      <c r="H7480" t="s">
        <v>21</v>
      </c>
      <c r="I7480" t="s">
        <v>150</v>
      </c>
      <c r="J7480" t="s">
        <v>2400</v>
      </c>
      <c r="K7480">
        <v>188662.44</v>
      </c>
      <c r="L7480">
        <v>3719921.14</v>
      </c>
      <c r="M7480" t="s">
        <v>2366</v>
      </c>
      <c r="N7480" t="b">
        <v>1</v>
      </c>
      <c r="O7480" t="s">
        <v>24</v>
      </c>
      <c r="P7480">
        <v>58633189.950000003</v>
      </c>
      <c r="Q7480">
        <v>97840539.969999999</v>
      </c>
      <c r="R7480" s="3">
        <v>1780.5385000000001</v>
      </c>
    </row>
    <row r="7481" spans="1:18" x14ac:dyDescent="0.25">
      <c r="A7481" s="2" t="s">
        <v>8238</v>
      </c>
      <c r="B7481" t="str">
        <f t="shared" si="116"/>
        <v>#541449020703792753</v>
      </c>
      <c r="C7481" t="s">
        <v>5186</v>
      </c>
      <c r="D7481">
        <v>602</v>
      </c>
      <c r="E7481" t="s">
        <v>19</v>
      </c>
      <c r="F7481" t="s">
        <v>20</v>
      </c>
      <c r="G7481">
        <v>0</v>
      </c>
      <c r="H7481" t="s">
        <v>21</v>
      </c>
      <c r="I7481" t="s">
        <v>22</v>
      </c>
      <c r="J7481" t="s">
        <v>5186</v>
      </c>
      <c r="K7481">
        <v>506650.39</v>
      </c>
      <c r="L7481">
        <v>0</v>
      </c>
      <c r="M7481" t="s">
        <v>2366</v>
      </c>
      <c r="N7481" t="b">
        <v>1</v>
      </c>
      <c r="O7481" t="s">
        <v>24</v>
      </c>
      <c r="P7481">
        <v>58633189.950000003</v>
      </c>
      <c r="Q7481">
        <v>97840539.969999999</v>
      </c>
      <c r="R7481" s="3">
        <v>180.6</v>
      </c>
    </row>
    <row r="7482" spans="1:18" x14ac:dyDescent="0.25">
      <c r="A7482" s="2" t="s">
        <v>8239</v>
      </c>
      <c r="B7482" t="str">
        <f t="shared" si="116"/>
        <v>#541449020703792807</v>
      </c>
      <c r="C7482" t="s">
        <v>5186</v>
      </c>
      <c r="D7482">
        <v>688</v>
      </c>
      <c r="E7482" t="s">
        <v>19</v>
      </c>
      <c r="F7482" t="s">
        <v>20</v>
      </c>
      <c r="G7482">
        <v>0</v>
      </c>
      <c r="H7482" t="s">
        <v>21</v>
      </c>
      <c r="I7482" t="s">
        <v>22</v>
      </c>
      <c r="J7482" t="s">
        <v>5186</v>
      </c>
      <c r="K7482">
        <v>506650.39</v>
      </c>
      <c r="L7482">
        <v>0</v>
      </c>
      <c r="M7482" t="s">
        <v>2366</v>
      </c>
      <c r="N7482" t="b">
        <v>1</v>
      </c>
      <c r="O7482" t="s">
        <v>24</v>
      </c>
      <c r="P7482">
        <v>58633189.950000003</v>
      </c>
      <c r="Q7482">
        <v>97840539.969999999</v>
      </c>
      <c r="R7482" s="3">
        <v>206.4</v>
      </c>
    </row>
    <row r="7483" spans="1:18" x14ac:dyDescent="0.25">
      <c r="A7483" s="2" t="s">
        <v>8240</v>
      </c>
      <c r="B7483" t="str">
        <f t="shared" si="116"/>
        <v>#541449020703795266</v>
      </c>
      <c r="C7483" t="s">
        <v>2400</v>
      </c>
      <c r="D7483">
        <v>692.92</v>
      </c>
      <c r="E7483" t="s">
        <v>85</v>
      </c>
      <c r="F7483" t="s">
        <v>86</v>
      </c>
      <c r="G7483">
        <v>0</v>
      </c>
      <c r="H7483" t="s">
        <v>21</v>
      </c>
      <c r="I7483" t="s">
        <v>150</v>
      </c>
      <c r="J7483" t="s">
        <v>2400</v>
      </c>
      <c r="K7483">
        <v>188662.44</v>
      </c>
      <c r="L7483">
        <v>3719921.14</v>
      </c>
      <c r="M7483" t="s">
        <v>2366</v>
      </c>
      <c r="N7483" t="b">
        <v>1</v>
      </c>
      <c r="O7483" t="s">
        <v>24</v>
      </c>
      <c r="P7483">
        <v>58633189.950000003</v>
      </c>
      <c r="Q7483">
        <v>97840539.969999999</v>
      </c>
      <c r="R7483" s="3">
        <v>34.646000000000001</v>
      </c>
    </row>
    <row r="7484" spans="1:18" x14ac:dyDescent="0.25">
      <c r="A7484" s="2" t="s">
        <v>8241</v>
      </c>
      <c r="B7484" t="str">
        <f t="shared" si="116"/>
        <v>#541449020703797277</v>
      </c>
      <c r="C7484" t="s">
        <v>5186</v>
      </c>
      <c r="D7484">
        <v>10</v>
      </c>
      <c r="E7484" t="s">
        <v>19</v>
      </c>
      <c r="F7484" t="s">
        <v>20</v>
      </c>
      <c r="G7484">
        <v>0</v>
      </c>
      <c r="H7484" t="s">
        <v>21</v>
      </c>
      <c r="I7484" t="s">
        <v>22</v>
      </c>
      <c r="J7484" t="s">
        <v>5186</v>
      </c>
      <c r="K7484">
        <v>506650.39</v>
      </c>
      <c r="L7484">
        <v>0</v>
      </c>
      <c r="M7484" t="s">
        <v>2366</v>
      </c>
      <c r="N7484" t="b">
        <v>1</v>
      </c>
      <c r="O7484" t="s">
        <v>24</v>
      </c>
      <c r="P7484">
        <v>58633189.950000003</v>
      </c>
      <c r="Q7484">
        <v>97840539.969999999</v>
      </c>
      <c r="R7484" s="3">
        <v>3</v>
      </c>
    </row>
    <row r="7485" spans="1:18" x14ac:dyDescent="0.25">
      <c r="A7485" s="2" t="s">
        <v>8242</v>
      </c>
      <c r="B7485" t="str">
        <f t="shared" si="116"/>
        <v>#541449020703797321</v>
      </c>
      <c r="C7485" t="s">
        <v>5186</v>
      </c>
      <c r="D7485">
        <v>6</v>
      </c>
      <c r="E7485" t="s">
        <v>19</v>
      </c>
      <c r="F7485" t="s">
        <v>20</v>
      </c>
      <c r="G7485">
        <v>0</v>
      </c>
      <c r="H7485" t="s">
        <v>21</v>
      </c>
      <c r="I7485" t="s">
        <v>22</v>
      </c>
      <c r="J7485" t="s">
        <v>5186</v>
      </c>
      <c r="K7485">
        <v>506650.39</v>
      </c>
      <c r="L7485">
        <v>0</v>
      </c>
      <c r="M7485" t="s">
        <v>2366</v>
      </c>
      <c r="N7485" t="b">
        <v>1</v>
      </c>
      <c r="O7485" t="s">
        <v>24</v>
      </c>
      <c r="P7485">
        <v>58633189.950000003</v>
      </c>
      <c r="Q7485">
        <v>97840539.969999999</v>
      </c>
      <c r="R7485" s="3">
        <v>1.8</v>
      </c>
    </row>
    <row r="7486" spans="1:18" x14ac:dyDescent="0.25">
      <c r="A7486" s="2" t="s">
        <v>8243</v>
      </c>
      <c r="B7486" t="str">
        <f t="shared" si="116"/>
        <v>#541449020703797413</v>
      </c>
      <c r="C7486" t="s">
        <v>5186</v>
      </c>
      <c r="D7486">
        <v>13</v>
      </c>
      <c r="E7486" t="s">
        <v>19</v>
      </c>
      <c r="F7486" t="s">
        <v>20</v>
      </c>
      <c r="G7486">
        <v>0</v>
      </c>
      <c r="H7486" t="s">
        <v>21</v>
      </c>
      <c r="I7486" t="s">
        <v>22</v>
      </c>
      <c r="J7486" t="s">
        <v>5186</v>
      </c>
      <c r="K7486">
        <v>506650.39</v>
      </c>
      <c r="L7486">
        <v>0</v>
      </c>
      <c r="M7486" t="s">
        <v>2366</v>
      </c>
      <c r="N7486" t="b">
        <v>1</v>
      </c>
      <c r="O7486" t="s">
        <v>24</v>
      </c>
      <c r="P7486">
        <v>58633189.950000003</v>
      </c>
      <c r="Q7486">
        <v>97840539.969999999</v>
      </c>
      <c r="R7486" s="3">
        <v>3.9</v>
      </c>
    </row>
    <row r="7487" spans="1:18" x14ac:dyDescent="0.25">
      <c r="A7487" s="2" t="s">
        <v>8244</v>
      </c>
      <c r="B7487" t="str">
        <f t="shared" si="116"/>
        <v>#541449020703797505</v>
      </c>
      <c r="C7487" t="s">
        <v>5186</v>
      </c>
      <c r="D7487">
        <v>19</v>
      </c>
      <c r="E7487" t="s">
        <v>19</v>
      </c>
      <c r="F7487" t="s">
        <v>20</v>
      </c>
      <c r="G7487">
        <v>0</v>
      </c>
      <c r="H7487" t="s">
        <v>21</v>
      </c>
      <c r="I7487" t="s">
        <v>22</v>
      </c>
      <c r="J7487" t="s">
        <v>5186</v>
      </c>
      <c r="K7487">
        <v>506650.39</v>
      </c>
      <c r="L7487">
        <v>0</v>
      </c>
      <c r="M7487" t="s">
        <v>2366</v>
      </c>
      <c r="N7487" t="b">
        <v>1</v>
      </c>
      <c r="O7487" t="s">
        <v>24</v>
      </c>
      <c r="P7487">
        <v>58633189.950000003</v>
      </c>
      <c r="Q7487">
        <v>97840539.969999999</v>
      </c>
      <c r="R7487" s="3">
        <v>5.7</v>
      </c>
    </row>
    <row r="7488" spans="1:18" x14ac:dyDescent="0.25">
      <c r="A7488" s="2" t="s">
        <v>8245</v>
      </c>
      <c r="B7488" t="str">
        <f t="shared" si="116"/>
        <v>#541449020703798823</v>
      </c>
      <c r="C7488" t="s">
        <v>2400</v>
      </c>
      <c r="D7488">
        <v>0</v>
      </c>
      <c r="E7488" t="s">
        <v>85</v>
      </c>
      <c r="F7488" t="s">
        <v>86</v>
      </c>
      <c r="G7488">
        <v>0</v>
      </c>
      <c r="H7488" t="s">
        <v>21</v>
      </c>
      <c r="I7488" t="s">
        <v>150</v>
      </c>
      <c r="J7488" t="s">
        <v>2400</v>
      </c>
      <c r="K7488">
        <v>188662.44</v>
      </c>
      <c r="L7488">
        <v>3719921.14</v>
      </c>
      <c r="M7488" t="s">
        <v>2366</v>
      </c>
      <c r="N7488" t="b">
        <v>1</v>
      </c>
      <c r="O7488" t="s">
        <v>24</v>
      </c>
      <c r="P7488">
        <v>58633189.950000003</v>
      </c>
      <c r="Q7488">
        <v>97840539.969999999</v>
      </c>
      <c r="R7488" s="3">
        <v>0</v>
      </c>
    </row>
    <row r="7489" spans="1:18" x14ac:dyDescent="0.25">
      <c r="A7489" s="2" t="s">
        <v>8246</v>
      </c>
      <c r="B7489" t="str">
        <f t="shared" si="116"/>
        <v>#541449020703798892</v>
      </c>
      <c r="C7489" t="s">
        <v>2400</v>
      </c>
      <c r="D7489">
        <v>0</v>
      </c>
      <c r="E7489" t="s">
        <v>19</v>
      </c>
      <c r="F7489" t="s">
        <v>20</v>
      </c>
      <c r="G7489">
        <v>0</v>
      </c>
      <c r="H7489" t="s">
        <v>21</v>
      </c>
      <c r="I7489" t="s">
        <v>22</v>
      </c>
      <c r="J7489" t="s">
        <v>2400</v>
      </c>
      <c r="K7489">
        <v>188662.44</v>
      </c>
      <c r="L7489">
        <v>3719921.14</v>
      </c>
      <c r="M7489" t="s">
        <v>2366</v>
      </c>
      <c r="N7489" t="b">
        <v>1</v>
      </c>
      <c r="O7489" t="s">
        <v>24</v>
      </c>
      <c r="P7489">
        <v>58633189.950000003</v>
      </c>
      <c r="Q7489">
        <v>97840539.969999999</v>
      </c>
      <c r="R7489" s="3">
        <v>0</v>
      </c>
    </row>
    <row r="7490" spans="1:18" x14ac:dyDescent="0.25">
      <c r="A7490" s="2" t="s">
        <v>8247</v>
      </c>
      <c r="B7490" t="str">
        <f t="shared" si="116"/>
        <v>#541449020703798908</v>
      </c>
      <c r="C7490" t="s">
        <v>2400</v>
      </c>
      <c r="D7490">
        <v>0</v>
      </c>
      <c r="E7490" t="s">
        <v>85</v>
      </c>
      <c r="F7490" t="s">
        <v>86</v>
      </c>
      <c r="G7490">
        <v>0</v>
      </c>
      <c r="H7490" t="s">
        <v>21</v>
      </c>
      <c r="I7490" t="s">
        <v>150</v>
      </c>
      <c r="J7490" t="s">
        <v>2400</v>
      </c>
      <c r="K7490">
        <v>188662.44</v>
      </c>
      <c r="L7490">
        <v>3719921.14</v>
      </c>
      <c r="M7490" t="s">
        <v>2366</v>
      </c>
      <c r="N7490" t="b">
        <v>1</v>
      </c>
      <c r="O7490" t="s">
        <v>24</v>
      </c>
      <c r="P7490">
        <v>58633189.950000003</v>
      </c>
      <c r="Q7490">
        <v>97840539.969999999</v>
      </c>
      <c r="R7490" s="3">
        <v>0</v>
      </c>
    </row>
    <row r="7491" spans="1:18" x14ac:dyDescent="0.25">
      <c r="A7491" s="2" t="s">
        <v>8248</v>
      </c>
      <c r="B7491" t="str">
        <f t="shared" ref="B7491:B7554" si="117">"#"&amp;LEFT(A7491,18)</f>
        <v>#541449020703799035</v>
      </c>
      <c r="C7491" t="s">
        <v>2400</v>
      </c>
      <c r="D7491">
        <v>315.44</v>
      </c>
      <c r="E7491" t="s">
        <v>19</v>
      </c>
      <c r="F7491" t="s">
        <v>30</v>
      </c>
      <c r="G7491">
        <v>0</v>
      </c>
      <c r="H7491" t="s">
        <v>21</v>
      </c>
      <c r="I7491" t="s">
        <v>22</v>
      </c>
      <c r="J7491" t="s">
        <v>2400</v>
      </c>
      <c r="K7491">
        <v>188662.44</v>
      </c>
      <c r="L7491">
        <v>3719921.14</v>
      </c>
      <c r="M7491" t="s">
        <v>2366</v>
      </c>
      <c r="N7491" t="b">
        <v>1</v>
      </c>
      <c r="O7491" t="s">
        <v>24</v>
      </c>
      <c r="P7491">
        <v>58633189.950000003</v>
      </c>
      <c r="Q7491">
        <v>97840539.969999999</v>
      </c>
      <c r="R7491" s="3">
        <v>94.632000000000005</v>
      </c>
    </row>
    <row r="7492" spans="1:18" x14ac:dyDescent="0.25">
      <c r="A7492" s="2" t="s">
        <v>8249</v>
      </c>
      <c r="B7492" t="str">
        <f t="shared" si="117"/>
        <v>#541449020703799042</v>
      </c>
      <c r="C7492" t="s">
        <v>2400</v>
      </c>
      <c r="D7492">
        <v>0</v>
      </c>
      <c r="E7492" t="s">
        <v>85</v>
      </c>
      <c r="F7492" t="s">
        <v>86</v>
      </c>
      <c r="G7492">
        <v>0</v>
      </c>
      <c r="H7492" t="s">
        <v>21</v>
      </c>
      <c r="I7492" t="s">
        <v>150</v>
      </c>
      <c r="J7492" t="s">
        <v>2400</v>
      </c>
      <c r="K7492">
        <v>188662.44</v>
      </c>
      <c r="L7492">
        <v>3719921.14</v>
      </c>
      <c r="M7492" t="s">
        <v>2366</v>
      </c>
      <c r="N7492" t="b">
        <v>1</v>
      </c>
      <c r="O7492" t="s">
        <v>24</v>
      </c>
      <c r="P7492">
        <v>58633189.950000003</v>
      </c>
      <c r="Q7492">
        <v>97840539.969999999</v>
      </c>
      <c r="R7492" s="3">
        <v>0</v>
      </c>
    </row>
    <row r="7493" spans="1:18" x14ac:dyDescent="0.25">
      <c r="A7493" s="2" t="s">
        <v>8250</v>
      </c>
      <c r="B7493" t="str">
        <f t="shared" si="117"/>
        <v>#541449020703799165</v>
      </c>
      <c r="C7493" t="s">
        <v>2400</v>
      </c>
      <c r="D7493">
        <v>1200</v>
      </c>
      <c r="E7493" t="s">
        <v>19</v>
      </c>
      <c r="F7493" t="s">
        <v>30</v>
      </c>
      <c r="G7493">
        <v>0</v>
      </c>
      <c r="H7493" t="s">
        <v>21</v>
      </c>
      <c r="I7493" t="s">
        <v>22</v>
      </c>
      <c r="J7493" t="s">
        <v>2400</v>
      </c>
      <c r="K7493">
        <v>188662.44</v>
      </c>
      <c r="L7493">
        <v>3719921.14</v>
      </c>
      <c r="M7493" t="s">
        <v>2366</v>
      </c>
      <c r="N7493" t="b">
        <v>1</v>
      </c>
      <c r="O7493" t="s">
        <v>24</v>
      </c>
      <c r="P7493">
        <v>58633189.950000003</v>
      </c>
      <c r="Q7493">
        <v>97840539.969999999</v>
      </c>
      <c r="R7493" s="3">
        <v>360</v>
      </c>
    </row>
    <row r="7494" spans="1:18" x14ac:dyDescent="0.25">
      <c r="A7494" s="2" t="s">
        <v>8251</v>
      </c>
      <c r="B7494" t="str">
        <f t="shared" si="117"/>
        <v>#541449020703799172</v>
      </c>
      <c r="C7494" t="s">
        <v>2400</v>
      </c>
      <c r="D7494">
        <v>0</v>
      </c>
      <c r="E7494" t="s">
        <v>85</v>
      </c>
      <c r="F7494" t="s">
        <v>86</v>
      </c>
      <c r="G7494">
        <v>0</v>
      </c>
      <c r="H7494" t="s">
        <v>21</v>
      </c>
      <c r="I7494" t="s">
        <v>150</v>
      </c>
      <c r="J7494" t="s">
        <v>2400</v>
      </c>
      <c r="K7494">
        <v>188662.44</v>
      </c>
      <c r="L7494">
        <v>3719921.14</v>
      </c>
      <c r="M7494" t="s">
        <v>2366</v>
      </c>
      <c r="N7494" t="b">
        <v>1</v>
      </c>
      <c r="O7494" t="s">
        <v>24</v>
      </c>
      <c r="P7494">
        <v>58633189.950000003</v>
      </c>
      <c r="Q7494">
        <v>97840539.969999999</v>
      </c>
      <c r="R7494" s="3">
        <v>0</v>
      </c>
    </row>
    <row r="7495" spans="1:18" x14ac:dyDescent="0.25">
      <c r="A7495" s="2" t="s">
        <v>8252</v>
      </c>
      <c r="B7495" t="str">
        <f t="shared" si="117"/>
        <v>#541449020703799202</v>
      </c>
      <c r="C7495" t="s">
        <v>2400</v>
      </c>
      <c r="D7495">
        <v>826.21</v>
      </c>
      <c r="E7495" t="s">
        <v>85</v>
      </c>
      <c r="F7495" t="s">
        <v>86</v>
      </c>
      <c r="G7495">
        <v>0</v>
      </c>
      <c r="H7495" t="s">
        <v>21</v>
      </c>
      <c r="I7495" t="s">
        <v>150</v>
      </c>
      <c r="J7495" t="s">
        <v>2400</v>
      </c>
      <c r="K7495">
        <v>188662.44</v>
      </c>
      <c r="L7495">
        <v>3719921.14</v>
      </c>
      <c r="M7495" t="s">
        <v>2366</v>
      </c>
      <c r="N7495" t="b">
        <v>1</v>
      </c>
      <c r="O7495" t="s">
        <v>24</v>
      </c>
      <c r="P7495">
        <v>58633189.950000003</v>
      </c>
      <c r="Q7495">
        <v>97840539.969999999</v>
      </c>
      <c r="R7495" s="3">
        <v>41.310499999999998</v>
      </c>
    </row>
    <row r="7496" spans="1:18" x14ac:dyDescent="0.25">
      <c r="A7496" s="2" t="s">
        <v>8253</v>
      </c>
      <c r="B7496" t="str">
        <f t="shared" si="117"/>
        <v>#541449020703803473</v>
      </c>
      <c r="C7496" t="s">
        <v>2400</v>
      </c>
      <c r="D7496">
        <v>0</v>
      </c>
      <c r="E7496" t="s">
        <v>85</v>
      </c>
      <c r="F7496" t="s">
        <v>86</v>
      </c>
      <c r="G7496">
        <v>0</v>
      </c>
      <c r="H7496" t="s">
        <v>21</v>
      </c>
      <c r="I7496" t="s">
        <v>150</v>
      </c>
      <c r="J7496" t="s">
        <v>2400</v>
      </c>
      <c r="K7496">
        <v>188662.44</v>
      </c>
      <c r="L7496">
        <v>3719921.14</v>
      </c>
      <c r="M7496" t="s">
        <v>2366</v>
      </c>
      <c r="N7496" t="b">
        <v>1</v>
      </c>
      <c r="O7496" t="s">
        <v>24</v>
      </c>
      <c r="P7496">
        <v>58633189.950000003</v>
      </c>
      <c r="Q7496">
        <v>97840539.969999999</v>
      </c>
      <c r="R7496" s="3">
        <v>0</v>
      </c>
    </row>
    <row r="7497" spans="1:18" x14ac:dyDescent="0.25">
      <c r="A7497" s="2" t="s">
        <v>8254</v>
      </c>
      <c r="B7497" t="str">
        <f t="shared" si="117"/>
        <v>#541449020703805743</v>
      </c>
      <c r="C7497" t="s">
        <v>2362</v>
      </c>
      <c r="D7497">
        <v>0</v>
      </c>
      <c r="E7497" t="s">
        <v>19</v>
      </c>
      <c r="F7497" t="s">
        <v>30</v>
      </c>
      <c r="G7497">
        <v>0</v>
      </c>
      <c r="H7497" t="s">
        <v>21</v>
      </c>
      <c r="I7497" t="s">
        <v>22</v>
      </c>
      <c r="J7497" t="s">
        <v>2362</v>
      </c>
      <c r="K7497">
        <v>0</v>
      </c>
      <c r="L7497">
        <v>12936</v>
      </c>
      <c r="M7497" t="s">
        <v>2363</v>
      </c>
      <c r="N7497" t="b">
        <v>1</v>
      </c>
      <c r="O7497" t="s">
        <v>24</v>
      </c>
      <c r="P7497">
        <v>4855999.5199999996</v>
      </c>
      <c r="Q7497">
        <v>2893196.43</v>
      </c>
      <c r="R7497" s="3">
        <v>0</v>
      </c>
    </row>
    <row r="7498" spans="1:18" x14ac:dyDescent="0.25">
      <c r="A7498" s="2" t="s">
        <v>8255</v>
      </c>
      <c r="B7498" t="str">
        <f t="shared" si="117"/>
        <v>#541449020703816466</v>
      </c>
      <c r="C7498" t="s">
        <v>5371</v>
      </c>
      <c r="D7498">
        <v>5752.7</v>
      </c>
      <c r="E7498" t="s">
        <v>19</v>
      </c>
      <c r="F7498" t="s">
        <v>20</v>
      </c>
      <c r="G7498">
        <v>0</v>
      </c>
      <c r="H7498" t="s">
        <v>21</v>
      </c>
      <c r="I7498" t="s">
        <v>22</v>
      </c>
      <c r="J7498" t="s">
        <v>5371</v>
      </c>
      <c r="K7498">
        <v>335782.55</v>
      </c>
      <c r="L7498">
        <v>0</v>
      </c>
      <c r="M7498" t="s">
        <v>2366</v>
      </c>
      <c r="N7498" t="b">
        <v>1</v>
      </c>
      <c r="O7498" t="s">
        <v>24</v>
      </c>
      <c r="P7498">
        <v>58633189.950000003</v>
      </c>
      <c r="Q7498">
        <v>97840539.969999999</v>
      </c>
      <c r="R7498" s="3">
        <v>1725.81</v>
      </c>
    </row>
    <row r="7499" spans="1:18" x14ac:dyDescent="0.25">
      <c r="A7499" s="2" t="s">
        <v>8256</v>
      </c>
      <c r="B7499" t="str">
        <f t="shared" si="117"/>
        <v>#541449020703823303</v>
      </c>
      <c r="C7499" t="s">
        <v>6675</v>
      </c>
      <c r="D7499">
        <v>0</v>
      </c>
      <c r="E7499" t="s">
        <v>19</v>
      </c>
      <c r="F7499" t="s">
        <v>20</v>
      </c>
      <c r="G7499">
        <v>0</v>
      </c>
      <c r="H7499" t="s">
        <v>21</v>
      </c>
      <c r="I7499" t="s">
        <v>22</v>
      </c>
      <c r="J7499" t="s">
        <v>6675</v>
      </c>
      <c r="K7499">
        <v>54642.59</v>
      </c>
      <c r="L7499">
        <v>0</v>
      </c>
      <c r="M7499" t="s">
        <v>2366</v>
      </c>
      <c r="N7499" t="b">
        <v>1</v>
      </c>
      <c r="O7499" t="s">
        <v>24</v>
      </c>
      <c r="P7499">
        <v>58633189.950000003</v>
      </c>
      <c r="Q7499">
        <v>97840539.969999999</v>
      </c>
      <c r="R7499" s="3">
        <v>0</v>
      </c>
    </row>
    <row r="7500" spans="1:18" x14ac:dyDescent="0.25">
      <c r="A7500" s="2" t="s">
        <v>8257</v>
      </c>
      <c r="B7500" t="str">
        <f t="shared" si="117"/>
        <v>#541449020703824492</v>
      </c>
      <c r="C7500" t="s">
        <v>5371</v>
      </c>
      <c r="D7500">
        <v>2043</v>
      </c>
      <c r="E7500" t="s">
        <v>19</v>
      </c>
      <c r="F7500" t="s">
        <v>20</v>
      </c>
      <c r="G7500">
        <v>0</v>
      </c>
      <c r="H7500" t="s">
        <v>21</v>
      </c>
      <c r="I7500" t="s">
        <v>22</v>
      </c>
      <c r="J7500" t="s">
        <v>5371</v>
      </c>
      <c r="K7500">
        <v>335782.55</v>
      </c>
      <c r="L7500">
        <v>0</v>
      </c>
      <c r="M7500" t="s">
        <v>2366</v>
      </c>
      <c r="N7500" t="b">
        <v>1</v>
      </c>
      <c r="O7500" t="s">
        <v>24</v>
      </c>
      <c r="P7500">
        <v>58633189.950000003</v>
      </c>
      <c r="Q7500">
        <v>97840539.969999999</v>
      </c>
      <c r="R7500" s="3">
        <v>612.90000000000009</v>
      </c>
    </row>
    <row r="7501" spans="1:18" x14ac:dyDescent="0.25">
      <c r="A7501" s="2" t="s">
        <v>8258</v>
      </c>
      <c r="B7501" t="str">
        <f t="shared" si="117"/>
        <v>#541449020703824508</v>
      </c>
      <c r="C7501" t="s">
        <v>2438</v>
      </c>
      <c r="D7501">
        <v>4938.59</v>
      </c>
      <c r="E7501" t="s">
        <v>85</v>
      </c>
      <c r="F7501" t="s">
        <v>86</v>
      </c>
      <c r="G7501">
        <v>0</v>
      </c>
      <c r="H7501" t="s">
        <v>21</v>
      </c>
      <c r="I7501" t="s">
        <v>150</v>
      </c>
      <c r="J7501" t="s">
        <v>2438</v>
      </c>
      <c r="K7501">
        <v>391363.79</v>
      </c>
      <c r="L7501">
        <v>223686.7</v>
      </c>
      <c r="M7501" t="s">
        <v>2366</v>
      </c>
      <c r="N7501" t="b">
        <v>1</v>
      </c>
      <c r="O7501" t="s">
        <v>24</v>
      </c>
      <c r="P7501">
        <v>58633189.950000003</v>
      </c>
      <c r="Q7501">
        <v>97840539.969999999</v>
      </c>
      <c r="R7501" s="3">
        <v>246.92949999999999</v>
      </c>
    </row>
    <row r="7502" spans="1:18" x14ac:dyDescent="0.25">
      <c r="A7502" s="2" t="s">
        <v>8259</v>
      </c>
      <c r="B7502" t="str">
        <f t="shared" si="117"/>
        <v>#541449020703830028</v>
      </c>
      <c r="C7502" t="s">
        <v>6675</v>
      </c>
      <c r="D7502">
        <v>5001.37</v>
      </c>
      <c r="E7502" t="s">
        <v>19</v>
      </c>
      <c r="F7502" t="s">
        <v>30</v>
      </c>
      <c r="G7502">
        <v>0</v>
      </c>
      <c r="H7502" t="s">
        <v>21</v>
      </c>
      <c r="I7502" t="s">
        <v>22</v>
      </c>
      <c r="J7502" t="s">
        <v>6675</v>
      </c>
      <c r="K7502">
        <v>54642.59</v>
      </c>
      <c r="L7502">
        <v>0</v>
      </c>
      <c r="M7502" t="s">
        <v>2366</v>
      </c>
      <c r="N7502" t="b">
        <v>1</v>
      </c>
      <c r="O7502" t="s">
        <v>24</v>
      </c>
      <c r="P7502">
        <v>58633189.950000003</v>
      </c>
      <c r="Q7502">
        <v>97840539.969999999</v>
      </c>
      <c r="R7502" s="3">
        <v>1500.4110000000001</v>
      </c>
    </row>
    <row r="7503" spans="1:18" x14ac:dyDescent="0.25">
      <c r="A7503" s="2" t="s">
        <v>8260</v>
      </c>
      <c r="B7503" t="str">
        <f t="shared" si="117"/>
        <v>#541449020703852143</v>
      </c>
      <c r="D7503">
        <v>29324.1</v>
      </c>
      <c r="E7503" t="s">
        <v>19</v>
      </c>
      <c r="F7503" t="s">
        <v>20</v>
      </c>
      <c r="G7503">
        <v>0</v>
      </c>
      <c r="H7503" t="s">
        <v>21</v>
      </c>
      <c r="I7503" t="s">
        <v>22</v>
      </c>
      <c r="J7503" t="s">
        <v>366</v>
      </c>
      <c r="K7503">
        <v>46652391.119999997</v>
      </c>
      <c r="L7503">
        <v>233653727.53</v>
      </c>
      <c r="M7503" t="s">
        <v>366</v>
      </c>
      <c r="N7503" t="b">
        <v>1</v>
      </c>
      <c r="O7503" t="s">
        <v>24</v>
      </c>
      <c r="P7503">
        <v>46719781.390000001</v>
      </c>
      <c r="Q7503">
        <v>235513545.80000001</v>
      </c>
      <c r="R7503" s="3">
        <v>8797.23</v>
      </c>
    </row>
    <row r="7504" spans="1:18" x14ac:dyDescent="0.25">
      <c r="A7504" s="2" t="s">
        <v>8261</v>
      </c>
      <c r="B7504" t="str">
        <f t="shared" si="117"/>
        <v>#541449020703852723</v>
      </c>
      <c r="C7504" t="s">
        <v>2448</v>
      </c>
      <c r="D7504">
        <v>2522</v>
      </c>
      <c r="E7504" t="s">
        <v>19</v>
      </c>
      <c r="F7504" t="s">
        <v>30</v>
      </c>
      <c r="G7504">
        <v>0</v>
      </c>
      <c r="H7504" t="s">
        <v>21</v>
      </c>
      <c r="I7504" t="s">
        <v>22</v>
      </c>
      <c r="J7504" t="s">
        <v>2448</v>
      </c>
      <c r="K7504">
        <v>733584.19</v>
      </c>
      <c r="L7504">
        <v>0</v>
      </c>
      <c r="M7504" t="s">
        <v>2366</v>
      </c>
      <c r="N7504" t="b">
        <v>1</v>
      </c>
      <c r="O7504" t="s">
        <v>24</v>
      </c>
      <c r="P7504">
        <v>58633189.950000003</v>
      </c>
      <c r="Q7504">
        <v>97840539.969999999</v>
      </c>
      <c r="R7504" s="3">
        <v>756.59999999999991</v>
      </c>
    </row>
    <row r="7505" spans="1:18" x14ac:dyDescent="0.25">
      <c r="A7505" s="2" t="s">
        <v>8262</v>
      </c>
      <c r="B7505" t="str">
        <f t="shared" si="117"/>
        <v>#541449020703852730</v>
      </c>
      <c r="C7505" t="s">
        <v>2450</v>
      </c>
      <c r="D7505">
        <v>16.23</v>
      </c>
      <c r="E7505" t="s">
        <v>85</v>
      </c>
      <c r="F7505" t="s">
        <v>86</v>
      </c>
      <c r="G7505">
        <v>0</v>
      </c>
      <c r="H7505" t="s">
        <v>21</v>
      </c>
      <c r="I7505" t="s">
        <v>150</v>
      </c>
      <c r="J7505" t="s">
        <v>2450</v>
      </c>
      <c r="K7505">
        <v>1746261.8</v>
      </c>
      <c r="L7505">
        <v>5227327.42</v>
      </c>
      <c r="M7505" t="s">
        <v>2366</v>
      </c>
      <c r="N7505" t="b">
        <v>1</v>
      </c>
      <c r="O7505" t="s">
        <v>24</v>
      </c>
      <c r="P7505">
        <v>58633189.950000003</v>
      </c>
      <c r="Q7505">
        <v>97840539.969999999</v>
      </c>
      <c r="R7505" s="3">
        <v>0.81150000000000011</v>
      </c>
    </row>
    <row r="7506" spans="1:18" x14ac:dyDescent="0.25">
      <c r="A7506" s="2" t="s">
        <v>8263</v>
      </c>
      <c r="B7506" t="str">
        <f t="shared" si="117"/>
        <v>#541449020703853997</v>
      </c>
      <c r="C7506" t="s">
        <v>2391</v>
      </c>
      <c r="D7506">
        <v>0</v>
      </c>
      <c r="E7506" t="s">
        <v>19</v>
      </c>
      <c r="F7506" t="s">
        <v>20</v>
      </c>
      <c r="G7506">
        <v>0</v>
      </c>
      <c r="H7506" t="s">
        <v>21</v>
      </c>
      <c r="I7506" t="s">
        <v>22</v>
      </c>
      <c r="J7506" t="s">
        <v>2391</v>
      </c>
      <c r="K7506">
        <v>3942751.62</v>
      </c>
      <c r="L7506">
        <v>11918069.359999999</v>
      </c>
      <c r="M7506" t="s">
        <v>2366</v>
      </c>
      <c r="N7506" t="b">
        <v>1</v>
      </c>
      <c r="O7506" t="s">
        <v>24</v>
      </c>
      <c r="P7506">
        <v>58633189.950000003</v>
      </c>
      <c r="Q7506">
        <v>97840539.969999999</v>
      </c>
      <c r="R7506" s="3">
        <v>0</v>
      </c>
    </row>
    <row r="7507" spans="1:18" x14ac:dyDescent="0.25">
      <c r="A7507" s="2" t="s">
        <v>8264</v>
      </c>
      <c r="B7507" t="str">
        <f t="shared" si="117"/>
        <v>#541449020703855199</v>
      </c>
      <c r="C7507" t="s">
        <v>2448</v>
      </c>
      <c r="D7507">
        <v>16342</v>
      </c>
      <c r="E7507" t="s">
        <v>19</v>
      </c>
      <c r="F7507" t="s">
        <v>20</v>
      </c>
      <c r="G7507">
        <v>0</v>
      </c>
      <c r="H7507" t="s">
        <v>21</v>
      </c>
      <c r="I7507" t="s">
        <v>22</v>
      </c>
      <c r="J7507" t="s">
        <v>2448</v>
      </c>
      <c r="K7507">
        <v>733584.19</v>
      </c>
      <c r="L7507">
        <v>0</v>
      </c>
      <c r="M7507" t="s">
        <v>2366</v>
      </c>
      <c r="N7507" t="b">
        <v>1</v>
      </c>
      <c r="O7507" t="s">
        <v>24</v>
      </c>
      <c r="P7507">
        <v>58633189.950000003</v>
      </c>
      <c r="Q7507">
        <v>97840539.969999999</v>
      </c>
      <c r="R7507" s="3">
        <v>4902.5999999999995</v>
      </c>
    </row>
    <row r="7508" spans="1:18" x14ac:dyDescent="0.25">
      <c r="A7508" s="2" t="s">
        <v>8265</v>
      </c>
      <c r="B7508" t="str">
        <f t="shared" si="117"/>
        <v>#541449020703855205</v>
      </c>
      <c r="C7508" t="s">
        <v>2450</v>
      </c>
      <c r="D7508">
        <v>53632.18</v>
      </c>
      <c r="E7508" t="s">
        <v>85</v>
      </c>
      <c r="F7508" t="s">
        <v>86</v>
      </c>
      <c r="G7508">
        <v>0</v>
      </c>
      <c r="H7508" t="s">
        <v>21</v>
      </c>
      <c r="I7508" t="s">
        <v>150</v>
      </c>
      <c r="J7508" t="s">
        <v>2450</v>
      </c>
      <c r="K7508">
        <v>1746261.8</v>
      </c>
      <c r="L7508">
        <v>5227327.42</v>
      </c>
      <c r="M7508" t="s">
        <v>2366</v>
      </c>
      <c r="N7508" t="b">
        <v>1</v>
      </c>
      <c r="O7508" t="s">
        <v>24</v>
      </c>
      <c r="P7508">
        <v>58633189.950000003</v>
      </c>
      <c r="Q7508">
        <v>97840539.969999999</v>
      </c>
      <c r="R7508" s="3">
        <v>2681.6089999999999</v>
      </c>
    </row>
    <row r="7509" spans="1:18" x14ac:dyDescent="0.25">
      <c r="A7509" s="2" t="s">
        <v>8266</v>
      </c>
      <c r="B7509" t="str">
        <f t="shared" si="117"/>
        <v>#541449020703859807</v>
      </c>
      <c r="C7509" t="s">
        <v>845</v>
      </c>
      <c r="D7509">
        <v>19518.919999999998</v>
      </c>
      <c r="E7509" t="s">
        <v>85</v>
      </c>
      <c r="F7509" t="s">
        <v>86</v>
      </c>
      <c r="G7509">
        <v>0</v>
      </c>
      <c r="H7509" t="s">
        <v>21</v>
      </c>
      <c r="I7509" t="s">
        <v>150</v>
      </c>
      <c r="J7509" t="s">
        <v>845</v>
      </c>
      <c r="K7509">
        <v>2235342.98</v>
      </c>
      <c r="L7509">
        <v>308269.95</v>
      </c>
      <c r="M7509" t="s">
        <v>846</v>
      </c>
      <c r="N7509" t="b">
        <v>1</v>
      </c>
      <c r="O7509" t="s">
        <v>33</v>
      </c>
      <c r="P7509">
        <v>2441211.83</v>
      </c>
      <c r="Q7509">
        <v>501461.34</v>
      </c>
      <c r="R7509" s="3">
        <v>975.94599999999991</v>
      </c>
    </row>
    <row r="7510" spans="1:18" x14ac:dyDescent="0.25">
      <c r="A7510" s="2" t="s">
        <v>8267</v>
      </c>
      <c r="B7510" t="str">
        <f t="shared" si="117"/>
        <v>#541449020703872271</v>
      </c>
      <c r="C7510" t="s">
        <v>6293</v>
      </c>
      <c r="D7510">
        <v>10081.049999999999</v>
      </c>
      <c r="E7510" t="s">
        <v>19</v>
      </c>
      <c r="F7510" t="s">
        <v>30</v>
      </c>
      <c r="G7510">
        <v>0</v>
      </c>
      <c r="H7510" t="s">
        <v>21</v>
      </c>
      <c r="I7510" t="s">
        <v>22</v>
      </c>
      <c r="J7510" t="s">
        <v>6293</v>
      </c>
      <c r="K7510">
        <v>43184.17</v>
      </c>
      <c r="L7510">
        <v>0</v>
      </c>
      <c r="M7510" t="s">
        <v>2366</v>
      </c>
      <c r="N7510" t="b">
        <v>1</v>
      </c>
      <c r="O7510" t="s">
        <v>24</v>
      </c>
      <c r="P7510">
        <v>58633189.950000003</v>
      </c>
      <c r="Q7510">
        <v>97840539.969999999</v>
      </c>
      <c r="R7510" s="3">
        <v>3024.3150000000001</v>
      </c>
    </row>
    <row r="7511" spans="1:18" x14ac:dyDescent="0.25">
      <c r="A7511" s="2" t="s">
        <v>8268</v>
      </c>
      <c r="B7511" t="str">
        <f t="shared" si="117"/>
        <v>#541449020703872431</v>
      </c>
      <c r="C7511" t="s">
        <v>6293</v>
      </c>
      <c r="D7511">
        <v>2690</v>
      </c>
      <c r="E7511" t="s">
        <v>19</v>
      </c>
      <c r="F7511" t="s">
        <v>30</v>
      </c>
      <c r="G7511">
        <v>0</v>
      </c>
      <c r="H7511" t="s">
        <v>21</v>
      </c>
      <c r="I7511" t="s">
        <v>22</v>
      </c>
      <c r="J7511" t="s">
        <v>6293</v>
      </c>
      <c r="K7511">
        <v>43184.17</v>
      </c>
      <c r="L7511">
        <v>0</v>
      </c>
      <c r="M7511" t="s">
        <v>2366</v>
      </c>
      <c r="N7511" t="b">
        <v>1</v>
      </c>
      <c r="O7511" t="s">
        <v>24</v>
      </c>
      <c r="P7511">
        <v>58633189.950000003</v>
      </c>
      <c r="Q7511">
        <v>97840539.969999999</v>
      </c>
      <c r="R7511" s="3">
        <v>807</v>
      </c>
    </row>
    <row r="7512" spans="1:18" x14ac:dyDescent="0.25">
      <c r="A7512" s="2" t="s">
        <v>8269</v>
      </c>
      <c r="B7512" t="str">
        <f t="shared" si="117"/>
        <v>#541449020703890879</v>
      </c>
      <c r="D7512">
        <v>19054</v>
      </c>
      <c r="E7512" t="s">
        <v>19</v>
      </c>
      <c r="F7512" t="s">
        <v>20</v>
      </c>
      <c r="G7512">
        <v>0</v>
      </c>
      <c r="H7512" t="s">
        <v>21</v>
      </c>
      <c r="I7512" t="s">
        <v>22</v>
      </c>
      <c r="J7512" t="s">
        <v>366</v>
      </c>
      <c r="K7512">
        <v>46652391.119999997</v>
      </c>
      <c r="L7512">
        <v>233653727.53</v>
      </c>
      <c r="M7512" t="s">
        <v>366</v>
      </c>
      <c r="N7512" t="b">
        <v>1</v>
      </c>
      <c r="O7512" t="s">
        <v>24</v>
      </c>
      <c r="P7512">
        <v>46719781.390000001</v>
      </c>
      <c r="Q7512">
        <v>235513545.80000001</v>
      </c>
      <c r="R7512" s="3">
        <v>5716.2</v>
      </c>
    </row>
    <row r="7513" spans="1:18" x14ac:dyDescent="0.25">
      <c r="A7513" s="2" t="s">
        <v>8270</v>
      </c>
      <c r="B7513" t="str">
        <f t="shared" si="117"/>
        <v>#541449020703896833</v>
      </c>
      <c r="C7513" t="s">
        <v>2448</v>
      </c>
      <c r="D7513">
        <v>0.3</v>
      </c>
      <c r="E7513" t="s">
        <v>19</v>
      </c>
      <c r="F7513" t="s">
        <v>30</v>
      </c>
      <c r="G7513">
        <v>0</v>
      </c>
      <c r="H7513" t="s">
        <v>21</v>
      </c>
      <c r="I7513" t="s">
        <v>22</v>
      </c>
      <c r="J7513" t="s">
        <v>2448</v>
      </c>
      <c r="K7513">
        <v>733584.19</v>
      </c>
      <c r="L7513">
        <v>0</v>
      </c>
      <c r="M7513" t="s">
        <v>2366</v>
      </c>
      <c r="N7513" t="b">
        <v>1</v>
      </c>
      <c r="O7513" t="s">
        <v>24</v>
      </c>
      <c r="P7513">
        <v>58633189.950000003</v>
      </c>
      <c r="Q7513">
        <v>97840539.969999999</v>
      </c>
      <c r="R7513" s="3">
        <v>0.09</v>
      </c>
    </row>
    <row r="7514" spans="1:18" x14ac:dyDescent="0.25">
      <c r="A7514" s="2" t="s">
        <v>8271</v>
      </c>
      <c r="B7514" t="str">
        <f t="shared" si="117"/>
        <v>#541449020703896840</v>
      </c>
      <c r="C7514" t="s">
        <v>2450</v>
      </c>
      <c r="D7514">
        <v>7.0000000000000007E-2</v>
      </c>
      <c r="E7514" t="s">
        <v>85</v>
      </c>
      <c r="F7514" t="s">
        <v>86</v>
      </c>
      <c r="G7514">
        <v>0</v>
      </c>
      <c r="H7514" t="s">
        <v>21</v>
      </c>
      <c r="I7514" t="s">
        <v>150</v>
      </c>
      <c r="J7514" t="s">
        <v>2450</v>
      </c>
      <c r="K7514">
        <v>1746261.8</v>
      </c>
      <c r="L7514">
        <v>5227327.42</v>
      </c>
      <c r="M7514" t="s">
        <v>2366</v>
      </c>
      <c r="N7514" t="b">
        <v>1</v>
      </c>
      <c r="O7514" t="s">
        <v>24</v>
      </c>
      <c r="P7514">
        <v>58633189.950000003</v>
      </c>
      <c r="Q7514">
        <v>97840539.969999999</v>
      </c>
      <c r="R7514" s="3">
        <v>3.5000000000000009E-3</v>
      </c>
    </row>
    <row r="7515" spans="1:18" x14ac:dyDescent="0.25">
      <c r="A7515" s="2" t="s">
        <v>8272</v>
      </c>
      <c r="B7515" t="str">
        <f t="shared" si="117"/>
        <v>#541449020703904651</v>
      </c>
      <c r="D7515">
        <v>14439.13</v>
      </c>
      <c r="E7515" t="s">
        <v>19</v>
      </c>
      <c r="F7515" t="s">
        <v>20</v>
      </c>
      <c r="G7515">
        <v>0</v>
      </c>
      <c r="H7515" t="s">
        <v>21</v>
      </c>
      <c r="I7515" t="s">
        <v>22</v>
      </c>
      <c r="J7515" t="s">
        <v>366</v>
      </c>
      <c r="K7515">
        <v>46652391.119999997</v>
      </c>
      <c r="L7515">
        <v>233653727.53</v>
      </c>
      <c r="M7515" t="s">
        <v>366</v>
      </c>
      <c r="N7515" t="b">
        <v>1</v>
      </c>
      <c r="O7515" t="s">
        <v>24</v>
      </c>
      <c r="P7515">
        <v>46719781.390000001</v>
      </c>
      <c r="Q7515">
        <v>235513545.80000001</v>
      </c>
      <c r="R7515" s="3">
        <v>4331.7389999999996</v>
      </c>
    </row>
    <row r="7516" spans="1:18" x14ac:dyDescent="0.25">
      <c r="A7516" s="2" t="s">
        <v>8273</v>
      </c>
      <c r="B7516" t="str">
        <f t="shared" si="117"/>
        <v>#541449020703904705</v>
      </c>
      <c r="D7516">
        <v>9543.81</v>
      </c>
      <c r="E7516" t="s">
        <v>19</v>
      </c>
      <c r="F7516" t="s">
        <v>20</v>
      </c>
      <c r="G7516">
        <v>0</v>
      </c>
      <c r="H7516" t="s">
        <v>21</v>
      </c>
      <c r="I7516" t="s">
        <v>22</v>
      </c>
      <c r="J7516" t="s">
        <v>366</v>
      </c>
      <c r="K7516">
        <v>46652391.119999997</v>
      </c>
      <c r="L7516">
        <v>233653727.53</v>
      </c>
      <c r="M7516" t="s">
        <v>366</v>
      </c>
      <c r="N7516" t="b">
        <v>1</v>
      </c>
      <c r="O7516" t="s">
        <v>24</v>
      </c>
      <c r="P7516">
        <v>46719781.390000001</v>
      </c>
      <c r="Q7516">
        <v>235513545.80000001</v>
      </c>
      <c r="R7516" s="3">
        <v>2863.143</v>
      </c>
    </row>
    <row r="7517" spans="1:18" x14ac:dyDescent="0.25">
      <c r="A7517" s="2" t="s">
        <v>8274</v>
      </c>
      <c r="B7517" t="str">
        <f t="shared" si="117"/>
        <v>#541449020703922181</v>
      </c>
      <c r="C7517" t="s">
        <v>2441</v>
      </c>
      <c r="D7517">
        <v>600</v>
      </c>
      <c r="E7517" t="s">
        <v>19</v>
      </c>
      <c r="F7517" t="s">
        <v>20</v>
      </c>
      <c r="G7517">
        <v>0</v>
      </c>
      <c r="H7517" t="s">
        <v>21</v>
      </c>
      <c r="I7517" t="s">
        <v>22</v>
      </c>
      <c r="J7517" t="s">
        <v>2441</v>
      </c>
      <c r="K7517">
        <v>578044.56000000006</v>
      </c>
      <c r="L7517">
        <v>1648491.99</v>
      </c>
      <c r="M7517" t="s">
        <v>2366</v>
      </c>
      <c r="N7517" t="b">
        <v>1</v>
      </c>
      <c r="O7517" t="s">
        <v>24</v>
      </c>
      <c r="P7517">
        <v>58633189.950000003</v>
      </c>
      <c r="Q7517">
        <v>97840539.969999999</v>
      </c>
      <c r="R7517" s="3">
        <v>180</v>
      </c>
    </row>
    <row r="7518" spans="1:18" x14ac:dyDescent="0.25">
      <c r="A7518" s="2" t="s">
        <v>8275</v>
      </c>
      <c r="B7518" t="str">
        <f t="shared" si="117"/>
        <v>#541449020703922198</v>
      </c>
      <c r="C7518" t="s">
        <v>2441</v>
      </c>
      <c r="D7518">
        <v>0</v>
      </c>
      <c r="E7518" t="s">
        <v>85</v>
      </c>
      <c r="F7518" t="s">
        <v>86</v>
      </c>
      <c r="G7518">
        <v>0</v>
      </c>
      <c r="H7518" t="s">
        <v>21</v>
      </c>
      <c r="I7518" t="s">
        <v>150</v>
      </c>
      <c r="J7518" t="s">
        <v>2441</v>
      </c>
      <c r="K7518">
        <v>578044.56000000006</v>
      </c>
      <c r="L7518">
        <v>1648491.99</v>
      </c>
      <c r="M7518" t="s">
        <v>2366</v>
      </c>
      <c r="N7518" t="b">
        <v>1</v>
      </c>
      <c r="O7518" t="s">
        <v>24</v>
      </c>
      <c r="P7518">
        <v>58633189.950000003</v>
      </c>
      <c r="Q7518">
        <v>97840539.969999999</v>
      </c>
      <c r="R7518" s="3">
        <v>0</v>
      </c>
    </row>
    <row r="7519" spans="1:18" x14ac:dyDescent="0.25">
      <c r="A7519" s="2" t="s">
        <v>8276</v>
      </c>
      <c r="B7519" t="str">
        <f t="shared" si="117"/>
        <v>#541449020703930254</v>
      </c>
      <c r="C7519" t="s">
        <v>2400</v>
      </c>
      <c r="D7519">
        <v>600</v>
      </c>
      <c r="E7519" t="s">
        <v>19</v>
      </c>
      <c r="F7519" t="s">
        <v>30</v>
      </c>
      <c r="G7519">
        <v>0</v>
      </c>
      <c r="H7519" t="s">
        <v>21</v>
      </c>
      <c r="I7519" t="s">
        <v>22</v>
      </c>
      <c r="J7519" t="s">
        <v>2400</v>
      </c>
      <c r="K7519">
        <v>188662.44</v>
      </c>
      <c r="L7519">
        <v>3719921.14</v>
      </c>
      <c r="M7519" t="s">
        <v>2366</v>
      </c>
      <c r="N7519" t="b">
        <v>1</v>
      </c>
      <c r="O7519" t="s">
        <v>24</v>
      </c>
      <c r="P7519">
        <v>58633189.950000003</v>
      </c>
      <c r="Q7519">
        <v>97840539.969999999</v>
      </c>
      <c r="R7519" s="3">
        <v>180</v>
      </c>
    </row>
    <row r="7520" spans="1:18" x14ac:dyDescent="0.25">
      <c r="A7520" s="2" t="s">
        <v>8277</v>
      </c>
      <c r="B7520" t="str">
        <f t="shared" si="117"/>
        <v>#541449020703930261</v>
      </c>
      <c r="C7520" t="s">
        <v>2400</v>
      </c>
      <c r="D7520">
        <v>0</v>
      </c>
      <c r="E7520" t="s">
        <v>85</v>
      </c>
      <c r="F7520" t="s">
        <v>86</v>
      </c>
      <c r="G7520">
        <v>0</v>
      </c>
      <c r="H7520" t="s">
        <v>21</v>
      </c>
      <c r="I7520" t="s">
        <v>150</v>
      </c>
      <c r="J7520" t="s">
        <v>2400</v>
      </c>
      <c r="K7520">
        <v>188662.44</v>
      </c>
      <c r="L7520">
        <v>3719921.14</v>
      </c>
      <c r="M7520" t="s">
        <v>2366</v>
      </c>
      <c r="N7520" t="b">
        <v>1</v>
      </c>
      <c r="O7520" t="s">
        <v>24</v>
      </c>
      <c r="P7520">
        <v>58633189.950000003</v>
      </c>
      <c r="Q7520">
        <v>97840539.969999999</v>
      </c>
      <c r="R7520" s="3">
        <v>0</v>
      </c>
    </row>
    <row r="7521" spans="1:18" x14ac:dyDescent="0.25">
      <c r="A7521" s="2" t="s">
        <v>8278</v>
      </c>
      <c r="B7521" t="str">
        <f t="shared" si="117"/>
        <v>#541449020703930308</v>
      </c>
      <c r="C7521" t="s">
        <v>5186</v>
      </c>
      <c r="D7521">
        <v>413</v>
      </c>
      <c r="E7521" t="s">
        <v>19</v>
      </c>
      <c r="F7521" t="s">
        <v>20</v>
      </c>
      <c r="G7521">
        <v>0</v>
      </c>
      <c r="H7521" t="s">
        <v>21</v>
      </c>
      <c r="I7521" t="s">
        <v>22</v>
      </c>
      <c r="J7521" t="s">
        <v>5186</v>
      </c>
      <c r="K7521">
        <v>506650.39</v>
      </c>
      <c r="L7521">
        <v>0</v>
      </c>
      <c r="M7521" t="s">
        <v>2366</v>
      </c>
      <c r="N7521" t="b">
        <v>1</v>
      </c>
      <c r="O7521" t="s">
        <v>24</v>
      </c>
      <c r="P7521">
        <v>58633189.950000003</v>
      </c>
      <c r="Q7521">
        <v>97840539.969999999</v>
      </c>
      <c r="R7521" s="3">
        <v>123.9</v>
      </c>
    </row>
    <row r="7522" spans="1:18" x14ac:dyDescent="0.25">
      <c r="A7522" s="2" t="s">
        <v>8279</v>
      </c>
      <c r="B7522" t="str">
        <f t="shared" si="117"/>
        <v>#541449020703930599</v>
      </c>
      <c r="C7522" t="s">
        <v>5186</v>
      </c>
      <c r="D7522">
        <v>395</v>
      </c>
      <c r="E7522" t="s">
        <v>19</v>
      </c>
      <c r="F7522" t="s">
        <v>20</v>
      </c>
      <c r="G7522">
        <v>0</v>
      </c>
      <c r="H7522" t="s">
        <v>21</v>
      </c>
      <c r="I7522" t="s">
        <v>22</v>
      </c>
      <c r="J7522" t="s">
        <v>5186</v>
      </c>
      <c r="K7522">
        <v>506650.39</v>
      </c>
      <c r="L7522">
        <v>0</v>
      </c>
      <c r="M7522" t="s">
        <v>2366</v>
      </c>
      <c r="N7522" t="b">
        <v>1</v>
      </c>
      <c r="O7522" t="s">
        <v>24</v>
      </c>
      <c r="P7522">
        <v>58633189.950000003</v>
      </c>
      <c r="Q7522">
        <v>97840539.969999999</v>
      </c>
      <c r="R7522" s="3">
        <v>118.5</v>
      </c>
    </row>
    <row r="7523" spans="1:18" x14ac:dyDescent="0.25">
      <c r="A7523" s="2" t="s">
        <v>8280</v>
      </c>
      <c r="B7523" t="str">
        <f t="shared" si="117"/>
        <v>#541449020703930681</v>
      </c>
      <c r="C7523" t="s">
        <v>6293</v>
      </c>
      <c r="D7523">
        <v>11922.12</v>
      </c>
      <c r="E7523" t="s">
        <v>19</v>
      </c>
      <c r="F7523" t="s">
        <v>30</v>
      </c>
      <c r="G7523">
        <v>0</v>
      </c>
      <c r="H7523" t="s">
        <v>21</v>
      </c>
      <c r="I7523" t="s">
        <v>22</v>
      </c>
      <c r="J7523" t="s">
        <v>6293</v>
      </c>
      <c r="K7523">
        <v>43184.17</v>
      </c>
      <c r="L7523">
        <v>0</v>
      </c>
      <c r="M7523" t="s">
        <v>2366</v>
      </c>
      <c r="N7523" t="b">
        <v>1</v>
      </c>
      <c r="O7523" t="s">
        <v>24</v>
      </c>
      <c r="P7523">
        <v>58633189.950000003</v>
      </c>
      <c r="Q7523">
        <v>97840539.969999999</v>
      </c>
      <c r="R7523" s="3">
        <v>3576.636</v>
      </c>
    </row>
    <row r="7524" spans="1:18" x14ac:dyDescent="0.25">
      <c r="A7524" s="2" t="s">
        <v>8281</v>
      </c>
      <c r="B7524" t="str">
        <f t="shared" si="117"/>
        <v>#541449020703930698</v>
      </c>
      <c r="C7524" t="s">
        <v>2441</v>
      </c>
      <c r="D7524">
        <v>7422.92</v>
      </c>
      <c r="E7524" t="s">
        <v>85</v>
      </c>
      <c r="F7524" t="s">
        <v>86</v>
      </c>
      <c r="G7524">
        <v>0</v>
      </c>
      <c r="H7524" t="s">
        <v>21</v>
      </c>
      <c r="I7524" t="s">
        <v>150</v>
      </c>
      <c r="J7524" t="s">
        <v>2441</v>
      </c>
      <c r="K7524">
        <v>578044.56000000006</v>
      </c>
      <c r="L7524">
        <v>1648491.99</v>
      </c>
      <c r="M7524" t="s">
        <v>2366</v>
      </c>
      <c r="N7524" t="b">
        <v>1</v>
      </c>
      <c r="O7524" t="s">
        <v>24</v>
      </c>
      <c r="P7524">
        <v>58633189.950000003</v>
      </c>
      <c r="Q7524">
        <v>97840539.969999999</v>
      </c>
      <c r="R7524" s="3">
        <v>371.14600000000002</v>
      </c>
    </row>
    <row r="7525" spans="1:18" x14ac:dyDescent="0.25">
      <c r="A7525" s="2" t="s">
        <v>8282</v>
      </c>
      <c r="B7525" t="str">
        <f t="shared" si="117"/>
        <v>#541449020703930759</v>
      </c>
      <c r="C7525" t="s">
        <v>5186</v>
      </c>
      <c r="D7525">
        <v>323</v>
      </c>
      <c r="E7525" t="s">
        <v>19</v>
      </c>
      <c r="F7525" t="s">
        <v>20</v>
      </c>
      <c r="G7525">
        <v>0</v>
      </c>
      <c r="H7525" t="s">
        <v>21</v>
      </c>
      <c r="I7525" t="s">
        <v>22</v>
      </c>
      <c r="J7525" t="s">
        <v>5186</v>
      </c>
      <c r="K7525">
        <v>506650.39</v>
      </c>
      <c r="L7525">
        <v>0</v>
      </c>
      <c r="M7525" t="s">
        <v>2366</v>
      </c>
      <c r="N7525" t="b">
        <v>1</v>
      </c>
      <c r="O7525" t="s">
        <v>24</v>
      </c>
      <c r="P7525">
        <v>58633189.950000003</v>
      </c>
      <c r="Q7525">
        <v>97840539.969999999</v>
      </c>
      <c r="R7525" s="3">
        <v>96.9</v>
      </c>
    </row>
    <row r="7526" spans="1:18" x14ac:dyDescent="0.25">
      <c r="A7526" s="2" t="s">
        <v>8283</v>
      </c>
      <c r="B7526" t="str">
        <f t="shared" si="117"/>
        <v>#541449020703944480</v>
      </c>
      <c r="C7526" t="s">
        <v>6293</v>
      </c>
      <c r="D7526">
        <v>492</v>
      </c>
      <c r="E7526" t="s">
        <v>19</v>
      </c>
      <c r="F7526" t="s">
        <v>20</v>
      </c>
      <c r="G7526">
        <v>0</v>
      </c>
      <c r="H7526" t="s">
        <v>21</v>
      </c>
      <c r="I7526" t="s">
        <v>22</v>
      </c>
      <c r="J7526" t="s">
        <v>6293</v>
      </c>
      <c r="K7526">
        <v>43184.17</v>
      </c>
      <c r="L7526">
        <v>0</v>
      </c>
      <c r="M7526" t="s">
        <v>2366</v>
      </c>
      <c r="N7526" t="b">
        <v>1</v>
      </c>
      <c r="O7526" t="s">
        <v>24</v>
      </c>
      <c r="P7526">
        <v>58633189.950000003</v>
      </c>
      <c r="Q7526">
        <v>97840539.969999999</v>
      </c>
      <c r="R7526" s="3">
        <v>147.6</v>
      </c>
    </row>
    <row r="7527" spans="1:18" x14ac:dyDescent="0.25">
      <c r="A7527" s="2" t="s">
        <v>8284</v>
      </c>
      <c r="B7527" t="str">
        <f t="shared" si="117"/>
        <v>#541449020703944497</v>
      </c>
      <c r="C7527" t="s">
        <v>2441</v>
      </c>
      <c r="D7527">
        <v>9139.0400000000009</v>
      </c>
      <c r="E7527" t="s">
        <v>85</v>
      </c>
      <c r="F7527" t="s">
        <v>86</v>
      </c>
      <c r="G7527">
        <v>0</v>
      </c>
      <c r="H7527" t="s">
        <v>21</v>
      </c>
      <c r="I7527" t="s">
        <v>150</v>
      </c>
      <c r="J7527" t="s">
        <v>2441</v>
      </c>
      <c r="K7527">
        <v>578044.56000000006</v>
      </c>
      <c r="L7527">
        <v>1648491.99</v>
      </c>
      <c r="M7527" t="s">
        <v>2366</v>
      </c>
      <c r="N7527" t="b">
        <v>1</v>
      </c>
      <c r="O7527" t="s">
        <v>24</v>
      </c>
      <c r="P7527">
        <v>58633189.950000003</v>
      </c>
      <c r="Q7527">
        <v>97840539.969999999</v>
      </c>
      <c r="R7527" s="3">
        <v>456.95200000000011</v>
      </c>
    </row>
    <row r="7528" spans="1:18" x14ac:dyDescent="0.25">
      <c r="A7528" s="2" t="s">
        <v>8285</v>
      </c>
      <c r="B7528" t="str">
        <f t="shared" si="117"/>
        <v>#541449020703968424</v>
      </c>
      <c r="C7528" t="s">
        <v>2441</v>
      </c>
      <c r="D7528">
        <v>0</v>
      </c>
      <c r="E7528" t="s">
        <v>85</v>
      </c>
      <c r="F7528" t="s">
        <v>86</v>
      </c>
      <c r="G7528">
        <v>0</v>
      </c>
      <c r="H7528" t="s">
        <v>21</v>
      </c>
      <c r="I7528" t="s">
        <v>150</v>
      </c>
      <c r="J7528" t="s">
        <v>2441</v>
      </c>
      <c r="K7528">
        <v>0</v>
      </c>
      <c r="L7528">
        <v>0</v>
      </c>
      <c r="M7528" t="s">
        <v>2366</v>
      </c>
      <c r="N7528" t="b">
        <v>1</v>
      </c>
      <c r="O7528" t="s">
        <v>24</v>
      </c>
      <c r="P7528">
        <v>58633189.950000003</v>
      </c>
      <c r="Q7528">
        <v>97840539.969999999</v>
      </c>
      <c r="R7528" s="3">
        <v>0</v>
      </c>
    </row>
    <row r="7529" spans="1:18" x14ac:dyDescent="0.25">
      <c r="A7529" s="2" t="s">
        <v>8286</v>
      </c>
      <c r="B7529" t="str">
        <f t="shared" si="117"/>
        <v>#541449020703988286</v>
      </c>
      <c r="D7529">
        <v>39240.959999999999</v>
      </c>
      <c r="E7529" t="s">
        <v>19</v>
      </c>
      <c r="F7529" t="s">
        <v>20</v>
      </c>
      <c r="G7529">
        <v>0</v>
      </c>
      <c r="H7529" t="s">
        <v>21</v>
      </c>
      <c r="I7529" t="s">
        <v>22</v>
      </c>
      <c r="J7529" t="s">
        <v>366</v>
      </c>
      <c r="K7529">
        <v>46652391.119999997</v>
      </c>
      <c r="L7529">
        <v>233653727.53</v>
      </c>
      <c r="M7529" t="s">
        <v>366</v>
      </c>
      <c r="N7529" t="b">
        <v>1</v>
      </c>
      <c r="O7529" t="s">
        <v>24</v>
      </c>
      <c r="P7529">
        <v>46719781.390000001</v>
      </c>
      <c r="Q7529">
        <v>235513545.80000001</v>
      </c>
      <c r="R7529" s="3">
        <v>11772.288</v>
      </c>
    </row>
    <row r="7530" spans="1:18" x14ac:dyDescent="0.25">
      <c r="A7530" s="2" t="s">
        <v>8287</v>
      </c>
      <c r="B7530" t="str">
        <f t="shared" si="117"/>
        <v>#541449020703991613</v>
      </c>
      <c r="C7530" t="s">
        <v>2441</v>
      </c>
      <c r="D7530">
        <v>800</v>
      </c>
      <c r="E7530" t="s">
        <v>19</v>
      </c>
      <c r="F7530" t="s">
        <v>30</v>
      </c>
      <c r="G7530">
        <v>0</v>
      </c>
      <c r="H7530" t="s">
        <v>21</v>
      </c>
      <c r="I7530" t="s">
        <v>22</v>
      </c>
      <c r="J7530" t="s">
        <v>2441</v>
      </c>
      <c r="K7530">
        <v>578044.56000000006</v>
      </c>
      <c r="L7530">
        <v>1648491.99</v>
      </c>
      <c r="M7530" t="s">
        <v>2366</v>
      </c>
      <c r="N7530" t="b">
        <v>1</v>
      </c>
      <c r="O7530" t="s">
        <v>24</v>
      </c>
      <c r="P7530">
        <v>58633189.950000003</v>
      </c>
      <c r="Q7530">
        <v>97840539.969999999</v>
      </c>
      <c r="R7530" s="3">
        <v>240</v>
      </c>
    </row>
    <row r="7531" spans="1:18" x14ac:dyDescent="0.25">
      <c r="A7531" s="2" t="s">
        <v>8288</v>
      </c>
      <c r="B7531" t="str">
        <f t="shared" si="117"/>
        <v>#541449020704000192</v>
      </c>
      <c r="C7531" t="s">
        <v>2441</v>
      </c>
      <c r="D7531">
        <v>1000</v>
      </c>
      <c r="E7531" t="s">
        <v>19</v>
      </c>
      <c r="F7531" t="s">
        <v>20</v>
      </c>
      <c r="G7531">
        <v>0</v>
      </c>
      <c r="H7531" t="s">
        <v>21</v>
      </c>
      <c r="I7531" t="s">
        <v>22</v>
      </c>
      <c r="J7531" t="s">
        <v>2441</v>
      </c>
      <c r="K7531">
        <v>578044.56000000006</v>
      </c>
      <c r="L7531">
        <v>1648491.99</v>
      </c>
      <c r="M7531" t="s">
        <v>2366</v>
      </c>
      <c r="N7531" t="b">
        <v>1</v>
      </c>
      <c r="O7531" t="s">
        <v>24</v>
      </c>
      <c r="P7531">
        <v>58633189.950000003</v>
      </c>
      <c r="Q7531">
        <v>97840539.969999999</v>
      </c>
      <c r="R7531" s="3">
        <v>300</v>
      </c>
    </row>
    <row r="7532" spans="1:18" x14ac:dyDescent="0.25">
      <c r="A7532" s="2" t="s">
        <v>8289</v>
      </c>
      <c r="B7532" t="str">
        <f t="shared" si="117"/>
        <v>#541449020704019972</v>
      </c>
      <c r="C7532" t="s">
        <v>4014</v>
      </c>
      <c r="D7532">
        <v>0</v>
      </c>
      <c r="E7532" t="s">
        <v>85</v>
      </c>
      <c r="F7532" t="s">
        <v>86</v>
      </c>
      <c r="G7532">
        <v>0</v>
      </c>
      <c r="H7532" t="s">
        <v>21</v>
      </c>
      <c r="I7532" t="s">
        <v>150</v>
      </c>
      <c r="J7532" t="s">
        <v>4014</v>
      </c>
      <c r="K7532">
        <v>31838.93</v>
      </c>
      <c r="L7532">
        <v>488661.69</v>
      </c>
      <c r="M7532" t="s">
        <v>27</v>
      </c>
      <c r="N7532" t="b">
        <v>1</v>
      </c>
      <c r="O7532" t="s">
        <v>24</v>
      </c>
      <c r="P7532">
        <v>15586305.529999999</v>
      </c>
      <c r="Q7532">
        <v>29274731.07</v>
      </c>
      <c r="R7532" s="3">
        <v>0</v>
      </c>
    </row>
    <row r="7533" spans="1:18" x14ac:dyDescent="0.25">
      <c r="A7533" s="2" t="s">
        <v>8290</v>
      </c>
      <c r="B7533" t="str">
        <f t="shared" si="117"/>
        <v>#541449020704023351</v>
      </c>
      <c r="C7533" t="s">
        <v>2745</v>
      </c>
      <c r="D7533">
        <v>8508</v>
      </c>
      <c r="E7533" t="s">
        <v>85</v>
      </c>
      <c r="F7533" t="s">
        <v>86</v>
      </c>
      <c r="G7533">
        <v>0</v>
      </c>
      <c r="H7533" t="s">
        <v>21</v>
      </c>
      <c r="I7533" t="s">
        <v>150</v>
      </c>
      <c r="J7533" t="s">
        <v>2745</v>
      </c>
      <c r="K7533">
        <v>238048.48</v>
      </c>
      <c r="L7533">
        <v>444422.02</v>
      </c>
      <c r="M7533" t="s">
        <v>697</v>
      </c>
      <c r="N7533" t="b">
        <v>1</v>
      </c>
      <c r="O7533" t="s">
        <v>24</v>
      </c>
      <c r="P7533">
        <v>10717946.029999999</v>
      </c>
      <c r="Q7533">
        <v>29342258.850000001</v>
      </c>
      <c r="R7533" s="3">
        <v>425.4</v>
      </c>
    </row>
    <row r="7534" spans="1:18" x14ac:dyDescent="0.25">
      <c r="A7534" s="2" t="s">
        <v>8291</v>
      </c>
      <c r="B7534" t="str">
        <f t="shared" si="117"/>
        <v>#541449020704038775</v>
      </c>
      <c r="D7534">
        <v>11903.71</v>
      </c>
      <c r="E7534" t="s">
        <v>19</v>
      </c>
      <c r="F7534" t="s">
        <v>30</v>
      </c>
      <c r="G7534">
        <v>0</v>
      </c>
      <c r="H7534" t="s">
        <v>21</v>
      </c>
      <c r="I7534" t="s">
        <v>22</v>
      </c>
      <c r="J7534" t="s">
        <v>366</v>
      </c>
      <c r="K7534">
        <v>46652391.119999997</v>
      </c>
      <c r="L7534">
        <v>233653727.53</v>
      </c>
      <c r="M7534" t="s">
        <v>366</v>
      </c>
      <c r="N7534" t="b">
        <v>1</v>
      </c>
      <c r="O7534" t="s">
        <v>24</v>
      </c>
      <c r="P7534">
        <v>46719781.390000001</v>
      </c>
      <c r="Q7534">
        <v>235513545.80000001</v>
      </c>
      <c r="R7534" s="3">
        <v>3571.1129999999989</v>
      </c>
    </row>
    <row r="7535" spans="1:18" x14ac:dyDescent="0.25">
      <c r="A7535" s="2" t="s">
        <v>8292</v>
      </c>
      <c r="B7535" t="str">
        <f t="shared" si="117"/>
        <v>#541449020704041768</v>
      </c>
      <c r="C7535" t="s">
        <v>2532</v>
      </c>
      <c r="D7535">
        <v>0</v>
      </c>
      <c r="E7535" t="s">
        <v>19</v>
      </c>
      <c r="F7535" t="s">
        <v>20</v>
      </c>
      <c r="G7535">
        <v>0</v>
      </c>
      <c r="H7535" t="s">
        <v>21</v>
      </c>
      <c r="I7535" t="s">
        <v>22</v>
      </c>
      <c r="J7535" t="s">
        <v>2532</v>
      </c>
      <c r="K7535">
        <v>4121712</v>
      </c>
      <c r="L7535">
        <v>650529</v>
      </c>
      <c r="M7535" t="s">
        <v>2363</v>
      </c>
      <c r="N7535" t="b">
        <v>1</v>
      </c>
      <c r="O7535" t="s">
        <v>24</v>
      </c>
      <c r="P7535">
        <v>4855999.5199999996</v>
      </c>
      <c r="Q7535">
        <v>2893196.43</v>
      </c>
      <c r="R7535" s="3">
        <v>0</v>
      </c>
    </row>
    <row r="7536" spans="1:18" x14ac:dyDescent="0.25">
      <c r="A7536" s="2" t="s">
        <v>8293</v>
      </c>
      <c r="B7536" t="str">
        <f t="shared" si="117"/>
        <v>#541449020704041775</v>
      </c>
      <c r="C7536" t="s">
        <v>2532</v>
      </c>
      <c r="D7536">
        <v>0</v>
      </c>
      <c r="E7536" t="s">
        <v>19</v>
      </c>
      <c r="F7536" t="s">
        <v>20</v>
      </c>
      <c r="G7536">
        <v>0</v>
      </c>
      <c r="H7536" t="s">
        <v>21</v>
      </c>
      <c r="I7536" t="s">
        <v>22</v>
      </c>
      <c r="J7536" t="s">
        <v>2532</v>
      </c>
      <c r="K7536">
        <v>4121712</v>
      </c>
      <c r="L7536">
        <v>650529</v>
      </c>
      <c r="M7536" t="s">
        <v>2363</v>
      </c>
      <c r="N7536" t="b">
        <v>1</v>
      </c>
      <c r="O7536" t="s">
        <v>24</v>
      </c>
      <c r="P7536">
        <v>4855999.5199999996</v>
      </c>
      <c r="Q7536">
        <v>2893196.43</v>
      </c>
      <c r="R7536" s="3">
        <v>0</v>
      </c>
    </row>
    <row r="7537" spans="1:18" x14ac:dyDescent="0.25">
      <c r="A7537" s="2" t="s">
        <v>8294</v>
      </c>
      <c r="B7537" t="str">
        <f t="shared" si="117"/>
        <v>#541449020704072175</v>
      </c>
      <c r="D7537">
        <v>5558.72</v>
      </c>
      <c r="E7537" t="s">
        <v>19</v>
      </c>
      <c r="F7537" t="s">
        <v>30</v>
      </c>
      <c r="G7537">
        <v>0</v>
      </c>
      <c r="H7537" t="s">
        <v>21</v>
      </c>
      <c r="I7537" t="s">
        <v>22</v>
      </c>
      <c r="J7537" t="s">
        <v>366</v>
      </c>
      <c r="K7537">
        <v>46652391.119999997</v>
      </c>
      <c r="L7537">
        <v>233653727.53</v>
      </c>
      <c r="M7537" t="s">
        <v>366</v>
      </c>
      <c r="N7537" t="b">
        <v>1</v>
      </c>
      <c r="O7537" t="s">
        <v>24</v>
      </c>
      <c r="P7537">
        <v>46719781.390000001</v>
      </c>
      <c r="Q7537">
        <v>235513545.80000001</v>
      </c>
      <c r="R7537" s="3">
        <v>1667.616</v>
      </c>
    </row>
    <row r="7538" spans="1:18" x14ac:dyDescent="0.25">
      <c r="A7538" s="2" t="s">
        <v>8295</v>
      </c>
      <c r="B7538" t="str">
        <f t="shared" si="117"/>
        <v>#541449020704074520</v>
      </c>
      <c r="C7538" t="s">
        <v>6877</v>
      </c>
      <c r="D7538">
        <v>600</v>
      </c>
      <c r="E7538" t="s">
        <v>19</v>
      </c>
      <c r="F7538" t="s">
        <v>30</v>
      </c>
      <c r="G7538">
        <v>0</v>
      </c>
      <c r="H7538" t="s">
        <v>21</v>
      </c>
      <c r="I7538" t="s">
        <v>22</v>
      </c>
      <c r="J7538" t="s">
        <v>6877</v>
      </c>
      <c r="K7538">
        <v>1858.05</v>
      </c>
      <c r="L7538">
        <v>81538.100000000006</v>
      </c>
      <c r="M7538" t="s">
        <v>2366</v>
      </c>
      <c r="N7538" t="b">
        <v>1</v>
      </c>
      <c r="O7538" t="s">
        <v>24</v>
      </c>
      <c r="P7538">
        <v>58633189.950000003</v>
      </c>
      <c r="Q7538">
        <v>97840539.969999999</v>
      </c>
      <c r="R7538" s="3">
        <v>180</v>
      </c>
    </row>
    <row r="7539" spans="1:18" x14ac:dyDescent="0.25">
      <c r="A7539" s="2" t="s">
        <v>8296</v>
      </c>
      <c r="B7539" t="str">
        <f t="shared" si="117"/>
        <v>#541449020704074537</v>
      </c>
      <c r="C7539" t="s">
        <v>6877</v>
      </c>
      <c r="D7539">
        <v>0</v>
      </c>
      <c r="E7539" t="s">
        <v>85</v>
      </c>
      <c r="F7539" t="s">
        <v>86</v>
      </c>
      <c r="G7539">
        <v>0</v>
      </c>
      <c r="H7539" t="s">
        <v>21</v>
      </c>
      <c r="I7539" t="s">
        <v>150</v>
      </c>
      <c r="J7539" t="s">
        <v>6877</v>
      </c>
      <c r="K7539">
        <v>1858.05</v>
      </c>
      <c r="L7539">
        <v>81538.100000000006</v>
      </c>
      <c r="M7539" t="s">
        <v>2366</v>
      </c>
      <c r="N7539" t="b">
        <v>1</v>
      </c>
      <c r="O7539" t="s">
        <v>24</v>
      </c>
      <c r="P7539">
        <v>58633189.950000003</v>
      </c>
      <c r="Q7539">
        <v>97840539.969999999</v>
      </c>
      <c r="R7539" s="3">
        <v>0</v>
      </c>
    </row>
    <row r="7540" spans="1:18" x14ac:dyDescent="0.25">
      <c r="A7540" s="2" t="s">
        <v>8297</v>
      </c>
      <c r="B7540" t="str">
        <f t="shared" si="117"/>
        <v>#541449020704074773</v>
      </c>
      <c r="C7540" t="s">
        <v>8298</v>
      </c>
      <c r="D7540">
        <v>0</v>
      </c>
      <c r="E7540" t="s">
        <v>19</v>
      </c>
      <c r="F7540" t="s">
        <v>30</v>
      </c>
      <c r="G7540">
        <v>0</v>
      </c>
      <c r="H7540" t="s">
        <v>21</v>
      </c>
      <c r="I7540" t="s">
        <v>22</v>
      </c>
      <c r="J7540" t="s">
        <v>8299</v>
      </c>
      <c r="K7540">
        <v>0</v>
      </c>
      <c r="L7540">
        <v>0</v>
      </c>
      <c r="M7540" t="s">
        <v>8299</v>
      </c>
      <c r="N7540" t="b">
        <v>1</v>
      </c>
      <c r="O7540" t="s">
        <v>33</v>
      </c>
      <c r="P7540">
        <v>0</v>
      </c>
      <c r="Q7540">
        <v>0</v>
      </c>
      <c r="R7540" s="3">
        <v>0</v>
      </c>
    </row>
    <row r="7541" spans="1:18" x14ac:dyDescent="0.25">
      <c r="A7541" s="2" t="s">
        <v>8300</v>
      </c>
      <c r="B7541" t="str">
        <f t="shared" si="117"/>
        <v>#541449020704083058</v>
      </c>
      <c r="C7541" t="s">
        <v>8301</v>
      </c>
      <c r="D7541">
        <v>58288.55</v>
      </c>
      <c r="E7541" t="s">
        <v>19</v>
      </c>
      <c r="F7541" t="s">
        <v>20</v>
      </c>
      <c r="G7541">
        <v>0</v>
      </c>
      <c r="H7541" t="s">
        <v>21</v>
      </c>
      <c r="I7541" t="s">
        <v>22</v>
      </c>
      <c r="J7541" t="s">
        <v>1988</v>
      </c>
      <c r="K7541">
        <v>6689678.9400000004</v>
      </c>
      <c r="L7541">
        <v>19793524.870000001</v>
      </c>
      <c r="M7541" t="s">
        <v>1989</v>
      </c>
      <c r="N7541" t="b">
        <v>1</v>
      </c>
      <c r="O7541" t="s">
        <v>24</v>
      </c>
      <c r="P7541">
        <v>6689678.9400000004</v>
      </c>
      <c r="Q7541">
        <v>19793524.870000001</v>
      </c>
      <c r="R7541" s="3">
        <v>17486.564999999999</v>
      </c>
    </row>
    <row r="7542" spans="1:18" x14ac:dyDescent="0.25">
      <c r="A7542" s="2" t="s">
        <v>8302</v>
      </c>
      <c r="B7542" t="str">
        <f t="shared" si="117"/>
        <v>#541449020704083065</v>
      </c>
      <c r="C7542" t="s">
        <v>1988</v>
      </c>
      <c r="D7542">
        <v>3391.16</v>
      </c>
      <c r="E7542" t="s">
        <v>85</v>
      </c>
      <c r="F7542" t="s">
        <v>86</v>
      </c>
      <c r="G7542">
        <v>0</v>
      </c>
      <c r="H7542" t="s">
        <v>21</v>
      </c>
      <c r="I7542" t="s">
        <v>150</v>
      </c>
      <c r="J7542" t="s">
        <v>1988</v>
      </c>
      <c r="K7542">
        <v>6689678.9400000004</v>
      </c>
      <c r="L7542">
        <v>19793524.870000001</v>
      </c>
      <c r="M7542" t="s">
        <v>1989</v>
      </c>
      <c r="N7542" t="b">
        <v>1</v>
      </c>
      <c r="O7542" t="s">
        <v>24</v>
      </c>
      <c r="P7542">
        <v>6689678.9400000004</v>
      </c>
      <c r="Q7542">
        <v>19793524.870000001</v>
      </c>
      <c r="R7542" s="3">
        <v>169.55799999999999</v>
      </c>
    </row>
    <row r="7543" spans="1:18" x14ac:dyDescent="0.25">
      <c r="A7543" s="2" t="s">
        <v>8303</v>
      </c>
      <c r="B7543" t="str">
        <f t="shared" si="117"/>
        <v>#541449020704084710</v>
      </c>
      <c r="D7543">
        <v>10891.52</v>
      </c>
      <c r="E7543" t="s">
        <v>19</v>
      </c>
      <c r="F7543" t="s">
        <v>30</v>
      </c>
      <c r="G7543">
        <v>0</v>
      </c>
      <c r="H7543" t="s">
        <v>21</v>
      </c>
      <c r="I7543" t="s">
        <v>22</v>
      </c>
      <c r="J7543" t="s">
        <v>366</v>
      </c>
      <c r="K7543">
        <v>46652391.119999997</v>
      </c>
      <c r="L7543">
        <v>233653727.53</v>
      </c>
      <c r="M7543" t="s">
        <v>366</v>
      </c>
      <c r="N7543" t="b">
        <v>1</v>
      </c>
      <c r="O7543" t="s">
        <v>24</v>
      </c>
      <c r="P7543">
        <v>46719781.390000001</v>
      </c>
      <c r="Q7543">
        <v>235513545.80000001</v>
      </c>
      <c r="R7543" s="3">
        <v>3267.4560000000001</v>
      </c>
    </row>
    <row r="7544" spans="1:18" x14ac:dyDescent="0.25">
      <c r="A7544" s="2" t="s">
        <v>8304</v>
      </c>
      <c r="B7544" t="str">
        <f t="shared" si="117"/>
        <v>#541449020704085786</v>
      </c>
      <c r="D7544">
        <v>74413</v>
      </c>
      <c r="E7544" t="s">
        <v>85</v>
      </c>
      <c r="F7544" t="s">
        <v>86</v>
      </c>
      <c r="G7544">
        <v>0</v>
      </c>
      <c r="H7544" t="s">
        <v>21</v>
      </c>
      <c r="I7544" t="s">
        <v>150</v>
      </c>
      <c r="J7544" t="s">
        <v>366</v>
      </c>
      <c r="K7544">
        <v>46652391.119999997</v>
      </c>
      <c r="L7544">
        <v>233653727.53</v>
      </c>
      <c r="M7544" t="s">
        <v>366</v>
      </c>
      <c r="N7544" t="b">
        <v>1</v>
      </c>
      <c r="O7544" t="s">
        <v>24</v>
      </c>
      <c r="P7544">
        <v>46719781.390000001</v>
      </c>
      <c r="Q7544">
        <v>235513545.80000001</v>
      </c>
      <c r="R7544" s="3">
        <v>3720.65</v>
      </c>
    </row>
    <row r="7545" spans="1:18" x14ac:dyDescent="0.25">
      <c r="A7545" s="2" t="s">
        <v>8305</v>
      </c>
      <c r="B7545" t="str">
        <f t="shared" si="117"/>
        <v>#541449020704088978</v>
      </c>
      <c r="C7545" t="s">
        <v>2400</v>
      </c>
      <c r="D7545">
        <v>19101.419999999998</v>
      </c>
      <c r="E7545" t="s">
        <v>85</v>
      </c>
      <c r="F7545" t="s">
        <v>86</v>
      </c>
      <c r="G7545">
        <v>0</v>
      </c>
      <c r="H7545" t="s">
        <v>21</v>
      </c>
      <c r="I7545" t="s">
        <v>150</v>
      </c>
      <c r="J7545" t="s">
        <v>2400</v>
      </c>
      <c r="K7545">
        <v>188662.44</v>
      </c>
      <c r="L7545">
        <v>3719921.14</v>
      </c>
      <c r="M7545" t="s">
        <v>2366</v>
      </c>
      <c r="N7545" t="b">
        <v>1</v>
      </c>
      <c r="O7545" t="s">
        <v>24</v>
      </c>
      <c r="P7545">
        <v>58633189.950000003</v>
      </c>
      <c r="Q7545">
        <v>97840539.969999999</v>
      </c>
      <c r="R7545" s="3">
        <v>955.07099999999991</v>
      </c>
    </row>
    <row r="7546" spans="1:18" x14ac:dyDescent="0.25">
      <c r="A7546" s="2" t="s">
        <v>8306</v>
      </c>
      <c r="B7546" t="str">
        <f t="shared" si="117"/>
        <v>#541449020704089708</v>
      </c>
      <c r="C7546" t="s">
        <v>3420</v>
      </c>
      <c r="D7546">
        <v>1738.5</v>
      </c>
      <c r="E7546" t="s">
        <v>19</v>
      </c>
      <c r="F7546" t="s">
        <v>20</v>
      </c>
      <c r="G7546">
        <v>0</v>
      </c>
      <c r="H7546" t="s">
        <v>21</v>
      </c>
      <c r="I7546" t="s">
        <v>22</v>
      </c>
      <c r="J7546" t="s">
        <v>3420</v>
      </c>
      <c r="K7546">
        <v>7609430.3899999997</v>
      </c>
      <c r="L7546">
        <v>6770690.2800000003</v>
      </c>
      <c r="M7546" t="s">
        <v>2599</v>
      </c>
      <c r="N7546" t="b">
        <v>1</v>
      </c>
      <c r="O7546" t="s">
        <v>24</v>
      </c>
      <c r="P7546">
        <v>21545278.41</v>
      </c>
      <c r="Q7546">
        <v>31313282.25</v>
      </c>
      <c r="R7546" s="3">
        <v>521.54999999999995</v>
      </c>
    </row>
    <row r="7547" spans="1:18" x14ac:dyDescent="0.25">
      <c r="A7547" s="2" t="s">
        <v>8307</v>
      </c>
      <c r="B7547" t="str">
        <f t="shared" si="117"/>
        <v>#541449020704093200</v>
      </c>
      <c r="C7547" t="s">
        <v>6675</v>
      </c>
      <c r="D7547">
        <v>2996.89</v>
      </c>
      <c r="E7547" t="s">
        <v>19</v>
      </c>
      <c r="F7547" t="s">
        <v>30</v>
      </c>
      <c r="G7547">
        <v>0</v>
      </c>
      <c r="H7547" t="s">
        <v>21</v>
      </c>
      <c r="I7547" t="s">
        <v>22</v>
      </c>
      <c r="J7547" t="s">
        <v>6675</v>
      </c>
      <c r="K7547">
        <v>54642.59</v>
      </c>
      <c r="L7547">
        <v>0</v>
      </c>
      <c r="M7547" t="s">
        <v>2366</v>
      </c>
      <c r="N7547" t="b">
        <v>1</v>
      </c>
      <c r="O7547" t="s">
        <v>24</v>
      </c>
      <c r="P7547">
        <v>58633189.950000003</v>
      </c>
      <c r="Q7547">
        <v>97840539.969999999</v>
      </c>
      <c r="R7547" s="3">
        <v>899.06700000000001</v>
      </c>
    </row>
    <row r="7548" spans="1:18" x14ac:dyDescent="0.25">
      <c r="A7548" s="2" t="s">
        <v>8308</v>
      </c>
      <c r="B7548" t="str">
        <f t="shared" si="117"/>
        <v>#541449020704093224</v>
      </c>
      <c r="C7548" t="s">
        <v>6675</v>
      </c>
      <c r="D7548">
        <v>2484.23</v>
      </c>
      <c r="E7548" t="s">
        <v>19</v>
      </c>
      <c r="F7548" t="s">
        <v>30</v>
      </c>
      <c r="G7548">
        <v>0</v>
      </c>
      <c r="H7548" t="s">
        <v>21</v>
      </c>
      <c r="I7548" t="s">
        <v>22</v>
      </c>
      <c r="J7548" t="s">
        <v>6675</v>
      </c>
      <c r="K7548">
        <v>54642.59</v>
      </c>
      <c r="L7548">
        <v>0</v>
      </c>
      <c r="M7548" t="s">
        <v>2366</v>
      </c>
      <c r="N7548" t="b">
        <v>1</v>
      </c>
      <c r="O7548" t="s">
        <v>24</v>
      </c>
      <c r="P7548">
        <v>58633189.950000003</v>
      </c>
      <c r="Q7548">
        <v>97840539.969999999</v>
      </c>
      <c r="R7548" s="3">
        <v>745.26900000000001</v>
      </c>
    </row>
    <row r="7549" spans="1:18" x14ac:dyDescent="0.25">
      <c r="A7549" s="2" t="s">
        <v>8309</v>
      </c>
      <c r="B7549" t="str">
        <f t="shared" si="117"/>
        <v>#541449020704093231</v>
      </c>
      <c r="C7549" t="s">
        <v>6675</v>
      </c>
      <c r="D7549">
        <v>1325.95</v>
      </c>
      <c r="E7549" t="s">
        <v>19</v>
      </c>
      <c r="F7549" t="s">
        <v>30</v>
      </c>
      <c r="G7549">
        <v>0</v>
      </c>
      <c r="H7549" t="s">
        <v>21</v>
      </c>
      <c r="I7549" t="s">
        <v>22</v>
      </c>
      <c r="J7549" t="s">
        <v>6675</v>
      </c>
      <c r="K7549">
        <v>54642.59</v>
      </c>
      <c r="L7549">
        <v>0</v>
      </c>
      <c r="M7549" t="s">
        <v>2366</v>
      </c>
      <c r="N7549" t="b">
        <v>1</v>
      </c>
      <c r="O7549" t="s">
        <v>24</v>
      </c>
      <c r="P7549">
        <v>58633189.950000003</v>
      </c>
      <c r="Q7549">
        <v>97840539.969999999</v>
      </c>
      <c r="R7549" s="3">
        <v>397.78500000000003</v>
      </c>
    </row>
    <row r="7550" spans="1:18" x14ac:dyDescent="0.25">
      <c r="A7550" s="2" t="s">
        <v>8310</v>
      </c>
      <c r="B7550" t="str">
        <f t="shared" si="117"/>
        <v>#541449020704099196</v>
      </c>
      <c r="D7550">
        <v>66724</v>
      </c>
      <c r="E7550" t="s">
        <v>85</v>
      </c>
      <c r="F7550" t="s">
        <v>86</v>
      </c>
      <c r="G7550">
        <v>0</v>
      </c>
      <c r="H7550" t="s">
        <v>21</v>
      </c>
      <c r="I7550" t="s">
        <v>150</v>
      </c>
      <c r="J7550" t="s">
        <v>366</v>
      </c>
      <c r="K7550">
        <v>46652391.119999997</v>
      </c>
      <c r="L7550">
        <v>233653727.53</v>
      </c>
      <c r="M7550" t="s">
        <v>366</v>
      </c>
      <c r="N7550" t="b">
        <v>1</v>
      </c>
      <c r="O7550" t="s">
        <v>24</v>
      </c>
      <c r="P7550">
        <v>46719781.390000001</v>
      </c>
      <c r="Q7550">
        <v>235513545.80000001</v>
      </c>
      <c r="R7550" s="3">
        <v>3336.2</v>
      </c>
    </row>
    <row r="7551" spans="1:18" x14ac:dyDescent="0.25">
      <c r="A7551" s="2" t="s">
        <v>8311</v>
      </c>
      <c r="B7551" t="str">
        <f t="shared" si="117"/>
        <v>#541449020704100489</v>
      </c>
      <c r="C7551" t="s">
        <v>2657</v>
      </c>
      <c r="D7551">
        <v>5785.55</v>
      </c>
      <c r="E7551" t="s">
        <v>85</v>
      </c>
      <c r="F7551" t="s">
        <v>86</v>
      </c>
      <c r="G7551">
        <v>0</v>
      </c>
      <c r="H7551" t="s">
        <v>21</v>
      </c>
      <c r="I7551" t="s">
        <v>150</v>
      </c>
      <c r="J7551" t="s">
        <v>2657</v>
      </c>
      <c r="K7551">
        <v>3802425.4</v>
      </c>
      <c r="L7551">
        <v>8048293.6900000004</v>
      </c>
      <c r="M7551" t="s">
        <v>558</v>
      </c>
      <c r="N7551" t="b">
        <v>1</v>
      </c>
      <c r="O7551" t="s">
        <v>24</v>
      </c>
      <c r="P7551">
        <v>57345827.25</v>
      </c>
      <c r="Q7551">
        <v>60125792.75</v>
      </c>
      <c r="R7551" s="3">
        <v>289.27749999999997</v>
      </c>
    </row>
    <row r="7552" spans="1:18" x14ac:dyDescent="0.25">
      <c r="A7552" s="2" t="s">
        <v>8312</v>
      </c>
      <c r="B7552" t="str">
        <f t="shared" si="117"/>
        <v>#541449020704104296</v>
      </c>
      <c r="C7552" t="s">
        <v>8313</v>
      </c>
      <c r="D7552">
        <v>9324.09</v>
      </c>
      <c r="E7552" t="s">
        <v>19</v>
      </c>
      <c r="F7552" t="s">
        <v>20</v>
      </c>
      <c r="G7552">
        <v>0</v>
      </c>
      <c r="H7552" t="s">
        <v>21</v>
      </c>
      <c r="I7552" t="s">
        <v>22</v>
      </c>
      <c r="J7552" t="s">
        <v>8313</v>
      </c>
      <c r="K7552">
        <v>9324.09</v>
      </c>
      <c r="L7552">
        <v>0</v>
      </c>
      <c r="M7552" t="s">
        <v>6086</v>
      </c>
      <c r="N7552" t="b">
        <v>1</v>
      </c>
      <c r="O7552" t="s">
        <v>24</v>
      </c>
      <c r="P7552">
        <v>1320399.45</v>
      </c>
      <c r="Q7552">
        <v>0</v>
      </c>
      <c r="R7552" s="3">
        <v>2797.2269999999999</v>
      </c>
    </row>
    <row r="7553" spans="1:18" x14ac:dyDescent="0.25">
      <c r="A7553" s="2" t="s">
        <v>8314</v>
      </c>
      <c r="B7553" t="str">
        <f t="shared" si="117"/>
        <v>#541449020704105842</v>
      </c>
      <c r="C7553" t="s">
        <v>2415</v>
      </c>
      <c r="D7553">
        <v>0</v>
      </c>
      <c r="E7553" t="s">
        <v>19</v>
      </c>
      <c r="F7553" t="s">
        <v>30</v>
      </c>
      <c r="G7553">
        <v>0</v>
      </c>
      <c r="H7553" t="s">
        <v>21</v>
      </c>
      <c r="I7553" t="s">
        <v>22</v>
      </c>
      <c r="J7553" t="s">
        <v>2415</v>
      </c>
      <c r="K7553">
        <v>66298016.090000004</v>
      </c>
      <c r="L7553">
        <v>5825363.21</v>
      </c>
      <c r="M7553" t="s">
        <v>2416</v>
      </c>
      <c r="N7553" t="b">
        <v>1</v>
      </c>
      <c r="O7553" t="s">
        <v>24</v>
      </c>
      <c r="P7553">
        <v>66298016.090000004</v>
      </c>
      <c r="Q7553">
        <v>5825363.21</v>
      </c>
      <c r="R7553" s="3">
        <v>0</v>
      </c>
    </row>
    <row r="7554" spans="1:18" x14ac:dyDescent="0.25">
      <c r="A7554" s="2" t="s">
        <v>8315</v>
      </c>
      <c r="B7554" t="str">
        <f t="shared" si="117"/>
        <v>#541449020704107266</v>
      </c>
      <c r="C7554" t="s">
        <v>8316</v>
      </c>
      <c r="D7554">
        <v>0</v>
      </c>
      <c r="E7554" t="s">
        <v>19</v>
      </c>
      <c r="F7554" t="s">
        <v>20</v>
      </c>
      <c r="G7554">
        <v>0</v>
      </c>
      <c r="H7554" t="s">
        <v>21</v>
      </c>
      <c r="I7554" t="s">
        <v>22</v>
      </c>
      <c r="J7554" t="s">
        <v>8316</v>
      </c>
      <c r="K7554">
        <v>0</v>
      </c>
      <c r="L7554">
        <v>0</v>
      </c>
      <c r="M7554" t="s">
        <v>366</v>
      </c>
      <c r="N7554" t="b">
        <v>1</v>
      </c>
      <c r="O7554" t="s">
        <v>24</v>
      </c>
      <c r="P7554">
        <v>46719781.390000001</v>
      </c>
      <c r="Q7554">
        <v>235513545.80000001</v>
      </c>
      <c r="R7554" s="3">
        <v>0</v>
      </c>
    </row>
    <row r="7555" spans="1:18" x14ac:dyDescent="0.25">
      <c r="A7555" s="2" t="s">
        <v>8317</v>
      </c>
      <c r="B7555" t="str">
        <f t="shared" ref="B7555:B7618" si="118">"#"&amp;LEFT(A7555,18)</f>
        <v>#541449020704107310</v>
      </c>
      <c r="C7555" t="s">
        <v>2452</v>
      </c>
      <c r="D7555">
        <v>0</v>
      </c>
      <c r="E7555" t="s">
        <v>19</v>
      </c>
      <c r="F7555" t="s">
        <v>30</v>
      </c>
      <c r="G7555">
        <v>0</v>
      </c>
      <c r="H7555" t="s">
        <v>21</v>
      </c>
      <c r="I7555" t="s">
        <v>22</v>
      </c>
      <c r="J7555" t="s">
        <v>2452</v>
      </c>
      <c r="K7555">
        <v>734287.52</v>
      </c>
      <c r="L7555">
        <v>1022986</v>
      </c>
      <c r="M7555" t="s">
        <v>2363</v>
      </c>
      <c r="N7555" t="b">
        <v>1</v>
      </c>
      <c r="O7555" t="s">
        <v>24</v>
      </c>
      <c r="P7555">
        <v>4855999.5199999996</v>
      </c>
      <c r="Q7555">
        <v>2893196.43</v>
      </c>
      <c r="R7555" s="3">
        <v>0</v>
      </c>
    </row>
    <row r="7556" spans="1:18" x14ac:dyDescent="0.25">
      <c r="A7556" s="2" t="s">
        <v>8318</v>
      </c>
      <c r="B7556" t="str">
        <f t="shared" si="118"/>
        <v>#541449020704109093</v>
      </c>
      <c r="C7556" t="s">
        <v>3700</v>
      </c>
      <c r="D7556">
        <v>5579.82</v>
      </c>
      <c r="E7556" t="s">
        <v>19</v>
      </c>
      <c r="F7556" t="s">
        <v>30</v>
      </c>
      <c r="G7556">
        <v>0</v>
      </c>
      <c r="H7556" t="s">
        <v>21</v>
      </c>
      <c r="I7556" t="s">
        <v>22</v>
      </c>
      <c r="J7556" t="s">
        <v>3700</v>
      </c>
      <c r="K7556">
        <v>26887.27</v>
      </c>
      <c r="L7556">
        <v>0</v>
      </c>
      <c r="M7556" t="s">
        <v>2366</v>
      </c>
      <c r="N7556" t="b">
        <v>1</v>
      </c>
      <c r="O7556" t="s">
        <v>24</v>
      </c>
      <c r="P7556">
        <v>58633189.950000003</v>
      </c>
      <c r="Q7556">
        <v>97840539.969999999</v>
      </c>
      <c r="R7556" s="3">
        <v>1673.9459999999999</v>
      </c>
    </row>
    <row r="7557" spans="1:18" x14ac:dyDescent="0.25">
      <c r="A7557" s="2" t="s">
        <v>8319</v>
      </c>
      <c r="B7557" t="str">
        <f t="shared" si="118"/>
        <v>#541449020704109109</v>
      </c>
      <c r="C7557" t="s">
        <v>3700</v>
      </c>
      <c r="D7557">
        <v>6580.83</v>
      </c>
      <c r="E7557" t="s">
        <v>85</v>
      </c>
      <c r="F7557" t="s">
        <v>86</v>
      </c>
      <c r="G7557">
        <v>0</v>
      </c>
      <c r="H7557" t="s">
        <v>21</v>
      </c>
      <c r="I7557" t="s">
        <v>150</v>
      </c>
      <c r="J7557" t="s">
        <v>3700</v>
      </c>
      <c r="K7557">
        <v>499773.84</v>
      </c>
      <c r="L7557">
        <v>835237.19</v>
      </c>
      <c r="M7557" t="s">
        <v>2366</v>
      </c>
      <c r="N7557" t="b">
        <v>1</v>
      </c>
      <c r="O7557" t="s">
        <v>24</v>
      </c>
      <c r="P7557">
        <v>58633189.950000003</v>
      </c>
      <c r="Q7557">
        <v>97840539.969999999</v>
      </c>
      <c r="R7557" s="3">
        <v>329.04149999999998</v>
      </c>
    </row>
    <row r="7558" spans="1:18" x14ac:dyDescent="0.25">
      <c r="A7558" s="2" t="s">
        <v>8320</v>
      </c>
      <c r="B7558" t="str">
        <f t="shared" si="118"/>
        <v>#541449020704117272</v>
      </c>
      <c r="C7558" t="s">
        <v>4963</v>
      </c>
      <c r="D7558">
        <v>2359</v>
      </c>
      <c r="E7558" t="s">
        <v>19</v>
      </c>
      <c r="F7558" t="s">
        <v>20</v>
      </c>
      <c r="G7558">
        <v>0</v>
      </c>
      <c r="H7558" t="s">
        <v>21</v>
      </c>
      <c r="I7558" t="s">
        <v>22</v>
      </c>
      <c r="J7558" t="s">
        <v>4963</v>
      </c>
      <c r="K7558">
        <v>90076</v>
      </c>
      <c r="L7558">
        <v>0</v>
      </c>
      <c r="M7558" t="s">
        <v>2366</v>
      </c>
      <c r="N7558" t="b">
        <v>1</v>
      </c>
      <c r="O7558" t="s">
        <v>24</v>
      </c>
      <c r="P7558">
        <v>58633189.950000003</v>
      </c>
      <c r="Q7558">
        <v>97840539.969999999</v>
      </c>
      <c r="R7558" s="3">
        <v>707.7</v>
      </c>
    </row>
    <row r="7559" spans="1:18" x14ac:dyDescent="0.25">
      <c r="A7559" s="2" t="s">
        <v>8321</v>
      </c>
      <c r="B7559" t="str">
        <f t="shared" si="118"/>
        <v>#541449020704117289</v>
      </c>
      <c r="C7559" t="s">
        <v>6813</v>
      </c>
      <c r="D7559">
        <v>5118.6400000000003</v>
      </c>
      <c r="E7559" t="s">
        <v>85</v>
      </c>
      <c r="F7559" t="s">
        <v>86</v>
      </c>
      <c r="G7559">
        <v>0</v>
      </c>
      <c r="H7559" t="s">
        <v>21</v>
      </c>
      <c r="I7559" t="s">
        <v>150</v>
      </c>
      <c r="J7559" t="s">
        <v>6813</v>
      </c>
      <c r="K7559">
        <v>4405.24</v>
      </c>
      <c r="L7559">
        <v>98351.85</v>
      </c>
      <c r="M7559" t="s">
        <v>2366</v>
      </c>
      <c r="N7559" t="b">
        <v>1</v>
      </c>
      <c r="O7559" t="s">
        <v>24</v>
      </c>
      <c r="P7559">
        <v>58633189.950000003</v>
      </c>
      <c r="Q7559">
        <v>97840539.969999999</v>
      </c>
      <c r="R7559" s="3">
        <v>255.93199999999999</v>
      </c>
    </row>
    <row r="7560" spans="1:18" x14ac:dyDescent="0.25">
      <c r="A7560" s="2" t="s">
        <v>8322</v>
      </c>
      <c r="B7560" t="str">
        <f t="shared" si="118"/>
        <v>#541449020704117449</v>
      </c>
      <c r="C7560" t="s">
        <v>4963</v>
      </c>
      <c r="D7560">
        <v>2145</v>
      </c>
      <c r="E7560" t="s">
        <v>19</v>
      </c>
      <c r="F7560" t="s">
        <v>20</v>
      </c>
      <c r="G7560">
        <v>0</v>
      </c>
      <c r="H7560" t="s">
        <v>21</v>
      </c>
      <c r="I7560" t="s">
        <v>22</v>
      </c>
      <c r="J7560" t="s">
        <v>4963</v>
      </c>
      <c r="K7560">
        <v>90076</v>
      </c>
      <c r="L7560">
        <v>0</v>
      </c>
      <c r="M7560" t="s">
        <v>2366</v>
      </c>
      <c r="N7560" t="b">
        <v>1</v>
      </c>
      <c r="O7560" t="s">
        <v>24</v>
      </c>
      <c r="P7560">
        <v>58633189.950000003</v>
      </c>
      <c r="Q7560">
        <v>97840539.969999999</v>
      </c>
      <c r="R7560" s="3">
        <v>643.5</v>
      </c>
    </row>
    <row r="7561" spans="1:18" x14ac:dyDescent="0.25">
      <c r="A7561" s="2" t="s">
        <v>8323</v>
      </c>
      <c r="B7561" t="str">
        <f t="shared" si="118"/>
        <v>#541449020704117456</v>
      </c>
      <c r="C7561" t="s">
        <v>6813</v>
      </c>
      <c r="D7561">
        <v>8691.61</v>
      </c>
      <c r="E7561" t="s">
        <v>85</v>
      </c>
      <c r="F7561" t="s">
        <v>86</v>
      </c>
      <c r="G7561">
        <v>0</v>
      </c>
      <c r="H7561" t="s">
        <v>21</v>
      </c>
      <c r="I7561" t="s">
        <v>150</v>
      </c>
      <c r="J7561" t="s">
        <v>6813</v>
      </c>
      <c r="K7561">
        <v>4405.24</v>
      </c>
      <c r="L7561">
        <v>98351.85</v>
      </c>
      <c r="M7561" t="s">
        <v>2366</v>
      </c>
      <c r="N7561" t="b">
        <v>1</v>
      </c>
      <c r="O7561" t="s">
        <v>24</v>
      </c>
      <c r="P7561">
        <v>58633189.950000003</v>
      </c>
      <c r="Q7561">
        <v>97840539.969999999</v>
      </c>
      <c r="R7561" s="3">
        <v>434.58049999999997</v>
      </c>
    </row>
    <row r="7562" spans="1:18" x14ac:dyDescent="0.25">
      <c r="A7562" s="2" t="s">
        <v>8324</v>
      </c>
      <c r="B7562" t="str">
        <f t="shared" si="118"/>
        <v>#541449020704119962</v>
      </c>
      <c r="C7562" t="s">
        <v>2532</v>
      </c>
      <c r="D7562">
        <v>0</v>
      </c>
      <c r="E7562" t="s">
        <v>19</v>
      </c>
      <c r="F7562" t="s">
        <v>30</v>
      </c>
      <c r="G7562">
        <v>0</v>
      </c>
      <c r="H7562" t="s">
        <v>21</v>
      </c>
      <c r="I7562" t="s">
        <v>22</v>
      </c>
      <c r="J7562" t="s">
        <v>2532</v>
      </c>
      <c r="K7562">
        <v>4121712</v>
      </c>
      <c r="L7562">
        <v>650529</v>
      </c>
      <c r="M7562" t="s">
        <v>2363</v>
      </c>
      <c r="N7562" t="b">
        <v>1</v>
      </c>
      <c r="O7562" t="s">
        <v>24</v>
      </c>
      <c r="P7562">
        <v>4855999.5199999996</v>
      </c>
      <c r="Q7562">
        <v>2893196.43</v>
      </c>
      <c r="R7562" s="3">
        <v>0</v>
      </c>
    </row>
    <row r="7563" spans="1:18" x14ac:dyDescent="0.25">
      <c r="A7563" s="2" t="s">
        <v>8325</v>
      </c>
      <c r="B7563" t="str">
        <f t="shared" si="118"/>
        <v>#541449020704123013</v>
      </c>
      <c r="C7563" t="s">
        <v>8326</v>
      </c>
      <c r="D7563">
        <v>0</v>
      </c>
      <c r="E7563" t="s">
        <v>19</v>
      </c>
      <c r="F7563" t="s">
        <v>20</v>
      </c>
      <c r="G7563">
        <v>0</v>
      </c>
      <c r="H7563" t="s">
        <v>21</v>
      </c>
      <c r="I7563" t="s">
        <v>22</v>
      </c>
      <c r="J7563" t="s">
        <v>8299</v>
      </c>
      <c r="K7563">
        <v>0</v>
      </c>
      <c r="L7563">
        <v>0</v>
      </c>
      <c r="M7563" t="s">
        <v>8299</v>
      </c>
      <c r="N7563" t="b">
        <v>1</v>
      </c>
      <c r="O7563" t="s">
        <v>33</v>
      </c>
      <c r="P7563">
        <v>0</v>
      </c>
      <c r="Q7563">
        <v>0</v>
      </c>
      <c r="R7563" s="3">
        <v>0</v>
      </c>
    </row>
    <row r="7564" spans="1:18" x14ac:dyDescent="0.25">
      <c r="A7564" s="2" t="s">
        <v>8327</v>
      </c>
      <c r="B7564" t="str">
        <f t="shared" si="118"/>
        <v>#541449020704135054</v>
      </c>
      <c r="C7564" t="s">
        <v>5186</v>
      </c>
      <c r="D7564">
        <v>6917</v>
      </c>
      <c r="E7564" t="s">
        <v>19</v>
      </c>
      <c r="F7564" t="s">
        <v>20</v>
      </c>
      <c r="G7564">
        <v>0</v>
      </c>
      <c r="H7564" t="s">
        <v>21</v>
      </c>
      <c r="I7564" t="s">
        <v>22</v>
      </c>
      <c r="J7564" t="s">
        <v>5186</v>
      </c>
      <c r="K7564">
        <v>506650.39</v>
      </c>
      <c r="L7564">
        <v>0</v>
      </c>
      <c r="M7564" t="s">
        <v>2366</v>
      </c>
      <c r="N7564" t="b">
        <v>1</v>
      </c>
      <c r="O7564" t="s">
        <v>24</v>
      </c>
      <c r="P7564">
        <v>58633189.950000003</v>
      </c>
      <c r="Q7564">
        <v>97840539.969999999</v>
      </c>
      <c r="R7564" s="3">
        <v>2075.1</v>
      </c>
    </row>
    <row r="7565" spans="1:18" x14ac:dyDescent="0.25">
      <c r="A7565" s="2" t="s">
        <v>8328</v>
      </c>
      <c r="B7565" t="str">
        <f t="shared" si="118"/>
        <v>#541449020704137928</v>
      </c>
      <c r="D7565">
        <v>0</v>
      </c>
      <c r="E7565" t="s">
        <v>19</v>
      </c>
      <c r="F7565" t="s">
        <v>20</v>
      </c>
      <c r="G7565">
        <v>0</v>
      </c>
      <c r="H7565" t="s">
        <v>21</v>
      </c>
      <c r="I7565" t="s">
        <v>22</v>
      </c>
      <c r="J7565" t="s">
        <v>366</v>
      </c>
      <c r="K7565">
        <v>46652391.119999997</v>
      </c>
      <c r="L7565">
        <v>233653727.53</v>
      </c>
      <c r="M7565" t="s">
        <v>366</v>
      </c>
      <c r="N7565" t="b">
        <v>1</v>
      </c>
      <c r="O7565" t="s">
        <v>24</v>
      </c>
      <c r="P7565">
        <v>46719781.390000001</v>
      </c>
      <c r="Q7565">
        <v>235513545.80000001</v>
      </c>
      <c r="R7565" s="3">
        <v>0</v>
      </c>
    </row>
    <row r="7566" spans="1:18" x14ac:dyDescent="0.25">
      <c r="A7566" s="2" t="s">
        <v>8329</v>
      </c>
      <c r="B7566" t="str">
        <f t="shared" si="118"/>
        <v>#541449020704138468</v>
      </c>
      <c r="C7566" t="s">
        <v>2532</v>
      </c>
      <c r="D7566">
        <v>0</v>
      </c>
      <c r="E7566" t="s">
        <v>19</v>
      </c>
      <c r="F7566" t="s">
        <v>30</v>
      </c>
      <c r="G7566">
        <v>0</v>
      </c>
      <c r="H7566" t="s">
        <v>21</v>
      </c>
      <c r="I7566" t="s">
        <v>22</v>
      </c>
      <c r="J7566" t="s">
        <v>2532</v>
      </c>
      <c r="K7566">
        <v>4121712</v>
      </c>
      <c r="L7566">
        <v>650529</v>
      </c>
      <c r="M7566" t="s">
        <v>2363</v>
      </c>
      <c r="N7566" t="b">
        <v>1</v>
      </c>
      <c r="O7566" t="s">
        <v>24</v>
      </c>
      <c r="P7566">
        <v>4855999.5199999996</v>
      </c>
      <c r="Q7566">
        <v>2893196.43</v>
      </c>
      <c r="R7566" s="3">
        <v>0</v>
      </c>
    </row>
    <row r="7567" spans="1:18" x14ac:dyDescent="0.25">
      <c r="A7567" s="2" t="s">
        <v>8330</v>
      </c>
      <c r="B7567" t="str">
        <f t="shared" si="118"/>
        <v>#541449020702354136</v>
      </c>
      <c r="C7567" t="s">
        <v>6917</v>
      </c>
      <c r="D7567">
        <v>61</v>
      </c>
      <c r="E7567" t="s">
        <v>19</v>
      </c>
      <c r="F7567" t="s">
        <v>30</v>
      </c>
      <c r="G7567">
        <v>0</v>
      </c>
      <c r="H7567" t="s">
        <v>21</v>
      </c>
      <c r="I7567" t="s">
        <v>22</v>
      </c>
      <c r="J7567" t="s">
        <v>6917</v>
      </c>
      <c r="K7567">
        <v>784472.27</v>
      </c>
      <c r="L7567">
        <v>0</v>
      </c>
      <c r="M7567" t="s">
        <v>2366</v>
      </c>
      <c r="N7567" t="b">
        <v>1</v>
      </c>
      <c r="O7567" t="s">
        <v>24</v>
      </c>
      <c r="P7567">
        <v>58633189.950000003</v>
      </c>
      <c r="Q7567">
        <v>97840539.969999999</v>
      </c>
      <c r="R7567" s="3">
        <v>18.3</v>
      </c>
    </row>
    <row r="7568" spans="1:18" x14ac:dyDescent="0.25">
      <c r="A7568" s="2" t="s">
        <v>8331</v>
      </c>
      <c r="B7568" t="str">
        <f t="shared" si="118"/>
        <v>#541449020702354235</v>
      </c>
      <c r="C7568" t="s">
        <v>6917</v>
      </c>
      <c r="D7568">
        <v>1067</v>
      </c>
      <c r="E7568" t="s">
        <v>19</v>
      </c>
      <c r="F7568" t="s">
        <v>20</v>
      </c>
      <c r="G7568">
        <v>0</v>
      </c>
      <c r="H7568" t="s">
        <v>21</v>
      </c>
      <c r="I7568" t="s">
        <v>22</v>
      </c>
      <c r="J7568" t="s">
        <v>6917</v>
      </c>
      <c r="K7568">
        <v>784472.27</v>
      </c>
      <c r="L7568">
        <v>0</v>
      </c>
      <c r="M7568" t="s">
        <v>2366</v>
      </c>
      <c r="N7568" t="b">
        <v>1</v>
      </c>
      <c r="O7568" t="s">
        <v>24</v>
      </c>
      <c r="P7568">
        <v>58633189.950000003</v>
      </c>
      <c r="Q7568">
        <v>97840539.969999999</v>
      </c>
      <c r="R7568" s="3">
        <v>320.10000000000002</v>
      </c>
    </row>
    <row r="7569" spans="1:18" x14ac:dyDescent="0.25">
      <c r="A7569" s="2" t="s">
        <v>8332</v>
      </c>
      <c r="B7569" t="str">
        <f t="shared" si="118"/>
        <v>#541449020704139076</v>
      </c>
      <c r="D7569">
        <v>137767</v>
      </c>
      <c r="E7569" t="s">
        <v>85</v>
      </c>
      <c r="F7569" t="s">
        <v>86</v>
      </c>
      <c r="G7569">
        <v>0</v>
      </c>
      <c r="H7569" t="s">
        <v>21</v>
      </c>
      <c r="I7569" t="s">
        <v>150</v>
      </c>
      <c r="J7569" t="s">
        <v>366</v>
      </c>
      <c r="K7569">
        <v>46652391.119999997</v>
      </c>
      <c r="L7569">
        <v>233653727.53</v>
      </c>
      <c r="M7569" t="s">
        <v>366</v>
      </c>
      <c r="N7569" t="b">
        <v>1</v>
      </c>
      <c r="O7569" t="s">
        <v>24</v>
      </c>
      <c r="P7569">
        <v>46719781.390000001</v>
      </c>
      <c r="Q7569">
        <v>235513545.80000001</v>
      </c>
      <c r="R7569" s="3">
        <v>6888.3499999999995</v>
      </c>
    </row>
    <row r="7570" spans="1:18" x14ac:dyDescent="0.25">
      <c r="A7570" s="2" t="s">
        <v>8333</v>
      </c>
      <c r="B7570" t="str">
        <f t="shared" si="118"/>
        <v>#541449020704141888</v>
      </c>
      <c r="C7570" t="s">
        <v>2452</v>
      </c>
      <c r="D7570">
        <v>0</v>
      </c>
      <c r="E7570" t="s">
        <v>19</v>
      </c>
      <c r="F7570" t="s">
        <v>30</v>
      </c>
      <c r="G7570">
        <v>0</v>
      </c>
      <c r="H7570" t="s">
        <v>21</v>
      </c>
      <c r="I7570" t="s">
        <v>22</v>
      </c>
      <c r="J7570" t="s">
        <v>2452</v>
      </c>
      <c r="K7570">
        <v>734287.52</v>
      </c>
      <c r="L7570">
        <v>1022986</v>
      </c>
      <c r="M7570" t="s">
        <v>2363</v>
      </c>
      <c r="N7570" t="b">
        <v>1</v>
      </c>
      <c r="O7570" t="s">
        <v>24</v>
      </c>
      <c r="P7570">
        <v>4855999.5199999996</v>
      </c>
      <c r="Q7570">
        <v>2893196.43</v>
      </c>
      <c r="R7570" s="3">
        <v>0</v>
      </c>
    </row>
    <row r="7571" spans="1:18" x14ac:dyDescent="0.25">
      <c r="A7571" s="2" t="s">
        <v>8334</v>
      </c>
      <c r="B7571" t="str">
        <f t="shared" si="118"/>
        <v>#541449020704141925</v>
      </c>
      <c r="C7571" t="s">
        <v>2452</v>
      </c>
      <c r="D7571">
        <v>0</v>
      </c>
      <c r="E7571" t="s">
        <v>19</v>
      </c>
      <c r="F7571" t="s">
        <v>30</v>
      </c>
      <c r="G7571">
        <v>0</v>
      </c>
      <c r="H7571" t="s">
        <v>21</v>
      </c>
      <c r="I7571" t="s">
        <v>22</v>
      </c>
      <c r="J7571" t="s">
        <v>2452</v>
      </c>
      <c r="K7571">
        <v>734287.52</v>
      </c>
      <c r="L7571">
        <v>1022986</v>
      </c>
      <c r="M7571" t="s">
        <v>2363</v>
      </c>
      <c r="N7571" t="b">
        <v>1</v>
      </c>
      <c r="O7571" t="s">
        <v>24</v>
      </c>
      <c r="P7571">
        <v>4855999.5199999996</v>
      </c>
      <c r="Q7571">
        <v>2893196.43</v>
      </c>
      <c r="R7571" s="3">
        <v>0</v>
      </c>
    </row>
    <row r="7572" spans="1:18" x14ac:dyDescent="0.25">
      <c r="A7572" s="2" t="s">
        <v>8335</v>
      </c>
      <c r="B7572" t="str">
        <f t="shared" si="118"/>
        <v>#541449020704146876</v>
      </c>
      <c r="C7572" t="s">
        <v>8336</v>
      </c>
      <c r="D7572">
        <v>504.44</v>
      </c>
      <c r="E7572" t="s">
        <v>19</v>
      </c>
      <c r="F7572" t="s">
        <v>30</v>
      </c>
      <c r="G7572">
        <v>0</v>
      </c>
      <c r="H7572" t="s">
        <v>21</v>
      </c>
      <c r="I7572" t="s">
        <v>22</v>
      </c>
      <c r="J7572" t="s">
        <v>8336</v>
      </c>
      <c r="K7572">
        <v>154862.95000000001</v>
      </c>
      <c r="L7572">
        <v>0</v>
      </c>
      <c r="M7572" t="s">
        <v>2463</v>
      </c>
      <c r="N7572" t="b">
        <v>1</v>
      </c>
      <c r="O7572" t="s">
        <v>24</v>
      </c>
      <c r="P7572">
        <v>17756538.620000001</v>
      </c>
      <c r="Q7572">
        <v>24985061.550000001</v>
      </c>
      <c r="R7572" s="3">
        <v>151.33199999999999</v>
      </c>
    </row>
    <row r="7573" spans="1:18" x14ac:dyDescent="0.25">
      <c r="A7573" s="2" t="s">
        <v>8337</v>
      </c>
      <c r="B7573" t="str">
        <f t="shared" si="118"/>
        <v>#541449020702363848</v>
      </c>
      <c r="C7573" t="s">
        <v>6917</v>
      </c>
      <c r="D7573">
        <v>2614</v>
      </c>
      <c r="E7573" t="s">
        <v>19</v>
      </c>
      <c r="F7573" t="s">
        <v>20</v>
      </c>
      <c r="G7573">
        <v>0</v>
      </c>
      <c r="H7573" t="s">
        <v>21</v>
      </c>
      <c r="I7573" t="s">
        <v>22</v>
      </c>
      <c r="J7573" t="s">
        <v>6917</v>
      </c>
      <c r="K7573">
        <v>784472.27</v>
      </c>
      <c r="L7573">
        <v>0</v>
      </c>
      <c r="M7573" t="s">
        <v>2366</v>
      </c>
      <c r="N7573" t="b">
        <v>1</v>
      </c>
      <c r="O7573" t="s">
        <v>24</v>
      </c>
      <c r="P7573">
        <v>58633189.950000003</v>
      </c>
      <c r="Q7573">
        <v>97840539.969999999</v>
      </c>
      <c r="R7573" s="3">
        <v>784.19999999999993</v>
      </c>
    </row>
    <row r="7574" spans="1:18" x14ac:dyDescent="0.25">
      <c r="A7574" s="2" t="s">
        <v>8338</v>
      </c>
      <c r="B7574" t="str">
        <f t="shared" si="118"/>
        <v>#541449020704155946</v>
      </c>
      <c r="C7574" t="s">
        <v>2415</v>
      </c>
      <c r="D7574">
        <v>0</v>
      </c>
      <c r="E7574" t="s">
        <v>19</v>
      </c>
      <c r="F7574" t="s">
        <v>20</v>
      </c>
      <c r="G7574">
        <v>0</v>
      </c>
      <c r="H7574" t="s">
        <v>21</v>
      </c>
      <c r="I7574" t="s">
        <v>22</v>
      </c>
      <c r="J7574" t="s">
        <v>2415</v>
      </c>
      <c r="K7574">
        <v>66298016.090000004</v>
      </c>
      <c r="L7574">
        <v>5825363.21</v>
      </c>
      <c r="M7574" t="s">
        <v>2416</v>
      </c>
      <c r="N7574" t="b">
        <v>1</v>
      </c>
      <c r="O7574" t="s">
        <v>24</v>
      </c>
      <c r="P7574">
        <v>66298016.090000004</v>
      </c>
      <c r="Q7574">
        <v>5825363.21</v>
      </c>
      <c r="R7574" s="3">
        <v>0</v>
      </c>
    </row>
    <row r="7575" spans="1:18" x14ac:dyDescent="0.25">
      <c r="A7575" s="2" t="s">
        <v>8339</v>
      </c>
      <c r="B7575" t="str">
        <f t="shared" si="118"/>
        <v>#541449020704156950</v>
      </c>
      <c r="D7575">
        <v>1205.05</v>
      </c>
      <c r="E7575" t="s">
        <v>19</v>
      </c>
      <c r="F7575" t="s">
        <v>20</v>
      </c>
      <c r="G7575">
        <v>0</v>
      </c>
      <c r="H7575" t="s">
        <v>21</v>
      </c>
      <c r="I7575" t="s">
        <v>22</v>
      </c>
      <c r="J7575" t="s">
        <v>366</v>
      </c>
      <c r="K7575">
        <v>46652391.119999997</v>
      </c>
      <c r="L7575">
        <v>233653727.53</v>
      </c>
      <c r="M7575" t="s">
        <v>366</v>
      </c>
      <c r="N7575" t="b">
        <v>1</v>
      </c>
      <c r="O7575" t="s">
        <v>24</v>
      </c>
      <c r="P7575">
        <v>46719781.390000001</v>
      </c>
      <c r="Q7575">
        <v>235513545.80000001</v>
      </c>
      <c r="R7575" s="3">
        <v>361.51499999999999</v>
      </c>
    </row>
    <row r="7576" spans="1:18" x14ac:dyDescent="0.25">
      <c r="A7576" s="2" t="s">
        <v>8340</v>
      </c>
      <c r="B7576" t="str">
        <f t="shared" si="118"/>
        <v>#541449020704179515</v>
      </c>
      <c r="C7576" t="s">
        <v>1988</v>
      </c>
      <c r="D7576">
        <v>5912.8</v>
      </c>
      <c r="E7576" t="s">
        <v>19</v>
      </c>
      <c r="F7576" t="s">
        <v>20</v>
      </c>
      <c r="G7576">
        <v>0</v>
      </c>
      <c r="H7576" t="s">
        <v>21</v>
      </c>
      <c r="I7576" t="s">
        <v>22</v>
      </c>
      <c r="J7576" t="s">
        <v>1988</v>
      </c>
      <c r="K7576">
        <v>6689678.9400000004</v>
      </c>
      <c r="L7576">
        <v>19793524.870000001</v>
      </c>
      <c r="M7576" t="s">
        <v>1989</v>
      </c>
      <c r="N7576" t="b">
        <v>1</v>
      </c>
      <c r="O7576" t="s">
        <v>24</v>
      </c>
      <c r="P7576">
        <v>6689678.9400000004</v>
      </c>
      <c r="Q7576">
        <v>19793524.870000001</v>
      </c>
      <c r="R7576" s="3">
        <v>1773.84</v>
      </c>
    </row>
    <row r="7577" spans="1:18" x14ac:dyDescent="0.25">
      <c r="A7577" s="2" t="s">
        <v>8341</v>
      </c>
      <c r="B7577" t="str">
        <f t="shared" si="118"/>
        <v>#541449020704194105</v>
      </c>
      <c r="C7577" t="s">
        <v>2415</v>
      </c>
      <c r="D7577">
        <v>0</v>
      </c>
      <c r="E7577" t="s">
        <v>19</v>
      </c>
      <c r="F7577" t="s">
        <v>20</v>
      </c>
      <c r="G7577">
        <v>0</v>
      </c>
      <c r="H7577" t="s">
        <v>21</v>
      </c>
      <c r="I7577" t="s">
        <v>22</v>
      </c>
      <c r="J7577" t="s">
        <v>2415</v>
      </c>
      <c r="K7577">
        <v>66298016.090000004</v>
      </c>
      <c r="L7577">
        <v>5825363.21</v>
      </c>
      <c r="M7577" t="s">
        <v>2416</v>
      </c>
      <c r="N7577" t="b">
        <v>1</v>
      </c>
      <c r="O7577" t="s">
        <v>24</v>
      </c>
      <c r="P7577">
        <v>66298016.090000004</v>
      </c>
      <c r="Q7577">
        <v>5825363.21</v>
      </c>
      <c r="R7577" s="3">
        <v>0</v>
      </c>
    </row>
    <row r="7578" spans="1:18" x14ac:dyDescent="0.25">
      <c r="A7578" s="2" t="s">
        <v>8342</v>
      </c>
      <c r="B7578" t="str">
        <f t="shared" si="118"/>
        <v>#541449020704195461</v>
      </c>
      <c r="C7578" t="s">
        <v>2657</v>
      </c>
      <c r="D7578">
        <v>0</v>
      </c>
      <c r="E7578" t="s">
        <v>19</v>
      </c>
      <c r="F7578" t="s">
        <v>20</v>
      </c>
      <c r="G7578">
        <v>0</v>
      </c>
      <c r="H7578" t="s">
        <v>21</v>
      </c>
      <c r="I7578" t="s">
        <v>22</v>
      </c>
      <c r="J7578" t="s">
        <v>2657</v>
      </c>
      <c r="K7578">
        <v>3802425.4</v>
      </c>
      <c r="L7578">
        <v>8048293.6900000004</v>
      </c>
      <c r="M7578" t="s">
        <v>558</v>
      </c>
      <c r="N7578" t="b">
        <v>1</v>
      </c>
      <c r="O7578" t="s">
        <v>24</v>
      </c>
      <c r="P7578">
        <v>57345827.25</v>
      </c>
      <c r="Q7578">
        <v>60125792.75</v>
      </c>
      <c r="R7578" s="3">
        <v>0</v>
      </c>
    </row>
    <row r="7579" spans="1:18" x14ac:dyDescent="0.25">
      <c r="A7579" s="2" t="s">
        <v>8343</v>
      </c>
      <c r="B7579" t="str">
        <f t="shared" si="118"/>
        <v>#541449020704195478</v>
      </c>
      <c r="C7579" t="s">
        <v>2657</v>
      </c>
      <c r="D7579">
        <v>9411.66</v>
      </c>
      <c r="E7579" t="s">
        <v>85</v>
      </c>
      <c r="F7579" t="s">
        <v>86</v>
      </c>
      <c r="G7579">
        <v>0</v>
      </c>
      <c r="H7579" t="s">
        <v>21</v>
      </c>
      <c r="I7579" t="s">
        <v>150</v>
      </c>
      <c r="J7579" t="s">
        <v>2657</v>
      </c>
      <c r="K7579">
        <v>3802425.4</v>
      </c>
      <c r="L7579">
        <v>8048293.6900000004</v>
      </c>
      <c r="M7579" t="s">
        <v>558</v>
      </c>
      <c r="N7579" t="b">
        <v>1</v>
      </c>
      <c r="O7579" t="s">
        <v>24</v>
      </c>
      <c r="P7579">
        <v>57345827.25</v>
      </c>
      <c r="Q7579">
        <v>60125792.75</v>
      </c>
      <c r="R7579" s="3">
        <v>470.58300000000003</v>
      </c>
    </row>
    <row r="7580" spans="1:18" x14ac:dyDescent="0.25">
      <c r="A7580" s="2" t="s">
        <v>8344</v>
      </c>
      <c r="B7580" t="str">
        <f t="shared" si="118"/>
        <v>#541449020704197632</v>
      </c>
      <c r="C7580" t="s">
        <v>2532</v>
      </c>
      <c r="D7580">
        <v>0</v>
      </c>
      <c r="E7580" t="s">
        <v>19</v>
      </c>
      <c r="F7580" t="s">
        <v>30</v>
      </c>
      <c r="G7580">
        <v>0</v>
      </c>
      <c r="H7580" t="s">
        <v>21</v>
      </c>
      <c r="I7580" t="s">
        <v>22</v>
      </c>
      <c r="J7580" t="s">
        <v>2532</v>
      </c>
      <c r="K7580">
        <v>4121712</v>
      </c>
      <c r="L7580">
        <v>650529</v>
      </c>
      <c r="M7580" t="s">
        <v>2363</v>
      </c>
      <c r="N7580" t="b">
        <v>1</v>
      </c>
      <c r="O7580" t="s">
        <v>24</v>
      </c>
      <c r="P7580">
        <v>4855999.5199999996</v>
      </c>
      <c r="Q7580">
        <v>2893196.43</v>
      </c>
      <c r="R7580" s="3">
        <v>0</v>
      </c>
    </row>
    <row r="7581" spans="1:18" x14ac:dyDescent="0.25">
      <c r="A7581" s="2" t="s">
        <v>8345</v>
      </c>
      <c r="B7581" t="str">
        <f t="shared" si="118"/>
        <v>#541449020704200615</v>
      </c>
      <c r="C7581" t="s">
        <v>2537</v>
      </c>
      <c r="D7581">
        <v>0</v>
      </c>
      <c r="E7581" t="s">
        <v>19</v>
      </c>
      <c r="F7581" t="s">
        <v>30</v>
      </c>
      <c r="G7581">
        <v>0</v>
      </c>
      <c r="H7581" t="s">
        <v>21</v>
      </c>
      <c r="I7581" t="s">
        <v>22</v>
      </c>
      <c r="J7581" t="s">
        <v>2537</v>
      </c>
      <c r="K7581">
        <v>0</v>
      </c>
      <c r="L7581">
        <v>0</v>
      </c>
      <c r="M7581" t="s">
        <v>2363</v>
      </c>
      <c r="N7581" t="b">
        <v>1</v>
      </c>
      <c r="O7581" t="s">
        <v>24</v>
      </c>
      <c r="P7581">
        <v>4855999.5199999996</v>
      </c>
      <c r="Q7581">
        <v>2893196.43</v>
      </c>
      <c r="R7581" s="3">
        <v>0</v>
      </c>
    </row>
    <row r="7582" spans="1:18" x14ac:dyDescent="0.25">
      <c r="A7582" s="2" t="s">
        <v>8346</v>
      </c>
      <c r="B7582" t="str">
        <f t="shared" si="118"/>
        <v>#541449020704210720</v>
      </c>
      <c r="C7582" t="s">
        <v>2537</v>
      </c>
      <c r="D7582">
        <v>0</v>
      </c>
      <c r="E7582" t="s">
        <v>19</v>
      </c>
      <c r="F7582" t="s">
        <v>30</v>
      </c>
      <c r="G7582">
        <v>0</v>
      </c>
      <c r="H7582" t="s">
        <v>21</v>
      </c>
      <c r="I7582" t="s">
        <v>22</v>
      </c>
      <c r="J7582" t="s">
        <v>2537</v>
      </c>
      <c r="K7582">
        <v>0</v>
      </c>
      <c r="L7582">
        <v>0</v>
      </c>
      <c r="M7582" t="s">
        <v>2363</v>
      </c>
      <c r="N7582" t="b">
        <v>1</v>
      </c>
      <c r="O7582" t="s">
        <v>24</v>
      </c>
      <c r="P7582">
        <v>4855999.5199999996</v>
      </c>
      <c r="Q7582">
        <v>2893196.43</v>
      </c>
      <c r="R7582" s="3">
        <v>0</v>
      </c>
    </row>
    <row r="7583" spans="1:18" x14ac:dyDescent="0.25">
      <c r="A7583" s="2" t="s">
        <v>8347</v>
      </c>
      <c r="B7583" t="str">
        <f t="shared" si="118"/>
        <v>#541449020704218283</v>
      </c>
      <c r="C7583" t="s">
        <v>2365</v>
      </c>
      <c r="D7583">
        <v>5000</v>
      </c>
      <c r="E7583" t="s">
        <v>19</v>
      </c>
      <c r="F7583" t="s">
        <v>30</v>
      </c>
      <c r="G7583">
        <v>0</v>
      </c>
      <c r="H7583" t="s">
        <v>21</v>
      </c>
      <c r="I7583" t="s">
        <v>22</v>
      </c>
      <c r="J7583" t="s">
        <v>2365</v>
      </c>
      <c r="K7583">
        <v>7258322.5899999999</v>
      </c>
      <c r="L7583">
        <v>5365653.13</v>
      </c>
      <c r="M7583" t="s">
        <v>2366</v>
      </c>
      <c r="N7583" t="b">
        <v>1</v>
      </c>
      <c r="O7583" t="s">
        <v>24</v>
      </c>
      <c r="P7583">
        <v>58633189.950000003</v>
      </c>
      <c r="Q7583">
        <v>97840539.969999999</v>
      </c>
      <c r="R7583" s="3">
        <v>1500</v>
      </c>
    </row>
    <row r="7584" spans="1:18" x14ac:dyDescent="0.25">
      <c r="A7584" s="2" t="s">
        <v>8348</v>
      </c>
      <c r="B7584" t="str">
        <f t="shared" si="118"/>
        <v>#541449020704221474</v>
      </c>
      <c r="D7584">
        <v>12180.13</v>
      </c>
      <c r="E7584" t="s">
        <v>19</v>
      </c>
      <c r="F7584" t="s">
        <v>20</v>
      </c>
      <c r="G7584">
        <v>0</v>
      </c>
      <c r="H7584" t="s">
        <v>21</v>
      </c>
      <c r="I7584" t="s">
        <v>22</v>
      </c>
      <c r="J7584" t="s">
        <v>366</v>
      </c>
      <c r="K7584">
        <v>46652391.119999997</v>
      </c>
      <c r="L7584">
        <v>233653727.53</v>
      </c>
      <c r="M7584" t="s">
        <v>366</v>
      </c>
      <c r="N7584" t="b">
        <v>1</v>
      </c>
      <c r="O7584" t="s">
        <v>24</v>
      </c>
      <c r="P7584">
        <v>46719781.390000001</v>
      </c>
      <c r="Q7584">
        <v>235513545.80000001</v>
      </c>
      <c r="R7584" s="3">
        <v>3654.0389999999989</v>
      </c>
    </row>
    <row r="7585" spans="1:18" x14ac:dyDescent="0.25">
      <c r="A7585" s="2" t="s">
        <v>8349</v>
      </c>
      <c r="B7585" t="str">
        <f t="shared" si="118"/>
        <v>#541449020704221481</v>
      </c>
      <c r="D7585">
        <v>26090</v>
      </c>
      <c r="E7585" t="s">
        <v>85</v>
      </c>
      <c r="F7585" t="s">
        <v>86</v>
      </c>
      <c r="G7585">
        <v>0</v>
      </c>
      <c r="H7585" t="s">
        <v>21</v>
      </c>
      <c r="I7585" t="s">
        <v>150</v>
      </c>
      <c r="J7585" t="s">
        <v>366</v>
      </c>
      <c r="K7585">
        <v>46652391.119999997</v>
      </c>
      <c r="L7585">
        <v>233653727.53</v>
      </c>
      <c r="M7585" t="s">
        <v>366</v>
      </c>
      <c r="N7585" t="b">
        <v>1</v>
      </c>
      <c r="O7585" t="s">
        <v>24</v>
      </c>
      <c r="P7585">
        <v>46719781.390000001</v>
      </c>
      <c r="Q7585">
        <v>235513545.80000001</v>
      </c>
      <c r="R7585" s="3">
        <v>1304.5</v>
      </c>
    </row>
    <row r="7586" spans="1:18" x14ac:dyDescent="0.25">
      <c r="A7586" s="2" t="s">
        <v>8350</v>
      </c>
      <c r="B7586" t="str">
        <f t="shared" si="118"/>
        <v>#541449020704222969</v>
      </c>
      <c r="D7586">
        <v>4039</v>
      </c>
      <c r="E7586" t="s">
        <v>19</v>
      </c>
      <c r="F7586" t="s">
        <v>30</v>
      </c>
      <c r="G7586">
        <v>0</v>
      </c>
      <c r="H7586" t="s">
        <v>21</v>
      </c>
      <c r="I7586" t="s">
        <v>22</v>
      </c>
      <c r="J7586" t="s">
        <v>366</v>
      </c>
      <c r="K7586">
        <v>46652391.119999997</v>
      </c>
      <c r="L7586">
        <v>233653727.53</v>
      </c>
      <c r="M7586" t="s">
        <v>366</v>
      </c>
      <c r="N7586" t="b">
        <v>1</v>
      </c>
      <c r="O7586" t="s">
        <v>24</v>
      </c>
      <c r="P7586">
        <v>46719781.390000001</v>
      </c>
      <c r="Q7586">
        <v>235513545.80000001</v>
      </c>
      <c r="R7586" s="3">
        <v>1211.7</v>
      </c>
    </row>
    <row r="7587" spans="1:18" x14ac:dyDescent="0.25">
      <c r="A7587" s="2" t="s">
        <v>8351</v>
      </c>
      <c r="B7587" t="str">
        <f t="shared" si="118"/>
        <v>#541449020704223249</v>
      </c>
      <c r="D7587">
        <v>20336</v>
      </c>
      <c r="E7587" t="s">
        <v>85</v>
      </c>
      <c r="F7587" t="s">
        <v>86</v>
      </c>
      <c r="G7587">
        <v>0</v>
      </c>
      <c r="H7587" t="s">
        <v>21</v>
      </c>
      <c r="I7587" t="s">
        <v>150</v>
      </c>
      <c r="J7587" t="s">
        <v>366</v>
      </c>
      <c r="K7587">
        <v>46652391.119999997</v>
      </c>
      <c r="L7587">
        <v>233653727.53</v>
      </c>
      <c r="M7587" t="s">
        <v>366</v>
      </c>
      <c r="N7587" t="b">
        <v>1</v>
      </c>
      <c r="O7587" t="s">
        <v>24</v>
      </c>
      <c r="P7587">
        <v>46719781.390000001</v>
      </c>
      <c r="Q7587">
        <v>235513545.80000001</v>
      </c>
      <c r="R7587" s="3">
        <v>1016.8</v>
      </c>
    </row>
    <row r="7588" spans="1:18" x14ac:dyDescent="0.25">
      <c r="A7588" s="2" t="s">
        <v>8352</v>
      </c>
      <c r="B7588" t="str">
        <f t="shared" si="118"/>
        <v>#541449020704223256</v>
      </c>
      <c r="D7588">
        <v>24170.3</v>
      </c>
      <c r="E7588" t="s">
        <v>19</v>
      </c>
      <c r="F7588" t="s">
        <v>20</v>
      </c>
      <c r="G7588">
        <v>0</v>
      </c>
      <c r="H7588" t="s">
        <v>21</v>
      </c>
      <c r="I7588" t="s">
        <v>22</v>
      </c>
      <c r="J7588" t="s">
        <v>366</v>
      </c>
      <c r="K7588">
        <v>46652391.119999997</v>
      </c>
      <c r="L7588">
        <v>233653727.53</v>
      </c>
      <c r="M7588" t="s">
        <v>366</v>
      </c>
      <c r="N7588" t="b">
        <v>1</v>
      </c>
      <c r="O7588" t="s">
        <v>24</v>
      </c>
      <c r="P7588">
        <v>46719781.390000001</v>
      </c>
      <c r="Q7588">
        <v>235513545.80000001</v>
      </c>
      <c r="R7588" s="3">
        <v>7251.09</v>
      </c>
    </row>
    <row r="7589" spans="1:18" x14ac:dyDescent="0.25">
      <c r="A7589" s="2" t="s">
        <v>8353</v>
      </c>
      <c r="B7589" t="str">
        <f t="shared" si="118"/>
        <v>#541449020704238960</v>
      </c>
      <c r="D7589">
        <v>1187.1199999999999</v>
      </c>
      <c r="E7589" t="s">
        <v>19</v>
      </c>
      <c r="F7589" t="s">
        <v>20</v>
      </c>
      <c r="G7589">
        <v>0</v>
      </c>
      <c r="H7589" t="s">
        <v>21</v>
      </c>
      <c r="I7589" t="s">
        <v>22</v>
      </c>
      <c r="J7589" t="s">
        <v>366</v>
      </c>
      <c r="K7589">
        <v>46652391.119999997</v>
      </c>
      <c r="L7589">
        <v>233653727.53</v>
      </c>
      <c r="M7589" t="s">
        <v>366</v>
      </c>
      <c r="N7589" t="b">
        <v>1</v>
      </c>
      <c r="O7589" t="s">
        <v>24</v>
      </c>
      <c r="P7589">
        <v>46719781.390000001</v>
      </c>
      <c r="Q7589">
        <v>235513545.80000001</v>
      </c>
      <c r="R7589" s="3">
        <v>356.13600000000002</v>
      </c>
    </row>
    <row r="7590" spans="1:18" x14ac:dyDescent="0.25">
      <c r="A7590" s="2" t="s">
        <v>8354</v>
      </c>
      <c r="B7590" t="str">
        <f t="shared" si="118"/>
        <v>#541449020704247740</v>
      </c>
      <c r="C7590" t="s">
        <v>8355</v>
      </c>
      <c r="D7590">
        <v>109744.12</v>
      </c>
      <c r="E7590" t="s">
        <v>85</v>
      </c>
      <c r="F7590" t="s">
        <v>86</v>
      </c>
      <c r="G7590">
        <v>0</v>
      </c>
      <c r="H7590" t="s">
        <v>21</v>
      </c>
      <c r="I7590" t="s">
        <v>150</v>
      </c>
      <c r="J7590" t="s">
        <v>8355</v>
      </c>
      <c r="K7590">
        <v>0</v>
      </c>
      <c r="L7590">
        <v>109744.12</v>
      </c>
      <c r="M7590" t="s">
        <v>366</v>
      </c>
      <c r="N7590" t="b">
        <v>1</v>
      </c>
      <c r="O7590" t="s">
        <v>24</v>
      </c>
      <c r="P7590">
        <v>46719781.390000001</v>
      </c>
      <c r="Q7590">
        <v>235513545.80000001</v>
      </c>
      <c r="R7590" s="3">
        <v>5487.2060000000001</v>
      </c>
    </row>
    <row r="7591" spans="1:18" x14ac:dyDescent="0.25">
      <c r="A7591" s="2" t="s">
        <v>8356</v>
      </c>
      <c r="B7591" t="str">
        <f t="shared" si="118"/>
        <v>#541449020704248891</v>
      </c>
      <c r="C7591" t="s">
        <v>2430</v>
      </c>
      <c r="D7591">
        <v>13083.63</v>
      </c>
      <c r="E7591" t="s">
        <v>85</v>
      </c>
      <c r="F7591" t="s">
        <v>86</v>
      </c>
      <c r="G7591">
        <v>0</v>
      </c>
      <c r="H7591" t="s">
        <v>21</v>
      </c>
      <c r="I7591" t="s">
        <v>150</v>
      </c>
      <c r="J7591" t="s">
        <v>2615</v>
      </c>
      <c r="K7591">
        <v>3030076.34</v>
      </c>
      <c r="L7591">
        <v>34684440.649999999</v>
      </c>
      <c r="M7591" t="s">
        <v>23</v>
      </c>
      <c r="N7591" t="b">
        <v>1</v>
      </c>
      <c r="O7591" t="s">
        <v>24</v>
      </c>
      <c r="P7591">
        <v>110140248.37</v>
      </c>
      <c r="Q7591">
        <v>139159563.90000001</v>
      </c>
      <c r="R7591" s="3">
        <v>654.18149999999991</v>
      </c>
    </row>
    <row r="7592" spans="1:18" x14ac:dyDescent="0.25">
      <c r="A7592" s="2" t="s">
        <v>8357</v>
      </c>
      <c r="B7592" t="str">
        <f t="shared" si="118"/>
        <v>#541449020704250801</v>
      </c>
      <c r="D7592">
        <v>56.03</v>
      </c>
      <c r="E7592" t="s">
        <v>19</v>
      </c>
      <c r="F7592" t="s">
        <v>20</v>
      </c>
      <c r="G7592">
        <v>0</v>
      </c>
      <c r="H7592" t="s">
        <v>21</v>
      </c>
      <c r="I7592" t="s">
        <v>22</v>
      </c>
      <c r="J7592" t="s">
        <v>366</v>
      </c>
      <c r="K7592">
        <v>46652391.119999997</v>
      </c>
      <c r="L7592">
        <v>233653727.53</v>
      </c>
      <c r="M7592" t="s">
        <v>366</v>
      </c>
      <c r="N7592" t="b">
        <v>1</v>
      </c>
      <c r="O7592" t="s">
        <v>24</v>
      </c>
      <c r="P7592">
        <v>46719781.390000001</v>
      </c>
      <c r="Q7592">
        <v>235513545.80000001</v>
      </c>
      <c r="R7592" s="3">
        <v>16.809000000000001</v>
      </c>
    </row>
    <row r="7593" spans="1:18" x14ac:dyDescent="0.25">
      <c r="A7593" s="2" t="s">
        <v>8358</v>
      </c>
      <c r="B7593" t="str">
        <f t="shared" si="118"/>
        <v>#541449020704250818</v>
      </c>
      <c r="D7593">
        <v>70052</v>
      </c>
      <c r="E7593" t="s">
        <v>85</v>
      </c>
      <c r="F7593" t="s">
        <v>86</v>
      </c>
      <c r="G7593">
        <v>0</v>
      </c>
      <c r="H7593" t="s">
        <v>21</v>
      </c>
      <c r="I7593" t="s">
        <v>150</v>
      </c>
      <c r="J7593" t="s">
        <v>366</v>
      </c>
      <c r="K7593">
        <v>46652391.119999997</v>
      </c>
      <c r="L7593">
        <v>233653727.53</v>
      </c>
      <c r="M7593" t="s">
        <v>366</v>
      </c>
      <c r="N7593" t="b">
        <v>1</v>
      </c>
      <c r="O7593" t="s">
        <v>24</v>
      </c>
      <c r="P7593">
        <v>46719781.390000001</v>
      </c>
      <c r="Q7593">
        <v>235513545.80000001</v>
      </c>
      <c r="R7593" s="3">
        <v>3502.6</v>
      </c>
    </row>
    <row r="7594" spans="1:18" x14ac:dyDescent="0.25">
      <c r="A7594" s="2" t="s">
        <v>8359</v>
      </c>
      <c r="B7594" t="str">
        <f t="shared" si="118"/>
        <v>#541449020704250825</v>
      </c>
      <c r="D7594">
        <v>5615.89</v>
      </c>
      <c r="E7594" t="s">
        <v>19</v>
      </c>
      <c r="F7594" t="s">
        <v>20</v>
      </c>
      <c r="G7594">
        <v>0</v>
      </c>
      <c r="H7594" t="s">
        <v>21</v>
      </c>
      <c r="I7594" t="s">
        <v>22</v>
      </c>
      <c r="J7594" t="s">
        <v>366</v>
      </c>
      <c r="K7594">
        <v>46652391.119999997</v>
      </c>
      <c r="L7594">
        <v>233653727.53</v>
      </c>
      <c r="M7594" t="s">
        <v>366</v>
      </c>
      <c r="N7594" t="b">
        <v>1</v>
      </c>
      <c r="O7594" t="s">
        <v>24</v>
      </c>
      <c r="P7594">
        <v>46719781.390000001</v>
      </c>
      <c r="Q7594">
        <v>235513545.80000001</v>
      </c>
      <c r="R7594" s="3">
        <v>1684.7670000000001</v>
      </c>
    </row>
    <row r="7595" spans="1:18" x14ac:dyDescent="0.25">
      <c r="A7595" s="2" t="s">
        <v>8360</v>
      </c>
      <c r="B7595" t="str">
        <f t="shared" si="118"/>
        <v>#541449020704250832</v>
      </c>
      <c r="D7595">
        <v>17792</v>
      </c>
      <c r="E7595" t="s">
        <v>85</v>
      </c>
      <c r="F7595" t="s">
        <v>86</v>
      </c>
      <c r="G7595">
        <v>0</v>
      </c>
      <c r="H7595" t="s">
        <v>21</v>
      </c>
      <c r="I7595" t="s">
        <v>150</v>
      </c>
      <c r="J7595" t="s">
        <v>366</v>
      </c>
      <c r="K7595">
        <v>46652391.119999997</v>
      </c>
      <c r="L7595">
        <v>233653727.53</v>
      </c>
      <c r="M7595" t="s">
        <v>366</v>
      </c>
      <c r="N7595" t="b">
        <v>1</v>
      </c>
      <c r="O7595" t="s">
        <v>24</v>
      </c>
      <c r="P7595">
        <v>46719781.390000001</v>
      </c>
      <c r="Q7595">
        <v>235513545.80000001</v>
      </c>
      <c r="R7595" s="3">
        <v>889.60000000000014</v>
      </c>
    </row>
    <row r="7596" spans="1:18" x14ac:dyDescent="0.25">
      <c r="A7596" s="2" t="s">
        <v>8361</v>
      </c>
      <c r="B7596" t="str">
        <f t="shared" si="118"/>
        <v>#541449020704262453</v>
      </c>
      <c r="D7596">
        <v>238.94</v>
      </c>
      <c r="E7596" t="s">
        <v>19</v>
      </c>
      <c r="F7596" t="s">
        <v>20</v>
      </c>
      <c r="G7596">
        <v>0</v>
      </c>
      <c r="H7596" t="s">
        <v>21</v>
      </c>
      <c r="I7596" t="s">
        <v>22</v>
      </c>
      <c r="J7596" t="s">
        <v>366</v>
      </c>
      <c r="K7596">
        <v>46652391.119999997</v>
      </c>
      <c r="L7596">
        <v>233653727.53</v>
      </c>
      <c r="M7596" t="s">
        <v>366</v>
      </c>
      <c r="N7596" t="b">
        <v>1</v>
      </c>
      <c r="O7596" t="s">
        <v>24</v>
      </c>
      <c r="P7596">
        <v>46719781.390000001</v>
      </c>
      <c r="Q7596">
        <v>235513545.80000001</v>
      </c>
      <c r="R7596" s="3">
        <v>71.682000000000002</v>
      </c>
    </row>
    <row r="7597" spans="1:18" x14ac:dyDescent="0.25">
      <c r="A7597" s="2" t="s">
        <v>8362</v>
      </c>
      <c r="B7597" t="str">
        <f t="shared" si="118"/>
        <v>#541449020704273428</v>
      </c>
      <c r="D7597">
        <v>0</v>
      </c>
      <c r="E7597" t="s">
        <v>19</v>
      </c>
      <c r="F7597" t="s">
        <v>20</v>
      </c>
      <c r="G7597">
        <v>0</v>
      </c>
      <c r="H7597" t="s">
        <v>21</v>
      </c>
      <c r="I7597" t="s">
        <v>22</v>
      </c>
      <c r="J7597" t="s">
        <v>366</v>
      </c>
      <c r="K7597">
        <v>46652391.119999997</v>
      </c>
      <c r="L7597">
        <v>233653727.53</v>
      </c>
      <c r="M7597" t="s">
        <v>366</v>
      </c>
      <c r="N7597" t="b">
        <v>1</v>
      </c>
      <c r="O7597" t="s">
        <v>24</v>
      </c>
      <c r="P7597">
        <v>46719781.390000001</v>
      </c>
      <c r="Q7597">
        <v>235513545.80000001</v>
      </c>
      <c r="R7597" s="3">
        <v>0</v>
      </c>
    </row>
    <row r="7598" spans="1:18" x14ac:dyDescent="0.25">
      <c r="A7598" s="2" t="s">
        <v>8363</v>
      </c>
      <c r="B7598" t="str">
        <f t="shared" si="118"/>
        <v>#541449020704273435</v>
      </c>
      <c r="D7598">
        <v>112956</v>
      </c>
      <c r="E7598" t="s">
        <v>85</v>
      </c>
      <c r="F7598" t="s">
        <v>86</v>
      </c>
      <c r="G7598">
        <v>0</v>
      </c>
      <c r="H7598" t="s">
        <v>21</v>
      </c>
      <c r="I7598" t="s">
        <v>150</v>
      </c>
      <c r="J7598" t="s">
        <v>366</v>
      </c>
      <c r="K7598">
        <v>46652391.119999997</v>
      </c>
      <c r="L7598">
        <v>233653727.53</v>
      </c>
      <c r="M7598" t="s">
        <v>366</v>
      </c>
      <c r="N7598" t="b">
        <v>1</v>
      </c>
      <c r="O7598" t="s">
        <v>24</v>
      </c>
      <c r="P7598">
        <v>46719781.390000001</v>
      </c>
      <c r="Q7598">
        <v>235513545.80000001</v>
      </c>
      <c r="R7598" s="3">
        <v>5647.8</v>
      </c>
    </row>
    <row r="7599" spans="1:18" x14ac:dyDescent="0.25">
      <c r="A7599" s="2" t="s">
        <v>8364</v>
      </c>
      <c r="B7599" t="str">
        <f t="shared" si="118"/>
        <v>#541449020704285988</v>
      </c>
      <c r="D7599">
        <v>77143</v>
      </c>
      <c r="E7599" t="s">
        <v>85</v>
      </c>
      <c r="F7599" t="s">
        <v>86</v>
      </c>
      <c r="G7599">
        <v>0</v>
      </c>
      <c r="H7599" t="s">
        <v>21</v>
      </c>
      <c r="I7599" t="s">
        <v>150</v>
      </c>
      <c r="J7599" t="s">
        <v>366</v>
      </c>
      <c r="K7599">
        <v>46652391.119999997</v>
      </c>
      <c r="L7599">
        <v>233653727.53</v>
      </c>
      <c r="M7599" t="s">
        <v>366</v>
      </c>
      <c r="N7599" t="b">
        <v>1</v>
      </c>
      <c r="O7599" t="s">
        <v>24</v>
      </c>
      <c r="P7599">
        <v>46719781.390000001</v>
      </c>
      <c r="Q7599">
        <v>235513545.80000001</v>
      </c>
      <c r="R7599" s="3">
        <v>3857.15</v>
      </c>
    </row>
    <row r="7600" spans="1:18" x14ac:dyDescent="0.25">
      <c r="A7600" s="2" t="s">
        <v>8365</v>
      </c>
      <c r="B7600" t="str">
        <f t="shared" si="118"/>
        <v>#541449020704290838</v>
      </c>
      <c r="C7600" t="s">
        <v>3046</v>
      </c>
      <c r="D7600">
        <v>0</v>
      </c>
      <c r="E7600" t="s">
        <v>85</v>
      </c>
      <c r="F7600" t="s">
        <v>86</v>
      </c>
      <c r="G7600">
        <v>0</v>
      </c>
      <c r="H7600" t="s">
        <v>21</v>
      </c>
      <c r="I7600" t="s">
        <v>150</v>
      </c>
      <c r="J7600" t="s">
        <v>3046</v>
      </c>
      <c r="K7600">
        <v>869270.44</v>
      </c>
      <c r="L7600">
        <v>5793574.1799999997</v>
      </c>
      <c r="M7600" t="s">
        <v>2366</v>
      </c>
      <c r="N7600" t="b">
        <v>1</v>
      </c>
      <c r="O7600" t="s">
        <v>24</v>
      </c>
      <c r="P7600">
        <v>58633189.950000003</v>
      </c>
      <c r="Q7600">
        <v>97840539.969999999</v>
      </c>
      <c r="R7600" s="3">
        <v>0</v>
      </c>
    </row>
    <row r="7601" spans="1:18" x14ac:dyDescent="0.25">
      <c r="A7601" s="2" t="s">
        <v>8366</v>
      </c>
      <c r="B7601" t="str">
        <f t="shared" si="118"/>
        <v>#541449020704291880</v>
      </c>
      <c r="C7601" t="s">
        <v>3046</v>
      </c>
      <c r="D7601">
        <v>11410.05</v>
      </c>
      <c r="E7601" t="s">
        <v>85</v>
      </c>
      <c r="F7601" t="s">
        <v>86</v>
      </c>
      <c r="G7601">
        <v>0</v>
      </c>
      <c r="H7601" t="s">
        <v>21</v>
      </c>
      <c r="I7601" t="s">
        <v>150</v>
      </c>
      <c r="J7601" t="s">
        <v>3046</v>
      </c>
      <c r="K7601">
        <v>869270.44</v>
      </c>
      <c r="L7601">
        <v>5793574.1799999997</v>
      </c>
      <c r="M7601" t="s">
        <v>2366</v>
      </c>
      <c r="N7601" t="b">
        <v>1</v>
      </c>
      <c r="O7601" t="s">
        <v>24</v>
      </c>
      <c r="P7601">
        <v>58633189.950000003</v>
      </c>
      <c r="Q7601">
        <v>97840539.969999999</v>
      </c>
      <c r="R7601" s="3">
        <v>570.50250000000005</v>
      </c>
    </row>
    <row r="7602" spans="1:18" x14ac:dyDescent="0.25">
      <c r="A7602" s="2" t="s">
        <v>8367</v>
      </c>
      <c r="B7602" t="str">
        <f t="shared" si="118"/>
        <v>#541449020704293099</v>
      </c>
      <c r="C7602" t="s">
        <v>4014</v>
      </c>
      <c r="D7602">
        <v>56087.69</v>
      </c>
      <c r="E7602" t="s">
        <v>85</v>
      </c>
      <c r="F7602" t="s">
        <v>86</v>
      </c>
      <c r="G7602">
        <v>0</v>
      </c>
      <c r="H7602" t="s">
        <v>21</v>
      </c>
      <c r="I7602" t="s">
        <v>150</v>
      </c>
      <c r="J7602" t="s">
        <v>4014</v>
      </c>
      <c r="K7602">
        <v>31838.93</v>
      </c>
      <c r="L7602">
        <v>488661.69</v>
      </c>
      <c r="M7602" t="s">
        <v>27</v>
      </c>
      <c r="N7602" t="b">
        <v>1</v>
      </c>
      <c r="O7602" t="s">
        <v>24</v>
      </c>
      <c r="P7602">
        <v>15586305.529999999</v>
      </c>
      <c r="Q7602">
        <v>29274731.07</v>
      </c>
      <c r="R7602" s="3">
        <v>2804.3845000000001</v>
      </c>
    </row>
    <row r="7603" spans="1:18" x14ac:dyDescent="0.25">
      <c r="A7603" s="2" t="s">
        <v>8368</v>
      </c>
      <c r="B7603" t="str">
        <f t="shared" si="118"/>
        <v>#541449020704301787</v>
      </c>
      <c r="C7603" t="s">
        <v>3048</v>
      </c>
      <c r="D7603">
        <v>136876.10999999999</v>
      </c>
      <c r="E7603" t="s">
        <v>85</v>
      </c>
      <c r="F7603" t="s">
        <v>86</v>
      </c>
      <c r="G7603">
        <v>0</v>
      </c>
      <c r="H7603" t="s">
        <v>21</v>
      </c>
      <c r="I7603" t="s">
        <v>150</v>
      </c>
      <c r="J7603" t="s">
        <v>3048</v>
      </c>
      <c r="K7603">
        <v>769816.66</v>
      </c>
      <c r="L7603">
        <v>2307565.52</v>
      </c>
      <c r="M7603" t="s">
        <v>2366</v>
      </c>
      <c r="N7603" t="b">
        <v>1</v>
      </c>
      <c r="O7603" t="s">
        <v>24</v>
      </c>
      <c r="P7603">
        <v>58633189.950000003</v>
      </c>
      <c r="Q7603">
        <v>97840539.969999999</v>
      </c>
      <c r="R7603" s="3">
        <v>6843.8054999999986</v>
      </c>
    </row>
    <row r="7604" spans="1:18" x14ac:dyDescent="0.25">
      <c r="A7604" s="2" t="s">
        <v>8369</v>
      </c>
      <c r="B7604" t="str">
        <f t="shared" si="118"/>
        <v>#541449020704303835</v>
      </c>
      <c r="C7604" t="s">
        <v>845</v>
      </c>
      <c r="D7604">
        <v>0</v>
      </c>
      <c r="E7604" t="s">
        <v>85</v>
      </c>
      <c r="F7604" t="s">
        <v>86</v>
      </c>
      <c r="G7604">
        <v>0</v>
      </c>
      <c r="H7604" t="s">
        <v>21</v>
      </c>
      <c r="I7604" t="s">
        <v>150</v>
      </c>
      <c r="J7604" t="s">
        <v>845</v>
      </c>
      <c r="K7604">
        <v>2235342.98</v>
      </c>
      <c r="L7604">
        <v>308269.95</v>
      </c>
      <c r="M7604" t="s">
        <v>846</v>
      </c>
      <c r="N7604" t="b">
        <v>1</v>
      </c>
      <c r="O7604" t="s">
        <v>33</v>
      </c>
      <c r="P7604">
        <v>2441211.83</v>
      </c>
      <c r="Q7604">
        <v>501461.34</v>
      </c>
      <c r="R7604" s="3">
        <v>0</v>
      </c>
    </row>
    <row r="7605" spans="1:18" x14ac:dyDescent="0.25">
      <c r="A7605" s="2" t="s">
        <v>8370</v>
      </c>
      <c r="B7605" t="str">
        <f t="shared" si="118"/>
        <v>#541449020704304795</v>
      </c>
      <c r="C7605" t="s">
        <v>4014</v>
      </c>
      <c r="D7605">
        <v>4121.82</v>
      </c>
      <c r="E7605" t="s">
        <v>85</v>
      </c>
      <c r="F7605" t="s">
        <v>86</v>
      </c>
      <c r="G7605">
        <v>0</v>
      </c>
      <c r="H7605" t="s">
        <v>21</v>
      </c>
      <c r="I7605" t="s">
        <v>150</v>
      </c>
      <c r="J7605" t="s">
        <v>4014</v>
      </c>
      <c r="K7605">
        <v>31838.93</v>
      </c>
      <c r="L7605">
        <v>488661.69</v>
      </c>
      <c r="M7605" t="s">
        <v>27</v>
      </c>
      <c r="N7605" t="b">
        <v>1</v>
      </c>
      <c r="O7605" t="s">
        <v>24</v>
      </c>
      <c r="P7605">
        <v>15586305.529999999</v>
      </c>
      <c r="Q7605">
        <v>29274731.07</v>
      </c>
      <c r="R7605" s="3">
        <v>206.09100000000001</v>
      </c>
    </row>
    <row r="7606" spans="1:18" x14ac:dyDescent="0.25">
      <c r="A7606" s="2" t="s">
        <v>8371</v>
      </c>
      <c r="B7606" t="str">
        <f t="shared" si="118"/>
        <v>#541449020704304832</v>
      </c>
      <c r="C7606" t="s">
        <v>4014</v>
      </c>
      <c r="D7606">
        <v>6367.46</v>
      </c>
      <c r="E7606" t="s">
        <v>85</v>
      </c>
      <c r="F7606" t="s">
        <v>86</v>
      </c>
      <c r="G7606">
        <v>0</v>
      </c>
      <c r="H7606" t="s">
        <v>21</v>
      </c>
      <c r="I7606" t="s">
        <v>150</v>
      </c>
      <c r="J7606" t="s">
        <v>4014</v>
      </c>
      <c r="K7606">
        <v>31838.93</v>
      </c>
      <c r="L7606">
        <v>488661.69</v>
      </c>
      <c r="M7606" t="s">
        <v>27</v>
      </c>
      <c r="N7606" t="b">
        <v>1</v>
      </c>
      <c r="O7606" t="s">
        <v>24</v>
      </c>
      <c r="P7606">
        <v>15586305.529999999</v>
      </c>
      <c r="Q7606">
        <v>29274731.07</v>
      </c>
      <c r="R7606" s="3">
        <v>318.37299999999999</v>
      </c>
    </row>
    <row r="7607" spans="1:18" x14ac:dyDescent="0.25">
      <c r="A7607" s="2" t="s">
        <v>8372</v>
      </c>
      <c r="B7607" t="str">
        <f t="shared" si="118"/>
        <v>#541449020704304849</v>
      </c>
      <c r="C7607" t="s">
        <v>8373</v>
      </c>
      <c r="D7607">
        <v>2777.92</v>
      </c>
      <c r="E7607" t="s">
        <v>85</v>
      </c>
      <c r="F7607" t="s">
        <v>86</v>
      </c>
      <c r="G7607">
        <v>0</v>
      </c>
      <c r="H7607" t="s">
        <v>21</v>
      </c>
      <c r="I7607" t="s">
        <v>150</v>
      </c>
      <c r="J7607" t="s">
        <v>8373</v>
      </c>
      <c r="K7607">
        <v>0</v>
      </c>
      <c r="L7607">
        <v>2777.92</v>
      </c>
      <c r="M7607" t="s">
        <v>27</v>
      </c>
      <c r="N7607" t="b">
        <v>1</v>
      </c>
      <c r="O7607" t="s">
        <v>24</v>
      </c>
      <c r="P7607">
        <v>15586305.529999999</v>
      </c>
      <c r="Q7607">
        <v>29274731.07</v>
      </c>
      <c r="R7607" s="3">
        <v>138.89599999999999</v>
      </c>
    </row>
    <row r="7608" spans="1:18" x14ac:dyDescent="0.25">
      <c r="A7608" s="2" t="s">
        <v>8374</v>
      </c>
      <c r="B7608" t="str">
        <f t="shared" si="118"/>
        <v>#541449020704304863</v>
      </c>
      <c r="D7608">
        <v>23045</v>
      </c>
      <c r="E7608" t="s">
        <v>85</v>
      </c>
      <c r="F7608" t="s">
        <v>86</v>
      </c>
      <c r="G7608">
        <v>0</v>
      </c>
      <c r="H7608" t="s">
        <v>21</v>
      </c>
      <c r="I7608" t="s">
        <v>150</v>
      </c>
      <c r="J7608" t="s">
        <v>366</v>
      </c>
      <c r="K7608">
        <v>46652391.119999997</v>
      </c>
      <c r="L7608">
        <v>233653727.53</v>
      </c>
      <c r="M7608" t="s">
        <v>366</v>
      </c>
      <c r="N7608" t="b">
        <v>1</v>
      </c>
      <c r="O7608" t="s">
        <v>24</v>
      </c>
      <c r="P7608">
        <v>46719781.390000001</v>
      </c>
      <c r="Q7608">
        <v>235513545.80000001</v>
      </c>
      <c r="R7608" s="3">
        <v>1152.25</v>
      </c>
    </row>
    <row r="7609" spans="1:18" x14ac:dyDescent="0.25">
      <c r="A7609" s="2" t="s">
        <v>8375</v>
      </c>
      <c r="B7609" t="str">
        <f t="shared" si="118"/>
        <v>#541449020704322614</v>
      </c>
      <c r="C7609" t="s">
        <v>3046</v>
      </c>
      <c r="D7609">
        <v>39412.97</v>
      </c>
      <c r="E7609" t="s">
        <v>85</v>
      </c>
      <c r="F7609" t="s">
        <v>86</v>
      </c>
      <c r="G7609">
        <v>0</v>
      </c>
      <c r="H7609" t="s">
        <v>21</v>
      </c>
      <c r="I7609" t="s">
        <v>150</v>
      </c>
      <c r="J7609" t="s">
        <v>3046</v>
      </c>
      <c r="K7609">
        <v>869270.44</v>
      </c>
      <c r="L7609">
        <v>5793574.1799999997</v>
      </c>
      <c r="M7609" t="s">
        <v>2366</v>
      </c>
      <c r="N7609" t="b">
        <v>1</v>
      </c>
      <c r="O7609" t="s">
        <v>24</v>
      </c>
      <c r="P7609">
        <v>58633189.950000003</v>
      </c>
      <c r="Q7609">
        <v>97840539.969999999</v>
      </c>
      <c r="R7609" s="3">
        <v>1970.6485</v>
      </c>
    </row>
    <row r="7610" spans="1:18" x14ac:dyDescent="0.25">
      <c r="A7610" s="2" t="s">
        <v>8376</v>
      </c>
      <c r="B7610" t="str">
        <f t="shared" si="118"/>
        <v>#541449020704347495</v>
      </c>
      <c r="C7610" t="s">
        <v>2391</v>
      </c>
      <c r="D7610">
        <v>38133.480000000003</v>
      </c>
      <c r="E7610" t="s">
        <v>85</v>
      </c>
      <c r="F7610" t="s">
        <v>86</v>
      </c>
      <c r="G7610">
        <v>0</v>
      </c>
      <c r="H7610" t="s">
        <v>21</v>
      </c>
      <c r="I7610" t="s">
        <v>150</v>
      </c>
      <c r="J7610" t="s">
        <v>2391</v>
      </c>
      <c r="K7610">
        <v>3942751.62</v>
      </c>
      <c r="L7610">
        <v>11918069.359999999</v>
      </c>
      <c r="M7610" t="s">
        <v>2366</v>
      </c>
      <c r="N7610" t="b">
        <v>1</v>
      </c>
      <c r="O7610" t="s">
        <v>24</v>
      </c>
      <c r="P7610">
        <v>58633189.950000003</v>
      </c>
      <c r="Q7610">
        <v>97840539.969999999</v>
      </c>
      <c r="R7610" s="3">
        <v>1906.674</v>
      </c>
    </row>
    <row r="7611" spans="1:18" x14ac:dyDescent="0.25">
      <c r="A7611" s="2" t="s">
        <v>8377</v>
      </c>
      <c r="B7611" t="str">
        <f t="shared" si="118"/>
        <v>#541449020704356541</v>
      </c>
      <c r="D7611">
        <v>25971</v>
      </c>
      <c r="E7611" t="s">
        <v>85</v>
      </c>
      <c r="F7611" t="s">
        <v>86</v>
      </c>
      <c r="G7611">
        <v>0</v>
      </c>
      <c r="H7611" t="s">
        <v>21</v>
      </c>
      <c r="I7611" t="s">
        <v>150</v>
      </c>
      <c r="J7611" t="s">
        <v>366</v>
      </c>
      <c r="K7611">
        <v>46652391.119999997</v>
      </c>
      <c r="L7611">
        <v>233653727.53</v>
      </c>
      <c r="M7611" t="s">
        <v>366</v>
      </c>
      <c r="N7611" t="b">
        <v>1</v>
      </c>
      <c r="O7611" t="s">
        <v>24</v>
      </c>
      <c r="P7611">
        <v>46719781.390000001</v>
      </c>
      <c r="Q7611">
        <v>235513545.80000001</v>
      </c>
      <c r="R7611" s="3">
        <v>1298.55</v>
      </c>
    </row>
    <row r="7612" spans="1:18" x14ac:dyDescent="0.25">
      <c r="A7612" s="2" t="s">
        <v>8378</v>
      </c>
      <c r="B7612" t="str">
        <f t="shared" si="118"/>
        <v>#541449020704356589</v>
      </c>
      <c r="C7612" t="s">
        <v>3046</v>
      </c>
      <c r="D7612">
        <v>98795.38</v>
      </c>
      <c r="E7612" t="s">
        <v>85</v>
      </c>
      <c r="F7612" t="s">
        <v>86</v>
      </c>
      <c r="G7612">
        <v>0</v>
      </c>
      <c r="H7612" t="s">
        <v>21</v>
      </c>
      <c r="I7612" t="s">
        <v>150</v>
      </c>
      <c r="J7612" t="s">
        <v>3046</v>
      </c>
      <c r="K7612">
        <v>869270.44</v>
      </c>
      <c r="L7612">
        <v>5793574.1799999997</v>
      </c>
      <c r="M7612" t="s">
        <v>2366</v>
      </c>
      <c r="N7612" t="b">
        <v>1</v>
      </c>
      <c r="O7612" t="s">
        <v>24</v>
      </c>
      <c r="P7612">
        <v>58633189.950000003</v>
      </c>
      <c r="Q7612">
        <v>97840539.969999999</v>
      </c>
      <c r="R7612" s="3">
        <v>4939.7690000000002</v>
      </c>
    </row>
    <row r="7613" spans="1:18" x14ac:dyDescent="0.25">
      <c r="A7613" s="2" t="s">
        <v>8379</v>
      </c>
      <c r="B7613" t="str">
        <f t="shared" si="118"/>
        <v>#541449020704357333</v>
      </c>
      <c r="C7613" t="s">
        <v>3046</v>
      </c>
      <c r="D7613">
        <v>0</v>
      </c>
      <c r="E7613" t="s">
        <v>85</v>
      </c>
      <c r="F7613" t="s">
        <v>86</v>
      </c>
      <c r="G7613">
        <v>0</v>
      </c>
      <c r="H7613" t="s">
        <v>21</v>
      </c>
      <c r="I7613" t="s">
        <v>150</v>
      </c>
      <c r="J7613" t="s">
        <v>3046</v>
      </c>
      <c r="K7613">
        <v>869270.44</v>
      </c>
      <c r="L7613">
        <v>5793574.1799999997</v>
      </c>
      <c r="M7613" t="s">
        <v>2366</v>
      </c>
      <c r="N7613" t="b">
        <v>1</v>
      </c>
      <c r="O7613" t="s">
        <v>24</v>
      </c>
      <c r="P7613">
        <v>58633189.950000003</v>
      </c>
      <c r="Q7613">
        <v>97840539.969999999</v>
      </c>
      <c r="R7613" s="3">
        <v>0</v>
      </c>
    </row>
    <row r="7614" spans="1:18" x14ac:dyDescent="0.25">
      <c r="A7614" s="2" t="s">
        <v>8380</v>
      </c>
      <c r="B7614" t="str">
        <f t="shared" si="118"/>
        <v>#541449020704361712</v>
      </c>
      <c r="C7614" t="s">
        <v>3046</v>
      </c>
      <c r="D7614">
        <v>10325.42</v>
      </c>
      <c r="E7614" t="s">
        <v>85</v>
      </c>
      <c r="F7614" t="s">
        <v>86</v>
      </c>
      <c r="G7614">
        <v>0</v>
      </c>
      <c r="H7614" t="s">
        <v>21</v>
      </c>
      <c r="I7614" t="s">
        <v>150</v>
      </c>
      <c r="J7614" t="s">
        <v>3046</v>
      </c>
      <c r="K7614">
        <v>869270.44</v>
      </c>
      <c r="L7614">
        <v>5793574.1799999997</v>
      </c>
      <c r="M7614" t="s">
        <v>2366</v>
      </c>
      <c r="N7614" t="b">
        <v>1</v>
      </c>
      <c r="O7614" t="s">
        <v>24</v>
      </c>
      <c r="P7614">
        <v>58633189.950000003</v>
      </c>
      <c r="Q7614">
        <v>97840539.969999999</v>
      </c>
      <c r="R7614" s="3">
        <v>516.27099999999996</v>
      </c>
    </row>
    <row r="7615" spans="1:18" x14ac:dyDescent="0.25">
      <c r="A7615" s="2" t="s">
        <v>8381</v>
      </c>
      <c r="B7615" t="str">
        <f t="shared" si="118"/>
        <v>#541449020704361729</v>
      </c>
      <c r="C7615" t="s">
        <v>3046</v>
      </c>
      <c r="D7615">
        <v>5106.3599999999997</v>
      </c>
      <c r="E7615" t="s">
        <v>85</v>
      </c>
      <c r="F7615" t="s">
        <v>86</v>
      </c>
      <c r="G7615">
        <v>0</v>
      </c>
      <c r="H7615" t="s">
        <v>21</v>
      </c>
      <c r="I7615" t="s">
        <v>150</v>
      </c>
      <c r="J7615" t="s">
        <v>3046</v>
      </c>
      <c r="K7615">
        <v>869270.44</v>
      </c>
      <c r="L7615">
        <v>5793574.1799999997</v>
      </c>
      <c r="M7615" t="s">
        <v>2366</v>
      </c>
      <c r="N7615" t="b">
        <v>1</v>
      </c>
      <c r="O7615" t="s">
        <v>24</v>
      </c>
      <c r="P7615">
        <v>58633189.950000003</v>
      </c>
      <c r="Q7615">
        <v>97840539.969999999</v>
      </c>
      <c r="R7615" s="3">
        <v>255.31800000000001</v>
      </c>
    </row>
    <row r="7616" spans="1:18" x14ac:dyDescent="0.25">
      <c r="A7616" s="2" t="s">
        <v>8382</v>
      </c>
      <c r="B7616" t="str">
        <f t="shared" si="118"/>
        <v>#541449020704362207</v>
      </c>
      <c r="C7616" t="s">
        <v>8383</v>
      </c>
      <c r="D7616">
        <v>1964</v>
      </c>
      <c r="E7616" t="s">
        <v>19</v>
      </c>
      <c r="F7616" t="s">
        <v>30</v>
      </c>
      <c r="G7616">
        <v>0</v>
      </c>
      <c r="H7616" t="s">
        <v>87</v>
      </c>
      <c r="I7616" t="s">
        <v>37</v>
      </c>
      <c r="J7616" t="s">
        <v>6873</v>
      </c>
      <c r="K7616">
        <v>353622.37</v>
      </c>
      <c r="L7616">
        <v>483663.69</v>
      </c>
      <c r="M7616" t="s">
        <v>6874</v>
      </c>
      <c r="N7616" t="b">
        <v>1</v>
      </c>
      <c r="O7616" t="s">
        <v>33</v>
      </c>
      <c r="P7616">
        <v>381141.52</v>
      </c>
      <c r="Q7616">
        <v>491612.07</v>
      </c>
      <c r="R7616" s="3">
        <v>491</v>
      </c>
    </row>
    <row r="7617" spans="1:18" x14ac:dyDescent="0.25">
      <c r="A7617" s="2" t="s">
        <v>8384</v>
      </c>
      <c r="B7617" t="str">
        <f t="shared" si="118"/>
        <v>#541449020704364355</v>
      </c>
      <c r="C7617" t="s">
        <v>8385</v>
      </c>
      <c r="D7617">
        <v>9893.57</v>
      </c>
      <c r="E7617" t="s">
        <v>19</v>
      </c>
      <c r="F7617" t="s">
        <v>20</v>
      </c>
      <c r="G7617">
        <v>0</v>
      </c>
      <c r="H7617" t="s">
        <v>21</v>
      </c>
      <c r="I7617" t="s">
        <v>22</v>
      </c>
      <c r="J7617" t="s">
        <v>8385</v>
      </c>
      <c r="K7617">
        <v>9893.57</v>
      </c>
      <c r="L7617">
        <v>0</v>
      </c>
      <c r="M7617" t="s">
        <v>973</v>
      </c>
      <c r="N7617" t="b">
        <v>1</v>
      </c>
      <c r="O7617" t="s">
        <v>33</v>
      </c>
      <c r="P7617">
        <v>3086137.06</v>
      </c>
      <c r="Q7617">
        <v>840445.31</v>
      </c>
      <c r="R7617" s="3">
        <v>2968.0709999999999</v>
      </c>
    </row>
    <row r="7618" spans="1:18" x14ac:dyDescent="0.25">
      <c r="A7618" s="2" t="s">
        <v>8386</v>
      </c>
      <c r="B7618" t="str">
        <f t="shared" si="118"/>
        <v>#541449020704371353</v>
      </c>
      <c r="C7618" t="s">
        <v>8387</v>
      </c>
      <c r="D7618">
        <v>0</v>
      </c>
      <c r="E7618" t="s">
        <v>19</v>
      </c>
      <c r="F7618" t="s">
        <v>20</v>
      </c>
      <c r="G7618">
        <v>0</v>
      </c>
      <c r="H7618" t="s">
        <v>21</v>
      </c>
      <c r="I7618" t="s">
        <v>22</v>
      </c>
      <c r="J7618" t="s">
        <v>8387</v>
      </c>
      <c r="K7618">
        <v>28.16</v>
      </c>
      <c r="L7618">
        <v>0</v>
      </c>
      <c r="M7618" t="s">
        <v>27</v>
      </c>
      <c r="N7618" t="b">
        <v>1</v>
      </c>
      <c r="O7618" t="s">
        <v>24</v>
      </c>
      <c r="P7618">
        <v>15586305.529999999</v>
      </c>
      <c r="Q7618">
        <v>29274731.07</v>
      </c>
      <c r="R7618" s="3">
        <v>0</v>
      </c>
    </row>
    <row r="7619" spans="1:18" x14ac:dyDescent="0.25">
      <c r="A7619" s="2" t="s">
        <v>8388</v>
      </c>
      <c r="B7619" t="str">
        <f t="shared" ref="B7619:B7682" si="119">"#"&amp;LEFT(A7619,18)</f>
        <v>#541449020704372879</v>
      </c>
      <c r="C7619" t="s">
        <v>2365</v>
      </c>
      <c r="D7619">
        <v>19597.28</v>
      </c>
      <c r="E7619" t="s">
        <v>19</v>
      </c>
      <c r="F7619" t="s">
        <v>30</v>
      </c>
      <c r="G7619">
        <v>0</v>
      </c>
      <c r="H7619" t="s">
        <v>21</v>
      </c>
      <c r="I7619" t="s">
        <v>22</v>
      </c>
      <c r="J7619" t="s">
        <v>2365</v>
      </c>
      <c r="K7619">
        <v>7258322.5899999999</v>
      </c>
      <c r="L7619">
        <v>5365653.13</v>
      </c>
      <c r="M7619" t="s">
        <v>2366</v>
      </c>
      <c r="N7619" t="b">
        <v>1</v>
      </c>
      <c r="O7619" t="s">
        <v>24</v>
      </c>
      <c r="P7619">
        <v>58633189.950000003</v>
      </c>
      <c r="Q7619">
        <v>97840539.969999999</v>
      </c>
      <c r="R7619" s="3">
        <v>5879.1839999999993</v>
      </c>
    </row>
    <row r="7620" spans="1:18" x14ac:dyDescent="0.25">
      <c r="A7620" s="2" t="s">
        <v>8389</v>
      </c>
      <c r="B7620" t="str">
        <f t="shared" si="119"/>
        <v>#541449020704423533</v>
      </c>
      <c r="D7620">
        <v>233.99</v>
      </c>
      <c r="E7620" t="s">
        <v>19</v>
      </c>
      <c r="F7620" t="s">
        <v>20</v>
      </c>
      <c r="G7620">
        <v>0</v>
      </c>
      <c r="H7620" t="s">
        <v>21</v>
      </c>
      <c r="I7620" t="s">
        <v>22</v>
      </c>
      <c r="J7620" t="s">
        <v>366</v>
      </c>
      <c r="K7620">
        <v>46652391.119999997</v>
      </c>
      <c r="L7620">
        <v>233653727.53</v>
      </c>
      <c r="M7620" t="s">
        <v>366</v>
      </c>
      <c r="N7620" t="b">
        <v>1</v>
      </c>
      <c r="O7620" t="s">
        <v>24</v>
      </c>
      <c r="P7620">
        <v>46719781.390000001</v>
      </c>
      <c r="Q7620">
        <v>235513545.80000001</v>
      </c>
      <c r="R7620" s="3">
        <v>70.197000000000003</v>
      </c>
    </row>
    <row r="7621" spans="1:18" x14ac:dyDescent="0.25">
      <c r="A7621" s="2" t="s">
        <v>8390</v>
      </c>
      <c r="B7621" t="str">
        <f t="shared" si="119"/>
        <v>#541449020704423540</v>
      </c>
      <c r="C7621" t="s">
        <v>8391</v>
      </c>
      <c r="D7621">
        <v>32235</v>
      </c>
      <c r="E7621" t="s">
        <v>85</v>
      </c>
      <c r="F7621" t="s">
        <v>86</v>
      </c>
      <c r="G7621">
        <v>0</v>
      </c>
      <c r="H7621" t="s">
        <v>21</v>
      </c>
      <c r="I7621" t="s">
        <v>150</v>
      </c>
      <c r="J7621" t="s">
        <v>8391</v>
      </c>
      <c r="K7621">
        <v>0</v>
      </c>
      <c r="L7621">
        <v>32235</v>
      </c>
      <c r="M7621" t="s">
        <v>366</v>
      </c>
      <c r="N7621" t="b">
        <v>1</v>
      </c>
      <c r="O7621" t="s">
        <v>24</v>
      </c>
      <c r="P7621">
        <v>46719781.390000001</v>
      </c>
      <c r="Q7621">
        <v>235513545.80000001</v>
      </c>
      <c r="R7621" s="3">
        <v>1611.75</v>
      </c>
    </row>
    <row r="7622" spans="1:18" x14ac:dyDescent="0.25">
      <c r="A7622" s="2" t="s">
        <v>8392</v>
      </c>
      <c r="B7622" t="str">
        <f t="shared" si="119"/>
        <v>#541449020704440011</v>
      </c>
      <c r="D7622">
        <v>86761</v>
      </c>
      <c r="E7622" t="s">
        <v>85</v>
      </c>
      <c r="F7622" t="s">
        <v>86</v>
      </c>
      <c r="G7622">
        <v>0</v>
      </c>
      <c r="H7622" t="s">
        <v>21</v>
      </c>
      <c r="I7622" t="s">
        <v>150</v>
      </c>
      <c r="J7622" t="s">
        <v>366</v>
      </c>
      <c r="K7622">
        <v>46652391.119999997</v>
      </c>
      <c r="L7622">
        <v>233653727.53</v>
      </c>
      <c r="M7622" t="s">
        <v>366</v>
      </c>
      <c r="N7622" t="b">
        <v>1</v>
      </c>
      <c r="O7622" t="s">
        <v>24</v>
      </c>
      <c r="P7622">
        <v>46719781.390000001</v>
      </c>
      <c r="Q7622">
        <v>235513545.80000001</v>
      </c>
      <c r="R7622" s="3">
        <v>4338.05</v>
      </c>
    </row>
    <row r="7623" spans="1:18" x14ac:dyDescent="0.25">
      <c r="A7623" s="2" t="s">
        <v>8393</v>
      </c>
      <c r="B7623" t="str">
        <f t="shared" si="119"/>
        <v>#541449020704444200</v>
      </c>
      <c r="C7623" t="s">
        <v>2786</v>
      </c>
      <c r="D7623">
        <v>5880.69</v>
      </c>
      <c r="E7623" t="s">
        <v>19</v>
      </c>
      <c r="F7623" t="s">
        <v>20</v>
      </c>
      <c r="G7623">
        <v>0</v>
      </c>
      <c r="H7623" t="s">
        <v>21</v>
      </c>
      <c r="I7623" t="s">
        <v>22</v>
      </c>
      <c r="J7623" t="s">
        <v>697</v>
      </c>
      <c r="K7623">
        <v>10447665.449999999</v>
      </c>
      <c r="L7623">
        <v>28850011.510000002</v>
      </c>
      <c r="M7623" t="s">
        <v>697</v>
      </c>
      <c r="N7623" t="b">
        <v>1</v>
      </c>
      <c r="O7623" t="s">
        <v>24</v>
      </c>
      <c r="P7623">
        <v>10717946.029999999</v>
      </c>
      <c r="Q7623">
        <v>29342258.850000001</v>
      </c>
      <c r="R7623" s="3">
        <v>1764.2070000000001</v>
      </c>
    </row>
    <row r="7624" spans="1:18" x14ac:dyDescent="0.25">
      <c r="A7624" s="2" t="s">
        <v>8394</v>
      </c>
      <c r="B7624" t="str">
        <f t="shared" si="119"/>
        <v>#541449020704444217</v>
      </c>
      <c r="C7624" t="s">
        <v>2786</v>
      </c>
      <c r="D7624">
        <v>32120.59</v>
      </c>
      <c r="E7624" t="s">
        <v>85</v>
      </c>
      <c r="F7624" t="s">
        <v>86</v>
      </c>
      <c r="G7624">
        <v>0</v>
      </c>
      <c r="H7624" t="s">
        <v>21</v>
      </c>
      <c r="I7624" t="s">
        <v>150</v>
      </c>
      <c r="J7624" t="s">
        <v>697</v>
      </c>
      <c r="K7624">
        <v>10447665.449999999</v>
      </c>
      <c r="L7624">
        <v>28850011.510000002</v>
      </c>
      <c r="M7624" t="s">
        <v>697</v>
      </c>
      <c r="N7624" t="b">
        <v>1</v>
      </c>
      <c r="O7624" t="s">
        <v>24</v>
      </c>
      <c r="P7624">
        <v>10717946.029999999</v>
      </c>
      <c r="Q7624">
        <v>29342258.850000001</v>
      </c>
      <c r="R7624" s="3">
        <v>1606.0295000000001</v>
      </c>
    </row>
    <row r="7625" spans="1:18" x14ac:dyDescent="0.25">
      <c r="A7625" s="2" t="s">
        <v>8395</v>
      </c>
      <c r="B7625" t="str">
        <f t="shared" si="119"/>
        <v>#541449020704457576</v>
      </c>
      <c r="D7625">
        <v>352395</v>
      </c>
      <c r="E7625" t="s">
        <v>85</v>
      </c>
      <c r="F7625" t="s">
        <v>86</v>
      </c>
      <c r="G7625">
        <v>0</v>
      </c>
      <c r="H7625" t="s">
        <v>21</v>
      </c>
      <c r="I7625" t="s">
        <v>150</v>
      </c>
      <c r="J7625" t="s">
        <v>366</v>
      </c>
      <c r="K7625">
        <v>46652391.119999997</v>
      </c>
      <c r="L7625">
        <v>233653727.53</v>
      </c>
      <c r="M7625" t="s">
        <v>366</v>
      </c>
      <c r="N7625" t="b">
        <v>1</v>
      </c>
      <c r="O7625" t="s">
        <v>24</v>
      </c>
      <c r="P7625">
        <v>46719781.390000001</v>
      </c>
      <c r="Q7625">
        <v>235513545.80000001</v>
      </c>
      <c r="R7625" s="3">
        <v>17619.75</v>
      </c>
    </row>
    <row r="7626" spans="1:18" x14ac:dyDescent="0.25">
      <c r="A7626" s="2" t="s">
        <v>8396</v>
      </c>
      <c r="B7626" t="str">
        <f t="shared" si="119"/>
        <v>#541449020704459600</v>
      </c>
      <c r="C7626" t="s">
        <v>979</v>
      </c>
      <c r="D7626">
        <v>3879.12</v>
      </c>
      <c r="E7626" t="s">
        <v>19</v>
      </c>
      <c r="F7626" t="s">
        <v>20</v>
      </c>
      <c r="G7626">
        <v>0</v>
      </c>
      <c r="H7626" t="s">
        <v>21</v>
      </c>
      <c r="I7626" t="s">
        <v>22</v>
      </c>
      <c r="J7626" t="s">
        <v>979</v>
      </c>
      <c r="K7626">
        <v>1011383.85</v>
      </c>
      <c r="L7626">
        <v>939046</v>
      </c>
      <c r="M7626" t="s">
        <v>71</v>
      </c>
      <c r="N7626" t="b">
        <v>1</v>
      </c>
      <c r="O7626" t="s">
        <v>24</v>
      </c>
      <c r="P7626">
        <v>3673459.12</v>
      </c>
      <c r="Q7626">
        <v>3688003</v>
      </c>
      <c r="R7626" s="3">
        <v>1163.7360000000001</v>
      </c>
    </row>
    <row r="7627" spans="1:18" x14ac:dyDescent="0.25">
      <c r="A7627" s="2" t="s">
        <v>8397</v>
      </c>
      <c r="B7627" t="str">
        <f t="shared" si="119"/>
        <v>#541449020704465007</v>
      </c>
      <c r="D7627">
        <v>303.08999999999997</v>
      </c>
      <c r="E7627" t="s">
        <v>19</v>
      </c>
      <c r="F7627" t="s">
        <v>30</v>
      </c>
      <c r="G7627">
        <v>0</v>
      </c>
      <c r="H7627" t="s">
        <v>21</v>
      </c>
      <c r="I7627" t="s">
        <v>22</v>
      </c>
      <c r="J7627" t="s">
        <v>366</v>
      </c>
      <c r="K7627">
        <v>46652391.119999997</v>
      </c>
      <c r="L7627">
        <v>233653727.53</v>
      </c>
      <c r="M7627" t="s">
        <v>366</v>
      </c>
      <c r="N7627" t="b">
        <v>1</v>
      </c>
      <c r="O7627" t="s">
        <v>24</v>
      </c>
      <c r="P7627">
        <v>46719781.390000001</v>
      </c>
      <c r="Q7627">
        <v>235513545.80000001</v>
      </c>
      <c r="R7627" s="3">
        <v>90.926999999999992</v>
      </c>
    </row>
    <row r="7628" spans="1:18" x14ac:dyDescent="0.25">
      <c r="A7628" s="2" t="s">
        <v>8398</v>
      </c>
      <c r="B7628" t="str">
        <f t="shared" si="119"/>
        <v>#541449020704465014</v>
      </c>
      <c r="D7628">
        <v>0</v>
      </c>
      <c r="E7628" t="s">
        <v>85</v>
      </c>
      <c r="F7628" t="s">
        <v>86</v>
      </c>
      <c r="G7628">
        <v>0</v>
      </c>
      <c r="H7628" t="s">
        <v>21</v>
      </c>
      <c r="I7628" t="s">
        <v>150</v>
      </c>
      <c r="J7628" t="s">
        <v>366</v>
      </c>
      <c r="K7628">
        <v>46652391.119999997</v>
      </c>
      <c r="L7628">
        <v>233653727.53</v>
      </c>
      <c r="M7628" t="s">
        <v>366</v>
      </c>
      <c r="N7628" t="b">
        <v>1</v>
      </c>
      <c r="O7628" t="s">
        <v>24</v>
      </c>
      <c r="P7628">
        <v>46719781.390000001</v>
      </c>
      <c r="Q7628">
        <v>235513545.80000001</v>
      </c>
      <c r="R7628" s="3">
        <v>0</v>
      </c>
    </row>
    <row r="7629" spans="1:18" x14ac:dyDescent="0.25">
      <c r="A7629" s="2" t="s">
        <v>8399</v>
      </c>
      <c r="B7629" t="str">
        <f t="shared" si="119"/>
        <v>#541449020704465106</v>
      </c>
      <c r="D7629">
        <v>2459.59</v>
      </c>
      <c r="E7629" t="s">
        <v>19</v>
      </c>
      <c r="F7629" t="s">
        <v>20</v>
      </c>
      <c r="G7629">
        <v>0</v>
      </c>
      <c r="H7629" t="s">
        <v>21</v>
      </c>
      <c r="I7629" t="s">
        <v>22</v>
      </c>
      <c r="J7629" t="s">
        <v>366</v>
      </c>
      <c r="K7629">
        <v>46652391.119999997</v>
      </c>
      <c r="L7629">
        <v>233653727.53</v>
      </c>
      <c r="M7629" t="s">
        <v>366</v>
      </c>
      <c r="N7629" t="b">
        <v>1</v>
      </c>
      <c r="O7629" t="s">
        <v>24</v>
      </c>
      <c r="P7629">
        <v>46719781.390000001</v>
      </c>
      <c r="Q7629">
        <v>235513545.80000001</v>
      </c>
      <c r="R7629" s="3">
        <v>737.87699999999995</v>
      </c>
    </row>
    <row r="7630" spans="1:18" x14ac:dyDescent="0.25">
      <c r="A7630" s="2" t="s">
        <v>8400</v>
      </c>
      <c r="B7630" t="str">
        <f t="shared" si="119"/>
        <v>#541449020704465113</v>
      </c>
      <c r="D7630">
        <v>0</v>
      </c>
      <c r="E7630" t="s">
        <v>85</v>
      </c>
      <c r="F7630" t="s">
        <v>86</v>
      </c>
      <c r="G7630">
        <v>0</v>
      </c>
      <c r="H7630" t="s">
        <v>21</v>
      </c>
      <c r="I7630" t="s">
        <v>150</v>
      </c>
      <c r="J7630" t="s">
        <v>366</v>
      </c>
      <c r="K7630">
        <v>46652391.119999997</v>
      </c>
      <c r="L7630">
        <v>233653727.53</v>
      </c>
      <c r="M7630" t="s">
        <v>366</v>
      </c>
      <c r="N7630" t="b">
        <v>1</v>
      </c>
      <c r="O7630" t="s">
        <v>24</v>
      </c>
      <c r="P7630">
        <v>46719781.390000001</v>
      </c>
      <c r="Q7630">
        <v>235513545.80000001</v>
      </c>
      <c r="R7630" s="3">
        <v>0</v>
      </c>
    </row>
    <row r="7631" spans="1:18" x14ac:dyDescent="0.25">
      <c r="A7631" s="2" t="s">
        <v>8401</v>
      </c>
      <c r="B7631" t="str">
        <f t="shared" si="119"/>
        <v>#541449020704465281</v>
      </c>
      <c r="D7631">
        <v>10114.120000000001</v>
      </c>
      <c r="E7631" t="s">
        <v>19</v>
      </c>
      <c r="F7631" t="s">
        <v>30</v>
      </c>
      <c r="G7631">
        <v>0</v>
      </c>
      <c r="H7631" t="s">
        <v>21</v>
      </c>
      <c r="I7631" t="s">
        <v>22</v>
      </c>
      <c r="J7631" t="s">
        <v>366</v>
      </c>
      <c r="K7631">
        <v>46652391.119999997</v>
      </c>
      <c r="L7631">
        <v>233653727.53</v>
      </c>
      <c r="M7631" t="s">
        <v>366</v>
      </c>
      <c r="N7631" t="b">
        <v>1</v>
      </c>
      <c r="O7631" t="s">
        <v>24</v>
      </c>
      <c r="P7631">
        <v>46719781.390000001</v>
      </c>
      <c r="Q7631">
        <v>235513545.80000001</v>
      </c>
      <c r="R7631" s="3">
        <v>3034.2359999999999</v>
      </c>
    </row>
    <row r="7632" spans="1:18" x14ac:dyDescent="0.25">
      <c r="A7632" s="2" t="s">
        <v>8402</v>
      </c>
      <c r="B7632" t="str">
        <f t="shared" si="119"/>
        <v>#541449020704465298</v>
      </c>
      <c r="D7632">
        <v>65232</v>
      </c>
      <c r="E7632" t="s">
        <v>85</v>
      </c>
      <c r="F7632" t="s">
        <v>86</v>
      </c>
      <c r="G7632">
        <v>0</v>
      </c>
      <c r="H7632" t="s">
        <v>21</v>
      </c>
      <c r="I7632" t="s">
        <v>150</v>
      </c>
      <c r="J7632" t="s">
        <v>366</v>
      </c>
      <c r="K7632">
        <v>46652391.119999997</v>
      </c>
      <c r="L7632">
        <v>233653727.53</v>
      </c>
      <c r="M7632" t="s">
        <v>366</v>
      </c>
      <c r="N7632" t="b">
        <v>1</v>
      </c>
      <c r="O7632" t="s">
        <v>24</v>
      </c>
      <c r="P7632">
        <v>46719781.390000001</v>
      </c>
      <c r="Q7632">
        <v>235513545.80000001</v>
      </c>
      <c r="R7632" s="3">
        <v>3261.6</v>
      </c>
    </row>
    <row r="7633" spans="1:18" x14ac:dyDescent="0.25">
      <c r="A7633" s="2" t="s">
        <v>8403</v>
      </c>
      <c r="B7633" t="str">
        <f t="shared" si="119"/>
        <v>#541449020704465601</v>
      </c>
      <c r="D7633">
        <v>6243.25</v>
      </c>
      <c r="E7633" t="s">
        <v>19</v>
      </c>
      <c r="F7633" t="s">
        <v>20</v>
      </c>
      <c r="G7633">
        <v>0</v>
      </c>
      <c r="H7633" t="s">
        <v>21</v>
      </c>
      <c r="I7633" t="s">
        <v>22</v>
      </c>
      <c r="J7633" t="s">
        <v>366</v>
      </c>
      <c r="K7633">
        <v>46652391.119999997</v>
      </c>
      <c r="L7633">
        <v>233653727.53</v>
      </c>
      <c r="M7633" t="s">
        <v>366</v>
      </c>
      <c r="N7633" t="b">
        <v>1</v>
      </c>
      <c r="O7633" t="s">
        <v>24</v>
      </c>
      <c r="P7633">
        <v>46719781.390000001</v>
      </c>
      <c r="Q7633">
        <v>235513545.80000001</v>
      </c>
      <c r="R7633" s="3">
        <v>1872.9749999999999</v>
      </c>
    </row>
    <row r="7634" spans="1:18" x14ac:dyDescent="0.25">
      <c r="A7634" s="2" t="s">
        <v>8404</v>
      </c>
      <c r="B7634" t="str">
        <f t="shared" si="119"/>
        <v>#541449020704489034</v>
      </c>
      <c r="D7634">
        <v>1206.26</v>
      </c>
      <c r="E7634" t="s">
        <v>19</v>
      </c>
      <c r="F7634" t="s">
        <v>20</v>
      </c>
      <c r="G7634">
        <v>0</v>
      </c>
      <c r="H7634" t="s">
        <v>21</v>
      </c>
      <c r="I7634" t="s">
        <v>22</v>
      </c>
      <c r="J7634" t="s">
        <v>366</v>
      </c>
      <c r="K7634">
        <v>46652391.119999997</v>
      </c>
      <c r="L7634">
        <v>233653727.53</v>
      </c>
      <c r="M7634" t="s">
        <v>366</v>
      </c>
      <c r="N7634" t="b">
        <v>1</v>
      </c>
      <c r="O7634" t="s">
        <v>24</v>
      </c>
      <c r="P7634">
        <v>46719781.390000001</v>
      </c>
      <c r="Q7634">
        <v>235513545.80000001</v>
      </c>
      <c r="R7634" s="3">
        <v>361.87799999999999</v>
      </c>
    </row>
    <row r="7635" spans="1:18" x14ac:dyDescent="0.25">
      <c r="A7635" s="2" t="s">
        <v>8405</v>
      </c>
      <c r="B7635" t="str">
        <f t="shared" si="119"/>
        <v>#541449020704489041</v>
      </c>
      <c r="D7635">
        <v>27393</v>
      </c>
      <c r="E7635" t="s">
        <v>85</v>
      </c>
      <c r="F7635" t="s">
        <v>86</v>
      </c>
      <c r="G7635">
        <v>0</v>
      </c>
      <c r="H7635" t="s">
        <v>21</v>
      </c>
      <c r="I7635" t="s">
        <v>150</v>
      </c>
      <c r="J7635" t="s">
        <v>366</v>
      </c>
      <c r="K7635">
        <v>46652391.119999997</v>
      </c>
      <c r="L7635">
        <v>233653727.53</v>
      </c>
      <c r="M7635" t="s">
        <v>366</v>
      </c>
      <c r="N7635" t="b">
        <v>1</v>
      </c>
      <c r="O7635" t="s">
        <v>24</v>
      </c>
      <c r="P7635">
        <v>46719781.390000001</v>
      </c>
      <c r="Q7635">
        <v>235513545.80000001</v>
      </c>
      <c r="R7635" s="3">
        <v>1369.65</v>
      </c>
    </row>
    <row r="7636" spans="1:18" x14ac:dyDescent="0.25">
      <c r="A7636" s="2" t="s">
        <v>8406</v>
      </c>
      <c r="B7636" t="str">
        <f t="shared" si="119"/>
        <v>#541449020704492577</v>
      </c>
      <c r="D7636">
        <v>8572.25</v>
      </c>
      <c r="E7636" t="s">
        <v>19</v>
      </c>
      <c r="F7636" t="s">
        <v>20</v>
      </c>
      <c r="G7636">
        <v>0</v>
      </c>
      <c r="H7636" t="s">
        <v>21</v>
      </c>
      <c r="I7636" t="s">
        <v>22</v>
      </c>
      <c r="J7636" t="s">
        <v>366</v>
      </c>
      <c r="K7636">
        <v>46652391.119999997</v>
      </c>
      <c r="L7636">
        <v>233653727.53</v>
      </c>
      <c r="M7636" t="s">
        <v>366</v>
      </c>
      <c r="N7636" t="b">
        <v>1</v>
      </c>
      <c r="O7636" t="s">
        <v>24</v>
      </c>
      <c r="P7636">
        <v>46719781.390000001</v>
      </c>
      <c r="Q7636">
        <v>235513545.80000001</v>
      </c>
      <c r="R7636" s="3">
        <v>2571.6750000000002</v>
      </c>
    </row>
    <row r="7637" spans="1:18" x14ac:dyDescent="0.25">
      <c r="A7637" s="2" t="s">
        <v>8407</v>
      </c>
      <c r="B7637" t="str">
        <f t="shared" si="119"/>
        <v>#541449020704495103</v>
      </c>
      <c r="D7637">
        <v>10602.76</v>
      </c>
      <c r="E7637" t="s">
        <v>19</v>
      </c>
      <c r="F7637" t="s">
        <v>20</v>
      </c>
      <c r="G7637">
        <v>0</v>
      </c>
      <c r="H7637" t="s">
        <v>21</v>
      </c>
      <c r="I7637" t="s">
        <v>22</v>
      </c>
      <c r="J7637" t="s">
        <v>366</v>
      </c>
      <c r="K7637">
        <v>46652391.119999997</v>
      </c>
      <c r="L7637">
        <v>233653727.53</v>
      </c>
      <c r="M7637" t="s">
        <v>366</v>
      </c>
      <c r="N7637" t="b">
        <v>1</v>
      </c>
      <c r="O7637" t="s">
        <v>24</v>
      </c>
      <c r="P7637">
        <v>46719781.390000001</v>
      </c>
      <c r="Q7637">
        <v>235513545.80000001</v>
      </c>
      <c r="R7637" s="3">
        <v>3180.828</v>
      </c>
    </row>
    <row r="7638" spans="1:18" x14ac:dyDescent="0.25">
      <c r="A7638" s="2" t="s">
        <v>8408</v>
      </c>
      <c r="B7638" t="str">
        <f t="shared" si="119"/>
        <v>#541449020704502481</v>
      </c>
      <c r="C7638" t="s">
        <v>2415</v>
      </c>
      <c r="D7638">
        <v>0</v>
      </c>
      <c r="E7638" t="s">
        <v>19</v>
      </c>
      <c r="F7638" t="s">
        <v>30</v>
      </c>
      <c r="G7638">
        <v>0</v>
      </c>
      <c r="H7638" t="s">
        <v>21</v>
      </c>
      <c r="I7638" t="s">
        <v>22</v>
      </c>
      <c r="J7638" t="s">
        <v>2415</v>
      </c>
      <c r="K7638">
        <v>66298016.090000004</v>
      </c>
      <c r="L7638">
        <v>5825363.21</v>
      </c>
      <c r="M7638" t="s">
        <v>2416</v>
      </c>
      <c r="N7638" t="b">
        <v>1</v>
      </c>
      <c r="O7638" t="s">
        <v>24</v>
      </c>
      <c r="P7638">
        <v>66298016.090000004</v>
      </c>
      <c r="Q7638">
        <v>5825363.21</v>
      </c>
      <c r="R7638" s="3">
        <v>0</v>
      </c>
    </row>
    <row r="7639" spans="1:18" x14ac:dyDescent="0.25">
      <c r="A7639" s="2" t="s">
        <v>8409</v>
      </c>
      <c r="B7639" t="str">
        <f t="shared" si="119"/>
        <v>#541449020704507073</v>
      </c>
      <c r="C7639" t="s">
        <v>8410</v>
      </c>
      <c r="D7639">
        <v>259.43</v>
      </c>
      <c r="E7639" t="s">
        <v>19</v>
      </c>
      <c r="F7639" t="s">
        <v>20</v>
      </c>
      <c r="G7639">
        <v>0</v>
      </c>
      <c r="H7639" t="s">
        <v>21</v>
      </c>
      <c r="I7639" t="s">
        <v>22</v>
      </c>
      <c r="J7639" t="s">
        <v>3534</v>
      </c>
      <c r="K7639">
        <v>99736.95</v>
      </c>
      <c r="L7639">
        <v>0</v>
      </c>
      <c r="M7639" t="s">
        <v>3534</v>
      </c>
      <c r="N7639" t="b">
        <v>1</v>
      </c>
      <c r="O7639" t="s">
        <v>33</v>
      </c>
      <c r="P7639">
        <v>99736.95</v>
      </c>
      <c r="Q7639">
        <v>0</v>
      </c>
      <c r="R7639" s="3">
        <v>77.828999999999994</v>
      </c>
    </row>
    <row r="7640" spans="1:18" x14ac:dyDescent="0.25">
      <c r="A7640" s="2" t="s">
        <v>8411</v>
      </c>
      <c r="B7640" t="str">
        <f t="shared" si="119"/>
        <v>#541449020704509367</v>
      </c>
      <c r="D7640">
        <v>2627.35</v>
      </c>
      <c r="E7640" t="s">
        <v>19</v>
      </c>
      <c r="F7640" t="s">
        <v>30</v>
      </c>
      <c r="G7640">
        <v>0</v>
      </c>
      <c r="H7640" t="s">
        <v>21</v>
      </c>
      <c r="I7640" t="s">
        <v>22</v>
      </c>
      <c r="J7640" t="s">
        <v>366</v>
      </c>
      <c r="K7640">
        <v>46652391.119999997</v>
      </c>
      <c r="L7640">
        <v>233653727.53</v>
      </c>
      <c r="M7640" t="s">
        <v>366</v>
      </c>
      <c r="N7640" t="b">
        <v>1</v>
      </c>
      <c r="O7640" t="s">
        <v>24</v>
      </c>
      <c r="P7640">
        <v>46719781.390000001</v>
      </c>
      <c r="Q7640">
        <v>235513545.80000001</v>
      </c>
      <c r="R7640" s="3">
        <v>788.20499999999993</v>
      </c>
    </row>
    <row r="7641" spans="1:18" x14ac:dyDescent="0.25">
      <c r="A7641" s="2" t="s">
        <v>8412</v>
      </c>
      <c r="B7641" t="str">
        <f t="shared" si="119"/>
        <v>#541449020702379122</v>
      </c>
      <c r="C7641" t="s">
        <v>6917</v>
      </c>
      <c r="D7641">
        <v>80</v>
      </c>
      <c r="E7641" t="s">
        <v>19</v>
      </c>
      <c r="F7641" t="s">
        <v>20</v>
      </c>
      <c r="G7641">
        <v>0</v>
      </c>
      <c r="H7641" t="s">
        <v>21</v>
      </c>
      <c r="I7641" t="s">
        <v>22</v>
      </c>
      <c r="J7641" t="s">
        <v>6917</v>
      </c>
      <c r="K7641">
        <v>784472.27</v>
      </c>
      <c r="L7641">
        <v>0</v>
      </c>
      <c r="M7641" t="s">
        <v>2366</v>
      </c>
      <c r="N7641" t="b">
        <v>1</v>
      </c>
      <c r="O7641" t="s">
        <v>24</v>
      </c>
      <c r="P7641">
        <v>58633189.950000003</v>
      </c>
      <c r="Q7641">
        <v>97840539.969999999</v>
      </c>
      <c r="R7641" s="3">
        <v>24</v>
      </c>
    </row>
    <row r="7642" spans="1:18" x14ac:dyDescent="0.25">
      <c r="A7642" s="2" t="s">
        <v>8413</v>
      </c>
      <c r="B7642" t="str">
        <f t="shared" si="119"/>
        <v>#541449020704526432</v>
      </c>
      <c r="C7642" t="s">
        <v>4181</v>
      </c>
      <c r="D7642">
        <v>117.62</v>
      </c>
      <c r="E7642" t="s">
        <v>19</v>
      </c>
      <c r="F7642" t="s">
        <v>20</v>
      </c>
      <c r="G7642">
        <v>0</v>
      </c>
      <c r="H7642" t="s">
        <v>21</v>
      </c>
      <c r="I7642" t="s">
        <v>22</v>
      </c>
      <c r="J7642" t="s">
        <v>4181</v>
      </c>
      <c r="K7642">
        <v>77337.39</v>
      </c>
      <c r="L7642">
        <v>389807</v>
      </c>
      <c r="M7642" t="s">
        <v>2463</v>
      </c>
      <c r="N7642" t="b">
        <v>1</v>
      </c>
      <c r="O7642" t="s">
        <v>24</v>
      </c>
      <c r="P7642">
        <v>17756538.620000001</v>
      </c>
      <c r="Q7642">
        <v>24985061.550000001</v>
      </c>
      <c r="R7642" s="3">
        <v>35.286000000000001</v>
      </c>
    </row>
    <row r="7643" spans="1:18" x14ac:dyDescent="0.25">
      <c r="A7643" s="2" t="s">
        <v>8414</v>
      </c>
      <c r="B7643" t="str">
        <f t="shared" si="119"/>
        <v>#541449020704527354</v>
      </c>
      <c r="C7643" t="s">
        <v>6040</v>
      </c>
      <c r="D7643">
        <v>3717.66</v>
      </c>
      <c r="E7643" t="s">
        <v>19</v>
      </c>
      <c r="F7643" t="s">
        <v>20</v>
      </c>
      <c r="G7643">
        <v>0</v>
      </c>
      <c r="H7643" t="s">
        <v>21</v>
      </c>
      <c r="I7643" t="s">
        <v>22</v>
      </c>
      <c r="J7643" t="s">
        <v>6040</v>
      </c>
      <c r="K7643">
        <v>13462.12</v>
      </c>
      <c r="L7643">
        <v>0</v>
      </c>
      <c r="M7643" t="s">
        <v>2463</v>
      </c>
      <c r="N7643" t="b">
        <v>1</v>
      </c>
      <c r="O7643" t="s">
        <v>24</v>
      </c>
      <c r="P7643">
        <v>17756538.620000001</v>
      </c>
      <c r="Q7643">
        <v>24985061.550000001</v>
      </c>
      <c r="R7643" s="3">
        <v>1115.298</v>
      </c>
    </row>
    <row r="7644" spans="1:18" x14ac:dyDescent="0.25">
      <c r="A7644" s="2" t="s">
        <v>8415</v>
      </c>
      <c r="B7644" t="str">
        <f t="shared" si="119"/>
        <v>#541449020704527422</v>
      </c>
      <c r="C7644" t="s">
        <v>6040</v>
      </c>
      <c r="D7644">
        <v>2866.63</v>
      </c>
      <c r="E7644" t="s">
        <v>19</v>
      </c>
      <c r="F7644" t="s">
        <v>30</v>
      </c>
      <c r="G7644">
        <v>0</v>
      </c>
      <c r="H7644" t="s">
        <v>21</v>
      </c>
      <c r="I7644" t="s">
        <v>22</v>
      </c>
      <c r="J7644" t="s">
        <v>6040</v>
      </c>
      <c r="K7644">
        <v>13462.12</v>
      </c>
      <c r="L7644">
        <v>0</v>
      </c>
      <c r="M7644" t="s">
        <v>2463</v>
      </c>
      <c r="N7644" t="b">
        <v>1</v>
      </c>
      <c r="O7644" t="s">
        <v>24</v>
      </c>
      <c r="P7644">
        <v>17756538.620000001</v>
      </c>
      <c r="Q7644">
        <v>24985061.550000001</v>
      </c>
      <c r="R7644" s="3">
        <v>859.98900000000003</v>
      </c>
    </row>
    <row r="7645" spans="1:18" x14ac:dyDescent="0.25">
      <c r="A7645" s="2" t="s">
        <v>8416</v>
      </c>
      <c r="B7645" t="str">
        <f t="shared" si="119"/>
        <v>#541449020704532297</v>
      </c>
      <c r="D7645">
        <v>21701.32</v>
      </c>
      <c r="E7645" t="s">
        <v>19</v>
      </c>
      <c r="F7645" t="s">
        <v>20</v>
      </c>
      <c r="G7645">
        <v>0</v>
      </c>
      <c r="H7645" t="s">
        <v>21</v>
      </c>
      <c r="I7645" t="s">
        <v>22</v>
      </c>
      <c r="J7645" t="s">
        <v>366</v>
      </c>
      <c r="K7645">
        <v>46652391.119999997</v>
      </c>
      <c r="L7645">
        <v>233653727.53</v>
      </c>
      <c r="M7645" t="s">
        <v>366</v>
      </c>
      <c r="N7645" t="b">
        <v>1</v>
      </c>
      <c r="O7645" t="s">
        <v>24</v>
      </c>
      <c r="P7645">
        <v>46719781.390000001</v>
      </c>
      <c r="Q7645">
        <v>235513545.80000001</v>
      </c>
      <c r="R7645" s="3">
        <v>6510.3959999999997</v>
      </c>
    </row>
    <row r="7646" spans="1:18" x14ac:dyDescent="0.25">
      <c r="A7646" s="2" t="s">
        <v>8417</v>
      </c>
      <c r="B7646" t="str">
        <f t="shared" si="119"/>
        <v>#541449020704537148</v>
      </c>
      <c r="C7646" t="s">
        <v>4181</v>
      </c>
      <c r="D7646">
        <v>1381.43</v>
      </c>
      <c r="E7646" t="s">
        <v>19</v>
      </c>
      <c r="F7646" t="s">
        <v>30</v>
      </c>
      <c r="G7646">
        <v>0</v>
      </c>
      <c r="H7646" t="s">
        <v>21</v>
      </c>
      <c r="I7646" t="s">
        <v>22</v>
      </c>
      <c r="J7646" t="s">
        <v>4181</v>
      </c>
      <c r="K7646">
        <v>77337.39</v>
      </c>
      <c r="L7646">
        <v>389807</v>
      </c>
      <c r="M7646" t="s">
        <v>2463</v>
      </c>
      <c r="N7646" t="b">
        <v>1</v>
      </c>
      <c r="O7646" t="s">
        <v>24</v>
      </c>
      <c r="P7646">
        <v>17756538.620000001</v>
      </c>
      <c r="Q7646">
        <v>24985061.550000001</v>
      </c>
      <c r="R7646" s="3">
        <v>414.42899999999997</v>
      </c>
    </row>
    <row r="7647" spans="1:18" x14ac:dyDescent="0.25">
      <c r="A7647" s="2" t="s">
        <v>8418</v>
      </c>
      <c r="B7647" t="str">
        <f t="shared" si="119"/>
        <v>#541449020704537162</v>
      </c>
      <c r="C7647" t="s">
        <v>8419</v>
      </c>
      <c r="D7647">
        <v>8052.19</v>
      </c>
      <c r="E7647" t="s">
        <v>19</v>
      </c>
      <c r="F7647" t="s">
        <v>30</v>
      </c>
      <c r="G7647">
        <v>0</v>
      </c>
      <c r="H7647" t="s">
        <v>21</v>
      </c>
      <c r="I7647" t="s">
        <v>22</v>
      </c>
      <c r="J7647" t="s">
        <v>8419</v>
      </c>
      <c r="K7647">
        <v>8052.19</v>
      </c>
      <c r="L7647">
        <v>0</v>
      </c>
      <c r="M7647" t="s">
        <v>8420</v>
      </c>
      <c r="N7647" t="b">
        <v>1</v>
      </c>
      <c r="O7647" t="s">
        <v>33</v>
      </c>
      <c r="P7647">
        <v>266951.92</v>
      </c>
      <c r="Q7647">
        <v>406742.62</v>
      </c>
      <c r="R7647" s="3">
        <v>2415.6570000000002</v>
      </c>
    </row>
    <row r="7648" spans="1:18" x14ac:dyDescent="0.25">
      <c r="A7648" s="2" t="s">
        <v>8421</v>
      </c>
      <c r="B7648" t="str">
        <f t="shared" si="119"/>
        <v>#541449020704538312</v>
      </c>
      <c r="C7648" t="s">
        <v>6040</v>
      </c>
      <c r="D7648">
        <v>3265.94</v>
      </c>
      <c r="E7648" t="s">
        <v>19</v>
      </c>
      <c r="F7648" t="s">
        <v>30</v>
      </c>
      <c r="G7648">
        <v>0</v>
      </c>
      <c r="H7648" t="s">
        <v>21</v>
      </c>
      <c r="I7648" t="s">
        <v>22</v>
      </c>
      <c r="J7648" t="s">
        <v>6040</v>
      </c>
      <c r="K7648">
        <v>13462.12</v>
      </c>
      <c r="L7648">
        <v>0</v>
      </c>
      <c r="M7648" t="s">
        <v>2463</v>
      </c>
      <c r="N7648" t="b">
        <v>1</v>
      </c>
      <c r="O7648" t="s">
        <v>24</v>
      </c>
      <c r="P7648">
        <v>17756538.620000001</v>
      </c>
      <c r="Q7648">
        <v>24985061.550000001</v>
      </c>
      <c r="R7648" s="3">
        <v>979.78200000000004</v>
      </c>
    </row>
    <row r="7649" spans="1:18" x14ac:dyDescent="0.25">
      <c r="A7649" s="2" t="s">
        <v>8422</v>
      </c>
      <c r="B7649" t="str">
        <f t="shared" si="119"/>
        <v>#541449020704541152</v>
      </c>
      <c r="D7649">
        <v>2174.67</v>
      </c>
      <c r="E7649" t="s">
        <v>19</v>
      </c>
      <c r="F7649" t="s">
        <v>20</v>
      </c>
      <c r="G7649">
        <v>0</v>
      </c>
      <c r="H7649" t="s">
        <v>21</v>
      </c>
      <c r="I7649" t="s">
        <v>22</v>
      </c>
      <c r="J7649" t="s">
        <v>366</v>
      </c>
      <c r="K7649">
        <v>46652391.119999997</v>
      </c>
      <c r="L7649">
        <v>233653727.53</v>
      </c>
      <c r="M7649" t="s">
        <v>366</v>
      </c>
      <c r="N7649" t="b">
        <v>1</v>
      </c>
      <c r="O7649" t="s">
        <v>24</v>
      </c>
      <c r="P7649">
        <v>46719781.390000001</v>
      </c>
      <c r="Q7649">
        <v>235513545.80000001</v>
      </c>
      <c r="R7649" s="3">
        <v>652.40099999999995</v>
      </c>
    </row>
    <row r="7650" spans="1:18" x14ac:dyDescent="0.25">
      <c r="A7650" s="2" t="s">
        <v>8423</v>
      </c>
      <c r="B7650" t="str">
        <f t="shared" si="119"/>
        <v>#541449020704541169</v>
      </c>
      <c r="D7650">
        <v>16357.9</v>
      </c>
      <c r="E7650" t="s">
        <v>85</v>
      </c>
      <c r="F7650" t="s">
        <v>86</v>
      </c>
      <c r="G7650">
        <v>0</v>
      </c>
      <c r="H7650" t="s">
        <v>21</v>
      </c>
      <c r="I7650" t="s">
        <v>150</v>
      </c>
      <c r="J7650" t="s">
        <v>366</v>
      </c>
      <c r="K7650">
        <v>46652391.119999997</v>
      </c>
      <c r="L7650">
        <v>233653727.53</v>
      </c>
      <c r="M7650" t="s">
        <v>366</v>
      </c>
      <c r="N7650" t="b">
        <v>1</v>
      </c>
      <c r="O7650" t="s">
        <v>24</v>
      </c>
      <c r="P7650">
        <v>46719781.390000001</v>
      </c>
      <c r="Q7650">
        <v>235513545.80000001</v>
      </c>
      <c r="R7650" s="3">
        <v>817.89499999999998</v>
      </c>
    </row>
    <row r="7651" spans="1:18" x14ac:dyDescent="0.25">
      <c r="A7651" s="2" t="s">
        <v>8424</v>
      </c>
      <c r="B7651" t="str">
        <f t="shared" si="119"/>
        <v>#541449020704550703</v>
      </c>
      <c r="C7651" t="s">
        <v>8425</v>
      </c>
      <c r="D7651">
        <v>7915.98</v>
      </c>
      <c r="E7651" t="s">
        <v>19</v>
      </c>
      <c r="F7651" t="s">
        <v>20</v>
      </c>
      <c r="G7651">
        <v>0</v>
      </c>
      <c r="H7651" t="s">
        <v>21</v>
      </c>
      <c r="I7651" t="s">
        <v>22</v>
      </c>
      <c r="J7651" t="s">
        <v>7609</v>
      </c>
      <c r="K7651">
        <v>27519.15</v>
      </c>
      <c r="L7651">
        <v>7948.38</v>
      </c>
      <c r="M7651" t="s">
        <v>6874</v>
      </c>
      <c r="N7651" t="b">
        <v>1</v>
      </c>
      <c r="O7651" t="s">
        <v>33</v>
      </c>
      <c r="P7651">
        <v>381141.52</v>
      </c>
      <c r="Q7651">
        <v>491612.07</v>
      </c>
      <c r="R7651" s="3">
        <v>2374.7939999999999</v>
      </c>
    </row>
    <row r="7652" spans="1:18" x14ac:dyDescent="0.25">
      <c r="A7652" s="2" t="s">
        <v>8426</v>
      </c>
      <c r="B7652" t="str">
        <f t="shared" si="119"/>
        <v>#541449020704558167</v>
      </c>
      <c r="C7652" t="s">
        <v>8427</v>
      </c>
      <c r="D7652">
        <v>619.17999999999995</v>
      </c>
      <c r="E7652" t="s">
        <v>19</v>
      </c>
      <c r="F7652" t="s">
        <v>20</v>
      </c>
      <c r="G7652">
        <v>0</v>
      </c>
      <c r="H7652" t="s">
        <v>21</v>
      </c>
      <c r="I7652" t="s">
        <v>22</v>
      </c>
      <c r="J7652" t="s">
        <v>2473</v>
      </c>
      <c r="K7652">
        <v>21337824.100000001</v>
      </c>
      <c r="L7652">
        <v>14847300.439999999</v>
      </c>
      <c r="M7652" t="s">
        <v>23</v>
      </c>
      <c r="N7652" t="b">
        <v>1</v>
      </c>
      <c r="O7652" t="s">
        <v>24</v>
      </c>
      <c r="P7652">
        <v>110140248.37</v>
      </c>
      <c r="Q7652">
        <v>139159563.90000001</v>
      </c>
      <c r="R7652" s="3">
        <v>185.75399999999999</v>
      </c>
    </row>
    <row r="7653" spans="1:18" x14ac:dyDescent="0.25">
      <c r="A7653" s="2" t="s">
        <v>8428</v>
      </c>
      <c r="B7653" t="str">
        <f t="shared" si="119"/>
        <v>#541449020704572200</v>
      </c>
      <c r="C7653" t="s">
        <v>979</v>
      </c>
      <c r="D7653">
        <v>3816.32</v>
      </c>
      <c r="E7653" t="s">
        <v>19</v>
      </c>
      <c r="F7653" t="s">
        <v>20</v>
      </c>
      <c r="G7653">
        <v>0</v>
      </c>
      <c r="H7653" t="s">
        <v>21</v>
      </c>
      <c r="I7653" t="s">
        <v>22</v>
      </c>
      <c r="J7653" t="s">
        <v>979</v>
      </c>
      <c r="K7653">
        <v>1011383.85</v>
      </c>
      <c r="L7653">
        <v>939046</v>
      </c>
      <c r="M7653" t="s">
        <v>71</v>
      </c>
      <c r="N7653" t="b">
        <v>1</v>
      </c>
      <c r="O7653" t="s">
        <v>24</v>
      </c>
      <c r="P7653">
        <v>3673459.12</v>
      </c>
      <c r="Q7653">
        <v>3688003</v>
      </c>
      <c r="R7653" s="3">
        <v>1144.896</v>
      </c>
    </row>
    <row r="7654" spans="1:18" x14ac:dyDescent="0.25">
      <c r="A7654" s="2" t="s">
        <v>8429</v>
      </c>
      <c r="B7654" t="str">
        <f t="shared" si="119"/>
        <v>#541449020704572217</v>
      </c>
      <c r="C7654" t="s">
        <v>979</v>
      </c>
      <c r="D7654">
        <v>36149</v>
      </c>
      <c r="E7654" t="s">
        <v>85</v>
      </c>
      <c r="F7654" t="s">
        <v>86</v>
      </c>
      <c r="G7654">
        <v>0</v>
      </c>
      <c r="H7654" t="s">
        <v>21</v>
      </c>
      <c r="I7654" t="s">
        <v>150</v>
      </c>
      <c r="J7654" t="s">
        <v>979</v>
      </c>
      <c r="K7654">
        <v>1011383.85</v>
      </c>
      <c r="L7654">
        <v>939046</v>
      </c>
      <c r="M7654" t="s">
        <v>71</v>
      </c>
      <c r="N7654" t="b">
        <v>1</v>
      </c>
      <c r="O7654" t="s">
        <v>24</v>
      </c>
      <c r="P7654">
        <v>3673459.12</v>
      </c>
      <c r="Q7654">
        <v>3688003</v>
      </c>
      <c r="R7654" s="3">
        <v>1807.45</v>
      </c>
    </row>
    <row r="7655" spans="1:18" x14ac:dyDescent="0.25">
      <c r="A7655" s="2" t="s">
        <v>8430</v>
      </c>
      <c r="B7655" t="str">
        <f t="shared" si="119"/>
        <v>#541449020704642910</v>
      </c>
      <c r="C7655" t="s">
        <v>1988</v>
      </c>
      <c r="D7655">
        <v>42365.1</v>
      </c>
      <c r="E7655" t="s">
        <v>85</v>
      </c>
      <c r="F7655" t="s">
        <v>86</v>
      </c>
      <c r="G7655">
        <v>0</v>
      </c>
      <c r="H7655" t="s">
        <v>21</v>
      </c>
      <c r="I7655" t="s">
        <v>150</v>
      </c>
      <c r="J7655" t="s">
        <v>1988</v>
      </c>
      <c r="K7655">
        <v>6689678.9400000004</v>
      </c>
      <c r="L7655">
        <v>19793524.870000001</v>
      </c>
      <c r="M7655" t="s">
        <v>1989</v>
      </c>
      <c r="N7655" t="b">
        <v>1</v>
      </c>
      <c r="O7655" t="s">
        <v>24</v>
      </c>
      <c r="P7655">
        <v>6689678.9400000004</v>
      </c>
      <c r="Q7655">
        <v>19793524.870000001</v>
      </c>
      <c r="R7655" s="3">
        <v>2118.2550000000001</v>
      </c>
    </row>
    <row r="7656" spans="1:18" x14ac:dyDescent="0.25">
      <c r="A7656" s="2" t="s">
        <v>8431</v>
      </c>
      <c r="B7656" t="str">
        <f t="shared" si="119"/>
        <v>#541449020704682954</v>
      </c>
      <c r="D7656">
        <v>3244.16</v>
      </c>
      <c r="E7656" t="s">
        <v>19</v>
      </c>
      <c r="F7656" t="s">
        <v>20</v>
      </c>
      <c r="G7656">
        <v>0</v>
      </c>
      <c r="H7656" t="s">
        <v>21</v>
      </c>
      <c r="I7656" t="s">
        <v>22</v>
      </c>
      <c r="J7656" t="s">
        <v>366</v>
      </c>
      <c r="K7656">
        <v>46652391.119999997</v>
      </c>
      <c r="L7656">
        <v>233653727.53</v>
      </c>
      <c r="M7656" t="s">
        <v>366</v>
      </c>
      <c r="N7656" t="b">
        <v>1</v>
      </c>
      <c r="O7656" t="s">
        <v>24</v>
      </c>
      <c r="P7656">
        <v>46719781.390000001</v>
      </c>
      <c r="Q7656">
        <v>235513545.80000001</v>
      </c>
      <c r="R7656" s="3">
        <v>973.24799999999993</v>
      </c>
    </row>
    <row r="7657" spans="1:18" x14ac:dyDescent="0.25">
      <c r="A7657" s="2" t="s">
        <v>8432</v>
      </c>
      <c r="B7657" t="str">
        <f t="shared" si="119"/>
        <v>#541449020704682961</v>
      </c>
      <c r="D7657">
        <v>85414</v>
      </c>
      <c r="E7657" t="s">
        <v>85</v>
      </c>
      <c r="F7657" t="s">
        <v>86</v>
      </c>
      <c r="G7657">
        <v>0</v>
      </c>
      <c r="H7657" t="s">
        <v>21</v>
      </c>
      <c r="I7657" t="s">
        <v>150</v>
      </c>
      <c r="J7657" t="s">
        <v>366</v>
      </c>
      <c r="K7657">
        <v>46652391.119999997</v>
      </c>
      <c r="L7657">
        <v>233653727.53</v>
      </c>
      <c r="M7657" t="s">
        <v>366</v>
      </c>
      <c r="N7657" t="b">
        <v>1</v>
      </c>
      <c r="O7657" t="s">
        <v>24</v>
      </c>
      <c r="P7657">
        <v>46719781.390000001</v>
      </c>
      <c r="Q7657">
        <v>235513545.80000001</v>
      </c>
      <c r="R7657" s="3">
        <v>4270.7</v>
      </c>
    </row>
    <row r="7658" spans="1:18" x14ac:dyDescent="0.25">
      <c r="A7658" s="2" t="s">
        <v>8433</v>
      </c>
      <c r="B7658" t="str">
        <f t="shared" si="119"/>
        <v>#541449020704683159</v>
      </c>
      <c r="D7658">
        <v>517.25</v>
      </c>
      <c r="E7658" t="s">
        <v>19</v>
      </c>
      <c r="F7658" t="s">
        <v>20</v>
      </c>
      <c r="G7658">
        <v>0</v>
      </c>
      <c r="H7658" t="s">
        <v>21</v>
      </c>
      <c r="I7658" t="s">
        <v>22</v>
      </c>
      <c r="J7658" t="s">
        <v>366</v>
      </c>
      <c r="K7658">
        <v>46652391.119999997</v>
      </c>
      <c r="L7658">
        <v>233653727.53</v>
      </c>
      <c r="M7658" t="s">
        <v>366</v>
      </c>
      <c r="N7658" t="b">
        <v>1</v>
      </c>
      <c r="O7658" t="s">
        <v>24</v>
      </c>
      <c r="P7658">
        <v>46719781.390000001</v>
      </c>
      <c r="Q7658">
        <v>235513545.80000001</v>
      </c>
      <c r="R7658" s="3">
        <v>155.17500000000001</v>
      </c>
    </row>
    <row r="7659" spans="1:18" x14ac:dyDescent="0.25">
      <c r="A7659" s="2" t="s">
        <v>8434</v>
      </c>
      <c r="B7659" t="str">
        <f t="shared" si="119"/>
        <v>#541449020704683395</v>
      </c>
      <c r="D7659">
        <v>13400</v>
      </c>
      <c r="E7659" t="s">
        <v>85</v>
      </c>
      <c r="F7659" t="s">
        <v>86</v>
      </c>
      <c r="G7659">
        <v>0</v>
      </c>
      <c r="H7659" t="s">
        <v>21</v>
      </c>
      <c r="I7659" t="s">
        <v>150</v>
      </c>
      <c r="J7659" t="s">
        <v>366</v>
      </c>
      <c r="K7659">
        <v>46652391.119999997</v>
      </c>
      <c r="L7659">
        <v>233653727.53</v>
      </c>
      <c r="M7659" t="s">
        <v>366</v>
      </c>
      <c r="N7659" t="b">
        <v>1</v>
      </c>
      <c r="O7659" t="s">
        <v>24</v>
      </c>
      <c r="P7659">
        <v>46719781.390000001</v>
      </c>
      <c r="Q7659">
        <v>235513545.80000001</v>
      </c>
      <c r="R7659" s="3">
        <v>670</v>
      </c>
    </row>
    <row r="7660" spans="1:18" x14ac:dyDescent="0.25">
      <c r="A7660" s="2" t="s">
        <v>8435</v>
      </c>
      <c r="B7660" t="str">
        <f t="shared" si="119"/>
        <v>#541449020704684446</v>
      </c>
      <c r="D7660">
        <v>13787.67</v>
      </c>
      <c r="E7660" t="s">
        <v>19</v>
      </c>
      <c r="F7660" t="s">
        <v>20</v>
      </c>
      <c r="G7660">
        <v>0</v>
      </c>
      <c r="H7660" t="s">
        <v>21</v>
      </c>
      <c r="I7660" t="s">
        <v>22</v>
      </c>
      <c r="J7660" t="s">
        <v>366</v>
      </c>
      <c r="K7660">
        <v>46652391.119999997</v>
      </c>
      <c r="L7660">
        <v>233653727.53</v>
      </c>
      <c r="M7660" t="s">
        <v>366</v>
      </c>
      <c r="N7660" t="b">
        <v>1</v>
      </c>
      <c r="O7660" t="s">
        <v>24</v>
      </c>
      <c r="P7660">
        <v>46719781.390000001</v>
      </c>
      <c r="Q7660">
        <v>235513545.80000001</v>
      </c>
      <c r="R7660" s="3">
        <v>4136.3010000000004</v>
      </c>
    </row>
    <row r="7661" spans="1:18" x14ac:dyDescent="0.25">
      <c r="A7661" s="2" t="s">
        <v>8436</v>
      </c>
      <c r="B7661" t="str">
        <f t="shared" si="119"/>
        <v>#541449020704687485</v>
      </c>
      <c r="C7661" t="s">
        <v>3077</v>
      </c>
      <c r="D7661">
        <v>43171.360000000001</v>
      </c>
      <c r="E7661" t="s">
        <v>19</v>
      </c>
      <c r="F7661" t="s">
        <v>30</v>
      </c>
      <c r="G7661">
        <v>0</v>
      </c>
      <c r="H7661" t="s">
        <v>21</v>
      </c>
      <c r="I7661" t="s">
        <v>22</v>
      </c>
      <c r="J7661" t="s">
        <v>3077</v>
      </c>
      <c r="K7661">
        <v>303637.36</v>
      </c>
      <c r="L7661">
        <v>0</v>
      </c>
      <c r="M7661" t="s">
        <v>89</v>
      </c>
      <c r="N7661" t="b">
        <v>1</v>
      </c>
      <c r="O7661" t="s">
        <v>33</v>
      </c>
      <c r="P7661">
        <v>3991052.09</v>
      </c>
      <c r="Q7661">
        <v>4162515.9</v>
      </c>
      <c r="R7661" s="3">
        <v>12951.407999999999</v>
      </c>
    </row>
    <row r="7662" spans="1:18" x14ac:dyDescent="0.25">
      <c r="A7662" s="2" t="s">
        <v>8437</v>
      </c>
      <c r="B7662" t="str">
        <f t="shared" si="119"/>
        <v>#541449020704687492</v>
      </c>
      <c r="C7662" t="s">
        <v>8438</v>
      </c>
      <c r="D7662">
        <v>76601.399999999994</v>
      </c>
      <c r="E7662" t="s">
        <v>19</v>
      </c>
      <c r="F7662" t="s">
        <v>30</v>
      </c>
      <c r="G7662">
        <v>0</v>
      </c>
      <c r="H7662" t="s">
        <v>21</v>
      </c>
      <c r="I7662" t="s">
        <v>22</v>
      </c>
      <c r="J7662" t="s">
        <v>8438</v>
      </c>
      <c r="K7662">
        <v>76601.399999999994</v>
      </c>
      <c r="L7662">
        <v>0</v>
      </c>
      <c r="M7662" t="s">
        <v>89</v>
      </c>
      <c r="N7662" t="b">
        <v>1</v>
      </c>
      <c r="O7662" t="s">
        <v>33</v>
      </c>
      <c r="P7662">
        <v>3991052.09</v>
      </c>
      <c r="Q7662">
        <v>4162515.9</v>
      </c>
      <c r="R7662" s="3">
        <v>22980.42</v>
      </c>
    </row>
    <row r="7663" spans="1:18" x14ac:dyDescent="0.25">
      <c r="A7663" s="2" t="s">
        <v>8439</v>
      </c>
      <c r="B7663" t="str">
        <f t="shared" si="119"/>
        <v>#541449020704725927</v>
      </c>
      <c r="D7663">
        <v>3244.09</v>
      </c>
      <c r="E7663" t="s">
        <v>19</v>
      </c>
      <c r="F7663" t="s">
        <v>30</v>
      </c>
      <c r="G7663">
        <v>0</v>
      </c>
      <c r="H7663" t="s">
        <v>21</v>
      </c>
      <c r="I7663" t="s">
        <v>22</v>
      </c>
      <c r="J7663" t="s">
        <v>366</v>
      </c>
      <c r="K7663">
        <v>46652391.119999997</v>
      </c>
      <c r="L7663">
        <v>233653727.53</v>
      </c>
      <c r="M7663" t="s">
        <v>366</v>
      </c>
      <c r="N7663" t="b">
        <v>1</v>
      </c>
      <c r="O7663" t="s">
        <v>24</v>
      </c>
      <c r="P7663">
        <v>46719781.390000001</v>
      </c>
      <c r="Q7663">
        <v>235513545.80000001</v>
      </c>
      <c r="R7663" s="3">
        <v>973.22700000000009</v>
      </c>
    </row>
    <row r="7664" spans="1:18" x14ac:dyDescent="0.25">
      <c r="A7664" s="2" t="s">
        <v>8440</v>
      </c>
      <c r="B7664" t="str">
        <f t="shared" si="119"/>
        <v>#541449020704725934</v>
      </c>
      <c r="D7664">
        <v>5554.14</v>
      </c>
      <c r="E7664" t="s">
        <v>19</v>
      </c>
      <c r="F7664" t="s">
        <v>30</v>
      </c>
      <c r="G7664">
        <v>0</v>
      </c>
      <c r="H7664" t="s">
        <v>21</v>
      </c>
      <c r="I7664" t="s">
        <v>22</v>
      </c>
      <c r="J7664" t="s">
        <v>366</v>
      </c>
      <c r="K7664">
        <v>46652391.119999997</v>
      </c>
      <c r="L7664">
        <v>233653727.53</v>
      </c>
      <c r="M7664" t="s">
        <v>366</v>
      </c>
      <c r="N7664" t="b">
        <v>1</v>
      </c>
      <c r="O7664" t="s">
        <v>24</v>
      </c>
      <c r="P7664">
        <v>46719781.390000001</v>
      </c>
      <c r="Q7664">
        <v>235513545.80000001</v>
      </c>
      <c r="R7664" s="3">
        <v>1666.242</v>
      </c>
    </row>
    <row r="7665" spans="1:18" x14ac:dyDescent="0.25">
      <c r="A7665" s="2" t="s">
        <v>8441</v>
      </c>
      <c r="B7665" t="str">
        <f t="shared" si="119"/>
        <v>#541449020704730181</v>
      </c>
      <c r="C7665" t="s">
        <v>3813</v>
      </c>
      <c r="D7665">
        <v>0</v>
      </c>
      <c r="E7665" t="s">
        <v>19</v>
      </c>
      <c r="F7665" t="s">
        <v>20</v>
      </c>
      <c r="G7665">
        <v>0</v>
      </c>
      <c r="H7665" t="s">
        <v>21</v>
      </c>
      <c r="I7665" t="s">
        <v>22</v>
      </c>
      <c r="J7665" t="s">
        <v>3813</v>
      </c>
      <c r="K7665">
        <v>240091.07</v>
      </c>
      <c r="L7665">
        <v>375949.3</v>
      </c>
      <c r="M7665" t="s">
        <v>27</v>
      </c>
      <c r="N7665" t="b">
        <v>1</v>
      </c>
      <c r="O7665" t="s">
        <v>24</v>
      </c>
      <c r="P7665">
        <v>15586305.529999999</v>
      </c>
      <c r="Q7665">
        <v>29274731.07</v>
      </c>
      <c r="R7665" s="3">
        <v>0</v>
      </c>
    </row>
    <row r="7666" spans="1:18" x14ac:dyDescent="0.25">
      <c r="A7666" s="2" t="s">
        <v>8442</v>
      </c>
      <c r="B7666" t="str">
        <f t="shared" si="119"/>
        <v>#541449020704730198</v>
      </c>
      <c r="C7666" t="s">
        <v>3813</v>
      </c>
      <c r="D7666">
        <v>10295.370000000001</v>
      </c>
      <c r="E7666" t="s">
        <v>19</v>
      </c>
      <c r="F7666" t="s">
        <v>20</v>
      </c>
      <c r="G7666">
        <v>0</v>
      </c>
      <c r="H7666" t="s">
        <v>21</v>
      </c>
      <c r="I7666" t="s">
        <v>22</v>
      </c>
      <c r="J7666" t="s">
        <v>3813</v>
      </c>
      <c r="K7666">
        <v>240091.07</v>
      </c>
      <c r="L7666">
        <v>375949.3</v>
      </c>
      <c r="M7666" t="s">
        <v>27</v>
      </c>
      <c r="N7666" t="b">
        <v>1</v>
      </c>
      <c r="O7666" t="s">
        <v>24</v>
      </c>
      <c r="P7666">
        <v>15586305.529999999</v>
      </c>
      <c r="Q7666">
        <v>29274731.07</v>
      </c>
      <c r="R7666" s="3">
        <v>3088.6109999999999</v>
      </c>
    </row>
    <row r="7667" spans="1:18" x14ac:dyDescent="0.25">
      <c r="A7667" s="2" t="s">
        <v>8443</v>
      </c>
      <c r="B7667" t="str">
        <f t="shared" si="119"/>
        <v>#541449020704769884</v>
      </c>
      <c r="D7667">
        <v>12978.55</v>
      </c>
      <c r="E7667" t="s">
        <v>19</v>
      </c>
      <c r="F7667" t="s">
        <v>20</v>
      </c>
      <c r="G7667">
        <v>0</v>
      </c>
      <c r="H7667" t="s">
        <v>21</v>
      </c>
      <c r="I7667" t="s">
        <v>22</v>
      </c>
      <c r="J7667" t="s">
        <v>366</v>
      </c>
      <c r="K7667">
        <v>46652391.119999997</v>
      </c>
      <c r="L7667">
        <v>233653727.53</v>
      </c>
      <c r="M7667" t="s">
        <v>366</v>
      </c>
      <c r="N7667" t="b">
        <v>1</v>
      </c>
      <c r="O7667" t="s">
        <v>24</v>
      </c>
      <c r="P7667">
        <v>46719781.390000001</v>
      </c>
      <c r="Q7667">
        <v>235513545.80000001</v>
      </c>
      <c r="R7667" s="3">
        <v>3893.5650000000001</v>
      </c>
    </row>
    <row r="7668" spans="1:18" x14ac:dyDescent="0.25">
      <c r="A7668" s="2" t="s">
        <v>8444</v>
      </c>
      <c r="B7668" t="str">
        <f t="shared" si="119"/>
        <v>#541449020704783545</v>
      </c>
      <c r="D7668">
        <v>11556.74</v>
      </c>
      <c r="E7668" t="s">
        <v>19</v>
      </c>
      <c r="F7668" t="s">
        <v>30</v>
      </c>
      <c r="G7668">
        <v>0</v>
      </c>
      <c r="H7668" t="s">
        <v>87</v>
      </c>
      <c r="I7668" t="s">
        <v>37</v>
      </c>
      <c r="J7668" t="s">
        <v>366</v>
      </c>
      <c r="K7668">
        <v>46652391.119999997</v>
      </c>
      <c r="L7668">
        <v>233653727.53</v>
      </c>
      <c r="M7668" t="s">
        <v>366</v>
      </c>
      <c r="N7668" t="b">
        <v>1</v>
      </c>
      <c r="O7668" t="s">
        <v>24</v>
      </c>
      <c r="P7668">
        <v>46719781.390000001</v>
      </c>
      <c r="Q7668">
        <v>235513545.80000001</v>
      </c>
      <c r="R7668" s="3">
        <v>2889.1849999999999</v>
      </c>
    </row>
    <row r="7669" spans="1:18" x14ac:dyDescent="0.25">
      <c r="A7669" s="2" t="s">
        <v>8445</v>
      </c>
      <c r="B7669" t="str">
        <f t="shared" si="119"/>
        <v>#541449020704804264</v>
      </c>
      <c r="D7669">
        <v>18956.39</v>
      </c>
      <c r="E7669" t="s">
        <v>19</v>
      </c>
      <c r="F7669" t="s">
        <v>30</v>
      </c>
      <c r="G7669">
        <v>0</v>
      </c>
      <c r="H7669" t="s">
        <v>21</v>
      </c>
      <c r="I7669" t="s">
        <v>22</v>
      </c>
      <c r="J7669" t="s">
        <v>366</v>
      </c>
      <c r="K7669">
        <v>46652391.119999997</v>
      </c>
      <c r="L7669">
        <v>233653727.53</v>
      </c>
      <c r="M7669" t="s">
        <v>366</v>
      </c>
      <c r="N7669" t="b">
        <v>1</v>
      </c>
      <c r="O7669" t="s">
        <v>24</v>
      </c>
      <c r="P7669">
        <v>46719781.390000001</v>
      </c>
      <c r="Q7669">
        <v>235513545.80000001</v>
      </c>
      <c r="R7669" s="3">
        <v>5686.9169999999986</v>
      </c>
    </row>
    <row r="7670" spans="1:18" x14ac:dyDescent="0.25">
      <c r="A7670" s="2" t="s">
        <v>8446</v>
      </c>
      <c r="B7670" t="str">
        <f t="shared" si="119"/>
        <v>#541449020704804387</v>
      </c>
      <c r="D7670">
        <v>5792.08</v>
      </c>
      <c r="E7670" t="s">
        <v>19</v>
      </c>
      <c r="F7670" t="s">
        <v>20</v>
      </c>
      <c r="G7670">
        <v>0</v>
      </c>
      <c r="H7670" t="s">
        <v>21</v>
      </c>
      <c r="I7670" t="s">
        <v>22</v>
      </c>
      <c r="J7670" t="s">
        <v>366</v>
      </c>
      <c r="K7670">
        <v>46652391.119999997</v>
      </c>
      <c r="L7670">
        <v>233653727.53</v>
      </c>
      <c r="M7670" t="s">
        <v>366</v>
      </c>
      <c r="N7670" t="b">
        <v>1</v>
      </c>
      <c r="O7670" t="s">
        <v>24</v>
      </c>
      <c r="P7670">
        <v>46719781.390000001</v>
      </c>
      <c r="Q7670">
        <v>235513545.80000001</v>
      </c>
      <c r="R7670" s="3">
        <v>1737.624</v>
      </c>
    </row>
    <row r="7671" spans="1:18" x14ac:dyDescent="0.25">
      <c r="A7671" s="2" t="s">
        <v>8447</v>
      </c>
      <c r="B7671" t="str">
        <f t="shared" si="119"/>
        <v>#541449020704804547</v>
      </c>
      <c r="D7671">
        <v>5349.14</v>
      </c>
      <c r="E7671" t="s">
        <v>19</v>
      </c>
      <c r="F7671" t="s">
        <v>20</v>
      </c>
      <c r="G7671">
        <v>0</v>
      </c>
      <c r="H7671" t="s">
        <v>21</v>
      </c>
      <c r="I7671" t="s">
        <v>22</v>
      </c>
      <c r="J7671" t="s">
        <v>366</v>
      </c>
      <c r="K7671">
        <v>46652391.119999997</v>
      </c>
      <c r="L7671">
        <v>233653727.53</v>
      </c>
      <c r="M7671" t="s">
        <v>366</v>
      </c>
      <c r="N7671" t="b">
        <v>1</v>
      </c>
      <c r="O7671" t="s">
        <v>24</v>
      </c>
      <c r="P7671">
        <v>46719781.390000001</v>
      </c>
      <c r="Q7671">
        <v>235513545.80000001</v>
      </c>
      <c r="R7671" s="3">
        <v>1604.742</v>
      </c>
    </row>
    <row r="7672" spans="1:18" x14ac:dyDescent="0.25">
      <c r="A7672" s="2" t="s">
        <v>8448</v>
      </c>
      <c r="B7672" t="str">
        <f t="shared" si="119"/>
        <v>#541449020704819008</v>
      </c>
      <c r="C7672" t="s">
        <v>2540</v>
      </c>
      <c r="D7672">
        <v>5510.91</v>
      </c>
      <c r="E7672" t="s">
        <v>85</v>
      </c>
      <c r="F7672" t="s">
        <v>86</v>
      </c>
      <c r="G7672">
        <v>0</v>
      </c>
      <c r="H7672" t="s">
        <v>21</v>
      </c>
      <c r="I7672" t="s">
        <v>150</v>
      </c>
      <c r="J7672" t="s">
        <v>2540</v>
      </c>
      <c r="K7672">
        <v>6947835.4199999999</v>
      </c>
      <c r="L7672">
        <v>15234232.890000001</v>
      </c>
      <c r="M7672" t="s">
        <v>558</v>
      </c>
      <c r="N7672" t="b">
        <v>1</v>
      </c>
      <c r="O7672" t="s">
        <v>24</v>
      </c>
      <c r="P7672">
        <v>57345827.25</v>
      </c>
      <c r="Q7672">
        <v>60125792.75</v>
      </c>
      <c r="R7672" s="3">
        <v>275.5455</v>
      </c>
    </row>
    <row r="7673" spans="1:18" x14ac:dyDescent="0.25">
      <c r="A7673" s="2" t="s">
        <v>8449</v>
      </c>
      <c r="B7673" t="str">
        <f t="shared" si="119"/>
        <v>#541449020704819015</v>
      </c>
      <c r="C7673" t="s">
        <v>6768</v>
      </c>
      <c r="D7673">
        <v>8776.7800000000007</v>
      </c>
      <c r="E7673" t="s">
        <v>19</v>
      </c>
      <c r="F7673" t="s">
        <v>20</v>
      </c>
      <c r="G7673">
        <v>0</v>
      </c>
      <c r="H7673" t="s">
        <v>21</v>
      </c>
      <c r="I7673" t="s">
        <v>22</v>
      </c>
      <c r="J7673" t="s">
        <v>6768</v>
      </c>
      <c r="K7673">
        <v>21201.65</v>
      </c>
      <c r="L7673">
        <v>10287.07</v>
      </c>
      <c r="M7673" t="s">
        <v>27</v>
      </c>
      <c r="N7673" t="b">
        <v>1</v>
      </c>
      <c r="O7673" t="s">
        <v>24</v>
      </c>
      <c r="P7673">
        <v>15586305.529999999</v>
      </c>
      <c r="Q7673">
        <v>29274731.07</v>
      </c>
      <c r="R7673" s="3">
        <v>2633.0340000000001</v>
      </c>
    </row>
    <row r="7674" spans="1:18" x14ac:dyDescent="0.25">
      <c r="A7674" s="2" t="s">
        <v>8450</v>
      </c>
      <c r="B7674" t="str">
        <f t="shared" si="119"/>
        <v>#541449020704819022</v>
      </c>
      <c r="C7674" t="s">
        <v>2544</v>
      </c>
      <c r="D7674">
        <v>6855.23</v>
      </c>
      <c r="E7674" t="s">
        <v>19</v>
      </c>
      <c r="F7674" t="s">
        <v>20</v>
      </c>
      <c r="G7674">
        <v>0</v>
      </c>
      <c r="H7674" t="s">
        <v>21</v>
      </c>
      <c r="I7674" t="s">
        <v>22</v>
      </c>
      <c r="J7674" t="s">
        <v>2544</v>
      </c>
      <c r="K7674">
        <v>804836.09</v>
      </c>
      <c r="L7674">
        <v>1700440.29</v>
      </c>
      <c r="M7674" t="s">
        <v>27</v>
      </c>
      <c r="N7674" t="b">
        <v>1</v>
      </c>
      <c r="O7674" t="s">
        <v>24</v>
      </c>
      <c r="P7674">
        <v>15586305.529999999</v>
      </c>
      <c r="Q7674">
        <v>29274731.07</v>
      </c>
      <c r="R7674" s="3">
        <v>2056.569</v>
      </c>
    </row>
    <row r="7675" spans="1:18" x14ac:dyDescent="0.25">
      <c r="A7675" s="2" t="s">
        <v>8451</v>
      </c>
      <c r="B7675" t="str">
        <f t="shared" si="119"/>
        <v>#541449020704845106</v>
      </c>
      <c r="D7675">
        <v>2943.97</v>
      </c>
      <c r="E7675" t="s">
        <v>19</v>
      </c>
      <c r="F7675" t="s">
        <v>20</v>
      </c>
      <c r="G7675">
        <v>0</v>
      </c>
      <c r="H7675" t="s">
        <v>21</v>
      </c>
      <c r="I7675" t="s">
        <v>22</v>
      </c>
      <c r="J7675" t="s">
        <v>366</v>
      </c>
      <c r="K7675">
        <v>46652391.119999997</v>
      </c>
      <c r="L7675">
        <v>233653727.53</v>
      </c>
      <c r="M7675" t="s">
        <v>366</v>
      </c>
      <c r="N7675" t="b">
        <v>1</v>
      </c>
      <c r="O7675" t="s">
        <v>24</v>
      </c>
      <c r="P7675">
        <v>46719781.390000001</v>
      </c>
      <c r="Q7675">
        <v>235513545.80000001</v>
      </c>
      <c r="R7675" s="3">
        <v>883.19099999999992</v>
      </c>
    </row>
    <row r="7676" spans="1:18" x14ac:dyDescent="0.25">
      <c r="A7676" s="2" t="s">
        <v>8452</v>
      </c>
      <c r="B7676" t="str">
        <f t="shared" si="119"/>
        <v>#541449020704845113</v>
      </c>
      <c r="D7676">
        <v>22034</v>
      </c>
      <c r="E7676" t="s">
        <v>85</v>
      </c>
      <c r="F7676" t="s">
        <v>86</v>
      </c>
      <c r="G7676">
        <v>0</v>
      </c>
      <c r="H7676" t="s">
        <v>21</v>
      </c>
      <c r="I7676" t="s">
        <v>150</v>
      </c>
      <c r="J7676" t="s">
        <v>366</v>
      </c>
      <c r="K7676">
        <v>46652391.119999997</v>
      </c>
      <c r="L7676">
        <v>233653727.53</v>
      </c>
      <c r="M7676" t="s">
        <v>366</v>
      </c>
      <c r="N7676" t="b">
        <v>1</v>
      </c>
      <c r="O7676" t="s">
        <v>24</v>
      </c>
      <c r="P7676">
        <v>46719781.390000001</v>
      </c>
      <c r="Q7676">
        <v>235513545.80000001</v>
      </c>
      <c r="R7676" s="3">
        <v>1101.7</v>
      </c>
    </row>
    <row r="7677" spans="1:18" x14ac:dyDescent="0.25">
      <c r="A7677" s="2" t="s">
        <v>8453</v>
      </c>
      <c r="B7677" t="str">
        <f t="shared" si="119"/>
        <v>#541449020704847926</v>
      </c>
      <c r="D7677">
        <v>19786.95</v>
      </c>
      <c r="E7677" t="s">
        <v>19</v>
      </c>
      <c r="F7677" t="s">
        <v>20</v>
      </c>
      <c r="G7677">
        <v>0</v>
      </c>
      <c r="H7677" t="s">
        <v>21</v>
      </c>
      <c r="I7677" t="s">
        <v>22</v>
      </c>
      <c r="J7677" t="s">
        <v>366</v>
      </c>
      <c r="K7677">
        <v>46652391.119999997</v>
      </c>
      <c r="L7677">
        <v>233653727.53</v>
      </c>
      <c r="M7677" t="s">
        <v>366</v>
      </c>
      <c r="N7677" t="b">
        <v>1</v>
      </c>
      <c r="O7677" t="s">
        <v>24</v>
      </c>
      <c r="P7677">
        <v>46719781.390000001</v>
      </c>
      <c r="Q7677">
        <v>235513545.80000001</v>
      </c>
      <c r="R7677" s="3">
        <v>5936.085</v>
      </c>
    </row>
    <row r="7678" spans="1:18" x14ac:dyDescent="0.25">
      <c r="A7678" s="2" t="s">
        <v>8454</v>
      </c>
      <c r="B7678" t="str">
        <f t="shared" si="119"/>
        <v>#541449020704847933</v>
      </c>
      <c r="D7678">
        <v>46222</v>
      </c>
      <c r="E7678" t="s">
        <v>85</v>
      </c>
      <c r="F7678" t="s">
        <v>86</v>
      </c>
      <c r="G7678">
        <v>0</v>
      </c>
      <c r="H7678" t="s">
        <v>21</v>
      </c>
      <c r="I7678" t="s">
        <v>150</v>
      </c>
      <c r="J7678" t="s">
        <v>366</v>
      </c>
      <c r="K7678">
        <v>46652391.119999997</v>
      </c>
      <c r="L7678">
        <v>233653727.53</v>
      </c>
      <c r="M7678" t="s">
        <v>366</v>
      </c>
      <c r="N7678" t="b">
        <v>1</v>
      </c>
      <c r="O7678" t="s">
        <v>24</v>
      </c>
      <c r="P7678">
        <v>46719781.390000001</v>
      </c>
      <c r="Q7678">
        <v>235513545.80000001</v>
      </c>
      <c r="R7678" s="3">
        <v>2311.1</v>
      </c>
    </row>
    <row r="7679" spans="1:18" x14ac:dyDescent="0.25">
      <c r="A7679" s="2" t="s">
        <v>8455</v>
      </c>
      <c r="B7679" t="str">
        <f t="shared" si="119"/>
        <v>#541449020704850049</v>
      </c>
      <c r="D7679">
        <v>17731.46</v>
      </c>
      <c r="E7679" t="s">
        <v>19</v>
      </c>
      <c r="F7679" t="s">
        <v>20</v>
      </c>
      <c r="G7679">
        <v>0</v>
      </c>
      <c r="H7679" t="s">
        <v>21</v>
      </c>
      <c r="I7679" t="s">
        <v>22</v>
      </c>
      <c r="J7679" t="s">
        <v>366</v>
      </c>
      <c r="K7679">
        <v>46652391.119999997</v>
      </c>
      <c r="L7679">
        <v>233653727.53</v>
      </c>
      <c r="M7679" t="s">
        <v>366</v>
      </c>
      <c r="N7679" t="b">
        <v>1</v>
      </c>
      <c r="O7679" t="s">
        <v>24</v>
      </c>
      <c r="P7679">
        <v>46719781.390000001</v>
      </c>
      <c r="Q7679">
        <v>235513545.80000001</v>
      </c>
      <c r="R7679" s="3">
        <v>5319.4379999999992</v>
      </c>
    </row>
    <row r="7680" spans="1:18" x14ac:dyDescent="0.25">
      <c r="A7680" s="2" t="s">
        <v>8456</v>
      </c>
      <c r="B7680" t="str">
        <f t="shared" si="119"/>
        <v>#541449020704850056</v>
      </c>
      <c r="D7680">
        <v>9327</v>
      </c>
      <c r="E7680" t="s">
        <v>85</v>
      </c>
      <c r="F7680" t="s">
        <v>86</v>
      </c>
      <c r="G7680">
        <v>0</v>
      </c>
      <c r="H7680" t="s">
        <v>21</v>
      </c>
      <c r="I7680" t="s">
        <v>150</v>
      </c>
      <c r="J7680" t="s">
        <v>366</v>
      </c>
      <c r="K7680">
        <v>46652391.119999997</v>
      </c>
      <c r="L7680">
        <v>233653727.53</v>
      </c>
      <c r="M7680" t="s">
        <v>366</v>
      </c>
      <c r="N7680" t="b">
        <v>1</v>
      </c>
      <c r="O7680" t="s">
        <v>24</v>
      </c>
      <c r="P7680">
        <v>46719781.390000001</v>
      </c>
      <c r="Q7680">
        <v>235513545.80000001</v>
      </c>
      <c r="R7680" s="3">
        <v>466.35</v>
      </c>
    </row>
    <row r="7681" spans="1:18" x14ac:dyDescent="0.25">
      <c r="A7681" s="2" t="s">
        <v>8457</v>
      </c>
      <c r="B7681" t="str">
        <f t="shared" si="119"/>
        <v>#541449020704850452</v>
      </c>
      <c r="D7681">
        <v>57402</v>
      </c>
      <c r="E7681" t="s">
        <v>85</v>
      </c>
      <c r="F7681" t="s">
        <v>86</v>
      </c>
      <c r="G7681">
        <v>0</v>
      </c>
      <c r="H7681" t="s">
        <v>21</v>
      </c>
      <c r="I7681" t="s">
        <v>150</v>
      </c>
      <c r="J7681" t="s">
        <v>366</v>
      </c>
      <c r="K7681">
        <v>46652391.119999997</v>
      </c>
      <c r="L7681">
        <v>233653727.53</v>
      </c>
      <c r="M7681" t="s">
        <v>366</v>
      </c>
      <c r="N7681" t="b">
        <v>1</v>
      </c>
      <c r="O7681" t="s">
        <v>24</v>
      </c>
      <c r="P7681">
        <v>46719781.390000001</v>
      </c>
      <c r="Q7681">
        <v>235513545.80000001</v>
      </c>
      <c r="R7681" s="3">
        <v>2870.1</v>
      </c>
    </row>
    <row r="7682" spans="1:18" x14ac:dyDescent="0.25">
      <c r="A7682" s="2" t="s">
        <v>8458</v>
      </c>
      <c r="B7682" t="str">
        <f t="shared" si="119"/>
        <v>#541449020704850483</v>
      </c>
      <c r="D7682">
        <v>210880</v>
      </c>
      <c r="E7682" t="s">
        <v>85</v>
      </c>
      <c r="F7682" t="s">
        <v>86</v>
      </c>
      <c r="G7682">
        <v>0</v>
      </c>
      <c r="H7682" t="s">
        <v>21</v>
      </c>
      <c r="I7682" t="s">
        <v>150</v>
      </c>
      <c r="J7682" t="s">
        <v>366</v>
      </c>
      <c r="K7682">
        <v>46652391.119999997</v>
      </c>
      <c r="L7682">
        <v>233653727.53</v>
      </c>
      <c r="M7682" t="s">
        <v>366</v>
      </c>
      <c r="N7682" t="b">
        <v>1</v>
      </c>
      <c r="O7682" t="s">
        <v>24</v>
      </c>
      <c r="P7682">
        <v>46719781.390000001</v>
      </c>
      <c r="Q7682">
        <v>235513545.80000001</v>
      </c>
      <c r="R7682" s="3">
        <v>10544</v>
      </c>
    </row>
    <row r="7683" spans="1:18" x14ac:dyDescent="0.25">
      <c r="A7683" s="2" t="s">
        <v>8459</v>
      </c>
      <c r="B7683" t="str">
        <f t="shared" ref="B7683:B7746" si="120">"#"&amp;LEFT(A7683,18)</f>
        <v>#541449020704850490</v>
      </c>
      <c r="D7683">
        <v>882.59</v>
      </c>
      <c r="E7683" t="s">
        <v>19</v>
      </c>
      <c r="F7683" t="s">
        <v>20</v>
      </c>
      <c r="G7683">
        <v>0</v>
      </c>
      <c r="H7683" t="s">
        <v>21</v>
      </c>
      <c r="I7683" t="s">
        <v>22</v>
      </c>
      <c r="J7683" t="s">
        <v>366</v>
      </c>
      <c r="K7683">
        <v>46652391.119999997</v>
      </c>
      <c r="L7683">
        <v>233653727.53</v>
      </c>
      <c r="M7683" t="s">
        <v>366</v>
      </c>
      <c r="N7683" t="b">
        <v>1</v>
      </c>
      <c r="O7683" t="s">
        <v>24</v>
      </c>
      <c r="P7683">
        <v>46719781.390000001</v>
      </c>
      <c r="Q7683">
        <v>235513545.80000001</v>
      </c>
      <c r="R7683" s="3">
        <v>264.77699999999999</v>
      </c>
    </row>
    <row r="7684" spans="1:18" x14ac:dyDescent="0.25">
      <c r="A7684" s="2" t="s">
        <v>8460</v>
      </c>
      <c r="B7684" t="str">
        <f t="shared" si="120"/>
        <v>#541449020704850506</v>
      </c>
      <c r="D7684">
        <v>7202</v>
      </c>
      <c r="E7684" t="s">
        <v>85</v>
      </c>
      <c r="F7684" t="s">
        <v>86</v>
      </c>
      <c r="G7684">
        <v>0</v>
      </c>
      <c r="H7684" t="s">
        <v>21</v>
      </c>
      <c r="I7684" t="s">
        <v>150</v>
      </c>
      <c r="J7684" t="s">
        <v>366</v>
      </c>
      <c r="K7684">
        <v>46652391.119999997</v>
      </c>
      <c r="L7684">
        <v>233653727.53</v>
      </c>
      <c r="M7684" t="s">
        <v>366</v>
      </c>
      <c r="N7684" t="b">
        <v>1</v>
      </c>
      <c r="O7684" t="s">
        <v>24</v>
      </c>
      <c r="P7684">
        <v>46719781.390000001</v>
      </c>
      <c r="Q7684">
        <v>235513545.80000001</v>
      </c>
      <c r="R7684" s="3">
        <v>360.1</v>
      </c>
    </row>
    <row r="7685" spans="1:18" x14ac:dyDescent="0.25">
      <c r="A7685" s="2" t="s">
        <v>8461</v>
      </c>
      <c r="B7685" t="str">
        <f t="shared" si="120"/>
        <v>#541449020704890229</v>
      </c>
      <c r="D7685">
        <v>23016</v>
      </c>
      <c r="E7685" t="s">
        <v>85</v>
      </c>
      <c r="F7685" t="s">
        <v>86</v>
      </c>
      <c r="G7685">
        <v>0</v>
      </c>
      <c r="H7685" t="s">
        <v>21</v>
      </c>
      <c r="I7685" t="s">
        <v>150</v>
      </c>
      <c r="J7685" t="s">
        <v>366</v>
      </c>
      <c r="K7685">
        <v>46652391.119999997</v>
      </c>
      <c r="L7685">
        <v>233653727.53</v>
      </c>
      <c r="M7685" t="s">
        <v>366</v>
      </c>
      <c r="N7685" t="b">
        <v>1</v>
      </c>
      <c r="O7685" t="s">
        <v>24</v>
      </c>
      <c r="P7685">
        <v>46719781.390000001</v>
      </c>
      <c r="Q7685">
        <v>235513545.80000001</v>
      </c>
      <c r="R7685" s="3">
        <v>1150.8</v>
      </c>
    </row>
    <row r="7686" spans="1:18" x14ac:dyDescent="0.25">
      <c r="A7686" s="2" t="s">
        <v>8462</v>
      </c>
      <c r="B7686" t="str">
        <f t="shared" si="120"/>
        <v>#541449020704909624</v>
      </c>
      <c r="D7686">
        <v>763.96</v>
      </c>
      <c r="E7686" t="s">
        <v>19</v>
      </c>
      <c r="F7686" t="s">
        <v>20</v>
      </c>
      <c r="G7686">
        <v>0</v>
      </c>
      <c r="H7686" t="s">
        <v>21</v>
      </c>
      <c r="I7686" t="s">
        <v>22</v>
      </c>
      <c r="J7686" t="s">
        <v>366</v>
      </c>
      <c r="K7686">
        <v>46652391.119999997</v>
      </c>
      <c r="L7686">
        <v>233653727.53</v>
      </c>
      <c r="M7686" t="s">
        <v>366</v>
      </c>
      <c r="N7686" t="b">
        <v>1</v>
      </c>
      <c r="O7686" t="s">
        <v>24</v>
      </c>
      <c r="P7686">
        <v>46719781.390000001</v>
      </c>
      <c r="Q7686">
        <v>235513545.80000001</v>
      </c>
      <c r="R7686" s="3">
        <v>229.18799999999999</v>
      </c>
    </row>
    <row r="7687" spans="1:18" x14ac:dyDescent="0.25">
      <c r="A7687" s="2" t="s">
        <v>8463</v>
      </c>
      <c r="B7687" t="str">
        <f t="shared" si="120"/>
        <v>#541449020704909631</v>
      </c>
      <c r="D7687">
        <v>4585.29</v>
      </c>
      <c r="E7687" t="s">
        <v>19</v>
      </c>
      <c r="F7687" t="s">
        <v>20</v>
      </c>
      <c r="G7687">
        <v>0</v>
      </c>
      <c r="H7687" t="s">
        <v>21</v>
      </c>
      <c r="I7687" t="s">
        <v>22</v>
      </c>
      <c r="J7687" t="s">
        <v>366</v>
      </c>
      <c r="K7687">
        <v>46652391.119999997</v>
      </c>
      <c r="L7687">
        <v>233653727.53</v>
      </c>
      <c r="M7687" t="s">
        <v>366</v>
      </c>
      <c r="N7687" t="b">
        <v>1</v>
      </c>
      <c r="O7687" t="s">
        <v>24</v>
      </c>
      <c r="P7687">
        <v>46719781.390000001</v>
      </c>
      <c r="Q7687">
        <v>235513545.80000001</v>
      </c>
      <c r="R7687" s="3">
        <v>1375.587</v>
      </c>
    </row>
    <row r="7688" spans="1:18" x14ac:dyDescent="0.25">
      <c r="A7688" s="2" t="s">
        <v>8464</v>
      </c>
      <c r="B7688" t="str">
        <f t="shared" si="120"/>
        <v>#541449020704909648</v>
      </c>
      <c r="D7688">
        <v>80631</v>
      </c>
      <c r="E7688" t="s">
        <v>85</v>
      </c>
      <c r="F7688" t="s">
        <v>86</v>
      </c>
      <c r="G7688">
        <v>0</v>
      </c>
      <c r="H7688" t="s">
        <v>21</v>
      </c>
      <c r="I7688" t="s">
        <v>150</v>
      </c>
      <c r="J7688" t="s">
        <v>366</v>
      </c>
      <c r="K7688">
        <v>46652391.119999997</v>
      </c>
      <c r="L7688">
        <v>233653727.53</v>
      </c>
      <c r="M7688" t="s">
        <v>366</v>
      </c>
      <c r="N7688" t="b">
        <v>1</v>
      </c>
      <c r="O7688" t="s">
        <v>24</v>
      </c>
      <c r="P7688">
        <v>46719781.390000001</v>
      </c>
      <c r="Q7688">
        <v>235513545.80000001</v>
      </c>
      <c r="R7688" s="3">
        <v>4031.55</v>
      </c>
    </row>
    <row r="7689" spans="1:18" x14ac:dyDescent="0.25">
      <c r="A7689" s="2" t="s">
        <v>8465</v>
      </c>
      <c r="B7689" t="str">
        <f t="shared" si="120"/>
        <v>#541449020704929301</v>
      </c>
      <c r="D7689">
        <v>16899.61</v>
      </c>
      <c r="E7689" t="s">
        <v>19</v>
      </c>
      <c r="F7689" t="s">
        <v>20</v>
      </c>
      <c r="G7689">
        <v>0</v>
      </c>
      <c r="H7689" t="s">
        <v>21</v>
      </c>
      <c r="I7689" t="s">
        <v>22</v>
      </c>
      <c r="J7689" t="s">
        <v>366</v>
      </c>
      <c r="K7689">
        <v>46652391.119999997</v>
      </c>
      <c r="L7689">
        <v>233653727.53</v>
      </c>
      <c r="M7689" t="s">
        <v>366</v>
      </c>
      <c r="N7689" t="b">
        <v>1</v>
      </c>
      <c r="O7689" t="s">
        <v>24</v>
      </c>
      <c r="P7689">
        <v>46719781.390000001</v>
      </c>
      <c r="Q7689">
        <v>235513545.80000001</v>
      </c>
      <c r="R7689" s="3">
        <v>5069.8829999999998</v>
      </c>
    </row>
    <row r="7690" spans="1:18" x14ac:dyDescent="0.25">
      <c r="A7690" s="2" t="s">
        <v>8466</v>
      </c>
      <c r="B7690" t="str">
        <f t="shared" si="120"/>
        <v>#541449020704932011</v>
      </c>
      <c r="D7690">
        <v>0</v>
      </c>
      <c r="E7690" t="s">
        <v>19</v>
      </c>
      <c r="F7690" t="s">
        <v>20</v>
      </c>
      <c r="G7690">
        <v>0</v>
      </c>
      <c r="H7690" t="s">
        <v>21</v>
      </c>
      <c r="I7690" t="s">
        <v>22</v>
      </c>
      <c r="J7690" t="s">
        <v>366</v>
      </c>
      <c r="K7690">
        <v>46652391.119999997</v>
      </c>
      <c r="L7690">
        <v>233653727.53</v>
      </c>
      <c r="M7690" t="s">
        <v>366</v>
      </c>
      <c r="N7690" t="b">
        <v>1</v>
      </c>
      <c r="O7690" t="s">
        <v>24</v>
      </c>
      <c r="P7690">
        <v>46719781.390000001</v>
      </c>
      <c r="Q7690">
        <v>235513545.80000001</v>
      </c>
      <c r="R7690" s="3">
        <v>0</v>
      </c>
    </row>
    <row r="7691" spans="1:18" x14ac:dyDescent="0.25">
      <c r="A7691" s="2" t="s">
        <v>8467</v>
      </c>
      <c r="B7691" t="str">
        <f t="shared" si="120"/>
        <v>#541449020704944250</v>
      </c>
      <c r="D7691">
        <v>3459.36</v>
      </c>
      <c r="E7691" t="s">
        <v>19</v>
      </c>
      <c r="F7691" t="s">
        <v>20</v>
      </c>
      <c r="G7691">
        <v>0</v>
      </c>
      <c r="H7691" t="s">
        <v>21</v>
      </c>
      <c r="I7691" t="s">
        <v>22</v>
      </c>
      <c r="J7691" t="s">
        <v>366</v>
      </c>
      <c r="K7691">
        <v>46652391.119999997</v>
      </c>
      <c r="L7691">
        <v>233653727.53</v>
      </c>
      <c r="M7691" t="s">
        <v>366</v>
      </c>
      <c r="N7691" t="b">
        <v>1</v>
      </c>
      <c r="O7691" t="s">
        <v>24</v>
      </c>
      <c r="P7691">
        <v>46719781.390000001</v>
      </c>
      <c r="Q7691">
        <v>235513545.80000001</v>
      </c>
      <c r="R7691" s="3">
        <v>1037.808</v>
      </c>
    </row>
    <row r="7692" spans="1:18" x14ac:dyDescent="0.25">
      <c r="A7692" s="2" t="s">
        <v>8468</v>
      </c>
      <c r="B7692" t="str">
        <f t="shared" si="120"/>
        <v>#541449020704944267</v>
      </c>
      <c r="D7692">
        <v>13932.54</v>
      </c>
      <c r="E7692" t="s">
        <v>19</v>
      </c>
      <c r="F7692" t="s">
        <v>20</v>
      </c>
      <c r="G7692">
        <v>0</v>
      </c>
      <c r="H7692" t="s">
        <v>21</v>
      </c>
      <c r="I7692" t="s">
        <v>22</v>
      </c>
      <c r="J7692" t="s">
        <v>366</v>
      </c>
      <c r="K7692">
        <v>46652391.119999997</v>
      </c>
      <c r="L7692">
        <v>233653727.53</v>
      </c>
      <c r="M7692" t="s">
        <v>366</v>
      </c>
      <c r="N7692" t="b">
        <v>1</v>
      </c>
      <c r="O7692" t="s">
        <v>24</v>
      </c>
      <c r="P7692">
        <v>46719781.390000001</v>
      </c>
      <c r="Q7692">
        <v>235513545.80000001</v>
      </c>
      <c r="R7692" s="3">
        <v>4179.7620000000006</v>
      </c>
    </row>
    <row r="7693" spans="1:18" x14ac:dyDescent="0.25">
      <c r="A7693" s="2" t="s">
        <v>8469</v>
      </c>
      <c r="B7693" t="str">
        <f t="shared" si="120"/>
        <v>#541449020704947992</v>
      </c>
      <c r="D7693">
        <v>23435.94</v>
      </c>
      <c r="E7693" t="s">
        <v>19</v>
      </c>
      <c r="F7693" t="s">
        <v>20</v>
      </c>
      <c r="G7693">
        <v>0</v>
      </c>
      <c r="H7693" t="s">
        <v>21</v>
      </c>
      <c r="I7693" t="s">
        <v>22</v>
      </c>
      <c r="J7693" t="s">
        <v>366</v>
      </c>
      <c r="K7693">
        <v>46652391.119999997</v>
      </c>
      <c r="L7693">
        <v>233653727.53</v>
      </c>
      <c r="M7693" t="s">
        <v>366</v>
      </c>
      <c r="N7693" t="b">
        <v>1</v>
      </c>
      <c r="O7693" t="s">
        <v>24</v>
      </c>
      <c r="P7693">
        <v>46719781.390000001</v>
      </c>
      <c r="Q7693">
        <v>235513545.80000001</v>
      </c>
      <c r="R7693" s="3">
        <v>7030.7819999999992</v>
      </c>
    </row>
    <row r="7694" spans="1:18" x14ac:dyDescent="0.25">
      <c r="A7694" s="2" t="s">
        <v>8470</v>
      </c>
      <c r="B7694" t="str">
        <f t="shared" si="120"/>
        <v>#541449020704950244</v>
      </c>
      <c r="D7694">
        <v>23923.22</v>
      </c>
      <c r="E7694" t="s">
        <v>19</v>
      </c>
      <c r="F7694" t="s">
        <v>20</v>
      </c>
      <c r="G7694">
        <v>0</v>
      </c>
      <c r="H7694" t="s">
        <v>21</v>
      </c>
      <c r="I7694" t="s">
        <v>22</v>
      </c>
      <c r="J7694" t="s">
        <v>366</v>
      </c>
      <c r="K7694">
        <v>46652391.119999997</v>
      </c>
      <c r="L7694">
        <v>233653727.53</v>
      </c>
      <c r="M7694" t="s">
        <v>366</v>
      </c>
      <c r="N7694" t="b">
        <v>1</v>
      </c>
      <c r="O7694" t="s">
        <v>24</v>
      </c>
      <c r="P7694">
        <v>46719781.390000001</v>
      </c>
      <c r="Q7694">
        <v>235513545.80000001</v>
      </c>
      <c r="R7694" s="3">
        <v>7176.9660000000003</v>
      </c>
    </row>
    <row r="7695" spans="1:18" x14ac:dyDescent="0.25">
      <c r="A7695" s="2" t="s">
        <v>8471</v>
      </c>
      <c r="B7695" t="str">
        <f t="shared" si="120"/>
        <v>#541449020704961356</v>
      </c>
      <c r="C7695" t="s">
        <v>2799</v>
      </c>
      <c r="D7695">
        <v>17254.669999999998</v>
      </c>
      <c r="E7695" t="s">
        <v>85</v>
      </c>
      <c r="F7695" t="s">
        <v>86</v>
      </c>
      <c r="G7695">
        <v>0</v>
      </c>
      <c r="H7695" t="s">
        <v>21</v>
      </c>
      <c r="I7695" t="s">
        <v>150</v>
      </c>
      <c r="J7695" t="s">
        <v>697</v>
      </c>
      <c r="K7695">
        <v>10447665.449999999</v>
      </c>
      <c r="L7695">
        <v>28850011.510000002</v>
      </c>
      <c r="M7695" t="s">
        <v>697</v>
      </c>
      <c r="N7695" t="b">
        <v>1</v>
      </c>
      <c r="O7695" t="s">
        <v>24</v>
      </c>
      <c r="P7695">
        <v>10717946.029999999</v>
      </c>
      <c r="Q7695">
        <v>29342258.850000001</v>
      </c>
      <c r="R7695" s="3">
        <v>862.73349999999982</v>
      </c>
    </row>
    <row r="7696" spans="1:18" x14ac:dyDescent="0.25">
      <c r="A7696" s="2" t="s">
        <v>8472</v>
      </c>
      <c r="B7696" t="str">
        <f t="shared" si="120"/>
        <v>#541449020704977029</v>
      </c>
      <c r="D7696">
        <v>0</v>
      </c>
      <c r="E7696" t="s">
        <v>19</v>
      </c>
      <c r="F7696" t="s">
        <v>20</v>
      </c>
      <c r="G7696">
        <v>0</v>
      </c>
      <c r="H7696" t="s">
        <v>21</v>
      </c>
      <c r="I7696" t="s">
        <v>22</v>
      </c>
      <c r="J7696" t="s">
        <v>366</v>
      </c>
      <c r="K7696">
        <v>46652391.119999997</v>
      </c>
      <c r="L7696">
        <v>233653727.53</v>
      </c>
      <c r="M7696" t="s">
        <v>366</v>
      </c>
      <c r="N7696" t="b">
        <v>1</v>
      </c>
      <c r="O7696" t="s">
        <v>24</v>
      </c>
      <c r="P7696">
        <v>46719781.390000001</v>
      </c>
      <c r="Q7696">
        <v>235513545.80000001</v>
      </c>
      <c r="R7696" s="3">
        <v>0</v>
      </c>
    </row>
    <row r="7697" spans="1:18" x14ac:dyDescent="0.25">
      <c r="A7697" s="2" t="s">
        <v>8473</v>
      </c>
      <c r="B7697" t="str">
        <f t="shared" si="120"/>
        <v>#541449020704977036</v>
      </c>
      <c r="D7697">
        <v>3277.53</v>
      </c>
      <c r="E7697" t="s">
        <v>19</v>
      </c>
      <c r="F7697" t="s">
        <v>20</v>
      </c>
      <c r="G7697">
        <v>0</v>
      </c>
      <c r="H7697" t="s">
        <v>21</v>
      </c>
      <c r="I7697" t="s">
        <v>22</v>
      </c>
      <c r="J7697" t="s">
        <v>366</v>
      </c>
      <c r="K7697">
        <v>46652391.119999997</v>
      </c>
      <c r="L7697">
        <v>233653727.53</v>
      </c>
      <c r="M7697" t="s">
        <v>366</v>
      </c>
      <c r="N7697" t="b">
        <v>1</v>
      </c>
      <c r="O7697" t="s">
        <v>24</v>
      </c>
      <c r="P7697">
        <v>46719781.390000001</v>
      </c>
      <c r="Q7697">
        <v>235513545.80000001</v>
      </c>
      <c r="R7697" s="3">
        <v>983.25900000000001</v>
      </c>
    </row>
    <row r="7698" spans="1:18" x14ac:dyDescent="0.25">
      <c r="A7698" s="2" t="s">
        <v>8474</v>
      </c>
      <c r="B7698" t="str">
        <f t="shared" si="120"/>
        <v>#541449020704977043</v>
      </c>
      <c r="D7698">
        <v>0</v>
      </c>
      <c r="E7698" t="s">
        <v>19</v>
      </c>
      <c r="F7698" t="s">
        <v>20</v>
      </c>
      <c r="G7698">
        <v>0</v>
      </c>
      <c r="H7698" t="s">
        <v>21</v>
      </c>
      <c r="I7698" t="s">
        <v>22</v>
      </c>
      <c r="J7698" t="s">
        <v>366</v>
      </c>
      <c r="K7698">
        <v>46652391.119999997</v>
      </c>
      <c r="L7698">
        <v>233653727.53</v>
      </c>
      <c r="M7698" t="s">
        <v>366</v>
      </c>
      <c r="N7698" t="b">
        <v>1</v>
      </c>
      <c r="O7698" t="s">
        <v>24</v>
      </c>
      <c r="P7698">
        <v>46719781.390000001</v>
      </c>
      <c r="Q7698">
        <v>235513545.80000001</v>
      </c>
      <c r="R7698" s="3">
        <v>0</v>
      </c>
    </row>
    <row r="7699" spans="1:18" x14ac:dyDescent="0.25">
      <c r="A7699" s="2" t="s">
        <v>8475</v>
      </c>
      <c r="B7699" t="str">
        <f t="shared" si="120"/>
        <v>#541449020704977067</v>
      </c>
      <c r="D7699">
        <v>2498.39</v>
      </c>
      <c r="E7699" t="s">
        <v>19</v>
      </c>
      <c r="F7699" t="s">
        <v>30</v>
      </c>
      <c r="G7699">
        <v>0</v>
      </c>
      <c r="H7699" t="s">
        <v>21</v>
      </c>
      <c r="I7699" t="s">
        <v>22</v>
      </c>
      <c r="J7699" t="s">
        <v>366</v>
      </c>
      <c r="K7699">
        <v>46652391.119999997</v>
      </c>
      <c r="L7699">
        <v>233653727.53</v>
      </c>
      <c r="M7699" t="s">
        <v>366</v>
      </c>
      <c r="N7699" t="b">
        <v>1</v>
      </c>
      <c r="O7699" t="s">
        <v>24</v>
      </c>
      <c r="P7699">
        <v>46719781.390000001</v>
      </c>
      <c r="Q7699">
        <v>235513545.80000001</v>
      </c>
      <c r="R7699" s="3">
        <v>749.51699999999994</v>
      </c>
    </row>
    <row r="7700" spans="1:18" x14ac:dyDescent="0.25">
      <c r="A7700" s="2" t="s">
        <v>8476</v>
      </c>
      <c r="B7700" t="str">
        <f t="shared" si="120"/>
        <v>#541449020704980012</v>
      </c>
      <c r="D7700">
        <v>3678.48</v>
      </c>
      <c r="E7700" t="s">
        <v>19</v>
      </c>
      <c r="F7700" t="s">
        <v>30</v>
      </c>
      <c r="G7700">
        <v>0</v>
      </c>
      <c r="H7700" t="s">
        <v>21</v>
      </c>
      <c r="I7700" t="s">
        <v>22</v>
      </c>
      <c r="J7700" t="s">
        <v>366</v>
      </c>
      <c r="K7700">
        <v>46652391.119999997</v>
      </c>
      <c r="L7700">
        <v>233653727.53</v>
      </c>
      <c r="M7700" t="s">
        <v>366</v>
      </c>
      <c r="N7700" t="b">
        <v>1</v>
      </c>
      <c r="O7700" t="s">
        <v>24</v>
      </c>
      <c r="P7700">
        <v>46719781.390000001</v>
      </c>
      <c r="Q7700">
        <v>235513545.80000001</v>
      </c>
      <c r="R7700" s="3">
        <v>1103.5440000000001</v>
      </c>
    </row>
    <row r="7701" spans="1:18" x14ac:dyDescent="0.25">
      <c r="A7701" s="2" t="s">
        <v>8477</v>
      </c>
      <c r="B7701" t="str">
        <f t="shared" si="120"/>
        <v>#541449020704980029</v>
      </c>
      <c r="D7701">
        <v>69621</v>
      </c>
      <c r="E7701" t="s">
        <v>85</v>
      </c>
      <c r="F7701" t="s">
        <v>86</v>
      </c>
      <c r="G7701">
        <v>0</v>
      </c>
      <c r="H7701" t="s">
        <v>21</v>
      </c>
      <c r="I7701" t="s">
        <v>150</v>
      </c>
      <c r="J7701" t="s">
        <v>366</v>
      </c>
      <c r="K7701">
        <v>46652391.119999997</v>
      </c>
      <c r="L7701">
        <v>233653727.53</v>
      </c>
      <c r="M7701" t="s">
        <v>366</v>
      </c>
      <c r="N7701" t="b">
        <v>1</v>
      </c>
      <c r="O7701" t="s">
        <v>24</v>
      </c>
      <c r="P7701">
        <v>46719781.390000001</v>
      </c>
      <c r="Q7701">
        <v>235513545.80000001</v>
      </c>
      <c r="R7701" s="3">
        <v>3481.05</v>
      </c>
    </row>
    <row r="7702" spans="1:18" x14ac:dyDescent="0.25">
      <c r="A7702" s="2" t="s">
        <v>8478</v>
      </c>
      <c r="B7702" t="str">
        <f t="shared" si="120"/>
        <v>#541449020704996174</v>
      </c>
      <c r="D7702">
        <v>647.41999999999996</v>
      </c>
      <c r="E7702" t="s">
        <v>19</v>
      </c>
      <c r="F7702" t="s">
        <v>20</v>
      </c>
      <c r="G7702">
        <v>0</v>
      </c>
      <c r="H7702" t="s">
        <v>21</v>
      </c>
      <c r="I7702" t="s">
        <v>22</v>
      </c>
      <c r="J7702" t="s">
        <v>366</v>
      </c>
      <c r="K7702">
        <v>46652391.119999997</v>
      </c>
      <c r="L7702">
        <v>233653727.53</v>
      </c>
      <c r="M7702" t="s">
        <v>366</v>
      </c>
      <c r="N7702" t="b">
        <v>1</v>
      </c>
      <c r="O7702" t="s">
        <v>24</v>
      </c>
      <c r="P7702">
        <v>46719781.390000001</v>
      </c>
      <c r="Q7702">
        <v>235513545.80000001</v>
      </c>
      <c r="R7702" s="3">
        <v>194.226</v>
      </c>
    </row>
    <row r="7703" spans="1:18" x14ac:dyDescent="0.25">
      <c r="A7703" s="2" t="s">
        <v>8479</v>
      </c>
      <c r="B7703" t="str">
        <f t="shared" si="120"/>
        <v>#541449020704996181</v>
      </c>
      <c r="D7703">
        <v>2290.4499999999998</v>
      </c>
      <c r="E7703" t="s">
        <v>19</v>
      </c>
      <c r="F7703" t="s">
        <v>30</v>
      </c>
      <c r="G7703">
        <v>0</v>
      </c>
      <c r="H7703" t="s">
        <v>21</v>
      </c>
      <c r="I7703" t="s">
        <v>22</v>
      </c>
      <c r="J7703" t="s">
        <v>366</v>
      </c>
      <c r="K7703">
        <v>46652391.119999997</v>
      </c>
      <c r="L7703">
        <v>233653727.53</v>
      </c>
      <c r="M7703" t="s">
        <v>366</v>
      </c>
      <c r="N7703" t="b">
        <v>1</v>
      </c>
      <c r="O7703" t="s">
        <v>24</v>
      </c>
      <c r="P7703">
        <v>46719781.390000001</v>
      </c>
      <c r="Q7703">
        <v>235513545.80000001</v>
      </c>
      <c r="R7703" s="3">
        <v>687.13499999999999</v>
      </c>
    </row>
    <row r="7704" spans="1:18" x14ac:dyDescent="0.25">
      <c r="A7704" s="2" t="s">
        <v>8480</v>
      </c>
      <c r="B7704" t="str">
        <f t="shared" si="120"/>
        <v>#541449020705000382</v>
      </c>
      <c r="D7704">
        <v>7011.69</v>
      </c>
      <c r="E7704" t="s">
        <v>19</v>
      </c>
      <c r="F7704" t="s">
        <v>20</v>
      </c>
      <c r="G7704">
        <v>0</v>
      </c>
      <c r="H7704" t="s">
        <v>21</v>
      </c>
      <c r="I7704" t="s">
        <v>22</v>
      </c>
      <c r="J7704" t="s">
        <v>366</v>
      </c>
      <c r="K7704">
        <v>46652391.119999997</v>
      </c>
      <c r="L7704">
        <v>233653727.53</v>
      </c>
      <c r="M7704" t="s">
        <v>366</v>
      </c>
      <c r="N7704" t="b">
        <v>1</v>
      </c>
      <c r="O7704" t="s">
        <v>24</v>
      </c>
      <c r="P7704">
        <v>46719781.390000001</v>
      </c>
      <c r="Q7704">
        <v>235513545.80000001</v>
      </c>
      <c r="R7704" s="3">
        <v>2103.5070000000001</v>
      </c>
    </row>
    <row r="7705" spans="1:18" x14ac:dyDescent="0.25">
      <c r="A7705" s="2" t="s">
        <v>8481</v>
      </c>
      <c r="B7705" t="str">
        <f t="shared" si="120"/>
        <v>#541449020705016994</v>
      </c>
      <c r="D7705">
        <v>16012.33</v>
      </c>
      <c r="E7705" t="s">
        <v>19</v>
      </c>
      <c r="F7705" t="s">
        <v>20</v>
      </c>
      <c r="G7705">
        <v>0</v>
      </c>
      <c r="H7705" t="s">
        <v>21</v>
      </c>
      <c r="I7705" t="s">
        <v>22</v>
      </c>
      <c r="J7705" t="s">
        <v>366</v>
      </c>
      <c r="K7705">
        <v>46652391.119999997</v>
      </c>
      <c r="L7705">
        <v>233653727.53</v>
      </c>
      <c r="M7705" t="s">
        <v>366</v>
      </c>
      <c r="N7705" t="b">
        <v>1</v>
      </c>
      <c r="O7705" t="s">
        <v>24</v>
      </c>
      <c r="P7705">
        <v>46719781.390000001</v>
      </c>
      <c r="Q7705">
        <v>235513545.80000001</v>
      </c>
      <c r="R7705" s="3">
        <v>4803.6989999999996</v>
      </c>
    </row>
    <row r="7706" spans="1:18" x14ac:dyDescent="0.25">
      <c r="A7706" s="2" t="s">
        <v>8482</v>
      </c>
      <c r="B7706" t="str">
        <f t="shared" si="120"/>
        <v>#541449020705017007</v>
      </c>
      <c r="D7706">
        <v>0</v>
      </c>
      <c r="E7706" t="s">
        <v>19</v>
      </c>
      <c r="F7706" t="s">
        <v>20</v>
      </c>
      <c r="G7706">
        <v>0</v>
      </c>
      <c r="H7706" t="s">
        <v>21</v>
      </c>
      <c r="I7706" t="s">
        <v>22</v>
      </c>
      <c r="J7706" t="s">
        <v>366</v>
      </c>
      <c r="K7706">
        <v>46652391.119999997</v>
      </c>
      <c r="L7706">
        <v>233653727.53</v>
      </c>
      <c r="M7706" t="s">
        <v>366</v>
      </c>
      <c r="N7706" t="b">
        <v>1</v>
      </c>
      <c r="O7706" t="s">
        <v>24</v>
      </c>
      <c r="P7706">
        <v>46719781.390000001</v>
      </c>
      <c r="Q7706">
        <v>235513545.80000001</v>
      </c>
      <c r="R7706" s="3">
        <v>0</v>
      </c>
    </row>
    <row r="7707" spans="1:18" x14ac:dyDescent="0.25">
      <c r="A7707" s="2" t="s">
        <v>8483</v>
      </c>
      <c r="B7707" t="str">
        <f t="shared" si="120"/>
        <v>#541449020705017908</v>
      </c>
      <c r="D7707">
        <v>14498.76</v>
      </c>
      <c r="E7707" t="s">
        <v>19</v>
      </c>
      <c r="F7707" t="s">
        <v>30</v>
      </c>
      <c r="G7707">
        <v>0</v>
      </c>
      <c r="H7707" t="s">
        <v>21</v>
      </c>
      <c r="I7707" t="s">
        <v>22</v>
      </c>
      <c r="J7707" t="s">
        <v>366</v>
      </c>
      <c r="K7707">
        <v>46652391.119999997</v>
      </c>
      <c r="L7707">
        <v>233653727.53</v>
      </c>
      <c r="M7707" t="s">
        <v>366</v>
      </c>
      <c r="N7707" t="b">
        <v>1</v>
      </c>
      <c r="O7707" t="s">
        <v>24</v>
      </c>
      <c r="P7707">
        <v>46719781.390000001</v>
      </c>
      <c r="Q7707">
        <v>235513545.80000001</v>
      </c>
      <c r="R7707" s="3">
        <v>4349.6280000000006</v>
      </c>
    </row>
    <row r="7708" spans="1:18" x14ac:dyDescent="0.25">
      <c r="A7708" s="2" t="s">
        <v>8484</v>
      </c>
      <c r="B7708" t="str">
        <f t="shared" si="120"/>
        <v>#541449020705026733</v>
      </c>
      <c r="C7708" t="s">
        <v>6187</v>
      </c>
      <c r="D7708">
        <v>10119.209999999999</v>
      </c>
      <c r="E7708" t="s">
        <v>19</v>
      </c>
      <c r="F7708" t="s">
        <v>20</v>
      </c>
      <c r="G7708">
        <v>0</v>
      </c>
      <c r="H7708" t="s">
        <v>21</v>
      </c>
      <c r="I7708" t="s">
        <v>22</v>
      </c>
      <c r="J7708" t="s">
        <v>6187</v>
      </c>
      <c r="K7708">
        <v>11349.04</v>
      </c>
      <c r="L7708">
        <v>39972.31</v>
      </c>
      <c r="M7708" t="s">
        <v>27</v>
      </c>
      <c r="N7708" t="b">
        <v>1</v>
      </c>
      <c r="O7708" t="s">
        <v>24</v>
      </c>
      <c r="P7708">
        <v>15586305.529999999</v>
      </c>
      <c r="Q7708">
        <v>29274731.07</v>
      </c>
      <c r="R7708" s="3">
        <v>3035.762999999999</v>
      </c>
    </row>
    <row r="7709" spans="1:18" x14ac:dyDescent="0.25">
      <c r="A7709" s="2" t="s">
        <v>8485</v>
      </c>
      <c r="B7709" t="str">
        <f t="shared" si="120"/>
        <v>#541449020705049473</v>
      </c>
      <c r="C7709" t="s">
        <v>3813</v>
      </c>
      <c r="D7709">
        <v>5831.49</v>
      </c>
      <c r="E7709" t="s">
        <v>19</v>
      </c>
      <c r="F7709" t="s">
        <v>20</v>
      </c>
      <c r="G7709">
        <v>0</v>
      </c>
      <c r="H7709" t="s">
        <v>21</v>
      </c>
      <c r="I7709" t="s">
        <v>22</v>
      </c>
      <c r="J7709" t="s">
        <v>3813</v>
      </c>
      <c r="K7709">
        <v>240091.07</v>
      </c>
      <c r="L7709">
        <v>375949.3</v>
      </c>
      <c r="M7709" t="s">
        <v>27</v>
      </c>
      <c r="N7709" t="b">
        <v>1</v>
      </c>
      <c r="O7709" t="s">
        <v>24</v>
      </c>
      <c r="P7709">
        <v>15586305.529999999</v>
      </c>
      <c r="Q7709">
        <v>29274731.07</v>
      </c>
      <c r="R7709" s="3">
        <v>1749.4469999999999</v>
      </c>
    </row>
    <row r="7710" spans="1:18" x14ac:dyDescent="0.25">
      <c r="A7710" s="2" t="s">
        <v>8486</v>
      </c>
      <c r="B7710" t="str">
        <f t="shared" si="120"/>
        <v>#541449020705074710</v>
      </c>
      <c r="C7710" t="s">
        <v>8487</v>
      </c>
      <c r="D7710">
        <v>2918.1</v>
      </c>
      <c r="E7710" t="s">
        <v>19</v>
      </c>
      <c r="F7710" t="s">
        <v>30</v>
      </c>
      <c r="G7710">
        <v>0</v>
      </c>
      <c r="H7710" t="s">
        <v>21</v>
      </c>
      <c r="I7710" t="s">
        <v>22</v>
      </c>
      <c r="J7710" t="s">
        <v>8488</v>
      </c>
      <c r="K7710">
        <v>7091.15</v>
      </c>
      <c r="L7710">
        <v>0</v>
      </c>
      <c r="M7710" t="s">
        <v>8488</v>
      </c>
      <c r="N7710" t="b">
        <v>1</v>
      </c>
      <c r="O7710" t="s">
        <v>33</v>
      </c>
      <c r="P7710">
        <v>7091.15</v>
      </c>
      <c r="Q7710">
        <v>0</v>
      </c>
      <c r="R7710" s="3">
        <v>875.43</v>
      </c>
    </row>
    <row r="7711" spans="1:18" x14ac:dyDescent="0.25">
      <c r="A7711" s="2" t="s">
        <v>8489</v>
      </c>
      <c r="B7711" t="str">
        <f t="shared" si="120"/>
        <v>#541449020705075304</v>
      </c>
      <c r="C7711" t="s">
        <v>4185</v>
      </c>
      <c r="D7711">
        <v>0</v>
      </c>
      <c r="E7711" t="s">
        <v>19</v>
      </c>
      <c r="F7711" t="s">
        <v>30</v>
      </c>
      <c r="G7711">
        <v>0</v>
      </c>
      <c r="H7711" t="s">
        <v>21</v>
      </c>
      <c r="I7711" t="s">
        <v>22</v>
      </c>
      <c r="J7711" t="s">
        <v>4185</v>
      </c>
      <c r="K7711">
        <v>0</v>
      </c>
      <c r="L7711">
        <v>0</v>
      </c>
      <c r="M7711" t="s">
        <v>2363</v>
      </c>
      <c r="N7711" t="b">
        <v>1</v>
      </c>
      <c r="O7711" t="s">
        <v>24</v>
      </c>
      <c r="P7711">
        <v>4855999.5199999996</v>
      </c>
      <c r="Q7711">
        <v>2893196.43</v>
      </c>
      <c r="R7711" s="3">
        <v>0</v>
      </c>
    </row>
    <row r="7712" spans="1:18" x14ac:dyDescent="0.25">
      <c r="A7712" s="2" t="s">
        <v>8490</v>
      </c>
      <c r="B7712" t="str">
        <f t="shared" si="120"/>
        <v>#541449020705075342</v>
      </c>
      <c r="D7712">
        <v>8188.03</v>
      </c>
      <c r="E7712" t="s">
        <v>19</v>
      </c>
      <c r="F7712" t="s">
        <v>30</v>
      </c>
      <c r="G7712">
        <v>0</v>
      </c>
      <c r="H7712" t="s">
        <v>21</v>
      </c>
      <c r="I7712" t="s">
        <v>22</v>
      </c>
      <c r="J7712" t="s">
        <v>366</v>
      </c>
      <c r="K7712">
        <v>46652391.119999997</v>
      </c>
      <c r="L7712">
        <v>233653727.53</v>
      </c>
      <c r="M7712" t="s">
        <v>366</v>
      </c>
      <c r="N7712" t="b">
        <v>1</v>
      </c>
      <c r="O7712" t="s">
        <v>24</v>
      </c>
      <c r="P7712">
        <v>46719781.390000001</v>
      </c>
      <c r="Q7712">
        <v>235513545.80000001</v>
      </c>
      <c r="R7712" s="3">
        <v>2456.4090000000001</v>
      </c>
    </row>
    <row r="7713" spans="1:18" x14ac:dyDescent="0.25">
      <c r="A7713" s="2" t="s">
        <v>8491</v>
      </c>
      <c r="B7713" t="str">
        <f t="shared" si="120"/>
        <v>#541449020705078039</v>
      </c>
      <c r="D7713">
        <v>32164.73</v>
      </c>
      <c r="E7713" t="s">
        <v>19</v>
      </c>
      <c r="F7713" t="s">
        <v>30</v>
      </c>
      <c r="G7713">
        <v>0</v>
      </c>
      <c r="H7713" t="s">
        <v>21</v>
      </c>
      <c r="I7713" t="s">
        <v>22</v>
      </c>
      <c r="J7713" t="s">
        <v>366</v>
      </c>
      <c r="K7713">
        <v>46652391.119999997</v>
      </c>
      <c r="L7713">
        <v>233653727.53</v>
      </c>
      <c r="M7713" t="s">
        <v>366</v>
      </c>
      <c r="N7713" t="b">
        <v>1</v>
      </c>
      <c r="O7713" t="s">
        <v>24</v>
      </c>
      <c r="P7713">
        <v>46719781.390000001</v>
      </c>
      <c r="Q7713">
        <v>235513545.80000001</v>
      </c>
      <c r="R7713" s="3">
        <v>9649.4189999999999</v>
      </c>
    </row>
    <row r="7714" spans="1:18" x14ac:dyDescent="0.25">
      <c r="A7714" s="2" t="s">
        <v>8492</v>
      </c>
      <c r="B7714" t="str">
        <f t="shared" si="120"/>
        <v>#541449020705078183</v>
      </c>
      <c r="D7714">
        <v>15345.97</v>
      </c>
      <c r="E7714" t="s">
        <v>19</v>
      </c>
      <c r="F7714" t="s">
        <v>30</v>
      </c>
      <c r="G7714">
        <v>0</v>
      </c>
      <c r="H7714" t="s">
        <v>21</v>
      </c>
      <c r="I7714" t="s">
        <v>22</v>
      </c>
      <c r="J7714" t="s">
        <v>366</v>
      </c>
      <c r="K7714">
        <v>46652391.119999997</v>
      </c>
      <c r="L7714">
        <v>233653727.53</v>
      </c>
      <c r="M7714" t="s">
        <v>366</v>
      </c>
      <c r="N7714" t="b">
        <v>1</v>
      </c>
      <c r="O7714" t="s">
        <v>24</v>
      </c>
      <c r="P7714">
        <v>46719781.390000001</v>
      </c>
      <c r="Q7714">
        <v>235513545.80000001</v>
      </c>
      <c r="R7714" s="3">
        <v>4603.7910000000002</v>
      </c>
    </row>
    <row r="7715" spans="1:18" x14ac:dyDescent="0.25">
      <c r="A7715" s="2" t="s">
        <v>8493</v>
      </c>
      <c r="B7715" t="str">
        <f t="shared" si="120"/>
        <v>#541449020705085488</v>
      </c>
      <c r="D7715">
        <v>162.88</v>
      </c>
      <c r="E7715" t="s">
        <v>19</v>
      </c>
      <c r="F7715" t="s">
        <v>20</v>
      </c>
      <c r="G7715">
        <v>0</v>
      </c>
      <c r="H7715" t="s">
        <v>21</v>
      </c>
      <c r="I7715" t="s">
        <v>22</v>
      </c>
      <c r="J7715" t="s">
        <v>366</v>
      </c>
      <c r="K7715">
        <v>46652391.119999997</v>
      </c>
      <c r="L7715">
        <v>233653727.53</v>
      </c>
      <c r="M7715" t="s">
        <v>366</v>
      </c>
      <c r="N7715" t="b">
        <v>1</v>
      </c>
      <c r="O7715" t="s">
        <v>24</v>
      </c>
      <c r="P7715">
        <v>46719781.390000001</v>
      </c>
      <c r="Q7715">
        <v>235513545.80000001</v>
      </c>
      <c r="R7715" s="3">
        <v>48.863999999999997</v>
      </c>
    </row>
    <row r="7716" spans="1:18" x14ac:dyDescent="0.25">
      <c r="A7716" s="2" t="s">
        <v>8494</v>
      </c>
      <c r="B7716" t="str">
        <f t="shared" si="120"/>
        <v>#541449020705085495</v>
      </c>
      <c r="D7716">
        <v>772</v>
      </c>
      <c r="E7716" t="s">
        <v>85</v>
      </c>
      <c r="F7716" t="s">
        <v>86</v>
      </c>
      <c r="G7716">
        <v>0</v>
      </c>
      <c r="H7716" t="s">
        <v>21</v>
      </c>
      <c r="I7716" t="s">
        <v>150</v>
      </c>
      <c r="J7716" t="s">
        <v>366</v>
      </c>
      <c r="K7716">
        <v>46652391.119999997</v>
      </c>
      <c r="L7716">
        <v>233653727.53</v>
      </c>
      <c r="M7716" t="s">
        <v>366</v>
      </c>
      <c r="N7716" t="b">
        <v>1</v>
      </c>
      <c r="O7716" t="s">
        <v>24</v>
      </c>
      <c r="P7716">
        <v>46719781.390000001</v>
      </c>
      <c r="Q7716">
        <v>235513545.80000001</v>
      </c>
      <c r="R7716" s="3">
        <v>38.6</v>
      </c>
    </row>
    <row r="7717" spans="1:18" x14ac:dyDescent="0.25">
      <c r="A7717" s="2" t="s">
        <v>8495</v>
      </c>
      <c r="B7717" t="str">
        <f t="shared" si="120"/>
        <v>#541449020705099232</v>
      </c>
      <c r="D7717">
        <v>21177.86</v>
      </c>
      <c r="E7717" t="s">
        <v>19</v>
      </c>
      <c r="F7717" t="s">
        <v>20</v>
      </c>
      <c r="G7717">
        <v>0</v>
      </c>
      <c r="H7717" t="s">
        <v>21</v>
      </c>
      <c r="I7717" t="s">
        <v>22</v>
      </c>
      <c r="J7717" t="s">
        <v>366</v>
      </c>
      <c r="K7717">
        <v>46652391.119999997</v>
      </c>
      <c r="L7717">
        <v>233653727.53</v>
      </c>
      <c r="M7717" t="s">
        <v>366</v>
      </c>
      <c r="N7717" t="b">
        <v>1</v>
      </c>
      <c r="O7717" t="s">
        <v>24</v>
      </c>
      <c r="P7717">
        <v>46719781.390000001</v>
      </c>
      <c r="Q7717">
        <v>235513545.80000001</v>
      </c>
      <c r="R7717" s="3">
        <v>6353.3579999999993</v>
      </c>
    </row>
    <row r="7718" spans="1:18" x14ac:dyDescent="0.25">
      <c r="A7718" s="2" t="s">
        <v>8496</v>
      </c>
      <c r="B7718" t="str">
        <f t="shared" si="120"/>
        <v>#541449020705099249</v>
      </c>
      <c r="D7718">
        <v>257508</v>
      </c>
      <c r="E7718" t="s">
        <v>85</v>
      </c>
      <c r="F7718" t="s">
        <v>86</v>
      </c>
      <c r="G7718">
        <v>0</v>
      </c>
      <c r="H7718" t="s">
        <v>21</v>
      </c>
      <c r="I7718" t="s">
        <v>150</v>
      </c>
      <c r="J7718" t="s">
        <v>366</v>
      </c>
      <c r="K7718">
        <v>46652391.119999997</v>
      </c>
      <c r="L7718">
        <v>233653727.53</v>
      </c>
      <c r="M7718" t="s">
        <v>366</v>
      </c>
      <c r="N7718" t="b">
        <v>1</v>
      </c>
      <c r="O7718" t="s">
        <v>24</v>
      </c>
      <c r="P7718">
        <v>46719781.390000001</v>
      </c>
      <c r="Q7718">
        <v>235513545.80000001</v>
      </c>
      <c r="R7718" s="3">
        <v>12875.4</v>
      </c>
    </row>
    <row r="7719" spans="1:18" x14ac:dyDescent="0.25">
      <c r="A7719" s="2" t="s">
        <v>8497</v>
      </c>
      <c r="B7719" t="str">
        <f t="shared" si="120"/>
        <v>#541449020705105865</v>
      </c>
      <c r="D7719">
        <v>3383</v>
      </c>
      <c r="E7719" t="s">
        <v>85</v>
      </c>
      <c r="F7719" t="s">
        <v>86</v>
      </c>
      <c r="G7719">
        <v>0</v>
      </c>
      <c r="H7719" t="s">
        <v>21</v>
      </c>
      <c r="I7719" t="s">
        <v>150</v>
      </c>
      <c r="J7719" t="s">
        <v>366</v>
      </c>
      <c r="K7719">
        <v>46652391.119999997</v>
      </c>
      <c r="L7719">
        <v>233653727.53</v>
      </c>
      <c r="M7719" t="s">
        <v>366</v>
      </c>
      <c r="N7719" t="b">
        <v>1</v>
      </c>
      <c r="O7719" t="s">
        <v>24</v>
      </c>
      <c r="P7719">
        <v>46719781.390000001</v>
      </c>
      <c r="Q7719">
        <v>235513545.80000001</v>
      </c>
      <c r="R7719" s="3">
        <v>169.15</v>
      </c>
    </row>
    <row r="7720" spans="1:18" x14ac:dyDescent="0.25">
      <c r="A7720" s="2" t="s">
        <v>8498</v>
      </c>
      <c r="B7720" t="str">
        <f t="shared" si="120"/>
        <v>#541449020705105919</v>
      </c>
      <c r="D7720">
        <v>832</v>
      </c>
      <c r="E7720" t="s">
        <v>85</v>
      </c>
      <c r="F7720" t="s">
        <v>86</v>
      </c>
      <c r="G7720">
        <v>0</v>
      </c>
      <c r="H7720" t="s">
        <v>21</v>
      </c>
      <c r="I7720" t="s">
        <v>150</v>
      </c>
      <c r="J7720" t="s">
        <v>366</v>
      </c>
      <c r="K7720">
        <v>46652391.119999997</v>
      </c>
      <c r="L7720">
        <v>233653727.53</v>
      </c>
      <c r="M7720" t="s">
        <v>366</v>
      </c>
      <c r="N7720" t="b">
        <v>1</v>
      </c>
      <c r="O7720" t="s">
        <v>24</v>
      </c>
      <c r="P7720">
        <v>46719781.390000001</v>
      </c>
      <c r="Q7720">
        <v>235513545.80000001</v>
      </c>
      <c r="R7720" s="3">
        <v>41.6</v>
      </c>
    </row>
    <row r="7721" spans="1:18" x14ac:dyDescent="0.25">
      <c r="A7721" s="2" t="s">
        <v>8499</v>
      </c>
      <c r="B7721" t="str">
        <f t="shared" si="120"/>
        <v>#541449020705106053</v>
      </c>
      <c r="D7721">
        <v>411.92</v>
      </c>
      <c r="E7721" t="s">
        <v>19</v>
      </c>
      <c r="F7721" t="s">
        <v>20</v>
      </c>
      <c r="G7721">
        <v>0</v>
      </c>
      <c r="H7721" t="s">
        <v>21</v>
      </c>
      <c r="I7721" t="s">
        <v>22</v>
      </c>
      <c r="J7721" t="s">
        <v>366</v>
      </c>
      <c r="K7721">
        <v>46652391.119999997</v>
      </c>
      <c r="L7721">
        <v>233653727.53</v>
      </c>
      <c r="M7721" t="s">
        <v>366</v>
      </c>
      <c r="N7721" t="b">
        <v>1</v>
      </c>
      <c r="O7721" t="s">
        <v>24</v>
      </c>
      <c r="P7721">
        <v>46719781.390000001</v>
      </c>
      <c r="Q7721">
        <v>235513545.80000001</v>
      </c>
      <c r="R7721" s="3">
        <v>123.57599999999999</v>
      </c>
    </row>
    <row r="7722" spans="1:18" x14ac:dyDescent="0.25">
      <c r="A7722" s="2" t="s">
        <v>8500</v>
      </c>
      <c r="B7722" t="str">
        <f t="shared" si="120"/>
        <v>#541449020705106060</v>
      </c>
      <c r="D7722">
        <v>8517</v>
      </c>
      <c r="E7722" t="s">
        <v>85</v>
      </c>
      <c r="F7722" t="s">
        <v>86</v>
      </c>
      <c r="G7722">
        <v>0</v>
      </c>
      <c r="H7722" t="s">
        <v>21</v>
      </c>
      <c r="I7722" t="s">
        <v>150</v>
      </c>
      <c r="J7722" t="s">
        <v>366</v>
      </c>
      <c r="K7722">
        <v>46652391.119999997</v>
      </c>
      <c r="L7722">
        <v>233653727.53</v>
      </c>
      <c r="M7722" t="s">
        <v>366</v>
      </c>
      <c r="N7722" t="b">
        <v>1</v>
      </c>
      <c r="O7722" t="s">
        <v>24</v>
      </c>
      <c r="P7722">
        <v>46719781.390000001</v>
      </c>
      <c r="Q7722">
        <v>235513545.80000001</v>
      </c>
      <c r="R7722" s="3">
        <v>425.85</v>
      </c>
    </row>
    <row r="7723" spans="1:18" x14ac:dyDescent="0.25">
      <c r="A7723" s="2" t="s">
        <v>8501</v>
      </c>
      <c r="B7723" t="str">
        <f t="shared" si="120"/>
        <v>#541449020705110890</v>
      </c>
      <c r="D7723">
        <v>2.5499999999999998</v>
      </c>
      <c r="E7723" t="s">
        <v>19</v>
      </c>
      <c r="F7723" t="s">
        <v>20</v>
      </c>
      <c r="G7723">
        <v>0</v>
      </c>
      <c r="H7723" t="s">
        <v>21</v>
      </c>
      <c r="I7723" t="s">
        <v>22</v>
      </c>
      <c r="J7723" t="s">
        <v>366</v>
      </c>
      <c r="K7723">
        <v>46652391.119999997</v>
      </c>
      <c r="L7723">
        <v>233653727.53</v>
      </c>
      <c r="M7723" t="s">
        <v>366</v>
      </c>
      <c r="N7723" t="b">
        <v>1</v>
      </c>
      <c r="O7723" t="s">
        <v>24</v>
      </c>
      <c r="P7723">
        <v>46719781.390000001</v>
      </c>
      <c r="Q7723">
        <v>235513545.80000001</v>
      </c>
      <c r="R7723" s="3">
        <v>0.7649999999999999</v>
      </c>
    </row>
    <row r="7724" spans="1:18" x14ac:dyDescent="0.25">
      <c r="A7724" s="2" t="s">
        <v>8502</v>
      </c>
      <c r="B7724" t="str">
        <f t="shared" si="120"/>
        <v>#541449020705113709</v>
      </c>
      <c r="D7724">
        <v>1963.63</v>
      </c>
      <c r="E7724" t="s">
        <v>19</v>
      </c>
      <c r="F7724" t="s">
        <v>20</v>
      </c>
      <c r="G7724">
        <v>0</v>
      </c>
      <c r="H7724" t="s">
        <v>21</v>
      </c>
      <c r="I7724" t="s">
        <v>22</v>
      </c>
      <c r="J7724" t="s">
        <v>366</v>
      </c>
      <c r="K7724">
        <v>46652391.119999997</v>
      </c>
      <c r="L7724">
        <v>233653727.53</v>
      </c>
      <c r="M7724" t="s">
        <v>366</v>
      </c>
      <c r="N7724" t="b">
        <v>1</v>
      </c>
      <c r="O7724" t="s">
        <v>24</v>
      </c>
      <c r="P7724">
        <v>46719781.390000001</v>
      </c>
      <c r="Q7724">
        <v>235513545.80000001</v>
      </c>
      <c r="R7724" s="3">
        <v>589.08900000000006</v>
      </c>
    </row>
    <row r="7725" spans="1:18" x14ac:dyDescent="0.25">
      <c r="A7725" s="2" t="s">
        <v>8503</v>
      </c>
      <c r="B7725" t="str">
        <f t="shared" si="120"/>
        <v>#541449020705113815</v>
      </c>
      <c r="D7725">
        <v>0</v>
      </c>
      <c r="E7725" t="s">
        <v>19</v>
      </c>
      <c r="F7725" t="s">
        <v>20</v>
      </c>
      <c r="G7725">
        <v>0</v>
      </c>
      <c r="H7725" t="s">
        <v>21</v>
      </c>
      <c r="I7725" t="s">
        <v>22</v>
      </c>
      <c r="J7725" t="s">
        <v>366</v>
      </c>
      <c r="K7725">
        <v>46652391.119999997</v>
      </c>
      <c r="L7725">
        <v>233653727.53</v>
      </c>
      <c r="M7725" t="s">
        <v>366</v>
      </c>
      <c r="N7725" t="b">
        <v>1</v>
      </c>
      <c r="O7725" t="s">
        <v>24</v>
      </c>
      <c r="P7725">
        <v>46719781.390000001</v>
      </c>
      <c r="Q7725">
        <v>235513545.80000001</v>
      </c>
      <c r="R7725" s="3">
        <v>0</v>
      </c>
    </row>
    <row r="7726" spans="1:18" x14ac:dyDescent="0.25">
      <c r="A7726" s="2" t="s">
        <v>8504</v>
      </c>
      <c r="B7726" t="str">
        <f t="shared" si="120"/>
        <v>#541449020705130133</v>
      </c>
      <c r="D7726">
        <v>402.33</v>
      </c>
      <c r="E7726" t="s">
        <v>19</v>
      </c>
      <c r="F7726" t="s">
        <v>20</v>
      </c>
      <c r="G7726">
        <v>0</v>
      </c>
      <c r="H7726" t="s">
        <v>21</v>
      </c>
      <c r="I7726" t="s">
        <v>22</v>
      </c>
      <c r="J7726" t="s">
        <v>366</v>
      </c>
      <c r="K7726">
        <v>46652391.119999997</v>
      </c>
      <c r="L7726">
        <v>233653727.53</v>
      </c>
      <c r="M7726" t="s">
        <v>366</v>
      </c>
      <c r="N7726" t="b">
        <v>1</v>
      </c>
      <c r="O7726" t="s">
        <v>24</v>
      </c>
      <c r="P7726">
        <v>46719781.390000001</v>
      </c>
      <c r="Q7726">
        <v>235513545.80000001</v>
      </c>
      <c r="R7726" s="3">
        <v>120.699</v>
      </c>
    </row>
    <row r="7727" spans="1:18" x14ac:dyDescent="0.25">
      <c r="A7727" s="2" t="s">
        <v>8505</v>
      </c>
      <c r="B7727" t="str">
        <f t="shared" si="120"/>
        <v>#541449020705130140</v>
      </c>
      <c r="D7727">
        <v>18164</v>
      </c>
      <c r="E7727" t="s">
        <v>85</v>
      </c>
      <c r="F7727" t="s">
        <v>86</v>
      </c>
      <c r="G7727">
        <v>0</v>
      </c>
      <c r="H7727" t="s">
        <v>21</v>
      </c>
      <c r="I7727" t="s">
        <v>150</v>
      </c>
      <c r="J7727" t="s">
        <v>366</v>
      </c>
      <c r="K7727">
        <v>46652391.119999997</v>
      </c>
      <c r="L7727">
        <v>233653727.53</v>
      </c>
      <c r="M7727" t="s">
        <v>366</v>
      </c>
      <c r="N7727" t="b">
        <v>1</v>
      </c>
      <c r="O7727" t="s">
        <v>24</v>
      </c>
      <c r="P7727">
        <v>46719781.390000001</v>
      </c>
      <c r="Q7727">
        <v>235513545.80000001</v>
      </c>
      <c r="R7727" s="3">
        <v>908.2</v>
      </c>
    </row>
    <row r="7728" spans="1:18" x14ac:dyDescent="0.25">
      <c r="A7728" s="2" t="s">
        <v>8506</v>
      </c>
      <c r="B7728" t="str">
        <f t="shared" si="120"/>
        <v>#541449020705130553</v>
      </c>
      <c r="D7728">
        <v>0.96</v>
      </c>
      <c r="E7728" t="s">
        <v>19</v>
      </c>
      <c r="F7728" t="s">
        <v>20</v>
      </c>
      <c r="G7728">
        <v>0</v>
      </c>
      <c r="H7728" t="s">
        <v>21</v>
      </c>
      <c r="I7728" t="s">
        <v>22</v>
      </c>
      <c r="J7728" t="s">
        <v>366</v>
      </c>
      <c r="K7728">
        <v>46652391.119999997</v>
      </c>
      <c r="L7728">
        <v>233653727.53</v>
      </c>
      <c r="M7728" t="s">
        <v>366</v>
      </c>
      <c r="N7728" t="b">
        <v>1</v>
      </c>
      <c r="O7728" t="s">
        <v>24</v>
      </c>
      <c r="P7728">
        <v>46719781.390000001</v>
      </c>
      <c r="Q7728">
        <v>235513545.80000001</v>
      </c>
      <c r="R7728" s="3">
        <v>0.28799999999999998</v>
      </c>
    </row>
    <row r="7729" spans="1:18" x14ac:dyDescent="0.25">
      <c r="A7729" s="2" t="s">
        <v>8507</v>
      </c>
      <c r="B7729" t="str">
        <f t="shared" si="120"/>
        <v>#541449020705130560</v>
      </c>
      <c r="D7729">
        <v>0</v>
      </c>
      <c r="E7729" t="s">
        <v>85</v>
      </c>
      <c r="F7729" t="s">
        <v>86</v>
      </c>
      <c r="G7729">
        <v>0</v>
      </c>
      <c r="H7729" t="s">
        <v>21</v>
      </c>
      <c r="I7729" t="s">
        <v>150</v>
      </c>
      <c r="J7729" t="s">
        <v>366</v>
      </c>
      <c r="K7729">
        <v>46652391.119999997</v>
      </c>
      <c r="L7729">
        <v>233653727.53</v>
      </c>
      <c r="M7729" t="s">
        <v>366</v>
      </c>
      <c r="N7729" t="b">
        <v>1</v>
      </c>
      <c r="O7729" t="s">
        <v>24</v>
      </c>
      <c r="P7729">
        <v>46719781.390000001</v>
      </c>
      <c r="Q7729">
        <v>235513545.80000001</v>
      </c>
      <c r="R7729" s="3">
        <v>0</v>
      </c>
    </row>
    <row r="7730" spans="1:18" x14ac:dyDescent="0.25">
      <c r="A7730" s="2" t="s">
        <v>8508</v>
      </c>
      <c r="B7730" t="str">
        <f t="shared" si="120"/>
        <v>#541449020705137668</v>
      </c>
      <c r="C7730" t="s">
        <v>2673</v>
      </c>
      <c r="D7730">
        <v>0</v>
      </c>
      <c r="E7730" t="s">
        <v>85</v>
      </c>
      <c r="F7730" t="s">
        <v>86</v>
      </c>
      <c r="G7730">
        <v>0</v>
      </c>
      <c r="H7730" t="s">
        <v>21</v>
      </c>
      <c r="I7730" t="s">
        <v>150</v>
      </c>
      <c r="J7730" t="s">
        <v>2431</v>
      </c>
      <c r="K7730">
        <v>29239123.129999999</v>
      </c>
      <c r="L7730">
        <v>12235103.33</v>
      </c>
      <c r="M7730" t="s">
        <v>23</v>
      </c>
      <c r="N7730" t="b">
        <v>1</v>
      </c>
      <c r="O7730" t="s">
        <v>24</v>
      </c>
      <c r="P7730">
        <v>110140248.37</v>
      </c>
      <c r="Q7730">
        <v>139159563.90000001</v>
      </c>
      <c r="R7730" s="3">
        <v>0</v>
      </c>
    </row>
    <row r="7731" spans="1:18" x14ac:dyDescent="0.25">
      <c r="A7731" s="2" t="s">
        <v>8509</v>
      </c>
      <c r="B7731" t="str">
        <f t="shared" si="120"/>
        <v>#541449020705159868</v>
      </c>
      <c r="D7731">
        <v>509.78</v>
      </c>
      <c r="E7731" t="s">
        <v>19</v>
      </c>
      <c r="F7731" t="s">
        <v>20</v>
      </c>
      <c r="G7731">
        <v>0</v>
      </c>
      <c r="H7731" t="s">
        <v>21</v>
      </c>
      <c r="I7731" t="s">
        <v>22</v>
      </c>
      <c r="J7731" t="s">
        <v>366</v>
      </c>
      <c r="K7731">
        <v>46652391.119999997</v>
      </c>
      <c r="L7731">
        <v>233653727.53</v>
      </c>
      <c r="M7731" t="s">
        <v>366</v>
      </c>
      <c r="N7731" t="b">
        <v>1</v>
      </c>
      <c r="O7731" t="s">
        <v>24</v>
      </c>
      <c r="P7731">
        <v>46719781.390000001</v>
      </c>
      <c r="Q7731">
        <v>235513545.80000001</v>
      </c>
      <c r="R7731" s="3">
        <v>152.934</v>
      </c>
    </row>
    <row r="7732" spans="1:18" x14ac:dyDescent="0.25">
      <c r="A7732" s="2" t="s">
        <v>8510</v>
      </c>
      <c r="B7732" t="str">
        <f t="shared" si="120"/>
        <v>#541449020705171655</v>
      </c>
      <c r="C7732" t="s">
        <v>979</v>
      </c>
      <c r="D7732">
        <v>23171.17</v>
      </c>
      <c r="E7732" t="s">
        <v>19</v>
      </c>
      <c r="F7732" t="s">
        <v>20</v>
      </c>
      <c r="G7732">
        <v>0</v>
      </c>
      <c r="H7732" t="s">
        <v>21</v>
      </c>
      <c r="I7732" t="s">
        <v>22</v>
      </c>
      <c r="J7732" t="s">
        <v>979</v>
      </c>
      <c r="K7732">
        <v>1011383.85</v>
      </c>
      <c r="L7732">
        <v>939046</v>
      </c>
      <c r="M7732" t="s">
        <v>71</v>
      </c>
      <c r="N7732" t="b">
        <v>1</v>
      </c>
      <c r="O7732" t="s">
        <v>24</v>
      </c>
      <c r="P7732">
        <v>3673459.12</v>
      </c>
      <c r="Q7732">
        <v>3688003</v>
      </c>
      <c r="R7732" s="3">
        <v>6951.3509999999987</v>
      </c>
    </row>
    <row r="7733" spans="1:18" x14ac:dyDescent="0.25">
      <c r="A7733" s="2" t="s">
        <v>8511</v>
      </c>
      <c r="B7733" t="str">
        <f t="shared" si="120"/>
        <v>#541449020705171679</v>
      </c>
      <c r="C7733" t="s">
        <v>979</v>
      </c>
      <c r="D7733">
        <v>51878</v>
      </c>
      <c r="E7733" t="s">
        <v>85</v>
      </c>
      <c r="F7733" t="s">
        <v>86</v>
      </c>
      <c r="G7733">
        <v>0</v>
      </c>
      <c r="H7733" t="s">
        <v>21</v>
      </c>
      <c r="I7733" t="s">
        <v>150</v>
      </c>
      <c r="J7733" t="s">
        <v>979</v>
      </c>
      <c r="K7733">
        <v>1011383.85</v>
      </c>
      <c r="L7733">
        <v>939046</v>
      </c>
      <c r="M7733" t="s">
        <v>71</v>
      </c>
      <c r="N7733" t="b">
        <v>1</v>
      </c>
      <c r="O7733" t="s">
        <v>24</v>
      </c>
      <c r="P7733">
        <v>3673459.12</v>
      </c>
      <c r="Q7733">
        <v>3688003</v>
      </c>
      <c r="R7733" s="3">
        <v>2593.9</v>
      </c>
    </row>
    <row r="7734" spans="1:18" x14ac:dyDescent="0.25">
      <c r="A7734" s="2" t="s">
        <v>8512</v>
      </c>
      <c r="B7734" t="str">
        <f t="shared" si="120"/>
        <v>#541449020705174397</v>
      </c>
      <c r="D7734">
        <v>7942.04</v>
      </c>
      <c r="E7734" t="s">
        <v>19</v>
      </c>
      <c r="F7734" t="s">
        <v>30</v>
      </c>
      <c r="G7734">
        <v>0</v>
      </c>
      <c r="H7734" t="s">
        <v>21</v>
      </c>
      <c r="I7734" t="s">
        <v>22</v>
      </c>
      <c r="J7734" t="s">
        <v>366</v>
      </c>
      <c r="K7734">
        <v>46652391.119999997</v>
      </c>
      <c r="L7734">
        <v>233653727.53</v>
      </c>
      <c r="M7734" t="s">
        <v>366</v>
      </c>
      <c r="N7734" t="b">
        <v>1</v>
      </c>
      <c r="O7734" t="s">
        <v>24</v>
      </c>
      <c r="P7734">
        <v>46719781.390000001</v>
      </c>
      <c r="Q7734">
        <v>235513545.80000001</v>
      </c>
      <c r="R7734" s="3">
        <v>2382.6120000000001</v>
      </c>
    </row>
    <row r="7735" spans="1:18" x14ac:dyDescent="0.25">
      <c r="A7735" s="2" t="s">
        <v>8513</v>
      </c>
      <c r="B7735" t="str">
        <f t="shared" si="120"/>
        <v>#541449020705174403</v>
      </c>
      <c r="D7735">
        <v>119160</v>
      </c>
      <c r="E7735" t="s">
        <v>85</v>
      </c>
      <c r="F7735" t="s">
        <v>86</v>
      </c>
      <c r="G7735">
        <v>0</v>
      </c>
      <c r="H7735" t="s">
        <v>21</v>
      </c>
      <c r="I7735" t="s">
        <v>150</v>
      </c>
      <c r="J7735" t="s">
        <v>366</v>
      </c>
      <c r="K7735">
        <v>46652391.119999997</v>
      </c>
      <c r="L7735">
        <v>233653727.53</v>
      </c>
      <c r="M7735" t="s">
        <v>366</v>
      </c>
      <c r="N7735" t="b">
        <v>1</v>
      </c>
      <c r="O7735" t="s">
        <v>24</v>
      </c>
      <c r="P7735">
        <v>46719781.390000001</v>
      </c>
      <c r="Q7735">
        <v>235513545.80000001</v>
      </c>
      <c r="R7735" s="3">
        <v>5958</v>
      </c>
    </row>
    <row r="7736" spans="1:18" x14ac:dyDescent="0.25">
      <c r="A7736" s="2" t="s">
        <v>8514</v>
      </c>
      <c r="B7736" t="str">
        <f t="shared" si="120"/>
        <v>#541449020705174410</v>
      </c>
      <c r="D7736">
        <v>16267.13</v>
      </c>
      <c r="E7736" t="s">
        <v>19</v>
      </c>
      <c r="F7736" t="s">
        <v>20</v>
      </c>
      <c r="G7736">
        <v>0</v>
      </c>
      <c r="H7736" t="s">
        <v>21</v>
      </c>
      <c r="I7736" t="s">
        <v>22</v>
      </c>
      <c r="J7736" t="s">
        <v>366</v>
      </c>
      <c r="K7736">
        <v>46652391.119999997</v>
      </c>
      <c r="L7736">
        <v>233653727.53</v>
      </c>
      <c r="M7736" t="s">
        <v>366</v>
      </c>
      <c r="N7736" t="b">
        <v>1</v>
      </c>
      <c r="O7736" t="s">
        <v>24</v>
      </c>
      <c r="P7736">
        <v>46719781.390000001</v>
      </c>
      <c r="Q7736">
        <v>235513545.80000001</v>
      </c>
      <c r="R7736" s="3">
        <v>4880.1389999999992</v>
      </c>
    </row>
    <row r="7737" spans="1:18" x14ac:dyDescent="0.25">
      <c r="A7737" s="2" t="s">
        <v>8515</v>
      </c>
      <c r="B7737" t="str">
        <f t="shared" si="120"/>
        <v>#541449020702379139</v>
      </c>
      <c r="C7737" t="s">
        <v>6917</v>
      </c>
      <c r="D7737">
        <v>876</v>
      </c>
      <c r="E7737" t="s">
        <v>19</v>
      </c>
      <c r="F7737" t="s">
        <v>20</v>
      </c>
      <c r="G7737">
        <v>0</v>
      </c>
      <c r="H7737" t="s">
        <v>21</v>
      </c>
      <c r="I7737" t="s">
        <v>22</v>
      </c>
      <c r="J7737" t="s">
        <v>6917</v>
      </c>
      <c r="K7737">
        <v>784472.27</v>
      </c>
      <c r="L7737">
        <v>0</v>
      </c>
      <c r="M7737" t="s">
        <v>2366</v>
      </c>
      <c r="N7737" t="b">
        <v>1</v>
      </c>
      <c r="O7737" t="s">
        <v>24</v>
      </c>
      <c r="P7737">
        <v>58633189.950000003</v>
      </c>
      <c r="Q7737">
        <v>97840539.969999999</v>
      </c>
      <c r="R7737" s="3">
        <v>262.8</v>
      </c>
    </row>
    <row r="7738" spans="1:18" x14ac:dyDescent="0.25">
      <c r="A7738" s="2" t="s">
        <v>8516</v>
      </c>
      <c r="B7738" t="str">
        <f t="shared" si="120"/>
        <v>#541449020705223927</v>
      </c>
      <c r="C7738" t="s">
        <v>8517</v>
      </c>
      <c r="D7738">
        <v>4173.05</v>
      </c>
      <c r="E7738" t="s">
        <v>19</v>
      </c>
      <c r="F7738" t="s">
        <v>20</v>
      </c>
      <c r="G7738">
        <v>0</v>
      </c>
      <c r="H7738" t="s">
        <v>21</v>
      </c>
      <c r="I7738" t="s">
        <v>22</v>
      </c>
      <c r="J7738" t="s">
        <v>8488</v>
      </c>
      <c r="K7738">
        <v>7091.15</v>
      </c>
      <c r="L7738">
        <v>0</v>
      </c>
      <c r="M7738" t="s">
        <v>8488</v>
      </c>
      <c r="N7738" t="b">
        <v>1</v>
      </c>
      <c r="O7738" t="s">
        <v>33</v>
      </c>
      <c r="P7738">
        <v>7091.15</v>
      </c>
      <c r="Q7738">
        <v>0</v>
      </c>
      <c r="R7738" s="3">
        <v>1251.915</v>
      </c>
    </row>
    <row r="7739" spans="1:18" x14ac:dyDescent="0.25">
      <c r="A7739" s="2" t="s">
        <v>8518</v>
      </c>
      <c r="B7739" t="str">
        <f t="shared" si="120"/>
        <v>#541449020705223941</v>
      </c>
      <c r="C7739" t="s">
        <v>8517</v>
      </c>
      <c r="D7739">
        <v>0</v>
      </c>
      <c r="E7739" t="s">
        <v>19</v>
      </c>
      <c r="F7739" t="s">
        <v>30</v>
      </c>
      <c r="G7739">
        <v>0</v>
      </c>
      <c r="H7739" t="s">
        <v>21</v>
      </c>
      <c r="I7739" t="s">
        <v>22</v>
      </c>
      <c r="J7739" t="s">
        <v>8488</v>
      </c>
      <c r="K7739">
        <v>7091.15</v>
      </c>
      <c r="L7739">
        <v>0</v>
      </c>
      <c r="M7739" t="s">
        <v>8488</v>
      </c>
      <c r="N7739" t="b">
        <v>1</v>
      </c>
      <c r="O7739" t="s">
        <v>33</v>
      </c>
      <c r="P7739">
        <v>7091.15</v>
      </c>
      <c r="Q7739">
        <v>0</v>
      </c>
      <c r="R7739" s="3">
        <v>0</v>
      </c>
    </row>
    <row r="7740" spans="1:18" x14ac:dyDescent="0.25">
      <c r="A7740" s="2" t="s">
        <v>8519</v>
      </c>
      <c r="B7740" t="str">
        <f t="shared" si="120"/>
        <v>#541449020705227734</v>
      </c>
      <c r="C7740" t="s">
        <v>3813</v>
      </c>
      <c r="D7740">
        <v>0</v>
      </c>
      <c r="E7740" t="s">
        <v>19</v>
      </c>
      <c r="F7740" t="s">
        <v>20</v>
      </c>
      <c r="G7740">
        <v>0</v>
      </c>
      <c r="H7740" t="s">
        <v>21</v>
      </c>
      <c r="I7740" t="s">
        <v>22</v>
      </c>
      <c r="J7740" t="s">
        <v>3813</v>
      </c>
      <c r="K7740">
        <v>240091.07</v>
      </c>
      <c r="L7740">
        <v>375949.3</v>
      </c>
      <c r="M7740" t="s">
        <v>27</v>
      </c>
      <c r="N7740" t="b">
        <v>1</v>
      </c>
      <c r="O7740" t="s">
        <v>24</v>
      </c>
      <c r="P7740">
        <v>15586305.529999999</v>
      </c>
      <c r="Q7740">
        <v>29274731.07</v>
      </c>
      <c r="R7740" s="3">
        <v>0</v>
      </c>
    </row>
    <row r="7741" spans="1:18" x14ac:dyDescent="0.25">
      <c r="A7741" s="2" t="s">
        <v>8520</v>
      </c>
      <c r="B7741" t="str">
        <f t="shared" si="120"/>
        <v>#541449020705231465</v>
      </c>
      <c r="C7741" t="s">
        <v>558</v>
      </c>
      <c r="D7741">
        <v>7923.54</v>
      </c>
      <c r="E7741" t="s">
        <v>19</v>
      </c>
      <c r="F7741" t="s">
        <v>20</v>
      </c>
      <c r="G7741">
        <v>0</v>
      </c>
      <c r="H7741" t="s">
        <v>21</v>
      </c>
      <c r="I7741" t="s">
        <v>22</v>
      </c>
      <c r="J7741" t="s">
        <v>558</v>
      </c>
      <c r="K7741">
        <v>56534.96</v>
      </c>
      <c r="L7741">
        <v>0</v>
      </c>
      <c r="M7741" t="s">
        <v>558</v>
      </c>
      <c r="N7741" t="b">
        <v>1</v>
      </c>
      <c r="O7741" t="s">
        <v>24</v>
      </c>
      <c r="P7741">
        <v>57345827.25</v>
      </c>
      <c r="Q7741">
        <v>60125792.75</v>
      </c>
      <c r="R7741" s="3">
        <v>2377.0619999999999</v>
      </c>
    </row>
    <row r="7742" spans="1:18" x14ac:dyDescent="0.25">
      <c r="A7742" s="2" t="s">
        <v>8521</v>
      </c>
      <c r="B7742" t="str">
        <f t="shared" si="120"/>
        <v>#541449020705243697</v>
      </c>
      <c r="D7742">
        <v>7107.21</v>
      </c>
      <c r="E7742" t="s">
        <v>19</v>
      </c>
      <c r="F7742" t="s">
        <v>30</v>
      </c>
      <c r="G7742">
        <v>0</v>
      </c>
      <c r="H7742" t="s">
        <v>21</v>
      </c>
      <c r="I7742" t="s">
        <v>22</v>
      </c>
      <c r="J7742" t="s">
        <v>366</v>
      </c>
      <c r="K7742">
        <v>46652391.119999997</v>
      </c>
      <c r="L7742">
        <v>233653727.53</v>
      </c>
      <c r="M7742" t="s">
        <v>366</v>
      </c>
      <c r="N7742" t="b">
        <v>1</v>
      </c>
      <c r="O7742" t="s">
        <v>24</v>
      </c>
      <c r="P7742">
        <v>46719781.390000001</v>
      </c>
      <c r="Q7742">
        <v>235513545.80000001</v>
      </c>
      <c r="R7742" s="3">
        <v>2132.163</v>
      </c>
    </row>
    <row r="7743" spans="1:18" x14ac:dyDescent="0.25">
      <c r="A7743" s="2" t="s">
        <v>8522</v>
      </c>
      <c r="B7743" t="str">
        <f t="shared" si="120"/>
        <v>#541449020705252019</v>
      </c>
      <c r="C7743" t="s">
        <v>6187</v>
      </c>
      <c r="D7743">
        <v>0</v>
      </c>
      <c r="E7743" t="s">
        <v>19</v>
      </c>
      <c r="F7743" t="s">
        <v>20</v>
      </c>
      <c r="G7743">
        <v>0</v>
      </c>
      <c r="H7743" t="s">
        <v>21</v>
      </c>
      <c r="I7743" t="s">
        <v>22</v>
      </c>
      <c r="J7743" t="s">
        <v>6187</v>
      </c>
      <c r="K7743">
        <v>11349.04</v>
      </c>
      <c r="L7743">
        <v>39972.31</v>
      </c>
      <c r="M7743" t="s">
        <v>27</v>
      </c>
      <c r="N7743" t="b">
        <v>1</v>
      </c>
      <c r="O7743" t="s">
        <v>24</v>
      </c>
      <c r="P7743">
        <v>15586305.529999999</v>
      </c>
      <c r="Q7743">
        <v>29274731.07</v>
      </c>
      <c r="R7743" s="3">
        <v>0</v>
      </c>
    </row>
    <row r="7744" spans="1:18" x14ac:dyDescent="0.25">
      <c r="A7744" s="2" t="s">
        <v>8523</v>
      </c>
      <c r="B7744" t="str">
        <f t="shared" si="120"/>
        <v>#541449020705260830</v>
      </c>
      <c r="C7744" t="s">
        <v>6187</v>
      </c>
      <c r="D7744">
        <v>0</v>
      </c>
      <c r="E7744" t="s">
        <v>19</v>
      </c>
      <c r="F7744" t="s">
        <v>20</v>
      </c>
      <c r="G7744">
        <v>0</v>
      </c>
      <c r="H7744" t="s">
        <v>21</v>
      </c>
      <c r="I7744" t="s">
        <v>22</v>
      </c>
      <c r="J7744" t="s">
        <v>6187</v>
      </c>
      <c r="K7744">
        <v>11349.04</v>
      </c>
      <c r="L7744">
        <v>39972.31</v>
      </c>
      <c r="M7744" t="s">
        <v>27</v>
      </c>
      <c r="N7744" t="b">
        <v>1</v>
      </c>
      <c r="O7744" t="s">
        <v>24</v>
      </c>
      <c r="P7744">
        <v>15586305.529999999</v>
      </c>
      <c r="Q7744">
        <v>29274731.07</v>
      </c>
      <c r="R7744" s="3">
        <v>0</v>
      </c>
    </row>
    <row r="7745" spans="1:18" x14ac:dyDescent="0.25">
      <c r="A7745" s="2" t="s">
        <v>8524</v>
      </c>
      <c r="B7745" t="str">
        <f t="shared" si="120"/>
        <v>#541449020705261394</v>
      </c>
      <c r="D7745">
        <v>2210.35</v>
      </c>
      <c r="E7745" t="s">
        <v>19</v>
      </c>
      <c r="F7745" t="s">
        <v>20</v>
      </c>
      <c r="G7745">
        <v>0</v>
      </c>
      <c r="H7745" t="s">
        <v>21</v>
      </c>
      <c r="I7745" t="s">
        <v>22</v>
      </c>
      <c r="J7745" t="s">
        <v>366</v>
      </c>
      <c r="K7745">
        <v>46652391.119999997</v>
      </c>
      <c r="L7745">
        <v>233653727.53</v>
      </c>
      <c r="M7745" t="s">
        <v>366</v>
      </c>
      <c r="N7745" t="b">
        <v>1</v>
      </c>
      <c r="O7745" t="s">
        <v>24</v>
      </c>
      <c r="P7745">
        <v>46719781.390000001</v>
      </c>
      <c r="Q7745">
        <v>235513545.80000001</v>
      </c>
      <c r="R7745" s="3">
        <v>663.10500000000002</v>
      </c>
    </row>
    <row r="7746" spans="1:18" x14ac:dyDescent="0.25">
      <c r="A7746" s="2" t="s">
        <v>8525</v>
      </c>
      <c r="B7746" t="str">
        <f t="shared" si="120"/>
        <v>#541449020705279689</v>
      </c>
      <c r="C7746" t="s">
        <v>3183</v>
      </c>
      <c r="D7746">
        <v>11567.12</v>
      </c>
      <c r="E7746" t="s">
        <v>19</v>
      </c>
      <c r="F7746" t="s">
        <v>30</v>
      </c>
      <c r="G7746">
        <v>0</v>
      </c>
      <c r="H7746" t="s">
        <v>21</v>
      </c>
      <c r="I7746" t="s">
        <v>22</v>
      </c>
      <c r="J7746" t="s">
        <v>697</v>
      </c>
      <c r="K7746">
        <v>10447665.449999999</v>
      </c>
      <c r="L7746">
        <v>28850011.510000002</v>
      </c>
      <c r="M7746" t="s">
        <v>697</v>
      </c>
      <c r="N7746" t="b">
        <v>1</v>
      </c>
      <c r="O7746" t="s">
        <v>24</v>
      </c>
      <c r="P7746">
        <v>10717946.029999999</v>
      </c>
      <c r="Q7746">
        <v>29342258.850000001</v>
      </c>
      <c r="R7746" s="3">
        <v>3470.136</v>
      </c>
    </row>
    <row r="7747" spans="1:18" x14ac:dyDescent="0.25">
      <c r="A7747" s="2" t="s">
        <v>8526</v>
      </c>
      <c r="B7747" t="str">
        <f t="shared" ref="B7747:B7810" si="121">"#"&amp;LEFT(A7747,18)</f>
        <v>#541449020705284577</v>
      </c>
      <c r="C7747" t="s">
        <v>3181</v>
      </c>
      <c r="D7747">
        <v>1646.22</v>
      </c>
      <c r="E7747" t="s">
        <v>19</v>
      </c>
      <c r="F7747" t="s">
        <v>30</v>
      </c>
      <c r="G7747">
        <v>0</v>
      </c>
      <c r="H7747" t="s">
        <v>21</v>
      </c>
      <c r="I7747" t="s">
        <v>22</v>
      </c>
      <c r="J7747" t="s">
        <v>2745</v>
      </c>
      <c r="K7747">
        <v>238048.48</v>
      </c>
      <c r="L7747">
        <v>444422.02</v>
      </c>
      <c r="M7747" t="s">
        <v>697</v>
      </c>
      <c r="N7747" t="b">
        <v>1</v>
      </c>
      <c r="O7747" t="s">
        <v>24</v>
      </c>
      <c r="P7747">
        <v>10717946.029999999</v>
      </c>
      <c r="Q7747">
        <v>29342258.850000001</v>
      </c>
      <c r="R7747" s="3">
        <v>493.86599999999999</v>
      </c>
    </row>
    <row r="7748" spans="1:18" x14ac:dyDescent="0.25">
      <c r="A7748" s="2" t="s">
        <v>8527</v>
      </c>
      <c r="B7748" t="str">
        <f t="shared" si="121"/>
        <v>#541449020705305661</v>
      </c>
      <c r="D7748">
        <v>89819</v>
      </c>
      <c r="E7748" t="s">
        <v>85</v>
      </c>
      <c r="F7748" t="s">
        <v>86</v>
      </c>
      <c r="G7748">
        <v>0</v>
      </c>
      <c r="H7748" t="s">
        <v>21</v>
      </c>
      <c r="I7748" t="s">
        <v>150</v>
      </c>
      <c r="J7748" t="s">
        <v>366</v>
      </c>
      <c r="K7748">
        <v>46652391.119999997</v>
      </c>
      <c r="L7748">
        <v>233653727.53</v>
      </c>
      <c r="M7748" t="s">
        <v>366</v>
      </c>
      <c r="N7748" t="b">
        <v>1</v>
      </c>
      <c r="O7748" t="s">
        <v>24</v>
      </c>
      <c r="P7748">
        <v>46719781.390000001</v>
      </c>
      <c r="Q7748">
        <v>235513545.80000001</v>
      </c>
      <c r="R7748" s="3">
        <v>4490.95</v>
      </c>
    </row>
    <row r="7749" spans="1:18" x14ac:dyDescent="0.25">
      <c r="A7749" s="2" t="s">
        <v>8528</v>
      </c>
      <c r="B7749" t="str">
        <f t="shared" si="121"/>
        <v>#541449020705305685</v>
      </c>
      <c r="D7749">
        <v>98904</v>
      </c>
      <c r="E7749" t="s">
        <v>85</v>
      </c>
      <c r="F7749" t="s">
        <v>86</v>
      </c>
      <c r="G7749">
        <v>0</v>
      </c>
      <c r="H7749" t="s">
        <v>21</v>
      </c>
      <c r="I7749" t="s">
        <v>150</v>
      </c>
      <c r="J7749" t="s">
        <v>366</v>
      </c>
      <c r="K7749">
        <v>46652391.119999997</v>
      </c>
      <c r="L7749">
        <v>233653727.53</v>
      </c>
      <c r="M7749" t="s">
        <v>366</v>
      </c>
      <c r="N7749" t="b">
        <v>1</v>
      </c>
      <c r="O7749" t="s">
        <v>24</v>
      </c>
      <c r="P7749">
        <v>46719781.390000001</v>
      </c>
      <c r="Q7749">
        <v>235513545.80000001</v>
      </c>
      <c r="R7749" s="3">
        <v>4945.2</v>
      </c>
    </row>
    <row r="7750" spans="1:18" x14ac:dyDescent="0.25">
      <c r="A7750" s="2" t="s">
        <v>8529</v>
      </c>
      <c r="B7750" t="str">
        <f t="shared" si="121"/>
        <v>#541449020705310177</v>
      </c>
      <c r="D7750">
        <v>159105</v>
      </c>
      <c r="E7750" t="s">
        <v>85</v>
      </c>
      <c r="F7750" t="s">
        <v>86</v>
      </c>
      <c r="G7750">
        <v>0</v>
      </c>
      <c r="H7750" t="s">
        <v>21</v>
      </c>
      <c r="I7750" t="s">
        <v>150</v>
      </c>
      <c r="J7750" t="s">
        <v>366</v>
      </c>
      <c r="K7750">
        <v>46652391.119999997</v>
      </c>
      <c r="L7750">
        <v>233653727.53</v>
      </c>
      <c r="M7750" t="s">
        <v>366</v>
      </c>
      <c r="N7750" t="b">
        <v>1</v>
      </c>
      <c r="O7750" t="s">
        <v>24</v>
      </c>
      <c r="P7750">
        <v>46719781.390000001</v>
      </c>
      <c r="Q7750">
        <v>235513545.80000001</v>
      </c>
      <c r="R7750" s="3">
        <v>7955.2499999999991</v>
      </c>
    </row>
    <row r="7751" spans="1:18" x14ac:dyDescent="0.25">
      <c r="A7751" s="2" t="s">
        <v>8530</v>
      </c>
      <c r="B7751" t="str">
        <f t="shared" si="121"/>
        <v>#541449020705313314</v>
      </c>
      <c r="D7751">
        <v>18341</v>
      </c>
      <c r="E7751" t="s">
        <v>85</v>
      </c>
      <c r="F7751" t="s">
        <v>86</v>
      </c>
      <c r="G7751">
        <v>0</v>
      </c>
      <c r="H7751" t="s">
        <v>21</v>
      </c>
      <c r="I7751" t="s">
        <v>150</v>
      </c>
      <c r="J7751" t="s">
        <v>366</v>
      </c>
      <c r="K7751">
        <v>46652391.119999997</v>
      </c>
      <c r="L7751">
        <v>233653727.53</v>
      </c>
      <c r="M7751" t="s">
        <v>366</v>
      </c>
      <c r="N7751" t="b">
        <v>1</v>
      </c>
      <c r="O7751" t="s">
        <v>24</v>
      </c>
      <c r="P7751">
        <v>46719781.390000001</v>
      </c>
      <c r="Q7751">
        <v>235513545.80000001</v>
      </c>
      <c r="R7751" s="3">
        <v>917.05000000000007</v>
      </c>
    </row>
    <row r="7752" spans="1:18" x14ac:dyDescent="0.25">
      <c r="A7752" s="2" t="s">
        <v>8531</v>
      </c>
      <c r="B7752" t="str">
        <f t="shared" si="121"/>
        <v>#541449020705318449</v>
      </c>
      <c r="D7752">
        <v>44539</v>
      </c>
      <c r="E7752" t="s">
        <v>85</v>
      </c>
      <c r="F7752" t="s">
        <v>86</v>
      </c>
      <c r="G7752">
        <v>0</v>
      </c>
      <c r="H7752" t="s">
        <v>21</v>
      </c>
      <c r="I7752" t="s">
        <v>150</v>
      </c>
      <c r="J7752" t="s">
        <v>366</v>
      </c>
      <c r="K7752">
        <v>46652391.119999997</v>
      </c>
      <c r="L7752">
        <v>233653727.53</v>
      </c>
      <c r="M7752" t="s">
        <v>366</v>
      </c>
      <c r="N7752" t="b">
        <v>1</v>
      </c>
      <c r="O7752" t="s">
        <v>24</v>
      </c>
      <c r="P7752">
        <v>46719781.390000001</v>
      </c>
      <c r="Q7752">
        <v>235513545.80000001</v>
      </c>
      <c r="R7752" s="3">
        <v>2226.9499999999998</v>
      </c>
    </row>
    <row r="7753" spans="1:18" x14ac:dyDescent="0.25">
      <c r="A7753" s="2" t="s">
        <v>8532</v>
      </c>
      <c r="B7753" t="str">
        <f t="shared" si="121"/>
        <v>#541449020705320220</v>
      </c>
      <c r="C7753" t="s">
        <v>697</v>
      </c>
      <c r="D7753">
        <v>1076</v>
      </c>
      <c r="E7753" t="s">
        <v>19</v>
      </c>
      <c r="F7753" t="s">
        <v>20</v>
      </c>
      <c r="G7753">
        <v>0</v>
      </c>
      <c r="H7753" t="s">
        <v>21</v>
      </c>
      <c r="I7753" t="s">
        <v>22</v>
      </c>
      <c r="J7753" t="s">
        <v>697</v>
      </c>
      <c r="K7753">
        <v>10447665.449999999</v>
      </c>
      <c r="L7753">
        <v>28850011.510000002</v>
      </c>
      <c r="M7753" t="s">
        <v>697</v>
      </c>
      <c r="N7753" t="b">
        <v>1</v>
      </c>
      <c r="O7753" t="s">
        <v>24</v>
      </c>
      <c r="P7753">
        <v>10717946.029999999</v>
      </c>
      <c r="Q7753">
        <v>29342258.850000001</v>
      </c>
      <c r="R7753" s="3">
        <v>322.8</v>
      </c>
    </row>
    <row r="7754" spans="1:18" x14ac:dyDescent="0.25">
      <c r="A7754" s="2" t="s">
        <v>8533</v>
      </c>
      <c r="B7754" t="str">
        <f t="shared" si="121"/>
        <v>#541449020705330625</v>
      </c>
      <c r="D7754">
        <v>14118.6</v>
      </c>
      <c r="E7754" t="s">
        <v>19</v>
      </c>
      <c r="F7754" t="s">
        <v>30</v>
      </c>
      <c r="G7754">
        <v>0</v>
      </c>
      <c r="H7754" t="s">
        <v>21</v>
      </c>
      <c r="I7754" t="s">
        <v>22</v>
      </c>
      <c r="J7754" t="s">
        <v>366</v>
      </c>
      <c r="K7754">
        <v>46652391.119999997</v>
      </c>
      <c r="L7754">
        <v>233653727.53</v>
      </c>
      <c r="M7754" t="s">
        <v>366</v>
      </c>
      <c r="N7754" t="b">
        <v>1</v>
      </c>
      <c r="O7754" t="s">
        <v>24</v>
      </c>
      <c r="P7754">
        <v>46719781.390000001</v>
      </c>
      <c r="Q7754">
        <v>235513545.80000001</v>
      </c>
      <c r="R7754" s="3">
        <v>4235.58</v>
      </c>
    </row>
    <row r="7755" spans="1:18" x14ac:dyDescent="0.25">
      <c r="A7755" s="2" t="s">
        <v>8534</v>
      </c>
      <c r="B7755" t="str">
        <f t="shared" si="121"/>
        <v>#541449020705330632</v>
      </c>
      <c r="D7755">
        <v>13201.92</v>
      </c>
      <c r="E7755" t="s">
        <v>19</v>
      </c>
      <c r="F7755" t="s">
        <v>20</v>
      </c>
      <c r="G7755">
        <v>0</v>
      </c>
      <c r="H7755" t="s">
        <v>21</v>
      </c>
      <c r="I7755" t="s">
        <v>22</v>
      </c>
      <c r="J7755" t="s">
        <v>366</v>
      </c>
      <c r="K7755">
        <v>46652391.119999997</v>
      </c>
      <c r="L7755">
        <v>233653727.53</v>
      </c>
      <c r="M7755" t="s">
        <v>366</v>
      </c>
      <c r="N7755" t="b">
        <v>1</v>
      </c>
      <c r="O7755" t="s">
        <v>24</v>
      </c>
      <c r="P7755">
        <v>46719781.390000001</v>
      </c>
      <c r="Q7755">
        <v>235513545.80000001</v>
      </c>
      <c r="R7755" s="3">
        <v>3960.576</v>
      </c>
    </row>
    <row r="7756" spans="1:18" x14ac:dyDescent="0.25">
      <c r="A7756" s="2" t="s">
        <v>8535</v>
      </c>
      <c r="B7756" t="str">
        <f t="shared" si="121"/>
        <v>#541449020705332605</v>
      </c>
      <c r="C7756" t="s">
        <v>2630</v>
      </c>
      <c r="D7756">
        <v>77637.61</v>
      </c>
      <c r="E7756" t="s">
        <v>85</v>
      </c>
      <c r="F7756" t="s">
        <v>86</v>
      </c>
      <c r="G7756">
        <v>0</v>
      </c>
      <c r="H7756" t="s">
        <v>21</v>
      </c>
      <c r="I7756" t="s">
        <v>150</v>
      </c>
      <c r="J7756" t="s">
        <v>2630</v>
      </c>
      <c r="K7756">
        <v>7136849.1799999997</v>
      </c>
      <c r="L7756">
        <v>2820697.9</v>
      </c>
      <c r="M7756" t="s">
        <v>558</v>
      </c>
      <c r="N7756" t="b">
        <v>1</v>
      </c>
      <c r="O7756" t="s">
        <v>24</v>
      </c>
      <c r="P7756">
        <v>57345827.25</v>
      </c>
      <c r="Q7756">
        <v>60125792.75</v>
      </c>
      <c r="R7756" s="3">
        <v>3881.8805000000002</v>
      </c>
    </row>
    <row r="7757" spans="1:18" x14ac:dyDescent="0.25">
      <c r="A7757" s="2" t="s">
        <v>8536</v>
      </c>
      <c r="B7757" t="str">
        <f t="shared" si="121"/>
        <v>#541449020705337365</v>
      </c>
      <c r="C7757" t="s">
        <v>3183</v>
      </c>
      <c r="D7757">
        <v>20059.04</v>
      </c>
      <c r="E7757" t="s">
        <v>19</v>
      </c>
      <c r="F7757" t="s">
        <v>20</v>
      </c>
      <c r="G7757">
        <v>0</v>
      </c>
      <c r="H7757" t="s">
        <v>21</v>
      </c>
      <c r="I7757" t="s">
        <v>22</v>
      </c>
      <c r="J7757" t="s">
        <v>697</v>
      </c>
      <c r="K7757">
        <v>10447665.449999999</v>
      </c>
      <c r="L7757">
        <v>28850011.510000002</v>
      </c>
      <c r="M7757" t="s">
        <v>697</v>
      </c>
      <c r="N7757" t="b">
        <v>1</v>
      </c>
      <c r="O7757" t="s">
        <v>24</v>
      </c>
      <c r="P7757">
        <v>10717946.029999999</v>
      </c>
      <c r="Q7757">
        <v>29342258.850000001</v>
      </c>
      <c r="R7757" s="3">
        <v>6017.7120000000004</v>
      </c>
    </row>
    <row r="7758" spans="1:18" x14ac:dyDescent="0.25">
      <c r="A7758" s="2" t="s">
        <v>8537</v>
      </c>
      <c r="B7758" t="str">
        <f t="shared" si="121"/>
        <v>#541449020705337389</v>
      </c>
      <c r="C7758" t="s">
        <v>3183</v>
      </c>
      <c r="D7758">
        <v>19525.04</v>
      </c>
      <c r="E7758" t="s">
        <v>19</v>
      </c>
      <c r="F7758" t="s">
        <v>30</v>
      </c>
      <c r="G7758">
        <v>0</v>
      </c>
      <c r="H7758" t="s">
        <v>21</v>
      </c>
      <c r="I7758" t="s">
        <v>22</v>
      </c>
      <c r="J7758" t="s">
        <v>697</v>
      </c>
      <c r="K7758">
        <v>10447665.449999999</v>
      </c>
      <c r="L7758">
        <v>28850011.510000002</v>
      </c>
      <c r="M7758" t="s">
        <v>697</v>
      </c>
      <c r="N7758" t="b">
        <v>1</v>
      </c>
      <c r="O7758" t="s">
        <v>24</v>
      </c>
      <c r="P7758">
        <v>10717946.029999999</v>
      </c>
      <c r="Q7758">
        <v>29342258.850000001</v>
      </c>
      <c r="R7758" s="3">
        <v>5857.5120000000006</v>
      </c>
    </row>
    <row r="7759" spans="1:18" x14ac:dyDescent="0.25">
      <c r="A7759" s="2" t="s">
        <v>8538</v>
      </c>
      <c r="B7759" t="str">
        <f t="shared" si="121"/>
        <v>#541449020705340105</v>
      </c>
      <c r="C7759" t="s">
        <v>3183</v>
      </c>
      <c r="D7759">
        <v>4843.21</v>
      </c>
      <c r="E7759" t="s">
        <v>19</v>
      </c>
      <c r="F7759" t="s">
        <v>30</v>
      </c>
      <c r="G7759">
        <v>0</v>
      </c>
      <c r="H7759" t="s">
        <v>21</v>
      </c>
      <c r="I7759" t="s">
        <v>22</v>
      </c>
      <c r="J7759" t="s">
        <v>697</v>
      </c>
      <c r="K7759">
        <v>10447665.449999999</v>
      </c>
      <c r="L7759">
        <v>28850011.510000002</v>
      </c>
      <c r="M7759" t="s">
        <v>697</v>
      </c>
      <c r="N7759" t="b">
        <v>1</v>
      </c>
      <c r="O7759" t="s">
        <v>24</v>
      </c>
      <c r="P7759">
        <v>10717946.029999999</v>
      </c>
      <c r="Q7759">
        <v>29342258.850000001</v>
      </c>
      <c r="R7759" s="3">
        <v>1452.963</v>
      </c>
    </row>
    <row r="7760" spans="1:18" x14ac:dyDescent="0.25">
      <c r="A7760" s="2" t="s">
        <v>8539</v>
      </c>
      <c r="B7760" t="str">
        <f t="shared" si="121"/>
        <v>#541449020705344004</v>
      </c>
      <c r="D7760">
        <v>28515.18</v>
      </c>
      <c r="E7760" t="s">
        <v>19</v>
      </c>
      <c r="F7760" t="s">
        <v>20</v>
      </c>
      <c r="G7760">
        <v>0</v>
      </c>
      <c r="H7760" t="s">
        <v>21</v>
      </c>
      <c r="I7760" t="s">
        <v>22</v>
      </c>
      <c r="J7760" t="s">
        <v>366</v>
      </c>
      <c r="K7760">
        <v>46652391.119999997</v>
      </c>
      <c r="L7760">
        <v>233653727.53</v>
      </c>
      <c r="M7760" t="s">
        <v>366</v>
      </c>
      <c r="N7760" t="b">
        <v>1</v>
      </c>
      <c r="O7760" t="s">
        <v>24</v>
      </c>
      <c r="P7760">
        <v>46719781.390000001</v>
      </c>
      <c r="Q7760">
        <v>235513545.80000001</v>
      </c>
      <c r="R7760" s="3">
        <v>8554.5540000000001</v>
      </c>
    </row>
    <row r="7761" spans="1:18" x14ac:dyDescent="0.25">
      <c r="A7761" s="2" t="s">
        <v>8540</v>
      </c>
      <c r="B7761" t="str">
        <f t="shared" si="121"/>
        <v>#541449020705349368</v>
      </c>
      <c r="C7761" t="s">
        <v>3183</v>
      </c>
      <c r="D7761">
        <v>2662.7</v>
      </c>
      <c r="E7761" t="s">
        <v>19</v>
      </c>
      <c r="F7761" t="s">
        <v>20</v>
      </c>
      <c r="G7761">
        <v>0</v>
      </c>
      <c r="H7761" t="s">
        <v>21</v>
      </c>
      <c r="I7761" t="s">
        <v>22</v>
      </c>
      <c r="J7761" t="s">
        <v>697</v>
      </c>
      <c r="K7761">
        <v>10447665.449999999</v>
      </c>
      <c r="L7761">
        <v>28850011.510000002</v>
      </c>
      <c r="M7761" t="s">
        <v>697</v>
      </c>
      <c r="N7761" t="b">
        <v>1</v>
      </c>
      <c r="O7761" t="s">
        <v>24</v>
      </c>
      <c r="P7761">
        <v>10717946.029999999</v>
      </c>
      <c r="Q7761">
        <v>29342258.850000001</v>
      </c>
      <c r="R7761" s="3">
        <v>798.80999999999983</v>
      </c>
    </row>
    <row r="7762" spans="1:18" x14ac:dyDescent="0.25">
      <c r="A7762" s="2" t="s">
        <v>8541</v>
      </c>
      <c r="B7762" t="str">
        <f t="shared" si="121"/>
        <v>#541449020705367805</v>
      </c>
      <c r="D7762">
        <v>6295.37</v>
      </c>
      <c r="E7762" t="s">
        <v>19</v>
      </c>
      <c r="F7762" t="s">
        <v>20</v>
      </c>
      <c r="G7762">
        <v>0</v>
      </c>
      <c r="H7762" t="s">
        <v>21</v>
      </c>
      <c r="I7762" t="s">
        <v>22</v>
      </c>
      <c r="J7762" t="s">
        <v>366</v>
      </c>
      <c r="K7762">
        <v>46652391.119999997</v>
      </c>
      <c r="L7762">
        <v>233653727.53</v>
      </c>
      <c r="M7762" t="s">
        <v>366</v>
      </c>
      <c r="N7762" t="b">
        <v>1</v>
      </c>
      <c r="O7762" t="s">
        <v>24</v>
      </c>
      <c r="P7762">
        <v>46719781.390000001</v>
      </c>
      <c r="Q7762">
        <v>235513545.80000001</v>
      </c>
      <c r="R7762" s="3">
        <v>1888.6110000000001</v>
      </c>
    </row>
    <row r="7763" spans="1:18" x14ac:dyDescent="0.25">
      <c r="A7763" s="2" t="s">
        <v>8542</v>
      </c>
      <c r="B7763" t="str">
        <f t="shared" si="121"/>
        <v>#541449020705373912</v>
      </c>
      <c r="D7763">
        <v>4725.6499999999996</v>
      </c>
      <c r="E7763" t="s">
        <v>19</v>
      </c>
      <c r="F7763" t="s">
        <v>20</v>
      </c>
      <c r="G7763">
        <v>0</v>
      </c>
      <c r="H7763" t="s">
        <v>21</v>
      </c>
      <c r="I7763" t="s">
        <v>22</v>
      </c>
      <c r="J7763" t="s">
        <v>366</v>
      </c>
      <c r="K7763">
        <v>46652391.119999997</v>
      </c>
      <c r="L7763">
        <v>233653727.53</v>
      </c>
      <c r="M7763" t="s">
        <v>366</v>
      </c>
      <c r="N7763" t="b">
        <v>1</v>
      </c>
      <c r="O7763" t="s">
        <v>24</v>
      </c>
      <c r="P7763">
        <v>46719781.390000001</v>
      </c>
      <c r="Q7763">
        <v>235513545.80000001</v>
      </c>
      <c r="R7763" s="3">
        <v>1417.6949999999999</v>
      </c>
    </row>
    <row r="7764" spans="1:18" x14ac:dyDescent="0.25">
      <c r="A7764" s="2" t="s">
        <v>8543</v>
      </c>
      <c r="B7764" t="str">
        <f t="shared" si="121"/>
        <v>#541449020705376517</v>
      </c>
      <c r="C7764" t="s">
        <v>8544</v>
      </c>
      <c r="D7764">
        <v>0</v>
      </c>
      <c r="E7764" t="s">
        <v>19</v>
      </c>
      <c r="F7764" t="s">
        <v>30</v>
      </c>
      <c r="G7764">
        <v>0</v>
      </c>
      <c r="H7764" t="s">
        <v>21</v>
      </c>
      <c r="I7764" t="s">
        <v>22</v>
      </c>
      <c r="J7764" t="s">
        <v>8545</v>
      </c>
      <c r="K7764">
        <v>0</v>
      </c>
      <c r="L7764">
        <v>0</v>
      </c>
      <c r="M7764" t="s">
        <v>6874</v>
      </c>
      <c r="N7764" t="b">
        <v>1</v>
      </c>
      <c r="O7764" t="s">
        <v>33</v>
      </c>
      <c r="P7764">
        <v>381141.52</v>
      </c>
      <c r="Q7764">
        <v>491612.07</v>
      </c>
      <c r="R7764" s="3">
        <v>0</v>
      </c>
    </row>
    <row r="7765" spans="1:18" x14ac:dyDescent="0.25">
      <c r="A7765" s="2" t="s">
        <v>8546</v>
      </c>
      <c r="B7765" t="str">
        <f t="shared" si="121"/>
        <v>#541449020705384949</v>
      </c>
      <c r="D7765">
        <v>2862.64</v>
      </c>
      <c r="E7765" t="s">
        <v>19</v>
      </c>
      <c r="F7765" t="s">
        <v>20</v>
      </c>
      <c r="G7765">
        <v>0</v>
      </c>
      <c r="H7765" t="s">
        <v>21</v>
      </c>
      <c r="I7765" t="s">
        <v>22</v>
      </c>
      <c r="J7765" t="s">
        <v>366</v>
      </c>
      <c r="K7765">
        <v>46652391.119999997</v>
      </c>
      <c r="L7765">
        <v>233653727.53</v>
      </c>
      <c r="M7765" t="s">
        <v>366</v>
      </c>
      <c r="N7765" t="b">
        <v>1</v>
      </c>
      <c r="O7765" t="s">
        <v>24</v>
      </c>
      <c r="P7765">
        <v>46719781.390000001</v>
      </c>
      <c r="Q7765">
        <v>235513545.80000001</v>
      </c>
      <c r="R7765" s="3">
        <v>858.79199999999992</v>
      </c>
    </row>
    <row r="7766" spans="1:18" x14ac:dyDescent="0.25">
      <c r="A7766" s="2" t="s">
        <v>8547</v>
      </c>
      <c r="B7766" t="str">
        <f t="shared" si="121"/>
        <v>#541449020705384970</v>
      </c>
      <c r="D7766">
        <v>3815.37</v>
      </c>
      <c r="E7766" t="s">
        <v>19</v>
      </c>
      <c r="F7766" t="s">
        <v>30</v>
      </c>
      <c r="G7766">
        <v>0</v>
      </c>
      <c r="H7766" t="s">
        <v>21</v>
      </c>
      <c r="I7766" t="s">
        <v>22</v>
      </c>
      <c r="J7766" t="s">
        <v>366</v>
      </c>
      <c r="K7766">
        <v>46652391.119999997</v>
      </c>
      <c r="L7766">
        <v>233653727.53</v>
      </c>
      <c r="M7766" t="s">
        <v>366</v>
      </c>
      <c r="N7766" t="b">
        <v>1</v>
      </c>
      <c r="O7766" t="s">
        <v>24</v>
      </c>
      <c r="P7766">
        <v>46719781.390000001</v>
      </c>
      <c r="Q7766">
        <v>235513545.80000001</v>
      </c>
      <c r="R7766" s="3">
        <v>1144.6110000000001</v>
      </c>
    </row>
    <row r="7767" spans="1:18" x14ac:dyDescent="0.25">
      <c r="A7767" s="2" t="s">
        <v>8548</v>
      </c>
      <c r="B7767" t="str">
        <f t="shared" si="121"/>
        <v>#541449020705391343</v>
      </c>
      <c r="C7767" t="s">
        <v>2365</v>
      </c>
      <c r="D7767">
        <v>57588</v>
      </c>
      <c r="E7767" t="s">
        <v>19</v>
      </c>
      <c r="F7767" t="s">
        <v>30</v>
      </c>
      <c r="G7767">
        <v>0</v>
      </c>
      <c r="H7767" t="s">
        <v>21</v>
      </c>
      <c r="I7767" t="s">
        <v>22</v>
      </c>
      <c r="J7767" t="s">
        <v>2365</v>
      </c>
      <c r="K7767">
        <v>7258322.5899999999</v>
      </c>
      <c r="L7767">
        <v>5365653.13</v>
      </c>
      <c r="M7767" t="s">
        <v>2366</v>
      </c>
      <c r="N7767" t="b">
        <v>1</v>
      </c>
      <c r="O7767" t="s">
        <v>24</v>
      </c>
      <c r="P7767">
        <v>58633189.950000003</v>
      </c>
      <c r="Q7767">
        <v>97840539.969999999</v>
      </c>
      <c r="R7767" s="3">
        <v>17276.400000000001</v>
      </c>
    </row>
    <row r="7768" spans="1:18" x14ac:dyDescent="0.25">
      <c r="A7768" s="2" t="s">
        <v>8549</v>
      </c>
      <c r="B7768" t="str">
        <f t="shared" si="121"/>
        <v>#541449020705392401</v>
      </c>
      <c r="D7768">
        <v>7791.46</v>
      </c>
      <c r="E7768" t="s">
        <v>19</v>
      </c>
      <c r="F7768" t="s">
        <v>20</v>
      </c>
      <c r="G7768">
        <v>0</v>
      </c>
      <c r="H7768" t="s">
        <v>21</v>
      </c>
      <c r="I7768" t="s">
        <v>22</v>
      </c>
      <c r="J7768" t="s">
        <v>366</v>
      </c>
      <c r="K7768">
        <v>46652391.119999997</v>
      </c>
      <c r="L7768">
        <v>233653727.53</v>
      </c>
      <c r="M7768" t="s">
        <v>366</v>
      </c>
      <c r="N7768" t="b">
        <v>1</v>
      </c>
      <c r="O7768" t="s">
        <v>24</v>
      </c>
      <c r="P7768">
        <v>46719781.390000001</v>
      </c>
      <c r="Q7768">
        <v>235513545.80000001</v>
      </c>
      <c r="R7768" s="3">
        <v>2337.4380000000001</v>
      </c>
    </row>
    <row r="7769" spans="1:18" x14ac:dyDescent="0.25">
      <c r="A7769" s="2" t="s">
        <v>8550</v>
      </c>
      <c r="B7769" t="str">
        <f t="shared" si="121"/>
        <v>#541449020705422207</v>
      </c>
      <c r="D7769">
        <v>5525.42</v>
      </c>
      <c r="E7769" t="s">
        <v>19</v>
      </c>
      <c r="F7769" t="s">
        <v>20</v>
      </c>
      <c r="G7769">
        <v>0</v>
      </c>
      <c r="H7769" t="s">
        <v>21</v>
      </c>
      <c r="I7769" t="s">
        <v>22</v>
      </c>
      <c r="J7769" t="s">
        <v>366</v>
      </c>
      <c r="K7769">
        <v>46652391.119999997</v>
      </c>
      <c r="L7769">
        <v>233653727.53</v>
      </c>
      <c r="M7769" t="s">
        <v>366</v>
      </c>
      <c r="N7769" t="b">
        <v>1</v>
      </c>
      <c r="O7769" t="s">
        <v>24</v>
      </c>
      <c r="P7769">
        <v>46719781.390000001</v>
      </c>
      <c r="Q7769">
        <v>235513545.80000001</v>
      </c>
      <c r="R7769" s="3">
        <v>1657.626</v>
      </c>
    </row>
    <row r="7770" spans="1:18" x14ac:dyDescent="0.25">
      <c r="A7770" s="2" t="s">
        <v>8551</v>
      </c>
      <c r="B7770" t="str">
        <f t="shared" si="121"/>
        <v>#541449020705429336</v>
      </c>
      <c r="D7770">
        <v>15888.93</v>
      </c>
      <c r="E7770" t="s">
        <v>19</v>
      </c>
      <c r="F7770" t="s">
        <v>20</v>
      </c>
      <c r="G7770">
        <v>0</v>
      </c>
      <c r="H7770" t="s">
        <v>21</v>
      </c>
      <c r="I7770" t="s">
        <v>22</v>
      </c>
      <c r="J7770" t="s">
        <v>366</v>
      </c>
      <c r="K7770">
        <v>46652391.119999997</v>
      </c>
      <c r="L7770">
        <v>233653727.53</v>
      </c>
      <c r="M7770" t="s">
        <v>366</v>
      </c>
      <c r="N7770" t="b">
        <v>1</v>
      </c>
      <c r="O7770" t="s">
        <v>24</v>
      </c>
      <c r="P7770">
        <v>46719781.390000001</v>
      </c>
      <c r="Q7770">
        <v>235513545.80000001</v>
      </c>
      <c r="R7770" s="3">
        <v>4766.6790000000001</v>
      </c>
    </row>
    <row r="7771" spans="1:18" x14ac:dyDescent="0.25">
      <c r="A7771" s="2" t="s">
        <v>8552</v>
      </c>
      <c r="B7771" t="str">
        <f t="shared" si="121"/>
        <v>#541449020705429343</v>
      </c>
      <c r="D7771">
        <v>10854.89</v>
      </c>
      <c r="E7771" t="s">
        <v>19</v>
      </c>
      <c r="F7771" t="s">
        <v>20</v>
      </c>
      <c r="G7771">
        <v>0</v>
      </c>
      <c r="H7771" t="s">
        <v>21</v>
      </c>
      <c r="I7771" t="s">
        <v>22</v>
      </c>
      <c r="J7771" t="s">
        <v>366</v>
      </c>
      <c r="K7771">
        <v>46652391.119999997</v>
      </c>
      <c r="L7771">
        <v>233653727.53</v>
      </c>
      <c r="M7771" t="s">
        <v>366</v>
      </c>
      <c r="N7771" t="b">
        <v>1</v>
      </c>
      <c r="O7771" t="s">
        <v>24</v>
      </c>
      <c r="P7771">
        <v>46719781.390000001</v>
      </c>
      <c r="Q7771">
        <v>235513545.80000001</v>
      </c>
      <c r="R7771" s="3">
        <v>3256.4670000000001</v>
      </c>
    </row>
    <row r="7772" spans="1:18" x14ac:dyDescent="0.25">
      <c r="A7772" s="2" t="s">
        <v>8553</v>
      </c>
      <c r="B7772" t="str">
        <f t="shared" si="121"/>
        <v>#541449020705432473</v>
      </c>
      <c r="C7772" t="s">
        <v>3813</v>
      </c>
      <c r="D7772">
        <v>0</v>
      </c>
      <c r="E7772" t="s">
        <v>19</v>
      </c>
      <c r="F7772" t="s">
        <v>20</v>
      </c>
      <c r="G7772">
        <v>0</v>
      </c>
      <c r="H7772" t="s">
        <v>21</v>
      </c>
      <c r="I7772" t="s">
        <v>22</v>
      </c>
      <c r="J7772" t="s">
        <v>3813</v>
      </c>
      <c r="K7772">
        <v>240091.07</v>
      </c>
      <c r="L7772">
        <v>375949.3</v>
      </c>
      <c r="M7772" t="s">
        <v>27</v>
      </c>
      <c r="N7772" t="b">
        <v>1</v>
      </c>
      <c r="O7772" t="s">
        <v>24</v>
      </c>
      <c r="P7772">
        <v>15586305.529999999</v>
      </c>
      <c r="Q7772">
        <v>29274731.07</v>
      </c>
      <c r="R7772" s="3">
        <v>0</v>
      </c>
    </row>
    <row r="7773" spans="1:18" x14ac:dyDescent="0.25">
      <c r="A7773" s="2" t="s">
        <v>8554</v>
      </c>
      <c r="B7773" t="str">
        <f t="shared" si="121"/>
        <v>#541449020705438239</v>
      </c>
      <c r="D7773">
        <v>4786.8999999999996</v>
      </c>
      <c r="E7773" t="s">
        <v>19</v>
      </c>
      <c r="F7773" t="s">
        <v>30</v>
      </c>
      <c r="G7773">
        <v>0</v>
      </c>
      <c r="H7773" t="s">
        <v>21</v>
      </c>
      <c r="I7773" t="s">
        <v>22</v>
      </c>
      <c r="J7773" t="s">
        <v>366</v>
      </c>
      <c r="K7773">
        <v>46652391.119999997</v>
      </c>
      <c r="L7773">
        <v>233653727.53</v>
      </c>
      <c r="M7773" t="s">
        <v>366</v>
      </c>
      <c r="N7773" t="b">
        <v>1</v>
      </c>
      <c r="O7773" t="s">
        <v>24</v>
      </c>
      <c r="P7773">
        <v>46719781.390000001</v>
      </c>
      <c r="Q7773">
        <v>235513545.80000001</v>
      </c>
      <c r="R7773" s="3">
        <v>1436.07</v>
      </c>
    </row>
    <row r="7774" spans="1:18" x14ac:dyDescent="0.25">
      <c r="A7774" s="2" t="s">
        <v>8555</v>
      </c>
      <c r="B7774" t="str">
        <f t="shared" si="121"/>
        <v>#541449020705498875</v>
      </c>
      <c r="C7774" t="s">
        <v>598</v>
      </c>
      <c r="D7774">
        <v>8336.4</v>
      </c>
      <c r="E7774" t="s">
        <v>85</v>
      </c>
      <c r="F7774" t="s">
        <v>86</v>
      </c>
      <c r="G7774">
        <v>0</v>
      </c>
      <c r="H7774" t="s">
        <v>21</v>
      </c>
      <c r="I7774" t="s">
        <v>150</v>
      </c>
      <c r="J7774" t="s">
        <v>598</v>
      </c>
      <c r="K7774">
        <v>519986.07</v>
      </c>
      <c r="L7774">
        <v>86161.25</v>
      </c>
      <c r="M7774" t="s">
        <v>32</v>
      </c>
      <c r="N7774" t="b">
        <v>1</v>
      </c>
      <c r="O7774" t="s">
        <v>33</v>
      </c>
      <c r="P7774">
        <v>2193121.9</v>
      </c>
      <c r="Q7774">
        <v>2170463.81</v>
      </c>
      <c r="R7774" s="3">
        <v>416.82</v>
      </c>
    </row>
    <row r="7775" spans="1:18" x14ac:dyDescent="0.25">
      <c r="A7775" s="2" t="s">
        <v>8556</v>
      </c>
      <c r="B7775" t="str">
        <f t="shared" si="121"/>
        <v>#541449020705498882</v>
      </c>
      <c r="C7775" t="s">
        <v>598</v>
      </c>
      <c r="D7775">
        <v>0</v>
      </c>
      <c r="E7775" t="s">
        <v>19</v>
      </c>
      <c r="F7775" t="s">
        <v>30</v>
      </c>
      <c r="G7775">
        <v>0</v>
      </c>
      <c r="H7775" t="s">
        <v>21</v>
      </c>
      <c r="I7775" t="s">
        <v>22</v>
      </c>
      <c r="J7775" t="s">
        <v>598</v>
      </c>
      <c r="K7775">
        <v>519986.07</v>
      </c>
      <c r="L7775">
        <v>86161.25</v>
      </c>
      <c r="M7775" t="s">
        <v>32</v>
      </c>
      <c r="N7775" t="b">
        <v>1</v>
      </c>
      <c r="O7775" t="s">
        <v>33</v>
      </c>
      <c r="P7775">
        <v>2193121.9</v>
      </c>
      <c r="Q7775">
        <v>2170463.81</v>
      </c>
      <c r="R7775" s="3">
        <v>0</v>
      </c>
    </row>
    <row r="7776" spans="1:18" x14ac:dyDescent="0.25">
      <c r="A7776" s="2" t="s">
        <v>8557</v>
      </c>
      <c r="B7776" t="str">
        <f t="shared" si="121"/>
        <v>#541449020705505177</v>
      </c>
      <c r="C7776" t="s">
        <v>2540</v>
      </c>
      <c r="D7776">
        <v>7128.24</v>
      </c>
      <c r="E7776" t="s">
        <v>19</v>
      </c>
      <c r="F7776" t="s">
        <v>20</v>
      </c>
      <c r="G7776">
        <v>0</v>
      </c>
      <c r="H7776" t="s">
        <v>21</v>
      </c>
      <c r="I7776" t="s">
        <v>22</v>
      </c>
      <c r="J7776" t="s">
        <v>2540</v>
      </c>
      <c r="K7776">
        <v>6947835.4199999999</v>
      </c>
      <c r="L7776">
        <v>15234232.890000001</v>
      </c>
      <c r="M7776" t="s">
        <v>558</v>
      </c>
      <c r="N7776" t="b">
        <v>1</v>
      </c>
      <c r="O7776" t="s">
        <v>24</v>
      </c>
      <c r="P7776">
        <v>57345827.25</v>
      </c>
      <c r="Q7776">
        <v>60125792.75</v>
      </c>
      <c r="R7776" s="3">
        <v>2138.4720000000002</v>
      </c>
    </row>
    <row r="7777" spans="1:18" x14ac:dyDescent="0.25">
      <c r="A7777" s="2" t="s">
        <v>8558</v>
      </c>
      <c r="B7777" t="str">
        <f t="shared" si="121"/>
        <v>#541449020705505184</v>
      </c>
      <c r="C7777" t="s">
        <v>2540</v>
      </c>
      <c r="D7777">
        <v>51897.599999999999</v>
      </c>
      <c r="E7777" t="s">
        <v>85</v>
      </c>
      <c r="F7777" t="s">
        <v>86</v>
      </c>
      <c r="G7777">
        <v>0</v>
      </c>
      <c r="H7777" t="s">
        <v>21</v>
      </c>
      <c r="I7777" t="s">
        <v>150</v>
      </c>
      <c r="J7777" t="s">
        <v>2540</v>
      </c>
      <c r="K7777">
        <v>6947835.4199999999</v>
      </c>
      <c r="L7777">
        <v>15234232.890000001</v>
      </c>
      <c r="M7777" t="s">
        <v>558</v>
      </c>
      <c r="N7777" t="b">
        <v>1</v>
      </c>
      <c r="O7777" t="s">
        <v>24</v>
      </c>
      <c r="P7777">
        <v>57345827.25</v>
      </c>
      <c r="Q7777">
        <v>60125792.75</v>
      </c>
      <c r="R7777" s="3">
        <v>2594.88</v>
      </c>
    </row>
    <row r="7778" spans="1:18" x14ac:dyDescent="0.25">
      <c r="A7778" s="2" t="s">
        <v>8559</v>
      </c>
      <c r="B7778" t="str">
        <f t="shared" si="121"/>
        <v>#541449020705515923</v>
      </c>
      <c r="D7778">
        <v>4700.2700000000004</v>
      </c>
      <c r="E7778" t="s">
        <v>19</v>
      </c>
      <c r="F7778" t="s">
        <v>30</v>
      </c>
      <c r="G7778">
        <v>0</v>
      </c>
      <c r="H7778" t="s">
        <v>21</v>
      </c>
      <c r="I7778" t="s">
        <v>22</v>
      </c>
      <c r="J7778" t="s">
        <v>366</v>
      </c>
      <c r="K7778">
        <v>46652391.119999997</v>
      </c>
      <c r="L7778">
        <v>233653727.53</v>
      </c>
      <c r="M7778" t="s">
        <v>366</v>
      </c>
      <c r="N7778" t="b">
        <v>1</v>
      </c>
      <c r="O7778" t="s">
        <v>24</v>
      </c>
      <c r="P7778">
        <v>46719781.390000001</v>
      </c>
      <c r="Q7778">
        <v>235513545.80000001</v>
      </c>
      <c r="R7778" s="3">
        <v>1410.0809999999999</v>
      </c>
    </row>
    <row r="7779" spans="1:18" x14ac:dyDescent="0.25">
      <c r="A7779" s="2" t="s">
        <v>8560</v>
      </c>
      <c r="B7779" t="str">
        <f t="shared" si="121"/>
        <v>#541449020705515930</v>
      </c>
      <c r="D7779">
        <v>35913</v>
      </c>
      <c r="E7779" t="s">
        <v>85</v>
      </c>
      <c r="F7779" t="s">
        <v>86</v>
      </c>
      <c r="G7779">
        <v>0</v>
      </c>
      <c r="H7779" t="s">
        <v>21</v>
      </c>
      <c r="I7779" t="s">
        <v>150</v>
      </c>
      <c r="J7779" t="s">
        <v>366</v>
      </c>
      <c r="K7779">
        <v>46652391.119999997</v>
      </c>
      <c r="L7779">
        <v>233653727.53</v>
      </c>
      <c r="M7779" t="s">
        <v>366</v>
      </c>
      <c r="N7779" t="b">
        <v>1</v>
      </c>
      <c r="O7779" t="s">
        <v>24</v>
      </c>
      <c r="P7779">
        <v>46719781.390000001</v>
      </c>
      <c r="Q7779">
        <v>235513545.80000001</v>
      </c>
      <c r="R7779" s="3">
        <v>1795.65</v>
      </c>
    </row>
    <row r="7780" spans="1:18" x14ac:dyDescent="0.25">
      <c r="A7780" s="2" t="s">
        <v>8561</v>
      </c>
      <c r="B7780" t="str">
        <f t="shared" si="121"/>
        <v>#541449020705532753</v>
      </c>
      <c r="D7780">
        <v>161386</v>
      </c>
      <c r="E7780" t="s">
        <v>85</v>
      </c>
      <c r="F7780" t="s">
        <v>86</v>
      </c>
      <c r="G7780">
        <v>0</v>
      </c>
      <c r="H7780" t="s">
        <v>21</v>
      </c>
      <c r="I7780" t="s">
        <v>150</v>
      </c>
      <c r="J7780" t="s">
        <v>366</v>
      </c>
      <c r="K7780">
        <v>46652391.119999997</v>
      </c>
      <c r="L7780">
        <v>233653727.53</v>
      </c>
      <c r="M7780" t="s">
        <v>366</v>
      </c>
      <c r="N7780" t="b">
        <v>1</v>
      </c>
      <c r="O7780" t="s">
        <v>24</v>
      </c>
      <c r="P7780">
        <v>46719781.390000001</v>
      </c>
      <c r="Q7780">
        <v>235513545.80000001</v>
      </c>
      <c r="R7780" s="3">
        <v>8069.3</v>
      </c>
    </row>
    <row r="7781" spans="1:18" x14ac:dyDescent="0.25">
      <c r="A7781" s="2" t="s">
        <v>8562</v>
      </c>
      <c r="B7781" t="str">
        <f t="shared" si="121"/>
        <v>#541449020705532760</v>
      </c>
      <c r="D7781">
        <v>6983.53</v>
      </c>
      <c r="E7781" t="s">
        <v>19</v>
      </c>
      <c r="F7781" t="s">
        <v>30</v>
      </c>
      <c r="G7781">
        <v>0</v>
      </c>
      <c r="H7781" t="s">
        <v>21</v>
      </c>
      <c r="I7781" t="s">
        <v>22</v>
      </c>
      <c r="J7781" t="s">
        <v>366</v>
      </c>
      <c r="K7781">
        <v>46652391.119999997</v>
      </c>
      <c r="L7781">
        <v>233653727.53</v>
      </c>
      <c r="M7781" t="s">
        <v>366</v>
      </c>
      <c r="N7781" t="b">
        <v>1</v>
      </c>
      <c r="O7781" t="s">
        <v>24</v>
      </c>
      <c r="P7781">
        <v>46719781.390000001</v>
      </c>
      <c r="Q7781">
        <v>235513545.80000001</v>
      </c>
      <c r="R7781" s="3">
        <v>2095.0590000000002</v>
      </c>
    </row>
    <row r="7782" spans="1:18" x14ac:dyDescent="0.25">
      <c r="A7782" s="2" t="s">
        <v>8563</v>
      </c>
      <c r="B7782" t="str">
        <f t="shared" si="121"/>
        <v>#541449020705535549</v>
      </c>
      <c r="D7782">
        <v>3212.18</v>
      </c>
      <c r="E7782" t="s">
        <v>19</v>
      </c>
      <c r="F7782" t="s">
        <v>30</v>
      </c>
      <c r="G7782">
        <v>0</v>
      </c>
      <c r="H7782" t="s">
        <v>21</v>
      </c>
      <c r="I7782" t="s">
        <v>22</v>
      </c>
      <c r="J7782" t="s">
        <v>366</v>
      </c>
      <c r="K7782">
        <v>46652391.119999997</v>
      </c>
      <c r="L7782">
        <v>233653727.53</v>
      </c>
      <c r="M7782" t="s">
        <v>366</v>
      </c>
      <c r="N7782" t="b">
        <v>1</v>
      </c>
      <c r="O7782" t="s">
        <v>24</v>
      </c>
      <c r="P7782">
        <v>46719781.390000001</v>
      </c>
      <c r="Q7782">
        <v>235513545.80000001</v>
      </c>
      <c r="R7782" s="3">
        <v>963.654</v>
      </c>
    </row>
    <row r="7783" spans="1:18" x14ac:dyDescent="0.25">
      <c r="A7783" s="2" t="s">
        <v>8564</v>
      </c>
      <c r="B7783" t="str">
        <f t="shared" si="121"/>
        <v>#541449020705535556</v>
      </c>
      <c r="D7783">
        <v>21093</v>
      </c>
      <c r="E7783" t="s">
        <v>85</v>
      </c>
      <c r="F7783" t="s">
        <v>86</v>
      </c>
      <c r="G7783">
        <v>0</v>
      </c>
      <c r="H7783" t="s">
        <v>21</v>
      </c>
      <c r="I7783" t="s">
        <v>150</v>
      </c>
      <c r="J7783" t="s">
        <v>366</v>
      </c>
      <c r="K7783">
        <v>46652391.119999997</v>
      </c>
      <c r="L7783">
        <v>233653727.53</v>
      </c>
      <c r="M7783" t="s">
        <v>366</v>
      </c>
      <c r="N7783" t="b">
        <v>1</v>
      </c>
      <c r="O7783" t="s">
        <v>24</v>
      </c>
      <c r="P7783">
        <v>46719781.390000001</v>
      </c>
      <c r="Q7783">
        <v>235513545.80000001</v>
      </c>
      <c r="R7783" s="3">
        <v>1054.6500000000001</v>
      </c>
    </row>
    <row r="7784" spans="1:18" x14ac:dyDescent="0.25">
      <c r="A7784" s="2" t="s">
        <v>8565</v>
      </c>
      <c r="B7784" t="str">
        <f t="shared" si="121"/>
        <v>#541449020705569711</v>
      </c>
      <c r="C7784" t="s">
        <v>3866</v>
      </c>
      <c r="D7784">
        <v>43102.99</v>
      </c>
      <c r="E7784" t="s">
        <v>85</v>
      </c>
      <c r="F7784" t="s">
        <v>86</v>
      </c>
      <c r="G7784">
        <v>0</v>
      </c>
      <c r="H7784" t="s">
        <v>21</v>
      </c>
      <c r="I7784" t="s">
        <v>150</v>
      </c>
      <c r="J7784" t="s">
        <v>3866</v>
      </c>
      <c r="K7784">
        <v>0</v>
      </c>
      <c r="L7784">
        <v>43102.99</v>
      </c>
      <c r="M7784" t="s">
        <v>3867</v>
      </c>
      <c r="N7784" t="b">
        <v>0</v>
      </c>
      <c r="O7784" t="s">
        <v>33</v>
      </c>
      <c r="P7784">
        <v>0</v>
      </c>
      <c r="Q7784">
        <v>43102.99</v>
      </c>
      <c r="R7784" s="3">
        <v>2155.1495</v>
      </c>
    </row>
    <row r="7785" spans="1:18" x14ac:dyDescent="0.25">
      <c r="A7785" s="2" t="s">
        <v>8566</v>
      </c>
      <c r="B7785" t="str">
        <f t="shared" si="121"/>
        <v>#541449020705620085</v>
      </c>
      <c r="D7785">
        <v>6165.11</v>
      </c>
      <c r="E7785" t="s">
        <v>19</v>
      </c>
      <c r="F7785" t="s">
        <v>20</v>
      </c>
      <c r="G7785">
        <v>0</v>
      </c>
      <c r="H7785" t="s">
        <v>21</v>
      </c>
      <c r="I7785" t="s">
        <v>22</v>
      </c>
      <c r="J7785" t="s">
        <v>366</v>
      </c>
      <c r="K7785">
        <v>46652391.119999997</v>
      </c>
      <c r="L7785">
        <v>233653727.53</v>
      </c>
      <c r="M7785" t="s">
        <v>366</v>
      </c>
      <c r="N7785" t="b">
        <v>1</v>
      </c>
      <c r="O7785" t="s">
        <v>24</v>
      </c>
      <c r="P7785">
        <v>46719781.390000001</v>
      </c>
      <c r="Q7785">
        <v>235513545.80000001</v>
      </c>
      <c r="R7785" s="3">
        <v>1849.5329999999999</v>
      </c>
    </row>
    <row r="7786" spans="1:18" x14ac:dyDescent="0.25">
      <c r="A7786" s="2" t="s">
        <v>8567</v>
      </c>
      <c r="B7786" t="str">
        <f t="shared" si="121"/>
        <v>#541449020705620108</v>
      </c>
      <c r="D7786">
        <v>52893</v>
      </c>
      <c r="E7786" t="s">
        <v>85</v>
      </c>
      <c r="F7786" t="s">
        <v>86</v>
      </c>
      <c r="G7786">
        <v>0</v>
      </c>
      <c r="H7786" t="s">
        <v>21</v>
      </c>
      <c r="I7786" t="s">
        <v>150</v>
      </c>
      <c r="J7786" t="s">
        <v>366</v>
      </c>
      <c r="K7786">
        <v>46652391.119999997</v>
      </c>
      <c r="L7786">
        <v>233653727.53</v>
      </c>
      <c r="M7786" t="s">
        <v>366</v>
      </c>
      <c r="N7786" t="b">
        <v>1</v>
      </c>
      <c r="O7786" t="s">
        <v>24</v>
      </c>
      <c r="P7786">
        <v>46719781.390000001</v>
      </c>
      <c r="Q7786">
        <v>235513545.80000001</v>
      </c>
      <c r="R7786" s="3">
        <v>2644.65</v>
      </c>
    </row>
    <row r="7787" spans="1:18" x14ac:dyDescent="0.25">
      <c r="A7787" s="2" t="s">
        <v>8568</v>
      </c>
      <c r="B7787" t="str">
        <f t="shared" si="121"/>
        <v>#541449020705631319</v>
      </c>
      <c r="D7787">
        <v>8075.84</v>
      </c>
      <c r="E7787" t="s">
        <v>19</v>
      </c>
      <c r="F7787" t="s">
        <v>20</v>
      </c>
      <c r="G7787">
        <v>0</v>
      </c>
      <c r="H7787" t="s">
        <v>21</v>
      </c>
      <c r="I7787" t="s">
        <v>22</v>
      </c>
      <c r="J7787" t="s">
        <v>366</v>
      </c>
      <c r="K7787">
        <v>46652391.119999997</v>
      </c>
      <c r="L7787">
        <v>233653727.53</v>
      </c>
      <c r="M7787" t="s">
        <v>366</v>
      </c>
      <c r="N7787" t="b">
        <v>1</v>
      </c>
      <c r="O7787" t="s">
        <v>24</v>
      </c>
      <c r="P7787">
        <v>46719781.390000001</v>
      </c>
      <c r="Q7787">
        <v>235513545.80000001</v>
      </c>
      <c r="R7787" s="3">
        <v>2422.752</v>
      </c>
    </row>
    <row r="7788" spans="1:18" x14ac:dyDescent="0.25">
      <c r="A7788" s="2" t="s">
        <v>8569</v>
      </c>
      <c r="B7788" t="str">
        <f t="shared" si="121"/>
        <v>#541449020705633320</v>
      </c>
      <c r="C7788" t="s">
        <v>2544</v>
      </c>
      <c r="D7788">
        <v>0</v>
      </c>
      <c r="E7788" t="s">
        <v>19</v>
      </c>
      <c r="F7788" t="s">
        <v>20</v>
      </c>
      <c r="G7788">
        <v>0</v>
      </c>
      <c r="H7788" t="s">
        <v>21</v>
      </c>
      <c r="I7788" t="s">
        <v>22</v>
      </c>
      <c r="J7788" t="s">
        <v>2544</v>
      </c>
      <c r="K7788">
        <v>804836.09</v>
      </c>
      <c r="L7788">
        <v>1700440.29</v>
      </c>
      <c r="M7788" t="s">
        <v>27</v>
      </c>
      <c r="N7788" t="b">
        <v>1</v>
      </c>
      <c r="O7788" t="s">
        <v>24</v>
      </c>
      <c r="P7788">
        <v>15586305.529999999</v>
      </c>
      <c r="Q7788">
        <v>29274731.07</v>
      </c>
      <c r="R7788" s="3">
        <v>0</v>
      </c>
    </row>
    <row r="7789" spans="1:18" x14ac:dyDescent="0.25">
      <c r="A7789" s="2" t="s">
        <v>8570</v>
      </c>
      <c r="B7789" t="str">
        <f t="shared" si="121"/>
        <v>#541449020705633337</v>
      </c>
      <c r="C7789" t="s">
        <v>2544</v>
      </c>
      <c r="D7789">
        <v>74148.97</v>
      </c>
      <c r="E7789" t="s">
        <v>85</v>
      </c>
      <c r="F7789" t="s">
        <v>86</v>
      </c>
      <c r="G7789">
        <v>0</v>
      </c>
      <c r="H7789" t="s">
        <v>21</v>
      </c>
      <c r="I7789" t="s">
        <v>150</v>
      </c>
      <c r="J7789" t="s">
        <v>2544</v>
      </c>
      <c r="K7789">
        <v>804836.09</v>
      </c>
      <c r="L7789">
        <v>1700440.29</v>
      </c>
      <c r="M7789" t="s">
        <v>27</v>
      </c>
      <c r="N7789" t="b">
        <v>1</v>
      </c>
      <c r="O7789" t="s">
        <v>24</v>
      </c>
      <c r="P7789">
        <v>15586305.529999999</v>
      </c>
      <c r="Q7789">
        <v>29274731.07</v>
      </c>
      <c r="R7789" s="3">
        <v>3707.4485</v>
      </c>
    </row>
    <row r="7790" spans="1:18" x14ac:dyDescent="0.25">
      <c r="A7790" s="2" t="s">
        <v>8571</v>
      </c>
      <c r="B7790" t="str">
        <f t="shared" si="121"/>
        <v>#541449020705653533</v>
      </c>
      <c r="D7790">
        <v>26342.63</v>
      </c>
      <c r="E7790" t="s">
        <v>19</v>
      </c>
      <c r="F7790" t="s">
        <v>20</v>
      </c>
      <c r="G7790">
        <v>0</v>
      </c>
      <c r="H7790" t="s">
        <v>21</v>
      </c>
      <c r="I7790" t="s">
        <v>22</v>
      </c>
      <c r="J7790" t="s">
        <v>366</v>
      </c>
      <c r="K7790">
        <v>46652391.119999997</v>
      </c>
      <c r="L7790">
        <v>233653727.53</v>
      </c>
      <c r="M7790" t="s">
        <v>366</v>
      </c>
      <c r="N7790" t="b">
        <v>1</v>
      </c>
      <c r="O7790" t="s">
        <v>24</v>
      </c>
      <c r="P7790">
        <v>46719781.390000001</v>
      </c>
      <c r="Q7790">
        <v>235513545.80000001</v>
      </c>
      <c r="R7790" s="3">
        <v>7902.7889999999998</v>
      </c>
    </row>
    <row r="7791" spans="1:18" x14ac:dyDescent="0.25">
      <c r="A7791" s="2" t="s">
        <v>8572</v>
      </c>
      <c r="B7791" t="str">
        <f t="shared" si="121"/>
        <v>#541449020705653540</v>
      </c>
      <c r="D7791">
        <v>8570.2999999999993</v>
      </c>
      <c r="E7791" t="s">
        <v>19</v>
      </c>
      <c r="F7791" t="s">
        <v>20</v>
      </c>
      <c r="G7791">
        <v>0</v>
      </c>
      <c r="H7791" t="s">
        <v>21</v>
      </c>
      <c r="I7791" t="s">
        <v>22</v>
      </c>
      <c r="J7791" t="s">
        <v>366</v>
      </c>
      <c r="K7791">
        <v>46652391.119999997</v>
      </c>
      <c r="L7791">
        <v>233653727.53</v>
      </c>
      <c r="M7791" t="s">
        <v>366</v>
      </c>
      <c r="N7791" t="b">
        <v>1</v>
      </c>
      <c r="O7791" t="s">
        <v>24</v>
      </c>
      <c r="P7791">
        <v>46719781.390000001</v>
      </c>
      <c r="Q7791">
        <v>235513545.80000001</v>
      </c>
      <c r="R7791" s="3">
        <v>2571.09</v>
      </c>
    </row>
    <row r="7792" spans="1:18" x14ac:dyDescent="0.25">
      <c r="A7792" s="2" t="s">
        <v>8573</v>
      </c>
      <c r="B7792" t="str">
        <f t="shared" si="121"/>
        <v>#541449020705653557</v>
      </c>
      <c r="D7792">
        <v>20084</v>
      </c>
      <c r="E7792" t="s">
        <v>85</v>
      </c>
      <c r="F7792" t="s">
        <v>86</v>
      </c>
      <c r="G7792">
        <v>0</v>
      </c>
      <c r="H7792" t="s">
        <v>21</v>
      </c>
      <c r="I7792" t="s">
        <v>150</v>
      </c>
      <c r="J7792" t="s">
        <v>366</v>
      </c>
      <c r="K7792">
        <v>46652391.119999997</v>
      </c>
      <c r="L7792">
        <v>233653727.53</v>
      </c>
      <c r="M7792" t="s">
        <v>366</v>
      </c>
      <c r="N7792" t="b">
        <v>1</v>
      </c>
      <c r="O7792" t="s">
        <v>24</v>
      </c>
      <c r="P7792">
        <v>46719781.390000001</v>
      </c>
      <c r="Q7792">
        <v>235513545.80000001</v>
      </c>
      <c r="R7792" s="3">
        <v>1004.2</v>
      </c>
    </row>
    <row r="7793" spans="1:18" x14ac:dyDescent="0.25">
      <c r="A7793" s="2" t="s">
        <v>8574</v>
      </c>
      <c r="B7793" t="str">
        <f t="shared" si="121"/>
        <v>#541449020705653588</v>
      </c>
      <c r="D7793">
        <v>29532.91</v>
      </c>
      <c r="E7793" t="s">
        <v>19</v>
      </c>
      <c r="F7793" t="s">
        <v>20</v>
      </c>
      <c r="G7793">
        <v>0</v>
      </c>
      <c r="H7793" t="s">
        <v>21</v>
      </c>
      <c r="I7793" t="s">
        <v>22</v>
      </c>
      <c r="J7793" t="s">
        <v>366</v>
      </c>
      <c r="K7793">
        <v>46652391.119999997</v>
      </c>
      <c r="L7793">
        <v>233653727.53</v>
      </c>
      <c r="M7793" t="s">
        <v>366</v>
      </c>
      <c r="N7793" t="b">
        <v>1</v>
      </c>
      <c r="O7793" t="s">
        <v>24</v>
      </c>
      <c r="P7793">
        <v>46719781.390000001</v>
      </c>
      <c r="Q7793">
        <v>235513545.80000001</v>
      </c>
      <c r="R7793" s="3">
        <v>8859.8729999999996</v>
      </c>
    </row>
    <row r="7794" spans="1:18" x14ac:dyDescent="0.25">
      <c r="A7794" s="2" t="s">
        <v>8575</v>
      </c>
      <c r="B7794" t="str">
        <f t="shared" si="121"/>
        <v>#541449020705653595</v>
      </c>
      <c r="D7794">
        <v>133078</v>
      </c>
      <c r="E7794" t="s">
        <v>85</v>
      </c>
      <c r="F7794" t="s">
        <v>86</v>
      </c>
      <c r="G7794">
        <v>0</v>
      </c>
      <c r="H7794" t="s">
        <v>21</v>
      </c>
      <c r="I7794" t="s">
        <v>150</v>
      </c>
      <c r="J7794" t="s">
        <v>366</v>
      </c>
      <c r="K7794">
        <v>46652391.119999997</v>
      </c>
      <c r="L7794">
        <v>233653727.53</v>
      </c>
      <c r="M7794" t="s">
        <v>366</v>
      </c>
      <c r="N7794" t="b">
        <v>1</v>
      </c>
      <c r="O7794" t="s">
        <v>24</v>
      </c>
      <c r="P7794">
        <v>46719781.390000001</v>
      </c>
      <c r="Q7794">
        <v>235513545.80000001</v>
      </c>
      <c r="R7794" s="3">
        <v>6653.9000000000005</v>
      </c>
    </row>
    <row r="7795" spans="1:18" x14ac:dyDescent="0.25">
      <c r="A7795" s="2" t="s">
        <v>8576</v>
      </c>
      <c r="B7795" t="str">
        <f t="shared" si="121"/>
        <v>#541449020705655841</v>
      </c>
      <c r="C7795" t="s">
        <v>3393</v>
      </c>
      <c r="D7795">
        <v>0</v>
      </c>
      <c r="E7795" t="s">
        <v>19</v>
      </c>
      <c r="F7795" t="s">
        <v>20</v>
      </c>
      <c r="G7795">
        <v>0</v>
      </c>
      <c r="H7795" t="s">
        <v>21</v>
      </c>
      <c r="I7795" t="s">
        <v>22</v>
      </c>
      <c r="J7795" t="s">
        <v>3393</v>
      </c>
      <c r="K7795">
        <v>8813.1200000000008</v>
      </c>
      <c r="L7795">
        <v>98574.8</v>
      </c>
      <c r="M7795" t="s">
        <v>27</v>
      </c>
      <c r="N7795" t="b">
        <v>1</v>
      </c>
      <c r="O7795" t="s">
        <v>24</v>
      </c>
      <c r="P7795">
        <v>15586305.529999999</v>
      </c>
      <c r="Q7795">
        <v>29274731.07</v>
      </c>
      <c r="R7795" s="3">
        <v>0</v>
      </c>
    </row>
    <row r="7796" spans="1:18" x14ac:dyDescent="0.25">
      <c r="A7796" s="2" t="s">
        <v>8577</v>
      </c>
      <c r="B7796" t="str">
        <f t="shared" si="121"/>
        <v>#541449020705672466</v>
      </c>
      <c r="C7796" t="s">
        <v>2562</v>
      </c>
      <c r="D7796">
        <v>0</v>
      </c>
      <c r="E7796" t="s">
        <v>19</v>
      </c>
      <c r="F7796" t="s">
        <v>20</v>
      </c>
      <c r="G7796">
        <v>0</v>
      </c>
      <c r="H7796" t="s">
        <v>21</v>
      </c>
      <c r="I7796" t="s">
        <v>22</v>
      </c>
      <c r="J7796" t="s">
        <v>2562</v>
      </c>
      <c r="K7796">
        <v>425315.83</v>
      </c>
      <c r="L7796">
        <v>934565.83</v>
      </c>
      <c r="M7796" t="s">
        <v>23</v>
      </c>
      <c r="N7796" t="b">
        <v>1</v>
      </c>
      <c r="O7796" t="s">
        <v>24</v>
      </c>
      <c r="P7796">
        <v>110140248.37</v>
      </c>
      <c r="Q7796">
        <v>139159563.90000001</v>
      </c>
      <c r="R7796" s="3">
        <v>0</v>
      </c>
    </row>
    <row r="7797" spans="1:18" x14ac:dyDescent="0.25">
      <c r="A7797" s="2" t="s">
        <v>8578</v>
      </c>
      <c r="B7797" t="str">
        <f t="shared" si="121"/>
        <v>#541449020705735758</v>
      </c>
      <c r="D7797">
        <v>812</v>
      </c>
      <c r="E7797" t="s">
        <v>19</v>
      </c>
      <c r="F7797" t="s">
        <v>30</v>
      </c>
      <c r="G7797">
        <v>0</v>
      </c>
      <c r="H7797" t="s">
        <v>21</v>
      </c>
      <c r="I7797" t="s">
        <v>22</v>
      </c>
      <c r="J7797" t="s">
        <v>366</v>
      </c>
      <c r="K7797">
        <v>46652391.119999997</v>
      </c>
      <c r="L7797">
        <v>233653727.53</v>
      </c>
      <c r="M7797" t="s">
        <v>366</v>
      </c>
      <c r="N7797" t="b">
        <v>1</v>
      </c>
      <c r="O7797" t="s">
        <v>24</v>
      </c>
      <c r="P7797">
        <v>46719781.390000001</v>
      </c>
      <c r="Q7797">
        <v>235513545.80000001</v>
      </c>
      <c r="R7797" s="3">
        <v>243.6</v>
      </c>
    </row>
    <row r="7798" spans="1:18" x14ac:dyDescent="0.25">
      <c r="A7798" s="2" t="s">
        <v>8579</v>
      </c>
      <c r="B7798" t="str">
        <f t="shared" si="121"/>
        <v>#541449020705735772</v>
      </c>
      <c r="D7798">
        <v>12495.94</v>
      </c>
      <c r="E7798" t="s">
        <v>19</v>
      </c>
      <c r="F7798" t="s">
        <v>30</v>
      </c>
      <c r="G7798">
        <v>0</v>
      </c>
      <c r="H7798" t="s">
        <v>21</v>
      </c>
      <c r="I7798" t="s">
        <v>22</v>
      </c>
      <c r="J7798" t="s">
        <v>366</v>
      </c>
      <c r="K7798">
        <v>46652391.119999997</v>
      </c>
      <c r="L7798">
        <v>233653727.53</v>
      </c>
      <c r="M7798" t="s">
        <v>366</v>
      </c>
      <c r="N7798" t="b">
        <v>1</v>
      </c>
      <c r="O7798" t="s">
        <v>24</v>
      </c>
      <c r="P7798">
        <v>46719781.390000001</v>
      </c>
      <c r="Q7798">
        <v>235513545.80000001</v>
      </c>
      <c r="R7798" s="3">
        <v>3748.7820000000002</v>
      </c>
    </row>
    <row r="7799" spans="1:18" x14ac:dyDescent="0.25">
      <c r="A7799" s="2" t="s">
        <v>8580</v>
      </c>
      <c r="B7799" t="str">
        <f t="shared" si="121"/>
        <v>#541449020705794250</v>
      </c>
      <c r="C7799" t="s">
        <v>8581</v>
      </c>
      <c r="D7799">
        <v>0</v>
      </c>
      <c r="E7799" t="s">
        <v>19</v>
      </c>
      <c r="F7799" t="s">
        <v>20</v>
      </c>
      <c r="G7799">
        <v>0</v>
      </c>
      <c r="H7799" t="s">
        <v>21</v>
      </c>
      <c r="I7799" t="s">
        <v>22</v>
      </c>
      <c r="J7799" t="s">
        <v>8581</v>
      </c>
      <c r="K7799">
        <v>0</v>
      </c>
      <c r="L7799">
        <v>0</v>
      </c>
      <c r="M7799" t="s">
        <v>32</v>
      </c>
      <c r="N7799" t="b">
        <v>1</v>
      </c>
      <c r="O7799" t="s">
        <v>33</v>
      </c>
      <c r="P7799">
        <v>2193121.9</v>
      </c>
      <c r="Q7799">
        <v>2170463.81</v>
      </c>
      <c r="R7799" s="3">
        <v>0</v>
      </c>
    </row>
    <row r="7800" spans="1:18" x14ac:dyDescent="0.25">
      <c r="A7800" s="2" t="s">
        <v>8582</v>
      </c>
      <c r="B7800" t="str">
        <f t="shared" si="121"/>
        <v>#541449020705804775</v>
      </c>
      <c r="C7800" t="s">
        <v>3393</v>
      </c>
      <c r="D7800">
        <v>2907.12</v>
      </c>
      <c r="E7800" t="s">
        <v>19</v>
      </c>
      <c r="F7800" t="s">
        <v>20</v>
      </c>
      <c r="G7800">
        <v>0</v>
      </c>
      <c r="H7800" t="s">
        <v>21</v>
      </c>
      <c r="I7800" t="s">
        <v>22</v>
      </c>
      <c r="J7800" t="s">
        <v>3393</v>
      </c>
      <c r="K7800">
        <v>8813.1200000000008</v>
      </c>
      <c r="L7800">
        <v>98574.8</v>
      </c>
      <c r="M7800" t="s">
        <v>27</v>
      </c>
      <c r="N7800" t="b">
        <v>1</v>
      </c>
      <c r="O7800" t="s">
        <v>24</v>
      </c>
      <c r="P7800">
        <v>15586305.529999999</v>
      </c>
      <c r="Q7800">
        <v>29274731.07</v>
      </c>
      <c r="R7800" s="3">
        <v>872.13599999999997</v>
      </c>
    </row>
    <row r="7801" spans="1:18" x14ac:dyDescent="0.25">
      <c r="A7801" s="2" t="s">
        <v>8583</v>
      </c>
      <c r="B7801" t="str">
        <f t="shared" si="121"/>
        <v>#541449020705819588</v>
      </c>
      <c r="D7801">
        <v>7497.88</v>
      </c>
      <c r="E7801" t="s">
        <v>19</v>
      </c>
      <c r="F7801" t="s">
        <v>20</v>
      </c>
      <c r="G7801">
        <v>0</v>
      </c>
      <c r="H7801" t="s">
        <v>21</v>
      </c>
      <c r="I7801" t="s">
        <v>22</v>
      </c>
      <c r="J7801" t="s">
        <v>366</v>
      </c>
      <c r="K7801">
        <v>46652391.119999997</v>
      </c>
      <c r="L7801">
        <v>233653727.53</v>
      </c>
      <c r="M7801" t="s">
        <v>366</v>
      </c>
      <c r="N7801" t="b">
        <v>1</v>
      </c>
      <c r="O7801" t="s">
        <v>24</v>
      </c>
      <c r="P7801">
        <v>46719781.390000001</v>
      </c>
      <c r="Q7801">
        <v>235513545.80000001</v>
      </c>
      <c r="R7801" s="3">
        <v>2249.364</v>
      </c>
    </row>
    <row r="7802" spans="1:18" x14ac:dyDescent="0.25">
      <c r="A7802" s="2" t="s">
        <v>8584</v>
      </c>
      <c r="B7802" t="str">
        <f t="shared" si="121"/>
        <v>#541449020705819595</v>
      </c>
      <c r="D7802">
        <v>114456</v>
      </c>
      <c r="E7802" t="s">
        <v>85</v>
      </c>
      <c r="F7802" t="s">
        <v>86</v>
      </c>
      <c r="G7802">
        <v>0</v>
      </c>
      <c r="H7802" t="s">
        <v>21</v>
      </c>
      <c r="I7802" t="s">
        <v>150</v>
      </c>
      <c r="J7802" t="s">
        <v>366</v>
      </c>
      <c r="K7802">
        <v>46652391.119999997</v>
      </c>
      <c r="L7802">
        <v>233653727.53</v>
      </c>
      <c r="M7802" t="s">
        <v>366</v>
      </c>
      <c r="N7802" t="b">
        <v>1</v>
      </c>
      <c r="O7802" t="s">
        <v>24</v>
      </c>
      <c r="P7802">
        <v>46719781.390000001</v>
      </c>
      <c r="Q7802">
        <v>235513545.80000001</v>
      </c>
      <c r="R7802" s="3">
        <v>5722.8</v>
      </c>
    </row>
    <row r="7803" spans="1:18" x14ac:dyDescent="0.25">
      <c r="A7803" s="2" t="s">
        <v>8585</v>
      </c>
      <c r="B7803" t="str">
        <f t="shared" si="121"/>
        <v>#541449020705819809</v>
      </c>
      <c r="D7803">
        <v>3632.89</v>
      </c>
      <c r="E7803" t="s">
        <v>19</v>
      </c>
      <c r="F7803" t="s">
        <v>20</v>
      </c>
      <c r="G7803">
        <v>0</v>
      </c>
      <c r="H7803" t="s">
        <v>21</v>
      </c>
      <c r="I7803" t="s">
        <v>22</v>
      </c>
      <c r="J7803" t="s">
        <v>366</v>
      </c>
      <c r="K7803">
        <v>46652391.119999997</v>
      </c>
      <c r="L7803">
        <v>233653727.53</v>
      </c>
      <c r="M7803" t="s">
        <v>366</v>
      </c>
      <c r="N7803" t="b">
        <v>1</v>
      </c>
      <c r="O7803" t="s">
        <v>24</v>
      </c>
      <c r="P7803">
        <v>46719781.390000001</v>
      </c>
      <c r="Q7803">
        <v>235513545.80000001</v>
      </c>
      <c r="R7803" s="3">
        <v>1089.867</v>
      </c>
    </row>
    <row r="7804" spans="1:18" x14ac:dyDescent="0.25">
      <c r="A7804" s="2" t="s">
        <v>8586</v>
      </c>
      <c r="B7804" t="str">
        <f t="shared" si="121"/>
        <v>#541449020705819816</v>
      </c>
      <c r="D7804">
        <v>78809</v>
      </c>
      <c r="E7804" t="s">
        <v>85</v>
      </c>
      <c r="F7804" t="s">
        <v>86</v>
      </c>
      <c r="G7804">
        <v>0</v>
      </c>
      <c r="H7804" t="s">
        <v>21</v>
      </c>
      <c r="I7804" t="s">
        <v>150</v>
      </c>
      <c r="J7804" t="s">
        <v>366</v>
      </c>
      <c r="K7804">
        <v>46652391.119999997</v>
      </c>
      <c r="L7804">
        <v>233653727.53</v>
      </c>
      <c r="M7804" t="s">
        <v>366</v>
      </c>
      <c r="N7804" t="b">
        <v>1</v>
      </c>
      <c r="O7804" t="s">
        <v>24</v>
      </c>
      <c r="P7804">
        <v>46719781.390000001</v>
      </c>
      <c r="Q7804">
        <v>235513545.80000001</v>
      </c>
      <c r="R7804" s="3">
        <v>3940.45</v>
      </c>
    </row>
    <row r="7805" spans="1:18" x14ac:dyDescent="0.25">
      <c r="A7805" s="2" t="s">
        <v>8587</v>
      </c>
      <c r="B7805" t="str">
        <f t="shared" si="121"/>
        <v>#541449020705819823</v>
      </c>
      <c r="D7805">
        <v>3807.29</v>
      </c>
      <c r="E7805" t="s">
        <v>19</v>
      </c>
      <c r="F7805" t="s">
        <v>20</v>
      </c>
      <c r="G7805">
        <v>0</v>
      </c>
      <c r="H7805" t="s">
        <v>21</v>
      </c>
      <c r="I7805" t="s">
        <v>22</v>
      </c>
      <c r="J7805" t="s">
        <v>366</v>
      </c>
      <c r="K7805">
        <v>46652391.119999997</v>
      </c>
      <c r="L7805">
        <v>233653727.53</v>
      </c>
      <c r="M7805" t="s">
        <v>366</v>
      </c>
      <c r="N7805" t="b">
        <v>1</v>
      </c>
      <c r="O7805" t="s">
        <v>24</v>
      </c>
      <c r="P7805">
        <v>46719781.390000001</v>
      </c>
      <c r="Q7805">
        <v>235513545.80000001</v>
      </c>
      <c r="R7805" s="3">
        <v>1142.1869999999999</v>
      </c>
    </row>
    <row r="7806" spans="1:18" x14ac:dyDescent="0.25">
      <c r="A7806" s="2" t="s">
        <v>8588</v>
      </c>
      <c r="B7806" t="str">
        <f t="shared" si="121"/>
        <v>#541449020705861396</v>
      </c>
      <c r="C7806" t="s">
        <v>8589</v>
      </c>
      <c r="D7806">
        <v>25607.72</v>
      </c>
      <c r="E7806" t="s">
        <v>19</v>
      </c>
      <c r="F7806" t="s">
        <v>30</v>
      </c>
      <c r="G7806">
        <v>0</v>
      </c>
      <c r="H7806" t="s">
        <v>21</v>
      </c>
      <c r="I7806" t="s">
        <v>22</v>
      </c>
      <c r="J7806" t="s">
        <v>697</v>
      </c>
      <c r="K7806">
        <v>10447665.449999999</v>
      </c>
      <c r="L7806">
        <v>28850011.510000002</v>
      </c>
      <c r="M7806" t="s">
        <v>697</v>
      </c>
      <c r="N7806" t="b">
        <v>1</v>
      </c>
      <c r="O7806" t="s">
        <v>24</v>
      </c>
      <c r="P7806">
        <v>10717946.029999999</v>
      </c>
      <c r="Q7806">
        <v>29342258.850000001</v>
      </c>
      <c r="R7806" s="3">
        <v>7682.3159999999998</v>
      </c>
    </row>
    <row r="7807" spans="1:18" x14ac:dyDescent="0.25">
      <c r="A7807" s="2" t="s">
        <v>8590</v>
      </c>
      <c r="B7807" t="str">
        <f t="shared" si="121"/>
        <v>#541449020705886849</v>
      </c>
      <c r="C7807" t="s">
        <v>697</v>
      </c>
      <c r="D7807">
        <v>99911.69</v>
      </c>
      <c r="E7807" t="s">
        <v>85</v>
      </c>
      <c r="F7807" t="s">
        <v>86</v>
      </c>
      <c r="G7807">
        <v>0</v>
      </c>
      <c r="H7807" t="s">
        <v>21</v>
      </c>
      <c r="I7807" t="s">
        <v>150</v>
      </c>
      <c r="J7807" t="s">
        <v>697</v>
      </c>
      <c r="K7807">
        <v>10447665.449999999</v>
      </c>
      <c r="L7807">
        <v>28850011.510000002</v>
      </c>
      <c r="M7807" t="s">
        <v>697</v>
      </c>
      <c r="N7807" t="b">
        <v>1</v>
      </c>
      <c r="O7807" t="s">
        <v>24</v>
      </c>
      <c r="P7807">
        <v>10717946.029999999</v>
      </c>
      <c r="Q7807">
        <v>29342258.850000001</v>
      </c>
      <c r="R7807" s="3">
        <v>4995.5844999999999</v>
      </c>
    </row>
    <row r="7808" spans="1:18" x14ac:dyDescent="0.25">
      <c r="A7808" s="2" t="s">
        <v>8591</v>
      </c>
      <c r="B7808" t="str">
        <f t="shared" si="121"/>
        <v>#541449020705893496</v>
      </c>
      <c r="D7808">
        <v>10053.280000000001</v>
      </c>
      <c r="E7808" t="s">
        <v>19</v>
      </c>
      <c r="F7808" t="s">
        <v>20</v>
      </c>
      <c r="G7808">
        <v>0</v>
      </c>
      <c r="H7808" t="s">
        <v>21</v>
      </c>
      <c r="I7808" t="s">
        <v>22</v>
      </c>
      <c r="J7808" t="s">
        <v>366</v>
      </c>
      <c r="K7808">
        <v>46652391.119999997</v>
      </c>
      <c r="L7808">
        <v>233653727.53</v>
      </c>
      <c r="M7808" t="s">
        <v>366</v>
      </c>
      <c r="N7808" t="b">
        <v>1</v>
      </c>
      <c r="O7808" t="s">
        <v>24</v>
      </c>
      <c r="P7808">
        <v>46719781.390000001</v>
      </c>
      <c r="Q7808">
        <v>235513545.80000001</v>
      </c>
      <c r="R7808" s="3">
        <v>3015.9839999999999</v>
      </c>
    </row>
    <row r="7809" spans="1:18" x14ac:dyDescent="0.25">
      <c r="A7809" s="2" t="s">
        <v>8592</v>
      </c>
      <c r="B7809" t="str">
        <f t="shared" si="121"/>
        <v>#541449020705893502</v>
      </c>
      <c r="D7809">
        <v>1164.6199999999999</v>
      </c>
      <c r="E7809" t="s">
        <v>19</v>
      </c>
      <c r="F7809" t="s">
        <v>20</v>
      </c>
      <c r="G7809">
        <v>0</v>
      </c>
      <c r="H7809" t="s">
        <v>21</v>
      </c>
      <c r="I7809" t="s">
        <v>22</v>
      </c>
      <c r="J7809" t="s">
        <v>366</v>
      </c>
      <c r="K7809">
        <v>46652391.119999997</v>
      </c>
      <c r="L7809">
        <v>233653727.53</v>
      </c>
      <c r="M7809" t="s">
        <v>366</v>
      </c>
      <c r="N7809" t="b">
        <v>1</v>
      </c>
      <c r="O7809" t="s">
        <v>24</v>
      </c>
      <c r="P7809">
        <v>46719781.390000001</v>
      </c>
      <c r="Q7809">
        <v>235513545.80000001</v>
      </c>
      <c r="R7809" s="3">
        <v>349.38600000000002</v>
      </c>
    </row>
    <row r="7810" spans="1:18" x14ac:dyDescent="0.25">
      <c r="A7810" s="2" t="s">
        <v>8593</v>
      </c>
      <c r="B7810" t="str">
        <f t="shared" si="121"/>
        <v>#541449020705893519</v>
      </c>
      <c r="D7810">
        <v>5074</v>
      </c>
      <c r="E7810" t="s">
        <v>85</v>
      </c>
      <c r="F7810" t="s">
        <v>86</v>
      </c>
      <c r="G7810">
        <v>0</v>
      </c>
      <c r="H7810" t="s">
        <v>21</v>
      </c>
      <c r="I7810" t="s">
        <v>150</v>
      </c>
      <c r="J7810" t="s">
        <v>366</v>
      </c>
      <c r="K7810">
        <v>46652391.119999997</v>
      </c>
      <c r="L7810">
        <v>233653727.53</v>
      </c>
      <c r="M7810" t="s">
        <v>366</v>
      </c>
      <c r="N7810" t="b">
        <v>1</v>
      </c>
      <c r="O7810" t="s">
        <v>24</v>
      </c>
      <c r="P7810">
        <v>46719781.390000001</v>
      </c>
      <c r="Q7810">
        <v>235513545.80000001</v>
      </c>
      <c r="R7810" s="3">
        <v>253.7</v>
      </c>
    </row>
    <row r="7811" spans="1:18" x14ac:dyDescent="0.25">
      <c r="A7811" s="2" t="s">
        <v>8594</v>
      </c>
      <c r="B7811" t="str">
        <f t="shared" ref="B7811:B7874" si="122">"#"&amp;LEFT(A7811,18)</f>
        <v>#541449020705901153</v>
      </c>
      <c r="D7811">
        <v>1688.41</v>
      </c>
      <c r="E7811" t="s">
        <v>19</v>
      </c>
      <c r="F7811" t="s">
        <v>20</v>
      </c>
      <c r="G7811">
        <v>0</v>
      </c>
      <c r="H7811" t="s">
        <v>21</v>
      </c>
      <c r="I7811" t="s">
        <v>22</v>
      </c>
      <c r="J7811" t="s">
        <v>366</v>
      </c>
      <c r="K7811">
        <v>46652391.119999997</v>
      </c>
      <c r="L7811">
        <v>233653727.53</v>
      </c>
      <c r="M7811" t="s">
        <v>366</v>
      </c>
      <c r="N7811" t="b">
        <v>1</v>
      </c>
      <c r="O7811" t="s">
        <v>24</v>
      </c>
      <c r="P7811">
        <v>46719781.390000001</v>
      </c>
      <c r="Q7811">
        <v>235513545.80000001</v>
      </c>
      <c r="R7811" s="3">
        <v>506.52300000000008</v>
      </c>
    </row>
    <row r="7812" spans="1:18" x14ac:dyDescent="0.25">
      <c r="A7812" s="2" t="s">
        <v>8595</v>
      </c>
      <c r="B7812" t="str">
        <f t="shared" si="122"/>
        <v>#541449020705910360</v>
      </c>
      <c r="D7812">
        <v>2199.9899999999998</v>
      </c>
      <c r="E7812" t="s">
        <v>19</v>
      </c>
      <c r="F7812" t="s">
        <v>20</v>
      </c>
      <c r="G7812">
        <v>0</v>
      </c>
      <c r="H7812" t="s">
        <v>21</v>
      </c>
      <c r="I7812" t="s">
        <v>22</v>
      </c>
      <c r="J7812" t="s">
        <v>366</v>
      </c>
      <c r="K7812">
        <v>46652391.119999997</v>
      </c>
      <c r="L7812">
        <v>233653727.53</v>
      </c>
      <c r="M7812" t="s">
        <v>366</v>
      </c>
      <c r="N7812" t="b">
        <v>1</v>
      </c>
      <c r="O7812" t="s">
        <v>24</v>
      </c>
      <c r="P7812">
        <v>46719781.390000001</v>
      </c>
      <c r="Q7812">
        <v>235513545.80000001</v>
      </c>
      <c r="R7812" s="3">
        <v>659.99699999999984</v>
      </c>
    </row>
    <row r="7813" spans="1:18" x14ac:dyDescent="0.25">
      <c r="A7813" s="2" t="s">
        <v>8596</v>
      </c>
      <c r="B7813" t="str">
        <f t="shared" si="122"/>
        <v>#541449020705917147</v>
      </c>
      <c r="C7813" t="s">
        <v>8589</v>
      </c>
      <c r="D7813">
        <v>12428.3</v>
      </c>
      <c r="E7813" t="s">
        <v>19</v>
      </c>
      <c r="F7813" t="s">
        <v>30</v>
      </c>
      <c r="G7813">
        <v>0</v>
      </c>
      <c r="H7813" t="s">
        <v>21</v>
      </c>
      <c r="I7813" t="s">
        <v>22</v>
      </c>
      <c r="J7813" t="s">
        <v>697</v>
      </c>
      <c r="K7813">
        <v>10447665.449999999</v>
      </c>
      <c r="L7813">
        <v>28850011.510000002</v>
      </c>
      <c r="M7813" t="s">
        <v>697</v>
      </c>
      <c r="N7813" t="b">
        <v>1</v>
      </c>
      <c r="O7813" t="s">
        <v>24</v>
      </c>
      <c r="P7813">
        <v>10717946.029999999</v>
      </c>
      <c r="Q7813">
        <v>29342258.850000001</v>
      </c>
      <c r="R7813" s="3">
        <v>3728.49</v>
      </c>
    </row>
    <row r="7814" spans="1:18" x14ac:dyDescent="0.25">
      <c r="A7814" s="2" t="s">
        <v>8597</v>
      </c>
      <c r="B7814" t="str">
        <f t="shared" si="122"/>
        <v>#541449020705917154</v>
      </c>
      <c r="C7814" t="s">
        <v>8589</v>
      </c>
      <c r="D7814">
        <v>74828.06</v>
      </c>
      <c r="E7814" t="s">
        <v>85</v>
      </c>
      <c r="F7814" t="s">
        <v>86</v>
      </c>
      <c r="G7814">
        <v>0</v>
      </c>
      <c r="H7814" t="s">
        <v>21</v>
      </c>
      <c r="I7814" t="s">
        <v>150</v>
      </c>
      <c r="J7814" t="s">
        <v>697</v>
      </c>
      <c r="K7814">
        <v>10447665.449999999</v>
      </c>
      <c r="L7814">
        <v>28850011.510000002</v>
      </c>
      <c r="M7814" t="s">
        <v>697</v>
      </c>
      <c r="N7814" t="b">
        <v>1</v>
      </c>
      <c r="O7814" t="s">
        <v>24</v>
      </c>
      <c r="P7814">
        <v>10717946.029999999</v>
      </c>
      <c r="Q7814">
        <v>29342258.850000001</v>
      </c>
      <c r="R7814" s="3">
        <v>3741.4029999999998</v>
      </c>
    </row>
    <row r="7815" spans="1:18" x14ac:dyDescent="0.25">
      <c r="A7815" s="2" t="s">
        <v>8598</v>
      </c>
      <c r="B7815" t="str">
        <f t="shared" si="122"/>
        <v>#541449020705943986</v>
      </c>
      <c r="D7815">
        <v>15333.97</v>
      </c>
      <c r="E7815" t="s">
        <v>19</v>
      </c>
      <c r="F7815" t="s">
        <v>20</v>
      </c>
      <c r="G7815">
        <v>0</v>
      </c>
      <c r="H7815" t="s">
        <v>21</v>
      </c>
      <c r="I7815" t="s">
        <v>22</v>
      </c>
      <c r="J7815" t="s">
        <v>366</v>
      </c>
      <c r="K7815">
        <v>46652391.119999997</v>
      </c>
      <c r="L7815">
        <v>233653727.53</v>
      </c>
      <c r="M7815" t="s">
        <v>366</v>
      </c>
      <c r="N7815" t="b">
        <v>1</v>
      </c>
      <c r="O7815" t="s">
        <v>24</v>
      </c>
      <c r="P7815">
        <v>46719781.390000001</v>
      </c>
      <c r="Q7815">
        <v>235513545.80000001</v>
      </c>
      <c r="R7815" s="3">
        <v>4600.1909999999998</v>
      </c>
    </row>
    <row r="7816" spans="1:18" x14ac:dyDescent="0.25">
      <c r="A7816" s="2" t="s">
        <v>8599</v>
      </c>
      <c r="B7816" t="str">
        <f t="shared" si="122"/>
        <v>#541449020705970852</v>
      </c>
      <c r="D7816">
        <v>0</v>
      </c>
      <c r="E7816" t="s">
        <v>19</v>
      </c>
      <c r="F7816" t="s">
        <v>20</v>
      </c>
      <c r="G7816">
        <v>0</v>
      </c>
      <c r="H7816" t="s">
        <v>21</v>
      </c>
      <c r="I7816" t="s">
        <v>22</v>
      </c>
      <c r="J7816" t="s">
        <v>366</v>
      </c>
      <c r="K7816">
        <v>46652391.119999997</v>
      </c>
      <c r="L7816">
        <v>233653727.53</v>
      </c>
      <c r="M7816" t="s">
        <v>366</v>
      </c>
      <c r="N7816" t="b">
        <v>1</v>
      </c>
      <c r="O7816" t="s">
        <v>24</v>
      </c>
      <c r="P7816">
        <v>46719781.390000001</v>
      </c>
      <c r="Q7816">
        <v>235513545.80000001</v>
      </c>
      <c r="R7816" s="3">
        <v>0</v>
      </c>
    </row>
    <row r="7817" spans="1:18" x14ac:dyDescent="0.25">
      <c r="A7817" s="2" t="s">
        <v>8600</v>
      </c>
      <c r="B7817" t="str">
        <f t="shared" si="122"/>
        <v>#541449020705972184</v>
      </c>
      <c r="D7817">
        <v>9064.67</v>
      </c>
      <c r="E7817" t="s">
        <v>19</v>
      </c>
      <c r="F7817" t="s">
        <v>20</v>
      </c>
      <c r="G7817">
        <v>0</v>
      </c>
      <c r="H7817" t="s">
        <v>21</v>
      </c>
      <c r="I7817" t="s">
        <v>22</v>
      </c>
      <c r="J7817" t="s">
        <v>366</v>
      </c>
      <c r="K7817">
        <v>46652391.119999997</v>
      </c>
      <c r="L7817">
        <v>233653727.53</v>
      </c>
      <c r="M7817" t="s">
        <v>366</v>
      </c>
      <c r="N7817" t="b">
        <v>1</v>
      </c>
      <c r="O7817" t="s">
        <v>24</v>
      </c>
      <c r="P7817">
        <v>46719781.390000001</v>
      </c>
      <c r="Q7817">
        <v>235513545.80000001</v>
      </c>
      <c r="R7817" s="3">
        <v>2719.4009999999998</v>
      </c>
    </row>
    <row r="7818" spans="1:18" x14ac:dyDescent="0.25">
      <c r="A7818" s="2" t="s">
        <v>8601</v>
      </c>
      <c r="B7818" t="str">
        <f t="shared" si="122"/>
        <v>#541449020705972191</v>
      </c>
      <c r="D7818">
        <v>6397.12</v>
      </c>
      <c r="E7818" t="s">
        <v>19</v>
      </c>
      <c r="F7818" t="s">
        <v>20</v>
      </c>
      <c r="G7818">
        <v>0</v>
      </c>
      <c r="H7818" t="s">
        <v>21</v>
      </c>
      <c r="I7818" t="s">
        <v>22</v>
      </c>
      <c r="J7818" t="s">
        <v>366</v>
      </c>
      <c r="K7818">
        <v>46652391.119999997</v>
      </c>
      <c r="L7818">
        <v>233653727.53</v>
      </c>
      <c r="M7818" t="s">
        <v>366</v>
      </c>
      <c r="N7818" t="b">
        <v>1</v>
      </c>
      <c r="O7818" t="s">
        <v>24</v>
      </c>
      <c r="P7818">
        <v>46719781.390000001</v>
      </c>
      <c r="Q7818">
        <v>235513545.80000001</v>
      </c>
      <c r="R7818" s="3">
        <v>1919.136</v>
      </c>
    </row>
    <row r="7819" spans="1:18" x14ac:dyDescent="0.25">
      <c r="A7819" s="2" t="s">
        <v>8602</v>
      </c>
      <c r="B7819" t="str">
        <f t="shared" si="122"/>
        <v>#541449020705976724</v>
      </c>
      <c r="D7819">
        <v>12319.28</v>
      </c>
      <c r="E7819" t="s">
        <v>19</v>
      </c>
      <c r="F7819" t="s">
        <v>30</v>
      </c>
      <c r="G7819">
        <v>0</v>
      </c>
      <c r="H7819" t="s">
        <v>21</v>
      </c>
      <c r="I7819" t="s">
        <v>22</v>
      </c>
      <c r="J7819" t="s">
        <v>366</v>
      </c>
      <c r="K7819">
        <v>46652391.119999997</v>
      </c>
      <c r="L7819">
        <v>233653727.53</v>
      </c>
      <c r="M7819" t="s">
        <v>366</v>
      </c>
      <c r="N7819" t="b">
        <v>1</v>
      </c>
      <c r="O7819" t="s">
        <v>24</v>
      </c>
      <c r="P7819">
        <v>46719781.390000001</v>
      </c>
      <c r="Q7819">
        <v>235513545.80000001</v>
      </c>
      <c r="R7819" s="3">
        <v>3695.7840000000001</v>
      </c>
    </row>
    <row r="7820" spans="1:18" x14ac:dyDescent="0.25">
      <c r="A7820" s="2" t="s">
        <v>8603</v>
      </c>
      <c r="B7820" t="str">
        <f t="shared" si="122"/>
        <v>#541449020705976731</v>
      </c>
      <c r="D7820">
        <v>31145.81</v>
      </c>
      <c r="E7820" t="s">
        <v>19</v>
      </c>
      <c r="F7820" t="s">
        <v>20</v>
      </c>
      <c r="G7820">
        <v>0</v>
      </c>
      <c r="H7820" t="s">
        <v>21</v>
      </c>
      <c r="I7820" t="s">
        <v>22</v>
      </c>
      <c r="J7820" t="s">
        <v>366</v>
      </c>
      <c r="K7820">
        <v>46652391.119999997</v>
      </c>
      <c r="L7820">
        <v>233653727.53</v>
      </c>
      <c r="M7820" t="s">
        <v>366</v>
      </c>
      <c r="N7820" t="b">
        <v>1</v>
      </c>
      <c r="O7820" t="s">
        <v>24</v>
      </c>
      <c r="P7820">
        <v>46719781.390000001</v>
      </c>
      <c r="Q7820">
        <v>235513545.80000001</v>
      </c>
      <c r="R7820" s="3">
        <v>9343.7430000000004</v>
      </c>
    </row>
    <row r="7821" spans="1:18" x14ac:dyDescent="0.25">
      <c r="A7821" s="2" t="s">
        <v>8604</v>
      </c>
      <c r="B7821" t="str">
        <f t="shared" si="122"/>
        <v>#541449020705976748</v>
      </c>
      <c r="D7821">
        <v>378144</v>
      </c>
      <c r="E7821" t="s">
        <v>85</v>
      </c>
      <c r="F7821" t="s">
        <v>86</v>
      </c>
      <c r="G7821">
        <v>0</v>
      </c>
      <c r="H7821" t="s">
        <v>21</v>
      </c>
      <c r="I7821" t="s">
        <v>150</v>
      </c>
      <c r="J7821" t="s">
        <v>366</v>
      </c>
      <c r="K7821">
        <v>46652391.119999997</v>
      </c>
      <c r="L7821">
        <v>233653727.53</v>
      </c>
      <c r="M7821" t="s">
        <v>366</v>
      </c>
      <c r="N7821" t="b">
        <v>1</v>
      </c>
      <c r="O7821" t="s">
        <v>24</v>
      </c>
      <c r="P7821">
        <v>46719781.390000001</v>
      </c>
      <c r="Q7821">
        <v>235513545.80000001</v>
      </c>
      <c r="R7821" s="3">
        <v>18907.2</v>
      </c>
    </row>
    <row r="7822" spans="1:18" x14ac:dyDescent="0.25">
      <c r="A7822" s="2" t="s">
        <v>8605</v>
      </c>
      <c r="B7822" t="str">
        <f t="shared" si="122"/>
        <v>#541449020705988055</v>
      </c>
      <c r="D7822">
        <v>4231.12</v>
      </c>
      <c r="E7822" t="s">
        <v>19</v>
      </c>
      <c r="F7822" t="s">
        <v>20</v>
      </c>
      <c r="G7822">
        <v>0</v>
      </c>
      <c r="H7822" t="s">
        <v>21</v>
      </c>
      <c r="I7822" t="s">
        <v>22</v>
      </c>
      <c r="J7822" t="s">
        <v>366</v>
      </c>
      <c r="K7822">
        <v>46652391.119999997</v>
      </c>
      <c r="L7822">
        <v>233653727.53</v>
      </c>
      <c r="M7822" t="s">
        <v>366</v>
      </c>
      <c r="N7822" t="b">
        <v>1</v>
      </c>
      <c r="O7822" t="s">
        <v>24</v>
      </c>
      <c r="P7822">
        <v>46719781.390000001</v>
      </c>
      <c r="Q7822">
        <v>235513545.80000001</v>
      </c>
      <c r="R7822" s="3">
        <v>1269.336</v>
      </c>
    </row>
    <row r="7823" spans="1:18" x14ac:dyDescent="0.25">
      <c r="A7823" s="2" t="s">
        <v>8606</v>
      </c>
      <c r="B7823" t="str">
        <f t="shared" si="122"/>
        <v>#541449020705988062</v>
      </c>
      <c r="D7823">
        <v>216.09</v>
      </c>
      <c r="E7823" t="s">
        <v>19</v>
      </c>
      <c r="F7823" t="s">
        <v>20</v>
      </c>
      <c r="G7823">
        <v>0</v>
      </c>
      <c r="H7823" t="s">
        <v>21</v>
      </c>
      <c r="I7823" t="s">
        <v>22</v>
      </c>
      <c r="J7823" t="s">
        <v>366</v>
      </c>
      <c r="K7823">
        <v>46652391.119999997</v>
      </c>
      <c r="L7823">
        <v>233653727.53</v>
      </c>
      <c r="M7823" t="s">
        <v>366</v>
      </c>
      <c r="N7823" t="b">
        <v>1</v>
      </c>
      <c r="O7823" t="s">
        <v>24</v>
      </c>
      <c r="P7823">
        <v>46719781.390000001</v>
      </c>
      <c r="Q7823">
        <v>235513545.80000001</v>
      </c>
      <c r="R7823" s="3">
        <v>64.826999999999998</v>
      </c>
    </row>
    <row r="7824" spans="1:18" x14ac:dyDescent="0.25">
      <c r="A7824" s="2" t="s">
        <v>8607</v>
      </c>
      <c r="B7824" t="str">
        <f t="shared" si="122"/>
        <v>#541449020705999587</v>
      </c>
      <c r="D7824">
        <v>2287</v>
      </c>
      <c r="E7824" t="s">
        <v>85</v>
      </c>
      <c r="F7824" t="s">
        <v>86</v>
      </c>
      <c r="G7824">
        <v>0</v>
      </c>
      <c r="H7824" t="s">
        <v>21</v>
      </c>
      <c r="I7824" t="s">
        <v>150</v>
      </c>
      <c r="J7824" t="s">
        <v>366</v>
      </c>
      <c r="K7824">
        <v>46652391.119999997</v>
      </c>
      <c r="L7824">
        <v>233653727.53</v>
      </c>
      <c r="M7824" t="s">
        <v>366</v>
      </c>
      <c r="N7824" t="b">
        <v>1</v>
      </c>
      <c r="O7824" t="s">
        <v>24</v>
      </c>
      <c r="P7824">
        <v>46719781.390000001</v>
      </c>
      <c r="Q7824">
        <v>235513545.80000001</v>
      </c>
      <c r="R7824" s="3">
        <v>114.35</v>
      </c>
    </row>
    <row r="7825" spans="1:18" x14ac:dyDescent="0.25">
      <c r="A7825" s="2" t="s">
        <v>8608</v>
      </c>
      <c r="B7825" t="str">
        <f t="shared" si="122"/>
        <v>#541449020705999594</v>
      </c>
      <c r="D7825">
        <v>11397.94</v>
      </c>
      <c r="E7825" t="s">
        <v>19</v>
      </c>
      <c r="F7825" t="s">
        <v>30</v>
      </c>
      <c r="G7825">
        <v>0</v>
      </c>
      <c r="H7825" t="s">
        <v>21</v>
      </c>
      <c r="I7825" t="s">
        <v>22</v>
      </c>
      <c r="J7825" t="s">
        <v>366</v>
      </c>
      <c r="K7825">
        <v>46652391.119999997</v>
      </c>
      <c r="L7825">
        <v>233653727.53</v>
      </c>
      <c r="M7825" t="s">
        <v>366</v>
      </c>
      <c r="N7825" t="b">
        <v>1</v>
      </c>
      <c r="O7825" t="s">
        <v>24</v>
      </c>
      <c r="P7825">
        <v>46719781.390000001</v>
      </c>
      <c r="Q7825">
        <v>235513545.80000001</v>
      </c>
      <c r="R7825" s="3">
        <v>3419.3820000000001</v>
      </c>
    </row>
    <row r="7826" spans="1:18" x14ac:dyDescent="0.25">
      <c r="A7826" s="2" t="s">
        <v>8609</v>
      </c>
      <c r="B7826" t="str">
        <f t="shared" si="122"/>
        <v>#541449020706029023</v>
      </c>
      <c r="D7826">
        <v>2557.37</v>
      </c>
      <c r="E7826" t="s">
        <v>19</v>
      </c>
      <c r="F7826" t="s">
        <v>20</v>
      </c>
      <c r="G7826">
        <v>0</v>
      </c>
      <c r="H7826" t="s">
        <v>21</v>
      </c>
      <c r="I7826" t="s">
        <v>22</v>
      </c>
      <c r="J7826" t="s">
        <v>366</v>
      </c>
      <c r="K7826">
        <v>46652391.119999997</v>
      </c>
      <c r="L7826">
        <v>233653727.53</v>
      </c>
      <c r="M7826" t="s">
        <v>366</v>
      </c>
      <c r="N7826" t="b">
        <v>1</v>
      </c>
      <c r="O7826" t="s">
        <v>24</v>
      </c>
      <c r="P7826">
        <v>46719781.390000001</v>
      </c>
      <c r="Q7826">
        <v>235513545.80000001</v>
      </c>
      <c r="R7826" s="3">
        <v>767.2109999999999</v>
      </c>
    </row>
    <row r="7827" spans="1:18" x14ac:dyDescent="0.25">
      <c r="A7827" s="2" t="s">
        <v>8610</v>
      </c>
      <c r="B7827" t="str">
        <f t="shared" si="122"/>
        <v>#541449020706055909</v>
      </c>
      <c r="D7827">
        <v>6946.32</v>
      </c>
      <c r="E7827" t="s">
        <v>19</v>
      </c>
      <c r="F7827" t="s">
        <v>20</v>
      </c>
      <c r="G7827">
        <v>0</v>
      </c>
      <c r="H7827" t="s">
        <v>21</v>
      </c>
      <c r="I7827" t="s">
        <v>22</v>
      </c>
      <c r="J7827" t="s">
        <v>366</v>
      </c>
      <c r="K7827">
        <v>46652391.119999997</v>
      </c>
      <c r="L7827">
        <v>233653727.53</v>
      </c>
      <c r="M7827" t="s">
        <v>366</v>
      </c>
      <c r="N7827" t="b">
        <v>1</v>
      </c>
      <c r="O7827" t="s">
        <v>24</v>
      </c>
      <c r="P7827">
        <v>46719781.390000001</v>
      </c>
      <c r="Q7827">
        <v>235513545.80000001</v>
      </c>
      <c r="R7827" s="3">
        <v>2083.8960000000002</v>
      </c>
    </row>
    <row r="7828" spans="1:18" x14ac:dyDescent="0.25">
      <c r="A7828" s="2" t="s">
        <v>8611</v>
      </c>
      <c r="B7828" t="str">
        <f t="shared" si="122"/>
        <v>#541449020706055916</v>
      </c>
      <c r="D7828">
        <v>62451</v>
      </c>
      <c r="E7828" t="s">
        <v>85</v>
      </c>
      <c r="F7828" t="s">
        <v>86</v>
      </c>
      <c r="G7828">
        <v>0</v>
      </c>
      <c r="H7828" t="s">
        <v>21</v>
      </c>
      <c r="I7828" t="s">
        <v>150</v>
      </c>
      <c r="J7828" t="s">
        <v>366</v>
      </c>
      <c r="K7828">
        <v>46652391.119999997</v>
      </c>
      <c r="L7828">
        <v>233653727.53</v>
      </c>
      <c r="M7828" t="s">
        <v>366</v>
      </c>
      <c r="N7828" t="b">
        <v>1</v>
      </c>
      <c r="O7828" t="s">
        <v>24</v>
      </c>
      <c r="P7828">
        <v>46719781.390000001</v>
      </c>
      <c r="Q7828">
        <v>235513545.80000001</v>
      </c>
      <c r="R7828" s="3">
        <v>3122.55</v>
      </c>
    </row>
    <row r="7829" spans="1:18" x14ac:dyDescent="0.25">
      <c r="A7829" s="2" t="s">
        <v>8612</v>
      </c>
      <c r="B7829" t="str">
        <f t="shared" si="122"/>
        <v>#541449020706062280</v>
      </c>
      <c r="C7829" t="s">
        <v>2554</v>
      </c>
      <c r="D7829">
        <v>2036.58</v>
      </c>
      <c r="E7829" t="s">
        <v>19</v>
      </c>
      <c r="F7829" t="s">
        <v>20</v>
      </c>
      <c r="G7829">
        <v>0</v>
      </c>
      <c r="H7829" t="s">
        <v>21</v>
      </c>
      <c r="I7829" t="s">
        <v>22</v>
      </c>
      <c r="J7829" t="s">
        <v>2554</v>
      </c>
      <c r="K7829">
        <v>4352039.2</v>
      </c>
      <c r="L7829">
        <v>5646518.04</v>
      </c>
      <c r="M7829" t="s">
        <v>23</v>
      </c>
      <c r="N7829" t="b">
        <v>1</v>
      </c>
      <c r="O7829" t="s">
        <v>24</v>
      </c>
      <c r="P7829">
        <v>110140248.37</v>
      </c>
      <c r="Q7829">
        <v>139159563.90000001</v>
      </c>
      <c r="R7829" s="3">
        <v>610.97399999999993</v>
      </c>
    </row>
    <row r="7830" spans="1:18" x14ac:dyDescent="0.25">
      <c r="A7830" s="2" t="s">
        <v>8613</v>
      </c>
      <c r="B7830" t="str">
        <f t="shared" si="122"/>
        <v>#541449020706062853</v>
      </c>
      <c r="D7830">
        <v>1689</v>
      </c>
      <c r="E7830" t="s">
        <v>85</v>
      </c>
      <c r="F7830" t="s">
        <v>86</v>
      </c>
      <c r="G7830">
        <v>0</v>
      </c>
      <c r="H7830" t="s">
        <v>21</v>
      </c>
      <c r="I7830" t="s">
        <v>150</v>
      </c>
      <c r="J7830" t="s">
        <v>366</v>
      </c>
      <c r="K7830">
        <v>46652391.119999997</v>
      </c>
      <c r="L7830">
        <v>233653727.53</v>
      </c>
      <c r="M7830" t="s">
        <v>366</v>
      </c>
      <c r="N7830" t="b">
        <v>1</v>
      </c>
      <c r="O7830" t="s">
        <v>24</v>
      </c>
      <c r="P7830">
        <v>46719781.390000001</v>
      </c>
      <c r="Q7830">
        <v>235513545.80000001</v>
      </c>
      <c r="R7830" s="3">
        <v>84.45</v>
      </c>
    </row>
    <row r="7831" spans="1:18" x14ac:dyDescent="0.25">
      <c r="A7831" s="2" t="s">
        <v>8614</v>
      </c>
      <c r="B7831" t="str">
        <f t="shared" si="122"/>
        <v>#541449020706062860</v>
      </c>
      <c r="D7831">
        <v>0</v>
      </c>
      <c r="E7831" t="s">
        <v>85</v>
      </c>
      <c r="F7831" t="s">
        <v>86</v>
      </c>
      <c r="G7831">
        <v>0</v>
      </c>
      <c r="H7831" t="s">
        <v>21</v>
      </c>
      <c r="I7831" t="s">
        <v>150</v>
      </c>
      <c r="J7831" t="s">
        <v>366</v>
      </c>
      <c r="K7831">
        <v>46652391.119999997</v>
      </c>
      <c r="L7831">
        <v>233653727.53</v>
      </c>
      <c r="M7831" t="s">
        <v>366</v>
      </c>
      <c r="N7831" t="b">
        <v>1</v>
      </c>
      <c r="O7831" t="s">
        <v>24</v>
      </c>
      <c r="P7831">
        <v>46719781.390000001</v>
      </c>
      <c r="Q7831">
        <v>235513545.80000001</v>
      </c>
      <c r="R7831" s="3">
        <v>0</v>
      </c>
    </row>
    <row r="7832" spans="1:18" x14ac:dyDescent="0.25">
      <c r="A7832" s="2" t="s">
        <v>8615</v>
      </c>
      <c r="B7832" t="str">
        <f t="shared" si="122"/>
        <v>#541449020706063270</v>
      </c>
      <c r="D7832">
        <v>139837</v>
      </c>
      <c r="E7832" t="s">
        <v>85</v>
      </c>
      <c r="F7832" t="s">
        <v>86</v>
      </c>
      <c r="G7832">
        <v>0</v>
      </c>
      <c r="H7832" t="s">
        <v>21</v>
      </c>
      <c r="I7832" t="s">
        <v>150</v>
      </c>
      <c r="J7832" t="s">
        <v>366</v>
      </c>
      <c r="K7832">
        <v>46652391.119999997</v>
      </c>
      <c r="L7832">
        <v>233653727.53</v>
      </c>
      <c r="M7832" t="s">
        <v>366</v>
      </c>
      <c r="N7832" t="b">
        <v>1</v>
      </c>
      <c r="O7832" t="s">
        <v>24</v>
      </c>
      <c r="P7832">
        <v>46719781.390000001</v>
      </c>
      <c r="Q7832">
        <v>235513545.80000001</v>
      </c>
      <c r="R7832" s="3">
        <v>6991.8499999999995</v>
      </c>
    </row>
    <row r="7833" spans="1:18" x14ac:dyDescent="0.25">
      <c r="A7833" s="2" t="s">
        <v>8616</v>
      </c>
      <c r="B7833" t="str">
        <f t="shared" si="122"/>
        <v>#541449020706067131</v>
      </c>
      <c r="C7833" t="s">
        <v>2729</v>
      </c>
      <c r="D7833">
        <v>35507.160000000003</v>
      </c>
      <c r="E7833" t="s">
        <v>19</v>
      </c>
      <c r="F7833" t="s">
        <v>30</v>
      </c>
      <c r="G7833">
        <v>0</v>
      </c>
      <c r="H7833" t="s">
        <v>21</v>
      </c>
      <c r="I7833" t="s">
        <v>22</v>
      </c>
      <c r="J7833" t="s">
        <v>697</v>
      </c>
      <c r="K7833">
        <v>10447665.449999999</v>
      </c>
      <c r="L7833">
        <v>28850011.510000002</v>
      </c>
      <c r="M7833" t="s">
        <v>697</v>
      </c>
      <c r="N7833" t="b">
        <v>1</v>
      </c>
      <c r="O7833" t="s">
        <v>24</v>
      </c>
      <c r="P7833">
        <v>10717946.029999999</v>
      </c>
      <c r="Q7833">
        <v>29342258.850000001</v>
      </c>
      <c r="R7833" s="3">
        <v>10652.147999999999</v>
      </c>
    </row>
    <row r="7834" spans="1:18" x14ac:dyDescent="0.25">
      <c r="A7834" s="2" t="s">
        <v>8617</v>
      </c>
      <c r="B7834" t="str">
        <f t="shared" si="122"/>
        <v>#541449020706067254</v>
      </c>
      <c r="C7834" t="s">
        <v>2729</v>
      </c>
      <c r="D7834">
        <v>11425.52</v>
      </c>
      <c r="E7834" t="s">
        <v>19</v>
      </c>
      <c r="F7834" t="s">
        <v>30</v>
      </c>
      <c r="G7834">
        <v>0</v>
      </c>
      <c r="H7834" t="s">
        <v>21</v>
      </c>
      <c r="I7834" t="s">
        <v>22</v>
      </c>
      <c r="J7834" t="s">
        <v>697</v>
      </c>
      <c r="K7834">
        <v>10447665.449999999</v>
      </c>
      <c r="L7834">
        <v>28850011.510000002</v>
      </c>
      <c r="M7834" t="s">
        <v>697</v>
      </c>
      <c r="N7834" t="b">
        <v>1</v>
      </c>
      <c r="O7834" t="s">
        <v>24</v>
      </c>
      <c r="P7834">
        <v>10717946.029999999</v>
      </c>
      <c r="Q7834">
        <v>29342258.850000001</v>
      </c>
      <c r="R7834" s="3">
        <v>3427.6559999999999</v>
      </c>
    </row>
    <row r="7835" spans="1:18" x14ac:dyDescent="0.25">
      <c r="A7835" s="2" t="s">
        <v>8618</v>
      </c>
      <c r="B7835" t="str">
        <f t="shared" si="122"/>
        <v>#541449020706079000</v>
      </c>
      <c r="C7835" t="s">
        <v>2544</v>
      </c>
      <c r="D7835">
        <v>0</v>
      </c>
      <c r="E7835" t="s">
        <v>85</v>
      </c>
      <c r="F7835" t="s">
        <v>86</v>
      </c>
      <c r="G7835">
        <v>0</v>
      </c>
      <c r="H7835" t="s">
        <v>21</v>
      </c>
      <c r="I7835" t="s">
        <v>150</v>
      </c>
      <c r="J7835" t="s">
        <v>2544</v>
      </c>
      <c r="K7835">
        <v>804836.09</v>
      </c>
      <c r="L7835">
        <v>1700440.29</v>
      </c>
      <c r="M7835" t="s">
        <v>27</v>
      </c>
      <c r="N7835" t="b">
        <v>1</v>
      </c>
      <c r="O7835" t="s">
        <v>24</v>
      </c>
      <c r="P7835">
        <v>15586305.529999999</v>
      </c>
      <c r="Q7835">
        <v>29274731.07</v>
      </c>
      <c r="R7835" s="3">
        <v>0</v>
      </c>
    </row>
    <row r="7836" spans="1:18" x14ac:dyDescent="0.25">
      <c r="A7836" s="2" t="s">
        <v>8619</v>
      </c>
      <c r="B7836" t="str">
        <f t="shared" si="122"/>
        <v>#541449020706079325</v>
      </c>
      <c r="C7836" t="s">
        <v>2544</v>
      </c>
      <c r="D7836">
        <v>4450.6499999999996</v>
      </c>
      <c r="E7836" t="s">
        <v>19</v>
      </c>
      <c r="F7836" t="s">
        <v>20</v>
      </c>
      <c r="G7836">
        <v>0</v>
      </c>
      <c r="H7836" t="s">
        <v>21</v>
      </c>
      <c r="I7836" t="s">
        <v>22</v>
      </c>
      <c r="J7836" t="s">
        <v>2544</v>
      </c>
      <c r="K7836">
        <v>804836.09</v>
      </c>
      <c r="L7836">
        <v>1700440.29</v>
      </c>
      <c r="M7836" t="s">
        <v>27</v>
      </c>
      <c r="N7836" t="b">
        <v>1</v>
      </c>
      <c r="O7836" t="s">
        <v>24</v>
      </c>
      <c r="P7836">
        <v>15586305.529999999</v>
      </c>
      <c r="Q7836">
        <v>29274731.07</v>
      </c>
      <c r="R7836" s="3">
        <v>1335.1949999999999</v>
      </c>
    </row>
    <row r="7837" spans="1:18" x14ac:dyDescent="0.25">
      <c r="A7837" s="2" t="s">
        <v>8620</v>
      </c>
      <c r="B7837" t="str">
        <f t="shared" si="122"/>
        <v>#541449020706079332</v>
      </c>
      <c r="C7837" t="s">
        <v>2544</v>
      </c>
      <c r="D7837">
        <v>30640.53</v>
      </c>
      <c r="E7837" t="s">
        <v>85</v>
      </c>
      <c r="F7837" t="s">
        <v>86</v>
      </c>
      <c r="G7837">
        <v>0</v>
      </c>
      <c r="H7837" t="s">
        <v>21</v>
      </c>
      <c r="I7837" t="s">
        <v>150</v>
      </c>
      <c r="J7837" t="s">
        <v>2544</v>
      </c>
      <c r="K7837">
        <v>804836.09</v>
      </c>
      <c r="L7837">
        <v>1700440.29</v>
      </c>
      <c r="M7837" t="s">
        <v>27</v>
      </c>
      <c r="N7837" t="b">
        <v>1</v>
      </c>
      <c r="O7837" t="s">
        <v>24</v>
      </c>
      <c r="P7837">
        <v>15586305.529999999</v>
      </c>
      <c r="Q7837">
        <v>29274731.07</v>
      </c>
      <c r="R7837" s="3">
        <v>1532.0264999999999</v>
      </c>
    </row>
    <row r="7838" spans="1:18" x14ac:dyDescent="0.25">
      <c r="A7838" s="2" t="s">
        <v>8621</v>
      </c>
      <c r="B7838" t="str">
        <f t="shared" si="122"/>
        <v>#541449020706094212</v>
      </c>
      <c r="C7838" t="s">
        <v>8622</v>
      </c>
      <c r="D7838">
        <v>4473.76</v>
      </c>
      <c r="E7838" t="s">
        <v>85</v>
      </c>
      <c r="F7838" t="s">
        <v>86</v>
      </c>
      <c r="G7838">
        <v>0</v>
      </c>
      <c r="H7838" t="s">
        <v>21</v>
      </c>
      <c r="I7838" t="s">
        <v>150</v>
      </c>
      <c r="J7838" t="s">
        <v>8622</v>
      </c>
      <c r="K7838">
        <v>0</v>
      </c>
      <c r="L7838">
        <v>4473.76</v>
      </c>
      <c r="M7838" t="s">
        <v>366</v>
      </c>
      <c r="N7838" t="b">
        <v>1</v>
      </c>
      <c r="O7838" t="s">
        <v>24</v>
      </c>
      <c r="P7838">
        <v>46719781.390000001</v>
      </c>
      <c r="Q7838">
        <v>235513545.80000001</v>
      </c>
      <c r="R7838" s="3">
        <v>223.68799999999999</v>
      </c>
    </row>
    <row r="7839" spans="1:18" x14ac:dyDescent="0.25">
      <c r="A7839" s="2" t="s">
        <v>8623</v>
      </c>
      <c r="B7839" t="str">
        <f t="shared" si="122"/>
        <v>#541449020706147017</v>
      </c>
      <c r="C7839" t="s">
        <v>8624</v>
      </c>
      <c r="D7839">
        <v>5831.77</v>
      </c>
      <c r="E7839" t="s">
        <v>19</v>
      </c>
      <c r="F7839" t="s">
        <v>20</v>
      </c>
      <c r="G7839">
        <v>0</v>
      </c>
      <c r="H7839" t="s">
        <v>21</v>
      </c>
      <c r="I7839" t="s">
        <v>22</v>
      </c>
      <c r="J7839" t="s">
        <v>8624</v>
      </c>
      <c r="K7839">
        <v>63911.54</v>
      </c>
      <c r="L7839">
        <v>0</v>
      </c>
      <c r="M7839" t="s">
        <v>23</v>
      </c>
      <c r="N7839" t="b">
        <v>1</v>
      </c>
      <c r="O7839" t="s">
        <v>24</v>
      </c>
      <c r="P7839">
        <v>110140248.37</v>
      </c>
      <c r="Q7839">
        <v>139159563.90000001</v>
      </c>
      <c r="R7839" s="3">
        <v>1749.5309999999999</v>
      </c>
    </row>
    <row r="7840" spans="1:18" x14ac:dyDescent="0.25">
      <c r="A7840" s="2" t="s">
        <v>8625</v>
      </c>
      <c r="B7840" t="str">
        <f t="shared" si="122"/>
        <v>#541449020706154459</v>
      </c>
      <c r="D7840">
        <v>2472.58</v>
      </c>
      <c r="E7840" t="s">
        <v>19</v>
      </c>
      <c r="F7840" t="s">
        <v>20</v>
      </c>
      <c r="G7840">
        <v>0</v>
      </c>
      <c r="H7840" t="s">
        <v>21</v>
      </c>
      <c r="I7840" t="s">
        <v>22</v>
      </c>
      <c r="J7840" t="s">
        <v>366</v>
      </c>
      <c r="K7840">
        <v>46652391.119999997</v>
      </c>
      <c r="L7840">
        <v>233653727.53</v>
      </c>
      <c r="M7840" t="s">
        <v>366</v>
      </c>
      <c r="N7840" t="b">
        <v>1</v>
      </c>
      <c r="O7840" t="s">
        <v>24</v>
      </c>
      <c r="P7840">
        <v>46719781.390000001</v>
      </c>
      <c r="Q7840">
        <v>235513545.80000001</v>
      </c>
      <c r="R7840" s="3">
        <v>741.77399999999989</v>
      </c>
    </row>
    <row r="7841" spans="1:18" x14ac:dyDescent="0.25">
      <c r="A7841" s="2" t="s">
        <v>8626</v>
      </c>
      <c r="B7841" t="str">
        <f t="shared" si="122"/>
        <v>#541449020706155197</v>
      </c>
      <c r="D7841">
        <v>26417</v>
      </c>
      <c r="E7841" t="s">
        <v>85</v>
      </c>
      <c r="F7841" t="s">
        <v>86</v>
      </c>
      <c r="G7841">
        <v>0</v>
      </c>
      <c r="H7841" t="s">
        <v>21</v>
      </c>
      <c r="I7841" t="s">
        <v>150</v>
      </c>
      <c r="J7841" t="s">
        <v>366</v>
      </c>
      <c r="K7841">
        <v>46652391.119999997</v>
      </c>
      <c r="L7841">
        <v>233653727.53</v>
      </c>
      <c r="M7841" t="s">
        <v>366</v>
      </c>
      <c r="N7841" t="b">
        <v>1</v>
      </c>
      <c r="O7841" t="s">
        <v>24</v>
      </c>
      <c r="P7841">
        <v>46719781.390000001</v>
      </c>
      <c r="Q7841">
        <v>235513545.80000001</v>
      </c>
      <c r="R7841" s="3">
        <v>1320.85</v>
      </c>
    </row>
    <row r="7842" spans="1:18" x14ac:dyDescent="0.25">
      <c r="A7842" s="2" t="s">
        <v>8627</v>
      </c>
      <c r="B7842" t="str">
        <f t="shared" si="122"/>
        <v>#541449020706194813</v>
      </c>
      <c r="C7842" t="s">
        <v>2562</v>
      </c>
      <c r="D7842">
        <v>4282.57</v>
      </c>
      <c r="E7842" t="s">
        <v>19</v>
      </c>
      <c r="F7842" t="s">
        <v>20</v>
      </c>
      <c r="G7842">
        <v>0</v>
      </c>
      <c r="H7842" t="s">
        <v>21</v>
      </c>
      <c r="I7842" t="s">
        <v>22</v>
      </c>
      <c r="J7842" t="s">
        <v>2562</v>
      </c>
      <c r="K7842">
        <v>425315.83</v>
      </c>
      <c r="L7842">
        <v>934565.83</v>
      </c>
      <c r="M7842" t="s">
        <v>23</v>
      </c>
      <c r="N7842" t="b">
        <v>1</v>
      </c>
      <c r="O7842" t="s">
        <v>24</v>
      </c>
      <c r="P7842">
        <v>110140248.37</v>
      </c>
      <c r="Q7842">
        <v>139159563.90000001</v>
      </c>
      <c r="R7842" s="3">
        <v>1284.771</v>
      </c>
    </row>
    <row r="7843" spans="1:18" x14ac:dyDescent="0.25">
      <c r="A7843" s="2" t="s">
        <v>8628</v>
      </c>
      <c r="B7843" t="str">
        <f t="shared" si="122"/>
        <v>#541449020706196695</v>
      </c>
      <c r="C7843" t="s">
        <v>845</v>
      </c>
      <c r="D7843">
        <v>38507.120000000003</v>
      </c>
      <c r="E7843" t="s">
        <v>19</v>
      </c>
      <c r="F7843" t="s">
        <v>20</v>
      </c>
      <c r="G7843">
        <v>0</v>
      </c>
      <c r="H7843" t="s">
        <v>21</v>
      </c>
      <c r="I7843" t="s">
        <v>22</v>
      </c>
      <c r="J7843" t="s">
        <v>845</v>
      </c>
      <c r="K7843">
        <v>2235342.98</v>
      </c>
      <c r="L7843">
        <v>308269.95</v>
      </c>
      <c r="M7843" t="s">
        <v>846</v>
      </c>
      <c r="N7843" t="b">
        <v>1</v>
      </c>
      <c r="O7843" t="s">
        <v>33</v>
      </c>
      <c r="P7843">
        <v>2441211.83</v>
      </c>
      <c r="Q7843">
        <v>501461.34</v>
      </c>
      <c r="R7843" s="3">
        <v>11552.136</v>
      </c>
    </row>
    <row r="7844" spans="1:18" x14ac:dyDescent="0.25">
      <c r="A7844" s="2" t="s">
        <v>8629</v>
      </c>
      <c r="B7844" t="str">
        <f t="shared" si="122"/>
        <v>#541449020706198156</v>
      </c>
      <c r="D7844">
        <v>70.05</v>
      </c>
      <c r="E7844" t="s">
        <v>19</v>
      </c>
      <c r="F7844" t="s">
        <v>20</v>
      </c>
      <c r="G7844">
        <v>0</v>
      </c>
      <c r="H7844" t="s">
        <v>21</v>
      </c>
      <c r="I7844" t="s">
        <v>22</v>
      </c>
      <c r="J7844" t="s">
        <v>366</v>
      </c>
      <c r="K7844">
        <v>46652391.119999997</v>
      </c>
      <c r="L7844">
        <v>233653727.53</v>
      </c>
      <c r="M7844" t="s">
        <v>366</v>
      </c>
      <c r="N7844" t="b">
        <v>1</v>
      </c>
      <c r="O7844" t="s">
        <v>24</v>
      </c>
      <c r="P7844">
        <v>46719781.390000001</v>
      </c>
      <c r="Q7844">
        <v>235513545.80000001</v>
      </c>
      <c r="R7844" s="3">
        <v>21.015000000000001</v>
      </c>
    </row>
    <row r="7845" spans="1:18" x14ac:dyDescent="0.25">
      <c r="A7845" s="2" t="s">
        <v>8630</v>
      </c>
      <c r="B7845" t="str">
        <f t="shared" si="122"/>
        <v>#541449020706216768</v>
      </c>
      <c r="C7845" t="s">
        <v>8631</v>
      </c>
      <c r="D7845">
        <v>71680.42</v>
      </c>
      <c r="E7845" t="s">
        <v>19</v>
      </c>
      <c r="F7845" t="s">
        <v>30</v>
      </c>
      <c r="G7845">
        <v>0</v>
      </c>
      <c r="H7845" t="s">
        <v>36</v>
      </c>
      <c r="I7845" t="s">
        <v>37</v>
      </c>
      <c r="J7845" t="s">
        <v>2745</v>
      </c>
      <c r="K7845">
        <v>238048.48</v>
      </c>
      <c r="L7845">
        <v>444422.02</v>
      </c>
      <c r="M7845" t="s">
        <v>697</v>
      </c>
      <c r="N7845" t="b">
        <v>1</v>
      </c>
      <c r="O7845" t="s">
        <v>24</v>
      </c>
      <c r="P7845">
        <v>10717946.029999999</v>
      </c>
      <c r="Q7845">
        <v>29342258.850000001</v>
      </c>
      <c r="R7845" s="3">
        <v>17920.105</v>
      </c>
    </row>
    <row r="7846" spans="1:18" x14ac:dyDescent="0.25">
      <c r="A7846" s="2" t="s">
        <v>8632</v>
      </c>
      <c r="B7846" t="str">
        <f t="shared" si="122"/>
        <v>#541449020706216775</v>
      </c>
      <c r="C7846" t="s">
        <v>8631</v>
      </c>
      <c r="D7846">
        <v>16912.52</v>
      </c>
      <c r="E7846" t="s">
        <v>85</v>
      </c>
      <c r="F7846" t="s">
        <v>86</v>
      </c>
      <c r="G7846">
        <v>0</v>
      </c>
      <c r="H7846" t="s">
        <v>21</v>
      </c>
      <c r="I7846" t="s">
        <v>150</v>
      </c>
      <c r="J7846" t="s">
        <v>2745</v>
      </c>
      <c r="K7846">
        <v>238048.48</v>
      </c>
      <c r="L7846">
        <v>444422.02</v>
      </c>
      <c r="M7846" t="s">
        <v>697</v>
      </c>
      <c r="N7846" t="b">
        <v>1</v>
      </c>
      <c r="O7846" t="s">
        <v>24</v>
      </c>
      <c r="P7846">
        <v>10717946.029999999</v>
      </c>
      <c r="Q7846">
        <v>29342258.850000001</v>
      </c>
      <c r="R7846" s="3">
        <v>845.62599999999998</v>
      </c>
    </row>
    <row r="7847" spans="1:18" x14ac:dyDescent="0.25">
      <c r="A7847" s="2" t="s">
        <v>8633</v>
      </c>
      <c r="B7847" t="str">
        <f t="shared" si="122"/>
        <v>#541449020706227580</v>
      </c>
      <c r="D7847">
        <v>139972</v>
      </c>
      <c r="E7847" t="s">
        <v>85</v>
      </c>
      <c r="F7847" t="s">
        <v>86</v>
      </c>
      <c r="G7847">
        <v>0</v>
      </c>
      <c r="H7847" t="s">
        <v>21</v>
      </c>
      <c r="I7847" t="s">
        <v>150</v>
      </c>
      <c r="J7847" t="s">
        <v>366</v>
      </c>
      <c r="K7847">
        <v>46652391.119999997</v>
      </c>
      <c r="L7847">
        <v>233653727.53</v>
      </c>
      <c r="M7847" t="s">
        <v>366</v>
      </c>
      <c r="N7847" t="b">
        <v>1</v>
      </c>
      <c r="O7847" t="s">
        <v>24</v>
      </c>
      <c r="P7847">
        <v>46719781.390000001</v>
      </c>
      <c r="Q7847">
        <v>235513545.80000001</v>
      </c>
      <c r="R7847" s="3">
        <v>6998.6</v>
      </c>
    </row>
    <row r="7848" spans="1:18" x14ac:dyDescent="0.25">
      <c r="A7848" s="2" t="s">
        <v>8634</v>
      </c>
      <c r="B7848" t="str">
        <f t="shared" si="122"/>
        <v>#541449020706227597</v>
      </c>
      <c r="D7848">
        <v>12167.65</v>
      </c>
      <c r="E7848" t="s">
        <v>19</v>
      </c>
      <c r="F7848" t="s">
        <v>20</v>
      </c>
      <c r="G7848">
        <v>0</v>
      </c>
      <c r="H7848" t="s">
        <v>21</v>
      </c>
      <c r="I7848" t="s">
        <v>22</v>
      </c>
      <c r="J7848" t="s">
        <v>366</v>
      </c>
      <c r="K7848">
        <v>46652391.119999997</v>
      </c>
      <c r="L7848">
        <v>233653727.53</v>
      </c>
      <c r="M7848" t="s">
        <v>366</v>
      </c>
      <c r="N7848" t="b">
        <v>1</v>
      </c>
      <c r="O7848" t="s">
        <v>24</v>
      </c>
      <c r="P7848">
        <v>46719781.390000001</v>
      </c>
      <c r="Q7848">
        <v>235513545.80000001</v>
      </c>
      <c r="R7848" s="3">
        <v>3650.2950000000001</v>
      </c>
    </row>
    <row r="7849" spans="1:18" x14ac:dyDescent="0.25">
      <c r="A7849" s="2" t="s">
        <v>8635</v>
      </c>
      <c r="B7849" t="str">
        <f t="shared" si="122"/>
        <v>#541449020706227689</v>
      </c>
      <c r="D7849">
        <v>8189.58</v>
      </c>
      <c r="E7849" t="s">
        <v>19</v>
      </c>
      <c r="F7849" t="s">
        <v>20</v>
      </c>
      <c r="G7849">
        <v>0</v>
      </c>
      <c r="H7849" t="s">
        <v>21</v>
      </c>
      <c r="I7849" t="s">
        <v>22</v>
      </c>
      <c r="J7849" t="s">
        <v>366</v>
      </c>
      <c r="K7849">
        <v>46652391.119999997</v>
      </c>
      <c r="L7849">
        <v>233653727.53</v>
      </c>
      <c r="M7849" t="s">
        <v>366</v>
      </c>
      <c r="N7849" t="b">
        <v>1</v>
      </c>
      <c r="O7849" t="s">
        <v>24</v>
      </c>
      <c r="P7849">
        <v>46719781.390000001</v>
      </c>
      <c r="Q7849">
        <v>235513545.80000001</v>
      </c>
      <c r="R7849" s="3">
        <v>2456.8739999999998</v>
      </c>
    </row>
    <row r="7850" spans="1:18" x14ac:dyDescent="0.25">
      <c r="A7850" s="2" t="s">
        <v>8636</v>
      </c>
      <c r="B7850" t="str">
        <f t="shared" si="122"/>
        <v>#541449020706239378</v>
      </c>
      <c r="D7850">
        <v>26199.56</v>
      </c>
      <c r="E7850" t="s">
        <v>19</v>
      </c>
      <c r="F7850" t="s">
        <v>20</v>
      </c>
      <c r="G7850">
        <v>0</v>
      </c>
      <c r="H7850" t="s">
        <v>21</v>
      </c>
      <c r="I7850" t="s">
        <v>22</v>
      </c>
      <c r="J7850" t="s">
        <v>366</v>
      </c>
      <c r="K7850">
        <v>46652391.119999997</v>
      </c>
      <c r="L7850">
        <v>233653727.53</v>
      </c>
      <c r="M7850" t="s">
        <v>366</v>
      </c>
      <c r="N7850" t="b">
        <v>1</v>
      </c>
      <c r="O7850" t="s">
        <v>24</v>
      </c>
      <c r="P7850">
        <v>46719781.390000001</v>
      </c>
      <c r="Q7850">
        <v>235513545.80000001</v>
      </c>
      <c r="R7850" s="3">
        <v>7859.8680000000004</v>
      </c>
    </row>
    <row r="7851" spans="1:18" x14ac:dyDescent="0.25">
      <c r="A7851" s="2" t="s">
        <v>8637</v>
      </c>
      <c r="B7851" t="str">
        <f t="shared" si="122"/>
        <v>#541449020706281704</v>
      </c>
      <c r="D7851">
        <v>7645</v>
      </c>
      <c r="E7851" t="s">
        <v>85</v>
      </c>
      <c r="F7851" t="s">
        <v>86</v>
      </c>
      <c r="G7851">
        <v>0</v>
      </c>
      <c r="H7851" t="s">
        <v>21</v>
      </c>
      <c r="I7851" t="s">
        <v>150</v>
      </c>
      <c r="J7851" t="s">
        <v>366</v>
      </c>
      <c r="K7851">
        <v>46652391.119999997</v>
      </c>
      <c r="L7851">
        <v>233653727.53</v>
      </c>
      <c r="M7851" t="s">
        <v>366</v>
      </c>
      <c r="N7851" t="b">
        <v>1</v>
      </c>
      <c r="O7851" t="s">
        <v>24</v>
      </c>
      <c r="P7851">
        <v>46719781.390000001</v>
      </c>
      <c r="Q7851">
        <v>235513545.80000001</v>
      </c>
      <c r="R7851" s="3">
        <v>382.25</v>
      </c>
    </row>
    <row r="7852" spans="1:18" x14ac:dyDescent="0.25">
      <c r="A7852" s="2" t="s">
        <v>8638</v>
      </c>
      <c r="B7852" t="str">
        <f t="shared" si="122"/>
        <v>#541449020706281742</v>
      </c>
      <c r="D7852">
        <v>1294.51</v>
      </c>
      <c r="E7852" t="s">
        <v>19</v>
      </c>
      <c r="F7852" t="s">
        <v>20</v>
      </c>
      <c r="G7852">
        <v>0</v>
      </c>
      <c r="H7852" t="s">
        <v>21</v>
      </c>
      <c r="I7852" t="s">
        <v>22</v>
      </c>
      <c r="J7852" t="s">
        <v>366</v>
      </c>
      <c r="K7852">
        <v>46652391.119999997</v>
      </c>
      <c r="L7852">
        <v>233653727.53</v>
      </c>
      <c r="M7852" t="s">
        <v>366</v>
      </c>
      <c r="N7852" t="b">
        <v>1</v>
      </c>
      <c r="O7852" t="s">
        <v>24</v>
      </c>
      <c r="P7852">
        <v>46719781.390000001</v>
      </c>
      <c r="Q7852">
        <v>235513545.80000001</v>
      </c>
      <c r="R7852" s="3">
        <v>388.35300000000001</v>
      </c>
    </row>
    <row r="7853" spans="1:18" x14ac:dyDescent="0.25">
      <c r="A7853" s="2" t="s">
        <v>8639</v>
      </c>
      <c r="B7853" t="str">
        <f t="shared" si="122"/>
        <v>#541449020706304366</v>
      </c>
      <c r="C7853" t="s">
        <v>2562</v>
      </c>
      <c r="D7853">
        <v>356.33</v>
      </c>
      <c r="E7853" t="s">
        <v>19</v>
      </c>
      <c r="F7853" t="s">
        <v>20</v>
      </c>
      <c r="G7853">
        <v>0</v>
      </c>
      <c r="H7853" t="s">
        <v>21</v>
      </c>
      <c r="I7853" t="s">
        <v>22</v>
      </c>
      <c r="J7853" t="s">
        <v>2562</v>
      </c>
      <c r="K7853">
        <v>425315.83</v>
      </c>
      <c r="L7853">
        <v>934565.83</v>
      </c>
      <c r="M7853" t="s">
        <v>23</v>
      </c>
      <c r="N7853" t="b">
        <v>1</v>
      </c>
      <c r="O7853" t="s">
        <v>24</v>
      </c>
      <c r="P7853">
        <v>110140248.37</v>
      </c>
      <c r="Q7853">
        <v>139159563.90000001</v>
      </c>
      <c r="R7853" s="3">
        <v>106.899</v>
      </c>
    </row>
    <row r="7854" spans="1:18" x14ac:dyDescent="0.25">
      <c r="A7854" s="2" t="s">
        <v>8640</v>
      </c>
      <c r="B7854" t="str">
        <f t="shared" si="122"/>
        <v>#541449020706318356</v>
      </c>
      <c r="D7854">
        <v>36968</v>
      </c>
      <c r="E7854" t="s">
        <v>85</v>
      </c>
      <c r="F7854" t="s">
        <v>86</v>
      </c>
      <c r="G7854">
        <v>0</v>
      </c>
      <c r="H7854" t="s">
        <v>21</v>
      </c>
      <c r="I7854" t="s">
        <v>150</v>
      </c>
      <c r="J7854" t="s">
        <v>366</v>
      </c>
      <c r="K7854">
        <v>46652391.119999997</v>
      </c>
      <c r="L7854">
        <v>233653727.53</v>
      </c>
      <c r="M7854" t="s">
        <v>366</v>
      </c>
      <c r="N7854" t="b">
        <v>1</v>
      </c>
      <c r="O7854" t="s">
        <v>24</v>
      </c>
      <c r="P7854">
        <v>46719781.390000001</v>
      </c>
      <c r="Q7854">
        <v>235513545.80000001</v>
      </c>
      <c r="R7854" s="3">
        <v>1848.4</v>
      </c>
    </row>
    <row r="7855" spans="1:18" x14ac:dyDescent="0.25">
      <c r="A7855" s="2" t="s">
        <v>8641</v>
      </c>
      <c r="B7855" t="str">
        <f t="shared" si="122"/>
        <v>#541449020706318363</v>
      </c>
      <c r="D7855">
        <v>47177.919999999998</v>
      </c>
      <c r="E7855" t="s">
        <v>19</v>
      </c>
      <c r="F7855" t="s">
        <v>20</v>
      </c>
      <c r="G7855">
        <v>0</v>
      </c>
      <c r="H7855" t="s">
        <v>21</v>
      </c>
      <c r="I7855" t="s">
        <v>22</v>
      </c>
      <c r="J7855" t="s">
        <v>366</v>
      </c>
      <c r="K7855">
        <v>46652391.119999997</v>
      </c>
      <c r="L7855">
        <v>233653727.53</v>
      </c>
      <c r="M7855" t="s">
        <v>366</v>
      </c>
      <c r="N7855" t="b">
        <v>1</v>
      </c>
      <c r="O7855" t="s">
        <v>24</v>
      </c>
      <c r="P7855">
        <v>46719781.390000001</v>
      </c>
      <c r="Q7855">
        <v>235513545.80000001</v>
      </c>
      <c r="R7855" s="3">
        <v>14153.376</v>
      </c>
    </row>
    <row r="7856" spans="1:18" x14ac:dyDescent="0.25">
      <c r="A7856" s="2" t="s">
        <v>8642</v>
      </c>
      <c r="B7856" t="str">
        <f t="shared" si="122"/>
        <v>#541449020706329932</v>
      </c>
      <c r="D7856">
        <v>24681.35</v>
      </c>
      <c r="E7856" t="s">
        <v>19</v>
      </c>
      <c r="F7856" t="s">
        <v>20</v>
      </c>
      <c r="G7856">
        <v>0</v>
      </c>
      <c r="H7856" t="s">
        <v>21</v>
      </c>
      <c r="I7856" t="s">
        <v>22</v>
      </c>
      <c r="J7856" t="s">
        <v>366</v>
      </c>
      <c r="K7856">
        <v>46652391.119999997</v>
      </c>
      <c r="L7856">
        <v>233653727.53</v>
      </c>
      <c r="M7856" t="s">
        <v>366</v>
      </c>
      <c r="N7856" t="b">
        <v>1</v>
      </c>
      <c r="O7856" t="s">
        <v>24</v>
      </c>
      <c r="P7856">
        <v>46719781.390000001</v>
      </c>
      <c r="Q7856">
        <v>235513545.80000001</v>
      </c>
      <c r="R7856" s="3">
        <v>7404.4049999999997</v>
      </c>
    </row>
    <row r="7857" spans="1:18" x14ac:dyDescent="0.25">
      <c r="A7857" s="2" t="s">
        <v>8643</v>
      </c>
      <c r="B7857" t="str">
        <f t="shared" si="122"/>
        <v>#541449020706329949</v>
      </c>
      <c r="D7857">
        <v>0</v>
      </c>
      <c r="E7857" t="s">
        <v>85</v>
      </c>
      <c r="F7857" t="s">
        <v>86</v>
      </c>
      <c r="G7857">
        <v>0</v>
      </c>
      <c r="H7857" t="s">
        <v>21</v>
      </c>
      <c r="I7857" t="s">
        <v>150</v>
      </c>
      <c r="J7857" t="s">
        <v>366</v>
      </c>
      <c r="K7857">
        <v>46652391.119999997</v>
      </c>
      <c r="L7857">
        <v>233653727.53</v>
      </c>
      <c r="M7857" t="s">
        <v>366</v>
      </c>
      <c r="N7857" t="b">
        <v>1</v>
      </c>
      <c r="O7857" t="s">
        <v>24</v>
      </c>
      <c r="P7857">
        <v>46719781.390000001</v>
      </c>
      <c r="Q7857">
        <v>235513545.80000001</v>
      </c>
      <c r="R7857" s="3">
        <v>0</v>
      </c>
    </row>
    <row r="7858" spans="1:18" x14ac:dyDescent="0.25">
      <c r="A7858" s="2" t="s">
        <v>8644</v>
      </c>
      <c r="B7858" t="str">
        <f t="shared" si="122"/>
        <v>#541449020706329956</v>
      </c>
      <c r="D7858">
        <v>16230.89</v>
      </c>
      <c r="E7858" t="s">
        <v>19</v>
      </c>
      <c r="F7858" t="s">
        <v>20</v>
      </c>
      <c r="G7858">
        <v>0</v>
      </c>
      <c r="H7858" t="s">
        <v>21</v>
      </c>
      <c r="I7858" t="s">
        <v>22</v>
      </c>
      <c r="J7858" t="s">
        <v>366</v>
      </c>
      <c r="K7858">
        <v>46652391.119999997</v>
      </c>
      <c r="L7858">
        <v>233653727.53</v>
      </c>
      <c r="M7858" t="s">
        <v>366</v>
      </c>
      <c r="N7858" t="b">
        <v>1</v>
      </c>
      <c r="O7858" t="s">
        <v>24</v>
      </c>
      <c r="P7858">
        <v>46719781.390000001</v>
      </c>
      <c r="Q7858">
        <v>235513545.80000001</v>
      </c>
      <c r="R7858" s="3">
        <v>4869.2669999999998</v>
      </c>
    </row>
    <row r="7859" spans="1:18" x14ac:dyDescent="0.25">
      <c r="A7859" s="2" t="s">
        <v>8645</v>
      </c>
      <c r="B7859" t="str">
        <f t="shared" si="122"/>
        <v>#541449020706330099</v>
      </c>
      <c r="D7859">
        <v>103942</v>
      </c>
      <c r="E7859" t="s">
        <v>85</v>
      </c>
      <c r="F7859" t="s">
        <v>86</v>
      </c>
      <c r="G7859">
        <v>0</v>
      </c>
      <c r="H7859" t="s">
        <v>21</v>
      </c>
      <c r="I7859" t="s">
        <v>150</v>
      </c>
      <c r="J7859" t="s">
        <v>366</v>
      </c>
      <c r="K7859">
        <v>46652391.119999997</v>
      </c>
      <c r="L7859">
        <v>233653727.53</v>
      </c>
      <c r="M7859" t="s">
        <v>366</v>
      </c>
      <c r="N7859" t="b">
        <v>1</v>
      </c>
      <c r="O7859" t="s">
        <v>24</v>
      </c>
      <c r="P7859">
        <v>46719781.390000001</v>
      </c>
      <c r="Q7859">
        <v>235513545.80000001</v>
      </c>
      <c r="R7859" s="3">
        <v>5197.0999999999995</v>
      </c>
    </row>
    <row r="7860" spans="1:18" x14ac:dyDescent="0.25">
      <c r="A7860" s="2" t="s">
        <v>8646</v>
      </c>
      <c r="B7860" t="str">
        <f t="shared" si="122"/>
        <v>#541449020706348131</v>
      </c>
      <c r="C7860" t="s">
        <v>2544</v>
      </c>
      <c r="D7860">
        <v>1439</v>
      </c>
      <c r="E7860" t="s">
        <v>19</v>
      </c>
      <c r="F7860" t="s">
        <v>20</v>
      </c>
      <c r="G7860">
        <v>0</v>
      </c>
      <c r="H7860" t="s">
        <v>21</v>
      </c>
      <c r="I7860" t="s">
        <v>22</v>
      </c>
      <c r="J7860" t="s">
        <v>2544</v>
      </c>
      <c r="K7860">
        <v>804836.09</v>
      </c>
      <c r="L7860">
        <v>1700440.29</v>
      </c>
      <c r="M7860" t="s">
        <v>27</v>
      </c>
      <c r="N7860" t="b">
        <v>1</v>
      </c>
      <c r="O7860" t="s">
        <v>24</v>
      </c>
      <c r="P7860">
        <v>15586305.529999999</v>
      </c>
      <c r="Q7860">
        <v>29274731.07</v>
      </c>
      <c r="R7860" s="3">
        <v>431.7</v>
      </c>
    </row>
    <row r="7861" spans="1:18" x14ac:dyDescent="0.25">
      <c r="A7861" s="2" t="s">
        <v>8647</v>
      </c>
      <c r="B7861" t="str">
        <f t="shared" si="122"/>
        <v>#541449020706348148</v>
      </c>
      <c r="C7861" t="s">
        <v>2544</v>
      </c>
      <c r="D7861">
        <v>24258.799999999999</v>
      </c>
      <c r="E7861" t="s">
        <v>85</v>
      </c>
      <c r="F7861" t="s">
        <v>86</v>
      </c>
      <c r="G7861">
        <v>0</v>
      </c>
      <c r="H7861" t="s">
        <v>21</v>
      </c>
      <c r="I7861" t="s">
        <v>150</v>
      </c>
      <c r="J7861" t="s">
        <v>2544</v>
      </c>
      <c r="K7861">
        <v>804836.09</v>
      </c>
      <c r="L7861">
        <v>1700440.29</v>
      </c>
      <c r="M7861" t="s">
        <v>27</v>
      </c>
      <c r="N7861" t="b">
        <v>1</v>
      </c>
      <c r="O7861" t="s">
        <v>24</v>
      </c>
      <c r="P7861">
        <v>15586305.529999999</v>
      </c>
      <c r="Q7861">
        <v>29274731.07</v>
      </c>
      <c r="R7861" s="3">
        <v>1212.94</v>
      </c>
    </row>
    <row r="7862" spans="1:18" x14ac:dyDescent="0.25">
      <c r="A7862" s="2" t="s">
        <v>8648</v>
      </c>
      <c r="B7862" t="str">
        <f t="shared" si="122"/>
        <v>#541449020706369228</v>
      </c>
      <c r="C7862" t="s">
        <v>2544</v>
      </c>
      <c r="D7862">
        <v>0</v>
      </c>
      <c r="E7862" t="s">
        <v>19</v>
      </c>
      <c r="F7862" t="s">
        <v>20</v>
      </c>
      <c r="G7862">
        <v>0</v>
      </c>
      <c r="H7862" t="s">
        <v>21</v>
      </c>
      <c r="I7862" t="s">
        <v>22</v>
      </c>
      <c r="J7862" t="s">
        <v>2544</v>
      </c>
      <c r="K7862">
        <v>804836.09</v>
      </c>
      <c r="L7862">
        <v>1700440.29</v>
      </c>
      <c r="M7862" t="s">
        <v>27</v>
      </c>
      <c r="N7862" t="b">
        <v>1</v>
      </c>
      <c r="O7862" t="s">
        <v>24</v>
      </c>
      <c r="P7862">
        <v>15586305.529999999</v>
      </c>
      <c r="Q7862">
        <v>29274731.07</v>
      </c>
      <c r="R7862" s="3">
        <v>0</v>
      </c>
    </row>
    <row r="7863" spans="1:18" x14ac:dyDescent="0.25">
      <c r="A7863" s="2" t="s">
        <v>8649</v>
      </c>
      <c r="B7863" t="str">
        <f t="shared" si="122"/>
        <v>#541449020706369235</v>
      </c>
      <c r="C7863" t="s">
        <v>2544</v>
      </c>
      <c r="D7863">
        <v>27590</v>
      </c>
      <c r="E7863" t="s">
        <v>85</v>
      </c>
      <c r="F7863" t="s">
        <v>86</v>
      </c>
      <c r="G7863">
        <v>0</v>
      </c>
      <c r="H7863" t="s">
        <v>21</v>
      </c>
      <c r="I7863" t="s">
        <v>150</v>
      </c>
      <c r="J7863" t="s">
        <v>2544</v>
      </c>
      <c r="K7863">
        <v>804836.09</v>
      </c>
      <c r="L7863">
        <v>1700440.29</v>
      </c>
      <c r="M7863" t="s">
        <v>27</v>
      </c>
      <c r="N7863" t="b">
        <v>1</v>
      </c>
      <c r="O7863" t="s">
        <v>24</v>
      </c>
      <c r="P7863">
        <v>15586305.529999999</v>
      </c>
      <c r="Q7863">
        <v>29274731.07</v>
      </c>
      <c r="R7863" s="3">
        <v>1379.5</v>
      </c>
    </row>
    <row r="7864" spans="1:18" x14ac:dyDescent="0.25">
      <c r="A7864" s="2" t="s">
        <v>8650</v>
      </c>
      <c r="B7864" t="str">
        <f t="shared" si="122"/>
        <v>#541449020706415246</v>
      </c>
      <c r="D7864">
        <v>23776.080000000002</v>
      </c>
      <c r="E7864" t="s">
        <v>19</v>
      </c>
      <c r="F7864" t="s">
        <v>20</v>
      </c>
      <c r="G7864">
        <v>0</v>
      </c>
      <c r="H7864" t="s">
        <v>21</v>
      </c>
      <c r="I7864" t="s">
        <v>22</v>
      </c>
      <c r="J7864" t="s">
        <v>366</v>
      </c>
      <c r="K7864">
        <v>46652391.119999997</v>
      </c>
      <c r="L7864">
        <v>233653727.53</v>
      </c>
      <c r="M7864" t="s">
        <v>366</v>
      </c>
      <c r="N7864" t="b">
        <v>1</v>
      </c>
      <c r="O7864" t="s">
        <v>24</v>
      </c>
      <c r="P7864">
        <v>46719781.390000001</v>
      </c>
      <c r="Q7864">
        <v>235513545.80000001</v>
      </c>
      <c r="R7864" s="3">
        <v>7132.8240000000014</v>
      </c>
    </row>
    <row r="7865" spans="1:18" x14ac:dyDescent="0.25">
      <c r="A7865" s="2" t="s">
        <v>8651</v>
      </c>
      <c r="B7865" t="str">
        <f t="shared" si="122"/>
        <v>#541449020706415260</v>
      </c>
      <c r="D7865">
        <v>8447.14</v>
      </c>
      <c r="E7865" t="s">
        <v>19</v>
      </c>
      <c r="F7865" t="s">
        <v>20</v>
      </c>
      <c r="G7865">
        <v>0</v>
      </c>
      <c r="H7865" t="s">
        <v>21</v>
      </c>
      <c r="I7865" t="s">
        <v>22</v>
      </c>
      <c r="J7865" t="s">
        <v>366</v>
      </c>
      <c r="K7865">
        <v>46652391.119999997</v>
      </c>
      <c r="L7865">
        <v>233653727.53</v>
      </c>
      <c r="M7865" t="s">
        <v>366</v>
      </c>
      <c r="N7865" t="b">
        <v>1</v>
      </c>
      <c r="O7865" t="s">
        <v>24</v>
      </c>
      <c r="P7865">
        <v>46719781.390000001</v>
      </c>
      <c r="Q7865">
        <v>235513545.80000001</v>
      </c>
      <c r="R7865" s="3">
        <v>2534.1419999999998</v>
      </c>
    </row>
    <row r="7866" spans="1:18" x14ac:dyDescent="0.25">
      <c r="A7866" s="2" t="s">
        <v>8652</v>
      </c>
      <c r="B7866" t="str">
        <f t="shared" si="122"/>
        <v>#541449020706415277</v>
      </c>
      <c r="D7866">
        <v>95443</v>
      </c>
      <c r="E7866" t="s">
        <v>85</v>
      </c>
      <c r="F7866" t="s">
        <v>86</v>
      </c>
      <c r="G7866">
        <v>0</v>
      </c>
      <c r="H7866" t="s">
        <v>21</v>
      </c>
      <c r="I7866" t="s">
        <v>150</v>
      </c>
      <c r="J7866" t="s">
        <v>366</v>
      </c>
      <c r="K7866">
        <v>46652391.119999997</v>
      </c>
      <c r="L7866">
        <v>233653727.53</v>
      </c>
      <c r="M7866" t="s">
        <v>366</v>
      </c>
      <c r="N7866" t="b">
        <v>1</v>
      </c>
      <c r="O7866" t="s">
        <v>24</v>
      </c>
      <c r="P7866">
        <v>46719781.390000001</v>
      </c>
      <c r="Q7866">
        <v>235513545.80000001</v>
      </c>
      <c r="R7866" s="3">
        <v>4772.1499999999996</v>
      </c>
    </row>
    <row r="7867" spans="1:18" x14ac:dyDescent="0.25">
      <c r="A7867" s="2" t="s">
        <v>8653</v>
      </c>
      <c r="B7867" t="str">
        <f t="shared" si="122"/>
        <v>#541449020706436975</v>
      </c>
      <c r="C7867" t="s">
        <v>2544</v>
      </c>
      <c r="D7867">
        <v>2278.6</v>
      </c>
      <c r="E7867" t="s">
        <v>19</v>
      </c>
      <c r="F7867" t="s">
        <v>20</v>
      </c>
      <c r="G7867">
        <v>0</v>
      </c>
      <c r="H7867" t="s">
        <v>21</v>
      </c>
      <c r="I7867" t="s">
        <v>22</v>
      </c>
      <c r="J7867" t="s">
        <v>2544</v>
      </c>
      <c r="K7867">
        <v>804836.09</v>
      </c>
      <c r="L7867">
        <v>1700440.29</v>
      </c>
      <c r="M7867" t="s">
        <v>27</v>
      </c>
      <c r="N7867" t="b">
        <v>1</v>
      </c>
      <c r="O7867" t="s">
        <v>24</v>
      </c>
      <c r="P7867">
        <v>15586305.529999999</v>
      </c>
      <c r="Q7867">
        <v>29274731.07</v>
      </c>
      <c r="R7867" s="3">
        <v>683.58</v>
      </c>
    </row>
    <row r="7868" spans="1:18" x14ac:dyDescent="0.25">
      <c r="A7868" s="2" t="s">
        <v>8654</v>
      </c>
      <c r="B7868" t="str">
        <f t="shared" si="122"/>
        <v>#541449020706446516</v>
      </c>
      <c r="D7868">
        <v>241.51</v>
      </c>
      <c r="E7868" t="s">
        <v>19</v>
      </c>
      <c r="F7868" t="s">
        <v>20</v>
      </c>
      <c r="G7868">
        <v>0</v>
      </c>
      <c r="H7868" t="s">
        <v>21</v>
      </c>
      <c r="I7868" t="s">
        <v>22</v>
      </c>
      <c r="J7868" t="s">
        <v>366</v>
      </c>
      <c r="K7868">
        <v>46652391.119999997</v>
      </c>
      <c r="L7868">
        <v>233653727.53</v>
      </c>
      <c r="M7868" t="s">
        <v>366</v>
      </c>
      <c r="N7868" t="b">
        <v>1</v>
      </c>
      <c r="O7868" t="s">
        <v>24</v>
      </c>
      <c r="P7868">
        <v>46719781.390000001</v>
      </c>
      <c r="Q7868">
        <v>235513545.80000001</v>
      </c>
      <c r="R7868" s="3">
        <v>72.453000000000003</v>
      </c>
    </row>
    <row r="7869" spans="1:18" x14ac:dyDescent="0.25">
      <c r="A7869" s="2" t="s">
        <v>8655</v>
      </c>
      <c r="B7869" t="str">
        <f t="shared" si="122"/>
        <v>#541449020706446523</v>
      </c>
      <c r="D7869">
        <v>3748.63</v>
      </c>
      <c r="E7869" t="s">
        <v>19</v>
      </c>
      <c r="F7869" t="s">
        <v>20</v>
      </c>
      <c r="G7869">
        <v>0</v>
      </c>
      <c r="H7869" t="s">
        <v>21</v>
      </c>
      <c r="I7869" t="s">
        <v>22</v>
      </c>
      <c r="J7869" t="s">
        <v>366</v>
      </c>
      <c r="K7869">
        <v>46652391.119999997</v>
      </c>
      <c r="L7869">
        <v>233653727.53</v>
      </c>
      <c r="M7869" t="s">
        <v>366</v>
      </c>
      <c r="N7869" t="b">
        <v>1</v>
      </c>
      <c r="O7869" t="s">
        <v>24</v>
      </c>
      <c r="P7869">
        <v>46719781.390000001</v>
      </c>
      <c r="Q7869">
        <v>235513545.80000001</v>
      </c>
      <c r="R7869" s="3">
        <v>1124.5889999999999</v>
      </c>
    </row>
    <row r="7870" spans="1:18" x14ac:dyDescent="0.25">
      <c r="A7870" s="2" t="s">
        <v>8656</v>
      </c>
      <c r="B7870" t="str">
        <f t="shared" si="122"/>
        <v>#541449020706446530</v>
      </c>
      <c r="D7870">
        <v>39297</v>
      </c>
      <c r="E7870" t="s">
        <v>85</v>
      </c>
      <c r="F7870" t="s">
        <v>86</v>
      </c>
      <c r="G7870">
        <v>0</v>
      </c>
      <c r="H7870" t="s">
        <v>21</v>
      </c>
      <c r="I7870" t="s">
        <v>150</v>
      </c>
      <c r="J7870" t="s">
        <v>366</v>
      </c>
      <c r="K7870">
        <v>46652391.119999997</v>
      </c>
      <c r="L7870">
        <v>233653727.53</v>
      </c>
      <c r="M7870" t="s">
        <v>366</v>
      </c>
      <c r="N7870" t="b">
        <v>1</v>
      </c>
      <c r="O7870" t="s">
        <v>24</v>
      </c>
      <c r="P7870">
        <v>46719781.390000001</v>
      </c>
      <c r="Q7870">
        <v>235513545.80000001</v>
      </c>
      <c r="R7870" s="3">
        <v>1964.85</v>
      </c>
    </row>
    <row r="7871" spans="1:18" x14ac:dyDescent="0.25">
      <c r="A7871" s="2" t="s">
        <v>8657</v>
      </c>
      <c r="B7871" t="str">
        <f t="shared" si="122"/>
        <v>#541449020706447919</v>
      </c>
      <c r="D7871">
        <v>6356.63</v>
      </c>
      <c r="E7871" t="s">
        <v>19</v>
      </c>
      <c r="F7871" t="s">
        <v>20</v>
      </c>
      <c r="G7871">
        <v>0</v>
      </c>
      <c r="H7871" t="s">
        <v>21</v>
      </c>
      <c r="I7871" t="s">
        <v>22</v>
      </c>
      <c r="J7871" t="s">
        <v>366</v>
      </c>
      <c r="K7871">
        <v>46652391.119999997</v>
      </c>
      <c r="L7871">
        <v>233653727.53</v>
      </c>
      <c r="M7871" t="s">
        <v>366</v>
      </c>
      <c r="N7871" t="b">
        <v>1</v>
      </c>
      <c r="O7871" t="s">
        <v>24</v>
      </c>
      <c r="P7871">
        <v>46719781.390000001</v>
      </c>
      <c r="Q7871">
        <v>235513545.80000001</v>
      </c>
      <c r="R7871" s="3">
        <v>1906.989</v>
      </c>
    </row>
    <row r="7872" spans="1:18" x14ac:dyDescent="0.25">
      <c r="A7872" s="2" t="s">
        <v>8658</v>
      </c>
      <c r="B7872" t="str">
        <f t="shared" si="122"/>
        <v>#541449020706447940</v>
      </c>
      <c r="D7872">
        <v>3094.33</v>
      </c>
      <c r="E7872" t="s">
        <v>19</v>
      </c>
      <c r="F7872" t="s">
        <v>30</v>
      </c>
      <c r="G7872">
        <v>0</v>
      </c>
      <c r="H7872" t="s">
        <v>21</v>
      </c>
      <c r="I7872" t="s">
        <v>22</v>
      </c>
      <c r="J7872" t="s">
        <v>366</v>
      </c>
      <c r="K7872">
        <v>46652391.119999997</v>
      </c>
      <c r="L7872">
        <v>233653727.53</v>
      </c>
      <c r="M7872" t="s">
        <v>366</v>
      </c>
      <c r="N7872" t="b">
        <v>1</v>
      </c>
      <c r="O7872" t="s">
        <v>24</v>
      </c>
      <c r="P7872">
        <v>46719781.390000001</v>
      </c>
      <c r="Q7872">
        <v>235513545.80000001</v>
      </c>
      <c r="R7872" s="3">
        <v>928.29899999999998</v>
      </c>
    </row>
    <row r="7873" spans="1:18" x14ac:dyDescent="0.25">
      <c r="A7873" s="2" t="s">
        <v>8659</v>
      </c>
      <c r="B7873" t="str">
        <f t="shared" si="122"/>
        <v>#541449020706524740</v>
      </c>
      <c r="D7873">
        <v>1357.84</v>
      </c>
      <c r="E7873" t="s">
        <v>19</v>
      </c>
      <c r="F7873" t="s">
        <v>20</v>
      </c>
      <c r="G7873">
        <v>0</v>
      </c>
      <c r="H7873" t="s">
        <v>21</v>
      </c>
      <c r="I7873" t="s">
        <v>22</v>
      </c>
      <c r="J7873" t="s">
        <v>366</v>
      </c>
      <c r="K7873">
        <v>46652391.119999997</v>
      </c>
      <c r="L7873">
        <v>233653727.53</v>
      </c>
      <c r="M7873" t="s">
        <v>366</v>
      </c>
      <c r="N7873" t="b">
        <v>1</v>
      </c>
      <c r="O7873" t="s">
        <v>24</v>
      </c>
      <c r="P7873">
        <v>46719781.390000001</v>
      </c>
      <c r="Q7873">
        <v>235513545.80000001</v>
      </c>
      <c r="R7873" s="3">
        <v>407.35199999999998</v>
      </c>
    </row>
    <row r="7874" spans="1:18" x14ac:dyDescent="0.25">
      <c r="A7874" s="2" t="s">
        <v>8660</v>
      </c>
      <c r="B7874" t="str">
        <f t="shared" si="122"/>
        <v>#541449020706524757</v>
      </c>
      <c r="D7874">
        <v>10352.99</v>
      </c>
      <c r="E7874" t="s">
        <v>19</v>
      </c>
      <c r="F7874" t="s">
        <v>20</v>
      </c>
      <c r="G7874">
        <v>0</v>
      </c>
      <c r="H7874" t="s">
        <v>21</v>
      </c>
      <c r="I7874" t="s">
        <v>22</v>
      </c>
      <c r="J7874" t="s">
        <v>366</v>
      </c>
      <c r="K7874">
        <v>46652391.119999997</v>
      </c>
      <c r="L7874">
        <v>233653727.53</v>
      </c>
      <c r="M7874" t="s">
        <v>366</v>
      </c>
      <c r="N7874" t="b">
        <v>1</v>
      </c>
      <c r="O7874" t="s">
        <v>24</v>
      </c>
      <c r="P7874">
        <v>46719781.390000001</v>
      </c>
      <c r="Q7874">
        <v>235513545.80000001</v>
      </c>
      <c r="R7874" s="3">
        <v>3105.8969999999999</v>
      </c>
    </row>
    <row r="7875" spans="1:18" x14ac:dyDescent="0.25">
      <c r="A7875" s="2" t="s">
        <v>8661</v>
      </c>
      <c r="B7875" t="str">
        <f t="shared" ref="B7875:B7938" si="123">"#"&amp;LEFT(A7875,18)</f>
        <v>#541449020706526409</v>
      </c>
      <c r="D7875">
        <v>38712</v>
      </c>
      <c r="E7875" t="s">
        <v>85</v>
      </c>
      <c r="F7875" t="s">
        <v>86</v>
      </c>
      <c r="G7875">
        <v>0</v>
      </c>
      <c r="H7875" t="s">
        <v>21</v>
      </c>
      <c r="I7875" t="s">
        <v>150</v>
      </c>
      <c r="J7875" t="s">
        <v>366</v>
      </c>
      <c r="K7875">
        <v>46652391.119999997</v>
      </c>
      <c r="L7875">
        <v>233653727.53</v>
      </c>
      <c r="M7875" t="s">
        <v>366</v>
      </c>
      <c r="N7875" t="b">
        <v>1</v>
      </c>
      <c r="O7875" t="s">
        <v>24</v>
      </c>
      <c r="P7875">
        <v>46719781.390000001</v>
      </c>
      <c r="Q7875">
        <v>235513545.80000001</v>
      </c>
      <c r="R7875" s="3">
        <v>1935.6</v>
      </c>
    </row>
    <row r="7876" spans="1:18" x14ac:dyDescent="0.25">
      <c r="A7876" s="2" t="s">
        <v>8662</v>
      </c>
      <c r="B7876" t="str">
        <f t="shared" si="123"/>
        <v>#541449020706526423</v>
      </c>
      <c r="D7876">
        <v>1032.33</v>
      </c>
      <c r="E7876" t="s">
        <v>19</v>
      </c>
      <c r="F7876" t="s">
        <v>20</v>
      </c>
      <c r="G7876">
        <v>0</v>
      </c>
      <c r="H7876" t="s">
        <v>21</v>
      </c>
      <c r="I7876" t="s">
        <v>22</v>
      </c>
      <c r="J7876" t="s">
        <v>366</v>
      </c>
      <c r="K7876">
        <v>46652391.119999997</v>
      </c>
      <c r="L7876">
        <v>233653727.53</v>
      </c>
      <c r="M7876" t="s">
        <v>366</v>
      </c>
      <c r="N7876" t="b">
        <v>1</v>
      </c>
      <c r="O7876" t="s">
        <v>24</v>
      </c>
      <c r="P7876">
        <v>46719781.390000001</v>
      </c>
      <c r="Q7876">
        <v>235513545.80000001</v>
      </c>
      <c r="R7876" s="3">
        <v>309.69900000000001</v>
      </c>
    </row>
    <row r="7877" spans="1:18" x14ac:dyDescent="0.25">
      <c r="A7877" s="2" t="s">
        <v>8663</v>
      </c>
      <c r="B7877" t="str">
        <f t="shared" si="123"/>
        <v>#541449020706528618</v>
      </c>
      <c r="C7877" t="s">
        <v>2554</v>
      </c>
      <c r="D7877">
        <v>30245.53</v>
      </c>
      <c r="E7877" t="s">
        <v>85</v>
      </c>
      <c r="F7877" t="s">
        <v>86</v>
      </c>
      <c r="G7877">
        <v>0</v>
      </c>
      <c r="H7877" t="s">
        <v>21</v>
      </c>
      <c r="I7877" t="s">
        <v>150</v>
      </c>
      <c r="J7877" t="s">
        <v>2554</v>
      </c>
      <c r="K7877">
        <v>4352039.2</v>
      </c>
      <c r="L7877">
        <v>5646518.04</v>
      </c>
      <c r="M7877" t="s">
        <v>23</v>
      </c>
      <c r="N7877" t="b">
        <v>1</v>
      </c>
      <c r="O7877" t="s">
        <v>24</v>
      </c>
      <c r="P7877">
        <v>110140248.37</v>
      </c>
      <c r="Q7877">
        <v>139159563.90000001</v>
      </c>
      <c r="R7877" s="3">
        <v>1512.2764999999999</v>
      </c>
    </row>
    <row r="7878" spans="1:18" x14ac:dyDescent="0.25">
      <c r="A7878" s="2" t="s">
        <v>8664</v>
      </c>
      <c r="B7878" t="str">
        <f t="shared" si="123"/>
        <v>#541449020706533261</v>
      </c>
      <c r="D7878">
        <v>0</v>
      </c>
      <c r="E7878" t="s">
        <v>19</v>
      </c>
      <c r="F7878" t="s">
        <v>20</v>
      </c>
      <c r="G7878">
        <v>0</v>
      </c>
      <c r="H7878" t="s">
        <v>21</v>
      </c>
      <c r="I7878" t="s">
        <v>22</v>
      </c>
      <c r="J7878" t="s">
        <v>366</v>
      </c>
      <c r="K7878">
        <v>46652391.119999997</v>
      </c>
      <c r="L7878">
        <v>233653727.53</v>
      </c>
      <c r="M7878" t="s">
        <v>366</v>
      </c>
      <c r="N7878" t="b">
        <v>1</v>
      </c>
      <c r="O7878" t="s">
        <v>24</v>
      </c>
      <c r="P7878">
        <v>46719781.390000001</v>
      </c>
      <c r="Q7878">
        <v>235513545.80000001</v>
      </c>
      <c r="R7878" s="3">
        <v>0</v>
      </c>
    </row>
    <row r="7879" spans="1:18" x14ac:dyDescent="0.25">
      <c r="A7879" s="2" t="s">
        <v>8665</v>
      </c>
      <c r="B7879" t="str">
        <f t="shared" si="123"/>
        <v>#541449020706539805</v>
      </c>
      <c r="C7879" t="s">
        <v>2562</v>
      </c>
      <c r="D7879">
        <v>7752</v>
      </c>
      <c r="E7879" t="s">
        <v>19</v>
      </c>
      <c r="F7879" t="s">
        <v>20</v>
      </c>
      <c r="G7879">
        <v>0</v>
      </c>
      <c r="H7879" t="s">
        <v>21</v>
      </c>
      <c r="I7879" t="s">
        <v>22</v>
      </c>
      <c r="J7879" t="s">
        <v>2562</v>
      </c>
      <c r="K7879">
        <v>425315.83</v>
      </c>
      <c r="L7879">
        <v>934565.83</v>
      </c>
      <c r="M7879" t="s">
        <v>23</v>
      </c>
      <c r="N7879" t="b">
        <v>1</v>
      </c>
      <c r="O7879" t="s">
        <v>24</v>
      </c>
      <c r="P7879">
        <v>110140248.37</v>
      </c>
      <c r="Q7879">
        <v>139159563.90000001</v>
      </c>
      <c r="R7879" s="3">
        <v>2325.6</v>
      </c>
    </row>
    <row r="7880" spans="1:18" x14ac:dyDescent="0.25">
      <c r="A7880" s="2" t="s">
        <v>8666</v>
      </c>
      <c r="B7880" t="str">
        <f t="shared" si="123"/>
        <v>#541449020706539843</v>
      </c>
      <c r="C7880" t="s">
        <v>2687</v>
      </c>
      <c r="D7880">
        <v>0</v>
      </c>
      <c r="E7880" t="s">
        <v>19</v>
      </c>
      <c r="F7880" t="s">
        <v>30</v>
      </c>
      <c r="G7880">
        <v>0</v>
      </c>
      <c r="H7880" t="s">
        <v>21</v>
      </c>
      <c r="I7880" t="s">
        <v>22</v>
      </c>
      <c r="J7880" t="s">
        <v>2687</v>
      </c>
      <c r="K7880">
        <v>25214604</v>
      </c>
      <c r="L7880">
        <v>30786716.030000001</v>
      </c>
      <c r="M7880" t="s">
        <v>23</v>
      </c>
      <c r="N7880" t="b">
        <v>1</v>
      </c>
      <c r="O7880" t="s">
        <v>24</v>
      </c>
      <c r="P7880">
        <v>110140248.37</v>
      </c>
      <c r="Q7880">
        <v>139159563.90000001</v>
      </c>
      <c r="R7880" s="3">
        <v>0</v>
      </c>
    </row>
    <row r="7881" spans="1:18" x14ac:dyDescent="0.25">
      <c r="A7881" s="2" t="s">
        <v>8667</v>
      </c>
      <c r="B7881" t="str">
        <f t="shared" si="123"/>
        <v>#541449020706543406</v>
      </c>
      <c r="C7881" t="s">
        <v>8668</v>
      </c>
      <c r="D7881">
        <v>0</v>
      </c>
      <c r="E7881" t="s">
        <v>19</v>
      </c>
      <c r="F7881" t="s">
        <v>20</v>
      </c>
      <c r="G7881">
        <v>0</v>
      </c>
      <c r="H7881" t="s">
        <v>21</v>
      </c>
      <c r="I7881" t="s">
        <v>22</v>
      </c>
      <c r="J7881" t="s">
        <v>8668</v>
      </c>
      <c r="K7881">
        <v>7098.78</v>
      </c>
      <c r="L7881">
        <v>84799.15</v>
      </c>
      <c r="M7881" t="s">
        <v>27</v>
      </c>
      <c r="N7881" t="b">
        <v>1</v>
      </c>
      <c r="O7881" t="s">
        <v>24</v>
      </c>
      <c r="P7881">
        <v>15586305.529999999</v>
      </c>
      <c r="Q7881">
        <v>29274731.07</v>
      </c>
      <c r="R7881" s="3">
        <v>0</v>
      </c>
    </row>
    <row r="7882" spans="1:18" x14ac:dyDescent="0.25">
      <c r="A7882" s="2" t="s">
        <v>8669</v>
      </c>
      <c r="B7882" t="str">
        <f t="shared" si="123"/>
        <v>#541449020706543413</v>
      </c>
      <c r="C7882" t="s">
        <v>8668</v>
      </c>
      <c r="D7882">
        <v>84799.15</v>
      </c>
      <c r="E7882" t="s">
        <v>85</v>
      </c>
      <c r="F7882" t="s">
        <v>86</v>
      </c>
      <c r="G7882">
        <v>0</v>
      </c>
      <c r="H7882" t="s">
        <v>21</v>
      </c>
      <c r="I7882" t="s">
        <v>150</v>
      </c>
      <c r="J7882" t="s">
        <v>8668</v>
      </c>
      <c r="K7882">
        <v>7098.78</v>
      </c>
      <c r="L7882">
        <v>84799.15</v>
      </c>
      <c r="M7882" t="s">
        <v>27</v>
      </c>
      <c r="N7882" t="b">
        <v>1</v>
      </c>
      <c r="O7882" t="s">
        <v>24</v>
      </c>
      <c r="P7882">
        <v>15586305.529999999</v>
      </c>
      <c r="Q7882">
        <v>29274731.07</v>
      </c>
      <c r="R7882" s="3">
        <v>4239.9575000000004</v>
      </c>
    </row>
    <row r="7883" spans="1:18" x14ac:dyDescent="0.25">
      <c r="A7883" s="2" t="s">
        <v>8670</v>
      </c>
      <c r="B7883" t="str">
        <f t="shared" si="123"/>
        <v>#541449020706575766</v>
      </c>
      <c r="D7883">
        <v>1621.19</v>
      </c>
      <c r="E7883" t="s">
        <v>19</v>
      </c>
      <c r="F7883" t="s">
        <v>20</v>
      </c>
      <c r="G7883">
        <v>0</v>
      </c>
      <c r="H7883" t="s">
        <v>21</v>
      </c>
      <c r="I7883" t="s">
        <v>22</v>
      </c>
      <c r="J7883" t="s">
        <v>366</v>
      </c>
      <c r="K7883">
        <v>46652391.119999997</v>
      </c>
      <c r="L7883">
        <v>233653727.53</v>
      </c>
      <c r="M7883" t="s">
        <v>366</v>
      </c>
      <c r="N7883" t="b">
        <v>1</v>
      </c>
      <c r="O7883" t="s">
        <v>24</v>
      </c>
      <c r="P7883">
        <v>46719781.390000001</v>
      </c>
      <c r="Q7883">
        <v>235513545.80000001</v>
      </c>
      <c r="R7883" s="3">
        <v>486.35700000000003</v>
      </c>
    </row>
    <row r="7884" spans="1:18" x14ac:dyDescent="0.25">
      <c r="A7884" s="2" t="s">
        <v>8671</v>
      </c>
      <c r="B7884" t="str">
        <f t="shared" si="123"/>
        <v>#541449020706575773</v>
      </c>
      <c r="D7884">
        <v>9406.9599999999991</v>
      </c>
      <c r="E7884" t="s">
        <v>19</v>
      </c>
      <c r="F7884" t="s">
        <v>20</v>
      </c>
      <c r="G7884">
        <v>0</v>
      </c>
      <c r="H7884" t="s">
        <v>21</v>
      </c>
      <c r="I7884" t="s">
        <v>22</v>
      </c>
      <c r="J7884" t="s">
        <v>366</v>
      </c>
      <c r="K7884">
        <v>46652391.119999997</v>
      </c>
      <c r="L7884">
        <v>233653727.53</v>
      </c>
      <c r="M7884" t="s">
        <v>366</v>
      </c>
      <c r="N7884" t="b">
        <v>1</v>
      </c>
      <c r="O7884" t="s">
        <v>24</v>
      </c>
      <c r="P7884">
        <v>46719781.390000001</v>
      </c>
      <c r="Q7884">
        <v>235513545.80000001</v>
      </c>
      <c r="R7884" s="3">
        <v>2822.0880000000002</v>
      </c>
    </row>
    <row r="7885" spans="1:18" x14ac:dyDescent="0.25">
      <c r="A7885" s="2" t="s">
        <v>8672</v>
      </c>
      <c r="B7885" t="str">
        <f t="shared" si="123"/>
        <v>#541449020706575780</v>
      </c>
      <c r="D7885">
        <v>4922.17</v>
      </c>
      <c r="E7885" t="s">
        <v>19</v>
      </c>
      <c r="F7885" t="s">
        <v>20</v>
      </c>
      <c r="G7885">
        <v>0</v>
      </c>
      <c r="H7885" t="s">
        <v>21</v>
      </c>
      <c r="I7885" t="s">
        <v>22</v>
      </c>
      <c r="J7885" t="s">
        <v>366</v>
      </c>
      <c r="K7885">
        <v>46652391.119999997</v>
      </c>
      <c r="L7885">
        <v>233653727.53</v>
      </c>
      <c r="M7885" t="s">
        <v>366</v>
      </c>
      <c r="N7885" t="b">
        <v>1</v>
      </c>
      <c r="O7885" t="s">
        <v>24</v>
      </c>
      <c r="P7885">
        <v>46719781.390000001</v>
      </c>
      <c r="Q7885">
        <v>235513545.80000001</v>
      </c>
      <c r="R7885" s="3">
        <v>1476.6510000000001</v>
      </c>
    </row>
    <row r="7886" spans="1:18" x14ac:dyDescent="0.25">
      <c r="A7886" s="2" t="s">
        <v>8673</v>
      </c>
      <c r="B7886" t="str">
        <f t="shared" si="123"/>
        <v>#541449020706585642</v>
      </c>
      <c r="D7886">
        <v>13245.48</v>
      </c>
      <c r="E7886" t="s">
        <v>19</v>
      </c>
      <c r="F7886" t="s">
        <v>20</v>
      </c>
      <c r="G7886">
        <v>0</v>
      </c>
      <c r="H7886" t="s">
        <v>21</v>
      </c>
      <c r="I7886" t="s">
        <v>22</v>
      </c>
      <c r="J7886" t="s">
        <v>366</v>
      </c>
      <c r="K7886">
        <v>46652391.119999997</v>
      </c>
      <c r="L7886">
        <v>233653727.53</v>
      </c>
      <c r="M7886" t="s">
        <v>366</v>
      </c>
      <c r="N7886" t="b">
        <v>1</v>
      </c>
      <c r="O7886" t="s">
        <v>24</v>
      </c>
      <c r="P7886">
        <v>46719781.390000001</v>
      </c>
      <c r="Q7886">
        <v>235513545.80000001</v>
      </c>
      <c r="R7886" s="3">
        <v>3973.6439999999998</v>
      </c>
    </row>
    <row r="7887" spans="1:18" x14ac:dyDescent="0.25">
      <c r="A7887" s="2" t="s">
        <v>8674</v>
      </c>
      <c r="B7887" t="str">
        <f t="shared" si="123"/>
        <v>#541449020706607368</v>
      </c>
      <c r="C7887" t="s">
        <v>2544</v>
      </c>
      <c r="D7887">
        <v>1126.45</v>
      </c>
      <c r="E7887" t="s">
        <v>19</v>
      </c>
      <c r="F7887" t="s">
        <v>20</v>
      </c>
      <c r="G7887">
        <v>0</v>
      </c>
      <c r="H7887" t="s">
        <v>21</v>
      </c>
      <c r="I7887" t="s">
        <v>22</v>
      </c>
      <c r="J7887" t="s">
        <v>2544</v>
      </c>
      <c r="K7887">
        <v>804836.09</v>
      </c>
      <c r="L7887">
        <v>1700440.29</v>
      </c>
      <c r="M7887" t="s">
        <v>27</v>
      </c>
      <c r="N7887" t="b">
        <v>1</v>
      </c>
      <c r="O7887" t="s">
        <v>24</v>
      </c>
      <c r="P7887">
        <v>15586305.529999999</v>
      </c>
      <c r="Q7887">
        <v>29274731.07</v>
      </c>
      <c r="R7887" s="3">
        <v>337.935</v>
      </c>
    </row>
    <row r="7888" spans="1:18" x14ac:dyDescent="0.25">
      <c r="A7888" s="2" t="s">
        <v>8675</v>
      </c>
      <c r="B7888" t="str">
        <f t="shared" si="123"/>
        <v>#541449020706611204</v>
      </c>
      <c r="D7888">
        <v>200492</v>
      </c>
      <c r="E7888" t="s">
        <v>85</v>
      </c>
      <c r="F7888" t="s">
        <v>86</v>
      </c>
      <c r="G7888">
        <v>0</v>
      </c>
      <c r="H7888" t="s">
        <v>21</v>
      </c>
      <c r="I7888" t="s">
        <v>150</v>
      </c>
      <c r="J7888" t="s">
        <v>366</v>
      </c>
      <c r="K7888">
        <v>46652391.119999997</v>
      </c>
      <c r="L7888">
        <v>233653727.53</v>
      </c>
      <c r="M7888" t="s">
        <v>366</v>
      </c>
      <c r="N7888" t="b">
        <v>1</v>
      </c>
      <c r="O7888" t="s">
        <v>24</v>
      </c>
      <c r="P7888">
        <v>46719781.390000001</v>
      </c>
      <c r="Q7888">
        <v>235513545.80000001</v>
      </c>
      <c r="R7888" s="3">
        <v>10024.6</v>
      </c>
    </row>
    <row r="7889" spans="1:18" x14ac:dyDescent="0.25">
      <c r="A7889" s="2" t="s">
        <v>8676</v>
      </c>
      <c r="B7889" t="str">
        <f t="shared" si="123"/>
        <v>#541449020706648040</v>
      </c>
      <c r="D7889">
        <v>5750.31</v>
      </c>
      <c r="E7889" t="s">
        <v>19</v>
      </c>
      <c r="F7889" t="s">
        <v>20</v>
      </c>
      <c r="G7889">
        <v>0</v>
      </c>
      <c r="H7889" t="s">
        <v>21</v>
      </c>
      <c r="I7889" t="s">
        <v>22</v>
      </c>
      <c r="J7889" t="s">
        <v>366</v>
      </c>
      <c r="K7889">
        <v>46652391.119999997</v>
      </c>
      <c r="L7889">
        <v>233653727.53</v>
      </c>
      <c r="M7889" t="s">
        <v>366</v>
      </c>
      <c r="N7889" t="b">
        <v>1</v>
      </c>
      <c r="O7889" t="s">
        <v>24</v>
      </c>
      <c r="P7889">
        <v>46719781.390000001</v>
      </c>
      <c r="Q7889">
        <v>235513545.80000001</v>
      </c>
      <c r="R7889" s="3">
        <v>1725.0930000000001</v>
      </c>
    </row>
    <row r="7890" spans="1:18" x14ac:dyDescent="0.25">
      <c r="A7890" s="2" t="s">
        <v>8677</v>
      </c>
      <c r="B7890" t="str">
        <f t="shared" si="123"/>
        <v>#541449020706651668</v>
      </c>
      <c r="D7890">
        <v>30519.53</v>
      </c>
      <c r="E7890" t="s">
        <v>19</v>
      </c>
      <c r="F7890" t="s">
        <v>30</v>
      </c>
      <c r="G7890">
        <v>0</v>
      </c>
      <c r="H7890" t="s">
        <v>21</v>
      </c>
      <c r="I7890" t="s">
        <v>22</v>
      </c>
      <c r="J7890" t="s">
        <v>366</v>
      </c>
      <c r="K7890">
        <v>46652391.119999997</v>
      </c>
      <c r="L7890">
        <v>233653727.53</v>
      </c>
      <c r="M7890" t="s">
        <v>366</v>
      </c>
      <c r="N7890" t="b">
        <v>1</v>
      </c>
      <c r="O7890" t="s">
        <v>24</v>
      </c>
      <c r="P7890">
        <v>46719781.390000001</v>
      </c>
      <c r="Q7890">
        <v>235513545.80000001</v>
      </c>
      <c r="R7890" s="3">
        <v>9155.8590000000004</v>
      </c>
    </row>
    <row r="7891" spans="1:18" x14ac:dyDescent="0.25">
      <c r="A7891" s="2" t="s">
        <v>8678</v>
      </c>
      <c r="B7891" t="str">
        <f t="shared" si="123"/>
        <v>#541449020706652900</v>
      </c>
      <c r="D7891">
        <v>5081.17</v>
      </c>
      <c r="E7891" t="s">
        <v>19</v>
      </c>
      <c r="F7891" t="s">
        <v>30</v>
      </c>
      <c r="G7891">
        <v>0</v>
      </c>
      <c r="H7891" t="s">
        <v>21</v>
      </c>
      <c r="I7891" t="s">
        <v>22</v>
      </c>
      <c r="J7891" t="s">
        <v>366</v>
      </c>
      <c r="K7891">
        <v>46652391.119999997</v>
      </c>
      <c r="L7891">
        <v>233653727.53</v>
      </c>
      <c r="M7891" t="s">
        <v>366</v>
      </c>
      <c r="N7891" t="b">
        <v>1</v>
      </c>
      <c r="O7891" t="s">
        <v>24</v>
      </c>
      <c r="P7891">
        <v>46719781.390000001</v>
      </c>
      <c r="Q7891">
        <v>235513545.80000001</v>
      </c>
      <c r="R7891" s="3">
        <v>1524.3510000000001</v>
      </c>
    </row>
    <row r="7892" spans="1:18" x14ac:dyDescent="0.25">
      <c r="A7892" s="2" t="s">
        <v>8679</v>
      </c>
      <c r="B7892" t="str">
        <f t="shared" si="123"/>
        <v>#541449020706652917</v>
      </c>
      <c r="D7892">
        <v>19729</v>
      </c>
      <c r="E7892" t="s">
        <v>85</v>
      </c>
      <c r="F7892" t="s">
        <v>86</v>
      </c>
      <c r="G7892">
        <v>0</v>
      </c>
      <c r="H7892" t="s">
        <v>21</v>
      </c>
      <c r="I7892" t="s">
        <v>150</v>
      </c>
      <c r="J7892" t="s">
        <v>366</v>
      </c>
      <c r="K7892">
        <v>46652391.119999997</v>
      </c>
      <c r="L7892">
        <v>233653727.53</v>
      </c>
      <c r="M7892" t="s">
        <v>366</v>
      </c>
      <c r="N7892" t="b">
        <v>1</v>
      </c>
      <c r="O7892" t="s">
        <v>24</v>
      </c>
      <c r="P7892">
        <v>46719781.390000001</v>
      </c>
      <c r="Q7892">
        <v>235513545.80000001</v>
      </c>
      <c r="R7892" s="3">
        <v>986.44999999999993</v>
      </c>
    </row>
    <row r="7893" spans="1:18" x14ac:dyDescent="0.25">
      <c r="A7893" s="2" t="s">
        <v>8680</v>
      </c>
      <c r="B7893" t="str">
        <f t="shared" si="123"/>
        <v>#541449020706652948</v>
      </c>
      <c r="D7893">
        <v>91.9</v>
      </c>
      <c r="E7893" t="s">
        <v>19</v>
      </c>
      <c r="F7893" t="s">
        <v>20</v>
      </c>
      <c r="G7893">
        <v>0</v>
      </c>
      <c r="H7893" t="s">
        <v>21</v>
      </c>
      <c r="I7893" t="s">
        <v>22</v>
      </c>
      <c r="J7893" t="s">
        <v>366</v>
      </c>
      <c r="K7893">
        <v>46652391.119999997</v>
      </c>
      <c r="L7893">
        <v>233653727.53</v>
      </c>
      <c r="M7893" t="s">
        <v>366</v>
      </c>
      <c r="N7893" t="b">
        <v>1</v>
      </c>
      <c r="O7893" t="s">
        <v>24</v>
      </c>
      <c r="P7893">
        <v>46719781.390000001</v>
      </c>
      <c r="Q7893">
        <v>235513545.80000001</v>
      </c>
      <c r="R7893" s="3">
        <v>27.57</v>
      </c>
    </row>
    <row r="7894" spans="1:18" x14ac:dyDescent="0.25">
      <c r="A7894" s="2" t="s">
        <v>8681</v>
      </c>
      <c r="B7894" t="str">
        <f t="shared" si="123"/>
        <v>#541449020706652955</v>
      </c>
      <c r="D7894">
        <v>9056</v>
      </c>
      <c r="E7894" t="s">
        <v>85</v>
      </c>
      <c r="F7894" t="s">
        <v>86</v>
      </c>
      <c r="G7894">
        <v>0</v>
      </c>
      <c r="H7894" t="s">
        <v>21</v>
      </c>
      <c r="I7894" t="s">
        <v>150</v>
      </c>
      <c r="J7894" t="s">
        <v>366</v>
      </c>
      <c r="K7894">
        <v>46652391.119999997</v>
      </c>
      <c r="L7894">
        <v>233653727.53</v>
      </c>
      <c r="M7894" t="s">
        <v>366</v>
      </c>
      <c r="N7894" t="b">
        <v>1</v>
      </c>
      <c r="O7894" t="s">
        <v>24</v>
      </c>
      <c r="P7894">
        <v>46719781.390000001</v>
      </c>
      <c r="Q7894">
        <v>235513545.80000001</v>
      </c>
      <c r="R7894" s="3">
        <v>452.8</v>
      </c>
    </row>
    <row r="7895" spans="1:18" x14ac:dyDescent="0.25">
      <c r="A7895" s="2" t="s">
        <v>8682</v>
      </c>
      <c r="B7895" t="str">
        <f t="shared" si="123"/>
        <v>#541449020706728421</v>
      </c>
      <c r="D7895">
        <v>0</v>
      </c>
      <c r="E7895" t="s">
        <v>19</v>
      </c>
      <c r="F7895" t="s">
        <v>20</v>
      </c>
      <c r="G7895">
        <v>0</v>
      </c>
      <c r="H7895" t="s">
        <v>21</v>
      </c>
      <c r="I7895" t="s">
        <v>22</v>
      </c>
      <c r="J7895" t="s">
        <v>366</v>
      </c>
      <c r="K7895">
        <v>46652391.119999997</v>
      </c>
      <c r="L7895">
        <v>233653727.53</v>
      </c>
      <c r="M7895" t="s">
        <v>366</v>
      </c>
      <c r="N7895" t="b">
        <v>1</v>
      </c>
      <c r="O7895" t="s">
        <v>24</v>
      </c>
      <c r="P7895">
        <v>46719781.390000001</v>
      </c>
      <c r="Q7895">
        <v>235513545.80000001</v>
      </c>
      <c r="R7895" s="3">
        <v>0</v>
      </c>
    </row>
    <row r="7896" spans="1:18" x14ac:dyDescent="0.25">
      <c r="A7896" s="2" t="s">
        <v>8683</v>
      </c>
      <c r="B7896" t="str">
        <f t="shared" si="123"/>
        <v>#541449020706728438</v>
      </c>
      <c r="D7896">
        <v>37494</v>
      </c>
      <c r="E7896" t="s">
        <v>85</v>
      </c>
      <c r="F7896" t="s">
        <v>86</v>
      </c>
      <c r="G7896">
        <v>0</v>
      </c>
      <c r="H7896" t="s">
        <v>21</v>
      </c>
      <c r="I7896" t="s">
        <v>150</v>
      </c>
      <c r="J7896" t="s">
        <v>366</v>
      </c>
      <c r="K7896">
        <v>46652391.119999997</v>
      </c>
      <c r="L7896">
        <v>233653727.53</v>
      </c>
      <c r="M7896" t="s">
        <v>366</v>
      </c>
      <c r="N7896" t="b">
        <v>1</v>
      </c>
      <c r="O7896" t="s">
        <v>24</v>
      </c>
      <c r="P7896">
        <v>46719781.390000001</v>
      </c>
      <c r="Q7896">
        <v>235513545.80000001</v>
      </c>
      <c r="R7896" s="3">
        <v>1874.7</v>
      </c>
    </row>
    <row r="7897" spans="1:18" x14ac:dyDescent="0.25">
      <c r="A7897" s="2" t="s">
        <v>8684</v>
      </c>
      <c r="B7897" t="str">
        <f t="shared" si="123"/>
        <v>#541449020706728445</v>
      </c>
      <c r="D7897">
        <v>126244</v>
      </c>
      <c r="E7897" t="s">
        <v>85</v>
      </c>
      <c r="F7897" t="s">
        <v>86</v>
      </c>
      <c r="G7897">
        <v>0</v>
      </c>
      <c r="H7897" t="s">
        <v>21</v>
      </c>
      <c r="I7897" t="s">
        <v>150</v>
      </c>
      <c r="J7897" t="s">
        <v>366</v>
      </c>
      <c r="K7897">
        <v>46652391.119999997</v>
      </c>
      <c r="L7897">
        <v>233653727.53</v>
      </c>
      <c r="M7897" t="s">
        <v>366</v>
      </c>
      <c r="N7897" t="b">
        <v>1</v>
      </c>
      <c r="O7897" t="s">
        <v>24</v>
      </c>
      <c r="P7897">
        <v>46719781.390000001</v>
      </c>
      <c r="Q7897">
        <v>235513545.80000001</v>
      </c>
      <c r="R7897" s="3">
        <v>6312.2</v>
      </c>
    </row>
    <row r="7898" spans="1:18" x14ac:dyDescent="0.25">
      <c r="A7898" s="2" t="s">
        <v>8685</v>
      </c>
      <c r="B7898" t="str">
        <f t="shared" si="123"/>
        <v>#541449020706732046</v>
      </c>
      <c r="D7898">
        <v>8178.2</v>
      </c>
      <c r="E7898" t="s">
        <v>19</v>
      </c>
      <c r="F7898" t="s">
        <v>20</v>
      </c>
      <c r="G7898">
        <v>0</v>
      </c>
      <c r="H7898" t="s">
        <v>21</v>
      </c>
      <c r="I7898" t="s">
        <v>22</v>
      </c>
      <c r="J7898" t="s">
        <v>366</v>
      </c>
      <c r="K7898">
        <v>46652391.119999997</v>
      </c>
      <c r="L7898">
        <v>233653727.53</v>
      </c>
      <c r="M7898" t="s">
        <v>366</v>
      </c>
      <c r="N7898" t="b">
        <v>1</v>
      </c>
      <c r="O7898" t="s">
        <v>24</v>
      </c>
      <c r="P7898">
        <v>46719781.390000001</v>
      </c>
      <c r="Q7898">
        <v>235513545.80000001</v>
      </c>
      <c r="R7898" s="3">
        <v>2453.46</v>
      </c>
    </row>
    <row r="7899" spans="1:18" x14ac:dyDescent="0.25">
      <c r="A7899" s="2" t="s">
        <v>8686</v>
      </c>
      <c r="B7899" t="str">
        <f t="shared" si="123"/>
        <v>#541449020706732091</v>
      </c>
      <c r="D7899">
        <v>1046.52</v>
      </c>
      <c r="E7899" t="s">
        <v>19</v>
      </c>
      <c r="F7899" t="s">
        <v>20</v>
      </c>
      <c r="G7899">
        <v>0</v>
      </c>
      <c r="H7899" t="s">
        <v>21</v>
      </c>
      <c r="I7899" t="s">
        <v>22</v>
      </c>
      <c r="J7899" t="s">
        <v>366</v>
      </c>
      <c r="K7899">
        <v>46652391.119999997</v>
      </c>
      <c r="L7899">
        <v>233653727.53</v>
      </c>
      <c r="M7899" t="s">
        <v>366</v>
      </c>
      <c r="N7899" t="b">
        <v>1</v>
      </c>
      <c r="O7899" t="s">
        <v>24</v>
      </c>
      <c r="P7899">
        <v>46719781.390000001</v>
      </c>
      <c r="Q7899">
        <v>235513545.80000001</v>
      </c>
      <c r="R7899" s="3">
        <v>313.95600000000002</v>
      </c>
    </row>
    <row r="7900" spans="1:18" x14ac:dyDescent="0.25">
      <c r="A7900" s="2" t="s">
        <v>8687</v>
      </c>
      <c r="B7900" t="str">
        <f t="shared" si="123"/>
        <v>#541449020706732107</v>
      </c>
      <c r="D7900">
        <v>18167</v>
      </c>
      <c r="E7900" t="s">
        <v>85</v>
      </c>
      <c r="F7900" t="s">
        <v>86</v>
      </c>
      <c r="G7900">
        <v>0</v>
      </c>
      <c r="H7900" t="s">
        <v>21</v>
      </c>
      <c r="I7900" t="s">
        <v>150</v>
      </c>
      <c r="J7900" t="s">
        <v>366</v>
      </c>
      <c r="K7900">
        <v>46652391.119999997</v>
      </c>
      <c r="L7900">
        <v>233653727.53</v>
      </c>
      <c r="M7900" t="s">
        <v>366</v>
      </c>
      <c r="N7900" t="b">
        <v>1</v>
      </c>
      <c r="O7900" t="s">
        <v>24</v>
      </c>
      <c r="P7900">
        <v>46719781.390000001</v>
      </c>
      <c r="Q7900">
        <v>235513545.80000001</v>
      </c>
      <c r="R7900" s="3">
        <v>908.35000000000014</v>
      </c>
    </row>
    <row r="7901" spans="1:18" x14ac:dyDescent="0.25">
      <c r="A7901" s="2" t="s">
        <v>8688</v>
      </c>
      <c r="B7901" t="str">
        <f t="shared" si="123"/>
        <v>#541449020706732244</v>
      </c>
      <c r="D7901">
        <v>690.66</v>
      </c>
      <c r="E7901" t="s">
        <v>19</v>
      </c>
      <c r="F7901" t="s">
        <v>30</v>
      </c>
      <c r="G7901">
        <v>0</v>
      </c>
      <c r="H7901" t="s">
        <v>21</v>
      </c>
      <c r="I7901" t="s">
        <v>22</v>
      </c>
      <c r="J7901" t="s">
        <v>366</v>
      </c>
      <c r="K7901">
        <v>46652391.119999997</v>
      </c>
      <c r="L7901">
        <v>233653727.53</v>
      </c>
      <c r="M7901" t="s">
        <v>366</v>
      </c>
      <c r="N7901" t="b">
        <v>1</v>
      </c>
      <c r="O7901" t="s">
        <v>24</v>
      </c>
      <c r="P7901">
        <v>46719781.390000001</v>
      </c>
      <c r="Q7901">
        <v>235513545.80000001</v>
      </c>
      <c r="R7901" s="3">
        <v>207.19800000000001</v>
      </c>
    </row>
    <row r="7902" spans="1:18" x14ac:dyDescent="0.25">
      <c r="A7902" s="2" t="s">
        <v>8689</v>
      </c>
      <c r="B7902" t="str">
        <f t="shared" si="123"/>
        <v>#541449020706732251</v>
      </c>
      <c r="D7902">
        <v>37732</v>
      </c>
      <c r="E7902" t="s">
        <v>85</v>
      </c>
      <c r="F7902" t="s">
        <v>86</v>
      </c>
      <c r="G7902">
        <v>0</v>
      </c>
      <c r="H7902" t="s">
        <v>21</v>
      </c>
      <c r="I7902" t="s">
        <v>150</v>
      </c>
      <c r="J7902" t="s">
        <v>366</v>
      </c>
      <c r="K7902">
        <v>46652391.119999997</v>
      </c>
      <c r="L7902">
        <v>233653727.53</v>
      </c>
      <c r="M7902" t="s">
        <v>366</v>
      </c>
      <c r="N7902" t="b">
        <v>1</v>
      </c>
      <c r="O7902" t="s">
        <v>24</v>
      </c>
      <c r="P7902">
        <v>46719781.390000001</v>
      </c>
      <c r="Q7902">
        <v>235513545.80000001</v>
      </c>
      <c r="R7902" s="3">
        <v>1886.6</v>
      </c>
    </row>
    <row r="7903" spans="1:18" x14ac:dyDescent="0.25">
      <c r="A7903" s="2" t="s">
        <v>8690</v>
      </c>
      <c r="B7903" t="str">
        <f t="shared" si="123"/>
        <v>#541449020706732268</v>
      </c>
      <c r="D7903">
        <v>1238.6199999999999</v>
      </c>
      <c r="E7903" t="s">
        <v>19</v>
      </c>
      <c r="F7903" t="s">
        <v>20</v>
      </c>
      <c r="G7903">
        <v>0</v>
      </c>
      <c r="H7903" t="s">
        <v>21</v>
      </c>
      <c r="I7903" t="s">
        <v>22</v>
      </c>
      <c r="J7903" t="s">
        <v>366</v>
      </c>
      <c r="K7903">
        <v>46652391.119999997</v>
      </c>
      <c r="L7903">
        <v>233653727.53</v>
      </c>
      <c r="M7903" t="s">
        <v>366</v>
      </c>
      <c r="N7903" t="b">
        <v>1</v>
      </c>
      <c r="O7903" t="s">
        <v>24</v>
      </c>
      <c r="P7903">
        <v>46719781.390000001</v>
      </c>
      <c r="Q7903">
        <v>235513545.80000001</v>
      </c>
      <c r="R7903" s="3">
        <v>371.58600000000001</v>
      </c>
    </row>
    <row r="7904" spans="1:18" x14ac:dyDescent="0.25">
      <c r="A7904" s="2" t="s">
        <v>8691</v>
      </c>
      <c r="B7904" t="str">
        <f t="shared" si="123"/>
        <v>#541449020706732343</v>
      </c>
      <c r="D7904">
        <v>19579.150000000001</v>
      </c>
      <c r="E7904" t="s">
        <v>19</v>
      </c>
      <c r="F7904" t="s">
        <v>20</v>
      </c>
      <c r="G7904">
        <v>0</v>
      </c>
      <c r="H7904" t="s">
        <v>21</v>
      </c>
      <c r="I7904" t="s">
        <v>22</v>
      </c>
      <c r="J7904" t="s">
        <v>366</v>
      </c>
      <c r="K7904">
        <v>46652391.119999997</v>
      </c>
      <c r="L7904">
        <v>233653727.53</v>
      </c>
      <c r="M7904" t="s">
        <v>366</v>
      </c>
      <c r="N7904" t="b">
        <v>1</v>
      </c>
      <c r="O7904" t="s">
        <v>24</v>
      </c>
      <c r="P7904">
        <v>46719781.390000001</v>
      </c>
      <c r="Q7904">
        <v>235513545.80000001</v>
      </c>
      <c r="R7904" s="3">
        <v>5873.7450000000008</v>
      </c>
    </row>
    <row r="7905" spans="1:18" x14ac:dyDescent="0.25">
      <c r="A7905" s="2" t="s">
        <v>8692</v>
      </c>
      <c r="B7905" t="str">
        <f t="shared" si="123"/>
        <v>#541449020706732862</v>
      </c>
      <c r="D7905">
        <v>8194.39</v>
      </c>
      <c r="E7905" t="s">
        <v>19</v>
      </c>
      <c r="F7905" t="s">
        <v>20</v>
      </c>
      <c r="G7905">
        <v>0</v>
      </c>
      <c r="H7905" t="s">
        <v>21</v>
      </c>
      <c r="I7905" t="s">
        <v>22</v>
      </c>
      <c r="J7905" t="s">
        <v>366</v>
      </c>
      <c r="K7905">
        <v>46652391.119999997</v>
      </c>
      <c r="L7905">
        <v>233653727.53</v>
      </c>
      <c r="M7905" t="s">
        <v>366</v>
      </c>
      <c r="N7905" t="b">
        <v>1</v>
      </c>
      <c r="O7905" t="s">
        <v>24</v>
      </c>
      <c r="P7905">
        <v>46719781.390000001</v>
      </c>
      <c r="Q7905">
        <v>235513545.80000001</v>
      </c>
      <c r="R7905" s="3">
        <v>2458.317</v>
      </c>
    </row>
    <row r="7906" spans="1:18" x14ac:dyDescent="0.25">
      <c r="A7906" s="2" t="s">
        <v>8693</v>
      </c>
      <c r="B7906" t="str">
        <f t="shared" si="123"/>
        <v>#541449020706761763</v>
      </c>
      <c r="D7906">
        <v>950.08</v>
      </c>
      <c r="E7906" t="s">
        <v>19</v>
      </c>
      <c r="F7906" t="s">
        <v>20</v>
      </c>
      <c r="G7906">
        <v>0</v>
      </c>
      <c r="H7906" t="s">
        <v>21</v>
      </c>
      <c r="I7906" t="s">
        <v>22</v>
      </c>
      <c r="J7906" t="s">
        <v>366</v>
      </c>
      <c r="K7906">
        <v>46652391.119999997</v>
      </c>
      <c r="L7906">
        <v>233653727.53</v>
      </c>
      <c r="M7906" t="s">
        <v>366</v>
      </c>
      <c r="N7906" t="b">
        <v>1</v>
      </c>
      <c r="O7906" t="s">
        <v>24</v>
      </c>
      <c r="P7906">
        <v>46719781.390000001</v>
      </c>
      <c r="Q7906">
        <v>235513545.80000001</v>
      </c>
      <c r="R7906" s="3">
        <v>285.024</v>
      </c>
    </row>
    <row r="7907" spans="1:18" x14ac:dyDescent="0.25">
      <c r="A7907" s="2" t="s">
        <v>8694</v>
      </c>
      <c r="B7907" t="str">
        <f t="shared" si="123"/>
        <v>#541449020706761770</v>
      </c>
      <c r="D7907">
        <v>3260</v>
      </c>
      <c r="E7907" t="s">
        <v>85</v>
      </c>
      <c r="F7907" t="s">
        <v>86</v>
      </c>
      <c r="G7907">
        <v>0</v>
      </c>
      <c r="H7907" t="s">
        <v>21</v>
      </c>
      <c r="I7907" t="s">
        <v>150</v>
      </c>
      <c r="J7907" t="s">
        <v>366</v>
      </c>
      <c r="K7907">
        <v>46652391.119999997</v>
      </c>
      <c r="L7907">
        <v>233653727.53</v>
      </c>
      <c r="M7907" t="s">
        <v>366</v>
      </c>
      <c r="N7907" t="b">
        <v>1</v>
      </c>
      <c r="O7907" t="s">
        <v>24</v>
      </c>
      <c r="P7907">
        <v>46719781.390000001</v>
      </c>
      <c r="Q7907">
        <v>235513545.80000001</v>
      </c>
      <c r="R7907" s="3">
        <v>163</v>
      </c>
    </row>
    <row r="7908" spans="1:18" x14ac:dyDescent="0.25">
      <c r="A7908" s="2" t="s">
        <v>8695</v>
      </c>
      <c r="B7908" t="str">
        <f t="shared" si="123"/>
        <v>#541449020706761787</v>
      </c>
      <c r="D7908">
        <v>196403</v>
      </c>
      <c r="E7908" t="s">
        <v>85</v>
      </c>
      <c r="F7908" t="s">
        <v>86</v>
      </c>
      <c r="G7908">
        <v>0</v>
      </c>
      <c r="H7908" t="s">
        <v>21</v>
      </c>
      <c r="I7908" t="s">
        <v>150</v>
      </c>
      <c r="J7908" t="s">
        <v>366</v>
      </c>
      <c r="K7908">
        <v>46652391.119999997</v>
      </c>
      <c r="L7908">
        <v>233653727.53</v>
      </c>
      <c r="M7908" t="s">
        <v>366</v>
      </c>
      <c r="N7908" t="b">
        <v>1</v>
      </c>
      <c r="O7908" t="s">
        <v>24</v>
      </c>
      <c r="P7908">
        <v>46719781.390000001</v>
      </c>
      <c r="Q7908">
        <v>235513545.80000001</v>
      </c>
      <c r="R7908" s="3">
        <v>9820.15</v>
      </c>
    </row>
    <row r="7909" spans="1:18" x14ac:dyDescent="0.25">
      <c r="A7909" s="2" t="s">
        <v>8696</v>
      </c>
      <c r="B7909" t="str">
        <f t="shared" si="123"/>
        <v>#541449020706761794</v>
      </c>
      <c r="D7909">
        <v>26.29</v>
      </c>
      <c r="E7909" t="s">
        <v>19</v>
      </c>
      <c r="F7909" t="s">
        <v>20</v>
      </c>
      <c r="G7909">
        <v>0</v>
      </c>
      <c r="H7909" t="s">
        <v>21</v>
      </c>
      <c r="I7909" t="s">
        <v>22</v>
      </c>
      <c r="J7909" t="s">
        <v>366</v>
      </c>
      <c r="K7909">
        <v>46652391.119999997</v>
      </c>
      <c r="L7909">
        <v>233653727.53</v>
      </c>
      <c r="M7909" t="s">
        <v>366</v>
      </c>
      <c r="N7909" t="b">
        <v>1</v>
      </c>
      <c r="O7909" t="s">
        <v>24</v>
      </c>
      <c r="P7909">
        <v>46719781.390000001</v>
      </c>
      <c r="Q7909">
        <v>235513545.80000001</v>
      </c>
      <c r="R7909" s="3">
        <v>7.8869999999999996</v>
      </c>
    </row>
    <row r="7910" spans="1:18" x14ac:dyDescent="0.25">
      <c r="A7910" s="2" t="s">
        <v>8697</v>
      </c>
      <c r="B7910" t="str">
        <f t="shared" si="123"/>
        <v>#541449020706761848</v>
      </c>
      <c r="D7910">
        <v>10971.13</v>
      </c>
      <c r="E7910" t="s">
        <v>19</v>
      </c>
      <c r="F7910" t="s">
        <v>20</v>
      </c>
      <c r="G7910">
        <v>0</v>
      </c>
      <c r="H7910" t="s">
        <v>21</v>
      </c>
      <c r="I7910" t="s">
        <v>22</v>
      </c>
      <c r="J7910" t="s">
        <v>366</v>
      </c>
      <c r="K7910">
        <v>46652391.119999997</v>
      </c>
      <c r="L7910">
        <v>233653727.53</v>
      </c>
      <c r="M7910" t="s">
        <v>366</v>
      </c>
      <c r="N7910" t="b">
        <v>1</v>
      </c>
      <c r="O7910" t="s">
        <v>24</v>
      </c>
      <c r="P7910">
        <v>46719781.390000001</v>
      </c>
      <c r="Q7910">
        <v>235513545.80000001</v>
      </c>
      <c r="R7910" s="3">
        <v>3291.338999999999</v>
      </c>
    </row>
    <row r="7911" spans="1:18" x14ac:dyDescent="0.25">
      <c r="A7911" s="2" t="s">
        <v>8698</v>
      </c>
      <c r="B7911" t="str">
        <f t="shared" si="123"/>
        <v>#541449020706779362</v>
      </c>
      <c r="D7911">
        <v>3378.83</v>
      </c>
      <c r="E7911" t="s">
        <v>19</v>
      </c>
      <c r="F7911" t="s">
        <v>20</v>
      </c>
      <c r="G7911">
        <v>0</v>
      </c>
      <c r="H7911" t="s">
        <v>21</v>
      </c>
      <c r="I7911" t="s">
        <v>22</v>
      </c>
      <c r="J7911" t="s">
        <v>366</v>
      </c>
      <c r="K7911">
        <v>46652391.119999997</v>
      </c>
      <c r="L7911">
        <v>233653727.53</v>
      </c>
      <c r="M7911" t="s">
        <v>366</v>
      </c>
      <c r="N7911" t="b">
        <v>1</v>
      </c>
      <c r="O7911" t="s">
        <v>24</v>
      </c>
      <c r="P7911">
        <v>46719781.390000001</v>
      </c>
      <c r="Q7911">
        <v>235513545.80000001</v>
      </c>
      <c r="R7911" s="3">
        <v>1013.649</v>
      </c>
    </row>
    <row r="7912" spans="1:18" x14ac:dyDescent="0.25">
      <c r="A7912" s="2" t="s">
        <v>8699</v>
      </c>
      <c r="B7912" t="str">
        <f t="shared" si="123"/>
        <v>#541449020706779379</v>
      </c>
      <c r="D7912">
        <v>85690</v>
      </c>
      <c r="E7912" t="s">
        <v>85</v>
      </c>
      <c r="F7912" t="s">
        <v>86</v>
      </c>
      <c r="G7912">
        <v>0</v>
      </c>
      <c r="H7912" t="s">
        <v>21</v>
      </c>
      <c r="I7912" t="s">
        <v>150</v>
      </c>
      <c r="J7912" t="s">
        <v>366</v>
      </c>
      <c r="K7912">
        <v>46652391.119999997</v>
      </c>
      <c r="L7912">
        <v>233653727.53</v>
      </c>
      <c r="M7912" t="s">
        <v>366</v>
      </c>
      <c r="N7912" t="b">
        <v>1</v>
      </c>
      <c r="O7912" t="s">
        <v>24</v>
      </c>
      <c r="P7912">
        <v>46719781.390000001</v>
      </c>
      <c r="Q7912">
        <v>235513545.80000001</v>
      </c>
      <c r="R7912" s="3">
        <v>4284.5</v>
      </c>
    </row>
    <row r="7913" spans="1:18" x14ac:dyDescent="0.25">
      <c r="A7913" s="2" t="s">
        <v>8700</v>
      </c>
      <c r="B7913" t="str">
        <f t="shared" si="123"/>
        <v>#541449020706780689</v>
      </c>
      <c r="D7913">
        <v>7782.52</v>
      </c>
      <c r="E7913" t="s">
        <v>19</v>
      </c>
      <c r="F7913" t="s">
        <v>20</v>
      </c>
      <c r="G7913">
        <v>0</v>
      </c>
      <c r="H7913" t="s">
        <v>21</v>
      </c>
      <c r="I7913" t="s">
        <v>22</v>
      </c>
      <c r="J7913" t="s">
        <v>366</v>
      </c>
      <c r="K7913">
        <v>46652391.119999997</v>
      </c>
      <c r="L7913">
        <v>233653727.53</v>
      </c>
      <c r="M7913" t="s">
        <v>366</v>
      </c>
      <c r="N7913" t="b">
        <v>1</v>
      </c>
      <c r="O7913" t="s">
        <v>24</v>
      </c>
      <c r="P7913">
        <v>46719781.390000001</v>
      </c>
      <c r="Q7913">
        <v>235513545.80000001</v>
      </c>
      <c r="R7913" s="3">
        <v>2334.7559999999999</v>
      </c>
    </row>
    <row r="7914" spans="1:18" x14ac:dyDescent="0.25">
      <c r="A7914" s="2" t="s">
        <v>8701</v>
      </c>
      <c r="B7914" t="str">
        <f t="shared" si="123"/>
        <v>#541449020706780696</v>
      </c>
      <c r="D7914">
        <v>79515</v>
      </c>
      <c r="E7914" t="s">
        <v>85</v>
      </c>
      <c r="F7914" t="s">
        <v>86</v>
      </c>
      <c r="G7914">
        <v>0</v>
      </c>
      <c r="H7914" t="s">
        <v>21</v>
      </c>
      <c r="I7914" t="s">
        <v>150</v>
      </c>
      <c r="J7914" t="s">
        <v>366</v>
      </c>
      <c r="K7914">
        <v>46652391.119999997</v>
      </c>
      <c r="L7914">
        <v>233653727.53</v>
      </c>
      <c r="M7914" t="s">
        <v>366</v>
      </c>
      <c r="N7914" t="b">
        <v>1</v>
      </c>
      <c r="O7914" t="s">
        <v>24</v>
      </c>
      <c r="P7914">
        <v>46719781.390000001</v>
      </c>
      <c r="Q7914">
        <v>235513545.80000001</v>
      </c>
      <c r="R7914" s="3">
        <v>3975.75</v>
      </c>
    </row>
    <row r="7915" spans="1:18" x14ac:dyDescent="0.25">
      <c r="A7915" s="2" t="s">
        <v>8702</v>
      </c>
      <c r="B7915" t="str">
        <f t="shared" si="123"/>
        <v>#541449020706855790</v>
      </c>
      <c r="D7915">
        <v>234239</v>
      </c>
      <c r="E7915" t="s">
        <v>85</v>
      </c>
      <c r="F7915" t="s">
        <v>86</v>
      </c>
      <c r="G7915">
        <v>0</v>
      </c>
      <c r="H7915" t="s">
        <v>21</v>
      </c>
      <c r="I7915" t="s">
        <v>150</v>
      </c>
      <c r="J7915" t="s">
        <v>366</v>
      </c>
      <c r="K7915">
        <v>46652391.119999997</v>
      </c>
      <c r="L7915">
        <v>233653727.53</v>
      </c>
      <c r="M7915" t="s">
        <v>366</v>
      </c>
      <c r="N7915" t="b">
        <v>1</v>
      </c>
      <c r="O7915" t="s">
        <v>24</v>
      </c>
      <c r="P7915">
        <v>46719781.390000001</v>
      </c>
      <c r="Q7915">
        <v>235513545.80000001</v>
      </c>
      <c r="R7915" s="3">
        <v>11711.95</v>
      </c>
    </row>
    <row r="7916" spans="1:18" x14ac:dyDescent="0.25">
      <c r="A7916" s="2" t="s">
        <v>8703</v>
      </c>
      <c r="B7916" t="str">
        <f t="shared" si="123"/>
        <v>#541449020706877976</v>
      </c>
      <c r="D7916">
        <v>14738.52</v>
      </c>
      <c r="E7916" t="s">
        <v>19</v>
      </c>
      <c r="F7916" t="s">
        <v>20</v>
      </c>
      <c r="G7916">
        <v>0</v>
      </c>
      <c r="H7916" t="s">
        <v>21</v>
      </c>
      <c r="I7916" t="s">
        <v>22</v>
      </c>
      <c r="J7916" t="s">
        <v>366</v>
      </c>
      <c r="K7916">
        <v>46652391.119999997</v>
      </c>
      <c r="L7916">
        <v>233653727.53</v>
      </c>
      <c r="M7916" t="s">
        <v>366</v>
      </c>
      <c r="N7916" t="b">
        <v>1</v>
      </c>
      <c r="O7916" t="s">
        <v>24</v>
      </c>
      <c r="P7916">
        <v>46719781.390000001</v>
      </c>
      <c r="Q7916">
        <v>235513545.80000001</v>
      </c>
      <c r="R7916" s="3">
        <v>4421.5559999999996</v>
      </c>
    </row>
    <row r="7917" spans="1:18" x14ac:dyDescent="0.25">
      <c r="A7917" s="2" t="s">
        <v>8704</v>
      </c>
      <c r="B7917" t="str">
        <f t="shared" si="123"/>
        <v>#541449020706877983</v>
      </c>
      <c r="D7917">
        <v>35674</v>
      </c>
      <c r="E7917" t="s">
        <v>85</v>
      </c>
      <c r="F7917" t="s">
        <v>86</v>
      </c>
      <c r="G7917">
        <v>0</v>
      </c>
      <c r="H7917" t="s">
        <v>21</v>
      </c>
      <c r="I7917" t="s">
        <v>150</v>
      </c>
      <c r="J7917" t="s">
        <v>366</v>
      </c>
      <c r="K7917">
        <v>46652391.119999997</v>
      </c>
      <c r="L7917">
        <v>233653727.53</v>
      </c>
      <c r="M7917" t="s">
        <v>366</v>
      </c>
      <c r="N7917" t="b">
        <v>1</v>
      </c>
      <c r="O7917" t="s">
        <v>24</v>
      </c>
      <c r="P7917">
        <v>46719781.390000001</v>
      </c>
      <c r="Q7917">
        <v>235513545.80000001</v>
      </c>
      <c r="R7917" s="3">
        <v>1783.7</v>
      </c>
    </row>
    <row r="7918" spans="1:18" x14ac:dyDescent="0.25">
      <c r="A7918" s="2" t="s">
        <v>8705</v>
      </c>
      <c r="B7918" t="str">
        <f t="shared" si="123"/>
        <v>#541449020706929019</v>
      </c>
      <c r="C7918" t="s">
        <v>2544</v>
      </c>
      <c r="D7918">
        <v>2016.62</v>
      </c>
      <c r="E7918" t="s">
        <v>19</v>
      </c>
      <c r="F7918" t="s">
        <v>20</v>
      </c>
      <c r="G7918">
        <v>0</v>
      </c>
      <c r="H7918" t="s">
        <v>21</v>
      </c>
      <c r="I7918" t="s">
        <v>22</v>
      </c>
      <c r="J7918" t="s">
        <v>2544</v>
      </c>
      <c r="K7918">
        <v>804836.09</v>
      </c>
      <c r="L7918">
        <v>1700440.29</v>
      </c>
      <c r="M7918" t="s">
        <v>27</v>
      </c>
      <c r="N7918" t="b">
        <v>1</v>
      </c>
      <c r="O7918" t="s">
        <v>24</v>
      </c>
      <c r="P7918">
        <v>15586305.529999999</v>
      </c>
      <c r="Q7918">
        <v>29274731.07</v>
      </c>
      <c r="R7918" s="3">
        <v>604.98599999999999</v>
      </c>
    </row>
    <row r="7919" spans="1:18" x14ac:dyDescent="0.25">
      <c r="A7919" s="2" t="s">
        <v>8706</v>
      </c>
      <c r="B7919" t="str">
        <f t="shared" si="123"/>
        <v>#541449020706929026</v>
      </c>
      <c r="C7919" t="s">
        <v>2544</v>
      </c>
      <c r="D7919">
        <v>28832.05</v>
      </c>
      <c r="E7919" t="s">
        <v>85</v>
      </c>
      <c r="F7919" t="s">
        <v>86</v>
      </c>
      <c r="G7919">
        <v>0</v>
      </c>
      <c r="H7919" t="s">
        <v>21</v>
      </c>
      <c r="I7919" t="s">
        <v>150</v>
      </c>
      <c r="J7919" t="s">
        <v>2544</v>
      </c>
      <c r="K7919">
        <v>804836.09</v>
      </c>
      <c r="L7919">
        <v>1700440.29</v>
      </c>
      <c r="M7919" t="s">
        <v>27</v>
      </c>
      <c r="N7919" t="b">
        <v>1</v>
      </c>
      <c r="O7919" t="s">
        <v>24</v>
      </c>
      <c r="P7919">
        <v>15586305.529999999</v>
      </c>
      <c r="Q7919">
        <v>29274731.07</v>
      </c>
      <c r="R7919" s="3">
        <v>1441.6025</v>
      </c>
    </row>
    <row r="7920" spans="1:18" x14ac:dyDescent="0.25">
      <c r="A7920" s="2" t="s">
        <v>8707</v>
      </c>
      <c r="B7920" t="str">
        <f t="shared" si="123"/>
        <v>#541449020706940557</v>
      </c>
      <c r="D7920">
        <v>84579</v>
      </c>
      <c r="E7920" t="s">
        <v>85</v>
      </c>
      <c r="F7920" t="s">
        <v>86</v>
      </c>
      <c r="G7920">
        <v>0</v>
      </c>
      <c r="H7920" t="s">
        <v>21</v>
      </c>
      <c r="I7920" t="s">
        <v>150</v>
      </c>
      <c r="J7920" t="s">
        <v>366</v>
      </c>
      <c r="K7920">
        <v>46652391.119999997</v>
      </c>
      <c r="L7920">
        <v>233653727.53</v>
      </c>
      <c r="M7920" t="s">
        <v>366</v>
      </c>
      <c r="N7920" t="b">
        <v>1</v>
      </c>
      <c r="O7920" t="s">
        <v>24</v>
      </c>
      <c r="P7920">
        <v>46719781.390000001</v>
      </c>
      <c r="Q7920">
        <v>235513545.80000001</v>
      </c>
      <c r="R7920" s="3">
        <v>4228.95</v>
      </c>
    </row>
    <row r="7921" spans="1:18" x14ac:dyDescent="0.25">
      <c r="A7921" s="2" t="s">
        <v>8708</v>
      </c>
      <c r="B7921" t="str">
        <f t="shared" si="123"/>
        <v>#541449020706940571</v>
      </c>
      <c r="D7921">
        <v>15761.2</v>
      </c>
      <c r="E7921" t="s">
        <v>19</v>
      </c>
      <c r="F7921" t="s">
        <v>20</v>
      </c>
      <c r="G7921">
        <v>0</v>
      </c>
      <c r="H7921" t="s">
        <v>21</v>
      </c>
      <c r="I7921" t="s">
        <v>22</v>
      </c>
      <c r="J7921" t="s">
        <v>366</v>
      </c>
      <c r="K7921">
        <v>46652391.119999997</v>
      </c>
      <c r="L7921">
        <v>233653727.53</v>
      </c>
      <c r="M7921" t="s">
        <v>366</v>
      </c>
      <c r="N7921" t="b">
        <v>1</v>
      </c>
      <c r="O7921" t="s">
        <v>24</v>
      </c>
      <c r="P7921">
        <v>46719781.390000001</v>
      </c>
      <c r="Q7921">
        <v>235513545.80000001</v>
      </c>
      <c r="R7921" s="3">
        <v>4728.3600000000006</v>
      </c>
    </row>
    <row r="7922" spans="1:18" x14ac:dyDescent="0.25">
      <c r="A7922" s="2" t="s">
        <v>8709</v>
      </c>
      <c r="B7922" t="str">
        <f t="shared" si="123"/>
        <v>#541449020706977034</v>
      </c>
      <c r="D7922">
        <v>21959.759999999998</v>
      </c>
      <c r="E7922" t="s">
        <v>19</v>
      </c>
      <c r="F7922" t="s">
        <v>30</v>
      </c>
      <c r="G7922">
        <v>0</v>
      </c>
      <c r="H7922" t="s">
        <v>21</v>
      </c>
      <c r="I7922" t="s">
        <v>22</v>
      </c>
      <c r="J7922" t="s">
        <v>366</v>
      </c>
      <c r="K7922">
        <v>46652391.119999997</v>
      </c>
      <c r="L7922">
        <v>233653727.53</v>
      </c>
      <c r="M7922" t="s">
        <v>366</v>
      </c>
      <c r="N7922" t="b">
        <v>1</v>
      </c>
      <c r="O7922" t="s">
        <v>24</v>
      </c>
      <c r="P7922">
        <v>46719781.390000001</v>
      </c>
      <c r="Q7922">
        <v>235513545.80000001</v>
      </c>
      <c r="R7922" s="3">
        <v>6587.9279999999999</v>
      </c>
    </row>
    <row r="7923" spans="1:18" x14ac:dyDescent="0.25">
      <c r="A7923" s="2" t="s">
        <v>8710</v>
      </c>
      <c r="B7923" t="str">
        <f t="shared" si="123"/>
        <v>#541449020706977041</v>
      </c>
      <c r="D7923">
        <v>193234</v>
      </c>
      <c r="E7923" t="s">
        <v>85</v>
      </c>
      <c r="F7923" t="s">
        <v>86</v>
      </c>
      <c r="G7923">
        <v>0</v>
      </c>
      <c r="H7923" t="s">
        <v>21</v>
      </c>
      <c r="I7923" t="s">
        <v>150</v>
      </c>
      <c r="J7923" t="s">
        <v>366</v>
      </c>
      <c r="K7923">
        <v>46652391.119999997</v>
      </c>
      <c r="L7923">
        <v>233653727.53</v>
      </c>
      <c r="M7923" t="s">
        <v>366</v>
      </c>
      <c r="N7923" t="b">
        <v>1</v>
      </c>
      <c r="O7923" t="s">
        <v>24</v>
      </c>
      <c r="P7923">
        <v>46719781.390000001</v>
      </c>
      <c r="Q7923">
        <v>235513545.80000001</v>
      </c>
      <c r="R7923" s="3">
        <v>9661.7000000000007</v>
      </c>
    </row>
    <row r="7924" spans="1:18" x14ac:dyDescent="0.25">
      <c r="A7924" s="2" t="s">
        <v>8711</v>
      </c>
      <c r="B7924" t="str">
        <f t="shared" si="123"/>
        <v>#541449020706983479</v>
      </c>
      <c r="C7924" t="s">
        <v>2544</v>
      </c>
      <c r="D7924">
        <v>1190.17</v>
      </c>
      <c r="E7924" t="s">
        <v>19</v>
      </c>
      <c r="F7924" t="s">
        <v>20</v>
      </c>
      <c r="G7924">
        <v>0</v>
      </c>
      <c r="H7924" t="s">
        <v>21</v>
      </c>
      <c r="I7924" t="s">
        <v>22</v>
      </c>
      <c r="J7924" t="s">
        <v>2544</v>
      </c>
      <c r="K7924">
        <v>804836.09</v>
      </c>
      <c r="L7924">
        <v>1700440.29</v>
      </c>
      <c r="M7924" t="s">
        <v>27</v>
      </c>
      <c r="N7924" t="b">
        <v>1</v>
      </c>
      <c r="O7924" t="s">
        <v>24</v>
      </c>
      <c r="P7924">
        <v>15586305.529999999</v>
      </c>
      <c r="Q7924">
        <v>29274731.07</v>
      </c>
      <c r="R7924" s="3">
        <v>357.05099999999999</v>
      </c>
    </row>
    <row r="7925" spans="1:18" x14ac:dyDescent="0.25">
      <c r="A7925" s="2" t="s">
        <v>8712</v>
      </c>
      <c r="B7925" t="str">
        <f t="shared" si="123"/>
        <v>#541449020707011010</v>
      </c>
      <c r="D7925">
        <v>8058.37</v>
      </c>
      <c r="E7925" t="s">
        <v>19</v>
      </c>
      <c r="F7925" t="s">
        <v>20</v>
      </c>
      <c r="G7925">
        <v>0</v>
      </c>
      <c r="H7925" t="s">
        <v>21</v>
      </c>
      <c r="I7925" t="s">
        <v>22</v>
      </c>
      <c r="J7925" t="s">
        <v>366</v>
      </c>
      <c r="K7925">
        <v>46652391.119999997</v>
      </c>
      <c r="L7925">
        <v>233653727.53</v>
      </c>
      <c r="M7925" t="s">
        <v>366</v>
      </c>
      <c r="N7925" t="b">
        <v>1</v>
      </c>
      <c r="O7925" t="s">
        <v>24</v>
      </c>
      <c r="P7925">
        <v>46719781.390000001</v>
      </c>
      <c r="Q7925">
        <v>235513545.80000001</v>
      </c>
      <c r="R7925" s="3">
        <v>2417.511</v>
      </c>
    </row>
    <row r="7926" spans="1:18" x14ac:dyDescent="0.25">
      <c r="A7926" s="2" t="s">
        <v>8713</v>
      </c>
      <c r="B7926" t="str">
        <f t="shared" si="123"/>
        <v>#541449020707041369</v>
      </c>
      <c r="C7926" t="s">
        <v>8624</v>
      </c>
      <c r="D7926">
        <v>58079.77</v>
      </c>
      <c r="E7926" t="s">
        <v>19</v>
      </c>
      <c r="F7926" t="s">
        <v>20</v>
      </c>
      <c r="G7926">
        <v>0</v>
      </c>
      <c r="H7926" t="s">
        <v>21</v>
      </c>
      <c r="I7926" t="s">
        <v>22</v>
      </c>
      <c r="J7926" t="s">
        <v>8624</v>
      </c>
      <c r="K7926">
        <v>63911.54</v>
      </c>
      <c r="L7926">
        <v>0</v>
      </c>
      <c r="M7926" t="s">
        <v>23</v>
      </c>
      <c r="N7926" t="b">
        <v>1</v>
      </c>
      <c r="O7926" t="s">
        <v>24</v>
      </c>
      <c r="P7926">
        <v>110140248.37</v>
      </c>
      <c r="Q7926">
        <v>139159563.90000001</v>
      </c>
      <c r="R7926" s="3">
        <v>17423.931</v>
      </c>
    </row>
    <row r="7927" spans="1:18" x14ac:dyDescent="0.25">
      <c r="A7927" s="2" t="s">
        <v>8714</v>
      </c>
      <c r="B7927" t="str">
        <f t="shared" si="123"/>
        <v>#541449020707054840</v>
      </c>
      <c r="D7927">
        <v>10669.38</v>
      </c>
      <c r="E7927" t="s">
        <v>19</v>
      </c>
      <c r="F7927" t="s">
        <v>20</v>
      </c>
      <c r="G7927">
        <v>0</v>
      </c>
      <c r="H7927" t="s">
        <v>21</v>
      </c>
      <c r="I7927" t="s">
        <v>22</v>
      </c>
      <c r="J7927" t="s">
        <v>366</v>
      </c>
      <c r="K7927">
        <v>46652391.119999997</v>
      </c>
      <c r="L7927">
        <v>233653727.53</v>
      </c>
      <c r="M7927" t="s">
        <v>366</v>
      </c>
      <c r="N7927" t="b">
        <v>1</v>
      </c>
      <c r="O7927" t="s">
        <v>24</v>
      </c>
      <c r="P7927">
        <v>46719781.390000001</v>
      </c>
      <c r="Q7927">
        <v>235513545.80000001</v>
      </c>
      <c r="R7927" s="3">
        <v>3200.8139999999989</v>
      </c>
    </row>
    <row r="7928" spans="1:18" x14ac:dyDescent="0.25">
      <c r="A7928" s="2" t="s">
        <v>8715</v>
      </c>
      <c r="B7928" t="str">
        <f t="shared" si="123"/>
        <v>#541449020707069103</v>
      </c>
      <c r="D7928">
        <v>47535.45</v>
      </c>
      <c r="E7928" t="s">
        <v>19</v>
      </c>
      <c r="F7928" t="s">
        <v>20</v>
      </c>
      <c r="G7928">
        <v>0</v>
      </c>
      <c r="H7928" t="s">
        <v>21</v>
      </c>
      <c r="I7928" t="s">
        <v>22</v>
      </c>
      <c r="J7928" t="s">
        <v>366</v>
      </c>
      <c r="K7928">
        <v>46652391.119999997</v>
      </c>
      <c r="L7928">
        <v>233653727.53</v>
      </c>
      <c r="M7928" t="s">
        <v>366</v>
      </c>
      <c r="N7928" t="b">
        <v>1</v>
      </c>
      <c r="O7928" t="s">
        <v>24</v>
      </c>
      <c r="P7928">
        <v>46719781.390000001</v>
      </c>
      <c r="Q7928">
        <v>235513545.80000001</v>
      </c>
      <c r="R7928" s="3">
        <v>14260.635</v>
      </c>
    </row>
    <row r="7929" spans="1:18" x14ac:dyDescent="0.25">
      <c r="A7929" s="2" t="s">
        <v>8716</v>
      </c>
      <c r="B7929" t="str">
        <f t="shared" si="123"/>
        <v>#541449020707069110</v>
      </c>
      <c r="D7929">
        <v>758.64</v>
      </c>
      <c r="E7929" t="s">
        <v>19</v>
      </c>
      <c r="F7929" t="s">
        <v>20</v>
      </c>
      <c r="G7929">
        <v>0</v>
      </c>
      <c r="H7929" t="s">
        <v>21</v>
      </c>
      <c r="I7929" t="s">
        <v>22</v>
      </c>
      <c r="J7929" t="s">
        <v>366</v>
      </c>
      <c r="K7929">
        <v>46652391.119999997</v>
      </c>
      <c r="L7929">
        <v>233653727.53</v>
      </c>
      <c r="M7929" t="s">
        <v>366</v>
      </c>
      <c r="N7929" t="b">
        <v>1</v>
      </c>
      <c r="O7929" t="s">
        <v>24</v>
      </c>
      <c r="P7929">
        <v>46719781.390000001</v>
      </c>
      <c r="Q7929">
        <v>235513545.80000001</v>
      </c>
      <c r="R7929" s="3">
        <v>227.59200000000001</v>
      </c>
    </row>
    <row r="7930" spans="1:18" x14ac:dyDescent="0.25">
      <c r="A7930" s="2" t="s">
        <v>8717</v>
      </c>
      <c r="B7930" t="str">
        <f t="shared" si="123"/>
        <v>#541449020707102084</v>
      </c>
      <c r="D7930">
        <v>4908.38</v>
      </c>
      <c r="E7930" t="s">
        <v>19</v>
      </c>
      <c r="F7930" t="s">
        <v>30</v>
      </c>
      <c r="G7930">
        <v>0</v>
      </c>
      <c r="H7930" t="s">
        <v>21</v>
      </c>
      <c r="I7930" t="s">
        <v>22</v>
      </c>
      <c r="J7930" t="s">
        <v>366</v>
      </c>
      <c r="K7930">
        <v>46652391.119999997</v>
      </c>
      <c r="L7930">
        <v>233653727.53</v>
      </c>
      <c r="M7930" t="s">
        <v>366</v>
      </c>
      <c r="N7930" t="b">
        <v>1</v>
      </c>
      <c r="O7930" t="s">
        <v>24</v>
      </c>
      <c r="P7930">
        <v>46719781.390000001</v>
      </c>
      <c r="Q7930">
        <v>235513545.80000001</v>
      </c>
      <c r="R7930" s="3">
        <v>1472.5139999999999</v>
      </c>
    </row>
    <row r="7931" spans="1:18" x14ac:dyDescent="0.25">
      <c r="A7931" s="2" t="s">
        <v>8718</v>
      </c>
      <c r="B7931" t="str">
        <f t="shared" si="123"/>
        <v>#541449020707102091</v>
      </c>
      <c r="D7931">
        <v>20413</v>
      </c>
      <c r="E7931" t="s">
        <v>85</v>
      </c>
      <c r="F7931" t="s">
        <v>86</v>
      </c>
      <c r="G7931">
        <v>0</v>
      </c>
      <c r="H7931" t="s">
        <v>21</v>
      </c>
      <c r="I7931" t="s">
        <v>150</v>
      </c>
      <c r="J7931" t="s">
        <v>366</v>
      </c>
      <c r="K7931">
        <v>46652391.119999997</v>
      </c>
      <c r="L7931">
        <v>233653727.53</v>
      </c>
      <c r="M7931" t="s">
        <v>366</v>
      </c>
      <c r="N7931" t="b">
        <v>1</v>
      </c>
      <c r="O7931" t="s">
        <v>24</v>
      </c>
      <c r="P7931">
        <v>46719781.390000001</v>
      </c>
      <c r="Q7931">
        <v>235513545.80000001</v>
      </c>
      <c r="R7931" s="3">
        <v>1020.65</v>
      </c>
    </row>
    <row r="7932" spans="1:18" x14ac:dyDescent="0.25">
      <c r="A7932" s="2" t="s">
        <v>8719</v>
      </c>
      <c r="B7932" t="str">
        <f t="shared" si="123"/>
        <v>#541449020707120545</v>
      </c>
      <c r="C7932" t="s">
        <v>1988</v>
      </c>
      <c r="D7932">
        <v>13881.59</v>
      </c>
      <c r="E7932" t="s">
        <v>85</v>
      </c>
      <c r="F7932" t="s">
        <v>86</v>
      </c>
      <c r="G7932">
        <v>0</v>
      </c>
      <c r="H7932" t="s">
        <v>21</v>
      </c>
      <c r="I7932" t="s">
        <v>150</v>
      </c>
      <c r="J7932" t="s">
        <v>1988</v>
      </c>
      <c r="K7932">
        <v>6689678.9400000004</v>
      </c>
      <c r="L7932">
        <v>19793524.870000001</v>
      </c>
      <c r="M7932" t="s">
        <v>1989</v>
      </c>
      <c r="N7932" t="b">
        <v>1</v>
      </c>
      <c r="O7932" t="s">
        <v>24</v>
      </c>
      <c r="P7932">
        <v>6689678.9400000004</v>
      </c>
      <c r="Q7932">
        <v>19793524.870000001</v>
      </c>
      <c r="R7932" s="3">
        <v>694.07950000000005</v>
      </c>
    </row>
    <row r="7933" spans="1:18" x14ac:dyDescent="0.25">
      <c r="A7933" s="2" t="s">
        <v>8720</v>
      </c>
      <c r="B7933" t="str">
        <f t="shared" si="123"/>
        <v>#541449020707123812</v>
      </c>
      <c r="D7933">
        <v>3750.84</v>
      </c>
      <c r="E7933" t="s">
        <v>19</v>
      </c>
      <c r="F7933" t="s">
        <v>20</v>
      </c>
      <c r="G7933">
        <v>0</v>
      </c>
      <c r="H7933" t="s">
        <v>21</v>
      </c>
      <c r="I7933" t="s">
        <v>22</v>
      </c>
      <c r="J7933" t="s">
        <v>366</v>
      </c>
      <c r="K7933">
        <v>46652391.119999997</v>
      </c>
      <c r="L7933">
        <v>233653727.53</v>
      </c>
      <c r="M7933" t="s">
        <v>366</v>
      </c>
      <c r="N7933" t="b">
        <v>1</v>
      </c>
      <c r="O7933" t="s">
        <v>24</v>
      </c>
      <c r="P7933">
        <v>46719781.390000001</v>
      </c>
      <c r="Q7933">
        <v>235513545.80000001</v>
      </c>
      <c r="R7933" s="3">
        <v>1125.252</v>
      </c>
    </row>
    <row r="7934" spans="1:18" x14ac:dyDescent="0.25">
      <c r="A7934" s="2" t="s">
        <v>8721</v>
      </c>
      <c r="B7934" t="str">
        <f t="shared" si="123"/>
        <v>#541449020707134757</v>
      </c>
      <c r="C7934" t="s">
        <v>2562</v>
      </c>
      <c r="D7934">
        <v>2569.27</v>
      </c>
      <c r="E7934" t="s">
        <v>19</v>
      </c>
      <c r="F7934" t="s">
        <v>30</v>
      </c>
      <c r="G7934">
        <v>0</v>
      </c>
      <c r="H7934" t="s">
        <v>21</v>
      </c>
      <c r="I7934" t="s">
        <v>22</v>
      </c>
      <c r="J7934" t="s">
        <v>2562</v>
      </c>
      <c r="K7934">
        <v>425315.83</v>
      </c>
      <c r="L7934">
        <v>934565.83</v>
      </c>
      <c r="M7934" t="s">
        <v>23</v>
      </c>
      <c r="N7934" t="b">
        <v>1</v>
      </c>
      <c r="O7934" t="s">
        <v>24</v>
      </c>
      <c r="P7934">
        <v>110140248.37</v>
      </c>
      <c r="Q7934">
        <v>139159563.90000001</v>
      </c>
      <c r="R7934" s="3">
        <v>770.78099999999995</v>
      </c>
    </row>
    <row r="7935" spans="1:18" x14ac:dyDescent="0.25">
      <c r="A7935" s="2" t="s">
        <v>8722</v>
      </c>
      <c r="B7935" t="str">
        <f t="shared" si="123"/>
        <v>#541449020707147979</v>
      </c>
      <c r="D7935">
        <v>2083.06</v>
      </c>
      <c r="E7935" t="s">
        <v>19</v>
      </c>
      <c r="F7935" t="s">
        <v>20</v>
      </c>
      <c r="G7935">
        <v>0</v>
      </c>
      <c r="H7935" t="s">
        <v>21</v>
      </c>
      <c r="I7935" t="s">
        <v>22</v>
      </c>
      <c r="J7935" t="s">
        <v>366</v>
      </c>
      <c r="K7935">
        <v>46652391.119999997</v>
      </c>
      <c r="L7935">
        <v>233653727.53</v>
      </c>
      <c r="M7935" t="s">
        <v>366</v>
      </c>
      <c r="N7935" t="b">
        <v>1</v>
      </c>
      <c r="O7935" t="s">
        <v>24</v>
      </c>
      <c r="P7935">
        <v>46719781.390000001</v>
      </c>
      <c r="Q7935">
        <v>235513545.80000001</v>
      </c>
      <c r="R7935" s="3">
        <v>624.91800000000001</v>
      </c>
    </row>
    <row r="7936" spans="1:18" x14ac:dyDescent="0.25">
      <c r="A7936" s="2" t="s">
        <v>8723</v>
      </c>
      <c r="B7936" t="str">
        <f t="shared" si="123"/>
        <v>#541449020707156117</v>
      </c>
      <c r="C7936" t="s">
        <v>8724</v>
      </c>
      <c r="D7936">
        <v>0</v>
      </c>
      <c r="E7936" t="s">
        <v>19</v>
      </c>
      <c r="F7936" t="s">
        <v>20</v>
      </c>
      <c r="G7936">
        <v>0</v>
      </c>
      <c r="H7936" t="s">
        <v>21</v>
      </c>
      <c r="I7936" t="s">
        <v>22</v>
      </c>
      <c r="J7936" t="s">
        <v>8724</v>
      </c>
      <c r="K7936">
        <v>0</v>
      </c>
      <c r="L7936">
        <v>0</v>
      </c>
      <c r="M7936" t="s">
        <v>23</v>
      </c>
      <c r="N7936" t="b">
        <v>1</v>
      </c>
      <c r="O7936" t="s">
        <v>24</v>
      </c>
      <c r="P7936">
        <v>110140248.37</v>
      </c>
      <c r="Q7936">
        <v>139159563.90000001</v>
      </c>
      <c r="R7936" s="3">
        <v>0</v>
      </c>
    </row>
    <row r="7937" spans="1:18" x14ac:dyDescent="0.25">
      <c r="A7937" s="2" t="s">
        <v>8725</v>
      </c>
      <c r="B7937" t="str">
        <f t="shared" si="123"/>
        <v>#541449020707164037</v>
      </c>
      <c r="C7937" t="s">
        <v>8589</v>
      </c>
      <c r="D7937">
        <v>44687.01</v>
      </c>
      <c r="E7937" t="s">
        <v>85</v>
      </c>
      <c r="F7937" t="s">
        <v>86</v>
      </c>
      <c r="G7937">
        <v>0</v>
      </c>
      <c r="H7937" t="s">
        <v>21</v>
      </c>
      <c r="I7937" t="s">
        <v>150</v>
      </c>
      <c r="J7937" t="s">
        <v>697</v>
      </c>
      <c r="K7937">
        <v>10447665.449999999</v>
      </c>
      <c r="L7937">
        <v>28850011.510000002</v>
      </c>
      <c r="M7937" t="s">
        <v>697</v>
      </c>
      <c r="N7937" t="b">
        <v>1</v>
      </c>
      <c r="O7937" t="s">
        <v>24</v>
      </c>
      <c r="P7937">
        <v>10717946.029999999</v>
      </c>
      <c r="Q7937">
        <v>29342258.850000001</v>
      </c>
      <c r="R7937" s="3">
        <v>2234.3505</v>
      </c>
    </row>
    <row r="7938" spans="1:18" x14ac:dyDescent="0.25">
      <c r="A7938" s="2" t="s">
        <v>8726</v>
      </c>
      <c r="B7938" t="str">
        <f t="shared" si="123"/>
        <v>#541449020707164044</v>
      </c>
      <c r="C7938" t="s">
        <v>8589</v>
      </c>
      <c r="D7938">
        <v>663.13</v>
      </c>
      <c r="E7938" t="s">
        <v>19</v>
      </c>
      <c r="F7938" t="s">
        <v>30</v>
      </c>
      <c r="G7938">
        <v>0</v>
      </c>
      <c r="H7938" t="s">
        <v>21</v>
      </c>
      <c r="I7938" t="s">
        <v>22</v>
      </c>
      <c r="J7938" t="s">
        <v>697</v>
      </c>
      <c r="K7938">
        <v>10447665.449999999</v>
      </c>
      <c r="L7938">
        <v>28850011.510000002</v>
      </c>
      <c r="M7938" t="s">
        <v>697</v>
      </c>
      <c r="N7938" t="b">
        <v>1</v>
      </c>
      <c r="O7938" t="s">
        <v>24</v>
      </c>
      <c r="P7938">
        <v>10717946.029999999</v>
      </c>
      <c r="Q7938">
        <v>29342258.850000001</v>
      </c>
      <c r="R7938" s="3">
        <v>198.93899999999999</v>
      </c>
    </row>
    <row r="7939" spans="1:18" x14ac:dyDescent="0.25">
      <c r="A7939" s="2" t="s">
        <v>8727</v>
      </c>
      <c r="B7939" t="str">
        <f t="shared" ref="B7939:B8002" si="124">"#"&amp;LEFT(A7939,18)</f>
        <v>#541449020707173633</v>
      </c>
      <c r="C7939" t="s">
        <v>2729</v>
      </c>
      <c r="D7939">
        <v>19192.7</v>
      </c>
      <c r="E7939" t="s">
        <v>19</v>
      </c>
      <c r="F7939" t="s">
        <v>20</v>
      </c>
      <c r="G7939">
        <v>0</v>
      </c>
      <c r="H7939" t="s">
        <v>21</v>
      </c>
      <c r="I7939" t="s">
        <v>22</v>
      </c>
      <c r="J7939" t="s">
        <v>697</v>
      </c>
      <c r="K7939">
        <v>10447665.449999999</v>
      </c>
      <c r="L7939">
        <v>28850011.510000002</v>
      </c>
      <c r="M7939" t="s">
        <v>697</v>
      </c>
      <c r="N7939" t="b">
        <v>1</v>
      </c>
      <c r="O7939" t="s">
        <v>24</v>
      </c>
      <c r="P7939">
        <v>10717946.029999999</v>
      </c>
      <c r="Q7939">
        <v>29342258.850000001</v>
      </c>
      <c r="R7939" s="3">
        <v>5757.81</v>
      </c>
    </row>
    <row r="7940" spans="1:18" x14ac:dyDescent="0.25">
      <c r="A7940" s="2" t="s">
        <v>8728</v>
      </c>
      <c r="B7940" t="str">
        <f t="shared" si="124"/>
        <v>#541449020707178850</v>
      </c>
      <c r="D7940">
        <v>2202.39</v>
      </c>
      <c r="E7940" t="s">
        <v>19</v>
      </c>
      <c r="F7940" t="s">
        <v>20</v>
      </c>
      <c r="G7940">
        <v>0</v>
      </c>
      <c r="H7940" t="s">
        <v>21</v>
      </c>
      <c r="I7940" t="s">
        <v>22</v>
      </c>
      <c r="J7940" t="s">
        <v>366</v>
      </c>
      <c r="K7940">
        <v>46652391.119999997</v>
      </c>
      <c r="L7940">
        <v>233653727.53</v>
      </c>
      <c r="M7940" t="s">
        <v>366</v>
      </c>
      <c r="N7940" t="b">
        <v>1</v>
      </c>
      <c r="O7940" t="s">
        <v>24</v>
      </c>
      <c r="P7940">
        <v>46719781.390000001</v>
      </c>
      <c r="Q7940">
        <v>235513545.80000001</v>
      </c>
      <c r="R7940" s="3">
        <v>660.71699999999998</v>
      </c>
    </row>
    <row r="7941" spans="1:18" x14ac:dyDescent="0.25">
      <c r="A7941" s="2" t="s">
        <v>8729</v>
      </c>
      <c r="B7941" t="str">
        <f t="shared" si="124"/>
        <v>#541449020707178867</v>
      </c>
      <c r="D7941">
        <v>107859</v>
      </c>
      <c r="E7941" t="s">
        <v>85</v>
      </c>
      <c r="F7941" t="s">
        <v>86</v>
      </c>
      <c r="G7941">
        <v>0</v>
      </c>
      <c r="H7941" t="s">
        <v>21</v>
      </c>
      <c r="I7941" t="s">
        <v>150</v>
      </c>
      <c r="J7941" t="s">
        <v>366</v>
      </c>
      <c r="K7941">
        <v>46652391.119999997</v>
      </c>
      <c r="L7941">
        <v>233653727.53</v>
      </c>
      <c r="M7941" t="s">
        <v>366</v>
      </c>
      <c r="N7941" t="b">
        <v>1</v>
      </c>
      <c r="O7941" t="s">
        <v>24</v>
      </c>
      <c r="P7941">
        <v>46719781.390000001</v>
      </c>
      <c r="Q7941">
        <v>235513545.80000001</v>
      </c>
      <c r="R7941" s="3">
        <v>5392.95</v>
      </c>
    </row>
    <row r="7942" spans="1:18" x14ac:dyDescent="0.25">
      <c r="A7942" s="2" t="s">
        <v>8730</v>
      </c>
      <c r="B7942" t="str">
        <f t="shared" si="124"/>
        <v>#541449020707178874</v>
      </c>
      <c r="D7942">
        <v>1112.8</v>
      </c>
      <c r="E7942" t="s">
        <v>19</v>
      </c>
      <c r="F7942" t="s">
        <v>30</v>
      </c>
      <c r="G7942">
        <v>0</v>
      </c>
      <c r="H7942" t="s">
        <v>21</v>
      </c>
      <c r="I7942" t="s">
        <v>22</v>
      </c>
      <c r="J7942" t="s">
        <v>366</v>
      </c>
      <c r="K7942">
        <v>46652391.119999997</v>
      </c>
      <c r="L7942">
        <v>233653727.53</v>
      </c>
      <c r="M7942" t="s">
        <v>366</v>
      </c>
      <c r="N7942" t="b">
        <v>1</v>
      </c>
      <c r="O7942" t="s">
        <v>24</v>
      </c>
      <c r="P7942">
        <v>46719781.390000001</v>
      </c>
      <c r="Q7942">
        <v>235513545.80000001</v>
      </c>
      <c r="R7942" s="3">
        <v>333.84</v>
      </c>
    </row>
    <row r="7943" spans="1:18" x14ac:dyDescent="0.25">
      <c r="A7943" s="2" t="s">
        <v>8731</v>
      </c>
      <c r="B7943" t="str">
        <f t="shared" si="124"/>
        <v>#541449020707178898</v>
      </c>
      <c r="D7943">
        <v>1069.45</v>
      </c>
      <c r="E7943" t="s">
        <v>19</v>
      </c>
      <c r="F7943" t="s">
        <v>20</v>
      </c>
      <c r="G7943">
        <v>0</v>
      </c>
      <c r="H7943" t="s">
        <v>21</v>
      </c>
      <c r="I7943" t="s">
        <v>22</v>
      </c>
      <c r="J7943" t="s">
        <v>366</v>
      </c>
      <c r="K7943">
        <v>46652391.119999997</v>
      </c>
      <c r="L7943">
        <v>233653727.53</v>
      </c>
      <c r="M7943" t="s">
        <v>366</v>
      </c>
      <c r="N7943" t="b">
        <v>1</v>
      </c>
      <c r="O7943" t="s">
        <v>24</v>
      </c>
      <c r="P7943">
        <v>46719781.390000001</v>
      </c>
      <c r="Q7943">
        <v>235513545.80000001</v>
      </c>
      <c r="R7943" s="3">
        <v>320.83499999999998</v>
      </c>
    </row>
    <row r="7944" spans="1:18" x14ac:dyDescent="0.25">
      <c r="A7944" s="2" t="s">
        <v>8732</v>
      </c>
      <c r="B7944" t="str">
        <f t="shared" si="124"/>
        <v>#541449020707188453</v>
      </c>
      <c r="D7944">
        <v>4798.9799999999996</v>
      </c>
      <c r="E7944" t="s">
        <v>19</v>
      </c>
      <c r="F7944" t="s">
        <v>20</v>
      </c>
      <c r="G7944">
        <v>0</v>
      </c>
      <c r="H7944" t="s">
        <v>21</v>
      </c>
      <c r="I7944" t="s">
        <v>22</v>
      </c>
      <c r="J7944" t="s">
        <v>366</v>
      </c>
      <c r="K7944">
        <v>46652391.119999997</v>
      </c>
      <c r="L7944">
        <v>233653727.53</v>
      </c>
      <c r="M7944" t="s">
        <v>366</v>
      </c>
      <c r="N7944" t="b">
        <v>1</v>
      </c>
      <c r="O7944" t="s">
        <v>24</v>
      </c>
      <c r="P7944">
        <v>46719781.390000001</v>
      </c>
      <c r="Q7944">
        <v>235513545.80000001</v>
      </c>
      <c r="R7944" s="3">
        <v>1439.694</v>
      </c>
    </row>
    <row r="7945" spans="1:18" x14ac:dyDescent="0.25">
      <c r="A7945" s="2" t="s">
        <v>8733</v>
      </c>
      <c r="B7945" t="str">
        <f t="shared" si="124"/>
        <v>#541449020707191880</v>
      </c>
      <c r="D7945">
        <v>3339.21</v>
      </c>
      <c r="E7945" t="s">
        <v>19</v>
      </c>
      <c r="F7945" t="s">
        <v>20</v>
      </c>
      <c r="G7945">
        <v>0</v>
      </c>
      <c r="H7945" t="s">
        <v>21</v>
      </c>
      <c r="I7945" t="s">
        <v>22</v>
      </c>
      <c r="J7945" t="s">
        <v>366</v>
      </c>
      <c r="K7945">
        <v>46652391.119999997</v>
      </c>
      <c r="L7945">
        <v>233653727.53</v>
      </c>
      <c r="M7945" t="s">
        <v>366</v>
      </c>
      <c r="N7945" t="b">
        <v>1</v>
      </c>
      <c r="O7945" t="s">
        <v>24</v>
      </c>
      <c r="P7945">
        <v>46719781.390000001</v>
      </c>
      <c r="Q7945">
        <v>235513545.80000001</v>
      </c>
      <c r="R7945" s="3">
        <v>1001.763</v>
      </c>
    </row>
    <row r="7946" spans="1:18" x14ac:dyDescent="0.25">
      <c r="A7946" s="2" t="s">
        <v>8734</v>
      </c>
      <c r="B7946" t="str">
        <f t="shared" si="124"/>
        <v>#541449020707194645</v>
      </c>
      <c r="C7946" t="s">
        <v>4293</v>
      </c>
      <c r="D7946">
        <v>1535.2</v>
      </c>
      <c r="E7946" t="s">
        <v>19</v>
      </c>
      <c r="F7946" t="s">
        <v>30</v>
      </c>
      <c r="G7946">
        <v>0</v>
      </c>
      <c r="H7946" t="s">
        <v>21</v>
      </c>
      <c r="I7946" t="s">
        <v>22</v>
      </c>
      <c r="J7946" t="s">
        <v>4293</v>
      </c>
      <c r="K7946">
        <v>93790.74</v>
      </c>
      <c r="L7946">
        <v>0</v>
      </c>
      <c r="M7946" t="s">
        <v>2463</v>
      </c>
      <c r="N7946" t="b">
        <v>1</v>
      </c>
      <c r="O7946" t="s">
        <v>24</v>
      </c>
      <c r="P7946">
        <v>17756538.620000001</v>
      </c>
      <c r="Q7946">
        <v>24985061.550000001</v>
      </c>
      <c r="R7946" s="3">
        <v>460.56000000000012</v>
      </c>
    </row>
    <row r="7947" spans="1:18" x14ac:dyDescent="0.25">
      <c r="A7947" s="2" t="s">
        <v>8735</v>
      </c>
      <c r="B7947" t="str">
        <f t="shared" si="124"/>
        <v>#541449020707206881</v>
      </c>
      <c r="D7947">
        <v>430.92</v>
      </c>
      <c r="E7947" t="s">
        <v>19</v>
      </c>
      <c r="F7947" t="s">
        <v>20</v>
      </c>
      <c r="G7947">
        <v>0</v>
      </c>
      <c r="H7947" t="s">
        <v>21</v>
      </c>
      <c r="I7947" t="s">
        <v>22</v>
      </c>
      <c r="J7947" t="s">
        <v>366</v>
      </c>
      <c r="K7947">
        <v>46652391.119999997</v>
      </c>
      <c r="L7947">
        <v>233653727.53</v>
      </c>
      <c r="M7947" t="s">
        <v>366</v>
      </c>
      <c r="N7947" t="b">
        <v>1</v>
      </c>
      <c r="O7947" t="s">
        <v>24</v>
      </c>
      <c r="P7947">
        <v>46719781.390000001</v>
      </c>
      <c r="Q7947">
        <v>235513545.80000001</v>
      </c>
      <c r="R7947" s="3">
        <v>129.27600000000001</v>
      </c>
    </row>
    <row r="7948" spans="1:18" x14ac:dyDescent="0.25">
      <c r="A7948" s="2" t="s">
        <v>8736</v>
      </c>
      <c r="B7948" t="str">
        <f t="shared" si="124"/>
        <v>#541449020707206898</v>
      </c>
      <c r="D7948">
        <v>0</v>
      </c>
      <c r="E7948" t="s">
        <v>85</v>
      </c>
      <c r="F7948" t="s">
        <v>86</v>
      </c>
      <c r="G7948">
        <v>0</v>
      </c>
      <c r="H7948" t="s">
        <v>21</v>
      </c>
      <c r="I7948" t="s">
        <v>150</v>
      </c>
      <c r="J7948" t="s">
        <v>366</v>
      </c>
      <c r="K7948">
        <v>46652391.119999997</v>
      </c>
      <c r="L7948">
        <v>233653727.53</v>
      </c>
      <c r="M7948" t="s">
        <v>366</v>
      </c>
      <c r="N7948" t="b">
        <v>1</v>
      </c>
      <c r="O7948" t="s">
        <v>24</v>
      </c>
      <c r="P7948">
        <v>46719781.390000001</v>
      </c>
      <c r="Q7948">
        <v>235513545.80000001</v>
      </c>
      <c r="R7948" s="3">
        <v>0</v>
      </c>
    </row>
    <row r="7949" spans="1:18" x14ac:dyDescent="0.25">
      <c r="A7949" s="2" t="s">
        <v>8737</v>
      </c>
      <c r="B7949" t="str">
        <f t="shared" si="124"/>
        <v>#541449020707206904</v>
      </c>
      <c r="D7949">
        <v>219.2</v>
      </c>
      <c r="E7949" t="s">
        <v>19</v>
      </c>
      <c r="F7949" t="s">
        <v>20</v>
      </c>
      <c r="G7949">
        <v>0</v>
      </c>
      <c r="H7949" t="s">
        <v>21</v>
      </c>
      <c r="I7949" t="s">
        <v>22</v>
      </c>
      <c r="J7949" t="s">
        <v>366</v>
      </c>
      <c r="K7949">
        <v>46652391.119999997</v>
      </c>
      <c r="L7949">
        <v>233653727.53</v>
      </c>
      <c r="M7949" t="s">
        <v>366</v>
      </c>
      <c r="N7949" t="b">
        <v>1</v>
      </c>
      <c r="O7949" t="s">
        <v>24</v>
      </c>
      <c r="P7949">
        <v>46719781.390000001</v>
      </c>
      <c r="Q7949">
        <v>235513545.80000001</v>
      </c>
      <c r="R7949" s="3">
        <v>65.759999999999991</v>
      </c>
    </row>
    <row r="7950" spans="1:18" x14ac:dyDescent="0.25">
      <c r="A7950" s="2" t="s">
        <v>8738</v>
      </c>
      <c r="B7950" t="str">
        <f t="shared" si="124"/>
        <v>#541449020707210253</v>
      </c>
      <c r="D7950">
        <v>6882.46</v>
      </c>
      <c r="E7950" t="s">
        <v>19</v>
      </c>
      <c r="F7950" t="s">
        <v>20</v>
      </c>
      <c r="G7950">
        <v>0</v>
      </c>
      <c r="H7950" t="s">
        <v>21</v>
      </c>
      <c r="I7950" t="s">
        <v>22</v>
      </c>
      <c r="J7950" t="s">
        <v>366</v>
      </c>
      <c r="K7950">
        <v>46652391.119999997</v>
      </c>
      <c r="L7950">
        <v>233653727.53</v>
      </c>
      <c r="M7950" t="s">
        <v>366</v>
      </c>
      <c r="N7950" t="b">
        <v>1</v>
      </c>
      <c r="O7950" t="s">
        <v>24</v>
      </c>
      <c r="P7950">
        <v>46719781.390000001</v>
      </c>
      <c r="Q7950">
        <v>235513545.80000001</v>
      </c>
      <c r="R7950" s="3">
        <v>2064.7379999999998</v>
      </c>
    </row>
    <row r="7951" spans="1:18" x14ac:dyDescent="0.25">
      <c r="A7951" s="2" t="s">
        <v>8739</v>
      </c>
      <c r="B7951" t="str">
        <f t="shared" si="124"/>
        <v>#541449020707214190</v>
      </c>
      <c r="D7951">
        <v>17273.759999999998</v>
      </c>
      <c r="E7951" t="s">
        <v>19</v>
      </c>
      <c r="F7951" t="s">
        <v>20</v>
      </c>
      <c r="G7951">
        <v>0</v>
      </c>
      <c r="H7951" t="s">
        <v>21</v>
      </c>
      <c r="I7951" t="s">
        <v>22</v>
      </c>
      <c r="J7951" t="s">
        <v>366</v>
      </c>
      <c r="K7951">
        <v>46652391.119999997</v>
      </c>
      <c r="L7951">
        <v>233653727.53</v>
      </c>
      <c r="M7951" t="s">
        <v>366</v>
      </c>
      <c r="N7951" t="b">
        <v>1</v>
      </c>
      <c r="O7951" t="s">
        <v>24</v>
      </c>
      <c r="P7951">
        <v>46719781.390000001</v>
      </c>
      <c r="Q7951">
        <v>235513545.80000001</v>
      </c>
      <c r="R7951" s="3">
        <v>5182.1279999999997</v>
      </c>
    </row>
    <row r="7952" spans="1:18" x14ac:dyDescent="0.25">
      <c r="A7952" s="2" t="s">
        <v>8740</v>
      </c>
      <c r="B7952" t="str">
        <f t="shared" si="124"/>
        <v>#541449020707214237</v>
      </c>
      <c r="D7952">
        <v>10829.14</v>
      </c>
      <c r="E7952" t="s">
        <v>19</v>
      </c>
      <c r="F7952" t="s">
        <v>20</v>
      </c>
      <c r="G7952">
        <v>0</v>
      </c>
      <c r="H7952" t="s">
        <v>21</v>
      </c>
      <c r="I7952" t="s">
        <v>22</v>
      </c>
      <c r="J7952" t="s">
        <v>366</v>
      </c>
      <c r="K7952">
        <v>46652391.119999997</v>
      </c>
      <c r="L7952">
        <v>233653727.53</v>
      </c>
      <c r="M7952" t="s">
        <v>366</v>
      </c>
      <c r="N7952" t="b">
        <v>1</v>
      </c>
      <c r="O7952" t="s">
        <v>24</v>
      </c>
      <c r="P7952">
        <v>46719781.390000001</v>
      </c>
      <c r="Q7952">
        <v>235513545.80000001</v>
      </c>
      <c r="R7952" s="3">
        <v>3248.7420000000002</v>
      </c>
    </row>
    <row r="7953" spans="1:18" x14ac:dyDescent="0.25">
      <c r="A7953" s="2" t="s">
        <v>8741</v>
      </c>
      <c r="B7953" t="str">
        <f t="shared" si="124"/>
        <v>#541449020707214244</v>
      </c>
      <c r="D7953">
        <v>41030</v>
      </c>
      <c r="E7953" t="s">
        <v>85</v>
      </c>
      <c r="F7953" t="s">
        <v>86</v>
      </c>
      <c r="G7953">
        <v>0</v>
      </c>
      <c r="H7953" t="s">
        <v>21</v>
      </c>
      <c r="I7953" t="s">
        <v>150</v>
      </c>
      <c r="J7953" t="s">
        <v>366</v>
      </c>
      <c r="K7953">
        <v>46652391.119999997</v>
      </c>
      <c r="L7953">
        <v>233653727.53</v>
      </c>
      <c r="M7953" t="s">
        <v>366</v>
      </c>
      <c r="N7953" t="b">
        <v>1</v>
      </c>
      <c r="O7953" t="s">
        <v>24</v>
      </c>
      <c r="P7953">
        <v>46719781.390000001</v>
      </c>
      <c r="Q7953">
        <v>235513545.80000001</v>
      </c>
      <c r="R7953" s="3">
        <v>2051.5</v>
      </c>
    </row>
    <row r="7954" spans="1:18" x14ac:dyDescent="0.25">
      <c r="A7954" s="2" t="s">
        <v>8742</v>
      </c>
      <c r="B7954" t="str">
        <f t="shared" si="124"/>
        <v>#541449020707214251</v>
      </c>
      <c r="D7954">
        <v>34974</v>
      </c>
      <c r="E7954" t="s">
        <v>85</v>
      </c>
      <c r="F7954" t="s">
        <v>86</v>
      </c>
      <c r="G7954">
        <v>0</v>
      </c>
      <c r="H7954" t="s">
        <v>21</v>
      </c>
      <c r="I7954" t="s">
        <v>150</v>
      </c>
      <c r="J7954" t="s">
        <v>366</v>
      </c>
      <c r="K7954">
        <v>46652391.119999997</v>
      </c>
      <c r="L7954">
        <v>233653727.53</v>
      </c>
      <c r="M7954" t="s">
        <v>366</v>
      </c>
      <c r="N7954" t="b">
        <v>1</v>
      </c>
      <c r="O7954" t="s">
        <v>24</v>
      </c>
      <c r="P7954">
        <v>46719781.390000001</v>
      </c>
      <c r="Q7954">
        <v>235513545.80000001</v>
      </c>
      <c r="R7954" s="3">
        <v>1748.7</v>
      </c>
    </row>
    <row r="7955" spans="1:18" x14ac:dyDescent="0.25">
      <c r="A7955" s="2" t="s">
        <v>8743</v>
      </c>
      <c r="B7955" t="str">
        <f t="shared" si="124"/>
        <v>#541449020707214671</v>
      </c>
      <c r="D7955">
        <v>4172.6099999999997</v>
      </c>
      <c r="E7955" t="s">
        <v>19</v>
      </c>
      <c r="F7955" t="s">
        <v>20</v>
      </c>
      <c r="G7955">
        <v>0</v>
      </c>
      <c r="H7955" t="s">
        <v>21</v>
      </c>
      <c r="I7955" t="s">
        <v>22</v>
      </c>
      <c r="J7955" t="s">
        <v>366</v>
      </c>
      <c r="K7955">
        <v>46652391.119999997</v>
      </c>
      <c r="L7955">
        <v>233653727.53</v>
      </c>
      <c r="M7955" t="s">
        <v>366</v>
      </c>
      <c r="N7955" t="b">
        <v>1</v>
      </c>
      <c r="O7955" t="s">
        <v>24</v>
      </c>
      <c r="P7955">
        <v>46719781.390000001</v>
      </c>
      <c r="Q7955">
        <v>235513545.80000001</v>
      </c>
      <c r="R7955" s="3">
        <v>1251.7829999999999</v>
      </c>
    </row>
    <row r="7956" spans="1:18" x14ac:dyDescent="0.25">
      <c r="A7956" s="2" t="s">
        <v>8744</v>
      </c>
      <c r="B7956" t="str">
        <f t="shared" si="124"/>
        <v>#541449020707214688</v>
      </c>
      <c r="D7956">
        <v>0</v>
      </c>
      <c r="E7956" t="s">
        <v>85</v>
      </c>
      <c r="F7956" t="s">
        <v>86</v>
      </c>
      <c r="G7956">
        <v>0</v>
      </c>
      <c r="H7956" t="s">
        <v>21</v>
      </c>
      <c r="I7956" t="s">
        <v>150</v>
      </c>
      <c r="J7956" t="s">
        <v>366</v>
      </c>
      <c r="K7956">
        <v>46652391.119999997</v>
      </c>
      <c r="L7956">
        <v>233653727.53</v>
      </c>
      <c r="M7956" t="s">
        <v>366</v>
      </c>
      <c r="N7956" t="b">
        <v>1</v>
      </c>
      <c r="O7956" t="s">
        <v>24</v>
      </c>
      <c r="P7956">
        <v>46719781.390000001</v>
      </c>
      <c r="Q7956">
        <v>235513545.80000001</v>
      </c>
      <c r="R7956" s="3">
        <v>0</v>
      </c>
    </row>
    <row r="7957" spans="1:18" x14ac:dyDescent="0.25">
      <c r="A7957" s="2" t="s">
        <v>8745</v>
      </c>
      <c r="B7957" t="str">
        <f t="shared" si="124"/>
        <v>#541449020707214695</v>
      </c>
      <c r="D7957">
        <v>1705.6</v>
      </c>
      <c r="E7957" t="s">
        <v>19</v>
      </c>
      <c r="F7957" t="s">
        <v>20</v>
      </c>
      <c r="G7957">
        <v>0</v>
      </c>
      <c r="H7957" t="s">
        <v>21</v>
      </c>
      <c r="I7957" t="s">
        <v>22</v>
      </c>
      <c r="J7957" t="s">
        <v>366</v>
      </c>
      <c r="K7957">
        <v>46652391.119999997</v>
      </c>
      <c r="L7957">
        <v>233653727.53</v>
      </c>
      <c r="M7957" t="s">
        <v>366</v>
      </c>
      <c r="N7957" t="b">
        <v>1</v>
      </c>
      <c r="O7957" t="s">
        <v>24</v>
      </c>
      <c r="P7957">
        <v>46719781.390000001</v>
      </c>
      <c r="Q7957">
        <v>235513545.80000001</v>
      </c>
      <c r="R7957" s="3">
        <v>511.68</v>
      </c>
    </row>
    <row r="7958" spans="1:18" x14ac:dyDescent="0.25">
      <c r="A7958" s="2" t="s">
        <v>8746</v>
      </c>
      <c r="B7958" t="str">
        <f t="shared" si="124"/>
        <v>#541449020707214701</v>
      </c>
      <c r="D7958">
        <v>29428</v>
      </c>
      <c r="E7958" t="s">
        <v>85</v>
      </c>
      <c r="F7958" t="s">
        <v>86</v>
      </c>
      <c r="G7958">
        <v>0</v>
      </c>
      <c r="H7958" t="s">
        <v>21</v>
      </c>
      <c r="I7958" t="s">
        <v>150</v>
      </c>
      <c r="J7958" t="s">
        <v>366</v>
      </c>
      <c r="K7958">
        <v>46652391.119999997</v>
      </c>
      <c r="L7958">
        <v>233653727.53</v>
      </c>
      <c r="M7958" t="s">
        <v>366</v>
      </c>
      <c r="N7958" t="b">
        <v>1</v>
      </c>
      <c r="O7958" t="s">
        <v>24</v>
      </c>
      <c r="P7958">
        <v>46719781.390000001</v>
      </c>
      <c r="Q7958">
        <v>235513545.80000001</v>
      </c>
      <c r="R7958" s="3">
        <v>1471.4</v>
      </c>
    </row>
    <row r="7959" spans="1:18" x14ac:dyDescent="0.25">
      <c r="A7959" s="2" t="s">
        <v>8747</v>
      </c>
      <c r="B7959" t="str">
        <f t="shared" si="124"/>
        <v>#541449020707315132</v>
      </c>
      <c r="D7959">
        <v>4442.38</v>
      </c>
      <c r="E7959" t="s">
        <v>19</v>
      </c>
      <c r="F7959" t="s">
        <v>20</v>
      </c>
      <c r="G7959">
        <v>0</v>
      </c>
      <c r="H7959" t="s">
        <v>21</v>
      </c>
      <c r="I7959" t="s">
        <v>22</v>
      </c>
      <c r="J7959" t="s">
        <v>366</v>
      </c>
      <c r="K7959">
        <v>46652391.119999997</v>
      </c>
      <c r="L7959">
        <v>233653727.53</v>
      </c>
      <c r="M7959" t="s">
        <v>366</v>
      </c>
      <c r="N7959" t="b">
        <v>1</v>
      </c>
      <c r="O7959" t="s">
        <v>24</v>
      </c>
      <c r="P7959">
        <v>46719781.390000001</v>
      </c>
      <c r="Q7959">
        <v>235513545.80000001</v>
      </c>
      <c r="R7959" s="3">
        <v>1332.7139999999999</v>
      </c>
    </row>
    <row r="7960" spans="1:18" x14ac:dyDescent="0.25">
      <c r="A7960" s="2" t="s">
        <v>8748</v>
      </c>
      <c r="B7960" t="str">
        <f t="shared" si="124"/>
        <v>#541449020707315187</v>
      </c>
      <c r="D7960">
        <v>2.71</v>
      </c>
      <c r="E7960" t="s">
        <v>19</v>
      </c>
      <c r="F7960" t="s">
        <v>20</v>
      </c>
      <c r="G7960">
        <v>0</v>
      </c>
      <c r="H7960" t="s">
        <v>21</v>
      </c>
      <c r="I7960" t="s">
        <v>22</v>
      </c>
      <c r="J7960" t="s">
        <v>366</v>
      </c>
      <c r="K7960">
        <v>46652391.119999997</v>
      </c>
      <c r="L7960">
        <v>233653727.53</v>
      </c>
      <c r="M7960" t="s">
        <v>366</v>
      </c>
      <c r="N7960" t="b">
        <v>1</v>
      </c>
      <c r="O7960" t="s">
        <v>24</v>
      </c>
      <c r="P7960">
        <v>46719781.390000001</v>
      </c>
      <c r="Q7960">
        <v>235513545.80000001</v>
      </c>
      <c r="R7960" s="3">
        <v>0.81300000000000006</v>
      </c>
    </row>
    <row r="7961" spans="1:18" x14ac:dyDescent="0.25">
      <c r="A7961" s="2" t="s">
        <v>8749</v>
      </c>
      <c r="B7961" t="str">
        <f t="shared" si="124"/>
        <v>#541449020707315194</v>
      </c>
      <c r="D7961">
        <v>9207</v>
      </c>
      <c r="E7961" t="s">
        <v>85</v>
      </c>
      <c r="F7961" t="s">
        <v>86</v>
      </c>
      <c r="G7961">
        <v>0</v>
      </c>
      <c r="H7961" t="s">
        <v>21</v>
      </c>
      <c r="I7961" t="s">
        <v>150</v>
      </c>
      <c r="J7961" t="s">
        <v>366</v>
      </c>
      <c r="K7961">
        <v>46652391.119999997</v>
      </c>
      <c r="L7961">
        <v>233653727.53</v>
      </c>
      <c r="M7961" t="s">
        <v>366</v>
      </c>
      <c r="N7961" t="b">
        <v>1</v>
      </c>
      <c r="O7961" t="s">
        <v>24</v>
      </c>
      <c r="P7961">
        <v>46719781.390000001</v>
      </c>
      <c r="Q7961">
        <v>235513545.80000001</v>
      </c>
      <c r="R7961" s="3">
        <v>460.35</v>
      </c>
    </row>
    <row r="7962" spans="1:18" x14ac:dyDescent="0.25">
      <c r="A7962" s="2" t="s">
        <v>8750</v>
      </c>
      <c r="B7962" t="str">
        <f t="shared" si="124"/>
        <v>#541449020707378120</v>
      </c>
      <c r="C7962" t="s">
        <v>2544</v>
      </c>
      <c r="D7962">
        <v>4670.12</v>
      </c>
      <c r="E7962" t="s">
        <v>19</v>
      </c>
      <c r="F7962" t="s">
        <v>20</v>
      </c>
      <c r="G7962">
        <v>0</v>
      </c>
      <c r="H7962" t="s">
        <v>21</v>
      </c>
      <c r="I7962" t="s">
        <v>22</v>
      </c>
      <c r="J7962" t="s">
        <v>2544</v>
      </c>
      <c r="K7962">
        <v>804836.09</v>
      </c>
      <c r="L7962">
        <v>1700440.29</v>
      </c>
      <c r="M7962" t="s">
        <v>27</v>
      </c>
      <c r="N7962" t="b">
        <v>1</v>
      </c>
      <c r="O7962" t="s">
        <v>24</v>
      </c>
      <c r="P7962">
        <v>15586305.529999999</v>
      </c>
      <c r="Q7962">
        <v>29274731.07</v>
      </c>
      <c r="R7962" s="3">
        <v>1401.0360000000001</v>
      </c>
    </row>
    <row r="7963" spans="1:18" x14ac:dyDescent="0.25">
      <c r="A7963" s="2" t="s">
        <v>8751</v>
      </c>
      <c r="B7963" t="str">
        <f t="shared" si="124"/>
        <v>#541449020707378137</v>
      </c>
      <c r="C7963" t="s">
        <v>2544</v>
      </c>
      <c r="D7963">
        <v>327.27</v>
      </c>
      <c r="E7963" t="s">
        <v>85</v>
      </c>
      <c r="F7963" t="s">
        <v>86</v>
      </c>
      <c r="G7963">
        <v>0</v>
      </c>
      <c r="H7963" t="s">
        <v>21</v>
      </c>
      <c r="I7963" t="s">
        <v>150</v>
      </c>
      <c r="J7963" t="s">
        <v>2544</v>
      </c>
      <c r="K7963">
        <v>804836.09</v>
      </c>
      <c r="L7963">
        <v>1700440.29</v>
      </c>
      <c r="M7963" t="s">
        <v>27</v>
      </c>
      <c r="N7963" t="b">
        <v>1</v>
      </c>
      <c r="O7963" t="s">
        <v>24</v>
      </c>
      <c r="P7963">
        <v>15586305.529999999</v>
      </c>
      <c r="Q7963">
        <v>29274731.07</v>
      </c>
      <c r="R7963" s="3">
        <v>16.363499999999998</v>
      </c>
    </row>
    <row r="7964" spans="1:18" x14ac:dyDescent="0.25">
      <c r="A7964" s="2" t="s">
        <v>8752</v>
      </c>
      <c r="B7964" t="str">
        <f t="shared" si="124"/>
        <v>#541449020707379318</v>
      </c>
      <c r="D7964">
        <v>9937.34</v>
      </c>
      <c r="E7964" t="s">
        <v>19</v>
      </c>
      <c r="F7964" t="s">
        <v>20</v>
      </c>
      <c r="G7964">
        <v>0</v>
      </c>
      <c r="H7964" t="s">
        <v>21</v>
      </c>
      <c r="I7964" t="s">
        <v>22</v>
      </c>
      <c r="J7964" t="s">
        <v>366</v>
      </c>
      <c r="K7964">
        <v>46652391.119999997</v>
      </c>
      <c r="L7964">
        <v>233653727.53</v>
      </c>
      <c r="M7964" t="s">
        <v>366</v>
      </c>
      <c r="N7964" t="b">
        <v>1</v>
      </c>
      <c r="O7964" t="s">
        <v>24</v>
      </c>
      <c r="P7964">
        <v>46719781.390000001</v>
      </c>
      <c r="Q7964">
        <v>235513545.80000001</v>
      </c>
      <c r="R7964" s="3">
        <v>2981.2020000000002</v>
      </c>
    </row>
    <row r="7965" spans="1:18" x14ac:dyDescent="0.25">
      <c r="A7965" s="2" t="s">
        <v>8753</v>
      </c>
      <c r="B7965" t="str">
        <f t="shared" si="124"/>
        <v>#541449020707379349</v>
      </c>
      <c r="D7965">
        <v>0</v>
      </c>
      <c r="E7965" t="s">
        <v>19</v>
      </c>
      <c r="F7965" t="s">
        <v>20</v>
      </c>
      <c r="G7965">
        <v>0</v>
      </c>
      <c r="H7965" t="s">
        <v>21</v>
      </c>
      <c r="I7965" t="s">
        <v>22</v>
      </c>
      <c r="J7965" t="s">
        <v>366</v>
      </c>
      <c r="K7965">
        <v>46652391.119999997</v>
      </c>
      <c r="L7965">
        <v>233653727.53</v>
      </c>
      <c r="M7965" t="s">
        <v>366</v>
      </c>
      <c r="N7965" t="b">
        <v>1</v>
      </c>
      <c r="O7965" t="s">
        <v>24</v>
      </c>
      <c r="P7965">
        <v>46719781.390000001</v>
      </c>
      <c r="Q7965">
        <v>235513545.80000001</v>
      </c>
      <c r="R7965" s="3">
        <v>0</v>
      </c>
    </row>
    <row r="7966" spans="1:18" x14ac:dyDescent="0.25">
      <c r="A7966" s="2" t="s">
        <v>8754</v>
      </c>
      <c r="B7966" t="str">
        <f t="shared" si="124"/>
        <v>#541449020707404812</v>
      </c>
      <c r="D7966">
        <v>7756.58</v>
      </c>
      <c r="E7966" t="s">
        <v>19</v>
      </c>
      <c r="F7966" t="s">
        <v>20</v>
      </c>
      <c r="G7966">
        <v>0</v>
      </c>
      <c r="H7966" t="s">
        <v>21</v>
      </c>
      <c r="I7966" t="s">
        <v>22</v>
      </c>
      <c r="J7966" t="s">
        <v>366</v>
      </c>
      <c r="K7966">
        <v>46652391.119999997</v>
      </c>
      <c r="L7966">
        <v>233653727.53</v>
      </c>
      <c r="M7966" t="s">
        <v>366</v>
      </c>
      <c r="N7966" t="b">
        <v>1</v>
      </c>
      <c r="O7966" t="s">
        <v>24</v>
      </c>
      <c r="P7966">
        <v>46719781.390000001</v>
      </c>
      <c r="Q7966">
        <v>235513545.80000001</v>
      </c>
      <c r="R7966" s="3">
        <v>2326.9740000000002</v>
      </c>
    </row>
    <row r="7967" spans="1:18" x14ac:dyDescent="0.25">
      <c r="A7967" s="2" t="s">
        <v>8755</v>
      </c>
      <c r="B7967" t="str">
        <f t="shared" si="124"/>
        <v>#541449020707413104</v>
      </c>
      <c r="C7967" t="s">
        <v>3393</v>
      </c>
      <c r="D7967">
        <v>0</v>
      </c>
      <c r="E7967" t="s">
        <v>19</v>
      </c>
      <c r="F7967" t="s">
        <v>20</v>
      </c>
      <c r="G7967">
        <v>0</v>
      </c>
      <c r="H7967" t="s">
        <v>21</v>
      </c>
      <c r="I7967" t="s">
        <v>22</v>
      </c>
      <c r="J7967" t="s">
        <v>3393</v>
      </c>
      <c r="K7967">
        <v>8813.1200000000008</v>
      </c>
      <c r="L7967">
        <v>98574.8</v>
      </c>
      <c r="M7967" t="s">
        <v>27</v>
      </c>
      <c r="N7967" t="b">
        <v>1</v>
      </c>
      <c r="O7967" t="s">
        <v>24</v>
      </c>
      <c r="P7967">
        <v>15586305.529999999</v>
      </c>
      <c r="Q7967">
        <v>29274731.07</v>
      </c>
      <c r="R7967" s="3">
        <v>0</v>
      </c>
    </row>
    <row r="7968" spans="1:18" x14ac:dyDescent="0.25">
      <c r="A7968" s="2" t="s">
        <v>8756</v>
      </c>
      <c r="B7968" t="str">
        <f t="shared" si="124"/>
        <v>#541449020707436523</v>
      </c>
      <c r="D7968">
        <v>85687</v>
      </c>
      <c r="E7968" t="s">
        <v>85</v>
      </c>
      <c r="F7968" t="s">
        <v>86</v>
      </c>
      <c r="G7968">
        <v>0</v>
      </c>
      <c r="H7968" t="s">
        <v>21</v>
      </c>
      <c r="I7968" t="s">
        <v>150</v>
      </c>
      <c r="J7968" t="s">
        <v>366</v>
      </c>
      <c r="K7968">
        <v>46652391.119999997</v>
      </c>
      <c r="L7968">
        <v>233653727.53</v>
      </c>
      <c r="M7968" t="s">
        <v>366</v>
      </c>
      <c r="N7968" t="b">
        <v>1</v>
      </c>
      <c r="O7968" t="s">
        <v>24</v>
      </c>
      <c r="P7968">
        <v>46719781.390000001</v>
      </c>
      <c r="Q7968">
        <v>235513545.80000001</v>
      </c>
      <c r="R7968" s="3">
        <v>4284.3499999999995</v>
      </c>
    </row>
    <row r="7969" spans="1:18" x14ac:dyDescent="0.25">
      <c r="A7969" s="2" t="s">
        <v>8757</v>
      </c>
      <c r="B7969" t="str">
        <f t="shared" si="124"/>
        <v>#541449020707436547</v>
      </c>
      <c r="D7969">
        <v>2964.65</v>
      </c>
      <c r="E7969" t="s">
        <v>19</v>
      </c>
      <c r="F7969" t="s">
        <v>20</v>
      </c>
      <c r="G7969">
        <v>0</v>
      </c>
      <c r="H7969" t="s">
        <v>21</v>
      </c>
      <c r="I7969" t="s">
        <v>22</v>
      </c>
      <c r="J7969" t="s">
        <v>366</v>
      </c>
      <c r="K7969">
        <v>46652391.119999997</v>
      </c>
      <c r="L7969">
        <v>233653727.53</v>
      </c>
      <c r="M7969" t="s">
        <v>366</v>
      </c>
      <c r="N7969" t="b">
        <v>1</v>
      </c>
      <c r="O7969" t="s">
        <v>24</v>
      </c>
      <c r="P7969">
        <v>46719781.390000001</v>
      </c>
      <c r="Q7969">
        <v>235513545.80000001</v>
      </c>
      <c r="R7969" s="3">
        <v>889.3950000000001</v>
      </c>
    </row>
    <row r="7970" spans="1:18" x14ac:dyDescent="0.25">
      <c r="A7970" s="2" t="s">
        <v>8758</v>
      </c>
      <c r="B7970" t="str">
        <f t="shared" si="124"/>
        <v>#541449020707436578</v>
      </c>
      <c r="D7970">
        <v>6738.9</v>
      </c>
      <c r="E7970" t="s">
        <v>19</v>
      </c>
      <c r="F7970" t="s">
        <v>20</v>
      </c>
      <c r="G7970">
        <v>0</v>
      </c>
      <c r="H7970" t="s">
        <v>21</v>
      </c>
      <c r="I7970" t="s">
        <v>22</v>
      </c>
      <c r="J7970" t="s">
        <v>366</v>
      </c>
      <c r="K7970">
        <v>46652391.119999997</v>
      </c>
      <c r="L7970">
        <v>233653727.53</v>
      </c>
      <c r="M7970" t="s">
        <v>366</v>
      </c>
      <c r="N7970" t="b">
        <v>1</v>
      </c>
      <c r="O7970" t="s">
        <v>24</v>
      </c>
      <c r="P7970">
        <v>46719781.390000001</v>
      </c>
      <c r="Q7970">
        <v>235513545.80000001</v>
      </c>
      <c r="R7970" s="3">
        <v>2021.67</v>
      </c>
    </row>
    <row r="7971" spans="1:18" x14ac:dyDescent="0.25">
      <c r="A7971" s="2" t="s">
        <v>8759</v>
      </c>
      <c r="B7971" t="str">
        <f t="shared" si="124"/>
        <v>#541449020707493267</v>
      </c>
      <c r="D7971">
        <v>10134.14</v>
      </c>
      <c r="E7971" t="s">
        <v>19</v>
      </c>
      <c r="F7971" t="s">
        <v>20</v>
      </c>
      <c r="G7971">
        <v>0</v>
      </c>
      <c r="H7971" t="s">
        <v>21</v>
      </c>
      <c r="I7971" t="s">
        <v>22</v>
      </c>
      <c r="J7971" t="s">
        <v>366</v>
      </c>
      <c r="K7971">
        <v>46652391.119999997</v>
      </c>
      <c r="L7971">
        <v>233653727.53</v>
      </c>
      <c r="M7971" t="s">
        <v>366</v>
      </c>
      <c r="N7971" t="b">
        <v>1</v>
      </c>
      <c r="O7971" t="s">
        <v>24</v>
      </c>
      <c r="P7971">
        <v>46719781.390000001</v>
      </c>
      <c r="Q7971">
        <v>235513545.80000001</v>
      </c>
      <c r="R7971" s="3">
        <v>3040.2420000000002</v>
      </c>
    </row>
    <row r="7972" spans="1:18" x14ac:dyDescent="0.25">
      <c r="A7972" s="2" t="s">
        <v>8760</v>
      </c>
      <c r="B7972" t="str">
        <f t="shared" si="124"/>
        <v>#541449020707493274</v>
      </c>
      <c r="D7972">
        <v>91210</v>
      </c>
      <c r="E7972" t="s">
        <v>85</v>
      </c>
      <c r="F7972" t="s">
        <v>86</v>
      </c>
      <c r="G7972">
        <v>0</v>
      </c>
      <c r="H7972" t="s">
        <v>21</v>
      </c>
      <c r="I7972" t="s">
        <v>150</v>
      </c>
      <c r="J7972" t="s">
        <v>366</v>
      </c>
      <c r="K7972">
        <v>46652391.119999997</v>
      </c>
      <c r="L7972">
        <v>233653727.53</v>
      </c>
      <c r="M7972" t="s">
        <v>366</v>
      </c>
      <c r="N7972" t="b">
        <v>1</v>
      </c>
      <c r="O7972" t="s">
        <v>24</v>
      </c>
      <c r="P7972">
        <v>46719781.390000001</v>
      </c>
      <c r="Q7972">
        <v>235513545.80000001</v>
      </c>
      <c r="R7972" s="3">
        <v>4560.5</v>
      </c>
    </row>
    <row r="7973" spans="1:18" x14ac:dyDescent="0.25">
      <c r="A7973" s="2" t="s">
        <v>8761</v>
      </c>
      <c r="B7973" t="str">
        <f t="shared" si="124"/>
        <v>#541449020707495926</v>
      </c>
      <c r="C7973" t="s">
        <v>8668</v>
      </c>
      <c r="D7973">
        <v>3485.75</v>
      </c>
      <c r="E7973" t="s">
        <v>19</v>
      </c>
      <c r="F7973" t="s">
        <v>20</v>
      </c>
      <c r="G7973">
        <v>0</v>
      </c>
      <c r="H7973" t="s">
        <v>21</v>
      </c>
      <c r="I7973" t="s">
        <v>22</v>
      </c>
      <c r="J7973" t="s">
        <v>8668</v>
      </c>
      <c r="K7973">
        <v>7098.78</v>
      </c>
      <c r="L7973">
        <v>84799.15</v>
      </c>
      <c r="M7973" t="s">
        <v>27</v>
      </c>
      <c r="N7973" t="b">
        <v>1</v>
      </c>
      <c r="O7973" t="s">
        <v>24</v>
      </c>
      <c r="P7973">
        <v>15586305.529999999</v>
      </c>
      <c r="Q7973">
        <v>29274731.07</v>
      </c>
      <c r="R7973" s="3">
        <v>1045.7249999999999</v>
      </c>
    </row>
    <row r="7974" spans="1:18" x14ac:dyDescent="0.25">
      <c r="A7974" s="2" t="s">
        <v>8762</v>
      </c>
      <c r="B7974" t="str">
        <f t="shared" si="124"/>
        <v>#541449020707495940</v>
      </c>
      <c r="C7974" t="s">
        <v>8668</v>
      </c>
      <c r="D7974">
        <v>0</v>
      </c>
      <c r="E7974" t="s">
        <v>85</v>
      </c>
      <c r="F7974" t="s">
        <v>86</v>
      </c>
      <c r="G7974">
        <v>0</v>
      </c>
      <c r="H7974" t="s">
        <v>21</v>
      </c>
      <c r="I7974" t="s">
        <v>150</v>
      </c>
      <c r="J7974" t="s">
        <v>8668</v>
      </c>
      <c r="K7974">
        <v>7098.78</v>
      </c>
      <c r="L7974">
        <v>84799.15</v>
      </c>
      <c r="M7974" t="s">
        <v>27</v>
      </c>
      <c r="N7974" t="b">
        <v>1</v>
      </c>
      <c r="O7974" t="s">
        <v>24</v>
      </c>
      <c r="P7974">
        <v>15586305.529999999</v>
      </c>
      <c r="Q7974">
        <v>29274731.07</v>
      </c>
      <c r="R7974" s="3">
        <v>0</v>
      </c>
    </row>
    <row r="7975" spans="1:18" x14ac:dyDescent="0.25">
      <c r="A7975" s="2" t="s">
        <v>8763</v>
      </c>
      <c r="B7975" t="str">
        <f t="shared" si="124"/>
        <v>#541449020707495957</v>
      </c>
      <c r="C7975" t="s">
        <v>8668</v>
      </c>
      <c r="D7975">
        <v>1248.98</v>
      </c>
      <c r="E7975" t="s">
        <v>19</v>
      </c>
      <c r="F7975" t="s">
        <v>20</v>
      </c>
      <c r="G7975">
        <v>0</v>
      </c>
      <c r="H7975" t="s">
        <v>21</v>
      </c>
      <c r="I7975" t="s">
        <v>22</v>
      </c>
      <c r="J7975" t="s">
        <v>8668</v>
      </c>
      <c r="K7975">
        <v>7098.78</v>
      </c>
      <c r="L7975">
        <v>84799.15</v>
      </c>
      <c r="M7975" t="s">
        <v>27</v>
      </c>
      <c r="N7975" t="b">
        <v>1</v>
      </c>
      <c r="O7975" t="s">
        <v>24</v>
      </c>
      <c r="P7975">
        <v>15586305.529999999</v>
      </c>
      <c r="Q7975">
        <v>29274731.07</v>
      </c>
      <c r="R7975" s="3">
        <v>374.69400000000002</v>
      </c>
    </row>
    <row r="7976" spans="1:18" x14ac:dyDescent="0.25">
      <c r="A7976" s="2" t="s">
        <v>8764</v>
      </c>
      <c r="B7976" t="str">
        <f t="shared" si="124"/>
        <v>#541449020707516690</v>
      </c>
      <c r="C7976" t="s">
        <v>4319</v>
      </c>
      <c r="D7976">
        <v>16167</v>
      </c>
      <c r="E7976" t="s">
        <v>19</v>
      </c>
      <c r="F7976" t="s">
        <v>30</v>
      </c>
      <c r="G7976">
        <v>0</v>
      </c>
      <c r="H7976" t="s">
        <v>21</v>
      </c>
      <c r="I7976" t="s">
        <v>22</v>
      </c>
      <c r="J7976" t="s">
        <v>4319</v>
      </c>
      <c r="K7976">
        <v>127098.6</v>
      </c>
      <c r="L7976">
        <v>7489</v>
      </c>
      <c r="M7976" t="s">
        <v>2463</v>
      </c>
      <c r="N7976" t="b">
        <v>1</v>
      </c>
      <c r="O7976" t="s">
        <v>24</v>
      </c>
      <c r="P7976">
        <v>17756538.620000001</v>
      </c>
      <c r="Q7976">
        <v>24985061.550000001</v>
      </c>
      <c r="R7976" s="3">
        <v>4850.1000000000004</v>
      </c>
    </row>
    <row r="7977" spans="1:18" x14ac:dyDescent="0.25">
      <c r="A7977" s="2" t="s">
        <v>8765</v>
      </c>
      <c r="B7977" t="str">
        <f t="shared" si="124"/>
        <v>#541449020707550304</v>
      </c>
      <c r="D7977">
        <v>3862.47</v>
      </c>
      <c r="E7977" t="s">
        <v>19</v>
      </c>
      <c r="F7977" t="s">
        <v>20</v>
      </c>
      <c r="G7977">
        <v>0</v>
      </c>
      <c r="H7977" t="s">
        <v>21</v>
      </c>
      <c r="I7977" t="s">
        <v>22</v>
      </c>
      <c r="J7977" t="s">
        <v>366</v>
      </c>
      <c r="K7977">
        <v>46652391.119999997</v>
      </c>
      <c r="L7977">
        <v>233653727.53</v>
      </c>
      <c r="M7977" t="s">
        <v>366</v>
      </c>
      <c r="N7977" t="b">
        <v>1</v>
      </c>
      <c r="O7977" t="s">
        <v>24</v>
      </c>
      <c r="P7977">
        <v>46719781.390000001</v>
      </c>
      <c r="Q7977">
        <v>235513545.80000001</v>
      </c>
      <c r="R7977" s="3">
        <v>1158.741</v>
      </c>
    </row>
    <row r="7978" spans="1:18" x14ac:dyDescent="0.25">
      <c r="A7978" s="2" t="s">
        <v>8766</v>
      </c>
      <c r="B7978" t="str">
        <f t="shared" si="124"/>
        <v>#541449020707557402</v>
      </c>
      <c r="C7978" t="s">
        <v>4293</v>
      </c>
      <c r="D7978">
        <v>7849.78</v>
      </c>
      <c r="E7978" t="s">
        <v>19</v>
      </c>
      <c r="F7978" t="s">
        <v>20</v>
      </c>
      <c r="G7978">
        <v>0</v>
      </c>
      <c r="H7978" t="s">
        <v>21</v>
      </c>
      <c r="I7978" t="s">
        <v>22</v>
      </c>
      <c r="J7978" t="s">
        <v>4293</v>
      </c>
      <c r="K7978">
        <v>93790.74</v>
      </c>
      <c r="L7978">
        <v>0</v>
      </c>
      <c r="M7978" t="s">
        <v>2463</v>
      </c>
      <c r="N7978" t="b">
        <v>1</v>
      </c>
      <c r="O7978" t="s">
        <v>24</v>
      </c>
      <c r="P7978">
        <v>17756538.620000001</v>
      </c>
      <c r="Q7978">
        <v>24985061.550000001</v>
      </c>
      <c r="R7978" s="3">
        <v>2354.9340000000002</v>
      </c>
    </row>
    <row r="7979" spans="1:18" x14ac:dyDescent="0.25">
      <c r="A7979" s="2" t="s">
        <v>8767</v>
      </c>
      <c r="B7979" t="str">
        <f t="shared" si="124"/>
        <v>#541449020707567708</v>
      </c>
      <c r="D7979">
        <v>887.85</v>
      </c>
      <c r="E7979" t="s">
        <v>19</v>
      </c>
      <c r="F7979" t="s">
        <v>20</v>
      </c>
      <c r="G7979">
        <v>0</v>
      </c>
      <c r="H7979" t="s">
        <v>21</v>
      </c>
      <c r="I7979" t="s">
        <v>22</v>
      </c>
      <c r="J7979" t="s">
        <v>366</v>
      </c>
      <c r="K7979">
        <v>46652391.119999997</v>
      </c>
      <c r="L7979">
        <v>233653727.53</v>
      </c>
      <c r="M7979" t="s">
        <v>366</v>
      </c>
      <c r="N7979" t="b">
        <v>1</v>
      </c>
      <c r="O7979" t="s">
        <v>24</v>
      </c>
      <c r="P7979">
        <v>46719781.390000001</v>
      </c>
      <c r="Q7979">
        <v>235513545.80000001</v>
      </c>
      <c r="R7979" s="3">
        <v>266.35500000000002</v>
      </c>
    </row>
    <row r="7980" spans="1:18" x14ac:dyDescent="0.25">
      <c r="A7980" s="2" t="s">
        <v>8768</v>
      </c>
      <c r="B7980" t="str">
        <f t="shared" si="124"/>
        <v>#541449020707572948</v>
      </c>
      <c r="D7980">
        <v>4543.9799999999996</v>
      </c>
      <c r="E7980" t="s">
        <v>19</v>
      </c>
      <c r="F7980" t="s">
        <v>20</v>
      </c>
      <c r="G7980">
        <v>0</v>
      </c>
      <c r="H7980" t="s">
        <v>21</v>
      </c>
      <c r="I7980" t="s">
        <v>22</v>
      </c>
      <c r="J7980" t="s">
        <v>366</v>
      </c>
      <c r="K7980">
        <v>46652391.119999997</v>
      </c>
      <c r="L7980">
        <v>233653727.53</v>
      </c>
      <c r="M7980" t="s">
        <v>366</v>
      </c>
      <c r="N7980" t="b">
        <v>1</v>
      </c>
      <c r="O7980" t="s">
        <v>24</v>
      </c>
      <c r="P7980">
        <v>46719781.390000001</v>
      </c>
      <c r="Q7980">
        <v>235513545.80000001</v>
      </c>
      <c r="R7980" s="3">
        <v>1363.194</v>
      </c>
    </row>
    <row r="7981" spans="1:18" x14ac:dyDescent="0.25">
      <c r="A7981" s="2" t="s">
        <v>8769</v>
      </c>
      <c r="B7981" t="str">
        <f t="shared" si="124"/>
        <v>#541449020707575109</v>
      </c>
      <c r="D7981">
        <v>4615.29</v>
      </c>
      <c r="E7981" t="s">
        <v>19</v>
      </c>
      <c r="F7981" t="s">
        <v>20</v>
      </c>
      <c r="G7981">
        <v>0</v>
      </c>
      <c r="H7981" t="s">
        <v>21</v>
      </c>
      <c r="I7981" t="s">
        <v>22</v>
      </c>
      <c r="J7981" t="s">
        <v>366</v>
      </c>
      <c r="K7981">
        <v>46652391.119999997</v>
      </c>
      <c r="L7981">
        <v>233653727.53</v>
      </c>
      <c r="M7981" t="s">
        <v>366</v>
      </c>
      <c r="N7981" t="b">
        <v>1</v>
      </c>
      <c r="O7981" t="s">
        <v>24</v>
      </c>
      <c r="P7981">
        <v>46719781.390000001</v>
      </c>
      <c r="Q7981">
        <v>235513545.80000001</v>
      </c>
      <c r="R7981" s="3">
        <v>1384.587</v>
      </c>
    </row>
    <row r="7982" spans="1:18" x14ac:dyDescent="0.25">
      <c r="A7982" s="2" t="s">
        <v>8770</v>
      </c>
      <c r="B7982" t="str">
        <f t="shared" si="124"/>
        <v>#541449020707580660</v>
      </c>
      <c r="C7982" t="s">
        <v>5310</v>
      </c>
      <c r="D7982">
        <v>30958.799999999999</v>
      </c>
      <c r="E7982" t="s">
        <v>19</v>
      </c>
      <c r="F7982" t="s">
        <v>30</v>
      </c>
      <c r="G7982">
        <v>0</v>
      </c>
      <c r="H7982" t="s">
        <v>21</v>
      </c>
      <c r="I7982" t="s">
        <v>22</v>
      </c>
      <c r="J7982" t="s">
        <v>5310</v>
      </c>
      <c r="K7982">
        <v>427813.03</v>
      </c>
      <c r="L7982">
        <v>0</v>
      </c>
      <c r="M7982" t="s">
        <v>5311</v>
      </c>
      <c r="N7982" t="b">
        <v>1</v>
      </c>
      <c r="O7982" t="s">
        <v>33</v>
      </c>
      <c r="P7982">
        <v>1691007.03</v>
      </c>
      <c r="Q7982">
        <v>0</v>
      </c>
      <c r="R7982" s="3">
        <v>9287.64</v>
      </c>
    </row>
    <row r="7983" spans="1:18" x14ac:dyDescent="0.25">
      <c r="A7983" s="2" t="s">
        <v>8771</v>
      </c>
      <c r="B7983" t="str">
        <f t="shared" si="124"/>
        <v>#541449020707583593</v>
      </c>
      <c r="D7983">
        <v>51664.57</v>
      </c>
      <c r="E7983" t="s">
        <v>19</v>
      </c>
      <c r="F7983" t="s">
        <v>20</v>
      </c>
      <c r="G7983">
        <v>0</v>
      </c>
      <c r="H7983" t="s">
        <v>21</v>
      </c>
      <c r="I7983" t="s">
        <v>22</v>
      </c>
      <c r="J7983" t="s">
        <v>366</v>
      </c>
      <c r="K7983">
        <v>46652391.119999997</v>
      </c>
      <c r="L7983">
        <v>233653727.53</v>
      </c>
      <c r="M7983" t="s">
        <v>366</v>
      </c>
      <c r="N7983" t="b">
        <v>1</v>
      </c>
      <c r="O7983" t="s">
        <v>24</v>
      </c>
      <c r="P7983">
        <v>46719781.390000001</v>
      </c>
      <c r="Q7983">
        <v>235513545.80000001</v>
      </c>
      <c r="R7983" s="3">
        <v>15499.370999999999</v>
      </c>
    </row>
    <row r="7984" spans="1:18" x14ac:dyDescent="0.25">
      <c r="A7984" s="2" t="s">
        <v>8772</v>
      </c>
      <c r="B7984" t="str">
        <f t="shared" si="124"/>
        <v>#541449020707583609</v>
      </c>
      <c r="D7984">
        <v>0</v>
      </c>
      <c r="E7984" t="s">
        <v>85</v>
      </c>
      <c r="F7984" t="s">
        <v>86</v>
      </c>
      <c r="G7984">
        <v>0</v>
      </c>
      <c r="H7984" t="s">
        <v>21</v>
      </c>
      <c r="I7984" t="s">
        <v>150</v>
      </c>
      <c r="J7984" t="s">
        <v>366</v>
      </c>
      <c r="K7984">
        <v>46652391.119999997</v>
      </c>
      <c r="L7984">
        <v>233653727.53</v>
      </c>
      <c r="M7984" t="s">
        <v>366</v>
      </c>
      <c r="N7984" t="b">
        <v>1</v>
      </c>
      <c r="O7984" t="s">
        <v>24</v>
      </c>
      <c r="P7984">
        <v>46719781.390000001</v>
      </c>
      <c r="Q7984">
        <v>235513545.80000001</v>
      </c>
      <c r="R7984" s="3">
        <v>0</v>
      </c>
    </row>
    <row r="7985" spans="1:18" x14ac:dyDescent="0.25">
      <c r="A7985" s="2" t="s">
        <v>8773</v>
      </c>
      <c r="B7985" t="str">
        <f t="shared" si="124"/>
        <v>#541449020707591000</v>
      </c>
      <c r="C7985" t="s">
        <v>8774</v>
      </c>
      <c r="D7985">
        <v>7352.34</v>
      </c>
      <c r="E7985" t="s">
        <v>19</v>
      </c>
      <c r="F7985" t="s">
        <v>20</v>
      </c>
      <c r="G7985">
        <v>0</v>
      </c>
      <c r="H7985" t="s">
        <v>21</v>
      </c>
      <c r="I7985" t="s">
        <v>22</v>
      </c>
      <c r="J7985" t="s">
        <v>8774</v>
      </c>
      <c r="K7985">
        <v>7352.34</v>
      </c>
      <c r="L7985">
        <v>0</v>
      </c>
      <c r="M7985" t="s">
        <v>366</v>
      </c>
      <c r="N7985" t="b">
        <v>1</v>
      </c>
      <c r="O7985" t="s">
        <v>24</v>
      </c>
      <c r="P7985">
        <v>46719781.390000001</v>
      </c>
      <c r="Q7985">
        <v>235513545.80000001</v>
      </c>
      <c r="R7985" s="3">
        <v>2205.7020000000002</v>
      </c>
    </row>
    <row r="7986" spans="1:18" x14ac:dyDescent="0.25">
      <c r="A7986" s="2" t="s">
        <v>8775</v>
      </c>
      <c r="B7986" t="str">
        <f t="shared" si="124"/>
        <v>#541449020707591017</v>
      </c>
      <c r="D7986">
        <v>25908.16</v>
      </c>
      <c r="E7986" t="s">
        <v>19</v>
      </c>
      <c r="F7986" t="s">
        <v>30</v>
      </c>
      <c r="G7986">
        <v>0</v>
      </c>
      <c r="H7986" t="s">
        <v>21</v>
      </c>
      <c r="I7986" t="s">
        <v>22</v>
      </c>
      <c r="J7986" t="s">
        <v>366</v>
      </c>
      <c r="K7986">
        <v>46652391.119999997</v>
      </c>
      <c r="L7986">
        <v>233653727.53</v>
      </c>
      <c r="M7986" t="s">
        <v>366</v>
      </c>
      <c r="N7986" t="b">
        <v>1</v>
      </c>
      <c r="O7986" t="s">
        <v>24</v>
      </c>
      <c r="P7986">
        <v>46719781.390000001</v>
      </c>
      <c r="Q7986">
        <v>235513545.80000001</v>
      </c>
      <c r="R7986" s="3">
        <v>7772.4479999999994</v>
      </c>
    </row>
    <row r="7987" spans="1:18" x14ac:dyDescent="0.25">
      <c r="A7987" s="2" t="s">
        <v>8776</v>
      </c>
      <c r="B7987" t="str">
        <f t="shared" si="124"/>
        <v>#541449020707592373</v>
      </c>
      <c r="D7987">
        <v>7324.68</v>
      </c>
      <c r="E7987" t="s">
        <v>19</v>
      </c>
      <c r="F7987" t="s">
        <v>20</v>
      </c>
      <c r="G7987">
        <v>0</v>
      </c>
      <c r="H7987" t="s">
        <v>21</v>
      </c>
      <c r="I7987" t="s">
        <v>22</v>
      </c>
      <c r="J7987" t="s">
        <v>366</v>
      </c>
      <c r="K7987">
        <v>46652391.119999997</v>
      </c>
      <c r="L7987">
        <v>233653727.53</v>
      </c>
      <c r="M7987" t="s">
        <v>366</v>
      </c>
      <c r="N7987" t="b">
        <v>1</v>
      </c>
      <c r="O7987" t="s">
        <v>24</v>
      </c>
      <c r="P7987">
        <v>46719781.390000001</v>
      </c>
      <c r="Q7987">
        <v>235513545.80000001</v>
      </c>
      <c r="R7987" s="3">
        <v>2197.404</v>
      </c>
    </row>
    <row r="7988" spans="1:18" x14ac:dyDescent="0.25">
      <c r="A7988" s="2" t="s">
        <v>8777</v>
      </c>
      <c r="B7988" t="str">
        <f t="shared" si="124"/>
        <v>#541449020707598788</v>
      </c>
      <c r="D7988">
        <v>12079.39</v>
      </c>
      <c r="E7988" t="s">
        <v>19</v>
      </c>
      <c r="F7988" t="s">
        <v>30</v>
      </c>
      <c r="G7988">
        <v>0</v>
      </c>
      <c r="H7988" t="s">
        <v>21</v>
      </c>
      <c r="I7988" t="s">
        <v>22</v>
      </c>
      <c r="J7988" t="s">
        <v>366</v>
      </c>
      <c r="K7988">
        <v>46652391.119999997</v>
      </c>
      <c r="L7988">
        <v>233653727.53</v>
      </c>
      <c r="M7988" t="s">
        <v>366</v>
      </c>
      <c r="N7988" t="b">
        <v>1</v>
      </c>
      <c r="O7988" t="s">
        <v>24</v>
      </c>
      <c r="P7988">
        <v>46719781.390000001</v>
      </c>
      <c r="Q7988">
        <v>235513545.80000001</v>
      </c>
      <c r="R7988" s="3">
        <v>3623.817</v>
      </c>
    </row>
    <row r="7989" spans="1:18" x14ac:dyDescent="0.25">
      <c r="A7989" s="2" t="s">
        <v>8778</v>
      </c>
      <c r="B7989" t="str">
        <f t="shared" si="124"/>
        <v>#541449020707604502</v>
      </c>
      <c r="C7989" t="s">
        <v>8779</v>
      </c>
      <c r="D7989">
        <v>24959.98</v>
      </c>
      <c r="E7989" t="s">
        <v>19</v>
      </c>
      <c r="F7989" t="s">
        <v>30</v>
      </c>
      <c r="G7989">
        <v>0</v>
      </c>
      <c r="H7989" t="s">
        <v>21</v>
      </c>
      <c r="I7989" t="s">
        <v>22</v>
      </c>
      <c r="J7989" t="s">
        <v>2718</v>
      </c>
      <c r="K7989">
        <v>112954.98</v>
      </c>
      <c r="L7989">
        <v>219134</v>
      </c>
      <c r="M7989" t="s">
        <v>89</v>
      </c>
      <c r="N7989" t="b">
        <v>1</v>
      </c>
      <c r="O7989" t="s">
        <v>33</v>
      </c>
      <c r="P7989">
        <v>3991052.09</v>
      </c>
      <c r="Q7989">
        <v>4162515.9</v>
      </c>
      <c r="R7989" s="3">
        <v>7487.9939999999997</v>
      </c>
    </row>
    <row r="7990" spans="1:18" x14ac:dyDescent="0.25">
      <c r="A7990" s="2" t="s">
        <v>8780</v>
      </c>
      <c r="B7990" t="str">
        <f t="shared" si="124"/>
        <v>#541449020707635032</v>
      </c>
      <c r="D7990">
        <v>6819.07</v>
      </c>
      <c r="E7990" t="s">
        <v>19</v>
      </c>
      <c r="F7990" t="s">
        <v>20</v>
      </c>
      <c r="G7990">
        <v>0</v>
      </c>
      <c r="H7990" t="s">
        <v>21</v>
      </c>
      <c r="I7990" t="s">
        <v>22</v>
      </c>
      <c r="J7990" t="s">
        <v>366</v>
      </c>
      <c r="K7990">
        <v>46652391.119999997</v>
      </c>
      <c r="L7990">
        <v>233653727.53</v>
      </c>
      <c r="M7990" t="s">
        <v>366</v>
      </c>
      <c r="N7990" t="b">
        <v>1</v>
      </c>
      <c r="O7990" t="s">
        <v>24</v>
      </c>
      <c r="P7990">
        <v>46719781.390000001</v>
      </c>
      <c r="Q7990">
        <v>235513545.80000001</v>
      </c>
      <c r="R7990" s="3">
        <v>2045.721</v>
      </c>
    </row>
    <row r="7991" spans="1:18" x14ac:dyDescent="0.25">
      <c r="A7991" s="2" t="s">
        <v>8781</v>
      </c>
      <c r="B7991" t="str">
        <f t="shared" si="124"/>
        <v>#541449020707652251</v>
      </c>
      <c r="D7991">
        <v>9860.98</v>
      </c>
      <c r="E7991" t="s">
        <v>19</v>
      </c>
      <c r="F7991" t="s">
        <v>20</v>
      </c>
      <c r="G7991">
        <v>0</v>
      </c>
      <c r="H7991" t="s">
        <v>21</v>
      </c>
      <c r="I7991" t="s">
        <v>22</v>
      </c>
      <c r="J7991" t="s">
        <v>366</v>
      </c>
      <c r="K7991">
        <v>46652391.119999997</v>
      </c>
      <c r="L7991">
        <v>233653727.53</v>
      </c>
      <c r="M7991" t="s">
        <v>366</v>
      </c>
      <c r="N7991" t="b">
        <v>1</v>
      </c>
      <c r="O7991" t="s">
        <v>24</v>
      </c>
      <c r="P7991">
        <v>46719781.390000001</v>
      </c>
      <c r="Q7991">
        <v>235513545.80000001</v>
      </c>
      <c r="R7991" s="3">
        <v>2958.2939999999999</v>
      </c>
    </row>
    <row r="7992" spans="1:18" x14ac:dyDescent="0.25">
      <c r="A7992" s="2" t="s">
        <v>8782</v>
      </c>
      <c r="B7992" t="str">
        <f t="shared" si="124"/>
        <v>#541449020707652343</v>
      </c>
      <c r="D7992">
        <v>1779.12</v>
      </c>
      <c r="E7992" t="s">
        <v>19</v>
      </c>
      <c r="F7992" t="s">
        <v>20</v>
      </c>
      <c r="G7992">
        <v>0</v>
      </c>
      <c r="H7992" t="s">
        <v>21</v>
      </c>
      <c r="I7992" t="s">
        <v>22</v>
      </c>
      <c r="J7992" t="s">
        <v>366</v>
      </c>
      <c r="K7992">
        <v>46652391.119999997</v>
      </c>
      <c r="L7992">
        <v>233653727.53</v>
      </c>
      <c r="M7992" t="s">
        <v>366</v>
      </c>
      <c r="N7992" t="b">
        <v>1</v>
      </c>
      <c r="O7992" t="s">
        <v>24</v>
      </c>
      <c r="P7992">
        <v>46719781.390000001</v>
      </c>
      <c r="Q7992">
        <v>235513545.80000001</v>
      </c>
      <c r="R7992" s="3">
        <v>533.73599999999999</v>
      </c>
    </row>
    <row r="7993" spans="1:18" x14ac:dyDescent="0.25">
      <c r="A7993" s="2" t="s">
        <v>8783</v>
      </c>
      <c r="B7993" t="str">
        <f t="shared" si="124"/>
        <v>#541449020707695654</v>
      </c>
      <c r="D7993">
        <v>8402.01</v>
      </c>
      <c r="E7993" t="s">
        <v>19</v>
      </c>
      <c r="F7993" t="s">
        <v>30</v>
      </c>
      <c r="G7993">
        <v>0</v>
      </c>
      <c r="H7993" t="s">
        <v>21</v>
      </c>
      <c r="I7993" t="s">
        <v>22</v>
      </c>
      <c r="J7993" t="s">
        <v>366</v>
      </c>
      <c r="K7993">
        <v>46652391.119999997</v>
      </c>
      <c r="L7993">
        <v>233653727.53</v>
      </c>
      <c r="M7993" t="s">
        <v>366</v>
      </c>
      <c r="N7993" t="b">
        <v>1</v>
      </c>
      <c r="O7993" t="s">
        <v>24</v>
      </c>
      <c r="P7993">
        <v>46719781.390000001</v>
      </c>
      <c r="Q7993">
        <v>235513545.80000001</v>
      </c>
      <c r="R7993" s="3">
        <v>2520.6030000000001</v>
      </c>
    </row>
    <row r="7994" spans="1:18" x14ac:dyDescent="0.25">
      <c r="A7994" s="2" t="s">
        <v>8784</v>
      </c>
      <c r="B7994" t="str">
        <f t="shared" si="124"/>
        <v>#541449020707695661</v>
      </c>
      <c r="D7994">
        <v>20305.59</v>
      </c>
      <c r="E7994" t="s">
        <v>19</v>
      </c>
      <c r="F7994" t="s">
        <v>20</v>
      </c>
      <c r="G7994">
        <v>0</v>
      </c>
      <c r="H7994" t="s">
        <v>21</v>
      </c>
      <c r="I7994" t="s">
        <v>22</v>
      </c>
      <c r="J7994" t="s">
        <v>366</v>
      </c>
      <c r="K7994">
        <v>46652391.119999997</v>
      </c>
      <c r="L7994">
        <v>233653727.53</v>
      </c>
      <c r="M7994" t="s">
        <v>366</v>
      </c>
      <c r="N7994" t="b">
        <v>1</v>
      </c>
      <c r="O7994" t="s">
        <v>24</v>
      </c>
      <c r="P7994">
        <v>46719781.390000001</v>
      </c>
      <c r="Q7994">
        <v>235513545.80000001</v>
      </c>
      <c r="R7994" s="3">
        <v>6091.6769999999997</v>
      </c>
    </row>
    <row r="7995" spans="1:18" x14ac:dyDescent="0.25">
      <c r="A7995" s="2" t="s">
        <v>8785</v>
      </c>
      <c r="B7995" t="str">
        <f t="shared" si="124"/>
        <v>#541449020707695678</v>
      </c>
      <c r="D7995">
        <v>10158.209999999999</v>
      </c>
      <c r="E7995" t="s">
        <v>19</v>
      </c>
      <c r="F7995" t="s">
        <v>20</v>
      </c>
      <c r="G7995">
        <v>0</v>
      </c>
      <c r="H7995" t="s">
        <v>21</v>
      </c>
      <c r="I7995" t="s">
        <v>22</v>
      </c>
      <c r="J7995" t="s">
        <v>366</v>
      </c>
      <c r="K7995">
        <v>46652391.119999997</v>
      </c>
      <c r="L7995">
        <v>233653727.53</v>
      </c>
      <c r="M7995" t="s">
        <v>366</v>
      </c>
      <c r="N7995" t="b">
        <v>1</v>
      </c>
      <c r="O7995" t="s">
        <v>24</v>
      </c>
      <c r="P7995">
        <v>46719781.390000001</v>
      </c>
      <c r="Q7995">
        <v>235513545.80000001</v>
      </c>
      <c r="R7995" s="3">
        <v>3047.4630000000002</v>
      </c>
    </row>
    <row r="7996" spans="1:18" x14ac:dyDescent="0.25">
      <c r="A7996" s="2" t="s">
        <v>8786</v>
      </c>
      <c r="B7996" t="str">
        <f t="shared" si="124"/>
        <v>#541449020707710333</v>
      </c>
      <c r="C7996" t="s">
        <v>1988</v>
      </c>
      <c r="D7996">
        <v>5468.11</v>
      </c>
      <c r="E7996" t="s">
        <v>19</v>
      </c>
      <c r="F7996" t="s">
        <v>20</v>
      </c>
      <c r="G7996">
        <v>0</v>
      </c>
      <c r="H7996" t="s">
        <v>21</v>
      </c>
      <c r="I7996" t="s">
        <v>22</v>
      </c>
      <c r="J7996" t="s">
        <v>1988</v>
      </c>
      <c r="K7996">
        <v>6689678.9400000004</v>
      </c>
      <c r="L7996">
        <v>19793524.870000001</v>
      </c>
      <c r="M7996" t="s">
        <v>1989</v>
      </c>
      <c r="N7996" t="b">
        <v>1</v>
      </c>
      <c r="O7996" t="s">
        <v>24</v>
      </c>
      <c r="P7996">
        <v>6689678.9400000004</v>
      </c>
      <c r="Q7996">
        <v>19793524.870000001</v>
      </c>
      <c r="R7996" s="3">
        <v>1640.433</v>
      </c>
    </row>
    <row r="7997" spans="1:18" x14ac:dyDescent="0.25">
      <c r="A7997" s="2" t="s">
        <v>8787</v>
      </c>
      <c r="B7997" t="str">
        <f t="shared" si="124"/>
        <v>#541449020707710340</v>
      </c>
      <c r="C7997" t="s">
        <v>1988</v>
      </c>
      <c r="D7997">
        <v>21978.74</v>
      </c>
      <c r="E7997" t="s">
        <v>85</v>
      </c>
      <c r="F7997" t="s">
        <v>86</v>
      </c>
      <c r="G7997">
        <v>0</v>
      </c>
      <c r="H7997" t="s">
        <v>21</v>
      </c>
      <c r="I7997" t="s">
        <v>150</v>
      </c>
      <c r="J7997" t="s">
        <v>1988</v>
      </c>
      <c r="K7997">
        <v>6689678.9400000004</v>
      </c>
      <c r="L7997">
        <v>19793524.870000001</v>
      </c>
      <c r="M7997" t="s">
        <v>1989</v>
      </c>
      <c r="N7997" t="b">
        <v>1</v>
      </c>
      <c r="O7997" t="s">
        <v>24</v>
      </c>
      <c r="P7997">
        <v>6689678.9400000004</v>
      </c>
      <c r="Q7997">
        <v>19793524.870000001</v>
      </c>
      <c r="R7997" s="3">
        <v>1098.9369999999999</v>
      </c>
    </row>
    <row r="7998" spans="1:18" x14ac:dyDescent="0.25">
      <c r="A7998" s="2" t="s">
        <v>8788</v>
      </c>
      <c r="B7998" t="str">
        <f t="shared" si="124"/>
        <v>#541449020707713709</v>
      </c>
      <c r="C7998" t="s">
        <v>3813</v>
      </c>
      <c r="D7998">
        <v>29865.53</v>
      </c>
      <c r="E7998" t="s">
        <v>19</v>
      </c>
      <c r="F7998" t="s">
        <v>30</v>
      </c>
      <c r="G7998">
        <v>0</v>
      </c>
      <c r="H7998" t="s">
        <v>36</v>
      </c>
      <c r="I7998" t="s">
        <v>37</v>
      </c>
      <c r="J7998" t="s">
        <v>3813</v>
      </c>
      <c r="K7998">
        <v>240091.07</v>
      </c>
      <c r="L7998">
        <v>375949.3</v>
      </c>
      <c r="M7998" t="s">
        <v>27</v>
      </c>
      <c r="N7998" t="b">
        <v>1</v>
      </c>
      <c r="O7998" t="s">
        <v>24</v>
      </c>
      <c r="P7998">
        <v>15586305.529999999</v>
      </c>
      <c r="Q7998">
        <v>29274731.07</v>
      </c>
      <c r="R7998" s="3">
        <v>7466.3824999999997</v>
      </c>
    </row>
    <row r="7999" spans="1:18" x14ac:dyDescent="0.25">
      <c r="A7999" s="2" t="s">
        <v>8789</v>
      </c>
      <c r="B7999" t="str">
        <f t="shared" si="124"/>
        <v>#541449020707713716</v>
      </c>
      <c r="C7999" t="s">
        <v>3813</v>
      </c>
      <c r="D7999">
        <v>71459.06</v>
      </c>
      <c r="E7999" t="s">
        <v>85</v>
      </c>
      <c r="F7999" t="s">
        <v>86</v>
      </c>
      <c r="G7999">
        <v>0</v>
      </c>
      <c r="H7999" t="s">
        <v>21</v>
      </c>
      <c r="I7999" t="s">
        <v>150</v>
      </c>
      <c r="J7999" t="s">
        <v>3813</v>
      </c>
      <c r="K7999">
        <v>240091.07</v>
      </c>
      <c r="L7999">
        <v>375949.3</v>
      </c>
      <c r="M7999" t="s">
        <v>27</v>
      </c>
      <c r="N7999" t="b">
        <v>1</v>
      </c>
      <c r="O7999" t="s">
        <v>24</v>
      </c>
      <c r="P7999">
        <v>15586305.529999999</v>
      </c>
      <c r="Q7999">
        <v>29274731.07</v>
      </c>
      <c r="R7999" s="3">
        <v>3572.953</v>
      </c>
    </row>
    <row r="8000" spans="1:18" x14ac:dyDescent="0.25">
      <c r="A8000" s="2" t="s">
        <v>8790</v>
      </c>
      <c r="B8000" t="str">
        <f t="shared" si="124"/>
        <v>#541449020702379382</v>
      </c>
      <c r="C8000" t="s">
        <v>6917</v>
      </c>
      <c r="D8000">
        <v>1695</v>
      </c>
      <c r="E8000" t="s">
        <v>19</v>
      </c>
      <c r="F8000" t="s">
        <v>20</v>
      </c>
      <c r="G8000">
        <v>0</v>
      </c>
      <c r="H8000" t="s">
        <v>21</v>
      </c>
      <c r="I8000" t="s">
        <v>22</v>
      </c>
      <c r="J8000" t="s">
        <v>6917</v>
      </c>
      <c r="K8000">
        <v>784472.27</v>
      </c>
      <c r="L8000">
        <v>0</v>
      </c>
      <c r="M8000" t="s">
        <v>2366</v>
      </c>
      <c r="N8000" t="b">
        <v>1</v>
      </c>
      <c r="O8000" t="s">
        <v>24</v>
      </c>
      <c r="P8000">
        <v>58633189.950000003</v>
      </c>
      <c r="Q8000">
        <v>97840539.969999999</v>
      </c>
      <c r="R8000" s="3">
        <v>508.5</v>
      </c>
    </row>
    <row r="8001" spans="1:18" x14ac:dyDescent="0.25">
      <c r="A8001" s="2" t="s">
        <v>8791</v>
      </c>
      <c r="B8001" t="str">
        <f t="shared" si="124"/>
        <v>#541449020702379399</v>
      </c>
      <c r="C8001" t="s">
        <v>6917</v>
      </c>
      <c r="D8001">
        <v>614</v>
      </c>
      <c r="E8001" t="s">
        <v>19</v>
      </c>
      <c r="F8001" t="s">
        <v>20</v>
      </c>
      <c r="G8001">
        <v>0</v>
      </c>
      <c r="H8001" t="s">
        <v>21</v>
      </c>
      <c r="I8001" t="s">
        <v>22</v>
      </c>
      <c r="J8001" t="s">
        <v>6917</v>
      </c>
      <c r="K8001">
        <v>784472.27</v>
      </c>
      <c r="L8001">
        <v>0</v>
      </c>
      <c r="M8001" t="s">
        <v>2366</v>
      </c>
      <c r="N8001" t="b">
        <v>1</v>
      </c>
      <c r="O8001" t="s">
        <v>24</v>
      </c>
      <c r="P8001">
        <v>58633189.950000003</v>
      </c>
      <c r="Q8001">
        <v>97840539.969999999</v>
      </c>
      <c r="R8001" s="3">
        <v>184.2</v>
      </c>
    </row>
    <row r="8002" spans="1:18" x14ac:dyDescent="0.25">
      <c r="A8002" s="2" t="s">
        <v>8792</v>
      </c>
      <c r="B8002" t="str">
        <f t="shared" si="124"/>
        <v>#541449020702439536</v>
      </c>
      <c r="C8002" t="s">
        <v>6917</v>
      </c>
      <c r="D8002">
        <v>82</v>
      </c>
      <c r="E8002" t="s">
        <v>19</v>
      </c>
      <c r="F8002" t="s">
        <v>20</v>
      </c>
      <c r="G8002">
        <v>0</v>
      </c>
      <c r="H8002" t="s">
        <v>21</v>
      </c>
      <c r="I8002" t="s">
        <v>22</v>
      </c>
      <c r="J8002" t="s">
        <v>6917</v>
      </c>
      <c r="K8002">
        <v>784472.27</v>
      </c>
      <c r="L8002">
        <v>0</v>
      </c>
      <c r="M8002" t="s">
        <v>2366</v>
      </c>
      <c r="N8002" t="b">
        <v>1</v>
      </c>
      <c r="O8002" t="s">
        <v>24</v>
      </c>
      <c r="P8002">
        <v>58633189.950000003</v>
      </c>
      <c r="Q8002">
        <v>97840539.969999999</v>
      </c>
      <c r="R8002" s="3">
        <v>24.6</v>
      </c>
    </row>
    <row r="8003" spans="1:18" x14ac:dyDescent="0.25">
      <c r="A8003" s="2" t="s">
        <v>8793</v>
      </c>
      <c r="B8003" t="str">
        <f t="shared" ref="B8003:B8066" si="125">"#"&amp;LEFT(A8003,18)</f>
        <v>#541449020707748626</v>
      </c>
      <c r="D8003">
        <v>6704.08</v>
      </c>
      <c r="E8003" t="s">
        <v>19</v>
      </c>
      <c r="F8003" t="s">
        <v>20</v>
      </c>
      <c r="G8003">
        <v>0</v>
      </c>
      <c r="H8003" t="s">
        <v>21</v>
      </c>
      <c r="I8003" t="s">
        <v>22</v>
      </c>
      <c r="J8003" t="s">
        <v>366</v>
      </c>
      <c r="K8003">
        <v>46652391.119999997</v>
      </c>
      <c r="L8003">
        <v>233653727.53</v>
      </c>
      <c r="M8003" t="s">
        <v>366</v>
      </c>
      <c r="N8003" t="b">
        <v>1</v>
      </c>
      <c r="O8003" t="s">
        <v>24</v>
      </c>
      <c r="P8003">
        <v>46719781.390000001</v>
      </c>
      <c r="Q8003">
        <v>235513545.80000001</v>
      </c>
      <c r="R8003" s="3">
        <v>2011.2239999999999</v>
      </c>
    </row>
    <row r="8004" spans="1:18" x14ac:dyDescent="0.25">
      <c r="A8004" s="2" t="s">
        <v>8794</v>
      </c>
      <c r="B8004" t="str">
        <f t="shared" si="125"/>
        <v>#541449020702459022</v>
      </c>
      <c r="C8004" t="s">
        <v>6917</v>
      </c>
      <c r="D8004">
        <v>61</v>
      </c>
      <c r="E8004" t="s">
        <v>19</v>
      </c>
      <c r="F8004" t="s">
        <v>30</v>
      </c>
      <c r="G8004">
        <v>0</v>
      </c>
      <c r="H8004" t="s">
        <v>21</v>
      </c>
      <c r="I8004" t="s">
        <v>22</v>
      </c>
      <c r="J8004" t="s">
        <v>6917</v>
      </c>
      <c r="K8004">
        <v>784472.27</v>
      </c>
      <c r="L8004">
        <v>0</v>
      </c>
      <c r="M8004" t="s">
        <v>2366</v>
      </c>
      <c r="N8004" t="b">
        <v>1</v>
      </c>
      <c r="O8004" t="s">
        <v>24</v>
      </c>
      <c r="P8004">
        <v>58633189.950000003</v>
      </c>
      <c r="Q8004">
        <v>97840539.969999999</v>
      </c>
      <c r="R8004" s="3">
        <v>18.3</v>
      </c>
    </row>
    <row r="8005" spans="1:18" x14ac:dyDescent="0.25">
      <c r="A8005" s="2" t="s">
        <v>8795</v>
      </c>
      <c r="B8005" t="str">
        <f t="shared" si="125"/>
        <v>#541449020707812471</v>
      </c>
      <c r="C8005" t="s">
        <v>2676</v>
      </c>
      <c r="D8005">
        <v>6662</v>
      </c>
      <c r="E8005" t="s">
        <v>19</v>
      </c>
      <c r="F8005" t="s">
        <v>30</v>
      </c>
      <c r="G8005">
        <v>0</v>
      </c>
      <c r="H8005" t="s">
        <v>21</v>
      </c>
      <c r="I8005" t="s">
        <v>22</v>
      </c>
      <c r="J8005" t="s">
        <v>2676</v>
      </c>
      <c r="K8005">
        <v>14592213.67</v>
      </c>
      <c r="L8005">
        <v>4417425.1900000004</v>
      </c>
      <c r="M8005" t="s">
        <v>558</v>
      </c>
      <c r="N8005" t="b">
        <v>1</v>
      </c>
      <c r="O8005" t="s">
        <v>24</v>
      </c>
      <c r="P8005">
        <v>57345827.25</v>
      </c>
      <c r="Q8005">
        <v>60125792.75</v>
      </c>
      <c r="R8005" s="3">
        <v>1998.6</v>
      </c>
    </row>
    <row r="8006" spans="1:18" x14ac:dyDescent="0.25">
      <c r="A8006" s="2" t="s">
        <v>8796</v>
      </c>
      <c r="B8006" t="str">
        <f t="shared" si="125"/>
        <v>#541449020707838082</v>
      </c>
      <c r="D8006">
        <v>1316.64</v>
      </c>
      <c r="E8006" t="s">
        <v>19</v>
      </c>
      <c r="F8006" t="s">
        <v>20</v>
      </c>
      <c r="G8006">
        <v>0</v>
      </c>
      <c r="H8006" t="s">
        <v>21</v>
      </c>
      <c r="I8006" t="s">
        <v>22</v>
      </c>
      <c r="J8006" t="s">
        <v>366</v>
      </c>
      <c r="K8006">
        <v>46652391.119999997</v>
      </c>
      <c r="L8006">
        <v>233653727.53</v>
      </c>
      <c r="M8006" t="s">
        <v>366</v>
      </c>
      <c r="N8006" t="b">
        <v>1</v>
      </c>
      <c r="O8006" t="s">
        <v>24</v>
      </c>
      <c r="P8006">
        <v>46719781.390000001</v>
      </c>
      <c r="Q8006">
        <v>235513545.80000001</v>
      </c>
      <c r="R8006" s="3">
        <v>394.99200000000002</v>
      </c>
    </row>
    <row r="8007" spans="1:18" x14ac:dyDescent="0.25">
      <c r="A8007" s="2" t="s">
        <v>8797</v>
      </c>
      <c r="B8007" t="str">
        <f t="shared" si="125"/>
        <v>#541449020707850107</v>
      </c>
      <c r="C8007" t="s">
        <v>1988</v>
      </c>
      <c r="D8007">
        <v>14948.66</v>
      </c>
      <c r="E8007" t="s">
        <v>19</v>
      </c>
      <c r="F8007" t="s">
        <v>20</v>
      </c>
      <c r="G8007">
        <v>0</v>
      </c>
      <c r="H8007" t="s">
        <v>21</v>
      </c>
      <c r="I8007" t="s">
        <v>22</v>
      </c>
      <c r="J8007" t="s">
        <v>1988</v>
      </c>
      <c r="K8007">
        <v>6689678.9400000004</v>
      </c>
      <c r="L8007">
        <v>19793524.870000001</v>
      </c>
      <c r="M8007" t="s">
        <v>1989</v>
      </c>
      <c r="N8007" t="b">
        <v>1</v>
      </c>
      <c r="O8007" t="s">
        <v>24</v>
      </c>
      <c r="P8007">
        <v>6689678.9400000004</v>
      </c>
      <c r="Q8007">
        <v>19793524.870000001</v>
      </c>
      <c r="R8007" s="3">
        <v>4484.598</v>
      </c>
    </row>
    <row r="8008" spans="1:18" x14ac:dyDescent="0.25">
      <c r="A8008" s="2" t="s">
        <v>8798</v>
      </c>
      <c r="B8008" t="str">
        <f t="shared" si="125"/>
        <v>#541449020707850114</v>
      </c>
      <c r="C8008" t="s">
        <v>1988</v>
      </c>
      <c r="D8008">
        <v>44565.71</v>
      </c>
      <c r="E8008" t="s">
        <v>85</v>
      </c>
      <c r="F8008" t="s">
        <v>86</v>
      </c>
      <c r="G8008">
        <v>0</v>
      </c>
      <c r="H8008" t="s">
        <v>21</v>
      </c>
      <c r="I8008" t="s">
        <v>150</v>
      </c>
      <c r="J8008" t="s">
        <v>1988</v>
      </c>
      <c r="K8008">
        <v>6689678.9400000004</v>
      </c>
      <c r="L8008">
        <v>19793524.870000001</v>
      </c>
      <c r="M8008" t="s">
        <v>1989</v>
      </c>
      <c r="N8008" t="b">
        <v>1</v>
      </c>
      <c r="O8008" t="s">
        <v>24</v>
      </c>
      <c r="P8008">
        <v>6689678.9400000004</v>
      </c>
      <c r="Q8008">
        <v>19793524.870000001</v>
      </c>
      <c r="R8008" s="3">
        <v>2228.2855</v>
      </c>
    </row>
    <row r="8009" spans="1:18" x14ac:dyDescent="0.25">
      <c r="A8009" s="2" t="s">
        <v>8799</v>
      </c>
      <c r="B8009" t="str">
        <f t="shared" si="125"/>
        <v>#541449020707859148</v>
      </c>
      <c r="C8009" t="s">
        <v>7049</v>
      </c>
      <c r="D8009">
        <v>0</v>
      </c>
      <c r="E8009" t="s">
        <v>19</v>
      </c>
      <c r="F8009" t="s">
        <v>20</v>
      </c>
      <c r="G8009">
        <v>0</v>
      </c>
      <c r="H8009" t="s">
        <v>21</v>
      </c>
      <c r="I8009" t="s">
        <v>22</v>
      </c>
      <c r="J8009" t="s">
        <v>7049</v>
      </c>
      <c r="K8009">
        <v>3381.11</v>
      </c>
      <c r="L8009">
        <v>7920.59</v>
      </c>
      <c r="M8009" t="s">
        <v>27</v>
      </c>
      <c r="N8009" t="b">
        <v>1</v>
      </c>
      <c r="O8009" t="s">
        <v>24</v>
      </c>
      <c r="P8009">
        <v>15586305.529999999</v>
      </c>
      <c r="Q8009">
        <v>29274731.07</v>
      </c>
      <c r="R8009" s="3">
        <v>0</v>
      </c>
    </row>
    <row r="8010" spans="1:18" x14ac:dyDescent="0.25">
      <c r="A8010" s="2" t="s">
        <v>8800</v>
      </c>
      <c r="B8010" t="str">
        <f t="shared" si="125"/>
        <v>#541449020707859179</v>
      </c>
      <c r="D8010">
        <v>4020.07</v>
      </c>
      <c r="E8010" t="s">
        <v>19</v>
      </c>
      <c r="F8010" t="s">
        <v>20</v>
      </c>
      <c r="G8010">
        <v>0</v>
      </c>
      <c r="H8010" t="s">
        <v>21</v>
      </c>
      <c r="I8010" t="s">
        <v>22</v>
      </c>
      <c r="J8010" t="s">
        <v>366</v>
      </c>
      <c r="K8010">
        <v>46652391.119999997</v>
      </c>
      <c r="L8010">
        <v>233653727.53</v>
      </c>
      <c r="M8010" t="s">
        <v>366</v>
      </c>
      <c r="N8010" t="b">
        <v>1</v>
      </c>
      <c r="O8010" t="s">
        <v>24</v>
      </c>
      <c r="P8010">
        <v>46719781.390000001</v>
      </c>
      <c r="Q8010">
        <v>235513545.80000001</v>
      </c>
      <c r="R8010" s="3">
        <v>1206.021</v>
      </c>
    </row>
    <row r="8011" spans="1:18" x14ac:dyDescent="0.25">
      <c r="A8011" s="2" t="s">
        <v>8801</v>
      </c>
      <c r="B8011" t="str">
        <f t="shared" si="125"/>
        <v>#541449020707859186</v>
      </c>
      <c r="D8011">
        <v>53378</v>
      </c>
      <c r="E8011" t="s">
        <v>85</v>
      </c>
      <c r="F8011" t="s">
        <v>86</v>
      </c>
      <c r="G8011">
        <v>0</v>
      </c>
      <c r="H8011" t="s">
        <v>21</v>
      </c>
      <c r="I8011" t="s">
        <v>150</v>
      </c>
      <c r="J8011" t="s">
        <v>366</v>
      </c>
      <c r="K8011">
        <v>46652391.119999997</v>
      </c>
      <c r="L8011">
        <v>233653727.53</v>
      </c>
      <c r="M8011" t="s">
        <v>366</v>
      </c>
      <c r="N8011" t="b">
        <v>1</v>
      </c>
      <c r="O8011" t="s">
        <v>24</v>
      </c>
      <c r="P8011">
        <v>46719781.390000001</v>
      </c>
      <c r="Q8011">
        <v>235513545.80000001</v>
      </c>
      <c r="R8011" s="3">
        <v>2668.9</v>
      </c>
    </row>
    <row r="8012" spans="1:18" x14ac:dyDescent="0.25">
      <c r="A8012" s="2" t="s">
        <v>8802</v>
      </c>
      <c r="B8012" t="str">
        <f t="shared" si="125"/>
        <v>#541449020707859285</v>
      </c>
      <c r="D8012">
        <v>12254.1</v>
      </c>
      <c r="E8012" t="s">
        <v>19</v>
      </c>
      <c r="F8012" t="s">
        <v>20</v>
      </c>
      <c r="G8012">
        <v>0</v>
      </c>
      <c r="H8012" t="s">
        <v>21</v>
      </c>
      <c r="I8012" t="s">
        <v>22</v>
      </c>
      <c r="J8012" t="s">
        <v>366</v>
      </c>
      <c r="K8012">
        <v>46652391.119999997</v>
      </c>
      <c r="L8012">
        <v>233653727.53</v>
      </c>
      <c r="M8012" t="s">
        <v>366</v>
      </c>
      <c r="N8012" t="b">
        <v>1</v>
      </c>
      <c r="O8012" t="s">
        <v>24</v>
      </c>
      <c r="P8012">
        <v>46719781.390000001</v>
      </c>
      <c r="Q8012">
        <v>235513545.80000001</v>
      </c>
      <c r="R8012" s="3">
        <v>3676.23</v>
      </c>
    </row>
    <row r="8013" spans="1:18" x14ac:dyDescent="0.25">
      <c r="A8013" s="2" t="s">
        <v>8803</v>
      </c>
      <c r="B8013" t="str">
        <f t="shared" si="125"/>
        <v>#541449020707859568</v>
      </c>
      <c r="D8013">
        <v>609</v>
      </c>
      <c r="E8013" t="s">
        <v>85</v>
      </c>
      <c r="F8013" t="s">
        <v>86</v>
      </c>
      <c r="G8013">
        <v>0</v>
      </c>
      <c r="H8013" t="s">
        <v>21</v>
      </c>
      <c r="I8013" t="s">
        <v>150</v>
      </c>
      <c r="J8013" t="s">
        <v>366</v>
      </c>
      <c r="K8013">
        <v>46652391.119999997</v>
      </c>
      <c r="L8013">
        <v>233653727.53</v>
      </c>
      <c r="M8013" t="s">
        <v>366</v>
      </c>
      <c r="N8013" t="b">
        <v>1</v>
      </c>
      <c r="O8013" t="s">
        <v>24</v>
      </c>
      <c r="P8013">
        <v>46719781.390000001</v>
      </c>
      <c r="Q8013">
        <v>235513545.80000001</v>
      </c>
      <c r="R8013" s="3">
        <v>30.45</v>
      </c>
    </row>
    <row r="8014" spans="1:18" x14ac:dyDescent="0.25">
      <c r="A8014" s="2" t="s">
        <v>8804</v>
      </c>
      <c r="B8014" t="str">
        <f t="shared" si="125"/>
        <v>#541449020707875919</v>
      </c>
      <c r="C8014" t="s">
        <v>2676</v>
      </c>
      <c r="D8014">
        <v>32914.89</v>
      </c>
      <c r="E8014" t="s">
        <v>85</v>
      </c>
      <c r="F8014" t="s">
        <v>86</v>
      </c>
      <c r="G8014">
        <v>0</v>
      </c>
      <c r="H8014" t="s">
        <v>21</v>
      </c>
      <c r="I8014" t="s">
        <v>150</v>
      </c>
      <c r="J8014" t="s">
        <v>2676</v>
      </c>
      <c r="K8014">
        <v>14592213.67</v>
      </c>
      <c r="L8014">
        <v>4417425.1900000004</v>
      </c>
      <c r="M8014" t="s">
        <v>558</v>
      </c>
      <c r="N8014" t="b">
        <v>1</v>
      </c>
      <c r="O8014" t="s">
        <v>24</v>
      </c>
      <c r="P8014">
        <v>57345827.25</v>
      </c>
      <c r="Q8014">
        <v>60125792.75</v>
      </c>
      <c r="R8014" s="3">
        <v>1645.7445</v>
      </c>
    </row>
    <row r="8015" spans="1:18" x14ac:dyDescent="0.25">
      <c r="A8015" s="2" t="s">
        <v>8805</v>
      </c>
      <c r="B8015" t="str">
        <f t="shared" si="125"/>
        <v>#541449020707893883</v>
      </c>
      <c r="D8015">
        <v>115.63</v>
      </c>
      <c r="E8015" t="s">
        <v>19</v>
      </c>
      <c r="F8015" t="s">
        <v>30</v>
      </c>
      <c r="G8015">
        <v>0</v>
      </c>
      <c r="H8015" t="s">
        <v>21</v>
      </c>
      <c r="I8015" t="s">
        <v>22</v>
      </c>
      <c r="J8015" t="s">
        <v>366</v>
      </c>
      <c r="K8015">
        <v>46652391.119999997</v>
      </c>
      <c r="L8015">
        <v>233653727.53</v>
      </c>
      <c r="M8015" t="s">
        <v>366</v>
      </c>
      <c r="N8015" t="b">
        <v>1</v>
      </c>
      <c r="O8015" t="s">
        <v>24</v>
      </c>
      <c r="P8015">
        <v>46719781.390000001</v>
      </c>
      <c r="Q8015">
        <v>235513545.80000001</v>
      </c>
      <c r="R8015" s="3">
        <v>34.689</v>
      </c>
    </row>
    <row r="8016" spans="1:18" x14ac:dyDescent="0.25">
      <c r="A8016" s="2" t="s">
        <v>8806</v>
      </c>
      <c r="B8016" t="str">
        <f t="shared" si="125"/>
        <v>#541449020707909416</v>
      </c>
      <c r="D8016">
        <v>39226.22</v>
      </c>
      <c r="E8016" t="s">
        <v>19</v>
      </c>
      <c r="F8016" t="s">
        <v>30</v>
      </c>
      <c r="G8016">
        <v>0</v>
      </c>
      <c r="H8016" t="s">
        <v>21</v>
      </c>
      <c r="I8016" t="s">
        <v>22</v>
      </c>
      <c r="J8016" t="s">
        <v>366</v>
      </c>
      <c r="K8016">
        <v>46652391.119999997</v>
      </c>
      <c r="L8016">
        <v>233653727.53</v>
      </c>
      <c r="M8016" t="s">
        <v>366</v>
      </c>
      <c r="N8016" t="b">
        <v>1</v>
      </c>
      <c r="O8016" t="s">
        <v>24</v>
      </c>
      <c r="P8016">
        <v>46719781.390000001</v>
      </c>
      <c r="Q8016">
        <v>235513545.80000001</v>
      </c>
      <c r="R8016" s="3">
        <v>11767.866</v>
      </c>
    </row>
    <row r="8017" spans="1:18" x14ac:dyDescent="0.25">
      <c r="A8017" s="2" t="s">
        <v>8807</v>
      </c>
      <c r="B8017" t="str">
        <f t="shared" si="125"/>
        <v>#541449020707909423</v>
      </c>
      <c r="D8017">
        <v>237661</v>
      </c>
      <c r="E8017" t="s">
        <v>85</v>
      </c>
      <c r="F8017" t="s">
        <v>86</v>
      </c>
      <c r="G8017">
        <v>0</v>
      </c>
      <c r="H8017" t="s">
        <v>21</v>
      </c>
      <c r="I8017" t="s">
        <v>150</v>
      </c>
      <c r="J8017" t="s">
        <v>366</v>
      </c>
      <c r="K8017">
        <v>46652391.119999997</v>
      </c>
      <c r="L8017">
        <v>233653727.53</v>
      </c>
      <c r="M8017" t="s">
        <v>366</v>
      </c>
      <c r="N8017" t="b">
        <v>1</v>
      </c>
      <c r="O8017" t="s">
        <v>24</v>
      </c>
      <c r="P8017">
        <v>46719781.390000001</v>
      </c>
      <c r="Q8017">
        <v>235513545.80000001</v>
      </c>
      <c r="R8017" s="3">
        <v>11883.05</v>
      </c>
    </row>
    <row r="8018" spans="1:18" x14ac:dyDescent="0.25">
      <c r="A8018" s="2" t="s">
        <v>8808</v>
      </c>
      <c r="B8018" t="str">
        <f t="shared" si="125"/>
        <v>#541449020707909430</v>
      </c>
      <c r="D8018">
        <v>0</v>
      </c>
      <c r="E8018" t="s">
        <v>19</v>
      </c>
      <c r="F8018" t="s">
        <v>20</v>
      </c>
      <c r="G8018">
        <v>0</v>
      </c>
      <c r="H8018" t="s">
        <v>21</v>
      </c>
      <c r="I8018" t="s">
        <v>22</v>
      </c>
      <c r="J8018" t="s">
        <v>366</v>
      </c>
      <c r="K8018">
        <v>46652391.119999997</v>
      </c>
      <c r="L8018">
        <v>233653727.53</v>
      </c>
      <c r="M8018" t="s">
        <v>366</v>
      </c>
      <c r="N8018" t="b">
        <v>1</v>
      </c>
      <c r="O8018" t="s">
        <v>24</v>
      </c>
      <c r="P8018">
        <v>46719781.390000001</v>
      </c>
      <c r="Q8018">
        <v>235513545.80000001</v>
      </c>
      <c r="R8018" s="3">
        <v>0</v>
      </c>
    </row>
    <row r="8019" spans="1:18" x14ac:dyDescent="0.25">
      <c r="A8019" s="2" t="s">
        <v>8809</v>
      </c>
      <c r="B8019" t="str">
        <f t="shared" si="125"/>
        <v>#541449020707918494</v>
      </c>
      <c r="D8019">
        <v>7819.22</v>
      </c>
      <c r="E8019" t="s">
        <v>19</v>
      </c>
      <c r="F8019" t="s">
        <v>20</v>
      </c>
      <c r="G8019">
        <v>0</v>
      </c>
      <c r="H8019" t="s">
        <v>21</v>
      </c>
      <c r="I8019" t="s">
        <v>22</v>
      </c>
      <c r="J8019" t="s">
        <v>366</v>
      </c>
      <c r="K8019">
        <v>46652391.119999997</v>
      </c>
      <c r="L8019">
        <v>233653727.53</v>
      </c>
      <c r="M8019" t="s">
        <v>366</v>
      </c>
      <c r="N8019" t="b">
        <v>1</v>
      </c>
      <c r="O8019" t="s">
        <v>24</v>
      </c>
      <c r="P8019">
        <v>46719781.390000001</v>
      </c>
      <c r="Q8019">
        <v>235513545.80000001</v>
      </c>
      <c r="R8019" s="3">
        <v>2345.7660000000001</v>
      </c>
    </row>
    <row r="8020" spans="1:18" x14ac:dyDescent="0.25">
      <c r="A8020" s="2" t="s">
        <v>8810</v>
      </c>
      <c r="B8020" t="str">
        <f t="shared" si="125"/>
        <v>#541449020707921111</v>
      </c>
      <c r="D8020">
        <v>27869.43</v>
      </c>
      <c r="E8020" t="s">
        <v>19</v>
      </c>
      <c r="F8020" t="s">
        <v>30</v>
      </c>
      <c r="G8020">
        <v>0</v>
      </c>
      <c r="H8020" t="s">
        <v>21</v>
      </c>
      <c r="I8020" t="s">
        <v>22</v>
      </c>
      <c r="J8020" t="s">
        <v>366</v>
      </c>
      <c r="K8020">
        <v>46652391.119999997</v>
      </c>
      <c r="L8020">
        <v>233653727.53</v>
      </c>
      <c r="M8020" t="s">
        <v>366</v>
      </c>
      <c r="N8020" t="b">
        <v>1</v>
      </c>
      <c r="O8020" t="s">
        <v>24</v>
      </c>
      <c r="P8020">
        <v>46719781.390000001</v>
      </c>
      <c r="Q8020">
        <v>235513545.80000001</v>
      </c>
      <c r="R8020" s="3">
        <v>8360.8289999999997</v>
      </c>
    </row>
    <row r="8021" spans="1:18" x14ac:dyDescent="0.25">
      <c r="A8021" s="2" t="s">
        <v>8811</v>
      </c>
      <c r="B8021" t="str">
        <f t="shared" si="125"/>
        <v>#541449020707930670</v>
      </c>
      <c r="C8021" t="s">
        <v>1988</v>
      </c>
      <c r="D8021">
        <v>22392.38</v>
      </c>
      <c r="E8021" t="s">
        <v>19</v>
      </c>
      <c r="F8021" t="s">
        <v>20</v>
      </c>
      <c r="G8021">
        <v>0</v>
      </c>
      <c r="H8021" t="s">
        <v>21</v>
      </c>
      <c r="I8021" t="s">
        <v>22</v>
      </c>
      <c r="J8021" t="s">
        <v>1988</v>
      </c>
      <c r="K8021">
        <v>6689678.9400000004</v>
      </c>
      <c r="L8021">
        <v>19793524.870000001</v>
      </c>
      <c r="M8021" t="s">
        <v>1989</v>
      </c>
      <c r="N8021" t="b">
        <v>1</v>
      </c>
      <c r="O8021" t="s">
        <v>24</v>
      </c>
      <c r="P8021">
        <v>6689678.9400000004</v>
      </c>
      <c r="Q8021">
        <v>19793524.870000001</v>
      </c>
      <c r="R8021" s="3">
        <v>6717.7139999999999</v>
      </c>
    </row>
    <row r="8022" spans="1:18" x14ac:dyDescent="0.25">
      <c r="A8022" s="2" t="s">
        <v>8812</v>
      </c>
      <c r="B8022" t="str">
        <f t="shared" si="125"/>
        <v>#541449020707933886</v>
      </c>
      <c r="D8022">
        <v>5386.54</v>
      </c>
      <c r="E8022" t="s">
        <v>19</v>
      </c>
      <c r="F8022" t="s">
        <v>20</v>
      </c>
      <c r="G8022">
        <v>0</v>
      </c>
      <c r="H8022" t="s">
        <v>21</v>
      </c>
      <c r="I8022" t="s">
        <v>22</v>
      </c>
      <c r="J8022" t="s">
        <v>366</v>
      </c>
      <c r="K8022">
        <v>46652391.119999997</v>
      </c>
      <c r="L8022">
        <v>233653727.53</v>
      </c>
      <c r="M8022" t="s">
        <v>366</v>
      </c>
      <c r="N8022" t="b">
        <v>1</v>
      </c>
      <c r="O8022" t="s">
        <v>24</v>
      </c>
      <c r="P8022">
        <v>46719781.390000001</v>
      </c>
      <c r="Q8022">
        <v>235513545.80000001</v>
      </c>
      <c r="R8022" s="3">
        <v>1615.962</v>
      </c>
    </row>
    <row r="8023" spans="1:18" x14ac:dyDescent="0.25">
      <c r="A8023" s="2" t="s">
        <v>8813</v>
      </c>
      <c r="B8023" t="str">
        <f t="shared" si="125"/>
        <v>#541449020707933893</v>
      </c>
      <c r="D8023">
        <v>11.17</v>
      </c>
      <c r="E8023" t="s">
        <v>19</v>
      </c>
      <c r="F8023" t="s">
        <v>20</v>
      </c>
      <c r="G8023">
        <v>0</v>
      </c>
      <c r="H8023" t="s">
        <v>21</v>
      </c>
      <c r="I8023" t="s">
        <v>22</v>
      </c>
      <c r="J8023" t="s">
        <v>366</v>
      </c>
      <c r="K8023">
        <v>46652391.119999997</v>
      </c>
      <c r="L8023">
        <v>233653727.53</v>
      </c>
      <c r="M8023" t="s">
        <v>366</v>
      </c>
      <c r="N8023" t="b">
        <v>1</v>
      </c>
      <c r="O8023" t="s">
        <v>24</v>
      </c>
      <c r="P8023">
        <v>46719781.390000001</v>
      </c>
      <c r="Q8023">
        <v>235513545.80000001</v>
      </c>
      <c r="R8023" s="3">
        <v>3.351</v>
      </c>
    </row>
    <row r="8024" spans="1:18" x14ac:dyDescent="0.25">
      <c r="A8024" s="2" t="s">
        <v>8814</v>
      </c>
      <c r="B8024" t="str">
        <f t="shared" si="125"/>
        <v>#541449020707940327</v>
      </c>
      <c r="C8024" t="s">
        <v>8815</v>
      </c>
      <c r="D8024">
        <v>0</v>
      </c>
      <c r="E8024" t="s">
        <v>19</v>
      </c>
      <c r="F8024" t="s">
        <v>20</v>
      </c>
      <c r="G8024">
        <v>0</v>
      </c>
      <c r="H8024" t="s">
        <v>21</v>
      </c>
      <c r="I8024" t="s">
        <v>22</v>
      </c>
      <c r="J8024" t="s">
        <v>8815</v>
      </c>
      <c r="K8024">
        <v>46109.07</v>
      </c>
      <c r="L8024">
        <v>877010.36</v>
      </c>
      <c r="M8024" t="s">
        <v>27</v>
      </c>
      <c r="N8024" t="b">
        <v>1</v>
      </c>
      <c r="O8024" t="s">
        <v>24</v>
      </c>
      <c r="P8024">
        <v>15586305.529999999</v>
      </c>
      <c r="Q8024">
        <v>29274731.07</v>
      </c>
      <c r="R8024" s="3">
        <v>0</v>
      </c>
    </row>
    <row r="8025" spans="1:18" x14ac:dyDescent="0.25">
      <c r="A8025" s="2" t="s">
        <v>8816</v>
      </c>
      <c r="B8025" t="str">
        <f t="shared" si="125"/>
        <v>#541449020707940334</v>
      </c>
      <c r="C8025" t="s">
        <v>8815</v>
      </c>
      <c r="D8025">
        <v>38806.86</v>
      </c>
      <c r="E8025" t="s">
        <v>85</v>
      </c>
      <c r="F8025" t="s">
        <v>86</v>
      </c>
      <c r="G8025">
        <v>0</v>
      </c>
      <c r="H8025" t="s">
        <v>21</v>
      </c>
      <c r="I8025" t="s">
        <v>150</v>
      </c>
      <c r="J8025" t="s">
        <v>8815</v>
      </c>
      <c r="K8025">
        <v>46109.07</v>
      </c>
      <c r="L8025">
        <v>877010.36</v>
      </c>
      <c r="M8025" t="s">
        <v>27</v>
      </c>
      <c r="N8025" t="b">
        <v>1</v>
      </c>
      <c r="O8025" t="s">
        <v>24</v>
      </c>
      <c r="P8025">
        <v>15586305.529999999</v>
      </c>
      <c r="Q8025">
        <v>29274731.07</v>
      </c>
      <c r="R8025" s="3">
        <v>1940.3430000000001</v>
      </c>
    </row>
    <row r="8026" spans="1:18" x14ac:dyDescent="0.25">
      <c r="A8026" s="2" t="s">
        <v>8817</v>
      </c>
      <c r="B8026" t="str">
        <f t="shared" si="125"/>
        <v>#541449020707944165</v>
      </c>
      <c r="D8026">
        <v>22026.58</v>
      </c>
      <c r="E8026" t="s">
        <v>19</v>
      </c>
      <c r="F8026" t="s">
        <v>30</v>
      </c>
      <c r="G8026">
        <v>0</v>
      </c>
      <c r="H8026" t="s">
        <v>21</v>
      </c>
      <c r="I8026" t="s">
        <v>22</v>
      </c>
      <c r="J8026" t="s">
        <v>366</v>
      </c>
      <c r="K8026">
        <v>46652391.119999997</v>
      </c>
      <c r="L8026">
        <v>233653727.53</v>
      </c>
      <c r="M8026" t="s">
        <v>366</v>
      </c>
      <c r="N8026" t="b">
        <v>1</v>
      </c>
      <c r="O8026" t="s">
        <v>24</v>
      </c>
      <c r="P8026">
        <v>46719781.390000001</v>
      </c>
      <c r="Q8026">
        <v>235513545.80000001</v>
      </c>
      <c r="R8026" s="3">
        <v>6607.9740000000011</v>
      </c>
    </row>
    <row r="8027" spans="1:18" x14ac:dyDescent="0.25">
      <c r="A8027" s="2" t="s">
        <v>8818</v>
      </c>
      <c r="B8027" t="str">
        <f t="shared" si="125"/>
        <v>#541449020707956427</v>
      </c>
      <c r="D8027">
        <v>4932.83</v>
      </c>
      <c r="E8027" t="s">
        <v>19</v>
      </c>
      <c r="F8027" t="s">
        <v>20</v>
      </c>
      <c r="G8027">
        <v>0</v>
      </c>
      <c r="H8027" t="s">
        <v>21</v>
      </c>
      <c r="I8027" t="s">
        <v>22</v>
      </c>
      <c r="J8027" t="s">
        <v>366</v>
      </c>
      <c r="K8027">
        <v>46652391.119999997</v>
      </c>
      <c r="L8027">
        <v>233653727.53</v>
      </c>
      <c r="M8027" t="s">
        <v>366</v>
      </c>
      <c r="N8027" t="b">
        <v>1</v>
      </c>
      <c r="O8027" t="s">
        <v>24</v>
      </c>
      <c r="P8027">
        <v>46719781.390000001</v>
      </c>
      <c r="Q8027">
        <v>235513545.80000001</v>
      </c>
      <c r="R8027" s="3">
        <v>1479.8489999999999</v>
      </c>
    </row>
    <row r="8028" spans="1:18" x14ac:dyDescent="0.25">
      <c r="A8028" s="2" t="s">
        <v>8819</v>
      </c>
      <c r="B8028" t="str">
        <f t="shared" si="125"/>
        <v>#541449020707968956</v>
      </c>
      <c r="D8028">
        <v>7138.3</v>
      </c>
      <c r="E8028" t="s">
        <v>19</v>
      </c>
      <c r="F8028" t="s">
        <v>20</v>
      </c>
      <c r="G8028">
        <v>0</v>
      </c>
      <c r="H8028" t="s">
        <v>21</v>
      </c>
      <c r="I8028" t="s">
        <v>22</v>
      </c>
      <c r="J8028" t="s">
        <v>366</v>
      </c>
      <c r="K8028">
        <v>46652391.119999997</v>
      </c>
      <c r="L8028">
        <v>233653727.53</v>
      </c>
      <c r="M8028" t="s">
        <v>366</v>
      </c>
      <c r="N8028" t="b">
        <v>1</v>
      </c>
      <c r="O8028" t="s">
        <v>24</v>
      </c>
      <c r="P8028">
        <v>46719781.390000001</v>
      </c>
      <c r="Q8028">
        <v>235513545.80000001</v>
      </c>
      <c r="R8028" s="3">
        <v>2141.4899999999998</v>
      </c>
    </row>
    <row r="8029" spans="1:18" x14ac:dyDescent="0.25">
      <c r="A8029" s="2" t="s">
        <v>8820</v>
      </c>
      <c r="B8029" t="str">
        <f t="shared" si="125"/>
        <v>#541449020707971475</v>
      </c>
      <c r="D8029">
        <v>24767.77</v>
      </c>
      <c r="E8029" t="s">
        <v>19</v>
      </c>
      <c r="F8029" t="s">
        <v>30</v>
      </c>
      <c r="G8029">
        <v>0</v>
      </c>
      <c r="H8029" t="s">
        <v>21</v>
      </c>
      <c r="I8029" t="s">
        <v>22</v>
      </c>
      <c r="J8029" t="s">
        <v>366</v>
      </c>
      <c r="K8029">
        <v>46652391.119999997</v>
      </c>
      <c r="L8029">
        <v>233653727.53</v>
      </c>
      <c r="M8029" t="s">
        <v>366</v>
      </c>
      <c r="N8029" t="b">
        <v>1</v>
      </c>
      <c r="O8029" t="s">
        <v>24</v>
      </c>
      <c r="P8029">
        <v>46719781.390000001</v>
      </c>
      <c r="Q8029">
        <v>235513545.80000001</v>
      </c>
      <c r="R8029" s="3">
        <v>7430.3309999999992</v>
      </c>
    </row>
    <row r="8030" spans="1:18" x14ac:dyDescent="0.25">
      <c r="A8030" s="2" t="s">
        <v>8821</v>
      </c>
      <c r="B8030" t="str">
        <f t="shared" si="125"/>
        <v>#541449020707979068</v>
      </c>
      <c r="D8030">
        <v>1304.0999999999999</v>
      </c>
      <c r="E8030" t="s">
        <v>19</v>
      </c>
      <c r="F8030" t="s">
        <v>20</v>
      </c>
      <c r="G8030">
        <v>0</v>
      </c>
      <c r="H8030" t="s">
        <v>21</v>
      </c>
      <c r="I8030" t="s">
        <v>22</v>
      </c>
      <c r="J8030" t="s">
        <v>366</v>
      </c>
      <c r="K8030">
        <v>46652391.119999997</v>
      </c>
      <c r="L8030">
        <v>233653727.53</v>
      </c>
      <c r="M8030" t="s">
        <v>366</v>
      </c>
      <c r="N8030" t="b">
        <v>1</v>
      </c>
      <c r="O8030" t="s">
        <v>24</v>
      </c>
      <c r="P8030">
        <v>46719781.390000001</v>
      </c>
      <c r="Q8030">
        <v>235513545.80000001</v>
      </c>
      <c r="R8030" s="3">
        <v>391.23</v>
      </c>
    </row>
    <row r="8031" spans="1:18" x14ac:dyDescent="0.25">
      <c r="A8031" s="2" t="s">
        <v>8822</v>
      </c>
      <c r="B8031" t="str">
        <f t="shared" si="125"/>
        <v>#541449020707980712</v>
      </c>
      <c r="D8031">
        <v>1427.65</v>
      </c>
      <c r="E8031" t="s">
        <v>19</v>
      </c>
      <c r="F8031" t="s">
        <v>30</v>
      </c>
      <c r="G8031">
        <v>0</v>
      </c>
      <c r="H8031" t="s">
        <v>21</v>
      </c>
      <c r="I8031" t="s">
        <v>22</v>
      </c>
      <c r="J8031" t="s">
        <v>366</v>
      </c>
      <c r="K8031">
        <v>46652391.119999997</v>
      </c>
      <c r="L8031">
        <v>233653727.53</v>
      </c>
      <c r="M8031" t="s">
        <v>366</v>
      </c>
      <c r="N8031" t="b">
        <v>1</v>
      </c>
      <c r="O8031" t="s">
        <v>24</v>
      </c>
      <c r="P8031">
        <v>46719781.390000001</v>
      </c>
      <c r="Q8031">
        <v>235513545.80000001</v>
      </c>
      <c r="R8031" s="3">
        <v>428.29500000000002</v>
      </c>
    </row>
    <row r="8032" spans="1:18" x14ac:dyDescent="0.25">
      <c r="A8032" s="2" t="s">
        <v>8823</v>
      </c>
      <c r="B8032" t="str">
        <f t="shared" si="125"/>
        <v>#541449020707982501</v>
      </c>
      <c r="C8032" t="s">
        <v>3813</v>
      </c>
      <c r="D8032">
        <v>0</v>
      </c>
      <c r="E8032" t="s">
        <v>19</v>
      </c>
      <c r="F8032" t="s">
        <v>20</v>
      </c>
      <c r="G8032">
        <v>0</v>
      </c>
      <c r="H8032" t="s">
        <v>21</v>
      </c>
      <c r="I8032" t="s">
        <v>22</v>
      </c>
      <c r="J8032" t="s">
        <v>3813</v>
      </c>
      <c r="K8032">
        <v>240091.07</v>
      </c>
      <c r="L8032">
        <v>375949.3</v>
      </c>
      <c r="M8032" t="s">
        <v>27</v>
      </c>
      <c r="N8032" t="b">
        <v>1</v>
      </c>
      <c r="O8032" t="s">
        <v>24</v>
      </c>
      <c r="P8032">
        <v>15586305.529999999</v>
      </c>
      <c r="Q8032">
        <v>29274731.07</v>
      </c>
      <c r="R8032" s="3">
        <v>0</v>
      </c>
    </row>
    <row r="8033" spans="1:18" x14ac:dyDescent="0.25">
      <c r="A8033" s="2" t="s">
        <v>8824</v>
      </c>
      <c r="B8033" t="str">
        <f t="shared" si="125"/>
        <v>#541449020707989920</v>
      </c>
      <c r="C8033" t="s">
        <v>2544</v>
      </c>
      <c r="D8033">
        <v>38115.86</v>
      </c>
      <c r="E8033" t="s">
        <v>85</v>
      </c>
      <c r="F8033" t="s">
        <v>86</v>
      </c>
      <c r="G8033">
        <v>0</v>
      </c>
      <c r="H8033" t="s">
        <v>21</v>
      </c>
      <c r="I8033" t="s">
        <v>150</v>
      </c>
      <c r="J8033" t="s">
        <v>2544</v>
      </c>
      <c r="K8033">
        <v>804836.09</v>
      </c>
      <c r="L8033">
        <v>1700440.29</v>
      </c>
      <c r="M8033" t="s">
        <v>27</v>
      </c>
      <c r="N8033" t="b">
        <v>1</v>
      </c>
      <c r="O8033" t="s">
        <v>24</v>
      </c>
      <c r="P8033">
        <v>15586305.529999999</v>
      </c>
      <c r="Q8033">
        <v>29274731.07</v>
      </c>
      <c r="R8033" s="3">
        <v>1905.7929999999999</v>
      </c>
    </row>
    <row r="8034" spans="1:18" x14ac:dyDescent="0.25">
      <c r="A8034" s="2" t="s">
        <v>8825</v>
      </c>
      <c r="B8034" t="str">
        <f t="shared" si="125"/>
        <v>#541449020707989937</v>
      </c>
      <c r="C8034" t="s">
        <v>2544</v>
      </c>
      <c r="D8034">
        <v>3177.2</v>
      </c>
      <c r="E8034" t="s">
        <v>19</v>
      </c>
      <c r="F8034" t="s">
        <v>20</v>
      </c>
      <c r="G8034">
        <v>0</v>
      </c>
      <c r="H8034" t="s">
        <v>21</v>
      </c>
      <c r="I8034" t="s">
        <v>22</v>
      </c>
      <c r="J8034" t="s">
        <v>2544</v>
      </c>
      <c r="K8034">
        <v>804836.09</v>
      </c>
      <c r="L8034">
        <v>1700440.29</v>
      </c>
      <c r="M8034" t="s">
        <v>27</v>
      </c>
      <c r="N8034" t="b">
        <v>1</v>
      </c>
      <c r="O8034" t="s">
        <v>24</v>
      </c>
      <c r="P8034">
        <v>15586305.529999999</v>
      </c>
      <c r="Q8034">
        <v>29274731.07</v>
      </c>
      <c r="R8034" s="3">
        <v>953.16</v>
      </c>
    </row>
    <row r="8035" spans="1:18" x14ac:dyDescent="0.25">
      <c r="A8035" s="2" t="s">
        <v>8826</v>
      </c>
      <c r="B8035" t="str">
        <f t="shared" si="125"/>
        <v>#541449020707990292</v>
      </c>
      <c r="C8035" t="s">
        <v>2745</v>
      </c>
      <c r="D8035">
        <v>4197.5</v>
      </c>
      <c r="E8035" t="s">
        <v>19</v>
      </c>
      <c r="F8035" t="s">
        <v>20</v>
      </c>
      <c r="G8035">
        <v>0</v>
      </c>
      <c r="H8035" t="s">
        <v>21</v>
      </c>
      <c r="I8035" t="s">
        <v>22</v>
      </c>
      <c r="J8035" t="s">
        <v>2745</v>
      </c>
      <c r="K8035">
        <v>238048.48</v>
      </c>
      <c r="L8035">
        <v>444422.02</v>
      </c>
      <c r="M8035" t="s">
        <v>697</v>
      </c>
      <c r="N8035" t="b">
        <v>1</v>
      </c>
      <c r="O8035" t="s">
        <v>24</v>
      </c>
      <c r="P8035">
        <v>10717946.029999999</v>
      </c>
      <c r="Q8035">
        <v>29342258.850000001</v>
      </c>
      <c r="R8035" s="3">
        <v>1259.25</v>
      </c>
    </row>
    <row r="8036" spans="1:18" x14ac:dyDescent="0.25">
      <c r="A8036" s="2" t="s">
        <v>8827</v>
      </c>
      <c r="B8036" t="str">
        <f t="shared" si="125"/>
        <v>#541449020707990308</v>
      </c>
      <c r="C8036" t="s">
        <v>2745</v>
      </c>
      <c r="D8036">
        <v>10359.66</v>
      </c>
      <c r="E8036" t="s">
        <v>85</v>
      </c>
      <c r="F8036" t="s">
        <v>86</v>
      </c>
      <c r="G8036">
        <v>0</v>
      </c>
      <c r="H8036" t="s">
        <v>21</v>
      </c>
      <c r="I8036" t="s">
        <v>150</v>
      </c>
      <c r="J8036" t="s">
        <v>2745</v>
      </c>
      <c r="K8036">
        <v>238048.48</v>
      </c>
      <c r="L8036">
        <v>444422.02</v>
      </c>
      <c r="M8036" t="s">
        <v>697</v>
      </c>
      <c r="N8036" t="b">
        <v>1</v>
      </c>
      <c r="O8036" t="s">
        <v>24</v>
      </c>
      <c r="P8036">
        <v>10717946.029999999</v>
      </c>
      <c r="Q8036">
        <v>29342258.850000001</v>
      </c>
      <c r="R8036" s="3">
        <v>517.98299999999995</v>
      </c>
    </row>
    <row r="8037" spans="1:18" x14ac:dyDescent="0.25">
      <c r="A8037" s="2" t="s">
        <v>8828</v>
      </c>
      <c r="B8037" t="str">
        <f t="shared" si="125"/>
        <v>#541449020707990339</v>
      </c>
      <c r="D8037">
        <v>1166.5999999999999</v>
      </c>
      <c r="E8037" t="s">
        <v>19</v>
      </c>
      <c r="F8037" t="s">
        <v>20</v>
      </c>
      <c r="G8037">
        <v>0</v>
      </c>
      <c r="H8037" t="s">
        <v>21</v>
      </c>
      <c r="I8037" t="s">
        <v>22</v>
      </c>
      <c r="J8037" t="s">
        <v>366</v>
      </c>
      <c r="K8037">
        <v>46652391.119999997</v>
      </c>
      <c r="L8037">
        <v>233653727.53</v>
      </c>
      <c r="M8037" t="s">
        <v>366</v>
      </c>
      <c r="N8037" t="b">
        <v>1</v>
      </c>
      <c r="O8037" t="s">
        <v>24</v>
      </c>
      <c r="P8037">
        <v>46719781.390000001</v>
      </c>
      <c r="Q8037">
        <v>235513545.80000001</v>
      </c>
      <c r="R8037" s="3">
        <v>349.98</v>
      </c>
    </row>
    <row r="8038" spans="1:18" x14ac:dyDescent="0.25">
      <c r="A8038" s="2" t="s">
        <v>8829</v>
      </c>
      <c r="B8038" t="str">
        <f t="shared" si="125"/>
        <v>#541449020707990346</v>
      </c>
      <c r="D8038">
        <v>24183</v>
      </c>
      <c r="E8038" t="s">
        <v>85</v>
      </c>
      <c r="F8038" t="s">
        <v>86</v>
      </c>
      <c r="G8038">
        <v>0</v>
      </c>
      <c r="H8038" t="s">
        <v>21</v>
      </c>
      <c r="I8038" t="s">
        <v>150</v>
      </c>
      <c r="J8038" t="s">
        <v>366</v>
      </c>
      <c r="K8038">
        <v>46652391.119999997</v>
      </c>
      <c r="L8038">
        <v>233653727.53</v>
      </c>
      <c r="M8038" t="s">
        <v>366</v>
      </c>
      <c r="N8038" t="b">
        <v>1</v>
      </c>
      <c r="O8038" t="s">
        <v>24</v>
      </c>
      <c r="P8038">
        <v>46719781.390000001</v>
      </c>
      <c r="Q8038">
        <v>235513545.80000001</v>
      </c>
      <c r="R8038" s="3">
        <v>1209.1500000000001</v>
      </c>
    </row>
    <row r="8039" spans="1:18" x14ac:dyDescent="0.25">
      <c r="A8039" s="2" t="s">
        <v>8830</v>
      </c>
      <c r="B8039" t="str">
        <f t="shared" si="125"/>
        <v>#541449020707991671</v>
      </c>
      <c r="C8039" t="s">
        <v>6889</v>
      </c>
      <c r="D8039">
        <v>27310.36</v>
      </c>
      <c r="E8039" t="s">
        <v>19</v>
      </c>
      <c r="F8039" t="s">
        <v>30</v>
      </c>
      <c r="G8039">
        <v>0</v>
      </c>
      <c r="H8039" t="s">
        <v>21</v>
      </c>
      <c r="I8039" t="s">
        <v>22</v>
      </c>
      <c r="J8039" t="s">
        <v>6890</v>
      </c>
      <c r="K8039">
        <v>32232.1</v>
      </c>
      <c r="L8039">
        <v>47825.32</v>
      </c>
      <c r="M8039" t="s">
        <v>697</v>
      </c>
      <c r="N8039" t="b">
        <v>1</v>
      </c>
      <c r="O8039" t="s">
        <v>24</v>
      </c>
      <c r="P8039">
        <v>10717946.029999999</v>
      </c>
      <c r="Q8039">
        <v>29342258.850000001</v>
      </c>
      <c r="R8039" s="3">
        <v>8193.1080000000002</v>
      </c>
    </row>
    <row r="8040" spans="1:18" x14ac:dyDescent="0.25">
      <c r="A8040" s="2" t="s">
        <v>8831</v>
      </c>
      <c r="B8040" t="str">
        <f t="shared" si="125"/>
        <v>#541449020707991688</v>
      </c>
      <c r="C8040" t="s">
        <v>6889</v>
      </c>
      <c r="D8040">
        <v>47825.32</v>
      </c>
      <c r="E8040" t="s">
        <v>85</v>
      </c>
      <c r="F8040" t="s">
        <v>86</v>
      </c>
      <c r="G8040">
        <v>0</v>
      </c>
      <c r="H8040" t="s">
        <v>21</v>
      </c>
      <c r="I8040" t="s">
        <v>150</v>
      </c>
      <c r="J8040" t="s">
        <v>6890</v>
      </c>
      <c r="K8040">
        <v>32232.1</v>
      </c>
      <c r="L8040">
        <v>47825.32</v>
      </c>
      <c r="M8040" t="s">
        <v>697</v>
      </c>
      <c r="N8040" t="b">
        <v>1</v>
      </c>
      <c r="O8040" t="s">
        <v>24</v>
      </c>
      <c r="P8040">
        <v>10717946.029999999</v>
      </c>
      <c r="Q8040">
        <v>29342258.850000001</v>
      </c>
      <c r="R8040" s="3">
        <v>2391.2660000000001</v>
      </c>
    </row>
    <row r="8041" spans="1:18" x14ac:dyDescent="0.25">
      <c r="A8041" s="2" t="s">
        <v>8832</v>
      </c>
      <c r="B8041" t="str">
        <f t="shared" si="125"/>
        <v>#541449020707998403</v>
      </c>
      <c r="C8041" t="s">
        <v>2593</v>
      </c>
      <c r="D8041">
        <v>23581.54</v>
      </c>
      <c r="E8041" t="s">
        <v>85</v>
      </c>
      <c r="F8041" t="s">
        <v>86</v>
      </c>
      <c r="G8041">
        <v>0</v>
      </c>
      <c r="H8041" t="s">
        <v>21</v>
      </c>
      <c r="I8041" t="s">
        <v>150</v>
      </c>
      <c r="J8041" t="s">
        <v>697</v>
      </c>
      <c r="K8041">
        <v>10447665.449999999</v>
      </c>
      <c r="L8041">
        <v>28850011.510000002</v>
      </c>
      <c r="M8041" t="s">
        <v>697</v>
      </c>
      <c r="N8041" t="b">
        <v>1</v>
      </c>
      <c r="O8041" t="s">
        <v>24</v>
      </c>
      <c r="P8041">
        <v>10717946.029999999</v>
      </c>
      <c r="Q8041">
        <v>29342258.850000001</v>
      </c>
      <c r="R8041" s="3">
        <v>1179.077</v>
      </c>
    </row>
    <row r="8042" spans="1:18" x14ac:dyDescent="0.25">
      <c r="A8042" s="2" t="s">
        <v>8833</v>
      </c>
      <c r="B8042" t="str">
        <f t="shared" si="125"/>
        <v>#541449020708005735</v>
      </c>
      <c r="D8042">
        <v>1544.57</v>
      </c>
      <c r="E8042" t="s">
        <v>19</v>
      </c>
      <c r="F8042" t="s">
        <v>20</v>
      </c>
      <c r="G8042">
        <v>0</v>
      </c>
      <c r="H8042" t="s">
        <v>21</v>
      </c>
      <c r="I8042" t="s">
        <v>22</v>
      </c>
      <c r="J8042" t="s">
        <v>366</v>
      </c>
      <c r="K8042">
        <v>46652391.119999997</v>
      </c>
      <c r="L8042">
        <v>233653727.53</v>
      </c>
      <c r="M8042" t="s">
        <v>366</v>
      </c>
      <c r="N8042" t="b">
        <v>1</v>
      </c>
      <c r="O8042" t="s">
        <v>24</v>
      </c>
      <c r="P8042">
        <v>46719781.390000001</v>
      </c>
      <c r="Q8042">
        <v>235513545.80000001</v>
      </c>
      <c r="R8042" s="3">
        <v>463.37099999999998</v>
      </c>
    </row>
    <row r="8043" spans="1:18" x14ac:dyDescent="0.25">
      <c r="A8043" s="2" t="s">
        <v>8834</v>
      </c>
      <c r="B8043" t="str">
        <f t="shared" si="125"/>
        <v>#541449020708005742</v>
      </c>
      <c r="D8043">
        <v>15882</v>
      </c>
      <c r="E8043" t="s">
        <v>85</v>
      </c>
      <c r="F8043" t="s">
        <v>86</v>
      </c>
      <c r="G8043">
        <v>0</v>
      </c>
      <c r="H8043" t="s">
        <v>21</v>
      </c>
      <c r="I8043" t="s">
        <v>150</v>
      </c>
      <c r="J8043" t="s">
        <v>366</v>
      </c>
      <c r="K8043">
        <v>46652391.119999997</v>
      </c>
      <c r="L8043">
        <v>233653727.53</v>
      </c>
      <c r="M8043" t="s">
        <v>366</v>
      </c>
      <c r="N8043" t="b">
        <v>1</v>
      </c>
      <c r="O8043" t="s">
        <v>24</v>
      </c>
      <c r="P8043">
        <v>46719781.390000001</v>
      </c>
      <c r="Q8043">
        <v>235513545.80000001</v>
      </c>
      <c r="R8043" s="3">
        <v>794.1</v>
      </c>
    </row>
    <row r="8044" spans="1:18" x14ac:dyDescent="0.25">
      <c r="A8044" s="2" t="s">
        <v>8835</v>
      </c>
      <c r="B8044" t="str">
        <f t="shared" si="125"/>
        <v>#541449020708018018</v>
      </c>
      <c r="D8044">
        <v>620.79</v>
      </c>
      <c r="E8044" t="s">
        <v>19</v>
      </c>
      <c r="F8044" t="s">
        <v>20</v>
      </c>
      <c r="G8044">
        <v>0</v>
      </c>
      <c r="H8044" t="s">
        <v>21</v>
      </c>
      <c r="I8044" t="s">
        <v>22</v>
      </c>
      <c r="J8044" t="s">
        <v>366</v>
      </c>
      <c r="K8044">
        <v>46652391.119999997</v>
      </c>
      <c r="L8044">
        <v>233653727.53</v>
      </c>
      <c r="M8044" t="s">
        <v>366</v>
      </c>
      <c r="N8044" t="b">
        <v>1</v>
      </c>
      <c r="O8044" t="s">
        <v>24</v>
      </c>
      <c r="P8044">
        <v>46719781.390000001</v>
      </c>
      <c r="Q8044">
        <v>235513545.80000001</v>
      </c>
      <c r="R8044" s="3">
        <v>186.23699999999999</v>
      </c>
    </row>
    <row r="8045" spans="1:18" x14ac:dyDescent="0.25">
      <c r="A8045" s="2" t="s">
        <v>8836</v>
      </c>
      <c r="B8045" t="str">
        <f t="shared" si="125"/>
        <v>#541449020708018025</v>
      </c>
      <c r="D8045">
        <v>5944.83</v>
      </c>
      <c r="E8045" t="s">
        <v>19</v>
      </c>
      <c r="F8045" t="s">
        <v>20</v>
      </c>
      <c r="G8045">
        <v>0</v>
      </c>
      <c r="H8045" t="s">
        <v>21</v>
      </c>
      <c r="I8045" t="s">
        <v>22</v>
      </c>
      <c r="J8045" t="s">
        <v>366</v>
      </c>
      <c r="K8045">
        <v>46652391.119999997</v>
      </c>
      <c r="L8045">
        <v>233653727.53</v>
      </c>
      <c r="M8045" t="s">
        <v>366</v>
      </c>
      <c r="N8045" t="b">
        <v>1</v>
      </c>
      <c r="O8045" t="s">
        <v>24</v>
      </c>
      <c r="P8045">
        <v>46719781.390000001</v>
      </c>
      <c r="Q8045">
        <v>235513545.80000001</v>
      </c>
      <c r="R8045" s="3">
        <v>1783.4490000000001</v>
      </c>
    </row>
    <row r="8046" spans="1:18" x14ac:dyDescent="0.25">
      <c r="A8046" s="2" t="s">
        <v>8837</v>
      </c>
      <c r="B8046" t="str">
        <f t="shared" si="125"/>
        <v>#541449020708019954</v>
      </c>
      <c r="D8046">
        <v>1349.91</v>
      </c>
      <c r="E8046" t="s">
        <v>19</v>
      </c>
      <c r="F8046" t="s">
        <v>20</v>
      </c>
      <c r="G8046">
        <v>0</v>
      </c>
      <c r="H8046" t="s">
        <v>21</v>
      </c>
      <c r="I8046" t="s">
        <v>22</v>
      </c>
      <c r="J8046" t="s">
        <v>366</v>
      </c>
      <c r="K8046">
        <v>46652391.119999997</v>
      </c>
      <c r="L8046">
        <v>233653727.53</v>
      </c>
      <c r="M8046" t="s">
        <v>366</v>
      </c>
      <c r="N8046" t="b">
        <v>1</v>
      </c>
      <c r="O8046" t="s">
        <v>24</v>
      </c>
      <c r="P8046">
        <v>46719781.390000001</v>
      </c>
      <c r="Q8046">
        <v>235513545.80000001</v>
      </c>
      <c r="R8046" s="3">
        <v>404.97300000000013</v>
      </c>
    </row>
    <row r="8047" spans="1:18" x14ac:dyDescent="0.25">
      <c r="A8047" s="2" t="s">
        <v>8838</v>
      </c>
      <c r="B8047" t="str">
        <f t="shared" si="125"/>
        <v>#541449020708019961</v>
      </c>
      <c r="D8047">
        <v>35160</v>
      </c>
      <c r="E8047" t="s">
        <v>85</v>
      </c>
      <c r="F8047" t="s">
        <v>86</v>
      </c>
      <c r="G8047">
        <v>0</v>
      </c>
      <c r="H8047" t="s">
        <v>21</v>
      </c>
      <c r="I8047" t="s">
        <v>150</v>
      </c>
      <c r="J8047" t="s">
        <v>366</v>
      </c>
      <c r="K8047">
        <v>46652391.119999997</v>
      </c>
      <c r="L8047">
        <v>233653727.53</v>
      </c>
      <c r="M8047" t="s">
        <v>366</v>
      </c>
      <c r="N8047" t="b">
        <v>1</v>
      </c>
      <c r="O8047" t="s">
        <v>24</v>
      </c>
      <c r="P8047">
        <v>46719781.390000001</v>
      </c>
      <c r="Q8047">
        <v>235513545.80000001</v>
      </c>
      <c r="R8047" s="3">
        <v>1758</v>
      </c>
    </row>
    <row r="8048" spans="1:18" x14ac:dyDescent="0.25">
      <c r="A8048" s="2" t="s">
        <v>8839</v>
      </c>
      <c r="B8048" t="str">
        <f t="shared" si="125"/>
        <v>#541449020708020820</v>
      </c>
      <c r="C8048" t="s">
        <v>2593</v>
      </c>
      <c r="D8048">
        <v>11187.35</v>
      </c>
      <c r="E8048" t="s">
        <v>19</v>
      </c>
      <c r="F8048" t="s">
        <v>20</v>
      </c>
      <c r="G8048">
        <v>0</v>
      </c>
      <c r="H8048" t="s">
        <v>21</v>
      </c>
      <c r="I8048" t="s">
        <v>22</v>
      </c>
      <c r="J8048" t="s">
        <v>697</v>
      </c>
      <c r="K8048">
        <v>10447665.449999999</v>
      </c>
      <c r="L8048">
        <v>28850011.510000002</v>
      </c>
      <c r="M8048" t="s">
        <v>697</v>
      </c>
      <c r="N8048" t="b">
        <v>1</v>
      </c>
      <c r="O8048" t="s">
        <v>24</v>
      </c>
      <c r="P8048">
        <v>10717946.029999999</v>
      </c>
      <c r="Q8048">
        <v>29342258.850000001</v>
      </c>
      <c r="R8048" s="3">
        <v>3356.2049999999999</v>
      </c>
    </row>
    <row r="8049" spans="1:18" x14ac:dyDescent="0.25">
      <c r="A8049" s="2" t="s">
        <v>8840</v>
      </c>
      <c r="B8049" t="str">
        <f t="shared" si="125"/>
        <v>#541449020708022046</v>
      </c>
      <c r="C8049" t="s">
        <v>2593</v>
      </c>
      <c r="D8049">
        <v>531737.59</v>
      </c>
      <c r="E8049" t="s">
        <v>85</v>
      </c>
      <c r="F8049" t="s">
        <v>86</v>
      </c>
      <c r="G8049">
        <v>0</v>
      </c>
      <c r="H8049" t="s">
        <v>21</v>
      </c>
      <c r="I8049" t="s">
        <v>150</v>
      </c>
      <c r="J8049" t="s">
        <v>697</v>
      </c>
      <c r="K8049">
        <v>10447665.449999999</v>
      </c>
      <c r="L8049">
        <v>28850011.510000002</v>
      </c>
      <c r="M8049" t="s">
        <v>697</v>
      </c>
      <c r="N8049" t="b">
        <v>1</v>
      </c>
      <c r="O8049" t="s">
        <v>24</v>
      </c>
      <c r="P8049">
        <v>10717946.029999999</v>
      </c>
      <c r="Q8049">
        <v>29342258.850000001</v>
      </c>
      <c r="R8049" s="3">
        <v>26586.879499999999</v>
      </c>
    </row>
    <row r="8050" spans="1:18" x14ac:dyDescent="0.25">
      <c r="A8050" s="2" t="s">
        <v>8841</v>
      </c>
      <c r="B8050" t="str">
        <f t="shared" si="125"/>
        <v>#541449020708022053</v>
      </c>
      <c r="C8050" t="s">
        <v>2745</v>
      </c>
      <c r="D8050">
        <v>83632.06</v>
      </c>
      <c r="E8050" t="s">
        <v>85</v>
      </c>
      <c r="F8050" t="s">
        <v>86</v>
      </c>
      <c r="G8050">
        <v>0</v>
      </c>
      <c r="H8050" t="s">
        <v>21</v>
      </c>
      <c r="I8050" t="s">
        <v>150</v>
      </c>
      <c r="J8050" t="s">
        <v>2745</v>
      </c>
      <c r="K8050">
        <v>238048.48</v>
      </c>
      <c r="L8050">
        <v>444422.02</v>
      </c>
      <c r="M8050" t="s">
        <v>697</v>
      </c>
      <c r="N8050" t="b">
        <v>1</v>
      </c>
      <c r="O8050" t="s">
        <v>24</v>
      </c>
      <c r="P8050">
        <v>10717946.029999999</v>
      </c>
      <c r="Q8050">
        <v>29342258.850000001</v>
      </c>
      <c r="R8050" s="3">
        <v>4181.6030000000001</v>
      </c>
    </row>
    <row r="8051" spans="1:18" x14ac:dyDescent="0.25">
      <c r="A8051" s="2" t="s">
        <v>8842</v>
      </c>
      <c r="B8051" t="str">
        <f t="shared" si="125"/>
        <v>#541449020708032427</v>
      </c>
      <c r="C8051" t="s">
        <v>2593</v>
      </c>
      <c r="D8051">
        <v>3658.89</v>
      </c>
      <c r="E8051" t="s">
        <v>19</v>
      </c>
      <c r="F8051" t="s">
        <v>30</v>
      </c>
      <c r="G8051">
        <v>0</v>
      </c>
      <c r="H8051" t="s">
        <v>21</v>
      </c>
      <c r="I8051" t="s">
        <v>22</v>
      </c>
      <c r="J8051" t="s">
        <v>697</v>
      </c>
      <c r="K8051">
        <v>10447665.449999999</v>
      </c>
      <c r="L8051">
        <v>28850011.510000002</v>
      </c>
      <c r="M8051" t="s">
        <v>697</v>
      </c>
      <c r="N8051" t="b">
        <v>1</v>
      </c>
      <c r="O8051" t="s">
        <v>24</v>
      </c>
      <c r="P8051">
        <v>10717946.029999999</v>
      </c>
      <c r="Q8051">
        <v>29342258.850000001</v>
      </c>
      <c r="R8051" s="3">
        <v>1097.6669999999999</v>
      </c>
    </row>
    <row r="8052" spans="1:18" x14ac:dyDescent="0.25">
      <c r="A8052" s="2" t="s">
        <v>8843</v>
      </c>
      <c r="B8052" t="str">
        <f t="shared" si="125"/>
        <v>#541449020708032434</v>
      </c>
      <c r="C8052" t="s">
        <v>697</v>
      </c>
      <c r="D8052">
        <v>21139.95</v>
      </c>
      <c r="E8052" t="s">
        <v>85</v>
      </c>
      <c r="F8052" t="s">
        <v>86</v>
      </c>
      <c r="G8052">
        <v>0</v>
      </c>
      <c r="H8052" t="s">
        <v>21</v>
      </c>
      <c r="I8052" t="s">
        <v>150</v>
      </c>
      <c r="J8052" t="s">
        <v>697</v>
      </c>
      <c r="K8052">
        <v>10447665.449999999</v>
      </c>
      <c r="L8052">
        <v>28850011.510000002</v>
      </c>
      <c r="M8052" t="s">
        <v>697</v>
      </c>
      <c r="N8052" t="b">
        <v>1</v>
      </c>
      <c r="O8052" t="s">
        <v>24</v>
      </c>
      <c r="P8052">
        <v>10717946.029999999</v>
      </c>
      <c r="Q8052">
        <v>29342258.850000001</v>
      </c>
      <c r="R8052" s="3">
        <v>1056.9974999999999</v>
      </c>
    </row>
    <row r="8053" spans="1:18" x14ac:dyDescent="0.25">
      <c r="A8053" s="2" t="s">
        <v>8844</v>
      </c>
      <c r="B8053" t="str">
        <f t="shared" si="125"/>
        <v>#541449020708036791</v>
      </c>
      <c r="C8053" t="s">
        <v>2593</v>
      </c>
      <c r="D8053">
        <v>15844.96</v>
      </c>
      <c r="E8053" t="s">
        <v>19</v>
      </c>
      <c r="F8053" t="s">
        <v>30</v>
      </c>
      <c r="G8053">
        <v>0</v>
      </c>
      <c r="H8053" t="s">
        <v>21</v>
      </c>
      <c r="I8053" t="s">
        <v>22</v>
      </c>
      <c r="J8053" t="s">
        <v>697</v>
      </c>
      <c r="K8053">
        <v>10447665.449999999</v>
      </c>
      <c r="L8053">
        <v>28850011.510000002</v>
      </c>
      <c r="M8053" t="s">
        <v>697</v>
      </c>
      <c r="N8053" t="b">
        <v>1</v>
      </c>
      <c r="O8053" t="s">
        <v>24</v>
      </c>
      <c r="P8053">
        <v>10717946.029999999</v>
      </c>
      <c r="Q8053">
        <v>29342258.850000001</v>
      </c>
      <c r="R8053" s="3">
        <v>4753.4879999999994</v>
      </c>
    </row>
    <row r="8054" spans="1:18" x14ac:dyDescent="0.25">
      <c r="A8054" s="2" t="s">
        <v>8845</v>
      </c>
      <c r="B8054" t="str">
        <f t="shared" si="125"/>
        <v>#541449020708036807</v>
      </c>
      <c r="C8054" t="s">
        <v>2593</v>
      </c>
      <c r="D8054">
        <v>70134.009999999995</v>
      </c>
      <c r="E8054" t="s">
        <v>85</v>
      </c>
      <c r="F8054" t="s">
        <v>86</v>
      </c>
      <c r="G8054">
        <v>0</v>
      </c>
      <c r="H8054" t="s">
        <v>21</v>
      </c>
      <c r="I8054" t="s">
        <v>150</v>
      </c>
      <c r="J8054" t="s">
        <v>697</v>
      </c>
      <c r="K8054">
        <v>10447665.449999999</v>
      </c>
      <c r="L8054">
        <v>28850011.510000002</v>
      </c>
      <c r="M8054" t="s">
        <v>697</v>
      </c>
      <c r="N8054" t="b">
        <v>1</v>
      </c>
      <c r="O8054" t="s">
        <v>24</v>
      </c>
      <c r="P8054">
        <v>10717946.029999999</v>
      </c>
      <c r="Q8054">
        <v>29342258.850000001</v>
      </c>
      <c r="R8054" s="3">
        <v>3506.700499999999</v>
      </c>
    </row>
    <row r="8055" spans="1:18" x14ac:dyDescent="0.25">
      <c r="A8055" s="2" t="s">
        <v>8846</v>
      </c>
      <c r="B8055" t="str">
        <f t="shared" si="125"/>
        <v>#541449020708095606</v>
      </c>
      <c r="C8055" t="s">
        <v>2593</v>
      </c>
      <c r="D8055">
        <v>49425.69</v>
      </c>
      <c r="E8055" t="s">
        <v>19</v>
      </c>
      <c r="F8055" t="s">
        <v>30</v>
      </c>
      <c r="G8055">
        <v>0</v>
      </c>
      <c r="H8055" t="s">
        <v>21</v>
      </c>
      <c r="I8055" t="s">
        <v>22</v>
      </c>
      <c r="J8055" t="s">
        <v>697</v>
      </c>
      <c r="K8055">
        <v>10447665.449999999</v>
      </c>
      <c r="L8055">
        <v>28850011.510000002</v>
      </c>
      <c r="M8055" t="s">
        <v>697</v>
      </c>
      <c r="N8055" t="b">
        <v>1</v>
      </c>
      <c r="O8055" t="s">
        <v>24</v>
      </c>
      <c r="P8055">
        <v>10717946.029999999</v>
      </c>
      <c r="Q8055">
        <v>29342258.850000001</v>
      </c>
      <c r="R8055" s="3">
        <v>14827.707</v>
      </c>
    </row>
    <row r="8056" spans="1:18" x14ac:dyDescent="0.25">
      <c r="A8056" s="2" t="s">
        <v>8847</v>
      </c>
      <c r="B8056" t="str">
        <f t="shared" si="125"/>
        <v>#541449020708131779</v>
      </c>
      <c r="C8056" t="s">
        <v>2515</v>
      </c>
      <c r="D8056">
        <v>1177.6300000000001</v>
      </c>
      <c r="E8056" t="s">
        <v>19</v>
      </c>
      <c r="F8056" t="s">
        <v>20</v>
      </c>
      <c r="G8056">
        <v>0</v>
      </c>
      <c r="H8056" t="s">
        <v>21</v>
      </c>
      <c r="I8056" t="s">
        <v>22</v>
      </c>
      <c r="J8056" t="s">
        <v>2515</v>
      </c>
      <c r="K8056">
        <v>604847.22</v>
      </c>
      <c r="L8056">
        <v>1225377.92</v>
      </c>
      <c r="M8056" t="s">
        <v>27</v>
      </c>
      <c r="N8056" t="b">
        <v>1</v>
      </c>
      <c r="O8056" t="s">
        <v>24</v>
      </c>
      <c r="P8056">
        <v>15586305.529999999</v>
      </c>
      <c r="Q8056">
        <v>29274731.07</v>
      </c>
      <c r="R8056" s="3">
        <v>353.28899999999999</v>
      </c>
    </row>
    <row r="8057" spans="1:18" x14ac:dyDescent="0.25">
      <c r="A8057" s="2" t="s">
        <v>8848</v>
      </c>
      <c r="B8057" t="str">
        <f t="shared" si="125"/>
        <v>#541449020708147039</v>
      </c>
      <c r="C8057" t="s">
        <v>2485</v>
      </c>
      <c r="D8057">
        <v>3235</v>
      </c>
      <c r="E8057" t="s">
        <v>19</v>
      </c>
      <c r="F8057" t="s">
        <v>20</v>
      </c>
      <c r="G8057">
        <v>0</v>
      </c>
      <c r="H8057" t="s">
        <v>21</v>
      </c>
      <c r="I8057" t="s">
        <v>22</v>
      </c>
      <c r="J8057" t="s">
        <v>2485</v>
      </c>
      <c r="K8057">
        <v>2232202.9</v>
      </c>
      <c r="L8057">
        <v>137369.60999999999</v>
      </c>
      <c r="M8057" t="s">
        <v>23</v>
      </c>
      <c r="N8057" t="b">
        <v>1</v>
      </c>
      <c r="O8057" t="s">
        <v>24</v>
      </c>
      <c r="P8057">
        <v>110140248.37</v>
      </c>
      <c r="Q8057">
        <v>139159563.90000001</v>
      </c>
      <c r="R8057" s="3">
        <v>970.5</v>
      </c>
    </row>
    <row r="8058" spans="1:18" x14ac:dyDescent="0.25">
      <c r="A8058" s="2" t="s">
        <v>8849</v>
      </c>
      <c r="B8058" t="str">
        <f t="shared" si="125"/>
        <v>#541449020708147633</v>
      </c>
      <c r="C8058" t="s">
        <v>8850</v>
      </c>
      <c r="D8058">
        <v>15885.4</v>
      </c>
      <c r="E8058" t="s">
        <v>19</v>
      </c>
      <c r="F8058" t="s">
        <v>30</v>
      </c>
      <c r="G8058">
        <v>0</v>
      </c>
      <c r="H8058" t="s">
        <v>21</v>
      </c>
      <c r="I8058" t="s">
        <v>22</v>
      </c>
      <c r="J8058" t="s">
        <v>2476</v>
      </c>
      <c r="K8058">
        <v>1128545.72</v>
      </c>
      <c r="L8058">
        <v>1071875.82</v>
      </c>
      <c r="M8058" t="s">
        <v>2476</v>
      </c>
      <c r="N8058" t="b">
        <v>1</v>
      </c>
      <c r="O8058" t="s">
        <v>33</v>
      </c>
      <c r="P8058">
        <v>1290687.22</v>
      </c>
      <c r="Q8058">
        <v>1118379.21</v>
      </c>
      <c r="R8058" s="3">
        <v>4765.62</v>
      </c>
    </row>
    <row r="8059" spans="1:18" x14ac:dyDescent="0.25">
      <c r="A8059" s="2" t="s">
        <v>8851</v>
      </c>
      <c r="B8059" t="str">
        <f t="shared" si="125"/>
        <v>#541449020708147763</v>
      </c>
      <c r="C8059" t="s">
        <v>8852</v>
      </c>
      <c r="D8059">
        <v>60731.86</v>
      </c>
      <c r="E8059" t="s">
        <v>19</v>
      </c>
      <c r="F8059" t="s">
        <v>30</v>
      </c>
      <c r="G8059">
        <v>0</v>
      </c>
      <c r="H8059" t="s">
        <v>21</v>
      </c>
      <c r="I8059" t="s">
        <v>22</v>
      </c>
      <c r="J8059" t="s">
        <v>8852</v>
      </c>
      <c r="K8059">
        <v>60731.86</v>
      </c>
      <c r="L8059">
        <v>131927</v>
      </c>
      <c r="M8059" t="s">
        <v>89</v>
      </c>
      <c r="N8059" t="b">
        <v>1</v>
      </c>
      <c r="O8059" t="s">
        <v>33</v>
      </c>
      <c r="P8059">
        <v>3991052.09</v>
      </c>
      <c r="Q8059">
        <v>4162515.9</v>
      </c>
      <c r="R8059" s="3">
        <v>18219.558000000001</v>
      </c>
    </row>
    <row r="8060" spans="1:18" x14ac:dyDescent="0.25">
      <c r="A8060" s="2" t="s">
        <v>8853</v>
      </c>
      <c r="B8060" t="str">
        <f t="shared" si="125"/>
        <v>#541449020708154648</v>
      </c>
      <c r="C8060" t="s">
        <v>8854</v>
      </c>
      <c r="D8060">
        <v>7012.06</v>
      </c>
      <c r="E8060" t="s">
        <v>19</v>
      </c>
      <c r="F8060" t="s">
        <v>30</v>
      </c>
      <c r="G8060">
        <v>0</v>
      </c>
      <c r="H8060" t="s">
        <v>21</v>
      </c>
      <c r="I8060" t="s">
        <v>22</v>
      </c>
      <c r="J8060" t="s">
        <v>3233</v>
      </c>
      <c r="K8060">
        <v>3499121.77</v>
      </c>
      <c r="L8060">
        <v>3858872.54</v>
      </c>
      <c r="M8060" t="s">
        <v>23</v>
      </c>
      <c r="N8060" t="b">
        <v>1</v>
      </c>
      <c r="O8060" t="s">
        <v>24</v>
      </c>
      <c r="P8060">
        <v>110140248.37</v>
      </c>
      <c r="Q8060">
        <v>139159563.90000001</v>
      </c>
      <c r="R8060" s="3">
        <v>2103.6179999999999</v>
      </c>
    </row>
    <row r="8061" spans="1:18" x14ac:dyDescent="0.25">
      <c r="A8061" s="2" t="s">
        <v>8855</v>
      </c>
      <c r="B8061" t="str">
        <f t="shared" si="125"/>
        <v>#541449020708154761</v>
      </c>
      <c r="C8061" t="s">
        <v>8856</v>
      </c>
      <c r="D8061">
        <v>1388.59</v>
      </c>
      <c r="E8061" t="s">
        <v>19</v>
      </c>
      <c r="F8061" t="s">
        <v>20</v>
      </c>
      <c r="G8061">
        <v>0</v>
      </c>
      <c r="H8061" t="s">
        <v>21</v>
      </c>
      <c r="I8061" t="s">
        <v>22</v>
      </c>
      <c r="J8061" t="s">
        <v>3233</v>
      </c>
      <c r="K8061">
        <v>3499121.77</v>
      </c>
      <c r="L8061">
        <v>3858872.54</v>
      </c>
      <c r="M8061" t="s">
        <v>23</v>
      </c>
      <c r="N8061" t="b">
        <v>1</v>
      </c>
      <c r="O8061" t="s">
        <v>24</v>
      </c>
      <c r="P8061">
        <v>110140248.37</v>
      </c>
      <c r="Q8061">
        <v>139159563.90000001</v>
      </c>
      <c r="R8061" s="3">
        <v>416.577</v>
      </c>
    </row>
    <row r="8062" spans="1:18" x14ac:dyDescent="0.25">
      <c r="A8062" s="2" t="s">
        <v>8857</v>
      </c>
      <c r="B8062" t="str">
        <f t="shared" si="125"/>
        <v>#541449020708159858</v>
      </c>
      <c r="C8062" t="s">
        <v>2485</v>
      </c>
      <c r="D8062">
        <v>0</v>
      </c>
      <c r="E8062" t="s">
        <v>19</v>
      </c>
      <c r="F8062" t="s">
        <v>20</v>
      </c>
      <c r="G8062">
        <v>0</v>
      </c>
      <c r="H8062" t="s">
        <v>21</v>
      </c>
      <c r="I8062" t="s">
        <v>22</v>
      </c>
      <c r="J8062" t="s">
        <v>2485</v>
      </c>
      <c r="K8062">
        <v>2232202.9</v>
      </c>
      <c r="L8062">
        <v>137369.60999999999</v>
      </c>
      <c r="M8062" t="s">
        <v>23</v>
      </c>
      <c r="N8062" t="b">
        <v>1</v>
      </c>
      <c r="O8062" t="s">
        <v>24</v>
      </c>
      <c r="P8062">
        <v>110140248.37</v>
      </c>
      <c r="Q8062">
        <v>139159563.90000001</v>
      </c>
      <c r="R8062" s="3">
        <v>0</v>
      </c>
    </row>
    <row r="8063" spans="1:18" x14ac:dyDescent="0.25">
      <c r="A8063" s="2" t="s">
        <v>8858</v>
      </c>
      <c r="B8063" t="str">
        <f t="shared" si="125"/>
        <v>#541449020708181095</v>
      </c>
      <c r="C8063" t="s">
        <v>8850</v>
      </c>
      <c r="D8063">
        <v>12193.4</v>
      </c>
      <c r="E8063" t="s">
        <v>19</v>
      </c>
      <c r="F8063" t="s">
        <v>30</v>
      </c>
      <c r="G8063">
        <v>0</v>
      </c>
      <c r="H8063" t="s">
        <v>21</v>
      </c>
      <c r="I8063" t="s">
        <v>22</v>
      </c>
      <c r="J8063" t="s">
        <v>2476</v>
      </c>
      <c r="K8063">
        <v>1128545.72</v>
      </c>
      <c r="L8063">
        <v>1071875.82</v>
      </c>
      <c r="M8063" t="s">
        <v>2476</v>
      </c>
      <c r="N8063" t="b">
        <v>1</v>
      </c>
      <c r="O8063" t="s">
        <v>33</v>
      </c>
      <c r="P8063">
        <v>1290687.22</v>
      </c>
      <c r="Q8063">
        <v>1118379.21</v>
      </c>
      <c r="R8063" s="3">
        <v>3658.02</v>
      </c>
    </row>
    <row r="8064" spans="1:18" x14ac:dyDescent="0.25">
      <c r="A8064" s="2" t="s">
        <v>8859</v>
      </c>
      <c r="B8064" t="str">
        <f t="shared" si="125"/>
        <v>#541449020708206316</v>
      </c>
      <c r="D8064">
        <v>133675</v>
      </c>
      <c r="E8064" t="s">
        <v>85</v>
      </c>
      <c r="F8064" t="s">
        <v>86</v>
      </c>
      <c r="G8064">
        <v>0</v>
      </c>
      <c r="H8064" t="s">
        <v>21</v>
      </c>
      <c r="I8064" t="s">
        <v>150</v>
      </c>
      <c r="J8064" t="s">
        <v>366</v>
      </c>
      <c r="K8064">
        <v>46652391.119999997</v>
      </c>
      <c r="L8064">
        <v>233653727.53</v>
      </c>
      <c r="M8064" t="s">
        <v>366</v>
      </c>
      <c r="N8064" t="b">
        <v>1</v>
      </c>
      <c r="O8064" t="s">
        <v>24</v>
      </c>
      <c r="P8064">
        <v>46719781.390000001</v>
      </c>
      <c r="Q8064">
        <v>235513545.80000001</v>
      </c>
      <c r="R8064" s="3">
        <v>6683.7500000000009</v>
      </c>
    </row>
    <row r="8065" spans="1:18" x14ac:dyDescent="0.25">
      <c r="A8065" s="2" t="s">
        <v>8860</v>
      </c>
      <c r="B8065" t="str">
        <f t="shared" si="125"/>
        <v>#541449020708214731</v>
      </c>
      <c r="D8065">
        <v>19940.810000000001</v>
      </c>
      <c r="E8065" t="s">
        <v>19</v>
      </c>
      <c r="F8065" t="s">
        <v>30</v>
      </c>
      <c r="G8065">
        <v>0</v>
      </c>
      <c r="H8065" t="s">
        <v>21</v>
      </c>
      <c r="I8065" t="s">
        <v>22</v>
      </c>
      <c r="J8065" t="s">
        <v>366</v>
      </c>
      <c r="K8065">
        <v>46652391.119999997</v>
      </c>
      <c r="L8065">
        <v>233653727.53</v>
      </c>
      <c r="M8065" t="s">
        <v>366</v>
      </c>
      <c r="N8065" t="b">
        <v>1</v>
      </c>
      <c r="O8065" t="s">
        <v>24</v>
      </c>
      <c r="P8065">
        <v>46719781.390000001</v>
      </c>
      <c r="Q8065">
        <v>235513545.80000001</v>
      </c>
      <c r="R8065" s="3">
        <v>5982.2430000000004</v>
      </c>
    </row>
    <row r="8066" spans="1:18" x14ac:dyDescent="0.25">
      <c r="A8066" s="2" t="s">
        <v>8861</v>
      </c>
      <c r="B8066" t="str">
        <f t="shared" si="125"/>
        <v>#541449020708219231</v>
      </c>
      <c r="D8066">
        <v>11434</v>
      </c>
      <c r="E8066" t="s">
        <v>85</v>
      </c>
      <c r="F8066" t="s">
        <v>86</v>
      </c>
      <c r="G8066">
        <v>0</v>
      </c>
      <c r="H8066" t="s">
        <v>21</v>
      </c>
      <c r="I8066" t="s">
        <v>150</v>
      </c>
      <c r="J8066" t="s">
        <v>366</v>
      </c>
      <c r="K8066">
        <v>46652391.119999997</v>
      </c>
      <c r="L8066">
        <v>233653727.53</v>
      </c>
      <c r="M8066" t="s">
        <v>366</v>
      </c>
      <c r="N8066" t="b">
        <v>1</v>
      </c>
      <c r="O8066" t="s">
        <v>24</v>
      </c>
      <c r="P8066">
        <v>46719781.390000001</v>
      </c>
      <c r="Q8066">
        <v>235513545.80000001</v>
      </c>
      <c r="R8066" s="3">
        <v>571.69999999999993</v>
      </c>
    </row>
    <row r="8067" spans="1:18" x14ac:dyDescent="0.25">
      <c r="A8067" s="2" t="s">
        <v>8862</v>
      </c>
      <c r="B8067" t="str">
        <f t="shared" ref="B8067:B8130" si="126">"#"&amp;LEFT(A8067,18)</f>
        <v>#541449020708219248</v>
      </c>
      <c r="D8067">
        <v>14481.33</v>
      </c>
      <c r="E8067" t="s">
        <v>19</v>
      </c>
      <c r="F8067" t="s">
        <v>30</v>
      </c>
      <c r="G8067">
        <v>0</v>
      </c>
      <c r="H8067" t="s">
        <v>21</v>
      </c>
      <c r="I8067" t="s">
        <v>22</v>
      </c>
      <c r="J8067" t="s">
        <v>366</v>
      </c>
      <c r="K8067">
        <v>46652391.119999997</v>
      </c>
      <c r="L8067">
        <v>233653727.53</v>
      </c>
      <c r="M8067" t="s">
        <v>366</v>
      </c>
      <c r="N8067" t="b">
        <v>1</v>
      </c>
      <c r="O8067" t="s">
        <v>24</v>
      </c>
      <c r="P8067">
        <v>46719781.390000001</v>
      </c>
      <c r="Q8067">
        <v>235513545.80000001</v>
      </c>
      <c r="R8067" s="3">
        <v>4344.3990000000003</v>
      </c>
    </row>
    <row r="8068" spans="1:18" x14ac:dyDescent="0.25">
      <c r="A8068" s="2" t="s">
        <v>8863</v>
      </c>
      <c r="B8068" t="str">
        <f t="shared" si="126"/>
        <v>#541449020708241270</v>
      </c>
      <c r="D8068">
        <v>33469.410000000003</v>
      </c>
      <c r="E8068" t="s">
        <v>19</v>
      </c>
      <c r="F8068" t="s">
        <v>20</v>
      </c>
      <c r="G8068">
        <v>0</v>
      </c>
      <c r="H8068" t="s">
        <v>21</v>
      </c>
      <c r="I8068" t="s">
        <v>22</v>
      </c>
      <c r="J8068" t="s">
        <v>366</v>
      </c>
      <c r="K8068">
        <v>46652391.119999997</v>
      </c>
      <c r="L8068">
        <v>233653727.53</v>
      </c>
      <c r="M8068" t="s">
        <v>366</v>
      </c>
      <c r="N8068" t="b">
        <v>1</v>
      </c>
      <c r="O8068" t="s">
        <v>24</v>
      </c>
      <c r="P8068">
        <v>46719781.390000001</v>
      </c>
      <c r="Q8068">
        <v>235513545.80000001</v>
      </c>
      <c r="R8068" s="3">
        <v>10040.823</v>
      </c>
    </row>
    <row r="8069" spans="1:18" x14ac:dyDescent="0.25">
      <c r="A8069" s="2" t="s">
        <v>8864</v>
      </c>
      <c r="B8069" t="str">
        <f t="shared" si="126"/>
        <v>#541449020708241287</v>
      </c>
      <c r="C8069" t="s">
        <v>4044</v>
      </c>
      <c r="D8069">
        <v>4655.7700000000004</v>
      </c>
      <c r="E8069" t="s">
        <v>19</v>
      </c>
      <c r="F8069" t="s">
        <v>20</v>
      </c>
      <c r="G8069">
        <v>0</v>
      </c>
      <c r="H8069" t="s">
        <v>21</v>
      </c>
      <c r="I8069" t="s">
        <v>22</v>
      </c>
      <c r="J8069" t="s">
        <v>4044</v>
      </c>
      <c r="K8069">
        <v>4655.7700000000004</v>
      </c>
      <c r="L8069">
        <v>135328.82999999999</v>
      </c>
      <c r="M8069" t="s">
        <v>366</v>
      </c>
      <c r="N8069" t="b">
        <v>1</v>
      </c>
      <c r="O8069" t="s">
        <v>24</v>
      </c>
      <c r="P8069">
        <v>46719781.390000001</v>
      </c>
      <c r="Q8069">
        <v>235513545.80000001</v>
      </c>
      <c r="R8069" s="3">
        <v>1396.731</v>
      </c>
    </row>
    <row r="8070" spans="1:18" x14ac:dyDescent="0.25">
      <c r="A8070" s="2" t="s">
        <v>8865</v>
      </c>
      <c r="B8070" t="str">
        <f t="shared" si="126"/>
        <v>#541449020708247265</v>
      </c>
      <c r="D8070">
        <v>20753.05</v>
      </c>
      <c r="E8070" t="s">
        <v>19</v>
      </c>
      <c r="F8070" t="s">
        <v>20</v>
      </c>
      <c r="G8070">
        <v>0</v>
      </c>
      <c r="H8070" t="s">
        <v>21</v>
      </c>
      <c r="I8070" t="s">
        <v>22</v>
      </c>
      <c r="J8070" t="s">
        <v>366</v>
      </c>
      <c r="K8070">
        <v>46652391.119999997</v>
      </c>
      <c r="L8070">
        <v>233653727.53</v>
      </c>
      <c r="M8070" t="s">
        <v>366</v>
      </c>
      <c r="N8070" t="b">
        <v>1</v>
      </c>
      <c r="O8070" t="s">
        <v>24</v>
      </c>
      <c r="P8070">
        <v>46719781.390000001</v>
      </c>
      <c r="Q8070">
        <v>235513545.80000001</v>
      </c>
      <c r="R8070" s="3">
        <v>6225.9149999999991</v>
      </c>
    </row>
    <row r="8071" spans="1:18" x14ac:dyDescent="0.25">
      <c r="A8071" s="2" t="s">
        <v>8866</v>
      </c>
      <c r="B8071" t="str">
        <f t="shared" si="126"/>
        <v>#541449020708249023</v>
      </c>
      <c r="D8071">
        <v>1844.85</v>
      </c>
      <c r="E8071" t="s">
        <v>19</v>
      </c>
      <c r="F8071" t="s">
        <v>30</v>
      </c>
      <c r="G8071">
        <v>0</v>
      </c>
      <c r="H8071" t="s">
        <v>21</v>
      </c>
      <c r="I8071" t="s">
        <v>22</v>
      </c>
      <c r="J8071" t="s">
        <v>366</v>
      </c>
      <c r="K8071">
        <v>46652391.119999997</v>
      </c>
      <c r="L8071">
        <v>233653727.53</v>
      </c>
      <c r="M8071" t="s">
        <v>366</v>
      </c>
      <c r="N8071" t="b">
        <v>1</v>
      </c>
      <c r="O8071" t="s">
        <v>24</v>
      </c>
      <c r="P8071">
        <v>46719781.390000001</v>
      </c>
      <c r="Q8071">
        <v>235513545.80000001</v>
      </c>
      <c r="R8071" s="3">
        <v>553.45499999999993</v>
      </c>
    </row>
    <row r="8072" spans="1:18" x14ac:dyDescent="0.25">
      <c r="A8072" s="2" t="s">
        <v>8867</v>
      </c>
      <c r="B8072" t="str">
        <f t="shared" si="126"/>
        <v>#541449020708249030</v>
      </c>
      <c r="D8072">
        <v>53750</v>
      </c>
      <c r="E8072" t="s">
        <v>85</v>
      </c>
      <c r="F8072" t="s">
        <v>86</v>
      </c>
      <c r="G8072">
        <v>0</v>
      </c>
      <c r="H8072" t="s">
        <v>21</v>
      </c>
      <c r="I8072" t="s">
        <v>150</v>
      </c>
      <c r="J8072" t="s">
        <v>366</v>
      </c>
      <c r="K8072">
        <v>46652391.119999997</v>
      </c>
      <c r="L8072">
        <v>233653727.53</v>
      </c>
      <c r="M8072" t="s">
        <v>366</v>
      </c>
      <c r="N8072" t="b">
        <v>1</v>
      </c>
      <c r="O8072" t="s">
        <v>24</v>
      </c>
      <c r="P8072">
        <v>46719781.390000001</v>
      </c>
      <c r="Q8072">
        <v>235513545.80000001</v>
      </c>
      <c r="R8072" s="3">
        <v>2687.5</v>
      </c>
    </row>
    <row r="8073" spans="1:18" x14ac:dyDescent="0.25">
      <c r="A8073" s="2" t="s">
        <v>8868</v>
      </c>
      <c r="B8073" t="str">
        <f t="shared" si="126"/>
        <v>#541449020708249146</v>
      </c>
      <c r="C8073" t="s">
        <v>8869</v>
      </c>
      <c r="D8073">
        <v>1201.53</v>
      </c>
      <c r="E8073" t="s">
        <v>19</v>
      </c>
      <c r="F8073" t="s">
        <v>20</v>
      </c>
      <c r="G8073">
        <v>0</v>
      </c>
      <c r="H8073" t="s">
        <v>21</v>
      </c>
      <c r="I8073" t="s">
        <v>22</v>
      </c>
      <c r="J8073" t="s">
        <v>8869</v>
      </c>
      <c r="K8073">
        <v>1201.53</v>
      </c>
      <c r="L8073">
        <v>295.32</v>
      </c>
      <c r="M8073" t="s">
        <v>366</v>
      </c>
      <c r="N8073" t="b">
        <v>1</v>
      </c>
      <c r="O8073" t="s">
        <v>24</v>
      </c>
      <c r="P8073">
        <v>46719781.390000001</v>
      </c>
      <c r="Q8073">
        <v>235513545.80000001</v>
      </c>
      <c r="R8073" s="3">
        <v>360.459</v>
      </c>
    </row>
    <row r="8074" spans="1:18" x14ac:dyDescent="0.25">
      <c r="A8074" s="2" t="s">
        <v>8870</v>
      </c>
      <c r="B8074" t="str">
        <f t="shared" si="126"/>
        <v>#541449020708249153</v>
      </c>
      <c r="D8074">
        <v>6090.41</v>
      </c>
      <c r="E8074" t="s">
        <v>19</v>
      </c>
      <c r="F8074" t="s">
        <v>20</v>
      </c>
      <c r="G8074">
        <v>0</v>
      </c>
      <c r="H8074" t="s">
        <v>21</v>
      </c>
      <c r="I8074" t="s">
        <v>22</v>
      </c>
      <c r="J8074" t="s">
        <v>366</v>
      </c>
      <c r="K8074">
        <v>46652391.119999997</v>
      </c>
      <c r="L8074">
        <v>233653727.53</v>
      </c>
      <c r="M8074" t="s">
        <v>366</v>
      </c>
      <c r="N8074" t="b">
        <v>1</v>
      </c>
      <c r="O8074" t="s">
        <v>24</v>
      </c>
      <c r="P8074">
        <v>46719781.390000001</v>
      </c>
      <c r="Q8074">
        <v>235513545.80000001</v>
      </c>
      <c r="R8074" s="3">
        <v>1827.123</v>
      </c>
    </row>
    <row r="8075" spans="1:18" x14ac:dyDescent="0.25">
      <c r="A8075" s="2" t="s">
        <v>8871</v>
      </c>
      <c r="B8075" t="str">
        <f t="shared" si="126"/>
        <v>#541449020708249160</v>
      </c>
      <c r="D8075">
        <v>0</v>
      </c>
      <c r="E8075" t="s">
        <v>19</v>
      </c>
      <c r="F8075" t="s">
        <v>20</v>
      </c>
      <c r="G8075">
        <v>0</v>
      </c>
      <c r="H8075" t="s">
        <v>21</v>
      </c>
      <c r="I8075" t="s">
        <v>22</v>
      </c>
      <c r="J8075" t="s">
        <v>366</v>
      </c>
      <c r="K8075">
        <v>46652391.119999997</v>
      </c>
      <c r="L8075">
        <v>233653727.53</v>
      </c>
      <c r="M8075" t="s">
        <v>366</v>
      </c>
      <c r="N8075" t="b">
        <v>1</v>
      </c>
      <c r="O8075" t="s">
        <v>24</v>
      </c>
      <c r="P8075">
        <v>46719781.390000001</v>
      </c>
      <c r="Q8075">
        <v>235513545.80000001</v>
      </c>
      <c r="R8075" s="3">
        <v>0</v>
      </c>
    </row>
    <row r="8076" spans="1:18" x14ac:dyDescent="0.25">
      <c r="A8076" s="2" t="s">
        <v>8872</v>
      </c>
      <c r="B8076" t="str">
        <f t="shared" si="126"/>
        <v>#541449020708268512</v>
      </c>
      <c r="D8076">
        <v>14233.45</v>
      </c>
      <c r="E8076" t="s">
        <v>19</v>
      </c>
      <c r="F8076" t="s">
        <v>30</v>
      </c>
      <c r="G8076">
        <v>0</v>
      </c>
      <c r="H8076" t="s">
        <v>21</v>
      </c>
      <c r="I8076" t="s">
        <v>22</v>
      </c>
      <c r="J8076" t="s">
        <v>366</v>
      </c>
      <c r="K8076">
        <v>46652391.119999997</v>
      </c>
      <c r="L8076">
        <v>233653727.53</v>
      </c>
      <c r="M8076" t="s">
        <v>366</v>
      </c>
      <c r="N8076" t="b">
        <v>1</v>
      </c>
      <c r="O8076" t="s">
        <v>24</v>
      </c>
      <c r="P8076">
        <v>46719781.390000001</v>
      </c>
      <c r="Q8076">
        <v>235513545.80000001</v>
      </c>
      <c r="R8076" s="3">
        <v>4270.0350000000008</v>
      </c>
    </row>
    <row r="8077" spans="1:18" x14ac:dyDescent="0.25">
      <c r="A8077" s="2" t="s">
        <v>8873</v>
      </c>
      <c r="B8077" t="str">
        <f t="shared" si="126"/>
        <v>#541449020708268529</v>
      </c>
      <c r="D8077">
        <v>52291</v>
      </c>
      <c r="E8077" t="s">
        <v>85</v>
      </c>
      <c r="F8077" t="s">
        <v>86</v>
      </c>
      <c r="G8077">
        <v>0</v>
      </c>
      <c r="H8077" t="s">
        <v>21</v>
      </c>
      <c r="I8077" t="s">
        <v>150</v>
      </c>
      <c r="J8077" t="s">
        <v>366</v>
      </c>
      <c r="K8077">
        <v>46652391.119999997</v>
      </c>
      <c r="L8077">
        <v>233653727.53</v>
      </c>
      <c r="M8077" t="s">
        <v>366</v>
      </c>
      <c r="N8077" t="b">
        <v>1</v>
      </c>
      <c r="O8077" t="s">
        <v>24</v>
      </c>
      <c r="P8077">
        <v>46719781.390000001</v>
      </c>
      <c r="Q8077">
        <v>235513545.80000001</v>
      </c>
      <c r="R8077" s="3">
        <v>2614.5500000000002</v>
      </c>
    </row>
    <row r="8078" spans="1:18" x14ac:dyDescent="0.25">
      <c r="A8078" s="2" t="s">
        <v>8874</v>
      </c>
      <c r="B8078" t="str">
        <f t="shared" si="126"/>
        <v>#541449020708274650</v>
      </c>
      <c r="D8078">
        <v>0</v>
      </c>
      <c r="E8078" t="s">
        <v>19</v>
      </c>
      <c r="F8078" t="s">
        <v>20</v>
      </c>
      <c r="G8078">
        <v>0</v>
      </c>
      <c r="H8078" t="s">
        <v>21</v>
      </c>
      <c r="I8078" t="s">
        <v>22</v>
      </c>
      <c r="J8078" t="s">
        <v>366</v>
      </c>
      <c r="K8078">
        <v>46652391.119999997</v>
      </c>
      <c r="L8078">
        <v>233653727.53</v>
      </c>
      <c r="M8078" t="s">
        <v>366</v>
      </c>
      <c r="N8078" t="b">
        <v>1</v>
      </c>
      <c r="O8078" t="s">
        <v>24</v>
      </c>
      <c r="P8078">
        <v>46719781.390000001</v>
      </c>
      <c r="Q8078">
        <v>235513545.80000001</v>
      </c>
      <c r="R8078" s="3">
        <v>0</v>
      </c>
    </row>
    <row r="8079" spans="1:18" x14ac:dyDescent="0.25">
      <c r="A8079" s="2" t="s">
        <v>8875</v>
      </c>
      <c r="B8079" t="str">
        <f t="shared" si="126"/>
        <v>#541449020708274667</v>
      </c>
      <c r="D8079">
        <v>794421</v>
      </c>
      <c r="E8079" t="s">
        <v>85</v>
      </c>
      <c r="F8079" t="s">
        <v>86</v>
      </c>
      <c r="G8079">
        <v>0</v>
      </c>
      <c r="H8079" t="s">
        <v>21</v>
      </c>
      <c r="I8079" t="s">
        <v>150</v>
      </c>
      <c r="J8079" t="s">
        <v>366</v>
      </c>
      <c r="K8079">
        <v>46652391.119999997</v>
      </c>
      <c r="L8079">
        <v>233653727.53</v>
      </c>
      <c r="M8079" t="s">
        <v>366</v>
      </c>
      <c r="N8079" t="b">
        <v>1</v>
      </c>
      <c r="O8079" t="s">
        <v>24</v>
      </c>
      <c r="P8079">
        <v>46719781.390000001</v>
      </c>
      <c r="Q8079">
        <v>235513545.80000001</v>
      </c>
      <c r="R8079" s="3">
        <v>39721.050000000003</v>
      </c>
    </row>
    <row r="8080" spans="1:18" x14ac:dyDescent="0.25">
      <c r="A8080" s="2" t="s">
        <v>8876</v>
      </c>
      <c r="B8080" t="str">
        <f t="shared" si="126"/>
        <v>#541449020708282891</v>
      </c>
      <c r="D8080">
        <v>5922.36</v>
      </c>
      <c r="E8080" t="s">
        <v>19</v>
      </c>
      <c r="F8080" t="s">
        <v>20</v>
      </c>
      <c r="G8080">
        <v>0</v>
      </c>
      <c r="H8080" t="s">
        <v>21</v>
      </c>
      <c r="I8080" t="s">
        <v>22</v>
      </c>
      <c r="J8080" t="s">
        <v>366</v>
      </c>
      <c r="K8080">
        <v>46652391.119999997</v>
      </c>
      <c r="L8080">
        <v>233653727.53</v>
      </c>
      <c r="M8080" t="s">
        <v>366</v>
      </c>
      <c r="N8080" t="b">
        <v>1</v>
      </c>
      <c r="O8080" t="s">
        <v>24</v>
      </c>
      <c r="P8080">
        <v>46719781.390000001</v>
      </c>
      <c r="Q8080">
        <v>235513545.80000001</v>
      </c>
      <c r="R8080" s="3">
        <v>1776.7080000000001</v>
      </c>
    </row>
    <row r="8081" spans="1:18" x14ac:dyDescent="0.25">
      <c r="A8081" s="2" t="s">
        <v>8877</v>
      </c>
      <c r="B8081" t="str">
        <f t="shared" si="126"/>
        <v>#541449020708321040</v>
      </c>
      <c r="C8081" t="s">
        <v>2883</v>
      </c>
      <c r="D8081">
        <v>9495.18</v>
      </c>
      <c r="E8081" t="s">
        <v>19</v>
      </c>
      <c r="F8081" t="s">
        <v>30</v>
      </c>
      <c r="G8081">
        <v>0</v>
      </c>
      <c r="H8081" t="s">
        <v>21</v>
      </c>
      <c r="I8081" t="s">
        <v>22</v>
      </c>
      <c r="J8081" t="s">
        <v>2883</v>
      </c>
      <c r="K8081">
        <v>15059622.140000001</v>
      </c>
      <c r="L8081">
        <v>15194700.689999999</v>
      </c>
      <c r="M8081" t="s">
        <v>558</v>
      </c>
      <c r="N8081" t="b">
        <v>1</v>
      </c>
      <c r="O8081" t="s">
        <v>24</v>
      </c>
      <c r="P8081">
        <v>57345827.25</v>
      </c>
      <c r="Q8081">
        <v>60125792.75</v>
      </c>
      <c r="R8081" s="3">
        <v>2848.5540000000001</v>
      </c>
    </row>
    <row r="8082" spans="1:18" x14ac:dyDescent="0.25">
      <c r="A8082" s="2" t="s">
        <v>8878</v>
      </c>
      <c r="B8082" t="str">
        <f t="shared" si="126"/>
        <v>#541449020708337478</v>
      </c>
      <c r="D8082">
        <v>6095.16</v>
      </c>
      <c r="E8082" t="s">
        <v>19</v>
      </c>
      <c r="F8082" t="s">
        <v>20</v>
      </c>
      <c r="G8082">
        <v>0</v>
      </c>
      <c r="H8082" t="s">
        <v>21</v>
      </c>
      <c r="I8082" t="s">
        <v>22</v>
      </c>
      <c r="J8082" t="s">
        <v>366</v>
      </c>
      <c r="K8082">
        <v>46652391.119999997</v>
      </c>
      <c r="L8082">
        <v>233653727.53</v>
      </c>
      <c r="M8082" t="s">
        <v>366</v>
      </c>
      <c r="N8082" t="b">
        <v>1</v>
      </c>
      <c r="O8082" t="s">
        <v>24</v>
      </c>
      <c r="P8082">
        <v>46719781.390000001</v>
      </c>
      <c r="Q8082">
        <v>235513545.80000001</v>
      </c>
      <c r="R8082" s="3">
        <v>1828.548</v>
      </c>
    </row>
    <row r="8083" spans="1:18" x14ac:dyDescent="0.25">
      <c r="A8083" s="2" t="s">
        <v>8879</v>
      </c>
      <c r="B8083" t="str">
        <f t="shared" si="126"/>
        <v>#541449020708337485</v>
      </c>
      <c r="D8083">
        <v>116132</v>
      </c>
      <c r="E8083" t="s">
        <v>85</v>
      </c>
      <c r="F8083" t="s">
        <v>86</v>
      </c>
      <c r="G8083">
        <v>0</v>
      </c>
      <c r="H8083" t="s">
        <v>21</v>
      </c>
      <c r="I8083" t="s">
        <v>150</v>
      </c>
      <c r="J8083" t="s">
        <v>366</v>
      </c>
      <c r="K8083">
        <v>46652391.119999997</v>
      </c>
      <c r="L8083">
        <v>233653727.53</v>
      </c>
      <c r="M8083" t="s">
        <v>366</v>
      </c>
      <c r="N8083" t="b">
        <v>1</v>
      </c>
      <c r="O8083" t="s">
        <v>24</v>
      </c>
      <c r="P8083">
        <v>46719781.390000001</v>
      </c>
      <c r="Q8083">
        <v>235513545.80000001</v>
      </c>
      <c r="R8083" s="3">
        <v>5806.6</v>
      </c>
    </row>
    <row r="8084" spans="1:18" x14ac:dyDescent="0.25">
      <c r="A8084" s="2" t="s">
        <v>8880</v>
      </c>
      <c r="B8084" t="str">
        <f t="shared" si="126"/>
        <v>#541449020708358411</v>
      </c>
      <c r="D8084">
        <v>151615</v>
      </c>
      <c r="E8084" t="s">
        <v>85</v>
      </c>
      <c r="F8084" t="s">
        <v>86</v>
      </c>
      <c r="G8084">
        <v>0</v>
      </c>
      <c r="H8084" t="s">
        <v>21</v>
      </c>
      <c r="I8084" t="s">
        <v>150</v>
      </c>
      <c r="J8084" t="s">
        <v>366</v>
      </c>
      <c r="K8084">
        <v>46652391.119999997</v>
      </c>
      <c r="L8084">
        <v>233653727.53</v>
      </c>
      <c r="M8084" t="s">
        <v>366</v>
      </c>
      <c r="N8084" t="b">
        <v>1</v>
      </c>
      <c r="O8084" t="s">
        <v>24</v>
      </c>
      <c r="P8084">
        <v>46719781.390000001</v>
      </c>
      <c r="Q8084">
        <v>235513545.80000001</v>
      </c>
      <c r="R8084" s="3">
        <v>7580.75</v>
      </c>
    </row>
    <row r="8085" spans="1:18" x14ac:dyDescent="0.25">
      <c r="A8085" s="2" t="s">
        <v>8881</v>
      </c>
      <c r="B8085" t="str">
        <f t="shared" si="126"/>
        <v>#541449020708358428</v>
      </c>
      <c r="D8085">
        <v>0</v>
      </c>
      <c r="E8085" t="s">
        <v>85</v>
      </c>
      <c r="F8085" t="s">
        <v>86</v>
      </c>
      <c r="G8085">
        <v>0</v>
      </c>
      <c r="H8085" t="s">
        <v>21</v>
      </c>
      <c r="I8085" t="s">
        <v>150</v>
      </c>
      <c r="J8085" t="s">
        <v>366</v>
      </c>
      <c r="K8085">
        <v>46652391.119999997</v>
      </c>
      <c r="L8085">
        <v>233653727.53</v>
      </c>
      <c r="M8085" t="s">
        <v>366</v>
      </c>
      <c r="N8085" t="b">
        <v>1</v>
      </c>
      <c r="O8085" t="s">
        <v>24</v>
      </c>
      <c r="P8085">
        <v>46719781.390000001</v>
      </c>
      <c r="Q8085">
        <v>235513545.80000001</v>
      </c>
      <c r="R8085" s="3">
        <v>0</v>
      </c>
    </row>
    <row r="8086" spans="1:18" x14ac:dyDescent="0.25">
      <c r="A8086" s="2" t="s">
        <v>8882</v>
      </c>
      <c r="B8086" t="str">
        <f t="shared" si="126"/>
        <v>#541449020708389590</v>
      </c>
      <c r="C8086" t="s">
        <v>2676</v>
      </c>
      <c r="D8086">
        <v>72</v>
      </c>
      <c r="E8086" t="s">
        <v>85</v>
      </c>
      <c r="F8086" t="s">
        <v>86</v>
      </c>
      <c r="G8086">
        <v>0</v>
      </c>
      <c r="H8086" t="s">
        <v>21</v>
      </c>
      <c r="I8086" t="s">
        <v>150</v>
      </c>
      <c r="J8086" t="s">
        <v>2676</v>
      </c>
      <c r="K8086">
        <v>14592213.67</v>
      </c>
      <c r="L8086">
        <v>4417425.1900000004</v>
      </c>
      <c r="M8086" t="s">
        <v>558</v>
      </c>
      <c r="N8086" t="b">
        <v>1</v>
      </c>
      <c r="O8086" t="s">
        <v>24</v>
      </c>
      <c r="P8086">
        <v>57345827.25</v>
      </c>
      <c r="Q8086">
        <v>60125792.75</v>
      </c>
      <c r="R8086" s="3">
        <v>3.6</v>
      </c>
    </row>
    <row r="8087" spans="1:18" x14ac:dyDescent="0.25">
      <c r="A8087" s="2" t="s">
        <v>8883</v>
      </c>
      <c r="B8087" t="str">
        <f t="shared" si="126"/>
        <v>#541449020708398585</v>
      </c>
      <c r="D8087">
        <v>27442.33</v>
      </c>
      <c r="E8087" t="s">
        <v>19</v>
      </c>
      <c r="F8087" t="s">
        <v>20</v>
      </c>
      <c r="G8087">
        <v>0</v>
      </c>
      <c r="H8087" t="s">
        <v>21</v>
      </c>
      <c r="I8087" t="s">
        <v>22</v>
      </c>
      <c r="J8087" t="s">
        <v>366</v>
      </c>
      <c r="K8087">
        <v>46652391.119999997</v>
      </c>
      <c r="L8087">
        <v>233653727.53</v>
      </c>
      <c r="M8087" t="s">
        <v>366</v>
      </c>
      <c r="N8087" t="b">
        <v>1</v>
      </c>
      <c r="O8087" t="s">
        <v>24</v>
      </c>
      <c r="P8087">
        <v>46719781.390000001</v>
      </c>
      <c r="Q8087">
        <v>235513545.80000001</v>
      </c>
      <c r="R8087" s="3">
        <v>8232.6990000000005</v>
      </c>
    </row>
    <row r="8088" spans="1:18" x14ac:dyDescent="0.25">
      <c r="A8088" s="2" t="s">
        <v>8884</v>
      </c>
      <c r="B8088" t="str">
        <f t="shared" si="126"/>
        <v>#541449020708472162</v>
      </c>
      <c r="D8088">
        <v>3496.15</v>
      </c>
      <c r="E8088" t="s">
        <v>19</v>
      </c>
      <c r="F8088" t="s">
        <v>20</v>
      </c>
      <c r="G8088">
        <v>0</v>
      </c>
      <c r="H8088" t="s">
        <v>21</v>
      </c>
      <c r="I8088" t="s">
        <v>22</v>
      </c>
      <c r="J8088" t="s">
        <v>366</v>
      </c>
      <c r="K8088">
        <v>46652391.119999997</v>
      </c>
      <c r="L8088">
        <v>233653727.53</v>
      </c>
      <c r="M8088" t="s">
        <v>366</v>
      </c>
      <c r="N8088" t="b">
        <v>1</v>
      </c>
      <c r="O8088" t="s">
        <v>24</v>
      </c>
      <c r="P8088">
        <v>46719781.390000001</v>
      </c>
      <c r="Q8088">
        <v>235513545.80000001</v>
      </c>
      <c r="R8088" s="3">
        <v>1048.845</v>
      </c>
    </row>
    <row r="8089" spans="1:18" x14ac:dyDescent="0.25">
      <c r="A8089" s="2" t="s">
        <v>8885</v>
      </c>
      <c r="B8089" t="str">
        <f t="shared" si="126"/>
        <v>#541449020708482147</v>
      </c>
      <c r="C8089" t="s">
        <v>3813</v>
      </c>
      <c r="D8089">
        <v>5110</v>
      </c>
      <c r="E8089" t="s">
        <v>19</v>
      </c>
      <c r="F8089" t="s">
        <v>20</v>
      </c>
      <c r="G8089">
        <v>0</v>
      </c>
      <c r="H8089" t="s">
        <v>21</v>
      </c>
      <c r="I8089" t="s">
        <v>22</v>
      </c>
      <c r="J8089" t="s">
        <v>3813</v>
      </c>
      <c r="K8089">
        <v>240091.07</v>
      </c>
      <c r="L8089">
        <v>375949.3</v>
      </c>
      <c r="M8089" t="s">
        <v>27</v>
      </c>
      <c r="N8089" t="b">
        <v>1</v>
      </c>
      <c r="O8089" t="s">
        <v>24</v>
      </c>
      <c r="P8089">
        <v>15586305.529999999</v>
      </c>
      <c r="Q8089">
        <v>29274731.07</v>
      </c>
      <c r="R8089" s="3">
        <v>1533</v>
      </c>
    </row>
    <row r="8090" spans="1:18" x14ac:dyDescent="0.25">
      <c r="A8090" s="2" t="s">
        <v>8886</v>
      </c>
      <c r="B8090" t="str">
        <f t="shared" si="126"/>
        <v>#541449020708489429</v>
      </c>
      <c r="D8090">
        <v>798.79</v>
      </c>
      <c r="E8090" t="s">
        <v>19</v>
      </c>
      <c r="F8090" t="s">
        <v>20</v>
      </c>
      <c r="G8090">
        <v>0</v>
      </c>
      <c r="H8090" t="s">
        <v>21</v>
      </c>
      <c r="I8090" t="s">
        <v>22</v>
      </c>
      <c r="J8090" t="s">
        <v>366</v>
      </c>
      <c r="K8090">
        <v>46652391.119999997</v>
      </c>
      <c r="L8090">
        <v>233653727.53</v>
      </c>
      <c r="M8090" t="s">
        <v>366</v>
      </c>
      <c r="N8090" t="b">
        <v>1</v>
      </c>
      <c r="O8090" t="s">
        <v>24</v>
      </c>
      <c r="P8090">
        <v>46719781.390000001</v>
      </c>
      <c r="Q8090">
        <v>235513545.80000001</v>
      </c>
      <c r="R8090" s="3">
        <v>239.637</v>
      </c>
    </row>
    <row r="8091" spans="1:18" x14ac:dyDescent="0.25">
      <c r="A8091" s="2" t="s">
        <v>8887</v>
      </c>
      <c r="B8091" t="str">
        <f t="shared" si="126"/>
        <v>#541449020708491200</v>
      </c>
      <c r="D8091">
        <v>1</v>
      </c>
      <c r="E8091" t="s">
        <v>19</v>
      </c>
      <c r="F8091" t="s">
        <v>20</v>
      </c>
      <c r="G8091">
        <v>0</v>
      </c>
      <c r="H8091" t="s">
        <v>21</v>
      </c>
      <c r="I8091" t="s">
        <v>22</v>
      </c>
      <c r="J8091" t="s">
        <v>366</v>
      </c>
      <c r="K8091">
        <v>46652391.119999997</v>
      </c>
      <c r="L8091">
        <v>233653727.53</v>
      </c>
      <c r="M8091" t="s">
        <v>366</v>
      </c>
      <c r="N8091" t="b">
        <v>1</v>
      </c>
      <c r="O8091" t="s">
        <v>24</v>
      </c>
      <c r="P8091">
        <v>46719781.390000001</v>
      </c>
      <c r="Q8091">
        <v>235513545.80000001</v>
      </c>
      <c r="R8091" s="3">
        <v>0.3</v>
      </c>
    </row>
    <row r="8092" spans="1:18" x14ac:dyDescent="0.25">
      <c r="A8092" s="2" t="s">
        <v>8888</v>
      </c>
      <c r="B8092" t="str">
        <f t="shared" si="126"/>
        <v>#541449020708498964</v>
      </c>
      <c r="D8092">
        <v>5509.9</v>
      </c>
      <c r="E8092" t="s">
        <v>19</v>
      </c>
      <c r="F8092" t="s">
        <v>20</v>
      </c>
      <c r="G8092">
        <v>0</v>
      </c>
      <c r="H8092" t="s">
        <v>21</v>
      </c>
      <c r="I8092" t="s">
        <v>22</v>
      </c>
      <c r="J8092" t="s">
        <v>366</v>
      </c>
      <c r="K8092">
        <v>46652391.119999997</v>
      </c>
      <c r="L8092">
        <v>233653727.53</v>
      </c>
      <c r="M8092" t="s">
        <v>366</v>
      </c>
      <c r="N8092" t="b">
        <v>1</v>
      </c>
      <c r="O8092" t="s">
        <v>24</v>
      </c>
      <c r="P8092">
        <v>46719781.390000001</v>
      </c>
      <c r="Q8092">
        <v>235513545.80000001</v>
      </c>
      <c r="R8092" s="3">
        <v>1652.97</v>
      </c>
    </row>
    <row r="8093" spans="1:18" x14ac:dyDescent="0.25">
      <c r="A8093" s="2" t="s">
        <v>8889</v>
      </c>
      <c r="B8093" t="str">
        <f t="shared" si="126"/>
        <v>#541449020708507239</v>
      </c>
      <c r="D8093">
        <v>755.15</v>
      </c>
      <c r="E8093" t="s">
        <v>19</v>
      </c>
      <c r="F8093" t="s">
        <v>20</v>
      </c>
      <c r="G8093">
        <v>0</v>
      </c>
      <c r="H8093" t="s">
        <v>21</v>
      </c>
      <c r="I8093" t="s">
        <v>22</v>
      </c>
      <c r="J8093" t="s">
        <v>366</v>
      </c>
      <c r="K8093">
        <v>46652391.119999997</v>
      </c>
      <c r="L8093">
        <v>233653727.53</v>
      </c>
      <c r="M8093" t="s">
        <v>366</v>
      </c>
      <c r="N8093" t="b">
        <v>1</v>
      </c>
      <c r="O8093" t="s">
        <v>24</v>
      </c>
      <c r="P8093">
        <v>46719781.390000001</v>
      </c>
      <c r="Q8093">
        <v>235513545.80000001</v>
      </c>
      <c r="R8093" s="3">
        <v>226.54499999999999</v>
      </c>
    </row>
    <row r="8094" spans="1:18" x14ac:dyDescent="0.25">
      <c r="A8094" s="2" t="s">
        <v>8890</v>
      </c>
      <c r="B8094" t="str">
        <f t="shared" si="126"/>
        <v>#541449020708507925</v>
      </c>
      <c r="D8094">
        <v>2990.68</v>
      </c>
      <c r="E8094" t="s">
        <v>19</v>
      </c>
      <c r="F8094" t="s">
        <v>20</v>
      </c>
      <c r="G8094">
        <v>0</v>
      </c>
      <c r="H8094" t="s">
        <v>21</v>
      </c>
      <c r="I8094" t="s">
        <v>22</v>
      </c>
      <c r="J8094" t="s">
        <v>366</v>
      </c>
      <c r="K8094">
        <v>46652391.119999997</v>
      </c>
      <c r="L8094">
        <v>233653727.53</v>
      </c>
      <c r="M8094" t="s">
        <v>366</v>
      </c>
      <c r="N8094" t="b">
        <v>1</v>
      </c>
      <c r="O8094" t="s">
        <v>24</v>
      </c>
      <c r="P8094">
        <v>46719781.390000001</v>
      </c>
      <c r="Q8094">
        <v>235513545.80000001</v>
      </c>
      <c r="R8094" s="3">
        <v>897.20399999999995</v>
      </c>
    </row>
    <row r="8095" spans="1:18" x14ac:dyDescent="0.25">
      <c r="A8095" s="2" t="s">
        <v>8891</v>
      </c>
      <c r="B8095" t="str">
        <f t="shared" si="126"/>
        <v>#541449020708509738</v>
      </c>
      <c r="D8095">
        <v>5950.46</v>
      </c>
      <c r="E8095" t="s">
        <v>19</v>
      </c>
      <c r="F8095" t="s">
        <v>20</v>
      </c>
      <c r="G8095">
        <v>0</v>
      </c>
      <c r="H8095" t="s">
        <v>21</v>
      </c>
      <c r="I8095" t="s">
        <v>22</v>
      </c>
      <c r="J8095" t="s">
        <v>366</v>
      </c>
      <c r="K8095">
        <v>46652391.119999997</v>
      </c>
      <c r="L8095">
        <v>233653727.53</v>
      </c>
      <c r="M8095" t="s">
        <v>366</v>
      </c>
      <c r="N8095" t="b">
        <v>1</v>
      </c>
      <c r="O8095" t="s">
        <v>24</v>
      </c>
      <c r="P8095">
        <v>46719781.390000001</v>
      </c>
      <c r="Q8095">
        <v>235513545.80000001</v>
      </c>
      <c r="R8095" s="3">
        <v>1785.1379999999999</v>
      </c>
    </row>
    <row r="8096" spans="1:18" x14ac:dyDescent="0.25">
      <c r="A8096" s="2" t="s">
        <v>8892</v>
      </c>
      <c r="B8096" t="str">
        <f t="shared" si="126"/>
        <v>#541449020708514428</v>
      </c>
      <c r="D8096">
        <v>0</v>
      </c>
      <c r="E8096" t="s">
        <v>19</v>
      </c>
      <c r="F8096" t="s">
        <v>20</v>
      </c>
      <c r="G8096">
        <v>0</v>
      </c>
      <c r="H8096" t="s">
        <v>21</v>
      </c>
      <c r="I8096" t="s">
        <v>22</v>
      </c>
      <c r="J8096" t="s">
        <v>366</v>
      </c>
      <c r="K8096">
        <v>46652391.119999997</v>
      </c>
      <c r="L8096">
        <v>233653727.53</v>
      </c>
      <c r="M8096" t="s">
        <v>366</v>
      </c>
      <c r="N8096" t="b">
        <v>1</v>
      </c>
      <c r="O8096" t="s">
        <v>24</v>
      </c>
      <c r="P8096">
        <v>46719781.390000001</v>
      </c>
      <c r="Q8096">
        <v>235513545.80000001</v>
      </c>
      <c r="R8096" s="3">
        <v>0</v>
      </c>
    </row>
    <row r="8097" spans="1:18" x14ac:dyDescent="0.25">
      <c r="A8097" s="2" t="s">
        <v>8893</v>
      </c>
      <c r="B8097" t="str">
        <f t="shared" si="126"/>
        <v>#541449020708549123</v>
      </c>
      <c r="D8097">
        <v>6004.61</v>
      </c>
      <c r="E8097" t="s">
        <v>19</v>
      </c>
      <c r="F8097" t="s">
        <v>30</v>
      </c>
      <c r="G8097">
        <v>0</v>
      </c>
      <c r="H8097" t="s">
        <v>21</v>
      </c>
      <c r="I8097" t="s">
        <v>22</v>
      </c>
      <c r="J8097" t="s">
        <v>366</v>
      </c>
      <c r="K8097">
        <v>46652391.119999997</v>
      </c>
      <c r="L8097">
        <v>233653727.53</v>
      </c>
      <c r="M8097" t="s">
        <v>366</v>
      </c>
      <c r="N8097" t="b">
        <v>1</v>
      </c>
      <c r="O8097" t="s">
        <v>24</v>
      </c>
      <c r="P8097">
        <v>46719781.390000001</v>
      </c>
      <c r="Q8097">
        <v>235513545.80000001</v>
      </c>
      <c r="R8097" s="3">
        <v>1801.383</v>
      </c>
    </row>
    <row r="8098" spans="1:18" x14ac:dyDescent="0.25">
      <c r="A8098" s="2" t="s">
        <v>8894</v>
      </c>
      <c r="B8098" t="str">
        <f t="shared" si="126"/>
        <v>#541449020708551089</v>
      </c>
      <c r="C8098" t="s">
        <v>3813</v>
      </c>
      <c r="D8098">
        <v>0</v>
      </c>
      <c r="E8098" t="s">
        <v>19</v>
      </c>
      <c r="F8098" t="s">
        <v>20</v>
      </c>
      <c r="G8098">
        <v>0</v>
      </c>
      <c r="H8098" t="s">
        <v>21</v>
      </c>
      <c r="I8098" t="s">
        <v>22</v>
      </c>
      <c r="J8098" t="s">
        <v>3813</v>
      </c>
      <c r="K8098">
        <v>240091.07</v>
      </c>
      <c r="L8098">
        <v>375949.3</v>
      </c>
      <c r="M8098" t="s">
        <v>27</v>
      </c>
      <c r="N8098" t="b">
        <v>1</v>
      </c>
      <c r="O8098" t="s">
        <v>24</v>
      </c>
      <c r="P8098">
        <v>15586305.529999999</v>
      </c>
      <c r="Q8098">
        <v>29274731.07</v>
      </c>
      <c r="R8098" s="3">
        <v>0</v>
      </c>
    </row>
    <row r="8099" spans="1:18" x14ac:dyDescent="0.25">
      <c r="A8099" s="2" t="s">
        <v>8895</v>
      </c>
      <c r="B8099" t="str">
        <f t="shared" si="126"/>
        <v>#541449020708556664</v>
      </c>
      <c r="C8099" t="s">
        <v>8896</v>
      </c>
      <c r="D8099">
        <v>3380.75</v>
      </c>
      <c r="E8099" t="s">
        <v>19</v>
      </c>
      <c r="F8099" t="s">
        <v>20</v>
      </c>
      <c r="G8099">
        <v>0</v>
      </c>
      <c r="H8099" t="s">
        <v>21</v>
      </c>
      <c r="I8099" t="s">
        <v>22</v>
      </c>
      <c r="J8099" t="s">
        <v>2473</v>
      </c>
      <c r="K8099">
        <v>21337824.100000001</v>
      </c>
      <c r="L8099">
        <v>14847300.439999999</v>
      </c>
      <c r="M8099" t="s">
        <v>23</v>
      </c>
      <c r="N8099" t="b">
        <v>1</v>
      </c>
      <c r="O8099" t="s">
        <v>24</v>
      </c>
      <c r="P8099">
        <v>110140248.37</v>
      </c>
      <c r="Q8099">
        <v>139159563.90000001</v>
      </c>
      <c r="R8099" s="3">
        <v>1014.225</v>
      </c>
    </row>
    <row r="8100" spans="1:18" x14ac:dyDescent="0.25">
      <c r="A8100" s="2" t="s">
        <v>8897</v>
      </c>
      <c r="B8100" t="str">
        <f t="shared" si="126"/>
        <v>#541449020708573920</v>
      </c>
      <c r="D8100">
        <v>5369.89</v>
      </c>
      <c r="E8100" t="s">
        <v>19</v>
      </c>
      <c r="F8100" t="s">
        <v>20</v>
      </c>
      <c r="G8100">
        <v>0</v>
      </c>
      <c r="H8100" t="s">
        <v>21</v>
      </c>
      <c r="I8100" t="s">
        <v>22</v>
      </c>
      <c r="J8100" t="s">
        <v>366</v>
      </c>
      <c r="K8100">
        <v>46652391.119999997</v>
      </c>
      <c r="L8100">
        <v>233653727.53</v>
      </c>
      <c r="M8100" t="s">
        <v>366</v>
      </c>
      <c r="N8100" t="b">
        <v>1</v>
      </c>
      <c r="O8100" t="s">
        <v>24</v>
      </c>
      <c r="P8100">
        <v>46719781.390000001</v>
      </c>
      <c r="Q8100">
        <v>235513545.80000001</v>
      </c>
      <c r="R8100" s="3">
        <v>1610.9670000000001</v>
      </c>
    </row>
    <row r="8101" spans="1:18" x14ac:dyDescent="0.25">
      <c r="A8101" s="2" t="s">
        <v>8898</v>
      </c>
      <c r="B8101" t="str">
        <f t="shared" si="126"/>
        <v>#541449020708577126</v>
      </c>
      <c r="C8101" t="s">
        <v>3813</v>
      </c>
      <c r="D8101">
        <v>1735.47</v>
      </c>
      <c r="E8101" t="s">
        <v>19</v>
      </c>
      <c r="F8101" t="s">
        <v>20</v>
      </c>
      <c r="G8101">
        <v>0</v>
      </c>
      <c r="H8101" t="s">
        <v>21</v>
      </c>
      <c r="I8101" t="s">
        <v>22</v>
      </c>
      <c r="J8101" t="s">
        <v>3813</v>
      </c>
      <c r="K8101">
        <v>240091.07</v>
      </c>
      <c r="L8101">
        <v>375949.3</v>
      </c>
      <c r="M8101" t="s">
        <v>27</v>
      </c>
      <c r="N8101" t="b">
        <v>1</v>
      </c>
      <c r="O8101" t="s">
        <v>24</v>
      </c>
      <c r="P8101">
        <v>15586305.529999999</v>
      </c>
      <c r="Q8101">
        <v>29274731.07</v>
      </c>
      <c r="R8101" s="3">
        <v>520.64100000000008</v>
      </c>
    </row>
    <row r="8102" spans="1:18" x14ac:dyDescent="0.25">
      <c r="A8102" s="2" t="s">
        <v>8899</v>
      </c>
      <c r="B8102" t="str">
        <f t="shared" si="126"/>
        <v>#541449020708577133</v>
      </c>
      <c r="C8102" t="s">
        <v>6187</v>
      </c>
      <c r="D8102">
        <v>1228.8</v>
      </c>
      <c r="E8102" t="s">
        <v>19</v>
      </c>
      <c r="F8102" t="s">
        <v>20</v>
      </c>
      <c r="G8102">
        <v>0</v>
      </c>
      <c r="H8102" t="s">
        <v>21</v>
      </c>
      <c r="I8102" t="s">
        <v>22</v>
      </c>
      <c r="J8102" t="s">
        <v>6187</v>
      </c>
      <c r="K8102">
        <v>11349.04</v>
      </c>
      <c r="L8102">
        <v>39972.31</v>
      </c>
      <c r="M8102" t="s">
        <v>27</v>
      </c>
      <c r="N8102" t="b">
        <v>1</v>
      </c>
      <c r="O8102" t="s">
        <v>24</v>
      </c>
      <c r="P8102">
        <v>15586305.529999999</v>
      </c>
      <c r="Q8102">
        <v>29274731.07</v>
      </c>
      <c r="R8102" s="3">
        <v>368.64</v>
      </c>
    </row>
    <row r="8103" spans="1:18" x14ac:dyDescent="0.25">
      <c r="A8103" s="2" t="s">
        <v>8900</v>
      </c>
      <c r="B8103" t="str">
        <f t="shared" si="126"/>
        <v>#541449020708577713</v>
      </c>
      <c r="C8103" t="s">
        <v>6187</v>
      </c>
      <c r="D8103">
        <v>0</v>
      </c>
      <c r="E8103" t="s">
        <v>19</v>
      </c>
      <c r="F8103" t="s">
        <v>20</v>
      </c>
      <c r="G8103">
        <v>0</v>
      </c>
      <c r="H8103" t="s">
        <v>21</v>
      </c>
      <c r="I8103" t="s">
        <v>22</v>
      </c>
      <c r="J8103" t="s">
        <v>6187</v>
      </c>
      <c r="K8103">
        <v>11349.04</v>
      </c>
      <c r="L8103">
        <v>39972.31</v>
      </c>
      <c r="M8103" t="s">
        <v>27</v>
      </c>
      <c r="N8103" t="b">
        <v>1</v>
      </c>
      <c r="O8103" t="s">
        <v>24</v>
      </c>
      <c r="P8103">
        <v>15586305.529999999</v>
      </c>
      <c r="Q8103">
        <v>29274731.07</v>
      </c>
      <c r="R8103" s="3">
        <v>0</v>
      </c>
    </row>
    <row r="8104" spans="1:18" x14ac:dyDescent="0.25">
      <c r="A8104" s="2" t="s">
        <v>8901</v>
      </c>
      <c r="B8104" t="str">
        <f t="shared" si="126"/>
        <v>#541449020708596431</v>
      </c>
      <c r="D8104">
        <v>9948.6</v>
      </c>
      <c r="E8104" t="s">
        <v>19</v>
      </c>
      <c r="F8104" t="s">
        <v>20</v>
      </c>
      <c r="G8104">
        <v>0</v>
      </c>
      <c r="H8104" t="s">
        <v>21</v>
      </c>
      <c r="I8104" t="s">
        <v>22</v>
      </c>
      <c r="J8104" t="s">
        <v>366</v>
      </c>
      <c r="K8104">
        <v>46652391.119999997</v>
      </c>
      <c r="L8104">
        <v>233653727.53</v>
      </c>
      <c r="M8104" t="s">
        <v>366</v>
      </c>
      <c r="N8104" t="b">
        <v>1</v>
      </c>
      <c r="O8104" t="s">
        <v>24</v>
      </c>
      <c r="P8104">
        <v>46719781.390000001</v>
      </c>
      <c r="Q8104">
        <v>235513545.80000001</v>
      </c>
      <c r="R8104" s="3">
        <v>2984.58</v>
      </c>
    </row>
    <row r="8105" spans="1:18" x14ac:dyDescent="0.25">
      <c r="A8105" s="2" t="s">
        <v>8902</v>
      </c>
      <c r="B8105" t="str">
        <f t="shared" si="126"/>
        <v>#541449020708609919</v>
      </c>
      <c r="D8105">
        <v>4559.76</v>
      </c>
      <c r="E8105" t="s">
        <v>19</v>
      </c>
      <c r="F8105" t="s">
        <v>20</v>
      </c>
      <c r="G8105">
        <v>0</v>
      </c>
      <c r="H8105" t="s">
        <v>21</v>
      </c>
      <c r="I8105" t="s">
        <v>22</v>
      </c>
      <c r="J8105" t="s">
        <v>366</v>
      </c>
      <c r="K8105">
        <v>46652391.119999997</v>
      </c>
      <c r="L8105">
        <v>233653727.53</v>
      </c>
      <c r="M8105" t="s">
        <v>366</v>
      </c>
      <c r="N8105" t="b">
        <v>1</v>
      </c>
      <c r="O8105" t="s">
        <v>24</v>
      </c>
      <c r="P8105">
        <v>46719781.390000001</v>
      </c>
      <c r="Q8105">
        <v>235513545.80000001</v>
      </c>
      <c r="R8105" s="3">
        <v>1367.9280000000001</v>
      </c>
    </row>
    <row r="8106" spans="1:18" x14ac:dyDescent="0.25">
      <c r="A8106" s="2" t="s">
        <v>8903</v>
      </c>
      <c r="B8106" t="str">
        <f t="shared" si="126"/>
        <v>#541449020708612889</v>
      </c>
      <c r="D8106">
        <v>1673.56</v>
      </c>
      <c r="E8106" t="s">
        <v>19</v>
      </c>
      <c r="F8106" t="s">
        <v>20</v>
      </c>
      <c r="G8106">
        <v>0</v>
      </c>
      <c r="H8106" t="s">
        <v>21</v>
      </c>
      <c r="I8106" t="s">
        <v>22</v>
      </c>
      <c r="J8106" t="s">
        <v>366</v>
      </c>
      <c r="K8106">
        <v>46652391.119999997</v>
      </c>
      <c r="L8106">
        <v>233653727.53</v>
      </c>
      <c r="M8106" t="s">
        <v>366</v>
      </c>
      <c r="N8106" t="b">
        <v>1</v>
      </c>
      <c r="O8106" t="s">
        <v>24</v>
      </c>
      <c r="P8106">
        <v>46719781.390000001</v>
      </c>
      <c r="Q8106">
        <v>235513545.80000001</v>
      </c>
      <c r="R8106" s="3">
        <v>502.06799999999998</v>
      </c>
    </row>
    <row r="8107" spans="1:18" x14ac:dyDescent="0.25">
      <c r="A8107" s="2" t="s">
        <v>8904</v>
      </c>
      <c r="B8107" t="str">
        <f t="shared" si="126"/>
        <v>#541449020708631156</v>
      </c>
      <c r="C8107" t="s">
        <v>3813</v>
      </c>
      <c r="D8107">
        <v>0</v>
      </c>
      <c r="E8107" t="s">
        <v>19</v>
      </c>
      <c r="F8107" t="s">
        <v>20</v>
      </c>
      <c r="G8107">
        <v>0</v>
      </c>
      <c r="H8107" t="s">
        <v>21</v>
      </c>
      <c r="I8107" t="s">
        <v>22</v>
      </c>
      <c r="J8107" t="s">
        <v>3813</v>
      </c>
      <c r="K8107">
        <v>240091.07</v>
      </c>
      <c r="L8107">
        <v>375949.3</v>
      </c>
      <c r="M8107" t="s">
        <v>27</v>
      </c>
      <c r="N8107" t="b">
        <v>1</v>
      </c>
      <c r="O8107" t="s">
        <v>24</v>
      </c>
      <c r="P8107">
        <v>15586305.529999999</v>
      </c>
      <c r="Q8107">
        <v>29274731.07</v>
      </c>
      <c r="R8107" s="3">
        <v>0</v>
      </c>
    </row>
    <row r="8108" spans="1:18" x14ac:dyDescent="0.25">
      <c r="A8108" s="2" t="s">
        <v>8905</v>
      </c>
      <c r="B8108" t="str">
        <f t="shared" si="126"/>
        <v>#541449020708631873</v>
      </c>
      <c r="C8108" t="s">
        <v>8906</v>
      </c>
      <c r="D8108">
        <v>70404.31</v>
      </c>
      <c r="E8108" t="s">
        <v>19</v>
      </c>
      <c r="F8108" t="s">
        <v>30</v>
      </c>
      <c r="G8108">
        <v>0</v>
      </c>
      <c r="H8108" t="s">
        <v>36</v>
      </c>
      <c r="I8108" t="s">
        <v>37</v>
      </c>
      <c r="J8108" t="s">
        <v>8906</v>
      </c>
      <c r="K8108">
        <v>86927.33</v>
      </c>
      <c r="L8108">
        <v>0</v>
      </c>
      <c r="M8108" t="s">
        <v>27</v>
      </c>
      <c r="N8108" t="b">
        <v>1</v>
      </c>
      <c r="O8108" t="s">
        <v>24</v>
      </c>
      <c r="P8108">
        <v>15586305.529999999</v>
      </c>
      <c r="Q8108">
        <v>29274731.07</v>
      </c>
      <c r="R8108" s="3">
        <v>17601.077499999999</v>
      </c>
    </row>
    <row r="8109" spans="1:18" x14ac:dyDescent="0.25">
      <c r="A8109" s="2" t="s">
        <v>8907</v>
      </c>
      <c r="B8109" t="str">
        <f t="shared" si="126"/>
        <v>#541449020708693154</v>
      </c>
      <c r="C8109" t="s">
        <v>2504</v>
      </c>
      <c r="D8109">
        <v>0</v>
      </c>
      <c r="E8109" t="s">
        <v>19</v>
      </c>
      <c r="F8109" t="s">
        <v>30</v>
      </c>
      <c r="G8109">
        <v>0</v>
      </c>
      <c r="H8109" t="s">
        <v>21</v>
      </c>
      <c r="I8109" t="s">
        <v>22</v>
      </c>
      <c r="J8109" t="s">
        <v>2504</v>
      </c>
      <c r="K8109">
        <v>0</v>
      </c>
      <c r="L8109">
        <v>0</v>
      </c>
      <c r="M8109" t="s">
        <v>2363</v>
      </c>
      <c r="N8109" t="b">
        <v>1</v>
      </c>
      <c r="O8109" t="s">
        <v>24</v>
      </c>
      <c r="P8109">
        <v>4855999.5199999996</v>
      </c>
      <c r="Q8109">
        <v>2893196.43</v>
      </c>
      <c r="R8109" s="3">
        <v>0</v>
      </c>
    </row>
    <row r="8110" spans="1:18" x14ac:dyDescent="0.25">
      <c r="A8110" s="2" t="s">
        <v>8908</v>
      </c>
      <c r="B8110" t="str">
        <f t="shared" si="126"/>
        <v>#541449020708746850</v>
      </c>
      <c r="D8110">
        <v>12245.06</v>
      </c>
      <c r="E8110" t="s">
        <v>19</v>
      </c>
      <c r="F8110" t="s">
        <v>20</v>
      </c>
      <c r="G8110">
        <v>0</v>
      </c>
      <c r="H8110" t="s">
        <v>21</v>
      </c>
      <c r="I8110" t="s">
        <v>22</v>
      </c>
      <c r="J8110" t="s">
        <v>366</v>
      </c>
      <c r="K8110">
        <v>46652391.119999997</v>
      </c>
      <c r="L8110">
        <v>233653727.53</v>
      </c>
      <c r="M8110" t="s">
        <v>366</v>
      </c>
      <c r="N8110" t="b">
        <v>1</v>
      </c>
      <c r="O8110" t="s">
        <v>24</v>
      </c>
      <c r="P8110">
        <v>46719781.390000001</v>
      </c>
      <c r="Q8110">
        <v>235513545.80000001</v>
      </c>
      <c r="R8110" s="3">
        <v>3673.518</v>
      </c>
    </row>
    <row r="8111" spans="1:18" x14ac:dyDescent="0.25">
      <c r="A8111" s="2" t="s">
        <v>8909</v>
      </c>
      <c r="B8111" t="str">
        <f t="shared" si="126"/>
        <v>#541449020708752943</v>
      </c>
      <c r="C8111" t="s">
        <v>3813</v>
      </c>
      <c r="D8111">
        <v>0</v>
      </c>
      <c r="E8111" t="s">
        <v>19</v>
      </c>
      <c r="F8111" t="s">
        <v>20</v>
      </c>
      <c r="G8111">
        <v>0</v>
      </c>
      <c r="H8111" t="s">
        <v>21</v>
      </c>
      <c r="I8111" t="s">
        <v>22</v>
      </c>
      <c r="J8111" t="s">
        <v>3813</v>
      </c>
      <c r="K8111">
        <v>240091.07</v>
      </c>
      <c r="L8111">
        <v>375949.3</v>
      </c>
      <c r="M8111" t="s">
        <v>27</v>
      </c>
      <c r="N8111" t="b">
        <v>1</v>
      </c>
      <c r="O8111" t="s">
        <v>24</v>
      </c>
      <c r="P8111">
        <v>15586305.529999999</v>
      </c>
      <c r="Q8111">
        <v>29274731.07</v>
      </c>
      <c r="R8111" s="3">
        <v>0</v>
      </c>
    </row>
    <row r="8112" spans="1:18" x14ac:dyDescent="0.25">
      <c r="A8112" s="2" t="s">
        <v>8910</v>
      </c>
      <c r="B8112" t="str">
        <f t="shared" si="126"/>
        <v>#541449020708752950</v>
      </c>
      <c r="C8112" t="s">
        <v>6187</v>
      </c>
      <c r="D8112">
        <v>0</v>
      </c>
      <c r="E8112" t="s">
        <v>19</v>
      </c>
      <c r="F8112" t="s">
        <v>20</v>
      </c>
      <c r="G8112">
        <v>0</v>
      </c>
      <c r="H8112" t="s">
        <v>21</v>
      </c>
      <c r="I8112" t="s">
        <v>22</v>
      </c>
      <c r="J8112" t="s">
        <v>6187</v>
      </c>
      <c r="K8112">
        <v>11349.04</v>
      </c>
      <c r="L8112">
        <v>39972.31</v>
      </c>
      <c r="M8112" t="s">
        <v>27</v>
      </c>
      <c r="N8112" t="b">
        <v>1</v>
      </c>
      <c r="O8112" t="s">
        <v>24</v>
      </c>
      <c r="P8112">
        <v>15586305.529999999</v>
      </c>
      <c r="Q8112">
        <v>29274731.07</v>
      </c>
      <c r="R8112" s="3">
        <v>0</v>
      </c>
    </row>
    <row r="8113" spans="1:18" x14ac:dyDescent="0.25">
      <c r="A8113" s="2" t="s">
        <v>8911</v>
      </c>
      <c r="B8113" t="str">
        <f t="shared" si="126"/>
        <v>#541449020708753407</v>
      </c>
      <c r="D8113">
        <v>8237.02</v>
      </c>
      <c r="E8113" t="s">
        <v>19</v>
      </c>
      <c r="F8113" t="s">
        <v>20</v>
      </c>
      <c r="G8113">
        <v>0</v>
      </c>
      <c r="H8113" t="s">
        <v>21</v>
      </c>
      <c r="I8113" t="s">
        <v>22</v>
      </c>
      <c r="J8113" t="s">
        <v>366</v>
      </c>
      <c r="K8113">
        <v>46652391.119999997</v>
      </c>
      <c r="L8113">
        <v>233653727.53</v>
      </c>
      <c r="M8113" t="s">
        <v>366</v>
      </c>
      <c r="N8113" t="b">
        <v>1</v>
      </c>
      <c r="O8113" t="s">
        <v>24</v>
      </c>
      <c r="P8113">
        <v>46719781.390000001</v>
      </c>
      <c r="Q8113">
        <v>235513545.80000001</v>
      </c>
      <c r="R8113" s="3">
        <v>2471.1060000000002</v>
      </c>
    </row>
    <row r="8114" spans="1:18" x14ac:dyDescent="0.25">
      <c r="A8114" s="2" t="s">
        <v>8912</v>
      </c>
      <c r="B8114" t="str">
        <f t="shared" si="126"/>
        <v>#541449020708754596</v>
      </c>
      <c r="C8114" t="s">
        <v>8913</v>
      </c>
      <c r="D8114">
        <v>13678.16</v>
      </c>
      <c r="E8114" t="s">
        <v>19</v>
      </c>
      <c r="F8114" t="s">
        <v>30</v>
      </c>
      <c r="G8114">
        <v>0</v>
      </c>
      <c r="H8114" t="s">
        <v>21</v>
      </c>
      <c r="I8114" t="s">
        <v>22</v>
      </c>
      <c r="J8114" t="s">
        <v>2476</v>
      </c>
      <c r="K8114">
        <v>1128545.72</v>
      </c>
      <c r="L8114">
        <v>1071875.82</v>
      </c>
      <c r="M8114" t="s">
        <v>2476</v>
      </c>
      <c r="N8114" t="b">
        <v>1</v>
      </c>
      <c r="O8114" t="s">
        <v>33</v>
      </c>
      <c r="P8114">
        <v>1290687.22</v>
      </c>
      <c r="Q8114">
        <v>1118379.21</v>
      </c>
      <c r="R8114" s="3">
        <v>4103.4480000000003</v>
      </c>
    </row>
    <row r="8115" spans="1:18" x14ac:dyDescent="0.25">
      <c r="A8115" s="2" t="s">
        <v>8914</v>
      </c>
      <c r="B8115" t="str">
        <f t="shared" si="126"/>
        <v>#541449020708805823</v>
      </c>
      <c r="D8115">
        <v>14741.79</v>
      </c>
      <c r="E8115" t="s">
        <v>19</v>
      </c>
      <c r="F8115" t="s">
        <v>30</v>
      </c>
      <c r="G8115">
        <v>0</v>
      </c>
      <c r="H8115" t="s">
        <v>21</v>
      </c>
      <c r="I8115" t="s">
        <v>22</v>
      </c>
      <c r="J8115" t="s">
        <v>366</v>
      </c>
      <c r="K8115">
        <v>46652391.119999997</v>
      </c>
      <c r="L8115">
        <v>233653727.53</v>
      </c>
      <c r="M8115" t="s">
        <v>366</v>
      </c>
      <c r="N8115" t="b">
        <v>1</v>
      </c>
      <c r="O8115" t="s">
        <v>24</v>
      </c>
      <c r="P8115">
        <v>46719781.390000001</v>
      </c>
      <c r="Q8115">
        <v>235513545.80000001</v>
      </c>
      <c r="R8115" s="3">
        <v>4422.5370000000003</v>
      </c>
    </row>
    <row r="8116" spans="1:18" x14ac:dyDescent="0.25">
      <c r="A8116" s="2" t="s">
        <v>8915</v>
      </c>
      <c r="B8116" t="str">
        <f t="shared" si="126"/>
        <v>#541449020708805861</v>
      </c>
      <c r="D8116">
        <v>6498.58</v>
      </c>
      <c r="E8116" t="s">
        <v>19</v>
      </c>
      <c r="F8116" t="s">
        <v>20</v>
      </c>
      <c r="G8116">
        <v>0</v>
      </c>
      <c r="H8116" t="s">
        <v>21</v>
      </c>
      <c r="I8116" t="s">
        <v>22</v>
      </c>
      <c r="J8116" t="s">
        <v>366</v>
      </c>
      <c r="K8116">
        <v>46652391.119999997</v>
      </c>
      <c r="L8116">
        <v>233653727.53</v>
      </c>
      <c r="M8116" t="s">
        <v>366</v>
      </c>
      <c r="N8116" t="b">
        <v>1</v>
      </c>
      <c r="O8116" t="s">
        <v>24</v>
      </c>
      <c r="P8116">
        <v>46719781.390000001</v>
      </c>
      <c r="Q8116">
        <v>235513545.80000001</v>
      </c>
      <c r="R8116" s="3">
        <v>1949.5740000000001</v>
      </c>
    </row>
    <row r="8117" spans="1:18" x14ac:dyDescent="0.25">
      <c r="A8117" s="2" t="s">
        <v>8916</v>
      </c>
      <c r="B8117" t="str">
        <f t="shared" si="126"/>
        <v>#541449020708805878</v>
      </c>
      <c r="D8117">
        <v>3995.11</v>
      </c>
      <c r="E8117" t="s">
        <v>19</v>
      </c>
      <c r="F8117" t="s">
        <v>30</v>
      </c>
      <c r="G8117">
        <v>0</v>
      </c>
      <c r="H8117" t="s">
        <v>21</v>
      </c>
      <c r="I8117" t="s">
        <v>22</v>
      </c>
      <c r="J8117" t="s">
        <v>366</v>
      </c>
      <c r="K8117">
        <v>46652391.119999997</v>
      </c>
      <c r="L8117">
        <v>233653727.53</v>
      </c>
      <c r="M8117" t="s">
        <v>366</v>
      </c>
      <c r="N8117" t="b">
        <v>1</v>
      </c>
      <c r="O8117" t="s">
        <v>24</v>
      </c>
      <c r="P8117">
        <v>46719781.390000001</v>
      </c>
      <c r="Q8117">
        <v>235513545.80000001</v>
      </c>
      <c r="R8117" s="3">
        <v>1198.5329999999999</v>
      </c>
    </row>
    <row r="8118" spans="1:18" x14ac:dyDescent="0.25">
      <c r="A8118" s="2" t="s">
        <v>8917</v>
      </c>
      <c r="B8118" t="str">
        <f t="shared" si="126"/>
        <v>#541449020708868545</v>
      </c>
      <c r="C8118" t="s">
        <v>3813</v>
      </c>
      <c r="D8118">
        <v>0</v>
      </c>
      <c r="E8118" t="s">
        <v>19</v>
      </c>
      <c r="F8118" t="s">
        <v>20</v>
      </c>
      <c r="G8118">
        <v>0</v>
      </c>
      <c r="H8118" t="s">
        <v>21</v>
      </c>
      <c r="I8118" t="s">
        <v>22</v>
      </c>
      <c r="J8118" t="s">
        <v>3813</v>
      </c>
      <c r="K8118">
        <v>240091.07</v>
      </c>
      <c r="L8118">
        <v>375949.3</v>
      </c>
      <c r="M8118" t="s">
        <v>27</v>
      </c>
      <c r="N8118" t="b">
        <v>1</v>
      </c>
      <c r="O8118" t="s">
        <v>24</v>
      </c>
      <c r="P8118">
        <v>15586305.529999999</v>
      </c>
      <c r="Q8118">
        <v>29274731.07</v>
      </c>
      <c r="R8118" s="3">
        <v>0</v>
      </c>
    </row>
    <row r="8119" spans="1:18" x14ac:dyDescent="0.25">
      <c r="A8119" s="2" t="s">
        <v>8918</v>
      </c>
      <c r="B8119" t="str">
        <f t="shared" si="126"/>
        <v>#541449020708871866</v>
      </c>
      <c r="D8119">
        <v>9355.07</v>
      </c>
      <c r="E8119" t="s">
        <v>19</v>
      </c>
      <c r="F8119" t="s">
        <v>20</v>
      </c>
      <c r="G8119">
        <v>0</v>
      </c>
      <c r="H8119" t="s">
        <v>21</v>
      </c>
      <c r="I8119" t="s">
        <v>22</v>
      </c>
      <c r="J8119" t="s">
        <v>366</v>
      </c>
      <c r="K8119">
        <v>46652391.119999997</v>
      </c>
      <c r="L8119">
        <v>233653727.53</v>
      </c>
      <c r="M8119" t="s">
        <v>366</v>
      </c>
      <c r="N8119" t="b">
        <v>1</v>
      </c>
      <c r="O8119" t="s">
        <v>24</v>
      </c>
      <c r="P8119">
        <v>46719781.390000001</v>
      </c>
      <c r="Q8119">
        <v>235513545.80000001</v>
      </c>
      <c r="R8119" s="3">
        <v>2806.5210000000002</v>
      </c>
    </row>
    <row r="8120" spans="1:18" x14ac:dyDescent="0.25">
      <c r="A8120" s="2" t="s">
        <v>8919</v>
      </c>
      <c r="B8120" t="str">
        <f t="shared" si="126"/>
        <v>#541449020708883029</v>
      </c>
      <c r="C8120" t="s">
        <v>2515</v>
      </c>
      <c r="D8120">
        <v>0</v>
      </c>
      <c r="E8120" t="s">
        <v>19</v>
      </c>
      <c r="F8120" t="s">
        <v>20</v>
      </c>
      <c r="G8120">
        <v>0</v>
      </c>
      <c r="H8120" t="s">
        <v>21</v>
      </c>
      <c r="I8120" t="s">
        <v>22</v>
      </c>
      <c r="J8120" t="s">
        <v>2515</v>
      </c>
      <c r="K8120">
        <v>604847.22</v>
      </c>
      <c r="L8120">
        <v>1225377.92</v>
      </c>
      <c r="M8120" t="s">
        <v>27</v>
      </c>
      <c r="N8120" t="b">
        <v>1</v>
      </c>
      <c r="O8120" t="s">
        <v>24</v>
      </c>
      <c r="P8120">
        <v>15586305.529999999</v>
      </c>
      <c r="Q8120">
        <v>29274731.07</v>
      </c>
      <c r="R8120" s="3">
        <v>0</v>
      </c>
    </row>
    <row r="8121" spans="1:18" x14ac:dyDescent="0.25">
      <c r="A8121" s="2" t="s">
        <v>8920</v>
      </c>
      <c r="B8121" t="str">
        <f t="shared" si="126"/>
        <v>#541449020708890287</v>
      </c>
      <c r="C8121" t="s">
        <v>8921</v>
      </c>
      <c r="D8121">
        <v>58208</v>
      </c>
      <c r="E8121" t="s">
        <v>19</v>
      </c>
      <c r="F8121" t="s">
        <v>30</v>
      </c>
      <c r="G8121">
        <v>0</v>
      </c>
      <c r="H8121" t="s">
        <v>36</v>
      </c>
      <c r="I8121" t="s">
        <v>37</v>
      </c>
      <c r="J8121" t="s">
        <v>8921</v>
      </c>
      <c r="K8121">
        <v>58208</v>
      </c>
      <c r="L8121">
        <v>0</v>
      </c>
      <c r="M8121" t="s">
        <v>8420</v>
      </c>
      <c r="N8121" t="b">
        <v>1</v>
      </c>
      <c r="O8121" t="s">
        <v>33</v>
      </c>
      <c r="P8121">
        <v>266951.92</v>
      </c>
      <c r="Q8121">
        <v>406742.62</v>
      </c>
      <c r="R8121" s="3">
        <v>14552</v>
      </c>
    </row>
    <row r="8122" spans="1:18" x14ac:dyDescent="0.25">
      <c r="A8122" s="2" t="s">
        <v>8922</v>
      </c>
      <c r="B8122" t="str">
        <f t="shared" si="126"/>
        <v>#541449020708892588</v>
      </c>
      <c r="C8122" t="s">
        <v>2441</v>
      </c>
      <c r="D8122">
        <v>2688.56</v>
      </c>
      <c r="E8122" t="s">
        <v>19</v>
      </c>
      <c r="F8122" t="s">
        <v>30</v>
      </c>
      <c r="G8122">
        <v>0</v>
      </c>
      <c r="H8122" t="s">
        <v>21</v>
      </c>
      <c r="I8122" t="s">
        <v>22</v>
      </c>
      <c r="J8122" t="s">
        <v>2441</v>
      </c>
      <c r="K8122">
        <v>578044.56000000006</v>
      </c>
      <c r="L8122">
        <v>1648491.99</v>
      </c>
      <c r="M8122" t="s">
        <v>2366</v>
      </c>
      <c r="N8122" t="b">
        <v>1</v>
      </c>
      <c r="O8122" t="s">
        <v>24</v>
      </c>
      <c r="P8122">
        <v>58633189.950000003</v>
      </c>
      <c r="Q8122">
        <v>97840539.969999999</v>
      </c>
      <c r="R8122" s="3">
        <v>806.56799999999998</v>
      </c>
    </row>
    <row r="8123" spans="1:18" x14ac:dyDescent="0.25">
      <c r="A8123" s="2" t="s">
        <v>8923</v>
      </c>
      <c r="B8123" t="str">
        <f t="shared" si="126"/>
        <v>#541449020708892595</v>
      </c>
      <c r="C8123" t="s">
        <v>2441</v>
      </c>
      <c r="D8123">
        <v>6751.69</v>
      </c>
      <c r="E8123" t="s">
        <v>85</v>
      </c>
      <c r="F8123" t="s">
        <v>86</v>
      </c>
      <c r="G8123">
        <v>0</v>
      </c>
      <c r="H8123" t="s">
        <v>21</v>
      </c>
      <c r="I8123" t="s">
        <v>150</v>
      </c>
      <c r="J8123" t="s">
        <v>2441</v>
      </c>
      <c r="K8123">
        <v>578044.56000000006</v>
      </c>
      <c r="L8123">
        <v>1648491.99</v>
      </c>
      <c r="M8123" t="s">
        <v>2366</v>
      </c>
      <c r="N8123" t="b">
        <v>1</v>
      </c>
      <c r="O8123" t="s">
        <v>24</v>
      </c>
      <c r="P8123">
        <v>58633189.950000003</v>
      </c>
      <c r="Q8123">
        <v>97840539.969999999</v>
      </c>
      <c r="R8123" s="3">
        <v>337.58449999999999</v>
      </c>
    </row>
    <row r="8124" spans="1:18" x14ac:dyDescent="0.25">
      <c r="A8124" s="2" t="s">
        <v>8924</v>
      </c>
      <c r="B8124" t="str">
        <f t="shared" si="126"/>
        <v>#541449020708892687</v>
      </c>
      <c r="C8124" t="s">
        <v>5186</v>
      </c>
      <c r="D8124">
        <v>436</v>
      </c>
      <c r="E8124" t="s">
        <v>19</v>
      </c>
      <c r="F8124" t="s">
        <v>20</v>
      </c>
      <c r="G8124">
        <v>0</v>
      </c>
      <c r="H8124" t="s">
        <v>21</v>
      </c>
      <c r="I8124" t="s">
        <v>22</v>
      </c>
      <c r="J8124" t="s">
        <v>5186</v>
      </c>
      <c r="K8124">
        <v>506650.39</v>
      </c>
      <c r="L8124">
        <v>0</v>
      </c>
      <c r="M8124" t="s">
        <v>2366</v>
      </c>
      <c r="N8124" t="b">
        <v>1</v>
      </c>
      <c r="O8124" t="s">
        <v>24</v>
      </c>
      <c r="P8124">
        <v>58633189.950000003</v>
      </c>
      <c r="Q8124">
        <v>97840539.969999999</v>
      </c>
      <c r="R8124" s="3">
        <v>130.80000000000001</v>
      </c>
    </row>
    <row r="8125" spans="1:18" x14ac:dyDescent="0.25">
      <c r="A8125" s="2" t="s">
        <v>8925</v>
      </c>
      <c r="B8125" t="str">
        <f t="shared" si="126"/>
        <v>#541449020708894056</v>
      </c>
      <c r="C8125" t="s">
        <v>8926</v>
      </c>
      <c r="D8125">
        <v>2092</v>
      </c>
      <c r="E8125" t="s">
        <v>19</v>
      </c>
      <c r="F8125" t="s">
        <v>20</v>
      </c>
      <c r="G8125">
        <v>0</v>
      </c>
      <c r="H8125" t="s">
        <v>21</v>
      </c>
      <c r="I8125" t="s">
        <v>22</v>
      </c>
      <c r="J8125" t="s">
        <v>8926</v>
      </c>
      <c r="K8125">
        <v>2092</v>
      </c>
      <c r="L8125">
        <v>0</v>
      </c>
      <c r="M8125" t="s">
        <v>2366</v>
      </c>
      <c r="N8125" t="b">
        <v>1</v>
      </c>
      <c r="O8125" t="s">
        <v>24</v>
      </c>
      <c r="P8125">
        <v>58633189.950000003</v>
      </c>
      <c r="Q8125">
        <v>97840539.969999999</v>
      </c>
      <c r="R8125" s="3">
        <v>627.6</v>
      </c>
    </row>
    <row r="8126" spans="1:18" x14ac:dyDescent="0.25">
      <c r="A8126" s="2" t="s">
        <v>8927</v>
      </c>
      <c r="B8126" t="str">
        <f t="shared" si="126"/>
        <v>#541449020708894667</v>
      </c>
      <c r="C8126" t="s">
        <v>1988</v>
      </c>
      <c r="D8126">
        <v>21127.34</v>
      </c>
      <c r="E8126" t="s">
        <v>19</v>
      </c>
      <c r="F8126" t="s">
        <v>20</v>
      </c>
      <c r="G8126">
        <v>0</v>
      </c>
      <c r="H8126" t="s">
        <v>21</v>
      </c>
      <c r="I8126" t="s">
        <v>22</v>
      </c>
      <c r="J8126" t="s">
        <v>1988</v>
      </c>
      <c r="K8126">
        <v>6689678.9400000004</v>
      </c>
      <c r="L8126">
        <v>19793524.870000001</v>
      </c>
      <c r="M8126" t="s">
        <v>1989</v>
      </c>
      <c r="N8126" t="b">
        <v>1</v>
      </c>
      <c r="O8126" t="s">
        <v>24</v>
      </c>
      <c r="P8126">
        <v>6689678.9400000004</v>
      </c>
      <c r="Q8126">
        <v>19793524.870000001</v>
      </c>
      <c r="R8126" s="3">
        <v>6338.2020000000002</v>
      </c>
    </row>
    <row r="8127" spans="1:18" x14ac:dyDescent="0.25">
      <c r="A8127" s="2" t="s">
        <v>8928</v>
      </c>
      <c r="B8127" t="str">
        <f t="shared" si="126"/>
        <v>#541449020708895381</v>
      </c>
      <c r="C8127" t="s">
        <v>2544</v>
      </c>
      <c r="D8127">
        <v>57.84</v>
      </c>
      <c r="E8127" t="s">
        <v>19</v>
      </c>
      <c r="F8127" t="s">
        <v>20</v>
      </c>
      <c r="G8127">
        <v>0</v>
      </c>
      <c r="H8127" t="s">
        <v>21</v>
      </c>
      <c r="I8127" t="s">
        <v>22</v>
      </c>
      <c r="J8127" t="s">
        <v>2544</v>
      </c>
      <c r="K8127">
        <v>804836.09</v>
      </c>
      <c r="L8127">
        <v>1700440.29</v>
      </c>
      <c r="M8127" t="s">
        <v>27</v>
      </c>
      <c r="N8127" t="b">
        <v>1</v>
      </c>
      <c r="O8127" t="s">
        <v>24</v>
      </c>
      <c r="P8127">
        <v>15586305.529999999</v>
      </c>
      <c r="Q8127">
        <v>29274731.07</v>
      </c>
      <c r="R8127" s="3">
        <v>17.352</v>
      </c>
    </row>
    <row r="8128" spans="1:18" x14ac:dyDescent="0.25">
      <c r="A8128" s="2" t="s">
        <v>8929</v>
      </c>
      <c r="B8128" t="str">
        <f t="shared" si="126"/>
        <v>#541449020708900375</v>
      </c>
      <c r="C8128" t="s">
        <v>2931</v>
      </c>
      <c r="D8128">
        <v>62718.62</v>
      </c>
      <c r="E8128" t="s">
        <v>85</v>
      </c>
      <c r="F8128" t="s">
        <v>86</v>
      </c>
      <c r="G8128">
        <v>0</v>
      </c>
      <c r="H8128" t="s">
        <v>21</v>
      </c>
      <c r="I8128" t="s">
        <v>150</v>
      </c>
      <c r="J8128" t="s">
        <v>2931</v>
      </c>
      <c r="K8128">
        <v>529819.42000000004</v>
      </c>
      <c r="L8128">
        <v>1973050.83</v>
      </c>
      <c r="M8128" t="s">
        <v>2366</v>
      </c>
      <c r="N8128" t="b">
        <v>1</v>
      </c>
      <c r="O8128" t="s">
        <v>24</v>
      </c>
      <c r="P8128">
        <v>58633189.950000003</v>
      </c>
      <c r="Q8128">
        <v>97840539.969999999</v>
      </c>
      <c r="R8128" s="3">
        <v>3135.931</v>
      </c>
    </row>
    <row r="8129" spans="1:18" x14ac:dyDescent="0.25">
      <c r="A8129" s="2" t="s">
        <v>8930</v>
      </c>
      <c r="B8129" t="str">
        <f t="shared" si="126"/>
        <v>#541449020708900467</v>
      </c>
      <c r="C8129" t="s">
        <v>5186</v>
      </c>
      <c r="D8129">
        <v>341</v>
      </c>
      <c r="E8129" t="s">
        <v>19</v>
      </c>
      <c r="F8129" t="s">
        <v>20</v>
      </c>
      <c r="G8129">
        <v>0</v>
      </c>
      <c r="H8129" t="s">
        <v>21</v>
      </c>
      <c r="I8129" t="s">
        <v>22</v>
      </c>
      <c r="J8129" t="s">
        <v>5186</v>
      </c>
      <c r="K8129">
        <v>506650.39</v>
      </c>
      <c r="L8129">
        <v>0</v>
      </c>
      <c r="M8129" t="s">
        <v>2366</v>
      </c>
      <c r="N8129" t="b">
        <v>1</v>
      </c>
      <c r="O8129" t="s">
        <v>24</v>
      </c>
      <c r="P8129">
        <v>58633189.950000003</v>
      </c>
      <c r="Q8129">
        <v>97840539.969999999</v>
      </c>
      <c r="R8129" s="3">
        <v>102.3</v>
      </c>
    </row>
    <row r="8130" spans="1:18" x14ac:dyDescent="0.25">
      <c r="A8130" s="2" t="s">
        <v>8931</v>
      </c>
      <c r="B8130" t="str">
        <f t="shared" si="126"/>
        <v>#541449020708901594</v>
      </c>
      <c r="C8130" t="s">
        <v>2504</v>
      </c>
      <c r="D8130">
        <v>0</v>
      </c>
      <c r="E8130" t="s">
        <v>19</v>
      </c>
      <c r="F8130" t="s">
        <v>30</v>
      </c>
      <c r="G8130">
        <v>0</v>
      </c>
      <c r="H8130" t="s">
        <v>21</v>
      </c>
      <c r="I8130" t="s">
        <v>22</v>
      </c>
      <c r="J8130" t="s">
        <v>2504</v>
      </c>
      <c r="K8130">
        <v>0</v>
      </c>
      <c r="L8130">
        <v>0</v>
      </c>
      <c r="M8130" t="s">
        <v>2363</v>
      </c>
      <c r="N8130" t="b">
        <v>1</v>
      </c>
      <c r="O8130" t="s">
        <v>24</v>
      </c>
      <c r="P8130">
        <v>4855999.5199999996</v>
      </c>
      <c r="Q8130">
        <v>2893196.43</v>
      </c>
      <c r="R8130" s="3">
        <v>0</v>
      </c>
    </row>
    <row r="8131" spans="1:18" x14ac:dyDescent="0.25">
      <c r="A8131" s="2" t="s">
        <v>8932</v>
      </c>
      <c r="B8131" t="str">
        <f t="shared" ref="B8131:B8194" si="127">"#"&amp;LEFT(A8131,18)</f>
        <v>#541449020708901761</v>
      </c>
      <c r="C8131" t="s">
        <v>5186</v>
      </c>
      <c r="D8131">
        <v>1445</v>
      </c>
      <c r="E8131" t="s">
        <v>19</v>
      </c>
      <c r="F8131" t="s">
        <v>20</v>
      </c>
      <c r="G8131">
        <v>0</v>
      </c>
      <c r="H8131" t="s">
        <v>21</v>
      </c>
      <c r="I8131" t="s">
        <v>22</v>
      </c>
      <c r="J8131" t="s">
        <v>5186</v>
      </c>
      <c r="K8131">
        <v>506650.39</v>
      </c>
      <c r="L8131">
        <v>0</v>
      </c>
      <c r="M8131" t="s">
        <v>2366</v>
      </c>
      <c r="N8131" t="b">
        <v>1</v>
      </c>
      <c r="O8131" t="s">
        <v>24</v>
      </c>
      <c r="P8131">
        <v>58633189.950000003</v>
      </c>
      <c r="Q8131">
        <v>97840539.969999999</v>
      </c>
      <c r="R8131" s="3">
        <v>433.5</v>
      </c>
    </row>
    <row r="8132" spans="1:18" x14ac:dyDescent="0.25">
      <c r="A8132" s="2" t="s">
        <v>8933</v>
      </c>
      <c r="B8132" t="str">
        <f t="shared" si="127"/>
        <v>#541449020708902003</v>
      </c>
      <c r="C8132" t="s">
        <v>2452</v>
      </c>
      <c r="D8132">
        <v>0</v>
      </c>
      <c r="E8132" t="s">
        <v>19</v>
      </c>
      <c r="F8132" t="s">
        <v>30</v>
      </c>
      <c r="G8132">
        <v>0</v>
      </c>
      <c r="H8132" t="s">
        <v>21</v>
      </c>
      <c r="I8132" t="s">
        <v>22</v>
      </c>
      <c r="J8132" t="s">
        <v>2452</v>
      </c>
      <c r="K8132">
        <v>734287.52</v>
      </c>
      <c r="L8132">
        <v>1022986</v>
      </c>
      <c r="M8132" t="s">
        <v>2363</v>
      </c>
      <c r="N8132" t="b">
        <v>1</v>
      </c>
      <c r="O8132" t="s">
        <v>24</v>
      </c>
      <c r="P8132">
        <v>4855999.5199999996</v>
      </c>
      <c r="Q8132">
        <v>2893196.43</v>
      </c>
      <c r="R8132" s="3">
        <v>0</v>
      </c>
    </row>
    <row r="8133" spans="1:18" x14ac:dyDescent="0.25">
      <c r="A8133" s="2" t="s">
        <v>8934</v>
      </c>
      <c r="B8133" t="str">
        <f t="shared" si="127"/>
        <v>#541449020708911869</v>
      </c>
      <c r="D8133">
        <v>3908.12</v>
      </c>
      <c r="E8133" t="s">
        <v>19</v>
      </c>
      <c r="F8133" t="s">
        <v>30</v>
      </c>
      <c r="G8133">
        <v>0</v>
      </c>
      <c r="H8133" t="s">
        <v>21</v>
      </c>
      <c r="I8133" t="s">
        <v>22</v>
      </c>
      <c r="J8133" t="s">
        <v>366</v>
      </c>
      <c r="K8133">
        <v>46652391.119999997</v>
      </c>
      <c r="L8133">
        <v>233653727.53</v>
      </c>
      <c r="M8133" t="s">
        <v>366</v>
      </c>
      <c r="N8133" t="b">
        <v>1</v>
      </c>
      <c r="O8133" t="s">
        <v>24</v>
      </c>
      <c r="P8133">
        <v>46719781.390000001</v>
      </c>
      <c r="Q8133">
        <v>235513545.80000001</v>
      </c>
      <c r="R8133" s="3">
        <v>1172.4359999999999</v>
      </c>
    </row>
    <row r="8134" spans="1:18" x14ac:dyDescent="0.25">
      <c r="A8134" s="2" t="s">
        <v>8935</v>
      </c>
      <c r="B8134" t="str">
        <f t="shared" si="127"/>
        <v>#541449020708918004</v>
      </c>
      <c r="D8134">
        <v>655842</v>
      </c>
      <c r="E8134" t="s">
        <v>85</v>
      </c>
      <c r="F8134" t="s">
        <v>86</v>
      </c>
      <c r="G8134">
        <v>0</v>
      </c>
      <c r="H8134" t="s">
        <v>87</v>
      </c>
      <c r="I8134" t="s">
        <v>88</v>
      </c>
      <c r="J8134" t="s">
        <v>366</v>
      </c>
      <c r="K8134">
        <v>46652391.119999997</v>
      </c>
      <c r="L8134">
        <v>233653727.53</v>
      </c>
      <c r="M8134" t="s">
        <v>366</v>
      </c>
      <c r="N8134" t="b">
        <v>1</v>
      </c>
      <c r="O8134" t="s">
        <v>24</v>
      </c>
      <c r="P8134">
        <v>46719781.390000001</v>
      </c>
      <c r="Q8134">
        <v>235513545.80000001</v>
      </c>
      <c r="R8134" s="3">
        <v>32792.1</v>
      </c>
    </row>
    <row r="8135" spans="1:18" x14ac:dyDescent="0.25">
      <c r="A8135" s="2" t="s">
        <v>8936</v>
      </c>
      <c r="B8135" t="str">
        <f t="shared" si="127"/>
        <v>#541449020708925811</v>
      </c>
      <c r="C8135" t="s">
        <v>4185</v>
      </c>
      <c r="D8135">
        <v>0</v>
      </c>
      <c r="E8135" t="s">
        <v>19</v>
      </c>
      <c r="F8135" t="s">
        <v>30</v>
      </c>
      <c r="G8135">
        <v>0</v>
      </c>
      <c r="H8135" t="s">
        <v>21</v>
      </c>
      <c r="I8135" t="s">
        <v>22</v>
      </c>
      <c r="J8135" t="s">
        <v>4185</v>
      </c>
      <c r="K8135">
        <v>0</v>
      </c>
      <c r="L8135">
        <v>0</v>
      </c>
      <c r="M8135" t="s">
        <v>2363</v>
      </c>
      <c r="N8135" t="b">
        <v>1</v>
      </c>
      <c r="O8135" t="s">
        <v>24</v>
      </c>
      <c r="P8135">
        <v>4855999.5199999996</v>
      </c>
      <c r="Q8135">
        <v>2893196.43</v>
      </c>
      <c r="R8135" s="3">
        <v>0</v>
      </c>
    </row>
    <row r="8136" spans="1:18" x14ac:dyDescent="0.25">
      <c r="A8136" s="2" t="s">
        <v>8937</v>
      </c>
      <c r="B8136" t="str">
        <f t="shared" si="127"/>
        <v>#541449020708970033</v>
      </c>
      <c r="D8136">
        <v>22879.51</v>
      </c>
      <c r="E8136" t="s">
        <v>19</v>
      </c>
      <c r="F8136" t="s">
        <v>30</v>
      </c>
      <c r="G8136">
        <v>0</v>
      </c>
      <c r="H8136" t="s">
        <v>21</v>
      </c>
      <c r="I8136" t="s">
        <v>22</v>
      </c>
      <c r="J8136" t="s">
        <v>366</v>
      </c>
      <c r="K8136">
        <v>46652391.119999997</v>
      </c>
      <c r="L8136">
        <v>233653727.53</v>
      </c>
      <c r="M8136" t="s">
        <v>366</v>
      </c>
      <c r="N8136" t="b">
        <v>1</v>
      </c>
      <c r="O8136" t="s">
        <v>24</v>
      </c>
      <c r="P8136">
        <v>46719781.390000001</v>
      </c>
      <c r="Q8136">
        <v>235513545.80000001</v>
      </c>
      <c r="R8136" s="3">
        <v>6863.8530000000001</v>
      </c>
    </row>
    <row r="8137" spans="1:18" x14ac:dyDescent="0.25">
      <c r="A8137" s="2" t="s">
        <v>8938</v>
      </c>
      <c r="B8137" t="str">
        <f t="shared" si="127"/>
        <v>#541449020708970729</v>
      </c>
      <c r="C8137" t="s">
        <v>4666</v>
      </c>
      <c r="D8137">
        <v>12026.21</v>
      </c>
      <c r="E8137" t="s">
        <v>19</v>
      </c>
      <c r="F8137" t="s">
        <v>30</v>
      </c>
      <c r="G8137">
        <v>0</v>
      </c>
      <c r="H8137" t="s">
        <v>21</v>
      </c>
      <c r="I8137" t="s">
        <v>22</v>
      </c>
      <c r="J8137" t="s">
        <v>4666</v>
      </c>
      <c r="K8137">
        <v>340054.74</v>
      </c>
      <c r="L8137">
        <v>1409044.59</v>
      </c>
      <c r="M8137" t="s">
        <v>2463</v>
      </c>
      <c r="N8137" t="b">
        <v>1</v>
      </c>
      <c r="O8137" t="s">
        <v>24</v>
      </c>
      <c r="P8137">
        <v>17756538.620000001</v>
      </c>
      <c r="Q8137">
        <v>24985061.550000001</v>
      </c>
      <c r="R8137" s="3">
        <v>3607.8629999999998</v>
      </c>
    </row>
    <row r="8138" spans="1:18" x14ac:dyDescent="0.25">
      <c r="A8138" s="2" t="s">
        <v>8939</v>
      </c>
      <c r="B8138" t="str">
        <f t="shared" si="127"/>
        <v>#541449020708973096</v>
      </c>
      <c r="D8138">
        <v>2520.48</v>
      </c>
      <c r="E8138" t="s">
        <v>19</v>
      </c>
      <c r="F8138" t="s">
        <v>20</v>
      </c>
      <c r="G8138">
        <v>0</v>
      </c>
      <c r="H8138" t="s">
        <v>21</v>
      </c>
      <c r="I8138" t="s">
        <v>22</v>
      </c>
      <c r="J8138" t="s">
        <v>366</v>
      </c>
      <c r="K8138">
        <v>46652391.119999997</v>
      </c>
      <c r="L8138">
        <v>233653727.53</v>
      </c>
      <c r="M8138" t="s">
        <v>366</v>
      </c>
      <c r="N8138" t="b">
        <v>1</v>
      </c>
      <c r="O8138" t="s">
        <v>24</v>
      </c>
      <c r="P8138">
        <v>46719781.390000001</v>
      </c>
      <c r="Q8138">
        <v>235513545.80000001</v>
      </c>
      <c r="R8138" s="3">
        <v>756.14400000000001</v>
      </c>
    </row>
    <row r="8139" spans="1:18" x14ac:dyDescent="0.25">
      <c r="A8139" s="2" t="s">
        <v>8940</v>
      </c>
      <c r="B8139" t="str">
        <f t="shared" si="127"/>
        <v>#541449020708975182</v>
      </c>
      <c r="C8139" t="s">
        <v>4666</v>
      </c>
      <c r="D8139">
        <v>2838</v>
      </c>
      <c r="E8139" t="s">
        <v>19</v>
      </c>
      <c r="F8139" t="s">
        <v>20</v>
      </c>
      <c r="G8139">
        <v>0</v>
      </c>
      <c r="H8139" t="s">
        <v>21</v>
      </c>
      <c r="I8139" t="s">
        <v>22</v>
      </c>
      <c r="J8139" t="s">
        <v>4666</v>
      </c>
      <c r="K8139">
        <v>340054.74</v>
      </c>
      <c r="L8139">
        <v>1409044.59</v>
      </c>
      <c r="M8139" t="s">
        <v>2463</v>
      </c>
      <c r="N8139" t="b">
        <v>1</v>
      </c>
      <c r="O8139" t="s">
        <v>24</v>
      </c>
      <c r="P8139">
        <v>17756538.620000001</v>
      </c>
      <c r="Q8139">
        <v>24985061.550000001</v>
      </c>
      <c r="R8139" s="3">
        <v>851.4</v>
      </c>
    </row>
    <row r="8140" spans="1:18" x14ac:dyDescent="0.25">
      <c r="A8140" s="2" t="s">
        <v>8941</v>
      </c>
      <c r="B8140" t="str">
        <f t="shared" si="127"/>
        <v>#541449020708978657</v>
      </c>
      <c r="C8140" t="s">
        <v>558</v>
      </c>
      <c r="D8140">
        <v>0</v>
      </c>
      <c r="E8140" t="s">
        <v>19</v>
      </c>
      <c r="F8140" t="s">
        <v>20</v>
      </c>
      <c r="G8140">
        <v>0</v>
      </c>
      <c r="H8140" t="s">
        <v>21</v>
      </c>
      <c r="I8140" t="s">
        <v>22</v>
      </c>
      <c r="J8140" t="s">
        <v>558</v>
      </c>
      <c r="K8140">
        <v>56534.96</v>
      </c>
      <c r="L8140">
        <v>0</v>
      </c>
      <c r="M8140" t="s">
        <v>558</v>
      </c>
      <c r="N8140" t="b">
        <v>1</v>
      </c>
      <c r="O8140" t="s">
        <v>24</v>
      </c>
      <c r="P8140">
        <v>57345827.25</v>
      </c>
      <c r="Q8140">
        <v>60125792.75</v>
      </c>
      <c r="R8140" s="3">
        <v>0</v>
      </c>
    </row>
    <row r="8141" spans="1:18" x14ac:dyDescent="0.25">
      <c r="A8141" s="2" t="s">
        <v>8942</v>
      </c>
      <c r="B8141" t="str">
        <f t="shared" si="127"/>
        <v>#541449020708978664</v>
      </c>
      <c r="C8141" t="s">
        <v>558</v>
      </c>
      <c r="D8141">
        <v>0</v>
      </c>
      <c r="E8141" t="s">
        <v>19</v>
      </c>
      <c r="F8141" t="s">
        <v>20</v>
      </c>
      <c r="G8141">
        <v>0</v>
      </c>
      <c r="H8141" t="s">
        <v>21</v>
      </c>
      <c r="I8141" t="s">
        <v>22</v>
      </c>
      <c r="J8141" t="s">
        <v>558</v>
      </c>
      <c r="K8141">
        <v>56534.96</v>
      </c>
      <c r="L8141">
        <v>0</v>
      </c>
      <c r="M8141" t="s">
        <v>558</v>
      </c>
      <c r="N8141" t="b">
        <v>1</v>
      </c>
      <c r="O8141" t="s">
        <v>24</v>
      </c>
      <c r="P8141">
        <v>57345827.25</v>
      </c>
      <c r="Q8141">
        <v>60125792.75</v>
      </c>
      <c r="R8141" s="3">
        <v>0</v>
      </c>
    </row>
    <row r="8142" spans="1:18" x14ac:dyDescent="0.25">
      <c r="A8142" s="2" t="s">
        <v>8943</v>
      </c>
      <c r="B8142" t="str">
        <f t="shared" si="127"/>
        <v>#541449020708978763</v>
      </c>
      <c r="C8142" t="s">
        <v>7022</v>
      </c>
      <c r="D8142">
        <v>22622.45</v>
      </c>
      <c r="E8142" t="s">
        <v>19</v>
      </c>
      <c r="F8142" t="s">
        <v>20</v>
      </c>
      <c r="G8142">
        <v>0</v>
      </c>
      <c r="H8142" t="s">
        <v>21</v>
      </c>
      <c r="I8142" t="s">
        <v>22</v>
      </c>
      <c r="J8142" t="s">
        <v>6873</v>
      </c>
      <c r="K8142">
        <v>353622.37</v>
      </c>
      <c r="L8142">
        <v>483663.69</v>
      </c>
      <c r="M8142" t="s">
        <v>6874</v>
      </c>
      <c r="N8142" t="b">
        <v>1</v>
      </c>
      <c r="O8142" t="s">
        <v>33</v>
      </c>
      <c r="P8142">
        <v>381141.52</v>
      </c>
      <c r="Q8142">
        <v>491612.07</v>
      </c>
      <c r="R8142" s="3">
        <v>6786.7350000000006</v>
      </c>
    </row>
    <row r="8143" spans="1:18" x14ac:dyDescent="0.25">
      <c r="A8143" s="2" t="s">
        <v>8944</v>
      </c>
      <c r="B8143" t="str">
        <f t="shared" si="127"/>
        <v>#541449020708982050</v>
      </c>
      <c r="C8143" t="s">
        <v>558</v>
      </c>
      <c r="D8143">
        <v>0</v>
      </c>
      <c r="E8143" t="s">
        <v>19</v>
      </c>
      <c r="F8143" t="s">
        <v>20</v>
      </c>
      <c r="G8143">
        <v>0</v>
      </c>
      <c r="H8143" t="s">
        <v>21</v>
      </c>
      <c r="I8143" t="s">
        <v>22</v>
      </c>
      <c r="J8143" t="s">
        <v>558</v>
      </c>
      <c r="K8143">
        <v>56534.96</v>
      </c>
      <c r="L8143">
        <v>0</v>
      </c>
      <c r="M8143" t="s">
        <v>558</v>
      </c>
      <c r="N8143" t="b">
        <v>1</v>
      </c>
      <c r="O8143" t="s">
        <v>24</v>
      </c>
      <c r="P8143">
        <v>57345827.25</v>
      </c>
      <c r="Q8143">
        <v>60125792.75</v>
      </c>
      <c r="R8143" s="3">
        <v>0</v>
      </c>
    </row>
    <row r="8144" spans="1:18" x14ac:dyDescent="0.25">
      <c r="A8144" s="2" t="s">
        <v>8945</v>
      </c>
      <c r="B8144" t="str">
        <f t="shared" si="127"/>
        <v>#541449020708982074</v>
      </c>
      <c r="C8144" t="s">
        <v>4666</v>
      </c>
      <c r="D8144">
        <v>1093.01</v>
      </c>
      <c r="E8144" t="s">
        <v>19</v>
      </c>
      <c r="F8144" t="s">
        <v>30</v>
      </c>
      <c r="G8144">
        <v>0</v>
      </c>
      <c r="H8144" t="s">
        <v>21</v>
      </c>
      <c r="I8144" t="s">
        <v>22</v>
      </c>
      <c r="J8144" t="s">
        <v>4666</v>
      </c>
      <c r="K8144">
        <v>340054.74</v>
      </c>
      <c r="L8144">
        <v>1409044.59</v>
      </c>
      <c r="M8144" t="s">
        <v>2463</v>
      </c>
      <c r="N8144" t="b">
        <v>1</v>
      </c>
      <c r="O8144" t="s">
        <v>24</v>
      </c>
      <c r="P8144">
        <v>17756538.620000001</v>
      </c>
      <c r="Q8144">
        <v>24985061.550000001</v>
      </c>
      <c r="R8144" s="3">
        <v>327.90300000000002</v>
      </c>
    </row>
    <row r="8145" spans="1:18" x14ac:dyDescent="0.25">
      <c r="A8145" s="2" t="s">
        <v>8946</v>
      </c>
      <c r="B8145" t="str">
        <f t="shared" si="127"/>
        <v>#541449020708984238</v>
      </c>
      <c r="C8145" t="s">
        <v>4666</v>
      </c>
      <c r="D8145">
        <v>10802.6</v>
      </c>
      <c r="E8145" t="s">
        <v>19</v>
      </c>
      <c r="F8145" t="s">
        <v>30</v>
      </c>
      <c r="G8145">
        <v>0</v>
      </c>
      <c r="H8145" t="s">
        <v>21</v>
      </c>
      <c r="I8145" t="s">
        <v>22</v>
      </c>
      <c r="J8145" t="s">
        <v>4666</v>
      </c>
      <c r="K8145">
        <v>340054.74</v>
      </c>
      <c r="L8145">
        <v>1409044.59</v>
      </c>
      <c r="M8145" t="s">
        <v>2463</v>
      </c>
      <c r="N8145" t="b">
        <v>1</v>
      </c>
      <c r="O8145" t="s">
        <v>24</v>
      </c>
      <c r="P8145">
        <v>17756538.620000001</v>
      </c>
      <c r="Q8145">
        <v>24985061.550000001</v>
      </c>
      <c r="R8145" s="3">
        <v>3240.78</v>
      </c>
    </row>
    <row r="8146" spans="1:18" x14ac:dyDescent="0.25">
      <c r="A8146" s="2" t="s">
        <v>8947</v>
      </c>
      <c r="B8146" t="str">
        <f t="shared" si="127"/>
        <v>#541449020708990512</v>
      </c>
      <c r="C8146" t="s">
        <v>8948</v>
      </c>
      <c r="D8146">
        <v>54697.04</v>
      </c>
      <c r="E8146" t="s">
        <v>19</v>
      </c>
      <c r="F8146" t="s">
        <v>30</v>
      </c>
      <c r="G8146">
        <v>0</v>
      </c>
      <c r="H8146" t="s">
        <v>21</v>
      </c>
      <c r="I8146" t="s">
        <v>22</v>
      </c>
      <c r="J8146" t="s">
        <v>2476</v>
      </c>
      <c r="K8146">
        <v>1128545.72</v>
      </c>
      <c r="L8146">
        <v>1071875.82</v>
      </c>
      <c r="M8146" t="s">
        <v>2476</v>
      </c>
      <c r="N8146" t="b">
        <v>1</v>
      </c>
      <c r="O8146" t="s">
        <v>33</v>
      </c>
      <c r="P8146">
        <v>1290687.22</v>
      </c>
      <c r="Q8146">
        <v>1118379.21</v>
      </c>
      <c r="R8146" s="3">
        <v>16409.112000000001</v>
      </c>
    </row>
    <row r="8147" spans="1:18" x14ac:dyDescent="0.25">
      <c r="A8147" s="2" t="s">
        <v>8949</v>
      </c>
      <c r="B8147" t="str">
        <f t="shared" si="127"/>
        <v>#541449020708991458</v>
      </c>
      <c r="C8147" t="s">
        <v>8950</v>
      </c>
      <c r="D8147">
        <v>67349</v>
      </c>
      <c r="E8147" t="s">
        <v>19</v>
      </c>
      <c r="F8147" t="s">
        <v>20</v>
      </c>
      <c r="G8147">
        <v>0</v>
      </c>
      <c r="H8147" t="s">
        <v>21</v>
      </c>
      <c r="I8147" t="s">
        <v>22</v>
      </c>
      <c r="J8147" t="s">
        <v>8950</v>
      </c>
      <c r="K8147">
        <v>114534</v>
      </c>
      <c r="L8147">
        <v>211663.14</v>
      </c>
      <c r="M8147" t="s">
        <v>89</v>
      </c>
      <c r="N8147" t="b">
        <v>1</v>
      </c>
      <c r="O8147" t="s">
        <v>33</v>
      </c>
      <c r="P8147">
        <v>3991052.09</v>
      </c>
      <c r="Q8147">
        <v>4162515.9</v>
      </c>
      <c r="R8147" s="3">
        <v>20204.7</v>
      </c>
    </row>
    <row r="8148" spans="1:18" x14ac:dyDescent="0.25">
      <c r="A8148" s="2" t="s">
        <v>8951</v>
      </c>
      <c r="B8148" t="str">
        <f t="shared" si="127"/>
        <v>#541449020708991540</v>
      </c>
      <c r="C8148" t="s">
        <v>4666</v>
      </c>
      <c r="D8148">
        <v>3244.21</v>
      </c>
      <c r="E8148" t="s">
        <v>19</v>
      </c>
      <c r="F8148" t="s">
        <v>20</v>
      </c>
      <c r="G8148">
        <v>0</v>
      </c>
      <c r="H8148" t="s">
        <v>21</v>
      </c>
      <c r="I8148" t="s">
        <v>22</v>
      </c>
      <c r="J8148" t="s">
        <v>4666</v>
      </c>
      <c r="K8148">
        <v>340054.74</v>
      </c>
      <c r="L8148">
        <v>1409044.59</v>
      </c>
      <c r="M8148" t="s">
        <v>2463</v>
      </c>
      <c r="N8148" t="b">
        <v>1</v>
      </c>
      <c r="O8148" t="s">
        <v>24</v>
      </c>
      <c r="P8148">
        <v>17756538.620000001</v>
      </c>
      <c r="Q8148">
        <v>24985061.550000001</v>
      </c>
      <c r="R8148" s="3">
        <v>973.26299999999992</v>
      </c>
    </row>
    <row r="8149" spans="1:18" x14ac:dyDescent="0.25">
      <c r="A8149" s="2" t="s">
        <v>8952</v>
      </c>
      <c r="B8149" t="str">
        <f t="shared" si="127"/>
        <v>#541449020708992202</v>
      </c>
      <c r="C8149" t="s">
        <v>4666</v>
      </c>
      <c r="D8149">
        <v>545.59</v>
      </c>
      <c r="E8149" t="s">
        <v>19</v>
      </c>
      <c r="F8149" t="s">
        <v>20</v>
      </c>
      <c r="G8149">
        <v>0</v>
      </c>
      <c r="H8149" t="s">
        <v>21</v>
      </c>
      <c r="I8149" t="s">
        <v>22</v>
      </c>
      <c r="J8149" t="s">
        <v>4666</v>
      </c>
      <c r="K8149">
        <v>340054.74</v>
      </c>
      <c r="L8149">
        <v>1409044.59</v>
      </c>
      <c r="M8149" t="s">
        <v>2463</v>
      </c>
      <c r="N8149" t="b">
        <v>1</v>
      </c>
      <c r="O8149" t="s">
        <v>24</v>
      </c>
      <c r="P8149">
        <v>17756538.620000001</v>
      </c>
      <c r="Q8149">
        <v>24985061.550000001</v>
      </c>
      <c r="R8149" s="3">
        <v>163.67699999999999</v>
      </c>
    </row>
    <row r="8150" spans="1:18" x14ac:dyDescent="0.25">
      <c r="A8150" s="2" t="s">
        <v>8953</v>
      </c>
      <c r="B8150" t="str">
        <f t="shared" si="127"/>
        <v>#541449020708995999</v>
      </c>
      <c r="C8150" t="s">
        <v>4824</v>
      </c>
      <c r="D8150">
        <v>1699.31</v>
      </c>
      <c r="E8150" t="s">
        <v>19</v>
      </c>
      <c r="F8150" t="s">
        <v>20</v>
      </c>
      <c r="G8150">
        <v>0</v>
      </c>
      <c r="H8150" t="s">
        <v>21</v>
      </c>
      <c r="I8150" t="s">
        <v>22</v>
      </c>
      <c r="J8150" t="s">
        <v>4824</v>
      </c>
      <c r="K8150">
        <v>99035.520000000004</v>
      </c>
      <c r="L8150">
        <v>1056258</v>
      </c>
      <c r="M8150" t="s">
        <v>2463</v>
      </c>
      <c r="N8150" t="b">
        <v>1</v>
      </c>
      <c r="O8150" t="s">
        <v>24</v>
      </c>
      <c r="P8150">
        <v>17756538.620000001</v>
      </c>
      <c r="Q8150">
        <v>24985061.550000001</v>
      </c>
      <c r="R8150" s="3">
        <v>509.79299999999989</v>
      </c>
    </row>
    <row r="8151" spans="1:18" x14ac:dyDescent="0.25">
      <c r="A8151" s="2" t="s">
        <v>8954</v>
      </c>
      <c r="B8151" t="str">
        <f t="shared" si="127"/>
        <v>#541449020708996002</v>
      </c>
      <c r="C8151" t="s">
        <v>8955</v>
      </c>
      <c r="D8151">
        <v>7548.36</v>
      </c>
      <c r="E8151" t="s">
        <v>19</v>
      </c>
      <c r="F8151" t="s">
        <v>30</v>
      </c>
      <c r="G8151">
        <v>0</v>
      </c>
      <c r="H8151" t="s">
        <v>21</v>
      </c>
      <c r="I8151" t="s">
        <v>22</v>
      </c>
      <c r="J8151" t="s">
        <v>8955</v>
      </c>
      <c r="K8151">
        <v>8383.69</v>
      </c>
      <c r="L8151">
        <v>115207</v>
      </c>
      <c r="M8151" t="s">
        <v>2463</v>
      </c>
      <c r="N8151" t="b">
        <v>1</v>
      </c>
      <c r="O8151" t="s">
        <v>24</v>
      </c>
      <c r="P8151">
        <v>17756538.620000001</v>
      </c>
      <c r="Q8151">
        <v>24985061.550000001</v>
      </c>
      <c r="R8151" s="3">
        <v>2264.5079999999998</v>
      </c>
    </row>
    <row r="8152" spans="1:18" x14ac:dyDescent="0.25">
      <c r="A8152" s="2" t="s">
        <v>8956</v>
      </c>
      <c r="B8152" t="str">
        <f t="shared" si="127"/>
        <v>#541449020702465146</v>
      </c>
      <c r="C8152" t="s">
        <v>6917</v>
      </c>
      <c r="D8152">
        <v>7407.43</v>
      </c>
      <c r="E8152" t="s">
        <v>19</v>
      </c>
      <c r="F8152" t="s">
        <v>20</v>
      </c>
      <c r="G8152">
        <v>0</v>
      </c>
      <c r="H8152" t="s">
        <v>21</v>
      </c>
      <c r="I8152" t="s">
        <v>22</v>
      </c>
      <c r="J8152" t="s">
        <v>6917</v>
      </c>
      <c r="K8152">
        <v>784472.27</v>
      </c>
      <c r="L8152">
        <v>0</v>
      </c>
      <c r="M8152" t="s">
        <v>2366</v>
      </c>
      <c r="N8152" t="b">
        <v>1</v>
      </c>
      <c r="O8152" t="s">
        <v>24</v>
      </c>
      <c r="P8152">
        <v>58633189.950000003</v>
      </c>
      <c r="Q8152">
        <v>97840539.969999999</v>
      </c>
      <c r="R8152" s="3">
        <v>2222.2289999999998</v>
      </c>
    </row>
    <row r="8153" spans="1:18" x14ac:dyDescent="0.25">
      <c r="A8153" s="2" t="s">
        <v>8957</v>
      </c>
      <c r="B8153" t="str">
        <f t="shared" si="127"/>
        <v>#541449020702465672</v>
      </c>
      <c r="C8153" t="s">
        <v>6917</v>
      </c>
      <c r="D8153">
        <v>371</v>
      </c>
      <c r="E8153" t="s">
        <v>19</v>
      </c>
      <c r="F8153" t="s">
        <v>20</v>
      </c>
      <c r="G8153">
        <v>0</v>
      </c>
      <c r="H8153" t="s">
        <v>21</v>
      </c>
      <c r="I8153" t="s">
        <v>22</v>
      </c>
      <c r="J8153" t="s">
        <v>6917</v>
      </c>
      <c r="K8153">
        <v>784472.27</v>
      </c>
      <c r="L8153">
        <v>0</v>
      </c>
      <c r="M8153" t="s">
        <v>2366</v>
      </c>
      <c r="N8153" t="b">
        <v>1</v>
      </c>
      <c r="O8153" t="s">
        <v>24</v>
      </c>
      <c r="P8153">
        <v>58633189.950000003</v>
      </c>
      <c r="Q8153">
        <v>97840539.969999999</v>
      </c>
      <c r="R8153" s="3">
        <v>111.3</v>
      </c>
    </row>
    <row r="8154" spans="1:18" x14ac:dyDescent="0.25">
      <c r="A8154" s="2" t="s">
        <v>8958</v>
      </c>
      <c r="B8154" t="str">
        <f t="shared" si="127"/>
        <v>#541449020702465917</v>
      </c>
      <c r="C8154" t="s">
        <v>6917</v>
      </c>
      <c r="D8154">
        <v>317</v>
      </c>
      <c r="E8154" t="s">
        <v>19</v>
      </c>
      <c r="F8154" t="s">
        <v>20</v>
      </c>
      <c r="G8154">
        <v>0</v>
      </c>
      <c r="H8154" t="s">
        <v>21</v>
      </c>
      <c r="I8154" t="s">
        <v>22</v>
      </c>
      <c r="J8154" t="s">
        <v>6917</v>
      </c>
      <c r="K8154">
        <v>784472.27</v>
      </c>
      <c r="L8154">
        <v>0</v>
      </c>
      <c r="M8154" t="s">
        <v>2366</v>
      </c>
      <c r="N8154" t="b">
        <v>1</v>
      </c>
      <c r="O8154" t="s">
        <v>24</v>
      </c>
      <c r="P8154">
        <v>58633189.950000003</v>
      </c>
      <c r="Q8154">
        <v>97840539.969999999</v>
      </c>
      <c r="R8154" s="3">
        <v>95.1</v>
      </c>
    </row>
    <row r="8155" spans="1:18" x14ac:dyDescent="0.25">
      <c r="A8155" s="2" t="s">
        <v>8959</v>
      </c>
      <c r="B8155" t="str">
        <f t="shared" si="127"/>
        <v>#541449020702506030</v>
      </c>
      <c r="C8155" t="s">
        <v>6917</v>
      </c>
      <c r="D8155">
        <v>5702.05</v>
      </c>
      <c r="E8155" t="s">
        <v>19</v>
      </c>
      <c r="F8155" t="s">
        <v>30</v>
      </c>
      <c r="G8155">
        <v>0</v>
      </c>
      <c r="H8155" t="s">
        <v>21</v>
      </c>
      <c r="I8155" t="s">
        <v>22</v>
      </c>
      <c r="J8155" t="s">
        <v>6917</v>
      </c>
      <c r="K8155">
        <v>784472.27</v>
      </c>
      <c r="L8155">
        <v>0</v>
      </c>
      <c r="M8155" t="s">
        <v>2366</v>
      </c>
      <c r="N8155" t="b">
        <v>1</v>
      </c>
      <c r="O8155" t="s">
        <v>24</v>
      </c>
      <c r="P8155">
        <v>58633189.950000003</v>
      </c>
      <c r="Q8155">
        <v>97840539.969999999</v>
      </c>
      <c r="R8155" s="3">
        <v>1710.615</v>
      </c>
    </row>
    <row r="8156" spans="1:18" x14ac:dyDescent="0.25">
      <c r="A8156" s="2" t="s">
        <v>8960</v>
      </c>
      <c r="B8156" t="str">
        <f t="shared" si="127"/>
        <v>#541449020709833696</v>
      </c>
      <c r="C8156" t="s">
        <v>6917</v>
      </c>
      <c r="D8156">
        <v>11756</v>
      </c>
      <c r="E8156" t="s">
        <v>19</v>
      </c>
      <c r="F8156" t="s">
        <v>20</v>
      </c>
      <c r="G8156">
        <v>0</v>
      </c>
      <c r="H8156" t="s">
        <v>21</v>
      </c>
      <c r="I8156" t="s">
        <v>22</v>
      </c>
      <c r="J8156" t="s">
        <v>6917</v>
      </c>
      <c r="K8156">
        <v>784472.27</v>
      </c>
      <c r="L8156">
        <v>0</v>
      </c>
      <c r="M8156" t="s">
        <v>2366</v>
      </c>
      <c r="N8156" t="b">
        <v>1</v>
      </c>
      <c r="O8156" t="s">
        <v>24</v>
      </c>
      <c r="P8156">
        <v>58633189.950000003</v>
      </c>
      <c r="Q8156">
        <v>97840539.969999999</v>
      </c>
      <c r="R8156" s="3">
        <v>3526.8</v>
      </c>
    </row>
    <row r="8157" spans="1:18" x14ac:dyDescent="0.25">
      <c r="A8157" s="2" t="s">
        <v>8961</v>
      </c>
      <c r="B8157" t="str">
        <f t="shared" si="127"/>
        <v>#541449020709061440</v>
      </c>
      <c r="D8157">
        <v>548.41</v>
      </c>
      <c r="E8157" t="s">
        <v>19</v>
      </c>
      <c r="F8157" t="s">
        <v>20</v>
      </c>
      <c r="G8157">
        <v>0</v>
      </c>
      <c r="H8157" t="s">
        <v>21</v>
      </c>
      <c r="I8157" t="s">
        <v>22</v>
      </c>
      <c r="J8157" t="s">
        <v>366</v>
      </c>
      <c r="K8157">
        <v>46652391.119999997</v>
      </c>
      <c r="L8157">
        <v>233653727.53</v>
      </c>
      <c r="M8157" t="s">
        <v>366</v>
      </c>
      <c r="N8157" t="b">
        <v>1</v>
      </c>
      <c r="O8157" t="s">
        <v>24</v>
      </c>
      <c r="P8157">
        <v>46719781.390000001</v>
      </c>
      <c r="Q8157">
        <v>235513545.80000001</v>
      </c>
      <c r="R8157" s="3">
        <v>164.523</v>
      </c>
    </row>
    <row r="8158" spans="1:18" x14ac:dyDescent="0.25">
      <c r="A8158" s="2" t="s">
        <v>8962</v>
      </c>
      <c r="B8158" t="str">
        <f t="shared" si="127"/>
        <v>#541449020709098354</v>
      </c>
      <c r="C8158" t="s">
        <v>5226</v>
      </c>
      <c r="D8158">
        <v>11943.22</v>
      </c>
      <c r="E8158" t="s">
        <v>19</v>
      </c>
      <c r="F8158" t="s">
        <v>20</v>
      </c>
      <c r="G8158">
        <v>0</v>
      </c>
      <c r="H8158" t="s">
        <v>21</v>
      </c>
      <c r="I8158" t="s">
        <v>22</v>
      </c>
      <c r="J8158" t="s">
        <v>5226</v>
      </c>
      <c r="K8158">
        <v>691335.56</v>
      </c>
      <c r="L8158">
        <v>0</v>
      </c>
      <c r="M8158" t="s">
        <v>2366</v>
      </c>
      <c r="N8158" t="b">
        <v>1</v>
      </c>
      <c r="O8158" t="s">
        <v>24</v>
      </c>
      <c r="P8158">
        <v>58633189.950000003</v>
      </c>
      <c r="Q8158">
        <v>97840539.969999999</v>
      </c>
      <c r="R8158" s="3">
        <v>3582.9659999999999</v>
      </c>
    </row>
    <row r="8159" spans="1:18" x14ac:dyDescent="0.25">
      <c r="A8159" s="2" t="s">
        <v>8963</v>
      </c>
      <c r="B8159" t="str">
        <f t="shared" si="127"/>
        <v>#541449020709098361</v>
      </c>
      <c r="C8159" t="s">
        <v>6171</v>
      </c>
      <c r="D8159">
        <v>4591.3500000000004</v>
      </c>
      <c r="E8159" t="s">
        <v>19</v>
      </c>
      <c r="F8159" t="s">
        <v>20</v>
      </c>
      <c r="G8159">
        <v>0</v>
      </c>
      <c r="H8159" t="s">
        <v>21</v>
      </c>
      <c r="I8159" t="s">
        <v>22</v>
      </c>
      <c r="J8159" t="s">
        <v>6171</v>
      </c>
      <c r="K8159">
        <v>150329.26</v>
      </c>
      <c r="L8159">
        <v>0</v>
      </c>
      <c r="M8159" t="s">
        <v>2366</v>
      </c>
      <c r="N8159" t="b">
        <v>1</v>
      </c>
      <c r="O8159" t="s">
        <v>24</v>
      </c>
      <c r="P8159">
        <v>58633189.950000003</v>
      </c>
      <c r="Q8159">
        <v>97840539.969999999</v>
      </c>
      <c r="R8159" s="3">
        <v>1377.405</v>
      </c>
    </row>
    <row r="8160" spans="1:18" x14ac:dyDescent="0.25">
      <c r="A8160" s="2" t="s">
        <v>8964</v>
      </c>
      <c r="B8160" t="str">
        <f t="shared" si="127"/>
        <v>#541449020709098378</v>
      </c>
      <c r="C8160" t="s">
        <v>6171</v>
      </c>
      <c r="D8160">
        <v>5255.39</v>
      </c>
      <c r="E8160" t="s">
        <v>19</v>
      </c>
      <c r="F8160" t="s">
        <v>20</v>
      </c>
      <c r="G8160">
        <v>0</v>
      </c>
      <c r="H8160" t="s">
        <v>21</v>
      </c>
      <c r="I8160" t="s">
        <v>22</v>
      </c>
      <c r="J8160" t="s">
        <v>6171</v>
      </c>
      <c r="K8160">
        <v>150329.26</v>
      </c>
      <c r="L8160">
        <v>0</v>
      </c>
      <c r="M8160" t="s">
        <v>2366</v>
      </c>
      <c r="N8160" t="b">
        <v>1</v>
      </c>
      <c r="O8160" t="s">
        <v>24</v>
      </c>
      <c r="P8160">
        <v>58633189.950000003</v>
      </c>
      <c r="Q8160">
        <v>97840539.969999999</v>
      </c>
      <c r="R8160" s="3">
        <v>1576.617</v>
      </c>
    </row>
    <row r="8161" spans="1:18" x14ac:dyDescent="0.25">
      <c r="A8161" s="2" t="s">
        <v>8965</v>
      </c>
      <c r="B8161" t="str">
        <f t="shared" si="127"/>
        <v>#541449020709098385</v>
      </c>
      <c r="C8161" t="s">
        <v>6171</v>
      </c>
      <c r="D8161">
        <v>9160.57</v>
      </c>
      <c r="E8161" t="s">
        <v>19</v>
      </c>
      <c r="F8161" t="s">
        <v>20</v>
      </c>
      <c r="G8161">
        <v>0</v>
      </c>
      <c r="H8161" t="s">
        <v>21</v>
      </c>
      <c r="I8161" t="s">
        <v>22</v>
      </c>
      <c r="J8161" t="s">
        <v>6171</v>
      </c>
      <c r="K8161">
        <v>150329.26</v>
      </c>
      <c r="L8161">
        <v>0</v>
      </c>
      <c r="M8161" t="s">
        <v>2366</v>
      </c>
      <c r="N8161" t="b">
        <v>1</v>
      </c>
      <c r="O8161" t="s">
        <v>24</v>
      </c>
      <c r="P8161">
        <v>58633189.950000003</v>
      </c>
      <c r="Q8161">
        <v>97840539.969999999</v>
      </c>
      <c r="R8161" s="3">
        <v>2748.1709999999998</v>
      </c>
    </row>
    <row r="8162" spans="1:18" x14ac:dyDescent="0.25">
      <c r="A8162" s="2" t="s">
        <v>8966</v>
      </c>
      <c r="B8162" t="str">
        <f t="shared" si="127"/>
        <v>#541449020709098392</v>
      </c>
      <c r="C8162" t="s">
        <v>6171</v>
      </c>
      <c r="D8162">
        <v>6436.43</v>
      </c>
      <c r="E8162" t="s">
        <v>19</v>
      </c>
      <c r="F8162" t="s">
        <v>20</v>
      </c>
      <c r="G8162">
        <v>0</v>
      </c>
      <c r="H8162" t="s">
        <v>21</v>
      </c>
      <c r="I8162" t="s">
        <v>22</v>
      </c>
      <c r="J8162" t="s">
        <v>6171</v>
      </c>
      <c r="K8162">
        <v>150329.26</v>
      </c>
      <c r="L8162">
        <v>0</v>
      </c>
      <c r="M8162" t="s">
        <v>2366</v>
      </c>
      <c r="N8162" t="b">
        <v>1</v>
      </c>
      <c r="O8162" t="s">
        <v>24</v>
      </c>
      <c r="P8162">
        <v>58633189.950000003</v>
      </c>
      <c r="Q8162">
        <v>97840539.969999999</v>
      </c>
      <c r="R8162" s="3">
        <v>1930.9290000000001</v>
      </c>
    </row>
    <row r="8163" spans="1:18" x14ac:dyDescent="0.25">
      <c r="A8163" s="2" t="s">
        <v>8967</v>
      </c>
      <c r="B8163" t="str">
        <f t="shared" si="127"/>
        <v>#541449020709098415</v>
      </c>
      <c r="C8163" t="s">
        <v>5226</v>
      </c>
      <c r="D8163">
        <v>15701.37</v>
      </c>
      <c r="E8163" t="s">
        <v>19</v>
      </c>
      <c r="F8163" t="s">
        <v>20</v>
      </c>
      <c r="G8163">
        <v>0</v>
      </c>
      <c r="H8163" t="s">
        <v>21</v>
      </c>
      <c r="I8163" t="s">
        <v>22</v>
      </c>
      <c r="J8163" t="s">
        <v>5226</v>
      </c>
      <c r="K8163">
        <v>691335.56</v>
      </c>
      <c r="L8163">
        <v>0</v>
      </c>
      <c r="M8163" t="s">
        <v>2366</v>
      </c>
      <c r="N8163" t="b">
        <v>1</v>
      </c>
      <c r="O8163" t="s">
        <v>24</v>
      </c>
      <c r="P8163">
        <v>58633189.950000003</v>
      </c>
      <c r="Q8163">
        <v>97840539.969999999</v>
      </c>
      <c r="R8163" s="3">
        <v>4710.4110000000001</v>
      </c>
    </row>
    <row r="8164" spans="1:18" x14ac:dyDescent="0.25">
      <c r="A8164" s="2" t="s">
        <v>8968</v>
      </c>
      <c r="B8164" t="str">
        <f t="shared" si="127"/>
        <v>#541449020709098422</v>
      </c>
      <c r="C8164" t="s">
        <v>5226</v>
      </c>
      <c r="D8164">
        <v>1860.89</v>
      </c>
      <c r="E8164" t="s">
        <v>19</v>
      </c>
      <c r="F8164" t="s">
        <v>20</v>
      </c>
      <c r="G8164">
        <v>0</v>
      </c>
      <c r="H8164" t="s">
        <v>21</v>
      </c>
      <c r="I8164" t="s">
        <v>22</v>
      </c>
      <c r="J8164" t="s">
        <v>5226</v>
      </c>
      <c r="K8164">
        <v>691335.56</v>
      </c>
      <c r="L8164">
        <v>0</v>
      </c>
      <c r="M8164" t="s">
        <v>2366</v>
      </c>
      <c r="N8164" t="b">
        <v>1</v>
      </c>
      <c r="O8164" t="s">
        <v>24</v>
      </c>
      <c r="P8164">
        <v>58633189.950000003</v>
      </c>
      <c r="Q8164">
        <v>97840539.969999999</v>
      </c>
      <c r="R8164" s="3">
        <v>558.26700000000005</v>
      </c>
    </row>
    <row r="8165" spans="1:18" x14ac:dyDescent="0.25">
      <c r="A8165" s="2" t="s">
        <v>8969</v>
      </c>
      <c r="B8165" t="str">
        <f t="shared" si="127"/>
        <v>#541449020709098477</v>
      </c>
      <c r="C8165" t="s">
        <v>5226</v>
      </c>
      <c r="D8165">
        <v>4499.66</v>
      </c>
      <c r="E8165" t="s">
        <v>19</v>
      </c>
      <c r="F8165" t="s">
        <v>20</v>
      </c>
      <c r="G8165">
        <v>0</v>
      </c>
      <c r="H8165" t="s">
        <v>21</v>
      </c>
      <c r="I8165" t="s">
        <v>22</v>
      </c>
      <c r="J8165" t="s">
        <v>5226</v>
      </c>
      <c r="K8165">
        <v>691335.56</v>
      </c>
      <c r="L8165">
        <v>0</v>
      </c>
      <c r="M8165" t="s">
        <v>2366</v>
      </c>
      <c r="N8165" t="b">
        <v>1</v>
      </c>
      <c r="O8165" t="s">
        <v>24</v>
      </c>
      <c r="P8165">
        <v>58633189.950000003</v>
      </c>
      <c r="Q8165">
        <v>97840539.969999999</v>
      </c>
      <c r="R8165" s="3">
        <v>1349.8979999999999</v>
      </c>
    </row>
    <row r="8166" spans="1:18" x14ac:dyDescent="0.25">
      <c r="A8166" s="2" t="s">
        <v>8970</v>
      </c>
      <c r="B8166" t="str">
        <f t="shared" si="127"/>
        <v>#541449020709098484</v>
      </c>
      <c r="C8166" t="s">
        <v>5226</v>
      </c>
      <c r="D8166">
        <v>2853.79</v>
      </c>
      <c r="E8166" t="s">
        <v>19</v>
      </c>
      <c r="F8166" t="s">
        <v>20</v>
      </c>
      <c r="G8166">
        <v>0</v>
      </c>
      <c r="H8166" t="s">
        <v>21</v>
      </c>
      <c r="I8166" t="s">
        <v>22</v>
      </c>
      <c r="J8166" t="s">
        <v>5226</v>
      </c>
      <c r="K8166">
        <v>691335.56</v>
      </c>
      <c r="L8166">
        <v>0</v>
      </c>
      <c r="M8166" t="s">
        <v>2366</v>
      </c>
      <c r="N8166" t="b">
        <v>1</v>
      </c>
      <c r="O8166" t="s">
        <v>24</v>
      </c>
      <c r="P8166">
        <v>58633189.950000003</v>
      </c>
      <c r="Q8166">
        <v>97840539.969999999</v>
      </c>
      <c r="R8166" s="3">
        <v>856.13700000000006</v>
      </c>
    </row>
    <row r="8167" spans="1:18" x14ac:dyDescent="0.25">
      <c r="A8167" s="2" t="s">
        <v>8971</v>
      </c>
      <c r="B8167" t="str">
        <f t="shared" si="127"/>
        <v>#541449020709099238</v>
      </c>
      <c r="C8167" t="s">
        <v>8972</v>
      </c>
      <c r="D8167">
        <v>1270.08</v>
      </c>
      <c r="E8167" t="s">
        <v>19</v>
      </c>
      <c r="F8167" t="s">
        <v>30</v>
      </c>
      <c r="G8167">
        <v>0</v>
      </c>
      <c r="H8167" t="s">
        <v>21</v>
      </c>
      <c r="I8167" t="s">
        <v>22</v>
      </c>
      <c r="J8167" t="s">
        <v>3560</v>
      </c>
      <c r="K8167">
        <v>112513.31</v>
      </c>
      <c r="L8167">
        <v>145430.01</v>
      </c>
      <c r="M8167" t="s">
        <v>3560</v>
      </c>
      <c r="N8167" t="b">
        <v>1</v>
      </c>
      <c r="O8167" t="s">
        <v>33</v>
      </c>
      <c r="P8167">
        <v>112513.31</v>
      </c>
      <c r="Q8167">
        <v>145430.01</v>
      </c>
      <c r="R8167" s="3">
        <v>381.02399999999989</v>
      </c>
    </row>
    <row r="8168" spans="1:18" x14ac:dyDescent="0.25">
      <c r="A8168" s="2" t="s">
        <v>8973</v>
      </c>
      <c r="B8168" t="str">
        <f t="shared" si="127"/>
        <v>#541449020709114382</v>
      </c>
      <c r="C8168" t="s">
        <v>7268</v>
      </c>
      <c r="D8168">
        <v>6879.23</v>
      </c>
      <c r="E8168" t="s">
        <v>19</v>
      </c>
      <c r="F8168" t="s">
        <v>20</v>
      </c>
      <c r="G8168">
        <v>0</v>
      </c>
      <c r="H8168" t="s">
        <v>21</v>
      </c>
      <c r="I8168" t="s">
        <v>22</v>
      </c>
      <c r="J8168" t="s">
        <v>2476</v>
      </c>
      <c r="K8168">
        <v>1128545.72</v>
      </c>
      <c r="L8168">
        <v>1071875.82</v>
      </c>
      <c r="M8168" t="s">
        <v>2476</v>
      </c>
      <c r="N8168" t="b">
        <v>1</v>
      </c>
      <c r="O8168" t="s">
        <v>33</v>
      </c>
      <c r="P8168">
        <v>1290687.22</v>
      </c>
      <c r="Q8168">
        <v>1118379.21</v>
      </c>
      <c r="R8168" s="3">
        <v>2063.7689999999998</v>
      </c>
    </row>
    <row r="8169" spans="1:18" x14ac:dyDescent="0.25">
      <c r="A8169" s="2" t="s">
        <v>8974</v>
      </c>
      <c r="B8169" t="str">
        <f t="shared" si="127"/>
        <v>#541449020709125203</v>
      </c>
      <c r="C8169" t="s">
        <v>6829</v>
      </c>
      <c r="D8169">
        <v>0.95</v>
      </c>
      <c r="E8169" t="s">
        <v>19</v>
      </c>
      <c r="F8169" t="s">
        <v>20</v>
      </c>
      <c r="G8169">
        <v>0</v>
      </c>
      <c r="H8169" t="s">
        <v>21</v>
      </c>
      <c r="I8169" t="s">
        <v>22</v>
      </c>
      <c r="J8169" t="s">
        <v>6829</v>
      </c>
      <c r="K8169">
        <v>19360.990000000002</v>
      </c>
      <c r="L8169">
        <v>0</v>
      </c>
      <c r="M8169" t="s">
        <v>6830</v>
      </c>
      <c r="N8169" t="b">
        <v>1</v>
      </c>
      <c r="O8169" t="s">
        <v>33</v>
      </c>
      <c r="P8169">
        <v>299118.55</v>
      </c>
      <c r="Q8169">
        <v>66752.740000000005</v>
      </c>
      <c r="R8169" s="3">
        <v>0.28499999999999998</v>
      </c>
    </row>
    <row r="8170" spans="1:18" x14ac:dyDescent="0.25">
      <c r="A8170" s="2" t="s">
        <v>8975</v>
      </c>
      <c r="B8170" t="str">
        <f t="shared" si="127"/>
        <v>#541449020709125210</v>
      </c>
      <c r="C8170" t="s">
        <v>6829</v>
      </c>
      <c r="D8170">
        <v>0</v>
      </c>
      <c r="E8170" t="s">
        <v>19</v>
      </c>
      <c r="F8170" t="s">
        <v>20</v>
      </c>
      <c r="G8170">
        <v>0</v>
      </c>
      <c r="H8170" t="s">
        <v>21</v>
      </c>
      <c r="I8170" t="s">
        <v>22</v>
      </c>
      <c r="J8170" t="s">
        <v>6829</v>
      </c>
      <c r="K8170">
        <v>19360.990000000002</v>
      </c>
      <c r="L8170">
        <v>0</v>
      </c>
      <c r="M8170" t="s">
        <v>6830</v>
      </c>
      <c r="N8170" t="b">
        <v>1</v>
      </c>
      <c r="O8170" t="s">
        <v>33</v>
      </c>
      <c r="P8170">
        <v>299118.55</v>
      </c>
      <c r="Q8170">
        <v>66752.740000000005</v>
      </c>
      <c r="R8170" s="3">
        <v>0</v>
      </c>
    </row>
    <row r="8171" spans="1:18" x14ac:dyDescent="0.25">
      <c r="A8171" s="2" t="s">
        <v>8976</v>
      </c>
      <c r="B8171" t="str">
        <f t="shared" si="127"/>
        <v>#541449020709147540</v>
      </c>
      <c r="D8171">
        <v>19141</v>
      </c>
      <c r="E8171" t="s">
        <v>85</v>
      </c>
      <c r="F8171" t="s">
        <v>86</v>
      </c>
      <c r="G8171">
        <v>0</v>
      </c>
      <c r="H8171" t="s">
        <v>21</v>
      </c>
      <c r="I8171" t="s">
        <v>150</v>
      </c>
      <c r="J8171" t="s">
        <v>366</v>
      </c>
      <c r="K8171">
        <v>46652391.119999997</v>
      </c>
      <c r="L8171">
        <v>233653727.53</v>
      </c>
      <c r="M8171" t="s">
        <v>366</v>
      </c>
      <c r="N8171" t="b">
        <v>1</v>
      </c>
      <c r="O8171" t="s">
        <v>24</v>
      </c>
      <c r="P8171">
        <v>46719781.390000001</v>
      </c>
      <c r="Q8171">
        <v>235513545.80000001</v>
      </c>
      <c r="R8171" s="3">
        <v>957.05</v>
      </c>
    </row>
    <row r="8172" spans="1:18" x14ac:dyDescent="0.25">
      <c r="A8172" s="2" t="s">
        <v>8977</v>
      </c>
      <c r="B8172" t="str">
        <f t="shared" si="127"/>
        <v>#541449020709168064</v>
      </c>
      <c r="C8172" t="s">
        <v>2430</v>
      </c>
      <c r="D8172">
        <v>974.29</v>
      </c>
      <c r="E8172" t="s">
        <v>19</v>
      </c>
      <c r="F8172" t="s">
        <v>20</v>
      </c>
      <c r="G8172">
        <v>0</v>
      </c>
      <c r="H8172" t="s">
        <v>21</v>
      </c>
      <c r="I8172" t="s">
        <v>22</v>
      </c>
      <c r="J8172" t="s">
        <v>2615</v>
      </c>
      <c r="K8172">
        <v>3030076.34</v>
      </c>
      <c r="L8172">
        <v>34684440.649999999</v>
      </c>
      <c r="M8172" t="s">
        <v>23</v>
      </c>
      <c r="N8172" t="b">
        <v>1</v>
      </c>
      <c r="O8172" t="s">
        <v>24</v>
      </c>
      <c r="P8172">
        <v>110140248.37</v>
      </c>
      <c r="Q8172">
        <v>139159563.90000001</v>
      </c>
      <c r="R8172" s="3">
        <v>292.28699999999998</v>
      </c>
    </row>
    <row r="8173" spans="1:18" x14ac:dyDescent="0.25">
      <c r="A8173" s="2" t="s">
        <v>8978</v>
      </c>
      <c r="B8173" t="str">
        <f t="shared" si="127"/>
        <v>#541449020709168071</v>
      </c>
      <c r="C8173" t="s">
        <v>2430</v>
      </c>
      <c r="D8173">
        <v>0</v>
      </c>
      <c r="E8173" t="s">
        <v>85</v>
      </c>
      <c r="F8173" t="s">
        <v>86</v>
      </c>
      <c r="G8173">
        <v>0</v>
      </c>
      <c r="H8173" t="s">
        <v>21</v>
      </c>
      <c r="I8173" t="s">
        <v>150</v>
      </c>
      <c r="J8173" t="s">
        <v>2615</v>
      </c>
      <c r="K8173">
        <v>3030076.34</v>
      </c>
      <c r="L8173">
        <v>34684440.649999999</v>
      </c>
      <c r="M8173" t="s">
        <v>23</v>
      </c>
      <c r="N8173" t="b">
        <v>1</v>
      </c>
      <c r="O8173" t="s">
        <v>24</v>
      </c>
      <c r="P8173">
        <v>110140248.37</v>
      </c>
      <c r="Q8173">
        <v>139159563.90000001</v>
      </c>
      <c r="R8173" s="3">
        <v>0</v>
      </c>
    </row>
    <row r="8174" spans="1:18" x14ac:dyDescent="0.25">
      <c r="A8174" s="2" t="s">
        <v>8979</v>
      </c>
      <c r="B8174" t="str">
        <f t="shared" si="127"/>
        <v>#541449020709208159</v>
      </c>
      <c r="D8174">
        <v>3415.57</v>
      </c>
      <c r="E8174" t="s">
        <v>19</v>
      </c>
      <c r="F8174" t="s">
        <v>20</v>
      </c>
      <c r="G8174">
        <v>0</v>
      </c>
      <c r="H8174" t="s">
        <v>21</v>
      </c>
      <c r="I8174" t="s">
        <v>22</v>
      </c>
      <c r="J8174" t="s">
        <v>366</v>
      </c>
      <c r="K8174">
        <v>46652391.119999997</v>
      </c>
      <c r="L8174">
        <v>233653727.53</v>
      </c>
      <c r="M8174" t="s">
        <v>366</v>
      </c>
      <c r="N8174" t="b">
        <v>1</v>
      </c>
      <c r="O8174" t="s">
        <v>24</v>
      </c>
      <c r="P8174">
        <v>46719781.390000001</v>
      </c>
      <c r="Q8174">
        <v>235513545.80000001</v>
      </c>
      <c r="R8174" s="3">
        <v>1024.671</v>
      </c>
    </row>
    <row r="8175" spans="1:18" x14ac:dyDescent="0.25">
      <c r="A8175" s="2" t="s">
        <v>8980</v>
      </c>
      <c r="B8175" t="str">
        <f t="shared" si="127"/>
        <v>#541449020709216734</v>
      </c>
      <c r="C8175" t="s">
        <v>8869</v>
      </c>
      <c r="D8175">
        <v>295.32</v>
      </c>
      <c r="E8175" t="s">
        <v>85</v>
      </c>
      <c r="F8175" t="s">
        <v>86</v>
      </c>
      <c r="G8175">
        <v>0</v>
      </c>
      <c r="H8175" t="s">
        <v>21</v>
      </c>
      <c r="I8175" t="s">
        <v>150</v>
      </c>
      <c r="J8175" t="s">
        <v>8869</v>
      </c>
      <c r="K8175">
        <v>1201.53</v>
      </c>
      <c r="L8175">
        <v>295.32</v>
      </c>
      <c r="M8175" t="s">
        <v>366</v>
      </c>
      <c r="N8175" t="b">
        <v>1</v>
      </c>
      <c r="O8175" t="s">
        <v>24</v>
      </c>
      <c r="P8175">
        <v>46719781.390000001</v>
      </c>
      <c r="Q8175">
        <v>235513545.80000001</v>
      </c>
      <c r="R8175" s="3">
        <v>14.766</v>
      </c>
    </row>
    <row r="8176" spans="1:18" x14ac:dyDescent="0.25">
      <c r="A8176" s="2" t="s">
        <v>8981</v>
      </c>
      <c r="B8176" t="str">
        <f t="shared" si="127"/>
        <v>#541449020709240562</v>
      </c>
      <c r="D8176">
        <v>2201.0100000000002</v>
      </c>
      <c r="E8176" t="s">
        <v>19</v>
      </c>
      <c r="F8176" t="s">
        <v>20</v>
      </c>
      <c r="G8176">
        <v>0</v>
      </c>
      <c r="H8176" t="s">
        <v>21</v>
      </c>
      <c r="I8176" t="s">
        <v>22</v>
      </c>
      <c r="J8176" t="s">
        <v>366</v>
      </c>
      <c r="K8176">
        <v>46652391.119999997</v>
      </c>
      <c r="L8176">
        <v>233653727.53</v>
      </c>
      <c r="M8176" t="s">
        <v>366</v>
      </c>
      <c r="N8176" t="b">
        <v>1</v>
      </c>
      <c r="O8176" t="s">
        <v>24</v>
      </c>
      <c r="P8176">
        <v>46719781.390000001</v>
      </c>
      <c r="Q8176">
        <v>235513545.80000001</v>
      </c>
      <c r="R8176" s="3">
        <v>660.303</v>
      </c>
    </row>
    <row r="8177" spans="1:18" x14ac:dyDescent="0.25">
      <c r="A8177" s="2" t="s">
        <v>8982</v>
      </c>
      <c r="B8177" t="str">
        <f t="shared" si="127"/>
        <v>#541449020709240579</v>
      </c>
      <c r="D8177">
        <v>48502</v>
      </c>
      <c r="E8177" t="s">
        <v>85</v>
      </c>
      <c r="F8177" t="s">
        <v>86</v>
      </c>
      <c r="G8177">
        <v>0</v>
      </c>
      <c r="H8177" t="s">
        <v>21</v>
      </c>
      <c r="I8177" t="s">
        <v>150</v>
      </c>
      <c r="J8177" t="s">
        <v>366</v>
      </c>
      <c r="K8177">
        <v>46652391.119999997</v>
      </c>
      <c r="L8177">
        <v>233653727.53</v>
      </c>
      <c r="M8177" t="s">
        <v>366</v>
      </c>
      <c r="N8177" t="b">
        <v>1</v>
      </c>
      <c r="O8177" t="s">
        <v>24</v>
      </c>
      <c r="P8177">
        <v>46719781.390000001</v>
      </c>
      <c r="Q8177">
        <v>235513545.80000001</v>
      </c>
      <c r="R8177" s="3">
        <v>2425.1</v>
      </c>
    </row>
    <row r="8178" spans="1:18" x14ac:dyDescent="0.25">
      <c r="A8178" s="2" t="s">
        <v>8983</v>
      </c>
      <c r="B8178" t="str">
        <f t="shared" si="127"/>
        <v>#541449020709330669</v>
      </c>
      <c r="D8178">
        <v>10719.24</v>
      </c>
      <c r="E8178" t="s">
        <v>19</v>
      </c>
      <c r="F8178" t="s">
        <v>20</v>
      </c>
      <c r="G8178">
        <v>0</v>
      </c>
      <c r="H8178" t="s">
        <v>21</v>
      </c>
      <c r="I8178" t="s">
        <v>22</v>
      </c>
      <c r="J8178" t="s">
        <v>366</v>
      </c>
      <c r="K8178">
        <v>46652391.119999997</v>
      </c>
      <c r="L8178">
        <v>233653727.53</v>
      </c>
      <c r="M8178" t="s">
        <v>366</v>
      </c>
      <c r="N8178" t="b">
        <v>1</v>
      </c>
      <c r="O8178" t="s">
        <v>24</v>
      </c>
      <c r="P8178">
        <v>46719781.390000001</v>
      </c>
      <c r="Q8178">
        <v>235513545.80000001</v>
      </c>
      <c r="R8178" s="3">
        <v>3215.7719999999999</v>
      </c>
    </row>
    <row r="8179" spans="1:18" x14ac:dyDescent="0.25">
      <c r="A8179" s="2" t="s">
        <v>8984</v>
      </c>
      <c r="B8179" t="str">
        <f t="shared" si="127"/>
        <v>#541449020709338221</v>
      </c>
      <c r="C8179" t="s">
        <v>2765</v>
      </c>
      <c r="D8179">
        <v>90388.93</v>
      </c>
      <c r="E8179" t="s">
        <v>85</v>
      </c>
      <c r="F8179" t="s">
        <v>86</v>
      </c>
      <c r="G8179">
        <v>0</v>
      </c>
      <c r="H8179" t="s">
        <v>21</v>
      </c>
      <c r="I8179" t="s">
        <v>150</v>
      </c>
      <c r="J8179" t="s">
        <v>2615</v>
      </c>
      <c r="K8179">
        <v>3030076.34</v>
      </c>
      <c r="L8179">
        <v>34684440.649999999</v>
      </c>
      <c r="M8179" t="s">
        <v>23</v>
      </c>
      <c r="N8179" t="b">
        <v>1</v>
      </c>
      <c r="O8179" t="s">
        <v>24</v>
      </c>
      <c r="P8179">
        <v>110140248.37</v>
      </c>
      <c r="Q8179">
        <v>139159563.90000001</v>
      </c>
      <c r="R8179" s="3">
        <v>4519.4464999999991</v>
      </c>
    </row>
    <row r="8180" spans="1:18" x14ac:dyDescent="0.25">
      <c r="A8180" s="2" t="s">
        <v>8985</v>
      </c>
      <c r="B8180" t="str">
        <f t="shared" si="127"/>
        <v>#541449020709338238</v>
      </c>
      <c r="C8180" t="s">
        <v>2765</v>
      </c>
      <c r="D8180">
        <v>24263.14</v>
      </c>
      <c r="E8180" t="s">
        <v>19</v>
      </c>
      <c r="F8180" t="s">
        <v>20</v>
      </c>
      <c r="G8180">
        <v>0</v>
      </c>
      <c r="H8180" t="s">
        <v>21</v>
      </c>
      <c r="I8180" t="s">
        <v>22</v>
      </c>
      <c r="J8180" t="s">
        <v>2615</v>
      </c>
      <c r="K8180">
        <v>3030076.34</v>
      </c>
      <c r="L8180">
        <v>34684440.649999999</v>
      </c>
      <c r="M8180" t="s">
        <v>23</v>
      </c>
      <c r="N8180" t="b">
        <v>1</v>
      </c>
      <c r="O8180" t="s">
        <v>24</v>
      </c>
      <c r="P8180">
        <v>110140248.37</v>
      </c>
      <c r="Q8180">
        <v>139159563.90000001</v>
      </c>
      <c r="R8180" s="3">
        <v>7278.942</v>
      </c>
    </row>
    <row r="8181" spans="1:18" x14ac:dyDescent="0.25">
      <c r="A8181" s="2" t="s">
        <v>8986</v>
      </c>
      <c r="B8181" t="str">
        <f t="shared" si="127"/>
        <v>#541449020709347315</v>
      </c>
      <c r="D8181">
        <v>7613.25</v>
      </c>
      <c r="E8181" t="s">
        <v>19</v>
      </c>
      <c r="F8181" t="s">
        <v>20</v>
      </c>
      <c r="G8181">
        <v>0</v>
      </c>
      <c r="H8181" t="s">
        <v>21</v>
      </c>
      <c r="I8181" t="s">
        <v>22</v>
      </c>
      <c r="J8181" t="s">
        <v>366</v>
      </c>
      <c r="K8181">
        <v>46652391.119999997</v>
      </c>
      <c r="L8181">
        <v>233653727.53</v>
      </c>
      <c r="M8181" t="s">
        <v>366</v>
      </c>
      <c r="N8181" t="b">
        <v>1</v>
      </c>
      <c r="O8181" t="s">
        <v>24</v>
      </c>
      <c r="P8181">
        <v>46719781.390000001</v>
      </c>
      <c r="Q8181">
        <v>235513545.80000001</v>
      </c>
      <c r="R8181" s="3">
        <v>2283.9749999999999</v>
      </c>
    </row>
    <row r="8182" spans="1:18" x14ac:dyDescent="0.25">
      <c r="A8182" s="2" t="s">
        <v>8987</v>
      </c>
      <c r="B8182" t="str">
        <f t="shared" si="127"/>
        <v>#541449020709366224</v>
      </c>
      <c r="D8182">
        <v>517.35</v>
      </c>
      <c r="E8182" t="s">
        <v>19</v>
      </c>
      <c r="F8182" t="s">
        <v>20</v>
      </c>
      <c r="G8182">
        <v>0</v>
      </c>
      <c r="H8182" t="s">
        <v>21</v>
      </c>
      <c r="I8182" t="s">
        <v>22</v>
      </c>
      <c r="J8182" t="s">
        <v>366</v>
      </c>
      <c r="K8182">
        <v>46652391.119999997</v>
      </c>
      <c r="L8182">
        <v>233653727.53</v>
      </c>
      <c r="M8182" t="s">
        <v>366</v>
      </c>
      <c r="N8182" t="b">
        <v>1</v>
      </c>
      <c r="O8182" t="s">
        <v>24</v>
      </c>
      <c r="P8182">
        <v>46719781.390000001</v>
      </c>
      <c r="Q8182">
        <v>235513545.80000001</v>
      </c>
      <c r="R8182" s="3">
        <v>155.20500000000001</v>
      </c>
    </row>
    <row r="8183" spans="1:18" x14ac:dyDescent="0.25">
      <c r="A8183" s="2" t="s">
        <v>8988</v>
      </c>
      <c r="B8183" t="str">
        <f t="shared" si="127"/>
        <v>#541449020709366231</v>
      </c>
      <c r="D8183">
        <v>0</v>
      </c>
      <c r="E8183" t="s">
        <v>85</v>
      </c>
      <c r="F8183" t="s">
        <v>86</v>
      </c>
      <c r="G8183">
        <v>0</v>
      </c>
      <c r="H8183" t="s">
        <v>21</v>
      </c>
      <c r="I8183" t="s">
        <v>150</v>
      </c>
      <c r="J8183" t="s">
        <v>366</v>
      </c>
      <c r="K8183">
        <v>46652391.119999997</v>
      </c>
      <c r="L8183">
        <v>233653727.53</v>
      </c>
      <c r="M8183" t="s">
        <v>366</v>
      </c>
      <c r="N8183" t="b">
        <v>1</v>
      </c>
      <c r="O8183" t="s">
        <v>24</v>
      </c>
      <c r="P8183">
        <v>46719781.390000001</v>
      </c>
      <c r="Q8183">
        <v>235513545.80000001</v>
      </c>
      <c r="R8183" s="3">
        <v>0</v>
      </c>
    </row>
    <row r="8184" spans="1:18" x14ac:dyDescent="0.25">
      <c r="A8184" s="2" t="s">
        <v>8989</v>
      </c>
      <c r="B8184" t="str">
        <f t="shared" si="127"/>
        <v>#541449020709366248</v>
      </c>
      <c r="D8184">
        <v>2789.75</v>
      </c>
      <c r="E8184" t="s">
        <v>19</v>
      </c>
      <c r="F8184" t="s">
        <v>20</v>
      </c>
      <c r="G8184">
        <v>0</v>
      </c>
      <c r="H8184" t="s">
        <v>21</v>
      </c>
      <c r="I8184" t="s">
        <v>22</v>
      </c>
      <c r="J8184" t="s">
        <v>366</v>
      </c>
      <c r="K8184">
        <v>46652391.119999997</v>
      </c>
      <c r="L8184">
        <v>233653727.53</v>
      </c>
      <c r="M8184" t="s">
        <v>366</v>
      </c>
      <c r="N8184" t="b">
        <v>1</v>
      </c>
      <c r="O8184" t="s">
        <v>24</v>
      </c>
      <c r="P8184">
        <v>46719781.390000001</v>
      </c>
      <c r="Q8184">
        <v>235513545.80000001</v>
      </c>
      <c r="R8184" s="3">
        <v>836.92500000000007</v>
      </c>
    </row>
    <row r="8185" spans="1:18" x14ac:dyDescent="0.25">
      <c r="A8185" s="2" t="s">
        <v>8990</v>
      </c>
      <c r="B8185" t="str">
        <f t="shared" si="127"/>
        <v>#541449020709367009</v>
      </c>
      <c r="D8185">
        <v>834.07</v>
      </c>
      <c r="E8185" t="s">
        <v>19</v>
      </c>
      <c r="F8185" t="s">
        <v>20</v>
      </c>
      <c r="G8185">
        <v>0</v>
      </c>
      <c r="H8185" t="s">
        <v>21</v>
      </c>
      <c r="I8185" t="s">
        <v>22</v>
      </c>
      <c r="J8185" t="s">
        <v>366</v>
      </c>
      <c r="K8185">
        <v>46652391.119999997</v>
      </c>
      <c r="L8185">
        <v>233653727.53</v>
      </c>
      <c r="M8185" t="s">
        <v>366</v>
      </c>
      <c r="N8185" t="b">
        <v>1</v>
      </c>
      <c r="O8185" t="s">
        <v>24</v>
      </c>
      <c r="P8185">
        <v>46719781.390000001</v>
      </c>
      <c r="Q8185">
        <v>235513545.80000001</v>
      </c>
      <c r="R8185" s="3">
        <v>250.221</v>
      </c>
    </row>
    <row r="8186" spans="1:18" x14ac:dyDescent="0.25">
      <c r="A8186" s="2" t="s">
        <v>8991</v>
      </c>
      <c r="B8186" t="str">
        <f t="shared" si="127"/>
        <v>#541449020709405756</v>
      </c>
      <c r="C8186" t="s">
        <v>2540</v>
      </c>
      <c r="D8186">
        <v>62019.41</v>
      </c>
      <c r="E8186" t="s">
        <v>85</v>
      </c>
      <c r="F8186" t="s">
        <v>86</v>
      </c>
      <c r="G8186">
        <v>0</v>
      </c>
      <c r="H8186" t="s">
        <v>21</v>
      </c>
      <c r="I8186" t="s">
        <v>150</v>
      </c>
      <c r="J8186" t="s">
        <v>2540</v>
      </c>
      <c r="K8186">
        <v>6947835.4199999999</v>
      </c>
      <c r="L8186">
        <v>15234232.890000001</v>
      </c>
      <c r="M8186" t="s">
        <v>558</v>
      </c>
      <c r="N8186" t="b">
        <v>1</v>
      </c>
      <c r="O8186" t="s">
        <v>24</v>
      </c>
      <c r="P8186">
        <v>57345827.25</v>
      </c>
      <c r="Q8186">
        <v>60125792.75</v>
      </c>
      <c r="R8186" s="3">
        <v>3100.9704999999999</v>
      </c>
    </row>
    <row r="8187" spans="1:18" x14ac:dyDescent="0.25">
      <c r="A8187" s="2" t="s">
        <v>8992</v>
      </c>
      <c r="B8187" t="str">
        <f t="shared" si="127"/>
        <v>#541449020709405763</v>
      </c>
      <c r="C8187" t="s">
        <v>2540</v>
      </c>
      <c r="D8187">
        <v>0</v>
      </c>
      <c r="E8187" t="s">
        <v>19</v>
      </c>
      <c r="F8187" t="s">
        <v>20</v>
      </c>
      <c r="G8187">
        <v>0</v>
      </c>
      <c r="H8187" t="s">
        <v>21</v>
      </c>
      <c r="I8187" t="s">
        <v>22</v>
      </c>
      <c r="J8187" t="s">
        <v>2540</v>
      </c>
      <c r="K8187">
        <v>6947835.4199999999</v>
      </c>
      <c r="L8187">
        <v>15234232.890000001</v>
      </c>
      <c r="M8187" t="s">
        <v>558</v>
      </c>
      <c r="N8187" t="b">
        <v>1</v>
      </c>
      <c r="O8187" t="s">
        <v>24</v>
      </c>
      <c r="P8187">
        <v>57345827.25</v>
      </c>
      <c r="Q8187">
        <v>60125792.75</v>
      </c>
      <c r="R8187" s="3">
        <v>0</v>
      </c>
    </row>
    <row r="8188" spans="1:18" x14ac:dyDescent="0.25">
      <c r="A8188" s="2" t="s">
        <v>8993</v>
      </c>
      <c r="B8188" t="str">
        <f t="shared" si="127"/>
        <v>#541449020709405770</v>
      </c>
      <c r="C8188" t="s">
        <v>2540</v>
      </c>
      <c r="D8188">
        <v>28161.48</v>
      </c>
      <c r="E8188" t="s">
        <v>85</v>
      </c>
      <c r="F8188" t="s">
        <v>86</v>
      </c>
      <c r="G8188">
        <v>0</v>
      </c>
      <c r="H8188" t="s">
        <v>21</v>
      </c>
      <c r="I8188" t="s">
        <v>150</v>
      </c>
      <c r="J8188" t="s">
        <v>2540</v>
      </c>
      <c r="K8188">
        <v>6947835.4199999999</v>
      </c>
      <c r="L8188">
        <v>15234232.890000001</v>
      </c>
      <c r="M8188" t="s">
        <v>558</v>
      </c>
      <c r="N8188" t="b">
        <v>1</v>
      </c>
      <c r="O8188" t="s">
        <v>24</v>
      </c>
      <c r="P8188">
        <v>57345827.25</v>
      </c>
      <c r="Q8188">
        <v>60125792.75</v>
      </c>
      <c r="R8188" s="3">
        <v>1408.0740000000001</v>
      </c>
    </row>
    <row r="8189" spans="1:18" x14ac:dyDescent="0.25">
      <c r="A8189" s="2" t="s">
        <v>8994</v>
      </c>
      <c r="B8189" t="str">
        <f t="shared" si="127"/>
        <v>#541449020709451005</v>
      </c>
      <c r="C8189" t="s">
        <v>2799</v>
      </c>
      <c r="D8189">
        <v>1510.45</v>
      </c>
      <c r="E8189" t="s">
        <v>19</v>
      </c>
      <c r="F8189" t="s">
        <v>20</v>
      </c>
      <c r="G8189">
        <v>0</v>
      </c>
      <c r="H8189" t="s">
        <v>21</v>
      </c>
      <c r="I8189" t="s">
        <v>22</v>
      </c>
      <c r="J8189" t="s">
        <v>697</v>
      </c>
      <c r="K8189">
        <v>10447665.449999999</v>
      </c>
      <c r="L8189">
        <v>28850011.510000002</v>
      </c>
      <c r="M8189" t="s">
        <v>697</v>
      </c>
      <c r="N8189" t="b">
        <v>1</v>
      </c>
      <c r="O8189" t="s">
        <v>24</v>
      </c>
      <c r="P8189">
        <v>10717946.029999999</v>
      </c>
      <c r="Q8189">
        <v>29342258.850000001</v>
      </c>
      <c r="R8189" s="3">
        <v>453.13499999999999</v>
      </c>
    </row>
    <row r="8190" spans="1:18" x14ac:dyDescent="0.25">
      <c r="A8190" s="2" t="s">
        <v>8995</v>
      </c>
      <c r="B8190" t="str">
        <f t="shared" si="127"/>
        <v>#541449020709451012</v>
      </c>
      <c r="C8190" t="s">
        <v>2799</v>
      </c>
      <c r="D8190">
        <v>20682.990000000002</v>
      </c>
      <c r="E8190" t="s">
        <v>85</v>
      </c>
      <c r="F8190" t="s">
        <v>86</v>
      </c>
      <c r="G8190">
        <v>0</v>
      </c>
      <c r="H8190" t="s">
        <v>21</v>
      </c>
      <c r="I8190" t="s">
        <v>150</v>
      </c>
      <c r="J8190" t="s">
        <v>697</v>
      </c>
      <c r="K8190">
        <v>10447665.449999999</v>
      </c>
      <c r="L8190">
        <v>28850011.510000002</v>
      </c>
      <c r="M8190" t="s">
        <v>697</v>
      </c>
      <c r="N8190" t="b">
        <v>1</v>
      </c>
      <c r="O8190" t="s">
        <v>24</v>
      </c>
      <c r="P8190">
        <v>10717946.029999999</v>
      </c>
      <c r="Q8190">
        <v>29342258.850000001</v>
      </c>
      <c r="R8190" s="3">
        <v>1034.1495</v>
      </c>
    </row>
    <row r="8191" spans="1:18" x14ac:dyDescent="0.25">
      <c r="A8191" s="2" t="s">
        <v>8996</v>
      </c>
      <c r="B8191" t="str">
        <f t="shared" si="127"/>
        <v>#541449020709457403</v>
      </c>
      <c r="D8191">
        <v>30779</v>
      </c>
      <c r="E8191" t="s">
        <v>85</v>
      </c>
      <c r="F8191" t="s">
        <v>86</v>
      </c>
      <c r="G8191">
        <v>0</v>
      </c>
      <c r="H8191" t="s">
        <v>21</v>
      </c>
      <c r="I8191" t="s">
        <v>150</v>
      </c>
      <c r="J8191" t="s">
        <v>366</v>
      </c>
      <c r="K8191">
        <v>46652391.119999997</v>
      </c>
      <c r="L8191">
        <v>233653727.53</v>
      </c>
      <c r="M8191" t="s">
        <v>366</v>
      </c>
      <c r="N8191" t="b">
        <v>1</v>
      </c>
      <c r="O8191" t="s">
        <v>24</v>
      </c>
      <c r="P8191">
        <v>46719781.390000001</v>
      </c>
      <c r="Q8191">
        <v>235513545.80000001</v>
      </c>
      <c r="R8191" s="3">
        <v>1538.95</v>
      </c>
    </row>
    <row r="8192" spans="1:18" x14ac:dyDescent="0.25">
      <c r="A8192" s="2" t="s">
        <v>8997</v>
      </c>
      <c r="B8192" t="str">
        <f t="shared" si="127"/>
        <v>#541449020709477111</v>
      </c>
      <c r="D8192">
        <v>11642.32</v>
      </c>
      <c r="E8192" t="s">
        <v>19</v>
      </c>
      <c r="F8192" t="s">
        <v>20</v>
      </c>
      <c r="G8192">
        <v>0</v>
      </c>
      <c r="H8192" t="s">
        <v>21</v>
      </c>
      <c r="I8192" t="s">
        <v>22</v>
      </c>
      <c r="J8192" t="s">
        <v>366</v>
      </c>
      <c r="K8192">
        <v>46652391.119999997</v>
      </c>
      <c r="L8192">
        <v>233653727.53</v>
      </c>
      <c r="M8192" t="s">
        <v>366</v>
      </c>
      <c r="N8192" t="b">
        <v>1</v>
      </c>
      <c r="O8192" t="s">
        <v>24</v>
      </c>
      <c r="P8192">
        <v>46719781.390000001</v>
      </c>
      <c r="Q8192">
        <v>235513545.80000001</v>
      </c>
      <c r="R8192" s="3">
        <v>3492.6959999999999</v>
      </c>
    </row>
    <row r="8193" spans="1:18" x14ac:dyDescent="0.25">
      <c r="A8193" s="2" t="s">
        <v>8998</v>
      </c>
      <c r="B8193" t="str">
        <f t="shared" si="127"/>
        <v>#541449020709477128</v>
      </c>
      <c r="D8193">
        <v>47195</v>
      </c>
      <c r="E8193" t="s">
        <v>85</v>
      </c>
      <c r="F8193" t="s">
        <v>86</v>
      </c>
      <c r="G8193">
        <v>0</v>
      </c>
      <c r="H8193" t="s">
        <v>21</v>
      </c>
      <c r="I8193" t="s">
        <v>150</v>
      </c>
      <c r="J8193" t="s">
        <v>366</v>
      </c>
      <c r="K8193">
        <v>46652391.119999997</v>
      </c>
      <c r="L8193">
        <v>233653727.53</v>
      </c>
      <c r="M8193" t="s">
        <v>366</v>
      </c>
      <c r="N8193" t="b">
        <v>1</v>
      </c>
      <c r="O8193" t="s">
        <v>24</v>
      </c>
      <c r="P8193">
        <v>46719781.390000001</v>
      </c>
      <c r="Q8193">
        <v>235513545.80000001</v>
      </c>
      <c r="R8193" s="3">
        <v>2359.75</v>
      </c>
    </row>
    <row r="8194" spans="1:18" x14ac:dyDescent="0.25">
      <c r="A8194" s="2" t="s">
        <v>8999</v>
      </c>
      <c r="B8194" t="str">
        <f t="shared" si="127"/>
        <v>#541449020709477135</v>
      </c>
      <c r="D8194">
        <v>4753.2700000000004</v>
      </c>
      <c r="E8194" t="s">
        <v>19</v>
      </c>
      <c r="F8194" t="s">
        <v>20</v>
      </c>
      <c r="G8194">
        <v>0</v>
      </c>
      <c r="H8194" t="s">
        <v>21</v>
      </c>
      <c r="I8194" t="s">
        <v>22</v>
      </c>
      <c r="J8194" t="s">
        <v>366</v>
      </c>
      <c r="K8194">
        <v>46652391.119999997</v>
      </c>
      <c r="L8194">
        <v>233653727.53</v>
      </c>
      <c r="M8194" t="s">
        <v>366</v>
      </c>
      <c r="N8194" t="b">
        <v>1</v>
      </c>
      <c r="O8194" t="s">
        <v>24</v>
      </c>
      <c r="P8194">
        <v>46719781.390000001</v>
      </c>
      <c r="Q8194">
        <v>235513545.80000001</v>
      </c>
      <c r="R8194" s="3">
        <v>1425.981</v>
      </c>
    </row>
    <row r="8195" spans="1:18" x14ac:dyDescent="0.25">
      <c r="A8195" s="2" t="s">
        <v>9000</v>
      </c>
      <c r="B8195" t="str">
        <f t="shared" ref="B8195:B8258" si="128">"#"&amp;LEFT(A8195,18)</f>
        <v>#541449020709477265</v>
      </c>
      <c r="D8195">
        <v>1578.84</v>
      </c>
      <c r="E8195" t="s">
        <v>19</v>
      </c>
      <c r="F8195" t="s">
        <v>20</v>
      </c>
      <c r="G8195">
        <v>0</v>
      </c>
      <c r="H8195" t="s">
        <v>21</v>
      </c>
      <c r="I8195" t="s">
        <v>22</v>
      </c>
      <c r="J8195" t="s">
        <v>366</v>
      </c>
      <c r="K8195">
        <v>46652391.119999997</v>
      </c>
      <c r="L8195">
        <v>233653727.53</v>
      </c>
      <c r="M8195" t="s">
        <v>366</v>
      </c>
      <c r="N8195" t="b">
        <v>1</v>
      </c>
      <c r="O8195" t="s">
        <v>24</v>
      </c>
      <c r="P8195">
        <v>46719781.390000001</v>
      </c>
      <c r="Q8195">
        <v>235513545.80000001</v>
      </c>
      <c r="R8195" s="3">
        <v>473.65199999999999</v>
      </c>
    </row>
    <row r="8196" spans="1:18" x14ac:dyDescent="0.25">
      <c r="A8196" s="2" t="s">
        <v>9001</v>
      </c>
      <c r="B8196" t="str">
        <f t="shared" si="128"/>
        <v>#541449020709477272</v>
      </c>
      <c r="D8196">
        <v>20315</v>
      </c>
      <c r="E8196" t="s">
        <v>85</v>
      </c>
      <c r="F8196" t="s">
        <v>86</v>
      </c>
      <c r="G8196">
        <v>0</v>
      </c>
      <c r="H8196" t="s">
        <v>21</v>
      </c>
      <c r="I8196" t="s">
        <v>150</v>
      </c>
      <c r="J8196" t="s">
        <v>366</v>
      </c>
      <c r="K8196">
        <v>46652391.119999997</v>
      </c>
      <c r="L8196">
        <v>233653727.53</v>
      </c>
      <c r="M8196" t="s">
        <v>366</v>
      </c>
      <c r="N8196" t="b">
        <v>1</v>
      </c>
      <c r="O8196" t="s">
        <v>24</v>
      </c>
      <c r="P8196">
        <v>46719781.390000001</v>
      </c>
      <c r="Q8196">
        <v>235513545.80000001</v>
      </c>
      <c r="R8196" s="3">
        <v>1015.75</v>
      </c>
    </row>
    <row r="8197" spans="1:18" x14ac:dyDescent="0.25">
      <c r="A8197" s="2" t="s">
        <v>9002</v>
      </c>
      <c r="B8197" t="str">
        <f t="shared" si="128"/>
        <v>#541449020709477289</v>
      </c>
      <c r="D8197">
        <v>1084.01</v>
      </c>
      <c r="E8197" t="s">
        <v>19</v>
      </c>
      <c r="F8197" t="s">
        <v>20</v>
      </c>
      <c r="G8197">
        <v>0</v>
      </c>
      <c r="H8197" t="s">
        <v>21</v>
      </c>
      <c r="I8197" t="s">
        <v>22</v>
      </c>
      <c r="J8197" t="s">
        <v>366</v>
      </c>
      <c r="K8197">
        <v>46652391.119999997</v>
      </c>
      <c r="L8197">
        <v>233653727.53</v>
      </c>
      <c r="M8197" t="s">
        <v>366</v>
      </c>
      <c r="N8197" t="b">
        <v>1</v>
      </c>
      <c r="O8197" t="s">
        <v>24</v>
      </c>
      <c r="P8197">
        <v>46719781.390000001</v>
      </c>
      <c r="Q8197">
        <v>235513545.80000001</v>
      </c>
      <c r="R8197" s="3">
        <v>325.20299999999997</v>
      </c>
    </row>
    <row r="8198" spans="1:18" x14ac:dyDescent="0.25">
      <c r="A8198" s="2" t="s">
        <v>9003</v>
      </c>
      <c r="B8198" t="str">
        <f t="shared" si="128"/>
        <v>#541449020709477326</v>
      </c>
      <c r="D8198">
        <v>3493.61</v>
      </c>
      <c r="E8198" t="s">
        <v>19</v>
      </c>
      <c r="F8198" t="s">
        <v>20</v>
      </c>
      <c r="G8198">
        <v>0</v>
      </c>
      <c r="H8198" t="s">
        <v>21</v>
      </c>
      <c r="I8198" t="s">
        <v>22</v>
      </c>
      <c r="J8198" t="s">
        <v>366</v>
      </c>
      <c r="K8198">
        <v>46652391.119999997</v>
      </c>
      <c r="L8198">
        <v>233653727.53</v>
      </c>
      <c r="M8198" t="s">
        <v>366</v>
      </c>
      <c r="N8198" t="b">
        <v>1</v>
      </c>
      <c r="O8198" t="s">
        <v>24</v>
      </c>
      <c r="P8198">
        <v>46719781.390000001</v>
      </c>
      <c r="Q8198">
        <v>235513545.80000001</v>
      </c>
      <c r="R8198" s="3">
        <v>1048.0830000000001</v>
      </c>
    </row>
    <row r="8199" spans="1:18" x14ac:dyDescent="0.25">
      <c r="A8199" s="2" t="s">
        <v>9004</v>
      </c>
      <c r="B8199" t="str">
        <f t="shared" si="128"/>
        <v>#541449020709493609</v>
      </c>
      <c r="D8199">
        <v>5831.36</v>
      </c>
      <c r="E8199" t="s">
        <v>19</v>
      </c>
      <c r="F8199" t="s">
        <v>20</v>
      </c>
      <c r="G8199">
        <v>0</v>
      </c>
      <c r="H8199" t="s">
        <v>21</v>
      </c>
      <c r="I8199" t="s">
        <v>22</v>
      </c>
      <c r="J8199" t="s">
        <v>366</v>
      </c>
      <c r="K8199">
        <v>46652391.119999997</v>
      </c>
      <c r="L8199">
        <v>233653727.53</v>
      </c>
      <c r="M8199" t="s">
        <v>366</v>
      </c>
      <c r="N8199" t="b">
        <v>1</v>
      </c>
      <c r="O8199" t="s">
        <v>24</v>
      </c>
      <c r="P8199">
        <v>46719781.390000001</v>
      </c>
      <c r="Q8199">
        <v>235513545.80000001</v>
      </c>
      <c r="R8199" s="3">
        <v>1749.4079999999999</v>
      </c>
    </row>
    <row r="8200" spans="1:18" x14ac:dyDescent="0.25">
      <c r="A8200" s="2" t="s">
        <v>9005</v>
      </c>
      <c r="B8200" t="str">
        <f t="shared" si="128"/>
        <v>#541449020709516841</v>
      </c>
      <c r="D8200">
        <v>6752.5</v>
      </c>
      <c r="E8200" t="s">
        <v>19</v>
      </c>
      <c r="F8200" t="s">
        <v>20</v>
      </c>
      <c r="G8200">
        <v>0</v>
      </c>
      <c r="H8200" t="s">
        <v>21</v>
      </c>
      <c r="I8200" t="s">
        <v>22</v>
      </c>
      <c r="J8200" t="s">
        <v>366</v>
      </c>
      <c r="K8200">
        <v>46652391.119999997</v>
      </c>
      <c r="L8200">
        <v>233653727.53</v>
      </c>
      <c r="M8200" t="s">
        <v>366</v>
      </c>
      <c r="N8200" t="b">
        <v>1</v>
      </c>
      <c r="O8200" t="s">
        <v>24</v>
      </c>
      <c r="P8200">
        <v>46719781.390000001</v>
      </c>
      <c r="Q8200">
        <v>235513545.80000001</v>
      </c>
      <c r="R8200" s="3">
        <v>2025.75</v>
      </c>
    </row>
    <row r="8201" spans="1:18" x14ac:dyDescent="0.25">
      <c r="A8201" s="2" t="s">
        <v>9006</v>
      </c>
      <c r="B8201" t="str">
        <f t="shared" si="128"/>
        <v>#541449020709516858</v>
      </c>
      <c r="D8201">
        <v>115673</v>
      </c>
      <c r="E8201" t="s">
        <v>85</v>
      </c>
      <c r="F8201" t="s">
        <v>86</v>
      </c>
      <c r="G8201">
        <v>0</v>
      </c>
      <c r="H8201" t="s">
        <v>21</v>
      </c>
      <c r="I8201" t="s">
        <v>150</v>
      </c>
      <c r="J8201" t="s">
        <v>366</v>
      </c>
      <c r="K8201">
        <v>46652391.119999997</v>
      </c>
      <c r="L8201">
        <v>233653727.53</v>
      </c>
      <c r="M8201" t="s">
        <v>366</v>
      </c>
      <c r="N8201" t="b">
        <v>1</v>
      </c>
      <c r="O8201" t="s">
        <v>24</v>
      </c>
      <c r="P8201">
        <v>46719781.390000001</v>
      </c>
      <c r="Q8201">
        <v>235513545.80000001</v>
      </c>
      <c r="R8201" s="3">
        <v>5783.65</v>
      </c>
    </row>
    <row r="8202" spans="1:18" x14ac:dyDescent="0.25">
      <c r="A8202" s="2" t="s">
        <v>9007</v>
      </c>
      <c r="B8202" t="str">
        <f t="shared" si="128"/>
        <v>#541449020709516933</v>
      </c>
      <c r="D8202">
        <v>0</v>
      </c>
      <c r="E8202" t="s">
        <v>85</v>
      </c>
      <c r="F8202" t="s">
        <v>86</v>
      </c>
      <c r="G8202">
        <v>0</v>
      </c>
      <c r="H8202" t="s">
        <v>21</v>
      </c>
      <c r="I8202" t="s">
        <v>150</v>
      </c>
      <c r="J8202" t="s">
        <v>366</v>
      </c>
      <c r="K8202">
        <v>46652391.119999997</v>
      </c>
      <c r="L8202">
        <v>233653727.53</v>
      </c>
      <c r="M8202" t="s">
        <v>366</v>
      </c>
      <c r="N8202" t="b">
        <v>1</v>
      </c>
      <c r="O8202" t="s">
        <v>24</v>
      </c>
      <c r="P8202">
        <v>46719781.390000001</v>
      </c>
      <c r="Q8202">
        <v>235513545.80000001</v>
      </c>
      <c r="R8202" s="3">
        <v>0</v>
      </c>
    </row>
    <row r="8203" spans="1:18" x14ac:dyDescent="0.25">
      <c r="A8203" s="2" t="s">
        <v>9008</v>
      </c>
      <c r="B8203" t="str">
        <f t="shared" si="128"/>
        <v>#541449020709516957</v>
      </c>
      <c r="D8203">
        <v>225.87</v>
      </c>
      <c r="E8203" t="s">
        <v>19</v>
      </c>
      <c r="F8203" t="s">
        <v>20</v>
      </c>
      <c r="G8203">
        <v>0</v>
      </c>
      <c r="H8203" t="s">
        <v>21</v>
      </c>
      <c r="I8203" t="s">
        <v>22</v>
      </c>
      <c r="J8203" t="s">
        <v>366</v>
      </c>
      <c r="K8203">
        <v>46652391.119999997</v>
      </c>
      <c r="L8203">
        <v>233653727.53</v>
      </c>
      <c r="M8203" t="s">
        <v>366</v>
      </c>
      <c r="N8203" t="b">
        <v>1</v>
      </c>
      <c r="O8203" t="s">
        <v>24</v>
      </c>
      <c r="P8203">
        <v>46719781.390000001</v>
      </c>
      <c r="Q8203">
        <v>235513545.80000001</v>
      </c>
      <c r="R8203" s="3">
        <v>67.76100000000001</v>
      </c>
    </row>
    <row r="8204" spans="1:18" x14ac:dyDescent="0.25">
      <c r="A8204" s="2" t="s">
        <v>9009</v>
      </c>
      <c r="B8204" t="str">
        <f t="shared" si="128"/>
        <v>#541449020709524181</v>
      </c>
      <c r="D8204">
        <v>5410.14</v>
      </c>
      <c r="E8204" t="s">
        <v>19</v>
      </c>
      <c r="F8204" t="s">
        <v>20</v>
      </c>
      <c r="G8204">
        <v>0</v>
      </c>
      <c r="H8204" t="s">
        <v>21</v>
      </c>
      <c r="I8204" t="s">
        <v>22</v>
      </c>
      <c r="J8204" t="s">
        <v>366</v>
      </c>
      <c r="K8204">
        <v>46652391.119999997</v>
      </c>
      <c r="L8204">
        <v>233653727.53</v>
      </c>
      <c r="M8204" t="s">
        <v>366</v>
      </c>
      <c r="N8204" t="b">
        <v>1</v>
      </c>
      <c r="O8204" t="s">
        <v>24</v>
      </c>
      <c r="P8204">
        <v>46719781.390000001</v>
      </c>
      <c r="Q8204">
        <v>235513545.80000001</v>
      </c>
      <c r="R8204" s="3">
        <v>1623.0419999999999</v>
      </c>
    </row>
    <row r="8205" spans="1:18" x14ac:dyDescent="0.25">
      <c r="A8205" s="2" t="s">
        <v>9010</v>
      </c>
      <c r="B8205" t="str">
        <f t="shared" si="128"/>
        <v>#541449020709524198</v>
      </c>
      <c r="D8205">
        <v>90112</v>
      </c>
      <c r="E8205" t="s">
        <v>85</v>
      </c>
      <c r="F8205" t="s">
        <v>86</v>
      </c>
      <c r="G8205">
        <v>0</v>
      </c>
      <c r="H8205" t="s">
        <v>21</v>
      </c>
      <c r="I8205" t="s">
        <v>150</v>
      </c>
      <c r="J8205" t="s">
        <v>366</v>
      </c>
      <c r="K8205">
        <v>46652391.119999997</v>
      </c>
      <c r="L8205">
        <v>233653727.53</v>
      </c>
      <c r="M8205" t="s">
        <v>366</v>
      </c>
      <c r="N8205" t="b">
        <v>1</v>
      </c>
      <c r="O8205" t="s">
        <v>24</v>
      </c>
      <c r="P8205">
        <v>46719781.390000001</v>
      </c>
      <c r="Q8205">
        <v>235513545.80000001</v>
      </c>
      <c r="R8205" s="3">
        <v>4505.5999999999995</v>
      </c>
    </row>
    <row r="8206" spans="1:18" x14ac:dyDescent="0.25">
      <c r="A8206" s="2" t="s">
        <v>9011</v>
      </c>
      <c r="B8206" t="str">
        <f t="shared" si="128"/>
        <v>#541449020709559350</v>
      </c>
      <c r="D8206">
        <v>11650.94</v>
      </c>
      <c r="E8206" t="s">
        <v>19</v>
      </c>
      <c r="F8206" t="s">
        <v>20</v>
      </c>
      <c r="G8206">
        <v>0</v>
      </c>
      <c r="H8206" t="s">
        <v>21</v>
      </c>
      <c r="I8206" t="s">
        <v>22</v>
      </c>
      <c r="J8206" t="s">
        <v>366</v>
      </c>
      <c r="K8206">
        <v>46652391.119999997</v>
      </c>
      <c r="L8206">
        <v>233653727.53</v>
      </c>
      <c r="M8206" t="s">
        <v>366</v>
      </c>
      <c r="N8206" t="b">
        <v>1</v>
      </c>
      <c r="O8206" t="s">
        <v>24</v>
      </c>
      <c r="P8206">
        <v>46719781.390000001</v>
      </c>
      <c r="Q8206">
        <v>235513545.80000001</v>
      </c>
      <c r="R8206" s="3">
        <v>3495.2820000000002</v>
      </c>
    </row>
    <row r="8207" spans="1:18" x14ac:dyDescent="0.25">
      <c r="A8207" s="2" t="s">
        <v>9012</v>
      </c>
      <c r="B8207" t="str">
        <f t="shared" si="128"/>
        <v>#541449020709566082</v>
      </c>
      <c r="D8207">
        <v>60177</v>
      </c>
      <c r="E8207" t="s">
        <v>85</v>
      </c>
      <c r="F8207" t="s">
        <v>86</v>
      </c>
      <c r="G8207">
        <v>0</v>
      </c>
      <c r="H8207" t="s">
        <v>21</v>
      </c>
      <c r="I8207" t="s">
        <v>150</v>
      </c>
      <c r="J8207" t="s">
        <v>366</v>
      </c>
      <c r="K8207">
        <v>46652391.119999997</v>
      </c>
      <c r="L8207">
        <v>233653727.53</v>
      </c>
      <c r="M8207" t="s">
        <v>366</v>
      </c>
      <c r="N8207" t="b">
        <v>1</v>
      </c>
      <c r="O8207" t="s">
        <v>24</v>
      </c>
      <c r="P8207">
        <v>46719781.390000001</v>
      </c>
      <c r="Q8207">
        <v>235513545.80000001</v>
      </c>
      <c r="R8207" s="3">
        <v>3008.85</v>
      </c>
    </row>
    <row r="8208" spans="1:18" x14ac:dyDescent="0.25">
      <c r="A8208" s="2" t="s">
        <v>9013</v>
      </c>
      <c r="B8208" t="str">
        <f t="shared" si="128"/>
        <v>#541449020709595648</v>
      </c>
      <c r="C8208" t="s">
        <v>2415</v>
      </c>
      <c r="D8208">
        <v>0</v>
      </c>
      <c r="E8208" t="s">
        <v>19</v>
      </c>
      <c r="F8208" t="s">
        <v>30</v>
      </c>
      <c r="G8208">
        <v>0</v>
      </c>
      <c r="H8208" t="s">
        <v>21</v>
      </c>
      <c r="I8208" t="s">
        <v>22</v>
      </c>
      <c r="J8208" t="s">
        <v>2415</v>
      </c>
      <c r="K8208">
        <v>66298016.090000004</v>
      </c>
      <c r="L8208">
        <v>5825363.21</v>
      </c>
      <c r="M8208" t="s">
        <v>2416</v>
      </c>
      <c r="N8208" t="b">
        <v>1</v>
      </c>
      <c r="O8208" t="s">
        <v>24</v>
      </c>
      <c r="P8208">
        <v>66298016.090000004</v>
      </c>
      <c r="Q8208">
        <v>5825363.21</v>
      </c>
      <c r="R8208" s="3">
        <v>0</v>
      </c>
    </row>
    <row r="8209" spans="1:18" x14ac:dyDescent="0.25">
      <c r="A8209" s="2" t="s">
        <v>9014</v>
      </c>
      <c r="B8209" t="str">
        <f t="shared" si="128"/>
        <v>#541449020709630233</v>
      </c>
      <c r="C8209" t="s">
        <v>9015</v>
      </c>
      <c r="D8209">
        <v>3244.44</v>
      </c>
      <c r="E8209" t="s">
        <v>19</v>
      </c>
      <c r="F8209" t="s">
        <v>20</v>
      </c>
      <c r="G8209">
        <v>0</v>
      </c>
      <c r="H8209" t="s">
        <v>21</v>
      </c>
      <c r="I8209" t="s">
        <v>22</v>
      </c>
      <c r="J8209" t="s">
        <v>9015</v>
      </c>
      <c r="K8209">
        <v>3244.44</v>
      </c>
      <c r="L8209">
        <v>37617.620000000003</v>
      </c>
      <c r="M8209" t="s">
        <v>27</v>
      </c>
      <c r="N8209" t="b">
        <v>1</v>
      </c>
      <c r="O8209" t="s">
        <v>24</v>
      </c>
      <c r="P8209">
        <v>15586305.529999999</v>
      </c>
      <c r="Q8209">
        <v>29274731.07</v>
      </c>
      <c r="R8209" s="3">
        <v>973.33199999999999</v>
      </c>
    </row>
    <row r="8210" spans="1:18" x14ac:dyDescent="0.25">
      <c r="A8210" s="2" t="s">
        <v>9016</v>
      </c>
      <c r="B8210" t="str">
        <f t="shared" si="128"/>
        <v>#541449020709630240</v>
      </c>
      <c r="C8210" t="s">
        <v>9015</v>
      </c>
      <c r="D8210">
        <v>37617.620000000003</v>
      </c>
      <c r="E8210" t="s">
        <v>85</v>
      </c>
      <c r="F8210" t="s">
        <v>86</v>
      </c>
      <c r="G8210">
        <v>0</v>
      </c>
      <c r="H8210" t="s">
        <v>21</v>
      </c>
      <c r="I8210" t="s">
        <v>150</v>
      </c>
      <c r="J8210" t="s">
        <v>9015</v>
      </c>
      <c r="K8210">
        <v>3244.44</v>
      </c>
      <c r="L8210">
        <v>37617.620000000003</v>
      </c>
      <c r="M8210" t="s">
        <v>27</v>
      </c>
      <c r="N8210" t="b">
        <v>1</v>
      </c>
      <c r="O8210" t="s">
        <v>24</v>
      </c>
      <c r="P8210">
        <v>15586305.529999999</v>
      </c>
      <c r="Q8210">
        <v>29274731.07</v>
      </c>
      <c r="R8210" s="3">
        <v>1880.8810000000001</v>
      </c>
    </row>
    <row r="8211" spans="1:18" x14ac:dyDescent="0.25">
      <c r="A8211" s="2" t="s">
        <v>9017</v>
      </c>
      <c r="B8211" t="str">
        <f t="shared" si="128"/>
        <v>#541449020709631612</v>
      </c>
      <c r="D8211">
        <v>2966.64</v>
      </c>
      <c r="E8211" t="s">
        <v>19</v>
      </c>
      <c r="F8211" t="s">
        <v>30</v>
      </c>
      <c r="G8211">
        <v>0</v>
      </c>
      <c r="H8211" t="s">
        <v>21</v>
      </c>
      <c r="I8211" t="s">
        <v>22</v>
      </c>
      <c r="J8211" t="s">
        <v>366</v>
      </c>
      <c r="K8211">
        <v>46652391.119999997</v>
      </c>
      <c r="L8211">
        <v>233653727.53</v>
      </c>
      <c r="M8211" t="s">
        <v>366</v>
      </c>
      <c r="N8211" t="b">
        <v>1</v>
      </c>
      <c r="O8211" t="s">
        <v>24</v>
      </c>
      <c r="P8211">
        <v>46719781.390000001</v>
      </c>
      <c r="Q8211">
        <v>235513545.80000001</v>
      </c>
      <c r="R8211" s="3">
        <v>889.99199999999996</v>
      </c>
    </row>
    <row r="8212" spans="1:18" x14ac:dyDescent="0.25">
      <c r="A8212" s="2" t="s">
        <v>9018</v>
      </c>
      <c r="B8212" t="str">
        <f t="shared" si="128"/>
        <v>#541449020709631629</v>
      </c>
      <c r="D8212">
        <v>32071</v>
      </c>
      <c r="E8212" t="s">
        <v>85</v>
      </c>
      <c r="F8212" t="s">
        <v>86</v>
      </c>
      <c r="G8212">
        <v>0</v>
      </c>
      <c r="H8212" t="s">
        <v>21</v>
      </c>
      <c r="I8212" t="s">
        <v>150</v>
      </c>
      <c r="J8212" t="s">
        <v>366</v>
      </c>
      <c r="K8212">
        <v>46652391.119999997</v>
      </c>
      <c r="L8212">
        <v>233653727.53</v>
      </c>
      <c r="M8212" t="s">
        <v>366</v>
      </c>
      <c r="N8212" t="b">
        <v>1</v>
      </c>
      <c r="O8212" t="s">
        <v>24</v>
      </c>
      <c r="P8212">
        <v>46719781.390000001</v>
      </c>
      <c r="Q8212">
        <v>235513545.80000001</v>
      </c>
      <c r="R8212" s="3">
        <v>1603.55</v>
      </c>
    </row>
    <row r="8213" spans="1:18" x14ac:dyDescent="0.25">
      <c r="A8213" s="2" t="s">
        <v>9019</v>
      </c>
      <c r="B8213" t="str">
        <f t="shared" si="128"/>
        <v>#541449020709640508</v>
      </c>
      <c r="D8213">
        <v>17763</v>
      </c>
      <c r="E8213" t="s">
        <v>85</v>
      </c>
      <c r="F8213" t="s">
        <v>86</v>
      </c>
      <c r="G8213">
        <v>0</v>
      </c>
      <c r="H8213" t="s">
        <v>21</v>
      </c>
      <c r="I8213" t="s">
        <v>150</v>
      </c>
      <c r="J8213" t="s">
        <v>366</v>
      </c>
      <c r="K8213">
        <v>46652391.119999997</v>
      </c>
      <c r="L8213">
        <v>233653727.53</v>
      </c>
      <c r="M8213" t="s">
        <v>366</v>
      </c>
      <c r="N8213" t="b">
        <v>1</v>
      </c>
      <c r="O8213" t="s">
        <v>24</v>
      </c>
      <c r="P8213">
        <v>46719781.390000001</v>
      </c>
      <c r="Q8213">
        <v>235513545.80000001</v>
      </c>
      <c r="R8213" s="3">
        <v>888.15000000000009</v>
      </c>
    </row>
    <row r="8214" spans="1:18" x14ac:dyDescent="0.25">
      <c r="A8214" s="2" t="s">
        <v>9020</v>
      </c>
      <c r="B8214" t="str">
        <f t="shared" si="128"/>
        <v>#541449020709647644</v>
      </c>
      <c r="C8214" t="s">
        <v>2537</v>
      </c>
      <c r="D8214">
        <v>0</v>
      </c>
      <c r="E8214" t="s">
        <v>19</v>
      </c>
      <c r="F8214" t="s">
        <v>20</v>
      </c>
      <c r="G8214">
        <v>0</v>
      </c>
      <c r="H8214" t="s">
        <v>21</v>
      </c>
      <c r="I8214" t="s">
        <v>22</v>
      </c>
      <c r="J8214" t="s">
        <v>2537</v>
      </c>
      <c r="K8214">
        <v>0</v>
      </c>
      <c r="L8214">
        <v>0</v>
      </c>
      <c r="M8214" t="s">
        <v>2363</v>
      </c>
      <c r="N8214" t="b">
        <v>1</v>
      </c>
      <c r="O8214" t="s">
        <v>24</v>
      </c>
      <c r="P8214">
        <v>4855999.5199999996</v>
      </c>
      <c r="Q8214">
        <v>2893196.43</v>
      </c>
      <c r="R8214" s="3">
        <v>0</v>
      </c>
    </row>
    <row r="8215" spans="1:18" x14ac:dyDescent="0.25">
      <c r="A8215" s="2" t="s">
        <v>9021</v>
      </c>
      <c r="B8215" t="str">
        <f t="shared" si="128"/>
        <v>#541449020709664481</v>
      </c>
      <c r="D8215">
        <v>19149.61</v>
      </c>
      <c r="E8215" t="s">
        <v>19</v>
      </c>
      <c r="F8215" t="s">
        <v>30</v>
      </c>
      <c r="G8215">
        <v>0</v>
      </c>
      <c r="H8215" t="s">
        <v>21</v>
      </c>
      <c r="I8215" t="s">
        <v>22</v>
      </c>
      <c r="J8215" t="s">
        <v>366</v>
      </c>
      <c r="K8215">
        <v>46652391.119999997</v>
      </c>
      <c r="L8215">
        <v>233653727.53</v>
      </c>
      <c r="M8215" t="s">
        <v>366</v>
      </c>
      <c r="N8215" t="b">
        <v>1</v>
      </c>
      <c r="O8215" t="s">
        <v>24</v>
      </c>
      <c r="P8215">
        <v>46719781.390000001</v>
      </c>
      <c r="Q8215">
        <v>235513545.80000001</v>
      </c>
      <c r="R8215" s="3">
        <v>5744.8829999999998</v>
      </c>
    </row>
    <row r="8216" spans="1:18" x14ac:dyDescent="0.25">
      <c r="A8216" s="2" t="s">
        <v>9022</v>
      </c>
      <c r="B8216" t="str">
        <f t="shared" si="128"/>
        <v>#541449020709668748</v>
      </c>
      <c r="D8216">
        <v>9416.4699999999993</v>
      </c>
      <c r="E8216" t="s">
        <v>19</v>
      </c>
      <c r="F8216" t="s">
        <v>20</v>
      </c>
      <c r="G8216">
        <v>0</v>
      </c>
      <c r="H8216" t="s">
        <v>21</v>
      </c>
      <c r="I8216" t="s">
        <v>22</v>
      </c>
      <c r="J8216" t="s">
        <v>366</v>
      </c>
      <c r="K8216">
        <v>46652391.119999997</v>
      </c>
      <c r="L8216">
        <v>233653727.53</v>
      </c>
      <c r="M8216" t="s">
        <v>366</v>
      </c>
      <c r="N8216" t="b">
        <v>1</v>
      </c>
      <c r="O8216" t="s">
        <v>24</v>
      </c>
      <c r="P8216">
        <v>46719781.390000001</v>
      </c>
      <c r="Q8216">
        <v>235513545.80000001</v>
      </c>
      <c r="R8216" s="3">
        <v>2824.9409999999989</v>
      </c>
    </row>
    <row r="8217" spans="1:18" x14ac:dyDescent="0.25">
      <c r="A8217" s="2" t="s">
        <v>9023</v>
      </c>
      <c r="B8217" t="str">
        <f t="shared" si="128"/>
        <v>#541449020709668755</v>
      </c>
      <c r="D8217">
        <v>55236</v>
      </c>
      <c r="E8217" t="s">
        <v>85</v>
      </c>
      <c r="F8217" t="s">
        <v>86</v>
      </c>
      <c r="G8217">
        <v>0</v>
      </c>
      <c r="H8217" t="s">
        <v>21</v>
      </c>
      <c r="I8217" t="s">
        <v>150</v>
      </c>
      <c r="J8217" t="s">
        <v>366</v>
      </c>
      <c r="K8217">
        <v>46652391.119999997</v>
      </c>
      <c r="L8217">
        <v>233653727.53</v>
      </c>
      <c r="M8217" t="s">
        <v>366</v>
      </c>
      <c r="N8217" t="b">
        <v>1</v>
      </c>
      <c r="O8217" t="s">
        <v>24</v>
      </c>
      <c r="P8217">
        <v>46719781.390000001</v>
      </c>
      <c r="Q8217">
        <v>235513545.80000001</v>
      </c>
      <c r="R8217" s="3">
        <v>2761.8</v>
      </c>
    </row>
    <row r="8218" spans="1:18" x14ac:dyDescent="0.25">
      <c r="A8218" s="2" t="s">
        <v>9024</v>
      </c>
      <c r="B8218" t="str">
        <f t="shared" si="128"/>
        <v>#541449020709674657</v>
      </c>
      <c r="D8218">
        <v>7757.1</v>
      </c>
      <c r="E8218" t="s">
        <v>19</v>
      </c>
      <c r="F8218" t="s">
        <v>20</v>
      </c>
      <c r="G8218">
        <v>0</v>
      </c>
      <c r="H8218" t="s">
        <v>21</v>
      </c>
      <c r="I8218" t="s">
        <v>22</v>
      </c>
      <c r="J8218" t="s">
        <v>366</v>
      </c>
      <c r="K8218">
        <v>46652391.119999997</v>
      </c>
      <c r="L8218">
        <v>233653727.53</v>
      </c>
      <c r="M8218" t="s">
        <v>366</v>
      </c>
      <c r="N8218" t="b">
        <v>1</v>
      </c>
      <c r="O8218" t="s">
        <v>24</v>
      </c>
      <c r="P8218">
        <v>46719781.390000001</v>
      </c>
      <c r="Q8218">
        <v>235513545.80000001</v>
      </c>
      <c r="R8218" s="3">
        <v>2327.13</v>
      </c>
    </row>
    <row r="8219" spans="1:18" x14ac:dyDescent="0.25">
      <c r="A8219" s="2" t="s">
        <v>9025</v>
      </c>
      <c r="B8219" t="str">
        <f t="shared" si="128"/>
        <v>#541449020709674688</v>
      </c>
      <c r="D8219">
        <v>1761.3</v>
      </c>
      <c r="E8219" t="s">
        <v>19</v>
      </c>
      <c r="F8219" t="s">
        <v>20</v>
      </c>
      <c r="G8219">
        <v>0</v>
      </c>
      <c r="H8219" t="s">
        <v>21</v>
      </c>
      <c r="I8219" t="s">
        <v>22</v>
      </c>
      <c r="J8219" t="s">
        <v>366</v>
      </c>
      <c r="K8219">
        <v>46652391.119999997</v>
      </c>
      <c r="L8219">
        <v>233653727.53</v>
      </c>
      <c r="M8219" t="s">
        <v>366</v>
      </c>
      <c r="N8219" t="b">
        <v>1</v>
      </c>
      <c r="O8219" t="s">
        <v>24</v>
      </c>
      <c r="P8219">
        <v>46719781.390000001</v>
      </c>
      <c r="Q8219">
        <v>235513545.80000001</v>
      </c>
      <c r="R8219" s="3">
        <v>528.39</v>
      </c>
    </row>
    <row r="8220" spans="1:18" x14ac:dyDescent="0.25">
      <c r="A8220" s="2" t="s">
        <v>9026</v>
      </c>
      <c r="B8220" t="str">
        <f t="shared" si="128"/>
        <v>#541449020709674879</v>
      </c>
      <c r="D8220">
        <v>3876.2</v>
      </c>
      <c r="E8220" t="s">
        <v>19</v>
      </c>
      <c r="F8220" t="s">
        <v>20</v>
      </c>
      <c r="G8220">
        <v>0</v>
      </c>
      <c r="H8220" t="s">
        <v>21</v>
      </c>
      <c r="I8220" t="s">
        <v>22</v>
      </c>
      <c r="J8220" t="s">
        <v>366</v>
      </c>
      <c r="K8220">
        <v>46652391.119999997</v>
      </c>
      <c r="L8220">
        <v>233653727.53</v>
      </c>
      <c r="M8220" t="s">
        <v>366</v>
      </c>
      <c r="N8220" t="b">
        <v>1</v>
      </c>
      <c r="O8220" t="s">
        <v>24</v>
      </c>
      <c r="P8220">
        <v>46719781.390000001</v>
      </c>
      <c r="Q8220">
        <v>235513545.80000001</v>
      </c>
      <c r="R8220" s="3">
        <v>1162.8599999999999</v>
      </c>
    </row>
    <row r="8221" spans="1:18" x14ac:dyDescent="0.25">
      <c r="A8221" s="2" t="s">
        <v>9027</v>
      </c>
      <c r="B8221" t="str">
        <f t="shared" si="128"/>
        <v>#541449020709679034</v>
      </c>
      <c r="D8221">
        <v>31716.42</v>
      </c>
      <c r="E8221" t="s">
        <v>19</v>
      </c>
      <c r="F8221" t="s">
        <v>30</v>
      </c>
      <c r="G8221">
        <v>0</v>
      </c>
      <c r="H8221" t="s">
        <v>21</v>
      </c>
      <c r="I8221" t="s">
        <v>22</v>
      </c>
      <c r="J8221" t="s">
        <v>366</v>
      </c>
      <c r="K8221">
        <v>46652391.119999997</v>
      </c>
      <c r="L8221">
        <v>233653727.53</v>
      </c>
      <c r="M8221" t="s">
        <v>366</v>
      </c>
      <c r="N8221" t="b">
        <v>1</v>
      </c>
      <c r="O8221" t="s">
        <v>24</v>
      </c>
      <c r="P8221">
        <v>46719781.390000001</v>
      </c>
      <c r="Q8221">
        <v>235513545.80000001</v>
      </c>
      <c r="R8221" s="3">
        <v>9514.9259999999995</v>
      </c>
    </row>
    <row r="8222" spans="1:18" x14ac:dyDescent="0.25">
      <c r="A8222" s="2" t="s">
        <v>9028</v>
      </c>
      <c r="B8222" t="str">
        <f t="shared" si="128"/>
        <v>#541449020709679041</v>
      </c>
      <c r="D8222">
        <v>18648.38</v>
      </c>
      <c r="E8222" t="s">
        <v>19</v>
      </c>
      <c r="F8222" t="s">
        <v>20</v>
      </c>
      <c r="G8222">
        <v>0</v>
      </c>
      <c r="H8222" t="s">
        <v>21</v>
      </c>
      <c r="I8222" t="s">
        <v>22</v>
      </c>
      <c r="J8222" t="s">
        <v>366</v>
      </c>
      <c r="K8222">
        <v>46652391.119999997</v>
      </c>
      <c r="L8222">
        <v>233653727.53</v>
      </c>
      <c r="M8222" t="s">
        <v>366</v>
      </c>
      <c r="N8222" t="b">
        <v>1</v>
      </c>
      <c r="O8222" t="s">
        <v>24</v>
      </c>
      <c r="P8222">
        <v>46719781.390000001</v>
      </c>
      <c r="Q8222">
        <v>235513545.80000001</v>
      </c>
      <c r="R8222" s="3">
        <v>5594.5140000000001</v>
      </c>
    </row>
    <row r="8223" spans="1:18" x14ac:dyDescent="0.25">
      <c r="A8223" s="2" t="s">
        <v>9029</v>
      </c>
      <c r="B8223" t="str">
        <f t="shared" si="128"/>
        <v>#541449020709679058</v>
      </c>
      <c r="D8223">
        <v>50355</v>
      </c>
      <c r="E8223" t="s">
        <v>85</v>
      </c>
      <c r="F8223" t="s">
        <v>86</v>
      </c>
      <c r="G8223">
        <v>0</v>
      </c>
      <c r="H8223" t="s">
        <v>21</v>
      </c>
      <c r="I8223" t="s">
        <v>150</v>
      </c>
      <c r="J8223" t="s">
        <v>366</v>
      </c>
      <c r="K8223">
        <v>46652391.119999997</v>
      </c>
      <c r="L8223">
        <v>233653727.53</v>
      </c>
      <c r="M8223" t="s">
        <v>366</v>
      </c>
      <c r="N8223" t="b">
        <v>1</v>
      </c>
      <c r="O8223" t="s">
        <v>24</v>
      </c>
      <c r="P8223">
        <v>46719781.390000001</v>
      </c>
      <c r="Q8223">
        <v>235513545.80000001</v>
      </c>
      <c r="R8223" s="3">
        <v>2517.75</v>
      </c>
    </row>
    <row r="8224" spans="1:18" x14ac:dyDescent="0.25">
      <c r="A8224" s="2" t="s">
        <v>9030</v>
      </c>
      <c r="B8224" t="str">
        <f t="shared" si="128"/>
        <v>#541449020709759019</v>
      </c>
      <c r="C8224" t="s">
        <v>9031</v>
      </c>
      <c r="D8224">
        <v>3809.43</v>
      </c>
      <c r="E8224" t="s">
        <v>19</v>
      </c>
      <c r="F8224" t="s">
        <v>30</v>
      </c>
      <c r="G8224">
        <v>0</v>
      </c>
      <c r="H8224" t="s">
        <v>21</v>
      </c>
      <c r="I8224" t="s">
        <v>22</v>
      </c>
      <c r="J8224" t="s">
        <v>697</v>
      </c>
      <c r="K8224">
        <v>10447665.449999999</v>
      </c>
      <c r="L8224">
        <v>28850011.510000002</v>
      </c>
      <c r="M8224" t="s">
        <v>697</v>
      </c>
      <c r="N8224" t="b">
        <v>1</v>
      </c>
      <c r="O8224" t="s">
        <v>24</v>
      </c>
      <c r="P8224">
        <v>10717946.029999999</v>
      </c>
      <c r="Q8224">
        <v>29342258.850000001</v>
      </c>
      <c r="R8224" s="3">
        <v>1142.829</v>
      </c>
    </row>
    <row r="8225" spans="1:18" x14ac:dyDescent="0.25">
      <c r="A8225" s="2" t="s">
        <v>9032</v>
      </c>
      <c r="B8225" t="str">
        <f t="shared" si="128"/>
        <v>#541449020709759026</v>
      </c>
      <c r="C8225" t="s">
        <v>9031</v>
      </c>
      <c r="D8225">
        <v>43778.16</v>
      </c>
      <c r="E8225" t="s">
        <v>85</v>
      </c>
      <c r="F8225" t="s">
        <v>86</v>
      </c>
      <c r="G8225">
        <v>0</v>
      </c>
      <c r="H8225" t="s">
        <v>21</v>
      </c>
      <c r="I8225" t="s">
        <v>150</v>
      </c>
      <c r="J8225" t="s">
        <v>697</v>
      </c>
      <c r="K8225">
        <v>10447665.449999999</v>
      </c>
      <c r="L8225">
        <v>28850011.510000002</v>
      </c>
      <c r="M8225" t="s">
        <v>697</v>
      </c>
      <c r="N8225" t="b">
        <v>1</v>
      </c>
      <c r="O8225" t="s">
        <v>24</v>
      </c>
      <c r="P8225">
        <v>10717946.029999999</v>
      </c>
      <c r="Q8225">
        <v>29342258.850000001</v>
      </c>
      <c r="R8225" s="3">
        <v>2188.9079999999999</v>
      </c>
    </row>
    <row r="8226" spans="1:18" x14ac:dyDescent="0.25">
      <c r="A8226" s="2" t="s">
        <v>9033</v>
      </c>
      <c r="B8226" t="str">
        <f t="shared" si="128"/>
        <v>#541449020709769063</v>
      </c>
      <c r="C8226" t="s">
        <v>2544</v>
      </c>
      <c r="D8226">
        <v>37204.46</v>
      </c>
      <c r="E8226" t="s">
        <v>85</v>
      </c>
      <c r="F8226" t="s">
        <v>86</v>
      </c>
      <c r="G8226">
        <v>0</v>
      </c>
      <c r="H8226" t="s">
        <v>21</v>
      </c>
      <c r="I8226" t="s">
        <v>150</v>
      </c>
      <c r="J8226" t="s">
        <v>2544</v>
      </c>
      <c r="K8226">
        <v>804836.09</v>
      </c>
      <c r="L8226">
        <v>1700440.29</v>
      </c>
      <c r="M8226" t="s">
        <v>27</v>
      </c>
      <c r="N8226" t="b">
        <v>1</v>
      </c>
      <c r="O8226" t="s">
        <v>24</v>
      </c>
      <c r="P8226">
        <v>15586305.529999999</v>
      </c>
      <c r="Q8226">
        <v>29274731.07</v>
      </c>
      <c r="R8226" s="3">
        <v>1860.223</v>
      </c>
    </row>
    <row r="8227" spans="1:18" x14ac:dyDescent="0.25">
      <c r="A8227" s="2" t="s">
        <v>9034</v>
      </c>
      <c r="B8227" t="str">
        <f t="shared" si="128"/>
        <v>#541449020709782161</v>
      </c>
      <c r="D8227">
        <v>0</v>
      </c>
      <c r="E8227" t="s">
        <v>19</v>
      </c>
      <c r="F8227" t="s">
        <v>20</v>
      </c>
      <c r="G8227">
        <v>0</v>
      </c>
      <c r="H8227" t="s">
        <v>21</v>
      </c>
      <c r="I8227" t="s">
        <v>22</v>
      </c>
      <c r="J8227" t="s">
        <v>366</v>
      </c>
      <c r="K8227">
        <v>46652391.119999997</v>
      </c>
      <c r="L8227">
        <v>233653727.53</v>
      </c>
      <c r="M8227" t="s">
        <v>366</v>
      </c>
      <c r="N8227" t="b">
        <v>1</v>
      </c>
      <c r="O8227" t="s">
        <v>24</v>
      </c>
      <c r="P8227">
        <v>46719781.390000001</v>
      </c>
      <c r="Q8227">
        <v>235513545.80000001</v>
      </c>
      <c r="R8227" s="3">
        <v>0</v>
      </c>
    </row>
    <row r="8228" spans="1:18" x14ac:dyDescent="0.25">
      <c r="A8228" s="2" t="s">
        <v>9035</v>
      </c>
      <c r="B8228" t="str">
        <f t="shared" si="128"/>
        <v>#541449020709782178</v>
      </c>
      <c r="D8228">
        <v>3788.75</v>
      </c>
      <c r="E8228" t="s">
        <v>19</v>
      </c>
      <c r="F8228" t="s">
        <v>20</v>
      </c>
      <c r="G8228">
        <v>0</v>
      </c>
      <c r="H8228" t="s">
        <v>21</v>
      </c>
      <c r="I8228" t="s">
        <v>22</v>
      </c>
      <c r="J8228" t="s">
        <v>366</v>
      </c>
      <c r="K8228">
        <v>46652391.119999997</v>
      </c>
      <c r="L8228">
        <v>233653727.53</v>
      </c>
      <c r="M8228" t="s">
        <v>366</v>
      </c>
      <c r="N8228" t="b">
        <v>1</v>
      </c>
      <c r="O8228" t="s">
        <v>24</v>
      </c>
      <c r="P8228">
        <v>46719781.390000001</v>
      </c>
      <c r="Q8228">
        <v>235513545.80000001</v>
      </c>
      <c r="R8228" s="3">
        <v>1136.625</v>
      </c>
    </row>
    <row r="8229" spans="1:18" x14ac:dyDescent="0.25">
      <c r="A8229" s="2" t="s">
        <v>9036</v>
      </c>
      <c r="B8229" t="str">
        <f t="shared" si="128"/>
        <v>#541449020709782185</v>
      </c>
      <c r="D8229">
        <v>15222</v>
      </c>
      <c r="E8229" t="s">
        <v>85</v>
      </c>
      <c r="F8229" t="s">
        <v>86</v>
      </c>
      <c r="G8229">
        <v>0</v>
      </c>
      <c r="H8229" t="s">
        <v>21</v>
      </c>
      <c r="I8229" t="s">
        <v>150</v>
      </c>
      <c r="J8229" t="s">
        <v>366</v>
      </c>
      <c r="K8229">
        <v>46652391.119999997</v>
      </c>
      <c r="L8229">
        <v>233653727.53</v>
      </c>
      <c r="M8229" t="s">
        <v>366</v>
      </c>
      <c r="N8229" t="b">
        <v>1</v>
      </c>
      <c r="O8229" t="s">
        <v>24</v>
      </c>
      <c r="P8229">
        <v>46719781.390000001</v>
      </c>
      <c r="Q8229">
        <v>235513545.80000001</v>
      </c>
      <c r="R8229" s="3">
        <v>761.1</v>
      </c>
    </row>
    <row r="8230" spans="1:18" x14ac:dyDescent="0.25">
      <c r="A8230" s="2" t="s">
        <v>9037</v>
      </c>
      <c r="B8230" t="str">
        <f t="shared" si="128"/>
        <v>#541449020709783281</v>
      </c>
      <c r="D8230">
        <v>18054.46</v>
      </c>
      <c r="E8230" t="s">
        <v>19</v>
      </c>
      <c r="F8230" t="s">
        <v>30</v>
      </c>
      <c r="G8230">
        <v>0</v>
      </c>
      <c r="H8230" t="s">
        <v>21</v>
      </c>
      <c r="I8230" t="s">
        <v>22</v>
      </c>
      <c r="J8230" t="s">
        <v>366</v>
      </c>
      <c r="K8230">
        <v>46652391.119999997</v>
      </c>
      <c r="L8230">
        <v>233653727.53</v>
      </c>
      <c r="M8230" t="s">
        <v>366</v>
      </c>
      <c r="N8230" t="b">
        <v>1</v>
      </c>
      <c r="O8230" t="s">
        <v>24</v>
      </c>
      <c r="P8230">
        <v>46719781.390000001</v>
      </c>
      <c r="Q8230">
        <v>235513545.80000001</v>
      </c>
      <c r="R8230" s="3">
        <v>5416.3379999999997</v>
      </c>
    </row>
    <row r="8231" spans="1:18" x14ac:dyDescent="0.25">
      <c r="A8231" s="2" t="s">
        <v>9038</v>
      </c>
      <c r="B8231" t="str">
        <f t="shared" si="128"/>
        <v>#541449020709783311</v>
      </c>
      <c r="D8231">
        <v>7952.5</v>
      </c>
      <c r="E8231" t="s">
        <v>19</v>
      </c>
      <c r="F8231" t="s">
        <v>20</v>
      </c>
      <c r="G8231">
        <v>0</v>
      </c>
      <c r="H8231" t="s">
        <v>21</v>
      </c>
      <c r="I8231" t="s">
        <v>22</v>
      </c>
      <c r="J8231" t="s">
        <v>366</v>
      </c>
      <c r="K8231">
        <v>46652391.119999997</v>
      </c>
      <c r="L8231">
        <v>233653727.53</v>
      </c>
      <c r="M8231" t="s">
        <v>366</v>
      </c>
      <c r="N8231" t="b">
        <v>1</v>
      </c>
      <c r="O8231" t="s">
        <v>24</v>
      </c>
      <c r="P8231">
        <v>46719781.390000001</v>
      </c>
      <c r="Q8231">
        <v>235513545.80000001</v>
      </c>
      <c r="R8231" s="3">
        <v>2385.75</v>
      </c>
    </row>
    <row r="8232" spans="1:18" x14ac:dyDescent="0.25">
      <c r="A8232" s="2" t="s">
        <v>9039</v>
      </c>
      <c r="B8232" t="str">
        <f t="shared" si="128"/>
        <v>#541449020709820344</v>
      </c>
      <c r="D8232">
        <v>6000</v>
      </c>
      <c r="E8232" t="s">
        <v>85</v>
      </c>
      <c r="F8232" t="s">
        <v>86</v>
      </c>
      <c r="G8232">
        <v>0</v>
      </c>
      <c r="H8232" t="s">
        <v>21</v>
      </c>
      <c r="I8232" t="s">
        <v>150</v>
      </c>
      <c r="J8232" t="s">
        <v>366</v>
      </c>
      <c r="K8232">
        <v>46652391.119999997</v>
      </c>
      <c r="L8232">
        <v>233653727.53</v>
      </c>
      <c r="M8232" t="s">
        <v>366</v>
      </c>
      <c r="N8232" t="b">
        <v>1</v>
      </c>
      <c r="O8232" t="s">
        <v>24</v>
      </c>
      <c r="P8232">
        <v>46719781.390000001</v>
      </c>
      <c r="Q8232">
        <v>235513545.80000001</v>
      </c>
      <c r="R8232" s="3">
        <v>300</v>
      </c>
    </row>
    <row r="8233" spans="1:18" x14ac:dyDescent="0.25">
      <c r="A8233" s="2" t="s">
        <v>9040</v>
      </c>
      <c r="B8233" t="str">
        <f t="shared" si="128"/>
        <v>#541449020709829248</v>
      </c>
      <c r="C8233" t="s">
        <v>2799</v>
      </c>
      <c r="D8233">
        <v>19649.14</v>
      </c>
      <c r="E8233" t="s">
        <v>85</v>
      </c>
      <c r="F8233" t="s">
        <v>86</v>
      </c>
      <c r="G8233">
        <v>0</v>
      </c>
      <c r="H8233" t="s">
        <v>21</v>
      </c>
      <c r="I8233" t="s">
        <v>150</v>
      </c>
      <c r="J8233" t="s">
        <v>697</v>
      </c>
      <c r="K8233">
        <v>10447665.449999999</v>
      </c>
      <c r="L8233">
        <v>28850011.510000002</v>
      </c>
      <c r="M8233" t="s">
        <v>697</v>
      </c>
      <c r="N8233" t="b">
        <v>1</v>
      </c>
      <c r="O8233" t="s">
        <v>24</v>
      </c>
      <c r="P8233">
        <v>10717946.029999999</v>
      </c>
      <c r="Q8233">
        <v>29342258.850000001</v>
      </c>
      <c r="R8233" s="3">
        <v>982.45699999999999</v>
      </c>
    </row>
    <row r="8234" spans="1:18" x14ac:dyDescent="0.25">
      <c r="A8234" s="2" t="s">
        <v>9041</v>
      </c>
      <c r="B8234" t="str">
        <f t="shared" si="128"/>
        <v>#541449020709832965</v>
      </c>
      <c r="D8234">
        <v>1294.6199999999999</v>
      </c>
      <c r="E8234" t="s">
        <v>19</v>
      </c>
      <c r="F8234" t="s">
        <v>20</v>
      </c>
      <c r="G8234">
        <v>0</v>
      </c>
      <c r="H8234" t="s">
        <v>21</v>
      </c>
      <c r="I8234" t="s">
        <v>22</v>
      </c>
      <c r="J8234" t="s">
        <v>366</v>
      </c>
      <c r="K8234">
        <v>46652391.119999997</v>
      </c>
      <c r="L8234">
        <v>233653727.53</v>
      </c>
      <c r="M8234" t="s">
        <v>366</v>
      </c>
      <c r="N8234" t="b">
        <v>1</v>
      </c>
      <c r="O8234" t="s">
        <v>24</v>
      </c>
      <c r="P8234">
        <v>46719781.390000001</v>
      </c>
      <c r="Q8234">
        <v>235513545.80000001</v>
      </c>
      <c r="R8234" s="3">
        <v>388.38600000000002</v>
      </c>
    </row>
    <row r="8235" spans="1:18" x14ac:dyDescent="0.25">
      <c r="A8235" s="2" t="s">
        <v>9042</v>
      </c>
      <c r="B8235" t="str">
        <f t="shared" si="128"/>
        <v>#541449060006996793</v>
      </c>
      <c r="C8235" t="s">
        <v>6917</v>
      </c>
      <c r="D8235">
        <v>60</v>
      </c>
      <c r="E8235" t="s">
        <v>19</v>
      </c>
      <c r="F8235" t="s">
        <v>30</v>
      </c>
      <c r="G8235">
        <v>0</v>
      </c>
      <c r="H8235" t="s">
        <v>21</v>
      </c>
      <c r="I8235" t="s">
        <v>22</v>
      </c>
      <c r="J8235" t="s">
        <v>6917</v>
      </c>
      <c r="K8235">
        <v>784472.27</v>
      </c>
      <c r="L8235">
        <v>0</v>
      </c>
      <c r="M8235" t="s">
        <v>2366</v>
      </c>
      <c r="N8235" t="b">
        <v>1</v>
      </c>
      <c r="O8235" t="s">
        <v>24</v>
      </c>
      <c r="P8235">
        <v>58633189.950000003</v>
      </c>
      <c r="Q8235">
        <v>97840539.969999999</v>
      </c>
      <c r="R8235" s="3">
        <v>18</v>
      </c>
    </row>
    <row r="8236" spans="1:18" x14ac:dyDescent="0.25">
      <c r="A8236" s="2" t="s">
        <v>9043</v>
      </c>
      <c r="B8236" t="str">
        <f t="shared" si="128"/>
        <v>#541449020709834761</v>
      </c>
      <c r="C8236" t="s">
        <v>4804</v>
      </c>
      <c r="D8236">
        <v>1957</v>
      </c>
      <c r="E8236" t="s">
        <v>19</v>
      </c>
      <c r="F8236" t="s">
        <v>30</v>
      </c>
      <c r="G8236">
        <v>0</v>
      </c>
      <c r="H8236" t="s">
        <v>21</v>
      </c>
      <c r="I8236" t="s">
        <v>22</v>
      </c>
      <c r="J8236" t="s">
        <v>4804</v>
      </c>
      <c r="K8236">
        <v>165009.51999999999</v>
      </c>
      <c r="L8236">
        <v>0</v>
      </c>
      <c r="M8236" t="s">
        <v>2366</v>
      </c>
      <c r="N8236" t="b">
        <v>1</v>
      </c>
      <c r="O8236" t="s">
        <v>24</v>
      </c>
      <c r="P8236">
        <v>58633189.950000003</v>
      </c>
      <c r="Q8236">
        <v>97840539.969999999</v>
      </c>
      <c r="R8236" s="3">
        <v>587.1</v>
      </c>
    </row>
    <row r="8237" spans="1:18" x14ac:dyDescent="0.25">
      <c r="A8237" s="2" t="s">
        <v>9044</v>
      </c>
      <c r="B8237" t="str">
        <f t="shared" si="128"/>
        <v>#541449020709834778</v>
      </c>
      <c r="C8237" t="s">
        <v>3700</v>
      </c>
      <c r="D8237">
        <v>8111.5</v>
      </c>
      <c r="E8237" t="s">
        <v>85</v>
      </c>
      <c r="F8237" t="s">
        <v>86</v>
      </c>
      <c r="G8237">
        <v>0</v>
      </c>
      <c r="H8237" t="s">
        <v>21</v>
      </c>
      <c r="I8237" t="s">
        <v>150</v>
      </c>
      <c r="J8237" t="s">
        <v>3700</v>
      </c>
      <c r="K8237">
        <v>499773.84</v>
      </c>
      <c r="L8237">
        <v>835237.19</v>
      </c>
      <c r="M8237" t="s">
        <v>2366</v>
      </c>
      <c r="N8237" t="b">
        <v>1</v>
      </c>
      <c r="O8237" t="s">
        <v>24</v>
      </c>
      <c r="P8237">
        <v>58633189.950000003</v>
      </c>
      <c r="Q8237">
        <v>97840539.969999999</v>
      </c>
      <c r="R8237" s="3">
        <v>405.57499999999999</v>
      </c>
    </row>
    <row r="8238" spans="1:18" x14ac:dyDescent="0.25">
      <c r="A8238" s="2" t="s">
        <v>9045</v>
      </c>
      <c r="B8238" t="str">
        <f t="shared" si="128"/>
        <v>#541449060013826557</v>
      </c>
      <c r="C8238" t="s">
        <v>6917</v>
      </c>
      <c r="D8238">
        <v>183</v>
      </c>
      <c r="E8238" t="s">
        <v>19</v>
      </c>
      <c r="F8238" t="s">
        <v>20</v>
      </c>
      <c r="G8238">
        <v>0</v>
      </c>
      <c r="H8238" t="s">
        <v>21</v>
      </c>
      <c r="I8238" t="s">
        <v>22</v>
      </c>
      <c r="J8238" t="s">
        <v>6917</v>
      </c>
      <c r="K8238">
        <v>784472.27</v>
      </c>
      <c r="L8238">
        <v>0</v>
      </c>
      <c r="M8238" t="s">
        <v>2366</v>
      </c>
      <c r="N8238" t="b">
        <v>1</v>
      </c>
      <c r="O8238" t="s">
        <v>24</v>
      </c>
      <c r="P8238">
        <v>58633189.950000003</v>
      </c>
      <c r="Q8238">
        <v>97840539.969999999</v>
      </c>
      <c r="R8238" s="3">
        <v>54.9</v>
      </c>
    </row>
    <row r="8239" spans="1:18" x14ac:dyDescent="0.25">
      <c r="A8239" s="2" t="s">
        <v>9046</v>
      </c>
      <c r="B8239" t="str">
        <f t="shared" si="128"/>
        <v>#541449060016566702</v>
      </c>
      <c r="C8239" t="s">
        <v>6917</v>
      </c>
      <c r="D8239">
        <v>60</v>
      </c>
      <c r="E8239" t="s">
        <v>19</v>
      </c>
      <c r="F8239" t="s">
        <v>30</v>
      </c>
      <c r="G8239">
        <v>0</v>
      </c>
      <c r="H8239" t="s">
        <v>21</v>
      </c>
      <c r="I8239" t="s">
        <v>22</v>
      </c>
      <c r="J8239" t="s">
        <v>6917</v>
      </c>
      <c r="K8239">
        <v>784472.27</v>
      </c>
      <c r="L8239">
        <v>0</v>
      </c>
      <c r="M8239" t="s">
        <v>2366</v>
      </c>
      <c r="N8239" t="b">
        <v>1</v>
      </c>
      <c r="O8239" t="s">
        <v>24</v>
      </c>
      <c r="P8239">
        <v>58633189.950000003</v>
      </c>
      <c r="Q8239">
        <v>97840539.969999999</v>
      </c>
      <c r="R8239" s="3">
        <v>18</v>
      </c>
    </row>
    <row r="8240" spans="1:18" x14ac:dyDescent="0.25">
      <c r="A8240" s="2" t="s">
        <v>9047</v>
      </c>
      <c r="B8240" t="str">
        <f t="shared" si="128"/>
        <v>#541449020709836406</v>
      </c>
      <c r="C8240" t="s">
        <v>9048</v>
      </c>
      <c r="D8240">
        <v>7160.41</v>
      </c>
      <c r="E8240" t="s">
        <v>19</v>
      </c>
      <c r="F8240" t="s">
        <v>20</v>
      </c>
      <c r="G8240">
        <v>0</v>
      </c>
      <c r="H8240" t="s">
        <v>21</v>
      </c>
      <c r="I8240" t="s">
        <v>22</v>
      </c>
      <c r="J8240" t="s">
        <v>9048</v>
      </c>
      <c r="K8240">
        <v>7160.41</v>
      </c>
      <c r="L8240">
        <v>0</v>
      </c>
      <c r="M8240" t="s">
        <v>6086</v>
      </c>
      <c r="N8240" t="b">
        <v>1</v>
      </c>
      <c r="O8240" t="s">
        <v>24</v>
      </c>
      <c r="P8240">
        <v>1320399.45</v>
      </c>
      <c r="Q8240">
        <v>0</v>
      </c>
      <c r="R8240" s="3">
        <v>2148.123</v>
      </c>
    </row>
    <row r="8241" spans="1:18" x14ac:dyDescent="0.25">
      <c r="A8241" s="2" t="s">
        <v>9049</v>
      </c>
      <c r="B8241" t="str">
        <f t="shared" si="128"/>
        <v>#541449020709836673</v>
      </c>
      <c r="C8241" t="s">
        <v>5186</v>
      </c>
      <c r="D8241">
        <v>2567</v>
      </c>
      <c r="E8241" t="s">
        <v>19</v>
      </c>
      <c r="F8241" t="s">
        <v>20</v>
      </c>
      <c r="G8241">
        <v>0</v>
      </c>
      <c r="H8241" t="s">
        <v>21</v>
      </c>
      <c r="I8241" t="s">
        <v>22</v>
      </c>
      <c r="J8241" t="s">
        <v>5186</v>
      </c>
      <c r="K8241">
        <v>506650.39</v>
      </c>
      <c r="L8241">
        <v>0</v>
      </c>
      <c r="M8241" t="s">
        <v>2366</v>
      </c>
      <c r="N8241" t="b">
        <v>1</v>
      </c>
      <c r="O8241" t="s">
        <v>24</v>
      </c>
      <c r="P8241">
        <v>58633189.950000003</v>
      </c>
      <c r="Q8241">
        <v>97840539.969999999</v>
      </c>
      <c r="R8241" s="3">
        <v>770.1</v>
      </c>
    </row>
    <row r="8242" spans="1:18" x14ac:dyDescent="0.25">
      <c r="A8242" s="2" t="s">
        <v>9050</v>
      </c>
      <c r="B8242" t="str">
        <f t="shared" si="128"/>
        <v>#541449020709837007</v>
      </c>
      <c r="C8242" t="s">
        <v>2400</v>
      </c>
      <c r="D8242">
        <v>600</v>
      </c>
      <c r="E8242" t="s">
        <v>19</v>
      </c>
      <c r="F8242" t="s">
        <v>20</v>
      </c>
      <c r="G8242">
        <v>0</v>
      </c>
      <c r="H8242" t="s">
        <v>21</v>
      </c>
      <c r="I8242" t="s">
        <v>22</v>
      </c>
      <c r="J8242" t="s">
        <v>2400</v>
      </c>
      <c r="K8242">
        <v>188662.44</v>
      </c>
      <c r="L8242">
        <v>3719921.14</v>
      </c>
      <c r="M8242" t="s">
        <v>2366</v>
      </c>
      <c r="N8242" t="b">
        <v>1</v>
      </c>
      <c r="O8242" t="s">
        <v>24</v>
      </c>
      <c r="P8242">
        <v>58633189.950000003</v>
      </c>
      <c r="Q8242">
        <v>97840539.969999999</v>
      </c>
      <c r="R8242" s="3">
        <v>180</v>
      </c>
    </row>
    <row r="8243" spans="1:18" x14ac:dyDescent="0.25">
      <c r="A8243" s="2" t="s">
        <v>9051</v>
      </c>
      <c r="B8243" t="str">
        <f t="shared" si="128"/>
        <v>#541449020709837014</v>
      </c>
      <c r="C8243" t="s">
        <v>2400</v>
      </c>
      <c r="D8243">
        <v>847.9</v>
      </c>
      <c r="E8243" t="s">
        <v>85</v>
      </c>
      <c r="F8243" t="s">
        <v>86</v>
      </c>
      <c r="G8243">
        <v>0</v>
      </c>
      <c r="H8243" t="s">
        <v>21</v>
      </c>
      <c r="I8243" t="s">
        <v>150</v>
      </c>
      <c r="J8243" t="s">
        <v>2400</v>
      </c>
      <c r="K8243">
        <v>188662.44</v>
      </c>
      <c r="L8243">
        <v>3719921.14</v>
      </c>
      <c r="M8243" t="s">
        <v>2366</v>
      </c>
      <c r="N8243" t="b">
        <v>1</v>
      </c>
      <c r="O8243" t="s">
        <v>24</v>
      </c>
      <c r="P8243">
        <v>58633189.950000003</v>
      </c>
      <c r="Q8243">
        <v>97840539.969999999</v>
      </c>
      <c r="R8243" s="3">
        <v>42.395000000000003</v>
      </c>
    </row>
    <row r="8244" spans="1:18" x14ac:dyDescent="0.25">
      <c r="A8244" s="2" t="s">
        <v>9052</v>
      </c>
      <c r="B8244" t="str">
        <f t="shared" si="128"/>
        <v>#541449020709837267</v>
      </c>
      <c r="C8244" t="s">
        <v>5186</v>
      </c>
      <c r="D8244">
        <v>1351</v>
      </c>
      <c r="E8244" t="s">
        <v>19</v>
      </c>
      <c r="F8244" t="s">
        <v>20</v>
      </c>
      <c r="G8244">
        <v>0</v>
      </c>
      <c r="H8244" t="s">
        <v>21</v>
      </c>
      <c r="I8244" t="s">
        <v>22</v>
      </c>
      <c r="J8244" t="s">
        <v>5186</v>
      </c>
      <c r="K8244">
        <v>506650.39</v>
      </c>
      <c r="L8244">
        <v>0</v>
      </c>
      <c r="M8244" t="s">
        <v>2366</v>
      </c>
      <c r="N8244" t="b">
        <v>1</v>
      </c>
      <c r="O8244" t="s">
        <v>24</v>
      </c>
      <c r="P8244">
        <v>58633189.950000003</v>
      </c>
      <c r="Q8244">
        <v>97840539.969999999</v>
      </c>
      <c r="R8244" s="3">
        <v>405.3</v>
      </c>
    </row>
    <row r="8245" spans="1:18" x14ac:dyDescent="0.25">
      <c r="A8245" s="2" t="s">
        <v>9053</v>
      </c>
      <c r="B8245" t="str">
        <f t="shared" si="128"/>
        <v>#541449020709838189</v>
      </c>
      <c r="C8245" t="s">
        <v>5186</v>
      </c>
      <c r="D8245">
        <v>2252</v>
      </c>
      <c r="E8245" t="s">
        <v>19</v>
      </c>
      <c r="F8245" t="s">
        <v>20</v>
      </c>
      <c r="G8245">
        <v>0</v>
      </c>
      <c r="H8245" t="s">
        <v>21</v>
      </c>
      <c r="I8245" t="s">
        <v>22</v>
      </c>
      <c r="J8245" t="s">
        <v>5186</v>
      </c>
      <c r="K8245">
        <v>506650.39</v>
      </c>
      <c r="L8245">
        <v>0</v>
      </c>
      <c r="M8245" t="s">
        <v>2366</v>
      </c>
      <c r="N8245" t="b">
        <v>1</v>
      </c>
      <c r="O8245" t="s">
        <v>24</v>
      </c>
      <c r="P8245">
        <v>58633189.950000003</v>
      </c>
      <c r="Q8245">
        <v>97840539.969999999</v>
      </c>
      <c r="R8245" s="3">
        <v>675.59999999999991</v>
      </c>
    </row>
    <row r="8246" spans="1:18" x14ac:dyDescent="0.25">
      <c r="A8246" s="2" t="s">
        <v>9054</v>
      </c>
      <c r="B8246" t="str">
        <f t="shared" si="128"/>
        <v>#541449020709838325</v>
      </c>
      <c r="C8246" t="s">
        <v>3023</v>
      </c>
      <c r="D8246">
        <v>400</v>
      </c>
      <c r="E8246" t="s">
        <v>19</v>
      </c>
      <c r="F8246" t="s">
        <v>20</v>
      </c>
      <c r="G8246">
        <v>0</v>
      </c>
      <c r="H8246" t="s">
        <v>21</v>
      </c>
      <c r="I8246" t="s">
        <v>22</v>
      </c>
      <c r="J8246" t="s">
        <v>3023</v>
      </c>
      <c r="K8246">
        <v>433554.21</v>
      </c>
      <c r="L8246">
        <v>1240972.23</v>
      </c>
      <c r="M8246" t="s">
        <v>2366</v>
      </c>
      <c r="N8246" t="b">
        <v>1</v>
      </c>
      <c r="O8246" t="s">
        <v>24</v>
      </c>
      <c r="P8246">
        <v>58633189.950000003</v>
      </c>
      <c r="Q8246">
        <v>97840539.969999999</v>
      </c>
      <c r="R8246" s="3">
        <v>120</v>
      </c>
    </row>
    <row r="8247" spans="1:18" x14ac:dyDescent="0.25">
      <c r="A8247" s="2" t="s">
        <v>9055</v>
      </c>
      <c r="B8247" t="str">
        <f t="shared" si="128"/>
        <v>#541449020709838332</v>
      </c>
      <c r="C8247" t="s">
        <v>3023</v>
      </c>
      <c r="D8247">
        <v>1188.4000000000001</v>
      </c>
      <c r="E8247" t="s">
        <v>85</v>
      </c>
      <c r="F8247" t="s">
        <v>86</v>
      </c>
      <c r="G8247">
        <v>0</v>
      </c>
      <c r="H8247" t="s">
        <v>21</v>
      </c>
      <c r="I8247" t="s">
        <v>150</v>
      </c>
      <c r="J8247" t="s">
        <v>3023</v>
      </c>
      <c r="K8247">
        <v>433554.21</v>
      </c>
      <c r="L8247">
        <v>1240972.23</v>
      </c>
      <c r="M8247" t="s">
        <v>2366</v>
      </c>
      <c r="N8247" t="b">
        <v>1</v>
      </c>
      <c r="O8247" t="s">
        <v>24</v>
      </c>
      <c r="P8247">
        <v>58633189.950000003</v>
      </c>
      <c r="Q8247">
        <v>97840539.969999999</v>
      </c>
      <c r="R8247" s="3">
        <v>59.420000000000009</v>
      </c>
    </row>
    <row r="8248" spans="1:18" x14ac:dyDescent="0.25">
      <c r="A8248" s="2" t="s">
        <v>9056</v>
      </c>
      <c r="B8248" t="str">
        <f t="shared" si="128"/>
        <v>#541449020709838356</v>
      </c>
      <c r="C8248" t="s">
        <v>5186</v>
      </c>
      <c r="D8248">
        <v>600</v>
      </c>
      <c r="E8248" t="s">
        <v>19</v>
      </c>
      <c r="F8248" t="s">
        <v>30</v>
      </c>
      <c r="G8248">
        <v>0</v>
      </c>
      <c r="H8248" t="s">
        <v>21</v>
      </c>
      <c r="I8248" t="s">
        <v>22</v>
      </c>
      <c r="J8248" t="s">
        <v>5186</v>
      </c>
      <c r="K8248">
        <v>506650.39</v>
      </c>
      <c r="L8248">
        <v>0</v>
      </c>
      <c r="M8248" t="s">
        <v>2366</v>
      </c>
      <c r="N8248" t="b">
        <v>1</v>
      </c>
      <c r="O8248" t="s">
        <v>24</v>
      </c>
      <c r="P8248">
        <v>58633189.950000003</v>
      </c>
      <c r="Q8248">
        <v>97840539.969999999</v>
      </c>
      <c r="R8248" s="3">
        <v>180</v>
      </c>
    </row>
    <row r="8249" spans="1:18" x14ac:dyDescent="0.25">
      <c r="A8249" s="2" t="s">
        <v>9057</v>
      </c>
      <c r="B8249" t="str">
        <f t="shared" si="128"/>
        <v>#541449020709839988</v>
      </c>
      <c r="D8249">
        <v>18646.95</v>
      </c>
      <c r="E8249" t="s">
        <v>19</v>
      </c>
      <c r="F8249" t="s">
        <v>20</v>
      </c>
      <c r="G8249">
        <v>0</v>
      </c>
      <c r="H8249" t="s">
        <v>21</v>
      </c>
      <c r="I8249" t="s">
        <v>22</v>
      </c>
      <c r="J8249" t="s">
        <v>366</v>
      </c>
      <c r="K8249">
        <v>46652391.119999997</v>
      </c>
      <c r="L8249">
        <v>233653727.53</v>
      </c>
      <c r="M8249" t="s">
        <v>366</v>
      </c>
      <c r="N8249" t="b">
        <v>1</v>
      </c>
      <c r="O8249" t="s">
        <v>24</v>
      </c>
      <c r="P8249">
        <v>46719781.390000001</v>
      </c>
      <c r="Q8249">
        <v>235513545.80000001</v>
      </c>
      <c r="R8249" s="3">
        <v>5594.085</v>
      </c>
    </row>
    <row r="8250" spans="1:18" x14ac:dyDescent="0.25">
      <c r="A8250" s="2" t="s">
        <v>9058</v>
      </c>
      <c r="B8250" t="str">
        <f t="shared" si="128"/>
        <v>#541449020709840045</v>
      </c>
      <c r="D8250">
        <v>9183.3799999999992</v>
      </c>
      <c r="E8250" t="s">
        <v>19</v>
      </c>
      <c r="F8250" t="s">
        <v>20</v>
      </c>
      <c r="G8250">
        <v>0</v>
      </c>
      <c r="H8250" t="s">
        <v>21</v>
      </c>
      <c r="I8250" t="s">
        <v>22</v>
      </c>
      <c r="J8250" t="s">
        <v>366</v>
      </c>
      <c r="K8250">
        <v>46652391.119999997</v>
      </c>
      <c r="L8250">
        <v>233653727.53</v>
      </c>
      <c r="M8250" t="s">
        <v>366</v>
      </c>
      <c r="N8250" t="b">
        <v>1</v>
      </c>
      <c r="O8250" t="s">
        <v>24</v>
      </c>
      <c r="P8250">
        <v>46719781.390000001</v>
      </c>
      <c r="Q8250">
        <v>235513545.80000001</v>
      </c>
      <c r="R8250" s="3">
        <v>2755.0140000000001</v>
      </c>
    </row>
    <row r="8251" spans="1:18" x14ac:dyDescent="0.25">
      <c r="A8251" s="2" t="s">
        <v>9059</v>
      </c>
      <c r="B8251" t="str">
        <f t="shared" si="128"/>
        <v>#541449020709843459</v>
      </c>
      <c r="D8251">
        <v>28338</v>
      </c>
      <c r="E8251" t="s">
        <v>85</v>
      </c>
      <c r="F8251" t="s">
        <v>86</v>
      </c>
      <c r="G8251">
        <v>0</v>
      </c>
      <c r="H8251" t="s">
        <v>21</v>
      </c>
      <c r="I8251" t="s">
        <v>150</v>
      </c>
      <c r="J8251" t="s">
        <v>366</v>
      </c>
      <c r="K8251">
        <v>46652391.119999997</v>
      </c>
      <c r="L8251">
        <v>233653727.53</v>
      </c>
      <c r="M8251" t="s">
        <v>366</v>
      </c>
      <c r="N8251" t="b">
        <v>1</v>
      </c>
      <c r="O8251" t="s">
        <v>24</v>
      </c>
      <c r="P8251">
        <v>46719781.390000001</v>
      </c>
      <c r="Q8251">
        <v>235513545.80000001</v>
      </c>
      <c r="R8251" s="3">
        <v>1416.9</v>
      </c>
    </row>
    <row r="8252" spans="1:18" x14ac:dyDescent="0.25">
      <c r="A8252" s="2" t="s">
        <v>9060</v>
      </c>
      <c r="B8252" t="str">
        <f t="shared" si="128"/>
        <v>#541449020709850419</v>
      </c>
      <c r="C8252" t="s">
        <v>5044</v>
      </c>
      <c r="D8252">
        <v>2202.66</v>
      </c>
      <c r="E8252" t="s">
        <v>19</v>
      </c>
      <c r="F8252" t="s">
        <v>30</v>
      </c>
      <c r="G8252">
        <v>0</v>
      </c>
      <c r="H8252" t="s">
        <v>21</v>
      </c>
      <c r="I8252" t="s">
        <v>22</v>
      </c>
      <c r="J8252" t="s">
        <v>5044</v>
      </c>
      <c r="K8252">
        <v>114869.86</v>
      </c>
      <c r="L8252">
        <v>2104006</v>
      </c>
      <c r="M8252" t="s">
        <v>2463</v>
      </c>
      <c r="N8252" t="b">
        <v>1</v>
      </c>
      <c r="O8252" t="s">
        <v>24</v>
      </c>
      <c r="P8252">
        <v>17756538.620000001</v>
      </c>
      <c r="Q8252">
        <v>24985061.550000001</v>
      </c>
      <c r="R8252" s="3">
        <v>660.798</v>
      </c>
    </row>
    <row r="8253" spans="1:18" x14ac:dyDescent="0.25">
      <c r="A8253" s="2" t="s">
        <v>9061</v>
      </c>
      <c r="B8253" t="str">
        <f t="shared" si="128"/>
        <v>#541449020709874088</v>
      </c>
      <c r="C8253" t="s">
        <v>3477</v>
      </c>
      <c r="D8253">
        <v>29662.82</v>
      </c>
      <c r="E8253" t="s">
        <v>19</v>
      </c>
      <c r="F8253" t="s">
        <v>20</v>
      </c>
      <c r="G8253">
        <v>0</v>
      </c>
      <c r="H8253" t="s">
        <v>21</v>
      </c>
      <c r="I8253" t="s">
        <v>22</v>
      </c>
      <c r="J8253" t="s">
        <v>3478</v>
      </c>
      <c r="K8253">
        <v>29662.82</v>
      </c>
      <c r="L8253">
        <v>577321.06000000006</v>
      </c>
      <c r="M8253" t="s">
        <v>23</v>
      </c>
      <c r="N8253" t="b">
        <v>1</v>
      </c>
      <c r="O8253" t="s">
        <v>24</v>
      </c>
      <c r="P8253">
        <v>110140248.37</v>
      </c>
      <c r="Q8253">
        <v>139159563.90000001</v>
      </c>
      <c r="R8253" s="3">
        <v>8898.8459999999995</v>
      </c>
    </row>
    <row r="8254" spans="1:18" x14ac:dyDescent="0.25">
      <c r="A8254" s="2" t="s">
        <v>9062</v>
      </c>
      <c r="B8254" t="str">
        <f t="shared" si="128"/>
        <v>#541449020709878000</v>
      </c>
      <c r="C8254" t="s">
        <v>3813</v>
      </c>
      <c r="D8254">
        <v>3128.05</v>
      </c>
      <c r="E8254" t="s">
        <v>19</v>
      </c>
      <c r="F8254" t="s">
        <v>20</v>
      </c>
      <c r="G8254">
        <v>0</v>
      </c>
      <c r="H8254" t="s">
        <v>21</v>
      </c>
      <c r="I8254" t="s">
        <v>22</v>
      </c>
      <c r="J8254" t="s">
        <v>3813</v>
      </c>
      <c r="K8254">
        <v>240091.07</v>
      </c>
      <c r="L8254">
        <v>375949.3</v>
      </c>
      <c r="M8254" t="s">
        <v>27</v>
      </c>
      <c r="N8254" t="b">
        <v>1</v>
      </c>
      <c r="O8254" t="s">
        <v>24</v>
      </c>
      <c r="P8254">
        <v>15586305.529999999</v>
      </c>
      <c r="Q8254">
        <v>29274731.07</v>
      </c>
      <c r="R8254" s="3">
        <v>938.41499999999996</v>
      </c>
    </row>
    <row r="8255" spans="1:18" x14ac:dyDescent="0.25">
      <c r="A8255" s="2" t="s">
        <v>9063</v>
      </c>
      <c r="B8255" t="str">
        <f t="shared" si="128"/>
        <v>#541449020709882427</v>
      </c>
      <c r="C8255" t="s">
        <v>9064</v>
      </c>
      <c r="D8255">
        <v>0</v>
      </c>
      <c r="E8255" t="s">
        <v>19</v>
      </c>
      <c r="F8255" t="s">
        <v>20</v>
      </c>
      <c r="G8255">
        <v>0</v>
      </c>
      <c r="H8255" t="s">
        <v>21</v>
      </c>
      <c r="I8255" t="s">
        <v>22</v>
      </c>
      <c r="J8255" t="s">
        <v>9064</v>
      </c>
      <c r="K8255">
        <v>0</v>
      </c>
      <c r="L8255">
        <v>0</v>
      </c>
      <c r="M8255" t="s">
        <v>366</v>
      </c>
      <c r="N8255" t="b">
        <v>1</v>
      </c>
      <c r="O8255" t="s">
        <v>24</v>
      </c>
      <c r="P8255">
        <v>46719781.390000001</v>
      </c>
      <c r="Q8255">
        <v>235513545.80000001</v>
      </c>
      <c r="R8255" s="3">
        <v>0</v>
      </c>
    </row>
    <row r="8256" spans="1:18" x14ac:dyDescent="0.25">
      <c r="A8256" s="2" t="s">
        <v>9065</v>
      </c>
      <c r="B8256" t="str">
        <f t="shared" si="128"/>
        <v>#541449020709883295</v>
      </c>
      <c r="C8256" t="s">
        <v>2415</v>
      </c>
      <c r="D8256">
        <v>0</v>
      </c>
      <c r="E8256" t="s">
        <v>19</v>
      </c>
      <c r="F8256" t="s">
        <v>30</v>
      </c>
      <c r="G8256">
        <v>0</v>
      </c>
      <c r="H8256" t="s">
        <v>21</v>
      </c>
      <c r="I8256" t="s">
        <v>22</v>
      </c>
      <c r="J8256" t="s">
        <v>2415</v>
      </c>
      <c r="K8256">
        <v>66298016.090000004</v>
      </c>
      <c r="L8256">
        <v>5825363.21</v>
      </c>
      <c r="M8256" t="s">
        <v>2416</v>
      </c>
      <c r="N8256" t="b">
        <v>1</v>
      </c>
      <c r="O8256" t="s">
        <v>24</v>
      </c>
      <c r="P8256">
        <v>66298016.090000004</v>
      </c>
      <c r="Q8256">
        <v>5825363.21</v>
      </c>
      <c r="R8256" s="3">
        <v>0</v>
      </c>
    </row>
    <row r="8257" spans="1:18" x14ac:dyDescent="0.25">
      <c r="A8257" s="2" t="s">
        <v>9066</v>
      </c>
      <c r="B8257" t="str">
        <f t="shared" si="128"/>
        <v>#541449020709883431</v>
      </c>
      <c r="C8257" t="s">
        <v>2532</v>
      </c>
      <c r="D8257">
        <v>0</v>
      </c>
      <c r="E8257" t="s">
        <v>19</v>
      </c>
      <c r="F8257" t="s">
        <v>30</v>
      </c>
      <c r="G8257">
        <v>0</v>
      </c>
      <c r="H8257" t="s">
        <v>21</v>
      </c>
      <c r="I8257" t="s">
        <v>22</v>
      </c>
      <c r="J8257" t="s">
        <v>2532</v>
      </c>
      <c r="K8257">
        <v>4121712</v>
      </c>
      <c r="L8257">
        <v>650529</v>
      </c>
      <c r="M8257" t="s">
        <v>2363</v>
      </c>
      <c r="N8257" t="b">
        <v>1</v>
      </c>
      <c r="O8257" t="s">
        <v>24</v>
      </c>
      <c r="P8257">
        <v>4855999.5199999996</v>
      </c>
      <c r="Q8257">
        <v>2893196.43</v>
      </c>
      <c r="R8257" s="3">
        <v>0</v>
      </c>
    </row>
    <row r="8258" spans="1:18" x14ac:dyDescent="0.25">
      <c r="A8258" s="2" t="s">
        <v>9067</v>
      </c>
      <c r="B8258" t="str">
        <f t="shared" si="128"/>
        <v>#541449020709883448</v>
      </c>
      <c r="C8258" t="s">
        <v>2532</v>
      </c>
      <c r="D8258">
        <v>0</v>
      </c>
      <c r="E8258" t="s">
        <v>19</v>
      </c>
      <c r="F8258" t="s">
        <v>30</v>
      </c>
      <c r="G8258">
        <v>0</v>
      </c>
      <c r="H8258" t="s">
        <v>21</v>
      </c>
      <c r="I8258" t="s">
        <v>22</v>
      </c>
      <c r="J8258" t="s">
        <v>2532</v>
      </c>
      <c r="K8258">
        <v>4121712</v>
      </c>
      <c r="L8258">
        <v>650529</v>
      </c>
      <c r="M8258" t="s">
        <v>2363</v>
      </c>
      <c r="N8258" t="b">
        <v>1</v>
      </c>
      <c r="O8258" t="s">
        <v>24</v>
      </c>
      <c r="P8258">
        <v>4855999.5199999996</v>
      </c>
      <c r="Q8258">
        <v>2893196.43</v>
      </c>
      <c r="R8258" s="3">
        <v>0</v>
      </c>
    </row>
    <row r="8259" spans="1:18" x14ac:dyDescent="0.25">
      <c r="A8259" s="2" t="s">
        <v>9068</v>
      </c>
      <c r="B8259" t="str">
        <f t="shared" ref="B8259:B8322" si="129">"#"&amp;LEFT(A8259,18)</f>
        <v>#541449020709886654</v>
      </c>
      <c r="C8259" t="s">
        <v>1801</v>
      </c>
      <c r="D8259">
        <v>78860.25</v>
      </c>
      <c r="E8259" t="s">
        <v>19</v>
      </c>
      <c r="F8259" t="s">
        <v>30</v>
      </c>
      <c r="G8259">
        <v>0</v>
      </c>
      <c r="H8259" t="s">
        <v>21</v>
      </c>
      <c r="I8259" t="s">
        <v>22</v>
      </c>
      <c r="J8259" t="s">
        <v>1801</v>
      </c>
      <c r="K8259">
        <v>1313416.04</v>
      </c>
      <c r="L8259">
        <v>129190.29</v>
      </c>
      <c r="M8259" t="s">
        <v>973</v>
      </c>
      <c r="N8259" t="b">
        <v>1</v>
      </c>
      <c r="O8259" t="s">
        <v>33</v>
      </c>
      <c r="P8259">
        <v>3086137.06</v>
      </c>
      <c r="Q8259">
        <v>840445.31</v>
      </c>
      <c r="R8259" s="3">
        <v>23658.075000000001</v>
      </c>
    </row>
    <row r="8260" spans="1:18" x14ac:dyDescent="0.25">
      <c r="A8260" s="2" t="s">
        <v>9069</v>
      </c>
      <c r="B8260" t="str">
        <f t="shared" si="129"/>
        <v>#541449020709888306</v>
      </c>
      <c r="C8260" t="s">
        <v>6877</v>
      </c>
      <c r="D8260">
        <v>25750.43</v>
      </c>
      <c r="E8260" t="s">
        <v>85</v>
      </c>
      <c r="F8260" t="s">
        <v>86</v>
      </c>
      <c r="G8260">
        <v>0</v>
      </c>
      <c r="H8260" t="s">
        <v>21</v>
      </c>
      <c r="I8260" t="s">
        <v>150</v>
      </c>
      <c r="J8260" t="s">
        <v>6877</v>
      </c>
      <c r="K8260">
        <v>1858.05</v>
      </c>
      <c r="L8260">
        <v>81538.100000000006</v>
      </c>
      <c r="M8260" t="s">
        <v>2366</v>
      </c>
      <c r="N8260" t="b">
        <v>1</v>
      </c>
      <c r="O8260" t="s">
        <v>24</v>
      </c>
      <c r="P8260">
        <v>58633189.950000003</v>
      </c>
      <c r="Q8260">
        <v>97840539.969999999</v>
      </c>
      <c r="R8260" s="3">
        <v>1287.5215000000001</v>
      </c>
    </row>
    <row r="8261" spans="1:18" x14ac:dyDescent="0.25">
      <c r="A8261" s="2" t="s">
        <v>9070</v>
      </c>
      <c r="B8261" t="str">
        <f t="shared" si="129"/>
        <v>#541449020709893119</v>
      </c>
      <c r="C8261" t="s">
        <v>2532</v>
      </c>
      <c r="D8261">
        <v>0</v>
      </c>
      <c r="E8261" t="s">
        <v>19</v>
      </c>
      <c r="F8261" t="s">
        <v>30</v>
      </c>
      <c r="G8261">
        <v>0</v>
      </c>
      <c r="H8261" t="s">
        <v>21</v>
      </c>
      <c r="I8261" t="s">
        <v>22</v>
      </c>
      <c r="J8261" t="s">
        <v>2532</v>
      </c>
      <c r="K8261">
        <v>4121712</v>
      </c>
      <c r="L8261">
        <v>650529</v>
      </c>
      <c r="M8261" t="s">
        <v>2363</v>
      </c>
      <c r="N8261" t="b">
        <v>1</v>
      </c>
      <c r="O8261" t="s">
        <v>24</v>
      </c>
      <c r="P8261">
        <v>4855999.5199999996</v>
      </c>
      <c r="Q8261">
        <v>2893196.43</v>
      </c>
      <c r="R8261" s="3">
        <v>0</v>
      </c>
    </row>
    <row r="8262" spans="1:18" x14ac:dyDescent="0.25">
      <c r="A8262" s="2" t="s">
        <v>9071</v>
      </c>
      <c r="B8262" t="str">
        <f t="shared" si="129"/>
        <v>#541449020709902446</v>
      </c>
      <c r="C8262" t="s">
        <v>2430</v>
      </c>
      <c r="D8262">
        <v>761.01</v>
      </c>
      <c r="E8262" t="s">
        <v>19</v>
      </c>
      <c r="F8262" t="s">
        <v>20</v>
      </c>
      <c r="G8262">
        <v>0</v>
      </c>
      <c r="H8262" t="s">
        <v>21</v>
      </c>
      <c r="I8262" t="s">
        <v>22</v>
      </c>
      <c r="J8262" t="s">
        <v>2615</v>
      </c>
      <c r="K8262">
        <v>3030076.34</v>
      </c>
      <c r="L8262">
        <v>34684440.649999999</v>
      </c>
      <c r="M8262" t="s">
        <v>23</v>
      </c>
      <c r="N8262" t="b">
        <v>1</v>
      </c>
      <c r="O8262" t="s">
        <v>24</v>
      </c>
      <c r="P8262">
        <v>110140248.37</v>
      </c>
      <c r="Q8262">
        <v>139159563.90000001</v>
      </c>
      <c r="R8262" s="3">
        <v>228.303</v>
      </c>
    </row>
    <row r="8263" spans="1:18" x14ac:dyDescent="0.25">
      <c r="A8263" s="2" t="s">
        <v>9072</v>
      </c>
      <c r="B8263" t="str">
        <f t="shared" si="129"/>
        <v>#541449020709902903</v>
      </c>
      <c r="C8263" t="s">
        <v>7014</v>
      </c>
      <c r="D8263">
        <v>11257</v>
      </c>
      <c r="E8263" t="s">
        <v>19</v>
      </c>
      <c r="F8263" t="s">
        <v>20</v>
      </c>
      <c r="G8263">
        <v>0</v>
      </c>
      <c r="H8263" t="s">
        <v>21</v>
      </c>
      <c r="I8263" t="s">
        <v>22</v>
      </c>
      <c r="J8263" t="s">
        <v>7014</v>
      </c>
      <c r="K8263">
        <v>151723.57999999999</v>
      </c>
      <c r="L8263">
        <v>0</v>
      </c>
      <c r="M8263" t="s">
        <v>2366</v>
      </c>
      <c r="N8263" t="b">
        <v>1</v>
      </c>
      <c r="O8263" t="s">
        <v>24</v>
      </c>
      <c r="P8263">
        <v>58633189.950000003</v>
      </c>
      <c r="Q8263">
        <v>97840539.969999999</v>
      </c>
      <c r="R8263" s="3">
        <v>3377.1</v>
      </c>
    </row>
    <row r="8264" spans="1:18" x14ac:dyDescent="0.25">
      <c r="A8264" s="2" t="s">
        <v>9073</v>
      </c>
      <c r="B8264" t="str">
        <f t="shared" si="129"/>
        <v>#541449020709902941</v>
      </c>
      <c r="C8264" t="s">
        <v>4767</v>
      </c>
      <c r="D8264">
        <v>1322.12</v>
      </c>
      <c r="E8264" t="s">
        <v>19</v>
      </c>
      <c r="F8264" t="s">
        <v>20</v>
      </c>
      <c r="G8264">
        <v>0</v>
      </c>
      <c r="H8264" t="s">
        <v>21</v>
      </c>
      <c r="I8264" t="s">
        <v>22</v>
      </c>
      <c r="J8264" t="s">
        <v>4767</v>
      </c>
      <c r="K8264">
        <v>153975.20000000001</v>
      </c>
      <c r="L8264">
        <v>0</v>
      </c>
      <c r="M8264" t="s">
        <v>2366</v>
      </c>
      <c r="N8264" t="b">
        <v>1</v>
      </c>
      <c r="O8264" t="s">
        <v>24</v>
      </c>
      <c r="P8264">
        <v>58633189.950000003</v>
      </c>
      <c r="Q8264">
        <v>97840539.969999999</v>
      </c>
      <c r="R8264" s="3">
        <v>396.63600000000002</v>
      </c>
    </row>
    <row r="8265" spans="1:18" x14ac:dyDescent="0.25">
      <c r="A8265" s="2" t="s">
        <v>9074</v>
      </c>
      <c r="B8265" t="str">
        <f t="shared" si="129"/>
        <v>#541449020709903047</v>
      </c>
      <c r="C8265" t="s">
        <v>6182</v>
      </c>
      <c r="D8265">
        <v>0</v>
      </c>
      <c r="E8265" t="s">
        <v>19</v>
      </c>
      <c r="F8265" t="s">
        <v>20</v>
      </c>
      <c r="G8265">
        <v>0</v>
      </c>
      <c r="H8265" t="s">
        <v>21</v>
      </c>
      <c r="I8265" t="s">
        <v>22</v>
      </c>
      <c r="J8265" t="s">
        <v>6182</v>
      </c>
      <c r="K8265">
        <v>31906</v>
      </c>
      <c r="L8265">
        <v>0</v>
      </c>
      <c r="M8265" t="s">
        <v>2366</v>
      </c>
      <c r="N8265" t="b">
        <v>1</v>
      </c>
      <c r="O8265" t="s">
        <v>24</v>
      </c>
      <c r="P8265">
        <v>58633189.950000003</v>
      </c>
      <c r="Q8265">
        <v>97840539.969999999</v>
      </c>
      <c r="R8265" s="3">
        <v>0</v>
      </c>
    </row>
    <row r="8266" spans="1:18" x14ac:dyDescent="0.25">
      <c r="A8266" s="2" t="s">
        <v>9075</v>
      </c>
      <c r="B8266" t="str">
        <f t="shared" si="129"/>
        <v>#541449020709913114</v>
      </c>
      <c r="C8266" t="s">
        <v>2485</v>
      </c>
      <c r="D8266">
        <v>1379.8</v>
      </c>
      <c r="E8266" t="s">
        <v>19</v>
      </c>
      <c r="F8266" t="s">
        <v>20</v>
      </c>
      <c r="G8266">
        <v>0</v>
      </c>
      <c r="H8266" t="s">
        <v>21</v>
      </c>
      <c r="I8266" t="s">
        <v>22</v>
      </c>
      <c r="J8266" t="s">
        <v>2485</v>
      </c>
      <c r="K8266">
        <v>2232202.9</v>
      </c>
      <c r="L8266">
        <v>137369.60999999999</v>
      </c>
      <c r="M8266" t="s">
        <v>23</v>
      </c>
      <c r="N8266" t="b">
        <v>1</v>
      </c>
      <c r="O8266" t="s">
        <v>24</v>
      </c>
      <c r="P8266">
        <v>110140248.37</v>
      </c>
      <c r="Q8266">
        <v>139159563.90000001</v>
      </c>
      <c r="R8266" s="3">
        <v>413.94</v>
      </c>
    </row>
    <row r="8267" spans="1:18" x14ac:dyDescent="0.25">
      <c r="A8267" s="2" t="s">
        <v>9076</v>
      </c>
      <c r="B8267" t="str">
        <f t="shared" si="129"/>
        <v>#541449020709913121</v>
      </c>
      <c r="C8267" t="s">
        <v>2485</v>
      </c>
      <c r="D8267">
        <v>1.94</v>
      </c>
      <c r="E8267" t="s">
        <v>19</v>
      </c>
      <c r="F8267" t="s">
        <v>20</v>
      </c>
      <c r="G8267">
        <v>0</v>
      </c>
      <c r="H8267" t="s">
        <v>21</v>
      </c>
      <c r="I8267" t="s">
        <v>22</v>
      </c>
      <c r="J8267" t="s">
        <v>2485</v>
      </c>
      <c r="K8267">
        <v>2232202.9</v>
      </c>
      <c r="L8267">
        <v>137369.60999999999</v>
      </c>
      <c r="M8267" t="s">
        <v>23</v>
      </c>
      <c r="N8267" t="b">
        <v>1</v>
      </c>
      <c r="O8267" t="s">
        <v>24</v>
      </c>
      <c r="P8267">
        <v>110140248.37</v>
      </c>
      <c r="Q8267">
        <v>139159563.90000001</v>
      </c>
      <c r="R8267" s="3">
        <v>0.58199999999999996</v>
      </c>
    </row>
    <row r="8268" spans="1:18" x14ac:dyDescent="0.25">
      <c r="A8268" s="2" t="s">
        <v>9077</v>
      </c>
      <c r="B8268" t="str">
        <f t="shared" si="129"/>
        <v>#541449020709914838</v>
      </c>
      <c r="C8268" t="s">
        <v>979</v>
      </c>
      <c r="D8268">
        <v>16040.27</v>
      </c>
      <c r="E8268" t="s">
        <v>19</v>
      </c>
      <c r="F8268" t="s">
        <v>20</v>
      </c>
      <c r="G8268">
        <v>0</v>
      </c>
      <c r="H8268" t="s">
        <v>21</v>
      </c>
      <c r="I8268" t="s">
        <v>22</v>
      </c>
      <c r="J8268" t="s">
        <v>979</v>
      </c>
      <c r="K8268">
        <v>1011383.85</v>
      </c>
      <c r="L8268">
        <v>939046</v>
      </c>
      <c r="M8268" t="s">
        <v>71</v>
      </c>
      <c r="N8268" t="b">
        <v>1</v>
      </c>
      <c r="O8268" t="s">
        <v>24</v>
      </c>
      <c r="P8268">
        <v>3673459.12</v>
      </c>
      <c r="Q8268">
        <v>3688003</v>
      </c>
      <c r="R8268" s="3">
        <v>4812.0810000000001</v>
      </c>
    </row>
    <row r="8269" spans="1:18" x14ac:dyDescent="0.25">
      <c r="A8269" s="2" t="s">
        <v>9078</v>
      </c>
      <c r="B8269" t="str">
        <f t="shared" si="129"/>
        <v>#541449020709916030</v>
      </c>
      <c r="C8269" t="s">
        <v>4293</v>
      </c>
      <c r="D8269">
        <v>3182.95</v>
      </c>
      <c r="E8269" t="s">
        <v>19</v>
      </c>
      <c r="F8269" t="s">
        <v>20</v>
      </c>
      <c r="G8269">
        <v>0</v>
      </c>
      <c r="H8269" t="s">
        <v>21</v>
      </c>
      <c r="I8269" t="s">
        <v>22</v>
      </c>
      <c r="J8269" t="s">
        <v>4293</v>
      </c>
      <c r="K8269">
        <v>93790.74</v>
      </c>
      <c r="L8269">
        <v>0</v>
      </c>
      <c r="M8269" t="s">
        <v>2463</v>
      </c>
      <c r="N8269" t="b">
        <v>1</v>
      </c>
      <c r="O8269" t="s">
        <v>24</v>
      </c>
      <c r="P8269">
        <v>17756538.620000001</v>
      </c>
      <c r="Q8269">
        <v>24985061.550000001</v>
      </c>
      <c r="R8269" s="3">
        <v>954.88499999999999</v>
      </c>
    </row>
    <row r="8270" spans="1:18" x14ac:dyDescent="0.25">
      <c r="A8270" s="2" t="s">
        <v>9079</v>
      </c>
      <c r="B8270" t="str">
        <f t="shared" si="129"/>
        <v>#541449020709919642</v>
      </c>
      <c r="C8270" t="s">
        <v>9080</v>
      </c>
      <c r="D8270">
        <v>4625.09</v>
      </c>
      <c r="E8270" t="s">
        <v>19</v>
      </c>
      <c r="F8270" t="s">
        <v>30</v>
      </c>
      <c r="G8270">
        <v>0</v>
      </c>
      <c r="H8270" t="s">
        <v>21</v>
      </c>
      <c r="I8270" t="s">
        <v>22</v>
      </c>
      <c r="J8270" t="s">
        <v>3220</v>
      </c>
      <c r="K8270">
        <v>2874686.27</v>
      </c>
      <c r="L8270">
        <v>5451331.6699999999</v>
      </c>
      <c r="M8270" t="s">
        <v>3221</v>
      </c>
      <c r="N8270" t="b">
        <v>1</v>
      </c>
      <c r="O8270" t="s">
        <v>33</v>
      </c>
      <c r="P8270">
        <v>2874686.27</v>
      </c>
      <c r="Q8270">
        <v>5451331.6699999999</v>
      </c>
      <c r="R8270" s="3">
        <v>1387.527</v>
      </c>
    </row>
    <row r="8271" spans="1:18" x14ac:dyDescent="0.25">
      <c r="A8271" s="2" t="s">
        <v>9081</v>
      </c>
      <c r="B8271" t="str">
        <f t="shared" si="129"/>
        <v>#541449020709920259</v>
      </c>
      <c r="C8271" t="s">
        <v>9082</v>
      </c>
      <c r="D8271">
        <v>4625.09</v>
      </c>
      <c r="E8271" t="s">
        <v>19</v>
      </c>
      <c r="F8271" t="s">
        <v>30</v>
      </c>
      <c r="G8271">
        <v>0</v>
      </c>
      <c r="H8271" t="s">
        <v>21</v>
      </c>
      <c r="I8271" t="s">
        <v>22</v>
      </c>
      <c r="J8271" t="s">
        <v>3220</v>
      </c>
      <c r="K8271">
        <v>2874686.27</v>
      </c>
      <c r="L8271">
        <v>5451331.6699999999</v>
      </c>
      <c r="M8271" t="s">
        <v>3221</v>
      </c>
      <c r="N8271" t="b">
        <v>1</v>
      </c>
      <c r="O8271" t="s">
        <v>33</v>
      </c>
      <c r="P8271">
        <v>2874686.27</v>
      </c>
      <c r="Q8271">
        <v>5451331.6699999999</v>
      </c>
      <c r="R8271" s="3">
        <v>1387.527</v>
      </c>
    </row>
    <row r="8272" spans="1:18" x14ac:dyDescent="0.25">
      <c r="A8272" s="2" t="s">
        <v>9083</v>
      </c>
      <c r="B8272" t="str">
        <f t="shared" si="129"/>
        <v>#541449020709936113</v>
      </c>
      <c r="D8272">
        <v>4875.91</v>
      </c>
      <c r="E8272" t="s">
        <v>19</v>
      </c>
      <c r="F8272" t="s">
        <v>20</v>
      </c>
      <c r="G8272">
        <v>0</v>
      </c>
      <c r="H8272" t="s">
        <v>21</v>
      </c>
      <c r="I8272" t="s">
        <v>22</v>
      </c>
      <c r="J8272" t="s">
        <v>366</v>
      </c>
      <c r="K8272">
        <v>46652391.119999997</v>
      </c>
      <c r="L8272">
        <v>233653727.53</v>
      </c>
      <c r="M8272" t="s">
        <v>366</v>
      </c>
      <c r="N8272" t="b">
        <v>1</v>
      </c>
      <c r="O8272" t="s">
        <v>24</v>
      </c>
      <c r="P8272">
        <v>46719781.390000001</v>
      </c>
      <c r="Q8272">
        <v>235513545.80000001</v>
      </c>
      <c r="R8272" s="3">
        <v>1462.7729999999999</v>
      </c>
    </row>
    <row r="8273" spans="1:18" x14ac:dyDescent="0.25">
      <c r="A8273" s="2" t="s">
        <v>9084</v>
      </c>
      <c r="B8273" t="str">
        <f t="shared" si="129"/>
        <v>#541449020709969364</v>
      </c>
      <c r="C8273" t="s">
        <v>2786</v>
      </c>
      <c r="D8273">
        <v>5246.88</v>
      </c>
      <c r="E8273" t="s">
        <v>19</v>
      </c>
      <c r="F8273" t="s">
        <v>30</v>
      </c>
      <c r="G8273">
        <v>0</v>
      </c>
      <c r="H8273" t="s">
        <v>21</v>
      </c>
      <c r="I8273" t="s">
        <v>22</v>
      </c>
      <c r="J8273" t="s">
        <v>697</v>
      </c>
      <c r="K8273">
        <v>10447665.449999999</v>
      </c>
      <c r="L8273">
        <v>28850011.510000002</v>
      </c>
      <c r="M8273" t="s">
        <v>697</v>
      </c>
      <c r="N8273" t="b">
        <v>1</v>
      </c>
      <c r="O8273" t="s">
        <v>24</v>
      </c>
      <c r="P8273">
        <v>10717946.029999999</v>
      </c>
      <c r="Q8273">
        <v>29342258.850000001</v>
      </c>
      <c r="R8273" s="3">
        <v>1574.0640000000001</v>
      </c>
    </row>
    <row r="8274" spans="1:18" x14ac:dyDescent="0.25">
      <c r="A8274" s="2" t="s">
        <v>9085</v>
      </c>
      <c r="B8274" t="str">
        <f t="shared" si="129"/>
        <v>#541449020709969371</v>
      </c>
      <c r="C8274" t="s">
        <v>2786</v>
      </c>
      <c r="D8274">
        <v>52214.35</v>
      </c>
      <c r="E8274" t="s">
        <v>85</v>
      </c>
      <c r="F8274" t="s">
        <v>86</v>
      </c>
      <c r="G8274">
        <v>0</v>
      </c>
      <c r="H8274" t="s">
        <v>21</v>
      </c>
      <c r="I8274" t="s">
        <v>150</v>
      </c>
      <c r="J8274" t="s">
        <v>697</v>
      </c>
      <c r="K8274">
        <v>10447665.449999999</v>
      </c>
      <c r="L8274">
        <v>28850011.510000002</v>
      </c>
      <c r="M8274" t="s">
        <v>697</v>
      </c>
      <c r="N8274" t="b">
        <v>1</v>
      </c>
      <c r="O8274" t="s">
        <v>24</v>
      </c>
      <c r="P8274">
        <v>10717946.029999999</v>
      </c>
      <c r="Q8274">
        <v>29342258.850000001</v>
      </c>
      <c r="R8274" s="3">
        <v>2610.7175000000002</v>
      </c>
    </row>
    <row r="8275" spans="1:18" x14ac:dyDescent="0.25">
      <c r="A8275" s="2" t="s">
        <v>9086</v>
      </c>
      <c r="B8275" t="str">
        <f t="shared" si="129"/>
        <v>#541449060016975450</v>
      </c>
      <c r="C8275" t="s">
        <v>6917</v>
      </c>
      <c r="D8275">
        <v>66507</v>
      </c>
      <c r="E8275" t="s">
        <v>19</v>
      </c>
      <c r="F8275" t="s">
        <v>30</v>
      </c>
      <c r="G8275">
        <v>0</v>
      </c>
      <c r="H8275" t="s">
        <v>21</v>
      </c>
      <c r="I8275" t="s">
        <v>22</v>
      </c>
      <c r="J8275" t="s">
        <v>6917</v>
      </c>
      <c r="K8275">
        <v>784472.27</v>
      </c>
      <c r="L8275">
        <v>0</v>
      </c>
      <c r="M8275" t="s">
        <v>2366</v>
      </c>
      <c r="N8275" t="b">
        <v>1</v>
      </c>
      <c r="O8275" t="s">
        <v>24</v>
      </c>
      <c r="P8275">
        <v>58633189.950000003</v>
      </c>
      <c r="Q8275">
        <v>97840539.969999999</v>
      </c>
      <c r="R8275" s="3">
        <v>19952.099999999999</v>
      </c>
    </row>
    <row r="8276" spans="1:18" x14ac:dyDescent="0.25">
      <c r="A8276" s="2" t="s">
        <v>9087</v>
      </c>
      <c r="B8276" t="str">
        <f t="shared" si="129"/>
        <v>#541449020709976683</v>
      </c>
      <c r="D8276">
        <v>56954</v>
      </c>
      <c r="E8276" t="s">
        <v>85</v>
      </c>
      <c r="F8276" t="s">
        <v>86</v>
      </c>
      <c r="G8276">
        <v>0</v>
      </c>
      <c r="H8276" t="s">
        <v>21</v>
      </c>
      <c r="I8276" t="s">
        <v>150</v>
      </c>
      <c r="J8276" t="s">
        <v>366</v>
      </c>
      <c r="K8276">
        <v>46652391.119999997</v>
      </c>
      <c r="L8276">
        <v>233653727.53</v>
      </c>
      <c r="M8276" t="s">
        <v>366</v>
      </c>
      <c r="N8276" t="b">
        <v>1</v>
      </c>
      <c r="O8276" t="s">
        <v>24</v>
      </c>
      <c r="P8276">
        <v>46719781.390000001</v>
      </c>
      <c r="Q8276">
        <v>235513545.80000001</v>
      </c>
      <c r="R8276" s="3">
        <v>2847.7</v>
      </c>
    </row>
    <row r="8277" spans="1:18" x14ac:dyDescent="0.25">
      <c r="A8277" s="2" t="s">
        <v>9088</v>
      </c>
      <c r="B8277" t="str">
        <f t="shared" si="129"/>
        <v>#541449020709976706</v>
      </c>
      <c r="D8277">
        <v>14804.87</v>
      </c>
      <c r="E8277" t="s">
        <v>19</v>
      </c>
      <c r="F8277" t="s">
        <v>20</v>
      </c>
      <c r="G8277">
        <v>0</v>
      </c>
      <c r="H8277" t="s">
        <v>21</v>
      </c>
      <c r="I8277" t="s">
        <v>22</v>
      </c>
      <c r="J8277" t="s">
        <v>366</v>
      </c>
      <c r="K8277">
        <v>46652391.119999997</v>
      </c>
      <c r="L8277">
        <v>233653727.53</v>
      </c>
      <c r="M8277" t="s">
        <v>366</v>
      </c>
      <c r="N8277" t="b">
        <v>1</v>
      </c>
      <c r="O8277" t="s">
        <v>24</v>
      </c>
      <c r="P8277">
        <v>46719781.390000001</v>
      </c>
      <c r="Q8277">
        <v>235513545.80000001</v>
      </c>
      <c r="R8277" s="3">
        <v>4441.4610000000002</v>
      </c>
    </row>
    <row r="8278" spans="1:18" x14ac:dyDescent="0.25">
      <c r="A8278" s="2" t="s">
        <v>9089</v>
      </c>
      <c r="B8278" t="str">
        <f t="shared" si="129"/>
        <v>#541449020709977611</v>
      </c>
      <c r="D8278">
        <v>56612</v>
      </c>
      <c r="E8278" t="s">
        <v>85</v>
      </c>
      <c r="F8278" t="s">
        <v>86</v>
      </c>
      <c r="G8278">
        <v>0</v>
      </c>
      <c r="H8278" t="s">
        <v>21</v>
      </c>
      <c r="I8278" t="s">
        <v>150</v>
      </c>
      <c r="J8278" t="s">
        <v>366</v>
      </c>
      <c r="K8278">
        <v>46652391.119999997</v>
      </c>
      <c r="L8278">
        <v>233653727.53</v>
      </c>
      <c r="M8278" t="s">
        <v>366</v>
      </c>
      <c r="N8278" t="b">
        <v>1</v>
      </c>
      <c r="O8278" t="s">
        <v>24</v>
      </c>
      <c r="P8278">
        <v>46719781.390000001</v>
      </c>
      <c r="Q8278">
        <v>235513545.80000001</v>
      </c>
      <c r="R8278" s="3">
        <v>2830.6</v>
      </c>
    </row>
    <row r="8279" spans="1:18" x14ac:dyDescent="0.25">
      <c r="A8279" s="2" t="s">
        <v>9090</v>
      </c>
      <c r="B8279" t="str">
        <f t="shared" si="129"/>
        <v>#541449020710000902</v>
      </c>
      <c r="C8279" t="s">
        <v>9091</v>
      </c>
      <c r="D8279">
        <v>0</v>
      </c>
      <c r="E8279" t="s">
        <v>19</v>
      </c>
      <c r="F8279" t="s">
        <v>20</v>
      </c>
      <c r="G8279">
        <v>0</v>
      </c>
      <c r="H8279" t="s">
        <v>21</v>
      </c>
      <c r="I8279" t="s">
        <v>22</v>
      </c>
      <c r="J8279" t="s">
        <v>9091</v>
      </c>
      <c r="K8279">
        <v>0</v>
      </c>
      <c r="L8279">
        <v>0</v>
      </c>
      <c r="M8279" t="s">
        <v>32</v>
      </c>
      <c r="N8279" t="b">
        <v>1</v>
      </c>
      <c r="O8279" t="s">
        <v>33</v>
      </c>
      <c r="P8279">
        <v>2193121.9</v>
      </c>
      <c r="Q8279">
        <v>2170463.81</v>
      </c>
      <c r="R8279" s="3">
        <v>0</v>
      </c>
    </row>
    <row r="8280" spans="1:18" x14ac:dyDescent="0.25">
      <c r="A8280" s="2" t="s">
        <v>9092</v>
      </c>
      <c r="B8280" t="str">
        <f t="shared" si="129"/>
        <v>#541449020710006287</v>
      </c>
      <c r="D8280">
        <v>20659.099999999999</v>
      </c>
      <c r="E8280" t="s">
        <v>19</v>
      </c>
      <c r="F8280" t="s">
        <v>20</v>
      </c>
      <c r="G8280">
        <v>0</v>
      </c>
      <c r="H8280" t="s">
        <v>21</v>
      </c>
      <c r="I8280" t="s">
        <v>22</v>
      </c>
      <c r="J8280" t="s">
        <v>366</v>
      </c>
      <c r="K8280">
        <v>46652391.119999997</v>
      </c>
      <c r="L8280">
        <v>233653727.53</v>
      </c>
      <c r="M8280" t="s">
        <v>366</v>
      </c>
      <c r="N8280" t="b">
        <v>1</v>
      </c>
      <c r="O8280" t="s">
        <v>24</v>
      </c>
      <c r="P8280">
        <v>46719781.390000001</v>
      </c>
      <c r="Q8280">
        <v>235513545.80000001</v>
      </c>
      <c r="R8280" s="3">
        <v>6197.73</v>
      </c>
    </row>
    <row r="8281" spans="1:18" x14ac:dyDescent="0.25">
      <c r="A8281" s="2" t="s">
        <v>9093</v>
      </c>
      <c r="B8281" t="str">
        <f t="shared" si="129"/>
        <v>#541449020710006294</v>
      </c>
      <c r="D8281">
        <v>5034.78</v>
      </c>
      <c r="E8281" t="s">
        <v>19</v>
      </c>
      <c r="F8281" t="s">
        <v>20</v>
      </c>
      <c r="G8281">
        <v>0</v>
      </c>
      <c r="H8281" t="s">
        <v>21</v>
      </c>
      <c r="I8281" t="s">
        <v>22</v>
      </c>
      <c r="J8281" t="s">
        <v>366</v>
      </c>
      <c r="K8281">
        <v>46652391.119999997</v>
      </c>
      <c r="L8281">
        <v>233653727.53</v>
      </c>
      <c r="M8281" t="s">
        <v>366</v>
      </c>
      <c r="N8281" t="b">
        <v>1</v>
      </c>
      <c r="O8281" t="s">
        <v>24</v>
      </c>
      <c r="P8281">
        <v>46719781.390000001</v>
      </c>
      <c r="Q8281">
        <v>235513545.80000001</v>
      </c>
      <c r="R8281" s="3">
        <v>1510.434</v>
      </c>
    </row>
    <row r="8282" spans="1:18" x14ac:dyDescent="0.25">
      <c r="A8282" s="2" t="s">
        <v>9094</v>
      </c>
      <c r="B8282" t="str">
        <f t="shared" si="129"/>
        <v>#541449020710008724</v>
      </c>
      <c r="D8282">
        <v>1460.82</v>
      </c>
      <c r="E8282" t="s">
        <v>19</v>
      </c>
      <c r="F8282" t="s">
        <v>30</v>
      </c>
      <c r="G8282">
        <v>0</v>
      </c>
      <c r="H8282" t="s">
        <v>21</v>
      </c>
      <c r="I8282" t="s">
        <v>22</v>
      </c>
      <c r="J8282" t="s">
        <v>366</v>
      </c>
      <c r="K8282">
        <v>46652391.119999997</v>
      </c>
      <c r="L8282">
        <v>233653727.53</v>
      </c>
      <c r="M8282" t="s">
        <v>366</v>
      </c>
      <c r="N8282" t="b">
        <v>1</v>
      </c>
      <c r="O8282" t="s">
        <v>24</v>
      </c>
      <c r="P8282">
        <v>46719781.390000001</v>
      </c>
      <c r="Q8282">
        <v>235513545.80000001</v>
      </c>
      <c r="R8282" s="3">
        <v>438.24599999999998</v>
      </c>
    </row>
    <row r="8283" spans="1:18" x14ac:dyDescent="0.25">
      <c r="A8283" s="2" t="s">
        <v>9095</v>
      </c>
      <c r="B8283" t="str">
        <f t="shared" si="129"/>
        <v>#541449020710023109</v>
      </c>
      <c r="D8283">
        <v>0.87</v>
      </c>
      <c r="E8283" t="s">
        <v>19</v>
      </c>
      <c r="F8283" t="s">
        <v>20</v>
      </c>
      <c r="G8283">
        <v>0</v>
      </c>
      <c r="H8283" t="s">
        <v>21</v>
      </c>
      <c r="I8283" t="s">
        <v>22</v>
      </c>
      <c r="J8283" t="s">
        <v>366</v>
      </c>
      <c r="K8283">
        <v>46652391.119999997</v>
      </c>
      <c r="L8283">
        <v>233653727.53</v>
      </c>
      <c r="M8283" t="s">
        <v>366</v>
      </c>
      <c r="N8283" t="b">
        <v>1</v>
      </c>
      <c r="O8283" t="s">
        <v>24</v>
      </c>
      <c r="P8283">
        <v>46719781.390000001</v>
      </c>
      <c r="Q8283">
        <v>235513545.80000001</v>
      </c>
      <c r="R8283" s="3">
        <v>0.26100000000000001</v>
      </c>
    </row>
    <row r="8284" spans="1:18" x14ac:dyDescent="0.25">
      <c r="A8284" s="2" t="s">
        <v>9096</v>
      </c>
      <c r="B8284" t="str">
        <f t="shared" si="129"/>
        <v>#541449020710023116</v>
      </c>
      <c r="D8284">
        <v>11621.05</v>
      </c>
      <c r="E8284" t="s">
        <v>19</v>
      </c>
      <c r="F8284" t="s">
        <v>20</v>
      </c>
      <c r="G8284">
        <v>0</v>
      </c>
      <c r="H8284" t="s">
        <v>21</v>
      </c>
      <c r="I8284" t="s">
        <v>22</v>
      </c>
      <c r="J8284" t="s">
        <v>366</v>
      </c>
      <c r="K8284">
        <v>46652391.119999997</v>
      </c>
      <c r="L8284">
        <v>233653727.53</v>
      </c>
      <c r="M8284" t="s">
        <v>366</v>
      </c>
      <c r="N8284" t="b">
        <v>1</v>
      </c>
      <c r="O8284" t="s">
        <v>24</v>
      </c>
      <c r="P8284">
        <v>46719781.390000001</v>
      </c>
      <c r="Q8284">
        <v>235513545.80000001</v>
      </c>
      <c r="R8284" s="3">
        <v>3486.3150000000001</v>
      </c>
    </row>
    <row r="8285" spans="1:18" x14ac:dyDescent="0.25">
      <c r="A8285" s="2" t="s">
        <v>9097</v>
      </c>
      <c r="B8285" t="str">
        <f t="shared" si="129"/>
        <v>#541449020710023123</v>
      </c>
      <c r="D8285">
        <v>8398.4699999999993</v>
      </c>
      <c r="E8285" t="s">
        <v>19</v>
      </c>
      <c r="F8285" t="s">
        <v>20</v>
      </c>
      <c r="G8285">
        <v>0</v>
      </c>
      <c r="H8285" t="s">
        <v>21</v>
      </c>
      <c r="I8285" t="s">
        <v>22</v>
      </c>
      <c r="J8285" t="s">
        <v>366</v>
      </c>
      <c r="K8285">
        <v>46652391.119999997</v>
      </c>
      <c r="L8285">
        <v>233653727.53</v>
      </c>
      <c r="M8285" t="s">
        <v>366</v>
      </c>
      <c r="N8285" t="b">
        <v>1</v>
      </c>
      <c r="O8285" t="s">
        <v>24</v>
      </c>
      <c r="P8285">
        <v>46719781.390000001</v>
      </c>
      <c r="Q8285">
        <v>235513545.80000001</v>
      </c>
      <c r="R8285" s="3">
        <v>2519.5410000000002</v>
      </c>
    </row>
    <row r="8286" spans="1:18" x14ac:dyDescent="0.25">
      <c r="A8286" s="2" t="s">
        <v>9098</v>
      </c>
      <c r="B8286" t="str">
        <f t="shared" si="129"/>
        <v>#541449020710036499</v>
      </c>
      <c r="D8286">
        <v>8947.4699999999993</v>
      </c>
      <c r="E8286" t="s">
        <v>19</v>
      </c>
      <c r="F8286" t="s">
        <v>20</v>
      </c>
      <c r="G8286">
        <v>0</v>
      </c>
      <c r="H8286" t="s">
        <v>21</v>
      </c>
      <c r="I8286" t="s">
        <v>22</v>
      </c>
      <c r="J8286" t="s">
        <v>366</v>
      </c>
      <c r="K8286">
        <v>46652391.119999997</v>
      </c>
      <c r="L8286">
        <v>233653727.53</v>
      </c>
      <c r="M8286" t="s">
        <v>366</v>
      </c>
      <c r="N8286" t="b">
        <v>1</v>
      </c>
      <c r="O8286" t="s">
        <v>24</v>
      </c>
      <c r="P8286">
        <v>46719781.390000001</v>
      </c>
      <c r="Q8286">
        <v>235513545.80000001</v>
      </c>
      <c r="R8286" s="3">
        <v>2684.241</v>
      </c>
    </row>
    <row r="8287" spans="1:18" x14ac:dyDescent="0.25">
      <c r="A8287" s="2" t="s">
        <v>9099</v>
      </c>
      <c r="B8287" t="str">
        <f t="shared" si="129"/>
        <v>#541449020710068209</v>
      </c>
      <c r="D8287">
        <v>11534</v>
      </c>
      <c r="E8287" t="s">
        <v>19</v>
      </c>
      <c r="F8287" t="s">
        <v>20</v>
      </c>
      <c r="G8287">
        <v>0</v>
      </c>
      <c r="H8287" t="s">
        <v>21</v>
      </c>
      <c r="I8287" t="s">
        <v>22</v>
      </c>
      <c r="J8287" t="s">
        <v>366</v>
      </c>
      <c r="K8287">
        <v>46652391.119999997</v>
      </c>
      <c r="L8287">
        <v>233653727.53</v>
      </c>
      <c r="M8287" t="s">
        <v>366</v>
      </c>
      <c r="N8287" t="b">
        <v>1</v>
      </c>
      <c r="O8287" t="s">
        <v>24</v>
      </c>
      <c r="P8287">
        <v>46719781.390000001</v>
      </c>
      <c r="Q8287">
        <v>235513545.80000001</v>
      </c>
      <c r="R8287" s="3">
        <v>3460.2</v>
      </c>
    </row>
    <row r="8288" spans="1:18" x14ac:dyDescent="0.25">
      <c r="A8288" s="2" t="s">
        <v>9100</v>
      </c>
      <c r="B8288" t="str">
        <f t="shared" si="129"/>
        <v>#541449020710084919</v>
      </c>
      <c r="C8288" t="s">
        <v>9101</v>
      </c>
      <c r="D8288">
        <v>5730.4</v>
      </c>
      <c r="E8288" t="s">
        <v>19</v>
      </c>
      <c r="F8288" t="s">
        <v>20</v>
      </c>
      <c r="G8288">
        <v>0</v>
      </c>
      <c r="H8288" t="s">
        <v>21</v>
      </c>
      <c r="I8288" t="s">
        <v>22</v>
      </c>
      <c r="J8288" t="s">
        <v>9101</v>
      </c>
      <c r="K8288">
        <v>9135.57</v>
      </c>
      <c r="L8288">
        <v>43658.37</v>
      </c>
      <c r="M8288" t="s">
        <v>27</v>
      </c>
      <c r="N8288" t="b">
        <v>1</v>
      </c>
      <c r="O8288" t="s">
        <v>24</v>
      </c>
      <c r="P8288">
        <v>15586305.529999999</v>
      </c>
      <c r="Q8288">
        <v>29274731.07</v>
      </c>
      <c r="R8288" s="3">
        <v>1719.12</v>
      </c>
    </row>
    <row r="8289" spans="1:18" x14ac:dyDescent="0.25">
      <c r="A8289" s="2" t="s">
        <v>9102</v>
      </c>
      <c r="B8289" t="str">
        <f t="shared" si="129"/>
        <v>#541449020710100503</v>
      </c>
      <c r="D8289">
        <v>96839.31</v>
      </c>
      <c r="E8289" t="s">
        <v>19</v>
      </c>
      <c r="F8289" t="s">
        <v>30</v>
      </c>
      <c r="G8289">
        <v>0</v>
      </c>
      <c r="H8289" t="s">
        <v>21</v>
      </c>
      <c r="I8289" t="s">
        <v>22</v>
      </c>
      <c r="J8289" t="s">
        <v>366</v>
      </c>
      <c r="K8289">
        <v>46652391.119999997</v>
      </c>
      <c r="L8289">
        <v>233653727.53</v>
      </c>
      <c r="M8289" t="s">
        <v>366</v>
      </c>
      <c r="N8289" t="b">
        <v>1</v>
      </c>
      <c r="O8289" t="s">
        <v>24</v>
      </c>
      <c r="P8289">
        <v>46719781.390000001</v>
      </c>
      <c r="Q8289">
        <v>235513545.80000001</v>
      </c>
      <c r="R8289" s="3">
        <v>29051.793000000001</v>
      </c>
    </row>
    <row r="8290" spans="1:18" x14ac:dyDescent="0.25">
      <c r="A8290" s="2" t="s">
        <v>9103</v>
      </c>
      <c r="B8290" t="str">
        <f t="shared" si="129"/>
        <v>#541449020710100510</v>
      </c>
      <c r="D8290">
        <v>70571.92</v>
      </c>
      <c r="E8290" t="s">
        <v>19</v>
      </c>
      <c r="F8290" t="s">
        <v>30</v>
      </c>
      <c r="G8290">
        <v>0</v>
      </c>
      <c r="H8290" t="s">
        <v>21</v>
      </c>
      <c r="I8290" t="s">
        <v>22</v>
      </c>
      <c r="J8290" t="s">
        <v>366</v>
      </c>
      <c r="K8290">
        <v>46652391.119999997</v>
      </c>
      <c r="L8290">
        <v>233653727.53</v>
      </c>
      <c r="M8290" t="s">
        <v>366</v>
      </c>
      <c r="N8290" t="b">
        <v>1</v>
      </c>
      <c r="O8290" t="s">
        <v>24</v>
      </c>
      <c r="P8290">
        <v>46719781.390000001</v>
      </c>
      <c r="Q8290">
        <v>235513545.80000001</v>
      </c>
      <c r="R8290" s="3">
        <v>21171.576000000001</v>
      </c>
    </row>
    <row r="8291" spans="1:18" x14ac:dyDescent="0.25">
      <c r="A8291" s="2" t="s">
        <v>9104</v>
      </c>
      <c r="B8291" t="str">
        <f t="shared" si="129"/>
        <v>#541449020710100626</v>
      </c>
      <c r="D8291">
        <v>21809.65</v>
      </c>
      <c r="E8291" t="s">
        <v>19</v>
      </c>
      <c r="F8291" t="s">
        <v>30</v>
      </c>
      <c r="G8291">
        <v>0</v>
      </c>
      <c r="H8291" t="s">
        <v>21</v>
      </c>
      <c r="I8291" t="s">
        <v>22</v>
      </c>
      <c r="J8291" t="s">
        <v>366</v>
      </c>
      <c r="K8291">
        <v>46652391.119999997</v>
      </c>
      <c r="L8291">
        <v>233653727.53</v>
      </c>
      <c r="M8291" t="s">
        <v>366</v>
      </c>
      <c r="N8291" t="b">
        <v>1</v>
      </c>
      <c r="O8291" t="s">
        <v>24</v>
      </c>
      <c r="P8291">
        <v>46719781.390000001</v>
      </c>
      <c r="Q8291">
        <v>235513545.80000001</v>
      </c>
      <c r="R8291" s="3">
        <v>6542.8950000000004</v>
      </c>
    </row>
    <row r="8292" spans="1:18" x14ac:dyDescent="0.25">
      <c r="A8292" s="2" t="s">
        <v>9105</v>
      </c>
      <c r="B8292" t="str">
        <f t="shared" si="129"/>
        <v>#541449020710100657</v>
      </c>
      <c r="D8292">
        <v>21543.67</v>
      </c>
      <c r="E8292" t="s">
        <v>19</v>
      </c>
      <c r="F8292" t="s">
        <v>20</v>
      </c>
      <c r="G8292">
        <v>0</v>
      </c>
      <c r="H8292" t="s">
        <v>21</v>
      </c>
      <c r="I8292" t="s">
        <v>22</v>
      </c>
      <c r="J8292" t="s">
        <v>366</v>
      </c>
      <c r="K8292">
        <v>46652391.119999997</v>
      </c>
      <c r="L8292">
        <v>233653727.53</v>
      </c>
      <c r="M8292" t="s">
        <v>366</v>
      </c>
      <c r="N8292" t="b">
        <v>1</v>
      </c>
      <c r="O8292" t="s">
        <v>24</v>
      </c>
      <c r="P8292">
        <v>46719781.390000001</v>
      </c>
      <c r="Q8292">
        <v>235513545.80000001</v>
      </c>
      <c r="R8292" s="3">
        <v>6463.1009999999997</v>
      </c>
    </row>
    <row r="8293" spans="1:18" x14ac:dyDescent="0.25">
      <c r="A8293" s="2" t="s">
        <v>9106</v>
      </c>
      <c r="B8293" t="str">
        <f t="shared" si="129"/>
        <v>#541449020710130821</v>
      </c>
      <c r="C8293" t="s">
        <v>1801</v>
      </c>
      <c r="D8293">
        <v>25721.81</v>
      </c>
      <c r="E8293" t="s">
        <v>19</v>
      </c>
      <c r="F8293" t="s">
        <v>30</v>
      </c>
      <c r="G8293">
        <v>0</v>
      </c>
      <c r="H8293" t="s">
        <v>21</v>
      </c>
      <c r="I8293" t="s">
        <v>22</v>
      </c>
      <c r="J8293" t="s">
        <v>1801</v>
      </c>
      <c r="K8293">
        <v>1313416.04</v>
      </c>
      <c r="L8293">
        <v>129190.29</v>
      </c>
      <c r="M8293" t="s">
        <v>973</v>
      </c>
      <c r="N8293" t="b">
        <v>1</v>
      </c>
      <c r="O8293" t="s">
        <v>33</v>
      </c>
      <c r="P8293">
        <v>3086137.06</v>
      </c>
      <c r="Q8293">
        <v>840445.31</v>
      </c>
      <c r="R8293" s="3">
        <v>7716.5430000000006</v>
      </c>
    </row>
    <row r="8294" spans="1:18" x14ac:dyDescent="0.25">
      <c r="A8294" s="2" t="s">
        <v>9107</v>
      </c>
      <c r="B8294" t="str">
        <f t="shared" si="129"/>
        <v>#541449020710140103</v>
      </c>
      <c r="C8294" t="s">
        <v>9108</v>
      </c>
      <c r="D8294">
        <v>32790.879999999997</v>
      </c>
      <c r="E8294" t="s">
        <v>19</v>
      </c>
      <c r="F8294" t="s">
        <v>20</v>
      </c>
      <c r="G8294">
        <v>0</v>
      </c>
      <c r="H8294" t="s">
        <v>21</v>
      </c>
      <c r="I8294" t="s">
        <v>22</v>
      </c>
      <c r="J8294" t="s">
        <v>9108</v>
      </c>
      <c r="K8294">
        <v>59646.95</v>
      </c>
      <c r="L8294">
        <v>74265.009999999995</v>
      </c>
      <c r="M8294" t="s">
        <v>27</v>
      </c>
      <c r="N8294" t="b">
        <v>1</v>
      </c>
      <c r="O8294" t="s">
        <v>24</v>
      </c>
      <c r="P8294">
        <v>15586305.529999999</v>
      </c>
      <c r="Q8294">
        <v>29274731.07</v>
      </c>
      <c r="R8294" s="3">
        <v>9837.2639999999974</v>
      </c>
    </row>
    <row r="8295" spans="1:18" x14ac:dyDescent="0.25">
      <c r="A8295" s="2" t="s">
        <v>9109</v>
      </c>
      <c r="B8295" t="str">
        <f t="shared" si="129"/>
        <v>#541449020710140356</v>
      </c>
      <c r="D8295">
        <v>48694.39</v>
      </c>
      <c r="E8295" t="s">
        <v>19</v>
      </c>
      <c r="F8295" t="s">
        <v>30</v>
      </c>
      <c r="G8295">
        <v>0</v>
      </c>
      <c r="H8295" t="s">
        <v>87</v>
      </c>
      <c r="I8295" t="s">
        <v>37</v>
      </c>
      <c r="J8295" t="s">
        <v>366</v>
      </c>
      <c r="K8295">
        <v>46652391.119999997</v>
      </c>
      <c r="L8295">
        <v>233653727.53</v>
      </c>
      <c r="M8295" t="s">
        <v>366</v>
      </c>
      <c r="N8295" t="b">
        <v>1</v>
      </c>
      <c r="O8295" t="s">
        <v>24</v>
      </c>
      <c r="P8295">
        <v>46719781.390000001</v>
      </c>
      <c r="Q8295">
        <v>235513545.80000001</v>
      </c>
      <c r="R8295" s="3">
        <v>12173.5975</v>
      </c>
    </row>
    <row r="8296" spans="1:18" x14ac:dyDescent="0.25">
      <c r="A8296" s="2" t="s">
        <v>9110</v>
      </c>
      <c r="B8296" t="str">
        <f t="shared" si="129"/>
        <v>#541449020710144446</v>
      </c>
      <c r="D8296">
        <v>11972.1</v>
      </c>
      <c r="E8296" t="s">
        <v>19</v>
      </c>
      <c r="F8296" t="s">
        <v>30</v>
      </c>
      <c r="G8296">
        <v>0</v>
      </c>
      <c r="H8296" t="s">
        <v>21</v>
      </c>
      <c r="I8296" t="s">
        <v>22</v>
      </c>
      <c r="J8296" t="s">
        <v>366</v>
      </c>
      <c r="K8296">
        <v>46652391.119999997</v>
      </c>
      <c r="L8296">
        <v>233653727.53</v>
      </c>
      <c r="M8296" t="s">
        <v>366</v>
      </c>
      <c r="N8296" t="b">
        <v>1</v>
      </c>
      <c r="O8296" t="s">
        <v>24</v>
      </c>
      <c r="P8296">
        <v>46719781.390000001</v>
      </c>
      <c r="Q8296">
        <v>235513545.80000001</v>
      </c>
      <c r="R8296" s="3">
        <v>3591.63</v>
      </c>
    </row>
    <row r="8297" spans="1:18" x14ac:dyDescent="0.25">
      <c r="A8297" s="2" t="s">
        <v>9111</v>
      </c>
      <c r="B8297" t="str">
        <f t="shared" si="129"/>
        <v>#541449020710156036</v>
      </c>
      <c r="C8297" t="s">
        <v>9112</v>
      </c>
      <c r="D8297">
        <v>0</v>
      </c>
      <c r="E8297" t="s">
        <v>19</v>
      </c>
      <c r="F8297" t="s">
        <v>20</v>
      </c>
      <c r="G8297">
        <v>0</v>
      </c>
      <c r="H8297" t="s">
        <v>21</v>
      </c>
      <c r="I8297" t="s">
        <v>22</v>
      </c>
      <c r="J8297" t="s">
        <v>9112</v>
      </c>
      <c r="K8297">
        <v>73878.19</v>
      </c>
      <c r="L8297">
        <v>0</v>
      </c>
      <c r="M8297" t="s">
        <v>27</v>
      </c>
      <c r="N8297" t="b">
        <v>1</v>
      </c>
      <c r="O8297" t="s">
        <v>24</v>
      </c>
      <c r="P8297">
        <v>15586305.529999999</v>
      </c>
      <c r="Q8297">
        <v>29274731.07</v>
      </c>
      <c r="R8297" s="3">
        <v>0</v>
      </c>
    </row>
    <row r="8298" spans="1:18" x14ac:dyDescent="0.25">
      <c r="A8298" s="2" t="s">
        <v>9113</v>
      </c>
      <c r="B8298" t="str">
        <f t="shared" si="129"/>
        <v>#541449020710156159</v>
      </c>
      <c r="C8298" t="s">
        <v>2515</v>
      </c>
      <c r="D8298">
        <v>0</v>
      </c>
      <c r="E8298" t="s">
        <v>19</v>
      </c>
      <c r="F8298" t="s">
        <v>20</v>
      </c>
      <c r="G8298">
        <v>0</v>
      </c>
      <c r="H8298" t="s">
        <v>21</v>
      </c>
      <c r="I8298" t="s">
        <v>22</v>
      </c>
      <c r="J8298" t="s">
        <v>2515</v>
      </c>
      <c r="K8298">
        <v>604847.22</v>
      </c>
      <c r="L8298">
        <v>1225377.92</v>
      </c>
      <c r="M8298" t="s">
        <v>27</v>
      </c>
      <c r="N8298" t="b">
        <v>1</v>
      </c>
      <c r="O8298" t="s">
        <v>24</v>
      </c>
      <c r="P8298">
        <v>15586305.529999999</v>
      </c>
      <c r="Q8298">
        <v>29274731.07</v>
      </c>
      <c r="R8298" s="3">
        <v>0</v>
      </c>
    </row>
    <row r="8299" spans="1:18" x14ac:dyDescent="0.25">
      <c r="A8299" s="2" t="s">
        <v>9114</v>
      </c>
      <c r="B8299" t="str">
        <f t="shared" si="129"/>
        <v>#541449020710156166</v>
      </c>
      <c r="C8299" t="s">
        <v>2515</v>
      </c>
      <c r="D8299">
        <v>0</v>
      </c>
      <c r="E8299" t="s">
        <v>19</v>
      </c>
      <c r="F8299" t="s">
        <v>20</v>
      </c>
      <c r="G8299">
        <v>0</v>
      </c>
      <c r="H8299" t="s">
        <v>21</v>
      </c>
      <c r="I8299" t="s">
        <v>22</v>
      </c>
      <c r="J8299" t="s">
        <v>2515</v>
      </c>
      <c r="K8299">
        <v>604847.22</v>
      </c>
      <c r="L8299">
        <v>1225377.92</v>
      </c>
      <c r="M8299" t="s">
        <v>27</v>
      </c>
      <c r="N8299" t="b">
        <v>1</v>
      </c>
      <c r="O8299" t="s">
        <v>24</v>
      </c>
      <c r="P8299">
        <v>15586305.529999999</v>
      </c>
      <c r="Q8299">
        <v>29274731.07</v>
      </c>
      <c r="R8299" s="3">
        <v>0</v>
      </c>
    </row>
    <row r="8300" spans="1:18" x14ac:dyDescent="0.25">
      <c r="A8300" s="2" t="s">
        <v>9115</v>
      </c>
      <c r="B8300" t="str">
        <f t="shared" si="129"/>
        <v>#541449020710165977</v>
      </c>
      <c r="C8300" t="s">
        <v>2515</v>
      </c>
      <c r="D8300">
        <v>414.92</v>
      </c>
      <c r="E8300" t="s">
        <v>19</v>
      </c>
      <c r="F8300" t="s">
        <v>20</v>
      </c>
      <c r="G8300">
        <v>0</v>
      </c>
      <c r="H8300" t="s">
        <v>21</v>
      </c>
      <c r="I8300" t="s">
        <v>22</v>
      </c>
      <c r="J8300" t="s">
        <v>2515</v>
      </c>
      <c r="K8300">
        <v>604847.22</v>
      </c>
      <c r="L8300">
        <v>1225377.92</v>
      </c>
      <c r="M8300" t="s">
        <v>27</v>
      </c>
      <c r="N8300" t="b">
        <v>1</v>
      </c>
      <c r="O8300" t="s">
        <v>24</v>
      </c>
      <c r="P8300">
        <v>15586305.529999999</v>
      </c>
      <c r="Q8300">
        <v>29274731.07</v>
      </c>
      <c r="R8300" s="3">
        <v>124.476</v>
      </c>
    </row>
    <row r="8301" spans="1:18" x14ac:dyDescent="0.25">
      <c r="A8301" s="2" t="s">
        <v>9116</v>
      </c>
      <c r="B8301" t="str">
        <f t="shared" si="129"/>
        <v>#541449020710167698</v>
      </c>
      <c r="D8301">
        <v>0</v>
      </c>
      <c r="E8301" t="s">
        <v>19</v>
      </c>
      <c r="F8301" t="s">
        <v>20</v>
      </c>
      <c r="G8301">
        <v>0</v>
      </c>
      <c r="H8301" t="s">
        <v>21</v>
      </c>
      <c r="I8301" t="s">
        <v>22</v>
      </c>
      <c r="J8301" t="s">
        <v>366</v>
      </c>
      <c r="K8301">
        <v>46652391.119999997</v>
      </c>
      <c r="L8301">
        <v>233653727.53</v>
      </c>
      <c r="M8301" t="s">
        <v>366</v>
      </c>
      <c r="N8301" t="b">
        <v>1</v>
      </c>
      <c r="O8301" t="s">
        <v>24</v>
      </c>
      <c r="P8301">
        <v>46719781.390000001</v>
      </c>
      <c r="Q8301">
        <v>235513545.80000001</v>
      </c>
      <c r="R8301" s="3">
        <v>0</v>
      </c>
    </row>
    <row r="8302" spans="1:18" x14ac:dyDescent="0.25">
      <c r="A8302" s="2" t="s">
        <v>9117</v>
      </c>
      <c r="B8302" t="str">
        <f t="shared" si="129"/>
        <v>#541449020710192652</v>
      </c>
      <c r="D8302">
        <v>11782.36</v>
      </c>
      <c r="E8302" t="s">
        <v>19</v>
      </c>
      <c r="F8302" t="s">
        <v>20</v>
      </c>
      <c r="G8302">
        <v>0</v>
      </c>
      <c r="H8302" t="s">
        <v>21</v>
      </c>
      <c r="I8302" t="s">
        <v>22</v>
      </c>
      <c r="J8302" t="s">
        <v>366</v>
      </c>
      <c r="K8302">
        <v>46652391.119999997</v>
      </c>
      <c r="L8302">
        <v>233653727.53</v>
      </c>
      <c r="M8302" t="s">
        <v>366</v>
      </c>
      <c r="N8302" t="b">
        <v>1</v>
      </c>
      <c r="O8302" t="s">
        <v>24</v>
      </c>
      <c r="P8302">
        <v>46719781.390000001</v>
      </c>
      <c r="Q8302">
        <v>235513545.80000001</v>
      </c>
      <c r="R8302" s="3">
        <v>3534.7080000000001</v>
      </c>
    </row>
    <row r="8303" spans="1:18" x14ac:dyDescent="0.25">
      <c r="A8303" s="2" t="s">
        <v>9118</v>
      </c>
      <c r="B8303" t="str">
        <f t="shared" si="129"/>
        <v>#541449020710195219</v>
      </c>
      <c r="C8303" t="s">
        <v>9119</v>
      </c>
      <c r="D8303">
        <v>25367.64</v>
      </c>
      <c r="E8303" t="s">
        <v>19</v>
      </c>
      <c r="F8303" t="s">
        <v>20</v>
      </c>
      <c r="G8303">
        <v>0</v>
      </c>
      <c r="H8303" t="s">
        <v>21</v>
      </c>
      <c r="I8303" t="s">
        <v>22</v>
      </c>
      <c r="J8303" t="s">
        <v>2476</v>
      </c>
      <c r="K8303">
        <v>1128545.72</v>
      </c>
      <c r="L8303">
        <v>1071875.82</v>
      </c>
      <c r="M8303" t="s">
        <v>2476</v>
      </c>
      <c r="N8303" t="b">
        <v>1</v>
      </c>
      <c r="O8303" t="s">
        <v>33</v>
      </c>
      <c r="P8303">
        <v>1290687.22</v>
      </c>
      <c r="Q8303">
        <v>1118379.21</v>
      </c>
      <c r="R8303" s="3">
        <v>7610.2919999999986</v>
      </c>
    </row>
    <row r="8304" spans="1:18" x14ac:dyDescent="0.25">
      <c r="A8304" s="2" t="s">
        <v>9120</v>
      </c>
      <c r="B8304" t="str">
        <f t="shared" si="129"/>
        <v>#541449020710195547</v>
      </c>
      <c r="C8304" t="s">
        <v>9101</v>
      </c>
      <c r="D8304">
        <v>0</v>
      </c>
      <c r="E8304" t="s">
        <v>19</v>
      </c>
      <c r="F8304" t="s">
        <v>20</v>
      </c>
      <c r="G8304">
        <v>0</v>
      </c>
      <c r="H8304" t="s">
        <v>21</v>
      </c>
      <c r="I8304" t="s">
        <v>22</v>
      </c>
      <c r="J8304" t="s">
        <v>9101</v>
      </c>
      <c r="K8304">
        <v>9135.57</v>
      </c>
      <c r="L8304">
        <v>43658.37</v>
      </c>
      <c r="M8304" t="s">
        <v>27</v>
      </c>
      <c r="N8304" t="b">
        <v>1</v>
      </c>
      <c r="O8304" t="s">
        <v>24</v>
      </c>
      <c r="P8304">
        <v>15586305.529999999</v>
      </c>
      <c r="Q8304">
        <v>29274731.07</v>
      </c>
      <c r="R8304" s="3">
        <v>0</v>
      </c>
    </row>
    <row r="8305" spans="1:18" x14ac:dyDescent="0.25">
      <c r="A8305" s="2" t="s">
        <v>9121</v>
      </c>
      <c r="B8305" t="str">
        <f t="shared" si="129"/>
        <v>#541449020710195554</v>
      </c>
      <c r="C8305" t="s">
        <v>9101</v>
      </c>
      <c r="D8305">
        <v>0</v>
      </c>
      <c r="E8305" t="s">
        <v>19</v>
      </c>
      <c r="F8305" t="s">
        <v>20</v>
      </c>
      <c r="G8305">
        <v>0</v>
      </c>
      <c r="H8305" t="s">
        <v>21</v>
      </c>
      <c r="I8305" t="s">
        <v>22</v>
      </c>
      <c r="J8305" t="s">
        <v>9101</v>
      </c>
      <c r="K8305">
        <v>9135.57</v>
      </c>
      <c r="L8305">
        <v>43658.37</v>
      </c>
      <c r="M8305" t="s">
        <v>27</v>
      </c>
      <c r="N8305" t="b">
        <v>1</v>
      </c>
      <c r="O8305" t="s">
        <v>24</v>
      </c>
      <c r="P8305">
        <v>15586305.529999999</v>
      </c>
      <c r="Q8305">
        <v>29274731.07</v>
      </c>
      <c r="R8305" s="3">
        <v>0</v>
      </c>
    </row>
    <row r="8306" spans="1:18" x14ac:dyDescent="0.25">
      <c r="A8306" s="2" t="s">
        <v>9122</v>
      </c>
      <c r="B8306" t="str">
        <f t="shared" si="129"/>
        <v>#541449020710195561</v>
      </c>
      <c r="C8306" t="s">
        <v>9101</v>
      </c>
      <c r="D8306">
        <v>1781.98</v>
      </c>
      <c r="E8306" t="s">
        <v>19</v>
      </c>
      <c r="F8306" t="s">
        <v>20</v>
      </c>
      <c r="G8306">
        <v>0</v>
      </c>
      <c r="H8306" t="s">
        <v>21</v>
      </c>
      <c r="I8306" t="s">
        <v>22</v>
      </c>
      <c r="J8306" t="s">
        <v>9101</v>
      </c>
      <c r="K8306">
        <v>9135.57</v>
      </c>
      <c r="L8306">
        <v>43658.37</v>
      </c>
      <c r="M8306" t="s">
        <v>27</v>
      </c>
      <c r="N8306" t="b">
        <v>1</v>
      </c>
      <c r="O8306" t="s">
        <v>24</v>
      </c>
      <c r="P8306">
        <v>15586305.529999999</v>
      </c>
      <c r="Q8306">
        <v>29274731.07</v>
      </c>
      <c r="R8306" s="3">
        <v>534.59400000000005</v>
      </c>
    </row>
    <row r="8307" spans="1:18" x14ac:dyDescent="0.25">
      <c r="A8307" s="2" t="s">
        <v>9123</v>
      </c>
      <c r="B8307" t="str">
        <f t="shared" si="129"/>
        <v>#541449020710202603</v>
      </c>
      <c r="D8307">
        <v>4594.3100000000004</v>
      </c>
      <c r="E8307" t="s">
        <v>19</v>
      </c>
      <c r="F8307" t="s">
        <v>20</v>
      </c>
      <c r="G8307">
        <v>0</v>
      </c>
      <c r="H8307" t="s">
        <v>21</v>
      </c>
      <c r="I8307" t="s">
        <v>22</v>
      </c>
      <c r="J8307" t="s">
        <v>366</v>
      </c>
      <c r="K8307">
        <v>46652391.119999997</v>
      </c>
      <c r="L8307">
        <v>233653727.53</v>
      </c>
      <c r="M8307" t="s">
        <v>366</v>
      </c>
      <c r="N8307" t="b">
        <v>1</v>
      </c>
      <c r="O8307" t="s">
        <v>24</v>
      </c>
      <c r="P8307">
        <v>46719781.390000001</v>
      </c>
      <c r="Q8307">
        <v>235513545.80000001</v>
      </c>
      <c r="R8307" s="3">
        <v>1378.2929999999999</v>
      </c>
    </row>
    <row r="8308" spans="1:18" x14ac:dyDescent="0.25">
      <c r="A8308" s="2" t="s">
        <v>9124</v>
      </c>
      <c r="B8308" t="str">
        <f t="shared" si="129"/>
        <v>#541449020710202641</v>
      </c>
      <c r="D8308">
        <v>15218.65</v>
      </c>
      <c r="E8308" t="s">
        <v>19</v>
      </c>
      <c r="F8308" t="s">
        <v>20</v>
      </c>
      <c r="G8308">
        <v>0</v>
      </c>
      <c r="H8308" t="s">
        <v>21</v>
      </c>
      <c r="I8308" t="s">
        <v>22</v>
      </c>
      <c r="J8308" t="s">
        <v>366</v>
      </c>
      <c r="K8308">
        <v>46652391.119999997</v>
      </c>
      <c r="L8308">
        <v>233653727.53</v>
      </c>
      <c r="M8308" t="s">
        <v>366</v>
      </c>
      <c r="N8308" t="b">
        <v>1</v>
      </c>
      <c r="O8308" t="s">
        <v>24</v>
      </c>
      <c r="P8308">
        <v>46719781.390000001</v>
      </c>
      <c r="Q8308">
        <v>235513545.80000001</v>
      </c>
      <c r="R8308" s="3">
        <v>4565.5950000000003</v>
      </c>
    </row>
    <row r="8309" spans="1:18" x14ac:dyDescent="0.25">
      <c r="A8309" s="2" t="s">
        <v>9125</v>
      </c>
      <c r="B8309" t="str">
        <f t="shared" si="129"/>
        <v>#541449020710214859</v>
      </c>
      <c r="C8309" t="s">
        <v>4056</v>
      </c>
      <c r="D8309">
        <v>30309</v>
      </c>
      <c r="E8309" t="s">
        <v>19</v>
      </c>
      <c r="F8309" t="s">
        <v>30</v>
      </c>
      <c r="G8309">
        <v>0</v>
      </c>
      <c r="H8309" t="s">
        <v>36</v>
      </c>
      <c r="I8309" t="s">
        <v>37</v>
      </c>
      <c r="J8309" t="s">
        <v>4056</v>
      </c>
      <c r="K8309">
        <v>90802.48</v>
      </c>
      <c r="L8309">
        <v>241109.19</v>
      </c>
      <c r="M8309" t="s">
        <v>558</v>
      </c>
      <c r="N8309" t="b">
        <v>1</v>
      </c>
      <c r="O8309" t="s">
        <v>24</v>
      </c>
      <c r="P8309">
        <v>57345827.25</v>
      </c>
      <c r="Q8309">
        <v>60125792.75</v>
      </c>
      <c r="R8309" s="3">
        <v>7577.25</v>
      </c>
    </row>
    <row r="8310" spans="1:18" x14ac:dyDescent="0.25">
      <c r="A8310" s="2" t="s">
        <v>9126</v>
      </c>
      <c r="B8310" t="str">
        <f t="shared" si="129"/>
        <v>#541449020710218550</v>
      </c>
      <c r="C8310" t="s">
        <v>9127</v>
      </c>
      <c r="D8310">
        <v>0</v>
      </c>
      <c r="E8310" t="s">
        <v>19</v>
      </c>
      <c r="F8310" t="s">
        <v>30</v>
      </c>
      <c r="G8310">
        <v>0</v>
      </c>
      <c r="H8310" t="s">
        <v>21</v>
      </c>
      <c r="I8310" t="s">
        <v>22</v>
      </c>
      <c r="J8310" t="s">
        <v>9127</v>
      </c>
      <c r="K8310">
        <v>0</v>
      </c>
      <c r="L8310">
        <v>0</v>
      </c>
      <c r="M8310" t="s">
        <v>1901</v>
      </c>
      <c r="N8310" t="b">
        <v>1</v>
      </c>
      <c r="O8310" t="s">
        <v>33</v>
      </c>
      <c r="P8310">
        <v>3793364.57</v>
      </c>
      <c r="Q8310">
        <v>0</v>
      </c>
      <c r="R8310" s="3">
        <v>0</v>
      </c>
    </row>
    <row r="8311" spans="1:18" x14ac:dyDescent="0.25">
      <c r="A8311" s="2" t="s">
        <v>9128</v>
      </c>
      <c r="B8311" t="str">
        <f t="shared" si="129"/>
        <v>#541449020710221932</v>
      </c>
      <c r="D8311">
        <v>806.22</v>
      </c>
      <c r="E8311" t="s">
        <v>19</v>
      </c>
      <c r="F8311" t="s">
        <v>20</v>
      </c>
      <c r="G8311">
        <v>0</v>
      </c>
      <c r="H8311" t="s">
        <v>21</v>
      </c>
      <c r="I8311" t="s">
        <v>22</v>
      </c>
      <c r="J8311" t="s">
        <v>366</v>
      </c>
      <c r="K8311">
        <v>46652391.119999997</v>
      </c>
      <c r="L8311">
        <v>233653727.53</v>
      </c>
      <c r="M8311" t="s">
        <v>366</v>
      </c>
      <c r="N8311" t="b">
        <v>1</v>
      </c>
      <c r="O8311" t="s">
        <v>24</v>
      </c>
      <c r="P8311">
        <v>46719781.390000001</v>
      </c>
      <c r="Q8311">
        <v>235513545.80000001</v>
      </c>
      <c r="R8311" s="3">
        <v>241.86600000000001</v>
      </c>
    </row>
    <row r="8312" spans="1:18" x14ac:dyDescent="0.25">
      <c r="A8312" s="2" t="s">
        <v>9129</v>
      </c>
      <c r="B8312" t="str">
        <f t="shared" si="129"/>
        <v>#541449020710223585</v>
      </c>
      <c r="C8312" t="s">
        <v>9130</v>
      </c>
      <c r="D8312">
        <v>8376.34</v>
      </c>
      <c r="E8312" t="s">
        <v>19</v>
      </c>
      <c r="F8312" t="s">
        <v>20</v>
      </c>
      <c r="G8312">
        <v>0</v>
      </c>
      <c r="H8312" t="s">
        <v>21</v>
      </c>
      <c r="I8312" t="s">
        <v>22</v>
      </c>
      <c r="J8312" t="s">
        <v>9130</v>
      </c>
      <c r="K8312">
        <v>9198.2000000000007</v>
      </c>
      <c r="L8312">
        <v>0</v>
      </c>
      <c r="M8312" t="s">
        <v>27</v>
      </c>
      <c r="N8312" t="b">
        <v>1</v>
      </c>
      <c r="O8312" t="s">
        <v>24</v>
      </c>
      <c r="P8312">
        <v>15586305.529999999</v>
      </c>
      <c r="Q8312">
        <v>29274731.07</v>
      </c>
      <c r="R8312" s="3">
        <v>2512.902</v>
      </c>
    </row>
    <row r="8313" spans="1:18" x14ac:dyDescent="0.25">
      <c r="A8313" s="2" t="s">
        <v>9131</v>
      </c>
      <c r="B8313" t="str">
        <f t="shared" si="129"/>
        <v>#541449020710223592</v>
      </c>
      <c r="C8313" t="s">
        <v>9130</v>
      </c>
      <c r="D8313">
        <v>821.5</v>
      </c>
      <c r="E8313" t="s">
        <v>19</v>
      </c>
      <c r="F8313" t="s">
        <v>20</v>
      </c>
      <c r="G8313">
        <v>0</v>
      </c>
      <c r="H8313" t="s">
        <v>21</v>
      </c>
      <c r="I8313" t="s">
        <v>22</v>
      </c>
      <c r="J8313" t="s">
        <v>9130</v>
      </c>
      <c r="K8313">
        <v>9198.2000000000007</v>
      </c>
      <c r="L8313">
        <v>0</v>
      </c>
      <c r="M8313" t="s">
        <v>27</v>
      </c>
      <c r="N8313" t="b">
        <v>1</v>
      </c>
      <c r="O8313" t="s">
        <v>24</v>
      </c>
      <c r="P8313">
        <v>15586305.529999999</v>
      </c>
      <c r="Q8313">
        <v>29274731.07</v>
      </c>
      <c r="R8313" s="3">
        <v>246.45</v>
      </c>
    </row>
    <row r="8314" spans="1:18" x14ac:dyDescent="0.25">
      <c r="A8314" s="2" t="s">
        <v>9132</v>
      </c>
      <c r="B8314" t="str">
        <f t="shared" si="129"/>
        <v>#541449020710223608</v>
      </c>
      <c r="C8314" t="s">
        <v>9130</v>
      </c>
      <c r="D8314">
        <v>0.17</v>
      </c>
      <c r="E8314" t="s">
        <v>19</v>
      </c>
      <c r="F8314" t="s">
        <v>20</v>
      </c>
      <c r="G8314">
        <v>0</v>
      </c>
      <c r="H8314" t="s">
        <v>21</v>
      </c>
      <c r="I8314" t="s">
        <v>22</v>
      </c>
      <c r="J8314" t="s">
        <v>9130</v>
      </c>
      <c r="K8314">
        <v>9198.2000000000007</v>
      </c>
      <c r="L8314">
        <v>0</v>
      </c>
      <c r="M8314" t="s">
        <v>27</v>
      </c>
      <c r="N8314" t="b">
        <v>1</v>
      </c>
      <c r="O8314" t="s">
        <v>24</v>
      </c>
      <c r="P8314">
        <v>15586305.529999999</v>
      </c>
      <c r="Q8314">
        <v>29274731.07</v>
      </c>
      <c r="R8314" s="3">
        <v>5.0999999999999997E-2</v>
      </c>
    </row>
    <row r="8315" spans="1:18" x14ac:dyDescent="0.25">
      <c r="A8315" s="2" t="s">
        <v>9133</v>
      </c>
      <c r="B8315" t="str">
        <f t="shared" si="129"/>
        <v>#541449020710223868</v>
      </c>
      <c r="D8315">
        <v>17335.259999999998</v>
      </c>
      <c r="E8315" t="s">
        <v>19</v>
      </c>
      <c r="F8315" t="s">
        <v>30</v>
      </c>
      <c r="G8315">
        <v>0</v>
      </c>
      <c r="H8315" t="s">
        <v>21</v>
      </c>
      <c r="I8315" t="s">
        <v>22</v>
      </c>
      <c r="J8315" t="s">
        <v>366</v>
      </c>
      <c r="K8315">
        <v>46652391.119999997</v>
      </c>
      <c r="L8315">
        <v>233653727.53</v>
      </c>
      <c r="M8315" t="s">
        <v>366</v>
      </c>
      <c r="N8315" t="b">
        <v>1</v>
      </c>
      <c r="O8315" t="s">
        <v>24</v>
      </c>
      <c r="P8315">
        <v>46719781.390000001</v>
      </c>
      <c r="Q8315">
        <v>235513545.80000001</v>
      </c>
      <c r="R8315" s="3">
        <v>5200.5780000000004</v>
      </c>
    </row>
    <row r="8316" spans="1:18" x14ac:dyDescent="0.25">
      <c r="A8316" s="2" t="s">
        <v>9134</v>
      </c>
      <c r="B8316" t="str">
        <f t="shared" si="129"/>
        <v>#541449020710223882</v>
      </c>
      <c r="D8316">
        <v>8648.83</v>
      </c>
      <c r="E8316" t="s">
        <v>19</v>
      </c>
      <c r="F8316" t="s">
        <v>20</v>
      </c>
      <c r="G8316">
        <v>0</v>
      </c>
      <c r="H8316" t="s">
        <v>21</v>
      </c>
      <c r="I8316" t="s">
        <v>22</v>
      </c>
      <c r="J8316" t="s">
        <v>366</v>
      </c>
      <c r="K8316">
        <v>46652391.119999997</v>
      </c>
      <c r="L8316">
        <v>233653727.53</v>
      </c>
      <c r="M8316" t="s">
        <v>366</v>
      </c>
      <c r="N8316" t="b">
        <v>1</v>
      </c>
      <c r="O8316" t="s">
        <v>24</v>
      </c>
      <c r="P8316">
        <v>46719781.390000001</v>
      </c>
      <c r="Q8316">
        <v>235513545.80000001</v>
      </c>
      <c r="R8316" s="3">
        <v>2594.6489999999999</v>
      </c>
    </row>
    <row r="8317" spans="1:18" x14ac:dyDescent="0.25">
      <c r="A8317" s="2" t="s">
        <v>9135</v>
      </c>
      <c r="B8317" t="str">
        <f t="shared" si="129"/>
        <v>#541449020710225459</v>
      </c>
      <c r="D8317">
        <v>37771.46</v>
      </c>
      <c r="E8317" t="s">
        <v>19</v>
      </c>
      <c r="F8317" t="s">
        <v>20</v>
      </c>
      <c r="G8317">
        <v>0</v>
      </c>
      <c r="H8317" t="s">
        <v>21</v>
      </c>
      <c r="I8317" t="s">
        <v>22</v>
      </c>
      <c r="J8317" t="s">
        <v>366</v>
      </c>
      <c r="K8317">
        <v>46652391.119999997</v>
      </c>
      <c r="L8317">
        <v>233653727.53</v>
      </c>
      <c r="M8317" t="s">
        <v>366</v>
      </c>
      <c r="N8317" t="b">
        <v>1</v>
      </c>
      <c r="O8317" t="s">
        <v>24</v>
      </c>
      <c r="P8317">
        <v>46719781.390000001</v>
      </c>
      <c r="Q8317">
        <v>235513545.80000001</v>
      </c>
      <c r="R8317" s="3">
        <v>11331.438</v>
      </c>
    </row>
    <row r="8318" spans="1:18" x14ac:dyDescent="0.25">
      <c r="A8318" s="2" t="s">
        <v>9136</v>
      </c>
      <c r="B8318" t="str">
        <f t="shared" si="129"/>
        <v>#541449020710252028</v>
      </c>
      <c r="C8318" t="s">
        <v>2498</v>
      </c>
      <c r="D8318">
        <v>0</v>
      </c>
      <c r="E8318" t="s">
        <v>19</v>
      </c>
      <c r="F8318" t="s">
        <v>20</v>
      </c>
      <c r="G8318">
        <v>0</v>
      </c>
      <c r="H8318" t="s">
        <v>21</v>
      </c>
      <c r="I8318" t="s">
        <v>22</v>
      </c>
      <c r="J8318" t="s">
        <v>2498</v>
      </c>
      <c r="K8318">
        <v>0</v>
      </c>
      <c r="L8318">
        <v>0</v>
      </c>
      <c r="M8318" t="s">
        <v>32</v>
      </c>
      <c r="N8318" t="b">
        <v>1</v>
      </c>
      <c r="O8318" t="s">
        <v>33</v>
      </c>
      <c r="P8318">
        <v>2193121.9</v>
      </c>
      <c r="Q8318">
        <v>2170463.81</v>
      </c>
      <c r="R8318" s="3">
        <v>0</v>
      </c>
    </row>
    <row r="8319" spans="1:18" x14ac:dyDescent="0.25">
      <c r="A8319" s="2" t="s">
        <v>9137</v>
      </c>
      <c r="B8319" t="str">
        <f t="shared" si="129"/>
        <v>#541449020710254763</v>
      </c>
      <c r="D8319">
        <v>9556.83</v>
      </c>
      <c r="E8319" t="s">
        <v>19</v>
      </c>
      <c r="F8319" t="s">
        <v>30</v>
      </c>
      <c r="G8319">
        <v>0</v>
      </c>
      <c r="H8319" t="s">
        <v>21</v>
      </c>
      <c r="I8319" t="s">
        <v>22</v>
      </c>
      <c r="J8319" t="s">
        <v>366</v>
      </c>
      <c r="K8319">
        <v>46652391.119999997</v>
      </c>
      <c r="L8319">
        <v>233653727.53</v>
      </c>
      <c r="M8319" t="s">
        <v>366</v>
      </c>
      <c r="N8319" t="b">
        <v>1</v>
      </c>
      <c r="O8319" t="s">
        <v>24</v>
      </c>
      <c r="P8319">
        <v>46719781.390000001</v>
      </c>
      <c r="Q8319">
        <v>235513545.80000001</v>
      </c>
      <c r="R8319" s="3">
        <v>2867.049</v>
      </c>
    </row>
    <row r="8320" spans="1:18" x14ac:dyDescent="0.25">
      <c r="A8320" s="2" t="s">
        <v>9138</v>
      </c>
      <c r="B8320" t="str">
        <f t="shared" si="129"/>
        <v>#541449020710255982</v>
      </c>
      <c r="D8320">
        <v>0</v>
      </c>
      <c r="E8320" t="s">
        <v>19</v>
      </c>
      <c r="F8320" t="s">
        <v>20</v>
      </c>
      <c r="G8320">
        <v>0</v>
      </c>
      <c r="H8320" t="s">
        <v>21</v>
      </c>
      <c r="I8320" t="s">
        <v>22</v>
      </c>
      <c r="J8320" t="s">
        <v>366</v>
      </c>
      <c r="K8320">
        <v>46652391.119999997</v>
      </c>
      <c r="L8320">
        <v>233653727.53</v>
      </c>
      <c r="M8320" t="s">
        <v>366</v>
      </c>
      <c r="N8320" t="b">
        <v>1</v>
      </c>
      <c r="O8320" t="s">
        <v>24</v>
      </c>
      <c r="P8320">
        <v>46719781.390000001</v>
      </c>
      <c r="Q8320">
        <v>235513545.80000001</v>
      </c>
      <c r="R8320" s="3">
        <v>0</v>
      </c>
    </row>
    <row r="8321" spans="1:18" x14ac:dyDescent="0.25">
      <c r="A8321" s="2" t="s">
        <v>9139</v>
      </c>
      <c r="B8321" t="str">
        <f t="shared" si="129"/>
        <v>#541449020710259362</v>
      </c>
      <c r="D8321">
        <v>0</v>
      </c>
      <c r="E8321" t="s">
        <v>19</v>
      </c>
      <c r="F8321" t="s">
        <v>20</v>
      </c>
      <c r="G8321">
        <v>0</v>
      </c>
      <c r="H8321" t="s">
        <v>21</v>
      </c>
      <c r="I8321" t="s">
        <v>22</v>
      </c>
      <c r="J8321" t="s">
        <v>366</v>
      </c>
      <c r="K8321">
        <v>46652391.119999997</v>
      </c>
      <c r="L8321">
        <v>233653727.53</v>
      </c>
      <c r="M8321" t="s">
        <v>366</v>
      </c>
      <c r="N8321" t="b">
        <v>1</v>
      </c>
      <c r="O8321" t="s">
        <v>24</v>
      </c>
      <c r="P8321">
        <v>46719781.390000001</v>
      </c>
      <c r="Q8321">
        <v>235513545.80000001</v>
      </c>
      <c r="R8321" s="3">
        <v>0</v>
      </c>
    </row>
    <row r="8322" spans="1:18" x14ac:dyDescent="0.25">
      <c r="A8322" s="2" t="s">
        <v>9140</v>
      </c>
      <c r="B8322" t="str">
        <f t="shared" si="129"/>
        <v>#541449020710260412</v>
      </c>
      <c r="D8322">
        <v>141.56</v>
      </c>
      <c r="E8322" t="s">
        <v>19</v>
      </c>
      <c r="F8322" t="s">
        <v>20</v>
      </c>
      <c r="G8322">
        <v>0</v>
      </c>
      <c r="H8322" t="s">
        <v>21</v>
      </c>
      <c r="I8322" t="s">
        <v>22</v>
      </c>
      <c r="J8322" t="s">
        <v>366</v>
      </c>
      <c r="K8322">
        <v>46652391.119999997</v>
      </c>
      <c r="L8322">
        <v>233653727.53</v>
      </c>
      <c r="M8322" t="s">
        <v>366</v>
      </c>
      <c r="N8322" t="b">
        <v>1</v>
      </c>
      <c r="O8322" t="s">
        <v>24</v>
      </c>
      <c r="P8322">
        <v>46719781.390000001</v>
      </c>
      <c r="Q8322">
        <v>235513545.80000001</v>
      </c>
      <c r="R8322" s="3">
        <v>42.468000000000004</v>
      </c>
    </row>
    <row r="8323" spans="1:18" x14ac:dyDescent="0.25">
      <c r="A8323" s="2" t="s">
        <v>9141</v>
      </c>
      <c r="B8323" t="str">
        <f t="shared" ref="B8323:B8386" si="130">"#"&amp;LEFT(A8323,18)</f>
        <v>#541449020710260429</v>
      </c>
      <c r="D8323">
        <v>10792.93</v>
      </c>
      <c r="E8323" t="s">
        <v>19</v>
      </c>
      <c r="F8323" t="s">
        <v>30</v>
      </c>
      <c r="G8323">
        <v>0</v>
      </c>
      <c r="H8323" t="s">
        <v>21</v>
      </c>
      <c r="I8323" t="s">
        <v>22</v>
      </c>
      <c r="J8323" t="s">
        <v>366</v>
      </c>
      <c r="K8323">
        <v>46652391.119999997</v>
      </c>
      <c r="L8323">
        <v>233653727.53</v>
      </c>
      <c r="M8323" t="s">
        <v>366</v>
      </c>
      <c r="N8323" t="b">
        <v>1</v>
      </c>
      <c r="O8323" t="s">
        <v>24</v>
      </c>
      <c r="P8323">
        <v>46719781.390000001</v>
      </c>
      <c r="Q8323">
        <v>235513545.80000001</v>
      </c>
      <c r="R8323" s="3">
        <v>3237.8789999999999</v>
      </c>
    </row>
    <row r="8324" spans="1:18" x14ac:dyDescent="0.25">
      <c r="A8324" s="2" t="s">
        <v>9142</v>
      </c>
      <c r="B8324" t="str">
        <f t="shared" si="130"/>
        <v>#541449020710266438</v>
      </c>
      <c r="D8324">
        <v>1984.74</v>
      </c>
      <c r="E8324" t="s">
        <v>19</v>
      </c>
      <c r="F8324" t="s">
        <v>20</v>
      </c>
      <c r="G8324">
        <v>0</v>
      </c>
      <c r="H8324" t="s">
        <v>21</v>
      </c>
      <c r="I8324" t="s">
        <v>22</v>
      </c>
      <c r="J8324" t="s">
        <v>366</v>
      </c>
      <c r="K8324">
        <v>46652391.119999997</v>
      </c>
      <c r="L8324">
        <v>233653727.53</v>
      </c>
      <c r="M8324" t="s">
        <v>366</v>
      </c>
      <c r="N8324" t="b">
        <v>1</v>
      </c>
      <c r="O8324" t="s">
        <v>24</v>
      </c>
      <c r="P8324">
        <v>46719781.390000001</v>
      </c>
      <c r="Q8324">
        <v>235513545.80000001</v>
      </c>
      <c r="R8324" s="3">
        <v>595.42200000000003</v>
      </c>
    </row>
    <row r="8325" spans="1:18" x14ac:dyDescent="0.25">
      <c r="A8325" s="2" t="s">
        <v>9143</v>
      </c>
      <c r="B8325" t="str">
        <f t="shared" si="130"/>
        <v>#541449020710266445</v>
      </c>
      <c r="D8325">
        <v>0.92</v>
      </c>
      <c r="E8325" t="s">
        <v>19</v>
      </c>
      <c r="F8325" t="s">
        <v>30</v>
      </c>
      <c r="G8325">
        <v>0</v>
      </c>
      <c r="H8325" t="s">
        <v>21</v>
      </c>
      <c r="I8325" t="s">
        <v>22</v>
      </c>
      <c r="J8325" t="s">
        <v>366</v>
      </c>
      <c r="K8325">
        <v>46652391.119999997</v>
      </c>
      <c r="L8325">
        <v>233653727.53</v>
      </c>
      <c r="M8325" t="s">
        <v>366</v>
      </c>
      <c r="N8325" t="b">
        <v>1</v>
      </c>
      <c r="O8325" t="s">
        <v>24</v>
      </c>
      <c r="P8325">
        <v>46719781.390000001</v>
      </c>
      <c r="Q8325">
        <v>235513545.80000001</v>
      </c>
      <c r="R8325" s="3">
        <v>0.27600000000000002</v>
      </c>
    </row>
    <row r="8326" spans="1:18" x14ac:dyDescent="0.25">
      <c r="A8326" s="2" t="s">
        <v>9144</v>
      </c>
      <c r="B8326" t="str">
        <f t="shared" si="130"/>
        <v>#541449020710295056</v>
      </c>
      <c r="C8326" t="s">
        <v>6834</v>
      </c>
      <c r="D8326">
        <v>27075.51</v>
      </c>
      <c r="E8326" t="s">
        <v>19</v>
      </c>
      <c r="F8326" t="s">
        <v>20</v>
      </c>
      <c r="G8326">
        <v>0</v>
      </c>
      <c r="H8326" t="s">
        <v>21</v>
      </c>
      <c r="I8326" t="s">
        <v>22</v>
      </c>
      <c r="J8326" t="s">
        <v>6834</v>
      </c>
      <c r="K8326">
        <v>122429.37</v>
      </c>
      <c r="L8326">
        <v>477288.53</v>
      </c>
      <c r="M8326" t="s">
        <v>27</v>
      </c>
      <c r="N8326" t="b">
        <v>1</v>
      </c>
      <c r="O8326" t="s">
        <v>24</v>
      </c>
      <c r="P8326">
        <v>15586305.529999999</v>
      </c>
      <c r="Q8326">
        <v>29274731.07</v>
      </c>
      <c r="R8326" s="3">
        <v>8122.6529999999993</v>
      </c>
    </row>
    <row r="8327" spans="1:18" x14ac:dyDescent="0.25">
      <c r="A8327" s="2" t="s">
        <v>9145</v>
      </c>
      <c r="B8327" t="str">
        <f t="shared" si="130"/>
        <v>#541449020710308732</v>
      </c>
      <c r="D8327">
        <v>380.69</v>
      </c>
      <c r="E8327" t="s">
        <v>19</v>
      </c>
      <c r="F8327" t="s">
        <v>20</v>
      </c>
      <c r="G8327">
        <v>0</v>
      </c>
      <c r="H8327" t="s">
        <v>21</v>
      </c>
      <c r="I8327" t="s">
        <v>22</v>
      </c>
      <c r="J8327" t="s">
        <v>366</v>
      </c>
      <c r="K8327">
        <v>46652391.119999997</v>
      </c>
      <c r="L8327">
        <v>233653727.53</v>
      </c>
      <c r="M8327" t="s">
        <v>366</v>
      </c>
      <c r="N8327" t="b">
        <v>1</v>
      </c>
      <c r="O8327" t="s">
        <v>24</v>
      </c>
      <c r="P8327">
        <v>46719781.390000001</v>
      </c>
      <c r="Q8327">
        <v>235513545.80000001</v>
      </c>
      <c r="R8327" s="3">
        <v>114.20699999999999</v>
      </c>
    </row>
    <row r="8328" spans="1:18" x14ac:dyDescent="0.25">
      <c r="A8328" s="2" t="s">
        <v>9146</v>
      </c>
      <c r="B8328" t="str">
        <f t="shared" si="130"/>
        <v>#541449020710308770</v>
      </c>
      <c r="D8328">
        <v>1502.69</v>
      </c>
      <c r="E8328" t="s">
        <v>19</v>
      </c>
      <c r="F8328" t="s">
        <v>20</v>
      </c>
      <c r="G8328">
        <v>0</v>
      </c>
      <c r="H8328" t="s">
        <v>21</v>
      </c>
      <c r="I8328" t="s">
        <v>22</v>
      </c>
      <c r="J8328" t="s">
        <v>366</v>
      </c>
      <c r="K8328">
        <v>46652391.119999997</v>
      </c>
      <c r="L8328">
        <v>233653727.53</v>
      </c>
      <c r="M8328" t="s">
        <v>366</v>
      </c>
      <c r="N8328" t="b">
        <v>1</v>
      </c>
      <c r="O8328" t="s">
        <v>24</v>
      </c>
      <c r="P8328">
        <v>46719781.390000001</v>
      </c>
      <c r="Q8328">
        <v>235513545.80000001</v>
      </c>
      <c r="R8328" s="3">
        <v>450.80700000000002</v>
      </c>
    </row>
    <row r="8329" spans="1:18" x14ac:dyDescent="0.25">
      <c r="A8329" s="2" t="s">
        <v>9147</v>
      </c>
      <c r="B8329" t="str">
        <f t="shared" si="130"/>
        <v>#541449020710317505</v>
      </c>
      <c r="D8329">
        <v>13122.25</v>
      </c>
      <c r="E8329" t="s">
        <v>19</v>
      </c>
      <c r="F8329" t="s">
        <v>20</v>
      </c>
      <c r="G8329">
        <v>0</v>
      </c>
      <c r="H8329" t="s">
        <v>21</v>
      </c>
      <c r="I8329" t="s">
        <v>22</v>
      </c>
      <c r="J8329" t="s">
        <v>366</v>
      </c>
      <c r="K8329">
        <v>46652391.119999997</v>
      </c>
      <c r="L8329">
        <v>233653727.53</v>
      </c>
      <c r="M8329" t="s">
        <v>366</v>
      </c>
      <c r="N8329" t="b">
        <v>1</v>
      </c>
      <c r="O8329" t="s">
        <v>24</v>
      </c>
      <c r="P8329">
        <v>46719781.390000001</v>
      </c>
      <c r="Q8329">
        <v>235513545.80000001</v>
      </c>
      <c r="R8329" s="3">
        <v>3936.6750000000002</v>
      </c>
    </row>
    <row r="8330" spans="1:18" x14ac:dyDescent="0.25">
      <c r="A8330" s="2" t="s">
        <v>9148</v>
      </c>
      <c r="B8330" t="str">
        <f t="shared" si="130"/>
        <v>#541449020710329461</v>
      </c>
      <c r="C8330" t="s">
        <v>6805</v>
      </c>
      <c r="D8330">
        <v>0</v>
      </c>
      <c r="E8330" t="s">
        <v>19</v>
      </c>
      <c r="F8330" t="s">
        <v>20</v>
      </c>
      <c r="G8330">
        <v>0</v>
      </c>
      <c r="H8330" t="s">
        <v>21</v>
      </c>
      <c r="I8330" t="s">
        <v>22</v>
      </c>
      <c r="J8330" t="s">
        <v>6805</v>
      </c>
      <c r="K8330">
        <v>0</v>
      </c>
      <c r="L8330">
        <v>0</v>
      </c>
      <c r="M8330" t="s">
        <v>32</v>
      </c>
      <c r="N8330" t="b">
        <v>1</v>
      </c>
      <c r="O8330" t="s">
        <v>33</v>
      </c>
      <c r="P8330">
        <v>2193121.9</v>
      </c>
      <c r="Q8330">
        <v>2170463.81</v>
      </c>
      <c r="R8330" s="3">
        <v>0</v>
      </c>
    </row>
    <row r="8331" spans="1:18" x14ac:dyDescent="0.25">
      <c r="A8331" s="2" t="s">
        <v>9149</v>
      </c>
      <c r="B8331" t="str">
        <f t="shared" si="130"/>
        <v>#541449020710330566</v>
      </c>
      <c r="C8331" t="s">
        <v>6805</v>
      </c>
      <c r="D8331">
        <v>0</v>
      </c>
      <c r="E8331" t="s">
        <v>19</v>
      </c>
      <c r="F8331" t="s">
        <v>20</v>
      </c>
      <c r="G8331">
        <v>0</v>
      </c>
      <c r="H8331" t="s">
        <v>21</v>
      </c>
      <c r="I8331" t="s">
        <v>22</v>
      </c>
      <c r="J8331" t="s">
        <v>6805</v>
      </c>
      <c r="K8331">
        <v>0</v>
      </c>
      <c r="L8331">
        <v>0</v>
      </c>
      <c r="M8331" t="s">
        <v>32</v>
      </c>
      <c r="N8331" t="b">
        <v>1</v>
      </c>
      <c r="O8331" t="s">
        <v>33</v>
      </c>
      <c r="P8331">
        <v>2193121.9</v>
      </c>
      <c r="Q8331">
        <v>2170463.81</v>
      </c>
      <c r="R8331" s="3">
        <v>0</v>
      </c>
    </row>
    <row r="8332" spans="1:18" x14ac:dyDescent="0.25">
      <c r="A8332" s="2" t="s">
        <v>9150</v>
      </c>
      <c r="B8332" t="str">
        <f t="shared" si="130"/>
        <v>#541449020710330573</v>
      </c>
      <c r="C8332" t="s">
        <v>6805</v>
      </c>
      <c r="D8332">
        <v>0</v>
      </c>
      <c r="E8332" t="s">
        <v>19</v>
      </c>
      <c r="F8332" t="s">
        <v>20</v>
      </c>
      <c r="G8332">
        <v>0</v>
      </c>
      <c r="H8332" t="s">
        <v>21</v>
      </c>
      <c r="I8332" t="s">
        <v>22</v>
      </c>
      <c r="J8332" t="s">
        <v>6805</v>
      </c>
      <c r="K8332">
        <v>0</v>
      </c>
      <c r="L8332">
        <v>0</v>
      </c>
      <c r="M8332" t="s">
        <v>32</v>
      </c>
      <c r="N8332" t="b">
        <v>1</v>
      </c>
      <c r="O8332" t="s">
        <v>33</v>
      </c>
      <c r="P8332">
        <v>2193121.9</v>
      </c>
      <c r="Q8332">
        <v>2170463.81</v>
      </c>
      <c r="R8332" s="3">
        <v>0</v>
      </c>
    </row>
    <row r="8333" spans="1:18" x14ac:dyDescent="0.25">
      <c r="A8333" s="2" t="s">
        <v>9151</v>
      </c>
      <c r="B8333" t="str">
        <f t="shared" si="130"/>
        <v>#541449020710330597</v>
      </c>
      <c r="C8333" t="s">
        <v>6805</v>
      </c>
      <c r="D8333">
        <v>0</v>
      </c>
      <c r="E8333" t="s">
        <v>19</v>
      </c>
      <c r="F8333" t="s">
        <v>20</v>
      </c>
      <c r="G8333">
        <v>0</v>
      </c>
      <c r="H8333" t="s">
        <v>21</v>
      </c>
      <c r="I8333" t="s">
        <v>22</v>
      </c>
      <c r="J8333" t="s">
        <v>6805</v>
      </c>
      <c r="K8333">
        <v>0</v>
      </c>
      <c r="L8333">
        <v>0</v>
      </c>
      <c r="M8333" t="s">
        <v>32</v>
      </c>
      <c r="N8333" t="b">
        <v>1</v>
      </c>
      <c r="O8333" t="s">
        <v>33</v>
      </c>
      <c r="P8333">
        <v>2193121.9</v>
      </c>
      <c r="Q8333">
        <v>2170463.81</v>
      </c>
      <c r="R8333" s="3">
        <v>0</v>
      </c>
    </row>
    <row r="8334" spans="1:18" x14ac:dyDescent="0.25">
      <c r="A8334" s="2" t="s">
        <v>9152</v>
      </c>
      <c r="B8334" t="str">
        <f t="shared" si="130"/>
        <v>#541449020710330603</v>
      </c>
      <c r="C8334" t="s">
        <v>6805</v>
      </c>
      <c r="D8334">
        <v>0</v>
      </c>
      <c r="E8334" t="s">
        <v>19</v>
      </c>
      <c r="F8334" t="s">
        <v>20</v>
      </c>
      <c r="G8334">
        <v>0</v>
      </c>
      <c r="H8334" t="s">
        <v>21</v>
      </c>
      <c r="I8334" t="s">
        <v>22</v>
      </c>
      <c r="J8334" t="s">
        <v>6805</v>
      </c>
      <c r="K8334">
        <v>0</v>
      </c>
      <c r="L8334">
        <v>0</v>
      </c>
      <c r="M8334" t="s">
        <v>32</v>
      </c>
      <c r="N8334" t="b">
        <v>1</v>
      </c>
      <c r="O8334" t="s">
        <v>33</v>
      </c>
      <c r="P8334">
        <v>2193121.9</v>
      </c>
      <c r="Q8334">
        <v>2170463.81</v>
      </c>
      <c r="R8334" s="3">
        <v>0</v>
      </c>
    </row>
    <row r="8335" spans="1:18" x14ac:dyDescent="0.25">
      <c r="A8335" s="2" t="s">
        <v>9153</v>
      </c>
      <c r="B8335" t="str">
        <f t="shared" si="130"/>
        <v>#541449020710330610</v>
      </c>
      <c r="C8335" t="s">
        <v>6805</v>
      </c>
      <c r="D8335">
        <v>0</v>
      </c>
      <c r="E8335" t="s">
        <v>19</v>
      </c>
      <c r="F8335" t="s">
        <v>20</v>
      </c>
      <c r="G8335">
        <v>0</v>
      </c>
      <c r="H8335" t="s">
        <v>21</v>
      </c>
      <c r="I8335" t="s">
        <v>22</v>
      </c>
      <c r="J8335" t="s">
        <v>6805</v>
      </c>
      <c r="K8335">
        <v>0</v>
      </c>
      <c r="L8335">
        <v>0</v>
      </c>
      <c r="M8335" t="s">
        <v>32</v>
      </c>
      <c r="N8335" t="b">
        <v>1</v>
      </c>
      <c r="O8335" t="s">
        <v>33</v>
      </c>
      <c r="P8335">
        <v>2193121.9</v>
      </c>
      <c r="Q8335">
        <v>2170463.81</v>
      </c>
      <c r="R8335" s="3">
        <v>0</v>
      </c>
    </row>
    <row r="8336" spans="1:18" x14ac:dyDescent="0.25">
      <c r="A8336" s="2" t="s">
        <v>9154</v>
      </c>
      <c r="B8336" t="str">
        <f t="shared" si="130"/>
        <v>#541449020710330634</v>
      </c>
      <c r="C8336" t="s">
        <v>6805</v>
      </c>
      <c r="D8336">
        <v>0</v>
      </c>
      <c r="E8336" t="s">
        <v>19</v>
      </c>
      <c r="F8336" t="s">
        <v>20</v>
      </c>
      <c r="G8336">
        <v>0</v>
      </c>
      <c r="H8336" t="s">
        <v>21</v>
      </c>
      <c r="I8336" t="s">
        <v>22</v>
      </c>
      <c r="J8336" t="s">
        <v>6805</v>
      </c>
      <c r="K8336">
        <v>0</v>
      </c>
      <c r="L8336">
        <v>0</v>
      </c>
      <c r="M8336" t="s">
        <v>32</v>
      </c>
      <c r="N8336" t="b">
        <v>1</v>
      </c>
      <c r="O8336" t="s">
        <v>33</v>
      </c>
      <c r="P8336">
        <v>2193121.9</v>
      </c>
      <c r="Q8336">
        <v>2170463.81</v>
      </c>
      <c r="R8336" s="3">
        <v>0</v>
      </c>
    </row>
    <row r="8337" spans="1:18" x14ac:dyDescent="0.25">
      <c r="A8337" s="2" t="s">
        <v>9155</v>
      </c>
      <c r="B8337" t="str">
        <f t="shared" si="130"/>
        <v>#541449020710330641</v>
      </c>
      <c r="C8337" t="s">
        <v>6805</v>
      </c>
      <c r="D8337">
        <v>0</v>
      </c>
      <c r="E8337" t="s">
        <v>19</v>
      </c>
      <c r="F8337" t="s">
        <v>20</v>
      </c>
      <c r="G8337">
        <v>0</v>
      </c>
      <c r="H8337" t="s">
        <v>21</v>
      </c>
      <c r="I8337" t="s">
        <v>22</v>
      </c>
      <c r="J8337" t="s">
        <v>6805</v>
      </c>
      <c r="K8337">
        <v>0</v>
      </c>
      <c r="L8337">
        <v>0</v>
      </c>
      <c r="M8337" t="s">
        <v>32</v>
      </c>
      <c r="N8337" t="b">
        <v>1</v>
      </c>
      <c r="O8337" t="s">
        <v>33</v>
      </c>
      <c r="P8337">
        <v>2193121.9</v>
      </c>
      <c r="Q8337">
        <v>2170463.81</v>
      </c>
      <c r="R8337" s="3">
        <v>0</v>
      </c>
    </row>
    <row r="8338" spans="1:18" x14ac:dyDescent="0.25">
      <c r="A8338" s="2" t="s">
        <v>9156</v>
      </c>
      <c r="B8338" t="str">
        <f t="shared" si="130"/>
        <v>#541449020710330658</v>
      </c>
      <c r="C8338" t="s">
        <v>6805</v>
      </c>
      <c r="D8338">
        <v>0</v>
      </c>
      <c r="E8338" t="s">
        <v>19</v>
      </c>
      <c r="F8338" t="s">
        <v>20</v>
      </c>
      <c r="G8338">
        <v>0</v>
      </c>
      <c r="H8338" t="s">
        <v>21</v>
      </c>
      <c r="I8338" t="s">
        <v>22</v>
      </c>
      <c r="J8338" t="s">
        <v>6805</v>
      </c>
      <c r="K8338">
        <v>0</v>
      </c>
      <c r="L8338">
        <v>0</v>
      </c>
      <c r="M8338" t="s">
        <v>32</v>
      </c>
      <c r="N8338" t="b">
        <v>1</v>
      </c>
      <c r="O8338" t="s">
        <v>33</v>
      </c>
      <c r="P8338">
        <v>2193121.9</v>
      </c>
      <c r="Q8338">
        <v>2170463.81</v>
      </c>
      <c r="R8338" s="3">
        <v>0</v>
      </c>
    </row>
    <row r="8339" spans="1:18" x14ac:dyDescent="0.25">
      <c r="A8339" s="2" t="s">
        <v>9157</v>
      </c>
      <c r="B8339" t="str">
        <f t="shared" si="130"/>
        <v>#541449020710330665</v>
      </c>
      <c r="C8339" t="s">
        <v>6805</v>
      </c>
      <c r="D8339">
        <v>0</v>
      </c>
      <c r="E8339" t="s">
        <v>19</v>
      </c>
      <c r="F8339" t="s">
        <v>20</v>
      </c>
      <c r="G8339">
        <v>0</v>
      </c>
      <c r="H8339" t="s">
        <v>21</v>
      </c>
      <c r="I8339" t="s">
        <v>22</v>
      </c>
      <c r="J8339" t="s">
        <v>6805</v>
      </c>
      <c r="K8339">
        <v>0</v>
      </c>
      <c r="L8339">
        <v>0</v>
      </c>
      <c r="M8339" t="s">
        <v>32</v>
      </c>
      <c r="N8339" t="b">
        <v>1</v>
      </c>
      <c r="O8339" t="s">
        <v>33</v>
      </c>
      <c r="P8339">
        <v>2193121.9</v>
      </c>
      <c r="Q8339">
        <v>2170463.81</v>
      </c>
      <c r="R8339" s="3">
        <v>0</v>
      </c>
    </row>
    <row r="8340" spans="1:18" x14ac:dyDescent="0.25">
      <c r="A8340" s="2" t="s">
        <v>9158</v>
      </c>
      <c r="B8340" t="str">
        <f t="shared" si="130"/>
        <v>#541449020710330689</v>
      </c>
      <c r="C8340" t="s">
        <v>6805</v>
      </c>
      <c r="D8340">
        <v>0</v>
      </c>
      <c r="E8340" t="s">
        <v>19</v>
      </c>
      <c r="F8340" t="s">
        <v>20</v>
      </c>
      <c r="G8340">
        <v>0</v>
      </c>
      <c r="H8340" t="s">
        <v>21</v>
      </c>
      <c r="I8340" t="s">
        <v>22</v>
      </c>
      <c r="J8340" t="s">
        <v>6805</v>
      </c>
      <c r="K8340">
        <v>0</v>
      </c>
      <c r="L8340">
        <v>0</v>
      </c>
      <c r="M8340" t="s">
        <v>32</v>
      </c>
      <c r="N8340" t="b">
        <v>1</v>
      </c>
      <c r="O8340" t="s">
        <v>33</v>
      </c>
      <c r="P8340">
        <v>2193121.9</v>
      </c>
      <c r="Q8340">
        <v>2170463.81</v>
      </c>
      <c r="R8340" s="3">
        <v>0</v>
      </c>
    </row>
    <row r="8341" spans="1:18" x14ac:dyDescent="0.25">
      <c r="A8341" s="2" t="s">
        <v>9159</v>
      </c>
      <c r="B8341" t="str">
        <f t="shared" si="130"/>
        <v>#541449020710330696</v>
      </c>
      <c r="C8341" t="s">
        <v>6805</v>
      </c>
      <c r="D8341">
        <v>0</v>
      </c>
      <c r="E8341" t="s">
        <v>19</v>
      </c>
      <c r="F8341" t="s">
        <v>20</v>
      </c>
      <c r="G8341">
        <v>0</v>
      </c>
      <c r="H8341" t="s">
        <v>21</v>
      </c>
      <c r="I8341" t="s">
        <v>22</v>
      </c>
      <c r="J8341" t="s">
        <v>6805</v>
      </c>
      <c r="K8341">
        <v>0</v>
      </c>
      <c r="L8341">
        <v>0</v>
      </c>
      <c r="M8341" t="s">
        <v>32</v>
      </c>
      <c r="N8341" t="b">
        <v>1</v>
      </c>
      <c r="O8341" t="s">
        <v>33</v>
      </c>
      <c r="P8341">
        <v>2193121.9</v>
      </c>
      <c r="Q8341">
        <v>2170463.81</v>
      </c>
      <c r="R8341" s="3">
        <v>0</v>
      </c>
    </row>
    <row r="8342" spans="1:18" x14ac:dyDescent="0.25">
      <c r="A8342" s="2" t="s">
        <v>9160</v>
      </c>
      <c r="B8342" t="str">
        <f t="shared" si="130"/>
        <v>#541449020710330702</v>
      </c>
      <c r="C8342" t="s">
        <v>6805</v>
      </c>
      <c r="D8342">
        <v>0</v>
      </c>
      <c r="E8342" t="s">
        <v>19</v>
      </c>
      <c r="F8342" t="s">
        <v>20</v>
      </c>
      <c r="G8342">
        <v>0</v>
      </c>
      <c r="H8342" t="s">
        <v>21</v>
      </c>
      <c r="I8342" t="s">
        <v>22</v>
      </c>
      <c r="J8342" t="s">
        <v>6805</v>
      </c>
      <c r="K8342">
        <v>0</v>
      </c>
      <c r="L8342">
        <v>0</v>
      </c>
      <c r="M8342" t="s">
        <v>32</v>
      </c>
      <c r="N8342" t="b">
        <v>1</v>
      </c>
      <c r="O8342" t="s">
        <v>33</v>
      </c>
      <c r="P8342">
        <v>2193121.9</v>
      </c>
      <c r="Q8342">
        <v>2170463.81</v>
      </c>
      <c r="R8342" s="3">
        <v>0</v>
      </c>
    </row>
    <row r="8343" spans="1:18" x14ac:dyDescent="0.25">
      <c r="A8343" s="2" t="s">
        <v>9161</v>
      </c>
      <c r="B8343" t="str">
        <f t="shared" si="130"/>
        <v>#541449020710330719</v>
      </c>
      <c r="C8343" t="s">
        <v>6805</v>
      </c>
      <c r="D8343">
        <v>0</v>
      </c>
      <c r="E8343" t="s">
        <v>19</v>
      </c>
      <c r="F8343" t="s">
        <v>20</v>
      </c>
      <c r="G8343">
        <v>0</v>
      </c>
      <c r="H8343" t="s">
        <v>21</v>
      </c>
      <c r="I8343" t="s">
        <v>22</v>
      </c>
      <c r="J8343" t="s">
        <v>6805</v>
      </c>
      <c r="K8343">
        <v>0</v>
      </c>
      <c r="L8343">
        <v>0</v>
      </c>
      <c r="M8343" t="s">
        <v>32</v>
      </c>
      <c r="N8343" t="b">
        <v>1</v>
      </c>
      <c r="O8343" t="s">
        <v>33</v>
      </c>
      <c r="P8343">
        <v>2193121.9</v>
      </c>
      <c r="Q8343">
        <v>2170463.81</v>
      </c>
      <c r="R8343" s="3">
        <v>0</v>
      </c>
    </row>
    <row r="8344" spans="1:18" x14ac:dyDescent="0.25">
      <c r="A8344" s="2" t="s">
        <v>9162</v>
      </c>
      <c r="B8344" t="str">
        <f t="shared" si="130"/>
        <v>#541449020710337367</v>
      </c>
      <c r="D8344">
        <v>23425.39</v>
      </c>
      <c r="E8344" t="s">
        <v>19</v>
      </c>
      <c r="F8344" t="s">
        <v>20</v>
      </c>
      <c r="G8344">
        <v>0</v>
      </c>
      <c r="H8344" t="s">
        <v>21</v>
      </c>
      <c r="I8344" t="s">
        <v>22</v>
      </c>
      <c r="J8344" t="s">
        <v>366</v>
      </c>
      <c r="K8344">
        <v>46652391.119999997</v>
      </c>
      <c r="L8344">
        <v>233653727.53</v>
      </c>
      <c r="M8344" t="s">
        <v>366</v>
      </c>
      <c r="N8344" t="b">
        <v>1</v>
      </c>
      <c r="O8344" t="s">
        <v>24</v>
      </c>
      <c r="P8344">
        <v>46719781.390000001</v>
      </c>
      <c r="Q8344">
        <v>235513545.80000001</v>
      </c>
      <c r="R8344" s="3">
        <v>7027.6170000000002</v>
      </c>
    </row>
    <row r="8345" spans="1:18" x14ac:dyDescent="0.25">
      <c r="A8345" s="2" t="s">
        <v>9163</v>
      </c>
      <c r="B8345" t="str">
        <f t="shared" si="130"/>
        <v>#541449020710350076</v>
      </c>
      <c r="D8345">
        <v>35786.639999999999</v>
      </c>
      <c r="E8345" t="s">
        <v>19</v>
      </c>
      <c r="F8345" t="s">
        <v>30</v>
      </c>
      <c r="G8345">
        <v>0</v>
      </c>
      <c r="H8345" t="s">
        <v>21</v>
      </c>
      <c r="I8345" t="s">
        <v>22</v>
      </c>
      <c r="J8345" t="s">
        <v>366</v>
      </c>
      <c r="K8345">
        <v>46652391.119999997</v>
      </c>
      <c r="L8345">
        <v>233653727.53</v>
      </c>
      <c r="M8345" t="s">
        <v>366</v>
      </c>
      <c r="N8345" t="b">
        <v>1</v>
      </c>
      <c r="O8345" t="s">
        <v>24</v>
      </c>
      <c r="P8345">
        <v>46719781.390000001</v>
      </c>
      <c r="Q8345">
        <v>235513545.80000001</v>
      </c>
      <c r="R8345" s="3">
        <v>10735.992</v>
      </c>
    </row>
    <row r="8346" spans="1:18" x14ac:dyDescent="0.25">
      <c r="A8346" s="2" t="s">
        <v>9164</v>
      </c>
      <c r="B8346" t="str">
        <f t="shared" si="130"/>
        <v>#541449020710352650</v>
      </c>
      <c r="C8346" t="s">
        <v>9108</v>
      </c>
      <c r="D8346">
        <v>14738.33</v>
      </c>
      <c r="E8346" t="s">
        <v>19</v>
      </c>
      <c r="F8346" t="s">
        <v>20</v>
      </c>
      <c r="G8346">
        <v>0</v>
      </c>
      <c r="H8346" t="s">
        <v>21</v>
      </c>
      <c r="I8346" t="s">
        <v>22</v>
      </c>
      <c r="J8346" t="s">
        <v>9108</v>
      </c>
      <c r="K8346">
        <v>59646.95</v>
      </c>
      <c r="L8346">
        <v>74265.009999999995</v>
      </c>
      <c r="M8346" t="s">
        <v>27</v>
      </c>
      <c r="N8346" t="b">
        <v>1</v>
      </c>
      <c r="O8346" t="s">
        <v>24</v>
      </c>
      <c r="P8346">
        <v>15586305.529999999</v>
      </c>
      <c r="Q8346">
        <v>29274731.07</v>
      </c>
      <c r="R8346" s="3">
        <v>4421.4989999999998</v>
      </c>
    </row>
    <row r="8347" spans="1:18" x14ac:dyDescent="0.25">
      <c r="A8347" s="2" t="s">
        <v>9165</v>
      </c>
      <c r="B8347" t="str">
        <f t="shared" si="130"/>
        <v>#541449020710352988</v>
      </c>
      <c r="C8347" t="s">
        <v>9108</v>
      </c>
      <c r="D8347">
        <v>12117.74</v>
      </c>
      <c r="E8347" t="s">
        <v>19</v>
      </c>
      <c r="F8347" t="s">
        <v>20</v>
      </c>
      <c r="G8347">
        <v>0</v>
      </c>
      <c r="H8347" t="s">
        <v>21</v>
      </c>
      <c r="I8347" t="s">
        <v>22</v>
      </c>
      <c r="J8347" t="s">
        <v>9108</v>
      </c>
      <c r="K8347">
        <v>59646.95</v>
      </c>
      <c r="L8347">
        <v>74265.009999999995</v>
      </c>
      <c r="M8347" t="s">
        <v>27</v>
      </c>
      <c r="N8347" t="b">
        <v>1</v>
      </c>
      <c r="O8347" t="s">
        <v>24</v>
      </c>
      <c r="P8347">
        <v>15586305.529999999</v>
      </c>
      <c r="Q8347">
        <v>29274731.07</v>
      </c>
      <c r="R8347" s="3">
        <v>3635.3220000000001</v>
      </c>
    </row>
    <row r="8348" spans="1:18" x14ac:dyDescent="0.25">
      <c r="A8348" s="2" t="s">
        <v>9166</v>
      </c>
      <c r="B8348" t="str">
        <f t="shared" si="130"/>
        <v>#541449020710353039</v>
      </c>
      <c r="C8348" t="s">
        <v>2515</v>
      </c>
      <c r="D8348">
        <v>0</v>
      </c>
      <c r="E8348" t="s">
        <v>19</v>
      </c>
      <c r="F8348" t="s">
        <v>20</v>
      </c>
      <c r="G8348">
        <v>0</v>
      </c>
      <c r="H8348" t="s">
        <v>21</v>
      </c>
      <c r="I8348" t="s">
        <v>22</v>
      </c>
      <c r="J8348" t="s">
        <v>2515</v>
      </c>
      <c r="K8348">
        <v>604847.22</v>
      </c>
      <c r="L8348">
        <v>1225377.92</v>
      </c>
      <c r="M8348" t="s">
        <v>27</v>
      </c>
      <c r="N8348" t="b">
        <v>1</v>
      </c>
      <c r="O8348" t="s">
        <v>24</v>
      </c>
      <c r="P8348">
        <v>15586305.529999999</v>
      </c>
      <c r="Q8348">
        <v>29274731.07</v>
      </c>
      <c r="R8348" s="3">
        <v>0</v>
      </c>
    </row>
    <row r="8349" spans="1:18" x14ac:dyDescent="0.25">
      <c r="A8349" s="2" t="s">
        <v>9167</v>
      </c>
      <c r="B8349" t="str">
        <f t="shared" si="130"/>
        <v>#541449020710353077</v>
      </c>
      <c r="C8349" t="s">
        <v>2515</v>
      </c>
      <c r="D8349">
        <v>5614.68</v>
      </c>
      <c r="E8349" t="s">
        <v>19</v>
      </c>
      <c r="F8349" t="s">
        <v>20</v>
      </c>
      <c r="G8349">
        <v>0</v>
      </c>
      <c r="H8349" t="s">
        <v>21</v>
      </c>
      <c r="I8349" t="s">
        <v>22</v>
      </c>
      <c r="J8349" t="s">
        <v>2515</v>
      </c>
      <c r="K8349">
        <v>604847.22</v>
      </c>
      <c r="L8349">
        <v>1225377.92</v>
      </c>
      <c r="M8349" t="s">
        <v>27</v>
      </c>
      <c r="N8349" t="b">
        <v>1</v>
      </c>
      <c r="O8349" t="s">
        <v>24</v>
      </c>
      <c r="P8349">
        <v>15586305.529999999</v>
      </c>
      <c r="Q8349">
        <v>29274731.07</v>
      </c>
      <c r="R8349" s="3">
        <v>1684.404</v>
      </c>
    </row>
    <row r="8350" spans="1:18" x14ac:dyDescent="0.25">
      <c r="A8350" s="2" t="s">
        <v>9168</v>
      </c>
      <c r="B8350" t="str">
        <f t="shared" si="130"/>
        <v>#541449020710358027</v>
      </c>
      <c r="D8350">
        <v>6820.25</v>
      </c>
      <c r="E8350" t="s">
        <v>19</v>
      </c>
      <c r="F8350" t="s">
        <v>20</v>
      </c>
      <c r="G8350">
        <v>0</v>
      </c>
      <c r="H8350" t="s">
        <v>21</v>
      </c>
      <c r="I8350" t="s">
        <v>22</v>
      </c>
      <c r="J8350" t="s">
        <v>366</v>
      </c>
      <c r="K8350">
        <v>46652391.119999997</v>
      </c>
      <c r="L8350">
        <v>233653727.53</v>
      </c>
      <c r="M8350" t="s">
        <v>366</v>
      </c>
      <c r="N8350" t="b">
        <v>1</v>
      </c>
      <c r="O8350" t="s">
        <v>24</v>
      </c>
      <c r="P8350">
        <v>46719781.390000001</v>
      </c>
      <c r="Q8350">
        <v>235513545.80000001</v>
      </c>
      <c r="R8350" s="3">
        <v>2046.075</v>
      </c>
    </row>
    <row r="8351" spans="1:18" x14ac:dyDescent="0.25">
      <c r="A8351" s="2" t="s">
        <v>9169</v>
      </c>
      <c r="B8351" t="str">
        <f t="shared" si="130"/>
        <v>#541449020710358300</v>
      </c>
      <c r="C8351" t="s">
        <v>4056</v>
      </c>
      <c r="D8351">
        <v>21474.17</v>
      </c>
      <c r="E8351" t="s">
        <v>19</v>
      </c>
      <c r="F8351" t="s">
        <v>30</v>
      </c>
      <c r="G8351">
        <v>0</v>
      </c>
      <c r="H8351" t="s">
        <v>21</v>
      </c>
      <c r="I8351" t="s">
        <v>22</v>
      </c>
      <c r="J8351" t="s">
        <v>4056</v>
      </c>
      <c r="K8351">
        <v>90802.48</v>
      </c>
      <c r="L8351">
        <v>241109.19</v>
      </c>
      <c r="M8351" t="s">
        <v>558</v>
      </c>
      <c r="N8351" t="b">
        <v>1</v>
      </c>
      <c r="O8351" t="s">
        <v>24</v>
      </c>
      <c r="P8351">
        <v>57345827.25</v>
      </c>
      <c r="Q8351">
        <v>60125792.75</v>
      </c>
      <c r="R8351" s="3">
        <v>6442.2509999999993</v>
      </c>
    </row>
    <row r="8352" spans="1:18" x14ac:dyDescent="0.25">
      <c r="A8352" s="2" t="s">
        <v>9170</v>
      </c>
      <c r="B8352" t="str">
        <f t="shared" si="130"/>
        <v>#541449020710358928</v>
      </c>
      <c r="D8352">
        <v>17595.2</v>
      </c>
      <c r="E8352" t="s">
        <v>19</v>
      </c>
      <c r="F8352" t="s">
        <v>30</v>
      </c>
      <c r="G8352">
        <v>0</v>
      </c>
      <c r="H8352" t="s">
        <v>21</v>
      </c>
      <c r="I8352" t="s">
        <v>22</v>
      </c>
      <c r="J8352" t="s">
        <v>366</v>
      </c>
      <c r="K8352">
        <v>46652391.119999997</v>
      </c>
      <c r="L8352">
        <v>233653727.53</v>
      </c>
      <c r="M8352" t="s">
        <v>366</v>
      </c>
      <c r="N8352" t="b">
        <v>1</v>
      </c>
      <c r="O8352" t="s">
        <v>24</v>
      </c>
      <c r="P8352">
        <v>46719781.390000001</v>
      </c>
      <c r="Q8352">
        <v>235513545.80000001</v>
      </c>
      <c r="R8352" s="3">
        <v>5278.56</v>
      </c>
    </row>
    <row r="8353" spans="1:18" x14ac:dyDescent="0.25">
      <c r="A8353" s="2" t="s">
        <v>9171</v>
      </c>
      <c r="B8353" t="str">
        <f t="shared" si="130"/>
        <v>#541449020710365865</v>
      </c>
      <c r="C8353" t="s">
        <v>9172</v>
      </c>
      <c r="D8353">
        <v>4510.07</v>
      </c>
      <c r="E8353" t="s">
        <v>19</v>
      </c>
      <c r="F8353" t="s">
        <v>20</v>
      </c>
      <c r="G8353">
        <v>0</v>
      </c>
      <c r="H8353" t="s">
        <v>21</v>
      </c>
      <c r="I8353" t="s">
        <v>22</v>
      </c>
      <c r="J8353" t="s">
        <v>9172</v>
      </c>
      <c r="K8353">
        <v>21952.47</v>
      </c>
      <c r="L8353">
        <v>27516.83</v>
      </c>
      <c r="M8353" t="s">
        <v>27</v>
      </c>
      <c r="N8353" t="b">
        <v>1</v>
      </c>
      <c r="O8353" t="s">
        <v>24</v>
      </c>
      <c r="P8353">
        <v>15586305.529999999</v>
      </c>
      <c r="Q8353">
        <v>29274731.07</v>
      </c>
      <c r="R8353" s="3">
        <v>1353.021</v>
      </c>
    </row>
    <row r="8354" spans="1:18" x14ac:dyDescent="0.25">
      <c r="A8354" s="2" t="s">
        <v>9173</v>
      </c>
      <c r="B8354" t="str">
        <f t="shared" si="130"/>
        <v>#541449020710375505</v>
      </c>
      <c r="C8354" t="s">
        <v>9174</v>
      </c>
      <c r="D8354">
        <v>16.66</v>
      </c>
      <c r="E8354" t="s">
        <v>19</v>
      </c>
      <c r="F8354" t="s">
        <v>20</v>
      </c>
      <c r="G8354">
        <v>0</v>
      </c>
      <c r="H8354" t="s">
        <v>21</v>
      </c>
      <c r="I8354" t="s">
        <v>22</v>
      </c>
      <c r="J8354" t="s">
        <v>2476</v>
      </c>
      <c r="K8354">
        <v>1128545.72</v>
      </c>
      <c r="L8354">
        <v>1071875.82</v>
      </c>
      <c r="M8354" t="s">
        <v>2476</v>
      </c>
      <c r="N8354" t="b">
        <v>1</v>
      </c>
      <c r="O8354" t="s">
        <v>33</v>
      </c>
      <c r="P8354">
        <v>1290687.22</v>
      </c>
      <c r="Q8354">
        <v>1118379.21</v>
      </c>
      <c r="R8354" s="3">
        <v>4.9980000000000002</v>
      </c>
    </row>
    <row r="8355" spans="1:18" x14ac:dyDescent="0.25">
      <c r="A8355" s="2" t="s">
        <v>9175</v>
      </c>
      <c r="B8355" t="str">
        <f t="shared" si="130"/>
        <v>#541449020710375512</v>
      </c>
      <c r="C8355" t="s">
        <v>9174</v>
      </c>
      <c r="D8355">
        <v>6857.45</v>
      </c>
      <c r="E8355" t="s">
        <v>19</v>
      </c>
      <c r="F8355" t="s">
        <v>30</v>
      </c>
      <c r="G8355">
        <v>0</v>
      </c>
      <c r="H8355" t="s">
        <v>21</v>
      </c>
      <c r="I8355" t="s">
        <v>22</v>
      </c>
      <c r="J8355" t="s">
        <v>2476</v>
      </c>
      <c r="K8355">
        <v>1128545.72</v>
      </c>
      <c r="L8355">
        <v>1071875.82</v>
      </c>
      <c r="M8355" t="s">
        <v>2476</v>
      </c>
      <c r="N8355" t="b">
        <v>1</v>
      </c>
      <c r="O8355" t="s">
        <v>33</v>
      </c>
      <c r="P8355">
        <v>1290687.22</v>
      </c>
      <c r="Q8355">
        <v>1118379.21</v>
      </c>
      <c r="R8355" s="3">
        <v>2057.2350000000001</v>
      </c>
    </row>
    <row r="8356" spans="1:18" x14ac:dyDescent="0.25">
      <c r="A8356" s="2" t="s">
        <v>9176</v>
      </c>
      <c r="B8356" t="str">
        <f t="shared" si="130"/>
        <v>#541449020710380080</v>
      </c>
      <c r="D8356">
        <v>15.47</v>
      </c>
      <c r="E8356" t="s">
        <v>19</v>
      </c>
      <c r="F8356" t="s">
        <v>30</v>
      </c>
      <c r="G8356">
        <v>0</v>
      </c>
      <c r="H8356" t="s">
        <v>21</v>
      </c>
      <c r="I8356" t="s">
        <v>22</v>
      </c>
      <c r="J8356" t="s">
        <v>366</v>
      </c>
      <c r="K8356">
        <v>46652391.119999997</v>
      </c>
      <c r="L8356">
        <v>233653727.53</v>
      </c>
      <c r="M8356" t="s">
        <v>366</v>
      </c>
      <c r="N8356" t="b">
        <v>1</v>
      </c>
      <c r="O8356" t="s">
        <v>24</v>
      </c>
      <c r="P8356">
        <v>46719781.390000001</v>
      </c>
      <c r="Q8356">
        <v>235513545.80000001</v>
      </c>
      <c r="R8356" s="3">
        <v>4.641</v>
      </c>
    </row>
    <row r="8357" spans="1:18" x14ac:dyDescent="0.25">
      <c r="A8357" s="2" t="s">
        <v>9177</v>
      </c>
      <c r="B8357" t="str">
        <f t="shared" si="130"/>
        <v>#541449020710382992</v>
      </c>
      <c r="D8357">
        <v>19728.45</v>
      </c>
      <c r="E8357" t="s">
        <v>19</v>
      </c>
      <c r="F8357" t="s">
        <v>20</v>
      </c>
      <c r="G8357">
        <v>0</v>
      </c>
      <c r="H8357" t="s">
        <v>21</v>
      </c>
      <c r="I8357" t="s">
        <v>22</v>
      </c>
      <c r="J8357" t="s">
        <v>366</v>
      </c>
      <c r="K8357">
        <v>46652391.119999997</v>
      </c>
      <c r="L8357">
        <v>233653727.53</v>
      </c>
      <c r="M8357" t="s">
        <v>366</v>
      </c>
      <c r="N8357" t="b">
        <v>1</v>
      </c>
      <c r="O8357" t="s">
        <v>24</v>
      </c>
      <c r="P8357">
        <v>46719781.390000001</v>
      </c>
      <c r="Q8357">
        <v>235513545.80000001</v>
      </c>
      <c r="R8357" s="3">
        <v>5918.5350000000008</v>
      </c>
    </row>
    <row r="8358" spans="1:18" x14ac:dyDescent="0.25">
      <c r="A8358" s="2" t="s">
        <v>9178</v>
      </c>
      <c r="B8358" t="str">
        <f t="shared" si="130"/>
        <v>#541449020710386501</v>
      </c>
      <c r="D8358">
        <v>23641.75</v>
      </c>
      <c r="E8358" t="s">
        <v>19</v>
      </c>
      <c r="F8358" t="s">
        <v>30</v>
      </c>
      <c r="G8358">
        <v>0</v>
      </c>
      <c r="H8358" t="s">
        <v>21</v>
      </c>
      <c r="I8358" t="s">
        <v>22</v>
      </c>
      <c r="J8358" t="s">
        <v>366</v>
      </c>
      <c r="K8358">
        <v>46652391.119999997</v>
      </c>
      <c r="L8358">
        <v>233653727.53</v>
      </c>
      <c r="M8358" t="s">
        <v>366</v>
      </c>
      <c r="N8358" t="b">
        <v>1</v>
      </c>
      <c r="O8358" t="s">
        <v>24</v>
      </c>
      <c r="P8358">
        <v>46719781.390000001</v>
      </c>
      <c r="Q8358">
        <v>235513545.80000001</v>
      </c>
      <c r="R8358" s="3">
        <v>7092.5249999999996</v>
      </c>
    </row>
    <row r="8359" spans="1:18" x14ac:dyDescent="0.25">
      <c r="A8359" s="2" t="s">
        <v>9179</v>
      </c>
      <c r="B8359" t="str">
        <f t="shared" si="130"/>
        <v>#541449020710386518</v>
      </c>
      <c r="D8359">
        <v>90957.53</v>
      </c>
      <c r="E8359" t="s">
        <v>19</v>
      </c>
      <c r="F8359" t="s">
        <v>30</v>
      </c>
      <c r="G8359">
        <v>0</v>
      </c>
      <c r="H8359" t="s">
        <v>21</v>
      </c>
      <c r="I8359" t="s">
        <v>22</v>
      </c>
      <c r="J8359" t="s">
        <v>366</v>
      </c>
      <c r="K8359">
        <v>46652391.119999997</v>
      </c>
      <c r="L8359">
        <v>233653727.53</v>
      </c>
      <c r="M8359" t="s">
        <v>366</v>
      </c>
      <c r="N8359" t="b">
        <v>1</v>
      </c>
      <c r="O8359" t="s">
        <v>24</v>
      </c>
      <c r="P8359">
        <v>46719781.390000001</v>
      </c>
      <c r="Q8359">
        <v>235513545.80000001</v>
      </c>
      <c r="R8359" s="3">
        <v>27287.258999999998</v>
      </c>
    </row>
    <row r="8360" spans="1:18" x14ac:dyDescent="0.25">
      <c r="A8360" s="2" t="s">
        <v>9180</v>
      </c>
      <c r="B8360" t="str">
        <f t="shared" si="130"/>
        <v>#541449020710389632</v>
      </c>
      <c r="D8360">
        <v>12941.5</v>
      </c>
      <c r="E8360" t="s">
        <v>19</v>
      </c>
      <c r="F8360" t="s">
        <v>30</v>
      </c>
      <c r="G8360">
        <v>0</v>
      </c>
      <c r="H8360" t="s">
        <v>21</v>
      </c>
      <c r="I8360" t="s">
        <v>22</v>
      </c>
      <c r="J8360" t="s">
        <v>366</v>
      </c>
      <c r="K8360">
        <v>46652391.119999997</v>
      </c>
      <c r="L8360">
        <v>233653727.53</v>
      </c>
      <c r="M8360" t="s">
        <v>366</v>
      </c>
      <c r="N8360" t="b">
        <v>1</v>
      </c>
      <c r="O8360" t="s">
        <v>24</v>
      </c>
      <c r="P8360">
        <v>46719781.390000001</v>
      </c>
      <c r="Q8360">
        <v>235513545.80000001</v>
      </c>
      <c r="R8360" s="3">
        <v>3882.45</v>
      </c>
    </row>
    <row r="8361" spans="1:18" x14ac:dyDescent="0.25">
      <c r="A8361" s="2" t="s">
        <v>9181</v>
      </c>
      <c r="B8361" t="str">
        <f t="shared" si="130"/>
        <v>#541449020710389649</v>
      </c>
      <c r="D8361">
        <v>625.1</v>
      </c>
      <c r="E8361" t="s">
        <v>19</v>
      </c>
      <c r="F8361" t="s">
        <v>20</v>
      </c>
      <c r="G8361">
        <v>0</v>
      </c>
      <c r="H8361" t="s">
        <v>21</v>
      </c>
      <c r="I8361" t="s">
        <v>22</v>
      </c>
      <c r="J8361" t="s">
        <v>366</v>
      </c>
      <c r="K8361">
        <v>46652391.119999997</v>
      </c>
      <c r="L8361">
        <v>233653727.53</v>
      </c>
      <c r="M8361" t="s">
        <v>366</v>
      </c>
      <c r="N8361" t="b">
        <v>1</v>
      </c>
      <c r="O8361" t="s">
        <v>24</v>
      </c>
      <c r="P8361">
        <v>46719781.390000001</v>
      </c>
      <c r="Q8361">
        <v>235513545.80000001</v>
      </c>
      <c r="R8361" s="3">
        <v>187.53</v>
      </c>
    </row>
    <row r="8362" spans="1:18" x14ac:dyDescent="0.25">
      <c r="A8362" s="2" t="s">
        <v>9182</v>
      </c>
      <c r="B8362" t="str">
        <f t="shared" si="130"/>
        <v>#541449020710409835</v>
      </c>
      <c r="C8362" t="s">
        <v>313</v>
      </c>
      <c r="D8362">
        <v>3080.34</v>
      </c>
      <c r="E8362" t="s">
        <v>19</v>
      </c>
      <c r="F8362" t="s">
        <v>20</v>
      </c>
      <c r="G8362">
        <v>0</v>
      </c>
      <c r="H8362" t="s">
        <v>21</v>
      </c>
      <c r="I8362" t="s">
        <v>22</v>
      </c>
      <c r="J8362" t="s">
        <v>313</v>
      </c>
      <c r="K8362">
        <v>118543.49</v>
      </c>
      <c r="L8362">
        <v>873419.66</v>
      </c>
      <c r="M8362" t="s">
        <v>314</v>
      </c>
      <c r="N8362" t="b">
        <v>1</v>
      </c>
      <c r="O8362" t="s">
        <v>33</v>
      </c>
      <c r="P8362">
        <v>521618.36</v>
      </c>
      <c r="Q8362">
        <v>1376454.58</v>
      </c>
      <c r="R8362" s="3">
        <v>924.10199999999998</v>
      </c>
    </row>
    <row r="8363" spans="1:18" x14ac:dyDescent="0.25">
      <c r="A8363" s="2" t="s">
        <v>9183</v>
      </c>
      <c r="B8363" t="str">
        <f t="shared" si="130"/>
        <v>#541449020710420397</v>
      </c>
      <c r="D8363">
        <v>27311.33</v>
      </c>
      <c r="E8363" t="s">
        <v>19</v>
      </c>
      <c r="F8363" t="s">
        <v>30</v>
      </c>
      <c r="G8363">
        <v>0</v>
      </c>
      <c r="H8363" t="s">
        <v>21</v>
      </c>
      <c r="I8363" t="s">
        <v>22</v>
      </c>
      <c r="J8363" t="s">
        <v>366</v>
      </c>
      <c r="K8363">
        <v>46652391.119999997</v>
      </c>
      <c r="L8363">
        <v>233653727.53</v>
      </c>
      <c r="M8363" t="s">
        <v>366</v>
      </c>
      <c r="N8363" t="b">
        <v>1</v>
      </c>
      <c r="O8363" t="s">
        <v>24</v>
      </c>
      <c r="P8363">
        <v>46719781.390000001</v>
      </c>
      <c r="Q8363">
        <v>235513545.80000001</v>
      </c>
      <c r="R8363" s="3">
        <v>8193.3990000000013</v>
      </c>
    </row>
    <row r="8364" spans="1:18" x14ac:dyDescent="0.25">
      <c r="A8364" s="2" t="s">
        <v>9184</v>
      </c>
      <c r="B8364" t="str">
        <f t="shared" si="130"/>
        <v>#541449020710421455</v>
      </c>
      <c r="C8364" t="s">
        <v>8815</v>
      </c>
      <c r="D8364">
        <v>2093.38</v>
      </c>
      <c r="E8364" t="s">
        <v>19</v>
      </c>
      <c r="F8364" t="s">
        <v>20</v>
      </c>
      <c r="G8364">
        <v>0</v>
      </c>
      <c r="H8364" t="s">
        <v>21</v>
      </c>
      <c r="I8364" t="s">
        <v>22</v>
      </c>
      <c r="J8364" t="s">
        <v>8815</v>
      </c>
      <c r="K8364">
        <v>46109.07</v>
      </c>
      <c r="L8364">
        <v>877010.36</v>
      </c>
      <c r="M8364" t="s">
        <v>27</v>
      </c>
      <c r="N8364" t="b">
        <v>1</v>
      </c>
      <c r="O8364" t="s">
        <v>24</v>
      </c>
      <c r="P8364">
        <v>15586305.529999999</v>
      </c>
      <c r="Q8364">
        <v>29274731.07</v>
      </c>
      <c r="R8364" s="3">
        <v>628.01400000000012</v>
      </c>
    </row>
    <row r="8365" spans="1:18" x14ac:dyDescent="0.25">
      <c r="A8365" s="2" t="s">
        <v>9185</v>
      </c>
      <c r="B8365" t="str">
        <f t="shared" si="130"/>
        <v>#541449020710446144</v>
      </c>
      <c r="C8365" t="s">
        <v>9186</v>
      </c>
      <c r="D8365">
        <v>0</v>
      </c>
      <c r="E8365" t="s">
        <v>19</v>
      </c>
      <c r="F8365" t="s">
        <v>30</v>
      </c>
      <c r="G8365">
        <v>0</v>
      </c>
      <c r="H8365" t="s">
        <v>21</v>
      </c>
      <c r="I8365" t="s">
        <v>22</v>
      </c>
      <c r="J8365" t="s">
        <v>9186</v>
      </c>
      <c r="K8365">
        <v>0</v>
      </c>
      <c r="L8365">
        <v>0</v>
      </c>
      <c r="M8365" t="s">
        <v>32</v>
      </c>
      <c r="N8365" t="b">
        <v>1</v>
      </c>
      <c r="O8365" t="s">
        <v>33</v>
      </c>
      <c r="P8365">
        <v>2193121.9</v>
      </c>
      <c r="Q8365">
        <v>2170463.81</v>
      </c>
      <c r="R8365" s="3">
        <v>0</v>
      </c>
    </row>
    <row r="8366" spans="1:18" x14ac:dyDescent="0.25">
      <c r="A8366" s="2" t="s">
        <v>9187</v>
      </c>
      <c r="B8366" t="str">
        <f t="shared" si="130"/>
        <v>#541449020710451551</v>
      </c>
      <c r="C8366" t="s">
        <v>4171</v>
      </c>
      <c r="D8366">
        <v>5760.3</v>
      </c>
      <c r="E8366" t="s">
        <v>19</v>
      </c>
      <c r="F8366" t="s">
        <v>20</v>
      </c>
      <c r="G8366">
        <v>0</v>
      </c>
      <c r="H8366" t="s">
        <v>21</v>
      </c>
      <c r="I8366" t="s">
        <v>22</v>
      </c>
      <c r="J8366" t="s">
        <v>4171</v>
      </c>
      <c r="K8366">
        <v>27634.18</v>
      </c>
      <c r="L8366">
        <v>2869.76</v>
      </c>
      <c r="M8366" t="s">
        <v>973</v>
      </c>
      <c r="N8366" t="b">
        <v>1</v>
      </c>
      <c r="O8366" t="s">
        <v>33</v>
      </c>
      <c r="P8366">
        <v>3086137.06</v>
      </c>
      <c r="Q8366">
        <v>840445.31</v>
      </c>
      <c r="R8366" s="3">
        <v>1728.09</v>
      </c>
    </row>
    <row r="8367" spans="1:18" x14ac:dyDescent="0.25">
      <c r="A8367" s="2" t="s">
        <v>9188</v>
      </c>
      <c r="B8367" t="str">
        <f t="shared" si="130"/>
        <v>#541449020710451568</v>
      </c>
      <c r="C8367" t="s">
        <v>4171</v>
      </c>
      <c r="D8367">
        <v>1.6</v>
      </c>
      <c r="E8367" t="s">
        <v>19</v>
      </c>
      <c r="F8367" t="s">
        <v>20</v>
      </c>
      <c r="G8367">
        <v>0</v>
      </c>
      <c r="H8367" t="s">
        <v>21</v>
      </c>
      <c r="I8367" t="s">
        <v>22</v>
      </c>
      <c r="J8367" t="s">
        <v>4171</v>
      </c>
      <c r="K8367">
        <v>27634.18</v>
      </c>
      <c r="L8367">
        <v>2869.76</v>
      </c>
      <c r="M8367" t="s">
        <v>973</v>
      </c>
      <c r="N8367" t="b">
        <v>1</v>
      </c>
      <c r="O8367" t="s">
        <v>33</v>
      </c>
      <c r="P8367">
        <v>3086137.06</v>
      </c>
      <c r="Q8367">
        <v>840445.31</v>
      </c>
      <c r="R8367" s="3">
        <v>0.48</v>
      </c>
    </row>
    <row r="8368" spans="1:18" x14ac:dyDescent="0.25">
      <c r="A8368" s="2" t="s">
        <v>9189</v>
      </c>
      <c r="B8368" t="str">
        <f t="shared" si="130"/>
        <v>#541449020710451575</v>
      </c>
      <c r="C8368" t="s">
        <v>4171</v>
      </c>
      <c r="D8368">
        <v>90.12</v>
      </c>
      <c r="E8368" t="s">
        <v>19</v>
      </c>
      <c r="F8368" t="s">
        <v>20</v>
      </c>
      <c r="G8368">
        <v>0</v>
      </c>
      <c r="H8368" t="s">
        <v>21</v>
      </c>
      <c r="I8368" t="s">
        <v>22</v>
      </c>
      <c r="J8368" t="s">
        <v>4171</v>
      </c>
      <c r="K8368">
        <v>27634.18</v>
      </c>
      <c r="L8368">
        <v>2869.76</v>
      </c>
      <c r="M8368" t="s">
        <v>973</v>
      </c>
      <c r="N8368" t="b">
        <v>1</v>
      </c>
      <c r="O8368" t="s">
        <v>33</v>
      </c>
      <c r="P8368">
        <v>3086137.06</v>
      </c>
      <c r="Q8368">
        <v>840445.31</v>
      </c>
      <c r="R8368" s="3">
        <v>27.036000000000001</v>
      </c>
    </row>
    <row r="8369" spans="1:18" x14ac:dyDescent="0.25">
      <c r="A8369" s="2" t="s">
        <v>9190</v>
      </c>
      <c r="B8369" t="str">
        <f t="shared" si="130"/>
        <v>#541449020710451698</v>
      </c>
      <c r="C8369" t="s">
        <v>4171</v>
      </c>
      <c r="D8369">
        <v>4326.21</v>
      </c>
      <c r="E8369" t="s">
        <v>19</v>
      </c>
      <c r="F8369" t="s">
        <v>20</v>
      </c>
      <c r="G8369">
        <v>0</v>
      </c>
      <c r="H8369" t="s">
        <v>21</v>
      </c>
      <c r="I8369" t="s">
        <v>22</v>
      </c>
      <c r="J8369" t="s">
        <v>4171</v>
      </c>
      <c r="K8369">
        <v>27634.18</v>
      </c>
      <c r="L8369">
        <v>2869.76</v>
      </c>
      <c r="M8369" t="s">
        <v>973</v>
      </c>
      <c r="N8369" t="b">
        <v>1</v>
      </c>
      <c r="O8369" t="s">
        <v>33</v>
      </c>
      <c r="P8369">
        <v>3086137.06</v>
      </c>
      <c r="Q8369">
        <v>840445.31</v>
      </c>
      <c r="R8369" s="3">
        <v>1297.8630000000001</v>
      </c>
    </row>
    <row r="8370" spans="1:18" x14ac:dyDescent="0.25">
      <c r="A8370" s="2" t="s">
        <v>9191</v>
      </c>
      <c r="B8370" t="str">
        <f t="shared" si="130"/>
        <v>#541449020710452787</v>
      </c>
      <c r="D8370">
        <v>26943.34</v>
      </c>
      <c r="E8370" t="s">
        <v>19</v>
      </c>
      <c r="F8370" t="s">
        <v>20</v>
      </c>
      <c r="G8370">
        <v>0</v>
      </c>
      <c r="H8370" t="s">
        <v>21</v>
      </c>
      <c r="I8370" t="s">
        <v>22</v>
      </c>
      <c r="J8370" t="s">
        <v>366</v>
      </c>
      <c r="K8370">
        <v>46652391.119999997</v>
      </c>
      <c r="L8370">
        <v>233653727.53</v>
      </c>
      <c r="M8370" t="s">
        <v>366</v>
      </c>
      <c r="N8370" t="b">
        <v>1</v>
      </c>
      <c r="O8370" t="s">
        <v>24</v>
      </c>
      <c r="P8370">
        <v>46719781.390000001</v>
      </c>
      <c r="Q8370">
        <v>235513545.80000001</v>
      </c>
      <c r="R8370" s="3">
        <v>8083.0019999999986</v>
      </c>
    </row>
    <row r="8371" spans="1:18" x14ac:dyDescent="0.25">
      <c r="A8371" s="2" t="s">
        <v>9192</v>
      </c>
      <c r="B8371" t="str">
        <f t="shared" si="130"/>
        <v>#541449020710452794</v>
      </c>
      <c r="D8371">
        <v>2910.36</v>
      </c>
      <c r="E8371" t="s">
        <v>19</v>
      </c>
      <c r="F8371" t="s">
        <v>20</v>
      </c>
      <c r="G8371">
        <v>0</v>
      </c>
      <c r="H8371" t="s">
        <v>21</v>
      </c>
      <c r="I8371" t="s">
        <v>22</v>
      </c>
      <c r="J8371" t="s">
        <v>366</v>
      </c>
      <c r="K8371">
        <v>46652391.119999997</v>
      </c>
      <c r="L8371">
        <v>233653727.53</v>
      </c>
      <c r="M8371" t="s">
        <v>366</v>
      </c>
      <c r="N8371" t="b">
        <v>1</v>
      </c>
      <c r="O8371" t="s">
        <v>24</v>
      </c>
      <c r="P8371">
        <v>46719781.390000001</v>
      </c>
      <c r="Q8371">
        <v>235513545.80000001</v>
      </c>
      <c r="R8371" s="3">
        <v>873.10800000000006</v>
      </c>
    </row>
    <row r="8372" spans="1:18" x14ac:dyDescent="0.25">
      <c r="A8372" s="2" t="s">
        <v>9193</v>
      </c>
      <c r="B8372" t="str">
        <f t="shared" si="130"/>
        <v>#541449020710466302</v>
      </c>
      <c r="D8372">
        <v>5564.45</v>
      </c>
      <c r="E8372" t="s">
        <v>19</v>
      </c>
      <c r="F8372" t="s">
        <v>30</v>
      </c>
      <c r="G8372">
        <v>0</v>
      </c>
      <c r="H8372" t="s">
        <v>21</v>
      </c>
      <c r="I8372" t="s">
        <v>22</v>
      </c>
      <c r="J8372" t="s">
        <v>366</v>
      </c>
      <c r="K8372">
        <v>46652391.119999997</v>
      </c>
      <c r="L8372">
        <v>233653727.53</v>
      </c>
      <c r="M8372" t="s">
        <v>366</v>
      </c>
      <c r="N8372" t="b">
        <v>1</v>
      </c>
      <c r="O8372" t="s">
        <v>24</v>
      </c>
      <c r="P8372">
        <v>46719781.390000001</v>
      </c>
      <c r="Q8372">
        <v>235513545.80000001</v>
      </c>
      <c r="R8372" s="3">
        <v>1669.335</v>
      </c>
    </row>
    <row r="8373" spans="1:18" x14ac:dyDescent="0.25">
      <c r="A8373" s="2" t="s">
        <v>9194</v>
      </c>
      <c r="B8373" t="str">
        <f t="shared" si="130"/>
        <v>#541449020710466326</v>
      </c>
      <c r="D8373">
        <v>1318.91</v>
      </c>
      <c r="E8373" t="s">
        <v>19</v>
      </c>
      <c r="F8373" t="s">
        <v>20</v>
      </c>
      <c r="G8373">
        <v>0</v>
      </c>
      <c r="H8373" t="s">
        <v>21</v>
      </c>
      <c r="I8373" t="s">
        <v>22</v>
      </c>
      <c r="J8373" t="s">
        <v>366</v>
      </c>
      <c r="K8373">
        <v>46652391.119999997</v>
      </c>
      <c r="L8373">
        <v>233653727.53</v>
      </c>
      <c r="M8373" t="s">
        <v>366</v>
      </c>
      <c r="N8373" t="b">
        <v>1</v>
      </c>
      <c r="O8373" t="s">
        <v>24</v>
      </c>
      <c r="P8373">
        <v>46719781.390000001</v>
      </c>
      <c r="Q8373">
        <v>235513545.80000001</v>
      </c>
      <c r="R8373" s="3">
        <v>395.673</v>
      </c>
    </row>
    <row r="8374" spans="1:18" x14ac:dyDescent="0.25">
      <c r="A8374" s="2" t="s">
        <v>9195</v>
      </c>
      <c r="B8374" t="str">
        <f t="shared" si="130"/>
        <v>#541449020710466333</v>
      </c>
      <c r="D8374">
        <v>17704.66</v>
      </c>
      <c r="E8374" t="s">
        <v>19</v>
      </c>
      <c r="F8374" t="s">
        <v>20</v>
      </c>
      <c r="G8374">
        <v>0</v>
      </c>
      <c r="H8374" t="s">
        <v>21</v>
      </c>
      <c r="I8374" t="s">
        <v>22</v>
      </c>
      <c r="J8374" t="s">
        <v>366</v>
      </c>
      <c r="K8374">
        <v>46652391.119999997</v>
      </c>
      <c r="L8374">
        <v>233653727.53</v>
      </c>
      <c r="M8374" t="s">
        <v>366</v>
      </c>
      <c r="N8374" t="b">
        <v>1</v>
      </c>
      <c r="O8374" t="s">
        <v>24</v>
      </c>
      <c r="P8374">
        <v>46719781.390000001</v>
      </c>
      <c r="Q8374">
        <v>235513545.80000001</v>
      </c>
      <c r="R8374" s="3">
        <v>5311.3980000000001</v>
      </c>
    </row>
    <row r="8375" spans="1:18" x14ac:dyDescent="0.25">
      <c r="A8375" s="2" t="s">
        <v>9196</v>
      </c>
      <c r="B8375" t="str">
        <f t="shared" si="130"/>
        <v>#541449020710468351</v>
      </c>
      <c r="D8375">
        <v>38727.339999999997</v>
      </c>
      <c r="E8375" t="s">
        <v>19</v>
      </c>
      <c r="F8375" t="s">
        <v>30</v>
      </c>
      <c r="G8375">
        <v>0</v>
      </c>
      <c r="H8375" t="s">
        <v>21</v>
      </c>
      <c r="I8375" t="s">
        <v>22</v>
      </c>
      <c r="J8375" t="s">
        <v>366</v>
      </c>
      <c r="K8375">
        <v>46652391.119999997</v>
      </c>
      <c r="L8375">
        <v>233653727.53</v>
      </c>
      <c r="M8375" t="s">
        <v>366</v>
      </c>
      <c r="N8375" t="b">
        <v>1</v>
      </c>
      <c r="O8375" t="s">
        <v>24</v>
      </c>
      <c r="P8375">
        <v>46719781.390000001</v>
      </c>
      <c r="Q8375">
        <v>235513545.80000001</v>
      </c>
      <c r="R8375" s="3">
        <v>11618.201999999999</v>
      </c>
    </row>
    <row r="8376" spans="1:18" x14ac:dyDescent="0.25">
      <c r="A8376" s="2" t="s">
        <v>9197</v>
      </c>
      <c r="B8376" t="str">
        <f t="shared" si="130"/>
        <v>#541449020710480667</v>
      </c>
      <c r="D8376">
        <v>7662.6</v>
      </c>
      <c r="E8376" t="s">
        <v>19</v>
      </c>
      <c r="F8376" t="s">
        <v>20</v>
      </c>
      <c r="G8376">
        <v>0</v>
      </c>
      <c r="H8376" t="s">
        <v>21</v>
      </c>
      <c r="I8376" t="s">
        <v>22</v>
      </c>
      <c r="J8376" t="s">
        <v>366</v>
      </c>
      <c r="K8376">
        <v>46652391.119999997</v>
      </c>
      <c r="L8376">
        <v>233653727.53</v>
      </c>
      <c r="M8376" t="s">
        <v>366</v>
      </c>
      <c r="N8376" t="b">
        <v>1</v>
      </c>
      <c r="O8376" t="s">
        <v>24</v>
      </c>
      <c r="P8376">
        <v>46719781.390000001</v>
      </c>
      <c r="Q8376">
        <v>235513545.80000001</v>
      </c>
      <c r="R8376" s="3">
        <v>2298.7800000000002</v>
      </c>
    </row>
    <row r="8377" spans="1:18" x14ac:dyDescent="0.25">
      <c r="A8377" s="2" t="s">
        <v>9198</v>
      </c>
      <c r="B8377" t="str">
        <f t="shared" si="130"/>
        <v>#541449020710480674</v>
      </c>
      <c r="D8377">
        <v>0</v>
      </c>
      <c r="E8377" t="s">
        <v>19</v>
      </c>
      <c r="F8377" t="s">
        <v>20</v>
      </c>
      <c r="G8377">
        <v>0</v>
      </c>
      <c r="H8377" t="s">
        <v>21</v>
      </c>
      <c r="I8377" t="s">
        <v>22</v>
      </c>
      <c r="J8377" t="s">
        <v>366</v>
      </c>
      <c r="K8377">
        <v>46652391.119999997</v>
      </c>
      <c r="L8377">
        <v>233653727.53</v>
      </c>
      <c r="M8377" t="s">
        <v>366</v>
      </c>
      <c r="N8377" t="b">
        <v>1</v>
      </c>
      <c r="O8377" t="s">
        <v>24</v>
      </c>
      <c r="P8377">
        <v>46719781.390000001</v>
      </c>
      <c r="Q8377">
        <v>235513545.80000001</v>
      </c>
      <c r="R8377" s="3">
        <v>0</v>
      </c>
    </row>
    <row r="8378" spans="1:18" x14ac:dyDescent="0.25">
      <c r="A8378" s="2" t="s">
        <v>9199</v>
      </c>
      <c r="B8378" t="str">
        <f t="shared" si="130"/>
        <v>#541449020710480681</v>
      </c>
      <c r="D8378">
        <v>1020.84</v>
      </c>
      <c r="E8378" t="s">
        <v>19</v>
      </c>
      <c r="F8378" t="s">
        <v>20</v>
      </c>
      <c r="G8378">
        <v>0</v>
      </c>
      <c r="H8378" t="s">
        <v>21</v>
      </c>
      <c r="I8378" t="s">
        <v>22</v>
      </c>
      <c r="J8378" t="s">
        <v>366</v>
      </c>
      <c r="K8378">
        <v>46652391.119999997</v>
      </c>
      <c r="L8378">
        <v>233653727.53</v>
      </c>
      <c r="M8378" t="s">
        <v>366</v>
      </c>
      <c r="N8378" t="b">
        <v>1</v>
      </c>
      <c r="O8378" t="s">
        <v>24</v>
      </c>
      <c r="P8378">
        <v>46719781.390000001</v>
      </c>
      <c r="Q8378">
        <v>235513545.80000001</v>
      </c>
      <c r="R8378" s="3">
        <v>306.25200000000001</v>
      </c>
    </row>
    <row r="8379" spans="1:18" x14ac:dyDescent="0.25">
      <c r="A8379" s="2" t="s">
        <v>9200</v>
      </c>
      <c r="B8379" t="str">
        <f t="shared" si="130"/>
        <v>#541449020710480698</v>
      </c>
      <c r="D8379">
        <v>4345.3599999999997</v>
      </c>
      <c r="E8379" t="s">
        <v>19</v>
      </c>
      <c r="F8379" t="s">
        <v>20</v>
      </c>
      <c r="G8379">
        <v>0</v>
      </c>
      <c r="H8379" t="s">
        <v>21</v>
      </c>
      <c r="I8379" t="s">
        <v>22</v>
      </c>
      <c r="J8379" t="s">
        <v>366</v>
      </c>
      <c r="K8379">
        <v>46652391.119999997</v>
      </c>
      <c r="L8379">
        <v>233653727.53</v>
      </c>
      <c r="M8379" t="s">
        <v>366</v>
      </c>
      <c r="N8379" t="b">
        <v>1</v>
      </c>
      <c r="O8379" t="s">
        <v>24</v>
      </c>
      <c r="P8379">
        <v>46719781.390000001</v>
      </c>
      <c r="Q8379">
        <v>235513545.80000001</v>
      </c>
      <c r="R8379" s="3">
        <v>1303.6079999999999</v>
      </c>
    </row>
    <row r="8380" spans="1:18" x14ac:dyDescent="0.25">
      <c r="A8380" s="2" t="s">
        <v>9201</v>
      </c>
      <c r="B8380" t="str">
        <f t="shared" si="130"/>
        <v>#541449020710484870</v>
      </c>
      <c r="D8380">
        <v>32794.1</v>
      </c>
      <c r="E8380" t="s">
        <v>19</v>
      </c>
      <c r="F8380" t="s">
        <v>20</v>
      </c>
      <c r="G8380">
        <v>0</v>
      </c>
      <c r="H8380" t="s">
        <v>21</v>
      </c>
      <c r="I8380" t="s">
        <v>22</v>
      </c>
      <c r="J8380" t="s">
        <v>366</v>
      </c>
      <c r="K8380">
        <v>46652391.119999997</v>
      </c>
      <c r="L8380">
        <v>233653727.53</v>
      </c>
      <c r="M8380" t="s">
        <v>366</v>
      </c>
      <c r="N8380" t="b">
        <v>1</v>
      </c>
      <c r="O8380" t="s">
        <v>24</v>
      </c>
      <c r="P8380">
        <v>46719781.390000001</v>
      </c>
      <c r="Q8380">
        <v>235513545.80000001</v>
      </c>
      <c r="R8380" s="3">
        <v>9838.23</v>
      </c>
    </row>
    <row r="8381" spans="1:18" x14ac:dyDescent="0.25">
      <c r="A8381" s="2" t="s">
        <v>9202</v>
      </c>
      <c r="B8381" t="str">
        <f t="shared" si="130"/>
        <v>#541449020710499829</v>
      </c>
      <c r="C8381" t="s">
        <v>2515</v>
      </c>
      <c r="D8381">
        <v>4189.6099999999997</v>
      </c>
      <c r="E8381" t="s">
        <v>19</v>
      </c>
      <c r="F8381" t="s">
        <v>20</v>
      </c>
      <c r="G8381">
        <v>0</v>
      </c>
      <c r="H8381" t="s">
        <v>21</v>
      </c>
      <c r="I8381" t="s">
        <v>22</v>
      </c>
      <c r="J8381" t="s">
        <v>2515</v>
      </c>
      <c r="K8381">
        <v>604847.22</v>
      </c>
      <c r="L8381">
        <v>1225377.92</v>
      </c>
      <c r="M8381" t="s">
        <v>27</v>
      </c>
      <c r="N8381" t="b">
        <v>1</v>
      </c>
      <c r="O8381" t="s">
        <v>24</v>
      </c>
      <c r="P8381">
        <v>15586305.529999999</v>
      </c>
      <c r="Q8381">
        <v>29274731.07</v>
      </c>
      <c r="R8381" s="3">
        <v>1256.883</v>
      </c>
    </row>
    <row r="8382" spans="1:18" x14ac:dyDescent="0.25">
      <c r="A8382" s="2" t="s">
        <v>9203</v>
      </c>
      <c r="B8382" t="str">
        <f t="shared" si="130"/>
        <v>#541449020710517356</v>
      </c>
      <c r="D8382">
        <v>3185.12</v>
      </c>
      <c r="E8382" t="s">
        <v>19</v>
      </c>
      <c r="F8382" t="s">
        <v>20</v>
      </c>
      <c r="G8382">
        <v>0</v>
      </c>
      <c r="H8382" t="s">
        <v>21</v>
      </c>
      <c r="I8382" t="s">
        <v>22</v>
      </c>
      <c r="J8382" t="s">
        <v>366</v>
      </c>
      <c r="K8382">
        <v>46652391.119999997</v>
      </c>
      <c r="L8382">
        <v>233653727.53</v>
      </c>
      <c r="M8382" t="s">
        <v>366</v>
      </c>
      <c r="N8382" t="b">
        <v>1</v>
      </c>
      <c r="O8382" t="s">
        <v>24</v>
      </c>
      <c r="P8382">
        <v>46719781.390000001</v>
      </c>
      <c r="Q8382">
        <v>235513545.80000001</v>
      </c>
      <c r="R8382" s="3">
        <v>955.53599999999994</v>
      </c>
    </row>
    <row r="8383" spans="1:18" x14ac:dyDescent="0.25">
      <c r="A8383" s="2" t="s">
        <v>9204</v>
      </c>
      <c r="B8383" t="str">
        <f t="shared" si="130"/>
        <v>#541449020710540668</v>
      </c>
      <c r="C8383" t="s">
        <v>4171</v>
      </c>
      <c r="D8383">
        <v>1013.89</v>
      </c>
      <c r="E8383" t="s">
        <v>19</v>
      </c>
      <c r="F8383" t="s">
        <v>20</v>
      </c>
      <c r="G8383">
        <v>0</v>
      </c>
      <c r="H8383" t="s">
        <v>21</v>
      </c>
      <c r="I8383" t="s">
        <v>22</v>
      </c>
      <c r="J8383" t="s">
        <v>4171</v>
      </c>
      <c r="K8383">
        <v>27634.18</v>
      </c>
      <c r="L8383">
        <v>2869.76</v>
      </c>
      <c r="M8383" t="s">
        <v>973</v>
      </c>
      <c r="N8383" t="b">
        <v>1</v>
      </c>
      <c r="O8383" t="s">
        <v>33</v>
      </c>
      <c r="P8383">
        <v>3086137.06</v>
      </c>
      <c r="Q8383">
        <v>840445.31</v>
      </c>
      <c r="R8383" s="3">
        <v>304.16699999999997</v>
      </c>
    </row>
    <row r="8384" spans="1:18" x14ac:dyDescent="0.25">
      <c r="A8384" s="2" t="s">
        <v>9205</v>
      </c>
      <c r="B8384" t="str">
        <f t="shared" si="130"/>
        <v>#541449020710540675</v>
      </c>
      <c r="C8384" t="s">
        <v>4171</v>
      </c>
      <c r="D8384">
        <v>0</v>
      </c>
      <c r="E8384" t="s">
        <v>19</v>
      </c>
      <c r="F8384" t="s">
        <v>20</v>
      </c>
      <c r="G8384">
        <v>0</v>
      </c>
      <c r="H8384" t="s">
        <v>21</v>
      </c>
      <c r="I8384" t="s">
        <v>22</v>
      </c>
      <c r="J8384" t="s">
        <v>4171</v>
      </c>
      <c r="K8384">
        <v>27634.18</v>
      </c>
      <c r="L8384">
        <v>2869.76</v>
      </c>
      <c r="M8384" t="s">
        <v>973</v>
      </c>
      <c r="N8384" t="b">
        <v>1</v>
      </c>
      <c r="O8384" t="s">
        <v>33</v>
      </c>
      <c r="P8384">
        <v>3086137.06</v>
      </c>
      <c r="Q8384">
        <v>840445.31</v>
      </c>
      <c r="R8384" s="3">
        <v>0</v>
      </c>
    </row>
    <row r="8385" spans="1:18" x14ac:dyDescent="0.25">
      <c r="A8385" s="2" t="s">
        <v>9206</v>
      </c>
      <c r="B8385" t="str">
        <f t="shared" si="130"/>
        <v>#541449020710540682</v>
      </c>
      <c r="C8385" t="s">
        <v>4171</v>
      </c>
      <c r="D8385">
        <v>0</v>
      </c>
      <c r="E8385" t="s">
        <v>19</v>
      </c>
      <c r="F8385" t="s">
        <v>20</v>
      </c>
      <c r="G8385">
        <v>0</v>
      </c>
      <c r="H8385" t="s">
        <v>21</v>
      </c>
      <c r="I8385" t="s">
        <v>22</v>
      </c>
      <c r="J8385" t="s">
        <v>4171</v>
      </c>
      <c r="K8385">
        <v>27634.18</v>
      </c>
      <c r="L8385">
        <v>2869.76</v>
      </c>
      <c r="M8385" t="s">
        <v>973</v>
      </c>
      <c r="N8385" t="b">
        <v>1</v>
      </c>
      <c r="O8385" t="s">
        <v>33</v>
      </c>
      <c r="P8385">
        <v>3086137.06</v>
      </c>
      <c r="Q8385">
        <v>840445.31</v>
      </c>
      <c r="R8385" s="3">
        <v>0</v>
      </c>
    </row>
    <row r="8386" spans="1:18" x14ac:dyDescent="0.25">
      <c r="A8386" s="2" t="s">
        <v>9207</v>
      </c>
      <c r="B8386" t="str">
        <f t="shared" si="130"/>
        <v>#541449020710540699</v>
      </c>
      <c r="C8386" t="s">
        <v>4171</v>
      </c>
      <c r="D8386">
        <v>0</v>
      </c>
      <c r="E8386" t="s">
        <v>19</v>
      </c>
      <c r="F8386" t="s">
        <v>20</v>
      </c>
      <c r="G8386">
        <v>0</v>
      </c>
      <c r="H8386" t="s">
        <v>21</v>
      </c>
      <c r="I8386" t="s">
        <v>22</v>
      </c>
      <c r="J8386" t="s">
        <v>4171</v>
      </c>
      <c r="K8386">
        <v>27634.18</v>
      </c>
      <c r="L8386">
        <v>2869.76</v>
      </c>
      <c r="M8386" t="s">
        <v>973</v>
      </c>
      <c r="N8386" t="b">
        <v>1</v>
      </c>
      <c r="O8386" t="s">
        <v>33</v>
      </c>
      <c r="P8386">
        <v>3086137.06</v>
      </c>
      <c r="Q8386">
        <v>840445.31</v>
      </c>
      <c r="R8386" s="3">
        <v>0</v>
      </c>
    </row>
    <row r="8387" spans="1:18" x14ac:dyDescent="0.25">
      <c r="A8387" s="2" t="s">
        <v>9208</v>
      </c>
      <c r="B8387" t="str">
        <f t="shared" ref="B8387:B8450" si="131">"#"&amp;LEFT(A8387,18)</f>
        <v>#541449020710542792</v>
      </c>
      <c r="C8387" t="s">
        <v>9209</v>
      </c>
      <c r="D8387">
        <v>26239.89</v>
      </c>
      <c r="E8387" t="s">
        <v>19</v>
      </c>
      <c r="F8387" t="s">
        <v>20</v>
      </c>
      <c r="G8387">
        <v>0</v>
      </c>
      <c r="H8387" t="s">
        <v>21</v>
      </c>
      <c r="I8387" t="s">
        <v>22</v>
      </c>
      <c r="J8387" t="s">
        <v>2473</v>
      </c>
      <c r="K8387">
        <v>21337824.100000001</v>
      </c>
      <c r="L8387">
        <v>14847300.439999999</v>
      </c>
      <c r="M8387" t="s">
        <v>23</v>
      </c>
      <c r="N8387" t="b">
        <v>1</v>
      </c>
      <c r="O8387" t="s">
        <v>24</v>
      </c>
      <c r="P8387">
        <v>110140248.37</v>
      </c>
      <c r="Q8387">
        <v>139159563.90000001</v>
      </c>
      <c r="R8387" s="3">
        <v>7871.9669999999996</v>
      </c>
    </row>
    <row r="8388" spans="1:18" x14ac:dyDescent="0.25">
      <c r="A8388" s="2" t="s">
        <v>9210</v>
      </c>
      <c r="B8388" t="str">
        <f t="shared" si="131"/>
        <v>#541449020710549982</v>
      </c>
      <c r="D8388">
        <v>0</v>
      </c>
      <c r="E8388" t="s">
        <v>19</v>
      </c>
      <c r="F8388" t="s">
        <v>20</v>
      </c>
      <c r="G8388">
        <v>0</v>
      </c>
      <c r="H8388" t="s">
        <v>21</v>
      </c>
      <c r="I8388" t="s">
        <v>22</v>
      </c>
      <c r="J8388" t="s">
        <v>366</v>
      </c>
      <c r="K8388">
        <v>46652391.119999997</v>
      </c>
      <c r="L8388">
        <v>233653727.53</v>
      </c>
      <c r="M8388" t="s">
        <v>366</v>
      </c>
      <c r="N8388" t="b">
        <v>1</v>
      </c>
      <c r="O8388" t="s">
        <v>24</v>
      </c>
      <c r="P8388">
        <v>46719781.390000001</v>
      </c>
      <c r="Q8388">
        <v>235513545.80000001</v>
      </c>
      <c r="R8388" s="3">
        <v>0</v>
      </c>
    </row>
    <row r="8389" spans="1:18" x14ac:dyDescent="0.25">
      <c r="A8389" s="2" t="s">
        <v>9211</v>
      </c>
      <c r="B8389" t="str">
        <f t="shared" si="131"/>
        <v>#541449020710549999</v>
      </c>
      <c r="D8389">
        <v>0</v>
      </c>
      <c r="E8389" t="s">
        <v>19</v>
      </c>
      <c r="F8389" t="s">
        <v>20</v>
      </c>
      <c r="G8389">
        <v>0</v>
      </c>
      <c r="H8389" t="s">
        <v>21</v>
      </c>
      <c r="I8389" t="s">
        <v>22</v>
      </c>
      <c r="J8389" t="s">
        <v>366</v>
      </c>
      <c r="K8389">
        <v>46652391.119999997</v>
      </c>
      <c r="L8389">
        <v>233653727.53</v>
      </c>
      <c r="M8389" t="s">
        <v>366</v>
      </c>
      <c r="N8389" t="b">
        <v>1</v>
      </c>
      <c r="O8389" t="s">
        <v>24</v>
      </c>
      <c r="P8389">
        <v>46719781.390000001</v>
      </c>
      <c r="Q8389">
        <v>235513545.80000001</v>
      </c>
      <c r="R8389" s="3">
        <v>0</v>
      </c>
    </row>
    <row r="8390" spans="1:18" x14ac:dyDescent="0.25">
      <c r="A8390" s="2" t="s">
        <v>9212</v>
      </c>
      <c r="B8390" t="str">
        <f t="shared" si="131"/>
        <v>#541449020710550001</v>
      </c>
      <c r="D8390">
        <v>29904.85</v>
      </c>
      <c r="E8390" t="s">
        <v>19</v>
      </c>
      <c r="F8390" t="s">
        <v>30</v>
      </c>
      <c r="G8390">
        <v>0</v>
      </c>
      <c r="H8390" t="s">
        <v>21</v>
      </c>
      <c r="I8390" t="s">
        <v>22</v>
      </c>
      <c r="J8390" t="s">
        <v>366</v>
      </c>
      <c r="K8390">
        <v>46652391.119999997</v>
      </c>
      <c r="L8390">
        <v>233653727.53</v>
      </c>
      <c r="M8390" t="s">
        <v>366</v>
      </c>
      <c r="N8390" t="b">
        <v>1</v>
      </c>
      <c r="O8390" t="s">
        <v>24</v>
      </c>
      <c r="P8390">
        <v>46719781.390000001</v>
      </c>
      <c r="Q8390">
        <v>235513545.80000001</v>
      </c>
      <c r="R8390" s="3">
        <v>8971.4549999999999</v>
      </c>
    </row>
    <row r="8391" spans="1:18" x14ac:dyDescent="0.25">
      <c r="A8391" s="2" t="s">
        <v>9213</v>
      </c>
      <c r="B8391" t="str">
        <f t="shared" si="131"/>
        <v>#541449020710550025</v>
      </c>
      <c r="D8391">
        <v>22907.06</v>
      </c>
      <c r="E8391" t="s">
        <v>19</v>
      </c>
      <c r="F8391" t="s">
        <v>30</v>
      </c>
      <c r="G8391">
        <v>0</v>
      </c>
      <c r="H8391" t="s">
        <v>21</v>
      </c>
      <c r="I8391" t="s">
        <v>22</v>
      </c>
      <c r="J8391" t="s">
        <v>366</v>
      </c>
      <c r="K8391">
        <v>46652391.119999997</v>
      </c>
      <c r="L8391">
        <v>233653727.53</v>
      </c>
      <c r="M8391" t="s">
        <v>366</v>
      </c>
      <c r="N8391" t="b">
        <v>1</v>
      </c>
      <c r="O8391" t="s">
        <v>24</v>
      </c>
      <c r="P8391">
        <v>46719781.390000001</v>
      </c>
      <c r="Q8391">
        <v>235513545.80000001</v>
      </c>
      <c r="R8391" s="3">
        <v>6872.1180000000004</v>
      </c>
    </row>
    <row r="8392" spans="1:18" x14ac:dyDescent="0.25">
      <c r="A8392" s="2" t="s">
        <v>9214</v>
      </c>
      <c r="B8392" t="str">
        <f t="shared" si="131"/>
        <v>#541449020710550070</v>
      </c>
      <c r="D8392">
        <v>8358.76</v>
      </c>
      <c r="E8392" t="s">
        <v>19</v>
      </c>
      <c r="F8392" t="s">
        <v>20</v>
      </c>
      <c r="G8392">
        <v>0</v>
      </c>
      <c r="H8392" t="s">
        <v>21</v>
      </c>
      <c r="I8392" t="s">
        <v>22</v>
      </c>
      <c r="J8392" t="s">
        <v>366</v>
      </c>
      <c r="K8392">
        <v>46652391.119999997</v>
      </c>
      <c r="L8392">
        <v>233653727.53</v>
      </c>
      <c r="M8392" t="s">
        <v>366</v>
      </c>
      <c r="N8392" t="b">
        <v>1</v>
      </c>
      <c r="O8392" t="s">
        <v>24</v>
      </c>
      <c r="P8392">
        <v>46719781.390000001</v>
      </c>
      <c r="Q8392">
        <v>235513545.80000001</v>
      </c>
      <c r="R8392" s="3">
        <v>2507.6280000000002</v>
      </c>
    </row>
    <row r="8393" spans="1:18" x14ac:dyDescent="0.25">
      <c r="A8393" s="2" t="s">
        <v>9215</v>
      </c>
      <c r="B8393" t="str">
        <f t="shared" si="131"/>
        <v>#541449020710558823</v>
      </c>
      <c r="C8393" t="s">
        <v>9216</v>
      </c>
      <c r="D8393">
        <v>0</v>
      </c>
      <c r="E8393" t="s">
        <v>19</v>
      </c>
      <c r="F8393" t="s">
        <v>30</v>
      </c>
      <c r="G8393">
        <v>0</v>
      </c>
      <c r="H8393" t="s">
        <v>21</v>
      </c>
      <c r="I8393" t="s">
        <v>22</v>
      </c>
      <c r="J8393" t="s">
        <v>9216</v>
      </c>
      <c r="K8393">
        <v>0</v>
      </c>
      <c r="L8393">
        <v>31484.9</v>
      </c>
      <c r="M8393" t="s">
        <v>32</v>
      </c>
      <c r="N8393" t="b">
        <v>1</v>
      </c>
      <c r="O8393" t="s">
        <v>33</v>
      </c>
      <c r="P8393">
        <v>2193121.9</v>
      </c>
      <c r="Q8393">
        <v>2170463.81</v>
      </c>
      <c r="R8393" s="3">
        <v>0</v>
      </c>
    </row>
    <row r="8394" spans="1:18" x14ac:dyDescent="0.25">
      <c r="A8394" s="2" t="s">
        <v>9217</v>
      </c>
      <c r="B8394" t="str">
        <f t="shared" si="131"/>
        <v>#541449020710558847</v>
      </c>
      <c r="C8394" t="s">
        <v>9216</v>
      </c>
      <c r="D8394">
        <v>0</v>
      </c>
      <c r="E8394" t="s">
        <v>19</v>
      </c>
      <c r="F8394" t="s">
        <v>30</v>
      </c>
      <c r="G8394">
        <v>0</v>
      </c>
      <c r="H8394" t="s">
        <v>21</v>
      </c>
      <c r="I8394" t="s">
        <v>22</v>
      </c>
      <c r="J8394" t="s">
        <v>9216</v>
      </c>
      <c r="K8394">
        <v>0</v>
      </c>
      <c r="L8394">
        <v>31484.9</v>
      </c>
      <c r="M8394" t="s">
        <v>32</v>
      </c>
      <c r="N8394" t="b">
        <v>1</v>
      </c>
      <c r="O8394" t="s">
        <v>33</v>
      </c>
      <c r="P8394">
        <v>2193121.9</v>
      </c>
      <c r="Q8394">
        <v>2170463.81</v>
      </c>
      <c r="R8394" s="3">
        <v>0</v>
      </c>
    </row>
    <row r="8395" spans="1:18" x14ac:dyDescent="0.25">
      <c r="A8395" s="2" t="s">
        <v>9218</v>
      </c>
      <c r="B8395" t="str">
        <f t="shared" si="131"/>
        <v>#541449020710561748</v>
      </c>
      <c r="D8395">
        <v>11459.42</v>
      </c>
      <c r="E8395" t="s">
        <v>19</v>
      </c>
      <c r="F8395" t="s">
        <v>20</v>
      </c>
      <c r="G8395">
        <v>0</v>
      </c>
      <c r="H8395" t="s">
        <v>21</v>
      </c>
      <c r="I8395" t="s">
        <v>22</v>
      </c>
      <c r="J8395" t="s">
        <v>366</v>
      </c>
      <c r="K8395">
        <v>46652391.119999997</v>
      </c>
      <c r="L8395">
        <v>233653727.53</v>
      </c>
      <c r="M8395" t="s">
        <v>366</v>
      </c>
      <c r="N8395" t="b">
        <v>1</v>
      </c>
      <c r="O8395" t="s">
        <v>24</v>
      </c>
      <c r="P8395">
        <v>46719781.390000001</v>
      </c>
      <c r="Q8395">
        <v>235513545.80000001</v>
      </c>
      <c r="R8395" s="3">
        <v>3437.826</v>
      </c>
    </row>
    <row r="8396" spans="1:18" x14ac:dyDescent="0.25">
      <c r="A8396" s="2" t="s">
        <v>9219</v>
      </c>
      <c r="B8396" t="str">
        <f t="shared" si="131"/>
        <v>#541449020710561793</v>
      </c>
      <c r="D8396">
        <v>15418.68</v>
      </c>
      <c r="E8396" t="s">
        <v>19</v>
      </c>
      <c r="F8396" t="s">
        <v>30</v>
      </c>
      <c r="G8396">
        <v>0</v>
      </c>
      <c r="H8396" t="s">
        <v>21</v>
      </c>
      <c r="I8396" t="s">
        <v>22</v>
      </c>
      <c r="J8396" t="s">
        <v>366</v>
      </c>
      <c r="K8396">
        <v>46652391.119999997</v>
      </c>
      <c r="L8396">
        <v>233653727.53</v>
      </c>
      <c r="M8396" t="s">
        <v>366</v>
      </c>
      <c r="N8396" t="b">
        <v>1</v>
      </c>
      <c r="O8396" t="s">
        <v>24</v>
      </c>
      <c r="P8396">
        <v>46719781.390000001</v>
      </c>
      <c r="Q8396">
        <v>235513545.80000001</v>
      </c>
      <c r="R8396" s="3">
        <v>4625.6040000000003</v>
      </c>
    </row>
    <row r="8397" spans="1:18" x14ac:dyDescent="0.25">
      <c r="A8397" s="2" t="s">
        <v>9220</v>
      </c>
      <c r="B8397" t="str">
        <f t="shared" si="131"/>
        <v>#541449020710561861</v>
      </c>
      <c r="D8397">
        <v>4279.76</v>
      </c>
      <c r="E8397" t="s">
        <v>19</v>
      </c>
      <c r="F8397" t="s">
        <v>20</v>
      </c>
      <c r="G8397">
        <v>0</v>
      </c>
      <c r="H8397" t="s">
        <v>21</v>
      </c>
      <c r="I8397" t="s">
        <v>22</v>
      </c>
      <c r="J8397" t="s">
        <v>366</v>
      </c>
      <c r="K8397">
        <v>46652391.119999997</v>
      </c>
      <c r="L8397">
        <v>233653727.53</v>
      </c>
      <c r="M8397" t="s">
        <v>366</v>
      </c>
      <c r="N8397" t="b">
        <v>1</v>
      </c>
      <c r="O8397" t="s">
        <v>24</v>
      </c>
      <c r="P8397">
        <v>46719781.390000001</v>
      </c>
      <c r="Q8397">
        <v>235513545.80000001</v>
      </c>
      <c r="R8397" s="3">
        <v>1283.9280000000001</v>
      </c>
    </row>
    <row r="8398" spans="1:18" x14ac:dyDescent="0.25">
      <c r="A8398" s="2" t="s">
        <v>9221</v>
      </c>
      <c r="B8398" t="str">
        <f t="shared" si="131"/>
        <v>#541449020710565982</v>
      </c>
      <c r="D8398">
        <v>1.83</v>
      </c>
      <c r="E8398" t="s">
        <v>19</v>
      </c>
      <c r="F8398" t="s">
        <v>30</v>
      </c>
      <c r="G8398">
        <v>0</v>
      </c>
      <c r="H8398" t="s">
        <v>21</v>
      </c>
      <c r="I8398" t="s">
        <v>22</v>
      </c>
      <c r="J8398" t="s">
        <v>366</v>
      </c>
      <c r="K8398">
        <v>46652391.119999997</v>
      </c>
      <c r="L8398">
        <v>233653727.53</v>
      </c>
      <c r="M8398" t="s">
        <v>366</v>
      </c>
      <c r="N8398" t="b">
        <v>1</v>
      </c>
      <c r="O8398" t="s">
        <v>24</v>
      </c>
      <c r="P8398">
        <v>46719781.390000001</v>
      </c>
      <c r="Q8398">
        <v>235513545.80000001</v>
      </c>
      <c r="R8398" s="3">
        <v>0.54900000000000004</v>
      </c>
    </row>
    <row r="8399" spans="1:18" x14ac:dyDescent="0.25">
      <c r="A8399" s="2" t="s">
        <v>9222</v>
      </c>
      <c r="B8399" t="str">
        <f t="shared" si="131"/>
        <v>#541449020710574656</v>
      </c>
      <c r="C8399" t="s">
        <v>2515</v>
      </c>
      <c r="D8399">
        <v>0</v>
      </c>
      <c r="E8399" t="s">
        <v>19</v>
      </c>
      <c r="F8399" t="s">
        <v>20</v>
      </c>
      <c r="G8399">
        <v>0</v>
      </c>
      <c r="H8399" t="s">
        <v>21</v>
      </c>
      <c r="I8399" t="s">
        <v>22</v>
      </c>
      <c r="J8399" t="s">
        <v>2515</v>
      </c>
      <c r="K8399">
        <v>604847.22</v>
      </c>
      <c r="L8399">
        <v>1225377.92</v>
      </c>
      <c r="M8399" t="s">
        <v>27</v>
      </c>
      <c r="N8399" t="b">
        <v>1</v>
      </c>
      <c r="O8399" t="s">
        <v>24</v>
      </c>
      <c r="P8399">
        <v>15586305.529999999</v>
      </c>
      <c r="Q8399">
        <v>29274731.07</v>
      </c>
      <c r="R8399" s="3">
        <v>0</v>
      </c>
    </row>
    <row r="8400" spans="1:18" x14ac:dyDescent="0.25">
      <c r="A8400" s="2" t="s">
        <v>9223</v>
      </c>
      <c r="B8400" t="str">
        <f t="shared" si="131"/>
        <v>#541449020710574694</v>
      </c>
      <c r="C8400" t="s">
        <v>2515</v>
      </c>
      <c r="D8400">
        <v>0</v>
      </c>
      <c r="E8400" t="s">
        <v>19</v>
      </c>
      <c r="F8400" t="s">
        <v>20</v>
      </c>
      <c r="G8400">
        <v>0</v>
      </c>
      <c r="H8400" t="s">
        <v>21</v>
      </c>
      <c r="I8400" t="s">
        <v>22</v>
      </c>
      <c r="J8400" t="s">
        <v>2515</v>
      </c>
      <c r="K8400">
        <v>604847.22</v>
      </c>
      <c r="L8400">
        <v>1225377.92</v>
      </c>
      <c r="M8400" t="s">
        <v>27</v>
      </c>
      <c r="N8400" t="b">
        <v>1</v>
      </c>
      <c r="O8400" t="s">
        <v>24</v>
      </c>
      <c r="P8400">
        <v>15586305.529999999</v>
      </c>
      <c r="Q8400">
        <v>29274731.07</v>
      </c>
      <c r="R8400" s="3">
        <v>0</v>
      </c>
    </row>
    <row r="8401" spans="1:18" x14ac:dyDescent="0.25">
      <c r="A8401" s="2" t="s">
        <v>9224</v>
      </c>
      <c r="B8401" t="str">
        <f t="shared" si="131"/>
        <v>#541449020710578036</v>
      </c>
      <c r="C8401" t="s">
        <v>2365</v>
      </c>
      <c r="D8401">
        <v>0</v>
      </c>
      <c r="E8401" t="s">
        <v>19</v>
      </c>
      <c r="F8401" t="s">
        <v>30</v>
      </c>
      <c r="G8401">
        <v>0</v>
      </c>
      <c r="H8401" t="s">
        <v>21</v>
      </c>
      <c r="I8401" t="s">
        <v>22</v>
      </c>
      <c r="J8401" t="s">
        <v>2365</v>
      </c>
      <c r="K8401">
        <v>0</v>
      </c>
      <c r="L8401">
        <v>0</v>
      </c>
      <c r="M8401" t="s">
        <v>2363</v>
      </c>
      <c r="N8401" t="b">
        <v>1</v>
      </c>
      <c r="O8401" t="s">
        <v>24</v>
      </c>
      <c r="P8401">
        <v>4855999.5199999996</v>
      </c>
      <c r="Q8401">
        <v>2893196.43</v>
      </c>
      <c r="R8401" s="3">
        <v>0</v>
      </c>
    </row>
    <row r="8402" spans="1:18" x14ac:dyDescent="0.25">
      <c r="A8402" s="2" t="s">
        <v>9225</v>
      </c>
      <c r="B8402" t="str">
        <f t="shared" si="131"/>
        <v>#541449020710586451</v>
      </c>
      <c r="D8402">
        <v>24754.6</v>
      </c>
      <c r="E8402" t="s">
        <v>19</v>
      </c>
      <c r="F8402" t="s">
        <v>30</v>
      </c>
      <c r="G8402">
        <v>0</v>
      </c>
      <c r="H8402" t="s">
        <v>21</v>
      </c>
      <c r="I8402" t="s">
        <v>22</v>
      </c>
      <c r="J8402" t="s">
        <v>366</v>
      </c>
      <c r="K8402">
        <v>46652391.119999997</v>
      </c>
      <c r="L8402">
        <v>233653727.53</v>
      </c>
      <c r="M8402" t="s">
        <v>366</v>
      </c>
      <c r="N8402" t="b">
        <v>1</v>
      </c>
      <c r="O8402" t="s">
        <v>24</v>
      </c>
      <c r="P8402">
        <v>46719781.390000001</v>
      </c>
      <c r="Q8402">
        <v>235513545.80000001</v>
      </c>
      <c r="R8402" s="3">
        <v>7426.38</v>
      </c>
    </row>
    <row r="8403" spans="1:18" x14ac:dyDescent="0.25">
      <c r="A8403" s="2" t="s">
        <v>9226</v>
      </c>
      <c r="B8403" t="str">
        <f t="shared" si="131"/>
        <v>#541449020710586468</v>
      </c>
      <c r="C8403" t="s">
        <v>9172</v>
      </c>
      <c r="D8403">
        <v>17442.400000000001</v>
      </c>
      <c r="E8403" t="s">
        <v>19</v>
      </c>
      <c r="F8403" t="s">
        <v>20</v>
      </c>
      <c r="G8403">
        <v>0</v>
      </c>
      <c r="H8403" t="s">
        <v>21</v>
      </c>
      <c r="I8403" t="s">
        <v>22</v>
      </c>
      <c r="J8403" t="s">
        <v>9172</v>
      </c>
      <c r="K8403">
        <v>21952.47</v>
      </c>
      <c r="L8403">
        <v>27516.83</v>
      </c>
      <c r="M8403" t="s">
        <v>27</v>
      </c>
      <c r="N8403" t="b">
        <v>1</v>
      </c>
      <c r="O8403" t="s">
        <v>24</v>
      </c>
      <c r="P8403">
        <v>15586305.529999999</v>
      </c>
      <c r="Q8403">
        <v>29274731.07</v>
      </c>
      <c r="R8403" s="3">
        <v>5232.7200000000012</v>
      </c>
    </row>
    <row r="8404" spans="1:18" x14ac:dyDescent="0.25">
      <c r="A8404" s="2" t="s">
        <v>9227</v>
      </c>
      <c r="B8404" t="str">
        <f t="shared" si="131"/>
        <v>#541449020710594067</v>
      </c>
      <c r="C8404" t="s">
        <v>9228</v>
      </c>
      <c r="D8404">
        <v>999.91</v>
      </c>
      <c r="E8404" t="s">
        <v>19</v>
      </c>
      <c r="F8404" t="s">
        <v>30</v>
      </c>
      <c r="G8404">
        <v>0</v>
      </c>
      <c r="H8404" t="s">
        <v>21</v>
      </c>
      <c r="I8404" t="s">
        <v>22</v>
      </c>
      <c r="J8404" t="s">
        <v>9228</v>
      </c>
      <c r="K8404">
        <v>999.91</v>
      </c>
      <c r="L8404">
        <v>0</v>
      </c>
      <c r="M8404" t="s">
        <v>366</v>
      </c>
      <c r="N8404" t="b">
        <v>1</v>
      </c>
      <c r="O8404" t="s">
        <v>24</v>
      </c>
      <c r="P8404">
        <v>46719781.390000001</v>
      </c>
      <c r="Q8404">
        <v>235513545.80000001</v>
      </c>
      <c r="R8404" s="3">
        <v>299.97300000000001</v>
      </c>
    </row>
    <row r="8405" spans="1:18" x14ac:dyDescent="0.25">
      <c r="A8405" s="2" t="s">
        <v>9229</v>
      </c>
      <c r="B8405" t="str">
        <f t="shared" si="131"/>
        <v>#541449020710607118</v>
      </c>
      <c r="D8405">
        <v>457.33</v>
      </c>
      <c r="E8405" t="s">
        <v>19</v>
      </c>
      <c r="F8405" t="s">
        <v>20</v>
      </c>
      <c r="G8405">
        <v>0</v>
      </c>
      <c r="H8405" t="s">
        <v>21</v>
      </c>
      <c r="I8405" t="s">
        <v>22</v>
      </c>
      <c r="J8405" t="s">
        <v>366</v>
      </c>
      <c r="K8405">
        <v>46652391.119999997</v>
      </c>
      <c r="L8405">
        <v>233653727.53</v>
      </c>
      <c r="M8405" t="s">
        <v>366</v>
      </c>
      <c r="N8405" t="b">
        <v>1</v>
      </c>
      <c r="O8405" t="s">
        <v>24</v>
      </c>
      <c r="P8405">
        <v>46719781.390000001</v>
      </c>
      <c r="Q8405">
        <v>235513545.80000001</v>
      </c>
      <c r="R8405" s="3">
        <v>137.19900000000001</v>
      </c>
    </row>
    <row r="8406" spans="1:18" x14ac:dyDescent="0.25">
      <c r="A8406" s="2" t="s">
        <v>9230</v>
      </c>
      <c r="B8406" t="str">
        <f t="shared" si="131"/>
        <v>#541449020710607125</v>
      </c>
      <c r="D8406">
        <v>9893.51</v>
      </c>
      <c r="E8406" t="s">
        <v>19</v>
      </c>
      <c r="F8406" t="s">
        <v>20</v>
      </c>
      <c r="G8406">
        <v>0</v>
      </c>
      <c r="H8406" t="s">
        <v>21</v>
      </c>
      <c r="I8406" t="s">
        <v>22</v>
      </c>
      <c r="J8406" t="s">
        <v>366</v>
      </c>
      <c r="K8406">
        <v>46652391.119999997</v>
      </c>
      <c r="L8406">
        <v>233653727.53</v>
      </c>
      <c r="M8406" t="s">
        <v>366</v>
      </c>
      <c r="N8406" t="b">
        <v>1</v>
      </c>
      <c r="O8406" t="s">
        <v>24</v>
      </c>
      <c r="P8406">
        <v>46719781.390000001</v>
      </c>
      <c r="Q8406">
        <v>235513545.80000001</v>
      </c>
      <c r="R8406" s="3">
        <v>2968.0529999999999</v>
      </c>
    </row>
    <row r="8407" spans="1:18" x14ac:dyDescent="0.25">
      <c r="A8407" s="2" t="s">
        <v>9231</v>
      </c>
      <c r="B8407" t="str">
        <f t="shared" si="131"/>
        <v>#541449020710607521</v>
      </c>
      <c r="C8407" t="s">
        <v>2515</v>
      </c>
      <c r="D8407">
        <v>0</v>
      </c>
      <c r="E8407" t="s">
        <v>19</v>
      </c>
      <c r="F8407" t="s">
        <v>20</v>
      </c>
      <c r="G8407">
        <v>0</v>
      </c>
      <c r="H8407" t="s">
        <v>21</v>
      </c>
      <c r="I8407" t="s">
        <v>22</v>
      </c>
      <c r="J8407" t="s">
        <v>2515</v>
      </c>
      <c r="K8407">
        <v>604847.22</v>
      </c>
      <c r="L8407">
        <v>1225377.92</v>
      </c>
      <c r="M8407" t="s">
        <v>27</v>
      </c>
      <c r="N8407" t="b">
        <v>1</v>
      </c>
      <c r="O8407" t="s">
        <v>24</v>
      </c>
      <c r="P8407">
        <v>15586305.529999999</v>
      </c>
      <c r="Q8407">
        <v>29274731.07</v>
      </c>
      <c r="R8407" s="3">
        <v>0</v>
      </c>
    </row>
    <row r="8408" spans="1:18" x14ac:dyDescent="0.25">
      <c r="A8408" s="2" t="s">
        <v>9232</v>
      </c>
      <c r="B8408" t="str">
        <f t="shared" si="131"/>
        <v>#541449020710615182</v>
      </c>
      <c r="D8408">
        <v>141880.47</v>
      </c>
      <c r="E8408" t="s">
        <v>19</v>
      </c>
      <c r="F8408" t="s">
        <v>30</v>
      </c>
      <c r="G8408">
        <v>0</v>
      </c>
      <c r="H8408" t="s">
        <v>21</v>
      </c>
      <c r="I8408" t="s">
        <v>22</v>
      </c>
      <c r="J8408" t="s">
        <v>366</v>
      </c>
      <c r="K8408">
        <v>46652391.119999997</v>
      </c>
      <c r="L8408">
        <v>233653727.53</v>
      </c>
      <c r="M8408" t="s">
        <v>366</v>
      </c>
      <c r="N8408" t="b">
        <v>1</v>
      </c>
      <c r="O8408" t="s">
        <v>24</v>
      </c>
      <c r="P8408">
        <v>46719781.390000001</v>
      </c>
      <c r="Q8408">
        <v>235513545.80000001</v>
      </c>
      <c r="R8408" s="3">
        <v>42564.141000000003</v>
      </c>
    </row>
    <row r="8409" spans="1:18" x14ac:dyDescent="0.25">
      <c r="A8409" s="2" t="s">
        <v>9233</v>
      </c>
      <c r="B8409" t="str">
        <f t="shared" si="131"/>
        <v>#541449020710625389</v>
      </c>
      <c r="C8409" t="s">
        <v>2985</v>
      </c>
      <c r="D8409">
        <v>0</v>
      </c>
      <c r="E8409" t="s">
        <v>85</v>
      </c>
      <c r="F8409" t="s">
        <v>86</v>
      </c>
      <c r="G8409">
        <v>0</v>
      </c>
      <c r="H8409" t="s">
        <v>21</v>
      </c>
      <c r="I8409" t="s">
        <v>150</v>
      </c>
      <c r="J8409" t="s">
        <v>2985</v>
      </c>
      <c r="K8409">
        <v>0</v>
      </c>
      <c r="L8409">
        <v>6343907.0300000003</v>
      </c>
      <c r="M8409" t="s">
        <v>2366</v>
      </c>
      <c r="N8409" t="b">
        <v>1</v>
      </c>
      <c r="O8409" t="s">
        <v>24</v>
      </c>
      <c r="P8409">
        <v>58633189.950000003</v>
      </c>
      <c r="Q8409">
        <v>97840539.969999999</v>
      </c>
      <c r="R8409" s="3">
        <v>0</v>
      </c>
    </row>
    <row r="8410" spans="1:18" x14ac:dyDescent="0.25">
      <c r="A8410" s="2" t="s">
        <v>9234</v>
      </c>
      <c r="B8410" t="str">
        <f t="shared" si="131"/>
        <v>#541449020710626652</v>
      </c>
      <c r="C8410" t="s">
        <v>4173</v>
      </c>
      <c r="D8410">
        <v>2711.29</v>
      </c>
      <c r="E8410" t="s">
        <v>19</v>
      </c>
      <c r="F8410" t="s">
        <v>20</v>
      </c>
      <c r="G8410">
        <v>0</v>
      </c>
      <c r="H8410" t="s">
        <v>21</v>
      </c>
      <c r="I8410" t="s">
        <v>22</v>
      </c>
      <c r="J8410" t="s">
        <v>697</v>
      </c>
      <c r="K8410">
        <v>10447665.449999999</v>
      </c>
      <c r="L8410">
        <v>28850011.510000002</v>
      </c>
      <c r="M8410" t="s">
        <v>697</v>
      </c>
      <c r="N8410" t="b">
        <v>1</v>
      </c>
      <c r="O8410" t="s">
        <v>24</v>
      </c>
      <c r="P8410">
        <v>10717946.029999999</v>
      </c>
      <c r="Q8410">
        <v>29342258.850000001</v>
      </c>
      <c r="R8410" s="3">
        <v>813.38699999999994</v>
      </c>
    </row>
    <row r="8411" spans="1:18" x14ac:dyDescent="0.25">
      <c r="A8411" s="2" t="s">
        <v>9235</v>
      </c>
      <c r="B8411" t="str">
        <f t="shared" si="131"/>
        <v>#541449020710626669</v>
      </c>
      <c r="C8411" t="s">
        <v>4173</v>
      </c>
      <c r="D8411">
        <v>15103.5</v>
      </c>
      <c r="E8411" t="s">
        <v>85</v>
      </c>
      <c r="F8411" t="s">
        <v>86</v>
      </c>
      <c r="G8411">
        <v>0</v>
      </c>
      <c r="H8411" t="s">
        <v>21</v>
      </c>
      <c r="I8411" t="s">
        <v>150</v>
      </c>
      <c r="J8411" t="s">
        <v>697</v>
      </c>
      <c r="K8411">
        <v>10447665.449999999</v>
      </c>
      <c r="L8411">
        <v>28850011.510000002</v>
      </c>
      <c r="M8411" t="s">
        <v>697</v>
      </c>
      <c r="N8411" t="b">
        <v>1</v>
      </c>
      <c r="O8411" t="s">
        <v>24</v>
      </c>
      <c r="P8411">
        <v>10717946.029999999</v>
      </c>
      <c r="Q8411">
        <v>29342258.850000001</v>
      </c>
      <c r="R8411" s="3">
        <v>755.17500000000007</v>
      </c>
    </row>
    <row r="8412" spans="1:18" x14ac:dyDescent="0.25">
      <c r="A8412" s="2" t="s">
        <v>9236</v>
      </c>
      <c r="B8412" t="str">
        <f t="shared" si="131"/>
        <v>#541449020710628311</v>
      </c>
      <c r="C8412" t="s">
        <v>2415</v>
      </c>
      <c r="D8412">
        <v>0</v>
      </c>
      <c r="E8412" t="s">
        <v>19</v>
      </c>
      <c r="F8412" t="s">
        <v>30</v>
      </c>
      <c r="G8412">
        <v>0</v>
      </c>
      <c r="H8412" t="s">
        <v>21</v>
      </c>
      <c r="I8412" t="s">
        <v>22</v>
      </c>
      <c r="J8412" t="s">
        <v>2415</v>
      </c>
      <c r="K8412">
        <v>66298016.090000004</v>
      </c>
      <c r="L8412">
        <v>5825363.21</v>
      </c>
      <c r="M8412" t="s">
        <v>2416</v>
      </c>
      <c r="N8412" t="b">
        <v>1</v>
      </c>
      <c r="O8412" t="s">
        <v>24</v>
      </c>
      <c r="P8412">
        <v>66298016.090000004</v>
      </c>
      <c r="Q8412">
        <v>5825363.21</v>
      </c>
      <c r="R8412" s="3">
        <v>0</v>
      </c>
    </row>
    <row r="8413" spans="1:18" x14ac:dyDescent="0.25">
      <c r="A8413" s="2" t="s">
        <v>9237</v>
      </c>
      <c r="B8413" t="str">
        <f t="shared" si="131"/>
        <v>#541449020710629516</v>
      </c>
      <c r="D8413">
        <v>9385.18</v>
      </c>
      <c r="E8413" t="s">
        <v>19</v>
      </c>
      <c r="F8413" t="s">
        <v>30</v>
      </c>
      <c r="G8413">
        <v>0</v>
      </c>
      <c r="H8413" t="s">
        <v>21</v>
      </c>
      <c r="I8413" t="s">
        <v>22</v>
      </c>
      <c r="J8413" t="s">
        <v>366</v>
      </c>
      <c r="K8413">
        <v>46652391.119999997</v>
      </c>
      <c r="L8413">
        <v>233653727.53</v>
      </c>
      <c r="M8413" t="s">
        <v>366</v>
      </c>
      <c r="N8413" t="b">
        <v>1</v>
      </c>
      <c r="O8413" t="s">
        <v>24</v>
      </c>
      <c r="P8413">
        <v>46719781.390000001</v>
      </c>
      <c r="Q8413">
        <v>235513545.80000001</v>
      </c>
      <c r="R8413" s="3">
        <v>2815.5540000000001</v>
      </c>
    </row>
    <row r="8414" spans="1:18" x14ac:dyDescent="0.25">
      <c r="A8414" s="2" t="s">
        <v>9238</v>
      </c>
      <c r="B8414" t="str">
        <f t="shared" si="131"/>
        <v>#541449020710631847</v>
      </c>
      <c r="D8414">
        <v>2559.54</v>
      </c>
      <c r="E8414" t="s">
        <v>19</v>
      </c>
      <c r="F8414" t="s">
        <v>20</v>
      </c>
      <c r="G8414">
        <v>0</v>
      </c>
      <c r="H8414" t="s">
        <v>21</v>
      </c>
      <c r="I8414" t="s">
        <v>22</v>
      </c>
      <c r="J8414" t="s">
        <v>366</v>
      </c>
      <c r="K8414">
        <v>46652391.119999997</v>
      </c>
      <c r="L8414">
        <v>233653727.53</v>
      </c>
      <c r="M8414" t="s">
        <v>366</v>
      </c>
      <c r="N8414" t="b">
        <v>1</v>
      </c>
      <c r="O8414" t="s">
        <v>24</v>
      </c>
      <c r="P8414">
        <v>46719781.390000001</v>
      </c>
      <c r="Q8414">
        <v>235513545.80000001</v>
      </c>
      <c r="R8414" s="3">
        <v>767.86200000000008</v>
      </c>
    </row>
    <row r="8415" spans="1:18" x14ac:dyDescent="0.25">
      <c r="A8415" s="2" t="s">
        <v>9239</v>
      </c>
      <c r="B8415" t="str">
        <f t="shared" si="131"/>
        <v>#541449020710637030</v>
      </c>
      <c r="C8415" t="s">
        <v>4319</v>
      </c>
      <c r="D8415">
        <v>504.14</v>
      </c>
      <c r="E8415" t="s">
        <v>19</v>
      </c>
      <c r="F8415" t="s">
        <v>30</v>
      </c>
      <c r="G8415">
        <v>0</v>
      </c>
      <c r="H8415" t="s">
        <v>21</v>
      </c>
      <c r="I8415" t="s">
        <v>22</v>
      </c>
      <c r="J8415" t="s">
        <v>4319</v>
      </c>
      <c r="K8415">
        <v>127098.6</v>
      </c>
      <c r="L8415">
        <v>7489</v>
      </c>
      <c r="M8415" t="s">
        <v>2463</v>
      </c>
      <c r="N8415" t="b">
        <v>1</v>
      </c>
      <c r="O8415" t="s">
        <v>24</v>
      </c>
      <c r="P8415">
        <v>17756538.620000001</v>
      </c>
      <c r="Q8415">
        <v>24985061.550000001</v>
      </c>
      <c r="R8415" s="3">
        <v>151.24199999999999</v>
      </c>
    </row>
    <row r="8416" spans="1:18" x14ac:dyDescent="0.25">
      <c r="A8416" s="2" t="s">
        <v>9240</v>
      </c>
      <c r="B8416" t="str">
        <f t="shared" si="131"/>
        <v>#541449020710637412</v>
      </c>
      <c r="C8416" t="s">
        <v>4319</v>
      </c>
      <c r="D8416">
        <v>11340.21</v>
      </c>
      <c r="E8416" t="s">
        <v>19</v>
      </c>
      <c r="F8416" t="s">
        <v>30</v>
      </c>
      <c r="G8416">
        <v>0</v>
      </c>
      <c r="H8416" t="s">
        <v>21</v>
      </c>
      <c r="I8416" t="s">
        <v>22</v>
      </c>
      <c r="J8416" t="s">
        <v>4319</v>
      </c>
      <c r="K8416">
        <v>127098.6</v>
      </c>
      <c r="L8416">
        <v>7489</v>
      </c>
      <c r="M8416" t="s">
        <v>2463</v>
      </c>
      <c r="N8416" t="b">
        <v>1</v>
      </c>
      <c r="O8416" t="s">
        <v>24</v>
      </c>
      <c r="P8416">
        <v>17756538.620000001</v>
      </c>
      <c r="Q8416">
        <v>24985061.550000001</v>
      </c>
      <c r="R8416" s="3">
        <v>3402.0630000000001</v>
      </c>
    </row>
    <row r="8417" spans="1:18" x14ac:dyDescent="0.25">
      <c r="A8417" s="2" t="s">
        <v>9241</v>
      </c>
      <c r="B8417" t="str">
        <f t="shared" si="131"/>
        <v>#541449020710641228</v>
      </c>
      <c r="D8417">
        <v>1975.34</v>
      </c>
      <c r="E8417" t="s">
        <v>19</v>
      </c>
      <c r="F8417" t="s">
        <v>20</v>
      </c>
      <c r="G8417">
        <v>0</v>
      </c>
      <c r="H8417" t="s">
        <v>21</v>
      </c>
      <c r="I8417" t="s">
        <v>22</v>
      </c>
      <c r="J8417" t="s">
        <v>366</v>
      </c>
      <c r="K8417">
        <v>46652391.119999997</v>
      </c>
      <c r="L8417">
        <v>233653727.53</v>
      </c>
      <c r="M8417" t="s">
        <v>366</v>
      </c>
      <c r="N8417" t="b">
        <v>1</v>
      </c>
      <c r="O8417" t="s">
        <v>24</v>
      </c>
      <c r="P8417">
        <v>46719781.390000001</v>
      </c>
      <c r="Q8417">
        <v>235513545.80000001</v>
      </c>
      <c r="R8417" s="3">
        <v>592.60199999999998</v>
      </c>
    </row>
    <row r="8418" spans="1:18" x14ac:dyDescent="0.25">
      <c r="A8418" s="2" t="s">
        <v>9242</v>
      </c>
      <c r="B8418" t="str">
        <f t="shared" si="131"/>
        <v>#541449020710641969</v>
      </c>
      <c r="C8418" t="s">
        <v>3393</v>
      </c>
      <c r="D8418">
        <v>5722.56</v>
      </c>
      <c r="E8418" t="s">
        <v>19</v>
      </c>
      <c r="F8418" t="s">
        <v>20</v>
      </c>
      <c r="G8418">
        <v>0</v>
      </c>
      <c r="H8418" t="s">
        <v>21</v>
      </c>
      <c r="I8418" t="s">
        <v>22</v>
      </c>
      <c r="J8418" t="s">
        <v>3393</v>
      </c>
      <c r="K8418">
        <v>8813.1200000000008</v>
      </c>
      <c r="L8418">
        <v>98574.8</v>
      </c>
      <c r="M8418" t="s">
        <v>27</v>
      </c>
      <c r="N8418" t="b">
        <v>1</v>
      </c>
      <c r="O8418" t="s">
        <v>24</v>
      </c>
      <c r="P8418">
        <v>15586305.529999999</v>
      </c>
      <c r="Q8418">
        <v>29274731.07</v>
      </c>
      <c r="R8418" s="3">
        <v>1716.768</v>
      </c>
    </row>
    <row r="8419" spans="1:18" x14ac:dyDescent="0.25">
      <c r="A8419" s="2" t="s">
        <v>9243</v>
      </c>
      <c r="B8419" t="str">
        <f t="shared" si="131"/>
        <v>#541449020710655768</v>
      </c>
      <c r="D8419">
        <v>1428.21</v>
      </c>
      <c r="E8419" t="s">
        <v>19</v>
      </c>
      <c r="F8419" t="s">
        <v>20</v>
      </c>
      <c r="G8419">
        <v>0</v>
      </c>
      <c r="H8419" t="s">
        <v>21</v>
      </c>
      <c r="I8419" t="s">
        <v>22</v>
      </c>
      <c r="J8419" t="s">
        <v>366</v>
      </c>
      <c r="K8419">
        <v>46652391.119999997</v>
      </c>
      <c r="L8419">
        <v>233653727.53</v>
      </c>
      <c r="M8419" t="s">
        <v>366</v>
      </c>
      <c r="N8419" t="b">
        <v>1</v>
      </c>
      <c r="O8419" t="s">
        <v>24</v>
      </c>
      <c r="P8419">
        <v>46719781.390000001</v>
      </c>
      <c r="Q8419">
        <v>235513545.80000001</v>
      </c>
      <c r="R8419" s="3">
        <v>428.46300000000002</v>
      </c>
    </row>
    <row r="8420" spans="1:18" x14ac:dyDescent="0.25">
      <c r="A8420" s="2" t="s">
        <v>9244</v>
      </c>
      <c r="B8420" t="str">
        <f t="shared" si="131"/>
        <v>#541449020710655775</v>
      </c>
      <c r="D8420">
        <v>5543.37</v>
      </c>
      <c r="E8420" t="s">
        <v>19</v>
      </c>
      <c r="F8420" t="s">
        <v>20</v>
      </c>
      <c r="G8420">
        <v>0</v>
      </c>
      <c r="H8420" t="s">
        <v>21</v>
      </c>
      <c r="I8420" t="s">
        <v>22</v>
      </c>
      <c r="J8420" t="s">
        <v>366</v>
      </c>
      <c r="K8420">
        <v>46652391.119999997</v>
      </c>
      <c r="L8420">
        <v>233653727.53</v>
      </c>
      <c r="M8420" t="s">
        <v>366</v>
      </c>
      <c r="N8420" t="b">
        <v>1</v>
      </c>
      <c r="O8420" t="s">
        <v>24</v>
      </c>
      <c r="P8420">
        <v>46719781.390000001</v>
      </c>
      <c r="Q8420">
        <v>235513545.80000001</v>
      </c>
      <c r="R8420" s="3">
        <v>1663.011</v>
      </c>
    </row>
    <row r="8421" spans="1:18" x14ac:dyDescent="0.25">
      <c r="A8421" s="2" t="s">
        <v>9245</v>
      </c>
      <c r="B8421" t="str">
        <f t="shared" si="131"/>
        <v>#541449020710664012</v>
      </c>
      <c r="C8421" t="s">
        <v>9246</v>
      </c>
      <c r="D8421">
        <v>6676.96</v>
      </c>
      <c r="E8421" t="s">
        <v>85</v>
      </c>
      <c r="F8421" t="s">
        <v>86</v>
      </c>
      <c r="G8421">
        <v>0</v>
      </c>
      <c r="H8421" t="s">
        <v>21</v>
      </c>
      <c r="I8421" t="s">
        <v>150</v>
      </c>
      <c r="J8421" t="s">
        <v>9246</v>
      </c>
      <c r="K8421">
        <v>536720.25</v>
      </c>
      <c r="L8421">
        <v>792211.03</v>
      </c>
      <c r="M8421" t="s">
        <v>2366</v>
      </c>
      <c r="N8421" t="b">
        <v>1</v>
      </c>
      <c r="O8421" t="s">
        <v>24</v>
      </c>
      <c r="P8421">
        <v>58633189.950000003</v>
      </c>
      <c r="Q8421">
        <v>97840539.969999999</v>
      </c>
      <c r="R8421" s="3">
        <v>333.84800000000001</v>
      </c>
    </row>
    <row r="8422" spans="1:18" x14ac:dyDescent="0.25">
      <c r="A8422" s="2" t="s">
        <v>9247</v>
      </c>
      <c r="B8422" t="str">
        <f t="shared" si="131"/>
        <v>#541449020710676121</v>
      </c>
      <c r="D8422">
        <v>0</v>
      </c>
      <c r="E8422" t="s">
        <v>19</v>
      </c>
      <c r="F8422" t="s">
        <v>20</v>
      </c>
      <c r="G8422">
        <v>0</v>
      </c>
      <c r="H8422" t="s">
        <v>21</v>
      </c>
      <c r="I8422" t="s">
        <v>22</v>
      </c>
      <c r="J8422" t="s">
        <v>366</v>
      </c>
      <c r="K8422">
        <v>46652391.119999997</v>
      </c>
      <c r="L8422">
        <v>233653727.53</v>
      </c>
      <c r="M8422" t="s">
        <v>366</v>
      </c>
      <c r="N8422" t="b">
        <v>1</v>
      </c>
      <c r="O8422" t="s">
        <v>24</v>
      </c>
      <c r="P8422">
        <v>46719781.390000001</v>
      </c>
      <c r="Q8422">
        <v>235513545.80000001</v>
      </c>
      <c r="R8422" s="3">
        <v>0</v>
      </c>
    </row>
    <row r="8423" spans="1:18" x14ac:dyDescent="0.25">
      <c r="A8423" s="2" t="s">
        <v>9248</v>
      </c>
      <c r="B8423" t="str">
        <f t="shared" si="131"/>
        <v>#541449020710676947</v>
      </c>
      <c r="D8423">
        <v>1945.77</v>
      </c>
      <c r="E8423" t="s">
        <v>19</v>
      </c>
      <c r="F8423" t="s">
        <v>20</v>
      </c>
      <c r="G8423">
        <v>0</v>
      </c>
      <c r="H8423" t="s">
        <v>21</v>
      </c>
      <c r="I8423" t="s">
        <v>22</v>
      </c>
      <c r="J8423" t="s">
        <v>366</v>
      </c>
      <c r="K8423">
        <v>46652391.119999997</v>
      </c>
      <c r="L8423">
        <v>233653727.53</v>
      </c>
      <c r="M8423" t="s">
        <v>366</v>
      </c>
      <c r="N8423" t="b">
        <v>1</v>
      </c>
      <c r="O8423" t="s">
        <v>24</v>
      </c>
      <c r="P8423">
        <v>46719781.390000001</v>
      </c>
      <c r="Q8423">
        <v>235513545.80000001</v>
      </c>
      <c r="R8423" s="3">
        <v>583.73099999999999</v>
      </c>
    </row>
    <row r="8424" spans="1:18" x14ac:dyDescent="0.25">
      <c r="A8424" s="2" t="s">
        <v>9249</v>
      </c>
      <c r="B8424" t="str">
        <f t="shared" si="131"/>
        <v>#541449020710685314</v>
      </c>
      <c r="C8424" t="s">
        <v>2430</v>
      </c>
      <c r="D8424">
        <v>35750.480000000003</v>
      </c>
      <c r="E8424" t="s">
        <v>19</v>
      </c>
      <c r="F8424" t="s">
        <v>30</v>
      </c>
      <c r="G8424">
        <v>0</v>
      </c>
      <c r="H8424" t="s">
        <v>87</v>
      </c>
      <c r="I8424" t="s">
        <v>37</v>
      </c>
      <c r="J8424" t="s">
        <v>2431</v>
      </c>
      <c r="K8424">
        <v>29239123.129999999</v>
      </c>
      <c r="L8424">
        <v>12235103.33</v>
      </c>
      <c r="M8424" t="s">
        <v>23</v>
      </c>
      <c r="N8424" t="b">
        <v>1</v>
      </c>
      <c r="O8424" t="s">
        <v>24</v>
      </c>
      <c r="P8424">
        <v>110140248.37</v>
      </c>
      <c r="Q8424">
        <v>139159563.90000001</v>
      </c>
      <c r="R8424" s="3">
        <v>8937.6200000000008</v>
      </c>
    </row>
    <row r="8425" spans="1:18" x14ac:dyDescent="0.25">
      <c r="A8425" s="2" t="s">
        <v>9250</v>
      </c>
      <c r="B8425" t="str">
        <f t="shared" si="131"/>
        <v>#541449020710685321</v>
      </c>
      <c r="C8425" t="s">
        <v>2430</v>
      </c>
      <c r="D8425">
        <v>48697.54</v>
      </c>
      <c r="E8425" t="s">
        <v>85</v>
      </c>
      <c r="F8425" t="s">
        <v>86</v>
      </c>
      <c r="G8425">
        <v>0</v>
      </c>
      <c r="H8425" t="s">
        <v>21</v>
      </c>
      <c r="I8425" t="s">
        <v>150</v>
      </c>
      <c r="J8425" t="s">
        <v>2615</v>
      </c>
      <c r="K8425">
        <v>3030076.34</v>
      </c>
      <c r="L8425">
        <v>34684440.649999999</v>
      </c>
      <c r="M8425" t="s">
        <v>23</v>
      </c>
      <c r="N8425" t="b">
        <v>1</v>
      </c>
      <c r="O8425" t="s">
        <v>24</v>
      </c>
      <c r="P8425">
        <v>110140248.37</v>
      </c>
      <c r="Q8425">
        <v>139159563.90000001</v>
      </c>
      <c r="R8425" s="3">
        <v>2434.877</v>
      </c>
    </row>
    <row r="8426" spans="1:18" x14ac:dyDescent="0.25">
      <c r="A8426" s="2" t="s">
        <v>9251</v>
      </c>
      <c r="B8426" t="str">
        <f t="shared" si="131"/>
        <v>#541449020710699571</v>
      </c>
      <c r="C8426" t="s">
        <v>9252</v>
      </c>
      <c r="D8426">
        <v>159585</v>
      </c>
      <c r="E8426" t="s">
        <v>19</v>
      </c>
      <c r="F8426" t="s">
        <v>30</v>
      </c>
      <c r="G8426">
        <v>0</v>
      </c>
      <c r="H8426" t="s">
        <v>36</v>
      </c>
      <c r="I8426" t="s">
        <v>37</v>
      </c>
      <c r="J8426" t="s">
        <v>9252</v>
      </c>
      <c r="K8426">
        <v>271550.65000000002</v>
      </c>
      <c r="L8426">
        <v>66752.740000000005</v>
      </c>
      <c r="M8426" t="s">
        <v>6830</v>
      </c>
      <c r="N8426" t="b">
        <v>1</v>
      </c>
      <c r="O8426" t="s">
        <v>33</v>
      </c>
      <c r="P8426">
        <v>299118.55</v>
      </c>
      <c r="Q8426">
        <v>66752.740000000005</v>
      </c>
      <c r="R8426" s="3">
        <v>39896.25</v>
      </c>
    </row>
    <row r="8427" spans="1:18" x14ac:dyDescent="0.25">
      <c r="A8427" s="2" t="s">
        <v>9253</v>
      </c>
      <c r="B8427" t="str">
        <f t="shared" si="131"/>
        <v>#541449020710760363</v>
      </c>
      <c r="D8427">
        <v>18378.57</v>
      </c>
      <c r="E8427" t="s">
        <v>19</v>
      </c>
      <c r="F8427" t="s">
        <v>20</v>
      </c>
      <c r="G8427">
        <v>0</v>
      </c>
      <c r="H8427" t="s">
        <v>21</v>
      </c>
      <c r="I8427" t="s">
        <v>22</v>
      </c>
      <c r="J8427" t="s">
        <v>366</v>
      </c>
      <c r="K8427">
        <v>46652391.119999997</v>
      </c>
      <c r="L8427">
        <v>233653727.53</v>
      </c>
      <c r="M8427" t="s">
        <v>366</v>
      </c>
      <c r="N8427" t="b">
        <v>1</v>
      </c>
      <c r="O8427" t="s">
        <v>24</v>
      </c>
      <c r="P8427">
        <v>46719781.390000001</v>
      </c>
      <c r="Q8427">
        <v>235513545.80000001</v>
      </c>
      <c r="R8427" s="3">
        <v>5513.5709999999999</v>
      </c>
    </row>
    <row r="8428" spans="1:18" x14ac:dyDescent="0.25">
      <c r="A8428" s="2" t="s">
        <v>9254</v>
      </c>
      <c r="B8428" t="str">
        <f t="shared" si="131"/>
        <v>#541449020710761094</v>
      </c>
      <c r="D8428">
        <v>2191.71</v>
      </c>
      <c r="E8428" t="s">
        <v>19</v>
      </c>
      <c r="F8428" t="s">
        <v>20</v>
      </c>
      <c r="G8428">
        <v>0</v>
      </c>
      <c r="H8428" t="s">
        <v>21</v>
      </c>
      <c r="I8428" t="s">
        <v>22</v>
      </c>
      <c r="J8428" t="s">
        <v>366</v>
      </c>
      <c r="K8428">
        <v>46652391.119999997</v>
      </c>
      <c r="L8428">
        <v>233653727.53</v>
      </c>
      <c r="M8428" t="s">
        <v>366</v>
      </c>
      <c r="N8428" t="b">
        <v>1</v>
      </c>
      <c r="O8428" t="s">
        <v>24</v>
      </c>
      <c r="P8428">
        <v>46719781.390000001</v>
      </c>
      <c r="Q8428">
        <v>235513545.80000001</v>
      </c>
      <c r="R8428" s="3">
        <v>657.51300000000003</v>
      </c>
    </row>
    <row r="8429" spans="1:18" x14ac:dyDescent="0.25">
      <c r="A8429" s="2" t="s">
        <v>9255</v>
      </c>
      <c r="B8429" t="str">
        <f t="shared" si="131"/>
        <v>#541449020710761100</v>
      </c>
      <c r="D8429">
        <v>120642</v>
      </c>
      <c r="E8429" t="s">
        <v>85</v>
      </c>
      <c r="F8429" t="s">
        <v>86</v>
      </c>
      <c r="G8429">
        <v>0</v>
      </c>
      <c r="H8429" t="s">
        <v>21</v>
      </c>
      <c r="I8429" t="s">
        <v>150</v>
      </c>
      <c r="J8429" t="s">
        <v>366</v>
      </c>
      <c r="K8429">
        <v>46652391.119999997</v>
      </c>
      <c r="L8429">
        <v>233653727.53</v>
      </c>
      <c r="M8429" t="s">
        <v>366</v>
      </c>
      <c r="N8429" t="b">
        <v>1</v>
      </c>
      <c r="O8429" t="s">
        <v>24</v>
      </c>
      <c r="P8429">
        <v>46719781.390000001</v>
      </c>
      <c r="Q8429">
        <v>235513545.80000001</v>
      </c>
      <c r="R8429" s="3">
        <v>6032.0999999999995</v>
      </c>
    </row>
    <row r="8430" spans="1:18" x14ac:dyDescent="0.25">
      <c r="A8430" s="2" t="s">
        <v>9256</v>
      </c>
      <c r="B8430" t="str">
        <f t="shared" si="131"/>
        <v>#541449020710771345</v>
      </c>
      <c r="C8430" t="s">
        <v>3393</v>
      </c>
      <c r="D8430">
        <v>2505.6999999999998</v>
      </c>
      <c r="E8430" t="s">
        <v>85</v>
      </c>
      <c r="F8430" t="s">
        <v>86</v>
      </c>
      <c r="G8430">
        <v>0</v>
      </c>
      <c r="H8430" t="s">
        <v>21</v>
      </c>
      <c r="I8430" t="s">
        <v>150</v>
      </c>
      <c r="J8430" t="s">
        <v>3393</v>
      </c>
      <c r="K8430">
        <v>8813.1200000000008</v>
      </c>
      <c r="L8430">
        <v>98574.8</v>
      </c>
      <c r="M8430" t="s">
        <v>27</v>
      </c>
      <c r="N8430" t="b">
        <v>1</v>
      </c>
      <c r="O8430" t="s">
        <v>24</v>
      </c>
      <c r="P8430">
        <v>15586305.529999999</v>
      </c>
      <c r="Q8430">
        <v>29274731.07</v>
      </c>
      <c r="R8430" s="3">
        <v>125.285</v>
      </c>
    </row>
    <row r="8431" spans="1:18" x14ac:dyDescent="0.25">
      <c r="A8431" s="2" t="s">
        <v>9257</v>
      </c>
      <c r="B8431" t="str">
        <f t="shared" si="131"/>
        <v>#541449020710777064</v>
      </c>
      <c r="D8431">
        <v>16053.84</v>
      </c>
      <c r="E8431" t="s">
        <v>19</v>
      </c>
      <c r="F8431" t="s">
        <v>20</v>
      </c>
      <c r="G8431">
        <v>0</v>
      </c>
      <c r="H8431" t="s">
        <v>21</v>
      </c>
      <c r="I8431" t="s">
        <v>22</v>
      </c>
      <c r="J8431" t="s">
        <v>366</v>
      </c>
      <c r="K8431">
        <v>46652391.119999997</v>
      </c>
      <c r="L8431">
        <v>233653727.53</v>
      </c>
      <c r="M8431" t="s">
        <v>366</v>
      </c>
      <c r="N8431" t="b">
        <v>1</v>
      </c>
      <c r="O8431" t="s">
        <v>24</v>
      </c>
      <c r="P8431">
        <v>46719781.390000001</v>
      </c>
      <c r="Q8431">
        <v>235513545.80000001</v>
      </c>
      <c r="R8431" s="3">
        <v>4816.152</v>
      </c>
    </row>
    <row r="8432" spans="1:18" x14ac:dyDescent="0.25">
      <c r="A8432" s="2" t="s">
        <v>9258</v>
      </c>
      <c r="B8432" t="str">
        <f t="shared" si="131"/>
        <v>#541449020710806047</v>
      </c>
      <c r="C8432" t="s">
        <v>2540</v>
      </c>
      <c r="D8432">
        <v>19800.75</v>
      </c>
      <c r="E8432" t="s">
        <v>19</v>
      </c>
      <c r="F8432" t="s">
        <v>20</v>
      </c>
      <c r="G8432">
        <v>0</v>
      </c>
      <c r="H8432" t="s">
        <v>21</v>
      </c>
      <c r="I8432" t="s">
        <v>22</v>
      </c>
      <c r="J8432" t="s">
        <v>2540</v>
      </c>
      <c r="K8432">
        <v>6947835.4199999999</v>
      </c>
      <c r="L8432">
        <v>15234232.890000001</v>
      </c>
      <c r="M8432" t="s">
        <v>558</v>
      </c>
      <c r="N8432" t="b">
        <v>1</v>
      </c>
      <c r="O8432" t="s">
        <v>24</v>
      </c>
      <c r="P8432">
        <v>57345827.25</v>
      </c>
      <c r="Q8432">
        <v>60125792.75</v>
      </c>
      <c r="R8432" s="3">
        <v>5940.2250000000004</v>
      </c>
    </row>
    <row r="8433" spans="1:18" x14ac:dyDescent="0.25">
      <c r="A8433" s="2" t="s">
        <v>9259</v>
      </c>
      <c r="B8433" t="str">
        <f t="shared" si="131"/>
        <v>#541449020710826946</v>
      </c>
      <c r="D8433">
        <v>4993.49</v>
      </c>
      <c r="E8433" t="s">
        <v>19</v>
      </c>
      <c r="F8433" t="s">
        <v>20</v>
      </c>
      <c r="G8433">
        <v>0</v>
      </c>
      <c r="H8433" t="s">
        <v>21</v>
      </c>
      <c r="I8433" t="s">
        <v>22</v>
      </c>
      <c r="J8433" t="s">
        <v>366</v>
      </c>
      <c r="K8433">
        <v>46652391.119999997</v>
      </c>
      <c r="L8433">
        <v>233653727.53</v>
      </c>
      <c r="M8433" t="s">
        <v>366</v>
      </c>
      <c r="N8433" t="b">
        <v>1</v>
      </c>
      <c r="O8433" t="s">
        <v>24</v>
      </c>
      <c r="P8433">
        <v>46719781.390000001</v>
      </c>
      <c r="Q8433">
        <v>235513545.80000001</v>
      </c>
      <c r="R8433" s="3">
        <v>1498.047</v>
      </c>
    </row>
    <row r="8434" spans="1:18" x14ac:dyDescent="0.25">
      <c r="A8434" s="2" t="s">
        <v>9260</v>
      </c>
      <c r="B8434" t="str">
        <f t="shared" si="131"/>
        <v>#541449020710826953</v>
      </c>
      <c r="D8434">
        <v>2011.3</v>
      </c>
      <c r="E8434" t="s">
        <v>19</v>
      </c>
      <c r="F8434" t="s">
        <v>20</v>
      </c>
      <c r="G8434">
        <v>0</v>
      </c>
      <c r="H8434" t="s">
        <v>21</v>
      </c>
      <c r="I8434" t="s">
        <v>22</v>
      </c>
      <c r="J8434" t="s">
        <v>366</v>
      </c>
      <c r="K8434">
        <v>46652391.119999997</v>
      </c>
      <c r="L8434">
        <v>233653727.53</v>
      </c>
      <c r="M8434" t="s">
        <v>366</v>
      </c>
      <c r="N8434" t="b">
        <v>1</v>
      </c>
      <c r="O8434" t="s">
        <v>24</v>
      </c>
      <c r="P8434">
        <v>46719781.390000001</v>
      </c>
      <c r="Q8434">
        <v>235513545.80000001</v>
      </c>
      <c r="R8434" s="3">
        <v>603.39</v>
      </c>
    </row>
    <row r="8435" spans="1:18" x14ac:dyDescent="0.25">
      <c r="A8435" s="2" t="s">
        <v>9261</v>
      </c>
      <c r="B8435" t="str">
        <f t="shared" si="131"/>
        <v>#541449020710863743</v>
      </c>
      <c r="D8435">
        <v>9514.33</v>
      </c>
      <c r="E8435" t="s">
        <v>19</v>
      </c>
      <c r="F8435" t="s">
        <v>20</v>
      </c>
      <c r="G8435">
        <v>0</v>
      </c>
      <c r="H8435" t="s">
        <v>21</v>
      </c>
      <c r="I8435" t="s">
        <v>22</v>
      </c>
      <c r="J8435" t="s">
        <v>366</v>
      </c>
      <c r="K8435">
        <v>46652391.119999997</v>
      </c>
      <c r="L8435">
        <v>233653727.53</v>
      </c>
      <c r="M8435" t="s">
        <v>366</v>
      </c>
      <c r="N8435" t="b">
        <v>1</v>
      </c>
      <c r="O8435" t="s">
        <v>24</v>
      </c>
      <c r="P8435">
        <v>46719781.390000001</v>
      </c>
      <c r="Q8435">
        <v>235513545.80000001</v>
      </c>
      <c r="R8435" s="3">
        <v>2854.299</v>
      </c>
    </row>
    <row r="8436" spans="1:18" x14ac:dyDescent="0.25">
      <c r="A8436" s="2" t="s">
        <v>9262</v>
      </c>
      <c r="B8436" t="str">
        <f t="shared" si="131"/>
        <v>#541449020710863750</v>
      </c>
      <c r="D8436">
        <v>0</v>
      </c>
      <c r="E8436" t="s">
        <v>85</v>
      </c>
      <c r="F8436" t="s">
        <v>86</v>
      </c>
      <c r="G8436">
        <v>0</v>
      </c>
      <c r="H8436" t="s">
        <v>21</v>
      </c>
      <c r="I8436" t="s">
        <v>150</v>
      </c>
      <c r="J8436" t="s">
        <v>366</v>
      </c>
      <c r="K8436">
        <v>46652391.119999997</v>
      </c>
      <c r="L8436">
        <v>233653727.53</v>
      </c>
      <c r="M8436" t="s">
        <v>366</v>
      </c>
      <c r="N8436" t="b">
        <v>1</v>
      </c>
      <c r="O8436" t="s">
        <v>24</v>
      </c>
      <c r="P8436">
        <v>46719781.390000001</v>
      </c>
      <c r="Q8436">
        <v>235513545.80000001</v>
      </c>
      <c r="R8436" s="3">
        <v>0</v>
      </c>
    </row>
    <row r="8437" spans="1:18" x14ac:dyDescent="0.25">
      <c r="A8437" s="2" t="s">
        <v>9263</v>
      </c>
      <c r="B8437" t="str">
        <f t="shared" si="131"/>
        <v>#541449060018329312</v>
      </c>
      <c r="C8437" t="s">
        <v>6917</v>
      </c>
      <c r="D8437">
        <v>1018.95</v>
      </c>
      <c r="E8437" t="s">
        <v>19</v>
      </c>
      <c r="F8437" t="s">
        <v>20</v>
      </c>
      <c r="G8437">
        <v>0</v>
      </c>
      <c r="H8437" t="s">
        <v>21</v>
      </c>
      <c r="I8437" t="s">
        <v>22</v>
      </c>
      <c r="J8437" t="s">
        <v>6917</v>
      </c>
      <c r="K8437">
        <v>784472.27</v>
      </c>
      <c r="L8437">
        <v>0</v>
      </c>
      <c r="M8437" t="s">
        <v>2366</v>
      </c>
      <c r="N8437" t="b">
        <v>1</v>
      </c>
      <c r="O8437" t="s">
        <v>24</v>
      </c>
      <c r="P8437">
        <v>58633189.950000003</v>
      </c>
      <c r="Q8437">
        <v>97840539.969999999</v>
      </c>
      <c r="R8437" s="3">
        <v>305.685</v>
      </c>
    </row>
    <row r="8438" spans="1:18" x14ac:dyDescent="0.25">
      <c r="A8438" s="2" t="s">
        <v>9264</v>
      </c>
      <c r="B8438" t="str">
        <f t="shared" si="131"/>
        <v>#541449020710878105</v>
      </c>
      <c r="C8438" t="s">
        <v>9265</v>
      </c>
      <c r="D8438">
        <v>2832.98</v>
      </c>
      <c r="E8438" t="s">
        <v>19</v>
      </c>
      <c r="F8438" t="s">
        <v>20</v>
      </c>
      <c r="G8438">
        <v>0</v>
      </c>
      <c r="H8438" t="s">
        <v>21</v>
      </c>
      <c r="I8438" t="s">
        <v>22</v>
      </c>
      <c r="J8438" t="s">
        <v>9265</v>
      </c>
      <c r="K8438">
        <v>8616.2999999999993</v>
      </c>
      <c r="L8438">
        <v>7670.06</v>
      </c>
      <c r="M8438" t="s">
        <v>27</v>
      </c>
      <c r="N8438" t="b">
        <v>1</v>
      </c>
      <c r="O8438" t="s">
        <v>24</v>
      </c>
      <c r="P8438">
        <v>15586305.529999999</v>
      </c>
      <c r="Q8438">
        <v>29274731.07</v>
      </c>
      <c r="R8438" s="3">
        <v>849.89400000000001</v>
      </c>
    </row>
    <row r="8439" spans="1:18" x14ac:dyDescent="0.25">
      <c r="A8439" s="2" t="s">
        <v>9266</v>
      </c>
      <c r="B8439" t="str">
        <f t="shared" si="131"/>
        <v>#541449060021468473</v>
      </c>
      <c r="C8439" t="s">
        <v>6917</v>
      </c>
      <c r="D8439">
        <v>8971.89</v>
      </c>
      <c r="E8439" t="s">
        <v>19</v>
      </c>
      <c r="F8439" t="s">
        <v>20</v>
      </c>
      <c r="G8439">
        <v>0</v>
      </c>
      <c r="H8439" t="s">
        <v>21</v>
      </c>
      <c r="I8439" t="s">
        <v>22</v>
      </c>
      <c r="J8439" t="s">
        <v>9267</v>
      </c>
      <c r="K8439">
        <v>8971.89</v>
      </c>
      <c r="L8439">
        <v>0</v>
      </c>
      <c r="M8439" t="s">
        <v>2366</v>
      </c>
      <c r="N8439" t="b">
        <v>1</v>
      </c>
      <c r="O8439" t="s">
        <v>24</v>
      </c>
      <c r="P8439">
        <v>58633189.950000003</v>
      </c>
      <c r="Q8439">
        <v>97840539.969999999</v>
      </c>
      <c r="R8439" s="3">
        <v>2691.567</v>
      </c>
    </row>
    <row r="8440" spans="1:18" x14ac:dyDescent="0.25">
      <c r="A8440" s="2" t="s">
        <v>9268</v>
      </c>
      <c r="B8440" t="str">
        <f t="shared" si="131"/>
        <v>#541449020710890800</v>
      </c>
      <c r="C8440" t="s">
        <v>2657</v>
      </c>
      <c r="D8440">
        <v>8859.5499999999993</v>
      </c>
      <c r="E8440" t="s">
        <v>19</v>
      </c>
      <c r="F8440" t="s">
        <v>20</v>
      </c>
      <c r="G8440">
        <v>0</v>
      </c>
      <c r="H8440" t="s">
        <v>21</v>
      </c>
      <c r="I8440" t="s">
        <v>22</v>
      </c>
      <c r="J8440" t="s">
        <v>2657</v>
      </c>
      <c r="K8440">
        <v>3802425.4</v>
      </c>
      <c r="L8440">
        <v>8048293.6900000004</v>
      </c>
      <c r="M8440" t="s">
        <v>558</v>
      </c>
      <c r="N8440" t="b">
        <v>1</v>
      </c>
      <c r="O8440" t="s">
        <v>24</v>
      </c>
      <c r="P8440">
        <v>57345827.25</v>
      </c>
      <c r="Q8440">
        <v>60125792.75</v>
      </c>
      <c r="R8440" s="3">
        <v>2657.8649999999998</v>
      </c>
    </row>
    <row r="8441" spans="1:18" x14ac:dyDescent="0.25">
      <c r="A8441" s="2" t="s">
        <v>9269</v>
      </c>
      <c r="B8441" t="str">
        <f t="shared" si="131"/>
        <v>#541449020710890817</v>
      </c>
      <c r="C8441" t="s">
        <v>2657</v>
      </c>
      <c r="D8441">
        <v>69796.45</v>
      </c>
      <c r="E8441" t="s">
        <v>85</v>
      </c>
      <c r="F8441" t="s">
        <v>86</v>
      </c>
      <c r="G8441">
        <v>0</v>
      </c>
      <c r="H8441" t="s">
        <v>21</v>
      </c>
      <c r="I8441" t="s">
        <v>150</v>
      </c>
      <c r="J8441" t="s">
        <v>2657</v>
      </c>
      <c r="K8441">
        <v>3802425.4</v>
      </c>
      <c r="L8441">
        <v>8048293.6900000004</v>
      </c>
      <c r="M8441" t="s">
        <v>558</v>
      </c>
      <c r="N8441" t="b">
        <v>1</v>
      </c>
      <c r="O8441" t="s">
        <v>24</v>
      </c>
      <c r="P8441">
        <v>57345827.25</v>
      </c>
      <c r="Q8441">
        <v>60125792.75</v>
      </c>
      <c r="R8441" s="3">
        <v>3489.8225000000002</v>
      </c>
    </row>
    <row r="8442" spans="1:18" x14ac:dyDescent="0.25">
      <c r="A8442" s="2" t="s">
        <v>9270</v>
      </c>
      <c r="B8442" t="str">
        <f t="shared" si="131"/>
        <v>#541449020710891975</v>
      </c>
      <c r="D8442">
        <v>5783.66</v>
      </c>
      <c r="E8442" t="s">
        <v>19</v>
      </c>
      <c r="F8442" t="s">
        <v>30</v>
      </c>
      <c r="G8442">
        <v>0</v>
      </c>
      <c r="H8442" t="s">
        <v>21</v>
      </c>
      <c r="I8442" t="s">
        <v>22</v>
      </c>
      <c r="J8442" t="s">
        <v>366</v>
      </c>
      <c r="K8442">
        <v>46652391.119999997</v>
      </c>
      <c r="L8442">
        <v>233653727.53</v>
      </c>
      <c r="M8442" t="s">
        <v>366</v>
      </c>
      <c r="N8442" t="b">
        <v>1</v>
      </c>
      <c r="O8442" t="s">
        <v>24</v>
      </c>
      <c r="P8442">
        <v>46719781.390000001</v>
      </c>
      <c r="Q8442">
        <v>235513545.80000001</v>
      </c>
      <c r="R8442" s="3">
        <v>1735.098</v>
      </c>
    </row>
    <row r="8443" spans="1:18" x14ac:dyDescent="0.25">
      <c r="A8443" s="2" t="s">
        <v>9271</v>
      </c>
      <c r="B8443" t="str">
        <f t="shared" si="131"/>
        <v>#541449020710896352</v>
      </c>
      <c r="C8443" t="s">
        <v>23</v>
      </c>
      <c r="D8443">
        <v>0</v>
      </c>
      <c r="E8443" t="s">
        <v>19</v>
      </c>
      <c r="F8443" t="s">
        <v>20</v>
      </c>
      <c r="G8443">
        <v>0</v>
      </c>
      <c r="H8443" t="s">
        <v>21</v>
      </c>
      <c r="I8443" t="s">
        <v>22</v>
      </c>
      <c r="J8443" t="s">
        <v>23</v>
      </c>
      <c r="K8443">
        <v>7088.68</v>
      </c>
      <c r="L8443">
        <v>116664.76</v>
      </c>
      <c r="M8443" t="s">
        <v>558</v>
      </c>
      <c r="N8443" t="b">
        <v>1</v>
      </c>
      <c r="O8443" t="s">
        <v>24</v>
      </c>
      <c r="P8443">
        <v>57345827.25</v>
      </c>
      <c r="Q8443">
        <v>60125792.75</v>
      </c>
      <c r="R8443" s="3">
        <v>0</v>
      </c>
    </row>
    <row r="8444" spans="1:18" x14ac:dyDescent="0.25">
      <c r="A8444" s="2" t="s">
        <v>9272</v>
      </c>
      <c r="B8444" t="str">
        <f t="shared" si="131"/>
        <v>#541449020710896369</v>
      </c>
      <c r="C8444" t="s">
        <v>23</v>
      </c>
      <c r="D8444">
        <v>0</v>
      </c>
      <c r="E8444" t="s">
        <v>85</v>
      </c>
      <c r="F8444" t="s">
        <v>86</v>
      </c>
      <c r="G8444">
        <v>0</v>
      </c>
      <c r="H8444" t="s">
        <v>21</v>
      </c>
      <c r="I8444" t="s">
        <v>150</v>
      </c>
      <c r="J8444" t="s">
        <v>23</v>
      </c>
      <c r="K8444">
        <v>7088.68</v>
      </c>
      <c r="L8444">
        <v>116664.76</v>
      </c>
      <c r="M8444" t="s">
        <v>558</v>
      </c>
      <c r="N8444" t="b">
        <v>1</v>
      </c>
      <c r="O8444" t="s">
        <v>24</v>
      </c>
      <c r="P8444">
        <v>57345827.25</v>
      </c>
      <c r="Q8444">
        <v>60125792.75</v>
      </c>
      <c r="R8444" s="3">
        <v>0</v>
      </c>
    </row>
    <row r="8445" spans="1:18" x14ac:dyDescent="0.25">
      <c r="A8445" s="2" t="s">
        <v>9273</v>
      </c>
      <c r="B8445" t="str">
        <f t="shared" si="131"/>
        <v>#541449020710896390</v>
      </c>
      <c r="C8445" t="s">
        <v>23</v>
      </c>
      <c r="D8445">
        <v>0</v>
      </c>
      <c r="E8445" t="s">
        <v>85</v>
      </c>
      <c r="F8445" t="s">
        <v>86</v>
      </c>
      <c r="G8445">
        <v>0</v>
      </c>
      <c r="H8445" t="s">
        <v>21</v>
      </c>
      <c r="I8445" t="s">
        <v>150</v>
      </c>
      <c r="J8445" t="s">
        <v>23</v>
      </c>
      <c r="K8445">
        <v>7088.68</v>
      </c>
      <c r="L8445">
        <v>116664.76</v>
      </c>
      <c r="M8445" t="s">
        <v>558</v>
      </c>
      <c r="N8445" t="b">
        <v>1</v>
      </c>
      <c r="O8445" t="s">
        <v>24</v>
      </c>
      <c r="P8445">
        <v>57345827.25</v>
      </c>
      <c r="Q8445">
        <v>60125792.75</v>
      </c>
      <c r="R8445" s="3">
        <v>0</v>
      </c>
    </row>
    <row r="8446" spans="1:18" x14ac:dyDescent="0.25">
      <c r="A8446" s="2" t="s">
        <v>9274</v>
      </c>
      <c r="B8446" t="str">
        <f t="shared" si="131"/>
        <v>#541449020710896536</v>
      </c>
      <c r="C8446" t="s">
        <v>23</v>
      </c>
      <c r="D8446">
        <v>2458.44</v>
      </c>
      <c r="E8446" t="s">
        <v>19</v>
      </c>
      <c r="F8446" t="s">
        <v>20</v>
      </c>
      <c r="G8446">
        <v>0</v>
      </c>
      <c r="H8446" t="s">
        <v>21</v>
      </c>
      <c r="I8446" t="s">
        <v>22</v>
      </c>
      <c r="J8446" t="s">
        <v>23</v>
      </c>
      <c r="K8446">
        <v>7088.68</v>
      </c>
      <c r="L8446">
        <v>116664.76</v>
      </c>
      <c r="M8446" t="s">
        <v>558</v>
      </c>
      <c r="N8446" t="b">
        <v>1</v>
      </c>
      <c r="O8446" t="s">
        <v>24</v>
      </c>
      <c r="P8446">
        <v>57345827.25</v>
      </c>
      <c r="Q8446">
        <v>60125792.75</v>
      </c>
      <c r="R8446" s="3">
        <v>737.53200000000004</v>
      </c>
    </row>
    <row r="8447" spans="1:18" x14ac:dyDescent="0.25">
      <c r="A8447" s="2" t="s">
        <v>9275</v>
      </c>
      <c r="B8447" t="str">
        <f t="shared" si="131"/>
        <v>#541449020710896543</v>
      </c>
      <c r="C8447" t="s">
        <v>23</v>
      </c>
      <c r="D8447">
        <v>6989.28</v>
      </c>
      <c r="E8447" t="s">
        <v>85</v>
      </c>
      <c r="F8447" t="s">
        <v>86</v>
      </c>
      <c r="G8447">
        <v>0</v>
      </c>
      <c r="H8447" t="s">
        <v>21</v>
      </c>
      <c r="I8447" t="s">
        <v>150</v>
      </c>
      <c r="J8447" t="s">
        <v>23</v>
      </c>
      <c r="K8447">
        <v>7088.68</v>
      </c>
      <c r="L8447">
        <v>116664.76</v>
      </c>
      <c r="M8447" t="s">
        <v>558</v>
      </c>
      <c r="N8447" t="b">
        <v>1</v>
      </c>
      <c r="O8447" t="s">
        <v>24</v>
      </c>
      <c r="P8447">
        <v>57345827.25</v>
      </c>
      <c r="Q8447">
        <v>60125792.75</v>
      </c>
      <c r="R8447" s="3">
        <v>349.464</v>
      </c>
    </row>
    <row r="8448" spans="1:18" x14ac:dyDescent="0.25">
      <c r="A8448" s="2" t="s">
        <v>9276</v>
      </c>
      <c r="B8448" t="str">
        <f t="shared" si="131"/>
        <v>#541449020710896550</v>
      </c>
      <c r="C8448" t="s">
        <v>23</v>
      </c>
      <c r="D8448">
        <v>0</v>
      </c>
      <c r="E8448" t="s">
        <v>19</v>
      </c>
      <c r="F8448" t="s">
        <v>20</v>
      </c>
      <c r="G8448">
        <v>0</v>
      </c>
      <c r="H8448" t="s">
        <v>21</v>
      </c>
      <c r="I8448" t="s">
        <v>22</v>
      </c>
      <c r="J8448" t="s">
        <v>23</v>
      </c>
      <c r="K8448">
        <v>7088.68</v>
      </c>
      <c r="L8448">
        <v>116664.76</v>
      </c>
      <c r="M8448" t="s">
        <v>558</v>
      </c>
      <c r="N8448" t="b">
        <v>1</v>
      </c>
      <c r="O8448" t="s">
        <v>24</v>
      </c>
      <c r="P8448">
        <v>57345827.25</v>
      </c>
      <c r="Q8448">
        <v>60125792.75</v>
      </c>
      <c r="R8448" s="3">
        <v>0</v>
      </c>
    </row>
    <row r="8449" spans="1:18" x14ac:dyDescent="0.25">
      <c r="A8449" s="2" t="s">
        <v>9277</v>
      </c>
      <c r="B8449" t="str">
        <f t="shared" si="131"/>
        <v>#541449020710896635</v>
      </c>
      <c r="C8449" t="s">
        <v>23</v>
      </c>
      <c r="D8449">
        <v>27776.98</v>
      </c>
      <c r="E8449" t="s">
        <v>85</v>
      </c>
      <c r="F8449" t="s">
        <v>86</v>
      </c>
      <c r="G8449">
        <v>0</v>
      </c>
      <c r="H8449" t="s">
        <v>21</v>
      </c>
      <c r="I8449" t="s">
        <v>150</v>
      </c>
      <c r="J8449" t="s">
        <v>23</v>
      </c>
      <c r="K8449">
        <v>7088.68</v>
      </c>
      <c r="L8449">
        <v>116664.76</v>
      </c>
      <c r="M8449" t="s">
        <v>558</v>
      </c>
      <c r="N8449" t="b">
        <v>1</v>
      </c>
      <c r="O8449" t="s">
        <v>24</v>
      </c>
      <c r="P8449">
        <v>57345827.25</v>
      </c>
      <c r="Q8449">
        <v>60125792.75</v>
      </c>
      <c r="R8449" s="3">
        <v>1388.8489999999999</v>
      </c>
    </row>
    <row r="8450" spans="1:18" x14ac:dyDescent="0.25">
      <c r="A8450" s="2" t="s">
        <v>9278</v>
      </c>
      <c r="B8450" t="str">
        <f t="shared" si="131"/>
        <v>#541449020710896666</v>
      </c>
      <c r="C8450" t="s">
        <v>23</v>
      </c>
      <c r="D8450">
        <v>4500.1099999999997</v>
      </c>
      <c r="E8450" t="s">
        <v>19</v>
      </c>
      <c r="F8450" t="s">
        <v>30</v>
      </c>
      <c r="G8450">
        <v>0</v>
      </c>
      <c r="H8450" t="s">
        <v>21</v>
      </c>
      <c r="I8450" t="s">
        <v>22</v>
      </c>
      <c r="J8450" t="s">
        <v>23</v>
      </c>
      <c r="K8450">
        <v>7088.68</v>
      </c>
      <c r="L8450">
        <v>116664.76</v>
      </c>
      <c r="M8450" t="s">
        <v>558</v>
      </c>
      <c r="N8450" t="b">
        <v>1</v>
      </c>
      <c r="O8450" t="s">
        <v>24</v>
      </c>
      <c r="P8450">
        <v>57345827.25</v>
      </c>
      <c r="Q8450">
        <v>60125792.75</v>
      </c>
      <c r="R8450" s="3">
        <v>1350.0329999999999</v>
      </c>
    </row>
    <row r="8451" spans="1:18" x14ac:dyDescent="0.25">
      <c r="A8451" s="2" t="s">
        <v>9279</v>
      </c>
      <c r="B8451" t="str">
        <f t="shared" ref="B8451:B8514" si="132">"#"&amp;LEFT(A8451,18)</f>
        <v>#541449020710896673</v>
      </c>
      <c r="C8451" t="s">
        <v>23</v>
      </c>
      <c r="D8451">
        <v>24896.44</v>
      </c>
      <c r="E8451" t="s">
        <v>85</v>
      </c>
      <c r="F8451" t="s">
        <v>86</v>
      </c>
      <c r="G8451">
        <v>0</v>
      </c>
      <c r="H8451" t="s">
        <v>21</v>
      </c>
      <c r="I8451" t="s">
        <v>150</v>
      </c>
      <c r="J8451" t="s">
        <v>23</v>
      </c>
      <c r="K8451">
        <v>7088.68</v>
      </c>
      <c r="L8451">
        <v>116664.76</v>
      </c>
      <c r="M8451" t="s">
        <v>558</v>
      </c>
      <c r="N8451" t="b">
        <v>1</v>
      </c>
      <c r="O8451" t="s">
        <v>24</v>
      </c>
      <c r="P8451">
        <v>57345827.25</v>
      </c>
      <c r="Q8451">
        <v>60125792.75</v>
      </c>
      <c r="R8451" s="3">
        <v>1244.8219999999999</v>
      </c>
    </row>
    <row r="8452" spans="1:18" x14ac:dyDescent="0.25">
      <c r="A8452" s="2" t="s">
        <v>9280</v>
      </c>
      <c r="B8452" t="str">
        <f t="shared" si="132"/>
        <v>#541449020710896734</v>
      </c>
      <c r="C8452" t="s">
        <v>23</v>
      </c>
      <c r="D8452">
        <v>9.51</v>
      </c>
      <c r="E8452" t="s">
        <v>19</v>
      </c>
      <c r="F8452" t="s">
        <v>20</v>
      </c>
      <c r="G8452">
        <v>0</v>
      </c>
      <c r="H8452" t="s">
        <v>21</v>
      </c>
      <c r="I8452" t="s">
        <v>22</v>
      </c>
      <c r="J8452" t="s">
        <v>23</v>
      </c>
      <c r="K8452">
        <v>7088.68</v>
      </c>
      <c r="L8452">
        <v>116664.76</v>
      </c>
      <c r="M8452" t="s">
        <v>558</v>
      </c>
      <c r="N8452" t="b">
        <v>1</v>
      </c>
      <c r="O8452" t="s">
        <v>24</v>
      </c>
      <c r="P8452">
        <v>57345827.25</v>
      </c>
      <c r="Q8452">
        <v>60125792.75</v>
      </c>
      <c r="R8452" s="3">
        <v>2.8530000000000002</v>
      </c>
    </row>
    <row r="8453" spans="1:18" x14ac:dyDescent="0.25">
      <c r="A8453" s="2" t="s">
        <v>9281</v>
      </c>
      <c r="B8453" t="str">
        <f t="shared" si="132"/>
        <v>#541449020710896741</v>
      </c>
      <c r="C8453" t="s">
        <v>23</v>
      </c>
      <c r="D8453">
        <v>370.54</v>
      </c>
      <c r="E8453" t="s">
        <v>85</v>
      </c>
      <c r="F8453" t="s">
        <v>86</v>
      </c>
      <c r="G8453">
        <v>0</v>
      </c>
      <c r="H8453" t="s">
        <v>21</v>
      </c>
      <c r="I8453" t="s">
        <v>150</v>
      </c>
      <c r="J8453" t="s">
        <v>23</v>
      </c>
      <c r="K8453">
        <v>7088.68</v>
      </c>
      <c r="L8453">
        <v>116664.76</v>
      </c>
      <c r="M8453" t="s">
        <v>558</v>
      </c>
      <c r="N8453" t="b">
        <v>1</v>
      </c>
      <c r="O8453" t="s">
        <v>24</v>
      </c>
      <c r="P8453">
        <v>57345827.25</v>
      </c>
      <c r="Q8453">
        <v>60125792.75</v>
      </c>
      <c r="R8453" s="3">
        <v>18.527000000000001</v>
      </c>
    </row>
    <row r="8454" spans="1:18" x14ac:dyDescent="0.25">
      <c r="A8454" s="2" t="s">
        <v>9282</v>
      </c>
      <c r="B8454" t="str">
        <f t="shared" si="132"/>
        <v>#541449020710896758</v>
      </c>
      <c r="C8454" t="s">
        <v>23</v>
      </c>
      <c r="D8454">
        <v>0</v>
      </c>
      <c r="E8454" t="s">
        <v>19</v>
      </c>
      <c r="F8454" t="s">
        <v>20</v>
      </c>
      <c r="G8454">
        <v>0</v>
      </c>
      <c r="H8454" t="s">
        <v>21</v>
      </c>
      <c r="I8454" t="s">
        <v>22</v>
      </c>
      <c r="J8454" t="s">
        <v>23</v>
      </c>
      <c r="K8454">
        <v>7088.68</v>
      </c>
      <c r="L8454">
        <v>116664.76</v>
      </c>
      <c r="M8454" t="s">
        <v>558</v>
      </c>
      <c r="N8454" t="b">
        <v>1</v>
      </c>
      <c r="O8454" t="s">
        <v>24</v>
      </c>
      <c r="P8454">
        <v>57345827.25</v>
      </c>
      <c r="Q8454">
        <v>60125792.75</v>
      </c>
      <c r="R8454" s="3">
        <v>0</v>
      </c>
    </row>
    <row r="8455" spans="1:18" x14ac:dyDescent="0.25">
      <c r="A8455" s="2" t="s">
        <v>9283</v>
      </c>
      <c r="B8455" t="str">
        <f t="shared" si="132"/>
        <v>#541449020710916586</v>
      </c>
      <c r="C8455" t="s">
        <v>557</v>
      </c>
      <c r="D8455">
        <v>72200.160000000003</v>
      </c>
      <c r="E8455" t="s">
        <v>85</v>
      </c>
      <c r="F8455" t="s">
        <v>86</v>
      </c>
      <c r="G8455">
        <v>0</v>
      </c>
      <c r="H8455" t="s">
        <v>21</v>
      </c>
      <c r="I8455" t="s">
        <v>150</v>
      </c>
      <c r="J8455" t="s">
        <v>557</v>
      </c>
      <c r="K8455">
        <v>365383.35</v>
      </c>
      <c r="L8455">
        <v>1035461.96</v>
      </c>
      <c r="M8455" t="s">
        <v>558</v>
      </c>
      <c r="N8455" t="b">
        <v>1</v>
      </c>
      <c r="O8455" t="s">
        <v>24</v>
      </c>
      <c r="P8455">
        <v>57345827.25</v>
      </c>
      <c r="Q8455">
        <v>60125792.75</v>
      </c>
      <c r="R8455" s="3">
        <v>3610.0079999999998</v>
      </c>
    </row>
    <row r="8456" spans="1:18" x14ac:dyDescent="0.25">
      <c r="A8456" s="2" t="s">
        <v>9284</v>
      </c>
      <c r="B8456" t="str">
        <f t="shared" si="132"/>
        <v>#541449020710920033</v>
      </c>
      <c r="D8456">
        <v>0</v>
      </c>
      <c r="E8456" t="s">
        <v>19</v>
      </c>
      <c r="F8456" t="s">
        <v>20</v>
      </c>
      <c r="G8456">
        <v>0</v>
      </c>
      <c r="H8456" t="s">
        <v>21</v>
      </c>
      <c r="I8456" t="s">
        <v>22</v>
      </c>
      <c r="J8456" t="s">
        <v>366</v>
      </c>
      <c r="K8456">
        <v>46652391.119999997</v>
      </c>
      <c r="L8456">
        <v>233653727.53</v>
      </c>
      <c r="M8456" t="s">
        <v>366</v>
      </c>
      <c r="N8456" t="b">
        <v>1</v>
      </c>
      <c r="O8456" t="s">
        <v>24</v>
      </c>
      <c r="P8456">
        <v>46719781.390000001</v>
      </c>
      <c r="Q8456">
        <v>235513545.80000001</v>
      </c>
      <c r="R8456" s="3">
        <v>0</v>
      </c>
    </row>
    <row r="8457" spans="1:18" x14ac:dyDescent="0.25">
      <c r="A8457" s="2" t="s">
        <v>9285</v>
      </c>
      <c r="B8457" t="str">
        <f t="shared" si="132"/>
        <v>#541449020710920040</v>
      </c>
      <c r="D8457">
        <v>22850</v>
      </c>
      <c r="E8457" t="s">
        <v>85</v>
      </c>
      <c r="F8457" t="s">
        <v>86</v>
      </c>
      <c r="G8457">
        <v>0</v>
      </c>
      <c r="H8457" t="s">
        <v>21</v>
      </c>
      <c r="I8457" t="s">
        <v>150</v>
      </c>
      <c r="J8457" t="s">
        <v>366</v>
      </c>
      <c r="K8457">
        <v>46652391.119999997</v>
      </c>
      <c r="L8457">
        <v>233653727.53</v>
      </c>
      <c r="M8457" t="s">
        <v>366</v>
      </c>
      <c r="N8457" t="b">
        <v>1</v>
      </c>
      <c r="O8457" t="s">
        <v>24</v>
      </c>
      <c r="P8457">
        <v>46719781.390000001</v>
      </c>
      <c r="Q8457">
        <v>235513545.80000001</v>
      </c>
      <c r="R8457" s="3">
        <v>1142.5</v>
      </c>
    </row>
    <row r="8458" spans="1:18" x14ac:dyDescent="0.25">
      <c r="A8458" s="2" t="s">
        <v>9286</v>
      </c>
      <c r="B8458" t="str">
        <f t="shared" si="132"/>
        <v>#541449020710920095</v>
      </c>
      <c r="D8458">
        <v>1074</v>
      </c>
      <c r="E8458" t="s">
        <v>85</v>
      </c>
      <c r="F8458" t="s">
        <v>86</v>
      </c>
      <c r="G8458">
        <v>0</v>
      </c>
      <c r="H8458" t="s">
        <v>21</v>
      </c>
      <c r="I8458" t="s">
        <v>150</v>
      </c>
      <c r="J8458" t="s">
        <v>366</v>
      </c>
      <c r="K8458">
        <v>46652391.119999997</v>
      </c>
      <c r="L8458">
        <v>233653727.53</v>
      </c>
      <c r="M8458" t="s">
        <v>366</v>
      </c>
      <c r="N8458" t="b">
        <v>1</v>
      </c>
      <c r="O8458" t="s">
        <v>24</v>
      </c>
      <c r="P8458">
        <v>46719781.390000001</v>
      </c>
      <c r="Q8458">
        <v>235513545.80000001</v>
      </c>
      <c r="R8458" s="3">
        <v>53.7</v>
      </c>
    </row>
    <row r="8459" spans="1:18" x14ac:dyDescent="0.25">
      <c r="A8459" s="2" t="s">
        <v>9287</v>
      </c>
      <c r="B8459" t="str">
        <f t="shared" si="132"/>
        <v>#541449020710926530</v>
      </c>
      <c r="D8459">
        <v>911.91</v>
      </c>
      <c r="E8459" t="s">
        <v>19</v>
      </c>
      <c r="F8459" t="s">
        <v>20</v>
      </c>
      <c r="G8459">
        <v>0</v>
      </c>
      <c r="H8459" t="s">
        <v>21</v>
      </c>
      <c r="I8459" t="s">
        <v>22</v>
      </c>
      <c r="J8459" t="s">
        <v>366</v>
      </c>
      <c r="K8459">
        <v>46652391.119999997</v>
      </c>
      <c r="L8459">
        <v>233653727.53</v>
      </c>
      <c r="M8459" t="s">
        <v>366</v>
      </c>
      <c r="N8459" t="b">
        <v>1</v>
      </c>
      <c r="O8459" t="s">
        <v>24</v>
      </c>
      <c r="P8459">
        <v>46719781.390000001</v>
      </c>
      <c r="Q8459">
        <v>235513545.80000001</v>
      </c>
      <c r="R8459" s="3">
        <v>273.57299999999998</v>
      </c>
    </row>
    <row r="8460" spans="1:18" x14ac:dyDescent="0.25">
      <c r="A8460" s="2" t="s">
        <v>9288</v>
      </c>
      <c r="B8460" t="str">
        <f t="shared" si="132"/>
        <v>#541449020710926974</v>
      </c>
      <c r="D8460">
        <v>0</v>
      </c>
      <c r="E8460" t="s">
        <v>85</v>
      </c>
      <c r="F8460" t="s">
        <v>86</v>
      </c>
      <c r="G8460">
        <v>0</v>
      </c>
      <c r="H8460" t="s">
        <v>21</v>
      </c>
      <c r="I8460" t="s">
        <v>150</v>
      </c>
      <c r="J8460" t="s">
        <v>366</v>
      </c>
      <c r="K8460">
        <v>46652391.119999997</v>
      </c>
      <c r="L8460">
        <v>233653727.53</v>
      </c>
      <c r="M8460" t="s">
        <v>366</v>
      </c>
      <c r="N8460" t="b">
        <v>1</v>
      </c>
      <c r="O8460" t="s">
        <v>24</v>
      </c>
      <c r="P8460">
        <v>46719781.390000001</v>
      </c>
      <c r="Q8460">
        <v>235513545.80000001</v>
      </c>
      <c r="R8460" s="3">
        <v>0</v>
      </c>
    </row>
    <row r="8461" spans="1:18" x14ac:dyDescent="0.25">
      <c r="A8461" s="2" t="s">
        <v>9289</v>
      </c>
      <c r="B8461" t="str">
        <f t="shared" si="132"/>
        <v>#541449020710943186</v>
      </c>
      <c r="C8461" t="s">
        <v>3478</v>
      </c>
      <c r="D8461">
        <v>323034.03000000003</v>
      </c>
      <c r="E8461" t="s">
        <v>85</v>
      </c>
      <c r="F8461" t="s">
        <v>86</v>
      </c>
      <c r="G8461">
        <v>0</v>
      </c>
      <c r="H8461" t="s">
        <v>21</v>
      </c>
      <c r="I8461" t="s">
        <v>150</v>
      </c>
      <c r="J8461" t="s">
        <v>3478</v>
      </c>
      <c r="K8461">
        <v>29662.82</v>
      </c>
      <c r="L8461">
        <v>577321.06000000006</v>
      </c>
      <c r="M8461" t="s">
        <v>23</v>
      </c>
      <c r="N8461" t="b">
        <v>1</v>
      </c>
      <c r="O8461" t="s">
        <v>24</v>
      </c>
      <c r="P8461">
        <v>110140248.37</v>
      </c>
      <c r="Q8461">
        <v>139159563.90000001</v>
      </c>
      <c r="R8461" s="3">
        <v>16151.701499999999</v>
      </c>
    </row>
    <row r="8462" spans="1:18" x14ac:dyDescent="0.25">
      <c r="A8462" s="2" t="s">
        <v>9290</v>
      </c>
      <c r="B8462" t="str">
        <f t="shared" si="132"/>
        <v>#541449020710943575</v>
      </c>
      <c r="C8462" t="s">
        <v>9291</v>
      </c>
      <c r="D8462">
        <v>9590.2099999999991</v>
      </c>
      <c r="E8462" t="s">
        <v>19</v>
      </c>
      <c r="F8462" t="s">
        <v>30</v>
      </c>
      <c r="G8462">
        <v>0</v>
      </c>
      <c r="H8462" t="s">
        <v>21</v>
      </c>
      <c r="I8462" t="s">
        <v>22</v>
      </c>
      <c r="J8462" t="s">
        <v>9291</v>
      </c>
      <c r="K8462">
        <v>11942.43</v>
      </c>
      <c r="L8462">
        <v>27649.67</v>
      </c>
      <c r="M8462" t="s">
        <v>23</v>
      </c>
      <c r="N8462" t="b">
        <v>1</v>
      </c>
      <c r="O8462" t="s">
        <v>24</v>
      </c>
      <c r="P8462">
        <v>110140248.37</v>
      </c>
      <c r="Q8462">
        <v>139159563.90000001</v>
      </c>
      <c r="R8462" s="3">
        <v>2877.0630000000001</v>
      </c>
    </row>
    <row r="8463" spans="1:18" x14ac:dyDescent="0.25">
      <c r="A8463" s="2" t="s">
        <v>9292</v>
      </c>
      <c r="B8463" t="str">
        <f t="shared" si="132"/>
        <v>#541449020710943582</v>
      </c>
      <c r="C8463" t="s">
        <v>9291</v>
      </c>
      <c r="D8463">
        <v>15621.23</v>
      </c>
      <c r="E8463" t="s">
        <v>85</v>
      </c>
      <c r="F8463" t="s">
        <v>86</v>
      </c>
      <c r="G8463">
        <v>0</v>
      </c>
      <c r="H8463" t="s">
        <v>21</v>
      </c>
      <c r="I8463" t="s">
        <v>150</v>
      </c>
      <c r="J8463" t="s">
        <v>9291</v>
      </c>
      <c r="K8463">
        <v>11942.43</v>
      </c>
      <c r="L8463">
        <v>27649.67</v>
      </c>
      <c r="M8463" t="s">
        <v>23</v>
      </c>
      <c r="N8463" t="b">
        <v>1</v>
      </c>
      <c r="O8463" t="s">
        <v>24</v>
      </c>
      <c r="P8463">
        <v>110140248.37</v>
      </c>
      <c r="Q8463">
        <v>139159563.90000001</v>
      </c>
      <c r="R8463" s="3">
        <v>781.06149999999991</v>
      </c>
    </row>
    <row r="8464" spans="1:18" x14ac:dyDescent="0.25">
      <c r="A8464" s="2" t="s">
        <v>9293</v>
      </c>
      <c r="B8464" t="str">
        <f t="shared" si="132"/>
        <v>#541449020710943599</v>
      </c>
      <c r="C8464" t="s">
        <v>9291</v>
      </c>
      <c r="D8464">
        <v>1669.8</v>
      </c>
      <c r="E8464" t="s">
        <v>19</v>
      </c>
      <c r="F8464" t="s">
        <v>20</v>
      </c>
      <c r="G8464">
        <v>0</v>
      </c>
      <c r="H8464" t="s">
        <v>21</v>
      </c>
      <c r="I8464" t="s">
        <v>22</v>
      </c>
      <c r="J8464" t="s">
        <v>9291</v>
      </c>
      <c r="K8464">
        <v>11942.43</v>
      </c>
      <c r="L8464">
        <v>27649.67</v>
      </c>
      <c r="M8464" t="s">
        <v>23</v>
      </c>
      <c r="N8464" t="b">
        <v>1</v>
      </c>
      <c r="O8464" t="s">
        <v>24</v>
      </c>
      <c r="P8464">
        <v>110140248.37</v>
      </c>
      <c r="Q8464">
        <v>139159563.90000001</v>
      </c>
      <c r="R8464" s="3">
        <v>500.94</v>
      </c>
    </row>
    <row r="8465" spans="1:18" x14ac:dyDescent="0.25">
      <c r="A8465" s="2" t="s">
        <v>9294</v>
      </c>
      <c r="B8465" t="str">
        <f t="shared" si="132"/>
        <v>#541449020710943605</v>
      </c>
      <c r="C8465" t="s">
        <v>9291</v>
      </c>
      <c r="D8465">
        <v>12028.44</v>
      </c>
      <c r="E8465" t="s">
        <v>85</v>
      </c>
      <c r="F8465" t="s">
        <v>86</v>
      </c>
      <c r="G8465">
        <v>0</v>
      </c>
      <c r="H8465" t="s">
        <v>21</v>
      </c>
      <c r="I8465" t="s">
        <v>150</v>
      </c>
      <c r="J8465" t="s">
        <v>9291</v>
      </c>
      <c r="K8465">
        <v>11942.43</v>
      </c>
      <c r="L8465">
        <v>27649.67</v>
      </c>
      <c r="M8465" t="s">
        <v>23</v>
      </c>
      <c r="N8465" t="b">
        <v>1</v>
      </c>
      <c r="O8465" t="s">
        <v>24</v>
      </c>
      <c r="P8465">
        <v>110140248.37</v>
      </c>
      <c r="Q8465">
        <v>139159563.90000001</v>
      </c>
      <c r="R8465" s="3">
        <v>601.42200000000003</v>
      </c>
    </row>
    <row r="8466" spans="1:18" x14ac:dyDescent="0.25">
      <c r="A8466" s="2" t="s">
        <v>9295</v>
      </c>
      <c r="B8466" t="str">
        <f t="shared" si="132"/>
        <v>#541449020710943629</v>
      </c>
      <c r="C8466" t="s">
        <v>9296</v>
      </c>
      <c r="D8466">
        <v>0</v>
      </c>
      <c r="E8466" t="s">
        <v>19</v>
      </c>
      <c r="F8466" t="s">
        <v>20</v>
      </c>
      <c r="G8466">
        <v>0</v>
      </c>
      <c r="H8466" t="s">
        <v>21</v>
      </c>
      <c r="I8466" t="s">
        <v>22</v>
      </c>
      <c r="J8466" t="s">
        <v>9296</v>
      </c>
      <c r="K8466">
        <v>0</v>
      </c>
      <c r="L8466">
        <v>0</v>
      </c>
      <c r="M8466" t="s">
        <v>23</v>
      </c>
      <c r="N8466" t="b">
        <v>1</v>
      </c>
      <c r="O8466" t="s">
        <v>24</v>
      </c>
      <c r="P8466">
        <v>110140248.37</v>
      </c>
      <c r="Q8466">
        <v>139159563.90000001</v>
      </c>
      <c r="R8466" s="3">
        <v>0</v>
      </c>
    </row>
    <row r="8467" spans="1:18" x14ac:dyDescent="0.25">
      <c r="A8467" s="2" t="s">
        <v>9297</v>
      </c>
      <c r="B8467" t="str">
        <f t="shared" si="132"/>
        <v>#541449020710950115</v>
      </c>
      <c r="D8467">
        <v>534.23</v>
      </c>
      <c r="E8467" t="s">
        <v>19</v>
      </c>
      <c r="F8467" t="s">
        <v>20</v>
      </c>
      <c r="G8467">
        <v>0</v>
      </c>
      <c r="H8467" t="s">
        <v>21</v>
      </c>
      <c r="I8467" t="s">
        <v>22</v>
      </c>
      <c r="J8467" t="s">
        <v>366</v>
      </c>
      <c r="K8467">
        <v>46652391.119999997</v>
      </c>
      <c r="L8467">
        <v>233653727.53</v>
      </c>
      <c r="M8467" t="s">
        <v>366</v>
      </c>
      <c r="N8467" t="b">
        <v>1</v>
      </c>
      <c r="O8467" t="s">
        <v>24</v>
      </c>
      <c r="P8467">
        <v>46719781.390000001</v>
      </c>
      <c r="Q8467">
        <v>235513545.80000001</v>
      </c>
      <c r="R8467" s="3">
        <v>160.26900000000001</v>
      </c>
    </row>
    <row r="8468" spans="1:18" x14ac:dyDescent="0.25">
      <c r="A8468" s="2" t="s">
        <v>9298</v>
      </c>
      <c r="B8468" t="str">
        <f t="shared" si="132"/>
        <v>#541449020710950122</v>
      </c>
      <c r="D8468">
        <v>11787</v>
      </c>
      <c r="E8468" t="s">
        <v>85</v>
      </c>
      <c r="F8468" t="s">
        <v>86</v>
      </c>
      <c r="G8468">
        <v>0</v>
      </c>
      <c r="H8468" t="s">
        <v>21</v>
      </c>
      <c r="I8468" t="s">
        <v>150</v>
      </c>
      <c r="J8468" t="s">
        <v>366</v>
      </c>
      <c r="K8468">
        <v>46652391.119999997</v>
      </c>
      <c r="L8468">
        <v>233653727.53</v>
      </c>
      <c r="M8468" t="s">
        <v>366</v>
      </c>
      <c r="N8468" t="b">
        <v>1</v>
      </c>
      <c r="O8468" t="s">
        <v>24</v>
      </c>
      <c r="P8468">
        <v>46719781.390000001</v>
      </c>
      <c r="Q8468">
        <v>235513545.80000001</v>
      </c>
      <c r="R8468" s="3">
        <v>589.35</v>
      </c>
    </row>
    <row r="8469" spans="1:18" x14ac:dyDescent="0.25">
      <c r="A8469" s="2" t="s">
        <v>9299</v>
      </c>
      <c r="B8469" t="str">
        <f t="shared" si="132"/>
        <v>#541449020710971714</v>
      </c>
      <c r="C8469" t="s">
        <v>4063</v>
      </c>
      <c r="D8469">
        <v>68758.83</v>
      </c>
      <c r="E8469" t="s">
        <v>19</v>
      </c>
      <c r="F8469" t="s">
        <v>30</v>
      </c>
      <c r="G8469">
        <v>0</v>
      </c>
      <c r="H8469" t="s">
        <v>21</v>
      </c>
      <c r="I8469" t="s">
        <v>22</v>
      </c>
      <c r="J8469" t="s">
        <v>4063</v>
      </c>
      <c r="K8469">
        <v>165450.23999999999</v>
      </c>
      <c r="L8469">
        <v>598231.39</v>
      </c>
      <c r="M8469" t="s">
        <v>23</v>
      </c>
      <c r="N8469" t="b">
        <v>1</v>
      </c>
      <c r="O8469" t="s">
        <v>24</v>
      </c>
      <c r="P8469">
        <v>110140248.37</v>
      </c>
      <c r="Q8469">
        <v>139159563.90000001</v>
      </c>
      <c r="R8469" s="3">
        <v>20627.649000000001</v>
      </c>
    </row>
    <row r="8470" spans="1:18" x14ac:dyDescent="0.25">
      <c r="A8470" s="2" t="s">
        <v>9300</v>
      </c>
      <c r="B8470" t="str">
        <f t="shared" si="132"/>
        <v>#541449020711005708</v>
      </c>
      <c r="D8470">
        <v>8308.14</v>
      </c>
      <c r="E8470" t="s">
        <v>19</v>
      </c>
      <c r="F8470" t="s">
        <v>20</v>
      </c>
      <c r="G8470">
        <v>0</v>
      </c>
      <c r="H8470" t="s">
        <v>21</v>
      </c>
      <c r="I8470" t="s">
        <v>22</v>
      </c>
      <c r="J8470" t="s">
        <v>366</v>
      </c>
      <c r="K8470">
        <v>46652391.119999997</v>
      </c>
      <c r="L8470">
        <v>233653727.53</v>
      </c>
      <c r="M8470" t="s">
        <v>366</v>
      </c>
      <c r="N8470" t="b">
        <v>1</v>
      </c>
      <c r="O8470" t="s">
        <v>24</v>
      </c>
      <c r="P8470">
        <v>46719781.390000001</v>
      </c>
      <c r="Q8470">
        <v>235513545.80000001</v>
      </c>
      <c r="R8470" s="3">
        <v>2492.442</v>
      </c>
    </row>
    <row r="8471" spans="1:18" x14ac:dyDescent="0.25">
      <c r="A8471" s="2" t="s">
        <v>9301</v>
      </c>
      <c r="B8471" t="str">
        <f t="shared" si="132"/>
        <v>#541449020711005715</v>
      </c>
      <c r="D8471">
        <v>42250</v>
      </c>
      <c r="E8471" t="s">
        <v>85</v>
      </c>
      <c r="F8471" t="s">
        <v>86</v>
      </c>
      <c r="G8471">
        <v>0</v>
      </c>
      <c r="H8471" t="s">
        <v>21</v>
      </c>
      <c r="I8471" t="s">
        <v>150</v>
      </c>
      <c r="J8471" t="s">
        <v>366</v>
      </c>
      <c r="K8471">
        <v>46652391.119999997</v>
      </c>
      <c r="L8471">
        <v>233653727.53</v>
      </c>
      <c r="M8471" t="s">
        <v>366</v>
      </c>
      <c r="N8471" t="b">
        <v>1</v>
      </c>
      <c r="O8471" t="s">
        <v>24</v>
      </c>
      <c r="P8471">
        <v>46719781.390000001</v>
      </c>
      <c r="Q8471">
        <v>235513545.80000001</v>
      </c>
      <c r="R8471" s="3">
        <v>2112.5</v>
      </c>
    </row>
    <row r="8472" spans="1:18" x14ac:dyDescent="0.25">
      <c r="A8472" s="2" t="s">
        <v>9302</v>
      </c>
      <c r="B8472" t="str">
        <f t="shared" si="132"/>
        <v>#541449020711020305</v>
      </c>
      <c r="C8472" t="s">
        <v>2637</v>
      </c>
      <c r="D8472">
        <v>28708.52</v>
      </c>
      <c r="E8472" t="s">
        <v>85</v>
      </c>
      <c r="F8472" t="s">
        <v>86</v>
      </c>
      <c r="G8472">
        <v>0</v>
      </c>
      <c r="H8472" t="s">
        <v>21</v>
      </c>
      <c r="I8472" t="s">
        <v>150</v>
      </c>
      <c r="J8472" t="s">
        <v>2615</v>
      </c>
      <c r="K8472">
        <v>3030076.34</v>
      </c>
      <c r="L8472">
        <v>34684440.649999999</v>
      </c>
      <c r="M8472" t="s">
        <v>23</v>
      </c>
      <c r="N8472" t="b">
        <v>1</v>
      </c>
      <c r="O8472" t="s">
        <v>24</v>
      </c>
      <c r="P8472">
        <v>110140248.37</v>
      </c>
      <c r="Q8472">
        <v>139159563.90000001</v>
      </c>
      <c r="R8472" s="3">
        <v>1435.4259999999999</v>
      </c>
    </row>
    <row r="8473" spans="1:18" x14ac:dyDescent="0.25">
      <c r="A8473" s="2" t="s">
        <v>9303</v>
      </c>
      <c r="B8473" t="str">
        <f t="shared" si="132"/>
        <v>#541449020711025201</v>
      </c>
      <c r="D8473">
        <v>49772</v>
      </c>
      <c r="E8473" t="s">
        <v>85</v>
      </c>
      <c r="F8473" t="s">
        <v>86</v>
      </c>
      <c r="G8473">
        <v>0</v>
      </c>
      <c r="H8473" t="s">
        <v>21</v>
      </c>
      <c r="I8473" t="s">
        <v>150</v>
      </c>
      <c r="J8473" t="s">
        <v>366</v>
      </c>
      <c r="K8473">
        <v>46652391.119999997</v>
      </c>
      <c r="L8473">
        <v>233653727.53</v>
      </c>
      <c r="M8473" t="s">
        <v>366</v>
      </c>
      <c r="N8473" t="b">
        <v>1</v>
      </c>
      <c r="O8473" t="s">
        <v>24</v>
      </c>
      <c r="P8473">
        <v>46719781.390000001</v>
      </c>
      <c r="Q8473">
        <v>235513545.80000001</v>
      </c>
      <c r="R8473" s="3">
        <v>2488.6</v>
      </c>
    </row>
    <row r="8474" spans="1:18" x14ac:dyDescent="0.25">
      <c r="A8474" s="2" t="s">
        <v>9304</v>
      </c>
      <c r="B8474" t="str">
        <f t="shared" si="132"/>
        <v>#541449020711025218</v>
      </c>
      <c r="D8474">
        <v>4256.7</v>
      </c>
      <c r="E8474" t="s">
        <v>19</v>
      </c>
      <c r="F8474" t="s">
        <v>20</v>
      </c>
      <c r="G8474">
        <v>0</v>
      </c>
      <c r="H8474" t="s">
        <v>21</v>
      </c>
      <c r="I8474" t="s">
        <v>22</v>
      </c>
      <c r="J8474" t="s">
        <v>366</v>
      </c>
      <c r="K8474">
        <v>46652391.119999997</v>
      </c>
      <c r="L8474">
        <v>233653727.53</v>
      </c>
      <c r="M8474" t="s">
        <v>366</v>
      </c>
      <c r="N8474" t="b">
        <v>1</v>
      </c>
      <c r="O8474" t="s">
        <v>24</v>
      </c>
      <c r="P8474">
        <v>46719781.390000001</v>
      </c>
      <c r="Q8474">
        <v>235513545.80000001</v>
      </c>
      <c r="R8474" s="3">
        <v>1277.01</v>
      </c>
    </row>
    <row r="8475" spans="1:18" x14ac:dyDescent="0.25">
      <c r="A8475" s="2" t="s">
        <v>9305</v>
      </c>
      <c r="B8475" t="str">
        <f t="shared" si="132"/>
        <v>#541449020711025225</v>
      </c>
      <c r="D8475">
        <v>13143.02</v>
      </c>
      <c r="E8475" t="s">
        <v>19</v>
      </c>
      <c r="F8475" t="s">
        <v>30</v>
      </c>
      <c r="G8475">
        <v>0</v>
      </c>
      <c r="H8475" t="s">
        <v>21</v>
      </c>
      <c r="I8475" t="s">
        <v>22</v>
      </c>
      <c r="J8475" t="s">
        <v>366</v>
      </c>
      <c r="K8475">
        <v>46652391.119999997</v>
      </c>
      <c r="L8475">
        <v>233653727.53</v>
      </c>
      <c r="M8475" t="s">
        <v>366</v>
      </c>
      <c r="N8475" t="b">
        <v>1</v>
      </c>
      <c r="O8475" t="s">
        <v>24</v>
      </c>
      <c r="P8475">
        <v>46719781.390000001</v>
      </c>
      <c r="Q8475">
        <v>235513545.80000001</v>
      </c>
      <c r="R8475" s="3">
        <v>3942.9059999999999</v>
      </c>
    </row>
    <row r="8476" spans="1:18" x14ac:dyDescent="0.25">
      <c r="A8476" s="2" t="s">
        <v>9306</v>
      </c>
      <c r="B8476" t="str">
        <f t="shared" si="132"/>
        <v>#541449020711025294</v>
      </c>
      <c r="D8476">
        <v>3013.79</v>
      </c>
      <c r="E8476" t="s">
        <v>19</v>
      </c>
      <c r="F8476" t="s">
        <v>20</v>
      </c>
      <c r="G8476">
        <v>0</v>
      </c>
      <c r="H8476" t="s">
        <v>21</v>
      </c>
      <c r="I8476" t="s">
        <v>22</v>
      </c>
      <c r="J8476" t="s">
        <v>366</v>
      </c>
      <c r="K8476">
        <v>46652391.119999997</v>
      </c>
      <c r="L8476">
        <v>233653727.53</v>
      </c>
      <c r="M8476" t="s">
        <v>366</v>
      </c>
      <c r="N8476" t="b">
        <v>1</v>
      </c>
      <c r="O8476" t="s">
        <v>24</v>
      </c>
      <c r="P8476">
        <v>46719781.390000001</v>
      </c>
      <c r="Q8476">
        <v>235513545.80000001</v>
      </c>
      <c r="R8476" s="3">
        <v>904.13699999999994</v>
      </c>
    </row>
    <row r="8477" spans="1:18" x14ac:dyDescent="0.25">
      <c r="A8477" s="2" t="s">
        <v>9307</v>
      </c>
      <c r="B8477" t="str">
        <f t="shared" si="132"/>
        <v>#541449020711025300</v>
      </c>
      <c r="D8477">
        <v>9663</v>
      </c>
      <c r="E8477" t="s">
        <v>85</v>
      </c>
      <c r="F8477" t="s">
        <v>86</v>
      </c>
      <c r="G8477">
        <v>0</v>
      </c>
      <c r="H8477" t="s">
        <v>21</v>
      </c>
      <c r="I8477" t="s">
        <v>150</v>
      </c>
      <c r="J8477" t="s">
        <v>366</v>
      </c>
      <c r="K8477">
        <v>46652391.119999997</v>
      </c>
      <c r="L8477">
        <v>233653727.53</v>
      </c>
      <c r="M8477" t="s">
        <v>366</v>
      </c>
      <c r="N8477" t="b">
        <v>1</v>
      </c>
      <c r="O8477" t="s">
        <v>24</v>
      </c>
      <c r="P8477">
        <v>46719781.390000001</v>
      </c>
      <c r="Q8477">
        <v>235513545.80000001</v>
      </c>
      <c r="R8477" s="3">
        <v>483.15</v>
      </c>
    </row>
    <row r="8478" spans="1:18" x14ac:dyDescent="0.25">
      <c r="A8478" s="2" t="s">
        <v>9308</v>
      </c>
      <c r="B8478" t="str">
        <f t="shared" si="132"/>
        <v>#541449020711030410</v>
      </c>
      <c r="C8478" t="s">
        <v>2657</v>
      </c>
      <c r="D8478">
        <v>17340.919999999998</v>
      </c>
      <c r="E8478" t="s">
        <v>85</v>
      </c>
      <c r="F8478" t="s">
        <v>86</v>
      </c>
      <c r="G8478">
        <v>0</v>
      </c>
      <c r="H8478" t="s">
        <v>21</v>
      </c>
      <c r="I8478" t="s">
        <v>150</v>
      </c>
      <c r="J8478" t="s">
        <v>2657</v>
      </c>
      <c r="K8478">
        <v>3802425.4</v>
      </c>
      <c r="L8478">
        <v>8048293.6900000004</v>
      </c>
      <c r="M8478" t="s">
        <v>558</v>
      </c>
      <c r="N8478" t="b">
        <v>1</v>
      </c>
      <c r="O8478" t="s">
        <v>24</v>
      </c>
      <c r="P8478">
        <v>57345827.25</v>
      </c>
      <c r="Q8478">
        <v>60125792.75</v>
      </c>
      <c r="R8478" s="3">
        <v>867.04599999999982</v>
      </c>
    </row>
    <row r="8479" spans="1:18" x14ac:dyDescent="0.25">
      <c r="A8479" s="2" t="s">
        <v>9309</v>
      </c>
      <c r="B8479" t="str">
        <f t="shared" si="132"/>
        <v>#541449020711046596</v>
      </c>
      <c r="D8479">
        <v>3339.6</v>
      </c>
      <c r="E8479" t="s">
        <v>19</v>
      </c>
      <c r="F8479" t="s">
        <v>20</v>
      </c>
      <c r="G8479">
        <v>0</v>
      </c>
      <c r="H8479" t="s">
        <v>21</v>
      </c>
      <c r="I8479" t="s">
        <v>22</v>
      </c>
      <c r="J8479" t="s">
        <v>366</v>
      </c>
      <c r="K8479">
        <v>46652391.119999997</v>
      </c>
      <c r="L8479">
        <v>233653727.53</v>
      </c>
      <c r="M8479" t="s">
        <v>366</v>
      </c>
      <c r="N8479" t="b">
        <v>1</v>
      </c>
      <c r="O8479" t="s">
        <v>24</v>
      </c>
      <c r="P8479">
        <v>46719781.390000001</v>
      </c>
      <c r="Q8479">
        <v>235513545.80000001</v>
      </c>
      <c r="R8479" s="3">
        <v>1001.88</v>
      </c>
    </row>
    <row r="8480" spans="1:18" x14ac:dyDescent="0.25">
      <c r="A8480" s="2" t="s">
        <v>9310</v>
      </c>
      <c r="B8480" t="str">
        <f t="shared" si="132"/>
        <v>#541449020711046602</v>
      </c>
      <c r="D8480">
        <v>3210</v>
      </c>
      <c r="E8480" t="s">
        <v>85</v>
      </c>
      <c r="F8480" t="s">
        <v>86</v>
      </c>
      <c r="G8480">
        <v>0</v>
      </c>
      <c r="H8480" t="s">
        <v>21</v>
      </c>
      <c r="I8480" t="s">
        <v>150</v>
      </c>
      <c r="J8480" t="s">
        <v>366</v>
      </c>
      <c r="K8480">
        <v>46652391.119999997</v>
      </c>
      <c r="L8480">
        <v>233653727.53</v>
      </c>
      <c r="M8480" t="s">
        <v>366</v>
      </c>
      <c r="N8480" t="b">
        <v>1</v>
      </c>
      <c r="O8480" t="s">
        <v>24</v>
      </c>
      <c r="P8480">
        <v>46719781.390000001</v>
      </c>
      <c r="Q8480">
        <v>235513545.80000001</v>
      </c>
      <c r="R8480" s="3">
        <v>160.5</v>
      </c>
    </row>
    <row r="8481" spans="1:18" x14ac:dyDescent="0.25">
      <c r="A8481" s="2" t="s">
        <v>9311</v>
      </c>
      <c r="B8481" t="str">
        <f t="shared" si="132"/>
        <v>#541449020711046619</v>
      </c>
      <c r="D8481">
        <v>2796.7</v>
      </c>
      <c r="E8481" t="s">
        <v>19</v>
      </c>
      <c r="F8481" t="s">
        <v>20</v>
      </c>
      <c r="G8481">
        <v>0</v>
      </c>
      <c r="H8481" t="s">
        <v>21</v>
      </c>
      <c r="I8481" t="s">
        <v>22</v>
      </c>
      <c r="J8481" t="s">
        <v>366</v>
      </c>
      <c r="K8481">
        <v>46652391.119999997</v>
      </c>
      <c r="L8481">
        <v>233653727.53</v>
      </c>
      <c r="M8481" t="s">
        <v>366</v>
      </c>
      <c r="N8481" t="b">
        <v>1</v>
      </c>
      <c r="O8481" t="s">
        <v>24</v>
      </c>
      <c r="P8481">
        <v>46719781.390000001</v>
      </c>
      <c r="Q8481">
        <v>235513545.80000001</v>
      </c>
      <c r="R8481" s="3">
        <v>839.01</v>
      </c>
    </row>
    <row r="8482" spans="1:18" x14ac:dyDescent="0.25">
      <c r="A8482" s="2" t="s">
        <v>9312</v>
      </c>
      <c r="B8482" t="str">
        <f t="shared" si="132"/>
        <v>#541449020711046626</v>
      </c>
      <c r="D8482">
        <v>0</v>
      </c>
      <c r="E8482" t="s">
        <v>85</v>
      </c>
      <c r="F8482" t="s">
        <v>86</v>
      </c>
      <c r="G8482">
        <v>0</v>
      </c>
      <c r="H8482" t="s">
        <v>21</v>
      </c>
      <c r="I8482" t="s">
        <v>150</v>
      </c>
      <c r="J8482" t="s">
        <v>366</v>
      </c>
      <c r="K8482">
        <v>46652391.119999997</v>
      </c>
      <c r="L8482">
        <v>233653727.53</v>
      </c>
      <c r="M8482" t="s">
        <v>366</v>
      </c>
      <c r="N8482" t="b">
        <v>1</v>
      </c>
      <c r="O8482" t="s">
        <v>24</v>
      </c>
      <c r="P8482">
        <v>46719781.390000001</v>
      </c>
      <c r="Q8482">
        <v>235513545.80000001</v>
      </c>
      <c r="R8482" s="3">
        <v>0</v>
      </c>
    </row>
    <row r="8483" spans="1:18" x14ac:dyDescent="0.25">
      <c r="A8483" s="2" t="s">
        <v>9313</v>
      </c>
      <c r="B8483" t="str">
        <f t="shared" si="132"/>
        <v>#541449020711058490</v>
      </c>
      <c r="D8483">
        <v>1142.98</v>
      </c>
      <c r="E8483" t="s">
        <v>19</v>
      </c>
      <c r="F8483" t="s">
        <v>20</v>
      </c>
      <c r="G8483">
        <v>0</v>
      </c>
      <c r="H8483" t="s">
        <v>21</v>
      </c>
      <c r="I8483" t="s">
        <v>22</v>
      </c>
      <c r="J8483" t="s">
        <v>366</v>
      </c>
      <c r="K8483">
        <v>46652391.119999997</v>
      </c>
      <c r="L8483">
        <v>233653727.53</v>
      </c>
      <c r="M8483" t="s">
        <v>366</v>
      </c>
      <c r="N8483" t="b">
        <v>1</v>
      </c>
      <c r="O8483" t="s">
        <v>24</v>
      </c>
      <c r="P8483">
        <v>46719781.390000001</v>
      </c>
      <c r="Q8483">
        <v>235513545.80000001</v>
      </c>
      <c r="R8483" s="3">
        <v>342.89400000000001</v>
      </c>
    </row>
    <row r="8484" spans="1:18" x14ac:dyDescent="0.25">
      <c r="A8484" s="2" t="s">
        <v>9314</v>
      </c>
      <c r="B8484" t="str">
        <f t="shared" si="132"/>
        <v>#541449020711058506</v>
      </c>
      <c r="D8484">
        <v>11128</v>
      </c>
      <c r="E8484" t="s">
        <v>85</v>
      </c>
      <c r="F8484" t="s">
        <v>86</v>
      </c>
      <c r="G8484">
        <v>0</v>
      </c>
      <c r="H8484" t="s">
        <v>21</v>
      </c>
      <c r="I8484" t="s">
        <v>150</v>
      </c>
      <c r="J8484" t="s">
        <v>366</v>
      </c>
      <c r="K8484">
        <v>46652391.119999997</v>
      </c>
      <c r="L8484">
        <v>233653727.53</v>
      </c>
      <c r="M8484" t="s">
        <v>366</v>
      </c>
      <c r="N8484" t="b">
        <v>1</v>
      </c>
      <c r="O8484" t="s">
        <v>24</v>
      </c>
      <c r="P8484">
        <v>46719781.390000001</v>
      </c>
      <c r="Q8484">
        <v>235513545.80000001</v>
      </c>
      <c r="R8484" s="3">
        <v>556.4</v>
      </c>
    </row>
    <row r="8485" spans="1:18" x14ac:dyDescent="0.25">
      <c r="A8485" s="2" t="s">
        <v>9315</v>
      </c>
      <c r="B8485" t="str">
        <f t="shared" si="132"/>
        <v>#541449020711068048</v>
      </c>
      <c r="C8485" t="s">
        <v>2657</v>
      </c>
      <c r="D8485">
        <v>0</v>
      </c>
      <c r="E8485" t="s">
        <v>19</v>
      </c>
      <c r="F8485" t="s">
        <v>20</v>
      </c>
      <c r="G8485">
        <v>0</v>
      </c>
      <c r="H8485" t="s">
        <v>21</v>
      </c>
      <c r="I8485" t="s">
        <v>22</v>
      </c>
      <c r="J8485" t="s">
        <v>2657</v>
      </c>
      <c r="K8485">
        <v>3802425.4</v>
      </c>
      <c r="L8485">
        <v>8048293.6900000004</v>
      </c>
      <c r="M8485" t="s">
        <v>558</v>
      </c>
      <c r="N8485" t="b">
        <v>1</v>
      </c>
      <c r="O8485" t="s">
        <v>24</v>
      </c>
      <c r="P8485">
        <v>57345827.25</v>
      </c>
      <c r="Q8485">
        <v>60125792.75</v>
      </c>
      <c r="R8485" s="3">
        <v>0</v>
      </c>
    </row>
    <row r="8486" spans="1:18" x14ac:dyDescent="0.25">
      <c r="A8486" s="2" t="s">
        <v>9316</v>
      </c>
      <c r="B8486" t="str">
        <f t="shared" si="132"/>
        <v>#541449020711073202</v>
      </c>
      <c r="D8486">
        <v>2145.27</v>
      </c>
      <c r="E8486" t="s">
        <v>19</v>
      </c>
      <c r="F8486" t="s">
        <v>20</v>
      </c>
      <c r="G8486">
        <v>0</v>
      </c>
      <c r="H8486" t="s">
        <v>21</v>
      </c>
      <c r="I8486" t="s">
        <v>22</v>
      </c>
      <c r="J8486" t="s">
        <v>366</v>
      </c>
      <c r="K8486">
        <v>46652391.119999997</v>
      </c>
      <c r="L8486">
        <v>233653727.53</v>
      </c>
      <c r="M8486" t="s">
        <v>366</v>
      </c>
      <c r="N8486" t="b">
        <v>1</v>
      </c>
      <c r="O8486" t="s">
        <v>24</v>
      </c>
      <c r="P8486">
        <v>46719781.390000001</v>
      </c>
      <c r="Q8486">
        <v>235513545.80000001</v>
      </c>
      <c r="R8486" s="3">
        <v>643.58100000000002</v>
      </c>
    </row>
    <row r="8487" spans="1:18" x14ac:dyDescent="0.25">
      <c r="A8487" s="2" t="s">
        <v>9317</v>
      </c>
      <c r="B8487" t="str">
        <f t="shared" si="132"/>
        <v>#541449020711073684</v>
      </c>
      <c r="C8487" t="s">
        <v>2657</v>
      </c>
      <c r="D8487">
        <v>11396.13</v>
      </c>
      <c r="E8487" t="s">
        <v>85</v>
      </c>
      <c r="F8487" t="s">
        <v>86</v>
      </c>
      <c r="G8487">
        <v>0</v>
      </c>
      <c r="H8487" t="s">
        <v>21</v>
      </c>
      <c r="I8487" t="s">
        <v>150</v>
      </c>
      <c r="J8487" t="s">
        <v>2657</v>
      </c>
      <c r="K8487">
        <v>3802425.4</v>
      </c>
      <c r="L8487">
        <v>8048293.6900000004</v>
      </c>
      <c r="M8487" t="s">
        <v>558</v>
      </c>
      <c r="N8487" t="b">
        <v>1</v>
      </c>
      <c r="O8487" t="s">
        <v>24</v>
      </c>
      <c r="P8487">
        <v>57345827.25</v>
      </c>
      <c r="Q8487">
        <v>60125792.75</v>
      </c>
      <c r="R8487" s="3">
        <v>569.80649999999991</v>
      </c>
    </row>
    <row r="8488" spans="1:18" x14ac:dyDescent="0.25">
      <c r="A8488" s="2" t="s">
        <v>9318</v>
      </c>
      <c r="B8488" t="str">
        <f t="shared" si="132"/>
        <v>#541449020711095426</v>
      </c>
      <c r="C8488" t="s">
        <v>9319</v>
      </c>
      <c r="D8488">
        <v>44551.94</v>
      </c>
      <c r="E8488" t="s">
        <v>19</v>
      </c>
      <c r="F8488" t="s">
        <v>30</v>
      </c>
      <c r="G8488">
        <v>0</v>
      </c>
      <c r="H8488" t="s">
        <v>21</v>
      </c>
      <c r="I8488" t="s">
        <v>22</v>
      </c>
      <c r="J8488" t="s">
        <v>9319</v>
      </c>
      <c r="K8488">
        <v>44551.94</v>
      </c>
      <c r="L8488">
        <v>0</v>
      </c>
      <c r="M8488" t="s">
        <v>2550</v>
      </c>
      <c r="N8488" t="b">
        <v>1</v>
      </c>
      <c r="O8488" t="s">
        <v>24</v>
      </c>
      <c r="P8488">
        <v>8531630.4499999993</v>
      </c>
      <c r="Q8488">
        <v>18684234.379999999</v>
      </c>
      <c r="R8488" s="3">
        <v>13365.582</v>
      </c>
    </row>
    <row r="8489" spans="1:18" x14ac:dyDescent="0.25">
      <c r="A8489" s="2" t="s">
        <v>9320</v>
      </c>
      <c r="B8489" t="str">
        <f t="shared" si="132"/>
        <v>#541449020711095785</v>
      </c>
      <c r="C8489" t="s">
        <v>9321</v>
      </c>
      <c r="D8489">
        <v>0</v>
      </c>
      <c r="E8489" t="s">
        <v>85</v>
      </c>
      <c r="F8489" t="s">
        <v>86</v>
      </c>
      <c r="G8489">
        <v>0</v>
      </c>
      <c r="H8489" t="s">
        <v>21</v>
      </c>
      <c r="I8489" t="s">
        <v>150</v>
      </c>
      <c r="J8489" t="s">
        <v>9321</v>
      </c>
      <c r="K8489">
        <v>0</v>
      </c>
      <c r="L8489">
        <v>0</v>
      </c>
      <c r="M8489" t="s">
        <v>2550</v>
      </c>
      <c r="N8489" t="b">
        <v>1</v>
      </c>
      <c r="O8489" t="s">
        <v>24</v>
      </c>
      <c r="P8489">
        <v>8531630.4499999993</v>
      </c>
      <c r="Q8489">
        <v>18684234.379999999</v>
      </c>
      <c r="R8489" s="3">
        <v>0</v>
      </c>
    </row>
    <row r="8490" spans="1:18" x14ac:dyDescent="0.25">
      <c r="A8490" s="2" t="s">
        <v>9322</v>
      </c>
      <c r="B8490" t="str">
        <f t="shared" si="132"/>
        <v>#541449020711117265</v>
      </c>
      <c r="D8490">
        <v>0</v>
      </c>
      <c r="E8490" t="s">
        <v>85</v>
      </c>
      <c r="F8490" t="s">
        <v>86</v>
      </c>
      <c r="G8490">
        <v>0</v>
      </c>
      <c r="H8490" t="s">
        <v>21</v>
      </c>
      <c r="I8490" t="s">
        <v>150</v>
      </c>
      <c r="J8490" t="s">
        <v>366</v>
      </c>
      <c r="K8490">
        <v>46652391.119999997</v>
      </c>
      <c r="L8490">
        <v>233653727.53</v>
      </c>
      <c r="M8490" t="s">
        <v>366</v>
      </c>
      <c r="N8490" t="b">
        <v>1</v>
      </c>
      <c r="O8490" t="s">
        <v>24</v>
      </c>
      <c r="P8490">
        <v>46719781.390000001</v>
      </c>
      <c r="Q8490">
        <v>235513545.80000001</v>
      </c>
      <c r="R8490" s="3">
        <v>0</v>
      </c>
    </row>
    <row r="8491" spans="1:18" x14ac:dyDescent="0.25">
      <c r="A8491" s="2" t="s">
        <v>9323</v>
      </c>
      <c r="B8491" t="str">
        <f t="shared" si="132"/>
        <v>#541449020711117272</v>
      </c>
      <c r="D8491">
        <v>49351</v>
      </c>
      <c r="E8491" t="s">
        <v>85</v>
      </c>
      <c r="F8491" t="s">
        <v>86</v>
      </c>
      <c r="G8491">
        <v>0</v>
      </c>
      <c r="H8491" t="s">
        <v>21</v>
      </c>
      <c r="I8491" t="s">
        <v>150</v>
      </c>
      <c r="J8491" t="s">
        <v>366</v>
      </c>
      <c r="K8491">
        <v>46652391.119999997</v>
      </c>
      <c r="L8491">
        <v>233653727.53</v>
      </c>
      <c r="M8491" t="s">
        <v>366</v>
      </c>
      <c r="N8491" t="b">
        <v>1</v>
      </c>
      <c r="O8491" t="s">
        <v>24</v>
      </c>
      <c r="P8491">
        <v>46719781.390000001</v>
      </c>
      <c r="Q8491">
        <v>235513545.80000001</v>
      </c>
      <c r="R8491" s="3">
        <v>2467.5500000000002</v>
      </c>
    </row>
    <row r="8492" spans="1:18" x14ac:dyDescent="0.25">
      <c r="A8492" s="2" t="s">
        <v>9324</v>
      </c>
      <c r="B8492" t="str">
        <f t="shared" si="132"/>
        <v>#541449020711137386</v>
      </c>
      <c r="D8492">
        <v>101796</v>
      </c>
      <c r="E8492" t="s">
        <v>85</v>
      </c>
      <c r="F8492" t="s">
        <v>86</v>
      </c>
      <c r="G8492">
        <v>0</v>
      </c>
      <c r="H8492" t="s">
        <v>21</v>
      </c>
      <c r="I8492" t="s">
        <v>150</v>
      </c>
      <c r="J8492" t="s">
        <v>366</v>
      </c>
      <c r="K8492">
        <v>46652391.119999997</v>
      </c>
      <c r="L8492">
        <v>233653727.53</v>
      </c>
      <c r="M8492" t="s">
        <v>366</v>
      </c>
      <c r="N8492" t="b">
        <v>1</v>
      </c>
      <c r="O8492" t="s">
        <v>24</v>
      </c>
      <c r="P8492">
        <v>46719781.390000001</v>
      </c>
      <c r="Q8492">
        <v>235513545.80000001</v>
      </c>
      <c r="R8492" s="3">
        <v>5089.8</v>
      </c>
    </row>
    <row r="8493" spans="1:18" x14ac:dyDescent="0.25">
      <c r="A8493" s="2" t="s">
        <v>9325</v>
      </c>
      <c r="B8493" t="str">
        <f t="shared" si="132"/>
        <v>#541449020711156028</v>
      </c>
      <c r="D8493">
        <v>2998.38</v>
      </c>
      <c r="E8493" t="s">
        <v>19</v>
      </c>
      <c r="F8493" t="s">
        <v>20</v>
      </c>
      <c r="G8493">
        <v>0</v>
      </c>
      <c r="H8493" t="s">
        <v>21</v>
      </c>
      <c r="I8493" t="s">
        <v>22</v>
      </c>
      <c r="J8493" t="s">
        <v>366</v>
      </c>
      <c r="K8493">
        <v>46652391.119999997</v>
      </c>
      <c r="L8493">
        <v>233653727.53</v>
      </c>
      <c r="M8493" t="s">
        <v>366</v>
      </c>
      <c r="N8493" t="b">
        <v>1</v>
      </c>
      <c r="O8493" t="s">
        <v>24</v>
      </c>
      <c r="P8493">
        <v>46719781.390000001</v>
      </c>
      <c r="Q8493">
        <v>235513545.80000001</v>
      </c>
      <c r="R8493" s="3">
        <v>899.51400000000001</v>
      </c>
    </row>
    <row r="8494" spans="1:18" x14ac:dyDescent="0.25">
      <c r="A8494" s="2" t="s">
        <v>9326</v>
      </c>
      <c r="B8494" t="str">
        <f t="shared" si="132"/>
        <v>#541449020711156035</v>
      </c>
      <c r="D8494">
        <v>39474</v>
      </c>
      <c r="E8494" t="s">
        <v>85</v>
      </c>
      <c r="F8494" t="s">
        <v>86</v>
      </c>
      <c r="G8494">
        <v>0</v>
      </c>
      <c r="H8494" t="s">
        <v>21</v>
      </c>
      <c r="I8494" t="s">
        <v>150</v>
      </c>
      <c r="J8494" t="s">
        <v>366</v>
      </c>
      <c r="K8494">
        <v>46652391.119999997</v>
      </c>
      <c r="L8494">
        <v>233653727.53</v>
      </c>
      <c r="M8494" t="s">
        <v>366</v>
      </c>
      <c r="N8494" t="b">
        <v>1</v>
      </c>
      <c r="O8494" t="s">
        <v>24</v>
      </c>
      <c r="P8494">
        <v>46719781.390000001</v>
      </c>
      <c r="Q8494">
        <v>235513545.80000001</v>
      </c>
      <c r="R8494" s="3">
        <v>1973.7</v>
      </c>
    </row>
    <row r="8495" spans="1:18" x14ac:dyDescent="0.25">
      <c r="A8495" s="2" t="s">
        <v>9327</v>
      </c>
      <c r="B8495" t="str">
        <f t="shared" si="132"/>
        <v>#541449020711156042</v>
      </c>
      <c r="D8495">
        <v>710</v>
      </c>
      <c r="E8495" t="s">
        <v>85</v>
      </c>
      <c r="F8495" t="s">
        <v>86</v>
      </c>
      <c r="G8495">
        <v>0</v>
      </c>
      <c r="H8495" t="s">
        <v>21</v>
      </c>
      <c r="I8495" t="s">
        <v>150</v>
      </c>
      <c r="J8495" t="s">
        <v>366</v>
      </c>
      <c r="K8495">
        <v>46652391.119999997</v>
      </c>
      <c r="L8495">
        <v>233653727.53</v>
      </c>
      <c r="M8495" t="s">
        <v>366</v>
      </c>
      <c r="N8495" t="b">
        <v>1</v>
      </c>
      <c r="O8495" t="s">
        <v>24</v>
      </c>
      <c r="P8495">
        <v>46719781.390000001</v>
      </c>
      <c r="Q8495">
        <v>235513545.80000001</v>
      </c>
      <c r="R8495" s="3">
        <v>35.5</v>
      </c>
    </row>
    <row r="8496" spans="1:18" x14ac:dyDescent="0.25">
      <c r="A8496" s="2" t="s">
        <v>9328</v>
      </c>
      <c r="B8496" t="str">
        <f t="shared" si="132"/>
        <v>#541449020711156066</v>
      </c>
      <c r="D8496">
        <v>39326.239999999998</v>
      </c>
      <c r="E8496" t="s">
        <v>19</v>
      </c>
      <c r="F8496" t="s">
        <v>30</v>
      </c>
      <c r="G8496">
        <v>0</v>
      </c>
      <c r="H8496" t="s">
        <v>21</v>
      </c>
      <c r="I8496" t="s">
        <v>22</v>
      </c>
      <c r="J8496" t="s">
        <v>366</v>
      </c>
      <c r="K8496">
        <v>46652391.119999997</v>
      </c>
      <c r="L8496">
        <v>233653727.53</v>
      </c>
      <c r="M8496" t="s">
        <v>366</v>
      </c>
      <c r="N8496" t="b">
        <v>1</v>
      </c>
      <c r="O8496" t="s">
        <v>24</v>
      </c>
      <c r="P8496">
        <v>46719781.390000001</v>
      </c>
      <c r="Q8496">
        <v>235513545.80000001</v>
      </c>
      <c r="R8496" s="3">
        <v>11797.871999999999</v>
      </c>
    </row>
    <row r="8497" spans="1:18" x14ac:dyDescent="0.25">
      <c r="A8497" s="2" t="s">
        <v>9329</v>
      </c>
      <c r="B8497" t="str">
        <f t="shared" si="132"/>
        <v>#541449020711156073</v>
      </c>
      <c r="D8497">
        <v>7789.65</v>
      </c>
      <c r="E8497" t="s">
        <v>19</v>
      </c>
      <c r="F8497" t="s">
        <v>20</v>
      </c>
      <c r="G8497">
        <v>0</v>
      </c>
      <c r="H8497" t="s">
        <v>21</v>
      </c>
      <c r="I8497" t="s">
        <v>22</v>
      </c>
      <c r="J8497" t="s">
        <v>366</v>
      </c>
      <c r="K8497">
        <v>46652391.119999997</v>
      </c>
      <c r="L8497">
        <v>233653727.53</v>
      </c>
      <c r="M8497" t="s">
        <v>366</v>
      </c>
      <c r="N8497" t="b">
        <v>1</v>
      </c>
      <c r="O8497" t="s">
        <v>24</v>
      </c>
      <c r="P8497">
        <v>46719781.390000001</v>
      </c>
      <c r="Q8497">
        <v>235513545.80000001</v>
      </c>
      <c r="R8497" s="3">
        <v>2336.895</v>
      </c>
    </row>
    <row r="8498" spans="1:18" x14ac:dyDescent="0.25">
      <c r="A8498" s="2" t="s">
        <v>9330</v>
      </c>
      <c r="B8498" t="str">
        <f t="shared" si="132"/>
        <v>#541449020711157421</v>
      </c>
      <c r="D8498">
        <v>43970</v>
      </c>
      <c r="E8498" t="s">
        <v>85</v>
      </c>
      <c r="F8498" t="s">
        <v>86</v>
      </c>
      <c r="G8498">
        <v>0</v>
      </c>
      <c r="H8498" t="s">
        <v>21</v>
      </c>
      <c r="I8498" t="s">
        <v>150</v>
      </c>
      <c r="J8498" t="s">
        <v>366</v>
      </c>
      <c r="K8498">
        <v>46652391.119999997</v>
      </c>
      <c r="L8498">
        <v>233653727.53</v>
      </c>
      <c r="M8498" t="s">
        <v>366</v>
      </c>
      <c r="N8498" t="b">
        <v>1</v>
      </c>
      <c r="O8498" t="s">
        <v>24</v>
      </c>
      <c r="P8498">
        <v>46719781.390000001</v>
      </c>
      <c r="Q8498">
        <v>235513545.80000001</v>
      </c>
      <c r="R8498" s="3">
        <v>2198.5</v>
      </c>
    </row>
    <row r="8499" spans="1:18" x14ac:dyDescent="0.25">
      <c r="A8499" s="2" t="s">
        <v>9331</v>
      </c>
      <c r="B8499" t="str">
        <f t="shared" si="132"/>
        <v>#541449020711165044</v>
      </c>
      <c r="D8499">
        <v>13967.5</v>
      </c>
      <c r="E8499" t="s">
        <v>19</v>
      </c>
      <c r="F8499" t="s">
        <v>20</v>
      </c>
      <c r="G8499">
        <v>0</v>
      </c>
      <c r="H8499" t="s">
        <v>21</v>
      </c>
      <c r="I8499" t="s">
        <v>22</v>
      </c>
      <c r="J8499" t="s">
        <v>366</v>
      </c>
      <c r="K8499">
        <v>46652391.119999997</v>
      </c>
      <c r="L8499">
        <v>233653727.53</v>
      </c>
      <c r="M8499" t="s">
        <v>366</v>
      </c>
      <c r="N8499" t="b">
        <v>1</v>
      </c>
      <c r="O8499" t="s">
        <v>24</v>
      </c>
      <c r="P8499">
        <v>46719781.390000001</v>
      </c>
      <c r="Q8499">
        <v>235513545.80000001</v>
      </c>
      <c r="R8499" s="3">
        <v>4190.25</v>
      </c>
    </row>
    <row r="8500" spans="1:18" x14ac:dyDescent="0.25">
      <c r="A8500" s="2" t="s">
        <v>9332</v>
      </c>
      <c r="B8500" t="str">
        <f t="shared" si="132"/>
        <v>#541449020711165051</v>
      </c>
      <c r="D8500">
        <v>38316</v>
      </c>
      <c r="E8500" t="s">
        <v>85</v>
      </c>
      <c r="F8500" t="s">
        <v>86</v>
      </c>
      <c r="G8500">
        <v>0</v>
      </c>
      <c r="H8500" t="s">
        <v>21</v>
      </c>
      <c r="I8500" t="s">
        <v>150</v>
      </c>
      <c r="J8500" t="s">
        <v>366</v>
      </c>
      <c r="K8500">
        <v>46652391.119999997</v>
      </c>
      <c r="L8500">
        <v>233653727.53</v>
      </c>
      <c r="M8500" t="s">
        <v>366</v>
      </c>
      <c r="N8500" t="b">
        <v>1</v>
      </c>
      <c r="O8500" t="s">
        <v>24</v>
      </c>
      <c r="P8500">
        <v>46719781.390000001</v>
      </c>
      <c r="Q8500">
        <v>235513545.80000001</v>
      </c>
      <c r="R8500" s="3">
        <v>1915.8</v>
      </c>
    </row>
    <row r="8501" spans="1:18" x14ac:dyDescent="0.25">
      <c r="A8501" s="2" t="s">
        <v>9333</v>
      </c>
      <c r="B8501" t="str">
        <f t="shared" si="132"/>
        <v>#541449020711172523</v>
      </c>
      <c r="C8501" t="s">
        <v>9334</v>
      </c>
      <c r="D8501">
        <v>5682.63</v>
      </c>
      <c r="E8501" t="s">
        <v>19</v>
      </c>
      <c r="F8501" t="s">
        <v>30</v>
      </c>
      <c r="G8501">
        <v>0</v>
      </c>
      <c r="H8501" t="s">
        <v>21</v>
      </c>
      <c r="I8501" t="s">
        <v>22</v>
      </c>
      <c r="J8501" t="s">
        <v>9334</v>
      </c>
      <c r="K8501">
        <v>5682.63</v>
      </c>
      <c r="L8501">
        <v>0</v>
      </c>
      <c r="M8501" t="s">
        <v>2550</v>
      </c>
      <c r="N8501" t="b">
        <v>1</v>
      </c>
      <c r="O8501" t="s">
        <v>24</v>
      </c>
      <c r="P8501">
        <v>8531630.4499999993</v>
      </c>
      <c r="Q8501">
        <v>18684234.379999999</v>
      </c>
      <c r="R8501" s="3">
        <v>1704.789</v>
      </c>
    </row>
    <row r="8502" spans="1:18" x14ac:dyDescent="0.25">
      <c r="A8502" s="2" t="s">
        <v>9335</v>
      </c>
      <c r="B8502" t="str">
        <f t="shared" si="132"/>
        <v>#541449020711231084</v>
      </c>
      <c r="D8502">
        <v>1796</v>
      </c>
      <c r="E8502" t="s">
        <v>19</v>
      </c>
      <c r="F8502" t="s">
        <v>20</v>
      </c>
      <c r="G8502">
        <v>0</v>
      </c>
      <c r="H8502" t="s">
        <v>21</v>
      </c>
      <c r="I8502" t="s">
        <v>22</v>
      </c>
      <c r="J8502" t="s">
        <v>366</v>
      </c>
      <c r="K8502">
        <v>46652391.119999997</v>
      </c>
      <c r="L8502">
        <v>233653727.53</v>
      </c>
      <c r="M8502" t="s">
        <v>366</v>
      </c>
      <c r="N8502" t="b">
        <v>1</v>
      </c>
      <c r="O8502" t="s">
        <v>24</v>
      </c>
      <c r="P8502">
        <v>46719781.390000001</v>
      </c>
      <c r="Q8502">
        <v>235513545.80000001</v>
      </c>
      <c r="R8502" s="3">
        <v>538.80000000000007</v>
      </c>
    </row>
    <row r="8503" spans="1:18" x14ac:dyDescent="0.25">
      <c r="A8503" s="2" t="s">
        <v>9336</v>
      </c>
      <c r="B8503" t="str">
        <f t="shared" si="132"/>
        <v>#541449020711231091</v>
      </c>
      <c r="D8503">
        <v>18603</v>
      </c>
      <c r="E8503" t="s">
        <v>85</v>
      </c>
      <c r="F8503" t="s">
        <v>86</v>
      </c>
      <c r="G8503">
        <v>0</v>
      </c>
      <c r="H8503" t="s">
        <v>21</v>
      </c>
      <c r="I8503" t="s">
        <v>150</v>
      </c>
      <c r="J8503" t="s">
        <v>366</v>
      </c>
      <c r="K8503">
        <v>46652391.119999997</v>
      </c>
      <c r="L8503">
        <v>233653727.53</v>
      </c>
      <c r="M8503" t="s">
        <v>366</v>
      </c>
      <c r="N8503" t="b">
        <v>1</v>
      </c>
      <c r="O8503" t="s">
        <v>24</v>
      </c>
      <c r="P8503">
        <v>46719781.390000001</v>
      </c>
      <c r="Q8503">
        <v>235513545.80000001</v>
      </c>
      <c r="R8503" s="3">
        <v>930.15000000000009</v>
      </c>
    </row>
    <row r="8504" spans="1:18" x14ac:dyDescent="0.25">
      <c r="A8504" s="2" t="s">
        <v>9337</v>
      </c>
      <c r="B8504" t="str">
        <f t="shared" si="132"/>
        <v>#541449020711231954</v>
      </c>
      <c r="D8504">
        <v>25782.98</v>
      </c>
      <c r="E8504" t="s">
        <v>19</v>
      </c>
      <c r="F8504" t="s">
        <v>30</v>
      </c>
      <c r="G8504">
        <v>0</v>
      </c>
      <c r="H8504" t="s">
        <v>21</v>
      </c>
      <c r="I8504" t="s">
        <v>22</v>
      </c>
      <c r="J8504" t="s">
        <v>366</v>
      </c>
      <c r="K8504">
        <v>46652391.119999997</v>
      </c>
      <c r="L8504">
        <v>233653727.53</v>
      </c>
      <c r="M8504" t="s">
        <v>366</v>
      </c>
      <c r="N8504" t="b">
        <v>1</v>
      </c>
      <c r="O8504" t="s">
        <v>24</v>
      </c>
      <c r="P8504">
        <v>46719781.390000001</v>
      </c>
      <c r="Q8504">
        <v>235513545.80000001</v>
      </c>
      <c r="R8504" s="3">
        <v>7734.8939999999993</v>
      </c>
    </row>
    <row r="8505" spans="1:18" x14ac:dyDescent="0.25">
      <c r="A8505" s="2" t="s">
        <v>9338</v>
      </c>
      <c r="B8505" t="str">
        <f t="shared" si="132"/>
        <v>#541449020711231961</v>
      </c>
      <c r="D8505">
        <v>56298</v>
      </c>
      <c r="E8505" t="s">
        <v>85</v>
      </c>
      <c r="F8505" t="s">
        <v>86</v>
      </c>
      <c r="G8505">
        <v>0</v>
      </c>
      <c r="H8505" t="s">
        <v>21</v>
      </c>
      <c r="I8505" t="s">
        <v>150</v>
      </c>
      <c r="J8505" t="s">
        <v>366</v>
      </c>
      <c r="K8505">
        <v>46652391.119999997</v>
      </c>
      <c r="L8505">
        <v>233653727.53</v>
      </c>
      <c r="M8505" t="s">
        <v>366</v>
      </c>
      <c r="N8505" t="b">
        <v>1</v>
      </c>
      <c r="O8505" t="s">
        <v>24</v>
      </c>
      <c r="P8505">
        <v>46719781.390000001</v>
      </c>
      <c r="Q8505">
        <v>235513545.80000001</v>
      </c>
      <c r="R8505" s="3">
        <v>2814.9</v>
      </c>
    </row>
    <row r="8506" spans="1:18" x14ac:dyDescent="0.25">
      <c r="A8506" s="2" t="s">
        <v>9339</v>
      </c>
      <c r="B8506" t="str">
        <f t="shared" si="132"/>
        <v>#541449020711240758</v>
      </c>
      <c r="C8506" t="s">
        <v>3478</v>
      </c>
      <c r="D8506">
        <v>0</v>
      </c>
      <c r="E8506" t="s">
        <v>19</v>
      </c>
      <c r="F8506" t="s">
        <v>20</v>
      </c>
      <c r="G8506">
        <v>0</v>
      </c>
      <c r="H8506" t="s">
        <v>21</v>
      </c>
      <c r="I8506" t="s">
        <v>22</v>
      </c>
      <c r="J8506" t="s">
        <v>3478</v>
      </c>
      <c r="K8506">
        <v>29662.82</v>
      </c>
      <c r="L8506">
        <v>577321.06000000006</v>
      </c>
      <c r="M8506" t="s">
        <v>23</v>
      </c>
      <c r="N8506" t="b">
        <v>1</v>
      </c>
      <c r="O8506" t="s">
        <v>24</v>
      </c>
      <c r="P8506">
        <v>110140248.37</v>
      </c>
      <c r="Q8506">
        <v>139159563.90000001</v>
      </c>
      <c r="R8506" s="3">
        <v>0</v>
      </c>
    </row>
    <row r="8507" spans="1:18" x14ac:dyDescent="0.25">
      <c r="A8507" s="2" t="s">
        <v>9340</v>
      </c>
      <c r="B8507" t="str">
        <f t="shared" si="132"/>
        <v>#541449020711257671</v>
      </c>
      <c r="D8507">
        <v>19207.22</v>
      </c>
      <c r="E8507" t="s">
        <v>19</v>
      </c>
      <c r="F8507" t="s">
        <v>20</v>
      </c>
      <c r="G8507">
        <v>0</v>
      </c>
      <c r="H8507" t="s">
        <v>21</v>
      </c>
      <c r="I8507" t="s">
        <v>22</v>
      </c>
      <c r="J8507" t="s">
        <v>366</v>
      </c>
      <c r="K8507">
        <v>46652391.119999997</v>
      </c>
      <c r="L8507">
        <v>233653727.53</v>
      </c>
      <c r="M8507" t="s">
        <v>366</v>
      </c>
      <c r="N8507" t="b">
        <v>1</v>
      </c>
      <c r="O8507" t="s">
        <v>24</v>
      </c>
      <c r="P8507">
        <v>46719781.390000001</v>
      </c>
      <c r="Q8507">
        <v>235513545.80000001</v>
      </c>
      <c r="R8507" s="3">
        <v>5762.1660000000002</v>
      </c>
    </row>
    <row r="8508" spans="1:18" x14ac:dyDescent="0.25">
      <c r="A8508" s="2" t="s">
        <v>9341</v>
      </c>
      <c r="B8508" t="str">
        <f t="shared" si="132"/>
        <v>#541449020711262231</v>
      </c>
      <c r="D8508">
        <v>7702.45</v>
      </c>
      <c r="E8508" t="s">
        <v>19</v>
      </c>
      <c r="F8508" t="s">
        <v>20</v>
      </c>
      <c r="G8508">
        <v>0</v>
      </c>
      <c r="H8508" t="s">
        <v>21</v>
      </c>
      <c r="I8508" t="s">
        <v>22</v>
      </c>
      <c r="J8508" t="s">
        <v>366</v>
      </c>
      <c r="K8508">
        <v>46652391.119999997</v>
      </c>
      <c r="L8508">
        <v>233653727.53</v>
      </c>
      <c r="M8508" t="s">
        <v>366</v>
      </c>
      <c r="N8508" t="b">
        <v>1</v>
      </c>
      <c r="O8508" t="s">
        <v>24</v>
      </c>
      <c r="P8508">
        <v>46719781.390000001</v>
      </c>
      <c r="Q8508">
        <v>235513545.80000001</v>
      </c>
      <c r="R8508" s="3">
        <v>2310.7350000000001</v>
      </c>
    </row>
    <row r="8509" spans="1:18" x14ac:dyDescent="0.25">
      <c r="A8509" s="2" t="s">
        <v>9342</v>
      </c>
      <c r="B8509" t="str">
        <f t="shared" si="132"/>
        <v>#541449020711262248</v>
      </c>
      <c r="D8509">
        <v>158</v>
      </c>
      <c r="E8509" t="s">
        <v>85</v>
      </c>
      <c r="F8509" t="s">
        <v>86</v>
      </c>
      <c r="G8509">
        <v>0</v>
      </c>
      <c r="H8509" t="s">
        <v>21</v>
      </c>
      <c r="I8509" t="s">
        <v>150</v>
      </c>
      <c r="J8509" t="s">
        <v>366</v>
      </c>
      <c r="K8509">
        <v>46652391.119999997</v>
      </c>
      <c r="L8509">
        <v>233653727.53</v>
      </c>
      <c r="M8509" t="s">
        <v>366</v>
      </c>
      <c r="N8509" t="b">
        <v>1</v>
      </c>
      <c r="O8509" t="s">
        <v>24</v>
      </c>
      <c r="P8509">
        <v>46719781.390000001</v>
      </c>
      <c r="Q8509">
        <v>235513545.80000001</v>
      </c>
      <c r="R8509" s="3">
        <v>7.9</v>
      </c>
    </row>
    <row r="8510" spans="1:18" x14ac:dyDescent="0.25">
      <c r="A8510" s="2" t="s">
        <v>9343</v>
      </c>
      <c r="B8510" t="str">
        <f t="shared" si="132"/>
        <v>#541449020711276153</v>
      </c>
      <c r="C8510" t="s">
        <v>2673</v>
      </c>
      <c r="D8510">
        <v>7525.44</v>
      </c>
      <c r="E8510" t="s">
        <v>19</v>
      </c>
      <c r="F8510" t="s">
        <v>20</v>
      </c>
      <c r="G8510">
        <v>0</v>
      </c>
      <c r="H8510" t="s">
        <v>21</v>
      </c>
      <c r="I8510" t="s">
        <v>22</v>
      </c>
      <c r="J8510" t="s">
        <v>2615</v>
      </c>
      <c r="K8510">
        <v>3030076.34</v>
      </c>
      <c r="L8510">
        <v>34684440.649999999</v>
      </c>
      <c r="M8510" t="s">
        <v>23</v>
      </c>
      <c r="N8510" t="b">
        <v>1</v>
      </c>
      <c r="O8510" t="s">
        <v>24</v>
      </c>
      <c r="P8510">
        <v>110140248.37</v>
      </c>
      <c r="Q8510">
        <v>139159563.90000001</v>
      </c>
      <c r="R8510" s="3">
        <v>2257.6320000000001</v>
      </c>
    </row>
    <row r="8511" spans="1:18" x14ac:dyDescent="0.25">
      <c r="A8511" s="2" t="s">
        <v>9344</v>
      </c>
      <c r="B8511" t="str">
        <f t="shared" si="132"/>
        <v>#541449020711276160</v>
      </c>
      <c r="C8511" t="s">
        <v>2673</v>
      </c>
      <c r="D8511">
        <v>24284.45</v>
      </c>
      <c r="E8511" t="s">
        <v>85</v>
      </c>
      <c r="F8511" t="s">
        <v>86</v>
      </c>
      <c r="G8511">
        <v>0</v>
      </c>
      <c r="H8511" t="s">
        <v>21</v>
      </c>
      <c r="I8511" t="s">
        <v>150</v>
      </c>
      <c r="J8511" t="s">
        <v>2431</v>
      </c>
      <c r="K8511">
        <v>29239123.129999999</v>
      </c>
      <c r="L8511">
        <v>12235103.33</v>
      </c>
      <c r="M8511" t="s">
        <v>23</v>
      </c>
      <c r="N8511" t="b">
        <v>1</v>
      </c>
      <c r="O8511" t="s">
        <v>24</v>
      </c>
      <c r="P8511">
        <v>110140248.37</v>
      </c>
      <c r="Q8511">
        <v>139159563.90000001</v>
      </c>
      <c r="R8511" s="3">
        <v>1214.2225000000001</v>
      </c>
    </row>
    <row r="8512" spans="1:18" x14ac:dyDescent="0.25">
      <c r="A8512" s="2" t="s">
        <v>9345</v>
      </c>
      <c r="B8512" t="str">
        <f t="shared" si="132"/>
        <v>#541449020711285988</v>
      </c>
      <c r="C8512" t="s">
        <v>2430</v>
      </c>
      <c r="D8512">
        <v>85227</v>
      </c>
      <c r="E8512" t="s">
        <v>19</v>
      </c>
      <c r="F8512" t="s">
        <v>30</v>
      </c>
      <c r="G8512">
        <v>0</v>
      </c>
      <c r="H8512" t="s">
        <v>36</v>
      </c>
      <c r="I8512" t="s">
        <v>37</v>
      </c>
      <c r="J8512" t="s">
        <v>2431</v>
      </c>
      <c r="K8512">
        <v>29239123.129999999</v>
      </c>
      <c r="L8512">
        <v>12235103.33</v>
      </c>
      <c r="M8512" t="s">
        <v>23</v>
      </c>
      <c r="N8512" t="b">
        <v>1</v>
      </c>
      <c r="O8512" t="s">
        <v>24</v>
      </c>
      <c r="P8512">
        <v>110140248.37</v>
      </c>
      <c r="Q8512">
        <v>139159563.90000001</v>
      </c>
      <c r="R8512" s="3">
        <v>21306.75</v>
      </c>
    </row>
    <row r="8513" spans="1:18" x14ac:dyDescent="0.25">
      <c r="A8513" s="2" t="s">
        <v>9346</v>
      </c>
      <c r="B8513" t="str">
        <f t="shared" si="132"/>
        <v>#541449020711285995</v>
      </c>
      <c r="C8513" t="s">
        <v>2430</v>
      </c>
      <c r="D8513">
        <v>176473.75</v>
      </c>
      <c r="E8513" t="s">
        <v>85</v>
      </c>
      <c r="F8513" t="s">
        <v>86</v>
      </c>
      <c r="G8513">
        <v>0</v>
      </c>
      <c r="H8513" t="s">
        <v>21</v>
      </c>
      <c r="I8513" t="s">
        <v>150</v>
      </c>
      <c r="J8513" t="s">
        <v>2615</v>
      </c>
      <c r="K8513">
        <v>3030076.34</v>
      </c>
      <c r="L8513">
        <v>34684440.649999999</v>
      </c>
      <c r="M8513" t="s">
        <v>23</v>
      </c>
      <c r="N8513" t="b">
        <v>1</v>
      </c>
      <c r="O8513" t="s">
        <v>24</v>
      </c>
      <c r="P8513">
        <v>110140248.37</v>
      </c>
      <c r="Q8513">
        <v>139159563.90000001</v>
      </c>
      <c r="R8513" s="3">
        <v>8823.6875</v>
      </c>
    </row>
    <row r="8514" spans="1:18" x14ac:dyDescent="0.25">
      <c r="A8514" s="2" t="s">
        <v>9347</v>
      </c>
      <c r="B8514" t="str">
        <f t="shared" si="132"/>
        <v>#541449020711292498</v>
      </c>
      <c r="D8514">
        <v>49257</v>
      </c>
      <c r="E8514" t="s">
        <v>85</v>
      </c>
      <c r="F8514" t="s">
        <v>86</v>
      </c>
      <c r="G8514">
        <v>0</v>
      </c>
      <c r="H8514" t="s">
        <v>21</v>
      </c>
      <c r="I8514" t="s">
        <v>150</v>
      </c>
      <c r="J8514" t="s">
        <v>366</v>
      </c>
      <c r="K8514">
        <v>46652391.119999997</v>
      </c>
      <c r="L8514">
        <v>233653727.53</v>
      </c>
      <c r="M8514" t="s">
        <v>366</v>
      </c>
      <c r="N8514" t="b">
        <v>1</v>
      </c>
      <c r="O8514" t="s">
        <v>24</v>
      </c>
      <c r="P8514">
        <v>46719781.390000001</v>
      </c>
      <c r="Q8514">
        <v>235513545.80000001</v>
      </c>
      <c r="R8514" s="3">
        <v>2462.85</v>
      </c>
    </row>
    <row r="8515" spans="1:18" x14ac:dyDescent="0.25">
      <c r="A8515" s="2" t="s">
        <v>9348</v>
      </c>
      <c r="B8515" t="str">
        <f t="shared" ref="B8515:B8578" si="133">"#"&amp;LEFT(A8515,18)</f>
        <v>#541449020711300902</v>
      </c>
      <c r="D8515">
        <v>18870.349999999999</v>
      </c>
      <c r="E8515" t="s">
        <v>19</v>
      </c>
      <c r="F8515" t="s">
        <v>20</v>
      </c>
      <c r="G8515">
        <v>0</v>
      </c>
      <c r="H8515" t="s">
        <v>21</v>
      </c>
      <c r="I8515" t="s">
        <v>22</v>
      </c>
      <c r="J8515" t="s">
        <v>366</v>
      </c>
      <c r="K8515">
        <v>46652391.119999997</v>
      </c>
      <c r="L8515">
        <v>233653727.53</v>
      </c>
      <c r="M8515" t="s">
        <v>366</v>
      </c>
      <c r="N8515" t="b">
        <v>1</v>
      </c>
      <c r="O8515" t="s">
        <v>24</v>
      </c>
      <c r="P8515">
        <v>46719781.390000001</v>
      </c>
      <c r="Q8515">
        <v>235513545.80000001</v>
      </c>
      <c r="R8515" s="3">
        <v>5661.1049999999996</v>
      </c>
    </row>
    <row r="8516" spans="1:18" x14ac:dyDescent="0.25">
      <c r="A8516" s="2" t="s">
        <v>9349</v>
      </c>
      <c r="B8516" t="str">
        <f t="shared" si="133"/>
        <v>#541449020711300926</v>
      </c>
      <c r="D8516">
        <v>5167.18</v>
      </c>
      <c r="E8516" t="s">
        <v>19</v>
      </c>
      <c r="F8516" t="s">
        <v>20</v>
      </c>
      <c r="G8516">
        <v>0</v>
      </c>
      <c r="H8516" t="s">
        <v>21</v>
      </c>
      <c r="I8516" t="s">
        <v>22</v>
      </c>
      <c r="J8516" t="s">
        <v>366</v>
      </c>
      <c r="K8516">
        <v>46652391.119999997</v>
      </c>
      <c r="L8516">
        <v>233653727.53</v>
      </c>
      <c r="M8516" t="s">
        <v>366</v>
      </c>
      <c r="N8516" t="b">
        <v>1</v>
      </c>
      <c r="O8516" t="s">
        <v>24</v>
      </c>
      <c r="P8516">
        <v>46719781.390000001</v>
      </c>
      <c r="Q8516">
        <v>235513545.80000001</v>
      </c>
      <c r="R8516" s="3">
        <v>1550.154</v>
      </c>
    </row>
    <row r="8517" spans="1:18" x14ac:dyDescent="0.25">
      <c r="A8517" s="2" t="s">
        <v>9350</v>
      </c>
      <c r="B8517" t="str">
        <f t="shared" si="133"/>
        <v>#541449020711304092</v>
      </c>
      <c r="D8517">
        <v>13006.19</v>
      </c>
      <c r="E8517" t="s">
        <v>19</v>
      </c>
      <c r="F8517" t="s">
        <v>20</v>
      </c>
      <c r="G8517">
        <v>0</v>
      </c>
      <c r="H8517" t="s">
        <v>21</v>
      </c>
      <c r="I8517" t="s">
        <v>22</v>
      </c>
      <c r="J8517" t="s">
        <v>366</v>
      </c>
      <c r="K8517">
        <v>46652391.119999997</v>
      </c>
      <c r="L8517">
        <v>233653727.53</v>
      </c>
      <c r="M8517" t="s">
        <v>366</v>
      </c>
      <c r="N8517" t="b">
        <v>1</v>
      </c>
      <c r="O8517" t="s">
        <v>24</v>
      </c>
      <c r="P8517">
        <v>46719781.390000001</v>
      </c>
      <c r="Q8517">
        <v>235513545.80000001</v>
      </c>
      <c r="R8517" s="3">
        <v>3901.857</v>
      </c>
    </row>
    <row r="8518" spans="1:18" x14ac:dyDescent="0.25">
      <c r="A8518" s="2" t="s">
        <v>9351</v>
      </c>
      <c r="B8518" t="str">
        <f t="shared" si="133"/>
        <v>#541449020711304108</v>
      </c>
      <c r="D8518">
        <v>27298</v>
      </c>
      <c r="E8518" t="s">
        <v>85</v>
      </c>
      <c r="F8518" t="s">
        <v>86</v>
      </c>
      <c r="G8518">
        <v>0</v>
      </c>
      <c r="H8518" t="s">
        <v>21</v>
      </c>
      <c r="I8518" t="s">
        <v>150</v>
      </c>
      <c r="J8518" t="s">
        <v>366</v>
      </c>
      <c r="K8518">
        <v>46652391.119999997</v>
      </c>
      <c r="L8518">
        <v>233653727.53</v>
      </c>
      <c r="M8518" t="s">
        <v>366</v>
      </c>
      <c r="N8518" t="b">
        <v>1</v>
      </c>
      <c r="O8518" t="s">
        <v>24</v>
      </c>
      <c r="P8518">
        <v>46719781.390000001</v>
      </c>
      <c r="Q8518">
        <v>235513545.80000001</v>
      </c>
      <c r="R8518" s="3">
        <v>1364.9</v>
      </c>
    </row>
    <row r="8519" spans="1:18" x14ac:dyDescent="0.25">
      <c r="A8519" s="2" t="s">
        <v>9352</v>
      </c>
      <c r="B8519" t="str">
        <f t="shared" si="133"/>
        <v>#541449020711334556</v>
      </c>
      <c r="C8519" t="s">
        <v>558</v>
      </c>
      <c r="D8519">
        <v>0</v>
      </c>
      <c r="E8519" t="s">
        <v>19</v>
      </c>
      <c r="F8519" t="s">
        <v>20</v>
      </c>
      <c r="G8519">
        <v>0</v>
      </c>
      <c r="H8519" t="s">
        <v>21</v>
      </c>
      <c r="I8519" t="s">
        <v>22</v>
      </c>
      <c r="J8519" t="s">
        <v>558</v>
      </c>
      <c r="K8519">
        <v>56534.96</v>
      </c>
      <c r="L8519">
        <v>0</v>
      </c>
      <c r="M8519" t="s">
        <v>558</v>
      </c>
      <c r="N8519" t="b">
        <v>1</v>
      </c>
      <c r="O8519" t="s">
        <v>24</v>
      </c>
      <c r="P8519">
        <v>57345827.25</v>
      </c>
      <c r="Q8519">
        <v>60125792.75</v>
      </c>
      <c r="R8519" s="3">
        <v>0</v>
      </c>
    </row>
    <row r="8520" spans="1:18" x14ac:dyDescent="0.25">
      <c r="A8520" s="2" t="s">
        <v>9353</v>
      </c>
      <c r="B8520" t="str">
        <f t="shared" si="133"/>
        <v>#541449020711336802</v>
      </c>
      <c r="C8520" t="s">
        <v>2657</v>
      </c>
      <c r="D8520">
        <v>5107.04</v>
      </c>
      <c r="E8520" t="s">
        <v>19</v>
      </c>
      <c r="F8520" t="s">
        <v>30</v>
      </c>
      <c r="G8520">
        <v>0</v>
      </c>
      <c r="H8520" t="s">
        <v>21</v>
      </c>
      <c r="I8520" t="s">
        <v>22</v>
      </c>
      <c r="J8520" t="s">
        <v>2657</v>
      </c>
      <c r="K8520">
        <v>3802425.4</v>
      </c>
      <c r="L8520">
        <v>8048293.6900000004</v>
      </c>
      <c r="M8520" t="s">
        <v>558</v>
      </c>
      <c r="N8520" t="b">
        <v>1</v>
      </c>
      <c r="O8520" t="s">
        <v>24</v>
      </c>
      <c r="P8520">
        <v>57345827.25</v>
      </c>
      <c r="Q8520">
        <v>60125792.75</v>
      </c>
      <c r="R8520" s="3">
        <v>1532.1120000000001</v>
      </c>
    </row>
    <row r="8521" spans="1:18" x14ac:dyDescent="0.25">
      <c r="A8521" s="2" t="s">
        <v>9354</v>
      </c>
      <c r="B8521" t="str">
        <f t="shared" si="133"/>
        <v>#541449020711336819</v>
      </c>
      <c r="C8521" t="s">
        <v>2657</v>
      </c>
      <c r="D8521">
        <v>43310.29</v>
      </c>
      <c r="E8521" t="s">
        <v>85</v>
      </c>
      <c r="F8521" t="s">
        <v>86</v>
      </c>
      <c r="G8521">
        <v>0</v>
      </c>
      <c r="H8521" t="s">
        <v>21</v>
      </c>
      <c r="I8521" t="s">
        <v>150</v>
      </c>
      <c r="J8521" t="s">
        <v>2657</v>
      </c>
      <c r="K8521">
        <v>3802425.4</v>
      </c>
      <c r="L8521">
        <v>8048293.6900000004</v>
      </c>
      <c r="M8521" t="s">
        <v>558</v>
      </c>
      <c r="N8521" t="b">
        <v>1</v>
      </c>
      <c r="O8521" t="s">
        <v>24</v>
      </c>
      <c r="P8521">
        <v>57345827.25</v>
      </c>
      <c r="Q8521">
        <v>60125792.75</v>
      </c>
      <c r="R8521" s="3">
        <v>2165.5145000000002</v>
      </c>
    </row>
    <row r="8522" spans="1:18" x14ac:dyDescent="0.25">
      <c r="A8522" s="2" t="s">
        <v>9355</v>
      </c>
      <c r="B8522" t="str">
        <f t="shared" si="133"/>
        <v>#541449020711345958</v>
      </c>
      <c r="C8522" t="s">
        <v>2657</v>
      </c>
      <c r="D8522">
        <v>21413.66</v>
      </c>
      <c r="E8522" t="s">
        <v>19</v>
      </c>
      <c r="F8522" t="s">
        <v>30</v>
      </c>
      <c r="G8522">
        <v>0</v>
      </c>
      <c r="H8522" t="s">
        <v>21</v>
      </c>
      <c r="I8522" t="s">
        <v>22</v>
      </c>
      <c r="J8522" t="s">
        <v>2657</v>
      </c>
      <c r="K8522">
        <v>3802425.4</v>
      </c>
      <c r="L8522">
        <v>8048293.6900000004</v>
      </c>
      <c r="M8522" t="s">
        <v>558</v>
      </c>
      <c r="N8522" t="b">
        <v>1</v>
      </c>
      <c r="O8522" t="s">
        <v>24</v>
      </c>
      <c r="P8522">
        <v>57345827.25</v>
      </c>
      <c r="Q8522">
        <v>60125792.75</v>
      </c>
      <c r="R8522" s="3">
        <v>6424.098</v>
      </c>
    </row>
    <row r="8523" spans="1:18" x14ac:dyDescent="0.25">
      <c r="A8523" s="2" t="s">
        <v>9356</v>
      </c>
      <c r="B8523" t="str">
        <f t="shared" si="133"/>
        <v>#541449020711350778</v>
      </c>
      <c r="C8523" t="s">
        <v>9357</v>
      </c>
      <c r="D8523">
        <v>908.67</v>
      </c>
      <c r="E8523" t="s">
        <v>19</v>
      </c>
      <c r="F8523" t="s">
        <v>30</v>
      </c>
      <c r="G8523">
        <v>0</v>
      </c>
      <c r="H8523" t="s">
        <v>21</v>
      </c>
      <c r="I8523" t="s">
        <v>22</v>
      </c>
      <c r="J8523" t="s">
        <v>9357</v>
      </c>
      <c r="K8523">
        <v>908.67</v>
      </c>
      <c r="L8523">
        <v>0</v>
      </c>
      <c r="M8523" t="s">
        <v>2550</v>
      </c>
      <c r="N8523" t="b">
        <v>1</v>
      </c>
      <c r="O8523" t="s">
        <v>24</v>
      </c>
      <c r="P8523">
        <v>8531630.4499999993</v>
      </c>
      <c r="Q8523">
        <v>18684234.379999999</v>
      </c>
      <c r="R8523" s="3">
        <v>272.601</v>
      </c>
    </row>
    <row r="8524" spans="1:18" x14ac:dyDescent="0.25">
      <c r="A8524" s="2" t="s">
        <v>9358</v>
      </c>
      <c r="B8524" t="str">
        <f t="shared" si="133"/>
        <v>#541449020711350808</v>
      </c>
      <c r="C8524" t="s">
        <v>9359</v>
      </c>
      <c r="D8524">
        <v>11447.73</v>
      </c>
      <c r="E8524" t="s">
        <v>19</v>
      </c>
      <c r="F8524" t="s">
        <v>30</v>
      </c>
      <c r="G8524">
        <v>0</v>
      </c>
      <c r="H8524" t="s">
        <v>21</v>
      </c>
      <c r="I8524" t="s">
        <v>22</v>
      </c>
      <c r="J8524" t="s">
        <v>9359</v>
      </c>
      <c r="K8524">
        <v>11447.73</v>
      </c>
      <c r="L8524">
        <v>0</v>
      </c>
      <c r="M8524" t="s">
        <v>2550</v>
      </c>
      <c r="N8524" t="b">
        <v>1</v>
      </c>
      <c r="O8524" t="s">
        <v>24</v>
      </c>
      <c r="P8524">
        <v>8531630.4499999993</v>
      </c>
      <c r="Q8524">
        <v>18684234.379999999</v>
      </c>
      <c r="R8524" s="3">
        <v>3434.319</v>
      </c>
    </row>
    <row r="8525" spans="1:18" x14ac:dyDescent="0.25">
      <c r="A8525" s="2" t="s">
        <v>9360</v>
      </c>
      <c r="B8525" t="str">
        <f t="shared" si="133"/>
        <v>#541449020711350839</v>
      </c>
      <c r="C8525" t="s">
        <v>9361</v>
      </c>
      <c r="D8525">
        <v>10955.1</v>
      </c>
      <c r="E8525" t="s">
        <v>19</v>
      </c>
      <c r="F8525" t="s">
        <v>30</v>
      </c>
      <c r="G8525">
        <v>0</v>
      </c>
      <c r="H8525" t="s">
        <v>21</v>
      </c>
      <c r="I8525" t="s">
        <v>22</v>
      </c>
      <c r="J8525" t="s">
        <v>9361</v>
      </c>
      <c r="K8525">
        <v>10955.1</v>
      </c>
      <c r="L8525">
        <v>0</v>
      </c>
      <c r="M8525" t="s">
        <v>2550</v>
      </c>
      <c r="N8525" t="b">
        <v>1</v>
      </c>
      <c r="O8525" t="s">
        <v>24</v>
      </c>
      <c r="P8525">
        <v>8531630.4499999993</v>
      </c>
      <c r="Q8525">
        <v>18684234.379999999</v>
      </c>
      <c r="R8525" s="3">
        <v>3286.53</v>
      </c>
    </row>
    <row r="8526" spans="1:18" x14ac:dyDescent="0.25">
      <c r="A8526" s="2" t="s">
        <v>9362</v>
      </c>
      <c r="B8526" t="str">
        <f t="shared" si="133"/>
        <v>#541449020711350860</v>
      </c>
      <c r="C8526" t="s">
        <v>5763</v>
      </c>
      <c r="D8526">
        <v>17068.22</v>
      </c>
      <c r="E8526" t="s">
        <v>19</v>
      </c>
      <c r="F8526" t="s">
        <v>30</v>
      </c>
      <c r="G8526">
        <v>0</v>
      </c>
      <c r="H8526" t="s">
        <v>21</v>
      </c>
      <c r="I8526" t="s">
        <v>22</v>
      </c>
      <c r="J8526" t="s">
        <v>5763</v>
      </c>
      <c r="K8526">
        <v>17068.22</v>
      </c>
      <c r="L8526">
        <v>338847.31</v>
      </c>
      <c r="M8526" t="s">
        <v>2550</v>
      </c>
      <c r="N8526" t="b">
        <v>1</v>
      </c>
      <c r="O8526" t="s">
        <v>24</v>
      </c>
      <c r="P8526">
        <v>8531630.4499999993</v>
      </c>
      <c r="Q8526">
        <v>18684234.379999999</v>
      </c>
      <c r="R8526" s="3">
        <v>5120.4660000000003</v>
      </c>
    </row>
    <row r="8527" spans="1:18" x14ac:dyDescent="0.25">
      <c r="A8527" s="2" t="s">
        <v>9363</v>
      </c>
      <c r="B8527" t="str">
        <f t="shared" si="133"/>
        <v>#541449020711394864</v>
      </c>
      <c r="D8527">
        <v>21675.9</v>
      </c>
      <c r="E8527" t="s">
        <v>19</v>
      </c>
      <c r="F8527" t="s">
        <v>20</v>
      </c>
      <c r="G8527">
        <v>0</v>
      </c>
      <c r="H8527" t="s">
        <v>21</v>
      </c>
      <c r="I8527" t="s">
        <v>22</v>
      </c>
      <c r="J8527" t="s">
        <v>366</v>
      </c>
      <c r="K8527">
        <v>46652391.119999997</v>
      </c>
      <c r="L8527">
        <v>233653727.53</v>
      </c>
      <c r="M8527" t="s">
        <v>366</v>
      </c>
      <c r="N8527" t="b">
        <v>1</v>
      </c>
      <c r="O8527" t="s">
        <v>24</v>
      </c>
      <c r="P8527">
        <v>46719781.390000001</v>
      </c>
      <c r="Q8527">
        <v>235513545.80000001</v>
      </c>
      <c r="R8527" s="3">
        <v>6502.77</v>
      </c>
    </row>
    <row r="8528" spans="1:18" x14ac:dyDescent="0.25">
      <c r="A8528" s="2" t="s">
        <v>9364</v>
      </c>
      <c r="B8528" t="str">
        <f t="shared" si="133"/>
        <v>#541449020711394871</v>
      </c>
      <c r="D8528">
        <v>115134</v>
      </c>
      <c r="E8528" t="s">
        <v>85</v>
      </c>
      <c r="F8528" t="s">
        <v>86</v>
      </c>
      <c r="G8528">
        <v>0</v>
      </c>
      <c r="H8528" t="s">
        <v>21</v>
      </c>
      <c r="I8528" t="s">
        <v>150</v>
      </c>
      <c r="J8528" t="s">
        <v>366</v>
      </c>
      <c r="K8528">
        <v>46652391.119999997</v>
      </c>
      <c r="L8528">
        <v>233653727.53</v>
      </c>
      <c r="M8528" t="s">
        <v>366</v>
      </c>
      <c r="N8528" t="b">
        <v>1</v>
      </c>
      <c r="O8528" t="s">
        <v>24</v>
      </c>
      <c r="P8528">
        <v>46719781.390000001</v>
      </c>
      <c r="Q8528">
        <v>235513545.80000001</v>
      </c>
      <c r="R8528" s="3">
        <v>5756.7</v>
      </c>
    </row>
    <row r="8529" spans="1:18" x14ac:dyDescent="0.25">
      <c r="A8529" s="2" t="s">
        <v>9365</v>
      </c>
      <c r="B8529" t="str">
        <f t="shared" si="133"/>
        <v>#541449020711398961</v>
      </c>
      <c r="D8529">
        <v>102019.97</v>
      </c>
      <c r="E8529" t="s">
        <v>85</v>
      </c>
      <c r="F8529" t="s">
        <v>86</v>
      </c>
      <c r="G8529">
        <v>0</v>
      </c>
      <c r="H8529" t="s">
        <v>21</v>
      </c>
      <c r="I8529" t="s">
        <v>150</v>
      </c>
      <c r="J8529" t="s">
        <v>366</v>
      </c>
      <c r="K8529">
        <v>46652391.119999997</v>
      </c>
      <c r="L8529">
        <v>233653727.53</v>
      </c>
      <c r="M8529" t="s">
        <v>366</v>
      </c>
      <c r="N8529" t="b">
        <v>1</v>
      </c>
      <c r="O8529" t="s">
        <v>24</v>
      </c>
      <c r="P8529">
        <v>46719781.390000001</v>
      </c>
      <c r="Q8529">
        <v>235513545.80000001</v>
      </c>
      <c r="R8529" s="3">
        <v>5100.9984999999997</v>
      </c>
    </row>
    <row r="8530" spans="1:18" x14ac:dyDescent="0.25">
      <c r="A8530" s="2" t="s">
        <v>9366</v>
      </c>
      <c r="B8530" t="str">
        <f t="shared" si="133"/>
        <v>#541449020711461450</v>
      </c>
      <c r="D8530">
        <v>19899.189999999999</v>
      </c>
      <c r="E8530" t="s">
        <v>19</v>
      </c>
      <c r="F8530" t="s">
        <v>20</v>
      </c>
      <c r="G8530">
        <v>0</v>
      </c>
      <c r="H8530" t="s">
        <v>21</v>
      </c>
      <c r="I8530" t="s">
        <v>22</v>
      </c>
      <c r="J8530" t="s">
        <v>366</v>
      </c>
      <c r="K8530">
        <v>46652391.119999997</v>
      </c>
      <c r="L8530">
        <v>233653727.53</v>
      </c>
      <c r="M8530" t="s">
        <v>366</v>
      </c>
      <c r="N8530" t="b">
        <v>1</v>
      </c>
      <c r="O8530" t="s">
        <v>24</v>
      </c>
      <c r="P8530">
        <v>46719781.390000001</v>
      </c>
      <c r="Q8530">
        <v>235513545.80000001</v>
      </c>
      <c r="R8530" s="3">
        <v>5969.7569999999996</v>
      </c>
    </row>
    <row r="8531" spans="1:18" x14ac:dyDescent="0.25">
      <c r="A8531" s="2" t="s">
        <v>9367</v>
      </c>
      <c r="B8531" t="str">
        <f t="shared" si="133"/>
        <v>#541449020711461467</v>
      </c>
      <c r="D8531">
        <v>114189</v>
      </c>
      <c r="E8531" t="s">
        <v>85</v>
      </c>
      <c r="F8531" t="s">
        <v>86</v>
      </c>
      <c r="G8531">
        <v>0</v>
      </c>
      <c r="H8531" t="s">
        <v>21</v>
      </c>
      <c r="I8531" t="s">
        <v>150</v>
      </c>
      <c r="J8531" t="s">
        <v>366</v>
      </c>
      <c r="K8531">
        <v>46652391.119999997</v>
      </c>
      <c r="L8531">
        <v>233653727.53</v>
      </c>
      <c r="M8531" t="s">
        <v>366</v>
      </c>
      <c r="N8531" t="b">
        <v>1</v>
      </c>
      <c r="O8531" t="s">
        <v>24</v>
      </c>
      <c r="P8531">
        <v>46719781.390000001</v>
      </c>
      <c r="Q8531">
        <v>235513545.80000001</v>
      </c>
      <c r="R8531" s="3">
        <v>5709.45</v>
      </c>
    </row>
    <row r="8532" spans="1:18" x14ac:dyDescent="0.25">
      <c r="A8532" s="2" t="s">
        <v>9368</v>
      </c>
      <c r="B8532" t="str">
        <f t="shared" si="133"/>
        <v>#541449020711506151</v>
      </c>
      <c r="C8532" t="s">
        <v>23</v>
      </c>
      <c r="D8532">
        <v>0</v>
      </c>
      <c r="E8532" t="s">
        <v>19</v>
      </c>
      <c r="F8532" t="s">
        <v>30</v>
      </c>
      <c r="G8532">
        <v>0</v>
      </c>
      <c r="H8532" t="s">
        <v>21</v>
      </c>
      <c r="I8532" t="s">
        <v>22</v>
      </c>
      <c r="J8532" t="s">
        <v>23</v>
      </c>
      <c r="K8532">
        <v>7088.68</v>
      </c>
      <c r="L8532">
        <v>116664.76</v>
      </c>
      <c r="M8532" t="s">
        <v>558</v>
      </c>
      <c r="N8532" t="b">
        <v>1</v>
      </c>
      <c r="O8532" t="s">
        <v>24</v>
      </c>
      <c r="P8532">
        <v>57345827.25</v>
      </c>
      <c r="Q8532">
        <v>60125792.75</v>
      </c>
      <c r="R8532" s="3">
        <v>0</v>
      </c>
    </row>
    <row r="8533" spans="1:18" x14ac:dyDescent="0.25">
      <c r="A8533" s="2" t="s">
        <v>9369</v>
      </c>
      <c r="B8533" t="str">
        <f t="shared" si="133"/>
        <v>#541449020711506236</v>
      </c>
      <c r="C8533" t="s">
        <v>2657</v>
      </c>
      <c r="D8533">
        <v>0</v>
      </c>
      <c r="E8533" t="s">
        <v>19</v>
      </c>
      <c r="F8533" t="s">
        <v>20</v>
      </c>
      <c r="G8533">
        <v>0</v>
      </c>
      <c r="H8533" t="s">
        <v>21</v>
      </c>
      <c r="I8533" t="s">
        <v>22</v>
      </c>
      <c r="J8533" t="s">
        <v>2657</v>
      </c>
      <c r="K8533">
        <v>3802425.4</v>
      </c>
      <c r="L8533">
        <v>8048293.6900000004</v>
      </c>
      <c r="M8533" t="s">
        <v>558</v>
      </c>
      <c r="N8533" t="b">
        <v>1</v>
      </c>
      <c r="O8533" t="s">
        <v>24</v>
      </c>
      <c r="P8533">
        <v>57345827.25</v>
      </c>
      <c r="Q8533">
        <v>60125792.75</v>
      </c>
      <c r="R8533" s="3">
        <v>0</v>
      </c>
    </row>
    <row r="8534" spans="1:18" x14ac:dyDescent="0.25">
      <c r="A8534" s="2" t="s">
        <v>9370</v>
      </c>
      <c r="B8534" t="str">
        <f t="shared" si="133"/>
        <v>#541449020711506243</v>
      </c>
      <c r="C8534" t="s">
        <v>23</v>
      </c>
      <c r="D8534">
        <v>165</v>
      </c>
      <c r="E8534" t="s">
        <v>85</v>
      </c>
      <c r="F8534" t="s">
        <v>86</v>
      </c>
      <c r="G8534">
        <v>0</v>
      </c>
      <c r="H8534" t="s">
        <v>21</v>
      </c>
      <c r="I8534" t="s">
        <v>150</v>
      </c>
      <c r="J8534" t="s">
        <v>23</v>
      </c>
      <c r="K8534">
        <v>7088.68</v>
      </c>
      <c r="L8534">
        <v>116664.76</v>
      </c>
      <c r="M8534" t="s">
        <v>558</v>
      </c>
      <c r="N8534" t="b">
        <v>1</v>
      </c>
      <c r="O8534" t="s">
        <v>24</v>
      </c>
      <c r="P8534">
        <v>57345827.25</v>
      </c>
      <c r="Q8534">
        <v>60125792.75</v>
      </c>
      <c r="R8534" s="3">
        <v>8.25</v>
      </c>
    </row>
    <row r="8535" spans="1:18" x14ac:dyDescent="0.25">
      <c r="A8535" s="2" t="s">
        <v>9371</v>
      </c>
      <c r="B8535" t="str">
        <f t="shared" si="133"/>
        <v>#541449020711512619</v>
      </c>
      <c r="C8535" t="s">
        <v>9372</v>
      </c>
      <c r="D8535">
        <v>12256.85</v>
      </c>
      <c r="E8535" t="s">
        <v>19</v>
      </c>
      <c r="F8535" t="s">
        <v>30</v>
      </c>
      <c r="G8535">
        <v>0</v>
      </c>
      <c r="H8535" t="s">
        <v>21</v>
      </c>
      <c r="I8535" t="s">
        <v>22</v>
      </c>
      <c r="J8535" t="s">
        <v>9372</v>
      </c>
      <c r="K8535">
        <v>12256.85</v>
      </c>
      <c r="L8535">
        <v>84842.8</v>
      </c>
      <c r="M8535" t="s">
        <v>2550</v>
      </c>
      <c r="N8535" t="b">
        <v>1</v>
      </c>
      <c r="O8535" t="s">
        <v>24</v>
      </c>
      <c r="P8535">
        <v>8531630.4499999993</v>
      </c>
      <c r="Q8535">
        <v>18684234.379999999</v>
      </c>
      <c r="R8535" s="3">
        <v>3677.0549999999998</v>
      </c>
    </row>
    <row r="8536" spans="1:18" x14ac:dyDescent="0.25">
      <c r="A8536" s="2" t="s">
        <v>9373</v>
      </c>
      <c r="B8536" t="str">
        <f t="shared" si="133"/>
        <v>#541449020711512626</v>
      </c>
      <c r="C8536" t="s">
        <v>9372</v>
      </c>
      <c r="D8536">
        <v>84842.8</v>
      </c>
      <c r="E8536" t="s">
        <v>85</v>
      </c>
      <c r="F8536" t="s">
        <v>86</v>
      </c>
      <c r="G8536">
        <v>0</v>
      </c>
      <c r="H8536" t="s">
        <v>21</v>
      </c>
      <c r="I8536" t="s">
        <v>150</v>
      </c>
      <c r="J8536" t="s">
        <v>9372</v>
      </c>
      <c r="K8536">
        <v>12256.85</v>
      </c>
      <c r="L8536">
        <v>84842.8</v>
      </c>
      <c r="M8536" t="s">
        <v>2550</v>
      </c>
      <c r="N8536" t="b">
        <v>1</v>
      </c>
      <c r="O8536" t="s">
        <v>24</v>
      </c>
      <c r="P8536">
        <v>8531630.4499999993</v>
      </c>
      <c r="Q8536">
        <v>18684234.379999999</v>
      </c>
      <c r="R8536" s="3">
        <v>4242.1399999999994</v>
      </c>
    </row>
    <row r="8537" spans="1:18" x14ac:dyDescent="0.25">
      <c r="A8537" s="2" t="s">
        <v>9374</v>
      </c>
      <c r="B8537" t="str">
        <f t="shared" si="133"/>
        <v>#541449020711526821</v>
      </c>
      <c r="D8537">
        <v>3568.94</v>
      </c>
      <c r="E8537" t="s">
        <v>19</v>
      </c>
      <c r="F8537" t="s">
        <v>20</v>
      </c>
      <c r="G8537">
        <v>0</v>
      </c>
      <c r="H8537" t="s">
        <v>21</v>
      </c>
      <c r="I8537" t="s">
        <v>22</v>
      </c>
      <c r="J8537" t="s">
        <v>366</v>
      </c>
      <c r="K8537">
        <v>46652391.119999997</v>
      </c>
      <c r="L8537">
        <v>233653727.53</v>
      </c>
      <c r="M8537" t="s">
        <v>366</v>
      </c>
      <c r="N8537" t="b">
        <v>1</v>
      </c>
      <c r="O8537" t="s">
        <v>24</v>
      </c>
      <c r="P8537">
        <v>46719781.390000001</v>
      </c>
      <c r="Q8537">
        <v>235513545.80000001</v>
      </c>
      <c r="R8537" s="3">
        <v>1070.682</v>
      </c>
    </row>
    <row r="8538" spans="1:18" x14ac:dyDescent="0.25">
      <c r="A8538" s="2" t="s">
        <v>9375</v>
      </c>
      <c r="B8538" t="str">
        <f t="shared" si="133"/>
        <v>#541449020711527378</v>
      </c>
      <c r="D8538">
        <v>15666.54</v>
      </c>
      <c r="E8538" t="s">
        <v>19</v>
      </c>
      <c r="F8538" t="s">
        <v>20</v>
      </c>
      <c r="G8538">
        <v>0</v>
      </c>
      <c r="H8538" t="s">
        <v>21</v>
      </c>
      <c r="I8538" t="s">
        <v>22</v>
      </c>
      <c r="J8538" t="s">
        <v>366</v>
      </c>
      <c r="K8538">
        <v>46652391.119999997</v>
      </c>
      <c r="L8538">
        <v>233653727.53</v>
      </c>
      <c r="M8538" t="s">
        <v>366</v>
      </c>
      <c r="N8538" t="b">
        <v>1</v>
      </c>
      <c r="O8538" t="s">
        <v>24</v>
      </c>
      <c r="P8538">
        <v>46719781.390000001</v>
      </c>
      <c r="Q8538">
        <v>235513545.80000001</v>
      </c>
      <c r="R8538" s="3">
        <v>4699.9620000000004</v>
      </c>
    </row>
    <row r="8539" spans="1:18" x14ac:dyDescent="0.25">
      <c r="A8539" s="2" t="s">
        <v>9376</v>
      </c>
      <c r="B8539" t="str">
        <f t="shared" si="133"/>
        <v>#541449020711536523</v>
      </c>
      <c r="D8539">
        <v>8572.09</v>
      </c>
      <c r="E8539" t="s">
        <v>19</v>
      </c>
      <c r="F8539" t="s">
        <v>20</v>
      </c>
      <c r="G8539">
        <v>0</v>
      </c>
      <c r="H8539" t="s">
        <v>21</v>
      </c>
      <c r="I8539" t="s">
        <v>22</v>
      </c>
      <c r="J8539" t="s">
        <v>366</v>
      </c>
      <c r="K8539">
        <v>46652391.119999997</v>
      </c>
      <c r="L8539">
        <v>233653727.53</v>
      </c>
      <c r="M8539" t="s">
        <v>366</v>
      </c>
      <c r="N8539" t="b">
        <v>1</v>
      </c>
      <c r="O8539" t="s">
        <v>24</v>
      </c>
      <c r="P8539">
        <v>46719781.390000001</v>
      </c>
      <c r="Q8539">
        <v>235513545.80000001</v>
      </c>
      <c r="R8539" s="3">
        <v>2571.627</v>
      </c>
    </row>
    <row r="8540" spans="1:18" x14ac:dyDescent="0.25">
      <c r="A8540" s="2" t="s">
        <v>9377</v>
      </c>
      <c r="B8540" t="str">
        <f t="shared" si="133"/>
        <v>#541449020711536530</v>
      </c>
      <c r="D8540">
        <v>9914.4599999999991</v>
      </c>
      <c r="E8540" t="s">
        <v>19</v>
      </c>
      <c r="F8540" t="s">
        <v>20</v>
      </c>
      <c r="G8540">
        <v>0</v>
      </c>
      <c r="H8540" t="s">
        <v>21</v>
      </c>
      <c r="I8540" t="s">
        <v>22</v>
      </c>
      <c r="J8540" t="s">
        <v>366</v>
      </c>
      <c r="K8540">
        <v>46652391.119999997</v>
      </c>
      <c r="L8540">
        <v>233653727.53</v>
      </c>
      <c r="M8540" t="s">
        <v>366</v>
      </c>
      <c r="N8540" t="b">
        <v>1</v>
      </c>
      <c r="O8540" t="s">
        <v>24</v>
      </c>
      <c r="P8540">
        <v>46719781.390000001</v>
      </c>
      <c r="Q8540">
        <v>235513545.80000001</v>
      </c>
      <c r="R8540" s="3">
        <v>2974.3379999999988</v>
      </c>
    </row>
    <row r="8541" spans="1:18" x14ac:dyDescent="0.25">
      <c r="A8541" s="2" t="s">
        <v>9378</v>
      </c>
      <c r="B8541" t="str">
        <f t="shared" si="133"/>
        <v>#541449020711570534</v>
      </c>
      <c r="D8541">
        <v>11326.61</v>
      </c>
      <c r="E8541" t="s">
        <v>19</v>
      </c>
      <c r="F8541" t="s">
        <v>20</v>
      </c>
      <c r="G8541">
        <v>0</v>
      </c>
      <c r="H8541" t="s">
        <v>21</v>
      </c>
      <c r="I8541" t="s">
        <v>22</v>
      </c>
      <c r="J8541" t="s">
        <v>366</v>
      </c>
      <c r="K8541">
        <v>46652391.119999997</v>
      </c>
      <c r="L8541">
        <v>233653727.53</v>
      </c>
      <c r="M8541" t="s">
        <v>366</v>
      </c>
      <c r="N8541" t="b">
        <v>1</v>
      </c>
      <c r="O8541" t="s">
        <v>24</v>
      </c>
      <c r="P8541">
        <v>46719781.390000001</v>
      </c>
      <c r="Q8541">
        <v>235513545.80000001</v>
      </c>
      <c r="R8541" s="3">
        <v>3397.9830000000002</v>
      </c>
    </row>
    <row r="8542" spans="1:18" x14ac:dyDescent="0.25">
      <c r="A8542" s="2" t="s">
        <v>9379</v>
      </c>
      <c r="B8542" t="str">
        <f t="shared" si="133"/>
        <v>#541449020711574921</v>
      </c>
      <c r="D8542">
        <v>12774.16</v>
      </c>
      <c r="E8542" t="s">
        <v>19</v>
      </c>
      <c r="F8542" t="s">
        <v>20</v>
      </c>
      <c r="G8542">
        <v>0</v>
      </c>
      <c r="H8542" t="s">
        <v>21</v>
      </c>
      <c r="I8542" t="s">
        <v>22</v>
      </c>
      <c r="J8542" t="s">
        <v>366</v>
      </c>
      <c r="K8542">
        <v>46652391.119999997</v>
      </c>
      <c r="L8542">
        <v>233653727.53</v>
      </c>
      <c r="M8542" t="s">
        <v>366</v>
      </c>
      <c r="N8542" t="b">
        <v>1</v>
      </c>
      <c r="O8542" t="s">
        <v>24</v>
      </c>
      <c r="P8542">
        <v>46719781.390000001</v>
      </c>
      <c r="Q8542">
        <v>235513545.80000001</v>
      </c>
      <c r="R8542" s="3">
        <v>3832.248</v>
      </c>
    </row>
    <row r="8543" spans="1:18" x14ac:dyDescent="0.25">
      <c r="A8543" s="2" t="s">
        <v>9380</v>
      </c>
      <c r="B8543" t="str">
        <f t="shared" si="133"/>
        <v>#541449020711575065</v>
      </c>
      <c r="D8543">
        <v>17092.740000000002</v>
      </c>
      <c r="E8543" t="s">
        <v>19</v>
      </c>
      <c r="F8543" t="s">
        <v>20</v>
      </c>
      <c r="G8543">
        <v>0</v>
      </c>
      <c r="H8543" t="s">
        <v>21</v>
      </c>
      <c r="I8543" t="s">
        <v>22</v>
      </c>
      <c r="J8543" t="s">
        <v>366</v>
      </c>
      <c r="K8543">
        <v>46652391.119999997</v>
      </c>
      <c r="L8543">
        <v>233653727.53</v>
      </c>
      <c r="M8543" t="s">
        <v>366</v>
      </c>
      <c r="N8543" t="b">
        <v>1</v>
      </c>
      <c r="O8543" t="s">
        <v>24</v>
      </c>
      <c r="P8543">
        <v>46719781.390000001</v>
      </c>
      <c r="Q8543">
        <v>235513545.80000001</v>
      </c>
      <c r="R8543" s="3">
        <v>5127.822000000001</v>
      </c>
    </row>
    <row r="8544" spans="1:18" x14ac:dyDescent="0.25">
      <c r="A8544" s="2" t="s">
        <v>9381</v>
      </c>
      <c r="B8544" t="str">
        <f t="shared" si="133"/>
        <v>#541449020711575072</v>
      </c>
      <c r="D8544">
        <v>79017</v>
      </c>
      <c r="E8544" t="s">
        <v>85</v>
      </c>
      <c r="F8544" t="s">
        <v>86</v>
      </c>
      <c r="G8544">
        <v>0</v>
      </c>
      <c r="H8544" t="s">
        <v>21</v>
      </c>
      <c r="I8544" t="s">
        <v>150</v>
      </c>
      <c r="J8544" t="s">
        <v>366</v>
      </c>
      <c r="K8544">
        <v>46652391.119999997</v>
      </c>
      <c r="L8544">
        <v>233653727.53</v>
      </c>
      <c r="M8544" t="s">
        <v>366</v>
      </c>
      <c r="N8544" t="b">
        <v>1</v>
      </c>
      <c r="O8544" t="s">
        <v>24</v>
      </c>
      <c r="P8544">
        <v>46719781.390000001</v>
      </c>
      <c r="Q8544">
        <v>235513545.80000001</v>
      </c>
      <c r="R8544" s="3">
        <v>3950.85</v>
      </c>
    </row>
    <row r="8545" spans="1:18" x14ac:dyDescent="0.25">
      <c r="A8545" s="2" t="s">
        <v>9382</v>
      </c>
      <c r="B8545" t="str">
        <f t="shared" si="133"/>
        <v>#541449020711597845</v>
      </c>
      <c r="D8545">
        <v>221900</v>
      </c>
      <c r="E8545" t="s">
        <v>85</v>
      </c>
      <c r="F8545" t="s">
        <v>86</v>
      </c>
      <c r="G8545">
        <v>0</v>
      </c>
      <c r="H8545" t="s">
        <v>21</v>
      </c>
      <c r="I8545" t="s">
        <v>150</v>
      </c>
      <c r="J8545" t="s">
        <v>366</v>
      </c>
      <c r="K8545">
        <v>46652391.119999997</v>
      </c>
      <c r="L8545">
        <v>233653727.53</v>
      </c>
      <c r="M8545" t="s">
        <v>366</v>
      </c>
      <c r="N8545" t="b">
        <v>1</v>
      </c>
      <c r="O8545" t="s">
        <v>24</v>
      </c>
      <c r="P8545">
        <v>46719781.390000001</v>
      </c>
      <c r="Q8545">
        <v>235513545.80000001</v>
      </c>
      <c r="R8545" s="3">
        <v>11095</v>
      </c>
    </row>
    <row r="8546" spans="1:18" x14ac:dyDescent="0.25">
      <c r="A8546" s="2" t="s">
        <v>9383</v>
      </c>
      <c r="B8546" t="str">
        <f t="shared" si="133"/>
        <v>#541449020711598187</v>
      </c>
      <c r="D8546">
        <v>689.28</v>
      </c>
      <c r="E8546" t="s">
        <v>19</v>
      </c>
      <c r="F8546" t="s">
        <v>20</v>
      </c>
      <c r="G8546">
        <v>0</v>
      </c>
      <c r="H8546" t="s">
        <v>21</v>
      </c>
      <c r="I8546" t="s">
        <v>22</v>
      </c>
      <c r="J8546" t="s">
        <v>366</v>
      </c>
      <c r="K8546">
        <v>46652391.119999997</v>
      </c>
      <c r="L8546">
        <v>233653727.53</v>
      </c>
      <c r="M8546" t="s">
        <v>366</v>
      </c>
      <c r="N8546" t="b">
        <v>1</v>
      </c>
      <c r="O8546" t="s">
        <v>24</v>
      </c>
      <c r="P8546">
        <v>46719781.390000001</v>
      </c>
      <c r="Q8546">
        <v>235513545.80000001</v>
      </c>
      <c r="R8546" s="3">
        <v>206.78399999999999</v>
      </c>
    </row>
    <row r="8547" spans="1:18" x14ac:dyDescent="0.25">
      <c r="A8547" s="2" t="s">
        <v>9384</v>
      </c>
      <c r="B8547" t="str">
        <f t="shared" si="133"/>
        <v>#541449020711713498</v>
      </c>
      <c r="D8547">
        <v>11185.8</v>
      </c>
      <c r="E8547" t="s">
        <v>19</v>
      </c>
      <c r="F8547" t="s">
        <v>20</v>
      </c>
      <c r="G8547">
        <v>0</v>
      </c>
      <c r="H8547" t="s">
        <v>21</v>
      </c>
      <c r="I8547" t="s">
        <v>22</v>
      </c>
      <c r="J8547" t="s">
        <v>366</v>
      </c>
      <c r="K8547">
        <v>46652391.119999997</v>
      </c>
      <c r="L8547">
        <v>233653727.53</v>
      </c>
      <c r="M8547" t="s">
        <v>366</v>
      </c>
      <c r="N8547" t="b">
        <v>1</v>
      </c>
      <c r="O8547" t="s">
        <v>24</v>
      </c>
      <c r="P8547">
        <v>46719781.390000001</v>
      </c>
      <c r="Q8547">
        <v>235513545.80000001</v>
      </c>
      <c r="R8547" s="3">
        <v>3355.74</v>
      </c>
    </row>
    <row r="8548" spans="1:18" x14ac:dyDescent="0.25">
      <c r="A8548" s="2" t="s">
        <v>9385</v>
      </c>
      <c r="B8548" t="str">
        <f t="shared" si="133"/>
        <v>#541449020711716680</v>
      </c>
      <c r="D8548">
        <v>13080</v>
      </c>
      <c r="E8548" t="s">
        <v>85</v>
      </c>
      <c r="F8548" t="s">
        <v>86</v>
      </c>
      <c r="G8548">
        <v>0</v>
      </c>
      <c r="H8548" t="s">
        <v>21</v>
      </c>
      <c r="I8548" t="s">
        <v>150</v>
      </c>
      <c r="J8548" t="s">
        <v>366</v>
      </c>
      <c r="K8548">
        <v>46652391.119999997</v>
      </c>
      <c r="L8548">
        <v>233653727.53</v>
      </c>
      <c r="M8548" t="s">
        <v>366</v>
      </c>
      <c r="N8548" t="b">
        <v>1</v>
      </c>
      <c r="O8548" t="s">
        <v>24</v>
      </c>
      <c r="P8548">
        <v>46719781.390000001</v>
      </c>
      <c r="Q8548">
        <v>235513545.80000001</v>
      </c>
      <c r="R8548" s="3">
        <v>654</v>
      </c>
    </row>
    <row r="8549" spans="1:18" x14ac:dyDescent="0.25">
      <c r="A8549" s="2" t="s">
        <v>9386</v>
      </c>
      <c r="B8549" t="str">
        <f t="shared" si="133"/>
        <v>#541449020711732345</v>
      </c>
      <c r="D8549">
        <v>4882.2</v>
      </c>
      <c r="E8549" t="s">
        <v>19</v>
      </c>
      <c r="F8549" t="s">
        <v>30</v>
      </c>
      <c r="G8549">
        <v>0</v>
      </c>
      <c r="H8549" t="s">
        <v>21</v>
      </c>
      <c r="I8549" t="s">
        <v>22</v>
      </c>
      <c r="J8549" t="s">
        <v>366</v>
      </c>
      <c r="K8549">
        <v>46652391.119999997</v>
      </c>
      <c r="L8549">
        <v>233653727.53</v>
      </c>
      <c r="M8549" t="s">
        <v>366</v>
      </c>
      <c r="N8549" t="b">
        <v>1</v>
      </c>
      <c r="O8549" t="s">
        <v>24</v>
      </c>
      <c r="P8549">
        <v>46719781.390000001</v>
      </c>
      <c r="Q8549">
        <v>235513545.80000001</v>
      </c>
      <c r="R8549" s="3">
        <v>1464.66</v>
      </c>
    </row>
    <row r="8550" spans="1:18" x14ac:dyDescent="0.25">
      <c r="A8550" s="2" t="s">
        <v>9387</v>
      </c>
      <c r="B8550" t="str">
        <f t="shared" si="133"/>
        <v>#541449020711732352</v>
      </c>
      <c r="D8550">
        <v>75451</v>
      </c>
      <c r="E8550" t="s">
        <v>85</v>
      </c>
      <c r="F8550" t="s">
        <v>86</v>
      </c>
      <c r="G8550">
        <v>0</v>
      </c>
      <c r="H8550" t="s">
        <v>21</v>
      </c>
      <c r="I8550" t="s">
        <v>150</v>
      </c>
      <c r="J8550" t="s">
        <v>366</v>
      </c>
      <c r="K8550">
        <v>46652391.119999997</v>
      </c>
      <c r="L8550">
        <v>233653727.53</v>
      </c>
      <c r="M8550" t="s">
        <v>366</v>
      </c>
      <c r="N8550" t="b">
        <v>1</v>
      </c>
      <c r="O8550" t="s">
        <v>24</v>
      </c>
      <c r="P8550">
        <v>46719781.390000001</v>
      </c>
      <c r="Q8550">
        <v>235513545.80000001</v>
      </c>
      <c r="R8550" s="3">
        <v>3772.55</v>
      </c>
    </row>
    <row r="8551" spans="1:18" x14ac:dyDescent="0.25">
      <c r="A8551" s="2" t="s">
        <v>9388</v>
      </c>
      <c r="B8551" t="str">
        <f t="shared" si="133"/>
        <v>#541449020711736329</v>
      </c>
      <c r="D8551">
        <v>18689.97</v>
      </c>
      <c r="E8551" t="s">
        <v>19</v>
      </c>
      <c r="F8551" t="s">
        <v>20</v>
      </c>
      <c r="G8551">
        <v>0</v>
      </c>
      <c r="H8551" t="s">
        <v>21</v>
      </c>
      <c r="I8551" t="s">
        <v>22</v>
      </c>
      <c r="J8551" t="s">
        <v>366</v>
      </c>
      <c r="K8551">
        <v>46652391.119999997</v>
      </c>
      <c r="L8551">
        <v>233653727.53</v>
      </c>
      <c r="M8551" t="s">
        <v>366</v>
      </c>
      <c r="N8551" t="b">
        <v>1</v>
      </c>
      <c r="O8551" t="s">
        <v>24</v>
      </c>
      <c r="P8551">
        <v>46719781.390000001</v>
      </c>
      <c r="Q8551">
        <v>235513545.80000001</v>
      </c>
      <c r="R8551" s="3">
        <v>5606.9910000000009</v>
      </c>
    </row>
    <row r="8552" spans="1:18" x14ac:dyDescent="0.25">
      <c r="A8552" s="2" t="s">
        <v>9389</v>
      </c>
      <c r="B8552" t="str">
        <f t="shared" si="133"/>
        <v>#541449020711763486</v>
      </c>
      <c r="D8552">
        <v>2971.05</v>
      </c>
      <c r="E8552" t="s">
        <v>19</v>
      </c>
      <c r="F8552" t="s">
        <v>20</v>
      </c>
      <c r="G8552">
        <v>0</v>
      </c>
      <c r="H8552" t="s">
        <v>21</v>
      </c>
      <c r="I8552" t="s">
        <v>22</v>
      </c>
      <c r="J8552" t="s">
        <v>366</v>
      </c>
      <c r="K8552">
        <v>46652391.119999997</v>
      </c>
      <c r="L8552">
        <v>233653727.53</v>
      </c>
      <c r="M8552" t="s">
        <v>366</v>
      </c>
      <c r="N8552" t="b">
        <v>1</v>
      </c>
      <c r="O8552" t="s">
        <v>24</v>
      </c>
      <c r="P8552">
        <v>46719781.390000001</v>
      </c>
      <c r="Q8552">
        <v>235513545.80000001</v>
      </c>
      <c r="R8552" s="3">
        <v>891.31499999999994</v>
      </c>
    </row>
    <row r="8553" spans="1:18" x14ac:dyDescent="0.25">
      <c r="A8553" s="2" t="s">
        <v>9390</v>
      </c>
      <c r="B8553" t="str">
        <f t="shared" si="133"/>
        <v>#541449020711763493</v>
      </c>
      <c r="D8553">
        <v>22800</v>
      </c>
      <c r="E8553" t="s">
        <v>85</v>
      </c>
      <c r="F8553" t="s">
        <v>86</v>
      </c>
      <c r="G8553">
        <v>0</v>
      </c>
      <c r="H8553" t="s">
        <v>21</v>
      </c>
      <c r="I8553" t="s">
        <v>150</v>
      </c>
      <c r="J8553" t="s">
        <v>366</v>
      </c>
      <c r="K8553">
        <v>46652391.119999997</v>
      </c>
      <c r="L8553">
        <v>233653727.53</v>
      </c>
      <c r="M8553" t="s">
        <v>366</v>
      </c>
      <c r="N8553" t="b">
        <v>1</v>
      </c>
      <c r="O8553" t="s">
        <v>24</v>
      </c>
      <c r="P8553">
        <v>46719781.390000001</v>
      </c>
      <c r="Q8553">
        <v>235513545.80000001</v>
      </c>
      <c r="R8553" s="3">
        <v>1140</v>
      </c>
    </row>
    <row r="8554" spans="1:18" x14ac:dyDescent="0.25">
      <c r="A8554" s="2" t="s">
        <v>9391</v>
      </c>
      <c r="B8554" t="str">
        <f t="shared" si="133"/>
        <v>#541449020711783811</v>
      </c>
      <c r="C8554" t="s">
        <v>2982</v>
      </c>
      <c r="D8554">
        <v>374</v>
      </c>
      <c r="E8554" t="s">
        <v>85</v>
      </c>
      <c r="F8554" t="s">
        <v>86</v>
      </c>
      <c r="G8554">
        <v>0</v>
      </c>
      <c r="H8554" t="s">
        <v>21</v>
      </c>
      <c r="I8554" t="s">
        <v>150</v>
      </c>
      <c r="J8554" t="s">
        <v>697</v>
      </c>
      <c r="K8554">
        <v>10447665.449999999</v>
      </c>
      <c r="L8554">
        <v>28850011.510000002</v>
      </c>
      <c r="M8554" t="s">
        <v>697</v>
      </c>
      <c r="N8554" t="b">
        <v>1</v>
      </c>
      <c r="O8554" t="s">
        <v>24</v>
      </c>
      <c r="P8554">
        <v>10717946.029999999</v>
      </c>
      <c r="Q8554">
        <v>29342258.850000001</v>
      </c>
      <c r="R8554" s="3">
        <v>18.7</v>
      </c>
    </row>
    <row r="8555" spans="1:18" x14ac:dyDescent="0.25">
      <c r="A8555" s="2" t="s">
        <v>9392</v>
      </c>
      <c r="B8555" t="str">
        <f t="shared" si="133"/>
        <v>#541449020711783828</v>
      </c>
      <c r="C8555" t="s">
        <v>2982</v>
      </c>
      <c r="D8555">
        <v>374</v>
      </c>
      <c r="E8555" t="s">
        <v>85</v>
      </c>
      <c r="F8555" t="s">
        <v>86</v>
      </c>
      <c r="G8555">
        <v>0</v>
      </c>
      <c r="H8555" t="s">
        <v>21</v>
      </c>
      <c r="I8555" t="s">
        <v>150</v>
      </c>
      <c r="J8555" t="s">
        <v>697</v>
      </c>
      <c r="K8555">
        <v>10447665.449999999</v>
      </c>
      <c r="L8555">
        <v>28850011.510000002</v>
      </c>
      <c r="M8555" t="s">
        <v>697</v>
      </c>
      <c r="N8555" t="b">
        <v>1</v>
      </c>
      <c r="O8555" t="s">
        <v>24</v>
      </c>
      <c r="P8555">
        <v>10717946.029999999</v>
      </c>
      <c r="Q8555">
        <v>29342258.850000001</v>
      </c>
      <c r="R8555" s="3">
        <v>18.7</v>
      </c>
    </row>
    <row r="8556" spans="1:18" x14ac:dyDescent="0.25">
      <c r="A8556" s="2" t="s">
        <v>9393</v>
      </c>
      <c r="B8556" t="str">
        <f t="shared" si="133"/>
        <v>#541449020711788113</v>
      </c>
      <c r="D8556">
        <v>1100</v>
      </c>
      <c r="E8556" t="s">
        <v>85</v>
      </c>
      <c r="F8556" t="s">
        <v>86</v>
      </c>
      <c r="G8556">
        <v>0</v>
      </c>
      <c r="H8556" t="s">
        <v>21</v>
      </c>
      <c r="I8556" t="s">
        <v>150</v>
      </c>
      <c r="J8556" t="s">
        <v>366</v>
      </c>
      <c r="K8556">
        <v>46652391.119999997</v>
      </c>
      <c r="L8556">
        <v>233653727.53</v>
      </c>
      <c r="M8556" t="s">
        <v>366</v>
      </c>
      <c r="N8556" t="b">
        <v>1</v>
      </c>
      <c r="O8556" t="s">
        <v>24</v>
      </c>
      <c r="P8556">
        <v>46719781.390000001</v>
      </c>
      <c r="Q8556">
        <v>235513545.80000001</v>
      </c>
      <c r="R8556" s="3">
        <v>55.000000000000007</v>
      </c>
    </row>
    <row r="8557" spans="1:18" x14ac:dyDescent="0.25">
      <c r="A8557" s="2" t="s">
        <v>9394</v>
      </c>
      <c r="B8557" t="str">
        <f t="shared" si="133"/>
        <v>#541449020711824712</v>
      </c>
      <c r="D8557">
        <v>106766</v>
      </c>
      <c r="E8557" t="s">
        <v>85</v>
      </c>
      <c r="F8557" t="s">
        <v>86</v>
      </c>
      <c r="G8557">
        <v>0</v>
      </c>
      <c r="H8557" t="s">
        <v>21</v>
      </c>
      <c r="I8557" t="s">
        <v>150</v>
      </c>
      <c r="J8557" t="s">
        <v>366</v>
      </c>
      <c r="K8557">
        <v>46652391.119999997</v>
      </c>
      <c r="L8557">
        <v>233653727.53</v>
      </c>
      <c r="M8557" t="s">
        <v>366</v>
      </c>
      <c r="N8557" t="b">
        <v>1</v>
      </c>
      <c r="O8557" t="s">
        <v>24</v>
      </c>
      <c r="P8557">
        <v>46719781.390000001</v>
      </c>
      <c r="Q8557">
        <v>235513545.80000001</v>
      </c>
      <c r="R8557" s="3">
        <v>5338.3</v>
      </c>
    </row>
    <row r="8558" spans="1:18" x14ac:dyDescent="0.25">
      <c r="A8558" s="2" t="s">
        <v>9395</v>
      </c>
      <c r="B8558" t="str">
        <f t="shared" si="133"/>
        <v>#541449020711840286</v>
      </c>
      <c r="D8558">
        <v>15463.38</v>
      </c>
      <c r="E8558" t="s">
        <v>19</v>
      </c>
      <c r="F8558" t="s">
        <v>30</v>
      </c>
      <c r="G8558">
        <v>0</v>
      </c>
      <c r="H8558" t="s">
        <v>21</v>
      </c>
      <c r="I8558" t="s">
        <v>22</v>
      </c>
      <c r="J8558" t="s">
        <v>366</v>
      </c>
      <c r="K8558">
        <v>46652391.119999997</v>
      </c>
      <c r="L8558">
        <v>233653727.53</v>
      </c>
      <c r="M8558" t="s">
        <v>366</v>
      </c>
      <c r="N8558" t="b">
        <v>1</v>
      </c>
      <c r="O8558" t="s">
        <v>24</v>
      </c>
      <c r="P8558">
        <v>46719781.390000001</v>
      </c>
      <c r="Q8558">
        <v>235513545.80000001</v>
      </c>
      <c r="R8558" s="3">
        <v>4639.0140000000001</v>
      </c>
    </row>
    <row r="8559" spans="1:18" x14ac:dyDescent="0.25">
      <c r="A8559" s="2" t="s">
        <v>9396</v>
      </c>
      <c r="B8559" t="str">
        <f t="shared" si="133"/>
        <v>#541449020711844079</v>
      </c>
      <c r="D8559">
        <v>17422.12</v>
      </c>
      <c r="E8559" t="s">
        <v>19</v>
      </c>
      <c r="F8559" t="s">
        <v>20</v>
      </c>
      <c r="G8559">
        <v>0</v>
      </c>
      <c r="H8559" t="s">
        <v>21</v>
      </c>
      <c r="I8559" t="s">
        <v>22</v>
      </c>
      <c r="J8559" t="s">
        <v>366</v>
      </c>
      <c r="K8559">
        <v>46652391.119999997</v>
      </c>
      <c r="L8559">
        <v>233653727.53</v>
      </c>
      <c r="M8559" t="s">
        <v>366</v>
      </c>
      <c r="N8559" t="b">
        <v>1</v>
      </c>
      <c r="O8559" t="s">
        <v>24</v>
      </c>
      <c r="P8559">
        <v>46719781.390000001</v>
      </c>
      <c r="Q8559">
        <v>235513545.80000001</v>
      </c>
      <c r="R8559" s="3">
        <v>5226.6360000000004</v>
      </c>
    </row>
    <row r="8560" spans="1:18" x14ac:dyDescent="0.25">
      <c r="A8560" s="2" t="s">
        <v>9397</v>
      </c>
      <c r="B8560" t="str">
        <f t="shared" si="133"/>
        <v>#541449020711850193</v>
      </c>
      <c r="D8560">
        <v>4167.42</v>
      </c>
      <c r="E8560" t="s">
        <v>19</v>
      </c>
      <c r="F8560" t="s">
        <v>20</v>
      </c>
      <c r="G8560">
        <v>0</v>
      </c>
      <c r="H8560" t="s">
        <v>21</v>
      </c>
      <c r="I8560" t="s">
        <v>22</v>
      </c>
      <c r="J8560" t="s">
        <v>366</v>
      </c>
      <c r="K8560">
        <v>46652391.119999997</v>
      </c>
      <c r="L8560">
        <v>233653727.53</v>
      </c>
      <c r="M8560" t="s">
        <v>366</v>
      </c>
      <c r="N8560" t="b">
        <v>1</v>
      </c>
      <c r="O8560" t="s">
        <v>24</v>
      </c>
      <c r="P8560">
        <v>46719781.390000001</v>
      </c>
      <c r="Q8560">
        <v>235513545.80000001</v>
      </c>
      <c r="R8560" s="3">
        <v>1250.2260000000001</v>
      </c>
    </row>
    <row r="8561" spans="1:18" x14ac:dyDescent="0.25">
      <c r="A8561" s="2" t="s">
        <v>9398</v>
      </c>
      <c r="B8561" t="str">
        <f t="shared" si="133"/>
        <v>#541449020711850209</v>
      </c>
      <c r="D8561">
        <v>18787</v>
      </c>
      <c r="E8561" t="s">
        <v>85</v>
      </c>
      <c r="F8561" t="s">
        <v>86</v>
      </c>
      <c r="G8561">
        <v>0</v>
      </c>
      <c r="H8561" t="s">
        <v>21</v>
      </c>
      <c r="I8561" t="s">
        <v>150</v>
      </c>
      <c r="J8561" t="s">
        <v>366</v>
      </c>
      <c r="K8561">
        <v>46652391.119999997</v>
      </c>
      <c r="L8561">
        <v>233653727.53</v>
      </c>
      <c r="M8561" t="s">
        <v>366</v>
      </c>
      <c r="N8561" t="b">
        <v>1</v>
      </c>
      <c r="O8561" t="s">
        <v>24</v>
      </c>
      <c r="P8561">
        <v>46719781.390000001</v>
      </c>
      <c r="Q8561">
        <v>235513545.80000001</v>
      </c>
      <c r="R8561" s="3">
        <v>939.34999999999991</v>
      </c>
    </row>
    <row r="8562" spans="1:18" x14ac:dyDescent="0.25">
      <c r="A8562" s="2" t="s">
        <v>9399</v>
      </c>
      <c r="B8562" t="str">
        <f t="shared" si="133"/>
        <v>#541449020711881586</v>
      </c>
      <c r="D8562">
        <v>115637</v>
      </c>
      <c r="E8562" t="s">
        <v>85</v>
      </c>
      <c r="F8562" t="s">
        <v>86</v>
      </c>
      <c r="G8562">
        <v>0</v>
      </c>
      <c r="H8562" t="s">
        <v>21</v>
      </c>
      <c r="I8562" t="s">
        <v>150</v>
      </c>
      <c r="J8562" t="s">
        <v>366</v>
      </c>
      <c r="K8562">
        <v>46652391.119999997</v>
      </c>
      <c r="L8562">
        <v>233653727.53</v>
      </c>
      <c r="M8562" t="s">
        <v>366</v>
      </c>
      <c r="N8562" t="b">
        <v>1</v>
      </c>
      <c r="O8562" t="s">
        <v>24</v>
      </c>
      <c r="P8562">
        <v>46719781.390000001</v>
      </c>
      <c r="Q8562">
        <v>235513545.80000001</v>
      </c>
      <c r="R8562" s="3">
        <v>5781.85</v>
      </c>
    </row>
    <row r="8563" spans="1:18" x14ac:dyDescent="0.25">
      <c r="A8563" s="2" t="s">
        <v>9400</v>
      </c>
      <c r="B8563" t="str">
        <f t="shared" si="133"/>
        <v>#541449020711888417</v>
      </c>
      <c r="D8563">
        <v>15369.04</v>
      </c>
      <c r="E8563" t="s">
        <v>19</v>
      </c>
      <c r="F8563" t="s">
        <v>20</v>
      </c>
      <c r="G8563">
        <v>0</v>
      </c>
      <c r="H8563" t="s">
        <v>21</v>
      </c>
      <c r="I8563" t="s">
        <v>22</v>
      </c>
      <c r="J8563" t="s">
        <v>366</v>
      </c>
      <c r="K8563">
        <v>46652391.119999997</v>
      </c>
      <c r="L8563">
        <v>233653727.53</v>
      </c>
      <c r="M8563" t="s">
        <v>366</v>
      </c>
      <c r="N8563" t="b">
        <v>1</v>
      </c>
      <c r="O8563" t="s">
        <v>24</v>
      </c>
      <c r="P8563">
        <v>46719781.390000001</v>
      </c>
      <c r="Q8563">
        <v>235513545.80000001</v>
      </c>
      <c r="R8563" s="3">
        <v>4610.7120000000004</v>
      </c>
    </row>
    <row r="8564" spans="1:18" x14ac:dyDescent="0.25">
      <c r="A8564" s="2" t="s">
        <v>9401</v>
      </c>
      <c r="B8564" t="str">
        <f t="shared" si="133"/>
        <v>#541449020711888431</v>
      </c>
      <c r="C8564" t="s">
        <v>9402</v>
      </c>
      <c r="D8564">
        <v>10237.629999999999</v>
      </c>
      <c r="E8564" t="s">
        <v>19</v>
      </c>
      <c r="F8564" t="s">
        <v>20</v>
      </c>
      <c r="G8564">
        <v>0</v>
      </c>
      <c r="H8564" t="s">
        <v>21</v>
      </c>
      <c r="I8564" t="s">
        <v>22</v>
      </c>
      <c r="J8564" t="s">
        <v>9402</v>
      </c>
      <c r="K8564">
        <v>10237.629999999999</v>
      </c>
      <c r="L8564">
        <v>0</v>
      </c>
      <c r="M8564" t="s">
        <v>366</v>
      </c>
      <c r="N8564" t="b">
        <v>1</v>
      </c>
      <c r="O8564" t="s">
        <v>24</v>
      </c>
      <c r="P8564">
        <v>46719781.390000001</v>
      </c>
      <c r="Q8564">
        <v>235513545.80000001</v>
      </c>
      <c r="R8564" s="3">
        <v>3071.2890000000002</v>
      </c>
    </row>
    <row r="8565" spans="1:18" x14ac:dyDescent="0.25">
      <c r="A8565" s="2" t="s">
        <v>9403</v>
      </c>
      <c r="B8565" t="str">
        <f t="shared" si="133"/>
        <v>#541449020711888448</v>
      </c>
      <c r="D8565">
        <v>137592</v>
      </c>
      <c r="E8565" t="s">
        <v>85</v>
      </c>
      <c r="F8565" t="s">
        <v>86</v>
      </c>
      <c r="G8565">
        <v>0</v>
      </c>
      <c r="H8565" t="s">
        <v>21</v>
      </c>
      <c r="I8565" t="s">
        <v>150</v>
      </c>
      <c r="J8565" t="s">
        <v>366</v>
      </c>
      <c r="K8565">
        <v>46652391.119999997</v>
      </c>
      <c r="L8565">
        <v>233653727.53</v>
      </c>
      <c r="M8565" t="s">
        <v>366</v>
      </c>
      <c r="N8565" t="b">
        <v>1</v>
      </c>
      <c r="O8565" t="s">
        <v>24</v>
      </c>
      <c r="P8565">
        <v>46719781.390000001</v>
      </c>
      <c r="Q8565">
        <v>235513545.80000001</v>
      </c>
      <c r="R8565" s="3">
        <v>6879.6</v>
      </c>
    </row>
    <row r="8566" spans="1:18" x14ac:dyDescent="0.25">
      <c r="A8566" s="2" t="s">
        <v>9404</v>
      </c>
      <c r="B8566" t="str">
        <f t="shared" si="133"/>
        <v>#541449020711893565</v>
      </c>
      <c r="D8566">
        <v>19682</v>
      </c>
      <c r="E8566" t="s">
        <v>85</v>
      </c>
      <c r="F8566" t="s">
        <v>86</v>
      </c>
      <c r="G8566">
        <v>0</v>
      </c>
      <c r="H8566" t="s">
        <v>21</v>
      </c>
      <c r="I8566" t="s">
        <v>150</v>
      </c>
      <c r="J8566" t="s">
        <v>366</v>
      </c>
      <c r="K8566">
        <v>46652391.119999997</v>
      </c>
      <c r="L8566">
        <v>233653727.53</v>
      </c>
      <c r="M8566" t="s">
        <v>366</v>
      </c>
      <c r="N8566" t="b">
        <v>1</v>
      </c>
      <c r="O8566" t="s">
        <v>24</v>
      </c>
      <c r="P8566">
        <v>46719781.390000001</v>
      </c>
      <c r="Q8566">
        <v>235513545.80000001</v>
      </c>
      <c r="R8566" s="3">
        <v>984.09999999999991</v>
      </c>
    </row>
    <row r="8567" spans="1:18" x14ac:dyDescent="0.25">
      <c r="A8567" s="2" t="s">
        <v>9405</v>
      </c>
      <c r="B8567" t="str">
        <f t="shared" si="133"/>
        <v>#541449020711893572</v>
      </c>
      <c r="D8567">
        <v>10160.48</v>
      </c>
      <c r="E8567" t="s">
        <v>19</v>
      </c>
      <c r="F8567" t="s">
        <v>20</v>
      </c>
      <c r="G8567">
        <v>0</v>
      </c>
      <c r="H8567" t="s">
        <v>21</v>
      </c>
      <c r="I8567" t="s">
        <v>22</v>
      </c>
      <c r="J8567" t="s">
        <v>366</v>
      </c>
      <c r="K8567">
        <v>46652391.119999997</v>
      </c>
      <c r="L8567">
        <v>233653727.53</v>
      </c>
      <c r="M8567" t="s">
        <v>366</v>
      </c>
      <c r="N8567" t="b">
        <v>1</v>
      </c>
      <c r="O8567" t="s">
        <v>24</v>
      </c>
      <c r="P8567">
        <v>46719781.390000001</v>
      </c>
      <c r="Q8567">
        <v>235513545.80000001</v>
      </c>
      <c r="R8567" s="3">
        <v>3048.1439999999998</v>
      </c>
    </row>
    <row r="8568" spans="1:18" x14ac:dyDescent="0.25">
      <c r="A8568" s="2" t="s">
        <v>9406</v>
      </c>
      <c r="B8568" t="str">
        <f t="shared" si="133"/>
        <v>#541449020711893589</v>
      </c>
      <c r="D8568">
        <v>53194</v>
      </c>
      <c r="E8568" t="s">
        <v>85</v>
      </c>
      <c r="F8568" t="s">
        <v>86</v>
      </c>
      <c r="G8568">
        <v>0</v>
      </c>
      <c r="H8568" t="s">
        <v>21</v>
      </c>
      <c r="I8568" t="s">
        <v>150</v>
      </c>
      <c r="J8568" t="s">
        <v>366</v>
      </c>
      <c r="K8568">
        <v>46652391.119999997</v>
      </c>
      <c r="L8568">
        <v>233653727.53</v>
      </c>
      <c r="M8568" t="s">
        <v>366</v>
      </c>
      <c r="N8568" t="b">
        <v>1</v>
      </c>
      <c r="O8568" t="s">
        <v>24</v>
      </c>
      <c r="P8568">
        <v>46719781.390000001</v>
      </c>
      <c r="Q8568">
        <v>235513545.80000001</v>
      </c>
      <c r="R8568" s="3">
        <v>2659.7</v>
      </c>
    </row>
    <row r="8569" spans="1:18" x14ac:dyDescent="0.25">
      <c r="A8569" s="2" t="s">
        <v>9407</v>
      </c>
      <c r="B8569" t="str">
        <f t="shared" si="133"/>
        <v>#541449020711897624</v>
      </c>
      <c r="D8569">
        <v>19212</v>
      </c>
      <c r="E8569" t="s">
        <v>85</v>
      </c>
      <c r="F8569" t="s">
        <v>86</v>
      </c>
      <c r="G8569">
        <v>0</v>
      </c>
      <c r="H8569" t="s">
        <v>21</v>
      </c>
      <c r="I8569" t="s">
        <v>150</v>
      </c>
      <c r="J8569" t="s">
        <v>366</v>
      </c>
      <c r="K8569">
        <v>46652391.119999997</v>
      </c>
      <c r="L8569">
        <v>233653727.53</v>
      </c>
      <c r="M8569" t="s">
        <v>366</v>
      </c>
      <c r="N8569" t="b">
        <v>1</v>
      </c>
      <c r="O8569" t="s">
        <v>24</v>
      </c>
      <c r="P8569">
        <v>46719781.390000001</v>
      </c>
      <c r="Q8569">
        <v>235513545.80000001</v>
      </c>
      <c r="R8569" s="3">
        <v>960.6</v>
      </c>
    </row>
    <row r="8570" spans="1:18" x14ac:dyDescent="0.25">
      <c r="A8570" s="2" t="s">
        <v>9408</v>
      </c>
      <c r="B8570" t="str">
        <f t="shared" si="133"/>
        <v>#541449020711902069</v>
      </c>
      <c r="D8570">
        <v>13332.48</v>
      </c>
      <c r="E8570" t="s">
        <v>19</v>
      </c>
      <c r="F8570" t="s">
        <v>20</v>
      </c>
      <c r="G8570">
        <v>0</v>
      </c>
      <c r="H8570" t="s">
        <v>21</v>
      </c>
      <c r="I8570" t="s">
        <v>22</v>
      </c>
      <c r="J8570" t="s">
        <v>366</v>
      </c>
      <c r="K8570">
        <v>46652391.119999997</v>
      </c>
      <c r="L8570">
        <v>233653727.53</v>
      </c>
      <c r="M8570" t="s">
        <v>366</v>
      </c>
      <c r="N8570" t="b">
        <v>1</v>
      </c>
      <c r="O8570" t="s">
        <v>24</v>
      </c>
      <c r="P8570">
        <v>46719781.390000001</v>
      </c>
      <c r="Q8570">
        <v>235513545.80000001</v>
      </c>
      <c r="R8570" s="3">
        <v>3999.7440000000001</v>
      </c>
    </row>
    <row r="8571" spans="1:18" x14ac:dyDescent="0.25">
      <c r="A8571" s="2" t="s">
        <v>9409</v>
      </c>
      <c r="B8571" t="str">
        <f t="shared" si="133"/>
        <v>#541449020711915168</v>
      </c>
      <c r="C8571" t="s">
        <v>1988</v>
      </c>
      <c r="D8571">
        <v>5519.86</v>
      </c>
      <c r="E8571" t="s">
        <v>19</v>
      </c>
      <c r="F8571" t="s">
        <v>20</v>
      </c>
      <c r="G8571">
        <v>0</v>
      </c>
      <c r="H8571" t="s">
        <v>21</v>
      </c>
      <c r="I8571" t="s">
        <v>22</v>
      </c>
      <c r="J8571" t="s">
        <v>1988</v>
      </c>
      <c r="K8571">
        <v>6689678.9400000004</v>
      </c>
      <c r="L8571">
        <v>19793524.870000001</v>
      </c>
      <c r="M8571" t="s">
        <v>1989</v>
      </c>
      <c r="N8571" t="b">
        <v>1</v>
      </c>
      <c r="O8571" t="s">
        <v>24</v>
      </c>
      <c r="P8571">
        <v>6689678.9400000004</v>
      </c>
      <c r="Q8571">
        <v>19793524.870000001</v>
      </c>
      <c r="R8571" s="3">
        <v>1655.9580000000001</v>
      </c>
    </row>
    <row r="8572" spans="1:18" x14ac:dyDescent="0.25">
      <c r="A8572" s="2" t="s">
        <v>9410</v>
      </c>
      <c r="B8572" t="str">
        <f t="shared" si="133"/>
        <v>#541449020711915175</v>
      </c>
      <c r="C8572" t="s">
        <v>1988</v>
      </c>
      <c r="D8572">
        <v>17480.18</v>
      </c>
      <c r="E8572" t="s">
        <v>85</v>
      </c>
      <c r="F8572" t="s">
        <v>86</v>
      </c>
      <c r="G8572">
        <v>0</v>
      </c>
      <c r="H8572" t="s">
        <v>21</v>
      </c>
      <c r="I8572" t="s">
        <v>150</v>
      </c>
      <c r="J8572" t="s">
        <v>1988</v>
      </c>
      <c r="K8572">
        <v>6689678.9400000004</v>
      </c>
      <c r="L8572">
        <v>19793524.870000001</v>
      </c>
      <c r="M8572" t="s">
        <v>1989</v>
      </c>
      <c r="N8572" t="b">
        <v>1</v>
      </c>
      <c r="O8572" t="s">
        <v>24</v>
      </c>
      <c r="P8572">
        <v>6689678.9400000004</v>
      </c>
      <c r="Q8572">
        <v>19793524.870000001</v>
      </c>
      <c r="R8572" s="3">
        <v>874.00900000000001</v>
      </c>
    </row>
    <row r="8573" spans="1:18" x14ac:dyDescent="0.25">
      <c r="A8573" s="2" t="s">
        <v>9411</v>
      </c>
      <c r="B8573" t="str">
        <f t="shared" si="133"/>
        <v>#541449020711922579</v>
      </c>
      <c r="C8573" t="s">
        <v>2982</v>
      </c>
      <c r="D8573">
        <v>13541.96</v>
      </c>
      <c r="E8573" t="s">
        <v>19</v>
      </c>
      <c r="F8573" t="s">
        <v>30</v>
      </c>
      <c r="G8573">
        <v>0</v>
      </c>
      <c r="H8573" t="s">
        <v>21</v>
      </c>
      <c r="I8573" t="s">
        <v>22</v>
      </c>
      <c r="J8573" t="s">
        <v>697</v>
      </c>
      <c r="K8573">
        <v>10447665.449999999</v>
      </c>
      <c r="L8573">
        <v>28850011.510000002</v>
      </c>
      <c r="M8573" t="s">
        <v>697</v>
      </c>
      <c r="N8573" t="b">
        <v>1</v>
      </c>
      <c r="O8573" t="s">
        <v>24</v>
      </c>
      <c r="P8573">
        <v>10717946.029999999</v>
      </c>
      <c r="Q8573">
        <v>29342258.850000001</v>
      </c>
      <c r="R8573" s="3">
        <v>4062.5880000000002</v>
      </c>
    </row>
    <row r="8574" spans="1:18" x14ac:dyDescent="0.25">
      <c r="A8574" s="2" t="s">
        <v>9412</v>
      </c>
      <c r="B8574" t="str">
        <f t="shared" si="133"/>
        <v>#541449020711922586</v>
      </c>
      <c r="C8574" t="s">
        <v>9413</v>
      </c>
      <c r="D8574">
        <v>78519.56</v>
      </c>
      <c r="E8574" t="s">
        <v>85</v>
      </c>
      <c r="F8574" t="s">
        <v>86</v>
      </c>
      <c r="G8574">
        <v>0</v>
      </c>
      <c r="H8574" t="s">
        <v>21</v>
      </c>
      <c r="I8574" t="s">
        <v>150</v>
      </c>
      <c r="J8574" t="s">
        <v>697</v>
      </c>
      <c r="K8574">
        <v>10447665.449999999</v>
      </c>
      <c r="L8574">
        <v>28850011.510000002</v>
      </c>
      <c r="M8574" t="s">
        <v>697</v>
      </c>
      <c r="N8574" t="b">
        <v>1</v>
      </c>
      <c r="O8574" t="s">
        <v>24</v>
      </c>
      <c r="P8574">
        <v>10717946.029999999</v>
      </c>
      <c r="Q8574">
        <v>29342258.850000001</v>
      </c>
      <c r="R8574" s="3">
        <v>3925.9780000000001</v>
      </c>
    </row>
    <row r="8575" spans="1:18" x14ac:dyDescent="0.25">
      <c r="A8575" s="2" t="s">
        <v>9414</v>
      </c>
      <c r="B8575" t="str">
        <f t="shared" si="133"/>
        <v>#541449020711922944</v>
      </c>
      <c r="D8575">
        <v>38099</v>
      </c>
      <c r="E8575" t="s">
        <v>85</v>
      </c>
      <c r="F8575" t="s">
        <v>86</v>
      </c>
      <c r="G8575">
        <v>0</v>
      </c>
      <c r="H8575" t="s">
        <v>21</v>
      </c>
      <c r="I8575" t="s">
        <v>150</v>
      </c>
      <c r="J8575" t="s">
        <v>366</v>
      </c>
      <c r="K8575">
        <v>46652391.119999997</v>
      </c>
      <c r="L8575">
        <v>233653727.53</v>
      </c>
      <c r="M8575" t="s">
        <v>366</v>
      </c>
      <c r="N8575" t="b">
        <v>1</v>
      </c>
      <c r="O8575" t="s">
        <v>24</v>
      </c>
      <c r="P8575">
        <v>46719781.390000001</v>
      </c>
      <c r="Q8575">
        <v>235513545.80000001</v>
      </c>
      <c r="R8575" s="3">
        <v>1904.95</v>
      </c>
    </row>
    <row r="8576" spans="1:18" x14ac:dyDescent="0.25">
      <c r="A8576" s="2" t="s">
        <v>9415</v>
      </c>
      <c r="B8576" t="str">
        <f t="shared" si="133"/>
        <v>#541449020711971058</v>
      </c>
      <c r="D8576">
        <v>18201.080000000002</v>
      </c>
      <c r="E8576" t="s">
        <v>19</v>
      </c>
      <c r="F8576" t="s">
        <v>30</v>
      </c>
      <c r="G8576">
        <v>0</v>
      </c>
      <c r="H8576" t="s">
        <v>21</v>
      </c>
      <c r="I8576" t="s">
        <v>22</v>
      </c>
      <c r="J8576" t="s">
        <v>366</v>
      </c>
      <c r="K8576">
        <v>46652391.119999997</v>
      </c>
      <c r="L8576">
        <v>233653727.53</v>
      </c>
      <c r="M8576" t="s">
        <v>366</v>
      </c>
      <c r="N8576" t="b">
        <v>1</v>
      </c>
      <c r="O8576" t="s">
        <v>24</v>
      </c>
      <c r="P8576">
        <v>46719781.390000001</v>
      </c>
      <c r="Q8576">
        <v>235513545.80000001</v>
      </c>
      <c r="R8576" s="3">
        <v>5460.3240000000014</v>
      </c>
    </row>
    <row r="8577" spans="1:18" x14ac:dyDescent="0.25">
      <c r="A8577" s="2" t="s">
        <v>9416</v>
      </c>
      <c r="B8577" t="str">
        <f t="shared" si="133"/>
        <v>#541449020711992046</v>
      </c>
      <c r="D8577">
        <v>1026.6600000000001</v>
      </c>
      <c r="E8577" t="s">
        <v>19</v>
      </c>
      <c r="F8577" t="s">
        <v>20</v>
      </c>
      <c r="G8577">
        <v>0</v>
      </c>
      <c r="H8577" t="s">
        <v>21</v>
      </c>
      <c r="I8577" t="s">
        <v>22</v>
      </c>
      <c r="J8577" t="s">
        <v>366</v>
      </c>
      <c r="K8577">
        <v>46652391.119999997</v>
      </c>
      <c r="L8577">
        <v>233653727.53</v>
      </c>
      <c r="M8577" t="s">
        <v>366</v>
      </c>
      <c r="N8577" t="b">
        <v>1</v>
      </c>
      <c r="O8577" t="s">
        <v>24</v>
      </c>
      <c r="P8577">
        <v>46719781.390000001</v>
      </c>
      <c r="Q8577">
        <v>235513545.80000001</v>
      </c>
      <c r="R8577" s="3">
        <v>307.99799999999999</v>
      </c>
    </row>
    <row r="8578" spans="1:18" x14ac:dyDescent="0.25">
      <c r="A8578" s="2" t="s">
        <v>9417</v>
      </c>
      <c r="B8578" t="str">
        <f t="shared" si="133"/>
        <v>#541449020711992053</v>
      </c>
      <c r="D8578">
        <v>57082</v>
      </c>
      <c r="E8578" t="s">
        <v>85</v>
      </c>
      <c r="F8578" t="s">
        <v>86</v>
      </c>
      <c r="G8578">
        <v>0</v>
      </c>
      <c r="H8578" t="s">
        <v>21</v>
      </c>
      <c r="I8578" t="s">
        <v>150</v>
      </c>
      <c r="J8578" t="s">
        <v>366</v>
      </c>
      <c r="K8578">
        <v>46652391.119999997</v>
      </c>
      <c r="L8578">
        <v>233653727.53</v>
      </c>
      <c r="M8578" t="s">
        <v>366</v>
      </c>
      <c r="N8578" t="b">
        <v>1</v>
      </c>
      <c r="O8578" t="s">
        <v>24</v>
      </c>
      <c r="P8578">
        <v>46719781.390000001</v>
      </c>
      <c r="Q8578">
        <v>235513545.80000001</v>
      </c>
      <c r="R8578" s="3">
        <v>2854.1</v>
      </c>
    </row>
    <row r="8579" spans="1:18" x14ac:dyDescent="0.25">
      <c r="A8579" s="2" t="s">
        <v>9418</v>
      </c>
      <c r="B8579" t="str">
        <f t="shared" ref="B8579:B8642" si="134">"#"&amp;LEFT(A8579,18)</f>
        <v>#541449020712014426</v>
      </c>
      <c r="D8579">
        <v>1207408</v>
      </c>
      <c r="E8579" t="s">
        <v>85</v>
      </c>
      <c r="F8579" t="s">
        <v>86</v>
      </c>
      <c r="G8579">
        <v>0</v>
      </c>
      <c r="H8579" t="s">
        <v>21</v>
      </c>
      <c r="I8579" t="s">
        <v>150</v>
      </c>
      <c r="J8579" t="s">
        <v>366</v>
      </c>
      <c r="K8579">
        <v>46652391.119999997</v>
      </c>
      <c r="L8579">
        <v>233653727.53</v>
      </c>
      <c r="M8579" t="s">
        <v>366</v>
      </c>
      <c r="N8579" t="b">
        <v>1</v>
      </c>
      <c r="O8579" t="s">
        <v>24</v>
      </c>
      <c r="P8579">
        <v>46719781.390000001</v>
      </c>
      <c r="Q8579">
        <v>235513545.80000001</v>
      </c>
      <c r="R8579" s="3">
        <v>60370.399999999987</v>
      </c>
    </row>
    <row r="8580" spans="1:18" x14ac:dyDescent="0.25">
      <c r="A8580" s="2" t="s">
        <v>9419</v>
      </c>
      <c r="B8580" t="str">
        <f t="shared" si="134"/>
        <v>#541449020712020175</v>
      </c>
      <c r="D8580">
        <v>17173.88</v>
      </c>
      <c r="E8580" t="s">
        <v>19</v>
      </c>
      <c r="F8580" t="s">
        <v>20</v>
      </c>
      <c r="G8580">
        <v>0</v>
      </c>
      <c r="H8580" t="s">
        <v>21</v>
      </c>
      <c r="I8580" t="s">
        <v>22</v>
      </c>
      <c r="J8580" t="s">
        <v>366</v>
      </c>
      <c r="K8580">
        <v>46652391.119999997</v>
      </c>
      <c r="L8580">
        <v>233653727.53</v>
      </c>
      <c r="M8580" t="s">
        <v>366</v>
      </c>
      <c r="N8580" t="b">
        <v>1</v>
      </c>
      <c r="O8580" t="s">
        <v>24</v>
      </c>
      <c r="P8580">
        <v>46719781.390000001</v>
      </c>
      <c r="Q8580">
        <v>235513545.80000001</v>
      </c>
      <c r="R8580" s="3">
        <v>5152.1639999999998</v>
      </c>
    </row>
    <row r="8581" spans="1:18" x14ac:dyDescent="0.25">
      <c r="A8581" s="2" t="s">
        <v>9420</v>
      </c>
      <c r="B8581" t="str">
        <f t="shared" si="134"/>
        <v>#541449020712042252</v>
      </c>
      <c r="D8581">
        <v>2388.8200000000002</v>
      </c>
      <c r="E8581" t="s">
        <v>19</v>
      </c>
      <c r="F8581" t="s">
        <v>20</v>
      </c>
      <c r="G8581">
        <v>0</v>
      </c>
      <c r="H8581" t="s">
        <v>21</v>
      </c>
      <c r="I8581" t="s">
        <v>22</v>
      </c>
      <c r="J8581" t="s">
        <v>366</v>
      </c>
      <c r="K8581">
        <v>46652391.119999997</v>
      </c>
      <c r="L8581">
        <v>233653727.53</v>
      </c>
      <c r="M8581" t="s">
        <v>366</v>
      </c>
      <c r="N8581" t="b">
        <v>1</v>
      </c>
      <c r="O8581" t="s">
        <v>24</v>
      </c>
      <c r="P8581">
        <v>46719781.390000001</v>
      </c>
      <c r="Q8581">
        <v>235513545.80000001</v>
      </c>
      <c r="R8581" s="3">
        <v>716.64599999999996</v>
      </c>
    </row>
    <row r="8582" spans="1:18" x14ac:dyDescent="0.25">
      <c r="A8582" s="2" t="s">
        <v>9421</v>
      </c>
      <c r="B8582" t="str">
        <f t="shared" si="134"/>
        <v>#541449020712051735</v>
      </c>
      <c r="C8582" t="s">
        <v>2452</v>
      </c>
      <c r="D8582">
        <v>0</v>
      </c>
      <c r="E8582" t="s">
        <v>19</v>
      </c>
      <c r="F8582" t="s">
        <v>30</v>
      </c>
      <c r="G8582">
        <v>0</v>
      </c>
      <c r="H8582" t="s">
        <v>21</v>
      </c>
      <c r="I8582" t="s">
        <v>22</v>
      </c>
      <c r="J8582" t="s">
        <v>2452</v>
      </c>
      <c r="K8582">
        <v>734287.52</v>
      </c>
      <c r="L8582">
        <v>1022986</v>
      </c>
      <c r="M8582" t="s">
        <v>2363</v>
      </c>
      <c r="N8582" t="b">
        <v>1</v>
      </c>
      <c r="O8582" t="s">
        <v>24</v>
      </c>
      <c r="P8582">
        <v>4855999.5199999996</v>
      </c>
      <c r="Q8582">
        <v>2893196.43</v>
      </c>
      <c r="R8582" s="3">
        <v>0</v>
      </c>
    </row>
    <row r="8583" spans="1:18" x14ac:dyDescent="0.25">
      <c r="A8583" s="2" t="s">
        <v>9422</v>
      </c>
      <c r="B8583" t="str">
        <f t="shared" si="134"/>
        <v>#541449020712051797</v>
      </c>
      <c r="C8583" t="s">
        <v>4625</v>
      </c>
      <c r="D8583">
        <v>8080.79</v>
      </c>
      <c r="E8583" t="s">
        <v>19</v>
      </c>
      <c r="F8583" t="s">
        <v>20</v>
      </c>
      <c r="G8583">
        <v>0</v>
      </c>
      <c r="H8583" t="s">
        <v>21</v>
      </c>
      <c r="I8583" t="s">
        <v>22</v>
      </c>
      <c r="J8583" t="s">
        <v>2965</v>
      </c>
      <c r="K8583">
        <v>16253414.609999999</v>
      </c>
      <c r="L8583">
        <v>0</v>
      </c>
      <c r="M8583" t="s">
        <v>2494</v>
      </c>
      <c r="N8583" t="b">
        <v>0</v>
      </c>
      <c r="O8583" t="s">
        <v>24</v>
      </c>
      <c r="P8583">
        <v>27990734.030000001</v>
      </c>
      <c r="Q8583">
        <v>0</v>
      </c>
      <c r="R8583" s="3">
        <v>2424.2370000000001</v>
      </c>
    </row>
    <row r="8584" spans="1:18" x14ac:dyDescent="0.25">
      <c r="A8584" s="2" t="s">
        <v>9423</v>
      </c>
      <c r="B8584" t="str">
        <f t="shared" si="134"/>
        <v>#541449020712072174</v>
      </c>
      <c r="D8584">
        <v>8724.5</v>
      </c>
      <c r="E8584" t="s">
        <v>19</v>
      </c>
      <c r="F8584" t="s">
        <v>20</v>
      </c>
      <c r="G8584">
        <v>0</v>
      </c>
      <c r="H8584" t="s">
        <v>21</v>
      </c>
      <c r="I8584" t="s">
        <v>22</v>
      </c>
      <c r="J8584" t="s">
        <v>366</v>
      </c>
      <c r="K8584">
        <v>46652391.119999997</v>
      </c>
      <c r="L8584">
        <v>233653727.53</v>
      </c>
      <c r="M8584" t="s">
        <v>366</v>
      </c>
      <c r="N8584" t="b">
        <v>1</v>
      </c>
      <c r="O8584" t="s">
        <v>24</v>
      </c>
      <c r="P8584">
        <v>46719781.390000001</v>
      </c>
      <c r="Q8584">
        <v>235513545.80000001</v>
      </c>
      <c r="R8584" s="3">
        <v>2617.35</v>
      </c>
    </row>
    <row r="8585" spans="1:18" x14ac:dyDescent="0.25">
      <c r="A8585" s="2" t="s">
        <v>9424</v>
      </c>
      <c r="B8585" t="str">
        <f t="shared" si="134"/>
        <v>#541449020712072181</v>
      </c>
      <c r="D8585">
        <v>1501.32</v>
      </c>
      <c r="E8585" t="s">
        <v>19</v>
      </c>
      <c r="F8585" t="s">
        <v>20</v>
      </c>
      <c r="G8585">
        <v>0</v>
      </c>
      <c r="H8585" t="s">
        <v>21</v>
      </c>
      <c r="I8585" t="s">
        <v>22</v>
      </c>
      <c r="J8585" t="s">
        <v>366</v>
      </c>
      <c r="K8585">
        <v>46652391.119999997</v>
      </c>
      <c r="L8585">
        <v>233653727.53</v>
      </c>
      <c r="M8585" t="s">
        <v>366</v>
      </c>
      <c r="N8585" t="b">
        <v>1</v>
      </c>
      <c r="O8585" t="s">
        <v>24</v>
      </c>
      <c r="P8585">
        <v>46719781.390000001</v>
      </c>
      <c r="Q8585">
        <v>235513545.80000001</v>
      </c>
      <c r="R8585" s="3">
        <v>450.39600000000002</v>
      </c>
    </row>
    <row r="8586" spans="1:18" x14ac:dyDescent="0.25">
      <c r="A8586" s="2" t="s">
        <v>9425</v>
      </c>
      <c r="B8586" t="str">
        <f t="shared" si="134"/>
        <v>#541449020712076134</v>
      </c>
      <c r="D8586">
        <v>25842</v>
      </c>
      <c r="E8586" t="s">
        <v>85</v>
      </c>
      <c r="F8586" t="s">
        <v>86</v>
      </c>
      <c r="G8586">
        <v>0</v>
      </c>
      <c r="H8586" t="s">
        <v>21</v>
      </c>
      <c r="I8586" t="s">
        <v>150</v>
      </c>
      <c r="J8586" t="s">
        <v>366</v>
      </c>
      <c r="K8586">
        <v>46652391.119999997</v>
      </c>
      <c r="L8586">
        <v>233653727.53</v>
      </c>
      <c r="M8586" t="s">
        <v>366</v>
      </c>
      <c r="N8586" t="b">
        <v>1</v>
      </c>
      <c r="O8586" t="s">
        <v>24</v>
      </c>
      <c r="P8586">
        <v>46719781.390000001</v>
      </c>
      <c r="Q8586">
        <v>235513545.80000001</v>
      </c>
      <c r="R8586" s="3">
        <v>1292.0999999999999</v>
      </c>
    </row>
    <row r="8587" spans="1:18" x14ac:dyDescent="0.25">
      <c r="A8587" s="2" t="s">
        <v>9426</v>
      </c>
      <c r="B8587" t="str">
        <f t="shared" si="134"/>
        <v>#541449011000037838</v>
      </c>
      <c r="C8587" t="s">
        <v>9427</v>
      </c>
      <c r="D8587">
        <v>228163.38</v>
      </c>
      <c r="E8587" t="s">
        <v>19</v>
      </c>
      <c r="F8587" t="s">
        <v>30</v>
      </c>
      <c r="G8587">
        <v>0</v>
      </c>
      <c r="H8587" t="s">
        <v>36</v>
      </c>
      <c r="I8587" t="s">
        <v>37</v>
      </c>
      <c r="J8587" t="s">
        <v>9427</v>
      </c>
      <c r="K8587">
        <v>806040.09</v>
      </c>
      <c r="L8587">
        <v>2393650.71</v>
      </c>
      <c r="M8587" t="s">
        <v>27</v>
      </c>
      <c r="N8587" t="b">
        <v>1</v>
      </c>
      <c r="O8587" t="s">
        <v>24</v>
      </c>
      <c r="P8587">
        <v>15586305.529999999</v>
      </c>
      <c r="Q8587">
        <v>29274731.07</v>
      </c>
      <c r="R8587" s="3">
        <v>57040.845000000001</v>
      </c>
    </row>
    <row r="8588" spans="1:18" x14ac:dyDescent="0.25">
      <c r="A8588" s="2" t="s">
        <v>9428</v>
      </c>
      <c r="B8588" t="str">
        <f t="shared" si="134"/>
        <v>#541449011000038613</v>
      </c>
      <c r="C8588" t="s">
        <v>9427</v>
      </c>
      <c r="D8588">
        <v>110566.51</v>
      </c>
      <c r="E8588" t="s">
        <v>85</v>
      </c>
      <c r="F8588" t="s">
        <v>86</v>
      </c>
      <c r="G8588">
        <v>0</v>
      </c>
      <c r="H8588" t="s">
        <v>21</v>
      </c>
      <c r="I8588" t="s">
        <v>150</v>
      </c>
      <c r="J8588" t="s">
        <v>9427</v>
      </c>
      <c r="K8588">
        <v>806040.09</v>
      </c>
      <c r="L8588">
        <v>2393650.71</v>
      </c>
      <c r="M8588" t="s">
        <v>27</v>
      </c>
      <c r="N8588" t="b">
        <v>1</v>
      </c>
      <c r="O8588" t="s">
        <v>24</v>
      </c>
      <c r="P8588">
        <v>15586305.529999999</v>
      </c>
      <c r="Q8588">
        <v>29274731.07</v>
      </c>
      <c r="R8588" s="3">
        <v>5528.3254999999999</v>
      </c>
    </row>
    <row r="8589" spans="1:18" x14ac:dyDescent="0.25">
      <c r="A8589" s="2" t="s">
        <v>15891</v>
      </c>
      <c r="B8589" t="str">
        <f t="shared" si="134"/>
        <v>#541456700002018227</v>
      </c>
      <c r="C8589" t="s">
        <v>15749</v>
      </c>
      <c r="D8589">
        <v>6925.2</v>
      </c>
      <c r="E8589" t="s">
        <v>19</v>
      </c>
      <c r="F8589" t="s">
        <v>30</v>
      </c>
      <c r="G8589">
        <v>0</v>
      </c>
      <c r="H8589" t="s">
        <v>21</v>
      </c>
      <c r="I8589" t="s">
        <v>22</v>
      </c>
      <c r="J8589" t="s">
        <v>15749</v>
      </c>
      <c r="K8589">
        <v>15243.4</v>
      </c>
      <c r="L8589">
        <v>0</v>
      </c>
      <c r="M8589" t="s">
        <v>14830</v>
      </c>
      <c r="N8589" t="b">
        <v>1</v>
      </c>
      <c r="O8589" t="s">
        <v>24</v>
      </c>
      <c r="P8589">
        <v>966958.24</v>
      </c>
      <c r="Q8589">
        <v>48389.98</v>
      </c>
      <c r="R8589" s="3">
        <v>2077.56</v>
      </c>
    </row>
    <row r="8590" spans="1:18" x14ac:dyDescent="0.25">
      <c r="A8590" s="2" t="s">
        <v>15904</v>
      </c>
      <c r="B8590" t="str">
        <f t="shared" si="134"/>
        <v>#541456700002043908</v>
      </c>
      <c r="C8590" t="s">
        <v>14830</v>
      </c>
      <c r="D8590">
        <v>7113.97</v>
      </c>
      <c r="E8590" t="s">
        <v>19</v>
      </c>
      <c r="F8590" t="s">
        <v>30</v>
      </c>
      <c r="G8590">
        <v>0</v>
      </c>
      <c r="H8590" t="s">
        <v>21</v>
      </c>
      <c r="I8590" t="s">
        <v>22</v>
      </c>
      <c r="J8590" t="s">
        <v>14830</v>
      </c>
      <c r="K8590">
        <v>109517.5</v>
      </c>
      <c r="L8590">
        <v>42030</v>
      </c>
      <c r="M8590" t="s">
        <v>14830</v>
      </c>
      <c r="N8590" t="b">
        <v>1</v>
      </c>
      <c r="O8590" t="s">
        <v>24</v>
      </c>
      <c r="P8590">
        <v>966958.24</v>
      </c>
      <c r="Q8590">
        <v>48389.98</v>
      </c>
      <c r="R8590" s="3">
        <v>2134.1909999999998</v>
      </c>
    </row>
    <row r="8591" spans="1:18" x14ac:dyDescent="0.25">
      <c r="A8591" s="2" t="s">
        <v>15905</v>
      </c>
      <c r="B8591" t="str">
        <f t="shared" si="134"/>
        <v>#541456700002044639</v>
      </c>
      <c r="C8591" t="s">
        <v>14830</v>
      </c>
      <c r="D8591">
        <v>4790.3999999999996</v>
      </c>
      <c r="E8591" t="s">
        <v>19</v>
      </c>
      <c r="F8591" t="s">
        <v>30</v>
      </c>
      <c r="G8591">
        <v>0</v>
      </c>
      <c r="H8591" t="s">
        <v>21</v>
      </c>
      <c r="I8591" t="s">
        <v>22</v>
      </c>
      <c r="J8591" t="s">
        <v>14830</v>
      </c>
      <c r="K8591">
        <v>109517.5</v>
      </c>
      <c r="L8591">
        <v>42030</v>
      </c>
      <c r="M8591" t="s">
        <v>14830</v>
      </c>
      <c r="N8591" t="b">
        <v>1</v>
      </c>
      <c r="O8591" t="s">
        <v>24</v>
      </c>
      <c r="P8591">
        <v>966958.24</v>
      </c>
      <c r="Q8591">
        <v>48389.98</v>
      </c>
      <c r="R8591" s="3">
        <v>1437.12</v>
      </c>
    </row>
    <row r="8592" spans="1:18" x14ac:dyDescent="0.25">
      <c r="A8592" s="2" t="s">
        <v>9432</v>
      </c>
      <c r="B8592" t="str">
        <f t="shared" si="134"/>
        <v>#541449020712145878</v>
      </c>
      <c r="D8592">
        <v>12059.81</v>
      </c>
      <c r="E8592" t="s">
        <v>19</v>
      </c>
      <c r="F8592" t="s">
        <v>20</v>
      </c>
      <c r="G8592">
        <v>0</v>
      </c>
      <c r="H8592" t="s">
        <v>21</v>
      </c>
      <c r="I8592" t="s">
        <v>22</v>
      </c>
      <c r="J8592" t="s">
        <v>366</v>
      </c>
      <c r="K8592">
        <v>46652391.119999997</v>
      </c>
      <c r="L8592">
        <v>233653727.53</v>
      </c>
      <c r="M8592" t="s">
        <v>366</v>
      </c>
      <c r="N8592" t="b">
        <v>1</v>
      </c>
      <c r="O8592" t="s">
        <v>24</v>
      </c>
      <c r="P8592">
        <v>46719781.390000001</v>
      </c>
      <c r="Q8592">
        <v>235513545.80000001</v>
      </c>
      <c r="R8592" s="3">
        <v>3617.9430000000002</v>
      </c>
    </row>
    <row r="8593" spans="1:18" x14ac:dyDescent="0.25">
      <c r="A8593" s="2" t="s">
        <v>9433</v>
      </c>
      <c r="B8593" t="str">
        <f t="shared" si="134"/>
        <v>#541449020712205299</v>
      </c>
      <c r="D8593">
        <v>6771.66</v>
      </c>
      <c r="E8593" t="s">
        <v>19</v>
      </c>
      <c r="F8593" t="s">
        <v>20</v>
      </c>
      <c r="G8593">
        <v>0</v>
      </c>
      <c r="H8593" t="s">
        <v>21</v>
      </c>
      <c r="I8593" t="s">
        <v>22</v>
      </c>
      <c r="J8593" t="s">
        <v>366</v>
      </c>
      <c r="K8593">
        <v>46652391.119999997</v>
      </c>
      <c r="L8593">
        <v>233653727.53</v>
      </c>
      <c r="M8593" t="s">
        <v>366</v>
      </c>
      <c r="N8593" t="b">
        <v>1</v>
      </c>
      <c r="O8593" t="s">
        <v>24</v>
      </c>
      <c r="P8593">
        <v>46719781.390000001</v>
      </c>
      <c r="Q8593">
        <v>235513545.80000001</v>
      </c>
      <c r="R8593" s="3">
        <v>2031.498</v>
      </c>
    </row>
    <row r="8594" spans="1:18" x14ac:dyDescent="0.25">
      <c r="A8594" s="2" t="s">
        <v>9434</v>
      </c>
      <c r="B8594" t="str">
        <f t="shared" si="134"/>
        <v>#541449020712311617</v>
      </c>
      <c r="D8594">
        <v>12530.21</v>
      </c>
      <c r="E8594" t="s">
        <v>19</v>
      </c>
      <c r="F8594" t="s">
        <v>30</v>
      </c>
      <c r="G8594">
        <v>0</v>
      </c>
      <c r="H8594" t="s">
        <v>21</v>
      </c>
      <c r="I8594" t="s">
        <v>22</v>
      </c>
      <c r="J8594" t="s">
        <v>366</v>
      </c>
      <c r="K8594">
        <v>46652391.119999997</v>
      </c>
      <c r="L8594">
        <v>233653727.53</v>
      </c>
      <c r="M8594" t="s">
        <v>366</v>
      </c>
      <c r="N8594" t="b">
        <v>1</v>
      </c>
      <c r="O8594" t="s">
        <v>24</v>
      </c>
      <c r="P8594">
        <v>46719781.390000001</v>
      </c>
      <c r="Q8594">
        <v>235513545.80000001</v>
      </c>
      <c r="R8594" s="3">
        <v>3759.0630000000001</v>
      </c>
    </row>
    <row r="8595" spans="1:18" x14ac:dyDescent="0.25">
      <c r="A8595" s="2" t="s">
        <v>9435</v>
      </c>
      <c r="B8595" t="str">
        <f t="shared" si="134"/>
        <v>#541449020712345391</v>
      </c>
      <c r="D8595">
        <v>7337.42</v>
      </c>
      <c r="E8595" t="s">
        <v>19</v>
      </c>
      <c r="F8595" t="s">
        <v>20</v>
      </c>
      <c r="G8595">
        <v>0</v>
      </c>
      <c r="H8595" t="s">
        <v>21</v>
      </c>
      <c r="I8595" t="s">
        <v>22</v>
      </c>
      <c r="J8595" t="s">
        <v>366</v>
      </c>
      <c r="K8595">
        <v>46652391.119999997</v>
      </c>
      <c r="L8595">
        <v>233653727.53</v>
      </c>
      <c r="M8595" t="s">
        <v>366</v>
      </c>
      <c r="N8595" t="b">
        <v>1</v>
      </c>
      <c r="O8595" t="s">
        <v>24</v>
      </c>
      <c r="P8595">
        <v>46719781.390000001</v>
      </c>
      <c r="Q8595">
        <v>235513545.80000001</v>
      </c>
      <c r="R8595" s="3">
        <v>2201.2260000000001</v>
      </c>
    </row>
    <row r="8596" spans="1:18" x14ac:dyDescent="0.25">
      <c r="A8596" s="2" t="s">
        <v>9436</v>
      </c>
      <c r="B8596" t="str">
        <f t="shared" si="134"/>
        <v>#541449020712345438</v>
      </c>
      <c r="D8596">
        <v>4092.02</v>
      </c>
      <c r="E8596" t="s">
        <v>19</v>
      </c>
      <c r="F8596" t="s">
        <v>20</v>
      </c>
      <c r="G8596">
        <v>0</v>
      </c>
      <c r="H8596" t="s">
        <v>21</v>
      </c>
      <c r="I8596" t="s">
        <v>22</v>
      </c>
      <c r="J8596" t="s">
        <v>366</v>
      </c>
      <c r="K8596">
        <v>46652391.119999997</v>
      </c>
      <c r="L8596">
        <v>233653727.53</v>
      </c>
      <c r="M8596" t="s">
        <v>366</v>
      </c>
      <c r="N8596" t="b">
        <v>1</v>
      </c>
      <c r="O8596" t="s">
        <v>24</v>
      </c>
      <c r="P8596">
        <v>46719781.390000001</v>
      </c>
      <c r="Q8596">
        <v>235513545.80000001</v>
      </c>
      <c r="R8596" s="3">
        <v>1227.606</v>
      </c>
    </row>
    <row r="8597" spans="1:18" x14ac:dyDescent="0.25">
      <c r="A8597" s="2" t="s">
        <v>9437</v>
      </c>
      <c r="B8597" t="str">
        <f t="shared" si="134"/>
        <v>#541449020712345445</v>
      </c>
      <c r="D8597">
        <v>1347.22</v>
      </c>
      <c r="E8597" t="s">
        <v>19</v>
      </c>
      <c r="F8597" t="s">
        <v>30</v>
      </c>
      <c r="G8597">
        <v>0</v>
      </c>
      <c r="H8597" t="s">
        <v>21</v>
      </c>
      <c r="I8597" t="s">
        <v>22</v>
      </c>
      <c r="J8597" t="s">
        <v>366</v>
      </c>
      <c r="K8597">
        <v>46652391.119999997</v>
      </c>
      <c r="L8597">
        <v>233653727.53</v>
      </c>
      <c r="M8597" t="s">
        <v>366</v>
      </c>
      <c r="N8597" t="b">
        <v>1</v>
      </c>
      <c r="O8597" t="s">
        <v>24</v>
      </c>
      <c r="P8597">
        <v>46719781.390000001</v>
      </c>
      <c r="Q8597">
        <v>235513545.80000001</v>
      </c>
      <c r="R8597" s="3">
        <v>404.16600000000011</v>
      </c>
    </row>
    <row r="8598" spans="1:18" x14ac:dyDescent="0.25">
      <c r="A8598" s="2" t="s">
        <v>9438</v>
      </c>
      <c r="B8598" t="str">
        <f t="shared" si="134"/>
        <v>#541449020712346879</v>
      </c>
      <c r="C8598" t="s">
        <v>9439</v>
      </c>
      <c r="D8598">
        <v>0</v>
      </c>
      <c r="E8598" t="s">
        <v>19</v>
      </c>
      <c r="F8598" t="s">
        <v>30</v>
      </c>
      <c r="G8598">
        <v>0</v>
      </c>
      <c r="H8598" t="s">
        <v>21</v>
      </c>
      <c r="I8598" t="s">
        <v>22</v>
      </c>
      <c r="J8598" t="s">
        <v>9439</v>
      </c>
      <c r="K8598">
        <v>0</v>
      </c>
      <c r="L8598">
        <v>0</v>
      </c>
      <c r="M8598" t="s">
        <v>32</v>
      </c>
      <c r="N8598" t="b">
        <v>1</v>
      </c>
      <c r="O8598" t="s">
        <v>33</v>
      </c>
      <c r="P8598">
        <v>2193121.9</v>
      </c>
      <c r="Q8598">
        <v>2170463.81</v>
      </c>
      <c r="R8598" s="3">
        <v>0</v>
      </c>
    </row>
    <row r="8599" spans="1:18" x14ac:dyDescent="0.25">
      <c r="A8599" s="2" t="s">
        <v>9440</v>
      </c>
      <c r="B8599" t="str">
        <f t="shared" si="134"/>
        <v>#541449020712354980</v>
      </c>
      <c r="D8599">
        <v>1439.62</v>
      </c>
      <c r="E8599" t="s">
        <v>19</v>
      </c>
      <c r="F8599" t="s">
        <v>20</v>
      </c>
      <c r="G8599">
        <v>0</v>
      </c>
      <c r="H8599" t="s">
        <v>21</v>
      </c>
      <c r="I8599" t="s">
        <v>22</v>
      </c>
      <c r="J8599" t="s">
        <v>366</v>
      </c>
      <c r="K8599">
        <v>46652391.119999997</v>
      </c>
      <c r="L8599">
        <v>233653727.53</v>
      </c>
      <c r="M8599" t="s">
        <v>366</v>
      </c>
      <c r="N8599" t="b">
        <v>1</v>
      </c>
      <c r="O8599" t="s">
        <v>24</v>
      </c>
      <c r="P8599">
        <v>46719781.390000001</v>
      </c>
      <c r="Q8599">
        <v>235513545.80000001</v>
      </c>
      <c r="R8599" s="3">
        <v>431.88600000000002</v>
      </c>
    </row>
    <row r="8600" spans="1:18" x14ac:dyDescent="0.25">
      <c r="A8600" s="2" t="s">
        <v>9441</v>
      </c>
      <c r="B8600" t="str">
        <f t="shared" si="134"/>
        <v>#541449020712354997</v>
      </c>
      <c r="D8600">
        <v>26353</v>
      </c>
      <c r="E8600" t="s">
        <v>85</v>
      </c>
      <c r="F8600" t="s">
        <v>86</v>
      </c>
      <c r="G8600">
        <v>0</v>
      </c>
      <c r="H8600" t="s">
        <v>21</v>
      </c>
      <c r="I8600" t="s">
        <v>150</v>
      </c>
      <c r="J8600" t="s">
        <v>366</v>
      </c>
      <c r="K8600">
        <v>46652391.119999997</v>
      </c>
      <c r="L8600">
        <v>233653727.53</v>
      </c>
      <c r="M8600" t="s">
        <v>366</v>
      </c>
      <c r="N8600" t="b">
        <v>1</v>
      </c>
      <c r="O8600" t="s">
        <v>24</v>
      </c>
      <c r="P8600">
        <v>46719781.390000001</v>
      </c>
      <c r="Q8600">
        <v>235513545.80000001</v>
      </c>
      <c r="R8600" s="3">
        <v>1317.65</v>
      </c>
    </row>
    <row r="8601" spans="1:18" x14ac:dyDescent="0.25">
      <c r="A8601" s="2" t="s">
        <v>9442</v>
      </c>
      <c r="B8601" t="str">
        <f t="shared" si="134"/>
        <v>#541449020712369618</v>
      </c>
      <c r="D8601">
        <v>36038</v>
      </c>
      <c r="E8601" t="s">
        <v>85</v>
      </c>
      <c r="F8601" t="s">
        <v>86</v>
      </c>
      <c r="G8601">
        <v>0</v>
      </c>
      <c r="H8601" t="s">
        <v>21</v>
      </c>
      <c r="I8601" t="s">
        <v>150</v>
      </c>
      <c r="J8601" t="s">
        <v>366</v>
      </c>
      <c r="K8601">
        <v>46652391.119999997</v>
      </c>
      <c r="L8601">
        <v>233653727.53</v>
      </c>
      <c r="M8601" t="s">
        <v>366</v>
      </c>
      <c r="N8601" t="b">
        <v>1</v>
      </c>
      <c r="O8601" t="s">
        <v>24</v>
      </c>
      <c r="P8601">
        <v>46719781.390000001</v>
      </c>
      <c r="Q8601">
        <v>235513545.80000001</v>
      </c>
      <c r="R8601" s="3">
        <v>1801.9</v>
      </c>
    </row>
    <row r="8602" spans="1:18" x14ac:dyDescent="0.25">
      <c r="A8602" s="2" t="s">
        <v>9443</v>
      </c>
      <c r="B8602" t="str">
        <f t="shared" si="134"/>
        <v>#541449011000050318</v>
      </c>
      <c r="C8602" t="s">
        <v>9427</v>
      </c>
      <c r="D8602">
        <v>525811.57999999996</v>
      </c>
      <c r="E8602" t="s">
        <v>85</v>
      </c>
      <c r="F8602" t="s">
        <v>86</v>
      </c>
      <c r="G8602">
        <v>0</v>
      </c>
      <c r="H8602" t="s">
        <v>21</v>
      </c>
      <c r="I8602" t="s">
        <v>150</v>
      </c>
      <c r="J8602" t="s">
        <v>9427</v>
      </c>
      <c r="K8602">
        <v>806040.09</v>
      </c>
      <c r="L8602">
        <v>2393650.71</v>
      </c>
      <c r="M8602" t="s">
        <v>27</v>
      </c>
      <c r="N8602" t="b">
        <v>1</v>
      </c>
      <c r="O8602" t="s">
        <v>24</v>
      </c>
      <c r="P8602">
        <v>15586305.529999999</v>
      </c>
      <c r="Q8602">
        <v>29274731.07</v>
      </c>
      <c r="R8602" s="3">
        <v>26290.579000000002</v>
      </c>
    </row>
    <row r="8603" spans="1:18" x14ac:dyDescent="0.25">
      <c r="A8603" s="2" t="s">
        <v>9444</v>
      </c>
      <c r="B8603" t="str">
        <f t="shared" si="134"/>
        <v>#541449011000055511</v>
      </c>
      <c r="C8603" t="s">
        <v>9427</v>
      </c>
      <c r="D8603">
        <v>253834.73</v>
      </c>
      <c r="E8603" t="s">
        <v>85</v>
      </c>
      <c r="F8603" t="s">
        <v>86</v>
      </c>
      <c r="G8603">
        <v>0</v>
      </c>
      <c r="H8603" t="s">
        <v>21</v>
      </c>
      <c r="I8603" t="s">
        <v>150</v>
      </c>
      <c r="J8603" t="s">
        <v>9427</v>
      </c>
      <c r="K8603">
        <v>806040.09</v>
      </c>
      <c r="L8603">
        <v>2393650.71</v>
      </c>
      <c r="M8603" t="s">
        <v>27</v>
      </c>
      <c r="N8603" t="b">
        <v>1</v>
      </c>
      <c r="O8603" t="s">
        <v>24</v>
      </c>
      <c r="P8603">
        <v>15586305.529999999</v>
      </c>
      <c r="Q8603">
        <v>29274731.07</v>
      </c>
      <c r="R8603" s="3">
        <v>12691.736500000001</v>
      </c>
    </row>
    <row r="8604" spans="1:18" x14ac:dyDescent="0.25">
      <c r="A8604" s="2" t="s">
        <v>9445</v>
      </c>
      <c r="B8604" t="str">
        <f t="shared" si="134"/>
        <v>#541449020712377255</v>
      </c>
      <c r="D8604">
        <v>18.989999999999998</v>
      </c>
      <c r="E8604" t="s">
        <v>19</v>
      </c>
      <c r="F8604" t="s">
        <v>30</v>
      </c>
      <c r="G8604">
        <v>0</v>
      </c>
      <c r="H8604" t="s">
        <v>21</v>
      </c>
      <c r="I8604" t="s">
        <v>22</v>
      </c>
      <c r="J8604" t="s">
        <v>366</v>
      </c>
      <c r="K8604">
        <v>46652391.119999997</v>
      </c>
      <c r="L8604">
        <v>233653727.53</v>
      </c>
      <c r="M8604" t="s">
        <v>366</v>
      </c>
      <c r="N8604" t="b">
        <v>1</v>
      </c>
      <c r="O8604" t="s">
        <v>24</v>
      </c>
      <c r="P8604">
        <v>46719781.390000001</v>
      </c>
      <c r="Q8604">
        <v>235513545.80000001</v>
      </c>
      <c r="R8604" s="3">
        <v>5.6970000000000001</v>
      </c>
    </row>
    <row r="8605" spans="1:18" x14ac:dyDescent="0.25">
      <c r="A8605" s="2" t="s">
        <v>9446</v>
      </c>
      <c r="B8605" t="str">
        <f t="shared" si="134"/>
        <v>#541449020712377309</v>
      </c>
      <c r="D8605">
        <v>2853.24</v>
      </c>
      <c r="E8605" t="s">
        <v>19</v>
      </c>
      <c r="F8605" t="s">
        <v>30</v>
      </c>
      <c r="G8605">
        <v>0</v>
      </c>
      <c r="H8605" t="s">
        <v>21</v>
      </c>
      <c r="I8605" t="s">
        <v>22</v>
      </c>
      <c r="J8605" t="s">
        <v>366</v>
      </c>
      <c r="K8605">
        <v>46652391.119999997</v>
      </c>
      <c r="L8605">
        <v>233653727.53</v>
      </c>
      <c r="M8605" t="s">
        <v>366</v>
      </c>
      <c r="N8605" t="b">
        <v>1</v>
      </c>
      <c r="O8605" t="s">
        <v>24</v>
      </c>
      <c r="P8605">
        <v>46719781.390000001</v>
      </c>
      <c r="Q8605">
        <v>235513545.80000001</v>
      </c>
      <c r="R8605" s="3">
        <v>855.97199999999998</v>
      </c>
    </row>
    <row r="8606" spans="1:18" x14ac:dyDescent="0.25">
      <c r="A8606" s="2" t="s">
        <v>9447</v>
      </c>
      <c r="B8606" t="str">
        <f t="shared" si="134"/>
        <v>#541449020712377316</v>
      </c>
      <c r="D8606">
        <v>19666</v>
      </c>
      <c r="E8606" t="s">
        <v>85</v>
      </c>
      <c r="F8606" t="s">
        <v>86</v>
      </c>
      <c r="G8606">
        <v>0</v>
      </c>
      <c r="H8606" t="s">
        <v>21</v>
      </c>
      <c r="I8606" t="s">
        <v>150</v>
      </c>
      <c r="J8606" t="s">
        <v>366</v>
      </c>
      <c r="K8606">
        <v>46652391.119999997</v>
      </c>
      <c r="L8606">
        <v>233653727.53</v>
      </c>
      <c r="M8606" t="s">
        <v>366</v>
      </c>
      <c r="N8606" t="b">
        <v>1</v>
      </c>
      <c r="O8606" t="s">
        <v>24</v>
      </c>
      <c r="P8606">
        <v>46719781.390000001</v>
      </c>
      <c r="Q8606">
        <v>235513545.80000001</v>
      </c>
      <c r="R8606" s="3">
        <v>983.30000000000007</v>
      </c>
    </row>
    <row r="8607" spans="1:18" x14ac:dyDescent="0.25">
      <c r="A8607" s="2" t="s">
        <v>9448</v>
      </c>
      <c r="B8607" t="str">
        <f t="shared" si="134"/>
        <v>#541449020712377323</v>
      </c>
      <c r="D8607">
        <v>70276</v>
      </c>
      <c r="E8607" t="s">
        <v>85</v>
      </c>
      <c r="F8607" t="s">
        <v>86</v>
      </c>
      <c r="G8607">
        <v>0</v>
      </c>
      <c r="H8607" t="s">
        <v>21</v>
      </c>
      <c r="I8607" t="s">
        <v>150</v>
      </c>
      <c r="J8607" t="s">
        <v>366</v>
      </c>
      <c r="K8607">
        <v>46652391.119999997</v>
      </c>
      <c r="L8607">
        <v>233653727.53</v>
      </c>
      <c r="M8607" t="s">
        <v>366</v>
      </c>
      <c r="N8607" t="b">
        <v>1</v>
      </c>
      <c r="O8607" t="s">
        <v>24</v>
      </c>
      <c r="P8607">
        <v>46719781.390000001</v>
      </c>
      <c r="Q8607">
        <v>235513545.80000001</v>
      </c>
      <c r="R8607" s="3">
        <v>3513.8</v>
      </c>
    </row>
    <row r="8608" spans="1:18" x14ac:dyDescent="0.25">
      <c r="A8608" s="2" t="s">
        <v>9449</v>
      </c>
      <c r="B8608" t="str">
        <f t="shared" si="134"/>
        <v>#541449020712377330</v>
      </c>
      <c r="D8608">
        <v>6362.78</v>
      </c>
      <c r="E8608" t="s">
        <v>19</v>
      </c>
      <c r="F8608" t="s">
        <v>30</v>
      </c>
      <c r="G8608">
        <v>0</v>
      </c>
      <c r="H8608" t="s">
        <v>21</v>
      </c>
      <c r="I8608" t="s">
        <v>22</v>
      </c>
      <c r="J8608" t="s">
        <v>366</v>
      </c>
      <c r="K8608">
        <v>46652391.119999997</v>
      </c>
      <c r="L8608">
        <v>233653727.53</v>
      </c>
      <c r="M8608" t="s">
        <v>366</v>
      </c>
      <c r="N8608" t="b">
        <v>1</v>
      </c>
      <c r="O8608" t="s">
        <v>24</v>
      </c>
      <c r="P8608">
        <v>46719781.390000001</v>
      </c>
      <c r="Q8608">
        <v>235513545.80000001</v>
      </c>
      <c r="R8608" s="3">
        <v>1908.8340000000001</v>
      </c>
    </row>
    <row r="8609" spans="1:18" x14ac:dyDescent="0.25">
      <c r="A8609" s="2" t="s">
        <v>9450</v>
      </c>
      <c r="B8609" t="str">
        <f t="shared" si="134"/>
        <v>#541449020712377347</v>
      </c>
      <c r="D8609">
        <v>30997</v>
      </c>
      <c r="E8609" t="s">
        <v>85</v>
      </c>
      <c r="F8609" t="s">
        <v>86</v>
      </c>
      <c r="G8609">
        <v>0</v>
      </c>
      <c r="H8609" t="s">
        <v>21</v>
      </c>
      <c r="I8609" t="s">
        <v>150</v>
      </c>
      <c r="J8609" t="s">
        <v>366</v>
      </c>
      <c r="K8609">
        <v>46652391.119999997</v>
      </c>
      <c r="L8609">
        <v>233653727.53</v>
      </c>
      <c r="M8609" t="s">
        <v>366</v>
      </c>
      <c r="N8609" t="b">
        <v>1</v>
      </c>
      <c r="O8609" t="s">
        <v>24</v>
      </c>
      <c r="P8609">
        <v>46719781.390000001</v>
      </c>
      <c r="Q8609">
        <v>235513545.80000001</v>
      </c>
      <c r="R8609" s="3">
        <v>1549.85</v>
      </c>
    </row>
    <row r="8610" spans="1:18" x14ac:dyDescent="0.25">
      <c r="A8610" s="2" t="s">
        <v>9451</v>
      </c>
      <c r="B8610" t="str">
        <f t="shared" si="134"/>
        <v>#541449020712393989</v>
      </c>
      <c r="D8610">
        <v>66343</v>
      </c>
      <c r="E8610" t="s">
        <v>85</v>
      </c>
      <c r="F8610" t="s">
        <v>86</v>
      </c>
      <c r="G8610">
        <v>0</v>
      </c>
      <c r="H8610" t="s">
        <v>21</v>
      </c>
      <c r="I8610" t="s">
        <v>150</v>
      </c>
      <c r="J8610" t="s">
        <v>366</v>
      </c>
      <c r="K8610">
        <v>46652391.119999997</v>
      </c>
      <c r="L8610">
        <v>233653727.53</v>
      </c>
      <c r="M8610" t="s">
        <v>366</v>
      </c>
      <c r="N8610" t="b">
        <v>1</v>
      </c>
      <c r="O8610" t="s">
        <v>24</v>
      </c>
      <c r="P8610">
        <v>46719781.390000001</v>
      </c>
      <c r="Q8610">
        <v>235513545.80000001</v>
      </c>
      <c r="R8610" s="3">
        <v>3317.15</v>
      </c>
    </row>
    <row r="8611" spans="1:18" x14ac:dyDescent="0.25">
      <c r="A8611" s="2" t="s">
        <v>9452</v>
      </c>
      <c r="B8611" t="str">
        <f t="shared" si="134"/>
        <v>#541449020712488401</v>
      </c>
      <c r="D8611">
        <v>12958.9</v>
      </c>
      <c r="E8611" t="s">
        <v>19</v>
      </c>
      <c r="F8611" t="s">
        <v>30</v>
      </c>
      <c r="G8611">
        <v>0</v>
      </c>
      <c r="H8611" t="s">
        <v>21</v>
      </c>
      <c r="I8611" t="s">
        <v>22</v>
      </c>
      <c r="J8611" t="s">
        <v>366</v>
      </c>
      <c r="K8611">
        <v>46652391.119999997</v>
      </c>
      <c r="L8611">
        <v>233653727.53</v>
      </c>
      <c r="M8611" t="s">
        <v>366</v>
      </c>
      <c r="N8611" t="b">
        <v>1</v>
      </c>
      <c r="O8611" t="s">
        <v>24</v>
      </c>
      <c r="P8611">
        <v>46719781.390000001</v>
      </c>
      <c r="Q8611">
        <v>235513545.80000001</v>
      </c>
      <c r="R8611" s="3">
        <v>3887.67</v>
      </c>
    </row>
    <row r="8612" spans="1:18" x14ac:dyDescent="0.25">
      <c r="A8612" s="2" t="s">
        <v>9453</v>
      </c>
      <c r="B8612" t="str">
        <f t="shared" si="134"/>
        <v>#541449020712499445</v>
      </c>
      <c r="C8612" t="s">
        <v>2537</v>
      </c>
      <c r="D8612">
        <v>0</v>
      </c>
      <c r="E8612" t="s">
        <v>19</v>
      </c>
      <c r="F8612" t="s">
        <v>30</v>
      </c>
      <c r="G8612">
        <v>0</v>
      </c>
      <c r="H8612" t="s">
        <v>21</v>
      </c>
      <c r="I8612" t="s">
        <v>22</v>
      </c>
      <c r="J8612" t="s">
        <v>2537</v>
      </c>
      <c r="K8612">
        <v>0</v>
      </c>
      <c r="L8612">
        <v>0</v>
      </c>
      <c r="M8612" t="s">
        <v>2363</v>
      </c>
      <c r="N8612" t="b">
        <v>1</v>
      </c>
      <c r="O8612" t="s">
        <v>24</v>
      </c>
      <c r="P8612">
        <v>4855999.5199999996</v>
      </c>
      <c r="Q8612">
        <v>2893196.43</v>
      </c>
      <c r="R8612" s="3">
        <v>0</v>
      </c>
    </row>
    <row r="8613" spans="1:18" x14ac:dyDescent="0.25">
      <c r="A8613" s="2" t="s">
        <v>9454</v>
      </c>
      <c r="B8613" t="str">
        <f t="shared" si="134"/>
        <v>#541449020712500691</v>
      </c>
      <c r="D8613">
        <v>24327.56</v>
      </c>
      <c r="E8613" t="s">
        <v>19</v>
      </c>
      <c r="F8613" t="s">
        <v>20</v>
      </c>
      <c r="G8613">
        <v>0</v>
      </c>
      <c r="H8613" t="s">
        <v>21</v>
      </c>
      <c r="I8613" t="s">
        <v>22</v>
      </c>
      <c r="J8613" t="s">
        <v>366</v>
      </c>
      <c r="K8613">
        <v>46652391.119999997</v>
      </c>
      <c r="L8613">
        <v>233653727.53</v>
      </c>
      <c r="M8613" t="s">
        <v>366</v>
      </c>
      <c r="N8613" t="b">
        <v>1</v>
      </c>
      <c r="O8613" t="s">
        <v>24</v>
      </c>
      <c r="P8613">
        <v>46719781.390000001</v>
      </c>
      <c r="Q8613">
        <v>235513545.80000001</v>
      </c>
      <c r="R8613" s="3">
        <v>7298.2680000000009</v>
      </c>
    </row>
    <row r="8614" spans="1:18" x14ac:dyDescent="0.25">
      <c r="A8614" s="2" t="s">
        <v>9455</v>
      </c>
      <c r="B8614" t="str">
        <f t="shared" si="134"/>
        <v>#541449020712529029</v>
      </c>
      <c r="C8614" t="s">
        <v>697</v>
      </c>
      <c r="D8614">
        <v>1134.1600000000001</v>
      </c>
      <c r="E8614" t="s">
        <v>19</v>
      </c>
      <c r="F8614" t="s">
        <v>20</v>
      </c>
      <c r="G8614">
        <v>0</v>
      </c>
      <c r="H8614" t="s">
        <v>21</v>
      </c>
      <c r="I8614" t="s">
        <v>22</v>
      </c>
      <c r="J8614" t="s">
        <v>697</v>
      </c>
      <c r="K8614">
        <v>10447665.449999999</v>
      </c>
      <c r="L8614">
        <v>28850011.510000002</v>
      </c>
      <c r="M8614" t="s">
        <v>697</v>
      </c>
      <c r="N8614" t="b">
        <v>1</v>
      </c>
      <c r="O8614" t="s">
        <v>24</v>
      </c>
      <c r="P8614">
        <v>10717946.029999999</v>
      </c>
      <c r="Q8614">
        <v>29342258.850000001</v>
      </c>
      <c r="R8614" s="3">
        <v>340.24799999999999</v>
      </c>
    </row>
    <row r="8615" spans="1:18" x14ac:dyDescent="0.25">
      <c r="A8615" s="2" t="s">
        <v>9456</v>
      </c>
      <c r="B8615" t="str">
        <f t="shared" si="134"/>
        <v>#541449020712535082</v>
      </c>
      <c r="D8615">
        <v>35600</v>
      </c>
      <c r="E8615" t="s">
        <v>85</v>
      </c>
      <c r="F8615" t="s">
        <v>86</v>
      </c>
      <c r="G8615">
        <v>0</v>
      </c>
      <c r="H8615" t="s">
        <v>21</v>
      </c>
      <c r="I8615" t="s">
        <v>150</v>
      </c>
      <c r="J8615" t="s">
        <v>366</v>
      </c>
      <c r="K8615">
        <v>46652391.119999997</v>
      </c>
      <c r="L8615">
        <v>233653727.53</v>
      </c>
      <c r="M8615" t="s">
        <v>366</v>
      </c>
      <c r="N8615" t="b">
        <v>1</v>
      </c>
      <c r="O8615" t="s">
        <v>24</v>
      </c>
      <c r="P8615">
        <v>46719781.390000001</v>
      </c>
      <c r="Q8615">
        <v>235513545.80000001</v>
      </c>
      <c r="R8615" s="3">
        <v>1780</v>
      </c>
    </row>
    <row r="8616" spans="1:18" x14ac:dyDescent="0.25">
      <c r="A8616" s="2" t="s">
        <v>9457</v>
      </c>
      <c r="B8616" t="str">
        <f t="shared" si="134"/>
        <v>#541449020712535280</v>
      </c>
      <c r="D8616">
        <v>2175.89</v>
      </c>
      <c r="E8616" t="s">
        <v>19</v>
      </c>
      <c r="F8616" t="s">
        <v>30</v>
      </c>
      <c r="G8616">
        <v>0</v>
      </c>
      <c r="H8616" t="s">
        <v>21</v>
      </c>
      <c r="I8616" t="s">
        <v>22</v>
      </c>
      <c r="J8616" t="s">
        <v>366</v>
      </c>
      <c r="K8616">
        <v>46652391.119999997</v>
      </c>
      <c r="L8616">
        <v>233653727.53</v>
      </c>
      <c r="M8616" t="s">
        <v>366</v>
      </c>
      <c r="N8616" t="b">
        <v>1</v>
      </c>
      <c r="O8616" t="s">
        <v>24</v>
      </c>
      <c r="P8616">
        <v>46719781.390000001</v>
      </c>
      <c r="Q8616">
        <v>235513545.80000001</v>
      </c>
      <c r="R8616" s="3">
        <v>652.76699999999994</v>
      </c>
    </row>
    <row r="8617" spans="1:18" x14ac:dyDescent="0.25">
      <c r="A8617" s="2" t="s">
        <v>9458</v>
      </c>
      <c r="B8617" t="str">
        <f t="shared" si="134"/>
        <v>#541449020712540192</v>
      </c>
      <c r="C8617" t="s">
        <v>2415</v>
      </c>
      <c r="D8617">
        <v>0</v>
      </c>
      <c r="E8617" t="s">
        <v>19</v>
      </c>
      <c r="F8617" t="s">
        <v>20</v>
      </c>
      <c r="G8617">
        <v>0</v>
      </c>
      <c r="H8617" t="s">
        <v>21</v>
      </c>
      <c r="I8617" t="s">
        <v>22</v>
      </c>
      <c r="J8617" t="s">
        <v>2415</v>
      </c>
      <c r="K8617">
        <v>66298016.090000004</v>
      </c>
      <c r="L8617">
        <v>5825363.21</v>
      </c>
      <c r="M8617" t="s">
        <v>2416</v>
      </c>
      <c r="N8617" t="b">
        <v>1</v>
      </c>
      <c r="O8617" t="s">
        <v>24</v>
      </c>
      <c r="P8617">
        <v>66298016.090000004</v>
      </c>
      <c r="Q8617">
        <v>5825363.21</v>
      </c>
      <c r="R8617" s="3">
        <v>0</v>
      </c>
    </row>
    <row r="8618" spans="1:18" x14ac:dyDescent="0.25">
      <c r="A8618" s="2" t="s">
        <v>9459</v>
      </c>
      <c r="B8618" t="str">
        <f t="shared" si="134"/>
        <v>#541449020712543056</v>
      </c>
      <c r="C8618" t="s">
        <v>2799</v>
      </c>
      <c r="D8618">
        <v>28910.45</v>
      </c>
      <c r="E8618" t="s">
        <v>19</v>
      </c>
      <c r="F8618" t="s">
        <v>30</v>
      </c>
      <c r="G8618">
        <v>0</v>
      </c>
      <c r="H8618" t="s">
        <v>21</v>
      </c>
      <c r="I8618" t="s">
        <v>22</v>
      </c>
      <c r="J8618" t="s">
        <v>697</v>
      </c>
      <c r="K8618">
        <v>10447665.449999999</v>
      </c>
      <c r="L8618">
        <v>28850011.510000002</v>
      </c>
      <c r="M8618" t="s">
        <v>697</v>
      </c>
      <c r="N8618" t="b">
        <v>1</v>
      </c>
      <c r="O8618" t="s">
        <v>24</v>
      </c>
      <c r="P8618">
        <v>10717946.029999999</v>
      </c>
      <c r="Q8618">
        <v>29342258.850000001</v>
      </c>
      <c r="R8618" s="3">
        <v>8673.1350000000002</v>
      </c>
    </row>
    <row r="8619" spans="1:18" x14ac:dyDescent="0.25">
      <c r="A8619" s="2" t="s">
        <v>9460</v>
      </c>
      <c r="B8619" t="str">
        <f t="shared" si="134"/>
        <v>#541449020712546583</v>
      </c>
      <c r="D8619">
        <v>1504.86</v>
      </c>
      <c r="E8619" t="s">
        <v>19</v>
      </c>
      <c r="F8619" t="s">
        <v>20</v>
      </c>
      <c r="G8619">
        <v>0</v>
      </c>
      <c r="H8619" t="s">
        <v>21</v>
      </c>
      <c r="I8619" t="s">
        <v>22</v>
      </c>
      <c r="J8619" t="s">
        <v>366</v>
      </c>
      <c r="K8619">
        <v>46652391.119999997</v>
      </c>
      <c r="L8619">
        <v>233653727.53</v>
      </c>
      <c r="M8619" t="s">
        <v>366</v>
      </c>
      <c r="N8619" t="b">
        <v>1</v>
      </c>
      <c r="O8619" t="s">
        <v>24</v>
      </c>
      <c r="P8619">
        <v>46719781.390000001</v>
      </c>
      <c r="Q8619">
        <v>235513545.80000001</v>
      </c>
      <c r="R8619" s="3">
        <v>451.45800000000003</v>
      </c>
    </row>
    <row r="8620" spans="1:18" x14ac:dyDescent="0.25">
      <c r="A8620" s="2" t="s">
        <v>9461</v>
      </c>
      <c r="B8620" t="str">
        <f t="shared" si="134"/>
        <v>#541449020712546590</v>
      </c>
      <c r="D8620">
        <v>20471</v>
      </c>
      <c r="E8620" t="s">
        <v>85</v>
      </c>
      <c r="F8620" t="s">
        <v>86</v>
      </c>
      <c r="G8620">
        <v>0</v>
      </c>
      <c r="H8620" t="s">
        <v>21</v>
      </c>
      <c r="I8620" t="s">
        <v>150</v>
      </c>
      <c r="J8620" t="s">
        <v>366</v>
      </c>
      <c r="K8620">
        <v>46652391.119999997</v>
      </c>
      <c r="L8620">
        <v>233653727.53</v>
      </c>
      <c r="M8620" t="s">
        <v>366</v>
      </c>
      <c r="N8620" t="b">
        <v>1</v>
      </c>
      <c r="O8620" t="s">
        <v>24</v>
      </c>
      <c r="P8620">
        <v>46719781.390000001</v>
      </c>
      <c r="Q8620">
        <v>235513545.80000001</v>
      </c>
      <c r="R8620" s="3">
        <v>1023.55</v>
      </c>
    </row>
    <row r="8621" spans="1:18" x14ac:dyDescent="0.25">
      <c r="A8621" s="2" t="s">
        <v>9462</v>
      </c>
      <c r="B8621" t="str">
        <f t="shared" si="134"/>
        <v>#541449020712548440</v>
      </c>
      <c r="C8621" t="s">
        <v>560</v>
      </c>
      <c r="D8621">
        <v>0</v>
      </c>
      <c r="E8621" t="s">
        <v>19</v>
      </c>
      <c r="F8621" t="s">
        <v>20</v>
      </c>
      <c r="G8621">
        <v>0</v>
      </c>
      <c r="H8621" t="s">
        <v>21</v>
      </c>
      <c r="I8621" t="s">
        <v>22</v>
      </c>
      <c r="J8621" t="s">
        <v>561</v>
      </c>
      <c r="K8621">
        <v>0</v>
      </c>
      <c r="L8621">
        <v>2790193.48</v>
      </c>
      <c r="M8621" t="s">
        <v>562</v>
      </c>
      <c r="N8621" t="b">
        <v>1</v>
      </c>
      <c r="O8621" t="s">
        <v>33</v>
      </c>
      <c r="P8621">
        <v>0</v>
      </c>
      <c r="Q8621">
        <v>3410112.9</v>
      </c>
      <c r="R8621" s="3">
        <v>0</v>
      </c>
    </row>
    <row r="8622" spans="1:18" x14ac:dyDescent="0.25">
      <c r="A8622" s="2" t="s">
        <v>9463</v>
      </c>
      <c r="B8622" t="str">
        <f t="shared" si="134"/>
        <v>#541449020712550276</v>
      </c>
      <c r="C8622" t="s">
        <v>560</v>
      </c>
      <c r="D8622">
        <v>0</v>
      </c>
      <c r="E8622" t="s">
        <v>19</v>
      </c>
      <c r="F8622" t="s">
        <v>30</v>
      </c>
      <c r="G8622">
        <v>0</v>
      </c>
      <c r="H8622" t="s">
        <v>21</v>
      </c>
      <c r="I8622" t="s">
        <v>22</v>
      </c>
      <c r="J8622" t="s">
        <v>561</v>
      </c>
      <c r="K8622">
        <v>0</v>
      </c>
      <c r="L8622">
        <v>2790193.48</v>
      </c>
      <c r="M8622" t="s">
        <v>562</v>
      </c>
      <c r="N8622" t="b">
        <v>1</v>
      </c>
      <c r="O8622" t="s">
        <v>33</v>
      </c>
      <c r="P8622">
        <v>0</v>
      </c>
      <c r="Q8622">
        <v>3410112.9</v>
      </c>
      <c r="R8622" s="3">
        <v>0</v>
      </c>
    </row>
    <row r="8623" spans="1:18" x14ac:dyDescent="0.25">
      <c r="A8623" s="2" t="s">
        <v>9464</v>
      </c>
      <c r="B8623" t="str">
        <f t="shared" si="134"/>
        <v>#541449020712553185</v>
      </c>
      <c r="D8623">
        <v>5929.02</v>
      </c>
      <c r="E8623" t="s">
        <v>19</v>
      </c>
      <c r="F8623" t="s">
        <v>20</v>
      </c>
      <c r="G8623">
        <v>0</v>
      </c>
      <c r="H8623" t="s">
        <v>21</v>
      </c>
      <c r="I8623" t="s">
        <v>22</v>
      </c>
      <c r="J8623" t="s">
        <v>366</v>
      </c>
      <c r="K8623">
        <v>46652391.119999997</v>
      </c>
      <c r="L8623">
        <v>233653727.53</v>
      </c>
      <c r="M8623" t="s">
        <v>366</v>
      </c>
      <c r="N8623" t="b">
        <v>1</v>
      </c>
      <c r="O8623" t="s">
        <v>24</v>
      </c>
      <c r="P8623">
        <v>46719781.390000001</v>
      </c>
      <c r="Q8623">
        <v>235513545.80000001</v>
      </c>
      <c r="R8623" s="3">
        <v>1778.7059999999999</v>
      </c>
    </row>
    <row r="8624" spans="1:18" x14ac:dyDescent="0.25">
      <c r="A8624" s="2" t="s">
        <v>9465</v>
      </c>
      <c r="B8624" t="str">
        <f t="shared" si="134"/>
        <v>#541449020712553192</v>
      </c>
      <c r="D8624">
        <v>45687</v>
      </c>
      <c r="E8624" t="s">
        <v>85</v>
      </c>
      <c r="F8624" t="s">
        <v>86</v>
      </c>
      <c r="G8624">
        <v>0</v>
      </c>
      <c r="H8624" t="s">
        <v>21</v>
      </c>
      <c r="I8624" t="s">
        <v>150</v>
      </c>
      <c r="J8624" t="s">
        <v>366</v>
      </c>
      <c r="K8624">
        <v>46652391.119999997</v>
      </c>
      <c r="L8624">
        <v>233653727.53</v>
      </c>
      <c r="M8624" t="s">
        <v>366</v>
      </c>
      <c r="N8624" t="b">
        <v>1</v>
      </c>
      <c r="O8624" t="s">
        <v>24</v>
      </c>
      <c r="P8624">
        <v>46719781.390000001</v>
      </c>
      <c r="Q8624">
        <v>235513545.80000001</v>
      </c>
      <c r="R8624" s="3">
        <v>2284.35</v>
      </c>
    </row>
    <row r="8625" spans="1:18" x14ac:dyDescent="0.25">
      <c r="A8625" s="2" t="s">
        <v>9466</v>
      </c>
      <c r="B8625" t="str">
        <f t="shared" si="134"/>
        <v>#541449020712562354</v>
      </c>
      <c r="C8625" t="s">
        <v>560</v>
      </c>
      <c r="D8625">
        <v>0</v>
      </c>
      <c r="E8625" t="s">
        <v>19</v>
      </c>
      <c r="F8625" t="s">
        <v>20</v>
      </c>
      <c r="G8625">
        <v>0</v>
      </c>
      <c r="H8625" t="s">
        <v>21</v>
      </c>
      <c r="I8625" t="s">
        <v>22</v>
      </c>
      <c r="J8625" t="s">
        <v>561</v>
      </c>
      <c r="K8625">
        <v>0</v>
      </c>
      <c r="L8625">
        <v>2790193.48</v>
      </c>
      <c r="M8625" t="s">
        <v>562</v>
      </c>
      <c r="N8625" t="b">
        <v>1</v>
      </c>
      <c r="O8625" t="s">
        <v>33</v>
      </c>
      <c r="P8625">
        <v>0</v>
      </c>
      <c r="Q8625">
        <v>3410112.9</v>
      </c>
      <c r="R8625" s="3">
        <v>0</v>
      </c>
    </row>
    <row r="8626" spans="1:18" x14ac:dyDescent="0.25">
      <c r="A8626" s="2" t="s">
        <v>9467</v>
      </c>
      <c r="B8626" t="str">
        <f t="shared" si="134"/>
        <v>#541449020712562361</v>
      </c>
      <c r="C8626" t="s">
        <v>560</v>
      </c>
      <c r="D8626">
        <v>10851.09</v>
      </c>
      <c r="E8626" t="s">
        <v>85</v>
      </c>
      <c r="F8626" t="s">
        <v>86</v>
      </c>
      <c r="G8626">
        <v>0</v>
      </c>
      <c r="H8626" t="s">
        <v>21</v>
      </c>
      <c r="I8626" t="s">
        <v>150</v>
      </c>
      <c r="J8626" t="s">
        <v>561</v>
      </c>
      <c r="K8626">
        <v>0</v>
      </c>
      <c r="L8626">
        <v>2790193.48</v>
      </c>
      <c r="M8626" t="s">
        <v>562</v>
      </c>
      <c r="N8626" t="b">
        <v>1</v>
      </c>
      <c r="O8626" t="s">
        <v>33</v>
      </c>
      <c r="P8626">
        <v>0</v>
      </c>
      <c r="Q8626">
        <v>3410112.9</v>
      </c>
      <c r="R8626" s="3">
        <v>542.55450000000008</v>
      </c>
    </row>
    <row r="8627" spans="1:18" x14ac:dyDescent="0.25">
      <c r="A8627" s="2" t="s">
        <v>9468</v>
      </c>
      <c r="B8627" t="str">
        <f t="shared" si="134"/>
        <v>#541449020712567342</v>
      </c>
      <c r="D8627">
        <v>14060.33</v>
      </c>
      <c r="E8627" t="s">
        <v>19</v>
      </c>
      <c r="F8627" t="s">
        <v>20</v>
      </c>
      <c r="G8627">
        <v>0</v>
      </c>
      <c r="H8627" t="s">
        <v>21</v>
      </c>
      <c r="I8627" t="s">
        <v>22</v>
      </c>
      <c r="J8627" t="s">
        <v>366</v>
      </c>
      <c r="K8627">
        <v>46652391.119999997</v>
      </c>
      <c r="L8627">
        <v>233653727.53</v>
      </c>
      <c r="M8627" t="s">
        <v>366</v>
      </c>
      <c r="N8627" t="b">
        <v>1</v>
      </c>
      <c r="O8627" t="s">
        <v>24</v>
      </c>
      <c r="P8627">
        <v>46719781.390000001</v>
      </c>
      <c r="Q8627">
        <v>235513545.80000001</v>
      </c>
      <c r="R8627" s="3">
        <v>4218.0990000000002</v>
      </c>
    </row>
    <row r="8628" spans="1:18" x14ac:dyDescent="0.25">
      <c r="A8628" s="2" t="s">
        <v>9469</v>
      </c>
      <c r="B8628" t="str">
        <f t="shared" si="134"/>
        <v>#541449020712567373</v>
      </c>
      <c r="D8628">
        <v>8899.93</v>
      </c>
      <c r="E8628" t="s">
        <v>19</v>
      </c>
      <c r="F8628" t="s">
        <v>20</v>
      </c>
      <c r="G8628">
        <v>0</v>
      </c>
      <c r="H8628" t="s">
        <v>21</v>
      </c>
      <c r="I8628" t="s">
        <v>22</v>
      </c>
      <c r="J8628" t="s">
        <v>366</v>
      </c>
      <c r="K8628">
        <v>46652391.119999997</v>
      </c>
      <c r="L8628">
        <v>233653727.53</v>
      </c>
      <c r="M8628" t="s">
        <v>366</v>
      </c>
      <c r="N8628" t="b">
        <v>1</v>
      </c>
      <c r="O8628" t="s">
        <v>24</v>
      </c>
      <c r="P8628">
        <v>46719781.390000001</v>
      </c>
      <c r="Q8628">
        <v>235513545.80000001</v>
      </c>
      <c r="R8628" s="3">
        <v>2669.9789999999998</v>
      </c>
    </row>
    <row r="8629" spans="1:18" x14ac:dyDescent="0.25">
      <c r="A8629" s="2" t="s">
        <v>9470</v>
      </c>
      <c r="B8629" t="str">
        <f t="shared" si="134"/>
        <v>#541449020712568509</v>
      </c>
      <c r="D8629">
        <v>1118.9100000000001</v>
      </c>
      <c r="E8629" t="s">
        <v>19</v>
      </c>
      <c r="F8629" t="s">
        <v>20</v>
      </c>
      <c r="G8629">
        <v>0</v>
      </c>
      <c r="H8629" t="s">
        <v>21</v>
      </c>
      <c r="I8629" t="s">
        <v>22</v>
      </c>
      <c r="J8629" t="s">
        <v>366</v>
      </c>
      <c r="K8629">
        <v>46652391.119999997</v>
      </c>
      <c r="L8629">
        <v>233653727.53</v>
      </c>
      <c r="M8629" t="s">
        <v>366</v>
      </c>
      <c r="N8629" t="b">
        <v>1</v>
      </c>
      <c r="O8629" t="s">
        <v>24</v>
      </c>
      <c r="P8629">
        <v>46719781.390000001</v>
      </c>
      <c r="Q8629">
        <v>235513545.80000001</v>
      </c>
      <c r="R8629" s="3">
        <v>335.673</v>
      </c>
    </row>
    <row r="8630" spans="1:18" x14ac:dyDescent="0.25">
      <c r="A8630" s="2" t="s">
        <v>9471</v>
      </c>
      <c r="B8630" t="str">
        <f t="shared" si="134"/>
        <v>#541449020712568516</v>
      </c>
      <c r="D8630">
        <v>7485</v>
      </c>
      <c r="E8630" t="s">
        <v>85</v>
      </c>
      <c r="F8630" t="s">
        <v>86</v>
      </c>
      <c r="G8630">
        <v>0</v>
      </c>
      <c r="H8630" t="s">
        <v>21</v>
      </c>
      <c r="I8630" t="s">
        <v>150</v>
      </c>
      <c r="J8630" t="s">
        <v>366</v>
      </c>
      <c r="K8630">
        <v>46652391.119999997</v>
      </c>
      <c r="L8630">
        <v>233653727.53</v>
      </c>
      <c r="M8630" t="s">
        <v>366</v>
      </c>
      <c r="N8630" t="b">
        <v>1</v>
      </c>
      <c r="O8630" t="s">
        <v>24</v>
      </c>
      <c r="P8630">
        <v>46719781.390000001</v>
      </c>
      <c r="Q8630">
        <v>235513545.80000001</v>
      </c>
      <c r="R8630" s="3">
        <v>374.25</v>
      </c>
    </row>
    <row r="8631" spans="1:18" x14ac:dyDescent="0.25">
      <c r="A8631" s="2" t="s">
        <v>9472</v>
      </c>
      <c r="B8631" t="str">
        <f t="shared" si="134"/>
        <v>#541449020712580228</v>
      </c>
      <c r="D8631">
        <v>6866.1</v>
      </c>
      <c r="E8631" t="s">
        <v>19</v>
      </c>
      <c r="F8631" t="s">
        <v>20</v>
      </c>
      <c r="G8631">
        <v>0</v>
      </c>
      <c r="H8631" t="s">
        <v>21</v>
      </c>
      <c r="I8631" t="s">
        <v>22</v>
      </c>
      <c r="J8631" t="s">
        <v>366</v>
      </c>
      <c r="K8631">
        <v>46652391.119999997</v>
      </c>
      <c r="L8631">
        <v>233653727.53</v>
      </c>
      <c r="M8631" t="s">
        <v>366</v>
      </c>
      <c r="N8631" t="b">
        <v>1</v>
      </c>
      <c r="O8631" t="s">
        <v>24</v>
      </c>
      <c r="P8631">
        <v>46719781.390000001</v>
      </c>
      <c r="Q8631">
        <v>235513545.80000001</v>
      </c>
      <c r="R8631" s="3">
        <v>2059.83</v>
      </c>
    </row>
    <row r="8632" spans="1:18" x14ac:dyDescent="0.25">
      <c r="A8632" s="2" t="s">
        <v>9473</v>
      </c>
      <c r="B8632" t="str">
        <f t="shared" si="134"/>
        <v>#541449020712580235</v>
      </c>
      <c r="D8632">
        <v>3434.12</v>
      </c>
      <c r="E8632" t="s">
        <v>19</v>
      </c>
      <c r="F8632" t="s">
        <v>20</v>
      </c>
      <c r="G8632">
        <v>0</v>
      </c>
      <c r="H8632" t="s">
        <v>21</v>
      </c>
      <c r="I8632" t="s">
        <v>22</v>
      </c>
      <c r="J8632" t="s">
        <v>366</v>
      </c>
      <c r="K8632">
        <v>46652391.119999997</v>
      </c>
      <c r="L8632">
        <v>233653727.53</v>
      </c>
      <c r="M8632" t="s">
        <v>366</v>
      </c>
      <c r="N8632" t="b">
        <v>1</v>
      </c>
      <c r="O8632" t="s">
        <v>24</v>
      </c>
      <c r="P8632">
        <v>46719781.390000001</v>
      </c>
      <c r="Q8632">
        <v>235513545.80000001</v>
      </c>
      <c r="R8632" s="3">
        <v>1030.2360000000001</v>
      </c>
    </row>
    <row r="8633" spans="1:18" x14ac:dyDescent="0.25">
      <c r="A8633" s="2" t="s">
        <v>9474</v>
      </c>
      <c r="B8633" t="str">
        <f t="shared" si="134"/>
        <v>#541449020712580242</v>
      </c>
      <c r="D8633">
        <v>21174</v>
      </c>
      <c r="E8633" t="s">
        <v>85</v>
      </c>
      <c r="F8633" t="s">
        <v>86</v>
      </c>
      <c r="G8633">
        <v>0</v>
      </c>
      <c r="H8633" t="s">
        <v>21</v>
      </c>
      <c r="I8633" t="s">
        <v>150</v>
      </c>
      <c r="J8633" t="s">
        <v>366</v>
      </c>
      <c r="K8633">
        <v>46652391.119999997</v>
      </c>
      <c r="L8633">
        <v>233653727.53</v>
      </c>
      <c r="M8633" t="s">
        <v>366</v>
      </c>
      <c r="N8633" t="b">
        <v>1</v>
      </c>
      <c r="O8633" t="s">
        <v>24</v>
      </c>
      <c r="P8633">
        <v>46719781.390000001</v>
      </c>
      <c r="Q8633">
        <v>235513545.80000001</v>
      </c>
      <c r="R8633" s="3">
        <v>1058.7</v>
      </c>
    </row>
    <row r="8634" spans="1:18" x14ac:dyDescent="0.25">
      <c r="A8634" s="2" t="s">
        <v>9475</v>
      </c>
      <c r="B8634" t="str">
        <f t="shared" si="134"/>
        <v>#541449020712580426</v>
      </c>
      <c r="C8634" t="s">
        <v>560</v>
      </c>
      <c r="D8634">
        <v>0</v>
      </c>
      <c r="E8634" t="s">
        <v>19</v>
      </c>
      <c r="F8634" t="s">
        <v>20</v>
      </c>
      <c r="G8634">
        <v>0</v>
      </c>
      <c r="H8634" t="s">
        <v>21</v>
      </c>
      <c r="I8634" t="s">
        <v>22</v>
      </c>
      <c r="J8634" t="s">
        <v>561</v>
      </c>
      <c r="K8634">
        <v>0</v>
      </c>
      <c r="L8634">
        <v>2790193.48</v>
      </c>
      <c r="M8634" t="s">
        <v>562</v>
      </c>
      <c r="N8634" t="b">
        <v>1</v>
      </c>
      <c r="O8634" t="s">
        <v>33</v>
      </c>
      <c r="P8634">
        <v>0</v>
      </c>
      <c r="Q8634">
        <v>3410112.9</v>
      </c>
      <c r="R8634" s="3">
        <v>0</v>
      </c>
    </row>
    <row r="8635" spans="1:18" x14ac:dyDescent="0.25">
      <c r="A8635" s="2" t="s">
        <v>9476</v>
      </c>
      <c r="B8635" t="str">
        <f t="shared" si="134"/>
        <v>#541449020712580440</v>
      </c>
      <c r="C8635" t="s">
        <v>560</v>
      </c>
      <c r="D8635">
        <v>0</v>
      </c>
      <c r="E8635" t="s">
        <v>19</v>
      </c>
      <c r="F8635" t="s">
        <v>20</v>
      </c>
      <c r="G8635">
        <v>0</v>
      </c>
      <c r="H8635" t="s">
        <v>21</v>
      </c>
      <c r="I8635" t="s">
        <v>22</v>
      </c>
      <c r="J8635" t="s">
        <v>561</v>
      </c>
      <c r="K8635">
        <v>0</v>
      </c>
      <c r="L8635">
        <v>2790193.48</v>
      </c>
      <c r="M8635" t="s">
        <v>562</v>
      </c>
      <c r="N8635" t="b">
        <v>1</v>
      </c>
      <c r="O8635" t="s">
        <v>33</v>
      </c>
      <c r="P8635">
        <v>0</v>
      </c>
      <c r="Q8635">
        <v>3410112.9</v>
      </c>
      <c r="R8635" s="3">
        <v>0</v>
      </c>
    </row>
    <row r="8636" spans="1:18" x14ac:dyDescent="0.25">
      <c r="A8636" s="2" t="s">
        <v>9477</v>
      </c>
      <c r="B8636" t="str">
        <f t="shared" si="134"/>
        <v>#541449020712584370</v>
      </c>
      <c r="D8636">
        <v>2789.25</v>
      </c>
      <c r="E8636" t="s">
        <v>19</v>
      </c>
      <c r="F8636" t="s">
        <v>30</v>
      </c>
      <c r="G8636">
        <v>0</v>
      </c>
      <c r="H8636" t="s">
        <v>21</v>
      </c>
      <c r="I8636" t="s">
        <v>22</v>
      </c>
      <c r="J8636" t="s">
        <v>366</v>
      </c>
      <c r="K8636">
        <v>46652391.119999997</v>
      </c>
      <c r="L8636">
        <v>233653727.53</v>
      </c>
      <c r="M8636" t="s">
        <v>366</v>
      </c>
      <c r="N8636" t="b">
        <v>1</v>
      </c>
      <c r="O8636" t="s">
        <v>24</v>
      </c>
      <c r="P8636">
        <v>46719781.390000001</v>
      </c>
      <c r="Q8636">
        <v>235513545.80000001</v>
      </c>
      <c r="R8636" s="3">
        <v>836.77499999999998</v>
      </c>
    </row>
    <row r="8637" spans="1:18" x14ac:dyDescent="0.25">
      <c r="A8637" s="2" t="s">
        <v>9478</v>
      </c>
      <c r="B8637" t="str">
        <f t="shared" si="134"/>
        <v>#541449020712584387</v>
      </c>
      <c r="D8637">
        <v>2392.2800000000002</v>
      </c>
      <c r="E8637" t="s">
        <v>19</v>
      </c>
      <c r="F8637" t="s">
        <v>20</v>
      </c>
      <c r="G8637">
        <v>0</v>
      </c>
      <c r="H8637" t="s">
        <v>21</v>
      </c>
      <c r="I8637" t="s">
        <v>22</v>
      </c>
      <c r="J8637" t="s">
        <v>366</v>
      </c>
      <c r="K8637">
        <v>46652391.119999997</v>
      </c>
      <c r="L8637">
        <v>233653727.53</v>
      </c>
      <c r="M8637" t="s">
        <v>366</v>
      </c>
      <c r="N8637" t="b">
        <v>1</v>
      </c>
      <c r="O8637" t="s">
        <v>24</v>
      </c>
      <c r="P8637">
        <v>46719781.390000001</v>
      </c>
      <c r="Q8637">
        <v>235513545.80000001</v>
      </c>
      <c r="R8637" s="3">
        <v>717.68400000000008</v>
      </c>
    </row>
    <row r="8638" spans="1:18" x14ac:dyDescent="0.25">
      <c r="A8638" s="2" t="s">
        <v>9479</v>
      </c>
      <c r="B8638" t="str">
        <f t="shared" si="134"/>
        <v>#541449020712586664</v>
      </c>
      <c r="D8638">
        <v>47714</v>
      </c>
      <c r="E8638" t="s">
        <v>85</v>
      </c>
      <c r="F8638" t="s">
        <v>86</v>
      </c>
      <c r="G8638">
        <v>0</v>
      </c>
      <c r="H8638" t="s">
        <v>21</v>
      </c>
      <c r="I8638" t="s">
        <v>150</v>
      </c>
      <c r="J8638" t="s">
        <v>366</v>
      </c>
      <c r="K8638">
        <v>46652391.119999997</v>
      </c>
      <c r="L8638">
        <v>233653727.53</v>
      </c>
      <c r="M8638" t="s">
        <v>366</v>
      </c>
      <c r="N8638" t="b">
        <v>1</v>
      </c>
      <c r="O8638" t="s">
        <v>24</v>
      </c>
      <c r="P8638">
        <v>46719781.390000001</v>
      </c>
      <c r="Q8638">
        <v>235513545.80000001</v>
      </c>
      <c r="R8638" s="3">
        <v>2385.6999999999998</v>
      </c>
    </row>
    <row r="8639" spans="1:18" x14ac:dyDescent="0.25">
      <c r="A8639" s="2" t="s">
        <v>9480</v>
      </c>
      <c r="B8639" t="str">
        <f t="shared" si="134"/>
        <v>#541449020712588767</v>
      </c>
      <c r="C8639" t="s">
        <v>560</v>
      </c>
      <c r="D8639">
        <v>0</v>
      </c>
      <c r="E8639" t="s">
        <v>19</v>
      </c>
      <c r="F8639" t="s">
        <v>20</v>
      </c>
      <c r="G8639">
        <v>0</v>
      </c>
      <c r="H8639" t="s">
        <v>21</v>
      </c>
      <c r="I8639" t="s">
        <v>22</v>
      </c>
      <c r="J8639" t="s">
        <v>561</v>
      </c>
      <c r="K8639">
        <v>0</v>
      </c>
      <c r="L8639">
        <v>2790193.48</v>
      </c>
      <c r="M8639" t="s">
        <v>562</v>
      </c>
      <c r="N8639" t="b">
        <v>1</v>
      </c>
      <c r="O8639" t="s">
        <v>33</v>
      </c>
      <c r="P8639">
        <v>0</v>
      </c>
      <c r="Q8639">
        <v>3410112.9</v>
      </c>
      <c r="R8639" s="3">
        <v>0</v>
      </c>
    </row>
    <row r="8640" spans="1:18" x14ac:dyDescent="0.25">
      <c r="A8640" s="2" t="s">
        <v>9481</v>
      </c>
      <c r="B8640" t="str">
        <f t="shared" si="134"/>
        <v>#541449020712588774</v>
      </c>
      <c r="C8640" t="s">
        <v>560</v>
      </c>
      <c r="D8640">
        <v>26494.5</v>
      </c>
      <c r="E8640" t="s">
        <v>85</v>
      </c>
      <c r="F8640" t="s">
        <v>86</v>
      </c>
      <c r="G8640">
        <v>0</v>
      </c>
      <c r="H8640" t="s">
        <v>21</v>
      </c>
      <c r="I8640" t="s">
        <v>150</v>
      </c>
      <c r="J8640" t="s">
        <v>561</v>
      </c>
      <c r="K8640">
        <v>0</v>
      </c>
      <c r="L8640">
        <v>2790193.48</v>
      </c>
      <c r="M8640" t="s">
        <v>562</v>
      </c>
      <c r="N8640" t="b">
        <v>1</v>
      </c>
      <c r="O8640" t="s">
        <v>33</v>
      </c>
      <c r="P8640">
        <v>0</v>
      </c>
      <c r="Q8640">
        <v>3410112.9</v>
      </c>
      <c r="R8640" s="3">
        <v>1324.7249999999999</v>
      </c>
    </row>
    <row r="8641" spans="1:18" x14ac:dyDescent="0.25">
      <c r="A8641" s="2" t="s">
        <v>9482</v>
      </c>
      <c r="B8641" t="str">
        <f t="shared" si="134"/>
        <v>#541449020712593273</v>
      </c>
      <c r="D8641">
        <v>8655.5400000000009</v>
      </c>
      <c r="E8641" t="s">
        <v>19</v>
      </c>
      <c r="F8641" t="s">
        <v>20</v>
      </c>
      <c r="G8641">
        <v>0</v>
      </c>
      <c r="H8641" t="s">
        <v>21</v>
      </c>
      <c r="I8641" t="s">
        <v>22</v>
      </c>
      <c r="J8641" t="s">
        <v>366</v>
      </c>
      <c r="K8641">
        <v>46652391.119999997</v>
      </c>
      <c r="L8641">
        <v>233653727.53</v>
      </c>
      <c r="M8641" t="s">
        <v>366</v>
      </c>
      <c r="N8641" t="b">
        <v>1</v>
      </c>
      <c r="O8641" t="s">
        <v>24</v>
      </c>
      <c r="P8641">
        <v>46719781.390000001</v>
      </c>
      <c r="Q8641">
        <v>235513545.80000001</v>
      </c>
      <c r="R8641" s="3">
        <v>2596.6619999999998</v>
      </c>
    </row>
    <row r="8642" spans="1:18" x14ac:dyDescent="0.25">
      <c r="A8642" s="2" t="s">
        <v>9483</v>
      </c>
      <c r="B8642" t="str">
        <f t="shared" si="134"/>
        <v>#541449020712596106</v>
      </c>
      <c r="C8642" t="s">
        <v>560</v>
      </c>
      <c r="D8642">
        <v>0</v>
      </c>
      <c r="E8642" t="s">
        <v>19</v>
      </c>
      <c r="F8642" t="s">
        <v>30</v>
      </c>
      <c r="G8642">
        <v>0</v>
      </c>
      <c r="H8642" t="s">
        <v>21</v>
      </c>
      <c r="I8642" t="s">
        <v>22</v>
      </c>
      <c r="J8642" t="s">
        <v>561</v>
      </c>
      <c r="K8642">
        <v>0</v>
      </c>
      <c r="L8642">
        <v>2790193.48</v>
      </c>
      <c r="M8642" t="s">
        <v>562</v>
      </c>
      <c r="N8642" t="b">
        <v>1</v>
      </c>
      <c r="O8642" t="s">
        <v>33</v>
      </c>
      <c r="P8642">
        <v>0</v>
      </c>
      <c r="Q8642">
        <v>3410112.9</v>
      </c>
      <c r="R8642" s="3">
        <v>0</v>
      </c>
    </row>
    <row r="8643" spans="1:18" x14ac:dyDescent="0.25">
      <c r="A8643" s="2" t="s">
        <v>9484</v>
      </c>
      <c r="B8643" t="str">
        <f t="shared" ref="B8643:B8706" si="135">"#"&amp;LEFT(A8643,18)</f>
        <v>#541449020712596175</v>
      </c>
      <c r="C8643" t="s">
        <v>560</v>
      </c>
      <c r="D8643">
        <v>55911.040000000001</v>
      </c>
      <c r="E8643" t="s">
        <v>85</v>
      </c>
      <c r="F8643" t="s">
        <v>86</v>
      </c>
      <c r="G8643">
        <v>0</v>
      </c>
      <c r="H8643" t="s">
        <v>21</v>
      </c>
      <c r="I8643" t="s">
        <v>150</v>
      </c>
      <c r="J8643" t="s">
        <v>561</v>
      </c>
      <c r="K8643">
        <v>0</v>
      </c>
      <c r="L8643">
        <v>2790193.48</v>
      </c>
      <c r="M8643" t="s">
        <v>562</v>
      </c>
      <c r="N8643" t="b">
        <v>1</v>
      </c>
      <c r="O8643" t="s">
        <v>33</v>
      </c>
      <c r="P8643">
        <v>0</v>
      </c>
      <c r="Q8643">
        <v>3410112.9</v>
      </c>
      <c r="R8643" s="3">
        <v>2795.5520000000001</v>
      </c>
    </row>
    <row r="8644" spans="1:18" x14ac:dyDescent="0.25">
      <c r="A8644" s="2" t="s">
        <v>9485</v>
      </c>
      <c r="B8644" t="str">
        <f t="shared" si="135"/>
        <v>#541449020712596182</v>
      </c>
      <c r="C8644" t="s">
        <v>560</v>
      </c>
      <c r="D8644">
        <v>0</v>
      </c>
      <c r="E8644" t="s">
        <v>19</v>
      </c>
      <c r="F8644" t="s">
        <v>30</v>
      </c>
      <c r="G8644">
        <v>0</v>
      </c>
      <c r="H8644" t="s">
        <v>21</v>
      </c>
      <c r="I8644" t="s">
        <v>22</v>
      </c>
      <c r="J8644" t="s">
        <v>561</v>
      </c>
      <c r="K8644">
        <v>0</v>
      </c>
      <c r="L8644">
        <v>2790193.48</v>
      </c>
      <c r="M8644" t="s">
        <v>562</v>
      </c>
      <c r="N8644" t="b">
        <v>1</v>
      </c>
      <c r="O8644" t="s">
        <v>33</v>
      </c>
      <c r="P8644">
        <v>0</v>
      </c>
      <c r="Q8644">
        <v>3410112.9</v>
      </c>
      <c r="R8644" s="3">
        <v>0</v>
      </c>
    </row>
    <row r="8645" spans="1:18" x14ac:dyDescent="0.25">
      <c r="A8645" s="2" t="s">
        <v>9486</v>
      </c>
      <c r="B8645" t="str">
        <f t="shared" si="135"/>
        <v>#541449020712596199</v>
      </c>
      <c r="C8645" t="s">
        <v>560</v>
      </c>
      <c r="D8645">
        <v>12127.72</v>
      </c>
      <c r="E8645" t="s">
        <v>85</v>
      </c>
      <c r="F8645" t="s">
        <v>86</v>
      </c>
      <c r="G8645">
        <v>0</v>
      </c>
      <c r="H8645" t="s">
        <v>21</v>
      </c>
      <c r="I8645" t="s">
        <v>150</v>
      </c>
      <c r="J8645" t="s">
        <v>561</v>
      </c>
      <c r="K8645">
        <v>0</v>
      </c>
      <c r="L8645">
        <v>2790193.48</v>
      </c>
      <c r="M8645" t="s">
        <v>562</v>
      </c>
      <c r="N8645" t="b">
        <v>1</v>
      </c>
      <c r="O8645" t="s">
        <v>33</v>
      </c>
      <c r="P8645">
        <v>0</v>
      </c>
      <c r="Q8645">
        <v>3410112.9</v>
      </c>
      <c r="R8645" s="3">
        <v>606.38599999999997</v>
      </c>
    </row>
    <row r="8646" spans="1:18" x14ac:dyDescent="0.25">
      <c r="A8646" s="2" t="s">
        <v>9487</v>
      </c>
      <c r="B8646" t="str">
        <f t="shared" si="135"/>
        <v>#541449020712596267</v>
      </c>
      <c r="C8646" t="s">
        <v>560</v>
      </c>
      <c r="D8646">
        <v>0</v>
      </c>
      <c r="E8646" t="s">
        <v>19</v>
      </c>
      <c r="F8646" t="s">
        <v>20</v>
      </c>
      <c r="G8646">
        <v>0</v>
      </c>
      <c r="H8646" t="s">
        <v>21</v>
      </c>
      <c r="I8646" t="s">
        <v>22</v>
      </c>
      <c r="J8646" t="s">
        <v>561</v>
      </c>
      <c r="K8646">
        <v>0</v>
      </c>
      <c r="L8646">
        <v>2790193.48</v>
      </c>
      <c r="M8646" t="s">
        <v>562</v>
      </c>
      <c r="N8646" t="b">
        <v>1</v>
      </c>
      <c r="O8646" t="s">
        <v>33</v>
      </c>
      <c r="P8646">
        <v>0</v>
      </c>
      <c r="Q8646">
        <v>3410112.9</v>
      </c>
      <c r="R8646" s="3">
        <v>0</v>
      </c>
    </row>
    <row r="8647" spans="1:18" x14ac:dyDescent="0.25">
      <c r="A8647" s="2" t="s">
        <v>9488</v>
      </c>
      <c r="B8647" t="str">
        <f t="shared" si="135"/>
        <v>#541449020712596274</v>
      </c>
      <c r="C8647" t="s">
        <v>560</v>
      </c>
      <c r="D8647">
        <v>31367.81</v>
      </c>
      <c r="E8647" t="s">
        <v>85</v>
      </c>
      <c r="F8647" t="s">
        <v>86</v>
      </c>
      <c r="G8647">
        <v>0</v>
      </c>
      <c r="H8647" t="s">
        <v>21</v>
      </c>
      <c r="I8647" t="s">
        <v>150</v>
      </c>
      <c r="J8647" t="s">
        <v>561</v>
      </c>
      <c r="K8647">
        <v>0</v>
      </c>
      <c r="L8647">
        <v>2790193.48</v>
      </c>
      <c r="M8647" t="s">
        <v>562</v>
      </c>
      <c r="N8647" t="b">
        <v>1</v>
      </c>
      <c r="O8647" t="s">
        <v>33</v>
      </c>
      <c r="P8647">
        <v>0</v>
      </c>
      <c r="Q8647">
        <v>3410112.9</v>
      </c>
      <c r="R8647" s="3">
        <v>1568.3905</v>
      </c>
    </row>
    <row r="8648" spans="1:18" x14ac:dyDescent="0.25">
      <c r="A8648" s="2" t="s">
        <v>9489</v>
      </c>
      <c r="B8648" t="str">
        <f t="shared" si="135"/>
        <v>#541449020712610222</v>
      </c>
      <c r="D8648">
        <v>6754</v>
      </c>
      <c r="E8648" t="s">
        <v>85</v>
      </c>
      <c r="F8648" t="s">
        <v>86</v>
      </c>
      <c r="G8648">
        <v>0</v>
      </c>
      <c r="H8648" t="s">
        <v>21</v>
      </c>
      <c r="I8648" t="s">
        <v>150</v>
      </c>
      <c r="J8648" t="s">
        <v>366</v>
      </c>
      <c r="K8648">
        <v>46652391.119999997</v>
      </c>
      <c r="L8648">
        <v>233653727.53</v>
      </c>
      <c r="M8648" t="s">
        <v>366</v>
      </c>
      <c r="N8648" t="b">
        <v>1</v>
      </c>
      <c r="O8648" t="s">
        <v>24</v>
      </c>
      <c r="P8648">
        <v>46719781.390000001</v>
      </c>
      <c r="Q8648">
        <v>235513545.80000001</v>
      </c>
      <c r="R8648" s="3">
        <v>337.7</v>
      </c>
    </row>
    <row r="8649" spans="1:18" x14ac:dyDescent="0.25">
      <c r="A8649" s="2" t="s">
        <v>9490</v>
      </c>
      <c r="B8649" t="str">
        <f t="shared" si="135"/>
        <v>#541449020712614770</v>
      </c>
      <c r="C8649" t="s">
        <v>560</v>
      </c>
      <c r="D8649">
        <v>0</v>
      </c>
      <c r="E8649" t="s">
        <v>19</v>
      </c>
      <c r="F8649" t="s">
        <v>30</v>
      </c>
      <c r="G8649">
        <v>0</v>
      </c>
      <c r="H8649" t="s">
        <v>21</v>
      </c>
      <c r="I8649" t="s">
        <v>22</v>
      </c>
      <c r="J8649" t="s">
        <v>561</v>
      </c>
      <c r="K8649">
        <v>0</v>
      </c>
      <c r="L8649">
        <v>2790193.48</v>
      </c>
      <c r="M8649" t="s">
        <v>562</v>
      </c>
      <c r="N8649" t="b">
        <v>1</v>
      </c>
      <c r="O8649" t="s">
        <v>33</v>
      </c>
      <c r="P8649">
        <v>0</v>
      </c>
      <c r="Q8649">
        <v>3410112.9</v>
      </c>
      <c r="R8649" s="3">
        <v>0</v>
      </c>
    </row>
    <row r="8650" spans="1:18" x14ac:dyDescent="0.25">
      <c r="A8650" s="2" t="s">
        <v>9491</v>
      </c>
      <c r="B8650" t="str">
        <f t="shared" si="135"/>
        <v>#541449020712614787</v>
      </c>
      <c r="C8650" t="s">
        <v>560</v>
      </c>
      <c r="D8650">
        <v>11462.55</v>
      </c>
      <c r="E8650" t="s">
        <v>85</v>
      </c>
      <c r="F8650" t="s">
        <v>86</v>
      </c>
      <c r="G8650">
        <v>0</v>
      </c>
      <c r="H8650" t="s">
        <v>21</v>
      </c>
      <c r="I8650" t="s">
        <v>150</v>
      </c>
      <c r="J8650" t="s">
        <v>561</v>
      </c>
      <c r="K8650">
        <v>0</v>
      </c>
      <c r="L8650">
        <v>2790193.48</v>
      </c>
      <c r="M8650" t="s">
        <v>562</v>
      </c>
      <c r="N8650" t="b">
        <v>1</v>
      </c>
      <c r="O8650" t="s">
        <v>33</v>
      </c>
      <c r="P8650">
        <v>0</v>
      </c>
      <c r="Q8650">
        <v>3410112.9</v>
      </c>
      <c r="R8650" s="3">
        <v>573.12749999999994</v>
      </c>
    </row>
    <row r="8651" spans="1:18" x14ac:dyDescent="0.25">
      <c r="A8651" s="2" t="s">
        <v>9492</v>
      </c>
      <c r="B8651" t="str">
        <f t="shared" si="135"/>
        <v>#541449020712618488</v>
      </c>
      <c r="D8651">
        <v>5309.63</v>
      </c>
      <c r="E8651" t="s">
        <v>19</v>
      </c>
      <c r="F8651" t="s">
        <v>20</v>
      </c>
      <c r="G8651">
        <v>0</v>
      </c>
      <c r="H8651" t="s">
        <v>21</v>
      </c>
      <c r="I8651" t="s">
        <v>22</v>
      </c>
      <c r="J8651" t="s">
        <v>366</v>
      </c>
      <c r="K8651">
        <v>46652391.119999997</v>
      </c>
      <c r="L8651">
        <v>233653727.53</v>
      </c>
      <c r="M8651" t="s">
        <v>366</v>
      </c>
      <c r="N8651" t="b">
        <v>1</v>
      </c>
      <c r="O8651" t="s">
        <v>24</v>
      </c>
      <c r="P8651">
        <v>46719781.390000001</v>
      </c>
      <c r="Q8651">
        <v>235513545.80000001</v>
      </c>
      <c r="R8651" s="3">
        <v>1592.8889999999999</v>
      </c>
    </row>
    <row r="8652" spans="1:18" x14ac:dyDescent="0.25">
      <c r="A8652" s="2" t="s">
        <v>9493</v>
      </c>
      <c r="B8652" t="str">
        <f t="shared" si="135"/>
        <v>#541449020712618495</v>
      </c>
      <c r="D8652">
        <v>32849</v>
      </c>
      <c r="E8652" t="s">
        <v>85</v>
      </c>
      <c r="F8652" t="s">
        <v>86</v>
      </c>
      <c r="G8652">
        <v>0</v>
      </c>
      <c r="H8652" t="s">
        <v>21</v>
      </c>
      <c r="I8652" t="s">
        <v>150</v>
      </c>
      <c r="J8652" t="s">
        <v>366</v>
      </c>
      <c r="K8652">
        <v>46652391.119999997</v>
      </c>
      <c r="L8652">
        <v>233653727.53</v>
      </c>
      <c r="M8652" t="s">
        <v>366</v>
      </c>
      <c r="N8652" t="b">
        <v>1</v>
      </c>
      <c r="O8652" t="s">
        <v>24</v>
      </c>
      <c r="P8652">
        <v>46719781.390000001</v>
      </c>
      <c r="Q8652">
        <v>235513545.80000001</v>
      </c>
      <c r="R8652" s="3">
        <v>1642.45</v>
      </c>
    </row>
    <row r="8653" spans="1:18" x14ac:dyDescent="0.25">
      <c r="A8653" s="2" t="s">
        <v>9494</v>
      </c>
      <c r="B8653" t="str">
        <f t="shared" si="135"/>
        <v>#541449020712628319</v>
      </c>
      <c r="C8653" t="s">
        <v>560</v>
      </c>
      <c r="D8653">
        <v>0</v>
      </c>
      <c r="E8653" t="s">
        <v>19</v>
      </c>
      <c r="F8653" t="s">
        <v>20</v>
      </c>
      <c r="G8653">
        <v>0</v>
      </c>
      <c r="H8653" t="s">
        <v>21</v>
      </c>
      <c r="I8653" t="s">
        <v>22</v>
      </c>
      <c r="J8653" t="s">
        <v>561</v>
      </c>
      <c r="K8653">
        <v>0</v>
      </c>
      <c r="L8653">
        <v>2790193.48</v>
      </c>
      <c r="M8653" t="s">
        <v>562</v>
      </c>
      <c r="N8653" t="b">
        <v>1</v>
      </c>
      <c r="O8653" t="s">
        <v>33</v>
      </c>
      <c r="P8653">
        <v>0</v>
      </c>
      <c r="Q8653">
        <v>3410112.9</v>
      </c>
      <c r="R8653" s="3">
        <v>0</v>
      </c>
    </row>
    <row r="8654" spans="1:18" x14ac:dyDescent="0.25">
      <c r="A8654" s="2" t="s">
        <v>9495</v>
      </c>
      <c r="B8654" t="str">
        <f t="shared" si="135"/>
        <v>#541449020712630404</v>
      </c>
      <c r="C8654" t="s">
        <v>560</v>
      </c>
      <c r="D8654">
        <v>0</v>
      </c>
      <c r="E8654" t="s">
        <v>19</v>
      </c>
      <c r="F8654" t="s">
        <v>20</v>
      </c>
      <c r="G8654">
        <v>0</v>
      </c>
      <c r="H8654" t="s">
        <v>21</v>
      </c>
      <c r="I8654" t="s">
        <v>22</v>
      </c>
      <c r="J8654" t="s">
        <v>561</v>
      </c>
      <c r="K8654">
        <v>0</v>
      </c>
      <c r="L8654">
        <v>2790193.48</v>
      </c>
      <c r="M8654" t="s">
        <v>562</v>
      </c>
      <c r="N8654" t="b">
        <v>1</v>
      </c>
      <c r="O8654" t="s">
        <v>33</v>
      </c>
      <c r="P8654">
        <v>0</v>
      </c>
      <c r="Q8654">
        <v>3410112.9</v>
      </c>
      <c r="R8654" s="3">
        <v>0</v>
      </c>
    </row>
    <row r="8655" spans="1:18" x14ac:dyDescent="0.25">
      <c r="A8655" s="2" t="s">
        <v>9496</v>
      </c>
      <c r="B8655" t="str">
        <f t="shared" si="135"/>
        <v>#541449020712637519</v>
      </c>
      <c r="C8655" t="s">
        <v>560</v>
      </c>
      <c r="D8655">
        <v>0</v>
      </c>
      <c r="E8655" t="s">
        <v>19</v>
      </c>
      <c r="F8655" t="s">
        <v>20</v>
      </c>
      <c r="G8655">
        <v>0</v>
      </c>
      <c r="H8655" t="s">
        <v>21</v>
      </c>
      <c r="I8655" t="s">
        <v>22</v>
      </c>
      <c r="J8655" t="s">
        <v>561</v>
      </c>
      <c r="K8655">
        <v>0</v>
      </c>
      <c r="L8655">
        <v>2790193.48</v>
      </c>
      <c r="M8655" t="s">
        <v>562</v>
      </c>
      <c r="N8655" t="b">
        <v>1</v>
      </c>
      <c r="O8655" t="s">
        <v>33</v>
      </c>
      <c r="P8655">
        <v>0</v>
      </c>
      <c r="Q8655">
        <v>3410112.9</v>
      </c>
      <c r="R8655" s="3">
        <v>0</v>
      </c>
    </row>
    <row r="8656" spans="1:18" x14ac:dyDescent="0.25">
      <c r="A8656" s="2" t="s">
        <v>9497</v>
      </c>
      <c r="B8656" t="str">
        <f t="shared" si="135"/>
        <v>#541449020712637526</v>
      </c>
      <c r="C8656" t="s">
        <v>560</v>
      </c>
      <c r="D8656">
        <v>17592.36</v>
      </c>
      <c r="E8656" t="s">
        <v>85</v>
      </c>
      <c r="F8656" t="s">
        <v>86</v>
      </c>
      <c r="G8656">
        <v>0</v>
      </c>
      <c r="H8656" t="s">
        <v>21</v>
      </c>
      <c r="I8656" t="s">
        <v>150</v>
      </c>
      <c r="J8656" t="s">
        <v>561</v>
      </c>
      <c r="K8656">
        <v>0</v>
      </c>
      <c r="L8656">
        <v>2790193.48</v>
      </c>
      <c r="M8656" t="s">
        <v>562</v>
      </c>
      <c r="N8656" t="b">
        <v>1</v>
      </c>
      <c r="O8656" t="s">
        <v>33</v>
      </c>
      <c r="P8656">
        <v>0</v>
      </c>
      <c r="Q8656">
        <v>3410112.9</v>
      </c>
      <c r="R8656" s="3">
        <v>879.61799999999994</v>
      </c>
    </row>
    <row r="8657" spans="1:18" x14ac:dyDescent="0.25">
      <c r="A8657" s="2" t="s">
        <v>9498</v>
      </c>
      <c r="B8657" t="str">
        <f t="shared" si="135"/>
        <v>#541449020712641271</v>
      </c>
      <c r="C8657" t="s">
        <v>560</v>
      </c>
      <c r="D8657">
        <v>0</v>
      </c>
      <c r="E8657" t="s">
        <v>19</v>
      </c>
      <c r="F8657" t="s">
        <v>30</v>
      </c>
      <c r="G8657">
        <v>0</v>
      </c>
      <c r="H8657" t="s">
        <v>21</v>
      </c>
      <c r="I8657" t="s">
        <v>22</v>
      </c>
      <c r="J8657" t="s">
        <v>561</v>
      </c>
      <c r="K8657">
        <v>0</v>
      </c>
      <c r="L8657">
        <v>2790193.48</v>
      </c>
      <c r="M8657" t="s">
        <v>562</v>
      </c>
      <c r="N8657" t="b">
        <v>1</v>
      </c>
      <c r="O8657" t="s">
        <v>33</v>
      </c>
      <c r="P8657">
        <v>0</v>
      </c>
      <c r="Q8657">
        <v>3410112.9</v>
      </c>
      <c r="R8657" s="3">
        <v>0</v>
      </c>
    </row>
    <row r="8658" spans="1:18" x14ac:dyDescent="0.25">
      <c r="A8658" s="2" t="s">
        <v>9499</v>
      </c>
      <c r="B8658" t="str">
        <f t="shared" si="135"/>
        <v>#541449020712652987</v>
      </c>
      <c r="C8658" t="s">
        <v>560</v>
      </c>
      <c r="D8658">
        <v>0</v>
      </c>
      <c r="E8658" t="s">
        <v>19</v>
      </c>
      <c r="F8658" t="s">
        <v>30</v>
      </c>
      <c r="G8658">
        <v>0</v>
      </c>
      <c r="H8658" t="s">
        <v>21</v>
      </c>
      <c r="I8658" t="s">
        <v>22</v>
      </c>
      <c r="J8658" t="s">
        <v>561</v>
      </c>
      <c r="K8658">
        <v>0</v>
      </c>
      <c r="L8658">
        <v>2790193.48</v>
      </c>
      <c r="M8658" t="s">
        <v>562</v>
      </c>
      <c r="N8658" t="b">
        <v>1</v>
      </c>
      <c r="O8658" t="s">
        <v>33</v>
      </c>
      <c r="P8658">
        <v>0</v>
      </c>
      <c r="Q8658">
        <v>3410112.9</v>
      </c>
      <c r="R8658" s="3">
        <v>0</v>
      </c>
    </row>
    <row r="8659" spans="1:18" x14ac:dyDescent="0.25">
      <c r="A8659" s="2" t="s">
        <v>9500</v>
      </c>
      <c r="B8659" t="str">
        <f t="shared" si="135"/>
        <v>#541449020712652994</v>
      </c>
      <c r="C8659" t="s">
        <v>560</v>
      </c>
      <c r="D8659">
        <v>44667.48</v>
      </c>
      <c r="E8659" t="s">
        <v>85</v>
      </c>
      <c r="F8659" t="s">
        <v>86</v>
      </c>
      <c r="G8659">
        <v>0</v>
      </c>
      <c r="H8659" t="s">
        <v>21</v>
      </c>
      <c r="I8659" t="s">
        <v>150</v>
      </c>
      <c r="J8659" t="s">
        <v>561</v>
      </c>
      <c r="K8659">
        <v>0</v>
      </c>
      <c r="L8659">
        <v>2790193.48</v>
      </c>
      <c r="M8659" t="s">
        <v>562</v>
      </c>
      <c r="N8659" t="b">
        <v>1</v>
      </c>
      <c r="O8659" t="s">
        <v>33</v>
      </c>
      <c r="P8659">
        <v>0</v>
      </c>
      <c r="Q8659">
        <v>3410112.9</v>
      </c>
      <c r="R8659" s="3">
        <v>2233.3739999999998</v>
      </c>
    </row>
    <row r="8660" spans="1:18" x14ac:dyDescent="0.25">
      <c r="A8660" s="2" t="s">
        <v>9501</v>
      </c>
      <c r="B8660" t="str">
        <f t="shared" si="135"/>
        <v>#541449020712654684</v>
      </c>
      <c r="D8660">
        <v>8101.75</v>
      </c>
      <c r="E8660" t="s">
        <v>19</v>
      </c>
      <c r="F8660" t="s">
        <v>20</v>
      </c>
      <c r="G8660">
        <v>0</v>
      </c>
      <c r="H8660" t="s">
        <v>21</v>
      </c>
      <c r="I8660" t="s">
        <v>22</v>
      </c>
      <c r="J8660" t="s">
        <v>366</v>
      </c>
      <c r="K8660">
        <v>46652391.119999997</v>
      </c>
      <c r="L8660">
        <v>233653727.53</v>
      </c>
      <c r="M8660" t="s">
        <v>366</v>
      </c>
      <c r="N8660" t="b">
        <v>1</v>
      </c>
      <c r="O8660" t="s">
        <v>24</v>
      </c>
      <c r="P8660">
        <v>46719781.390000001</v>
      </c>
      <c r="Q8660">
        <v>235513545.80000001</v>
      </c>
      <c r="R8660" s="3">
        <v>2430.5250000000001</v>
      </c>
    </row>
    <row r="8661" spans="1:18" x14ac:dyDescent="0.25">
      <c r="A8661" s="2" t="s">
        <v>9502</v>
      </c>
      <c r="B8661" t="str">
        <f t="shared" si="135"/>
        <v>#541449020712654691</v>
      </c>
      <c r="D8661">
        <v>57078</v>
      </c>
      <c r="E8661" t="s">
        <v>85</v>
      </c>
      <c r="F8661" t="s">
        <v>86</v>
      </c>
      <c r="G8661">
        <v>0</v>
      </c>
      <c r="H8661" t="s">
        <v>21</v>
      </c>
      <c r="I8661" t="s">
        <v>150</v>
      </c>
      <c r="J8661" t="s">
        <v>366</v>
      </c>
      <c r="K8661">
        <v>46652391.119999997</v>
      </c>
      <c r="L8661">
        <v>233653727.53</v>
      </c>
      <c r="M8661" t="s">
        <v>366</v>
      </c>
      <c r="N8661" t="b">
        <v>1</v>
      </c>
      <c r="O8661" t="s">
        <v>24</v>
      </c>
      <c r="P8661">
        <v>46719781.390000001</v>
      </c>
      <c r="Q8661">
        <v>235513545.80000001</v>
      </c>
      <c r="R8661" s="3">
        <v>2853.9</v>
      </c>
    </row>
    <row r="8662" spans="1:18" x14ac:dyDescent="0.25">
      <c r="A8662" s="2" t="s">
        <v>9503</v>
      </c>
      <c r="B8662" t="str">
        <f t="shared" si="135"/>
        <v>#541449020712659962</v>
      </c>
      <c r="D8662">
        <v>764.74</v>
      </c>
      <c r="E8662" t="s">
        <v>19</v>
      </c>
      <c r="F8662" t="s">
        <v>20</v>
      </c>
      <c r="G8662">
        <v>0</v>
      </c>
      <c r="H8662" t="s">
        <v>21</v>
      </c>
      <c r="I8662" t="s">
        <v>22</v>
      </c>
      <c r="J8662" t="s">
        <v>366</v>
      </c>
      <c r="K8662">
        <v>46652391.119999997</v>
      </c>
      <c r="L8662">
        <v>233653727.53</v>
      </c>
      <c r="M8662" t="s">
        <v>366</v>
      </c>
      <c r="N8662" t="b">
        <v>1</v>
      </c>
      <c r="O8662" t="s">
        <v>24</v>
      </c>
      <c r="P8662">
        <v>46719781.390000001</v>
      </c>
      <c r="Q8662">
        <v>235513545.80000001</v>
      </c>
      <c r="R8662" s="3">
        <v>229.422</v>
      </c>
    </row>
    <row r="8663" spans="1:18" x14ac:dyDescent="0.25">
      <c r="A8663" s="2" t="s">
        <v>9504</v>
      </c>
      <c r="B8663" t="str">
        <f t="shared" si="135"/>
        <v>#541449020712659979</v>
      </c>
      <c r="D8663">
        <v>40893.839999999997</v>
      </c>
      <c r="E8663" t="s">
        <v>19</v>
      </c>
      <c r="F8663" t="s">
        <v>30</v>
      </c>
      <c r="G8663">
        <v>0</v>
      </c>
      <c r="H8663" t="s">
        <v>21</v>
      </c>
      <c r="I8663" t="s">
        <v>22</v>
      </c>
      <c r="J8663" t="s">
        <v>366</v>
      </c>
      <c r="K8663">
        <v>46652391.119999997</v>
      </c>
      <c r="L8663">
        <v>233653727.53</v>
      </c>
      <c r="M8663" t="s">
        <v>366</v>
      </c>
      <c r="N8663" t="b">
        <v>1</v>
      </c>
      <c r="O8663" t="s">
        <v>24</v>
      </c>
      <c r="P8663">
        <v>46719781.390000001</v>
      </c>
      <c r="Q8663">
        <v>235513545.80000001</v>
      </c>
      <c r="R8663" s="3">
        <v>12268.152</v>
      </c>
    </row>
    <row r="8664" spans="1:18" x14ac:dyDescent="0.25">
      <c r="A8664" s="2" t="s">
        <v>9505</v>
      </c>
      <c r="B8664" t="str">
        <f t="shared" si="135"/>
        <v>#541449020712659986</v>
      </c>
      <c r="D8664">
        <v>1670.28</v>
      </c>
      <c r="E8664" t="s">
        <v>19</v>
      </c>
      <c r="F8664" t="s">
        <v>20</v>
      </c>
      <c r="G8664">
        <v>0</v>
      </c>
      <c r="H8664" t="s">
        <v>21</v>
      </c>
      <c r="I8664" t="s">
        <v>22</v>
      </c>
      <c r="J8664" t="s">
        <v>366</v>
      </c>
      <c r="K8664">
        <v>46652391.119999997</v>
      </c>
      <c r="L8664">
        <v>233653727.53</v>
      </c>
      <c r="M8664" t="s">
        <v>366</v>
      </c>
      <c r="N8664" t="b">
        <v>1</v>
      </c>
      <c r="O8664" t="s">
        <v>24</v>
      </c>
      <c r="P8664">
        <v>46719781.390000001</v>
      </c>
      <c r="Q8664">
        <v>235513545.80000001</v>
      </c>
      <c r="R8664" s="3">
        <v>501.084</v>
      </c>
    </row>
    <row r="8665" spans="1:18" x14ac:dyDescent="0.25">
      <c r="A8665" s="2" t="s">
        <v>9506</v>
      </c>
      <c r="B8665" t="str">
        <f t="shared" si="135"/>
        <v>#541449020712659993</v>
      </c>
      <c r="D8665">
        <v>737.41</v>
      </c>
      <c r="E8665" t="s">
        <v>19</v>
      </c>
      <c r="F8665" t="s">
        <v>20</v>
      </c>
      <c r="G8665">
        <v>0</v>
      </c>
      <c r="H8665" t="s">
        <v>21</v>
      </c>
      <c r="I8665" t="s">
        <v>22</v>
      </c>
      <c r="J8665" t="s">
        <v>366</v>
      </c>
      <c r="K8665">
        <v>46652391.119999997</v>
      </c>
      <c r="L8665">
        <v>233653727.53</v>
      </c>
      <c r="M8665" t="s">
        <v>366</v>
      </c>
      <c r="N8665" t="b">
        <v>1</v>
      </c>
      <c r="O8665" t="s">
        <v>24</v>
      </c>
      <c r="P8665">
        <v>46719781.390000001</v>
      </c>
      <c r="Q8665">
        <v>235513545.80000001</v>
      </c>
      <c r="R8665" s="3">
        <v>221.22300000000001</v>
      </c>
    </row>
    <row r="8666" spans="1:18" x14ac:dyDescent="0.25">
      <c r="A8666" s="2" t="s">
        <v>9507</v>
      </c>
      <c r="B8666" t="str">
        <f t="shared" si="135"/>
        <v>#541449020712660371</v>
      </c>
      <c r="D8666">
        <v>13885.48</v>
      </c>
      <c r="E8666" t="s">
        <v>19</v>
      </c>
      <c r="F8666" t="s">
        <v>20</v>
      </c>
      <c r="G8666">
        <v>0</v>
      </c>
      <c r="H8666" t="s">
        <v>21</v>
      </c>
      <c r="I8666" t="s">
        <v>22</v>
      </c>
      <c r="J8666" t="s">
        <v>366</v>
      </c>
      <c r="K8666">
        <v>46652391.119999997</v>
      </c>
      <c r="L8666">
        <v>233653727.53</v>
      </c>
      <c r="M8666" t="s">
        <v>366</v>
      </c>
      <c r="N8666" t="b">
        <v>1</v>
      </c>
      <c r="O8666" t="s">
        <v>24</v>
      </c>
      <c r="P8666">
        <v>46719781.390000001</v>
      </c>
      <c r="Q8666">
        <v>235513545.80000001</v>
      </c>
      <c r="R8666" s="3">
        <v>4165.6440000000002</v>
      </c>
    </row>
    <row r="8667" spans="1:18" x14ac:dyDescent="0.25">
      <c r="A8667" s="2" t="s">
        <v>9508</v>
      </c>
      <c r="B8667" t="str">
        <f t="shared" si="135"/>
        <v>#541449020712697629</v>
      </c>
      <c r="C8667" t="s">
        <v>2467</v>
      </c>
      <c r="D8667">
        <v>0</v>
      </c>
      <c r="E8667" t="s">
        <v>19</v>
      </c>
      <c r="F8667" t="s">
        <v>30</v>
      </c>
      <c r="G8667">
        <v>0</v>
      </c>
      <c r="H8667" t="s">
        <v>21</v>
      </c>
      <c r="I8667" t="s">
        <v>22</v>
      </c>
      <c r="J8667" t="s">
        <v>2467</v>
      </c>
      <c r="K8667">
        <v>0</v>
      </c>
      <c r="L8667">
        <v>748565.35</v>
      </c>
      <c r="M8667" t="s">
        <v>32</v>
      </c>
      <c r="N8667" t="b">
        <v>1</v>
      </c>
      <c r="O8667" t="s">
        <v>33</v>
      </c>
      <c r="P8667">
        <v>2193121.9</v>
      </c>
      <c r="Q8667">
        <v>2170463.81</v>
      </c>
      <c r="R8667" s="3">
        <v>0</v>
      </c>
    </row>
    <row r="8668" spans="1:18" x14ac:dyDescent="0.25">
      <c r="A8668" s="2" t="s">
        <v>9509</v>
      </c>
      <c r="B8668" t="str">
        <f t="shared" si="135"/>
        <v>#541449020712699647</v>
      </c>
      <c r="C8668" t="s">
        <v>4261</v>
      </c>
      <c r="D8668">
        <v>427.51</v>
      </c>
      <c r="E8668" t="s">
        <v>19</v>
      </c>
      <c r="F8668" t="s">
        <v>20</v>
      </c>
      <c r="G8668">
        <v>0</v>
      </c>
      <c r="H8668" t="s">
        <v>21</v>
      </c>
      <c r="I8668" t="s">
        <v>22</v>
      </c>
      <c r="J8668" t="s">
        <v>4261</v>
      </c>
      <c r="K8668">
        <v>543225.97</v>
      </c>
      <c r="L8668">
        <v>1194388</v>
      </c>
      <c r="M8668" t="s">
        <v>2463</v>
      </c>
      <c r="N8668" t="b">
        <v>1</v>
      </c>
      <c r="O8668" t="s">
        <v>24</v>
      </c>
      <c r="P8668">
        <v>17756538.620000001</v>
      </c>
      <c r="Q8668">
        <v>24985061.550000001</v>
      </c>
      <c r="R8668" s="3">
        <v>128.25299999999999</v>
      </c>
    </row>
    <row r="8669" spans="1:18" x14ac:dyDescent="0.25">
      <c r="A8669" s="2" t="s">
        <v>9510</v>
      </c>
      <c r="B8669" t="str">
        <f t="shared" si="135"/>
        <v>#541449020712704280</v>
      </c>
      <c r="C8669" t="s">
        <v>9112</v>
      </c>
      <c r="D8669">
        <v>0</v>
      </c>
      <c r="E8669" t="s">
        <v>19</v>
      </c>
      <c r="F8669" t="s">
        <v>20</v>
      </c>
      <c r="G8669">
        <v>0</v>
      </c>
      <c r="H8669" t="s">
        <v>21</v>
      </c>
      <c r="I8669" t="s">
        <v>22</v>
      </c>
      <c r="J8669" t="s">
        <v>9112</v>
      </c>
      <c r="K8669">
        <v>73878.19</v>
      </c>
      <c r="L8669">
        <v>0</v>
      </c>
      <c r="M8669" t="s">
        <v>27</v>
      </c>
      <c r="N8669" t="b">
        <v>1</v>
      </c>
      <c r="O8669" t="s">
        <v>24</v>
      </c>
      <c r="P8669">
        <v>15586305.529999999</v>
      </c>
      <c r="Q8669">
        <v>29274731.07</v>
      </c>
      <c r="R8669" s="3">
        <v>0</v>
      </c>
    </row>
    <row r="8670" spans="1:18" x14ac:dyDescent="0.25">
      <c r="A8670" s="2" t="s">
        <v>9511</v>
      </c>
      <c r="B8670" t="str">
        <f t="shared" si="135"/>
        <v>#541449020712704297</v>
      </c>
      <c r="C8670" t="s">
        <v>9112</v>
      </c>
      <c r="D8670">
        <v>0</v>
      </c>
      <c r="E8670" t="s">
        <v>19</v>
      </c>
      <c r="F8670" t="s">
        <v>20</v>
      </c>
      <c r="G8670">
        <v>0</v>
      </c>
      <c r="H8670" t="s">
        <v>21</v>
      </c>
      <c r="I8670" t="s">
        <v>22</v>
      </c>
      <c r="J8670" t="s">
        <v>9112</v>
      </c>
      <c r="K8670">
        <v>73878.19</v>
      </c>
      <c r="L8670">
        <v>0</v>
      </c>
      <c r="M8670" t="s">
        <v>27</v>
      </c>
      <c r="N8670" t="b">
        <v>1</v>
      </c>
      <c r="O8670" t="s">
        <v>24</v>
      </c>
      <c r="P8670">
        <v>15586305.529999999</v>
      </c>
      <c r="Q8670">
        <v>29274731.07</v>
      </c>
      <c r="R8670" s="3">
        <v>0</v>
      </c>
    </row>
    <row r="8671" spans="1:18" x14ac:dyDescent="0.25">
      <c r="A8671" s="2" t="s">
        <v>9512</v>
      </c>
      <c r="B8671" t="str">
        <f t="shared" si="135"/>
        <v>#541449020712705218</v>
      </c>
      <c r="C8671" t="s">
        <v>6206</v>
      </c>
      <c r="D8671">
        <v>3749.18</v>
      </c>
      <c r="E8671" t="s">
        <v>19</v>
      </c>
      <c r="F8671" t="s">
        <v>20</v>
      </c>
      <c r="G8671">
        <v>0</v>
      </c>
      <c r="H8671" t="s">
        <v>21</v>
      </c>
      <c r="I8671" t="s">
        <v>22</v>
      </c>
      <c r="J8671" t="s">
        <v>6206</v>
      </c>
      <c r="K8671">
        <v>8665.83</v>
      </c>
      <c r="L8671">
        <v>69378</v>
      </c>
      <c r="M8671" t="s">
        <v>2463</v>
      </c>
      <c r="N8671" t="b">
        <v>1</v>
      </c>
      <c r="O8671" t="s">
        <v>24</v>
      </c>
      <c r="P8671">
        <v>17756538.620000001</v>
      </c>
      <c r="Q8671">
        <v>24985061.550000001</v>
      </c>
      <c r="R8671" s="3">
        <v>1124.7539999999999</v>
      </c>
    </row>
    <row r="8672" spans="1:18" x14ac:dyDescent="0.25">
      <c r="A8672" s="2" t="s">
        <v>9513</v>
      </c>
      <c r="B8672" t="str">
        <f t="shared" si="135"/>
        <v>#541449020712707205</v>
      </c>
      <c r="C8672" t="s">
        <v>9514</v>
      </c>
      <c r="D8672">
        <v>10211.200000000001</v>
      </c>
      <c r="E8672" t="s">
        <v>19</v>
      </c>
      <c r="F8672" t="s">
        <v>30</v>
      </c>
      <c r="G8672">
        <v>0</v>
      </c>
      <c r="H8672" t="s">
        <v>21</v>
      </c>
      <c r="I8672" t="s">
        <v>22</v>
      </c>
      <c r="J8672" t="s">
        <v>6873</v>
      </c>
      <c r="K8672">
        <v>353622.37</v>
      </c>
      <c r="L8672">
        <v>483663.69</v>
      </c>
      <c r="M8672" t="s">
        <v>6874</v>
      </c>
      <c r="N8672" t="b">
        <v>1</v>
      </c>
      <c r="O8672" t="s">
        <v>33</v>
      </c>
      <c r="P8672">
        <v>381141.52</v>
      </c>
      <c r="Q8672">
        <v>491612.07</v>
      </c>
      <c r="R8672" s="3">
        <v>3063.360000000001</v>
      </c>
    </row>
    <row r="8673" spans="1:18" x14ac:dyDescent="0.25">
      <c r="A8673" s="2" t="s">
        <v>9515</v>
      </c>
      <c r="B8673" t="str">
        <f t="shared" si="135"/>
        <v>#541449020712714753</v>
      </c>
      <c r="C8673" t="s">
        <v>2452</v>
      </c>
      <c r="D8673">
        <v>0</v>
      </c>
      <c r="E8673" t="s">
        <v>19</v>
      </c>
      <c r="F8673" t="s">
        <v>20</v>
      </c>
      <c r="G8673">
        <v>0</v>
      </c>
      <c r="H8673" t="s">
        <v>21</v>
      </c>
      <c r="I8673" t="s">
        <v>22</v>
      </c>
      <c r="J8673" t="s">
        <v>2452</v>
      </c>
      <c r="K8673">
        <v>734287.52</v>
      </c>
      <c r="L8673">
        <v>1022986</v>
      </c>
      <c r="M8673" t="s">
        <v>2363</v>
      </c>
      <c r="N8673" t="b">
        <v>1</v>
      </c>
      <c r="O8673" t="s">
        <v>24</v>
      </c>
      <c r="P8673">
        <v>4855999.5199999996</v>
      </c>
      <c r="Q8673">
        <v>2893196.43</v>
      </c>
      <c r="R8673" s="3">
        <v>0</v>
      </c>
    </row>
    <row r="8674" spans="1:18" x14ac:dyDescent="0.25">
      <c r="A8674" s="2" t="s">
        <v>9516</v>
      </c>
      <c r="B8674" t="str">
        <f t="shared" si="135"/>
        <v>#541449020712717457</v>
      </c>
      <c r="C8674" t="s">
        <v>3177</v>
      </c>
      <c r="D8674">
        <v>0</v>
      </c>
      <c r="E8674" t="s">
        <v>19</v>
      </c>
      <c r="F8674" t="s">
        <v>20</v>
      </c>
      <c r="G8674">
        <v>0</v>
      </c>
      <c r="H8674" t="s">
        <v>21</v>
      </c>
      <c r="I8674" t="s">
        <v>22</v>
      </c>
      <c r="J8674" t="s">
        <v>3177</v>
      </c>
      <c r="K8674">
        <v>54049.45</v>
      </c>
      <c r="L8674">
        <v>0</v>
      </c>
      <c r="M8674" t="s">
        <v>27</v>
      </c>
      <c r="N8674" t="b">
        <v>1</v>
      </c>
      <c r="O8674" t="s">
        <v>24</v>
      </c>
      <c r="P8674">
        <v>15586305.529999999</v>
      </c>
      <c r="Q8674">
        <v>29274731.07</v>
      </c>
      <c r="R8674" s="3">
        <v>0</v>
      </c>
    </row>
    <row r="8675" spans="1:18" x14ac:dyDescent="0.25">
      <c r="A8675" s="2" t="s">
        <v>9517</v>
      </c>
      <c r="B8675" t="str">
        <f t="shared" si="135"/>
        <v>#541449020712718171</v>
      </c>
      <c r="C8675" t="s">
        <v>6171</v>
      </c>
      <c r="D8675">
        <v>1795.67</v>
      </c>
      <c r="E8675" t="s">
        <v>19</v>
      </c>
      <c r="F8675" t="s">
        <v>30</v>
      </c>
      <c r="G8675">
        <v>0</v>
      </c>
      <c r="H8675" t="s">
        <v>21</v>
      </c>
      <c r="I8675" t="s">
        <v>22</v>
      </c>
      <c r="J8675" t="s">
        <v>6171</v>
      </c>
      <c r="K8675">
        <v>150329.26</v>
      </c>
      <c r="L8675">
        <v>0</v>
      </c>
      <c r="M8675" t="s">
        <v>2366</v>
      </c>
      <c r="N8675" t="b">
        <v>1</v>
      </c>
      <c r="O8675" t="s">
        <v>24</v>
      </c>
      <c r="P8675">
        <v>58633189.950000003</v>
      </c>
      <c r="Q8675">
        <v>97840539.969999999</v>
      </c>
      <c r="R8675" s="3">
        <v>538.70100000000002</v>
      </c>
    </row>
    <row r="8676" spans="1:18" x14ac:dyDescent="0.25">
      <c r="A8676" s="2" t="s">
        <v>9518</v>
      </c>
      <c r="B8676" t="str">
        <f t="shared" si="135"/>
        <v>#541449020712718546</v>
      </c>
      <c r="D8676">
        <v>25869.47</v>
      </c>
      <c r="E8676" t="s">
        <v>19</v>
      </c>
      <c r="F8676" t="s">
        <v>30</v>
      </c>
      <c r="G8676">
        <v>0</v>
      </c>
      <c r="H8676" t="s">
        <v>21</v>
      </c>
      <c r="I8676" t="s">
        <v>22</v>
      </c>
      <c r="J8676" t="s">
        <v>366</v>
      </c>
      <c r="K8676">
        <v>46652391.119999997</v>
      </c>
      <c r="L8676">
        <v>233653727.53</v>
      </c>
      <c r="M8676" t="s">
        <v>366</v>
      </c>
      <c r="N8676" t="b">
        <v>1</v>
      </c>
      <c r="O8676" t="s">
        <v>24</v>
      </c>
      <c r="P8676">
        <v>46719781.390000001</v>
      </c>
      <c r="Q8676">
        <v>235513545.80000001</v>
      </c>
      <c r="R8676" s="3">
        <v>7760.8410000000003</v>
      </c>
    </row>
    <row r="8677" spans="1:18" x14ac:dyDescent="0.25">
      <c r="A8677" s="2" t="s">
        <v>9519</v>
      </c>
      <c r="B8677" t="str">
        <f t="shared" si="135"/>
        <v>#541449020712718553</v>
      </c>
      <c r="D8677">
        <v>189741</v>
      </c>
      <c r="E8677" t="s">
        <v>85</v>
      </c>
      <c r="F8677" t="s">
        <v>86</v>
      </c>
      <c r="G8677">
        <v>0</v>
      </c>
      <c r="H8677" t="s">
        <v>21</v>
      </c>
      <c r="I8677" t="s">
        <v>150</v>
      </c>
      <c r="J8677" t="s">
        <v>366</v>
      </c>
      <c r="K8677">
        <v>46652391.119999997</v>
      </c>
      <c r="L8677">
        <v>233653727.53</v>
      </c>
      <c r="M8677" t="s">
        <v>366</v>
      </c>
      <c r="N8677" t="b">
        <v>1</v>
      </c>
      <c r="O8677" t="s">
        <v>24</v>
      </c>
      <c r="P8677">
        <v>46719781.390000001</v>
      </c>
      <c r="Q8677">
        <v>235513545.80000001</v>
      </c>
      <c r="R8677" s="3">
        <v>9487.0500000000011</v>
      </c>
    </row>
    <row r="8678" spans="1:18" x14ac:dyDescent="0.25">
      <c r="A8678" s="2" t="s">
        <v>9520</v>
      </c>
      <c r="B8678" t="str">
        <f t="shared" si="135"/>
        <v>#541449020712740882</v>
      </c>
      <c r="D8678">
        <v>913.19</v>
      </c>
      <c r="E8678" t="s">
        <v>19</v>
      </c>
      <c r="F8678" t="s">
        <v>20</v>
      </c>
      <c r="G8678">
        <v>0</v>
      </c>
      <c r="H8678" t="s">
        <v>21</v>
      </c>
      <c r="I8678" t="s">
        <v>22</v>
      </c>
      <c r="J8678" t="s">
        <v>366</v>
      </c>
      <c r="K8678">
        <v>46652391.119999997</v>
      </c>
      <c r="L8678">
        <v>233653727.53</v>
      </c>
      <c r="M8678" t="s">
        <v>366</v>
      </c>
      <c r="N8678" t="b">
        <v>1</v>
      </c>
      <c r="O8678" t="s">
        <v>24</v>
      </c>
      <c r="P8678">
        <v>46719781.390000001</v>
      </c>
      <c r="Q8678">
        <v>235513545.80000001</v>
      </c>
      <c r="R8678" s="3">
        <v>273.95699999999999</v>
      </c>
    </row>
    <row r="8679" spans="1:18" x14ac:dyDescent="0.25">
      <c r="A8679" s="2" t="s">
        <v>9521</v>
      </c>
      <c r="B8679" t="str">
        <f t="shared" si="135"/>
        <v>#541449020712769586</v>
      </c>
      <c r="D8679">
        <v>11688.64</v>
      </c>
      <c r="E8679" t="s">
        <v>19</v>
      </c>
      <c r="F8679" t="s">
        <v>20</v>
      </c>
      <c r="G8679">
        <v>0</v>
      </c>
      <c r="H8679" t="s">
        <v>21</v>
      </c>
      <c r="I8679" t="s">
        <v>22</v>
      </c>
      <c r="J8679" t="s">
        <v>366</v>
      </c>
      <c r="K8679">
        <v>46652391.119999997</v>
      </c>
      <c r="L8679">
        <v>233653727.53</v>
      </c>
      <c r="M8679" t="s">
        <v>366</v>
      </c>
      <c r="N8679" t="b">
        <v>1</v>
      </c>
      <c r="O8679" t="s">
        <v>24</v>
      </c>
      <c r="P8679">
        <v>46719781.390000001</v>
      </c>
      <c r="Q8679">
        <v>235513545.80000001</v>
      </c>
      <c r="R8679" s="3">
        <v>3506.5920000000001</v>
      </c>
    </row>
    <row r="8680" spans="1:18" x14ac:dyDescent="0.25">
      <c r="A8680" s="2" t="s">
        <v>9522</v>
      </c>
      <c r="B8680" t="str">
        <f t="shared" si="135"/>
        <v>#541449020712799187</v>
      </c>
      <c r="D8680">
        <v>118286</v>
      </c>
      <c r="E8680" t="s">
        <v>85</v>
      </c>
      <c r="F8680" t="s">
        <v>86</v>
      </c>
      <c r="G8680">
        <v>0</v>
      </c>
      <c r="H8680" t="s">
        <v>21</v>
      </c>
      <c r="I8680" t="s">
        <v>150</v>
      </c>
      <c r="J8680" t="s">
        <v>366</v>
      </c>
      <c r="K8680">
        <v>46652391.119999997</v>
      </c>
      <c r="L8680">
        <v>233653727.53</v>
      </c>
      <c r="M8680" t="s">
        <v>366</v>
      </c>
      <c r="N8680" t="b">
        <v>1</v>
      </c>
      <c r="O8680" t="s">
        <v>24</v>
      </c>
      <c r="P8680">
        <v>46719781.390000001</v>
      </c>
      <c r="Q8680">
        <v>235513545.80000001</v>
      </c>
      <c r="R8680" s="3">
        <v>5914.3</v>
      </c>
    </row>
    <row r="8681" spans="1:18" x14ac:dyDescent="0.25">
      <c r="A8681" s="2" t="s">
        <v>9523</v>
      </c>
      <c r="B8681" t="str">
        <f t="shared" si="135"/>
        <v>#541449020712799194</v>
      </c>
      <c r="D8681">
        <v>38005</v>
      </c>
      <c r="E8681" t="s">
        <v>85</v>
      </c>
      <c r="F8681" t="s">
        <v>86</v>
      </c>
      <c r="G8681">
        <v>0</v>
      </c>
      <c r="H8681" t="s">
        <v>21</v>
      </c>
      <c r="I8681" t="s">
        <v>150</v>
      </c>
      <c r="J8681" t="s">
        <v>366</v>
      </c>
      <c r="K8681">
        <v>46652391.119999997</v>
      </c>
      <c r="L8681">
        <v>233653727.53</v>
      </c>
      <c r="M8681" t="s">
        <v>366</v>
      </c>
      <c r="N8681" t="b">
        <v>1</v>
      </c>
      <c r="O8681" t="s">
        <v>24</v>
      </c>
      <c r="P8681">
        <v>46719781.390000001</v>
      </c>
      <c r="Q8681">
        <v>235513545.80000001</v>
      </c>
      <c r="R8681" s="3">
        <v>1900.25</v>
      </c>
    </row>
    <row r="8682" spans="1:18" x14ac:dyDescent="0.25">
      <c r="A8682" s="2" t="s">
        <v>9524</v>
      </c>
      <c r="B8682" t="str">
        <f t="shared" si="135"/>
        <v>#541449020712811902</v>
      </c>
      <c r="D8682">
        <v>4065.33</v>
      </c>
      <c r="E8682" t="s">
        <v>19</v>
      </c>
      <c r="F8682" t="s">
        <v>20</v>
      </c>
      <c r="G8682">
        <v>0</v>
      </c>
      <c r="H8682" t="s">
        <v>21</v>
      </c>
      <c r="I8682" t="s">
        <v>22</v>
      </c>
      <c r="J8682" t="s">
        <v>366</v>
      </c>
      <c r="K8682">
        <v>46652391.119999997</v>
      </c>
      <c r="L8682">
        <v>233653727.53</v>
      </c>
      <c r="M8682" t="s">
        <v>366</v>
      </c>
      <c r="N8682" t="b">
        <v>1</v>
      </c>
      <c r="O8682" t="s">
        <v>24</v>
      </c>
      <c r="P8682">
        <v>46719781.390000001</v>
      </c>
      <c r="Q8682">
        <v>235513545.80000001</v>
      </c>
      <c r="R8682" s="3">
        <v>1219.5989999999999</v>
      </c>
    </row>
    <row r="8683" spans="1:18" x14ac:dyDescent="0.25">
      <c r="A8683" s="2" t="s">
        <v>9525</v>
      </c>
      <c r="B8683" t="str">
        <f t="shared" si="135"/>
        <v>#541449020712811919</v>
      </c>
      <c r="D8683">
        <v>0</v>
      </c>
      <c r="E8683" t="s">
        <v>19</v>
      </c>
      <c r="F8683" t="s">
        <v>20</v>
      </c>
      <c r="G8683">
        <v>0</v>
      </c>
      <c r="H8683" t="s">
        <v>21</v>
      </c>
      <c r="I8683" t="s">
        <v>22</v>
      </c>
      <c r="J8683" t="s">
        <v>366</v>
      </c>
      <c r="K8683">
        <v>46652391.119999997</v>
      </c>
      <c r="L8683">
        <v>233653727.53</v>
      </c>
      <c r="M8683" t="s">
        <v>366</v>
      </c>
      <c r="N8683" t="b">
        <v>1</v>
      </c>
      <c r="O8683" t="s">
        <v>24</v>
      </c>
      <c r="P8683">
        <v>46719781.390000001</v>
      </c>
      <c r="Q8683">
        <v>235513545.80000001</v>
      </c>
      <c r="R8683" s="3">
        <v>0</v>
      </c>
    </row>
    <row r="8684" spans="1:18" x14ac:dyDescent="0.25">
      <c r="A8684" s="2" t="s">
        <v>9526</v>
      </c>
      <c r="B8684" t="str">
        <f t="shared" si="135"/>
        <v>#541449020712811940</v>
      </c>
      <c r="D8684">
        <v>375.6</v>
      </c>
      <c r="E8684" t="s">
        <v>19</v>
      </c>
      <c r="F8684" t="s">
        <v>30</v>
      </c>
      <c r="G8684">
        <v>0</v>
      </c>
      <c r="H8684" t="s">
        <v>21</v>
      </c>
      <c r="I8684" t="s">
        <v>22</v>
      </c>
      <c r="J8684" t="s">
        <v>366</v>
      </c>
      <c r="K8684">
        <v>46652391.119999997</v>
      </c>
      <c r="L8684">
        <v>233653727.53</v>
      </c>
      <c r="M8684" t="s">
        <v>366</v>
      </c>
      <c r="N8684" t="b">
        <v>1</v>
      </c>
      <c r="O8684" t="s">
        <v>24</v>
      </c>
      <c r="P8684">
        <v>46719781.390000001</v>
      </c>
      <c r="Q8684">
        <v>235513545.80000001</v>
      </c>
      <c r="R8684" s="3">
        <v>112.68</v>
      </c>
    </row>
    <row r="8685" spans="1:18" x14ac:dyDescent="0.25">
      <c r="A8685" s="2" t="s">
        <v>9527</v>
      </c>
      <c r="B8685" t="str">
        <f t="shared" si="135"/>
        <v>#541449020712811957</v>
      </c>
      <c r="D8685">
        <v>9674.8799999999992</v>
      </c>
      <c r="E8685" t="s">
        <v>19</v>
      </c>
      <c r="F8685" t="s">
        <v>30</v>
      </c>
      <c r="G8685">
        <v>0</v>
      </c>
      <c r="H8685" t="s">
        <v>21</v>
      </c>
      <c r="I8685" t="s">
        <v>22</v>
      </c>
      <c r="J8685" t="s">
        <v>366</v>
      </c>
      <c r="K8685">
        <v>46652391.119999997</v>
      </c>
      <c r="L8685">
        <v>233653727.53</v>
      </c>
      <c r="M8685" t="s">
        <v>366</v>
      </c>
      <c r="N8685" t="b">
        <v>1</v>
      </c>
      <c r="O8685" t="s">
        <v>24</v>
      </c>
      <c r="P8685">
        <v>46719781.390000001</v>
      </c>
      <c r="Q8685">
        <v>235513545.80000001</v>
      </c>
      <c r="R8685" s="3">
        <v>2902.4639999999999</v>
      </c>
    </row>
    <row r="8686" spans="1:18" x14ac:dyDescent="0.25">
      <c r="A8686" s="2" t="s">
        <v>9528</v>
      </c>
      <c r="B8686" t="str">
        <f t="shared" si="135"/>
        <v>#541449020712811971</v>
      </c>
      <c r="D8686">
        <v>1603.56</v>
      </c>
      <c r="E8686" t="s">
        <v>19</v>
      </c>
      <c r="F8686" t="s">
        <v>20</v>
      </c>
      <c r="G8686">
        <v>0</v>
      </c>
      <c r="H8686" t="s">
        <v>21</v>
      </c>
      <c r="I8686" t="s">
        <v>22</v>
      </c>
      <c r="J8686" t="s">
        <v>366</v>
      </c>
      <c r="K8686">
        <v>46652391.119999997</v>
      </c>
      <c r="L8686">
        <v>233653727.53</v>
      </c>
      <c r="M8686" t="s">
        <v>366</v>
      </c>
      <c r="N8686" t="b">
        <v>1</v>
      </c>
      <c r="O8686" t="s">
        <v>24</v>
      </c>
      <c r="P8686">
        <v>46719781.390000001</v>
      </c>
      <c r="Q8686">
        <v>235513545.80000001</v>
      </c>
      <c r="R8686" s="3">
        <v>481.06799999999998</v>
      </c>
    </row>
    <row r="8687" spans="1:18" x14ac:dyDescent="0.25">
      <c r="A8687" s="2" t="s">
        <v>9529</v>
      </c>
      <c r="B8687" t="str">
        <f t="shared" si="135"/>
        <v>#541449020712848014</v>
      </c>
      <c r="D8687">
        <v>17897.71</v>
      </c>
      <c r="E8687" t="s">
        <v>19</v>
      </c>
      <c r="F8687" t="s">
        <v>20</v>
      </c>
      <c r="G8687">
        <v>0</v>
      </c>
      <c r="H8687" t="s">
        <v>21</v>
      </c>
      <c r="I8687" t="s">
        <v>22</v>
      </c>
      <c r="J8687" t="s">
        <v>366</v>
      </c>
      <c r="K8687">
        <v>46652391.119999997</v>
      </c>
      <c r="L8687">
        <v>233653727.53</v>
      </c>
      <c r="M8687" t="s">
        <v>366</v>
      </c>
      <c r="N8687" t="b">
        <v>1</v>
      </c>
      <c r="O8687" t="s">
        <v>24</v>
      </c>
      <c r="P8687">
        <v>46719781.390000001</v>
      </c>
      <c r="Q8687">
        <v>235513545.80000001</v>
      </c>
      <c r="R8687" s="3">
        <v>5369.3130000000001</v>
      </c>
    </row>
    <row r="8688" spans="1:18" x14ac:dyDescent="0.25">
      <c r="A8688" s="2" t="s">
        <v>9530</v>
      </c>
      <c r="B8688" t="str">
        <f t="shared" si="135"/>
        <v>#541449020712875034</v>
      </c>
      <c r="D8688">
        <v>13374.66</v>
      </c>
      <c r="E8688" t="s">
        <v>19</v>
      </c>
      <c r="F8688" t="s">
        <v>20</v>
      </c>
      <c r="G8688">
        <v>0</v>
      </c>
      <c r="H8688" t="s">
        <v>21</v>
      </c>
      <c r="I8688" t="s">
        <v>22</v>
      </c>
      <c r="J8688" t="s">
        <v>366</v>
      </c>
      <c r="K8688">
        <v>46652391.119999997</v>
      </c>
      <c r="L8688">
        <v>233653727.53</v>
      </c>
      <c r="M8688" t="s">
        <v>366</v>
      </c>
      <c r="N8688" t="b">
        <v>1</v>
      </c>
      <c r="O8688" t="s">
        <v>24</v>
      </c>
      <c r="P8688">
        <v>46719781.390000001</v>
      </c>
      <c r="Q8688">
        <v>235513545.80000001</v>
      </c>
      <c r="R8688" s="3">
        <v>4012.3980000000001</v>
      </c>
    </row>
    <row r="8689" spans="1:18" x14ac:dyDescent="0.25">
      <c r="A8689" s="2" t="s">
        <v>9531</v>
      </c>
      <c r="B8689" t="str">
        <f t="shared" si="135"/>
        <v>#541449020712879094</v>
      </c>
      <c r="D8689">
        <v>59908.12</v>
      </c>
      <c r="E8689" t="s">
        <v>19</v>
      </c>
      <c r="F8689" t="s">
        <v>30</v>
      </c>
      <c r="G8689">
        <v>0</v>
      </c>
      <c r="H8689" t="s">
        <v>21</v>
      </c>
      <c r="I8689" t="s">
        <v>22</v>
      </c>
      <c r="J8689" t="s">
        <v>366</v>
      </c>
      <c r="K8689">
        <v>46652391.119999997</v>
      </c>
      <c r="L8689">
        <v>233653727.53</v>
      </c>
      <c r="M8689" t="s">
        <v>366</v>
      </c>
      <c r="N8689" t="b">
        <v>1</v>
      </c>
      <c r="O8689" t="s">
        <v>24</v>
      </c>
      <c r="P8689">
        <v>46719781.390000001</v>
      </c>
      <c r="Q8689">
        <v>235513545.80000001</v>
      </c>
      <c r="R8689" s="3">
        <v>17972.436000000002</v>
      </c>
    </row>
    <row r="8690" spans="1:18" x14ac:dyDescent="0.25">
      <c r="A8690" s="2" t="s">
        <v>9532</v>
      </c>
      <c r="B8690" t="str">
        <f t="shared" si="135"/>
        <v>#541449020712879117</v>
      </c>
      <c r="D8690">
        <v>1260.1500000000001</v>
      </c>
      <c r="E8690" t="s">
        <v>19</v>
      </c>
      <c r="F8690" t="s">
        <v>30</v>
      </c>
      <c r="G8690">
        <v>0</v>
      </c>
      <c r="H8690" t="s">
        <v>21</v>
      </c>
      <c r="I8690" t="s">
        <v>22</v>
      </c>
      <c r="J8690" t="s">
        <v>366</v>
      </c>
      <c r="K8690">
        <v>46652391.119999997</v>
      </c>
      <c r="L8690">
        <v>233653727.53</v>
      </c>
      <c r="M8690" t="s">
        <v>366</v>
      </c>
      <c r="N8690" t="b">
        <v>1</v>
      </c>
      <c r="O8690" t="s">
        <v>24</v>
      </c>
      <c r="P8690">
        <v>46719781.390000001</v>
      </c>
      <c r="Q8690">
        <v>235513545.80000001</v>
      </c>
      <c r="R8690" s="3">
        <v>378.04500000000002</v>
      </c>
    </row>
    <row r="8691" spans="1:18" x14ac:dyDescent="0.25">
      <c r="A8691" s="2" t="s">
        <v>9533</v>
      </c>
      <c r="B8691" t="str">
        <f t="shared" si="135"/>
        <v>#541449020712879124</v>
      </c>
      <c r="D8691">
        <v>132.88</v>
      </c>
      <c r="E8691" t="s">
        <v>19</v>
      </c>
      <c r="F8691" t="s">
        <v>30</v>
      </c>
      <c r="G8691">
        <v>0</v>
      </c>
      <c r="H8691" t="s">
        <v>21</v>
      </c>
      <c r="I8691" t="s">
        <v>22</v>
      </c>
      <c r="J8691" t="s">
        <v>366</v>
      </c>
      <c r="K8691">
        <v>46652391.119999997</v>
      </c>
      <c r="L8691">
        <v>233653727.53</v>
      </c>
      <c r="M8691" t="s">
        <v>366</v>
      </c>
      <c r="N8691" t="b">
        <v>1</v>
      </c>
      <c r="O8691" t="s">
        <v>24</v>
      </c>
      <c r="P8691">
        <v>46719781.390000001</v>
      </c>
      <c r="Q8691">
        <v>235513545.80000001</v>
      </c>
      <c r="R8691" s="3">
        <v>39.863999999999997</v>
      </c>
    </row>
    <row r="8692" spans="1:18" x14ac:dyDescent="0.25">
      <c r="A8692" s="2" t="s">
        <v>9534</v>
      </c>
      <c r="B8692" t="str">
        <f t="shared" si="135"/>
        <v>#541449020712879162</v>
      </c>
      <c r="D8692">
        <v>20649.84</v>
      </c>
      <c r="E8692" t="s">
        <v>19</v>
      </c>
      <c r="F8692" t="s">
        <v>30</v>
      </c>
      <c r="G8692">
        <v>0</v>
      </c>
      <c r="H8692" t="s">
        <v>21</v>
      </c>
      <c r="I8692" t="s">
        <v>22</v>
      </c>
      <c r="J8692" t="s">
        <v>366</v>
      </c>
      <c r="K8692">
        <v>46652391.119999997</v>
      </c>
      <c r="L8692">
        <v>233653727.53</v>
      </c>
      <c r="M8692" t="s">
        <v>366</v>
      </c>
      <c r="N8692" t="b">
        <v>1</v>
      </c>
      <c r="O8692" t="s">
        <v>24</v>
      </c>
      <c r="P8692">
        <v>46719781.390000001</v>
      </c>
      <c r="Q8692">
        <v>235513545.80000001</v>
      </c>
      <c r="R8692" s="3">
        <v>6194.9520000000002</v>
      </c>
    </row>
    <row r="8693" spans="1:18" x14ac:dyDescent="0.25">
      <c r="A8693" s="2" t="s">
        <v>9535</v>
      </c>
      <c r="B8693" t="str">
        <f t="shared" si="135"/>
        <v>#541449020712882360</v>
      </c>
      <c r="D8693">
        <v>3427.52</v>
      </c>
      <c r="E8693" t="s">
        <v>19</v>
      </c>
      <c r="F8693" t="s">
        <v>20</v>
      </c>
      <c r="G8693">
        <v>0</v>
      </c>
      <c r="H8693" t="s">
        <v>21</v>
      </c>
      <c r="I8693" t="s">
        <v>22</v>
      </c>
      <c r="J8693" t="s">
        <v>366</v>
      </c>
      <c r="K8693">
        <v>46652391.119999997</v>
      </c>
      <c r="L8693">
        <v>233653727.53</v>
      </c>
      <c r="M8693" t="s">
        <v>366</v>
      </c>
      <c r="N8693" t="b">
        <v>1</v>
      </c>
      <c r="O8693" t="s">
        <v>24</v>
      </c>
      <c r="P8693">
        <v>46719781.390000001</v>
      </c>
      <c r="Q8693">
        <v>235513545.80000001</v>
      </c>
      <c r="R8693" s="3">
        <v>1028.2560000000001</v>
      </c>
    </row>
    <row r="8694" spans="1:18" x14ac:dyDescent="0.25">
      <c r="A8694" s="2" t="s">
        <v>9536</v>
      </c>
      <c r="B8694" t="str">
        <f t="shared" si="135"/>
        <v>#541449020712892352</v>
      </c>
      <c r="C8694" t="s">
        <v>6639</v>
      </c>
      <c r="D8694">
        <v>1366.74</v>
      </c>
      <c r="E8694" t="s">
        <v>19</v>
      </c>
      <c r="F8694" t="s">
        <v>30</v>
      </c>
      <c r="G8694">
        <v>0</v>
      </c>
      <c r="H8694" t="s">
        <v>21</v>
      </c>
      <c r="I8694" t="s">
        <v>22</v>
      </c>
      <c r="J8694" t="s">
        <v>6639</v>
      </c>
      <c r="K8694">
        <v>1366.74</v>
      </c>
      <c r="L8694">
        <v>721455</v>
      </c>
      <c r="M8694" t="s">
        <v>2463</v>
      </c>
      <c r="N8694" t="b">
        <v>1</v>
      </c>
      <c r="O8694" t="s">
        <v>24</v>
      </c>
      <c r="P8694">
        <v>17756538.620000001</v>
      </c>
      <c r="Q8694">
        <v>24985061.550000001</v>
      </c>
      <c r="R8694" s="3">
        <v>410.02199999999999</v>
      </c>
    </row>
    <row r="8695" spans="1:18" x14ac:dyDescent="0.25">
      <c r="A8695" s="2" t="s">
        <v>15915</v>
      </c>
      <c r="B8695" t="str">
        <f t="shared" si="135"/>
        <v>#541456700002060240</v>
      </c>
      <c r="C8695" t="s">
        <v>14830</v>
      </c>
      <c r="D8695">
        <v>153.19</v>
      </c>
      <c r="E8695" t="s">
        <v>19</v>
      </c>
      <c r="F8695" t="s">
        <v>30</v>
      </c>
      <c r="G8695">
        <v>0</v>
      </c>
      <c r="H8695" t="s">
        <v>21</v>
      </c>
      <c r="I8695" t="s">
        <v>22</v>
      </c>
      <c r="J8695" t="s">
        <v>14830</v>
      </c>
      <c r="K8695">
        <v>109517.5</v>
      </c>
      <c r="L8695">
        <v>42030</v>
      </c>
      <c r="M8695" t="s">
        <v>14830</v>
      </c>
      <c r="N8695" t="b">
        <v>1</v>
      </c>
      <c r="O8695" t="s">
        <v>24</v>
      </c>
      <c r="P8695">
        <v>966958.24</v>
      </c>
      <c r="Q8695">
        <v>48389.98</v>
      </c>
      <c r="R8695" s="3">
        <v>45.957000000000001</v>
      </c>
    </row>
    <row r="8696" spans="1:18" x14ac:dyDescent="0.25">
      <c r="A8696" s="2" t="s">
        <v>9540</v>
      </c>
      <c r="B8696" t="str">
        <f t="shared" si="135"/>
        <v>#541449020712902211</v>
      </c>
      <c r="C8696" t="s">
        <v>6013</v>
      </c>
      <c r="D8696">
        <v>9252.17</v>
      </c>
      <c r="E8696" t="s">
        <v>19</v>
      </c>
      <c r="F8696" t="s">
        <v>30</v>
      </c>
      <c r="G8696">
        <v>0</v>
      </c>
      <c r="H8696" t="s">
        <v>21</v>
      </c>
      <c r="I8696" t="s">
        <v>22</v>
      </c>
      <c r="J8696" t="s">
        <v>6013</v>
      </c>
      <c r="K8696">
        <v>85940.56</v>
      </c>
      <c r="L8696">
        <v>679966</v>
      </c>
      <c r="M8696" t="s">
        <v>2463</v>
      </c>
      <c r="N8696" t="b">
        <v>1</v>
      </c>
      <c r="O8696" t="s">
        <v>24</v>
      </c>
      <c r="P8696">
        <v>17756538.620000001</v>
      </c>
      <c r="Q8696">
        <v>24985061.550000001</v>
      </c>
      <c r="R8696" s="3">
        <v>2775.6509999999998</v>
      </c>
    </row>
    <row r="8697" spans="1:18" x14ac:dyDescent="0.25">
      <c r="A8697" s="2" t="s">
        <v>9541</v>
      </c>
      <c r="B8697" t="str">
        <f t="shared" si="135"/>
        <v>#541449020712903348</v>
      </c>
      <c r="C8697" t="s">
        <v>9542</v>
      </c>
      <c r="D8697">
        <v>8206.91</v>
      </c>
      <c r="E8697" t="s">
        <v>19</v>
      </c>
      <c r="F8697" t="s">
        <v>30</v>
      </c>
      <c r="G8697">
        <v>0</v>
      </c>
      <c r="H8697" t="s">
        <v>21</v>
      </c>
      <c r="I8697" t="s">
        <v>22</v>
      </c>
      <c r="J8697" t="s">
        <v>9542</v>
      </c>
      <c r="K8697">
        <v>8206.91</v>
      </c>
      <c r="L8697">
        <v>0</v>
      </c>
      <c r="M8697" t="s">
        <v>6830</v>
      </c>
      <c r="N8697" t="b">
        <v>1</v>
      </c>
      <c r="O8697" t="s">
        <v>33</v>
      </c>
      <c r="P8697">
        <v>299118.55</v>
      </c>
      <c r="Q8697">
        <v>66752.740000000005</v>
      </c>
      <c r="R8697" s="3">
        <v>2462.0729999999999</v>
      </c>
    </row>
    <row r="8698" spans="1:18" x14ac:dyDescent="0.25">
      <c r="A8698" s="2" t="s">
        <v>9543</v>
      </c>
      <c r="B8698" t="str">
        <f t="shared" si="135"/>
        <v>#541449020712908701</v>
      </c>
      <c r="C8698" t="s">
        <v>6013</v>
      </c>
      <c r="D8698">
        <v>141.83000000000001</v>
      </c>
      <c r="E8698" t="s">
        <v>19</v>
      </c>
      <c r="F8698" t="s">
        <v>20</v>
      </c>
      <c r="G8698">
        <v>0</v>
      </c>
      <c r="H8698" t="s">
        <v>21</v>
      </c>
      <c r="I8698" t="s">
        <v>22</v>
      </c>
      <c r="J8698" t="s">
        <v>6013</v>
      </c>
      <c r="K8698">
        <v>85940.56</v>
      </c>
      <c r="L8698">
        <v>679966</v>
      </c>
      <c r="M8698" t="s">
        <v>2463</v>
      </c>
      <c r="N8698" t="b">
        <v>1</v>
      </c>
      <c r="O8698" t="s">
        <v>24</v>
      </c>
      <c r="P8698">
        <v>17756538.620000001</v>
      </c>
      <c r="Q8698">
        <v>24985061.550000001</v>
      </c>
      <c r="R8698" s="3">
        <v>42.549000000000007</v>
      </c>
    </row>
    <row r="8699" spans="1:18" x14ac:dyDescent="0.25">
      <c r="A8699" s="2" t="s">
        <v>9544</v>
      </c>
      <c r="B8699" t="str">
        <f t="shared" si="135"/>
        <v>#541449020712910650</v>
      </c>
      <c r="D8699">
        <v>21997.73</v>
      </c>
      <c r="E8699" t="s">
        <v>19</v>
      </c>
      <c r="F8699" t="s">
        <v>30</v>
      </c>
      <c r="G8699">
        <v>0</v>
      </c>
      <c r="H8699" t="s">
        <v>21</v>
      </c>
      <c r="I8699" t="s">
        <v>22</v>
      </c>
      <c r="J8699" t="s">
        <v>366</v>
      </c>
      <c r="K8699">
        <v>46652391.119999997</v>
      </c>
      <c r="L8699">
        <v>233653727.53</v>
      </c>
      <c r="M8699" t="s">
        <v>366</v>
      </c>
      <c r="N8699" t="b">
        <v>1</v>
      </c>
      <c r="O8699" t="s">
        <v>24</v>
      </c>
      <c r="P8699">
        <v>46719781.390000001</v>
      </c>
      <c r="Q8699">
        <v>235513545.80000001</v>
      </c>
      <c r="R8699" s="3">
        <v>6599.3190000000004</v>
      </c>
    </row>
    <row r="8700" spans="1:18" x14ac:dyDescent="0.25">
      <c r="A8700" s="2" t="s">
        <v>9545</v>
      </c>
      <c r="B8700" t="str">
        <f t="shared" si="135"/>
        <v>#541449020712932119</v>
      </c>
      <c r="C8700" t="s">
        <v>2765</v>
      </c>
      <c r="D8700">
        <v>35588.36</v>
      </c>
      <c r="E8700" t="s">
        <v>19</v>
      </c>
      <c r="F8700" t="s">
        <v>20</v>
      </c>
      <c r="G8700">
        <v>0</v>
      </c>
      <c r="H8700" t="s">
        <v>21</v>
      </c>
      <c r="I8700" t="s">
        <v>22</v>
      </c>
      <c r="J8700" t="s">
        <v>2615</v>
      </c>
      <c r="K8700">
        <v>3030076.34</v>
      </c>
      <c r="L8700">
        <v>34684440.649999999</v>
      </c>
      <c r="M8700" t="s">
        <v>23</v>
      </c>
      <c r="N8700" t="b">
        <v>1</v>
      </c>
      <c r="O8700" t="s">
        <v>24</v>
      </c>
      <c r="P8700">
        <v>110140248.37</v>
      </c>
      <c r="Q8700">
        <v>139159563.90000001</v>
      </c>
      <c r="R8700" s="3">
        <v>10676.508</v>
      </c>
    </row>
    <row r="8701" spans="1:18" x14ac:dyDescent="0.25">
      <c r="A8701" s="2" t="s">
        <v>9546</v>
      </c>
      <c r="B8701" t="str">
        <f t="shared" si="135"/>
        <v>#541449011000106992</v>
      </c>
      <c r="C8701" t="s">
        <v>9427</v>
      </c>
      <c r="D8701">
        <v>0</v>
      </c>
      <c r="E8701" t="s">
        <v>19</v>
      </c>
      <c r="F8701" t="s">
        <v>20</v>
      </c>
      <c r="G8701">
        <v>0</v>
      </c>
      <c r="H8701" t="s">
        <v>21</v>
      </c>
      <c r="I8701" t="s">
        <v>22</v>
      </c>
      <c r="J8701" t="s">
        <v>9427</v>
      </c>
      <c r="K8701">
        <v>806040.09</v>
      </c>
      <c r="L8701">
        <v>2393650.71</v>
      </c>
      <c r="M8701" t="s">
        <v>27</v>
      </c>
      <c r="N8701" t="b">
        <v>1</v>
      </c>
      <c r="O8701" t="s">
        <v>24</v>
      </c>
      <c r="P8701">
        <v>15586305.529999999</v>
      </c>
      <c r="Q8701">
        <v>29274731.07</v>
      </c>
      <c r="R8701" s="3">
        <v>0</v>
      </c>
    </row>
    <row r="8702" spans="1:18" x14ac:dyDescent="0.25">
      <c r="A8702" s="2" t="s">
        <v>9547</v>
      </c>
      <c r="B8702" t="str">
        <f t="shared" si="135"/>
        <v>#541449020712979152</v>
      </c>
      <c r="C8702" t="s">
        <v>2537</v>
      </c>
      <c r="D8702">
        <v>0</v>
      </c>
      <c r="E8702" t="s">
        <v>19</v>
      </c>
      <c r="F8702" t="s">
        <v>30</v>
      </c>
      <c r="G8702">
        <v>0</v>
      </c>
      <c r="H8702" t="s">
        <v>21</v>
      </c>
      <c r="I8702" t="s">
        <v>22</v>
      </c>
      <c r="J8702" t="s">
        <v>2537</v>
      </c>
      <c r="K8702">
        <v>0</v>
      </c>
      <c r="L8702">
        <v>0</v>
      </c>
      <c r="M8702" t="s">
        <v>2363</v>
      </c>
      <c r="N8702" t="b">
        <v>1</v>
      </c>
      <c r="O8702" t="s">
        <v>24</v>
      </c>
      <c r="P8702">
        <v>4855999.5199999996</v>
      </c>
      <c r="Q8702">
        <v>2893196.43</v>
      </c>
      <c r="R8702" s="3">
        <v>0</v>
      </c>
    </row>
    <row r="8703" spans="1:18" x14ac:dyDescent="0.25">
      <c r="A8703" s="2" t="s">
        <v>9548</v>
      </c>
      <c r="B8703" t="str">
        <f t="shared" si="135"/>
        <v>#541449020712979916</v>
      </c>
      <c r="D8703">
        <v>2548.4699999999998</v>
      </c>
      <c r="E8703" t="s">
        <v>19</v>
      </c>
      <c r="F8703" t="s">
        <v>20</v>
      </c>
      <c r="G8703">
        <v>0</v>
      </c>
      <c r="H8703" t="s">
        <v>21</v>
      </c>
      <c r="I8703" t="s">
        <v>22</v>
      </c>
      <c r="J8703" t="s">
        <v>366</v>
      </c>
      <c r="K8703">
        <v>46652391.119999997</v>
      </c>
      <c r="L8703">
        <v>233653727.53</v>
      </c>
      <c r="M8703" t="s">
        <v>366</v>
      </c>
      <c r="N8703" t="b">
        <v>1</v>
      </c>
      <c r="O8703" t="s">
        <v>24</v>
      </c>
      <c r="P8703">
        <v>46719781.390000001</v>
      </c>
      <c r="Q8703">
        <v>235513545.80000001</v>
      </c>
      <c r="R8703" s="3">
        <v>764.54100000000005</v>
      </c>
    </row>
    <row r="8704" spans="1:18" x14ac:dyDescent="0.25">
      <c r="A8704" s="2" t="s">
        <v>9549</v>
      </c>
      <c r="B8704" t="str">
        <f t="shared" si="135"/>
        <v>#541449020712980523</v>
      </c>
      <c r="C8704" t="s">
        <v>5310</v>
      </c>
      <c r="D8704">
        <v>122.99</v>
      </c>
      <c r="E8704" t="s">
        <v>19</v>
      </c>
      <c r="F8704" t="s">
        <v>30</v>
      </c>
      <c r="G8704">
        <v>0</v>
      </c>
      <c r="H8704" t="s">
        <v>21</v>
      </c>
      <c r="I8704" t="s">
        <v>22</v>
      </c>
      <c r="J8704" t="s">
        <v>5310</v>
      </c>
      <c r="K8704">
        <v>427813.03</v>
      </c>
      <c r="L8704">
        <v>0</v>
      </c>
      <c r="M8704" t="s">
        <v>5311</v>
      </c>
      <c r="N8704" t="b">
        <v>1</v>
      </c>
      <c r="O8704" t="s">
        <v>33</v>
      </c>
      <c r="P8704">
        <v>1691007.03</v>
      </c>
      <c r="Q8704">
        <v>0</v>
      </c>
      <c r="R8704" s="3">
        <v>36.896999999999998</v>
      </c>
    </row>
    <row r="8705" spans="1:18" x14ac:dyDescent="0.25">
      <c r="A8705" s="2" t="s">
        <v>9550</v>
      </c>
      <c r="B8705" t="str">
        <f t="shared" si="135"/>
        <v>#541449020712999983</v>
      </c>
      <c r="C8705" t="s">
        <v>2363</v>
      </c>
      <c r="D8705">
        <v>0</v>
      </c>
      <c r="E8705" t="s">
        <v>85</v>
      </c>
      <c r="F8705" t="s">
        <v>20</v>
      </c>
      <c r="G8705">
        <v>0</v>
      </c>
      <c r="H8705" t="s">
        <v>21</v>
      </c>
      <c r="I8705" t="s">
        <v>150</v>
      </c>
      <c r="J8705" t="s">
        <v>2363</v>
      </c>
      <c r="K8705">
        <v>0</v>
      </c>
      <c r="L8705">
        <v>183480.43</v>
      </c>
      <c r="M8705" t="s">
        <v>2363</v>
      </c>
      <c r="N8705" t="b">
        <v>1</v>
      </c>
      <c r="O8705" t="s">
        <v>24</v>
      </c>
      <c r="P8705">
        <v>4855999.5199999996</v>
      </c>
      <c r="Q8705">
        <v>2893196.43</v>
      </c>
      <c r="R8705" s="3">
        <v>0</v>
      </c>
    </row>
    <row r="8706" spans="1:18" x14ac:dyDescent="0.25">
      <c r="A8706" s="2" t="s">
        <v>9551</v>
      </c>
      <c r="B8706" t="str">
        <f t="shared" si="135"/>
        <v>#541449020713000015</v>
      </c>
      <c r="C8706" t="s">
        <v>5186</v>
      </c>
      <c r="D8706">
        <v>152.84</v>
      </c>
      <c r="E8706" t="s">
        <v>19</v>
      </c>
      <c r="F8706" t="s">
        <v>20</v>
      </c>
      <c r="G8706">
        <v>0</v>
      </c>
      <c r="H8706" t="s">
        <v>21</v>
      </c>
      <c r="I8706" t="s">
        <v>22</v>
      </c>
      <c r="J8706" t="s">
        <v>5186</v>
      </c>
      <c r="K8706">
        <v>506650.39</v>
      </c>
      <c r="L8706">
        <v>0</v>
      </c>
      <c r="M8706" t="s">
        <v>2366</v>
      </c>
      <c r="N8706" t="b">
        <v>1</v>
      </c>
      <c r="O8706" t="s">
        <v>24</v>
      </c>
      <c r="P8706">
        <v>58633189.950000003</v>
      </c>
      <c r="Q8706">
        <v>97840539.969999999</v>
      </c>
      <c r="R8706" s="3">
        <v>45.851999999999997</v>
      </c>
    </row>
    <row r="8707" spans="1:18" x14ac:dyDescent="0.25">
      <c r="A8707" s="2" t="s">
        <v>9552</v>
      </c>
      <c r="B8707" t="str">
        <f t="shared" ref="B8707:B8770" si="136">"#"&amp;LEFT(A8707,18)</f>
        <v>#541449020713000213</v>
      </c>
      <c r="C8707" t="s">
        <v>5186</v>
      </c>
      <c r="D8707">
        <v>337.51</v>
      </c>
      <c r="E8707" t="s">
        <v>19</v>
      </c>
      <c r="F8707" t="s">
        <v>20</v>
      </c>
      <c r="G8707">
        <v>0</v>
      </c>
      <c r="H8707" t="s">
        <v>21</v>
      </c>
      <c r="I8707" t="s">
        <v>22</v>
      </c>
      <c r="J8707" t="s">
        <v>5186</v>
      </c>
      <c r="K8707">
        <v>506650.39</v>
      </c>
      <c r="L8707">
        <v>0</v>
      </c>
      <c r="M8707" t="s">
        <v>2366</v>
      </c>
      <c r="N8707" t="b">
        <v>1</v>
      </c>
      <c r="O8707" t="s">
        <v>24</v>
      </c>
      <c r="P8707">
        <v>58633189.950000003</v>
      </c>
      <c r="Q8707">
        <v>97840539.969999999</v>
      </c>
      <c r="R8707" s="3">
        <v>101.253</v>
      </c>
    </row>
    <row r="8708" spans="1:18" x14ac:dyDescent="0.25">
      <c r="A8708" s="2" t="s">
        <v>9553</v>
      </c>
      <c r="B8708" t="str">
        <f t="shared" si="136"/>
        <v>#541449020713000497</v>
      </c>
      <c r="C8708" t="s">
        <v>5186</v>
      </c>
      <c r="D8708">
        <v>249.95</v>
      </c>
      <c r="E8708" t="s">
        <v>19</v>
      </c>
      <c r="F8708" t="s">
        <v>20</v>
      </c>
      <c r="G8708">
        <v>0</v>
      </c>
      <c r="H8708" t="s">
        <v>21</v>
      </c>
      <c r="I8708" t="s">
        <v>22</v>
      </c>
      <c r="J8708" t="s">
        <v>5186</v>
      </c>
      <c r="K8708">
        <v>506650.39</v>
      </c>
      <c r="L8708">
        <v>0</v>
      </c>
      <c r="M8708" t="s">
        <v>2366</v>
      </c>
      <c r="N8708" t="b">
        <v>1</v>
      </c>
      <c r="O8708" t="s">
        <v>24</v>
      </c>
      <c r="P8708">
        <v>58633189.950000003</v>
      </c>
      <c r="Q8708">
        <v>97840539.969999999</v>
      </c>
      <c r="R8708" s="3">
        <v>74.984999999999999</v>
      </c>
    </row>
    <row r="8709" spans="1:18" x14ac:dyDescent="0.25">
      <c r="A8709" s="2" t="s">
        <v>9554</v>
      </c>
      <c r="B8709" t="str">
        <f t="shared" si="136"/>
        <v>#541449020713000589</v>
      </c>
      <c r="C8709" t="s">
        <v>2400</v>
      </c>
      <c r="D8709">
        <v>0</v>
      </c>
      <c r="E8709" t="s">
        <v>19</v>
      </c>
      <c r="F8709" t="s">
        <v>20</v>
      </c>
      <c r="G8709">
        <v>0</v>
      </c>
      <c r="H8709" t="s">
        <v>21</v>
      </c>
      <c r="I8709" t="s">
        <v>22</v>
      </c>
      <c r="J8709" t="s">
        <v>2400</v>
      </c>
      <c r="K8709">
        <v>188662.44</v>
      </c>
      <c r="L8709">
        <v>3719921.14</v>
      </c>
      <c r="M8709" t="s">
        <v>2366</v>
      </c>
      <c r="N8709" t="b">
        <v>1</v>
      </c>
      <c r="O8709" t="s">
        <v>24</v>
      </c>
      <c r="P8709">
        <v>58633189.950000003</v>
      </c>
      <c r="Q8709">
        <v>97840539.969999999</v>
      </c>
      <c r="R8709" s="3">
        <v>0</v>
      </c>
    </row>
    <row r="8710" spans="1:18" x14ac:dyDescent="0.25">
      <c r="A8710" s="2" t="s">
        <v>9555</v>
      </c>
      <c r="B8710" t="str">
        <f t="shared" si="136"/>
        <v>#541449020713006628</v>
      </c>
      <c r="C8710" t="s">
        <v>1988</v>
      </c>
      <c r="D8710">
        <v>34053.83</v>
      </c>
      <c r="E8710" t="s">
        <v>19</v>
      </c>
      <c r="F8710" t="s">
        <v>20</v>
      </c>
      <c r="G8710">
        <v>0</v>
      </c>
      <c r="H8710" t="s">
        <v>21</v>
      </c>
      <c r="I8710" t="s">
        <v>22</v>
      </c>
      <c r="J8710" t="s">
        <v>1988</v>
      </c>
      <c r="K8710">
        <v>6689678.9400000004</v>
      </c>
      <c r="L8710">
        <v>19793524.870000001</v>
      </c>
      <c r="M8710" t="s">
        <v>1989</v>
      </c>
      <c r="N8710" t="b">
        <v>1</v>
      </c>
      <c r="O8710" t="s">
        <v>24</v>
      </c>
      <c r="P8710">
        <v>6689678.9400000004</v>
      </c>
      <c r="Q8710">
        <v>19793524.870000001</v>
      </c>
      <c r="R8710" s="3">
        <v>10216.148999999999</v>
      </c>
    </row>
    <row r="8711" spans="1:18" x14ac:dyDescent="0.25">
      <c r="A8711" s="2" t="s">
        <v>9556</v>
      </c>
      <c r="B8711" t="str">
        <f t="shared" si="136"/>
        <v>#541449020713021706</v>
      </c>
      <c r="C8711" t="s">
        <v>4185</v>
      </c>
      <c r="D8711">
        <v>0</v>
      </c>
      <c r="E8711" t="s">
        <v>19</v>
      </c>
      <c r="F8711" t="s">
        <v>30</v>
      </c>
      <c r="G8711">
        <v>0</v>
      </c>
      <c r="H8711" t="s">
        <v>21</v>
      </c>
      <c r="I8711" t="s">
        <v>22</v>
      </c>
      <c r="J8711" t="s">
        <v>4185</v>
      </c>
      <c r="K8711">
        <v>0</v>
      </c>
      <c r="L8711">
        <v>0</v>
      </c>
      <c r="M8711" t="s">
        <v>2363</v>
      </c>
      <c r="N8711" t="b">
        <v>1</v>
      </c>
      <c r="O8711" t="s">
        <v>24</v>
      </c>
      <c r="P8711">
        <v>4855999.5199999996</v>
      </c>
      <c r="Q8711">
        <v>2893196.43</v>
      </c>
      <c r="R8711" s="3">
        <v>0</v>
      </c>
    </row>
    <row r="8712" spans="1:18" x14ac:dyDescent="0.25">
      <c r="A8712" s="2" t="s">
        <v>9557</v>
      </c>
      <c r="B8712" t="str">
        <f t="shared" si="136"/>
        <v>#541449020713025292</v>
      </c>
      <c r="C8712" t="s">
        <v>4836</v>
      </c>
      <c r="D8712">
        <v>5734.39</v>
      </c>
      <c r="E8712" t="s">
        <v>19</v>
      </c>
      <c r="F8712" t="s">
        <v>30</v>
      </c>
      <c r="G8712">
        <v>0</v>
      </c>
      <c r="H8712" t="s">
        <v>21</v>
      </c>
      <c r="I8712" t="s">
        <v>22</v>
      </c>
      <c r="J8712" t="s">
        <v>4836</v>
      </c>
      <c r="K8712">
        <v>30934.69</v>
      </c>
      <c r="L8712">
        <v>0</v>
      </c>
      <c r="M8712" t="s">
        <v>2463</v>
      </c>
      <c r="N8712" t="b">
        <v>1</v>
      </c>
      <c r="O8712" t="s">
        <v>24</v>
      </c>
      <c r="P8712">
        <v>17756538.620000001</v>
      </c>
      <c r="Q8712">
        <v>24985061.550000001</v>
      </c>
      <c r="R8712" s="3">
        <v>1720.317</v>
      </c>
    </row>
    <row r="8713" spans="1:18" x14ac:dyDescent="0.25">
      <c r="A8713" s="2" t="s">
        <v>9558</v>
      </c>
      <c r="B8713" t="str">
        <f t="shared" si="136"/>
        <v>#541449020713031590</v>
      </c>
      <c r="C8713" t="s">
        <v>9559</v>
      </c>
      <c r="D8713">
        <v>10466.4</v>
      </c>
      <c r="E8713" t="s">
        <v>19</v>
      </c>
      <c r="F8713" t="s">
        <v>30</v>
      </c>
      <c r="G8713">
        <v>0</v>
      </c>
      <c r="H8713" t="s">
        <v>21</v>
      </c>
      <c r="I8713" t="s">
        <v>22</v>
      </c>
      <c r="J8713" t="s">
        <v>9559</v>
      </c>
      <c r="K8713">
        <v>10466.4</v>
      </c>
      <c r="L8713">
        <v>0</v>
      </c>
      <c r="M8713" t="s">
        <v>6086</v>
      </c>
      <c r="N8713" t="b">
        <v>1</v>
      </c>
      <c r="O8713" t="s">
        <v>24</v>
      </c>
      <c r="P8713">
        <v>1320399.45</v>
      </c>
      <c r="Q8713">
        <v>0</v>
      </c>
      <c r="R8713" s="3">
        <v>3139.92</v>
      </c>
    </row>
    <row r="8714" spans="1:18" x14ac:dyDescent="0.25">
      <c r="A8714" s="2" t="s">
        <v>9560</v>
      </c>
      <c r="B8714" t="str">
        <f t="shared" si="136"/>
        <v>#541449020713033648</v>
      </c>
      <c r="C8714" t="s">
        <v>2996</v>
      </c>
      <c r="D8714">
        <v>7966.39</v>
      </c>
      <c r="E8714" t="s">
        <v>85</v>
      </c>
      <c r="F8714" t="s">
        <v>86</v>
      </c>
      <c r="G8714">
        <v>0</v>
      </c>
      <c r="H8714" t="s">
        <v>21</v>
      </c>
      <c r="I8714" t="s">
        <v>150</v>
      </c>
      <c r="J8714" t="s">
        <v>2996</v>
      </c>
      <c r="K8714">
        <v>271817.34999999998</v>
      </c>
      <c r="L8714">
        <v>907640.93</v>
      </c>
      <c r="M8714" t="s">
        <v>2366</v>
      </c>
      <c r="N8714" t="b">
        <v>1</v>
      </c>
      <c r="O8714" t="s">
        <v>24</v>
      </c>
      <c r="P8714">
        <v>58633189.950000003</v>
      </c>
      <c r="Q8714">
        <v>97840539.969999999</v>
      </c>
      <c r="R8714" s="3">
        <v>398.31950000000001</v>
      </c>
    </row>
    <row r="8715" spans="1:18" x14ac:dyDescent="0.25">
      <c r="A8715" s="2" t="s">
        <v>9561</v>
      </c>
      <c r="B8715" t="str">
        <f t="shared" si="136"/>
        <v>#541449020713033655</v>
      </c>
      <c r="C8715" t="s">
        <v>4848</v>
      </c>
      <c r="D8715">
        <v>4285</v>
      </c>
      <c r="E8715" t="s">
        <v>19</v>
      </c>
      <c r="F8715" t="s">
        <v>20</v>
      </c>
      <c r="G8715">
        <v>0</v>
      </c>
      <c r="H8715" t="s">
        <v>21</v>
      </c>
      <c r="I8715" t="s">
        <v>22</v>
      </c>
      <c r="J8715" t="s">
        <v>4848</v>
      </c>
      <c r="K8715">
        <v>80719</v>
      </c>
      <c r="L8715">
        <v>0</v>
      </c>
      <c r="M8715" t="s">
        <v>2366</v>
      </c>
      <c r="N8715" t="b">
        <v>1</v>
      </c>
      <c r="O8715" t="s">
        <v>24</v>
      </c>
      <c r="P8715">
        <v>58633189.950000003</v>
      </c>
      <c r="Q8715">
        <v>97840539.969999999</v>
      </c>
      <c r="R8715" s="3">
        <v>1285.5</v>
      </c>
    </row>
    <row r="8716" spans="1:18" x14ac:dyDescent="0.25">
      <c r="A8716" s="2" t="s">
        <v>9562</v>
      </c>
      <c r="B8716" t="str">
        <f t="shared" si="136"/>
        <v>#541449020713033662</v>
      </c>
      <c r="C8716" t="s">
        <v>2996</v>
      </c>
      <c r="D8716">
        <v>8220.36</v>
      </c>
      <c r="E8716" t="s">
        <v>85</v>
      </c>
      <c r="F8716" t="s">
        <v>86</v>
      </c>
      <c r="G8716">
        <v>0</v>
      </c>
      <c r="H8716" t="s">
        <v>21</v>
      </c>
      <c r="I8716" t="s">
        <v>150</v>
      </c>
      <c r="J8716" t="s">
        <v>2996</v>
      </c>
      <c r="K8716">
        <v>271817.34999999998</v>
      </c>
      <c r="L8716">
        <v>907640.93</v>
      </c>
      <c r="M8716" t="s">
        <v>2366</v>
      </c>
      <c r="N8716" t="b">
        <v>1</v>
      </c>
      <c r="O8716" t="s">
        <v>24</v>
      </c>
      <c r="P8716">
        <v>58633189.950000003</v>
      </c>
      <c r="Q8716">
        <v>97840539.969999999</v>
      </c>
      <c r="R8716" s="3">
        <v>411.01800000000009</v>
      </c>
    </row>
    <row r="8717" spans="1:18" x14ac:dyDescent="0.25">
      <c r="A8717" s="2" t="s">
        <v>9563</v>
      </c>
      <c r="B8717" t="str">
        <f t="shared" si="136"/>
        <v>#541449020713033679</v>
      </c>
      <c r="C8717" t="s">
        <v>4848</v>
      </c>
      <c r="D8717">
        <v>3496</v>
      </c>
      <c r="E8717" t="s">
        <v>19</v>
      </c>
      <c r="F8717" t="s">
        <v>20</v>
      </c>
      <c r="G8717">
        <v>0</v>
      </c>
      <c r="H8717" t="s">
        <v>21</v>
      </c>
      <c r="I8717" t="s">
        <v>22</v>
      </c>
      <c r="J8717" t="s">
        <v>4848</v>
      </c>
      <c r="K8717">
        <v>80719</v>
      </c>
      <c r="L8717">
        <v>0</v>
      </c>
      <c r="M8717" t="s">
        <v>2366</v>
      </c>
      <c r="N8717" t="b">
        <v>1</v>
      </c>
      <c r="O8717" t="s">
        <v>24</v>
      </c>
      <c r="P8717">
        <v>58633189.950000003</v>
      </c>
      <c r="Q8717">
        <v>97840539.969999999</v>
      </c>
      <c r="R8717" s="3">
        <v>1048.8</v>
      </c>
    </row>
    <row r="8718" spans="1:18" x14ac:dyDescent="0.25">
      <c r="A8718" s="2" t="s">
        <v>9564</v>
      </c>
      <c r="B8718" t="str">
        <f t="shared" si="136"/>
        <v>#541449020713033686</v>
      </c>
      <c r="C8718" t="s">
        <v>2996</v>
      </c>
      <c r="D8718">
        <v>13105.31</v>
      </c>
      <c r="E8718" t="s">
        <v>85</v>
      </c>
      <c r="F8718" t="s">
        <v>86</v>
      </c>
      <c r="G8718">
        <v>0</v>
      </c>
      <c r="H8718" t="s">
        <v>21</v>
      </c>
      <c r="I8718" t="s">
        <v>150</v>
      </c>
      <c r="J8718" t="s">
        <v>2996</v>
      </c>
      <c r="K8718">
        <v>271817.34999999998</v>
      </c>
      <c r="L8718">
        <v>907640.93</v>
      </c>
      <c r="M8718" t="s">
        <v>2366</v>
      </c>
      <c r="N8718" t="b">
        <v>1</v>
      </c>
      <c r="O8718" t="s">
        <v>24</v>
      </c>
      <c r="P8718">
        <v>58633189.950000003</v>
      </c>
      <c r="Q8718">
        <v>97840539.969999999</v>
      </c>
      <c r="R8718" s="3">
        <v>655.26549999999997</v>
      </c>
    </row>
    <row r="8719" spans="1:18" x14ac:dyDescent="0.25">
      <c r="A8719" s="2" t="s">
        <v>9565</v>
      </c>
      <c r="B8719" t="str">
        <f t="shared" si="136"/>
        <v>#541449020713033693</v>
      </c>
      <c r="C8719" t="s">
        <v>4848</v>
      </c>
      <c r="D8719">
        <v>3311</v>
      </c>
      <c r="E8719" t="s">
        <v>19</v>
      </c>
      <c r="F8719" t="s">
        <v>20</v>
      </c>
      <c r="G8719">
        <v>0</v>
      </c>
      <c r="H8719" t="s">
        <v>21</v>
      </c>
      <c r="I8719" t="s">
        <v>22</v>
      </c>
      <c r="J8719" t="s">
        <v>4848</v>
      </c>
      <c r="K8719">
        <v>80719</v>
      </c>
      <c r="L8719">
        <v>0</v>
      </c>
      <c r="M8719" t="s">
        <v>2366</v>
      </c>
      <c r="N8719" t="b">
        <v>1</v>
      </c>
      <c r="O8719" t="s">
        <v>24</v>
      </c>
      <c r="P8719">
        <v>58633189.950000003</v>
      </c>
      <c r="Q8719">
        <v>97840539.969999999</v>
      </c>
      <c r="R8719" s="3">
        <v>993.3</v>
      </c>
    </row>
    <row r="8720" spans="1:18" x14ac:dyDescent="0.25">
      <c r="A8720" s="2" t="s">
        <v>9566</v>
      </c>
      <c r="B8720" t="str">
        <f t="shared" si="136"/>
        <v>#541449020713033709</v>
      </c>
      <c r="C8720" t="s">
        <v>2996</v>
      </c>
      <c r="D8720">
        <v>9401.1200000000008</v>
      </c>
      <c r="E8720" t="s">
        <v>85</v>
      </c>
      <c r="F8720" t="s">
        <v>86</v>
      </c>
      <c r="G8720">
        <v>0</v>
      </c>
      <c r="H8720" t="s">
        <v>21</v>
      </c>
      <c r="I8720" t="s">
        <v>150</v>
      </c>
      <c r="J8720" t="s">
        <v>2996</v>
      </c>
      <c r="K8720">
        <v>271817.34999999998</v>
      </c>
      <c r="L8720">
        <v>907640.93</v>
      </c>
      <c r="M8720" t="s">
        <v>2366</v>
      </c>
      <c r="N8720" t="b">
        <v>1</v>
      </c>
      <c r="O8720" t="s">
        <v>24</v>
      </c>
      <c r="P8720">
        <v>58633189.950000003</v>
      </c>
      <c r="Q8720">
        <v>97840539.969999999</v>
      </c>
      <c r="R8720" s="3">
        <v>470.05599999999998</v>
      </c>
    </row>
    <row r="8721" spans="1:18" x14ac:dyDescent="0.25">
      <c r="A8721" s="2" t="s">
        <v>9567</v>
      </c>
      <c r="B8721" t="str">
        <f t="shared" si="136"/>
        <v>#541449020713033938</v>
      </c>
      <c r="C8721" t="s">
        <v>4185</v>
      </c>
      <c r="D8721">
        <v>0</v>
      </c>
      <c r="E8721" t="s">
        <v>19</v>
      </c>
      <c r="F8721" t="s">
        <v>30</v>
      </c>
      <c r="G8721">
        <v>0</v>
      </c>
      <c r="H8721" t="s">
        <v>21</v>
      </c>
      <c r="I8721" t="s">
        <v>22</v>
      </c>
      <c r="J8721" t="s">
        <v>4185</v>
      </c>
      <c r="K8721">
        <v>0</v>
      </c>
      <c r="L8721">
        <v>0</v>
      </c>
      <c r="M8721" t="s">
        <v>2363</v>
      </c>
      <c r="N8721" t="b">
        <v>1</v>
      </c>
      <c r="O8721" t="s">
        <v>24</v>
      </c>
      <c r="P8721">
        <v>4855999.5199999996</v>
      </c>
      <c r="Q8721">
        <v>2893196.43</v>
      </c>
      <c r="R8721" s="3">
        <v>0</v>
      </c>
    </row>
    <row r="8722" spans="1:18" x14ac:dyDescent="0.25">
      <c r="A8722" s="2" t="s">
        <v>9568</v>
      </c>
      <c r="B8722" t="str">
        <f t="shared" si="136"/>
        <v>#541449020713038056</v>
      </c>
      <c r="C8722" t="s">
        <v>9569</v>
      </c>
      <c r="D8722">
        <v>6315.5</v>
      </c>
      <c r="E8722" t="s">
        <v>19</v>
      </c>
      <c r="F8722" t="s">
        <v>30</v>
      </c>
      <c r="G8722">
        <v>0</v>
      </c>
      <c r="H8722" t="s">
        <v>21</v>
      </c>
      <c r="I8722" t="s">
        <v>22</v>
      </c>
      <c r="J8722" t="s">
        <v>9569</v>
      </c>
      <c r="K8722">
        <v>6315.5</v>
      </c>
      <c r="L8722">
        <v>0</v>
      </c>
      <c r="M8722" t="s">
        <v>6086</v>
      </c>
      <c r="N8722" t="b">
        <v>1</v>
      </c>
      <c r="O8722" t="s">
        <v>24</v>
      </c>
      <c r="P8722">
        <v>1320399.45</v>
      </c>
      <c r="Q8722">
        <v>0</v>
      </c>
      <c r="R8722" s="3">
        <v>1894.65</v>
      </c>
    </row>
    <row r="8723" spans="1:18" x14ac:dyDescent="0.25">
      <c r="A8723" s="2" t="s">
        <v>9570</v>
      </c>
      <c r="B8723" t="str">
        <f t="shared" si="136"/>
        <v>#541449020713077499</v>
      </c>
      <c r="C8723" t="s">
        <v>1988</v>
      </c>
      <c r="D8723">
        <v>0</v>
      </c>
      <c r="E8723" t="s">
        <v>85</v>
      </c>
      <c r="F8723" t="s">
        <v>86</v>
      </c>
      <c r="G8723">
        <v>0</v>
      </c>
      <c r="H8723" t="s">
        <v>21</v>
      </c>
      <c r="I8723" t="s">
        <v>150</v>
      </c>
      <c r="J8723" t="s">
        <v>1988</v>
      </c>
      <c r="K8723">
        <v>6689678.9400000004</v>
      </c>
      <c r="L8723">
        <v>19793524.870000001</v>
      </c>
      <c r="M8723" t="s">
        <v>1989</v>
      </c>
      <c r="N8723" t="b">
        <v>1</v>
      </c>
      <c r="O8723" t="s">
        <v>24</v>
      </c>
      <c r="P8723">
        <v>6689678.9400000004</v>
      </c>
      <c r="Q8723">
        <v>19793524.870000001</v>
      </c>
      <c r="R8723" s="3">
        <v>0</v>
      </c>
    </row>
    <row r="8724" spans="1:18" x14ac:dyDescent="0.25">
      <c r="A8724" s="2" t="s">
        <v>9571</v>
      </c>
      <c r="B8724" t="str">
        <f t="shared" si="136"/>
        <v>#541449020713080611</v>
      </c>
      <c r="D8724">
        <v>25070.74</v>
      </c>
      <c r="E8724" t="s">
        <v>19</v>
      </c>
      <c r="F8724" t="s">
        <v>30</v>
      </c>
      <c r="G8724">
        <v>0</v>
      </c>
      <c r="H8724" t="s">
        <v>21</v>
      </c>
      <c r="I8724" t="s">
        <v>22</v>
      </c>
      <c r="J8724" t="s">
        <v>366</v>
      </c>
      <c r="K8724">
        <v>46652391.119999997</v>
      </c>
      <c r="L8724">
        <v>233653727.53</v>
      </c>
      <c r="M8724" t="s">
        <v>366</v>
      </c>
      <c r="N8724" t="b">
        <v>1</v>
      </c>
      <c r="O8724" t="s">
        <v>24</v>
      </c>
      <c r="P8724">
        <v>46719781.390000001</v>
      </c>
      <c r="Q8724">
        <v>235513545.80000001</v>
      </c>
      <c r="R8724" s="3">
        <v>7521.2219999999998</v>
      </c>
    </row>
    <row r="8725" spans="1:18" x14ac:dyDescent="0.25">
      <c r="A8725" s="2" t="s">
        <v>9572</v>
      </c>
      <c r="B8725" t="str">
        <f t="shared" si="136"/>
        <v>#541449020713080826</v>
      </c>
      <c r="D8725">
        <v>224590</v>
      </c>
      <c r="E8725" t="s">
        <v>85</v>
      </c>
      <c r="F8725" t="s">
        <v>86</v>
      </c>
      <c r="G8725">
        <v>0</v>
      </c>
      <c r="H8725" t="s">
        <v>21</v>
      </c>
      <c r="I8725" t="s">
        <v>150</v>
      </c>
      <c r="J8725" t="s">
        <v>366</v>
      </c>
      <c r="K8725">
        <v>46652391.119999997</v>
      </c>
      <c r="L8725">
        <v>233653727.53</v>
      </c>
      <c r="M8725" t="s">
        <v>366</v>
      </c>
      <c r="N8725" t="b">
        <v>1</v>
      </c>
      <c r="O8725" t="s">
        <v>24</v>
      </c>
      <c r="P8725">
        <v>46719781.390000001</v>
      </c>
      <c r="Q8725">
        <v>235513545.80000001</v>
      </c>
      <c r="R8725" s="3">
        <v>11229.5</v>
      </c>
    </row>
    <row r="8726" spans="1:18" x14ac:dyDescent="0.25">
      <c r="A8726" s="2" t="s">
        <v>9573</v>
      </c>
      <c r="B8726" t="str">
        <f t="shared" si="136"/>
        <v>#541449020713090023</v>
      </c>
      <c r="D8726">
        <v>17104.669999999998</v>
      </c>
      <c r="E8726" t="s">
        <v>85</v>
      </c>
      <c r="F8726" t="s">
        <v>86</v>
      </c>
      <c r="G8726">
        <v>0</v>
      </c>
      <c r="H8726" t="s">
        <v>21</v>
      </c>
      <c r="I8726" t="s">
        <v>150</v>
      </c>
      <c r="J8726" t="s">
        <v>366</v>
      </c>
      <c r="K8726">
        <v>46652391.119999997</v>
      </c>
      <c r="L8726">
        <v>233653727.53</v>
      </c>
      <c r="M8726" t="s">
        <v>366</v>
      </c>
      <c r="N8726" t="b">
        <v>1</v>
      </c>
      <c r="O8726" t="s">
        <v>24</v>
      </c>
      <c r="P8726">
        <v>46719781.390000001</v>
      </c>
      <c r="Q8726">
        <v>235513545.80000001</v>
      </c>
      <c r="R8726" s="3">
        <v>855.23349999999994</v>
      </c>
    </row>
    <row r="8727" spans="1:18" x14ac:dyDescent="0.25">
      <c r="A8727" s="2" t="s">
        <v>9574</v>
      </c>
      <c r="B8727" t="str">
        <f t="shared" si="136"/>
        <v>#541449020713091884</v>
      </c>
      <c r="C8727" t="s">
        <v>9575</v>
      </c>
      <c r="D8727">
        <v>703585.86</v>
      </c>
      <c r="E8727" t="s">
        <v>85</v>
      </c>
      <c r="F8727" t="s">
        <v>86</v>
      </c>
      <c r="G8727">
        <v>0</v>
      </c>
      <c r="H8727" t="s">
        <v>21</v>
      </c>
      <c r="I8727" t="s">
        <v>150</v>
      </c>
      <c r="J8727" t="s">
        <v>1988</v>
      </c>
      <c r="K8727">
        <v>6689678.9400000004</v>
      </c>
      <c r="L8727">
        <v>19793524.870000001</v>
      </c>
      <c r="M8727" t="s">
        <v>1989</v>
      </c>
      <c r="N8727" t="b">
        <v>1</v>
      </c>
      <c r="O8727" t="s">
        <v>24</v>
      </c>
      <c r="P8727">
        <v>6689678.9400000004</v>
      </c>
      <c r="Q8727">
        <v>19793524.870000001</v>
      </c>
      <c r="R8727" s="3">
        <v>35179.292999999998</v>
      </c>
    </row>
    <row r="8728" spans="1:18" x14ac:dyDescent="0.25">
      <c r="A8728" s="2" t="s">
        <v>9576</v>
      </c>
      <c r="B8728" t="str">
        <f t="shared" si="136"/>
        <v>#541449020713105451</v>
      </c>
      <c r="D8728">
        <v>2713.64</v>
      </c>
      <c r="E8728" t="s">
        <v>19</v>
      </c>
      <c r="F8728" t="s">
        <v>20</v>
      </c>
      <c r="G8728">
        <v>0</v>
      </c>
      <c r="H8728" t="s">
        <v>21</v>
      </c>
      <c r="I8728" t="s">
        <v>22</v>
      </c>
      <c r="J8728" t="s">
        <v>366</v>
      </c>
      <c r="K8728">
        <v>46652391.119999997</v>
      </c>
      <c r="L8728">
        <v>233653727.53</v>
      </c>
      <c r="M8728" t="s">
        <v>366</v>
      </c>
      <c r="N8728" t="b">
        <v>1</v>
      </c>
      <c r="O8728" t="s">
        <v>24</v>
      </c>
      <c r="P8728">
        <v>46719781.390000001</v>
      </c>
      <c r="Q8728">
        <v>235513545.80000001</v>
      </c>
      <c r="R8728" s="3">
        <v>814.09199999999998</v>
      </c>
    </row>
    <row r="8729" spans="1:18" x14ac:dyDescent="0.25">
      <c r="A8729" s="2" t="s">
        <v>9577</v>
      </c>
      <c r="B8729" t="str">
        <f t="shared" si="136"/>
        <v>#541449020713109879</v>
      </c>
      <c r="D8729">
        <v>128403</v>
      </c>
      <c r="E8729" t="s">
        <v>85</v>
      </c>
      <c r="F8729" t="s">
        <v>86</v>
      </c>
      <c r="G8729">
        <v>0</v>
      </c>
      <c r="H8729" t="s">
        <v>21</v>
      </c>
      <c r="I8729" t="s">
        <v>150</v>
      </c>
      <c r="J8729" t="s">
        <v>366</v>
      </c>
      <c r="K8729">
        <v>46652391.119999997</v>
      </c>
      <c r="L8729">
        <v>233653727.53</v>
      </c>
      <c r="M8729" t="s">
        <v>366</v>
      </c>
      <c r="N8729" t="b">
        <v>1</v>
      </c>
      <c r="O8729" t="s">
        <v>24</v>
      </c>
      <c r="P8729">
        <v>46719781.390000001</v>
      </c>
      <c r="Q8729">
        <v>235513545.80000001</v>
      </c>
      <c r="R8729" s="3">
        <v>6420.15</v>
      </c>
    </row>
    <row r="8730" spans="1:18" x14ac:dyDescent="0.25">
      <c r="A8730" s="2" t="s">
        <v>9578</v>
      </c>
      <c r="B8730" t="str">
        <f t="shared" si="136"/>
        <v>#541449020713119311</v>
      </c>
      <c r="D8730">
        <v>15837.97</v>
      </c>
      <c r="E8730" t="s">
        <v>19</v>
      </c>
      <c r="F8730" t="s">
        <v>20</v>
      </c>
      <c r="G8730">
        <v>0</v>
      </c>
      <c r="H8730" t="s">
        <v>21</v>
      </c>
      <c r="I8730" t="s">
        <v>22</v>
      </c>
      <c r="J8730" t="s">
        <v>366</v>
      </c>
      <c r="K8730">
        <v>46652391.119999997</v>
      </c>
      <c r="L8730">
        <v>233653727.53</v>
      </c>
      <c r="M8730" t="s">
        <v>366</v>
      </c>
      <c r="N8730" t="b">
        <v>1</v>
      </c>
      <c r="O8730" t="s">
        <v>24</v>
      </c>
      <c r="P8730">
        <v>46719781.390000001</v>
      </c>
      <c r="Q8730">
        <v>235513545.80000001</v>
      </c>
      <c r="R8730" s="3">
        <v>4751.3909999999996</v>
      </c>
    </row>
    <row r="8731" spans="1:18" x14ac:dyDescent="0.25">
      <c r="A8731" s="2" t="s">
        <v>9579</v>
      </c>
      <c r="B8731" t="str">
        <f t="shared" si="136"/>
        <v>#541449020713119328</v>
      </c>
      <c r="D8731">
        <v>19118.57</v>
      </c>
      <c r="E8731" t="s">
        <v>85</v>
      </c>
      <c r="F8731" t="s">
        <v>86</v>
      </c>
      <c r="G8731">
        <v>0</v>
      </c>
      <c r="H8731" t="s">
        <v>21</v>
      </c>
      <c r="I8731" t="s">
        <v>150</v>
      </c>
      <c r="J8731" t="s">
        <v>366</v>
      </c>
      <c r="K8731">
        <v>46652391.119999997</v>
      </c>
      <c r="L8731">
        <v>233653727.53</v>
      </c>
      <c r="M8731" t="s">
        <v>366</v>
      </c>
      <c r="N8731" t="b">
        <v>1</v>
      </c>
      <c r="O8731" t="s">
        <v>24</v>
      </c>
      <c r="P8731">
        <v>46719781.390000001</v>
      </c>
      <c r="Q8731">
        <v>235513545.80000001</v>
      </c>
      <c r="R8731" s="3">
        <v>955.92849999999987</v>
      </c>
    </row>
    <row r="8732" spans="1:18" x14ac:dyDescent="0.25">
      <c r="A8732" s="2" t="s">
        <v>9580</v>
      </c>
      <c r="B8732" t="str">
        <f t="shared" si="136"/>
        <v>#541449020713124995</v>
      </c>
      <c r="D8732">
        <v>16583.939999999999</v>
      </c>
      <c r="E8732" t="s">
        <v>19</v>
      </c>
      <c r="F8732" t="s">
        <v>20</v>
      </c>
      <c r="G8732">
        <v>0</v>
      </c>
      <c r="H8732" t="s">
        <v>21</v>
      </c>
      <c r="I8732" t="s">
        <v>22</v>
      </c>
      <c r="J8732" t="s">
        <v>366</v>
      </c>
      <c r="K8732">
        <v>46652391.119999997</v>
      </c>
      <c r="L8732">
        <v>233653727.53</v>
      </c>
      <c r="M8732" t="s">
        <v>366</v>
      </c>
      <c r="N8732" t="b">
        <v>1</v>
      </c>
      <c r="O8732" t="s">
        <v>24</v>
      </c>
      <c r="P8732">
        <v>46719781.390000001</v>
      </c>
      <c r="Q8732">
        <v>235513545.80000001</v>
      </c>
      <c r="R8732" s="3">
        <v>4975.1819999999998</v>
      </c>
    </row>
    <row r="8733" spans="1:18" x14ac:dyDescent="0.25">
      <c r="A8733" s="2" t="s">
        <v>9581</v>
      </c>
      <c r="B8733" t="str">
        <f t="shared" si="136"/>
        <v>#541449020713125008</v>
      </c>
      <c r="D8733">
        <v>68861</v>
      </c>
      <c r="E8733" t="s">
        <v>85</v>
      </c>
      <c r="F8733" t="s">
        <v>86</v>
      </c>
      <c r="G8733">
        <v>0</v>
      </c>
      <c r="H8733" t="s">
        <v>21</v>
      </c>
      <c r="I8733" t="s">
        <v>150</v>
      </c>
      <c r="J8733" t="s">
        <v>366</v>
      </c>
      <c r="K8733">
        <v>46652391.119999997</v>
      </c>
      <c r="L8733">
        <v>233653727.53</v>
      </c>
      <c r="M8733" t="s">
        <v>366</v>
      </c>
      <c r="N8733" t="b">
        <v>1</v>
      </c>
      <c r="O8733" t="s">
        <v>24</v>
      </c>
      <c r="P8733">
        <v>46719781.390000001</v>
      </c>
      <c r="Q8733">
        <v>235513545.80000001</v>
      </c>
      <c r="R8733" s="3">
        <v>3443.05</v>
      </c>
    </row>
    <row r="8734" spans="1:18" x14ac:dyDescent="0.25">
      <c r="A8734" s="2" t="s">
        <v>9582</v>
      </c>
      <c r="B8734" t="str">
        <f t="shared" si="136"/>
        <v>#541449020713128092</v>
      </c>
      <c r="D8734">
        <v>19573.57</v>
      </c>
      <c r="E8734" t="s">
        <v>19</v>
      </c>
      <c r="F8734" t="s">
        <v>30</v>
      </c>
      <c r="G8734">
        <v>0</v>
      </c>
      <c r="H8734" t="s">
        <v>21</v>
      </c>
      <c r="I8734" t="s">
        <v>22</v>
      </c>
      <c r="J8734" t="s">
        <v>366</v>
      </c>
      <c r="K8734">
        <v>46652391.119999997</v>
      </c>
      <c r="L8734">
        <v>233653727.53</v>
      </c>
      <c r="M8734" t="s">
        <v>366</v>
      </c>
      <c r="N8734" t="b">
        <v>1</v>
      </c>
      <c r="O8734" t="s">
        <v>24</v>
      </c>
      <c r="P8734">
        <v>46719781.390000001</v>
      </c>
      <c r="Q8734">
        <v>235513545.80000001</v>
      </c>
      <c r="R8734" s="3">
        <v>5872.0709999999999</v>
      </c>
    </row>
    <row r="8735" spans="1:18" x14ac:dyDescent="0.25">
      <c r="A8735" s="2" t="s">
        <v>9583</v>
      </c>
      <c r="B8735" t="str">
        <f t="shared" si="136"/>
        <v>#541449020713128108</v>
      </c>
      <c r="D8735">
        <v>192257</v>
      </c>
      <c r="E8735" t="s">
        <v>85</v>
      </c>
      <c r="F8735" t="s">
        <v>86</v>
      </c>
      <c r="G8735">
        <v>0</v>
      </c>
      <c r="H8735" t="s">
        <v>21</v>
      </c>
      <c r="I8735" t="s">
        <v>150</v>
      </c>
      <c r="J8735" t="s">
        <v>366</v>
      </c>
      <c r="K8735">
        <v>46652391.119999997</v>
      </c>
      <c r="L8735">
        <v>233653727.53</v>
      </c>
      <c r="M8735" t="s">
        <v>366</v>
      </c>
      <c r="N8735" t="b">
        <v>1</v>
      </c>
      <c r="O8735" t="s">
        <v>24</v>
      </c>
      <c r="P8735">
        <v>46719781.390000001</v>
      </c>
      <c r="Q8735">
        <v>235513545.80000001</v>
      </c>
      <c r="R8735" s="3">
        <v>9612.85</v>
      </c>
    </row>
    <row r="8736" spans="1:18" x14ac:dyDescent="0.25">
      <c r="A8736" s="2" t="s">
        <v>9584</v>
      </c>
      <c r="B8736" t="str">
        <f t="shared" si="136"/>
        <v>#541449020713152820</v>
      </c>
      <c r="D8736">
        <v>1718.17</v>
      </c>
      <c r="E8736" t="s">
        <v>19</v>
      </c>
      <c r="F8736" t="s">
        <v>20</v>
      </c>
      <c r="G8736">
        <v>0</v>
      </c>
      <c r="H8736" t="s">
        <v>21</v>
      </c>
      <c r="I8736" t="s">
        <v>22</v>
      </c>
      <c r="J8736" t="s">
        <v>366</v>
      </c>
      <c r="K8736">
        <v>46652391.119999997</v>
      </c>
      <c r="L8736">
        <v>233653727.53</v>
      </c>
      <c r="M8736" t="s">
        <v>366</v>
      </c>
      <c r="N8736" t="b">
        <v>1</v>
      </c>
      <c r="O8736" t="s">
        <v>24</v>
      </c>
      <c r="P8736">
        <v>46719781.390000001</v>
      </c>
      <c r="Q8736">
        <v>235513545.80000001</v>
      </c>
      <c r="R8736" s="3">
        <v>515.45100000000002</v>
      </c>
    </row>
    <row r="8737" spans="1:18" x14ac:dyDescent="0.25">
      <c r="A8737" s="2" t="s">
        <v>9585</v>
      </c>
      <c r="B8737" t="str">
        <f t="shared" si="136"/>
        <v>#541449020713152837</v>
      </c>
      <c r="D8737">
        <v>28534</v>
      </c>
      <c r="E8737" t="s">
        <v>85</v>
      </c>
      <c r="F8737" t="s">
        <v>86</v>
      </c>
      <c r="G8737">
        <v>0</v>
      </c>
      <c r="H8737" t="s">
        <v>21</v>
      </c>
      <c r="I8737" t="s">
        <v>150</v>
      </c>
      <c r="J8737" t="s">
        <v>366</v>
      </c>
      <c r="K8737">
        <v>46652391.119999997</v>
      </c>
      <c r="L8737">
        <v>233653727.53</v>
      </c>
      <c r="M8737" t="s">
        <v>366</v>
      </c>
      <c r="N8737" t="b">
        <v>1</v>
      </c>
      <c r="O8737" t="s">
        <v>24</v>
      </c>
      <c r="P8737">
        <v>46719781.390000001</v>
      </c>
      <c r="Q8737">
        <v>235513545.80000001</v>
      </c>
      <c r="R8737" s="3">
        <v>1426.7</v>
      </c>
    </row>
    <row r="8738" spans="1:18" x14ac:dyDescent="0.25">
      <c r="A8738" s="2" t="s">
        <v>9586</v>
      </c>
      <c r="B8738" t="str">
        <f t="shared" si="136"/>
        <v>#541449020713193540</v>
      </c>
      <c r="D8738">
        <v>13146.85</v>
      </c>
      <c r="E8738" t="s">
        <v>19</v>
      </c>
      <c r="F8738" t="s">
        <v>30</v>
      </c>
      <c r="G8738">
        <v>0</v>
      </c>
      <c r="H8738" t="s">
        <v>21</v>
      </c>
      <c r="I8738" t="s">
        <v>22</v>
      </c>
      <c r="J8738" t="s">
        <v>366</v>
      </c>
      <c r="K8738">
        <v>46652391.119999997</v>
      </c>
      <c r="L8738">
        <v>233653727.53</v>
      </c>
      <c r="M8738" t="s">
        <v>366</v>
      </c>
      <c r="N8738" t="b">
        <v>1</v>
      </c>
      <c r="O8738" t="s">
        <v>24</v>
      </c>
      <c r="P8738">
        <v>46719781.390000001</v>
      </c>
      <c r="Q8738">
        <v>235513545.80000001</v>
      </c>
      <c r="R8738" s="3">
        <v>3944.0549999999998</v>
      </c>
    </row>
    <row r="8739" spans="1:18" x14ac:dyDescent="0.25">
      <c r="A8739" s="2" t="s">
        <v>9587</v>
      </c>
      <c r="B8739" t="str">
        <f t="shared" si="136"/>
        <v>#541449020713210186</v>
      </c>
      <c r="C8739" t="s">
        <v>3906</v>
      </c>
      <c r="D8739">
        <v>934379.91</v>
      </c>
      <c r="E8739" t="s">
        <v>85</v>
      </c>
      <c r="F8739" t="s">
        <v>86</v>
      </c>
      <c r="G8739">
        <v>0</v>
      </c>
      <c r="H8739" t="s">
        <v>21</v>
      </c>
      <c r="I8739" t="s">
        <v>150</v>
      </c>
      <c r="J8739" t="s">
        <v>697</v>
      </c>
      <c r="K8739">
        <v>10447665.449999999</v>
      </c>
      <c r="L8739">
        <v>28850011.510000002</v>
      </c>
      <c r="M8739" t="s">
        <v>697</v>
      </c>
      <c r="N8739" t="b">
        <v>1</v>
      </c>
      <c r="O8739" t="s">
        <v>24</v>
      </c>
      <c r="P8739">
        <v>10717946.029999999</v>
      </c>
      <c r="Q8739">
        <v>29342258.850000001</v>
      </c>
      <c r="R8739" s="3">
        <v>46718.995499999997</v>
      </c>
    </row>
    <row r="8740" spans="1:18" x14ac:dyDescent="0.25">
      <c r="A8740" s="2" t="s">
        <v>9588</v>
      </c>
      <c r="B8740" t="str">
        <f t="shared" si="136"/>
        <v>#541449020713211077</v>
      </c>
      <c r="D8740">
        <v>18981</v>
      </c>
      <c r="E8740" t="s">
        <v>85</v>
      </c>
      <c r="F8740" t="s">
        <v>86</v>
      </c>
      <c r="G8740">
        <v>0</v>
      </c>
      <c r="H8740" t="s">
        <v>21</v>
      </c>
      <c r="I8740" t="s">
        <v>150</v>
      </c>
      <c r="J8740" t="s">
        <v>366</v>
      </c>
      <c r="K8740">
        <v>46652391.119999997</v>
      </c>
      <c r="L8740">
        <v>233653727.53</v>
      </c>
      <c r="M8740" t="s">
        <v>366</v>
      </c>
      <c r="N8740" t="b">
        <v>1</v>
      </c>
      <c r="O8740" t="s">
        <v>24</v>
      </c>
      <c r="P8740">
        <v>46719781.390000001</v>
      </c>
      <c r="Q8740">
        <v>235513545.80000001</v>
      </c>
      <c r="R8740" s="3">
        <v>949.05000000000007</v>
      </c>
    </row>
    <row r="8741" spans="1:18" x14ac:dyDescent="0.25">
      <c r="A8741" s="2" t="s">
        <v>9589</v>
      </c>
      <c r="B8741" t="str">
        <f t="shared" si="136"/>
        <v>#541449020713224138</v>
      </c>
      <c r="C8741" t="s">
        <v>2883</v>
      </c>
      <c r="D8741">
        <v>1740.93</v>
      </c>
      <c r="E8741" t="s">
        <v>19</v>
      </c>
      <c r="F8741" t="s">
        <v>20</v>
      </c>
      <c r="G8741">
        <v>0</v>
      </c>
      <c r="H8741" t="s">
        <v>21</v>
      </c>
      <c r="I8741" t="s">
        <v>22</v>
      </c>
      <c r="J8741" t="s">
        <v>2883</v>
      </c>
      <c r="K8741">
        <v>15059622.140000001</v>
      </c>
      <c r="L8741">
        <v>15194700.689999999</v>
      </c>
      <c r="M8741" t="s">
        <v>558</v>
      </c>
      <c r="N8741" t="b">
        <v>1</v>
      </c>
      <c r="O8741" t="s">
        <v>24</v>
      </c>
      <c r="P8741">
        <v>57345827.25</v>
      </c>
      <c r="Q8741">
        <v>60125792.75</v>
      </c>
      <c r="R8741" s="3">
        <v>522.279</v>
      </c>
    </row>
    <row r="8742" spans="1:18" x14ac:dyDescent="0.25">
      <c r="A8742" s="2" t="s">
        <v>9590</v>
      </c>
      <c r="B8742" t="str">
        <f t="shared" si="136"/>
        <v>#541449020713224145</v>
      </c>
      <c r="C8742" t="s">
        <v>2883</v>
      </c>
      <c r="D8742">
        <v>11819.03</v>
      </c>
      <c r="E8742" t="s">
        <v>85</v>
      </c>
      <c r="F8742" t="s">
        <v>86</v>
      </c>
      <c r="G8742">
        <v>0</v>
      </c>
      <c r="H8742" t="s">
        <v>21</v>
      </c>
      <c r="I8742" t="s">
        <v>150</v>
      </c>
      <c r="J8742" t="s">
        <v>2883</v>
      </c>
      <c r="K8742">
        <v>15059622.140000001</v>
      </c>
      <c r="L8742">
        <v>15194700.689999999</v>
      </c>
      <c r="M8742" t="s">
        <v>558</v>
      </c>
      <c r="N8742" t="b">
        <v>1</v>
      </c>
      <c r="O8742" t="s">
        <v>24</v>
      </c>
      <c r="P8742">
        <v>57345827.25</v>
      </c>
      <c r="Q8742">
        <v>60125792.75</v>
      </c>
      <c r="R8742" s="3">
        <v>590.95150000000012</v>
      </c>
    </row>
    <row r="8743" spans="1:18" x14ac:dyDescent="0.25">
      <c r="A8743" s="2" t="s">
        <v>9591</v>
      </c>
      <c r="B8743" t="str">
        <f t="shared" si="136"/>
        <v>#541449020713224329</v>
      </c>
      <c r="D8743">
        <v>775145</v>
      </c>
      <c r="E8743" t="s">
        <v>85</v>
      </c>
      <c r="F8743" t="s">
        <v>86</v>
      </c>
      <c r="G8743">
        <v>0</v>
      </c>
      <c r="H8743" t="s">
        <v>21</v>
      </c>
      <c r="I8743" t="s">
        <v>150</v>
      </c>
      <c r="J8743" t="s">
        <v>366</v>
      </c>
      <c r="K8743">
        <v>46652391.119999997</v>
      </c>
      <c r="L8743">
        <v>233653727.53</v>
      </c>
      <c r="M8743" t="s">
        <v>366</v>
      </c>
      <c r="N8743" t="b">
        <v>1</v>
      </c>
      <c r="O8743" t="s">
        <v>24</v>
      </c>
      <c r="P8743">
        <v>46719781.390000001</v>
      </c>
      <c r="Q8743">
        <v>235513545.80000001</v>
      </c>
      <c r="R8743" s="3">
        <v>38757.25</v>
      </c>
    </row>
    <row r="8744" spans="1:18" x14ac:dyDescent="0.25">
      <c r="A8744" s="2" t="s">
        <v>9592</v>
      </c>
      <c r="B8744" t="str">
        <f t="shared" si="136"/>
        <v>#541449020713252377</v>
      </c>
      <c r="C8744" t="s">
        <v>7014</v>
      </c>
      <c r="D8744">
        <v>1343.89</v>
      </c>
      <c r="E8744" t="s">
        <v>19</v>
      </c>
      <c r="F8744" t="s">
        <v>20</v>
      </c>
      <c r="G8744">
        <v>0</v>
      </c>
      <c r="H8744" t="s">
        <v>21</v>
      </c>
      <c r="I8744" t="s">
        <v>22</v>
      </c>
      <c r="J8744" t="s">
        <v>7014</v>
      </c>
      <c r="K8744">
        <v>151723.57999999999</v>
      </c>
      <c r="L8744">
        <v>0</v>
      </c>
      <c r="M8744" t="s">
        <v>2366</v>
      </c>
      <c r="N8744" t="b">
        <v>1</v>
      </c>
      <c r="O8744" t="s">
        <v>24</v>
      </c>
      <c r="P8744">
        <v>58633189.950000003</v>
      </c>
      <c r="Q8744">
        <v>97840539.969999999</v>
      </c>
      <c r="R8744" s="3">
        <v>403.16699999999997</v>
      </c>
    </row>
    <row r="8745" spans="1:18" x14ac:dyDescent="0.25">
      <c r="A8745" s="2" t="s">
        <v>9593</v>
      </c>
      <c r="B8745" t="str">
        <f t="shared" si="136"/>
        <v>#541449020713254586</v>
      </c>
      <c r="C8745" t="s">
        <v>4972</v>
      </c>
      <c r="D8745">
        <v>1169.75</v>
      </c>
      <c r="E8745" t="s">
        <v>19</v>
      </c>
      <c r="F8745" t="s">
        <v>20</v>
      </c>
      <c r="G8745">
        <v>0</v>
      </c>
      <c r="H8745" t="s">
        <v>21</v>
      </c>
      <c r="I8745" t="s">
        <v>22</v>
      </c>
      <c r="J8745" t="s">
        <v>4972</v>
      </c>
      <c r="K8745">
        <v>101081.04</v>
      </c>
      <c r="L8745">
        <v>4682495.18</v>
      </c>
      <c r="M8745" t="s">
        <v>2463</v>
      </c>
      <c r="N8745" t="b">
        <v>1</v>
      </c>
      <c r="O8745" t="s">
        <v>24</v>
      </c>
      <c r="P8745">
        <v>17756538.620000001</v>
      </c>
      <c r="Q8745">
        <v>24985061.550000001</v>
      </c>
      <c r="R8745" s="3">
        <v>350.92500000000001</v>
      </c>
    </row>
    <row r="8746" spans="1:18" x14ac:dyDescent="0.25">
      <c r="A8746" s="2" t="s">
        <v>9594</v>
      </c>
      <c r="B8746" t="str">
        <f t="shared" si="136"/>
        <v>#541449020713254609</v>
      </c>
      <c r="C8746" t="s">
        <v>4972</v>
      </c>
      <c r="D8746">
        <v>60956</v>
      </c>
      <c r="E8746" t="s">
        <v>85</v>
      </c>
      <c r="F8746" t="s">
        <v>86</v>
      </c>
      <c r="G8746">
        <v>0</v>
      </c>
      <c r="H8746" t="s">
        <v>21</v>
      </c>
      <c r="I8746" t="s">
        <v>150</v>
      </c>
      <c r="J8746" t="s">
        <v>4972</v>
      </c>
      <c r="K8746">
        <v>101081.04</v>
      </c>
      <c r="L8746">
        <v>4682495.18</v>
      </c>
      <c r="M8746" t="s">
        <v>2463</v>
      </c>
      <c r="N8746" t="b">
        <v>1</v>
      </c>
      <c r="O8746" t="s">
        <v>24</v>
      </c>
      <c r="P8746">
        <v>17756538.620000001</v>
      </c>
      <c r="Q8746">
        <v>24985061.550000001</v>
      </c>
      <c r="R8746" s="3">
        <v>3047.8</v>
      </c>
    </row>
    <row r="8747" spans="1:18" x14ac:dyDescent="0.25">
      <c r="A8747" s="2" t="s">
        <v>9595</v>
      </c>
      <c r="B8747" t="str">
        <f t="shared" si="136"/>
        <v>#541449020713255446</v>
      </c>
      <c r="C8747" t="s">
        <v>4800</v>
      </c>
      <c r="D8747">
        <v>3076.15</v>
      </c>
      <c r="E8747" t="s">
        <v>19</v>
      </c>
      <c r="F8747" t="s">
        <v>30</v>
      </c>
      <c r="G8747">
        <v>0</v>
      </c>
      <c r="H8747" t="s">
        <v>21</v>
      </c>
      <c r="I8747" t="s">
        <v>22</v>
      </c>
      <c r="J8747" t="s">
        <v>4800</v>
      </c>
      <c r="K8747">
        <v>169902.45</v>
      </c>
      <c r="L8747">
        <v>0</v>
      </c>
      <c r="M8747" t="s">
        <v>2366</v>
      </c>
      <c r="N8747" t="b">
        <v>1</v>
      </c>
      <c r="O8747" t="s">
        <v>24</v>
      </c>
      <c r="P8747">
        <v>58633189.950000003</v>
      </c>
      <c r="Q8747">
        <v>97840539.969999999</v>
      </c>
      <c r="R8747" s="3">
        <v>922.84500000000003</v>
      </c>
    </row>
    <row r="8748" spans="1:18" x14ac:dyDescent="0.25">
      <c r="A8748" s="2" t="s">
        <v>9596</v>
      </c>
      <c r="B8748" t="str">
        <f t="shared" si="136"/>
        <v>#541449020713259017</v>
      </c>
      <c r="C8748" t="s">
        <v>3064</v>
      </c>
      <c r="D8748">
        <v>4989.34</v>
      </c>
      <c r="E8748" t="s">
        <v>19</v>
      </c>
      <c r="F8748" t="s">
        <v>20</v>
      </c>
      <c r="G8748">
        <v>0</v>
      </c>
      <c r="H8748" t="s">
        <v>21</v>
      </c>
      <c r="I8748" t="s">
        <v>22</v>
      </c>
      <c r="J8748" t="s">
        <v>3064</v>
      </c>
      <c r="K8748">
        <v>1137018.26</v>
      </c>
      <c r="L8748">
        <v>4659796.84</v>
      </c>
      <c r="M8748" t="s">
        <v>2463</v>
      </c>
      <c r="N8748" t="b">
        <v>1</v>
      </c>
      <c r="O8748" t="s">
        <v>24</v>
      </c>
      <c r="P8748">
        <v>17756538.620000001</v>
      </c>
      <c r="Q8748">
        <v>24985061.550000001</v>
      </c>
      <c r="R8748" s="3">
        <v>1496.8019999999999</v>
      </c>
    </row>
    <row r="8749" spans="1:18" x14ac:dyDescent="0.25">
      <c r="A8749" s="2" t="s">
        <v>9597</v>
      </c>
      <c r="B8749" t="str">
        <f t="shared" si="136"/>
        <v>#541449020713259055</v>
      </c>
      <c r="C8749" t="s">
        <v>3064</v>
      </c>
      <c r="D8749">
        <v>1912</v>
      </c>
      <c r="E8749" t="s">
        <v>19</v>
      </c>
      <c r="F8749" t="s">
        <v>20</v>
      </c>
      <c r="G8749">
        <v>0</v>
      </c>
      <c r="H8749" t="s">
        <v>21</v>
      </c>
      <c r="I8749" t="s">
        <v>22</v>
      </c>
      <c r="J8749" t="s">
        <v>3064</v>
      </c>
      <c r="K8749">
        <v>1137018.26</v>
      </c>
      <c r="L8749">
        <v>4659796.84</v>
      </c>
      <c r="M8749" t="s">
        <v>2463</v>
      </c>
      <c r="N8749" t="b">
        <v>1</v>
      </c>
      <c r="O8749" t="s">
        <v>24</v>
      </c>
      <c r="P8749">
        <v>17756538.620000001</v>
      </c>
      <c r="Q8749">
        <v>24985061.550000001</v>
      </c>
      <c r="R8749" s="3">
        <v>573.6</v>
      </c>
    </row>
    <row r="8750" spans="1:18" x14ac:dyDescent="0.25">
      <c r="A8750" s="2" t="s">
        <v>9598</v>
      </c>
      <c r="B8750" t="str">
        <f t="shared" si="136"/>
        <v>#541449020713259239</v>
      </c>
      <c r="C8750" t="s">
        <v>3064</v>
      </c>
      <c r="D8750">
        <v>448.4</v>
      </c>
      <c r="E8750" t="s">
        <v>19</v>
      </c>
      <c r="F8750" t="s">
        <v>30</v>
      </c>
      <c r="G8750">
        <v>0</v>
      </c>
      <c r="H8750" t="s">
        <v>21</v>
      </c>
      <c r="I8750" t="s">
        <v>22</v>
      </c>
      <c r="J8750" t="s">
        <v>3064</v>
      </c>
      <c r="K8750">
        <v>1137018.26</v>
      </c>
      <c r="L8750">
        <v>4659796.84</v>
      </c>
      <c r="M8750" t="s">
        <v>2463</v>
      </c>
      <c r="N8750" t="b">
        <v>1</v>
      </c>
      <c r="O8750" t="s">
        <v>24</v>
      </c>
      <c r="P8750">
        <v>17756538.620000001</v>
      </c>
      <c r="Q8750">
        <v>24985061.550000001</v>
      </c>
      <c r="R8750" s="3">
        <v>134.52000000000001</v>
      </c>
    </row>
    <row r="8751" spans="1:18" x14ac:dyDescent="0.25">
      <c r="A8751" s="2" t="s">
        <v>9599</v>
      </c>
      <c r="B8751" t="str">
        <f t="shared" si="136"/>
        <v>#541449020713259772</v>
      </c>
      <c r="D8751">
        <v>19487.09</v>
      </c>
      <c r="E8751" t="s">
        <v>19</v>
      </c>
      <c r="F8751" t="s">
        <v>30</v>
      </c>
      <c r="G8751">
        <v>0</v>
      </c>
      <c r="H8751" t="s">
        <v>21</v>
      </c>
      <c r="I8751" t="s">
        <v>22</v>
      </c>
      <c r="J8751" t="s">
        <v>366</v>
      </c>
      <c r="K8751">
        <v>46652391.119999997</v>
      </c>
      <c r="L8751">
        <v>233653727.53</v>
      </c>
      <c r="M8751" t="s">
        <v>366</v>
      </c>
      <c r="N8751" t="b">
        <v>1</v>
      </c>
      <c r="O8751" t="s">
        <v>24</v>
      </c>
      <c r="P8751">
        <v>46719781.390000001</v>
      </c>
      <c r="Q8751">
        <v>235513545.80000001</v>
      </c>
      <c r="R8751" s="3">
        <v>5846.1269999999986</v>
      </c>
    </row>
    <row r="8752" spans="1:18" x14ac:dyDescent="0.25">
      <c r="A8752" s="2" t="s">
        <v>9600</v>
      </c>
      <c r="B8752" t="str">
        <f t="shared" si="136"/>
        <v>#541449020713265605</v>
      </c>
      <c r="C8752" t="s">
        <v>5841</v>
      </c>
      <c r="D8752">
        <v>50492.09</v>
      </c>
      <c r="E8752" t="s">
        <v>85</v>
      </c>
      <c r="F8752" t="s">
        <v>20</v>
      </c>
      <c r="G8752">
        <v>0</v>
      </c>
      <c r="H8752" t="s">
        <v>21</v>
      </c>
      <c r="I8752" t="s">
        <v>150</v>
      </c>
      <c r="J8752" t="s">
        <v>2476</v>
      </c>
      <c r="K8752">
        <v>1128545.72</v>
      </c>
      <c r="L8752">
        <v>1071875.82</v>
      </c>
      <c r="M8752" t="s">
        <v>2476</v>
      </c>
      <c r="N8752" t="b">
        <v>1</v>
      </c>
      <c r="O8752" t="s">
        <v>33</v>
      </c>
      <c r="P8752">
        <v>1290687.22</v>
      </c>
      <c r="Q8752">
        <v>1118379.21</v>
      </c>
      <c r="R8752" s="3">
        <v>2524.6044999999999</v>
      </c>
    </row>
    <row r="8753" spans="1:18" x14ac:dyDescent="0.25">
      <c r="A8753" s="2" t="s">
        <v>9601</v>
      </c>
      <c r="B8753" t="str">
        <f t="shared" si="136"/>
        <v>#541449020713289878</v>
      </c>
      <c r="C8753" t="s">
        <v>4966</v>
      </c>
      <c r="D8753">
        <v>60</v>
      </c>
      <c r="E8753" t="s">
        <v>19</v>
      </c>
      <c r="F8753" t="s">
        <v>30</v>
      </c>
      <c r="G8753">
        <v>0</v>
      </c>
      <c r="H8753" t="s">
        <v>87</v>
      </c>
      <c r="I8753" t="s">
        <v>37</v>
      </c>
      <c r="J8753" t="s">
        <v>4966</v>
      </c>
      <c r="K8753">
        <v>82557.100000000006</v>
      </c>
      <c r="L8753">
        <v>2356599.56</v>
      </c>
      <c r="M8753" t="s">
        <v>2463</v>
      </c>
      <c r="N8753" t="b">
        <v>1</v>
      </c>
      <c r="O8753" t="s">
        <v>24</v>
      </c>
      <c r="P8753">
        <v>17756538.620000001</v>
      </c>
      <c r="Q8753">
        <v>24985061.550000001</v>
      </c>
      <c r="R8753" s="3">
        <v>15</v>
      </c>
    </row>
    <row r="8754" spans="1:18" x14ac:dyDescent="0.25">
      <c r="A8754" s="2" t="s">
        <v>9602</v>
      </c>
      <c r="B8754" t="str">
        <f t="shared" si="136"/>
        <v>#541449020713293424</v>
      </c>
      <c r="D8754">
        <v>0</v>
      </c>
      <c r="E8754" t="s">
        <v>85</v>
      </c>
      <c r="F8754" t="s">
        <v>86</v>
      </c>
      <c r="G8754">
        <v>0</v>
      </c>
      <c r="H8754" t="s">
        <v>21</v>
      </c>
      <c r="I8754" t="s">
        <v>150</v>
      </c>
      <c r="J8754" t="s">
        <v>366</v>
      </c>
      <c r="K8754">
        <v>46652391.119999997</v>
      </c>
      <c r="L8754">
        <v>233653727.53</v>
      </c>
      <c r="M8754" t="s">
        <v>366</v>
      </c>
      <c r="N8754" t="b">
        <v>1</v>
      </c>
      <c r="O8754" t="s">
        <v>24</v>
      </c>
      <c r="P8754">
        <v>46719781.390000001</v>
      </c>
      <c r="Q8754">
        <v>235513545.80000001</v>
      </c>
      <c r="R8754" s="3">
        <v>0</v>
      </c>
    </row>
    <row r="8755" spans="1:18" x14ac:dyDescent="0.25">
      <c r="A8755" s="2" t="s">
        <v>9603</v>
      </c>
      <c r="B8755" t="str">
        <f t="shared" si="136"/>
        <v>#541449020713293455</v>
      </c>
      <c r="D8755">
        <v>4987.43</v>
      </c>
      <c r="E8755" t="s">
        <v>19</v>
      </c>
      <c r="F8755" t="s">
        <v>30</v>
      </c>
      <c r="G8755">
        <v>0</v>
      </c>
      <c r="H8755" t="s">
        <v>21</v>
      </c>
      <c r="I8755" t="s">
        <v>22</v>
      </c>
      <c r="J8755" t="s">
        <v>366</v>
      </c>
      <c r="K8755">
        <v>46652391.119999997</v>
      </c>
      <c r="L8755">
        <v>233653727.53</v>
      </c>
      <c r="M8755" t="s">
        <v>366</v>
      </c>
      <c r="N8755" t="b">
        <v>1</v>
      </c>
      <c r="O8755" t="s">
        <v>24</v>
      </c>
      <c r="P8755">
        <v>46719781.390000001</v>
      </c>
      <c r="Q8755">
        <v>235513545.80000001</v>
      </c>
      <c r="R8755" s="3">
        <v>1496.229</v>
      </c>
    </row>
    <row r="8756" spans="1:18" x14ac:dyDescent="0.25">
      <c r="A8756" s="2" t="s">
        <v>9604</v>
      </c>
      <c r="B8756" t="str">
        <f t="shared" si="136"/>
        <v>#541449020713296425</v>
      </c>
      <c r="D8756">
        <v>8542.4599999999991</v>
      </c>
      <c r="E8756" t="s">
        <v>19</v>
      </c>
      <c r="F8756" t="s">
        <v>30</v>
      </c>
      <c r="G8756">
        <v>0</v>
      </c>
      <c r="H8756" t="s">
        <v>21</v>
      </c>
      <c r="I8756" t="s">
        <v>22</v>
      </c>
      <c r="J8756" t="s">
        <v>366</v>
      </c>
      <c r="K8756">
        <v>46652391.119999997</v>
      </c>
      <c r="L8756">
        <v>233653727.53</v>
      </c>
      <c r="M8756" t="s">
        <v>366</v>
      </c>
      <c r="N8756" t="b">
        <v>1</v>
      </c>
      <c r="O8756" t="s">
        <v>24</v>
      </c>
      <c r="P8756">
        <v>46719781.390000001</v>
      </c>
      <c r="Q8756">
        <v>235513545.80000001</v>
      </c>
      <c r="R8756" s="3">
        <v>2562.7379999999989</v>
      </c>
    </row>
    <row r="8757" spans="1:18" x14ac:dyDescent="0.25">
      <c r="A8757" s="2" t="s">
        <v>9605</v>
      </c>
      <c r="B8757" t="str">
        <f t="shared" si="136"/>
        <v>#541449020713296432</v>
      </c>
      <c r="C8757" t="s">
        <v>6794</v>
      </c>
      <c r="D8757">
        <v>0</v>
      </c>
      <c r="E8757" t="s">
        <v>19</v>
      </c>
      <c r="F8757" t="s">
        <v>20</v>
      </c>
      <c r="G8757">
        <v>0</v>
      </c>
      <c r="H8757" t="s">
        <v>21</v>
      </c>
      <c r="I8757" t="s">
        <v>22</v>
      </c>
      <c r="J8757" t="s">
        <v>6794</v>
      </c>
      <c r="K8757">
        <v>10358.459999999999</v>
      </c>
      <c r="L8757">
        <v>0</v>
      </c>
      <c r="M8757" t="s">
        <v>366</v>
      </c>
      <c r="N8757" t="b">
        <v>1</v>
      </c>
      <c r="O8757" t="s">
        <v>24</v>
      </c>
      <c r="P8757">
        <v>46719781.390000001</v>
      </c>
      <c r="Q8757">
        <v>235513545.80000001</v>
      </c>
      <c r="R8757" s="3">
        <v>0</v>
      </c>
    </row>
    <row r="8758" spans="1:18" x14ac:dyDescent="0.25">
      <c r="A8758" s="2" t="s">
        <v>9606</v>
      </c>
      <c r="B8758" t="str">
        <f t="shared" si="136"/>
        <v>#541449020713296449</v>
      </c>
      <c r="D8758">
        <v>0</v>
      </c>
      <c r="E8758" t="s">
        <v>85</v>
      </c>
      <c r="F8758" t="s">
        <v>86</v>
      </c>
      <c r="G8758">
        <v>0</v>
      </c>
      <c r="H8758" t="s">
        <v>21</v>
      </c>
      <c r="I8758" t="s">
        <v>150</v>
      </c>
      <c r="J8758" t="s">
        <v>366</v>
      </c>
      <c r="K8758">
        <v>46652391.119999997</v>
      </c>
      <c r="L8758">
        <v>233653727.53</v>
      </c>
      <c r="M8758" t="s">
        <v>366</v>
      </c>
      <c r="N8758" t="b">
        <v>1</v>
      </c>
      <c r="O8758" t="s">
        <v>24</v>
      </c>
      <c r="P8758">
        <v>46719781.390000001</v>
      </c>
      <c r="Q8758">
        <v>235513545.80000001</v>
      </c>
      <c r="R8758" s="3">
        <v>0</v>
      </c>
    </row>
    <row r="8759" spans="1:18" x14ac:dyDescent="0.25">
      <c r="A8759" s="2" t="s">
        <v>9607</v>
      </c>
      <c r="B8759" t="str">
        <f t="shared" si="136"/>
        <v>#541449020713296661</v>
      </c>
      <c r="D8759">
        <v>29900</v>
      </c>
      <c r="E8759" t="s">
        <v>85</v>
      </c>
      <c r="F8759" t="s">
        <v>86</v>
      </c>
      <c r="G8759">
        <v>0</v>
      </c>
      <c r="H8759" t="s">
        <v>21</v>
      </c>
      <c r="I8759" t="s">
        <v>150</v>
      </c>
      <c r="J8759" t="s">
        <v>366</v>
      </c>
      <c r="K8759">
        <v>46652391.119999997</v>
      </c>
      <c r="L8759">
        <v>233653727.53</v>
      </c>
      <c r="M8759" t="s">
        <v>366</v>
      </c>
      <c r="N8759" t="b">
        <v>1</v>
      </c>
      <c r="O8759" t="s">
        <v>24</v>
      </c>
      <c r="P8759">
        <v>46719781.390000001</v>
      </c>
      <c r="Q8759">
        <v>235513545.80000001</v>
      </c>
      <c r="R8759" s="3">
        <v>1495</v>
      </c>
    </row>
    <row r="8760" spans="1:18" x14ac:dyDescent="0.25">
      <c r="A8760" s="2" t="s">
        <v>9608</v>
      </c>
      <c r="B8760" t="str">
        <f t="shared" si="136"/>
        <v>#541449020713296678</v>
      </c>
      <c r="D8760">
        <v>15.77</v>
      </c>
      <c r="E8760" t="s">
        <v>19</v>
      </c>
      <c r="F8760" t="s">
        <v>20</v>
      </c>
      <c r="G8760">
        <v>0</v>
      </c>
      <c r="H8760" t="s">
        <v>21</v>
      </c>
      <c r="I8760" t="s">
        <v>22</v>
      </c>
      <c r="J8760" t="s">
        <v>366</v>
      </c>
      <c r="K8760">
        <v>46652391.119999997</v>
      </c>
      <c r="L8760">
        <v>233653727.53</v>
      </c>
      <c r="M8760" t="s">
        <v>366</v>
      </c>
      <c r="N8760" t="b">
        <v>1</v>
      </c>
      <c r="O8760" t="s">
        <v>24</v>
      </c>
      <c r="P8760">
        <v>46719781.390000001</v>
      </c>
      <c r="Q8760">
        <v>235513545.80000001</v>
      </c>
      <c r="R8760" s="3">
        <v>4.7309999999999999</v>
      </c>
    </row>
    <row r="8761" spans="1:18" x14ac:dyDescent="0.25">
      <c r="A8761" s="2" t="s">
        <v>9609</v>
      </c>
      <c r="B8761" t="str">
        <f t="shared" si="136"/>
        <v>#541449020713296685</v>
      </c>
      <c r="D8761">
        <v>0</v>
      </c>
      <c r="E8761" t="s">
        <v>85</v>
      </c>
      <c r="F8761" t="s">
        <v>86</v>
      </c>
      <c r="G8761">
        <v>0</v>
      </c>
      <c r="H8761" t="s">
        <v>21</v>
      </c>
      <c r="I8761" t="s">
        <v>150</v>
      </c>
      <c r="J8761" t="s">
        <v>366</v>
      </c>
      <c r="K8761">
        <v>46652391.119999997</v>
      </c>
      <c r="L8761">
        <v>233653727.53</v>
      </c>
      <c r="M8761" t="s">
        <v>366</v>
      </c>
      <c r="N8761" t="b">
        <v>1</v>
      </c>
      <c r="O8761" t="s">
        <v>24</v>
      </c>
      <c r="P8761">
        <v>46719781.390000001</v>
      </c>
      <c r="Q8761">
        <v>235513545.80000001</v>
      </c>
      <c r="R8761" s="3">
        <v>0</v>
      </c>
    </row>
    <row r="8762" spans="1:18" x14ac:dyDescent="0.25">
      <c r="A8762" s="2" t="s">
        <v>9610</v>
      </c>
      <c r="B8762" t="str">
        <f t="shared" si="136"/>
        <v>#541449020713296692</v>
      </c>
      <c r="D8762">
        <v>823.63</v>
      </c>
      <c r="E8762" t="s">
        <v>19</v>
      </c>
      <c r="F8762" t="s">
        <v>20</v>
      </c>
      <c r="G8762">
        <v>0</v>
      </c>
      <c r="H8762" t="s">
        <v>21</v>
      </c>
      <c r="I8762" t="s">
        <v>22</v>
      </c>
      <c r="J8762" t="s">
        <v>366</v>
      </c>
      <c r="K8762">
        <v>46652391.119999997</v>
      </c>
      <c r="L8762">
        <v>233653727.53</v>
      </c>
      <c r="M8762" t="s">
        <v>366</v>
      </c>
      <c r="N8762" t="b">
        <v>1</v>
      </c>
      <c r="O8762" t="s">
        <v>24</v>
      </c>
      <c r="P8762">
        <v>46719781.390000001</v>
      </c>
      <c r="Q8762">
        <v>235513545.80000001</v>
      </c>
      <c r="R8762" s="3">
        <v>247.089</v>
      </c>
    </row>
    <row r="8763" spans="1:18" x14ac:dyDescent="0.25">
      <c r="A8763" s="2" t="s">
        <v>9611</v>
      </c>
      <c r="B8763" t="str">
        <f t="shared" si="136"/>
        <v>#541449020713296708</v>
      </c>
      <c r="D8763">
        <v>9140</v>
      </c>
      <c r="E8763" t="s">
        <v>85</v>
      </c>
      <c r="F8763" t="s">
        <v>86</v>
      </c>
      <c r="G8763">
        <v>0</v>
      </c>
      <c r="H8763" t="s">
        <v>21</v>
      </c>
      <c r="I8763" t="s">
        <v>150</v>
      </c>
      <c r="J8763" t="s">
        <v>366</v>
      </c>
      <c r="K8763">
        <v>46652391.119999997</v>
      </c>
      <c r="L8763">
        <v>233653727.53</v>
      </c>
      <c r="M8763" t="s">
        <v>366</v>
      </c>
      <c r="N8763" t="b">
        <v>1</v>
      </c>
      <c r="O8763" t="s">
        <v>24</v>
      </c>
      <c r="P8763">
        <v>46719781.390000001</v>
      </c>
      <c r="Q8763">
        <v>235513545.80000001</v>
      </c>
      <c r="R8763" s="3">
        <v>457</v>
      </c>
    </row>
    <row r="8764" spans="1:18" x14ac:dyDescent="0.25">
      <c r="A8764" s="2" t="s">
        <v>9612</v>
      </c>
      <c r="B8764" t="str">
        <f t="shared" si="136"/>
        <v>#541449020713296715</v>
      </c>
      <c r="D8764">
        <v>1990.96</v>
      </c>
      <c r="E8764" t="s">
        <v>19</v>
      </c>
      <c r="F8764" t="s">
        <v>30</v>
      </c>
      <c r="G8764">
        <v>0</v>
      </c>
      <c r="H8764" t="s">
        <v>21</v>
      </c>
      <c r="I8764" t="s">
        <v>22</v>
      </c>
      <c r="J8764" t="s">
        <v>366</v>
      </c>
      <c r="K8764">
        <v>46652391.119999997</v>
      </c>
      <c r="L8764">
        <v>233653727.53</v>
      </c>
      <c r="M8764" t="s">
        <v>366</v>
      </c>
      <c r="N8764" t="b">
        <v>1</v>
      </c>
      <c r="O8764" t="s">
        <v>24</v>
      </c>
      <c r="P8764">
        <v>46719781.390000001</v>
      </c>
      <c r="Q8764">
        <v>235513545.80000001</v>
      </c>
      <c r="R8764" s="3">
        <v>597.28800000000001</v>
      </c>
    </row>
    <row r="8765" spans="1:18" x14ac:dyDescent="0.25">
      <c r="A8765" s="2" t="s">
        <v>9613</v>
      </c>
      <c r="B8765" t="str">
        <f t="shared" si="136"/>
        <v>#541449020713296722</v>
      </c>
      <c r="D8765">
        <v>42.44</v>
      </c>
      <c r="E8765" t="s">
        <v>19</v>
      </c>
      <c r="F8765" t="s">
        <v>20</v>
      </c>
      <c r="G8765">
        <v>0</v>
      </c>
      <c r="H8765" t="s">
        <v>21</v>
      </c>
      <c r="I8765" t="s">
        <v>22</v>
      </c>
      <c r="J8765" t="s">
        <v>366</v>
      </c>
      <c r="K8765">
        <v>46652391.119999997</v>
      </c>
      <c r="L8765">
        <v>233653727.53</v>
      </c>
      <c r="M8765" t="s">
        <v>366</v>
      </c>
      <c r="N8765" t="b">
        <v>1</v>
      </c>
      <c r="O8765" t="s">
        <v>24</v>
      </c>
      <c r="P8765">
        <v>46719781.390000001</v>
      </c>
      <c r="Q8765">
        <v>235513545.80000001</v>
      </c>
      <c r="R8765" s="3">
        <v>12.731999999999999</v>
      </c>
    </row>
    <row r="8766" spans="1:18" x14ac:dyDescent="0.25">
      <c r="A8766" s="2" t="s">
        <v>9614</v>
      </c>
      <c r="B8766" t="str">
        <f t="shared" si="136"/>
        <v>#541449020713298788</v>
      </c>
      <c r="C8766" t="s">
        <v>5841</v>
      </c>
      <c r="D8766">
        <v>614.82000000000005</v>
      </c>
      <c r="E8766" t="s">
        <v>19</v>
      </c>
      <c r="F8766" t="s">
        <v>20</v>
      </c>
      <c r="G8766">
        <v>0</v>
      </c>
      <c r="H8766" t="s">
        <v>21</v>
      </c>
      <c r="I8766" t="s">
        <v>22</v>
      </c>
      <c r="J8766" t="s">
        <v>2476</v>
      </c>
      <c r="K8766">
        <v>1128545.72</v>
      </c>
      <c r="L8766">
        <v>1071875.82</v>
      </c>
      <c r="M8766" t="s">
        <v>2476</v>
      </c>
      <c r="N8766" t="b">
        <v>1</v>
      </c>
      <c r="O8766" t="s">
        <v>33</v>
      </c>
      <c r="P8766">
        <v>1290687.22</v>
      </c>
      <c r="Q8766">
        <v>1118379.21</v>
      </c>
      <c r="R8766" s="3">
        <v>184.446</v>
      </c>
    </row>
    <row r="8767" spans="1:18" x14ac:dyDescent="0.25">
      <c r="A8767" s="2" t="s">
        <v>9615</v>
      </c>
      <c r="B8767" t="str">
        <f t="shared" si="136"/>
        <v>#541449020713298795</v>
      </c>
      <c r="C8767" t="s">
        <v>5841</v>
      </c>
      <c r="D8767">
        <v>7274.11</v>
      </c>
      <c r="E8767" t="s">
        <v>85</v>
      </c>
      <c r="F8767" t="s">
        <v>20</v>
      </c>
      <c r="G8767">
        <v>0</v>
      </c>
      <c r="H8767" t="s">
        <v>21</v>
      </c>
      <c r="I8767" t="s">
        <v>150</v>
      </c>
      <c r="J8767" t="s">
        <v>2476</v>
      </c>
      <c r="K8767">
        <v>1128545.72</v>
      </c>
      <c r="L8767">
        <v>1071875.82</v>
      </c>
      <c r="M8767" t="s">
        <v>2476</v>
      </c>
      <c r="N8767" t="b">
        <v>1</v>
      </c>
      <c r="O8767" t="s">
        <v>33</v>
      </c>
      <c r="P8767">
        <v>1290687.22</v>
      </c>
      <c r="Q8767">
        <v>1118379.21</v>
      </c>
      <c r="R8767" s="3">
        <v>363.70549999999997</v>
      </c>
    </row>
    <row r="8768" spans="1:18" x14ac:dyDescent="0.25">
      <c r="A8768" s="2" t="s">
        <v>9616</v>
      </c>
      <c r="B8768" t="str">
        <f t="shared" si="136"/>
        <v>#541449020713302638</v>
      </c>
      <c r="C8768" t="s">
        <v>4972</v>
      </c>
      <c r="D8768">
        <v>2687.02</v>
      </c>
      <c r="E8768" t="s">
        <v>19</v>
      </c>
      <c r="F8768" t="s">
        <v>20</v>
      </c>
      <c r="G8768">
        <v>0</v>
      </c>
      <c r="H8768" t="s">
        <v>21</v>
      </c>
      <c r="I8768" t="s">
        <v>22</v>
      </c>
      <c r="J8768" t="s">
        <v>4972</v>
      </c>
      <c r="K8768">
        <v>101081.04</v>
      </c>
      <c r="L8768">
        <v>4682495.18</v>
      </c>
      <c r="M8768" t="s">
        <v>2463</v>
      </c>
      <c r="N8768" t="b">
        <v>1</v>
      </c>
      <c r="O8768" t="s">
        <v>24</v>
      </c>
      <c r="P8768">
        <v>17756538.620000001</v>
      </c>
      <c r="Q8768">
        <v>24985061.550000001</v>
      </c>
      <c r="R8768" s="3">
        <v>806.10599999999999</v>
      </c>
    </row>
    <row r="8769" spans="1:18" x14ac:dyDescent="0.25">
      <c r="A8769" s="2" t="s">
        <v>9617</v>
      </c>
      <c r="B8769" t="str">
        <f t="shared" si="136"/>
        <v>#541449020713305561</v>
      </c>
      <c r="D8769">
        <v>0</v>
      </c>
      <c r="E8769" t="s">
        <v>19</v>
      </c>
      <c r="F8769" t="s">
        <v>20</v>
      </c>
      <c r="G8769">
        <v>0</v>
      </c>
      <c r="H8769" t="s">
        <v>21</v>
      </c>
      <c r="I8769" t="s">
        <v>22</v>
      </c>
      <c r="J8769" t="s">
        <v>366</v>
      </c>
      <c r="K8769">
        <v>46652391.119999997</v>
      </c>
      <c r="L8769">
        <v>233653727.53</v>
      </c>
      <c r="M8769" t="s">
        <v>366</v>
      </c>
      <c r="N8769" t="b">
        <v>1</v>
      </c>
      <c r="O8769" t="s">
        <v>24</v>
      </c>
      <c r="P8769">
        <v>46719781.390000001</v>
      </c>
      <c r="Q8769">
        <v>235513545.80000001</v>
      </c>
      <c r="R8769" s="3">
        <v>0</v>
      </c>
    </row>
    <row r="8770" spans="1:18" x14ac:dyDescent="0.25">
      <c r="A8770" s="2" t="s">
        <v>9618</v>
      </c>
      <c r="B8770" t="str">
        <f t="shared" si="136"/>
        <v>#541449020713307848</v>
      </c>
      <c r="C8770" t="s">
        <v>2415</v>
      </c>
      <c r="D8770">
        <v>67140.479999999996</v>
      </c>
      <c r="E8770" t="s">
        <v>85</v>
      </c>
      <c r="F8770" t="s">
        <v>20</v>
      </c>
      <c r="G8770">
        <v>0</v>
      </c>
      <c r="H8770" t="s">
        <v>21</v>
      </c>
      <c r="I8770" t="s">
        <v>150</v>
      </c>
      <c r="J8770" t="s">
        <v>2415</v>
      </c>
      <c r="K8770">
        <v>66298016.090000004</v>
      </c>
      <c r="L8770">
        <v>5825363.21</v>
      </c>
      <c r="M8770" t="s">
        <v>2416</v>
      </c>
      <c r="N8770" t="b">
        <v>1</v>
      </c>
      <c r="O8770" t="s">
        <v>24</v>
      </c>
      <c r="P8770">
        <v>66298016.090000004</v>
      </c>
      <c r="Q8770">
        <v>5825363.21</v>
      </c>
      <c r="R8770" s="3">
        <v>3357.0239999999999</v>
      </c>
    </row>
    <row r="8771" spans="1:18" x14ac:dyDescent="0.25">
      <c r="A8771" s="2" t="s">
        <v>9619</v>
      </c>
      <c r="B8771" t="str">
        <f t="shared" ref="B8771:B8834" si="137">"#"&amp;LEFT(A8771,18)</f>
        <v>#541449020713308821</v>
      </c>
      <c r="C8771" t="s">
        <v>3064</v>
      </c>
      <c r="D8771">
        <v>11.31</v>
      </c>
      <c r="E8771" t="s">
        <v>19</v>
      </c>
      <c r="F8771" t="s">
        <v>20</v>
      </c>
      <c r="G8771">
        <v>0</v>
      </c>
      <c r="H8771" t="s">
        <v>21</v>
      </c>
      <c r="I8771" t="s">
        <v>22</v>
      </c>
      <c r="J8771" t="s">
        <v>3064</v>
      </c>
      <c r="K8771">
        <v>1137018.26</v>
      </c>
      <c r="L8771">
        <v>4659796.84</v>
      </c>
      <c r="M8771" t="s">
        <v>2463</v>
      </c>
      <c r="N8771" t="b">
        <v>1</v>
      </c>
      <c r="O8771" t="s">
        <v>24</v>
      </c>
      <c r="P8771">
        <v>17756538.620000001</v>
      </c>
      <c r="Q8771">
        <v>24985061.550000001</v>
      </c>
      <c r="R8771" s="3">
        <v>3.3929999999999998</v>
      </c>
    </row>
    <row r="8772" spans="1:18" x14ac:dyDescent="0.25">
      <c r="A8772" s="2" t="s">
        <v>9620</v>
      </c>
      <c r="B8772" t="str">
        <f t="shared" si="137"/>
        <v>#541449020713311845</v>
      </c>
      <c r="C8772" t="s">
        <v>3064</v>
      </c>
      <c r="D8772">
        <v>1568.23</v>
      </c>
      <c r="E8772" t="s">
        <v>19</v>
      </c>
      <c r="F8772" t="s">
        <v>30</v>
      </c>
      <c r="G8772">
        <v>0</v>
      </c>
      <c r="H8772" t="s">
        <v>21</v>
      </c>
      <c r="I8772" t="s">
        <v>22</v>
      </c>
      <c r="J8772" t="s">
        <v>3064</v>
      </c>
      <c r="K8772">
        <v>1137018.26</v>
      </c>
      <c r="L8772">
        <v>4659796.84</v>
      </c>
      <c r="M8772" t="s">
        <v>2463</v>
      </c>
      <c r="N8772" t="b">
        <v>1</v>
      </c>
      <c r="O8772" t="s">
        <v>24</v>
      </c>
      <c r="P8772">
        <v>17756538.620000001</v>
      </c>
      <c r="Q8772">
        <v>24985061.550000001</v>
      </c>
      <c r="R8772" s="3">
        <v>470.46899999999999</v>
      </c>
    </row>
    <row r="8773" spans="1:18" x14ac:dyDescent="0.25">
      <c r="A8773" s="2" t="s">
        <v>9621</v>
      </c>
      <c r="B8773" t="str">
        <f t="shared" si="137"/>
        <v>#541449020713311852</v>
      </c>
      <c r="C8773" t="s">
        <v>4966</v>
      </c>
      <c r="D8773">
        <v>1433</v>
      </c>
      <c r="E8773" t="s">
        <v>85</v>
      </c>
      <c r="F8773" t="s">
        <v>86</v>
      </c>
      <c r="G8773">
        <v>0</v>
      </c>
      <c r="H8773" t="s">
        <v>21</v>
      </c>
      <c r="I8773" t="s">
        <v>150</v>
      </c>
      <c r="J8773" t="s">
        <v>4966</v>
      </c>
      <c r="K8773">
        <v>82557.100000000006</v>
      </c>
      <c r="L8773">
        <v>2356599.56</v>
      </c>
      <c r="M8773" t="s">
        <v>2463</v>
      </c>
      <c r="N8773" t="b">
        <v>1</v>
      </c>
      <c r="O8773" t="s">
        <v>24</v>
      </c>
      <c r="P8773">
        <v>17756538.620000001</v>
      </c>
      <c r="Q8773">
        <v>24985061.550000001</v>
      </c>
      <c r="R8773" s="3">
        <v>71.650000000000006</v>
      </c>
    </row>
    <row r="8774" spans="1:18" x14ac:dyDescent="0.25">
      <c r="A8774" s="2" t="s">
        <v>9622</v>
      </c>
      <c r="B8774" t="str">
        <f t="shared" si="137"/>
        <v>#541449020713315416</v>
      </c>
      <c r="C8774" t="s">
        <v>3064</v>
      </c>
      <c r="D8774">
        <v>0.92</v>
      </c>
      <c r="E8774" t="s">
        <v>19</v>
      </c>
      <c r="F8774" t="s">
        <v>20</v>
      </c>
      <c r="G8774">
        <v>0</v>
      </c>
      <c r="H8774" t="s">
        <v>21</v>
      </c>
      <c r="I8774" t="s">
        <v>22</v>
      </c>
      <c r="J8774" t="s">
        <v>3064</v>
      </c>
      <c r="K8774">
        <v>1137018.26</v>
      </c>
      <c r="L8774">
        <v>4659796.84</v>
      </c>
      <c r="M8774" t="s">
        <v>2463</v>
      </c>
      <c r="N8774" t="b">
        <v>1</v>
      </c>
      <c r="O8774" t="s">
        <v>24</v>
      </c>
      <c r="P8774">
        <v>17756538.620000001</v>
      </c>
      <c r="Q8774">
        <v>24985061.550000001</v>
      </c>
      <c r="R8774" s="3">
        <v>0.27600000000000002</v>
      </c>
    </row>
    <row r="8775" spans="1:18" x14ac:dyDescent="0.25">
      <c r="A8775" s="2" t="s">
        <v>9623</v>
      </c>
      <c r="B8775" t="str">
        <f t="shared" si="137"/>
        <v>#541449020713315485</v>
      </c>
      <c r="C8775" t="s">
        <v>4966</v>
      </c>
      <c r="D8775">
        <v>733.02</v>
      </c>
      <c r="E8775" t="s">
        <v>19</v>
      </c>
      <c r="F8775" t="s">
        <v>20</v>
      </c>
      <c r="G8775">
        <v>0</v>
      </c>
      <c r="H8775" t="s">
        <v>21</v>
      </c>
      <c r="I8775" t="s">
        <v>22</v>
      </c>
      <c r="J8775" t="s">
        <v>4966</v>
      </c>
      <c r="K8775">
        <v>82557.100000000006</v>
      </c>
      <c r="L8775">
        <v>2356599.56</v>
      </c>
      <c r="M8775" t="s">
        <v>2463</v>
      </c>
      <c r="N8775" t="b">
        <v>1</v>
      </c>
      <c r="O8775" t="s">
        <v>24</v>
      </c>
      <c r="P8775">
        <v>17756538.620000001</v>
      </c>
      <c r="Q8775">
        <v>24985061.550000001</v>
      </c>
      <c r="R8775" s="3">
        <v>219.90600000000001</v>
      </c>
    </row>
    <row r="8776" spans="1:18" x14ac:dyDescent="0.25">
      <c r="A8776" s="2" t="s">
        <v>9624</v>
      </c>
      <c r="B8776" t="str">
        <f t="shared" si="137"/>
        <v>#541449020713316192</v>
      </c>
      <c r="C8776" t="s">
        <v>3064</v>
      </c>
      <c r="D8776">
        <v>3935.45</v>
      </c>
      <c r="E8776" t="s">
        <v>19</v>
      </c>
      <c r="F8776" t="s">
        <v>20</v>
      </c>
      <c r="G8776">
        <v>0</v>
      </c>
      <c r="H8776" t="s">
        <v>21</v>
      </c>
      <c r="I8776" t="s">
        <v>22</v>
      </c>
      <c r="J8776" t="s">
        <v>3064</v>
      </c>
      <c r="K8776">
        <v>1137018.26</v>
      </c>
      <c r="L8776">
        <v>4659796.84</v>
      </c>
      <c r="M8776" t="s">
        <v>2463</v>
      </c>
      <c r="N8776" t="b">
        <v>1</v>
      </c>
      <c r="O8776" t="s">
        <v>24</v>
      </c>
      <c r="P8776">
        <v>17756538.620000001</v>
      </c>
      <c r="Q8776">
        <v>24985061.550000001</v>
      </c>
      <c r="R8776" s="3">
        <v>1180.635</v>
      </c>
    </row>
    <row r="8777" spans="1:18" x14ac:dyDescent="0.25">
      <c r="A8777" s="2" t="s">
        <v>9625</v>
      </c>
      <c r="B8777" t="str">
        <f t="shared" si="137"/>
        <v>#541449020713316208</v>
      </c>
      <c r="C8777" t="s">
        <v>4966</v>
      </c>
      <c r="D8777">
        <v>25663</v>
      </c>
      <c r="E8777" t="s">
        <v>85</v>
      </c>
      <c r="F8777" t="s">
        <v>86</v>
      </c>
      <c r="G8777">
        <v>0</v>
      </c>
      <c r="H8777" t="s">
        <v>21</v>
      </c>
      <c r="I8777" t="s">
        <v>150</v>
      </c>
      <c r="J8777" t="s">
        <v>4966</v>
      </c>
      <c r="K8777">
        <v>82557.100000000006</v>
      </c>
      <c r="L8777">
        <v>2356599.56</v>
      </c>
      <c r="M8777" t="s">
        <v>2463</v>
      </c>
      <c r="N8777" t="b">
        <v>1</v>
      </c>
      <c r="O8777" t="s">
        <v>24</v>
      </c>
      <c r="P8777">
        <v>17756538.620000001</v>
      </c>
      <c r="Q8777">
        <v>24985061.550000001</v>
      </c>
      <c r="R8777" s="3">
        <v>1283.1500000000001</v>
      </c>
    </row>
    <row r="8778" spans="1:18" x14ac:dyDescent="0.25">
      <c r="A8778" s="2" t="s">
        <v>9626</v>
      </c>
      <c r="B8778" t="str">
        <f t="shared" si="137"/>
        <v>#541449020713325491</v>
      </c>
      <c r="D8778">
        <v>41679.97</v>
      </c>
      <c r="E8778" t="s">
        <v>19</v>
      </c>
      <c r="F8778" t="s">
        <v>20</v>
      </c>
      <c r="G8778">
        <v>0</v>
      </c>
      <c r="H8778" t="s">
        <v>21</v>
      </c>
      <c r="I8778" t="s">
        <v>22</v>
      </c>
      <c r="J8778" t="s">
        <v>366</v>
      </c>
      <c r="K8778">
        <v>46652391.119999997</v>
      </c>
      <c r="L8778">
        <v>233653727.53</v>
      </c>
      <c r="M8778" t="s">
        <v>366</v>
      </c>
      <c r="N8778" t="b">
        <v>1</v>
      </c>
      <c r="O8778" t="s">
        <v>24</v>
      </c>
      <c r="P8778">
        <v>46719781.390000001</v>
      </c>
      <c r="Q8778">
        <v>235513545.80000001</v>
      </c>
      <c r="R8778" s="3">
        <v>12503.991</v>
      </c>
    </row>
    <row r="8779" spans="1:18" x14ac:dyDescent="0.25">
      <c r="A8779" s="2" t="s">
        <v>9627</v>
      </c>
      <c r="B8779" t="str">
        <f t="shared" si="137"/>
        <v>#541449020713331898</v>
      </c>
      <c r="D8779">
        <v>6492.82</v>
      </c>
      <c r="E8779" t="s">
        <v>19</v>
      </c>
      <c r="F8779" t="s">
        <v>20</v>
      </c>
      <c r="G8779">
        <v>0</v>
      </c>
      <c r="H8779" t="s">
        <v>21</v>
      </c>
      <c r="I8779" t="s">
        <v>22</v>
      </c>
      <c r="J8779" t="s">
        <v>366</v>
      </c>
      <c r="K8779">
        <v>46652391.119999997</v>
      </c>
      <c r="L8779">
        <v>233653727.53</v>
      </c>
      <c r="M8779" t="s">
        <v>366</v>
      </c>
      <c r="N8779" t="b">
        <v>1</v>
      </c>
      <c r="O8779" t="s">
        <v>24</v>
      </c>
      <c r="P8779">
        <v>46719781.390000001</v>
      </c>
      <c r="Q8779">
        <v>235513545.80000001</v>
      </c>
      <c r="R8779" s="3">
        <v>1947.846</v>
      </c>
    </row>
    <row r="8780" spans="1:18" x14ac:dyDescent="0.25">
      <c r="A8780" s="2" t="s">
        <v>9628</v>
      </c>
      <c r="B8780" t="str">
        <f t="shared" si="137"/>
        <v>#541449020713331904</v>
      </c>
      <c r="D8780">
        <v>30689</v>
      </c>
      <c r="E8780" t="s">
        <v>85</v>
      </c>
      <c r="F8780" t="s">
        <v>86</v>
      </c>
      <c r="G8780">
        <v>0</v>
      </c>
      <c r="H8780" t="s">
        <v>21</v>
      </c>
      <c r="I8780" t="s">
        <v>150</v>
      </c>
      <c r="J8780" t="s">
        <v>366</v>
      </c>
      <c r="K8780">
        <v>46652391.119999997</v>
      </c>
      <c r="L8780">
        <v>233653727.53</v>
      </c>
      <c r="M8780" t="s">
        <v>366</v>
      </c>
      <c r="N8780" t="b">
        <v>1</v>
      </c>
      <c r="O8780" t="s">
        <v>24</v>
      </c>
      <c r="P8780">
        <v>46719781.390000001</v>
      </c>
      <c r="Q8780">
        <v>235513545.80000001</v>
      </c>
      <c r="R8780" s="3">
        <v>1534.45</v>
      </c>
    </row>
    <row r="8781" spans="1:18" x14ac:dyDescent="0.25">
      <c r="A8781" s="2" t="s">
        <v>9629</v>
      </c>
      <c r="B8781" t="str">
        <f t="shared" si="137"/>
        <v>#541449020713359595</v>
      </c>
      <c r="D8781">
        <v>15381.65</v>
      </c>
      <c r="E8781" t="s">
        <v>19</v>
      </c>
      <c r="F8781" t="s">
        <v>20</v>
      </c>
      <c r="G8781">
        <v>0</v>
      </c>
      <c r="H8781" t="s">
        <v>21</v>
      </c>
      <c r="I8781" t="s">
        <v>22</v>
      </c>
      <c r="J8781" t="s">
        <v>366</v>
      </c>
      <c r="K8781">
        <v>46652391.119999997</v>
      </c>
      <c r="L8781">
        <v>233653727.53</v>
      </c>
      <c r="M8781" t="s">
        <v>366</v>
      </c>
      <c r="N8781" t="b">
        <v>1</v>
      </c>
      <c r="O8781" t="s">
        <v>24</v>
      </c>
      <c r="P8781">
        <v>46719781.390000001</v>
      </c>
      <c r="Q8781">
        <v>235513545.80000001</v>
      </c>
      <c r="R8781" s="3">
        <v>4614.4949999999999</v>
      </c>
    </row>
    <row r="8782" spans="1:18" x14ac:dyDescent="0.25">
      <c r="A8782" s="2" t="s">
        <v>9630</v>
      </c>
      <c r="B8782" t="str">
        <f t="shared" si="137"/>
        <v>#541449020713373836</v>
      </c>
      <c r="D8782">
        <v>8634.5499999999993</v>
      </c>
      <c r="E8782" t="s">
        <v>19</v>
      </c>
      <c r="F8782" t="s">
        <v>20</v>
      </c>
      <c r="G8782">
        <v>0</v>
      </c>
      <c r="H8782" t="s">
        <v>21</v>
      </c>
      <c r="I8782" t="s">
        <v>22</v>
      </c>
      <c r="J8782" t="s">
        <v>366</v>
      </c>
      <c r="K8782">
        <v>46652391.119999997</v>
      </c>
      <c r="L8782">
        <v>233653727.53</v>
      </c>
      <c r="M8782" t="s">
        <v>366</v>
      </c>
      <c r="N8782" t="b">
        <v>1</v>
      </c>
      <c r="O8782" t="s">
        <v>24</v>
      </c>
      <c r="P8782">
        <v>46719781.390000001</v>
      </c>
      <c r="Q8782">
        <v>235513545.80000001</v>
      </c>
      <c r="R8782" s="3">
        <v>2590.3649999999998</v>
      </c>
    </row>
    <row r="8783" spans="1:18" x14ac:dyDescent="0.25">
      <c r="A8783" s="2" t="s">
        <v>9631</v>
      </c>
      <c r="B8783" t="str">
        <f t="shared" si="137"/>
        <v>#541449020713373843</v>
      </c>
      <c r="D8783">
        <v>30621</v>
      </c>
      <c r="E8783" t="s">
        <v>85</v>
      </c>
      <c r="F8783" t="s">
        <v>86</v>
      </c>
      <c r="G8783">
        <v>0</v>
      </c>
      <c r="H8783" t="s">
        <v>21</v>
      </c>
      <c r="I8783" t="s">
        <v>150</v>
      </c>
      <c r="J8783" t="s">
        <v>366</v>
      </c>
      <c r="K8783">
        <v>46652391.119999997</v>
      </c>
      <c r="L8783">
        <v>233653727.53</v>
      </c>
      <c r="M8783" t="s">
        <v>366</v>
      </c>
      <c r="N8783" t="b">
        <v>1</v>
      </c>
      <c r="O8783" t="s">
        <v>24</v>
      </c>
      <c r="P8783">
        <v>46719781.390000001</v>
      </c>
      <c r="Q8783">
        <v>235513545.80000001</v>
      </c>
      <c r="R8783" s="3">
        <v>1531.05</v>
      </c>
    </row>
    <row r="8784" spans="1:18" x14ac:dyDescent="0.25">
      <c r="A8784" s="2" t="s">
        <v>9632</v>
      </c>
      <c r="B8784" t="str">
        <f t="shared" si="137"/>
        <v>#541449020713376738</v>
      </c>
      <c r="C8784" t="s">
        <v>5850</v>
      </c>
      <c r="D8784">
        <v>4907.72</v>
      </c>
      <c r="E8784" t="s">
        <v>19</v>
      </c>
      <c r="F8784" t="s">
        <v>30</v>
      </c>
      <c r="G8784">
        <v>0</v>
      </c>
      <c r="H8784" t="s">
        <v>21</v>
      </c>
      <c r="I8784" t="s">
        <v>22</v>
      </c>
      <c r="J8784" t="s">
        <v>2476</v>
      </c>
      <c r="K8784">
        <v>1128545.72</v>
      </c>
      <c r="L8784">
        <v>1071875.82</v>
      </c>
      <c r="M8784" t="s">
        <v>2476</v>
      </c>
      <c r="N8784" t="b">
        <v>1</v>
      </c>
      <c r="O8784" t="s">
        <v>33</v>
      </c>
      <c r="P8784">
        <v>1290687.22</v>
      </c>
      <c r="Q8784">
        <v>1118379.21</v>
      </c>
      <c r="R8784" s="3">
        <v>1472.316</v>
      </c>
    </row>
    <row r="8785" spans="1:18" x14ac:dyDescent="0.25">
      <c r="A8785" s="2" t="s">
        <v>9633</v>
      </c>
      <c r="B8785" t="str">
        <f t="shared" si="137"/>
        <v>#541449020713378831</v>
      </c>
      <c r="C8785" t="s">
        <v>3064</v>
      </c>
      <c r="D8785">
        <v>9534.09</v>
      </c>
      <c r="E8785" t="s">
        <v>19</v>
      </c>
      <c r="F8785" t="s">
        <v>20</v>
      </c>
      <c r="G8785">
        <v>0</v>
      </c>
      <c r="H8785" t="s">
        <v>21</v>
      </c>
      <c r="I8785" t="s">
        <v>22</v>
      </c>
      <c r="J8785" t="s">
        <v>3064</v>
      </c>
      <c r="K8785">
        <v>1137018.26</v>
      </c>
      <c r="L8785">
        <v>4659796.84</v>
      </c>
      <c r="M8785" t="s">
        <v>2463</v>
      </c>
      <c r="N8785" t="b">
        <v>1</v>
      </c>
      <c r="O8785" t="s">
        <v>24</v>
      </c>
      <c r="P8785">
        <v>17756538.620000001</v>
      </c>
      <c r="Q8785">
        <v>24985061.550000001</v>
      </c>
      <c r="R8785" s="3">
        <v>2860.2269999999999</v>
      </c>
    </row>
    <row r="8786" spans="1:18" x14ac:dyDescent="0.25">
      <c r="A8786" s="2" t="s">
        <v>9634</v>
      </c>
      <c r="B8786" t="str">
        <f t="shared" si="137"/>
        <v>#541449020713378855</v>
      </c>
      <c r="C8786" t="s">
        <v>4966</v>
      </c>
      <c r="D8786">
        <v>862.26</v>
      </c>
      <c r="E8786" t="s">
        <v>19</v>
      </c>
      <c r="F8786" t="s">
        <v>20</v>
      </c>
      <c r="G8786">
        <v>0</v>
      </c>
      <c r="H8786" t="s">
        <v>21</v>
      </c>
      <c r="I8786" t="s">
        <v>22</v>
      </c>
      <c r="J8786" t="s">
        <v>4966</v>
      </c>
      <c r="K8786">
        <v>82557.100000000006</v>
      </c>
      <c r="L8786">
        <v>2356599.56</v>
      </c>
      <c r="M8786" t="s">
        <v>2463</v>
      </c>
      <c r="N8786" t="b">
        <v>1</v>
      </c>
      <c r="O8786" t="s">
        <v>24</v>
      </c>
      <c r="P8786">
        <v>17756538.620000001</v>
      </c>
      <c r="Q8786">
        <v>24985061.550000001</v>
      </c>
      <c r="R8786" s="3">
        <v>258.678</v>
      </c>
    </row>
    <row r="8787" spans="1:18" x14ac:dyDescent="0.25">
      <c r="A8787" s="2" t="s">
        <v>9635</v>
      </c>
      <c r="B8787" t="str">
        <f t="shared" si="137"/>
        <v>#541449020713382753</v>
      </c>
      <c r="C8787" t="s">
        <v>9636</v>
      </c>
      <c r="D8787">
        <v>31603.200000000001</v>
      </c>
      <c r="E8787" t="s">
        <v>85</v>
      </c>
      <c r="F8787" t="s">
        <v>20</v>
      </c>
      <c r="G8787">
        <v>0</v>
      </c>
      <c r="H8787" t="s">
        <v>21</v>
      </c>
      <c r="I8787" t="s">
        <v>150</v>
      </c>
      <c r="J8787" t="s">
        <v>2476</v>
      </c>
      <c r="K8787">
        <v>1128545.72</v>
      </c>
      <c r="L8787">
        <v>1071875.82</v>
      </c>
      <c r="M8787" t="s">
        <v>2476</v>
      </c>
      <c r="N8787" t="b">
        <v>1</v>
      </c>
      <c r="O8787" t="s">
        <v>33</v>
      </c>
      <c r="P8787">
        <v>1290687.22</v>
      </c>
      <c r="Q8787">
        <v>1118379.21</v>
      </c>
      <c r="R8787" s="3">
        <v>1580.16</v>
      </c>
    </row>
    <row r="8788" spans="1:18" x14ac:dyDescent="0.25">
      <c r="A8788" s="2" t="s">
        <v>9637</v>
      </c>
      <c r="B8788" t="str">
        <f t="shared" si="137"/>
        <v>#541449020713390963</v>
      </c>
      <c r="C8788" t="s">
        <v>558</v>
      </c>
      <c r="D8788">
        <v>4748.6899999999996</v>
      </c>
      <c r="E8788" t="s">
        <v>19</v>
      </c>
      <c r="F8788" t="s">
        <v>30</v>
      </c>
      <c r="G8788">
        <v>0</v>
      </c>
      <c r="H8788" t="s">
        <v>21</v>
      </c>
      <c r="I8788" t="s">
        <v>22</v>
      </c>
      <c r="J8788" t="s">
        <v>558</v>
      </c>
      <c r="K8788">
        <v>56534.96</v>
      </c>
      <c r="L8788">
        <v>0</v>
      </c>
      <c r="M8788" t="s">
        <v>558</v>
      </c>
      <c r="N8788" t="b">
        <v>1</v>
      </c>
      <c r="O8788" t="s">
        <v>24</v>
      </c>
      <c r="P8788">
        <v>57345827.25</v>
      </c>
      <c r="Q8788">
        <v>60125792.75</v>
      </c>
      <c r="R8788" s="3">
        <v>1424.607</v>
      </c>
    </row>
    <row r="8789" spans="1:18" x14ac:dyDescent="0.25">
      <c r="A8789" s="2" t="s">
        <v>9638</v>
      </c>
      <c r="B8789" t="str">
        <f t="shared" si="137"/>
        <v>#541449020713390969</v>
      </c>
      <c r="C8789" t="s">
        <v>4056</v>
      </c>
      <c r="D8789">
        <v>0</v>
      </c>
      <c r="E8789" t="s">
        <v>19</v>
      </c>
      <c r="F8789" t="s">
        <v>20</v>
      </c>
      <c r="G8789">
        <v>0</v>
      </c>
      <c r="H8789" t="s">
        <v>21</v>
      </c>
      <c r="I8789" t="s">
        <v>22</v>
      </c>
      <c r="J8789" t="s">
        <v>4056</v>
      </c>
      <c r="K8789">
        <v>90802.48</v>
      </c>
      <c r="L8789">
        <v>241109.19</v>
      </c>
      <c r="M8789" t="s">
        <v>558</v>
      </c>
      <c r="N8789" t="b">
        <v>1</v>
      </c>
      <c r="O8789" t="s">
        <v>24</v>
      </c>
      <c r="P8789">
        <v>57345827.25</v>
      </c>
      <c r="Q8789">
        <v>60125792.75</v>
      </c>
      <c r="R8789" s="3">
        <v>0</v>
      </c>
    </row>
    <row r="8790" spans="1:18" x14ac:dyDescent="0.25">
      <c r="A8790" s="2" t="s">
        <v>9639</v>
      </c>
      <c r="B8790" t="str">
        <f t="shared" si="137"/>
        <v>#541449020713390970</v>
      </c>
      <c r="C8790" t="s">
        <v>4056</v>
      </c>
      <c r="D8790">
        <v>6013.76</v>
      </c>
      <c r="E8790" t="s">
        <v>85</v>
      </c>
      <c r="F8790" t="s">
        <v>86</v>
      </c>
      <c r="G8790">
        <v>0</v>
      </c>
      <c r="H8790" t="s">
        <v>21</v>
      </c>
      <c r="I8790" t="s">
        <v>150</v>
      </c>
      <c r="J8790" t="s">
        <v>4056</v>
      </c>
      <c r="K8790">
        <v>90802.48</v>
      </c>
      <c r="L8790">
        <v>241109.19</v>
      </c>
      <c r="M8790" t="s">
        <v>558</v>
      </c>
      <c r="N8790" t="b">
        <v>1</v>
      </c>
      <c r="O8790" t="s">
        <v>24</v>
      </c>
      <c r="P8790">
        <v>57345827.25</v>
      </c>
      <c r="Q8790">
        <v>60125792.75</v>
      </c>
      <c r="R8790" s="3">
        <v>300.68799999999999</v>
      </c>
    </row>
    <row r="8791" spans="1:18" x14ac:dyDescent="0.25">
      <c r="A8791" s="2" t="s">
        <v>9640</v>
      </c>
      <c r="B8791" t="str">
        <f t="shared" si="137"/>
        <v>#541449020713399096</v>
      </c>
      <c r="D8791">
        <v>1711.22</v>
      </c>
      <c r="E8791" t="s">
        <v>19</v>
      </c>
      <c r="F8791" t="s">
        <v>20</v>
      </c>
      <c r="G8791">
        <v>0</v>
      </c>
      <c r="H8791" t="s">
        <v>21</v>
      </c>
      <c r="I8791" t="s">
        <v>22</v>
      </c>
      <c r="J8791" t="s">
        <v>366</v>
      </c>
      <c r="K8791">
        <v>46652391.119999997</v>
      </c>
      <c r="L8791">
        <v>233653727.53</v>
      </c>
      <c r="M8791" t="s">
        <v>366</v>
      </c>
      <c r="N8791" t="b">
        <v>1</v>
      </c>
      <c r="O8791" t="s">
        <v>24</v>
      </c>
      <c r="P8791">
        <v>46719781.390000001</v>
      </c>
      <c r="Q8791">
        <v>235513545.80000001</v>
      </c>
      <c r="R8791" s="3">
        <v>513.36599999999999</v>
      </c>
    </row>
    <row r="8792" spans="1:18" x14ac:dyDescent="0.25">
      <c r="A8792" s="2" t="s">
        <v>9641</v>
      </c>
      <c r="B8792" t="str">
        <f t="shared" si="137"/>
        <v>#541449020713399102</v>
      </c>
      <c r="D8792">
        <v>29839</v>
      </c>
      <c r="E8792" t="s">
        <v>85</v>
      </c>
      <c r="F8792" t="s">
        <v>86</v>
      </c>
      <c r="G8792">
        <v>0</v>
      </c>
      <c r="H8792" t="s">
        <v>21</v>
      </c>
      <c r="I8792" t="s">
        <v>150</v>
      </c>
      <c r="J8792" t="s">
        <v>366</v>
      </c>
      <c r="K8792">
        <v>46652391.119999997</v>
      </c>
      <c r="L8792">
        <v>233653727.53</v>
      </c>
      <c r="M8792" t="s">
        <v>366</v>
      </c>
      <c r="N8792" t="b">
        <v>1</v>
      </c>
      <c r="O8792" t="s">
        <v>24</v>
      </c>
      <c r="P8792">
        <v>46719781.390000001</v>
      </c>
      <c r="Q8792">
        <v>235513545.80000001</v>
      </c>
      <c r="R8792" s="3">
        <v>1491.95</v>
      </c>
    </row>
    <row r="8793" spans="1:18" x14ac:dyDescent="0.25">
      <c r="A8793" s="2" t="s">
        <v>9642</v>
      </c>
      <c r="B8793" t="str">
        <f t="shared" si="137"/>
        <v>#541449020713399119</v>
      </c>
      <c r="D8793">
        <v>486.97</v>
      </c>
      <c r="E8793" t="s">
        <v>19</v>
      </c>
      <c r="F8793" t="s">
        <v>20</v>
      </c>
      <c r="G8793">
        <v>0</v>
      </c>
      <c r="H8793" t="s">
        <v>21</v>
      </c>
      <c r="I8793" t="s">
        <v>22</v>
      </c>
      <c r="J8793" t="s">
        <v>366</v>
      </c>
      <c r="K8793">
        <v>46652391.119999997</v>
      </c>
      <c r="L8793">
        <v>233653727.53</v>
      </c>
      <c r="M8793" t="s">
        <v>366</v>
      </c>
      <c r="N8793" t="b">
        <v>1</v>
      </c>
      <c r="O8793" t="s">
        <v>24</v>
      </c>
      <c r="P8793">
        <v>46719781.390000001</v>
      </c>
      <c r="Q8793">
        <v>235513545.80000001</v>
      </c>
      <c r="R8793" s="3">
        <v>146.09100000000001</v>
      </c>
    </row>
    <row r="8794" spans="1:18" x14ac:dyDescent="0.25">
      <c r="A8794" s="2" t="s">
        <v>9643</v>
      </c>
      <c r="B8794" t="str">
        <f t="shared" si="137"/>
        <v>#541449020713399126</v>
      </c>
      <c r="D8794">
        <v>17563</v>
      </c>
      <c r="E8794" t="s">
        <v>85</v>
      </c>
      <c r="F8794" t="s">
        <v>86</v>
      </c>
      <c r="G8794">
        <v>0</v>
      </c>
      <c r="H8794" t="s">
        <v>21</v>
      </c>
      <c r="I8794" t="s">
        <v>150</v>
      </c>
      <c r="J8794" t="s">
        <v>366</v>
      </c>
      <c r="K8794">
        <v>46652391.119999997</v>
      </c>
      <c r="L8794">
        <v>233653727.53</v>
      </c>
      <c r="M8794" t="s">
        <v>366</v>
      </c>
      <c r="N8794" t="b">
        <v>1</v>
      </c>
      <c r="O8794" t="s">
        <v>24</v>
      </c>
      <c r="P8794">
        <v>46719781.390000001</v>
      </c>
      <c r="Q8794">
        <v>235513545.80000001</v>
      </c>
      <c r="R8794" s="3">
        <v>878.15</v>
      </c>
    </row>
    <row r="8795" spans="1:18" x14ac:dyDescent="0.25">
      <c r="A8795" s="2" t="s">
        <v>9644</v>
      </c>
      <c r="B8795" t="str">
        <f t="shared" si="137"/>
        <v>#541449020713404585</v>
      </c>
      <c r="C8795" t="s">
        <v>3064</v>
      </c>
      <c r="D8795">
        <v>0.89</v>
      </c>
      <c r="E8795" t="s">
        <v>19</v>
      </c>
      <c r="F8795" t="s">
        <v>20</v>
      </c>
      <c r="G8795">
        <v>0</v>
      </c>
      <c r="H8795" t="s">
        <v>21</v>
      </c>
      <c r="I8795" t="s">
        <v>22</v>
      </c>
      <c r="J8795" t="s">
        <v>3064</v>
      </c>
      <c r="K8795">
        <v>1137018.26</v>
      </c>
      <c r="L8795">
        <v>4659796.84</v>
      </c>
      <c r="M8795" t="s">
        <v>2463</v>
      </c>
      <c r="N8795" t="b">
        <v>1</v>
      </c>
      <c r="O8795" t="s">
        <v>24</v>
      </c>
      <c r="P8795">
        <v>17756538.620000001</v>
      </c>
      <c r="Q8795">
        <v>24985061.550000001</v>
      </c>
      <c r="R8795" s="3">
        <v>0.26700000000000002</v>
      </c>
    </row>
    <row r="8796" spans="1:18" x14ac:dyDescent="0.25">
      <c r="A8796" s="2" t="s">
        <v>9645</v>
      </c>
      <c r="B8796" t="str">
        <f t="shared" si="137"/>
        <v>#541449020713404592</v>
      </c>
      <c r="C8796" t="s">
        <v>4966</v>
      </c>
      <c r="D8796">
        <v>13.13</v>
      </c>
      <c r="E8796" t="s">
        <v>85</v>
      </c>
      <c r="F8796" t="s">
        <v>86</v>
      </c>
      <c r="G8796">
        <v>0</v>
      </c>
      <c r="H8796" t="s">
        <v>21</v>
      </c>
      <c r="I8796" t="s">
        <v>150</v>
      </c>
      <c r="J8796" t="s">
        <v>4966</v>
      </c>
      <c r="K8796">
        <v>82557.100000000006</v>
      </c>
      <c r="L8796">
        <v>2356599.56</v>
      </c>
      <c r="M8796" t="s">
        <v>2463</v>
      </c>
      <c r="N8796" t="b">
        <v>1</v>
      </c>
      <c r="O8796" t="s">
        <v>24</v>
      </c>
      <c r="P8796">
        <v>17756538.620000001</v>
      </c>
      <c r="Q8796">
        <v>24985061.550000001</v>
      </c>
      <c r="R8796" s="3">
        <v>0.65650000000000008</v>
      </c>
    </row>
    <row r="8797" spans="1:18" x14ac:dyDescent="0.25">
      <c r="A8797" s="2" t="s">
        <v>9646</v>
      </c>
      <c r="B8797" t="str">
        <f t="shared" si="137"/>
        <v>#541449020713408903</v>
      </c>
      <c r="C8797" t="s">
        <v>5850</v>
      </c>
      <c r="D8797">
        <v>19468.87</v>
      </c>
      <c r="E8797" t="s">
        <v>19</v>
      </c>
      <c r="F8797" t="s">
        <v>30</v>
      </c>
      <c r="G8797">
        <v>0</v>
      </c>
      <c r="H8797" t="s">
        <v>21</v>
      </c>
      <c r="I8797" t="s">
        <v>22</v>
      </c>
      <c r="J8797" t="s">
        <v>2476</v>
      </c>
      <c r="K8797">
        <v>1128545.72</v>
      </c>
      <c r="L8797">
        <v>1071875.82</v>
      </c>
      <c r="M8797" t="s">
        <v>2476</v>
      </c>
      <c r="N8797" t="b">
        <v>1</v>
      </c>
      <c r="O8797" t="s">
        <v>33</v>
      </c>
      <c r="P8797">
        <v>1290687.22</v>
      </c>
      <c r="Q8797">
        <v>1118379.21</v>
      </c>
      <c r="R8797" s="3">
        <v>5840.6610000000001</v>
      </c>
    </row>
    <row r="8798" spans="1:18" x14ac:dyDescent="0.25">
      <c r="A8798" s="2" t="s">
        <v>9647</v>
      </c>
      <c r="B8798" t="str">
        <f t="shared" si="137"/>
        <v>#541449020713408910</v>
      </c>
      <c r="C8798" t="s">
        <v>5850</v>
      </c>
      <c r="D8798">
        <v>19156.09</v>
      </c>
      <c r="E8798" t="s">
        <v>85</v>
      </c>
      <c r="F8798" t="s">
        <v>20</v>
      </c>
      <c r="G8798">
        <v>0</v>
      </c>
      <c r="H8798" t="s">
        <v>21</v>
      </c>
      <c r="I8798" t="s">
        <v>150</v>
      </c>
      <c r="J8798" t="s">
        <v>2476</v>
      </c>
      <c r="K8798">
        <v>1128545.72</v>
      </c>
      <c r="L8798">
        <v>1071875.82</v>
      </c>
      <c r="M8798" t="s">
        <v>2476</v>
      </c>
      <c r="N8798" t="b">
        <v>1</v>
      </c>
      <c r="O8798" t="s">
        <v>33</v>
      </c>
      <c r="P8798">
        <v>1290687.22</v>
      </c>
      <c r="Q8798">
        <v>1118379.21</v>
      </c>
      <c r="R8798" s="3">
        <v>957.80449999999996</v>
      </c>
    </row>
    <row r="8799" spans="1:18" x14ac:dyDescent="0.25">
      <c r="A8799" s="2" t="s">
        <v>9648</v>
      </c>
      <c r="B8799" t="str">
        <f t="shared" si="137"/>
        <v>#541449020713417349</v>
      </c>
      <c r="C8799" t="s">
        <v>5850</v>
      </c>
      <c r="D8799">
        <v>0</v>
      </c>
      <c r="E8799" t="s">
        <v>19</v>
      </c>
      <c r="F8799" t="s">
        <v>20</v>
      </c>
      <c r="G8799">
        <v>0</v>
      </c>
      <c r="H8799" t="s">
        <v>21</v>
      </c>
      <c r="I8799" t="s">
        <v>22</v>
      </c>
      <c r="J8799" t="s">
        <v>2476</v>
      </c>
      <c r="K8799">
        <v>1128545.72</v>
      </c>
      <c r="L8799">
        <v>1071875.82</v>
      </c>
      <c r="M8799" t="s">
        <v>2476</v>
      </c>
      <c r="N8799" t="b">
        <v>1</v>
      </c>
      <c r="O8799" t="s">
        <v>33</v>
      </c>
      <c r="P8799">
        <v>1290687.22</v>
      </c>
      <c r="Q8799">
        <v>1118379.21</v>
      </c>
      <c r="R8799" s="3">
        <v>0</v>
      </c>
    </row>
    <row r="8800" spans="1:18" x14ac:dyDescent="0.25">
      <c r="A8800" s="2" t="s">
        <v>9649</v>
      </c>
      <c r="B8800" t="str">
        <f t="shared" si="137"/>
        <v>#541449020713431932</v>
      </c>
      <c r="C8800" t="s">
        <v>9650</v>
      </c>
      <c r="D8800">
        <v>17188.400000000001</v>
      </c>
      <c r="E8800" t="s">
        <v>19</v>
      </c>
      <c r="F8800" t="s">
        <v>30</v>
      </c>
      <c r="G8800">
        <v>0</v>
      </c>
      <c r="H8800" t="s">
        <v>21</v>
      </c>
      <c r="I8800" t="s">
        <v>22</v>
      </c>
      <c r="J8800" t="s">
        <v>6873</v>
      </c>
      <c r="K8800">
        <v>353622.37</v>
      </c>
      <c r="L8800">
        <v>483663.69</v>
      </c>
      <c r="M8800" t="s">
        <v>6874</v>
      </c>
      <c r="N8800" t="b">
        <v>1</v>
      </c>
      <c r="O8800" t="s">
        <v>33</v>
      </c>
      <c r="P8800">
        <v>381141.52</v>
      </c>
      <c r="Q8800">
        <v>491612.07</v>
      </c>
      <c r="R8800" s="3">
        <v>5156.5200000000004</v>
      </c>
    </row>
    <row r="8801" spans="1:18" x14ac:dyDescent="0.25">
      <c r="A8801" s="2" t="s">
        <v>9651</v>
      </c>
      <c r="B8801" t="str">
        <f t="shared" si="137"/>
        <v>#541449020713432410</v>
      </c>
      <c r="D8801">
        <v>19658.900000000001</v>
      </c>
      <c r="E8801" t="s">
        <v>19</v>
      </c>
      <c r="F8801" t="s">
        <v>20</v>
      </c>
      <c r="G8801">
        <v>0</v>
      </c>
      <c r="H8801" t="s">
        <v>21</v>
      </c>
      <c r="I8801" t="s">
        <v>22</v>
      </c>
      <c r="J8801" t="s">
        <v>366</v>
      </c>
      <c r="K8801">
        <v>46652391.119999997</v>
      </c>
      <c r="L8801">
        <v>233653727.53</v>
      </c>
      <c r="M8801" t="s">
        <v>366</v>
      </c>
      <c r="N8801" t="b">
        <v>1</v>
      </c>
      <c r="O8801" t="s">
        <v>24</v>
      </c>
      <c r="P8801">
        <v>46719781.390000001</v>
      </c>
      <c r="Q8801">
        <v>235513545.80000001</v>
      </c>
      <c r="R8801" s="3">
        <v>5897.670000000001</v>
      </c>
    </row>
    <row r="8802" spans="1:18" x14ac:dyDescent="0.25">
      <c r="A8802" s="2" t="s">
        <v>9652</v>
      </c>
      <c r="B8802" t="str">
        <f t="shared" si="137"/>
        <v>#541449020713449302</v>
      </c>
      <c r="C8802" t="s">
        <v>4966</v>
      </c>
      <c r="D8802">
        <v>8175</v>
      </c>
      <c r="E8802" t="s">
        <v>85</v>
      </c>
      <c r="F8802" t="s">
        <v>86</v>
      </c>
      <c r="G8802">
        <v>0</v>
      </c>
      <c r="H8802" t="s">
        <v>21</v>
      </c>
      <c r="I8802" t="s">
        <v>150</v>
      </c>
      <c r="J8802" t="s">
        <v>4966</v>
      </c>
      <c r="K8802">
        <v>82557.100000000006</v>
      </c>
      <c r="L8802">
        <v>2356599.56</v>
      </c>
      <c r="M8802" t="s">
        <v>2463</v>
      </c>
      <c r="N8802" t="b">
        <v>1</v>
      </c>
      <c r="O8802" t="s">
        <v>24</v>
      </c>
      <c r="P8802">
        <v>17756538.620000001</v>
      </c>
      <c r="Q8802">
        <v>24985061.550000001</v>
      </c>
      <c r="R8802" s="3">
        <v>408.75000000000011</v>
      </c>
    </row>
    <row r="8803" spans="1:18" x14ac:dyDescent="0.25">
      <c r="A8803" s="2" t="s">
        <v>9653</v>
      </c>
      <c r="B8803" t="str">
        <f t="shared" si="137"/>
        <v>#541449020713452098</v>
      </c>
      <c r="C8803" t="s">
        <v>9654</v>
      </c>
      <c r="D8803">
        <v>14114.95</v>
      </c>
      <c r="E8803" t="s">
        <v>19</v>
      </c>
      <c r="F8803" t="s">
        <v>30</v>
      </c>
      <c r="G8803">
        <v>0</v>
      </c>
      <c r="H8803" t="s">
        <v>21</v>
      </c>
      <c r="I8803" t="s">
        <v>22</v>
      </c>
      <c r="J8803" t="s">
        <v>9654</v>
      </c>
      <c r="K8803">
        <v>778666.23</v>
      </c>
      <c r="L8803">
        <v>113943.5</v>
      </c>
      <c r="M8803" t="s">
        <v>558</v>
      </c>
      <c r="N8803" t="b">
        <v>1</v>
      </c>
      <c r="O8803" t="s">
        <v>24</v>
      </c>
      <c r="P8803">
        <v>57345827.25</v>
      </c>
      <c r="Q8803">
        <v>60125792.75</v>
      </c>
      <c r="R8803" s="3">
        <v>4234.4849999999997</v>
      </c>
    </row>
    <row r="8804" spans="1:18" x14ac:dyDescent="0.25">
      <c r="A8804" s="2" t="s">
        <v>9655</v>
      </c>
      <c r="B8804" t="str">
        <f t="shared" si="137"/>
        <v>#541449020713452104</v>
      </c>
      <c r="C8804" t="s">
        <v>9654</v>
      </c>
      <c r="D8804">
        <v>37396.6</v>
      </c>
      <c r="E8804" t="s">
        <v>85</v>
      </c>
      <c r="F8804" t="s">
        <v>86</v>
      </c>
      <c r="G8804">
        <v>0</v>
      </c>
      <c r="H8804" t="s">
        <v>21</v>
      </c>
      <c r="I8804" t="s">
        <v>150</v>
      </c>
      <c r="J8804" t="s">
        <v>9654</v>
      </c>
      <c r="K8804">
        <v>778666.23</v>
      </c>
      <c r="L8804">
        <v>113943.5</v>
      </c>
      <c r="M8804" t="s">
        <v>558</v>
      </c>
      <c r="N8804" t="b">
        <v>1</v>
      </c>
      <c r="O8804" t="s">
        <v>24</v>
      </c>
      <c r="P8804">
        <v>57345827.25</v>
      </c>
      <c r="Q8804">
        <v>60125792.75</v>
      </c>
      <c r="R8804" s="3">
        <v>1869.83</v>
      </c>
    </row>
    <row r="8805" spans="1:18" x14ac:dyDescent="0.25">
      <c r="A8805" s="2" t="s">
        <v>9656</v>
      </c>
      <c r="B8805" t="str">
        <f t="shared" si="137"/>
        <v>#541449020713472409</v>
      </c>
      <c r="D8805">
        <v>4642.04</v>
      </c>
      <c r="E8805" t="s">
        <v>19</v>
      </c>
      <c r="F8805" t="s">
        <v>20</v>
      </c>
      <c r="G8805">
        <v>0</v>
      </c>
      <c r="H8805" t="s">
        <v>21</v>
      </c>
      <c r="I8805" t="s">
        <v>22</v>
      </c>
      <c r="J8805" t="s">
        <v>366</v>
      </c>
      <c r="K8805">
        <v>46652391.119999997</v>
      </c>
      <c r="L8805">
        <v>233653727.53</v>
      </c>
      <c r="M8805" t="s">
        <v>366</v>
      </c>
      <c r="N8805" t="b">
        <v>1</v>
      </c>
      <c r="O8805" t="s">
        <v>24</v>
      </c>
      <c r="P8805">
        <v>46719781.390000001</v>
      </c>
      <c r="Q8805">
        <v>235513545.80000001</v>
      </c>
      <c r="R8805" s="3">
        <v>1392.6120000000001</v>
      </c>
    </row>
    <row r="8806" spans="1:18" x14ac:dyDescent="0.25">
      <c r="A8806" s="2" t="s">
        <v>9657</v>
      </c>
      <c r="B8806" t="str">
        <f t="shared" si="137"/>
        <v>#541449020713472850</v>
      </c>
      <c r="C8806" t="s">
        <v>3064</v>
      </c>
      <c r="D8806">
        <v>1</v>
      </c>
      <c r="E8806" t="s">
        <v>19</v>
      </c>
      <c r="F8806" t="s">
        <v>20</v>
      </c>
      <c r="G8806">
        <v>0</v>
      </c>
      <c r="H8806" t="s">
        <v>21</v>
      </c>
      <c r="I8806" t="s">
        <v>22</v>
      </c>
      <c r="J8806" t="s">
        <v>3064</v>
      </c>
      <c r="K8806">
        <v>1137018.26</v>
      </c>
      <c r="L8806">
        <v>4659796.84</v>
      </c>
      <c r="M8806" t="s">
        <v>2463</v>
      </c>
      <c r="N8806" t="b">
        <v>1</v>
      </c>
      <c r="O8806" t="s">
        <v>24</v>
      </c>
      <c r="P8806">
        <v>17756538.620000001</v>
      </c>
      <c r="Q8806">
        <v>24985061.550000001</v>
      </c>
      <c r="R8806" s="3">
        <v>0.3</v>
      </c>
    </row>
    <row r="8807" spans="1:18" x14ac:dyDescent="0.25">
      <c r="A8807" s="2" t="s">
        <v>9658</v>
      </c>
      <c r="B8807" t="str">
        <f t="shared" si="137"/>
        <v>#541449020713479675</v>
      </c>
      <c r="C8807" t="s">
        <v>4966</v>
      </c>
      <c r="D8807">
        <v>60</v>
      </c>
      <c r="E8807" t="s">
        <v>19</v>
      </c>
      <c r="F8807" t="s">
        <v>30</v>
      </c>
      <c r="G8807">
        <v>0</v>
      </c>
      <c r="H8807" t="s">
        <v>87</v>
      </c>
      <c r="I8807" t="s">
        <v>37</v>
      </c>
      <c r="J8807" t="s">
        <v>4966</v>
      </c>
      <c r="K8807">
        <v>82557.100000000006</v>
      </c>
      <c r="L8807">
        <v>2356599.56</v>
      </c>
      <c r="M8807" t="s">
        <v>2463</v>
      </c>
      <c r="N8807" t="b">
        <v>1</v>
      </c>
      <c r="O8807" t="s">
        <v>24</v>
      </c>
      <c r="P8807">
        <v>17756538.620000001</v>
      </c>
      <c r="Q8807">
        <v>24985061.550000001</v>
      </c>
      <c r="R8807" s="3">
        <v>15</v>
      </c>
    </row>
    <row r="8808" spans="1:18" x14ac:dyDescent="0.25">
      <c r="A8808" s="2" t="s">
        <v>9659</v>
      </c>
      <c r="B8808" t="str">
        <f t="shared" si="137"/>
        <v>#541449020713480008</v>
      </c>
      <c r="D8808">
        <v>2445.38</v>
      </c>
      <c r="E8808" t="s">
        <v>19</v>
      </c>
      <c r="F8808" t="s">
        <v>20</v>
      </c>
      <c r="G8808">
        <v>0</v>
      </c>
      <c r="H8808" t="s">
        <v>21</v>
      </c>
      <c r="I8808" t="s">
        <v>22</v>
      </c>
      <c r="J8808" t="s">
        <v>366</v>
      </c>
      <c r="K8808">
        <v>46652391.119999997</v>
      </c>
      <c r="L8808">
        <v>233653727.53</v>
      </c>
      <c r="M8808" t="s">
        <v>366</v>
      </c>
      <c r="N8808" t="b">
        <v>1</v>
      </c>
      <c r="O8808" t="s">
        <v>24</v>
      </c>
      <c r="P8808">
        <v>46719781.390000001</v>
      </c>
      <c r="Q8808">
        <v>235513545.80000001</v>
      </c>
      <c r="R8808" s="3">
        <v>733.61400000000003</v>
      </c>
    </row>
    <row r="8809" spans="1:18" x14ac:dyDescent="0.25">
      <c r="A8809" s="2" t="s">
        <v>9660</v>
      </c>
      <c r="B8809" t="str">
        <f t="shared" si="137"/>
        <v>#541449020713483696</v>
      </c>
      <c r="C8809" t="s">
        <v>3064</v>
      </c>
      <c r="D8809">
        <v>347.82</v>
      </c>
      <c r="E8809" t="s">
        <v>19</v>
      </c>
      <c r="F8809" t="s">
        <v>30</v>
      </c>
      <c r="G8809">
        <v>0</v>
      </c>
      <c r="H8809" t="s">
        <v>21</v>
      </c>
      <c r="I8809" t="s">
        <v>22</v>
      </c>
      <c r="J8809" t="s">
        <v>3064</v>
      </c>
      <c r="K8809">
        <v>1137018.26</v>
      </c>
      <c r="L8809">
        <v>4659796.84</v>
      </c>
      <c r="M8809" t="s">
        <v>2463</v>
      </c>
      <c r="N8809" t="b">
        <v>1</v>
      </c>
      <c r="O8809" t="s">
        <v>24</v>
      </c>
      <c r="P8809">
        <v>17756538.620000001</v>
      </c>
      <c r="Q8809">
        <v>24985061.550000001</v>
      </c>
      <c r="R8809" s="3">
        <v>104.346</v>
      </c>
    </row>
    <row r="8810" spans="1:18" x14ac:dyDescent="0.25">
      <c r="A8810" s="2" t="s">
        <v>9661</v>
      </c>
      <c r="B8810" t="str">
        <f t="shared" si="137"/>
        <v>#541449020713483702</v>
      </c>
      <c r="C8810" t="s">
        <v>4966</v>
      </c>
      <c r="D8810">
        <v>16993.240000000002</v>
      </c>
      <c r="E8810" t="s">
        <v>85</v>
      </c>
      <c r="F8810" t="s">
        <v>86</v>
      </c>
      <c r="G8810">
        <v>0</v>
      </c>
      <c r="H8810" t="s">
        <v>21</v>
      </c>
      <c r="I8810" t="s">
        <v>150</v>
      </c>
      <c r="J8810" t="s">
        <v>4966</v>
      </c>
      <c r="K8810">
        <v>82557.100000000006</v>
      </c>
      <c r="L8810">
        <v>2356599.56</v>
      </c>
      <c r="M8810" t="s">
        <v>2463</v>
      </c>
      <c r="N8810" t="b">
        <v>1</v>
      </c>
      <c r="O8810" t="s">
        <v>24</v>
      </c>
      <c r="P8810">
        <v>17756538.620000001</v>
      </c>
      <c r="Q8810">
        <v>24985061.550000001</v>
      </c>
      <c r="R8810" s="3">
        <v>849.66200000000003</v>
      </c>
    </row>
    <row r="8811" spans="1:18" x14ac:dyDescent="0.25">
      <c r="A8811" s="2" t="s">
        <v>9662</v>
      </c>
      <c r="B8811" t="str">
        <f t="shared" si="137"/>
        <v>#541449020713485539</v>
      </c>
      <c r="C8811" t="s">
        <v>1988</v>
      </c>
      <c r="D8811">
        <v>1483.74</v>
      </c>
      <c r="E8811" t="s">
        <v>19</v>
      </c>
      <c r="F8811" t="s">
        <v>20</v>
      </c>
      <c r="G8811">
        <v>0</v>
      </c>
      <c r="H8811" t="s">
        <v>21</v>
      </c>
      <c r="I8811" t="s">
        <v>22</v>
      </c>
      <c r="J8811" t="s">
        <v>1988</v>
      </c>
      <c r="K8811">
        <v>6689678.9400000004</v>
      </c>
      <c r="L8811">
        <v>19793524.870000001</v>
      </c>
      <c r="M8811" t="s">
        <v>1989</v>
      </c>
      <c r="N8811" t="b">
        <v>1</v>
      </c>
      <c r="O8811" t="s">
        <v>24</v>
      </c>
      <c r="P8811">
        <v>6689678.9400000004</v>
      </c>
      <c r="Q8811">
        <v>19793524.870000001</v>
      </c>
      <c r="R8811" s="3">
        <v>445.12200000000001</v>
      </c>
    </row>
    <row r="8812" spans="1:18" x14ac:dyDescent="0.25">
      <c r="A8812" s="2" t="s">
        <v>9663</v>
      </c>
      <c r="B8812" t="str">
        <f t="shared" si="137"/>
        <v>#541449020713485546</v>
      </c>
      <c r="C8812" t="s">
        <v>1988</v>
      </c>
      <c r="D8812">
        <v>76730.94</v>
      </c>
      <c r="E8812" t="s">
        <v>85</v>
      </c>
      <c r="F8812" t="s">
        <v>86</v>
      </c>
      <c r="G8812">
        <v>0</v>
      </c>
      <c r="H8812" t="s">
        <v>21</v>
      </c>
      <c r="I8812" t="s">
        <v>150</v>
      </c>
      <c r="J8812" t="s">
        <v>1988</v>
      </c>
      <c r="K8812">
        <v>6689678.9400000004</v>
      </c>
      <c r="L8812">
        <v>19793524.870000001</v>
      </c>
      <c r="M8812" t="s">
        <v>1989</v>
      </c>
      <c r="N8812" t="b">
        <v>1</v>
      </c>
      <c r="O8812" t="s">
        <v>24</v>
      </c>
      <c r="P8812">
        <v>6689678.9400000004</v>
      </c>
      <c r="Q8812">
        <v>19793524.870000001</v>
      </c>
      <c r="R8812" s="3">
        <v>3836.547</v>
      </c>
    </row>
    <row r="8813" spans="1:18" x14ac:dyDescent="0.25">
      <c r="A8813" s="2" t="s">
        <v>9664</v>
      </c>
      <c r="B8813" t="str">
        <f t="shared" si="137"/>
        <v>#541449020713485553</v>
      </c>
      <c r="C8813" t="s">
        <v>1988</v>
      </c>
      <c r="D8813">
        <v>7266.88</v>
      </c>
      <c r="E8813" t="s">
        <v>19</v>
      </c>
      <c r="F8813" t="s">
        <v>20</v>
      </c>
      <c r="G8813">
        <v>0</v>
      </c>
      <c r="H8813" t="s">
        <v>21</v>
      </c>
      <c r="I8813" t="s">
        <v>22</v>
      </c>
      <c r="J8813" t="s">
        <v>1988</v>
      </c>
      <c r="K8813">
        <v>6689678.9400000004</v>
      </c>
      <c r="L8813">
        <v>19793524.870000001</v>
      </c>
      <c r="M8813" t="s">
        <v>1989</v>
      </c>
      <c r="N8813" t="b">
        <v>1</v>
      </c>
      <c r="O8813" t="s">
        <v>24</v>
      </c>
      <c r="P8813">
        <v>6689678.9400000004</v>
      </c>
      <c r="Q8813">
        <v>19793524.870000001</v>
      </c>
      <c r="R8813" s="3">
        <v>2180.0639999999999</v>
      </c>
    </row>
    <row r="8814" spans="1:18" x14ac:dyDescent="0.25">
      <c r="A8814" s="2" t="s">
        <v>9665</v>
      </c>
      <c r="B8814" t="str">
        <f t="shared" si="137"/>
        <v>#541449020713486659</v>
      </c>
      <c r="C8814" t="s">
        <v>7200</v>
      </c>
      <c r="D8814">
        <v>898.46</v>
      </c>
      <c r="E8814" t="s">
        <v>19</v>
      </c>
      <c r="F8814" t="s">
        <v>20</v>
      </c>
      <c r="G8814">
        <v>0</v>
      </c>
      <c r="H8814" t="s">
        <v>21</v>
      </c>
      <c r="I8814" t="s">
        <v>22</v>
      </c>
      <c r="J8814" t="s">
        <v>7200</v>
      </c>
      <c r="K8814">
        <v>5095.91</v>
      </c>
      <c r="L8814">
        <v>50529.72</v>
      </c>
      <c r="M8814" t="s">
        <v>27</v>
      </c>
      <c r="N8814" t="b">
        <v>1</v>
      </c>
      <c r="O8814" t="s">
        <v>24</v>
      </c>
      <c r="P8814">
        <v>15586305.529999999</v>
      </c>
      <c r="Q8814">
        <v>29274731.07</v>
      </c>
      <c r="R8814" s="3">
        <v>269.53800000000001</v>
      </c>
    </row>
    <row r="8815" spans="1:18" x14ac:dyDescent="0.25">
      <c r="A8815" s="2" t="s">
        <v>9666</v>
      </c>
      <c r="B8815" t="str">
        <f t="shared" si="137"/>
        <v>#541449020713486666</v>
      </c>
      <c r="C8815" t="s">
        <v>7200</v>
      </c>
      <c r="D8815">
        <v>32371.63</v>
      </c>
      <c r="E8815" t="s">
        <v>85</v>
      </c>
      <c r="F8815" t="s">
        <v>86</v>
      </c>
      <c r="G8815">
        <v>0</v>
      </c>
      <c r="H8815" t="s">
        <v>21</v>
      </c>
      <c r="I8815" t="s">
        <v>150</v>
      </c>
      <c r="J8815" t="s">
        <v>7200</v>
      </c>
      <c r="K8815">
        <v>5095.91</v>
      </c>
      <c r="L8815">
        <v>50529.72</v>
      </c>
      <c r="M8815" t="s">
        <v>27</v>
      </c>
      <c r="N8815" t="b">
        <v>1</v>
      </c>
      <c r="O8815" t="s">
        <v>24</v>
      </c>
      <c r="P8815">
        <v>15586305.529999999</v>
      </c>
      <c r="Q8815">
        <v>29274731.07</v>
      </c>
      <c r="R8815" s="3">
        <v>1618.5815</v>
      </c>
    </row>
    <row r="8816" spans="1:18" x14ac:dyDescent="0.25">
      <c r="A8816" s="2" t="s">
        <v>9667</v>
      </c>
      <c r="B8816" t="str">
        <f t="shared" si="137"/>
        <v>#541449020713494371</v>
      </c>
      <c r="C8816" t="s">
        <v>4966</v>
      </c>
      <c r="D8816">
        <v>102000</v>
      </c>
      <c r="E8816" t="s">
        <v>85</v>
      </c>
      <c r="F8816" t="s">
        <v>86</v>
      </c>
      <c r="G8816">
        <v>0</v>
      </c>
      <c r="H8816" t="s">
        <v>21</v>
      </c>
      <c r="I8816" t="s">
        <v>150</v>
      </c>
      <c r="J8816" t="s">
        <v>4966</v>
      </c>
      <c r="K8816">
        <v>82557.100000000006</v>
      </c>
      <c r="L8816">
        <v>2356599.56</v>
      </c>
      <c r="M8816" t="s">
        <v>2463</v>
      </c>
      <c r="N8816" t="b">
        <v>1</v>
      </c>
      <c r="O8816" t="s">
        <v>24</v>
      </c>
      <c r="P8816">
        <v>17756538.620000001</v>
      </c>
      <c r="Q8816">
        <v>24985061.550000001</v>
      </c>
      <c r="R8816" s="3">
        <v>5100</v>
      </c>
    </row>
    <row r="8817" spans="1:18" x14ac:dyDescent="0.25">
      <c r="A8817" s="2" t="s">
        <v>9668</v>
      </c>
      <c r="B8817" t="str">
        <f t="shared" si="137"/>
        <v>#541449020713496054</v>
      </c>
      <c r="C8817" t="s">
        <v>5841</v>
      </c>
      <c r="D8817">
        <v>35826.559999999998</v>
      </c>
      <c r="E8817" t="s">
        <v>19</v>
      </c>
      <c r="F8817" t="s">
        <v>30</v>
      </c>
      <c r="G8817">
        <v>0</v>
      </c>
      <c r="H8817" t="s">
        <v>21</v>
      </c>
      <c r="I8817" t="s">
        <v>22</v>
      </c>
      <c r="J8817" t="s">
        <v>2476</v>
      </c>
      <c r="K8817">
        <v>1128545.72</v>
      </c>
      <c r="L8817">
        <v>1071875.82</v>
      </c>
      <c r="M8817" t="s">
        <v>2476</v>
      </c>
      <c r="N8817" t="b">
        <v>1</v>
      </c>
      <c r="O8817" t="s">
        <v>33</v>
      </c>
      <c r="P8817">
        <v>1290687.22</v>
      </c>
      <c r="Q8817">
        <v>1118379.21</v>
      </c>
      <c r="R8817" s="3">
        <v>10747.968000000001</v>
      </c>
    </row>
    <row r="8818" spans="1:18" x14ac:dyDescent="0.25">
      <c r="A8818" s="2" t="s">
        <v>9669</v>
      </c>
      <c r="B8818" t="str">
        <f t="shared" si="137"/>
        <v>#541449020713496061</v>
      </c>
      <c r="C8818" t="s">
        <v>5841</v>
      </c>
      <c r="D8818">
        <v>15787.34</v>
      </c>
      <c r="E8818" t="s">
        <v>85</v>
      </c>
      <c r="F8818" t="s">
        <v>20</v>
      </c>
      <c r="G8818">
        <v>0</v>
      </c>
      <c r="H8818" t="s">
        <v>21</v>
      </c>
      <c r="I8818" t="s">
        <v>150</v>
      </c>
      <c r="J8818" t="s">
        <v>2476</v>
      </c>
      <c r="K8818">
        <v>1128545.72</v>
      </c>
      <c r="L8818">
        <v>1071875.82</v>
      </c>
      <c r="M8818" t="s">
        <v>2476</v>
      </c>
      <c r="N8818" t="b">
        <v>1</v>
      </c>
      <c r="O8818" t="s">
        <v>33</v>
      </c>
      <c r="P8818">
        <v>1290687.22</v>
      </c>
      <c r="Q8818">
        <v>1118379.21</v>
      </c>
      <c r="R8818" s="3">
        <v>789.36699999999996</v>
      </c>
    </row>
    <row r="8819" spans="1:18" x14ac:dyDescent="0.25">
      <c r="A8819" s="2" t="s">
        <v>9670</v>
      </c>
      <c r="B8819" t="str">
        <f t="shared" si="137"/>
        <v>#541449020713498751</v>
      </c>
      <c r="C8819" t="s">
        <v>4966</v>
      </c>
      <c r="D8819">
        <v>343.58</v>
      </c>
      <c r="E8819" t="s">
        <v>85</v>
      </c>
      <c r="F8819" t="s">
        <v>86</v>
      </c>
      <c r="G8819">
        <v>0</v>
      </c>
      <c r="H8819" t="s">
        <v>21</v>
      </c>
      <c r="I8819" t="s">
        <v>150</v>
      </c>
      <c r="J8819" t="s">
        <v>4966</v>
      </c>
      <c r="K8819">
        <v>82557.100000000006</v>
      </c>
      <c r="L8819">
        <v>2356599.56</v>
      </c>
      <c r="M8819" t="s">
        <v>2463</v>
      </c>
      <c r="N8819" t="b">
        <v>1</v>
      </c>
      <c r="O8819" t="s">
        <v>24</v>
      </c>
      <c r="P8819">
        <v>17756538.620000001</v>
      </c>
      <c r="Q8819">
        <v>24985061.550000001</v>
      </c>
      <c r="R8819" s="3">
        <v>17.178999999999998</v>
      </c>
    </row>
    <row r="8820" spans="1:18" x14ac:dyDescent="0.25">
      <c r="A8820" s="2" t="s">
        <v>9671</v>
      </c>
      <c r="B8820" t="str">
        <f t="shared" si="137"/>
        <v>#541449020713498805</v>
      </c>
      <c r="C8820" t="s">
        <v>4966</v>
      </c>
      <c r="D8820">
        <v>2610.69</v>
      </c>
      <c r="E8820" t="s">
        <v>85</v>
      </c>
      <c r="F8820" t="s">
        <v>86</v>
      </c>
      <c r="G8820">
        <v>0</v>
      </c>
      <c r="H8820" t="s">
        <v>21</v>
      </c>
      <c r="I8820" t="s">
        <v>150</v>
      </c>
      <c r="J8820" t="s">
        <v>4966</v>
      </c>
      <c r="K8820">
        <v>82557.100000000006</v>
      </c>
      <c r="L8820">
        <v>2356599.56</v>
      </c>
      <c r="M8820" t="s">
        <v>2463</v>
      </c>
      <c r="N8820" t="b">
        <v>1</v>
      </c>
      <c r="O8820" t="s">
        <v>24</v>
      </c>
      <c r="P8820">
        <v>17756538.620000001</v>
      </c>
      <c r="Q8820">
        <v>24985061.550000001</v>
      </c>
      <c r="R8820" s="3">
        <v>130.53450000000001</v>
      </c>
    </row>
    <row r="8821" spans="1:18" x14ac:dyDescent="0.25">
      <c r="A8821" s="2" t="s">
        <v>9672</v>
      </c>
      <c r="B8821" t="str">
        <f t="shared" si="137"/>
        <v>#541449020713508214</v>
      </c>
      <c r="D8821">
        <v>2752.23</v>
      </c>
      <c r="E8821" t="s">
        <v>19</v>
      </c>
      <c r="F8821" t="s">
        <v>30</v>
      </c>
      <c r="G8821">
        <v>0</v>
      </c>
      <c r="H8821" t="s">
        <v>21</v>
      </c>
      <c r="I8821" t="s">
        <v>22</v>
      </c>
      <c r="J8821" t="s">
        <v>366</v>
      </c>
      <c r="K8821">
        <v>46652391.119999997</v>
      </c>
      <c r="L8821">
        <v>233653727.53</v>
      </c>
      <c r="M8821" t="s">
        <v>366</v>
      </c>
      <c r="N8821" t="b">
        <v>1</v>
      </c>
      <c r="O8821" t="s">
        <v>24</v>
      </c>
      <c r="P8821">
        <v>46719781.390000001</v>
      </c>
      <c r="Q8821">
        <v>235513545.80000001</v>
      </c>
      <c r="R8821" s="3">
        <v>825.66899999999998</v>
      </c>
    </row>
    <row r="8822" spans="1:18" x14ac:dyDescent="0.25">
      <c r="A8822" s="2" t="s">
        <v>9673</v>
      </c>
      <c r="B8822" t="str">
        <f t="shared" si="137"/>
        <v>#541449020713508221</v>
      </c>
      <c r="D8822">
        <v>19025</v>
      </c>
      <c r="E8822" t="s">
        <v>85</v>
      </c>
      <c r="F8822" t="s">
        <v>86</v>
      </c>
      <c r="G8822">
        <v>0</v>
      </c>
      <c r="H8822" t="s">
        <v>21</v>
      </c>
      <c r="I8822" t="s">
        <v>150</v>
      </c>
      <c r="J8822" t="s">
        <v>366</v>
      </c>
      <c r="K8822">
        <v>46652391.119999997</v>
      </c>
      <c r="L8822">
        <v>233653727.53</v>
      </c>
      <c r="M8822" t="s">
        <v>366</v>
      </c>
      <c r="N8822" t="b">
        <v>1</v>
      </c>
      <c r="O8822" t="s">
        <v>24</v>
      </c>
      <c r="P8822">
        <v>46719781.390000001</v>
      </c>
      <c r="Q8822">
        <v>235513545.80000001</v>
      </c>
      <c r="R8822" s="3">
        <v>951.24999999999989</v>
      </c>
    </row>
    <row r="8823" spans="1:18" x14ac:dyDescent="0.25">
      <c r="A8823" s="2" t="s">
        <v>9674</v>
      </c>
      <c r="B8823" t="str">
        <f t="shared" si="137"/>
        <v>#541449020713509082</v>
      </c>
      <c r="D8823">
        <v>490.01</v>
      </c>
      <c r="E8823" t="s">
        <v>19</v>
      </c>
      <c r="F8823" t="s">
        <v>20</v>
      </c>
      <c r="G8823">
        <v>0</v>
      </c>
      <c r="H8823" t="s">
        <v>21</v>
      </c>
      <c r="I8823" t="s">
        <v>22</v>
      </c>
      <c r="J8823" t="s">
        <v>366</v>
      </c>
      <c r="K8823">
        <v>46652391.119999997</v>
      </c>
      <c r="L8823">
        <v>233653727.53</v>
      </c>
      <c r="M8823" t="s">
        <v>366</v>
      </c>
      <c r="N8823" t="b">
        <v>1</v>
      </c>
      <c r="O8823" t="s">
        <v>24</v>
      </c>
      <c r="P8823">
        <v>46719781.390000001</v>
      </c>
      <c r="Q8823">
        <v>235513545.80000001</v>
      </c>
      <c r="R8823" s="3">
        <v>147.00299999999999</v>
      </c>
    </row>
    <row r="8824" spans="1:18" x14ac:dyDescent="0.25">
      <c r="A8824" s="2" t="s">
        <v>9675</v>
      </c>
      <c r="B8824" t="str">
        <f t="shared" si="137"/>
        <v>#541449020713509259</v>
      </c>
      <c r="D8824">
        <v>1100.5</v>
      </c>
      <c r="E8824" t="s">
        <v>19</v>
      </c>
      <c r="F8824" t="s">
        <v>20</v>
      </c>
      <c r="G8824">
        <v>0</v>
      </c>
      <c r="H8824" t="s">
        <v>21</v>
      </c>
      <c r="I8824" t="s">
        <v>22</v>
      </c>
      <c r="J8824" t="s">
        <v>366</v>
      </c>
      <c r="K8824">
        <v>46652391.119999997</v>
      </c>
      <c r="L8824">
        <v>233653727.53</v>
      </c>
      <c r="M8824" t="s">
        <v>366</v>
      </c>
      <c r="N8824" t="b">
        <v>1</v>
      </c>
      <c r="O8824" t="s">
        <v>24</v>
      </c>
      <c r="P8824">
        <v>46719781.390000001</v>
      </c>
      <c r="Q8824">
        <v>235513545.80000001</v>
      </c>
      <c r="R8824" s="3">
        <v>330.15</v>
      </c>
    </row>
    <row r="8825" spans="1:18" x14ac:dyDescent="0.25">
      <c r="A8825" s="2" t="s">
        <v>9676</v>
      </c>
      <c r="B8825" t="str">
        <f t="shared" si="137"/>
        <v>#541449020713509266</v>
      </c>
      <c r="D8825">
        <v>13990</v>
      </c>
      <c r="E8825" t="s">
        <v>85</v>
      </c>
      <c r="F8825" t="s">
        <v>86</v>
      </c>
      <c r="G8825">
        <v>0</v>
      </c>
      <c r="H8825" t="s">
        <v>21</v>
      </c>
      <c r="I8825" t="s">
        <v>150</v>
      </c>
      <c r="J8825" t="s">
        <v>366</v>
      </c>
      <c r="K8825">
        <v>46652391.119999997</v>
      </c>
      <c r="L8825">
        <v>233653727.53</v>
      </c>
      <c r="M8825" t="s">
        <v>366</v>
      </c>
      <c r="N8825" t="b">
        <v>1</v>
      </c>
      <c r="O8825" t="s">
        <v>24</v>
      </c>
      <c r="P8825">
        <v>46719781.390000001</v>
      </c>
      <c r="Q8825">
        <v>235513545.80000001</v>
      </c>
      <c r="R8825" s="3">
        <v>699.5</v>
      </c>
    </row>
    <row r="8826" spans="1:18" x14ac:dyDescent="0.25">
      <c r="A8826" s="2" t="s">
        <v>9677</v>
      </c>
      <c r="B8826" t="str">
        <f t="shared" si="137"/>
        <v>#541449020713510071</v>
      </c>
      <c r="D8826">
        <v>835.18</v>
      </c>
      <c r="E8826" t="s">
        <v>19</v>
      </c>
      <c r="F8826" t="s">
        <v>20</v>
      </c>
      <c r="G8826">
        <v>0</v>
      </c>
      <c r="H8826" t="s">
        <v>21</v>
      </c>
      <c r="I8826" t="s">
        <v>22</v>
      </c>
      <c r="J8826" t="s">
        <v>366</v>
      </c>
      <c r="K8826">
        <v>46652391.119999997</v>
      </c>
      <c r="L8826">
        <v>233653727.53</v>
      </c>
      <c r="M8826" t="s">
        <v>366</v>
      </c>
      <c r="N8826" t="b">
        <v>1</v>
      </c>
      <c r="O8826" t="s">
        <v>24</v>
      </c>
      <c r="P8826">
        <v>46719781.390000001</v>
      </c>
      <c r="Q8826">
        <v>235513545.80000001</v>
      </c>
      <c r="R8826" s="3">
        <v>250.554</v>
      </c>
    </row>
    <row r="8827" spans="1:18" x14ac:dyDescent="0.25">
      <c r="A8827" s="2" t="s">
        <v>9678</v>
      </c>
      <c r="B8827" t="str">
        <f t="shared" si="137"/>
        <v>#541449020713512570</v>
      </c>
      <c r="C8827" t="s">
        <v>9679</v>
      </c>
      <c r="D8827">
        <v>4825</v>
      </c>
      <c r="E8827" t="s">
        <v>19</v>
      </c>
      <c r="F8827" t="s">
        <v>20</v>
      </c>
      <c r="G8827">
        <v>0</v>
      </c>
      <c r="H8827" t="s">
        <v>87</v>
      </c>
      <c r="I8827" t="s">
        <v>37</v>
      </c>
      <c r="J8827" t="s">
        <v>7609</v>
      </c>
      <c r="K8827">
        <v>27519.15</v>
      </c>
      <c r="L8827">
        <v>7948.38</v>
      </c>
      <c r="M8827" t="s">
        <v>6874</v>
      </c>
      <c r="N8827" t="b">
        <v>1</v>
      </c>
      <c r="O8827" t="s">
        <v>33</v>
      </c>
      <c r="P8827">
        <v>381141.52</v>
      </c>
      <c r="Q8827">
        <v>491612.07</v>
      </c>
      <c r="R8827" s="3">
        <v>1206.25</v>
      </c>
    </row>
    <row r="8828" spans="1:18" x14ac:dyDescent="0.25">
      <c r="A8828" s="2" t="s">
        <v>9680</v>
      </c>
      <c r="B8828" t="str">
        <f t="shared" si="137"/>
        <v>#541449020713513591</v>
      </c>
      <c r="C8828" t="s">
        <v>3064</v>
      </c>
      <c r="D8828">
        <v>8179.64</v>
      </c>
      <c r="E8828" t="s">
        <v>19</v>
      </c>
      <c r="F8828" t="s">
        <v>20</v>
      </c>
      <c r="G8828">
        <v>0</v>
      </c>
      <c r="H8828" t="s">
        <v>21</v>
      </c>
      <c r="I8828" t="s">
        <v>22</v>
      </c>
      <c r="J8828" t="s">
        <v>3064</v>
      </c>
      <c r="K8828">
        <v>1137018.26</v>
      </c>
      <c r="L8828">
        <v>4659796.84</v>
      </c>
      <c r="M8828" t="s">
        <v>2463</v>
      </c>
      <c r="N8828" t="b">
        <v>1</v>
      </c>
      <c r="O8828" t="s">
        <v>24</v>
      </c>
      <c r="P8828">
        <v>17756538.620000001</v>
      </c>
      <c r="Q8828">
        <v>24985061.550000001</v>
      </c>
      <c r="R8828" s="3">
        <v>2453.8919999999998</v>
      </c>
    </row>
    <row r="8829" spans="1:18" x14ac:dyDescent="0.25">
      <c r="A8829" s="2" t="s">
        <v>9681</v>
      </c>
      <c r="B8829" t="str">
        <f t="shared" si="137"/>
        <v>#541449020713513607</v>
      </c>
      <c r="C8829" t="s">
        <v>4966</v>
      </c>
      <c r="D8829">
        <v>23934</v>
      </c>
      <c r="E8829" t="s">
        <v>85</v>
      </c>
      <c r="F8829" t="s">
        <v>86</v>
      </c>
      <c r="G8829">
        <v>0</v>
      </c>
      <c r="H8829" t="s">
        <v>21</v>
      </c>
      <c r="I8829" t="s">
        <v>150</v>
      </c>
      <c r="J8829" t="s">
        <v>4966</v>
      </c>
      <c r="K8829">
        <v>82557.100000000006</v>
      </c>
      <c r="L8829">
        <v>2356599.56</v>
      </c>
      <c r="M8829" t="s">
        <v>2463</v>
      </c>
      <c r="N8829" t="b">
        <v>1</v>
      </c>
      <c r="O8829" t="s">
        <v>24</v>
      </c>
      <c r="P8829">
        <v>17756538.620000001</v>
      </c>
      <c r="Q8829">
        <v>24985061.550000001</v>
      </c>
      <c r="R8829" s="3">
        <v>1196.7</v>
      </c>
    </row>
    <row r="8830" spans="1:18" x14ac:dyDescent="0.25">
      <c r="A8830" s="2" t="s">
        <v>9682</v>
      </c>
      <c r="B8830" t="str">
        <f t="shared" si="137"/>
        <v>#541449020713531304</v>
      </c>
      <c r="C8830" t="s">
        <v>5186</v>
      </c>
      <c r="D8830">
        <v>8314</v>
      </c>
      <c r="E8830" t="s">
        <v>19</v>
      </c>
      <c r="F8830" t="s">
        <v>20</v>
      </c>
      <c r="G8830">
        <v>0</v>
      </c>
      <c r="H8830" t="s">
        <v>21</v>
      </c>
      <c r="I8830" t="s">
        <v>22</v>
      </c>
      <c r="J8830" t="s">
        <v>5186</v>
      </c>
      <c r="K8830">
        <v>506650.39</v>
      </c>
      <c r="L8830">
        <v>0</v>
      </c>
      <c r="M8830" t="s">
        <v>2366</v>
      </c>
      <c r="N8830" t="b">
        <v>1</v>
      </c>
      <c r="O8830" t="s">
        <v>24</v>
      </c>
      <c r="P8830">
        <v>58633189.950000003</v>
      </c>
      <c r="Q8830">
        <v>97840539.969999999</v>
      </c>
      <c r="R8830" s="3">
        <v>2494.1999999999998</v>
      </c>
    </row>
    <row r="8831" spans="1:18" x14ac:dyDescent="0.25">
      <c r="A8831" s="2" t="s">
        <v>9683</v>
      </c>
      <c r="B8831" t="str">
        <f t="shared" si="137"/>
        <v>#541449020713532356</v>
      </c>
      <c r="C8831" t="s">
        <v>4966</v>
      </c>
      <c r="D8831">
        <v>379</v>
      </c>
      <c r="E8831" t="s">
        <v>85</v>
      </c>
      <c r="F8831" t="s">
        <v>86</v>
      </c>
      <c r="G8831">
        <v>0</v>
      </c>
      <c r="H8831" t="s">
        <v>21</v>
      </c>
      <c r="I8831" t="s">
        <v>150</v>
      </c>
      <c r="J8831" t="s">
        <v>4966</v>
      </c>
      <c r="K8831">
        <v>82557.100000000006</v>
      </c>
      <c r="L8831">
        <v>2356599.56</v>
      </c>
      <c r="M8831" t="s">
        <v>2463</v>
      </c>
      <c r="N8831" t="b">
        <v>1</v>
      </c>
      <c r="O8831" t="s">
        <v>24</v>
      </c>
      <c r="P8831">
        <v>17756538.620000001</v>
      </c>
      <c r="Q8831">
        <v>24985061.550000001</v>
      </c>
      <c r="R8831" s="3">
        <v>18.95</v>
      </c>
    </row>
    <row r="8832" spans="1:18" x14ac:dyDescent="0.25">
      <c r="A8832" s="2" t="s">
        <v>9684</v>
      </c>
      <c r="B8832" t="str">
        <f t="shared" si="137"/>
        <v>#541449020713536439</v>
      </c>
      <c r="D8832">
        <v>35620.49</v>
      </c>
      <c r="E8832" t="s">
        <v>19</v>
      </c>
      <c r="F8832" t="s">
        <v>30</v>
      </c>
      <c r="G8832">
        <v>0</v>
      </c>
      <c r="H8832" t="s">
        <v>21</v>
      </c>
      <c r="I8832" t="s">
        <v>22</v>
      </c>
      <c r="J8832" t="s">
        <v>366</v>
      </c>
      <c r="K8832">
        <v>46652391.119999997</v>
      </c>
      <c r="L8832">
        <v>233653727.53</v>
      </c>
      <c r="M8832" t="s">
        <v>366</v>
      </c>
      <c r="N8832" t="b">
        <v>1</v>
      </c>
      <c r="O8832" t="s">
        <v>24</v>
      </c>
      <c r="P8832">
        <v>46719781.390000001</v>
      </c>
      <c r="Q8832">
        <v>235513545.80000001</v>
      </c>
      <c r="R8832" s="3">
        <v>10686.147000000001</v>
      </c>
    </row>
    <row r="8833" spans="1:18" x14ac:dyDescent="0.25">
      <c r="A8833" s="2" t="s">
        <v>9685</v>
      </c>
      <c r="B8833" t="str">
        <f t="shared" si="137"/>
        <v>#541449011000127454</v>
      </c>
      <c r="C8833" t="s">
        <v>9427</v>
      </c>
      <c r="D8833">
        <v>16624</v>
      </c>
      <c r="E8833" t="s">
        <v>19</v>
      </c>
      <c r="F8833" t="s">
        <v>30</v>
      </c>
      <c r="G8833">
        <v>0</v>
      </c>
      <c r="H8833" t="s">
        <v>36</v>
      </c>
      <c r="I8833" t="s">
        <v>37</v>
      </c>
      <c r="J8833" t="s">
        <v>9427</v>
      </c>
      <c r="K8833">
        <v>806040.09</v>
      </c>
      <c r="L8833">
        <v>2393650.71</v>
      </c>
      <c r="M8833" t="s">
        <v>27</v>
      </c>
      <c r="N8833" t="b">
        <v>1</v>
      </c>
      <c r="O8833" t="s">
        <v>24</v>
      </c>
      <c r="P8833">
        <v>15586305.529999999</v>
      </c>
      <c r="Q8833">
        <v>29274731.07</v>
      </c>
      <c r="R8833" s="3">
        <v>4156</v>
      </c>
    </row>
    <row r="8834" spans="1:18" x14ac:dyDescent="0.25">
      <c r="A8834" s="2" t="s">
        <v>9686</v>
      </c>
      <c r="B8834" t="str">
        <f t="shared" si="137"/>
        <v>#541449012000029311</v>
      </c>
      <c r="C8834" t="s">
        <v>9427</v>
      </c>
      <c r="D8834">
        <v>164466.74</v>
      </c>
      <c r="E8834" t="s">
        <v>85</v>
      </c>
      <c r="F8834" t="s">
        <v>86</v>
      </c>
      <c r="G8834">
        <v>0</v>
      </c>
      <c r="H8834" t="s">
        <v>21</v>
      </c>
      <c r="I8834" t="s">
        <v>150</v>
      </c>
      <c r="J8834" t="s">
        <v>9427</v>
      </c>
      <c r="K8834">
        <v>806040.09</v>
      </c>
      <c r="L8834">
        <v>2393650.71</v>
      </c>
      <c r="M8834" t="s">
        <v>27</v>
      </c>
      <c r="N8834" t="b">
        <v>1</v>
      </c>
      <c r="O8834" t="s">
        <v>24</v>
      </c>
      <c r="P8834">
        <v>15586305.529999999</v>
      </c>
      <c r="Q8834">
        <v>29274731.07</v>
      </c>
      <c r="R8834" s="3">
        <v>8223.3369999999995</v>
      </c>
    </row>
    <row r="8835" spans="1:18" x14ac:dyDescent="0.25">
      <c r="A8835" s="2" t="s">
        <v>9687</v>
      </c>
      <c r="B8835" t="str">
        <f t="shared" ref="B8835:B8898" si="138">"#"&amp;LEFT(A8835,18)</f>
        <v>#541449020713537474</v>
      </c>
      <c r="D8835">
        <v>33483</v>
      </c>
      <c r="E8835" t="s">
        <v>85</v>
      </c>
      <c r="F8835" t="s">
        <v>86</v>
      </c>
      <c r="G8835">
        <v>0</v>
      </c>
      <c r="H8835" t="s">
        <v>21</v>
      </c>
      <c r="I8835" t="s">
        <v>150</v>
      </c>
      <c r="J8835" t="s">
        <v>366</v>
      </c>
      <c r="K8835">
        <v>46652391.119999997</v>
      </c>
      <c r="L8835">
        <v>233653727.53</v>
      </c>
      <c r="M8835" t="s">
        <v>366</v>
      </c>
      <c r="N8835" t="b">
        <v>1</v>
      </c>
      <c r="O8835" t="s">
        <v>24</v>
      </c>
      <c r="P8835">
        <v>46719781.390000001</v>
      </c>
      <c r="Q8835">
        <v>235513545.80000001</v>
      </c>
      <c r="R8835" s="3">
        <v>1674.15</v>
      </c>
    </row>
    <row r="8836" spans="1:18" x14ac:dyDescent="0.25">
      <c r="A8836" s="2" t="s">
        <v>9688</v>
      </c>
      <c r="B8836" t="str">
        <f t="shared" si="138"/>
        <v>#541449020713539652</v>
      </c>
      <c r="C8836" t="s">
        <v>6645</v>
      </c>
      <c r="D8836">
        <v>20404</v>
      </c>
      <c r="E8836" t="s">
        <v>19</v>
      </c>
      <c r="F8836" t="s">
        <v>30</v>
      </c>
      <c r="G8836">
        <v>0</v>
      </c>
      <c r="H8836" t="s">
        <v>21</v>
      </c>
      <c r="I8836" t="s">
        <v>22</v>
      </c>
      <c r="J8836" t="s">
        <v>6645</v>
      </c>
      <c r="K8836">
        <v>145212.44</v>
      </c>
      <c r="L8836">
        <v>0</v>
      </c>
      <c r="M8836" t="s">
        <v>2366</v>
      </c>
      <c r="N8836" t="b">
        <v>1</v>
      </c>
      <c r="O8836" t="s">
        <v>24</v>
      </c>
      <c r="P8836">
        <v>58633189.950000003</v>
      </c>
      <c r="Q8836">
        <v>97840539.969999999</v>
      </c>
      <c r="R8836" s="3">
        <v>6121.2</v>
      </c>
    </row>
    <row r="8837" spans="1:18" x14ac:dyDescent="0.25">
      <c r="A8837" s="2" t="s">
        <v>9689</v>
      </c>
      <c r="B8837" t="str">
        <f t="shared" si="138"/>
        <v>#541449020713539669</v>
      </c>
      <c r="C8837" t="s">
        <v>3041</v>
      </c>
      <c r="D8837">
        <v>63620.9</v>
      </c>
      <c r="E8837" t="s">
        <v>85</v>
      </c>
      <c r="F8837" t="s">
        <v>86</v>
      </c>
      <c r="G8837">
        <v>0</v>
      </c>
      <c r="H8837" t="s">
        <v>21</v>
      </c>
      <c r="I8837" t="s">
        <v>150</v>
      </c>
      <c r="J8837" t="s">
        <v>3041</v>
      </c>
      <c r="K8837">
        <v>47535.519999999997</v>
      </c>
      <c r="L8837">
        <v>385219.39</v>
      </c>
      <c r="M8837" t="s">
        <v>2366</v>
      </c>
      <c r="N8837" t="b">
        <v>1</v>
      </c>
      <c r="O8837" t="s">
        <v>24</v>
      </c>
      <c r="P8837">
        <v>58633189.950000003</v>
      </c>
      <c r="Q8837">
        <v>97840539.969999999</v>
      </c>
      <c r="R8837" s="3">
        <v>3181.0450000000001</v>
      </c>
    </row>
    <row r="8838" spans="1:18" x14ac:dyDescent="0.25">
      <c r="A8838" s="2" t="s">
        <v>9690</v>
      </c>
      <c r="B8838" t="str">
        <f t="shared" si="138"/>
        <v>#541449012000033875</v>
      </c>
      <c r="C8838" t="s">
        <v>9427</v>
      </c>
      <c r="D8838">
        <v>89368.58</v>
      </c>
      <c r="E8838" t="s">
        <v>85</v>
      </c>
      <c r="F8838" t="s">
        <v>86</v>
      </c>
      <c r="G8838">
        <v>0</v>
      </c>
      <c r="H8838" t="s">
        <v>21</v>
      </c>
      <c r="I8838" t="s">
        <v>150</v>
      </c>
      <c r="J8838" t="s">
        <v>9427</v>
      </c>
      <c r="K8838">
        <v>806040.09</v>
      </c>
      <c r="L8838">
        <v>2393650.71</v>
      </c>
      <c r="M8838" t="s">
        <v>27</v>
      </c>
      <c r="N8838" t="b">
        <v>1</v>
      </c>
      <c r="O8838" t="s">
        <v>24</v>
      </c>
      <c r="P8838">
        <v>15586305.529999999</v>
      </c>
      <c r="Q8838">
        <v>29274731.07</v>
      </c>
      <c r="R8838" s="3">
        <v>4468.4290000000001</v>
      </c>
    </row>
    <row r="8839" spans="1:18" x14ac:dyDescent="0.25">
      <c r="A8839" s="2" t="s">
        <v>9691</v>
      </c>
      <c r="B8839" t="str">
        <f t="shared" si="138"/>
        <v>#541449020700045586</v>
      </c>
      <c r="C8839" t="s">
        <v>9427</v>
      </c>
      <c r="D8839">
        <v>5008.68</v>
      </c>
      <c r="E8839" t="s">
        <v>19</v>
      </c>
      <c r="F8839" t="s">
        <v>20</v>
      </c>
      <c r="G8839">
        <v>0</v>
      </c>
      <c r="H8839" t="s">
        <v>21</v>
      </c>
      <c r="I8839" t="s">
        <v>22</v>
      </c>
      <c r="J8839" t="s">
        <v>9427</v>
      </c>
      <c r="K8839">
        <v>806040.09</v>
      </c>
      <c r="L8839">
        <v>2393650.71</v>
      </c>
      <c r="M8839" t="s">
        <v>27</v>
      </c>
      <c r="N8839" t="b">
        <v>1</v>
      </c>
      <c r="O8839" t="s">
        <v>24</v>
      </c>
      <c r="P8839">
        <v>15586305.529999999</v>
      </c>
      <c r="Q8839">
        <v>29274731.07</v>
      </c>
      <c r="R8839" s="3">
        <v>1502.604</v>
      </c>
    </row>
    <row r="8840" spans="1:18" x14ac:dyDescent="0.25">
      <c r="A8840" s="2" t="s">
        <v>9692</v>
      </c>
      <c r="B8840" t="str">
        <f t="shared" si="138"/>
        <v>#541449020700045593</v>
      </c>
      <c r="C8840" t="s">
        <v>9427</v>
      </c>
      <c r="D8840">
        <v>33454.720000000001</v>
      </c>
      <c r="E8840" t="s">
        <v>85</v>
      </c>
      <c r="F8840" t="s">
        <v>86</v>
      </c>
      <c r="G8840">
        <v>0</v>
      </c>
      <c r="H8840" t="s">
        <v>21</v>
      </c>
      <c r="I8840" t="s">
        <v>150</v>
      </c>
      <c r="J8840" t="s">
        <v>9427</v>
      </c>
      <c r="K8840">
        <v>806040.09</v>
      </c>
      <c r="L8840">
        <v>2393650.71</v>
      </c>
      <c r="M8840" t="s">
        <v>27</v>
      </c>
      <c r="N8840" t="b">
        <v>1</v>
      </c>
      <c r="O8840" t="s">
        <v>24</v>
      </c>
      <c r="P8840">
        <v>15586305.529999999</v>
      </c>
      <c r="Q8840">
        <v>29274731.07</v>
      </c>
      <c r="R8840" s="3">
        <v>1672.7360000000001</v>
      </c>
    </row>
    <row r="8841" spans="1:18" x14ac:dyDescent="0.25">
      <c r="A8841" s="2" t="s">
        <v>9693</v>
      </c>
      <c r="B8841" t="str">
        <f t="shared" si="138"/>
        <v>#541449020713539737</v>
      </c>
      <c r="C8841" t="s">
        <v>9694</v>
      </c>
      <c r="D8841">
        <v>14025.87</v>
      </c>
      <c r="E8841" t="s">
        <v>85</v>
      </c>
      <c r="F8841" t="s">
        <v>86</v>
      </c>
      <c r="G8841">
        <v>0</v>
      </c>
      <c r="H8841" t="s">
        <v>21</v>
      </c>
      <c r="I8841" t="s">
        <v>150</v>
      </c>
      <c r="J8841" t="s">
        <v>9694</v>
      </c>
      <c r="K8841">
        <v>0</v>
      </c>
      <c r="L8841">
        <v>14025.87</v>
      </c>
      <c r="M8841" t="s">
        <v>2550</v>
      </c>
      <c r="N8841" t="b">
        <v>1</v>
      </c>
      <c r="O8841" t="s">
        <v>24</v>
      </c>
      <c r="P8841">
        <v>8531630.4499999993</v>
      </c>
      <c r="Q8841">
        <v>18684234.379999999</v>
      </c>
      <c r="R8841" s="3">
        <v>701.29350000000011</v>
      </c>
    </row>
    <row r="8842" spans="1:18" x14ac:dyDescent="0.25">
      <c r="A8842" s="2" t="s">
        <v>9695</v>
      </c>
      <c r="B8842" t="str">
        <f t="shared" si="138"/>
        <v>#541449020700059682</v>
      </c>
      <c r="C8842" t="s">
        <v>9427</v>
      </c>
      <c r="D8842">
        <v>214.76</v>
      </c>
      <c r="E8842" t="s">
        <v>19</v>
      </c>
      <c r="F8842" t="s">
        <v>20</v>
      </c>
      <c r="G8842">
        <v>0</v>
      </c>
      <c r="H8842" t="s">
        <v>21</v>
      </c>
      <c r="I8842" t="s">
        <v>22</v>
      </c>
      <c r="J8842" t="s">
        <v>9427</v>
      </c>
      <c r="K8842">
        <v>806040.09</v>
      </c>
      <c r="L8842">
        <v>2393650.71</v>
      </c>
      <c r="M8842" t="s">
        <v>27</v>
      </c>
      <c r="N8842" t="b">
        <v>1</v>
      </c>
      <c r="O8842" t="s">
        <v>24</v>
      </c>
      <c r="P8842">
        <v>15586305.529999999</v>
      </c>
      <c r="Q8842">
        <v>29274731.07</v>
      </c>
      <c r="R8842" s="3">
        <v>64.427999999999997</v>
      </c>
    </row>
    <row r="8843" spans="1:18" x14ac:dyDescent="0.25">
      <c r="A8843" s="2" t="s">
        <v>9696</v>
      </c>
      <c r="B8843" t="str">
        <f t="shared" si="138"/>
        <v>#541449020713539751</v>
      </c>
      <c r="C8843" t="s">
        <v>9697</v>
      </c>
      <c r="D8843">
        <v>20475.18</v>
      </c>
      <c r="E8843" t="s">
        <v>85</v>
      </c>
      <c r="F8843" t="s">
        <v>86</v>
      </c>
      <c r="G8843">
        <v>0</v>
      </c>
      <c r="H8843" t="s">
        <v>21</v>
      </c>
      <c r="I8843" t="s">
        <v>150</v>
      </c>
      <c r="J8843" t="s">
        <v>9697</v>
      </c>
      <c r="K8843">
        <v>0</v>
      </c>
      <c r="L8843">
        <v>20475.18</v>
      </c>
      <c r="M8843" t="s">
        <v>2550</v>
      </c>
      <c r="N8843" t="b">
        <v>1</v>
      </c>
      <c r="O8843" t="s">
        <v>24</v>
      </c>
      <c r="P8843">
        <v>8531630.4499999993</v>
      </c>
      <c r="Q8843">
        <v>18684234.379999999</v>
      </c>
      <c r="R8843" s="3">
        <v>1023.759</v>
      </c>
    </row>
    <row r="8844" spans="1:18" x14ac:dyDescent="0.25">
      <c r="A8844" s="2" t="s">
        <v>9698</v>
      </c>
      <c r="B8844" t="str">
        <f t="shared" si="138"/>
        <v>#541449020713539768</v>
      </c>
      <c r="C8844" t="s">
        <v>9699</v>
      </c>
      <c r="D8844">
        <v>28602.48</v>
      </c>
      <c r="E8844" t="s">
        <v>85</v>
      </c>
      <c r="F8844" t="s">
        <v>86</v>
      </c>
      <c r="G8844">
        <v>0</v>
      </c>
      <c r="H8844" t="s">
        <v>21</v>
      </c>
      <c r="I8844" t="s">
        <v>150</v>
      </c>
      <c r="J8844" t="s">
        <v>9699</v>
      </c>
      <c r="K8844">
        <v>0</v>
      </c>
      <c r="L8844">
        <v>28602.48</v>
      </c>
      <c r="M8844" t="s">
        <v>2550</v>
      </c>
      <c r="N8844" t="b">
        <v>1</v>
      </c>
      <c r="O8844" t="s">
        <v>24</v>
      </c>
      <c r="P8844">
        <v>8531630.4499999993</v>
      </c>
      <c r="Q8844">
        <v>18684234.379999999</v>
      </c>
      <c r="R8844" s="3">
        <v>1430.124</v>
      </c>
    </row>
    <row r="8845" spans="1:18" x14ac:dyDescent="0.25">
      <c r="A8845" s="2" t="s">
        <v>9700</v>
      </c>
      <c r="B8845" t="str">
        <f t="shared" si="138"/>
        <v>#541449020700059699</v>
      </c>
      <c r="C8845" t="s">
        <v>9427</v>
      </c>
      <c r="D8845">
        <v>16441</v>
      </c>
      <c r="E8845" t="s">
        <v>85</v>
      </c>
      <c r="F8845" t="s">
        <v>86</v>
      </c>
      <c r="G8845">
        <v>0</v>
      </c>
      <c r="H8845" t="s">
        <v>21</v>
      </c>
      <c r="I8845" t="s">
        <v>150</v>
      </c>
      <c r="J8845" t="s">
        <v>9427</v>
      </c>
      <c r="K8845">
        <v>806040.09</v>
      </c>
      <c r="L8845">
        <v>2393650.71</v>
      </c>
      <c r="M8845" t="s">
        <v>27</v>
      </c>
      <c r="N8845" t="b">
        <v>1</v>
      </c>
      <c r="O8845" t="s">
        <v>24</v>
      </c>
      <c r="P8845">
        <v>15586305.529999999</v>
      </c>
      <c r="Q8845">
        <v>29274731.07</v>
      </c>
      <c r="R8845" s="3">
        <v>822.05</v>
      </c>
    </row>
    <row r="8846" spans="1:18" x14ac:dyDescent="0.25">
      <c r="A8846" s="2" t="s">
        <v>9701</v>
      </c>
      <c r="B8846" t="str">
        <f t="shared" si="138"/>
        <v>#541449020713539799</v>
      </c>
      <c r="C8846" t="s">
        <v>9702</v>
      </c>
      <c r="D8846">
        <v>35000</v>
      </c>
      <c r="E8846" t="s">
        <v>85</v>
      </c>
      <c r="F8846" t="s">
        <v>86</v>
      </c>
      <c r="G8846">
        <v>0</v>
      </c>
      <c r="H8846" t="s">
        <v>21</v>
      </c>
      <c r="I8846" t="s">
        <v>150</v>
      </c>
      <c r="J8846" t="s">
        <v>9702</v>
      </c>
      <c r="K8846">
        <v>0</v>
      </c>
      <c r="L8846">
        <v>35000</v>
      </c>
      <c r="M8846" t="s">
        <v>2550</v>
      </c>
      <c r="N8846" t="b">
        <v>1</v>
      </c>
      <c r="O8846" t="s">
        <v>24</v>
      </c>
      <c r="P8846">
        <v>8531630.4499999993</v>
      </c>
      <c r="Q8846">
        <v>18684234.379999999</v>
      </c>
      <c r="R8846" s="3">
        <v>1750</v>
      </c>
    </row>
    <row r="8847" spans="1:18" x14ac:dyDescent="0.25">
      <c r="A8847" s="2" t="s">
        <v>9703</v>
      </c>
      <c r="B8847" t="str">
        <f t="shared" si="138"/>
        <v>#541449020713540047</v>
      </c>
      <c r="D8847">
        <v>8172.39</v>
      </c>
      <c r="E8847" t="s">
        <v>19</v>
      </c>
      <c r="F8847" t="s">
        <v>20</v>
      </c>
      <c r="G8847">
        <v>0</v>
      </c>
      <c r="H8847" t="s">
        <v>21</v>
      </c>
      <c r="I8847" t="s">
        <v>22</v>
      </c>
      <c r="J8847" t="s">
        <v>366</v>
      </c>
      <c r="K8847">
        <v>46652391.119999997</v>
      </c>
      <c r="L8847">
        <v>233653727.53</v>
      </c>
      <c r="M8847" t="s">
        <v>366</v>
      </c>
      <c r="N8847" t="b">
        <v>1</v>
      </c>
      <c r="O8847" t="s">
        <v>24</v>
      </c>
      <c r="P8847">
        <v>46719781.390000001</v>
      </c>
      <c r="Q8847">
        <v>235513545.80000001</v>
      </c>
      <c r="R8847" s="3">
        <v>2451.7170000000001</v>
      </c>
    </row>
    <row r="8848" spans="1:18" x14ac:dyDescent="0.25">
      <c r="A8848" s="2" t="s">
        <v>9704</v>
      </c>
      <c r="B8848" t="str">
        <f t="shared" si="138"/>
        <v>#541449020713548531</v>
      </c>
      <c r="C8848" t="s">
        <v>5668</v>
      </c>
      <c r="D8848">
        <v>7100</v>
      </c>
      <c r="E8848" t="s">
        <v>19</v>
      </c>
      <c r="F8848" t="s">
        <v>20</v>
      </c>
      <c r="G8848">
        <v>0</v>
      </c>
      <c r="H8848" t="s">
        <v>21</v>
      </c>
      <c r="I8848" t="s">
        <v>22</v>
      </c>
      <c r="J8848" t="s">
        <v>5668</v>
      </c>
      <c r="K8848">
        <v>68388</v>
      </c>
      <c r="L8848">
        <v>0</v>
      </c>
      <c r="M8848" t="s">
        <v>71</v>
      </c>
      <c r="N8848" t="b">
        <v>1</v>
      </c>
      <c r="O8848" t="s">
        <v>24</v>
      </c>
      <c r="P8848">
        <v>3673459.12</v>
      </c>
      <c r="Q8848">
        <v>3688003</v>
      </c>
      <c r="R8848" s="3">
        <v>2130</v>
      </c>
    </row>
    <row r="8849" spans="1:18" x14ac:dyDescent="0.25">
      <c r="A8849" s="2" t="s">
        <v>9705</v>
      </c>
      <c r="B8849" t="str">
        <f t="shared" si="138"/>
        <v>#541449020713549040</v>
      </c>
      <c r="C8849" t="s">
        <v>2415</v>
      </c>
      <c r="D8849">
        <v>0</v>
      </c>
      <c r="E8849" t="s">
        <v>19</v>
      </c>
      <c r="F8849" t="s">
        <v>20</v>
      </c>
      <c r="G8849">
        <v>0</v>
      </c>
      <c r="H8849" t="s">
        <v>21</v>
      </c>
      <c r="I8849" t="s">
        <v>22</v>
      </c>
      <c r="J8849" t="s">
        <v>2415</v>
      </c>
      <c r="K8849">
        <v>66298016.090000004</v>
      </c>
      <c r="L8849">
        <v>5825363.21</v>
      </c>
      <c r="M8849" t="s">
        <v>2416</v>
      </c>
      <c r="N8849" t="b">
        <v>1</v>
      </c>
      <c r="O8849" t="s">
        <v>24</v>
      </c>
      <c r="P8849">
        <v>66298016.090000004</v>
      </c>
      <c r="Q8849">
        <v>5825363.21</v>
      </c>
      <c r="R8849" s="3">
        <v>0</v>
      </c>
    </row>
    <row r="8850" spans="1:18" x14ac:dyDescent="0.25">
      <c r="A8850" s="2" t="s">
        <v>9706</v>
      </c>
      <c r="B8850" t="str">
        <f t="shared" si="138"/>
        <v>#541449020713550343</v>
      </c>
      <c r="C8850" t="s">
        <v>2501</v>
      </c>
      <c r="D8850">
        <v>8905.94</v>
      </c>
      <c r="E8850" t="s">
        <v>85</v>
      </c>
      <c r="F8850" t="s">
        <v>86</v>
      </c>
      <c r="G8850">
        <v>0</v>
      </c>
      <c r="H8850" t="s">
        <v>21</v>
      </c>
      <c r="I8850" t="s">
        <v>150</v>
      </c>
      <c r="J8850" t="s">
        <v>2502</v>
      </c>
      <c r="K8850">
        <v>35641</v>
      </c>
      <c r="L8850">
        <v>97116.26</v>
      </c>
      <c r="M8850" t="s">
        <v>2502</v>
      </c>
      <c r="N8850" t="b">
        <v>1</v>
      </c>
      <c r="O8850" t="s">
        <v>33</v>
      </c>
      <c r="P8850">
        <v>35641</v>
      </c>
      <c r="Q8850">
        <v>97116.26</v>
      </c>
      <c r="R8850" s="3">
        <v>445.29700000000003</v>
      </c>
    </row>
    <row r="8851" spans="1:18" x14ac:dyDescent="0.25">
      <c r="A8851" s="2" t="s">
        <v>9707</v>
      </c>
      <c r="B8851" t="str">
        <f t="shared" si="138"/>
        <v>#541449020713552408</v>
      </c>
      <c r="C8851" t="s">
        <v>2415</v>
      </c>
      <c r="D8851">
        <v>0</v>
      </c>
      <c r="E8851" t="s">
        <v>19</v>
      </c>
      <c r="F8851" t="s">
        <v>20</v>
      </c>
      <c r="G8851">
        <v>0</v>
      </c>
      <c r="H8851" t="s">
        <v>21</v>
      </c>
      <c r="I8851" t="s">
        <v>22</v>
      </c>
      <c r="J8851" t="s">
        <v>2415</v>
      </c>
      <c r="K8851">
        <v>66298016.090000004</v>
      </c>
      <c r="L8851">
        <v>5825363.21</v>
      </c>
      <c r="M8851" t="s">
        <v>2416</v>
      </c>
      <c r="N8851" t="b">
        <v>1</v>
      </c>
      <c r="O8851" t="s">
        <v>24</v>
      </c>
      <c r="P8851">
        <v>66298016.090000004</v>
      </c>
      <c r="Q8851">
        <v>5825363.21</v>
      </c>
      <c r="R8851" s="3">
        <v>0</v>
      </c>
    </row>
    <row r="8852" spans="1:18" x14ac:dyDescent="0.25">
      <c r="A8852" s="2" t="s">
        <v>9708</v>
      </c>
      <c r="B8852" t="str">
        <f t="shared" si="138"/>
        <v>#541449020713556109</v>
      </c>
      <c r="C8852" t="s">
        <v>845</v>
      </c>
      <c r="D8852">
        <v>30115.279999999999</v>
      </c>
      <c r="E8852" t="s">
        <v>19</v>
      </c>
      <c r="F8852" t="s">
        <v>30</v>
      </c>
      <c r="G8852">
        <v>0</v>
      </c>
      <c r="H8852" t="s">
        <v>36</v>
      </c>
      <c r="I8852" t="s">
        <v>37</v>
      </c>
      <c r="J8852" t="s">
        <v>845</v>
      </c>
      <c r="K8852">
        <v>2235342.98</v>
      </c>
      <c r="L8852">
        <v>308269.95</v>
      </c>
      <c r="M8852" t="s">
        <v>846</v>
      </c>
      <c r="N8852" t="b">
        <v>1</v>
      </c>
      <c r="O8852" t="s">
        <v>33</v>
      </c>
      <c r="P8852">
        <v>2441211.83</v>
      </c>
      <c r="Q8852">
        <v>501461.34</v>
      </c>
      <c r="R8852" s="3">
        <v>7528.82</v>
      </c>
    </row>
    <row r="8853" spans="1:18" x14ac:dyDescent="0.25">
      <c r="A8853" s="2" t="s">
        <v>9709</v>
      </c>
      <c r="B8853" t="str">
        <f t="shared" si="138"/>
        <v>#541449020713556116</v>
      </c>
      <c r="C8853" t="s">
        <v>845</v>
      </c>
      <c r="D8853">
        <v>16336.89</v>
      </c>
      <c r="E8853" t="s">
        <v>85</v>
      </c>
      <c r="F8853" t="s">
        <v>86</v>
      </c>
      <c r="G8853">
        <v>0</v>
      </c>
      <c r="H8853" t="s">
        <v>21</v>
      </c>
      <c r="I8853" t="s">
        <v>150</v>
      </c>
      <c r="J8853" t="s">
        <v>845</v>
      </c>
      <c r="K8853">
        <v>2235342.98</v>
      </c>
      <c r="L8853">
        <v>308269.95</v>
      </c>
      <c r="M8853" t="s">
        <v>846</v>
      </c>
      <c r="N8853" t="b">
        <v>1</v>
      </c>
      <c r="O8853" t="s">
        <v>33</v>
      </c>
      <c r="P8853">
        <v>2441211.83</v>
      </c>
      <c r="Q8853">
        <v>501461.34</v>
      </c>
      <c r="R8853" s="3">
        <v>816.84450000000004</v>
      </c>
    </row>
    <row r="8854" spans="1:18" x14ac:dyDescent="0.25">
      <c r="A8854" s="2" t="s">
        <v>9710</v>
      </c>
      <c r="B8854" t="str">
        <f t="shared" si="138"/>
        <v>#541449020713571591</v>
      </c>
      <c r="C8854" t="s">
        <v>6756</v>
      </c>
      <c r="D8854">
        <v>14100.97</v>
      </c>
      <c r="E8854" t="s">
        <v>85</v>
      </c>
      <c r="F8854" t="s">
        <v>86</v>
      </c>
      <c r="G8854">
        <v>0</v>
      </c>
      <c r="H8854" t="s">
        <v>21</v>
      </c>
      <c r="I8854" t="s">
        <v>150</v>
      </c>
      <c r="J8854" t="s">
        <v>6756</v>
      </c>
      <c r="K8854">
        <v>24064.29</v>
      </c>
      <c r="L8854">
        <v>398543.26</v>
      </c>
      <c r="M8854" t="s">
        <v>2366</v>
      </c>
      <c r="N8854" t="b">
        <v>1</v>
      </c>
      <c r="O8854" t="s">
        <v>24</v>
      </c>
      <c r="P8854">
        <v>58633189.950000003</v>
      </c>
      <c r="Q8854">
        <v>97840539.969999999</v>
      </c>
      <c r="R8854" s="3">
        <v>705.04849999999999</v>
      </c>
    </row>
    <row r="8855" spans="1:18" x14ac:dyDescent="0.25">
      <c r="A8855" s="2" t="s">
        <v>9711</v>
      </c>
      <c r="B8855" t="str">
        <f t="shared" si="138"/>
        <v>#541449020713581743</v>
      </c>
      <c r="D8855">
        <v>7857.97</v>
      </c>
      <c r="E8855" t="s">
        <v>19</v>
      </c>
      <c r="F8855" t="s">
        <v>20</v>
      </c>
      <c r="G8855">
        <v>0</v>
      </c>
      <c r="H8855" t="s">
        <v>21</v>
      </c>
      <c r="I8855" t="s">
        <v>22</v>
      </c>
      <c r="J8855" t="s">
        <v>366</v>
      </c>
      <c r="K8855">
        <v>46652391.119999997</v>
      </c>
      <c r="L8855">
        <v>233653727.53</v>
      </c>
      <c r="M8855" t="s">
        <v>366</v>
      </c>
      <c r="N8855" t="b">
        <v>1</v>
      </c>
      <c r="O8855" t="s">
        <v>24</v>
      </c>
      <c r="P8855">
        <v>46719781.390000001</v>
      </c>
      <c r="Q8855">
        <v>235513545.80000001</v>
      </c>
      <c r="R8855" s="3">
        <v>2357.3910000000001</v>
      </c>
    </row>
    <row r="8856" spans="1:18" x14ac:dyDescent="0.25">
      <c r="A8856" s="2" t="s">
        <v>9712</v>
      </c>
      <c r="B8856" t="str">
        <f t="shared" si="138"/>
        <v>#541449020713595771</v>
      </c>
      <c r="D8856">
        <v>1786.97</v>
      </c>
      <c r="E8856" t="s">
        <v>19</v>
      </c>
      <c r="F8856" t="s">
        <v>20</v>
      </c>
      <c r="G8856">
        <v>0</v>
      </c>
      <c r="H8856" t="s">
        <v>21</v>
      </c>
      <c r="I8856" t="s">
        <v>22</v>
      </c>
      <c r="J8856" t="s">
        <v>366</v>
      </c>
      <c r="K8856">
        <v>46652391.119999997</v>
      </c>
      <c r="L8856">
        <v>233653727.53</v>
      </c>
      <c r="M8856" t="s">
        <v>366</v>
      </c>
      <c r="N8856" t="b">
        <v>1</v>
      </c>
      <c r="O8856" t="s">
        <v>24</v>
      </c>
      <c r="P8856">
        <v>46719781.390000001</v>
      </c>
      <c r="Q8856">
        <v>235513545.80000001</v>
      </c>
      <c r="R8856" s="3">
        <v>536.09100000000001</v>
      </c>
    </row>
    <row r="8857" spans="1:18" x14ac:dyDescent="0.25">
      <c r="A8857" s="2" t="s">
        <v>9713</v>
      </c>
      <c r="B8857" t="str">
        <f t="shared" si="138"/>
        <v>#541449020713603544</v>
      </c>
      <c r="D8857">
        <v>11496.68</v>
      </c>
      <c r="E8857" t="s">
        <v>19</v>
      </c>
      <c r="F8857" t="s">
        <v>20</v>
      </c>
      <c r="G8857">
        <v>0</v>
      </c>
      <c r="H8857" t="s">
        <v>21</v>
      </c>
      <c r="I8857" t="s">
        <v>22</v>
      </c>
      <c r="J8857" t="s">
        <v>366</v>
      </c>
      <c r="K8857">
        <v>46652391.119999997</v>
      </c>
      <c r="L8857">
        <v>233653727.53</v>
      </c>
      <c r="M8857" t="s">
        <v>366</v>
      </c>
      <c r="N8857" t="b">
        <v>1</v>
      </c>
      <c r="O8857" t="s">
        <v>24</v>
      </c>
      <c r="P8857">
        <v>46719781.390000001</v>
      </c>
      <c r="Q8857">
        <v>235513545.80000001</v>
      </c>
      <c r="R8857" s="3">
        <v>3449.0039999999999</v>
      </c>
    </row>
    <row r="8858" spans="1:18" x14ac:dyDescent="0.25">
      <c r="A8858" s="2" t="s">
        <v>9714</v>
      </c>
      <c r="B8858" t="str">
        <f t="shared" si="138"/>
        <v>#541449020713605654</v>
      </c>
      <c r="D8858">
        <v>6070.08</v>
      </c>
      <c r="E8858" t="s">
        <v>19</v>
      </c>
      <c r="F8858" t="s">
        <v>20</v>
      </c>
      <c r="G8858">
        <v>0</v>
      </c>
      <c r="H8858" t="s">
        <v>21</v>
      </c>
      <c r="I8858" t="s">
        <v>22</v>
      </c>
      <c r="J8858" t="s">
        <v>366</v>
      </c>
      <c r="K8858">
        <v>46652391.119999997</v>
      </c>
      <c r="L8858">
        <v>233653727.53</v>
      </c>
      <c r="M8858" t="s">
        <v>366</v>
      </c>
      <c r="N8858" t="b">
        <v>1</v>
      </c>
      <c r="O8858" t="s">
        <v>24</v>
      </c>
      <c r="P8858">
        <v>46719781.390000001</v>
      </c>
      <c r="Q8858">
        <v>235513545.80000001</v>
      </c>
      <c r="R8858" s="3">
        <v>1821.0239999999999</v>
      </c>
    </row>
    <row r="8859" spans="1:18" x14ac:dyDescent="0.25">
      <c r="A8859" s="2" t="s">
        <v>9715</v>
      </c>
      <c r="B8859" t="str">
        <f t="shared" si="138"/>
        <v>#541449020713617213</v>
      </c>
      <c r="D8859">
        <v>1935.52</v>
      </c>
      <c r="E8859" t="s">
        <v>19</v>
      </c>
      <c r="F8859" t="s">
        <v>20</v>
      </c>
      <c r="G8859">
        <v>0</v>
      </c>
      <c r="H8859" t="s">
        <v>21</v>
      </c>
      <c r="I8859" t="s">
        <v>22</v>
      </c>
      <c r="J8859" t="s">
        <v>366</v>
      </c>
      <c r="K8859">
        <v>46652391.119999997</v>
      </c>
      <c r="L8859">
        <v>233653727.53</v>
      </c>
      <c r="M8859" t="s">
        <v>366</v>
      </c>
      <c r="N8859" t="b">
        <v>1</v>
      </c>
      <c r="O8859" t="s">
        <v>24</v>
      </c>
      <c r="P8859">
        <v>46719781.390000001</v>
      </c>
      <c r="Q8859">
        <v>235513545.80000001</v>
      </c>
      <c r="R8859" s="3">
        <v>580.65599999999995</v>
      </c>
    </row>
    <row r="8860" spans="1:18" x14ac:dyDescent="0.25">
      <c r="A8860" s="2" t="s">
        <v>9716</v>
      </c>
      <c r="B8860" t="str">
        <f t="shared" si="138"/>
        <v>#541449020713636078</v>
      </c>
      <c r="D8860">
        <v>41209.660000000003</v>
      </c>
      <c r="E8860" t="s">
        <v>19</v>
      </c>
      <c r="F8860" t="s">
        <v>20</v>
      </c>
      <c r="G8860">
        <v>0</v>
      </c>
      <c r="H8860" t="s">
        <v>21</v>
      </c>
      <c r="I8860" t="s">
        <v>22</v>
      </c>
      <c r="J8860" t="s">
        <v>366</v>
      </c>
      <c r="K8860">
        <v>46652391.119999997</v>
      </c>
      <c r="L8860">
        <v>233653727.53</v>
      </c>
      <c r="M8860" t="s">
        <v>366</v>
      </c>
      <c r="N8860" t="b">
        <v>1</v>
      </c>
      <c r="O8860" t="s">
        <v>24</v>
      </c>
      <c r="P8860">
        <v>46719781.390000001</v>
      </c>
      <c r="Q8860">
        <v>235513545.80000001</v>
      </c>
      <c r="R8860" s="3">
        <v>12362.897999999999</v>
      </c>
    </row>
    <row r="8861" spans="1:18" x14ac:dyDescent="0.25">
      <c r="A8861" s="2" t="s">
        <v>9717</v>
      </c>
      <c r="B8861" t="str">
        <f t="shared" si="138"/>
        <v>#541449020713656373</v>
      </c>
      <c r="D8861">
        <v>11715.65</v>
      </c>
      <c r="E8861" t="s">
        <v>19</v>
      </c>
      <c r="F8861" t="s">
        <v>20</v>
      </c>
      <c r="G8861">
        <v>0</v>
      </c>
      <c r="H8861" t="s">
        <v>21</v>
      </c>
      <c r="I8861" t="s">
        <v>22</v>
      </c>
      <c r="J8861" t="s">
        <v>366</v>
      </c>
      <c r="K8861">
        <v>46652391.119999997</v>
      </c>
      <c r="L8861">
        <v>233653727.53</v>
      </c>
      <c r="M8861" t="s">
        <v>366</v>
      </c>
      <c r="N8861" t="b">
        <v>1</v>
      </c>
      <c r="O8861" t="s">
        <v>24</v>
      </c>
      <c r="P8861">
        <v>46719781.390000001</v>
      </c>
      <c r="Q8861">
        <v>235513545.80000001</v>
      </c>
      <c r="R8861" s="3">
        <v>3514.6950000000002</v>
      </c>
    </row>
    <row r="8862" spans="1:18" x14ac:dyDescent="0.25">
      <c r="A8862" s="2" t="s">
        <v>9718</v>
      </c>
      <c r="B8862" t="str">
        <f t="shared" si="138"/>
        <v>#541449020713656380</v>
      </c>
      <c r="D8862">
        <v>43351</v>
      </c>
      <c r="E8862" t="s">
        <v>85</v>
      </c>
      <c r="F8862" t="s">
        <v>86</v>
      </c>
      <c r="G8862">
        <v>0</v>
      </c>
      <c r="H8862" t="s">
        <v>21</v>
      </c>
      <c r="I8862" t="s">
        <v>150</v>
      </c>
      <c r="J8862" t="s">
        <v>366</v>
      </c>
      <c r="K8862">
        <v>46652391.119999997</v>
      </c>
      <c r="L8862">
        <v>233653727.53</v>
      </c>
      <c r="M8862" t="s">
        <v>366</v>
      </c>
      <c r="N8862" t="b">
        <v>1</v>
      </c>
      <c r="O8862" t="s">
        <v>24</v>
      </c>
      <c r="P8862">
        <v>46719781.390000001</v>
      </c>
      <c r="Q8862">
        <v>235513545.80000001</v>
      </c>
      <c r="R8862" s="3">
        <v>2167.5500000000002</v>
      </c>
    </row>
    <row r="8863" spans="1:18" x14ac:dyDescent="0.25">
      <c r="A8863" s="2" t="s">
        <v>9719</v>
      </c>
      <c r="B8863" t="str">
        <f t="shared" si="138"/>
        <v>#541449020713660264</v>
      </c>
      <c r="D8863">
        <v>5209.93</v>
      </c>
      <c r="E8863" t="s">
        <v>19</v>
      </c>
      <c r="F8863" t="s">
        <v>20</v>
      </c>
      <c r="G8863">
        <v>0</v>
      </c>
      <c r="H8863" t="s">
        <v>21</v>
      </c>
      <c r="I8863" t="s">
        <v>22</v>
      </c>
      <c r="J8863" t="s">
        <v>366</v>
      </c>
      <c r="K8863">
        <v>46652391.119999997</v>
      </c>
      <c r="L8863">
        <v>233653727.53</v>
      </c>
      <c r="M8863" t="s">
        <v>366</v>
      </c>
      <c r="N8863" t="b">
        <v>1</v>
      </c>
      <c r="O8863" t="s">
        <v>24</v>
      </c>
      <c r="P8863">
        <v>46719781.390000001</v>
      </c>
      <c r="Q8863">
        <v>235513545.80000001</v>
      </c>
      <c r="R8863" s="3">
        <v>1562.979</v>
      </c>
    </row>
    <row r="8864" spans="1:18" x14ac:dyDescent="0.25">
      <c r="A8864" s="2" t="s">
        <v>9720</v>
      </c>
      <c r="B8864" t="str">
        <f t="shared" si="138"/>
        <v>#541449020713660875</v>
      </c>
      <c r="D8864">
        <v>1126.6400000000001</v>
      </c>
      <c r="E8864" t="s">
        <v>19</v>
      </c>
      <c r="F8864" t="s">
        <v>20</v>
      </c>
      <c r="G8864">
        <v>0</v>
      </c>
      <c r="H8864" t="s">
        <v>21</v>
      </c>
      <c r="I8864" t="s">
        <v>22</v>
      </c>
      <c r="J8864" t="s">
        <v>366</v>
      </c>
      <c r="K8864">
        <v>46652391.119999997</v>
      </c>
      <c r="L8864">
        <v>233653727.53</v>
      </c>
      <c r="M8864" t="s">
        <v>366</v>
      </c>
      <c r="N8864" t="b">
        <v>1</v>
      </c>
      <c r="O8864" t="s">
        <v>24</v>
      </c>
      <c r="P8864">
        <v>46719781.390000001</v>
      </c>
      <c r="Q8864">
        <v>235513545.80000001</v>
      </c>
      <c r="R8864" s="3">
        <v>337.99200000000002</v>
      </c>
    </row>
    <row r="8865" spans="1:18" x14ac:dyDescent="0.25">
      <c r="A8865" s="2" t="s">
        <v>9721</v>
      </c>
      <c r="B8865" t="str">
        <f t="shared" si="138"/>
        <v>#541449020713660882</v>
      </c>
      <c r="D8865">
        <v>131627</v>
      </c>
      <c r="E8865" t="s">
        <v>85</v>
      </c>
      <c r="F8865" t="s">
        <v>86</v>
      </c>
      <c r="G8865">
        <v>0</v>
      </c>
      <c r="H8865" t="s">
        <v>21</v>
      </c>
      <c r="I8865" t="s">
        <v>150</v>
      </c>
      <c r="J8865" t="s">
        <v>366</v>
      </c>
      <c r="K8865">
        <v>46652391.119999997</v>
      </c>
      <c r="L8865">
        <v>233653727.53</v>
      </c>
      <c r="M8865" t="s">
        <v>366</v>
      </c>
      <c r="N8865" t="b">
        <v>1</v>
      </c>
      <c r="O8865" t="s">
        <v>24</v>
      </c>
      <c r="P8865">
        <v>46719781.390000001</v>
      </c>
      <c r="Q8865">
        <v>235513545.80000001</v>
      </c>
      <c r="R8865" s="3">
        <v>6581.35</v>
      </c>
    </row>
    <row r="8866" spans="1:18" x14ac:dyDescent="0.25">
      <c r="A8866" s="2" t="s">
        <v>9722</v>
      </c>
      <c r="B8866" t="str">
        <f t="shared" si="138"/>
        <v>#541449020713660905</v>
      </c>
      <c r="C8866" t="s">
        <v>9723</v>
      </c>
      <c r="D8866">
        <v>7831.28</v>
      </c>
      <c r="E8866" t="s">
        <v>19</v>
      </c>
      <c r="F8866" t="s">
        <v>20</v>
      </c>
      <c r="G8866">
        <v>0</v>
      </c>
      <c r="H8866" t="s">
        <v>21</v>
      </c>
      <c r="I8866" t="s">
        <v>22</v>
      </c>
      <c r="J8866" t="s">
        <v>9723</v>
      </c>
      <c r="K8866">
        <v>7831.28</v>
      </c>
      <c r="L8866">
        <v>0</v>
      </c>
      <c r="M8866" t="s">
        <v>366</v>
      </c>
      <c r="N8866" t="b">
        <v>1</v>
      </c>
      <c r="O8866" t="s">
        <v>24</v>
      </c>
      <c r="P8866">
        <v>46719781.390000001</v>
      </c>
      <c r="Q8866">
        <v>235513545.80000001</v>
      </c>
      <c r="R8866" s="3">
        <v>2349.384</v>
      </c>
    </row>
    <row r="8867" spans="1:18" x14ac:dyDescent="0.25">
      <c r="A8867" s="2" t="s">
        <v>9724</v>
      </c>
      <c r="B8867" t="str">
        <f t="shared" si="138"/>
        <v>#541449020713678146</v>
      </c>
      <c r="D8867">
        <v>6310.26</v>
      </c>
      <c r="E8867" t="s">
        <v>19</v>
      </c>
      <c r="F8867" t="s">
        <v>20</v>
      </c>
      <c r="G8867">
        <v>0</v>
      </c>
      <c r="H8867" t="s">
        <v>21</v>
      </c>
      <c r="I8867" t="s">
        <v>22</v>
      </c>
      <c r="J8867" t="s">
        <v>366</v>
      </c>
      <c r="K8867">
        <v>46652391.119999997</v>
      </c>
      <c r="L8867">
        <v>233653727.53</v>
      </c>
      <c r="M8867" t="s">
        <v>366</v>
      </c>
      <c r="N8867" t="b">
        <v>1</v>
      </c>
      <c r="O8867" t="s">
        <v>24</v>
      </c>
      <c r="P8867">
        <v>46719781.390000001</v>
      </c>
      <c r="Q8867">
        <v>235513545.80000001</v>
      </c>
      <c r="R8867" s="3">
        <v>1893.078</v>
      </c>
    </row>
    <row r="8868" spans="1:18" x14ac:dyDescent="0.25">
      <c r="A8868" s="2" t="s">
        <v>9725</v>
      </c>
      <c r="B8868" t="str">
        <f t="shared" si="138"/>
        <v>#541449020713687025</v>
      </c>
      <c r="D8868">
        <v>4350</v>
      </c>
      <c r="E8868" t="s">
        <v>19</v>
      </c>
      <c r="F8868" t="s">
        <v>20</v>
      </c>
      <c r="G8868">
        <v>0</v>
      </c>
      <c r="H8868" t="s">
        <v>21</v>
      </c>
      <c r="I8868" t="s">
        <v>22</v>
      </c>
      <c r="J8868" t="s">
        <v>366</v>
      </c>
      <c r="K8868">
        <v>46652391.119999997</v>
      </c>
      <c r="L8868">
        <v>233653727.53</v>
      </c>
      <c r="M8868" t="s">
        <v>366</v>
      </c>
      <c r="N8868" t="b">
        <v>1</v>
      </c>
      <c r="O8868" t="s">
        <v>24</v>
      </c>
      <c r="P8868">
        <v>46719781.390000001</v>
      </c>
      <c r="Q8868">
        <v>235513545.80000001</v>
      </c>
      <c r="R8868" s="3">
        <v>1305</v>
      </c>
    </row>
    <row r="8869" spans="1:18" x14ac:dyDescent="0.25">
      <c r="A8869" s="2" t="s">
        <v>9726</v>
      </c>
      <c r="B8869" t="str">
        <f t="shared" si="138"/>
        <v>#541449020713687032</v>
      </c>
      <c r="D8869">
        <v>50134</v>
      </c>
      <c r="E8869" t="s">
        <v>85</v>
      </c>
      <c r="F8869" t="s">
        <v>86</v>
      </c>
      <c r="G8869">
        <v>0</v>
      </c>
      <c r="H8869" t="s">
        <v>21</v>
      </c>
      <c r="I8869" t="s">
        <v>150</v>
      </c>
      <c r="J8869" t="s">
        <v>366</v>
      </c>
      <c r="K8869">
        <v>46652391.119999997</v>
      </c>
      <c r="L8869">
        <v>233653727.53</v>
      </c>
      <c r="M8869" t="s">
        <v>366</v>
      </c>
      <c r="N8869" t="b">
        <v>1</v>
      </c>
      <c r="O8869" t="s">
        <v>24</v>
      </c>
      <c r="P8869">
        <v>46719781.390000001</v>
      </c>
      <c r="Q8869">
        <v>235513545.80000001</v>
      </c>
      <c r="R8869" s="3">
        <v>2506.6999999999998</v>
      </c>
    </row>
    <row r="8870" spans="1:18" x14ac:dyDescent="0.25">
      <c r="A8870" s="2" t="s">
        <v>9727</v>
      </c>
      <c r="B8870" t="str">
        <f t="shared" si="138"/>
        <v>#541449020713694085</v>
      </c>
      <c r="C8870" t="s">
        <v>9728</v>
      </c>
      <c r="D8870">
        <v>6042.38</v>
      </c>
      <c r="E8870" t="s">
        <v>19</v>
      </c>
      <c r="F8870" t="s">
        <v>30</v>
      </c>
      <c r="G8870">
        <v>0</v>
      </c>
      <c r="H8870" t="s">
        <v>21</v>
      </c>
      <c r="I8870" t="s">
        <v>22</v>
      </c>
      <c r="J8870" t="s">
        <v>9728</v>
      </c>
      <c r="K8870">
        <v>10419.67</v>
      </c>
      <c r="L8870">
        <v>116894.37</v>
      </c>
      <c r="M8870" t="s">
        <v>23</v>
      </c>
      <c r="N8870" t="b">
        <v>1</v>
      </c>
      <c r="O8870" t="s">
        <v>24</v>
      </c>
      <c r="P8870">
        <v>110140248.37</v>
      </c>
      <c r="Q8870">
        <v>139159563.90000001</v>
      </c>
      <c r="R8870" s="3">
        <v>1812.7139999999999</v>
      </c>
    </row>
    <row r="8871" spans="1:18" x14ac:dyDescent="0.25">
      <c r="A8871" s="2" t="s">
        <v>9729</v>
      </c>
      <c r="B8871" t="str">
        <f t="shared" si="138"/>
        <v>#541449020713699639</v>
      </c>
      <c r="C8871" t="s">
        <v>2544</v>
      </c>
      <c r="D8871">
        <v>0</v>
      </c>
      <c r="E8871" t="s">
        <v>19</v>
      </c>
      <c r="F8871" t="s">
        <v>20</v>
      </c>
      <c r="G8871">
        <v>0</v>
      </c>
      <c r="H8871" t="s">
        <v>21</v>
      </c>
      <c r="I8871" t="s">
        <v>22</v>
      </c>
      <c r="J8871" t="s">
        <v>2544</v>
      </c>
      <c r="K8871">
        <v>804836.09</v>
      </c>
      <c r="L8871">
        <v>1700440.29</v>
      </c>
      <c r="M8871" t="s">
        <v>27</v>
      </c>
      <c r="N8871" t="b">
        <v>1</v>
      </c>
      <c r="O8871" t="s">
        <v>24</v>
      </c>
      <c r="P8871">
        <v>15586305.529999999</v>
      </c>
      <c r="Q8871">
        <v>29274731.07</v>
      </c>
      <c r="R8871" s="3">
        <v>0</v>
      </c>
    </row>
    <row r="8872" spans="1:18" x14ac:dyDescent="0.25">
      <c r="A8872" s="2" t="s">
        <v>9730</v>
      </c>
      <c r="B8872" t="str">
        <f t="shared" si="138"/>
        <v>#541449020713700878</v>
      </c>
      <c r="C8872" t="s">
        <v>9731</v>
      </c>
      <c r="D8872">
        <v>19260.47</v>
      </c>
      <c r="E8872" t="s">
        <v>19</v>
      </c>
      <c r="F8872" t="s">
        <v>20</v>
      </c>
      <c r="G8872">
        <v>0</v>
      </c>
      <c r="H8872" t="s">
        <v>21</v>
      </c>
      <c r="I8872" t="s">
        <v>22</v>
      </c>
      <c r="J8872" t="s">
        <v>2615</v>
      </c>
      <c r="K8872">
        <v>3030076.34</v>
      </c>
      <c r="L8872">
        <v>34684440.649999999</v>
      </c>
      <c r="M8872" t="s">
        <v>23</v>
      </c>
      <c r="N8872" t="b">
        <v>1</v>
      </c>
      <c r="O8872" t="s">
        <v>24</v>
      </c>
      <c r="P8872">
        <v>110140248.37</v>
      </c>
      <c r="Q8872">
        <v>139159563.90000001</v>
      </c>
      <c r="R8872" s="3">
        <v>5778.1410000000014</v>
      </c>
    </row>
    <row r="8873" spans="1:18" x14ac:dyDescent="0.25">
      <c r="A8873" s="2" t="s">
        <v>9732</v>
      </c>
      <c r="B8873" t="str">
        <f t="shared" si="138"/>
        <v>#541449020713716268</v>
      </c>
      <c r="C8873" t="s">
        <v>9733</v>
      </c>
      <c r="D8873">
        <v>61206.87</v>
      </c>
      <c r="E8873" t="s">
        <v>19</v>
      </c>
      <c r="F8873" t="s">
        <v>20</v>
      </c>
      <c r="G8873">
        <v>0</v>
      </c>
      <c r="H8873" t="s">
        <v>21</v>
      </c>
      <c r="I8873" t="s">
        <v>22</v>
      </c>
      <c r="J8873" t="s">
        <v>1988</v>
      </c>
      <c r="K8873">
        <v>6689678.9400000004</v>
      </c>
      <c r="L8873">
        <v>19793524.870000001</v>
      </c>
      <c r="M8873" t="s">
        <v>1989</v>
      </c>
      <c r="N8873" t="b">
        <v>1</v>
      </c>
      <c r="O8873" t="s">
        <v>24</v>
      </c>
      <c r="P8873">
        <v>6689678.9400000004</v>
      </c>
      <c r="Q8873">
        <v>19793524.870000001</v>
      </c>
      <c r="R8873" s="3">
        <v>18362.061000000002</v>
      </c>
    </row>
    <row r="8874" spans="1:18" x14ac:dyDescent="0.25">
      <c r="A8874" s="2" t="s">
        <v>9734</v>
      </c>
      <c r="B8874" t="str">
        <f t="shared" si="138"/>
        <v>#541449020713717760</v>
      </c>
      <c r="C8874" t="s">
        <v>4293</v>
      </c>
      <c r="D8874">
        <v>1310.54</v>
      </c>
      <c r="E8874" t="s">
        <v>19</v>
      </c>
      <c r="F8874" t="s">
        <v>30</v>
      </c>
      <c r="G8874">
        <v>0</v>
      </c>
      <c r="H8874" t="s">
        <v>21</v>
      </c>
      <c r="I8874" t="s">
        <v>22</v>
      </c>
      <c r="J8874" t="s">
        <v>4293</v>
      </c>
      <c r="K8874">
        <v>93790.74</v>
      </c>
      <c r="L8874">
        <v>0</v>
      </c>
      <c r="M8874" t="s">
        <v>2463</v>
      </c>
      <c r="N8874" t="b">
        <v>1</v>
      </c>
      <c r="O8874" t="s">
        <v>24</v>
      </c>
      <c r="P8874">
        <v>17756538.620000001</v>
      </c>
      <c r="Q8874">
        <v>24985061.550000001</v>
      </c>
      <c r="R8874" s="3">
        <v>393.16199999999998</v>
      </c>
    </row>
    <row r="8875" spans="1:18" x14ac:dyDescent="0.25">
      <c r="A8875" s="2" t="s">
        <v>9735</v>
      </c>
      <c r="B8875" t="str">
        <f t="shared" si="138"/>
        <v>#541449020713735764</v>
      </c>
      <c r="C8875" t="s">
        <v>2504</v>
      </c>
      <c r="D8875">
        <v>0</v>
      </c>
      <c r="E8875" t="s">
        <v>19</v>
      </c>
      <c r="F8875" t="s">
        <v>30</v>
      </c>
      <c r="G8875">
        <v>0</v>
      </c>
      <c r="H8875" t="s">
        <v>21</v>
      </c>
      <c r="I8875" t="s">
        <v>22</v>
      </c>
      <c r="J8875" t="s">
        <v>2504</v>
      </c>
      <c r="K8875">
        <v>0</v>
      </c>
      <c r="L8875">
        <v>0</v>
      </c>
      <c r="M8875" t="s">
        <v>2363</v>
      </c>
      <c r="N8875" t="b">
        <v>1</v>
      </c>
      <c r="O8875" t="s">
        <v>24</v>
      </c>
      <c r="P8875">
        <v>4855999.5199999996</v>
      </c>
      <c r="Q8875">
        <v>2893196.43</v>
      </c>
      <c r="R8875" s="3">
        <v>0</v>
      </c>
    </row>
    <row r="8876" spans="1:18" x14ac:dyDescent="0.25">
      <c r="A8876" s="2" t="s">
        <v>9736</v>
      </c>
      <c r="B8876" t="str">
        <f t="shared" si="138"/>
        <v>#541449020713736402</v>
      </c>
      <c r="D8876">
        <v>20864.64</v>
      </c>
      <c r="E8876" t="s">
        <v>19</v>
      </c>
      <c r="F8876" t="s">
        <v>30</v>
      </c>
      <c r="G8876">
        <v>0</v>
      </c>
      <c r="H8876" t="s">
        <v>21</v>
      </c>
      <c r="I8876" t="s">
        <v>22</v>
      </c>
      <c r="J8876" t="s">
        <v>366</v>
      </c>
      <c r="K8876">
        <v>46652391.119999997</v>
      </c>
      <c r="L8876">
        <v>233653727.53</v>
      </c>
      <c r="M8876" t="s">
        <v>366</v>
      </c>
      <c r="N8876" t="b">
        <v>1</v>
      </c>
      <c r="O8876" t="s">
        <v>24</v>
      </c>
      <c r="P8876">
        <v>46719781.390000001</v>
      </c>
      <c r="Q8876">
        <v>235513545.80000001</v>
      </c>
      <c r="R8876" s="3">
        <v>6259.3919999999989</v>
      </c>
    </row>
    <row r="8877" spans="1:18" x14ac:dyDescent="0.25">
      <c r="A8877" s="2" t="s">
        <v>9737</v>
      </c>
      <c r="B8877" t="str">
        <f t="shared" si="138"/>
        <v>#541449020713742595</v>
      </c>
      <c r="C8877" t="s">
        <v>9031</v>
      </c>
      <c r="D8877">
        <v>597666.4</v>
      </c>
      <c r="E8877" t="s">
        <v>85</v>
      </c>
      <c r="F8877" t="s">
        <v>86</v>
      </c>
      <c r="G8877">
        <v>0</v>
      </c>
      <c r="H8877" t="s">
        <v>21</v>
      </c>
      <c r="I8877" t="s">
        <v>150</v>
      </c>
      <c r="J8877" t="s">
        <v>697</v>
      </c>
      <c r="K8877">
        <v>10447665.449999999</v>
      </c>
      <c r="L8877">
        <v>28850011.510000002</v>
      </c>
      <c r="M8877" t="s">
        <v>697</v>
      </c>
      <c r="N8877" t="b">
        <v>1</v>
      </c>
      <c r="O8877" t="s">
        <v>24</v>
      </c>
      <c r="P8877">
        <v>10717946.029999999</v>
      </c>
      <c r="Q8877">
        <v>29342258.850000001</v>
      </c>
      <c r="R8877" s="3">
        <v>29883.32</v>
      </c>
    </row>
    <row r="8878" spans="1:18" x14ac:dyDescent="0.25">
      <c r="A8878" s="2" t="s">
        <v>9738</v>
      </c>
      <c r="B8878" t="str">
        <f t="shared" si="138"/>
        <v>#541449020713749259</v>
      </c>
      <c r="D8878">
        <v>112962</v>
      </c>
      <c r="E8878" t="s">
        <v>85</v>
      </c>
      <c r="F8878" t="s">
        <v>86</v>
      </c>
      <c r="G8878">
        <v>0</v>
      </c>
      <c r="H8878" t="s">
        <v>21</v>
      </c>
      <c r="I8878" t="s">
        <v>150</v>
      </c>
      <c r="J8878" t="s">
        <v>366</v>
      </c>
      <c r="K8878">
        <v>46652391.119999997</v>
      </c>
      <c r="L8878">
        <v>233653727.53</v>
      </c>
      <c r="M8878" t="s">
        <v>366</v>
      </c>
      <c r="N8878" t="b">
        <v>1</v>
      </c>
      <c r="O8878" t="s">
        <v>24</v>
      </c>
      <c r="P8878">
        <v>46719781.390000001</v>
      </c>
      <c r="Q8878">
        <v>235513545.80000001</v>
      </c>
      <c r="R8878" s="3">
        <v>5648.1</v>
      </c>
    </row>
    <row r="8879" spans="1:18" x14ac:dyDescent="0.25">
      <c r="A8879" s="2" t="s">
        <v>9739</v>
      </c>
      <c r="B8879" t="str">
        <f t="shared" si="138"/>
        <v>#541449020713751085</v>
      </c>
      <c r="C8879" t="s">
        <v>1988</v>
      </c>
      <c r="D8879">
        <v>8985.82</v>
      </c>
      <c r="E8879" t="s">
        <v>19</v>
      </c>
      <c r="F8879" t="s">
        <v>20</v>
      </c>
      <c r="G8879">
        <v>0</v>
      </c>
      <c r="H8879" t="s">
        <v>21</v>
      </c>
      <c r="I8879" t="s">
        <v>22</v>
      </c>
      <c r="J8879" t="s">
        <v>1988</v>
      </c>
      <c r="K8879">
        <v>6689678.9400000004</v>
      </c>
      <c r="L8879">
        <v>19793524.870000001</v>
      </c>
      <c r="M8879" t="s">
        <v>1989</v>
      </c>
      <c r="N8879" t="b">
        <v>1</v>
      </c>
      <c r="O8879" t="s">
        <v>24</v>
      </c>
      <c r="P8879">
        <v>6689678.9400000004</v>
      </c>
      <c r="Q8879">
        <v>19793524.870000001</v>
      </c>
      <c r="R8879" s="3">
        <v>2695.7460000000001</v>
      </c>
    </row>
    <row r="8880" spans="1:18" x14ac:dyDescent="0.25">
      <c r="A8880" s="2" t="s">
        <v>9740</v>
      </c>
      <c r="B8880" t="str">
        <f t="shared" si="138"/>
        <v>#541449020713755519</v>
      </c>
      <c r="C8880" t="s">
        <v>558</v>
      </c>
      <c r="D8880">
        <v>472.41</v>
      </c>
      <c r="E8880" t="s">
        <v>19</v>
      </c>
      <c r="F8880" t="s">
        <v>20</v>
      </c>
      <c r="G8880">
        <v>0</v>
      </c>
      <c r="H8880" t="s">
        <v>21</v>
      </c>
      <c r="I8880" t="s">
        <v>22</v>
      </c>
      <c r="J8880" t="s">
        <v>558</v>
      </c>
      <c r="K8880">
        <v>56534.96</v>
      </c>
      <c r="L8880">
        <v>0</v>
      </c>
      <c r="M8880" t="s">
        <v>558</v>
      </c>
      <c r="N8880" t="b">
        <v>1</v>
      </c>
      <c r="O8880" t="s">
        <v>24</v>
      </c>
      <c r="P8880">
        <v>57345827.25</v>
      </c>
      <c r="Q8880">
        <v>60125792.75</v>
      </c>
      <c r="R8880" s="3">
        <v>141.72300000000001</v>
      </c>
    </row>
    <row r="8881" spans="1:18" x14ac:dyDescent="0.25">
      <c r="A8881" s="2" t="s">
        <v>9741</v>
      </c>
      <c r="B8881" t="str">
        <f t="shared" si="138"/>
        <v>#541449020713755526</v>
      </c>
      <c r="C8881" t="s">
        <v>558</v>
      </c>
      <c r="D8881">
        <v>14.92</v>
      </c>
      <c r="E8881" t="s">
        <v>19</v>
      </c>
      <c r="F8881" t="s">
        <v>20</v>
      </c>
      <c r="G8881">
        <v>0</v>
      </c>
      <c r="H8881" t="s">
        <v>21</v>
      </c>
      <c r="I8881" t="s">
        <v>22</v>
      </c>
      <c r="J8881" t="s">
        <v>558</v>
      </c>
      <c r="K8881">
        <v>56534.96</v>
      </c>
      <c r="L8881">
        <v>0</v>
      </c>
      <c r="M8881" t="s">
        <v>558</v>
      </c>
      <c r="N8881" t="b">
        <v>1</v>
      </c>
      <c r="O8881" t="s">
        <v>24</v>
      </c>
      <c r="P8881">
        <v>57345827.25</v>
      </c>
      <c r="Q8881">
        <v>60125792.75</v>
      </c>
      <c r="R8881" s="3">
        <v>4.476</v>
      </c>
    </row>
    <row r="8882" spans="1:18" x14ac:dyDescent="0.25">
      <c r="A8882" s="2" t="s">
        <v>9742</v>
      </c>
      <c r="B8882" t="str">
        <f t="shared" si="138"/>
        <v>#541449020713756325</v>
      </c>
      <c r="C8882" t="s">
        <v>558</v>
      </c>
      <c r="D8882">
        <v>0</v>
      </c>
      <c r="E8882" t="s">
        <v>19</v>
      </c>
      <c r="F8882" t="s">
        <v>20</v>
      </c>
      <c r="G8882">
        <v>0</v>
      </c>
      <c r="H8882" t="s">
        <v>21</v>
      </c>
      <c r="I8882" t="s">
        <v>22</v>
      </c>
      <c r="J8882" t="s">
        <v>558</v>
      </c>
      <c r="K8882">
        <v>56534.96</v>
      </c>
      <c r="L8882">
        <v>0</v>
      </c>
      <c r="M8882" t="s">
        <v>558</v>
      </c>
      <c r="N8882" t="b">
        <v>1</v>
      </c>
      <c r="O8882" t="s">
        <v>24</v>
      </c>
      <c r="P8882">
        <v>57345827.25</v>
      </c>
      <c r="Q8882">
        <v>60125792.75</v>
      </c>
      <c r="R8882" s="3">
        <v>0</v>
      </c>
    </row>
    <row r="8883" spans="1:18" x14ac:dyDescent="0.25">
      <c r="A8883" s="2" t="s">
        <v>9743</v>
      </c>
      <c r="B8883" t="str">
        <f t="shared" si="138"/>
        <v>#541449020713756349</v>
      </c>
      <c r="C8883" t="s">
        <v>3064</v>
      </c>
      <c r="D8883">
        <v>1229</v>
      </c>
      <c r="E8883" t="s">
        <v>19</v>
      </c>
      <c r="F8883" t="s">
        <v>30</v>
      </c>
      <c r="G8883">
        <v>0</v>
      </c>
      <c r="H8883" t="s">
        <v>21</v>
      </c>
      <c r="I8883" t="s">
        <v>22</v>
      </c>
      <c r="J8883" t="s">
        <v>3064</v>
      </c>
      <c r="K8883">
        <v>1137018.26</v>
      </c>
      <c r="L8883">
        <v>4659796.84</v>
      </c>
      <c r="M8883" t="s">
        <v>2463</v>
      </c>
      <c r="N8883" t="b">
        <v>1</v>
      </c>
      <c r="O8883" t="s">
        <v>24</v>
      </c>
      <c r="P8883">
        <v>17756538.620000001</v>
      </c>
      <c r="Q8883">
        <v>24985061.550000001</v>
      </c>
      <c r="R8883" s="3">
        <v>368.7</v>
      </c>
    </row>
    <row r="8884" spans="1:18" x14ac:dyDescent="0.25">
      <c r="A8884" s="2" t="s">
        <v>9744</v>
      </c>
      <c r="B8884" t="str">
        <f t="shared" si="138"/>
        <v>#541449020713772042</v>
      </c>
      <c r="D8884">
        <v>0</v>
      </c>
      <c r="E8884" t="s">
        <v>19</v>
      </c>
      <c r="F8884" t="s">
        <v>20</v>
      </c>
      <c r="G8884">
        <v>0</v>
      </c>
      <c r="H8884" t="s">
        <v>21</v>
      </c>
      <c r="I8884" t="s">
        <v>22</v>
      </c>
      <c r="J8884" t="s">
        <v>366</v>
      </c>
      <c r="K8884">
        <v>46652391.119999997</v>
      </c>
      <c r="L8884">
        <v>233653727.53</v>
      </c>
      <c r="M8884" t="s">
        <v>366</v>
      </c>
      <c r="N8884" t="b">
        <v>1</v>
      </c>
      <c r="O8884" t="s">
        <v>24</v>
      </c>
      <c r="P8884">
        <v>46719781.390000001</v>
      </c>
      <c r="Q8884">
        <v>235513545.80000001</v>
      </c>
      <c r="R8884" s="3">
        <v>0</v>
      </c>
    </row>
    <row r="8885" spans="1:18" x14ac:dyDescent="0.25">
      <c r="A8885" s="2" t="s">
        <v>9745</v>
      </c>
      <c r="B8885" t="str">
        <f t="shared" si="138"/>
        <v>#541449020713772059</v>
      </c>
      <c r="D8885">
        <v>0</v>
      </c>
      <c r="E8885" t="s">
        <v>85</v>
      </c>
      <c r="F8885" t="s">
        <v>86</v>
      </c>
      <c r="G8885">
        <v>0</v>
      </c>
      <c r="H8885" t="s">
        <v>21</v>
      </c>
      <c r="I8885" t="s">
        <v>150</v>
      </c>
      <c r="J8885" t="s">
        <v>366</v>
      </c>
      <c r="K8885">
        <v>46652391.119999997</v>
      </c>
      <c r="L8885">
        <v>233653727.53</v>
      </c>
      <c r="M8885" t="s">
        <v>366</v>
      </c>
      <c r="N8885" t="b">
        <v>1</v>
      </c>
      <c r="O8885" t="s">
        <v>24</v>
      </c>
      <c r="P8885">
        <v>46719781.390000001</v>
      </c>
      <c r="Q8885">
        <v>235513545.80000001</v>
      </c>
      <c r="R8885" s="3">
        <v>0</v>
      </c>
    </row>
    <row r="8886" spans="1:18" x14ac:dyDescent="0.25">
      <c r="A8886" s="2" t="s">
        <v>9746</v>
      </c>
      <c r="B8886" t="str">
        <f t="shared" si="138"/>
        <v>#541449020713773827</v>
      </c>
      <c r="D8886">
        <v>987.44</v>
      </c>
      <c r="E8886" t="s">
        <v>19</v>
      </c>
      <c r="F8886" t="s">
        <v>20</v>
      </c>
      <c r="G8886">
        <v>0</v>
      </c>
      <c r="H8886" t="s">
        <v>21</v>
      </c>
      <c r="I8886" t="s">
        <v>22</v>
      </c>
      <c r="J8886" t="s">
        <v>366</v>
      </c>
      <c r="K8886">
        <v>46652391.119999997</v>
      </c>
      <c r="L8886">
        <v>233653727.53</v>
      </c>
      <c r="M8886" t="s">
        <v>366</v>
      </c>
      <c r="N8886" t="b">
        <v>1</v>
      </c>
      <c r="O8886" t="s">
        <v>24</v>
      </c>
      <c r="P8886">
        <v>46719781.390000001</v>
      </c>
      <c r="Q8886">
        <v>235513545.80000001</v>
      </c>
      <c r="R8886" s="3">
        <v>296.23200000000003</v>
      </c>
    </row>
    <row r="8887" spans="1:18" x14ac:dyDescent="0.25">
      <c r="A8887" s="2" t="s">
        <v>9747</v>
      </c>
      <c r="B8887" t="str">
        <f t="shared" si="138"/>
        <v>#541449020713773834</v>
      </c>
      <c r="D8887">
        <v>21791</v>
      </c>
      <c r="E8887" t="s">
        <v>85</v>
      </c>
      <c r="F8887" t="s">
        <v>86</v>
      </c>
      <c r="G8887">
        <v>0</v>
      </c>
      <c r="H8887" t="s">
        <v>21</v>
      </c>
      <c r="I8887" t="s">
        <v>150</v>
      </c>
      <c r="J8887" t="s">
        <v>366</v>
      </c>
      <c r="K8887">
        <v>46652391.119999997</v>
      </c>
      <c r="L8887">
        <v>233653727.53</v>
      </c>
      <c r="M8887" t="s">
        <v>366</v>
      </c>
      <c r="N8887" t="b">
        <v>1</v>
      </c>
      <c r="O8887" t="s">
        <v>24</v>
      </c>
      <c r="P8887">
        <v>46719781.390000001</v>
      </c>
      <c r="Q8887">
        <v>235513545.80000001</v>
      </c>
      <c r="R8887" s="3">
        <v>1089.55</v>
      </c>
    </row>
    <row r="8888" spans="1:18" x14ac:dyDescent="0.25">
      <c r="A8888" s="2" t="s">
        <v>9748</v>
      </c>
      <c r="B8888" t="str">
        <f t="shared" si="138"/>
        <v>#541449020713780498</v>
      </c>
      <c r="D8888">
        <v>0</v>
      </c>
      <c r="E8888" t="s">
        <v>19</v>
      </c>
      <c r="F8888" t="s">
        <v>20</v>
      </c>
      <c r="G8888">
        <v>0</v>
      </c>
      <c r="H8888" t="s">
        <v>21</v>
      </c>
      <c r="I8888" t="s">
        <v>22</v>
      </c>
      <c r="J8888" t="s">
        <v>366</v>
      </c>
      <c r="K8888">
        <v>46652391.119999997</v>
      </c>
      <c r="L8888">
        <v>233653727.53</v>
      </c>
      <c r="M8888" t="s">
        <v>366</v>
      </c>
      <c r="N8888" t="b">
        <v>1</v>
      </c>
      <c r="O8888" t="s">
        <v>24</v>
      </c>
      <c r="P8888">
        <v>46719781.390000001</v>
      </c>
      <c r="Q8888">
        <v>235513545.80000001</v>
      </c>
      <c r="R8888" s="3">
        <v>0</v>
      </c>
    </row>
    <row r="8889" spans="1:18" x14ac:dyDescent="0.25">
      <c r="A8889" s="2" t="s">
        <v>9749</v>
      </c>
      <c r="B8889" t="str">
        <f t="shared" si="138"/>
        <v>#541449020713782393</v>
      </c>
      <c r="C8889" t="s">
        <v>9265</v>
      </c>
      <c r="D8889">
        <v>5783.32</v>
      </c>
      <c r="E8889" t="s">
        <v>19</v>
      </c>
      <c r="F8889" t="s">
        <v>20</v>
      </c>
      <c r="G8889">
        <v>0</v>
      </c>
      <c r="H8889" t="s">
        <v>21</v>
      </c>
      <c r="I8889" t="s">
        <v>22</v>
      </c>
      <c r="J8889" t="s">
        <v>9265</v>
      </c>
      <c r="K8889">
        <v>8616.2999999999993</v>
      </c>
      <c r="L8889">
        <v>7670.06</v>
      </c>
      <c r="M8889" t="s">
        <v>27</v>
      </c>
      <c r="N8889" t="b">
        <v>1</v>
      </c>
      <c r="O8889" t="s">
        <v>24</v>
      </c>
      <c r="P8889">
        <v>15586305.529999999</v>
      </c>
      <c r="Q8889">
        <v>29274731.07</v>
      </c>
      <c r="R8889" s="3">
        <v>1734.9960000000001</v>
      </c>
    </row>
    <row r="8890" spans="1:18" x14ac:dyDescent="0.25">
      <c r="A8890" s="2" t="s">
        <v>9750</v>
      </c>
      <c r="B8890" t="str">
        <f t="shared" si="138"/>
        <v>#541449020713782409</v>
      </c>
      <c r="C8890" t="s">
        <v>9265</v>
      </c>
      <c r="D8890">
        <v>7670.06</v>
      </c>
      <c r="E8890" t="s">
        <v>85</v>
      </c>
      <c r="F8890" t="s">
        <v>86</v>
      </c>
      <c r="G8890">
        <v>0</v>
      </c>
      <c r="H8890" t="s">
        <v>21</v>
      </c>
      <c r="I8890" t="s">
        <v>150</v>
      </c>
      <c r="J8890" t="s">
        <v>9265</v>
      </c>
      <c r="K8890">
        <v>8616.2999999999993</v>
      </c>
      <c r="L8890">
        <v>7670.06</v>
      </c>
      <c r="M8890" t="s">
        <v>27</v>
      </c>
      <c r="N8890" t="b">
        <v>1</v>
      </c>
      <c r="O8890" t="s">
        <v>24</v>
      </c>
      <c r="P8890">
        <v>15586305.529999999</v>
      </c>
      <c r="Q8890">
        <v>29274731.07</v>
      </c>
      <c r="R8890" s="3">
        <v>383.50299999999999</v>
      </c>
    </row>
    <row r="8891" spans="1:18" x14ac:dyDescent="0.25">
      <c r="A8891" s="2" t="s">
        <v>9751</v>
      </c>
      <c r="B8891" t="str">
        <f t="shared" si="138"/>
        <v>#541449020700251345</v>
      </c>
      <c r="C8891" t="s">
        <v>9427</v>
      </c>
      <c r="D8891">
        <v>0</v>
      </c>
      <c r="E8891" t="s">
        <v>19</v>
      </c>
      <c r="F8891" t="s">
        <v>20</v>
      </c>
      <c r="G8891">
        <v>0</v>
      </c>
      <c r="H8891" t="s">
        <v>21</v>
      </c>
      <c r="I8891" t="s">
        <v>22</v>
      </c>
      <c r="J8891" t="s">
        <v>9427</v>
      </c>
      <c r="K8891">
        <v>806040.09</v>
      </c>
      <c r="L8891">
        <v>2393650.71</v>
      </c>
      <c r="M8891" t="s">
        <v>27</v>
      </c>
      <c r="N8891" t="b">
        <v>1</v>
      </c>
      <c r="O8891" t="s">
        <v>24</v>
      </c>
      <c r="P8891">
        <v>15586305.529999999</v>
      </c>
      <c r="Q8891">
        <v>29274731.07</v>
      </c>
      <c r="R8891" s="3">
        <v>0</v>
      </c>
    </row>
    <row r="8892" spans="1:18" x14ac:dyDescent="0.25">
      <c r="A8892" s="2" t="s">
        <v>9752</v>
      </c>
      <c r="B8892" t="str">
        <f t="shared" si="138"/>
        <v>#541449020713807577</v>
      </c>
      <c r="D8892">
        <v>2065.4499999999998</v>
      </c>
      <c r="E8892" t="s">
        <v>19</v>
      </c>
      <c r="F8892" t="s">
        <v>30</v>
      </c>
      <c r="G8892">
        <v>0</v>
      </c>
      <c r="H8892" t="s">
        <v>21</v>
      </c>
      <c r="I8892" t="s">
        <v>22</v>
      </c>
      <c r="J8892" t="s">
        <v>366</v>
      </c>
      <c r="K8892">
        <v>46652391.119999997</v>
      </c>
      <c r="L8892">
        <v>233653727.53</v>
      </c>
      <c r="M8892" t="s">
        <v>366</v>
      </c>
      <c r="N8892" t="b">
        <v>1</v>
      </c>
      <c r="O8892" t="s">
        <v>24</v>
      </c>
      <c r="P8892">
        <v>46719781.390000001</v>
      </c>
      <c r="Q8892">
        <v>235513545.80000001</v>
      </c>
      <c r="R8892" s="3">
        <v>619.63499999999999</v>
      </c>
    </row>
    <row r="8893" spans="1:18" x14ac:dyDescent="0.25">
      <c r="A8893" s="2" t="s">
        <v>9753</v>
      </c>
      <c r="B8893" t="str">
        <f t="shared" si="138"/>
        <v>#541449020700251352</v>
      </c>
      <c r="C8893" t="s">
        <v>9427</v>
      </c>
      <c r="D8893">
        <v>56968.32</v>
      </c>
      <c r="E8893" t="s">
        <v>85</v>
      </c>
      <c r="F8893" t="s">
        <v>86</v>
      </c>
      <c r="G8893">
        <v>0</v>
      </c>
      <c r="H8893" t="s">
        <v>21</v>
      </c>
      <c r="I8893" t="s">
        <v>150</v>
      </c>
      <c r="J8893" t="s">
        <v>9427</v>
      </c>
      <c r="K8893">
        <v>806040.09</v>
      </c>
      <c r="L8893">
        <v>2393650.71</v>
      </c>
      <c r="M8893" t="s">
        <v>27</v>
      </c>
      <c r="N8893" t="b">
        <v>1</v>
      </c>
      <c r="O8893" t="s">
        <v>24</v>
      </c>
      <c r="P8893">
        <v>15586305.529999999</v>
      </c>
      <c r="Q8893">
        <v>29274731.07</v>
      </c>
      <c r="R8893" s="3">
        <v>2848.4160000000002</v>
      </c>
    </row>
    <row r="8894" spans="1:18" x14ac:dyDescent="0.25">
      <c r="A8894" s="2" t="s">
        <v>9754</v>
      </c>
      <c r="B8894" t="str">
        <f t="shared" si="138"/>
        <v>#541449020713856940</v>
      </c>
      <c r="D8894">
        <v>0</v>
      </c>
      <c r="E8894" t="s">
        <v>19</v>
      </c>
      <c r="F8894" t="s">
        <v>20</v>
      </c>
      <c r="G8894">
        <v>0</v>
      </c>
      <c r="H8894" t="s">
        <v>21</v>
      </c>
      <c r="I8894" t="s">
        <v>22</v>
      </c>
      <c r="J8894" t="s">
        <v>366</v>
      </c>
      <c r="K8894">
        <v>46652391.119999997</v>
      </c>
      <c r="L8894">
        <v>233653727.53</v>
      </c>
      <c r="M8894" t="s">
        <v>366</v>
      </c>
      <c r="N8894" t="b">
        <v>1</v>
      </c>
      <c r="O8894" t="s">
        <v>24</v>
      </c>
      <c r="P8894">
        <v>46719781.390000001</v>
      </c>
      <c r="Q8894">
        <v>235513545.80000001</v>
      </c>
      <c r="R8894" s="3">
        <v>0</v>
      </c>
    </row>
    <row r="8895" spans="1:18" x14ac:dyDescent="0.25">
      <c r="A8895" s="2" t="s">
        <v>9755</v>
      </c>
      <c r="B8895" t="str">
        <f t="shared" si="138"/>
        <v>#541449020713865775</v>
      </c>
      <c r="C8895" t="s">
        <v>2676</v>
      </c>
      <c r="D8895">
        <v>28470</v>
      </c>
      <c r="E8895" t="s">
        <v>19</v>
      </c>
      <c r="F8895" t="s">
        <v>30</v>
      </c>
      <c r="G8895">
        <v>0</v>
      </c>
      <c r="H8895" t="s">
        <v>36</v>
      </c>
      <c r="I8895" t="s">
        <v>37</v>
      </c>
      <c r="J8895" t="s">
        <v>2676</v>
      </c>
      <c r="K8895">
        <v>14592213.67</v>
      </c>
      <c r="L8895">
        <v>4417425.1900000004</v>
      </c>
      <c r="M8895" t="s">
        <v>558</v>
      </c>
      <c r="N8895" t="b">
        <v>1</v>
      </c>
      <c r="O8895" t="s">
        <v>24</v>
      </c>
      <c r="P8895">
        <v>57345827.25</v>
      </c>
      <c r="Q8895">
        <v>60125792.75</v>
      </c>
      <c r="R8895" s="3">
        <v>7117.5</v>
      </c>
    </row>
    <row r="8896" spans="1:18" x14ac:dyDescent="0.25">
      <c r="A8896" s="2" t="s">
        <v>9756</v>
      </c>
      <c r="B8896" t="str">
        <f t="shared" si="138"/>
        <v>#541449020713865782</v>
      </c>
      <c r="C8896" t="s">
        <v>2676</v>
      </c>
      <c r="D8896">
        <v>14461.1</v>
      </c>
      <c r="E8896" t="s">
        <v>85</v>
      </c>
      <c r="F8896" t="s">
        <v>86</v>
      </c>
      <c r="G8896">
        <v>0</v>
      </c>
      <c r="H8896" t="s">
        <v>21</v>
      </c>
      <c r="I8896" t="s">
        <v>150</v>
      </c>
      <c r="J8896" t="s">
        <v>2676</v>
      </c>
      <c r="K8896">
        <v>14592213.67</v>
      </c>
      <c r="L8896">
        <v>4417425.1900000004</v>
      </c>
      <c r="M8896" t="s">
        <v>558</v>
      </c>
      <c r="N8896" t="b">
        <v>1</v>
      </c>
      <c r="O8896" t="s">
        <v>24</v>
      </c>
      <c r="P8896">
        <v>57345827.25</v>
      </c>
      <c r="Q8896">
        <v>60125792.75</v>
      </c>
      <c r="R8896" s="3">
        <v>723.05499999999995</v>
      </c>
    </row>
    <row r="8897" spans="1:18" x14ac:dyDescent="0.25">
      <c r="A8897" s="2" t="s">
        <v>9757</v>
      </c>
      <c r="B8897" t="str">
        <f t="shared" si="138"/>
        <v>#541449020713867328</v>
      </c>
      <c r="D8897">
        <v>1730.78</v>
      </c>
      <c r="E8897" t="s">
        <v>19</v>
      </c>
      <c r="F8897" t="s">
        <v>20</v>
      </c>
      <c r="G8897">
        <v>0</v>
      </c>
      <c r="H8897" t="s">
        <v>21</v>
      </c>
      <c r="I8897" t="s">
        <v>22</v>
      </c>
      <c r="J8897" t="s">
        <v>366</v>
      </c>
      <c r="K8897">
        <v>46652391.119999997</v>
      </c>
      <c r="L8897">
        <v>233653727.53</v>
      </c>
      <c r="M8897" t="s">
        <v>366</v>
      </c>
      <c r="N8897" t="b">
        <v>1</v>
      </c>
      <c r="O8897" t="s">
        <v>24</v>
      </c>
      <c r="P8897">
        <v>46719781.390000001</v>
      </c>
      <c r="Q8897">
        <v>235513545.80000001</v>
      </c>
      <c r="R8897" s="3">
        <v>519.23400000000004</v>
      </c>
    </row>
    <row r="8898" spans="1:18" x14ac:dyDescent="0.25">
      <c r="A8898" s="2" t="s">
        <v>9758</v>
      </c>
      <c r="B8898" t="str">
        <f t="shared" si="138"/>
        <v>#541449020713894492</v>
      </c>
      <c r="D8898">
        <v>0</v>
      </c>
      <c r="E8898" t="s">
        <v>19</v>
      </c>
      <c r="F8898" t="s">
        <v>20</v>
      </c>
      <c r="G8898">
        <v>0</v>
      </c>
      <c r="H8898" t="s">
        <v>21</v>
      </c>
      <c r="I8898" t="s">
        <v>22</v>
      </c>
      <c r="J8898" t="s">
        <v>366</v>
      </c>
      <c r="K8898">
        <v>46652391.119999997</v>
      </c>
      <c r="L8898">
        <v>233653727.53</v>
      </c>
      <c r="M8898" t="s">
        <v>366</v>
      </c>
      <c r="N8898" t="b">
        <v>1</v>
      </c>
      <c r="O8898" t="s">
        <v>24</v>
      </c>
      <c r="P8898">
        <v>46719781.390000001</v>
      </c>
      <c r="Q8898">
        <v>235513545.80000001</v>
      </c>
      <c r="R8898" s="3">
        <v>0</v>
      </c>
    </row>
    <row r="8899" spans="1:18" x14ac:dyDescent="0.25">
      <c r="A8899" s="2" t="s">
        <v>9759</v>
      </c>
      <c r="B8899" t="str">
        <f t="shared" ref="B8899:B8962" si="139">"#"&amp;LEFT(A8899,18)</f>
        <v>#541449020700254698</v>
      </c>
      <c r="C8899" t="s">
        <v>9427</v>
      </c>
      <c r="D8899">
        <v>1752</v>
      </c>
      <c r="E8899" t="s">
        <v>19</v>
      </c>
      <c r="F8899" t="s">
        <v>20</v>
      </c>
      <c r="G8899">
        <v>0</v>
      </c>
      <c r="H8899" t="s">
        <v>21</v>
      </c>
      <c r="I8899" t="s">
        <v>22</v>
      </c>
      <c r="J8899" t="s">
        <v>9427</v>
      </c>
      <c r="K8899">
        <v>806040.09</v>
      </c>
      <c r="L8899">
        <v>2393650.71</v>
      </c>
      <c r="M8899" t="s">
        <v>27</v>
      </c>
      <c r="N8899" t="b">
        <v>1</v>
      </c>
      <c r="O8899" t="s">
        <v>24</v>
      </c>
      <c r="P8899">
        <v>15586305.529999999</v>
      </c>
      <c r="Q8899">
        <v>29274731.07</v>
      </c>
      <c r="R8899" s="3">
        <v>525.6</v>
      </c>
    </row>
    <row r="8900" spans="1:18" x14ac:dyDescent="0.25">
      <c r="A8900" s="2" t="s">
        <v>9760</v>
      </c>
      <c r="B8900" t="str">
        <f t="shared" si="139"/>
        <v>#541449020701499906</v>
      </c>
      <c r="C8900" t="s">
        <v>9427</v>
      </c>
      <c r="D8900">
        <v>600</v>
      </c>
      <c r="E8900" t="s">
        <v>85</v>
      </c>
      <c r="F8900" t="s">
        <v>86</v>
      </c>
      <c r="G8900">
        <v>0</v>
      </c>
      <c r="H8900" t="s">
        <v>21</v>
      </c>
      <c r="I8900" t="s">
        <v>150</v>
      </c>
      <c r="J8900" t="s">
        <v>9427</v>
      </c>
      <c r="K8900">
        <v>806040.09</v>
      </c>
      <c r="L8900">
        <v>2393650.71</v>
      </c>
      <c r="M8900" t="s">
        <v>27</v>
      </c>
      <c r="N8900" t="b">
        <v>1</v>
      </c>
      <c r="O8900" t="s">
        <v>24</v>
      </c>
      <c r="P8900">
        <v>15586305.529999999</v>
      </c>
      <c r="Q8900">
        <v>29274731.07</v>
      </c>
      <c r="R8900" s="3">
        <v>30</v>
      </c>
    </row>
    <row r="8901" spans="1:18" x14ac:dyDescent="0.25">
      <c r="A8901" s="2" t="s">
        <v>9761</v>
      </c>
      <c r="B8901" t="str">
        <f t="shared" si="139"/>
        <v>#541449020713962726</v>
      </c>
      <c r="D8901">
        <v>4855</v>
      </c>
      <c r="E8901" t="s">
        <v>19</v>
      </c>
      <c r="F8901" t="s">
        <v>20</v>
      </c>
      <c r="G8901">
        <v>0</v>
      </c>
      <c r="H8901" t="s">
        <v>21</v>
      </c>
      <c r="I8901" t="s">
        <v>22</v>
      </c>
      <c r="J8901" t="s">
        <v>366</v>
      </c>
      <c r="K8901">
        <v>46652391.119999997</v>
      </c>
      <c r="L8901">
        <v>233653727.53</v>
      </c>
      <c r="M8901" t="s">
        <v>366</v>
      </c>
      <c r="N8901" t="b">
        <v>1</v>
      </c>
      <c r="O8901" t="s">
        <v>24</v>
      </c>
      <c r="P8901">
        <v>46719781.390000001</v>
      </c>
      <c r="Q8901">
        <v>235513545.80000001</v>
      </c>
      <c r="R8901" s="3">
        <v>1456.5</v>
      </c>
    </row>
    <row r="8902" spans="1:18" x14ac:dyDescent="0.25">
      <c r="A8902" s="2" t="s">
        <v>9762</v>
      </c>
      <c r="B8902" t="str">
        <f t="shared" si="139"/>
        <v>#541449020714004067</v>
      </c>
      <c r="D8902">
        <v>0</v>
      </c>
      <c r="E8902" t="s">
        <v>19</v>
      </c>
      <c r="F8902" t="s">
        <v>20</v>
      </c>
      <c r="G8902">
        <v>0</v>
      </c>
      <c r="H8902" t="s">
        <v>21</v>
      </c>
      <c r="I8902" t="s">
        <v>22</v>
      </c>
      <c r="J8902" t="s">
        <v>366</v>
      </c>
      <c r="K8902">
        <v>46652391.119999997</v>
      </c>
      <c r="L8902">
        <v>233653727.53</v>
      </c>
      <c r="M8902" t="s">
        <v>366</v>
      </c>
      <c r="N8902" t="b">
        <v>1</v>
      </c>
      <c r="O8902" t="s">
        <v>24</v>
      </c>
      <c r="P8902">
        <v>46719781.390000001</v>
      </c>
      <c r="Q8902">
        <v>235513545.80000001</v>
      </c>
      <c r="R8902" s="3">
        <v>0</v>
      </c>
    </row>
    <row r="8903" spans="1:18" x14ac:dyDescent="0.25">
      <c r="A8903" s="2" t="s">
        <v>9763</v>
      </c>
      <c r="B8903" t="str">
        <f t="shared" si="139"/>
        <v>#541449020714016930</v>
      </c>
      <c r="D8903">
        <v>2111.92</v>
      </c>
      <c r="E8903" t="s">
        <v>19</v>
      </c>
      <c r="F8903" t="s">
        <v>20</v>
      </c>
      <c r="G8903">
        <v>0</v>
      </c>
      <c r="H8903" t="s">
        <v>21</v>
      </c>
      <c r="I8903" t="s">
        <v>22</v>
      </c>
      <c r="J8903" t="s">
        <v>366</v>
      </c>
      <c r="K8903">
        <v>46652391.119999997</v>
      </c>
      <c r="L8903">
        <v>233653727.53</v>
      </c>
      <c r="M8903" t="s">
        <v>366</v>
      </c>
      <c r="N8903" t="b">
        <v>1</v>
      </c>
      <c r="O8903" t="s">
        <v>24</v>
      </c>
      <c r="P8903">
        <v>46719781.390000001</v>
      </c>
      <c r="Q8903">
        <v>235513545.80000001</v>
      </c>
      <c r="R8903" s="3">
        <v>633.57600000000002</v>
      </c>
    </row>
    <row r="8904" spans="1:18" x14ac:dyDescent="0.25">
      <c r="A8904" s="2" t="s">
        <v>9764</v>
      </c>
      <c r="B8904" t="str">
        <f t="shared" si="139"/>
        <v>#541449020714016947</v>
      </c>
      <c r="D8904">
        <v>13580</v>
      </c>
      <c r="E8904" t="s">
        <v>85</v>
      </c>
      <c r="F8904" t="s">
        <v>86</v>
      </c>
      <c r="G8904">
        <v>0</v>
      </c>
      <c r="H8904" t="s">
        <v>21</v>
      </c>
      <c r="I8904" t="s">
        <v>150</v>
      </c>
      <c r="J8904" t="s">
        <v>366</v>
      </c>
      <c r="K8904">
        <v>46652391.119999997</v>
      </c>
      <c r="L8904">
        <v>233653727.53</v>
      </c>
      <c r="M8904" t="s">
        <v>366</v>
      </c>
      <c r="N8904" t="b">
        <v>1</v>
      </c>
      <c r="O8904" t="s">
        <v>24</v>
      </c>
      <c r="P8904">
        <v>46719781.390000001</v>
      </c>
      <c r="Q8904">
        <v>235513545.80000001</v>
      </c>
      <c r="R8904" s="3">
        <v>679</v>
      </c>
    </row>
    <row r="8905" spans="1:18" x14ac:dyDescent="0.25">
      <c r="A8905" s="2" t="s">
        <v>9765</v>
      </c>
      <c r="B8905" t="str">
        <f t="shared" si="139"/>
        <v>#541449020714016992</v>
      </c>
      <c r="D8905">
        <v>3917.85</v>
      </c>
      <c r="E8905" t="s">
        <v>19</v>
      </c>
      <c r="F8905" t="s">
        <v>20</v>
      </c>
      <c r="G8905">
        <v>0</v>
      </c>
      <c r="H8905" t="s">
        <v>21</v>
      </c>
      <c r="I8905" t="s">
        <v>22</v>
      </c>
      <c r="J8905" t="s">
        <v>366</v>
      </c>
      <c r="K8905">
        <v>46652391.119999997</v>
      </c>
      <c r="L8905">
        <v>233653727.53</v>
      </c>
      <c r="M8905" t="s">
        <v>366</v>
      </c>
      <c r="N8905" t="b">
        <v>1</v>
      </c>
      <c r="O8905" t="s">
        <v>24</v>
      </c>
      <c r="P8905">
        <v>46719781.390000001</v>
      </c>
      <c r="Q8905">
        <v>235513545.80000001</v>
      </c>
      <c r="R8905" s="3">
        <v>1175.355</v>
      </c>
    </row>
    <row r="8906" spans="1:18" x14ac:dyDescent="0.25">
      <c r="A8906" s="2" t="s">
        <v>9766</v>
      </c>
      <c r="B8906" t="str">
        <f t="shared" si="139"/>
        <v>#541449020714017005</v>
      </c>
      <c r="D8906">
        <v>40672</v>
      </c>
      <c r="E8906" t="s">
        <v>85</v>
      </c>
      <c r="F8906" t="s">
        <v>86</v>
      </c>
      <c r="G8906">
        <v>0</v>
      </c>
      <c r="H8906" t="s">
        <v>21</v>
      </c>
      <c r="I8906" t="s">
        <v>150</v>
      </c>
      <c r="J8906" t="s">
        <v>366</v>
      </c>
      <c r="K8906">
        <v>46652391.119999997</v>
      </c>
      <c r="L8906">
        <v>233653727.53</v>
      </c>
      <c r="M8906" t="s">
        <v>366</v>
      </c>
      <c r="N8906" t="b">
        <v>1</v>
      </c>
      <c r="O8906" t="s">
        <v>24</v>
      </c>
      <c r="P8906">
        <v>46719781.390000001</v>
      </c>
      <c r="Q8906">
        <v>235513545.80000001</v>
      </c>
      <c r="R8906" s="3">
        <v>2033.6</v>
      </c>
    </row>
    <row r="8907" spans="1:18" x14ac:dyDescent="0.25">
      <c r="A8907" s="2" t="s">
        <v>9767</v>
      </c>
      <c r="B8907" t="str">
        <f t="shared" si="139"/>
        <v>#541449020714017012</v>
      </c>
      <c r="D8907">
        <v>2366.14</v>
      </c>
      <c r="E8907" t="s">
        <v>19</v>
      </c>
      <c r="F8907" t="s">
        <v>20</v>
      </c>
      <c r="G8907">
        <v>0</v>
      </c>
      <c r="H8907" t="s">
        <v>21</v>
      </c>
      <c r="I8907" t="s">
        <v>22</v>
      </c>
      <c r="J8907" t="s">
        <v>366</v>
      </c>
      <c r="K8907">
        <v>46652391.119999997</v>
      </c>
      <c r="L8907">
        <v>233653727.53</v>
      </c>
      <c r="M8907" t="s">
        <v>366</v>
      </c>
      <c r="N8907" t="b">
        <v>1</v>
      </c>
      <c r="O8907" t="s">
        <v>24</v>
      </c>
      <c r="P8907">
        <v>46719781.390000001</v>
      </c>
      <c r="Q8907">
        <v>235513545.80000001</v>
      </c>
      <c r="R8907" s="3">
        <v>709.84199999999987</v>
      </c>
    </row>
    <row r="8908" spans="1:18" x14ac:dyDescent="0.25">
      <c r="A8908" s="2" t="s">
        <v>9768</v>
      </c>
      <c r="B8908" t="str">
        <f t="shared" si="139"/>
        <v>#541449020714018668</v>
      </c>
      <c r="D8908">
        <v>747.76</v>
      </c>
      <c r="E8908" t="s">
        <v>19</v>
      </c>
      <c r="F8908" t="s">
        <v>30</v>
      </c>
      <c r="G8908">
        <v>0</v>
      </c>
      <c r="H8908" t="s">
        <v>21</v>
      </c>
      <c r="I8908" t="s">
        <v>22</v>
      </c>
      <c r="J8908" t="s">
        <v>366</v>
      </c>
      <c r="K8908">
        <v>46652391.119999997</v>
      </c>
      <c r="L8908">
        <v>233653727.53</v>
      </c>
      <c r="M8908" t="s">
        <v>366</v>
      </c>
      <c r="N8908" t="b">
        <v>1</v>
      </c>
      <c r="O8908" t="s">
        <v>24</v>
      </c>
      <c r="P8908">
        <v>46719781.390000001</v>
      </c>
      <c r="Q8908">
        <v>235513545.80000001</v>
      </c>
      <c r="R8908" s="3">
        <v>224.328</v>
      </c>
    </row>
    <row r="8909" spans="1:18" x14ac:dyDescent="0.25">
      <c r="A8909" s="2" t="s">
        <v>9769</v>
      </c>
      <c r="B8909" t="str">
        <f t="shared" si="139"/>
        <v>#541449020714021217</v>
      </c>
      <c r="D8909">
        <v>5865.96</v>
      </c>
      <c r="E8909" t="s">
        <v>19</v>
      </c>
      <c r="F8909" t="s">
        <v>20</v>
      </c>
      <c r="G8909">
        <v>0</v>
      </c>
      <c r="H8909" t="s">
        <v>21</v>
      </c>
      <c r="I8909" t="s">
        <v>22</v>
      </c>
      <c r="J8909" t="s">
        <v>366</v>
      </c>
      <c r="K8909">
        <v>46652391.119999997</v>
      </c>
      <c r="L8909">
        <v>233653727.53</v>
      </c>
      <c r="M8909" t="s">
        <v>366</v>
      </c>
      <c r="N8909" t="b">
        <v>1</v>
      </c>
      <c r="O8909" t="s">
        <v>24</v>
      </c>
      <c r="P8909">
        <v>46719781.390000001</v>
      </c>
      <c r="Q8909">
        <v>235513545.80000001</v>
      </c>
      <c r="R8909" s="3">
        <v>1759.788</v>
      </c>
    </row>
    <row r="8910" spans="1:18" x14ac:dyDescent="0.25">
      <c r="A8910" s="2" t="s">
        <v>9770</v>
      </c>
      <c r="B8910" t="str">
        <f t="shared" si="139"/>
        <v>#541449020714060728</v>
      </c>
      <c r="D8910">
        <v>16978.419999999998</v>
      </c>
      <c r="E8910" t="s">
        <v>19</v>
      </c>
      <c r="F8910" t="s">
        <v>20</v>
      </c>
      <c r="G8910">
        <v>0</v>
      </c>
      <c r="H8910" t="s">
        <v>21</v>
      </c>
      <c r="I8910" t="s">
        <v>22</v>
      </c>
      <c r="J8910" t="s">
        <v>366</v>
      </c>
      <c r="K8910">
        <v>46652391.119999997</v>
      </c>
      <c r="L8910">
        <v>233653727.53</v>
      </c>
      <c r="M8910" t="s">
        <v>366</v>
      </c>
      <c r="N8910" t="b">
        <v>1</v>
      </c>
      <c r="O8910" t="s">
        <v>24</v>
      </c>
      <c r="P8910">
        <v>46719781.390000001</v>
      </c>
      <c r="Q8910">
        <v>235513545.80000001</v>
      </c>
      <c r="R8910" s="3">
        <v>5093.5259999999998</v>
      </c>
    </row>
    <row r="8911" spans="1:18" x14ac:dyDescent="0.25">
      <c r="A8911" s="2" t="s">
        <v>9771</v>
      </c>
      <c r="B8911" t="str">
        <f t="shared" si="139"/>
        <v>#541449020714063767</v>
      </c>
      <c r="D8911">
        <v>7928.53</v>
      </c>
      <c r="E8911" t="s">
        <v>19</v>
      </c>
      <c r="F8911" t="s">
        <v>20</v>
      </c>
      <c r="G8911">
        <v>0</v>
      </c>
      <c r="H8911" t="s">
        <v>21</v>
      </c>
      <c r="I8911" t="s">
        <v>22</v>
      </c>
      <c r="J8911" t="s">
        <v>366</v>
      </c>
      <c r="K8911">
        <v>46652391.119999997</v>
      </c>
      <c r="L8911">
        <v>233653727.53</v>
      </c>
      <c r="M8911" t="s">
        <v>366</v>
      </c>
      <c r="N8911" t="b">
        <v>1</v>
      </c>
      <c r="O8911" t="s">
        <v>24</v>
      </c>
      <c r="P8911">
        <v>46719781.390000001</v>
      </c>
      <c r="Q8911">
        <v>235513545.80000001</v>
      </c>
      <c r="R8911" s="3">
        <v>2378.5590000000002</v>
      </c>
    </row>
    <row r="8912" spans="1:18" x14ac:dyDescent="0.25">
      <c r="A8912" s="2" t="s">
        <v>9772</v>
      </c>
      <c r="B8912" t="str">
        <f t="shared" si="139"/>
        <v>#541449020714091876</v>
      </c>
      <c r="D8912">
        <v>3904.42</v>
      </c>
      <c r="E8912" t="s">
        <v>19</v>
      </c>
      <c r="F8912" t="s">
        <v>20</v>
      </c>
      <c r="G8912">
        <v>0</v>
      </c>
      <c r="H8912" t="s">
        <v>21</v>
      </c>
      <c r="I8912" t="s">
        <v>22</v>
      </c>
      <c r="J8912" t="s">
        <v>366</v>
      </c>
      <c r="K8912">
        <v>46652391.119999997</v>
      </c>
      <c r="L8912">
        <v>233653727.53</v>
      </c>
      <c r="M8912" t="s">
        <v>366</v>
      </c>
      <c r="N8912" t="b">
        <v>1</v>
      </c>
      <c r="O8912" t="s">
        <v>24</v>
      </c>
      <c r="P8912">
        <v>46719781.390000001</v>
      </c>
      <c r="Q8912">
        <v>235513545.80000001</v>
      </c>
      <c r="R8912" s="3">
        <v>1171.326</v>
      </c>
    </row>
    <row r="8913" spans="1:18" x14ac:dyDescent="0.25">
      <c r="A8913" s="2" t="s">
        <v>9773</v>
      </c>
      <c r="B8913" t="str">
        <f t="shared" si="139"/>
        <v>#541449020714091883</v>
      </c>
      <c r="D8913">
        <v>37291</v>
      </c>
      <c r="E8913" t="s">
        <v>85</v>
      </c>
      <c r="F8913" t="s">
        <v>86</v>
      </c>
      <c r="G8913">
        <v>0</v>
      </c>
      <c r="H8913" t="s">
        <v>21</v>
      </c>
      <c r="I8913" t="s">
        <v>150</v>
      </c>
      <c r="J8913" t="s">
        <v>366</v>
      </c>
      <c r="K8913">
        <v>46652391.119999997</v>
      </c>
      <c r="L8913">
        <v>233653727.53</v>
      </c>
      <c r="M8913" t="s">
        <v>366</v>
      </c>
      <c r="N8913" t="b">
        <v>1</v>
      </c>
      <c r="O8913" t="s">
        <v>24</v>
      </c>
      <c r="P8913">
        <v>46719781.390000001</v>
      </c>
      <c r="Q8913">
        <v>235513545.80000001</v>
      </c>
      <c r="R8913" s="3">
        <v>1864.55</v>
      </c>
    </row>
    <row r="8914" spans="1:18" x14ac:dyDescent="0.25">
      <c r="A8914" s="2" t="s">
        <v>9774</v>
      </c>
      <c r="B8914" t="str">
        <f t="shared" si="139"/>
        <v>#541449020704138499</v>
      </c>
      <c r="C8914" t="s">
        <v>9427</v>
      </c>
      <c r="D8914">
        <v>10700.76</v>
      </c>
      <c r="E8914" t="s">
        <v>19</v>
      </c>
      <c r="F8914" t="s">
        <v>20</v>
      </c>
      <c r="G8914">
        <v>0</v>
      </c>
      <c r="H8914" t="s">
        <v>21</v>
      </c>
      <c r="I8914" t="s">
        <v>22</v>
      </c>
      <c r="J8914" t="s">
        <v>9427</v>
      </c>
      <c r="K8914">
        <v>806040.09</v>
      </c>
      <c r="L8914">
        <v>2393650.71</v>
      </c>
      <c r="M8914" t="s">
        <v>27</v>
      </c>
      <c r="N8914" t="b">
        <v>1</v>
      </c>
      <c r="O8914" t="s">
        <v>24</v>
      </c>
      <c r="P8914">
        <v>15586305.529999999</v>
      </c>
      <c r="Q8914">
        <v>29274731.07</v>
      </c>
      <c r="R8914" s="3">
        <v>3210.2280000000001</v>
      </c>
    </row>
    <row r="8915" spans="1:18" x14ac:dyDescent="0.25">
      <c r="A8915" s="2" t="s">
        <v>9775</v>
      </c>
      <c r="B8915" t="str">
        <f t="shared" si="139"/>
        <v>#541449020704138505</v>
      </c>
      <c r="C8915" t="s">
        <v>9427</v>
      </c>
      <c r="D8915">
        <v>17407.05</v>
      </c>
      <c r="E8915" t="s">
        <v>85</v>
      </c>
      <c r="F8915" t="s">
        <v>86</v>
      </c>
      <c r="G8915">
        <v>0</v>
      </c>
      <c r="H8915" t="s">
        <v>21</v>
      </c>
      <c r="I8915" t="s">
        <v>150</v>
      </c>
      <c r="J8915" t="s">
        <v>9427</v>
      </c>
      <c r="K8915">
        <v>806040.09</v>
      </c>
      <c r="L8915">
        <v>2393650.71</v>
      </c>
      <c r="M8915" t="s">
        <v>27</v>
      </c>
      <c r="N8915" t="b">
        <v>1</v>
      </c>
      <c r="O8915" t="s">
        <v>24</v>
      </c>
      <c r="P8915">
        <v>15586305.529999999</v>
      </c>
      <c r="Q8915">
        <v>29274731.07</v>
      </c>
      <c r="R8915" s="3">
        <v>870.35249999999996</v>
      </c>
    </row>
    <row r="8916" spans="1:18" x14ac:dyDescent="0.25">
      <c r="A8916" s="2" t="s">
        <v>9776</v>
      </c>
      <c r="B8916" t="str">
        <f t="shared" si="139"/>
        <v>#541449020704517775</v>
      </c>
      <c r="C8916" t="s">
        <v>9427</v>
      </c>
      <c r="D8916">
        <v>0</v>
      </c>
      <c r="E8916" t="s">
        <v>19</v>
      </c>
      <c r="F8916" t="s">
        <v>20</v>
      </c>
      <c r="G8916">
        <v>0</v>
      </c>
      <c r="H8916" t="s">
        <v>21</v>
      </c>
      <c r="I8916" t="s">
        <v>22</v>
      </c>
      <c r="J8916" t="s">
        <v>9427</v>
      </c>
      <c r="K8916">
        <v>806040.09</v>
      </c>
      <c r="L8916">
        <v>2393650.71</v>
      </c>
      <c r="M8916" t="s">
        <v>27</v>
      </c>
      <c r="N8916" t="b">
        <v>1</v>
      </c>
      <c r="O8916" t="s">
        <v>24</v>
      </c>
      <c r="P8916">
        <v>15586305.529999999</v>
      </c>
      <c r="Q8916">
        <v>29274731.07</v>
      </c>
      <c r="R8916" s="3">
        <v>0</v>
      </c>
    </row>
    <row r="8917" spans="1:18" x14ac:dyDescent="0.25">
      <c r="A8917" s="2" t="s">
        <v>9777</v>
      </c>
      <c r="B8917" t="str">
        <f t="shared" si="139"/>
        <v>#541449020705177299</v>
      </c>
      <c r="C8917" t="s">
        <v>9427</v>
      </c>
      <c r="D8917">
        <v>2534.08</v>
      </c>
      <c r="E8917" t="s">
        <v>19</v>
      </c>
      <c r="F8917" t="s">
        <v>20</v>
      </c>
      <c r="G8917">
        <v>0</v>
      </c>
      <c r="H8917" t="s">
        <v>21</v>
      </c>
      <c r="I8917" t="s">
        <v>22</v>
      </c>
      <c r="J8917" t="s">
        <v>9427</v>
      </c>
      <c r="K8917">
        <v>806040.09</v>
      </c>
      <c r="L8917">
        <v>2393650.71</v>
      </c>
      <c r="M8917" t="s">
        <v>27</v>
      </c>
      <c r="N8917" t="b">
        <v>1</v>
      </c>
      <c r="O8917" t="s">
        <v>24</v>
      </c>
      <c r="P8917">
        <v>15586305.529999999</v>
      </c>
      <c r="Q8917">
        <v>29274731.07</v>
      </c>
      <c r="R8917" s="3">
        <v>760.22399999999993</v>
      </c>
    </row>
    <row r="8918" spans="1:18" x14ac:dyDescent="0.25">
      <c r="A8918" s="2" t="s">
        <v>9778</v>
      </c>
      <c r="B8918" t="str">
        <f t="shared" si="139"/>
        <v>#541449020714131268</v>
      </c>
      <c r="D8918">
        <v>33340.699999999997</v>
      </c>
      <c r="E8918" t="s">
        <v>19</v>
      </c>
      <c r="F8918" t="s">
        <v>20</v>
      </c>
      <c r="G8918">
        <v>0</v>
      </c>
      <c r="H8918" t="s">
        <v>21</v>
      </c>
      <c r="I8918" t="s">
        <v>22</v>
      </c>
      <c r="J8918" t="s">
        <v>366</v>
      </c>
      <c r="K8918">
        <v>46652391.119999997</v>
      </c>
      <c r="L8918">
        <v>233653727.53</v>
      </c>
      <c r="M8918" t="s">
        <v>366</v>
      </c>
      <c r="N8918" t="b">
        <v>1</v>
      </c>
      <c r="O8918" t="s">
        <v>24</v>
      </c>
      <c r="P8918">
        <v>46719781.390000001</v>
      </c>
      <c r="Q8918">
        <v>235513545.80000001</v>
      </c>
      <c r="R8918" s="3">
        <v>10002.209999999999</v>
      </c>
    </row>
    <row r="8919" spans="1:18" x14ac:dyDescent="0.25">
      <c r="A8919" s="2" t="s">
        <v>9779</v>
      </c>
      <c r="B8919" t="str">
        <f t="shared" si="139"/>
        <v>#541449020714136324</v>
      </c>
      <c r="D8919">
        <v>7465.7</v>
      </c>
      <c r="E8919" t="s">
        <v>19</v>
      </c>
      <c r="F8919" t="s">
        <v>20</v>
      </c>
      <c r="G8919">
        <v>0</v>
      </c>
      <c r="H8919" t="s">
        <v>21</v>
      </c>
      <c r="I8919" t="s">
        <v>22</v>
      </c>
      <c r="J8919" t="s">
        <v>366</v>
      </c>
      <c r="K8919">
        <v>46652391.119999997</v>
      </c>
      <c r="L8919">
        <v>233653727.53</v>
      </c>
      <c r="M8919" t="s">
        <v>366</v>
      </c>
      <c r="N8919" t="b">
        <v>1</v>
      </c>
      <c r="O8919" t="s">
        <v>24</v>
      </c>
      <c r="P8919">
        <v>46719781.390000001</v>
      </c>
      <c r="Q8919">
        <v>235513545.80000001</v>
      </c>
      <c r="R8919" s="3">
        <v>2239.71</v>
      </c>
    </row>
    <row r="8920" spans="1:18" x14ac:dyDescent="0.25">
      <c r="A8920" s="2" t="s">
        <v>9780</v>
      </c>
      <c r="B8920" t="str">
        <f t="shared" si="139"/>
        <v>#541449020714136843</v>
      </c>
      <c r="D8920">
        <v>2032.34</v>
      </c>
      <c r="E8920" t="s">
        <v>19</v>
      </c>
      <c r="F8920" t="s">
        <v>20</v>
      </c>
      <c r="G8920">
        <v>0</v>
      </c>
      <c r="H8920" t="s">
        <v>21</v>
      </c>
      <c r="I8920" t="s">
        <v>22</v>
      </c>
      <c r="J8920" t="s">
        <v>366</v>
      </c>
      <c r="K8920">
        <v>46652391.119999997</v>
      </c>
      <c r="L8920">
        <v>233653727.53</v>
      </c>
      <c r="M8920" t="s">
        <v>366</v>
      </c>
      <c r="N8920" t="b">
        <v>1</v>
      </c>
      <c r="O8920" t="s">
        <v>24</v>
      </c>
      <c r="P8920">
        <v>46719781.390000001</v>
      </c>
      <c r="Q8920">
        <v>235513545.80000001</v>
      </c>
      <c r="R8920" s="3">
        <v>609.702</v>
      </c>
    </row>
    <row r="8921" spans="1:18" x14ac:dyDescent="0.25">
      <c r="A8921" s="2" t="s">
        <v>9781</v>
      </c>
      <c r="B8921" t="str">
        <f t="shared" si="139"/>
        <v>#541449020714136850</v>
      </c>
      <c r="D8921">
        <v>31407</v>
      </c>
      <c r="E8921" t="s">
        <v>85</v>
      </c>
      <c r="F8921" t="s">
        <v>86</v>
      </c>
      <c r="G8921">
        <v>0</v>
      </c>
      <c r="H8921" t="s">
        <v>21</v>
      </c>
      <c r="I8921" t="s">
        <v>150</v>
      </c>
      <c r="J8921" t="s">
        <v>366</v>
      </c>
      <c r="K8921">
        <v>46652391.119999997</v>
      </c>
      <c r="L8921">
        <v>233653727.53</v>
      </c>
      <c r="M8921" t="s">
        <v>366</v>
      </c>
      <c r="N8921" t="b">
        <v>1</v>
      </c>
      <c r="O8921" t="s">
        <v>24</v>
      </c>
      <c r="P8921">
        <v>46719781.390000001</v>
      </c>
      <c r="Q8921">
        <v>235513545.80000001</v>
      </c>
      <c r="R8921" s="3">
        <v>1570.35</v>
      </c>
    </row>
    <row r="8922" spans="1:18" x14ac:dyDescent="0.25">
      <c r="A8922" s="2" t="s">
        <v>9782</v>
      </c>
      <c r="B8922" t="str">
        <f t="shared" si="139"/>
        <v>#541449020714137031</v>
      </c>
      <c r="D8922">
        <v>6378.76</v>
      </c>
      <c r="E8922" t="s">
        <v>19</v>
      </c>
      <c r="F8922" t="s">
        <v>20</v>
      </c>
      <c r="G8922">
        <v>0</v>
      </c>
      <c r="H8922" t="s">
        <v>21</v>
      </c>
      <c r="I8922" t="s">
        <v>22</v>
      </c>
      <c r="J8922" t="s">
        <v>366</v>
      </c>
      <c r="K8922">
        <v>46652391.119999997</v>
      </c>
      <c r="L8922">
        <v>233653727.53</v>
      </c>
      <c r="M8922" t="s">
        <v>366</v>
      </c>
      <c r="N8922" t="b">
        <v>1</v>
      </c>
      <c r="O8922" t="s">
        <v>24</v>
      </c>
      <c r="P8922">
        <v>46719781.390000001</v>
      </c>
      <c r="Q8922">
        <v>235513545.80000001</v>
      </c>
      <c r="R8922" s="3">
        <v>1913.6279999999999</v>
      </c>
    </row>
    <row r="8923" spans="1:18" x14ac:dyDescent="0.25">
      <c r="A8923" s="2" t="s">
        <v>9783</v>
      </c>
      <c r="B8923" t="str">
        <f t="shared" si="139"/>
        <v>#541449020714155318</v>
      </c>
      <c r="D8923">
        <v>6324.6</v>
      </c>
      <c r="E8923" t="s">
        <v>19</v>
      </c>
      <c r="F8923" t="s">
        <v>20</v>
      </c>
      <c r="G8923">
        <v>0</v>
      </c>
      <c r="H8923" t="s">
        <v>21</v>
      </c>
      <c r="I8923" t="s">
        <v>22</v>
      </c>
      <c r="J8923" t="s">
        <v>366</v>
      </c>
      <c r="K8923">
        <v>46652391.119999997</v>
      </c>
      <c r="L8923">
        <v>233653727.53</v>
      </c>
      <c r="M8923" t="s">
        <v>366</v>
      </c>
      <c r="N8923" t="b">
        <v>1</v>
      </c>
      <c r="O8923" t="s">
        <v>24</v>
      </c>
      <c r="P8923">
        <v>46719781.390000001</v>
      </c>
      <c r="Q8923">
        <v>235513545.80000001</v>
      </c>
      <c r="R8923" s="3">
        <v>1897.38</v>
      </c>
    </row>
    <row r="8924" spans="1:18" x14ac:dyDescent="0.25">
      <c r="A8924" s="2" t="s">
        <v>9784</v>
      </c>
      <c r="B8924" t="str">
        <f t="shared" si="139"/>
        <v>#541449020714162682</v>
      </c>
      <c r="D8924">
        <v>26765.16</v>
      </c>
      <c r="E8924" t="s">
        <v>19</v>
      </c>
      <c r="F8924" t="s">
        <v>30</v>
      </c>
      <c r="G8924">
        <v>0</v>
      </c>
      <c r="H8924" t="s">
        <v>21</v>
      </c>
      <c r="I8924" t="s">
        <v>22</v>
      </c>
      <c r="J8924" t="s">
        <v>366</v>
      </c>
      <c r="K8924">
        <v>46652391.119999997</v>
      </c>
      <c r="L8924">
        <v>233653727.53</v>
      </c>
      <c r="M8924" t="s">
        <v>366</v>
      </c>
      <c r="N8924" t="b">
        <v>1</v>
      </c>
      <c r="O8924" t="s">
        <v>24</v>
      </c>
      <c r="P8924">
        <v>46719781.390000001</v>
      </c>
      <c r="Q8924">
        <v>235513545.80000001</v>
      </c>
      <c r="R8924" s="3">
        <v>8029.5480000000007</v>
      </c>
    </row>
    <row r="8925" spans="1:18" x14ac:dyDescent="0.25">
      <c r="A8925" s="2" t="s">
        <v>9785</v>
      </c>
      <c r="B8925" t="str">
        <f t="shared" si="139"/>
        <v>#541449020714165737</v>
      </c>
      <c r="D8925">
        <v>0</v>
      </c>
      <c r="E8925" t="s">
        <v>85</v>
      </c>
      <c r="F8925" t="s">
        <v>86</v>
      </c>
      <c r="G8925">
        <v>0</v>
      </c>
      <c r="H8925" t="s">
        <v>21</v>
      </c>
      <c r="I8925" t="s">
        <v>150</v>
      </c>
      <c r="J8925" t="s">
        <v>366</v>
      </c>
      <c r="K8925">
        <v>46652391.119999997</v>
      </c>
      <c r="L8925">
        <v>233653727.53</v>
      </c>
      <c r="M8925" t="s">
        <v>366</v>
      </c>
      <c r="N8925" t="b">
        <v>1</v>
      </c>
      <c r="O8925" t="s">
        <v>24</v>
      </c>
      <c r="P8925">
        <v>46719781.390000001</v>
      </c>
      <c r="Q8925">
        <v>235513545.80000001</v>
      </c>
      <c r="R8925" s="3">
        <v>0</v>
      </c>
    </row>
    <row r="8926" spans="1:18" x14ac:dyDescent="0.25">
      <c r="A8926" s="2" t="s">
        <v>9786</v>
      </c>
      <c r="B8926" t="str">
        <f t="shared" si="139"/>
        <v>#541449020714165768</v>
      </c>
      <c r="D8926">
        <v>22099.38</v>
      </c>
      <c r="E8926" t="s">
        <v>19</v>
      </c>
      <c r="F8926" t="s">
        <v>30</v>
      </c>
      <c r="G8926">
        <v>0</v>
      </c>
      <c r="H8926" t="s">
        <v>21</v>
      </c>
      <c r="I8926" t="s">
        <v>22</v>
      </c>
      <c r="J8926" t="s">
        <v>366</v>
      </c>
      <c r="K8926">
        <v>46652391.119999997</v>
      </c>
      <c r="L8926">
        <v>233653727.53</v>
      </c>
      <c r="M8926" t="s">
        <v>366</v>
      </c>
      <c r="N8926" t="b">
        <v>1</v>
      </c>
      <c r="O8926" t="s">
        <v>24</v>
      </c>
      <c r="P8926">
        <v>46719781.390000001</v>
      </c>
      <c r="Q8926">
        <v>235513545.80000001</v>
      </c>
      <c r="R8926" s="3">
        <v>6629.8140000000003</v>
      </c>
    </row>
    <row r="8927" spans="1:18" x14ac:dyDescent="0.25">
      <c r="A8927" s="2" t="s">
        <v>9787</v>
      </c>
      <c r="B8927" t="str">
        <f t="shared" si="139"/>
        <v>#541449020714165775</v>
      </c>
      <c r="D8927">
        <v>84306</v>
      </c>
      <c r="E8927" t="s">
        <v>85</v>
      </c>
      <c r="F8927" t="s">
        <v>86</v>
      </c>
      <c r="G8927">
        <v>0</v>
      </c>
      <c r="H8927" t="s">
        <v>21</v>
      </c>
      <c r="I8927" t="s">
        <v>150</v>
      </c>
      <c r="J8927" t="s">
        <v>366</v>
      </c>
      <c r="K8927">
        <v>46652391.119999997</v>
      </c>
      <c r="L8927">
        <v>233653727.53</v>
      </c>
      <c r="M8927" t="s">
        <v>366</v>
      </c>
      <c r="N8927" t="b">
        <v>1</v>
      </c>
      <c r="O8927" t="s">
        <v>24</v>
      </c>
      <c r="P8927">
        <v>46719781.390000001</v>
      </c>
      <c r="Q8927">
        <v>235513545.80000001</v>
      </c>
      <c r="R8927" s="3">
        <v>4215.3</v>
      </c>
    </row>
    <row r="8928" spans="1:18" x14ac:dyDescent="0.25">
      <c r="A8928" s="2" t="s">
        <v>9788</v>
      </c>
      <c r="B8928" t="str">
        <f t="shared" si="139"/>
        <v>#541449020714165782</v>
      </c>
      <c r="C8928" t="s">
        <v>9789</v>
      </c>
      <c r="D8928">
        <v>0</v>
      </c>
      <c r="E8928" t="s">
        <v>19</v>
      </c>
      <c r="F8928" t="s">
        <v>20</v>
      </c>
      <c r="G8928">
        <v>0</v>
      </c>
      <c r="H8928" t="s">
        <v>21</v>
      </c>
      <c r="I8928" t="s">
        <v>22</v>
      </c>
      <c r="J8928" t="s">
        <v>9789</v>
      </c>
      <c r="K8928">
        <v>0</v>
      </c>
      <c r="L8928">
        <v>0</v>
      </c>
      <c r="M8928" t="s">
        <v>366</v>
      </c>
      <c r="N8928" t="b">
        <v>1</v>
      </c>
      <c r="O8928" t="s">
        <v>24</v>
      </c>
      <c r="P8928">
        <v>46719781.390000001</v>
      </c>
      <c r="Q8928">
        <v>235513545.80000001</v>
      </c>
      <c r="R8928" s="3">
        <v>0</v>
      </c>
    </row>
    <row r="8929" spans="1:18" x14ac:dyDescent="0.25">
      <c r="A8929" s="2" t="s">
        <v>9790</v>
      </c>
      <c r="B8929" t="str">
        <f t="shared" si="139"/>
        <v>#541449020714166536</v>
      </c>
      <c r="D8929">
        <v>6530.28</v>
      </c>
      <c r="E8929" t="s">
        <v>19</v>
      </c>
      <c r="F8929" t="s">
        <v>20</v>
      </c>
      <c r="G8929">
        <v>0</v>
      </c>
      <c r="H8929" t="s">
        <v>21</v>
      </c>
      <c r="I8929" t="s">
        <v>22</v>
      </c>
      <c r="J8929" t="s">
        <v>366</v>
      </c>
      <c r="K8929">
        <v>46652391.119999997</v>
      </c>
      <c r="L8929">
        <v>233653727.53</v>
      </c>
      <c r="M8929" t="s">
        <v>366</v>
      </c>
      <c r="N8929" t="b">
        <v>1</v>
      </c>
      <c r="O8929" t="s">
        <v>24</v>
      </c>
      <c r="P8929">
        <v>46719781.390000001</v>
      </c>
      <c r="Q8929">
        <v>235513545.80000001</v>
      </c>
      <c r="R8929" s="3">
        <v>1959.0840000000001</v>
      </c>
    </row>
    <row r="8930" spans="1:18" x14ac:dyDescent="0.25">
      <c r="A8930" s="2" t="s">
        <v>9791</v>
      </c>
      <c r="B8930" t="str">
        <f t="shared" si="139"/>
        <v>#541449020714166543</v>
      </c>
      <c r="D8930">
        <v>49482</v>
      </c>
      <c r="E8930" t="s">
        <v>85</v>
      </c>
      <c r="F8930" t="s">
        <v>86</v>
      </c>
      <c r="G8930">
        <v>0</v>
      </c>
      <c r="H8930" t="s">
        <v>21</v>
      </c>
      <c r="I8930" t="s">
        <v>150</v>
      </c>
      <c r="J8930" t="s">
        <v>366</v>
      </c>
      <c r="K8930">
        <v>46652391.119999997</v>
      </c>
      <c r="L8930">
        <v>233653727.53</v>
      </c>
      <c r="M8930" t="s">
        <v>366</v>
      </c>
      <c r="N8930" t="b">
        <v>1</v>
      </c>
      <c r="O8930" t="s">
        <v>24</v>
      </c>
      <c r="P8930">
        <v>46719781.390000001</v>
      </c>
      <c r="Q8930">
        <v>235513545.80000001</v>
      </c>
      <c r="R8930" s="3">
        <v>2474.1</v>
      </c>
    </row>
    <row r="8931" spans="1:18" x14ac:dyDescent="0.25">
      <c r="A8931" s="2" t="s">
        <v>9792</v>
      </c>
      <c r="B8931" t="str">
        <f t="shared" si="139"/>
        <v>#541449020714177051</v>
      </c>
      <c r="D8931">
        <v>2574.92</v>
      </c>
      <c r="E8931" t="s">
        <v>19</v>
      </c>
      <c r="F8931" t="s">
        <v>30</v>
      </c>
      <c r="G8931">
        <v>0</v>
      </c>
      <c r="H8931" t="s">
        <v>21</v>
      </c>
      <c r="I8931" t="s">
        <v>22</v>
      </c>
      <c r="J8931" t="s">
        <v>366</v>
      </c>
      <c r="K8931">
        <v>46652391.119999997</v>
      </c>
      <c r="L8931">
        <v>233653727.53</v>
      </c>
      <c r="M8931" t="s">
        <v>366</v>
      </c>
      <c r="N8931" t="b">
        <v>1</v>
      </c>
      <c r="O8931" t="s">
        <v>24</v>
      </c>
      <c r="P8931">
        <v>46719781.390000001</v>
      </c>
      <c r="Q8931">
        <v>235513545.80000001</v>
      </c>
      <c r="R8931" s="3">
        <v>772.476</v>
      </c>
    </row>
    <row r="8932" spans="1:18" x14ac:dyDescent="0.25">
      <c r="A8932" s="2" t="s">
        <v>9793</v>
      </c>
      <c r="B8932" t="str">
        <f t="shared" si="139"/>
        <v>#541449020714180730</v>
      </c>
      <c r="D8932">
        <v>59709</v>
      </c>
      <c r="E8932" t="s">
        <v>85</v>
      </c>
      <c r="F8932" t="s">
        <v>86</v>
      </c>
      <c r="G8932">
        <v>0</v>
      </c>
      <c r="H8932" t="s">
        <v>21</v>
      </c>
      <c r="I8932" t="s">
        <v>150</v>
      </c>
      <c r="J8932" t="s">
        <v>366</v>
      </c>
      <c r="K8932">
        <v>46652391.119999997</v>
      </c>
      <c r="L8932">
        <v>233653727.53</v>
      </c>
      <c r="M8932" t="s">
        <v>366</v>
      </c>
      <c r="N8932" t="b">
        <v>1</v>
      </c>
      <c r="O8932" t="s">
        <v>24</v>
      </c>
      <c r="P8932">
        <v>46719781.390000001</v>
      </c>
      <c r="Q8932">
        <v>235513545.80000001</v>
      </c>
      <c r="R8932" s="3">
        <v>2985.45</v>
      </c>
    </row>
    <row r="8933" spans="1:18" x14ac:dyDescent="0.25">
      <c r="A8933" s="2" t="s">
        <v>9794</v>
      </c>
      <c r="B8933" t="str">
        <f t="shared" si="139"/>
        <v>#541449020714180747</v>
      </c>
      <c r="D8933">
        <v>34734.42</v>
      </c>
      <c r="E8933" t="s">
        <v>19</v>
      </c>
      <c r="F8933" t="s">
        <v>20</v>
      </c>
      <c r="G8933">
        <v>0</v>
      </c>
      <c r="H8933" t="s">
        <v>21</v>
      </c>
      <c r="I8933" t="s">
        <v>22</v>
      </c>
      <c r="J8933" t="s">
        <v>366</v>
      </c>
      <c r="K8933">
        <v>46652391.119999997</v>
      </c>
      <c r="L8933">
        <v>233653727.53</v>
      </c>
      <c r="M8933" t="s">
        <v>366</v>
      </c>
      <c r="N8933" t="b">
        <v>1</v>
      </c>
      <c r="O8933" t="s">
        <v>24</v>
      </c>
      <c r="P8933">
        <v>46719781.390000001</v>
      </c>
      <c r="Q8933">
        <v>235513545.80000001</v>
      </c>
      <c r="R8933" s="3">
        <v>10420.325999999999</v>
      </c>
    </row>
    <row r="8934" spans="1:18" x14ac:dyDescent="0.25">
      <c r="A8934" s="2" t="s">
        <v>9795</v>
      </c>
      <c r="B8934" t="str">
        <f t="shared" si="139"/>
        <v>#541449020714184011</v>
      </c>
      <c r="D8934">
        <v>261.7</v>
      </c>
      <c r="E8934" t="s">
        <v>19</v>
      </c>
      <c r="F8934" t="s">
        <v>30</v>
      </c>
      <c r="G8934">
        <v>0</v>
      </c>
      <c r="H8934" t="s">
        <v>21</v>
      </c>
      <c r="I8934" t="s">
        <v>22</v>
      </c>
      <c r="J8934" t="s">
        <v>366</v>
      </c>
      <c r="K8934">
        <v>46652391.119999997</v>
      </c>
      <c r="L8934">
        <v>233653727.53</v>
      </c>
      <c r="M8934" t="s">
        <v>366</v>
      </c>
      <c r="N8934" t="b">
        <v>1</v>
      </c>
      <c r="O8934" t="s">
        <v>24</v>
      </c>
      <c r="P8934">
        <v>46719781.390000001</v>
      </c>
      <c r="Q8934">
        <v>235513545.80000001</v>
      </c>
      <c r="R8934" s="3">
        <v>78.509999999999991</v>
      </c>
    </row>
    <row r="8935" spans="1:18" x14ac:dyDescent="0.25">
      <c r="A8935" s="2" t="s">
        <v>9796</v>
      </c>
      <c r="B8935" t="str">
        <f t="shared" si="139"/>
        <v>#541449020714205259</v>
      </c>
      <c r="D8935">
        <v>27972.32</v>
      </c>
      <c r="E8935" t="s">
        <v>19</v>
      </c>
      <c r="F8935" t="s">
        <v>30</v>
      </c>
      <c r="G8935">
        <v>0</v>
      </c>
      <c r="H8935" t="s">
        <v>87</v>
      </c>
      <c r="I8935" t="s">
        <v>37</v>
      </c>
      <c r="J8935" t="s">
        <v>366</v>
      </c>
      <c r="K8935">
        <v>46652391.119999997</v>
      </c>
      <c r="L8935">
        <v>233653727.53</v>
      </c>
      <c r="M8935" t="s">
        <v>366</v>
      </c>
      <c r="N8935" t="b">
        <v>1</v>
      </c>
      <c r="O8935" t="s">
        <v>24</v>
      </c>
      <c r="P8935">
        <v>46719781.390000001</v>
      </c>
      <c r="Q8935">
        <v>235513545.80000001</v>
      </c>
      <c r="R8935" s="3">
        <v>6993.08</v>
      </c>
    </row>
    <row r="8936" spans="1:18" x14ac:dyDescent="0.25">
      <c r="A8936" s="2" t="s">
        <v>9797</v>
      </c>
      <c r="B8936" t="str">
        <f t="shared" si="139"/>
        <v>#541449020714205389</v>
      </c>
      <c r="D8936">
        <v>123799</v>
      </c>
      <c r="E8936" t="s">
        <v>85</v>
      </c>
      <c r="F8936" t="s">
        <v>86</v>
      </c>
      <c r="G8936">
        <v>0</v>
      </c>
      <c r="H8936" t="s">
        <v>21</v>
      </c>
      <c r="I8936" t="s">
        <v>150</v>
      </c>
      <c r="J8936" t="s">
        <v>366</v>
      </c>
      <c r="K8936">
        <v>46652391.119999997</v>
      </c>
      <c r="L8936">
        <v>233653727.53</v>
      </c>
      <c r="M8936" t="s">
        <v>366</v>
      </c>
      <c r="N8936" t="b">
        <v>1</v>
      </c>
      <c r="O8936" t="s">
        <v>24</v>
      </c>
      <c r="P8936">
        <v>46719781.390000001</v>
      </c>
      <c r="Q8936">
        <v>235513545.80000001</v>
      </c>
      <c r="R8936" s="3">
        <v>6189.9500000000007</v>
      </c>
    </row>
    <row r="8937" spans="1:18" x14ac:dyDescent="0.25">
      <c r="A8937" s="2" t="s">
        <v>9798</v>
      </c>
      <c r="B8937" t="str">
        <f t="shared" si="139"/>
        <v>#541449020714209820</v>
      </c>
      <c r="D8937">
        <v>614.62</v>
      </c>
      <c r="E8937" t="s">
        <v>19</v>
      </c>
      <c r="F8937" t="s">
        <v>20</v>
      </c>
      <c r="G8937">
        <v>0</v>
      </c>
      <c r="H8937" t="s">
        <v>21</v>
      </c>
      <c r="I8937" t="s">
        <v>22</v>
      </c>
      <c r="J8937" t="s">
        <v>366</v>
      </c>
      <c r="K8937">
        <v>46652391.119999997</v>
      </c>
      <c r="L8937">
        <v>233653727.53</v>
      </c>
      <c r="M8937" t="s">
        <v>366</v>
      </c>
      <c r="N8937" t="b">
        <v>1</v>
      </c>
      <c r="O8937" t="s">
        <v>24</v>
      </c>
      <c r="P8937">
        <v>46719781.390000001</v>
      </c>
      <c r="Q8937">
        <v>235513545.80000001</v>
      </c>
      <c r="R8937" s="3">
        <v>184.386</v>
      </c>
    </row>
    <row r="8938" spans="1:18" x14ac:dyDescent="0.25">
      <c r="A8938" s="2" t="s">
        <v>9799</v>
      </c>
      <c r="B8938" t="str">
        <f t="shared" si="139"/>
        <v>#541449020714209837</v>
      </c>
      <c r="D8938">
        <v>4938.9399999999996</v>
      </c>
      <c r="E8938" t="s">
        <v>19</v>
      </c>
      <c r="F8938" t="s">
        <v>20</v>
      </c>
      <c r="G8938">
        <v>0</v>
      </c>
      <c r="H8938" t="s">
        <v>21</v>
      </c>
      <c r="I8938" t="s">
        <v>22</v>
      </c>
      <c r="J8938" t="s">
        <v>366</v>
      </c>
      <c r="K8938">
        <v>46652391.119999997</v>
      </c>
      <c r="L8938">
        <v>233653727.53</v>
      </c>
      <c r="M8938" t="s">
        <v>366</v>
      </c>
      <c r="N8938" t="b">
        <v>1</v>
      </c>
      <c r="O8938" t="s">
        <v>24</v>
      </c>
      <c r="P8938">
        <v>46719781.390000001</v>
      </c>
      <c r="Q8938">
        <v>235513545.80000001</v>
      </c>
      <c r="R8938" s="3">
        <v>1481.682</v>
      </c>
    </row>
    <row r="8939" spans="1:18" x14ac:dyDescent="0.25">
      <c r="A8939" s="2" t="s">
        <v>9800</v>
      </c>
      <c r="B8939" t="str">
        <f t="shared" si="139"/>
        <v>#541449020714214688</v>
      </c>
      <c r="D8939">
        <v>7653</v>
      </c>
      <c r="E8939" t="s">
        <v>85</v>
      </c>
      <c r="F8939" t="s">
        <v>86</v>
      </c>
      <c r="G8939">
        <v>0</v>
      </c>
      <c r="H8939" t="s">
        <v>21</v>
      </c>
      <c r="I8939" t="s">
        <v>150</v>
      </c>
      <c r="J8939" t="s">
        <v>366</v>
      </c>
      <c r="K8939">
        <v>46652391.119999997</v>
      </c>
      <c r="L8939">
        <v>233653727.53</v>
      </c>
      <c r="M8939" t="s">
        <v>366</v>
      </c>
      <c r="N8939" t="b">
        <v>1</v>
      </c>
      <c r="O8939" t="s">
        <v>24</v>
      </c>
      <c r="P8939">
        <v>46719781.390000001</v>
      </c>
      <c r="Q8939">
        <v>235513545.80000001</v>
      </c>
      <c r="R8939" s="3">
        <v>382.65</v>
      </c>
    </row>
    <row r="8940" spans="1:18" x14ac:dyDescent="0.25">
      <c r="A8940" s="2" t="s">
        <v>9801</v>
      </c>
      <c r="B8940" t="str">
        <f t="shared" si="139"/>
        <v>#541449020714215074</v>
      </c>
      <c r="D8940">
        <v>17113</v>
      </c>
      <c r="E8940" t="s">
        <v>85</v>
      </c>
      <c r="F8940" t="s">
        <v>86</v>
      </c>
      <c r="G8940">
        <v>0</v>
      </c>
      <c r="H8940" t="s">
        <v>21</v>
      </c>
      <c r="I8940" t="s">
        <v>150</v>
      </c>
      <c r="J8940" t="s">
        <v>366</v>
      </c>
      <c r="K8940">
        <v>46652391.119999997</v>
      </c>
      <c r="L8940">
        <v>233653727.53</v>
      </c>
      <c r="M8940" t="s">
        <v>366</v>
      </c>
      <c r="N8940" t="b">
        <v>1</v>
      </c>
      <c r="O8940" t="s">
        <v>24</v>
      </c>
      <c r="P8940">
        <v>46719781.390000001</v>
      </c>
      <c r="Q8940">
        <v>235513545.80000001</v>
      </c>
      <c r="R8940" s="3">
        <v>855.65</v>
      </c>
    </row>
    <row r="8941" spans="1:18" x14ac:dyDescent="0.25">
      <c r="A8941" s="2" t="s">
        <v>9802</v>
      </c>
      <c r="B8941" t="str">
        <f t="shared" si="139"/>
        <v>#541449020714215081</v>
      </c>
      <c r="D8941">
        <v>0</v>
      </c>
      <c r="E8941" t="s">
        <v>85</v>
      </c>
      <c r="F8941" t="s">
        <v>86</v>
      </c>
      <c r="G8941">
        <v>0</v>
      </c>
      <c r="H8941" t="s">
        <v>21</v>
      </c>
      <c r="I8941" t="s">
        <v>150</v>
      </c>
      <c r="J8941" t="s">
        <v>366</v>
      </c>
      <c r="K8941">
        <v>46652391.119999997</v>
      </c>
      <c r="L8941">
        <v>233653727.53</v>
      </c>
      <c r="M8941" t="s">
        <v>366</v>
      </c>
      <c r="N8941" t="b">
        <v>1</v>
      </c>
      <c r="O8941" t="s">
        <v>24</v>
      </c>
      <c r="P8941">
        <v>46719781.390000001</v>
      </c>
      <c r="Q8941">
        <v>235513545.80000001</v>
      </c>
      <c r="R8941" s="3">
        <v>0</v>
      </c>
    </row>
    <row r="8942" spans="1:18" x14ac:dyDescent="0.25">
      <c r="A8942" s="2" t="s">
        <v>9803</v>
      </c>
      <c r="B8942" t="str">
        <f t="shared" si="139"/>
        <v>#541449020707740668</v>
      </c>
      <c r="C8942" t="s">
        <v>9427</v>
      </c>
      <c r="D8942">
        <v>2288.23</v>
      </c>
      <c r="E8942" t="s">
        <v>19</v>
      </c>
      <c r="F8942" t="s">
        <v>20</v>
      </c>
      <c r="G8942">
        <v>0</v>
      </c>
      <c r="H8942" t="s">
        <v>21</v>
      </c>
      <c r="I8942" t="s">
        <v>22</v>
      </c>
      <c r="J8942" t="s">
        <v>9427</v>
      </c>
      <c r="K8942">
        <v>806040.09</v>
      </c>
      <c r="L8942">
        <v>2393650.71</v>
      </c>
      <c r="M8942" t="s">
        <v>27</v>
      </c>
      <c r="N8942" t="b">
        <v>1</v>
      </c>
      <c r="O8942" t="s">
        <v>24</v>
      </c>
      <c r="P8942">
        <v>15586305.529999999</v>
      </c>
      <c r="Q8942">
        <v>29274731.07</v>
      </c>
      <c r="R8942" s="3">
        <v>686.46900000000005</v>
      </c>
    </row>
    <row r="8943" spans="1:18" x14ac:dyDescent="0.25">
      <c r="A8943" s="2" t="s">
        <v>9804</v>
      </c>
      <c r="B8943" t="str">
        <f t="shared" si="139"/>
        <v>#541449020714245491</v>
      </c>
      <c r="C8943" t="s">
        <v>1988</v>
      </c>
      <c r="D8943">
        <v>8273.01</v>
      </c>
      <c r="E8943" t="s">
        <v>85</v>
      </c>
      <c r="F8943" t="s">
        <v>86</v>
      </c>
      <c r="G8943">
        <v>0</v>
      </c>
      <c r="H8943" t="s">
        <v>21</v>
      </c>
      <c r="I8943" t="s">
        <v>150</v>
      </c>
      <c r="J8943" t="s">
        <v>1988</v>
      </c>
      <c r="K8943">
        <v>6689678.9400000004</v>
      </c>
      <c r="L8943">
        <v>19793524.870000001</v>
      </c>
      <c r="M8943" t="s">
        <v>1989</v>
      </c>
      <c r="N8943" t="b">
        <v>1</v>
      </c>
      <c r="O8943" t="s">
        <v>24</v>
      </c>
      <c r="P8943">
        <v>6689678.9400000004</v>
      </c>
      <c r="Q8943">
        <v>19793524.870000001</v>
      </c>
      <c r="R8943" s="3">
        <v>413.65050000000008</v>
      </c>
    </row>
    <row r="8944" spans="1:18" x14ac:dyDescent="0.25">
      <c r="A8944" s="2" t="s">
        <v>9805</v>
      </c>
      <c r="B8944" t="str">
        <f t="shared" si="139"/>
        <v>#541449020714251799</v>
      </c>
      <c r="D8944">
        <v>4474.13</v>
      </c>
      <c r="E8944" t="s">
        <v>19</v>
      </c>
      <c r="F8944" t="s">
        <v>30</v>
      </c>
      <c r="G8944">
        <v>0</v>
      </c>
      <c r="H8944" t="s">
        <v>21</v>
      </c>
      <c r="I8944" t="s">
        <v>22</v>
      </c>
      <c r="J8944" t="s">
        <v>366</v>
      </c>
      <c r="K8944">
        <v>46652391.119999997</v>
      </c>
      <c r="L8944">
        <v>233653727.53</v>
      </c>
      <c r="M8944" t="s">
        <v>366</v>
      </c>
      <c r="N8944" t="b">
        <v>1</v>
      </c>
      <c r="O8944" t="s">
        <v>24</v>
      </c>
      <c r="P8944">
        <v>46719781.390000001</v>
      </c>
      <c r="Q8944">
        <v>235513545.80000001</v>
      </c>
      <c r="R8944" s="3">
        <v>1342.239</v>
      </c>
    </row>
    <row r="8945" spans="1:18" x14ac:dyDescent="0.25">
      <c r="A8945" s="2" t="s">
        <v>9806</v>
      </c>
      <c r="B8945" t="str">
        <f t="shared" si="139"/>
        <v>#541449020714251812</v>
      </c>
      <c r="D8945">
        <v>11350.64</v>
      </c>
      <c r="E8945" t="s">
        <v>19</v>
      </c>
      <c r="F8945" t="s">
        <v>20</v>
      </c>
      <c r="G8945">
        <v>0</v>
      </c>
      <c r="H8945" t="s">
        <v>21</v>
      </c>
      <c r="I8945" t="s">
        <v>22</v>
      </c>
      <c r="J8945" t="s">
        <v>366</v>
      </c>
      <c r="K8945">
        <v>46652391.119999997</v>
      </c>
      <c r="L8945">
        <v>233653727.53</v>
      </c>
      <c r="M8945" t="s">
        <v>366</v>
      </c>
      <c r="N8945" t="b">
        <v>1</v>
      </c>
      <c r="O8945" t="s">
        <v>24</v>
      </c>
      <c r="P8945">
        <v>46719781.390000001</v>
      </c>
      <c r="Q8945">
        <v>235513545.80000001</v>
      </c>
      <c r="R8945" s="3">
        <v>3405.192</v>
      </c>
    </row>
    <row r="8946" spans="1:18" x14ac:dyDescent="0.25">
      <c r="A8946" s="2" t="s">
        <v>9807</v>
      </c>
      <c r="B8946" t="str">
        <f t="shared" si="139"/>
        <v>#541449020714253915</v>
      </c>
      <c r="D8946">
        <v>5511.04</v>
      </c>
      <c r="E8946" t="s">
        <v>19</v>
      </c>
      <c r="F8946" t="s">
        <v>20</v>
      </c>
      <c r="G8946">
        <v>0</v>
      </c>
      <c r="H8946" t="s">
        <v>21</v>
      </c>
      <c r="I8946" t="s">
        <v>22</v>
      </c>
      <c r="J8946" t="s">
        <v>366</v>
      </c>
      <c r="K8946">
        <v>46652391.119999997</v>
      </c>
      <c r="L8946">
        <v>233653727.53</v>
      </c>
      <c r="M8946" t="s">
        <v>366</v>
      </c>
      <c r="N8946" t="b">
        <v>1</v>
      </c>
      <c r="O8946" t="s">
        <v>24</v>
      </c>
      <c r="P8946">
        <v>46719781.390000001</v>
      </c>
      <c r="Q8946">
        <v>235513545.80000001</v>
      </c>
      <c r="R8946" s="3">
        <v>1653.3119999999999</v>
      </c>
    </row>
    <row r="8947" spans="1:18" x14ac:dyDescent="0.25">
      <c r="A8947" s="2" t="s">
        <v>9808</v>
      </c>
      <c r="B8947" t="str">
        <f t="shared" si="139"/>
        <v>#541449020714263433</v>
      </c>
      <c r="D8947">
        <v>10234.83</v>
      </c>
      <c r="E8947" t="s">
        <v>19</v>
      </c>
      <c r="F8947" t="s">
        <v>20</v>
      </c>
      <c r="G8947">
        <v>0</v>
      </c>
      <c r="H8947" t="s">
        <v>21</v>
      </c>
      <c r="I8947" t="s">
        <v>22</v>
      </c>
      <c r="J8947" t="s">
        <v>366</v>
      </c>
      <c r="K8947">
        <v>46652391.119999997</v>
      </c>
      <c r="L8947">
        <v>233653727.53</v>
      </c>
      <c r="M8947" t="s">
        <v>366</v>
      </c>
      <c r="N8947" t="b">
        <v>1</v>
      </c>
      <c r="O8947" t="s">
        <v>24</v>
      </c>
      <c r="P8947">
        <v>46719781.390000001</v>
      </c>
      <c r="Q8947">
        <v>235513545.80000001</v>
      </c>
      <c r="R8947" s="3">
        <v>3070.4490000000001</v>
      </c>
    </row>
    <row r="8948" spans="1:18" x14ac:dyDescent="0.25">
      <c r="A8948" s="2" t="s">
        <v>9809</v>
      </c>
      <c r="B8948" t="str">
        <f t="shared" si="139"/>
        <v>#541449020714263440</v>
      </c>
      <c r="D8948">
        <v>70987</v>
      </c>
      <c r="E8948" t="s">
        <v>85</v>
      </c>
      <c r="F8948" t="s">
        <v>86</v>
      </c>
      <c r="G8948">
        <v>0</v>
      </c>
      <c r="H8948" t="s">
        <v>21</v>
      </c>
      <c r="I8948" t="s">
        <v>150</v>
      </c>
      <c r="J8948" t="s">
        <v>366</v>
      </c>
      <c r="K8948">
        <v>46652391.119999997</v>
      </c>
      <c r="L8948">
        <v>233653727.53</v>
      </c>
      <c r="M8948" t="s">
        <v>366</v>
      </c>
      <c r="N8948" t="b">
        <v>1</v>
      </c>
      <c r="O8948" t="s">
        <v>24</v>
      </c>
      <c r="P8948">
        <v>46719781.390000001</v>
      </c>
      <c r="Q8948">
        <v>235513545.80000001</v>
      </c>
      <c r="R8948" s="3">
        <v>3549.35</v>
      </c>
    </row>
    <row r="8949" spans="1:18" x14ac:dyDescent="0.25">
      <c r="A8949" s="2" t="s">
        <v>9810</v>
      </c>
      <c r="B8949" t="str">
        <f t="shared" si="139"/>
        <v>#541449020714266410</v>
      </c>
      <c r="D8949">
        <v>10419.64</v>
      </c>
      <c r="E8949" t="s">
        <v>19</v>
      </c>
      <c r="F8949" t="s">
        <v>20</v>
      </c>
      <c r="G8949">
        <v>0</v>
      </c>
      <c r="H8949" t="s">
        <v>21</v>
      </c>
      <c r="I8949" t="s">
        <v>22</v>
      </c>
      <c r="J8949" t="s">
        <v>366</v>
      </c>
      <c r="K8949">
        <v>46652391.119999997</v>
      </c>
      <c r="L8949">
        <v>233653727.53</v>
      </c>
      <c r="M8949" t="s">
        <v>366</v>
      </c>
      <c r="N8949" t="b">
        <v>1</v>
      </c>
      <c r="O8949" t="s">
        <v>24</v>
      </c>
      <c r="P8949">
        <v>46719781.390000001</v>
      </c>
      <c r="Q8949">
        <v>235513545.80000001</v>
      </c>
      <c r="R8949" s="3">
        <v>3125.8919999999998</v>
      </c>
    </row>
    <row r="8950" spans="1:18" x14ac:dyDescent="0.25">
      <c r="A8950" s="2" t="s">
        <v>9811</v>
      </c>
      <c r="B8950" t="str">
        <f t="shared" si="139"/>
        <v>#541449020714267158</v>
      </c>
      <c r="D8950">
        <v>6039.94</v>
      </c>
      <c r="E8950" t="s">
        <v>19</v>
      </c>
      <c r="F8950" t="s">
        <v>20</v>
      </c>
      <c r="G8950">
        <v>0</v>
      </c>
      <c r="H8950" t="s">
        <v>21</v>
      </c>
      <c r="I8950" t="s">
        <v>22</v>
      </c>
      <c r="J8950" t="s">
        <v>366</v>
      </c>
      <c r="K8950">
        <v>46652391.119999997</v>
      </c>
      <c r="L8950">
        <v>233653727.53</v>
      </c>
      <c r="M8950" t="s">
        <v>366</v>
      </c>
      <c r="N8950" t="b">
        <v>1</v>
      </c>
      <c r="O8950" t="s">
        <v>24</v>
      </c>
      <c r="P8950">
        <v>46719781.390000001</v>
      </c>
      <c r="Q8950">
        <v>235513545.80000001</v>
      </c>
      <c r="R8950" s="3">
        <v>1811.982</v>
      </c>
    </row>
    <row r="8951" spans="1:18" x14ac:dyDescent="0.25">
      <c r="A8951" s="2" t="s">
        <v>9812</v>
      </c>
      <c r="B8951" t="str">
        <f t="shared" si="139"/>
        <v>#541449020714274835</v>
      </c>
      <c r="D8951">
        <v>16861.98</v>
      </c>
      <c r="E8951" t="s">
        <v>19</v>
      </c>
      <c r="F8951" t="s">
        <v>20</v>
      </c>
      <c r="G8951">
        <v>0</v>
      </c>
      <c r="H8951" t="s">
        <v>21</v>
      </c>
      <c r="I8951" t="s">
        <v>22</v>
      </c>
      <c r="J8951" t="s">
        <v>366</v>
      </c>
      <c r="K8951">
        <v>46652391.119999997</v>
      </c>
      <c r="L8951">
        <v>233653727.53</v>
      </c>
      <c r="M8951" t="s">
        <v>366</v>
      </c>
      <c r="N8951" t="b">
        <v>1</v>
      </c>
      <c r="O8951" t="s">
        <v>24</v>
      </c>
      <c r="P8951">
        <v>46719781.390000001</v>
      </c>
      <c r="Q8951">
        <v>235513545.80000001</v>
      </c>
      <c r="R8951" s="3">
        <v>5058.5940000000001</v>
      </c>
    </row>
    <row r="8952" spans="1:18" x14ac:dyDescent="0.25">
      <c r="A8952" s="2" t="s">
        <v>9813</v>
      </c>
      <c r="B8952" t="str">
        <f t="shared" si="139"/>
        <v>#541449020714281291</v>
      </c>
      <c r="C8952" t="s">
        <v>979</v>
      </c>
      <c r="D8952">
        <v>25931.98</v>
      </c>
      <c r="E8952" t="s">
        <v>19</v>
      </c>
      <c r="F8952" t="s">
        <v>20</v>
      </c>
      <c r="G8952">
        <v>0</v>
      </c>
      <c r="H8952" t="s">
        <v>21</v>
      </c>
      <c r="I8952" t="s">
        <v>22</v>
      </c>
      <c r="J8952" t="s">
        <v>979</v>
      </c>
      <c r="K8952">
        <v>1011383.85</v>
      </c>
      <c r="L8952">
        <v>939046</v>
      </c>
      <c r="M8952" t="s">
        <v>71</v>
      </c>
      <c r="N8952" t="b">
        <v>1</v>
      </c>
      <c r="O8952" t="s">
        <v>24</v>
      </c>
      <c r="P8952">
        <v>3673459.12</v>
      </c>
      <c r="Q8952">
        <v>3688003</v>
      </c>
      <c r="R8952" s="3">
        <v>7779.5940000000001</v>
      </c>
    </row>
    <row r="8953" spans="1:18" x14ac:dyDescent="0.25">
      <c r="A8953" s="2" t="s">
        <v>9814</v>
      </c>
      <c r="B8953" t="str">
        <f t="shared" si="139"/>
        <v>#541449020714282106</v>
      </c>
      <c r="D8953">
        <v>354167</v>
      </c>
      <c r="E8953" t="s">
        <v>85</v>
      </c>
      <c r="F8953" t="s">
        <v>86</v>
      </c>
      <c r="G8953">
        <v>0</v>
      </c>
      <c r="H8953" t="s">
        <v>21</v>
      </c>
      <c r="I8953" t="s">
        <v>150</v>
      </c>
      <c r="J8953" t="s">
        <v>366</v>
      </c>
      <c r="K8953">
        <v>46652391.119999997</v>
      </c>
      <c r="L8953">
        <v>233653727.53</v>
      </c>
      <c r="M8953" t="s">
        <v>366</v>
      </c>
      <c r="N8953" t="b">
        <v>1</v>
      </c>
      <c r="O8953" t="s">
        <v>24</v>
      </c>
      <c r="P8953">
        <v>46719781.390000001</v>
      </c>
      <c r="Q8953">
        <v>235513545.80000001</v>
      </c>
      <c r="R8953" s="3">
        <v>17708.349999999999</v>
      </c>
    </row>
    <row r="8954" spans="1:18" x14ac:dyDescent="0.25">
      <c r="A8954" s="2" t="s">
        <v>9815</v>
      </c>
      <c r="B8954" t="str">
        <f t="shared" si="139"/>
        <v>#541449020714284551</v>
      </c>
      <c r="D8954">
        <v>7620.71</v>
      </c>
      <c r="E8954" t="s">
        <v>19</v>
      </c>
      <c r="F8954" t="s">
        <v>20</v>
      </c>
      <c r="G8954">
        <v>0</v>
      </c>
      <c r="H8954" t="s">
        <v>21</v>
      </c>
      <c r="I8954" t="s">
        <v>22</v>
      </c>
      <c r="J8954" t="s">
        <v>366</v>
      </c>
      <c r="K8954">
        <v>46652391.119999997</v>
      </c>
      <c r="L8954">
        <v>233653727.53</v>
      </c>
      <c r="M8954" t="s">
        <v>366</v>
      </c>
      <c r="N8954" t="b">
        <v>1</v>
      </c>
      <c r="O8954" t="s">
        <v>24</v>
      </c>
      <c r="P8954">
        <v>46719781.390000001</v>
      </c>
      <c r="Q8954">
        <v>235513545.80000001</v>
      </c>
      <c r="R8954" s="3">
        <v>2286.2130000000002</v>
      </c>
    </row>
    <row r="8955" spans="1:18" x14ac:dyDescent="0.25">
      <c r="A8955" s="2" t="s">
        <v>9816</v>
      </c>
      <c r="B8955" t="str">
        <f t="shared" si="139"/>
        <v>#541449020714284995</v>
      </c>
      <c r="C8955" t="s">
        <v>2883</v>
      </c>
      <c r="D8955">
        <v>0</v>
      </c>
      <c r="E8955" t="s">
        <v>19</v>
      </c>
      <c r="F8955" t="s">
        <v>20</v>
      </c>
      <c r="G8955">
        <v>0</v>
      </c>
      <c r="H8955" t="s">
        <v>21</v>
      </c>
      <c r="I8955" t="s">
        <v>22</v>
      </c>
      <c r="J8955" t="s">
        <v>2883</v>
      </c>
      <c r="K8955">
        <v>15059622.140000001</v>
      </c>
      <c r="L8955">
        <v>15194700.689999999</v>
      </c>
      <c r="M8955" t="s">
        <v>558</v>
      </c>
      <c r="N8955" t="b">
        <v>1</v>
      </c>
      <c r="O8955" t="s">
        <v>24</v>
      </c>
      <c r="P8955">
        <v>57345827.25</v>
      </c>
      <c r="Q8955">
        <v>60125792.75</v>
      </c>
      <c r="R8955" s="3">
        <v>0</v>
      </c>
    </row>
    <row r="8956" spans="1:18" x14ac:dyDescent="0.25">
      <c r="A8956" s="2" t="s">
        <v>9817</v>
      </c>
      <c r="B8956" t="str">
        <f t="shared" si="139"/>
        <v>#541449020714307373</v>
      </c>
      <c r="C8956" t="s">
        <v>2657</v>
      </c>
      <c r="D8956">
        <v>242.68</v>
      </c>
      <c r="E8956" t="s">
        <v>19</v>
      </c>
      <c r="F8956" t="s">
        <v>20</v>
      </c>
      <c r="G8956">
        <v>0</v>
      </c>
      <c r="H8956" t="s">
        <v>21</v>
      </c>
      <c r="I8956" t="s">
        <v>22</v>
      </c>
      <c r="J8956" t="s">
        <v>2657</v>
      </c>
      <c r="K8956">
        <v>3802425.4</v>
      </c>
      <c r="L8956">
        <v>8048293.6900000004</v>
      </c>
      <c r="M8956" t="s">
        <v>558</v>
      </c>
      <c r="N8956" t="b">
        <v>1</v>
      </c>
      <c r="O8956" t="s">
        <v>24</v>
      </c>
      <c r="P8956">
        <v>57345827.25</v>
      </c>
      <c r="Q8956">
        <v>60125792.75</v>
      </c>
      <c r="R8956" s="3">
        <v>72.804000000000002</v>
      </c>
    </row>
    <row r="8957" spans="1:18" x14ac:dyDescent="0.25">
      <c r="A8957" s="2" t="s">
        <v>9818</v>
      </c>
      <c r="B8957" t="str">
        <f t="shared" si="139"/>
        <v>#541449020714307380</v>
      </c>
      <c r="C8957" t="s">
        <v>2657</v>
      </c>
      <c r="D8957">
        <v>1274.54</v>
      </c>
      <c r="E8957" t="s">
        <v>19</v>
      </c>
      <c r="F8957" t="s">
        <v>20</v>
      </c>
      <c r="G8957">
        <v>0</v>
      </c>
      <c r="H8957" t="s">
        <v>21</v>
      </c>
      <c r="I8957" t="s">
        <v>22</v>
      </c>
      <c r="J8957" t="s">
        <v>2657</v>
      </c>
      <c r="K8957">
        <v>3802425.4</v>
      </c>
      <c r="L8957">
        <v>8048293.6900000004</v>
      </c>
      <c r="M8957" t="s">
        <v>558</v>
      </c>
      <c r="N8957" t="b">
        <v>1</v>
      </c>
      <c r="O8957" t="s">
        <v>24</v>
      </c>
      <c r="P8957">
        <v>57345827.25</v>
      </c>
      <c r="Q8957">
        <v>60125792.75</v>
      </c>
      <c r="R8957" s="3">
        <v>382.36200000000002</v>
      </c>
    </row>
    <row r="8958" spans="1:18" x14ac:dyDescent="0.25">
      <c r="A8958" s="2" t="s">
        <v>9819</v>
      </c>
      <c r="B8958" t="str">
        <f t="shared" si="139"/>
        <v>#541449020714309582</v>
      </c>
      <c r="C8958" t="s">
        <v>2365</v>
      </c>
      <c r="D8958">
        <v>0</v>
      </c>
      <c r="E8958" t="s">
        <v>19</v>
      </c>
      <c r="F8958" t="s">
        <v>30</v>
      </c>
      <c r="G8958">
        <v>0</v>
      </c>
      <c r="H8958" t="s">
        <v>21</v>
      </c>
      <c r="I8958" t="s">
        <v>22</v>
      </c>
      <c r="J8958" t="s">
        <v>2365</v>
      </c>
      <c r="K8958">
        <v>0</v>
      </c>
      <c r="L8958">
        <v>0</v>
      </c>
      <c r="M8958" t="s">
        <v>2363</v>
      </c>
      <c r="N8958" t="b">
        <v>1</v>
      </c>
      <c r="O8958" t="s">
        <v>24</v>
      </c>
      <c r="P8958">
        <v>4855999.5199999996</v>
      </c>
      <c r="Q8958">
        <v>2893196.43</v>
      </c>
      <c r="R8958" s="3">
        <v>0</v>
      </c>
    </row>
    <row r="8959" spans="1:18" x14ac:dyDescent="0.25">
      <c r="A8959" s="2" t="s">
        <v>9820</v>
      </c>
      <c r="B8959" t="str">
        <f t="shared" si="139"/>
        <v>#541449020714311561</v>
      </c>
      <c r="D8959">
        <v>11489.36</v>
      </c>
      <c r="E8959" t="s">
        <v>19</v>
      </c>
      <c r="F8959" t="s">
        <v>30</v>
      </c>
      <c r="G8959">
        <v>0</v>
      </c>
      <c r="H8959" t="s">
        <v>87</v>
      </c>
      <c r="I8959" t="s">
        <v>37</v>
      </c>
      <c r="J8959" t="s">
        <v>366</v>
      </c>
      <c r="K8959">
        <v>46652391.119999997</v>
      </c>
      <c r="L8959">
        <v>233653727.53</v>
      </c>
      <c r="M8959" t="s">
        <v>366</v>
      </c>
      <c r="N8959" t="b">
        <v>1</v>
      </c>
      <c r="O8959" t="s">
        <v>24</v>
      </c>
      <c r="P8959">
        <v>46719781.390000001</v>
      </c>
      <c r="Q8959">
        <v>235513545.80000001</v>
      </c>
      <c r="R8959" s="3">
        <v>2872.34</v>
      </c>
    </row>
    <row r="8960" spans="1:18" x14ac:dyDescent="0.25">
      <c r="A8960" s="2" t="s">
        <v>9821</v>
      </c>
      <c r="B8960" t="str">
        <f t="shared" si="139"/>
        <v>#541449020714316290</v>
      </c>
      <c r="C8960" t="s">
        <v>9822</v>
      </c>
      <c r="D8960">
        <v>7325.23</v>
      </c>
      <c r="E8960" t="s">
        <v>19</v>
      </c>
      <c r="F8960" t="s">
        <v>30</v>
      </c>
      <c r="G8960">
        <v>0</v>
      </c>
      <c r="H8960" t="s">
        <v>21</v>
      </c>
      <c r="I8960" t="s">
        <v>22</v>
      </c>
      <c r="J8960" t="s">
        <v>3560</v>
      </c>
      <c r="K8960">
        <v>112513.31</v>
      </c>
      <c r="L8960">
        <v>145430.01</v>
      </c>
      <c r="M8960" t="s">
        <v>3560</v>
      </c>
      <c r="N8960" t="b">
        <v>1</v>
      </c>
      <c r="O8960" t="s">
        <v>33</v>
      </c>
      <c r="P8960">
        <v>112513.31</v>
      </c>
      <c r="Q8960">
        <v>145430.01</v>
      </c>
      <c r="R8960" s="3">
        <v>2197.569</v>
      </c>
    </row>
    <row r="8961" spans="1:18" x14ac:dyDescent="0.25">
      <c r="A8961" s="2" t="s">
        <v>9823</v>
      </c>
      <c r="B8961" t="str">
        <f t="shared" si="139"/>
        <v>#541449020714327661</v>
      </c>
      <c r="D8961">
        <v>412.1</v>
      </c>
      <c r="E8961" t="s">
        <v>19</v>
      </c>
      <c r="F8961" t="s">
        <v>30</v>
      </c>
      <c r="G8961">
        <v>0</v>
      </c>
      <c r="H8961" t="s">
        <v>21</v>
      </c>
      <c r="I8961" t="s">
        <v>22</v>
      </c>
      <c r="J8961" t="s">
        <v>366</v>
      </c>
      <c r="K8961">
        <v>46652391.119999997</v>
      </c>
      <c r="L8961">
        <v>233653727.53</v>
      </c>
      <c r="M8961" t="s">
        <v>366</v>
      </c>
      <c r="N8961" t="b">
        <v>1</v>
      </c>
      <c r="O8961" t="s">
        <v>24</v>
      </c>
      <c r="P8961">
        <v>46719781.390000001</v>
      </c>
      <c r="Q8961">
        <v>235513545.80000001</v>
      </c>
      <c r="R8961" s="3">
        <v>123.63</v>
      </c>
    </row>
    <row r="8962" spans="1:18" x14ac:dyDescent="0.25">
      <c r="A8962" s="2" t="s">
        <v>9824</v>
      </c>
      <c r="B8962" t="str">
        <f t="shared" si="139"/>
        <v>#541449020714329320</v>
      </c>
      <c r="C8962" t="s">
        <v>2515</v>
      </c>
      <c r="D8962">
        <v>48347.19</v>
      </c>
      <c r="E8962" t="s">
        <v>85</v>
      </c>
      <c r="F8962" t="s">
        <v>86</v>
      </c>
      <c r="G8962">
        <v>0</v>
      </c>
      <c r="H8962" t="s">
        <v>21</v>
      </c>
      <c r="I8962" t="s">
        <v>150</v>
      </c>
      <c r="J8962" t="s">
        <v>2515</v>
      </c>
      <c r="K8962">
        <v>604847.22</v>
      </c>
      <c r="L8962">
        <v>1225377.92</v>
      </c>
      <c r="M8962" t="s">
        <v>27</v>
      </c>
      <c r="N8962" t="b">
        <v>1</v>
      </c>
      <c r="O8962" t="s">
        <v>24</v>
      </c>
      <c r="P8962">
        <v>15586305.529999999</v>
      </c>
      <c r="Q8962">
        <v>29274731.07</v>
      </c>
      <c r="R8962" s="3">
        <v>2417.3595</v>
      </c>
    </row>
    <row r="8963" spans="1:18" x14ac:dyDescent="0.25">
      <c r="A8963" s="2" t="s">
        <v>9825</v>
      </c>
      <c r="B8963" t="str">
        <f t="shared" ref="B8963:B9026" si="140">"#"&amp;LEFT(A8963,18)</f>
        <v>#541449020714334928</v>
      </c>
      <c r="C8963" t="s">
        <v>9826</v>
      </c>
      <c r="D8963">
        <v>151342.48000000001</v>
      </c>
      <c r="E8963" t="s">
        <v>19</v>
      </c>
      <c r="F8963" t="s">
        <v>30</v>
      </c>
      <c r="G8963">
        <v>10500</v>
      </c>
      <c r="H8963" t="s">
        <v>21</v>
      </c>
      <c r="I8963" t="s">
        <v>22</v>
      </c>
      <c r="J8963" t="s">
        <v>697</v>
      </c>
      <c r="K8963">
        <v>10447665.449999999</v>
      </c>
      <c r="L8963">
        <v>28850011.510000002</v>
      </c>
      <c r="M8963" t="s">
        <v>697</v>
      </c>
      <c r="N8963" t="b">
        <v>1</v>
      </c>
      <c r="O8963" t="s">
        <v>24</v>
      </c>
      <c r="P8963">
        <v>10717946.029999999</v>
      </c>
      <c r="Q8963">
        <v>29342258.850000001</v>
      </c>
      <c r="R8963" s="3">
        <v>45402.744000000013</v>
      </c>
    </row>
    <row r="8964" spans="1:18" x14ac:dyDescent="0.25">
      <c r="A8964" s="2" t="s">
        <v>9827</v>
      </c>
      <c r="B8964" t="str">
        <f t="shared" si="140"/>
        <v>#541449020714339985</v>
      </c>
      <c r="C8964" t="s">
        <v>9828</v>
      </c>
      <c r="D8964">
        <v>108320</v>
      </c>
      <c r="E8964" t="s">
        <v>19</v>
      </c>
      <c r="F8964" t="s">
        <v>30</v>
      </c>
      <c r="G8964">
        <v>0</v>
      </c>
      <c r="H8964" t="s">
        <v>21</v>
      </c>
      <c r="I8964" t="s">
        <v>22</v>
      </c>
      <c r="J8964" t="s">
        <v>9828</v>
      </c>
      <c r="K8964">
        <v>142332</v>
      </c>
      <c r="L8964">
        <v>178679.43</v>
      </c>
      <c r="M8964" t="s">
        <v>2455</v>
      </c>
      <c r="N8964" t="b">
        <v>1</v>
      </c>
      <c r="O8964" t="s">
        <v>33</v>
      </c>
      <c r="P8964">
        <v>1453151</v>
      </c>
      <c r="Q8964">
        <v>3643059.05</v>
      </c>
      <c r="R8964" s="3">
        <v>32496</v>
      </c>
    </row>
    <row r="8965" spans="1:18" x14ac:dyDescent="0.25">
      <c r="A8965" s="2" t="s">
        <v>9829</v>
      </c>
      <c r="B8965" t="str">
        <f t="shared" si="140"/>
        <v>#541449020714352267</v>
      </c>
      <c r="D8965">
        <v>2484.23</v>
      </c>
      <c r="E8965" t="s">
        <v>19</v>
      </c>
      <c r="F8965" t="s">
        <v>20</v>
      </c>
      <c r="G8965">
        <v>0</v>
      </c>
      <c r="H8965" t="s">
        <v>21</v>
      </c>
      <c r="I8965" t="s">
        <v>22</v>
      </c>
      <c r="J8965" t="s">
        <v>366</v>
      </c>
      <c r="K8965">
        <v>46652391.119999997</v>
      </c>
      <c r="L8965">
        <v>233653727.53</v>
      </c>
      <c r="M8965" t="s">
        <v>366</v>
      </c>
      <c r="N8965" t="b">
        <v>1</v>
      </c>
      <c r="O8965" t="s">
        <v>24</v>
      </c>
      <c r="P8965">
        <v>46719781.390000001</v>
      </c>
      <c r="Q8965">
        <v>235513545.80000001</v>
      </c>
      <c r="R8965" s="3">
        <v>745.26900000000001</v>
      </c>
    </row>
    <row r="8966" spans="1:18" x14ac:dyDescent="0.25">
      <c r="A8966" s="2" t="s">
        <v>9830</v>
      </c>
      <c r="B8966" t="str">
        <f t="shared" si="140"/>
        <v>#541449020714357385</v>
      </c>
      <c r="C8966" t="s">
        <v>6829</v>
      </c>
      <c r="D8966">
        <v>88.73</v>
      </c>
      <c r="E8966" t="s">
        <v>19</v>
      </c>
      <c r="F8966" t="s">
        <v>20</v>
      </c>
      <c r="G8966">
        <v>0</v>
      </c>
      <c r="H8966" t="s">
        <v>21</v>
      </c>
      <c r="I8966" t="s">
        <v>22</v>
      </c>
      <c r="J8966" t="s">
        <v>6829</v>
      </c>
      <c r="K8966">
        <v>19360.990000000002</v>
      </c>
      <c r="L8966">
        <v>0</v>
      </c>
      <c r="M8966" t="s">
        <v>6830</v>
      </c>
      <c r="N8966" t="b">
        <v>1</v>
      </c>
      <c r="O8966" t="s">
        <v>33</v>
      </c>
      <c r="P8966">
        <v>299118.55</v>
      </c>
      <c r="Q8966">
        <v>66752.740000000005</v>
      </c>
      <c r="R8966" s="3">
        <v>26.619</v>
      </c>
    </row>
    <row r="8967" spans="1:18" x14ac:dyDescent="0.25">
      <c r="A8967" s="2" t="s">
        <v>9831</v>
      </c>
      <c r="B8967" t="str">
        <f t="shared" si="140"/>
        <v>#541449020714359846</v>
      </c>
      <c r="D8967">
        <v>0</v>
      </c>
      <c r="E8967" t="s">
        <v>19</v>
      </c>
      <c r="F8967" t="s">
        <v>20</v>
      </c>
      <c r="G8967">
        <v>0</v>
      </c>
      <c r="H8967" t="s">
        <v>21</v>
      </c>
      <c r="I8967" t="s">
        <v>22</v>
      </c>
      <c r="J8967" t="s">
        <v>366</v>
      </c>
      <c r="K8967">
        <v>46652391.119999997</v>
      </c>
      <c r="L8967">
        <v>233653727.53</v>
      </c>
      <c r="M8967" t="s">
        <v>366</v>
      </c>
      <c r="N8967" t="b">
        <v>1</v>
      </c>
      <c r="O8967" t="s">
        <v>24</v>
      </c>
      <c r="P8967">
        <v>46719781.390000001</v>
      </c>
      <c r="Q8967">
        <v>235513545.80000001</v>
      </c>
      <c r="R8967" s="3">
        <v>0</v>
      </c>
    </row>
    <row r="8968" spans="1:18" x14ac:dyDescent="0.25">
      <c r="A8968" s="2" t="s">
        <v>9832</v>
      </c>
      <c r="B8968" t="str">
        <f t="shared" si="140"/>
        <v>#541449020714361825</v>
      </c>
      <c r="C8968" t="s">
        <v>6013</v>
      </c>
      <c r="D8968">
        <v>1864.54</v>
      </c>
      <c r="E8968" t="s">
        <v>19</v>
      </c>
      <c r="F8968" t="s">
        <v>30</v>
      </c>
      <c r="G8968">
        <v>0</v>
      </c>
      <c r="H8968" t="s">
        <v>21</v>
      </c>
      <c r="I8968" t="s">
        <v>22</v>
      </c>
      <c r="J8968" t="s">
        <v>6013</v>
      </c>
      <c r="K8968">
        <v>85940.56</v>
      </c>
      <c r="L8968">
        <v>679966</v>
      </c>
      <c r="M8968" t="s">
        <v>2463</v>
      </c>
      <c r="N8968" t="b">
        <v>1</v>
      </c>
      <c r="O8968" t="s">
        <v>24</v>
      </c>
      <c r="P8968">
        <v>17756538.620000001</v>
      </c>
      <c r="Q8968">
        <v>24985061.550000001</v>
      </c>
      <c r="R8968" s="3">
        <v>559.36199999999997</v>
      </c>
    </row>
    <row r="8969" spans="1:18" x14ac:dyDescent="0.25">
      <c r="A8969" s="2" t="s">
        <v>9833</v>
      </c>
      <c r="B8969" t="str">
        <f t="shared" si="140"/>
        <v>#541449020714362570</v>
      </c>
      <c r="D8969">
        <v>98724</v>
      </c>
      <c r="E8969" t="s">
        <v>85</v>
      </c>
      <c r="F8969" t="s">
        <v>86</v>
      </c>
      <c r="G8969">
        <v>0</v>
      </c>
      <c r="H8969" t="s">
        <v>21</v>
      </c>
      <c r="I8969" t="s">
        <v>150</v>
      </c>
      <c r="J8969" t="s">
        <v>366</v>
      </c>
      <c r="K8969">
        <v>46652391.119999997</v>
      </c>
      <c r="L8969">
        <v>233653727.53</v>
      </c>
      <c r="M8969" t="s">
        <v>366</v>
      </c>
      <c r="N8969" t="b">
        <v>1</v>
      </c>
      <c r="O8969" t="s">
        <v>24</v>
      </c>
      <c r="P8969">
        <v>46719781.390000001</v>
      </c>
      <c r="Q8969">
        <v>235513545.80000001</v>
      </c>
      <c r="R8969" s="3">
        <v>4936.2</v>
      </c>
    </row>
    <row r="8970" spans="1:18" x14ac:dyDescent="0.25">
      <c r="A8970" s="2" t="s">
        <v>9834</v>
      </c>
      <c r="B8970" t="str">
        <f t="shared" si="140"/>
        <v>#541449020714377741</v>
      </c>
      <c r="C8970" t="s">
        <v>2515</v>
      </c>
      <c r="D8970">
        <v>0</v>
      </c>
      <c r="E8970" t="s">
        <v>19</v>
      </c>
      <c r="F8970" t="s">
        <v>20</v>
      </c>
      <c r="G8970">
        <v>0</v>
      </c>
      <c r="H8970" t="s">
        <v>21</v>
      </c>
      <c r="I8970" t="s">
        <v>22</v>
      </c>
      <c r="J8970" t="s">
        <v>2515</v>
      </c>
      <c r="K8970">
        <v>604847.22</v>
      </c>
      <c r="L8970">
        <v>1225377.92</v>
      </c>
      <c r="M8970" t="s">
        <v>27</v>
      </c>
      <c r="N8970" t="b">
        <v>1</v>
      </c>
      <c r="O8970" t="s">
        <v>24</v>
      </c>
      <c r="P8970">
        <v>15586305.529999999</v>
      </c>
      <c r="Q8970">
        <v>29274731.07</v>
      </c>
      <c r="R8970" s="3">
        <v>0</v>
      </c>
    </row>
    <row r="8971" spans="1:18" x14ac:dyDescent="0.25">
      <c r="A8971" s="2" t="s">
        <v>9835</v>
      </c>
      <c r="B8971" t="str">
        <f t="shared" si="140"/>
        <v>#541449020714377758</v>
      </c>
      <c r="C8971" t="s">
        <v>2515</v>
      </c>
      <c r="D8971">
        <v>44713.78</v>
      </c>
      <c r="E8971" t="s">
        <v>85</v>
      </c>
      <c r="F8971" t="s">
        <v>86</v>
      </c>
      <c r="G8971">
        <v>0</v>
      </c>
      <c r="H8971" t="s">
        <v>21</v>
      </c>
      <c r="I8971" t="s">
        <v>150</v>
      </c>
      <c r="J8971" t="s">
        <v>2515</v>
      </c>
      <c r="K8971">
        <v>604847.22</v>
      </c>
      <c r="L8971">
        <v>1225377.92</v>
      </c>
      <c r="M8971" t="s">
        <v>27</v>
      </c>
      <c r="N8971" t="b">
        <v>1</v>
      </c>
      <c r="O8971" t="s">
        <v>24</v>
      </c>
      <c r="P8971">
        <v>15586305.529999999</v>
      </c>
      <c r="Q8971">
        <v>29274731.07</v>
      </c>
      <c r="R8971" s="3">
        <v>2235.6889999999999</v>
      </c>
    </row>
    <row r="8972" spans="1:18" x14ac:dyDescent="0.25">
      <c r="A8972" s="2" t="s">
        <v>9836</v>
      </c>
      <c r="B8972" t="str">
        <f t="shared" si="140"/>
        <v>#541449020714388822</v>
      </c>
      <c r="C8972" t="s">
        <v>4972</v>
      </c>
      <c r="D8972">
        <v>14553.18</v>
      </c>
      <c r="E8972" t="s">
        <v>85</v>
      </c>
      <c r="F8972" t="s">
        <v>86</v>
      </c>
      <c r="G8972">
        <v>0</v>
      </c>
      <c r="H8972" t="s">
        <v>21</v>
      </c>
      <c r="I8972" t="s">
        <v>150</v>
      </c>
      <c r="J8972" t="s">
        <v>4972</v>
      </c>
      <c r="K8972">
        <v>101081.04</v>
      </c>
      <c r="L8972">
        <v>4682495.18</v>
      </c>
      <c r="M8972" t="s">
        <v>2463</v>
      </c>
      <c r="N8972" t="b">
        <v>1</v>
      </c>
      <c r="O8972" t="s">
        <v>24</v>
      </c>
      <c r="P8972">
        <v>17756538.620000001</v>
      </c>
      <c r="Q8972">
        <v>24985061.550000001</v>
      </c>
      <c r="R8972" s="3">
        <v>727.65900000000011</v>
      </c>
    </row>
    <row r="8973" spans="1:18" x14ac:dyDescent="0.25">
      <c r="A8973" s="2" t="s">
        <v>9837</v>
      </c>
      <c r="B8973" t="str">
        <f t="shared" si="140"/>
        <v>#541449020714406090</v>
      </c>
      <c r="C8973" t="s">
        <v>9636</v>
      </c>
      <c r="D8973">
        <v>12758.96</v>
      </c>
      <c r="E8973" t="s">
        <v>19</v>
      </c>
      <c r="F8973" t="s">
        <v>30</v>
      </c>
      <c r="G8973">
        <v>0</v>
      </c>
      <c r="H8973" t="s">
        <v>21</v>
      </c>
      <c r="I8973" t="s">
        <v>22</v>
      </c>
      <c r="J8973" t="s">
        <v>2476</v>
      </c>
      <c r="K8973">
        <v>1128545.72</v>
      </c>
      <c r="L8973">
        <v>1071875.82</v>
      </c>
      <c r="M8973" t="s">
        <v>2476</v>
      </c>
      <c r="N8973" t="b">
        <v>1</v>
      </c>
      <c r="O8973" t="s">
        <v>33</v>
      </c>
      <c r="P8973">
        <v>1290687.22</v>
      </c>
      <c r="Q8973">
        <v>1118379.21</v>
      </c>
      <c r="R8973" s="3">
        <v>3827.6880000000001</v>
      </c>
    </row>
    <row r="8974" spans="1:18" x14ac:dyDescent="0.25">
      <c r="A8974" s="2" t="s">
        <v>9838</v>
      </c>
      <c r="B8974" t="str">
        <f t="shared" si="140"/>
        <v>#541449020714406106</v>
      </c>
      <c r="C8974" t="s">
        <v>9636</v>
      </c>
      <c r="D8974">
        <v>12013.6</v>
      </c>
      <c r="E8974" t="s">
        <v>85</v>
      </c>
      <c r="F8974" t="s">
        <v>20</v>
      </c>
      <c r="G8974">
        <v>0</v>
      </c>
      <c r="H8974" t="s">
        <v>21</v>
      </c>
      <c r="I8974" t="s">
        <v>150</v>
      </c>
      <c r="J8974" t="s">
        <v>2476</v>
      </c>
      <c r="K8974">
        <v>1128545.72</v>
      </c>
      <c r="L8974">
        <v>1071875.82</v>
      </c>
      <c r="M8974" t="s">
        <v>2476</v>
      </c>
      <c r="N8974" t="b">
        <v>1</v>
      </c>
      <c r="O8974" t="s">
        <v>33</v>
      </c>
      <c r="P8974">
        <v>1290687.22</v>
      </c>
      <c r="Q8974">
        <v>1118379.21</v>
      </c>
      <c r="R8974" s="3">
        <v>600.68000000000006</v>
      </c>
    </row>
    <row r="8975" spans="1:18" x14ac:dyDescent="0.25">
      <c r="A8975" s="2" t="s">
        <v>9839</v>
      </c>
      <c r="B8975" t="str">
        <f t="shared" si="140"/>
        <v>#541449020714407585</v>
      </c>
      <c r="D8975">
        <v>2110.2600000000002</v>
      </c>
      <c r="E8975" t="s">
        <v>19</v>
      </c>
      <c r="F8975" t="s">
        <v>20</v>
      </c>
      <c r="G8975">
        <v>0</v>
      </c>
      <c r="H8975" t="s">
        <v>21</v>
      </c>
      <c r="I8975" t="s">
        <v>22</v>
      </c>
      <c r="J8975" t="s">
        <v>366</v>
      </c>
      <c r="K8975">
        <v>46652391.119999997</v>
      </c>
      <c r="L8975">
        <v>233653727.53</v>
      </c>
      <c r="M8975" t="s">
        <v>366</v>
      </c>
      <c r="N8975" t="b">
        <v>1</v>
      </c>
      <c r="O8975" t="s">
        <v>24</v>
      </c>
      <c r="P8975">
        <v>46719781.390000001</v>
      </c>
      <c r="Q8975">
        <v>235513545.80000001</v>
      </c>
      <c r="R8975" s="3">
        <v>633.07800000000009</v>
      </c>
    </row>
    <row r="8976" spans="1:18" x14ac:dyDescent="0.25">
      <c r="A8976" s="2" t="s">
        <v>9840</v>
      </c>
      <c r="B8976" t="str">
        <f t="shared" si="140"/>
        <v>#541449020714407592</v>
      </c>
      <c r="D8976">
        <v>12174</v>
      </c>
      <c r="E8976" t="s">
        <v>85</v>
      </c>
      <c r="F8976" t="s">
        <v>86</v>
      </c>
      <c r="G8976">
        <v>0</v>
      </c>
      <c r="H8976" t="s">
        <v>21</v>
      </c>
      <c r="I8976" t="s">
        <v>150</v>
      </c>
      <c r="J8976" t="s">
        <v>366</v>
      </c>
      <c r="K8976">
        <v>46652391.119999997</v>
      </c>
      <c r="L8976">
        <v>233653727.53</v>
      </c>
      <c r="M8976" t="s">
        <v>366</v>
      </c>
      <c r="N8976" t="b">
        <v>1</v>
      </c>
      <c r="O8976" t="s">
        <v>24</v>
      </c>
      <c r="P8976">
        <v>46719781.390000001</v>
      </c>
      <c r="Q8976">
        <v>235513545.80000001</v>
      </c>
      <c r="R8976" s="3">
        <v>608.69999999999993</v>
      </c>
    </row>
    <row r="8977" spans="1:18" x14ac:dyDescent="0.25">
      <c r="A8977" s="2" t="s">
        <v>9841</v>
      </c>
      <c r="B8977" t="str">
        <f t="shared" si="140"/>
        <v>#541449020714408865</v>
      </c>
      <c r="C8977" t="s">
        <v>2515</v>
      </c>
      <c r="D8977">
        <v>16727.88</v>
      </c>
      <c r="E8977" t="s">
        <v>85</v>
      </c>
      <c r="F8977" t="s">
        <v>86</v>
      </c>
      <c r="G8977">
        <v>0</v>
      </c>
      <c r="H8977" t="s">
        <v>21</v>
      </c>
      <c r="I8977" t="s">
        <v>150</v>
      </c>
      <c r="J8977" t="s">
        <v>2515</v>
      </c>
      <c r="K8977">
        <v>604847.22</v>
      </c>
      <c r="L8977">
        <v>1225377.92</v>
      </c>
      <c r="M8977" t="s">
        <v>27</v>
      </c>
      <c r="N8977" t="b">
        <v>1</v>
      </c>
      <c r="O8977" t="s">
        <v>24</v>
      </c>
      <c r="P8977">
        <v>15586305.529999999</v>
      </c>
      <c r="Q8977">
        <v>29274731.07</v>
      </c>
      <c r="R8977" s="3">
        <v>836.39400000000012</v>
      </c>
    </row>
    <row r="8978" spans="1:18" x14ac:dyDescent="0.25">
      <c r="A8978" s="2" t="s">
        <v>9842</v>
      </c>
      <c r="B8978" t="str">
        <f t="shared" si="140"/>
        <v>#541449020714425275</v>
      </c>
      <c r="C8978" t="s">
        <v>9843</v>
      </c>
      <c r="D8978">
        <v>47934.33</v>
      </c>
      <c r="E8978" t="s">
        <v>19</v>
      </c>
      <c r="F8978" t="s">
        <v>30</v>
      </c>
      <c r="G8978">
        <v>0</v>
      </c>
      <c r="H8978" t="s">
        <v>21</v>
      </c>
      <c r="I8978" t="s">
        <v>22</v>
      </c>
      <c r="J8978" t="s">
        <v>2476</v>
      </c>
      <c r="K8978">
        <v>1128545.72</v>
      </c>
      <c r="L8978">
        <v>1071875.82</v>
      </c>
      <c r="M8978" t="s">
        <v>2476</v>
      </c>
      <c r="N8978" t="b">
        <v>1</v>
      </c>
      <c r="O8978" t="s">
        <v>33</v>
      </c>
      <c r="P8978">
        <v>1290687.22</v>
      </c>
      <c r="Q8978">
        <v>1118379.21</v>
      </c>
      <c r="R8978" s="3">
        <v>14380.299000000001</v>
      </c>
    </row>
    <row r="8979" spans="1:18" x14ac:dyDescent="0.25">
      <c r="A8979" s="2" t="s">
        <v>9844</v>
      </c>
      <c r="B8979" t="str">
        <f t="shared" si="140"/>
        <v>#541449020714425282</v>
      </c>
      <c r="C8979" t="s">
        <v>9843</v>
      </c>
      <c r="D8979">
        <v>27842.73</v>
      </c>
      <c r="E8979" t="s">
        <v>85</v>
      </c>
      <c r="F8979" t="s">
        <v>20</v>
      </c>
      <c r="G8979">
        <v>0</v>
      </c>
      <c r="H8979" t="s">
        <v>21</v>
      </c>
      <c r="I8979" t="s">
        <v>150</v>
      </c>
      <c r="J8979" t="s">
        <v>2476</v>
      </c>
      <c r="K8979">
        <v>1128545.72</v>
      </c>
      <c r="L8979">
        <v>1071875.82</v>
      </c>
      <c r="M8979" t="s">
        <v>2476</v>
      </c>
      <c r="N8979" t="b">
        <v>1</v>
      </c>
      <c r="O8979" t="s">
        <v>33</v>
      </c>
      <c r="P8979">
        <v>1290687.22</v>
      </c>
      <c r="Q8979">
        <v>1118379.21</v>
      </c>
      <c r="R8979" s="3">
        <v>1392.1365000000001</v>
      </c>
    </row>
    <row r="8980" spans="1:18" x14ac:dyDescent="0.25">
      <c r="A8980" s="2" t="s">
        <v>9845</v>
      </c>
      <c r="B8980" t="str">
        <f t="shared" si="140"/>
        <v>#541449020714438589</v>
      </c>
      <c r="C8980" t="s">
        <v>4966</v>
      </c>
      <c r="D8980">
        <v>13903.18</v>
      </c>
      <c r="E8980" t="s">
        <v>85</v>
      </c>
      <c r="F8980" t="s">
        <v>86</v>
      </c>
      <c r="G8980">
        <v>0</v>
      </c>
      <c r="H8980" t="s">
        <v>21</v>
      </c>
      <c r="I8980" t="s">
        <v>150</v>
      </c>
      <c r="J8980" t="s">
        <v>4966</v>
      </c>
      <c r="K8980">
        <v>82557.100000000006</v>
      </c>
      <c r="L8980">
        <v>2356599.56</v>
      </c>
      <c r="M8980" t="s">
        <v>2463</v>
      </c>
      <c r="N8980" t="b">
        <v>1</v>
      </c>
      <c r="O8980" t="s">
        <v>24</v>
      </c>
      <c r="P8980">
        <v>17756538.620000001</v>
      </c>
      <c r="Q8980">
        <v>24985061.550000001</v>
      </c>
      <c r="R8980" s="3">
        <v>695.15899999999999</v>
      </c>
    </row>
    <row r="8981" spans="1:18" x14ac:dyDescent="0.25">
      <c r="A8981" s="2" t="s">
        <v>9846</v>
      </c>
      <c r="B8981" t="str">
        <f t="shared" si="140"/>
        <v>#541449020714445952</v>
      </c>
      <c r="D8981">
        <v>1630.16</v>
      </c>
      <c r="E8981" t="s">
        <v>19</v>
      </c>
      <c r="F8981" t="s">
        <v>20</v>
      </c>
      <c r="G8981">
        <v>0</v>
      </c>
      <c r="H8981" t="s">
        <v>21</v>
      </c>
      <c r="I8981" t="s">
        <v>22</v>
      </c>
      <c r="J8981" t="s">
        <v>366</v>
      </c>
      <c r="K8981">
        <v>46652391.119999997</v>
      </c>
      <c r="L8981">
        <v>233653727.53</v>
      </c>
      <c r="M8981" t="s">
        <v>366</v>
      </c>
      <c r="N8981" t="b">
        <v>1</v>
      </c>
      <c r="O8981" t="s">
        <v>24</v>
      </c>
      <c r="P8981">
        <v>46719781.390000001</v>
      </c>
      <c r="Q8981">
        <v>235513545.80000001</v>
      </c>
      <c r="R8981" s="3">
        <v>489.048</v>
      </c>
    </row>
    <row r="8982" spans="1:18" x14ac:dyDescent="0.25">
      <c r="A8982" s="2" t="s">
        <v>9847</v>
      </c>
      <c r="B8982" t="str">
        <f t="shared" si="140"/>
        <v>#541449020714451779</v>
      </c>
      <c r="C8982" t="s">
        <v>4293</v>
      </c>
      <c r="D8982">
        <v>47.07</v>
      </c>
      <c r="E8982" t="s">
        <v>19</v>
      </c>
      <c r="F8982" t="s">
        <v>20</v>
      </c>
      <c r="G8982">
        <v>0</v>
      </c>
      <c r="H8982" t="s">
        <v>21</v>
      </c>
      <c r="I8982" t="s">
        <v>22</v>
      </c>
      <c r="J8982" t="s">
        <v>4293</v>
      </c>
      <c r="K8982">
        <v>93790.74</v>
      </c>
      <c r="L8982">
        <v>0</v>
      </c>
      <c r="M8982" t="s">
        <v>2463</v>
      </c>
      <c r="N8982" t="b">
        <v>1</v>
      </c>
      <c r="O8982" t="s">
        <v>24</v>
      </c>
      <c r="P8982">
        <v>17756538.620000001</v>
      </c>
      <c r="Q8982">
        <v>24985061.550000001</v>
      </c>
      <c r="R8982" s="3">
        <v>14.121</v>
      </c>
    </row>
    <row r="8983" spans="1:18" x14ac:dyDescent="0.25">
      <c r="A8983" s="2" t="s">
        <v>9848</v>
      </c>
      <c r="B8983" t="str">
        <f t="shared" si="140"/>
        <v>#541449020714451793</v>
      </c>
      <c r="C8983" t="s">
        <v>4293</v>
      </c>
      <c r="D8983">
        <v>821.02</v>
      </c>
      <c r="E8983" t="s">
        <v>19</v>
      </c>
      <c r="F8983" t="s">
        <v>30</v>
      </c>
      <c r="G8983">
        <v>0</v>
      </c>
      <c r="H8983" t="s">
        <v>21</v>
      </c>
      <c r="I8983" t="s">
        <v>22</v>
      </c>
      <c r="J8983" t="s">
        <v>4293</v>
      </c>
      <c r="K8983">
        <v>93790.74</v>
      </c>
      <c r="L8983">
        <v>0</v>
      </c>
      <c r="M8983" t="s">
        <v>2463</v>
      </c>
      <c r="N8983" t="b">
        <v>1</v>
      </c>
      <c r="O8983" t="s">
        <v>24</v>
      </c>
      <c r="P8983">
        <v>17756538.620000001</v>
      </c>
      <c r="Q8983">
        <v>24985061.550000001</v>
      </c>
      <c r="R8983" s="3">
        <v>246.30600000000001</v>
      </c>
    </row>
    <row r="8984" spans="1:18" x14ac:dyDescent="0.25">
      <c r="A8984" s="2" t="s">
        <v>9849</v>
      </c>
      <c r="B8984" t="str">
        <f t="shared" si="140"/>
        <v>#541449020714453216</v>
      </c>
      <c r="C8984" t="s">
        <v>4319</v>
      </c>
      <c r="D8984">
        <v>7981.14</v>
      </c>
      <c r="E8984" t="s">
        <v>19</v>
      </c>
      <c r="F8984" t="s">
        <v>30</v>
      </c>
      <c r="G8984">
        <v>0</v>
      </c>
      <c r="H8984" t="s">
        <v>21</v>
      </c>
      <c r="I8984" t="s">
        <v>22</v>
      </c>
      <c r="J8984" t="s">
        <v>4319</v>
      </c>
      <c r="K8984">
        <v>127098.6</v>
      </c>
      <c r="L8984">
        <v>7489</v>
      </c>
      <c r="M8984" t="s">
        <v>2463</v>
      </c>
      <c r="N8984" t="b">
        <v>1</v>
      </c>
      <c r="O8984" t="s">
        <v>24</v>
      </c>
      <c r="P8984">
        <v>17756538.620000001</v>
      </c>
      <c r="Q8984">
        <v>24985061.550000001</v>
      </c>
      <c r="R8984" s="3">
        <v>2394.3420000000001</v>
      </c>
    </row>
    <row r="8985" spans="1:18" x14ac:dyDescent="0.25">
      <c r="A8985" s="2" t="s">
        <v>9850</v>
      </c>
      <c r="B8985" t="str">
        <f t="shared" si="140"/>
        <v>#541449020714471418</v>
      </c>
      <c r="D8985">
        <v>1405.57</v>
      </c>
      <c r="E8985" t="s">
        <v>19</v>
      </c>
      <c r="F8985" t="s">
        <v>20</v>
      </c>
      <c r="G8985">
        <v>0</v>
      </c>
      <c r="H8985" t="s">
        <v>21</v>
      </c>
      <c r="I8985" t="s">
        <v>22</v>
      </c>
      <c r="J8985" t="s">
        <v>366</v>
      </c>
      <c r="K8985">
        <v>46652391.119999997</v>
      </c>
      <c r="L8985">
        <v>233653727.53</v>
      </c>
      <c r="M8985" t="s">
        <v>366</v>
      </c>
      <c r="N8985" t="b">
        <v>1</v>
      </c>
      <c r="O8985" t="s">
        <v>24</v>
      </c>
      <c r="P8985">
        <v>46719781.390000001</v>
      </c>
      <c r="Q8985">
        <v>235513545.80000001</v>
      </c>
      <c r="R8985" s="3">
        <v>421.67099999999999</v>
      </c>
    </row>
    <row r="8986" spans="1:18" x14ac:dyDescent="0.25">
      <c r="A8986" s="2" t="s">
        <v>9851</v>
      </c>
      <c r="B8986" t="str">
        <f t="shared" si="140"/>
        <v>#541449020714473139</v>
      </c>
      <c r="D8986">
        <v>10882.85</v>
      </c>
      <c r="E8986" t="s">
        <v>19</v>
      </c>
      <c r="F8986" t="s">
        <v>20</v>
      </c>
      <c r="G8986">
        <v>0</v>
      </c>
      <c r="H8986" t="s">
        <v>21</v>
      </c>
      <c r="I8986" t="s">
        <v>22</v>
      </c>
      <c r="J8986" t="s">
        <v>366</v>
      </c>
      <c r="K8986">
        <v>46652391.119999997</v>
      </c>
      <c r="L8986">
        <v>233653727.53</v>
      </c>
      <c r="M8986" t="s">
        <v>366</v>
      </c>
      <c r="N8986" t="b">
        <v>1</v>
      </c>
      <c r="O8986" t="s">
        <v>24</v>
      </c>
      <c r="P8986">
        <v>46719781.390000001</v>
      </c>
      <c r="Q8986">
        <v>235513545.80000001</v>
      </c>
      <c r="R8986" s="3">
        <v>3264.855</v>
      </c>
    </row>
    <row r="8987" spans="1:18" x14ac:dyDescent="0.25">
      <c r="A8987" s="2" t="s">
        <v>9852</v>
      </c>
      <c r="B8987" t="str">
        <f t="shared" si="140"/>
        <v>#541449020714473184</v>
      </c>
      <c r="C8987" t="s">
        <v>9853</v>
      </c>
      <c r="D8987">
        <v>0</v>
      </c>
      <c r="E8987" t="s">
        <v>19</v>
      </c>
      <c r="F8987" t="s">
        <v>30</v>
      </c>
      <c r="G8987">
        <v>0</v>
      </c>
      <c r="H8987" t="s">
        <v>87</v>
      </c>
      <c r="I8987" t="s">
        <v>37</v>
      </c>
      <c r="J8987" t="s">
        <v>9853</v>
      </c>
      <c r="K8987">
        <v>0</v>
      </c>
      <c r="L8987">
        <v>0</v>
      </c>
      <c r="M8987" t="s">
        <v>2463</v>
      </c>
      <c r="N8987" t="b">
        <v>1</v>
      </c>
      <c r="O8987" t="s">
        <v>24</v>
      </c>
      <c r="P8987">
        <v>17756538.620000001</v>
      </c>
      <c r="Q8987">
        <v>24985061.550000001</v>
      </c>
      <c r="R8987" s="3">
        <v>0</v>
      </c>
    </row>
    <row r="8988" spans="1:18" x14ac:dyDescent="0.25">
      <c r="A8988" s="2" t="s">
        <v>9854</v>
      </c>
      <c r="B8988" t="str">
        <f t="shared" si="140"/>
        <v>#541449020714477106</v>
      </c>
      <c r="C8988" t="s">
        <v>9855</v>
      </c>
      <c r="D8988">
        <v>14845.74</v>
      </c>
      <c r="E8988" t="s">
        <v>19</v>
      </c>
      <c r="F8988" t="s">
        <v>20</v>
      </c>
      <c r="G8988">
        <v>0</v>
      </c>
      <c r="H8988" t="s">
        <v>21</v>
      </c>
      <c r="I8988" t="s">
        <v>22</v>
      </c>
      <c r="J8988" t="s">
        <v>3233</v>
      </c>
      <c r="K8988">
        <v>3499121.77</v>
      </c>
      <c r="L8988">
        <v>3858872.54</v>
      </c>
      <c r="M8988" t="s">
        <v>23</v>
      </c>
      <c r="N8988" t="b">
        <v>1</v>
      </c>
      <c r="O8988" t="s">
        <v>24</v>
      </c>
      <c r="P8988">
        <v>110140248.37</v>
      </c>
      <c r="Q8988">
        <v>139159563.90000001</v>
      </c>
      <c r="R8988" s="3">
        <v>4453.7219999999998</v>
      </c>
    </row>
    <row r="8989" spans="1:18" x14ac:dyDescent="0.25">
      <c r="A8989" s="2" t="s">
        <v>9856</v>
      </c>
      <c r="B8989" t="str">
        <f t="shared" si="140"/>
        <v>#541449020714477809</v>
      </c>
      <c r="C8989" t="s">
        <v>2452</v>
      </c>
      <c r="D8989">
        <v>0</v>
      </c>
      <c r="E8989" t="s">
        <v>19</v>
      </c>
      <c r="F8989" t="s">
        <v>30</v>
      </c>
      <c r="G8989">
        <v>0</v>
      </c>
      <c r="H8989" t="s">
        <v>21</v>
      </c>
      <c r="I8989" t="s">
        <v>22</v>
      </c>
      <c r="J8989" t="s">
        <v>2452</v>
      </c>
      <c r="K8989">
        <v>734287.52</v>
      </c>
      <c r="L8989">
        <v>1022986</v>
      </c>
      <c r="M8989" t="s">
        <v>2363</v>
      </c>
      <c r="N8989" t="b">
        <v>1</v>
      </c>
      <c r="O8989" t="s">
        <v>24</v>
      </c>
      <c r="P8989">
        <v>4855999.5199999996</v>
      </c>
      <c r="Q8989">
        <v>2893196.43</v>
      </c>
      <c r="R8989" s="3">
        <v>0</v>
      </c>
    </row>
    <row r="8990" spans="1:18" x14ac:dyDescent="0.25">
      <c r="A8990" s="2" t="s">
        <v>9857</v>
      </c>
      <c r="B8990" t="str">
        <f t="shared" si="140"/>
        <v>#541449020714479612</v>
      </c>
      <c r="D8990">
        <v>8995.7800000000007</v>
      </c>
      <c r="E8990" t="s">
        <v>19</v>
      </c>
      <c r="F8990" t="s">
        <v>30</v>
      </c>
      <c r="G8990">
        <v>0</v>
      </c>
      <c r="H8990" t="s">
        <v>21</v>
      </c>
      <c r="I8990" t="s">
        <v>22</v>
      </c>
      <c r="J8990" t="s">
        <v>366</v>
      </c>
      <c r="K8990">
        <v>46652391.119999997</v>
      </c>
      <c r="L8990">
        <v>233653727.53</v>
      </c>
      <c r="M8990" t="s">
        <v>366</v>
      </c>
      <c r="N8990" t="b">
        <v>1</v>
      </c>
      <c r="O8990" t="s">
        <v>24</v>
      </c>
      <c r="P8990">
        <v>46719781.390000001</v>
      </c>
      <c r="Q8990">
        <v>235513545.80000001</v>
      </c>
      <c r="R8990" s="3">
        <v>2698.7339999999999</v>
      </c>
    </row>
    <row r="8991" spans="1:18" x14ac:dyDescent="0.25">
      <c r="A8991" s="2" t="s">
        <v>9858</v>
      </c>
      <c r="B8991" t="str">
        <f t="shared" si="140"/>
        <v>#541449020714485323</v>
      </c>
      <c r="C8991" t="s">
        <v>4836</v>
      </c>
      <c r="D8991">
        <v>6109.15</v>
      </c>
      <c r="E8991" t="s">
        <v>19</v>
      </c>
      <c r="F8991" t="s">
        <v>30</v>
      </c>
      <c r="G8991">
        <v>0</v>
      </c>
      <c r="H8991" t="s">
        <v>21</v>
      </c>
      <c r="I8991" t="s">
        <v>22</v>
      </c>
      <c r="J8991" t="s">
        <v>4836</v>
      </c>
      <c r="K8991">
        <v>30934.69</v>
      </c>
      <c r="L8991">
        <v>0</v>
      </c>
      <c r="M8991" t="s">
        <v>2463</v>
      </c>
      <c r="N8991" t="b">
        <v>1</v>
      </c>
      <c r="O8991" t="s">
        <v>24</v>
      </c>
      <c r="P8991">
        <v>17756538.620000001</v>
      </c>
      <c r="Q8991">
        <v>24985061.550000001</v>
      </c>
      <c r="R8991" s="3">
        <v>1832.7449999999999</v>
      </c>
    </row>
    <row r="8992" spans="1:18" x14ac:dyDescent="0.25">
      <c r="A8992" s="2" t="s">
        <v>9859</v>
      </c>
      <c r="B8992" t="str">
        <f t="shared" si="140"/>
        <v>#541449020714486306</v>
      </c>
      <c r="C8992" t="s">
        <v>9860</v>
      </c>
      <c r="D8992">
        <v>130.03</v>
      </c>
      <c r="E8992" t="s">
        <v>19</v>
      </c>
      <c r="F8992" t="s">
        <v>20</v>
      </c>
      <c r="G8992">
        <v>0</v>
      </c>
      <c r="H8992" t="s">
        <v>21</v>
      </c>
      <c r="I8992" t="s">
        <v>22</v>
      </c>
      <c r="J8992" t="s">
        <v>9860</v>
      </c>
      <c r="K8992">
        <v>130.03</v>
      </c>
      <c r="L8992">
        <v>0</v>
      </c>
      <c r="M8992" t="s">
        <v>2463</v>
      </c>
      <c r="N8992" t="b">
        <v>1</v>
      </c>
      <c r="O8992" t="s">
        <v>24</v>
      </c>
      <c r="P8992">
        <v>17756538.620000001</v>
      </c>
      <c r="Q8992">
        <v>24985061.550000001</v>
      </c>
      <c r="R8992" s="3">
        <v>39.009</v>
      </c>
    </row>
    <row r="8993" spans="1:18" x14ac:dyDescent="0.25">
      <c r="A8993" s="2" t="s">
        <v>9861</v>
      </c>
      <c r="B8993" t="str">
        <f t="shared" si="140"/>
        <v>#541449020714487266</v>
      </c>
      <c r="C8993" t="s">
        <v>9862</v>
      </c>
      <c r="D8993">
        <v>413.67</v>
      </c>
      <c r="E8993" t="s">
        <v>19</v>
      </c>
      <c r="F8993" t="s">
        <v>20</v>
      </c>
      <c r="G8993">
        <v>0</v>
      </c>
      <c r="H8993" t="s">
        <v>21</v>
      </c>
      <c r="I8993" t="s">
        <v>22</v>
      </c>
      <c r="J8993" t="s">
        <v>9862</v>
      </c>
      <c r="K8993">
        <v>413.67</v>
      </c>
      <c r="L8993">
        <v>0</v>
      </c>
      <c r="M8993" t="s">
        <v>2463</v>
      </c>
      <c r="N8993" t="b">
        <v>1</v>
      </c>
      <c r="O8993" t="s">
        <v>24</v>
      </c>
      <c r="P8993">
        <v>17756538.620000001</v>
      </c>
      <c r="Q8993">
        <v>24985061.550000001</v>
      </c>
      <c r="R8993" s="3">
        <v>124.101</v>
      </c>
    </row>
    <row r="8994" spans="1:18" x14ac:dyDescent="0.25">
      <c r="A8994" s="2" t="s">
        <v>9863</v>
      </c>
      <c r="B8994" t="str">
        <f t="shared" si="140"/>
        <v>#541449020714503003</v>
      </c>
      <c r="C8994" t="s">
        <v>5044</v>
      </c>
      <c r="D8994">
        <v>31527.54</v>
      </c>
      <c r="E8994" t="s">
        <v>19</v>
      </c>
      <c r="F8994" t="s">
        <v>30</v>
      </c>
      <c r="G8994">
        <v>0</v>
      </c>
      <c r="H8994" t="s">
        <v>21</v>
      </c>
      <c r="I8994" t="s">
        <v>22</v>
      </c>
      <c r="J8994" t="s">
        <v>5044</v>
      </c>
      <c r="K8994">
        <v>114869.86</v>
      </c>
      <c r="L8994">
        <v>2104006</v>
      </c>
      <c r="M8994" t="s">
        <v>2463</v>
      </c>
      <c r="N8994" t="b">
        <v>1</v>
      </c>
      <c r="O8994" t="s">
        <v>24</v>
      </c>
      <c r="P8994">
        <v>17756538.620000001</v>
      </c>
      <c r="Q8994">
        <v>24985061.550000001</v>
      </c>
      <c r="R8994" s="3">
        <v>9458.2620000000006</v>
      </c>
    </row>
    <row r="8995" spans="1:18" x14ac:dyDescent="0.25">
      <c r="A8995" s="2" t="s">
        <v>9864</v>
      </c>
      <c r="B8995" t="str">
        <f t="shared" si="140"/>
        <v>#541449020714503928</v>
      </c>
      <c r="D8995">
        <v>17322.12</v>
      </c>
      <c r="E8995" t="s">
        <v>19</v>
      </c>
      <c r="F8995" t="s">
        <v>20</v>
      </c>
      <c r="G8995">
        <v>0</v>
      </c>
      <c r="H8995" t="s">
        <v>21</v>
      </c>
      <c r="I8995" t="s">
        <v>22</v>
      </c>
      <c r="J8995" t="s">
        <v>366</v>
      </c>
      <c r="K8995">
        <v>46652391.119999997</v>
      </c>
      <c r="L8995">
        <v>233653727.53</v>
      </c>
      <c r="M8995" t="s">
        <v>366</v>
      </c>
      <c r="N8995" t="b">
        <v>1</v>
      </c>
      <c r="O8995" t="s">
        <v>24</v>
      </c>
      <c r="P8995">
        <v>46719781.390000001</v>
      </c>
      <c r="Q8995">
        <v>235513545.80000001</v>
      </c>
      <c r="R8995" s="3">
        <v>5196.6360000000004</v>
      </c>
    </row>
    <row r="8996" spans="1:18" x14ac:dyDescent="0.25">
      <c r="A8996" s="2" t="s">
        <v>9865</v>
      </c>
      <c r="B8996" t="str">
        <f t="shared" si="140"/>
        <v>#541449020714510322</v>
      </c>
      <c r="D8996">
        <v>6009.19</v>
      </c>
      <c r="E8996" t="s">
        <v>19</v>
      </c>
      <c r="F8996" t="s">
        <v>20</v>
      </c>
      <c r="G8996">
        <v>0</v>
      </c>
      <c r="H8996" t="s">
        <v>21</v>
      </c>
      <c r="I8996" t="s">
        <v>22</v>
      </c>
      <c r="J8996" t="s">
        <v>366</v>
      </c>
      <c r="K8996">
        <v>46652391.119999997</v>
      </c>
      <c r="L8996">
        <v>233653727.53</v>
      </c>
      <c r="M8996" t="s">
        <v>366</v>
      </c>
      <c r="N8996" t="b">
        <v>1</v>
      </c>
      <c r="O8996" t="s">
        <v>24</v>
      </c>
      <c r="P8996">
        <v>46719781.390000001</v>
      </c>
      <c r="Q8996">
        <v>235513545.80000001</v>
      </c>
      <c r="R8996" s="3">
        <v>1802.7570000000001</v>
      </c>
    </row>
    <row r="8997" spans="1:18" x14ac:dyDescent="0.25">
      <c r="A8997" s="2" t="s">
        <v>9866</v>
      </c>
      <c r="B8997" t="str">
        <f t="shared" si="140"/>
        <v>#541449020714537251</v>
      </c>
      <c r="C8997" t="s">
        <v>2570</v>
      </c>
      <c r="D8997">
        <v>50</v>
      </c>
      <c r="E8997" t="s">
        <v>19</v>
      </c>
      <c r="F8997" t="s">
        <v>20</v>
      </c>
      <c r="G8997">
        <v>0</v>
      </c>
      <c r="H8997" t="s">
        <v>21</v>
      </c>
      <c r="I8997" t="s">
        <v>22</v>
      </c>
      <c r="J8997" t="s">
        <v>697</v>
      </c>
      <c r="K8997">
        <v>10447665.449999999</v>
      </c>
      <c r="L8997">
        <v>28850011.510000002</v>
      </c>
      <c r="M8997" t="s">
        <v>697</v>
      </c>
      <c r="N8997" t="b">
        <v>1</v>
      </c>
      <c r="O8997" t="s">
        <v>24</v>
      </c>
      <c r="P8997">
        <v>10717946.029999999</v>
      </c>
      <c r="Q8997">
        <v>29342258.850000001</v>
      </c>
      <c r="R8997" s="3">
        <v>15</v>
      </c>
    </row>
    <row r="8998" spans="1:18" x14ac:dyDescent="0.25">
      <c r="A8998" s="2" t="s">
        <v>9867</v>
      </c>
      <c r="B8998" t="str">
        <f t="shared" si="140"/>
        <v>#541449020714537268</v>
      </c>
      <c r="C8998" t="s">
        <v>2570</v>
      </c>
      <c r="D8998">
        <v>37.299999999999997</v>
      </c>
      <c r="E8998" t="s">
        <v>85</v>
      </c>
      <c r="F8998" t="s">
        <v>86</v>
      </c>
      <c r="G8998">
        <v>0</v>
      </c>
      <c r="H8998" t="s">
        <v>21</v>
      </c>
      <c r="I8998" t="s">
        <v>150</v>
      </c>
      <c r="J8998" t="s">
        <v>697</v>
      </c>
      <c r="K8998">
        <v>10447665.449999999</v>
      </c>
      <c r="L8998">
        <v>28850011.510000002</v>
      </c>
      <c r="M8998" t="s">
        <v>697</v>
      </c>
      <c r="N8998" t="b">
        <v>1</v>
      </c>
      <c r="O8998" t="s">
        <v>24</v>
      </c>
      <c r="P8998">
        <v>10717946.029999999</v>
      </c>
      <c r="Q8998">
        <v>29342258.850000001</v>
      </c>
      <c r="R8998" s="3">
        <v>1.865</v>
      </c>
    </row>
    <row r="8999" spans="1:18" x14ac:dyDescent="0.25">
      <c r="A8999" s="2" t="s">
        <v>9868</v>
      </c>
      <c r="B8999" t="str">
        <f t="shared" si="140"/>
        <v>#541449020714537497</v>
      </c>
      <c r="D8999">
        <v>9088.18</v>
      </c>
      <c r="E8999" t="s">
        <v>19</v>
      </c>
      <c r="F8999" t="s">
        <v>20</v>
      </c>
      <c r="G8999">
        <v>0</v>
      </c>
      <c r="H8999" t="s">
        <v>21</v>
      </c>
      <c r="I8999" t="s">
        <v>22</v>
      </c>
      <c r="J8999" t="s">
        <v>366</v>
      </c>
      <c r="K8999">
        <v>46652391.119999997</v>
      </c>
      <c r="L8999">
        <v>233653727.53</v>
      </c>
      <c r="M8999" t="s">
        <v>366</v>
      </c>
      <c r="N8999" t="b">
        <v>1</v>
      </c>
      <c r="O8999" t="s">
        <v>24</v>
      </c>
      <c r="P8999">
        <v>46719781.390000001</v>
      </c>
      <c r="Q8999">
        <v>235513545.80000001</v>
      </c>
      <c r="R8999" s="3">
        <v>2726.4540000000002</v>
      </c>
    </row>
    <row r="9000" spans="1:18" x14ac:dyDescent="0.25">
      <c r="A9000" s="2" t="s">
        <v>9869</v>
      </c>
      <c r="B9000" t="str">
        <f t="shared" si="140"/>
        <v>#541449020714538463</v>
      </c>
      <c r="D9000">
        <v>3329.32</v>
      </c>
      <c r="E9000" t="s">
        <v>19</v>
      </c>
      <c r="F9000" t="s">
        <v>20</v>
      </c>
      <c r="G9000">
        <v>0</v>
      </c>
      <c r="H9000" t="s">
        <v>21</v>
      </c>
      <c r="I9000" t="s">
        <v>22</v>
      </c>
      <c r="J9000" t="s">
        <v>366</v>
      </c>
      <c r="K9000">
        <v>46652391.119999997</v>
      </c>
      <c r="L9000">
        <v>233653727.53</v>
      </c>
      <c r="M9000" t="s">
        <v>366</v>
      </c>
      <c r="N9000" t="b">
        <v>1</v>
      </c>
      <c r="O9000" t="s">
        <v>24</v>
      </c>
      <c r="P9000">
        <v>46719781.390000001</v>
      </c>
      <c r="Q9000">
        <v>235513545.80000001</v>
      </c>
      <c r="R9000" s="3">
        <v>998.79600000000005</v>
      </c>
    </row>
    <row r="9001" spans="1:18" x14ac:dyDescent="0.25">
      <c r="A9001" s="2" t="s">
        <v>9870</v>
      </c>
      <c r="B9001" t="str">
        <f t="shared" si="140"/>
        <v>#541449020714542491</v>
      </c>
      <c r="C9001" t="s">
        <v>1988</v>
      </c>
      <c r="D9001">
        <v>12268.98</v>
      </c>
      <c r="E9001" t="s">
        <v>19</v>
      </c>
      <c r="F9001" t="s">
        <v>20</v>
      </c>
      <c r="G9001">
        <v>0</v>
      </c>
      <c r="H9001" t="s">
        <v>21</v>
      </c>
      <c r="I9001" t="s">
        <v>22</v>
      </c>
      <c r="J9001" t="s">
        <v>1988</v>
      </c>
      <c r="K9001">
        <v>6689678.9400000004</v>
      </c>
      <c r="L9001">
        <v>19793524.870000001</v>
      </c>
      <c r="M9001" t="s">
        <v>1989</v>
      </c>
      <c r="N9001" t="b">
        <v>1</v>
      </c>
      <c r="O9001" t="s">
        <v>24</v>
      </c>
      <c r="P9001">
        <v>6689678.9400000004</v>
      </c>
      <c r="Q9001">
        <v>19793524.870000001</v>
      </c>
      <c r="R9001" s="3">
        <v>3680.694</v>
      </c>
    </row>
    <row r="9002" spans="1:18" x14ac:dyDescent="0.25">
      <c r="A9002" s="2" t="s">
        <v>9871</v>
      </c>
      <c r="B9002" t="str">
        <f t="shared" si="140"/>
        <v>#541449020714542507</v>
      </c>
      <c r="C9002" t="s">
        <v>1988</v>
      </c>
      <c r="D9002">
        <v>39039.82</v>
      </c>
      <c r="E9002" t="s">
        <v>85</v>
      </c>
      <c r="F9002" t="s">
        <v>86</v>
      </c>
      <c r="G9002">
        <v>0</v>
      </c>
      <c r="H9002" t="s">
        <v>21</v>
      </c>
      <c r="I9002" t="s">
        <v>150</v>
      </c>
      <c r="J9002" t="s">
        <v>1988</v>
      </c>
      <c r="K9002">
        <v>6689678.9400000004</v>
      </c>
      <c r="L9002">
        <v>19793524.870000001</v>
      </c>
      <c r="M9002" t="s">
        <v>1989</v>
      </c>
      <c r="N9002" t="b">
        <v>1</v>
      </c>
      <c r="O9002" t="s">
        <v>24</v>
      </c>
      <c r="P9002">
        <v>6689678.9400000004</v>
      </c>
      <c r="Q9002">
        <v>19793524.870000001</v>
      </c>
      <c r="R9002" s="3">
        <v>1951.991</v>
      </c>
    </row>
    <row r="9003" spans="1:18" x14ac:dyDescent="0.25">
      <c r="A9003" s="2" t="s">
        <v>9872</v>
      </c>
      <c r="B9003" t="str">
        <f t="shared" si="140"/>
        <v>#541449020714544570</v>
      </c>
      <c r="D9003">
        <v>25390.89</v>
      </c>
      <c r="E9003" t="s">
        <v>85</v>
      </c>
      <c r="F9003" t="s">
        <v>86</v>
      </c>
      <c r="G9003">
        <v>0</v>
      </c>
      <c r="H9003" t="s">
        <v>21</v>
      </c>
      <c r="I9003" t="s">
        <v>150</v>
      </c>
      <c r="J9003" t="s">
        <v>366</v>
      </c>
      <c r="K9003">
        <v>46652391.119999997</v>
      </c>
      <c r="L9003">
        <v>233653727.53</v>
      </c>
      <c r="M9003" t="s">
        <v>366</v>
      </c>
      <c r="N9003" t="b">
        <v>1</v>
      </c>
      <c r="O9003" t="s">
        <v>24</v>
      </c>
      <c r="P9003">
        <v>46719781.390000001</v>
      </c>
      <c r="Q9003">
        <v>235513545.80000001</v>
      </c>
      <c r="R9003" s="3">
        <v>1269.5445</v>
      </c>
    </row>
    <row r="9004" spans="1:18" x14ac:dyDescent="0.25">
      <c r="A9004" s="2" t="s">
        <v>9873</v>
      </c>
      <c r="B9004" t="str">
        <f t="shared" si="140"/>
        <v>#541449020714546178</v>
      </c>
      <c r="D9004">
        <v>15351.04</v>
      </c>
      <c r="E9004" t="s">
        <v>19</v>
      </c>
      <c r="F9004" t="s">
        <v>30</v>
      </c>
      <c r="G9004">
        <v>0</v>
      </c>
      <c r="H9004" t="s">
        <v>21</v>
      </c>
      <c r="I9004" t="s">
        <v>22</v>
      </c>
      <c r="J9004" t="s">
        <v>366</v>
      </c>
      <c r="K9004">
        <v>46652391.119999997</v>
      </c>
      <c r="L9004">
        <v>233653727.53</v>
      </c>
      <c r="M9004" t="s">
        <v>366</v>
      </c>
      <c r="N9004" t="b">
        <v>1</v>
      </c>
      <c r="O9004" t="s">
        <v>24</v>
      </c>
      <c r="P9004">
        <v>46719781.390000001</v>
      </c>
      <c r="Q9004">
        <v>235513545.80000001</v>
      </c>
      <c r="R9004" s="3">
        <v>4605.3119999999999</v>
      </c>
    </row>
    <row r="9005" spans="1:18" x14ac:dyDescent="0.25">
      <c r="A9005" s="2" t="s">
        <v>9874</v>
      </c>
      <c r="B9005" t="str">
        <f t="shared" si="140"/>
        <v>#541449020714551578</v>
      </c>
      <c r="C9005" t="s">
        <v>6805</v>
      </c>
      <c r="D9005">
        <v>0</v>
      </c>
      <c r="E9005" t="s">
        <v>19</v>
      </c>
      <c r="F9005" t="s">
        <v>20</v>
      </c>
      <c r="G9005">
        <v>0</v>
      </c>
      <c r="H9005" t="s">
        <v>21</v>
      </c>
      <c r="I9005" t="s">
        <v>22</v>
      </c>
      <c r="J9005" t="s">
        <v>6805</v>
      </c>
      <c r="K9005">
        <v>0</v>
      </c>
      <c r="L9005">
        <v>0</v>
      </c>
      <c r="M9005" t="s">
        <v>32</v>
      </c>
      <c r="N9005" t="b">
        <v>1</v>
      </c>
      <c r="O9005" t="s">
        <v>33</v>
      </c>
      <c r="P9005">
        <v>2193121.9</v>
      </c>
      <c r="Q9005">
        <v>2170463.81</v>
      </c>
      <c r="R9005" s="3">
        <v>0</v>
      </c>
    </row>
    <row r="9006" spans="1:18" x14ac:dyDescent="0.25">
      <c r="A9006" s="2" t="s">
        <v>9875</v>
      </c>
      <c r="B9006" t="str">
        <f t="shared" si="140"/>
        <v>#541449020714551592</v>
      </c>
      <c r="C9006" t="s">
        <v>6805</v>
      </c>
      <c r="D9006">
        <v>0</v>
      </c>
      <c r="E9006" t="s">
        <v>19</v>
      </c>
      <c r="F9006" t="s">
        <v>30</v>
      </c>
      <c r="G9006">
        <v>0</v>
      </c>
      <c r="H9006" t="s">
        <v>21</v>
      </c>
      <c r="I9006" t="s">
        <v>22</v>
      </c>
      <c r="J9006" t="s">
        <v>6805</v>
      </c>
      <c r="K9006">
        <v>0</v>
      </c>
      <c r="L9006">
        <v>0</v>
      </c>
      <c r="M9006" t="s">
        <v>32</v>
      </c>
      <c r="N9006" t="b">
        <v>1</v>
      </c>
      <c r="O9006" t="s">
        <v>33</v>
      </c>
      <c r="P9006">
        <v>2193121.9</v>
      </c>
      <c r="Q9006">
        <v>2170463.81</v>
      </c>
      <c r="R9006" s="3">
        <v>0</v>
      </c>
    </row>
    <row r="9007" spans="1:18" x14ac:dyDescent="0.25">
      <c r="A9007" s="2" t="s">
        <v>9876</v>
      </c>
      <c r="B9007" t="str">
        <f t="shared" si="140"/>
        <v>#541449020714551608</v>
      </c>
      <c r="C9007" t="s">
        <v>6805</v>
      </c>
      <c r="D9007">
        <v>0</v>
      </c>
      <c r="E9007" t="s">
        <v>19</v>
      </c>
      <c r="F9007" t="s">
        <v>20</v>
      </c>
      <c r="G9007">
        <v>0</v>
      </c>
      <c r="H9007" t="s">
        <v>21</v>
      </c>
      <c r="I9007" t="s">
        <v>22</v>
      </c>
      <c r="J9007" t="s">
        <v>6805</v>
      </c>
      <c r="K9007">
        <v>0</v>
      </c>
      <c r="L9007">
        <v>0</v>
      </c>
      <c r="M9007" t="s">
        <v>32</v>
      </c>
      <c r="N9007" t="b">
        <v>1</v>
      </c>
      <c r="O9007" t="s">
        <v>33</v>
      </c>
      <c r="P9007">
        <v>2193121.9</v>
      </c>
      <c r="Q9007">
        <v>2170463.81</v>
      </c>
      <c r="R9007" s="3">
        <v>0</v>
      </c>
    </row>
    <row r="9008" spans="1:18" x14ac:dyDescent="0.25">
      <c r="A9008" s="2" t="s">
        <v>9877</v>
      </c>
      <c r="B9008" t="str">
        <f t="shared" si="140"/>
        <v>#541449020714552483</v>
      </c>
      <c r="C9008" t="s">
        <v>6805</v>
      </c>
      <c r="D9008">
        <v>0</v>
      </c>
      <c r="E9008" t="s">
        <v>19</v>
      </c>
      <c r="F9008" t="s">
        <v>20</v>
      </c>
      <c r="G9008">
        <v>0</v>
      </c>
      <c r="H9008" t="s">
        <v>21</v>
      </c>
      <c r="I9008" t="s">
        <v>22</v>
      </c>
      <c r="J9008" t="s">
        <v>6805</v>
      </c>
      <c r="K9008">
        <v>0</v>
      </c>
      <c r="L9008">
        <v>0</v>
      </c>
      <c r="M9008" t="s">
        <v>32</v>
      </c>
      <c r="N9008" t="b">
        <v>1</v>
      </c>
      <c r="O9008" t="s">
        <v>33</v>
      </c>
      <c r="P9008">
        <v>2193121.9</v>
      </c>
      <c r="Q9008">
        <v>2170463.81</v>
      </c>
      <c r="R9008" s="3">
        <v>0</v>
      </c>
    </row>
    <row r="9009" spans="1:18" x14ac:dyDescent="0.25">
      <c r="A9009" s="2" t="s">
        <v>9878</v>
      </c>
      <c r="B9009" t="str">
        <f t="shared" si="140"/>
        <v>#541449020714552490</v>
      </c>
      <c r="C9009" t="s">
        <v>6805</v>
      </c>
      <c r="D9009">
        <v>0</v>
      </c>
      <c r="E9009" t="s">
        <v>19</v>
      </c>
      <c r="F9009" t="s">
        <v>30</v>
      </c>
      <c r="G9009">
        <v>0</v>
      </c>
      <c r="H9009" t="s">
        <v>21</v>
      </c>
      <c r="I9009" t="s">
        <v>22</v>
      </c>
      <c r="J9009" t="s">
        <v>6805</v>
      </c>
      <c r="K9009">
        <v>0</v>
      </c>
      <c r="L9009">
        <v>0</v>
      </c>
      <c r="M9009" t="s">
        <v>32</v>
      </c>
      <c r="N9009" t="b">
        <v>1</v>
      </c>
      <c r="O9009" t="s">
        <v>33</v>
      </c>
      <c r="P9009">
        <v>2193121.9</v>
      </c>
      <c r="Q9009">
        <v>2170463.81</v>
      </c>
      <c r="R9009" s="3">
        <v>0</v>
      </c>
    </row>
    <row r="9010" spans="1:18" x14ac:dyDescent="0.25">
      <c r="A9010" s="2" t="s">
        <v>9879</v>
      </c>
      <c r="B9010" t="str">
        <f t="shared" si="140"/>
        <v>#541449020714563762</v>
      </c>
      <c r="D9010">
        <v>33211.75</v>
      </c>
      <c r="E9010" t="s">
        <v>19</v>
      </c>
      <c r="F9010" t="s">
        <v>20</v>
      </c>
      <c r="G9010">
        <v>0</v>
      </c>
      <c r="H9010" t="s">
        <v>21</v>
      </c>
      <c r="I9010" t="s">
        <v>22</v>
      </c>
      <c r="J9010" t="s">
        <v>366</v>
      </c>
      <c r="K9010">
        <v>46652391.119999997</v>
      </c>
      <c r="L9010">
        <v>233653727.53</v>
      </c>
      <c r="M9010" t="s">
        <v>366</v>
      </c>
      <c r="N9010" t="b">
        <v>1</v>
      </c>
      <c r="O9010" t="s">
        <v>24</v>
      </c>
      <c r="P9010">
        <v>46719781.390000001</v>
      </c>
      <c r="Q9010">
        <v>235513545.80000001</v>
      </c>
      <c r="R9010" s="3">
        <v>9963.5250000000015</v>
      </c>
    </row>
    <row r="9011" spans="1:18" x14ac:dyDescent="0.25">
      <c r="A9011" s="2" t="s">
        <v>9880</v>
      </c>
      <c r="B9011" t="str">
        <f t="shared" si="140"/>
        <v>#541449020714565384</v>
      </c>
      <c r="D9011">
        <v>802.77</v>
      </c>
      <c r="E9011" t="s">
        <v>19</v>
      </c>
      <c r="F9011" t="s">
        <v>20</v>
      </c>
      <c r="G9011">
        <v>0</v>
      </c>
      <c r="H9011" t="s">
        <v>21</v>
      </c>
      <c r="I9011" t="s">
        <v>22</v>
      </c>
      <c r="J9011" t="s">
        <v>366</v>
      </c>
      <c r="K9011">
        <v>46652391.119999997</v>
      </c>
      <c r="L9011">
        <v>233653727.53</v>
      </c>
      <c r="M9011" t="s">
        <v>366</v>
      </c>
      <c r="N9011" t="b">
        <v>1</v>
      </c>
      <c r="O9011" t="s">
        <v>24</v>
      </c>
      <c r="P9011">
        <v>46719781.390000001</v>
      </c>
      <c r="Q9011">
        <v>235513545.80000001</v>
      </c>
      <c r="R9011" s="3">
        <v>240.83099999999999</v>
      </c>
    </row>
    <row r="9012" spans="1:18" x14ac:dyDescent="0.25">
      <c r="A9012" s="2" t="s">
        <v>9881</v>
      </c>
      <c r="B9012" t="str">
        <f t="shared" si="140"/>
        <v>#541449020714568538</v>
      </c>
      <c r="D9012">
        <v>2679.03</v>
      </c>
      <c r="E9012" t="s">
        <v>19</v>
      </c>
      <c r="F9012" t="s">
        <v>20</v>
      </c>
      <c r="G9012">
        <v>0</v>
      </c>
      <c r="H9012" t="s">
        <v>21</v>
      </c>
      <c r="I9012" t="s">
        <v>22</v>
      </c>
      <c r="J9012" t="s">
        <v>366</v>
      </c>
      <c r="K9012">
        <v>46652391.119999997</v>
      </c>
      <c r="L9012">
        <v>233653727.53</v>
      </c>
      <c r="M9012" t="s">
        <v>366</v>
      </c>
      <c r="N9012" t="b">
        <v>1</v>
      </c>
      <c r="O9012" t="s">
        <v>24</v>
      </c>
      <c r="P9012">
        <v>46719781.390000001</v>
      </c>
      <c r="Q9012">
        <v>235513545.80000001</v>
      </c>
      <c r="R9012" s="3">
        <v>803.70900000000006</v>
      </c>
    </row>
    <row r="9013" spans="1:18" x14ac:dyDescent="0.25">
      <c r="A9013" s="2" t="s">
        <v>9882</v>
      </c>
      <c r="B9013" t="str">
        <f t="shared" si="140"/>
        <v>#541449020714568545</v>
      </c>
      <c r="D9013">
        <v>33369</v>
      </c>
      <c r="E9013" t="s">
        <v>85</v>
      </c>
      <c r="F9013" t="s">
        <v>86</v>
      </c>
      <c r="G9013">
        <v>0</v>
      </c>
      <c r="H9013" t="s">
        <v>21</v>
      </c>
      <c r="I9013" t="s">
        <v>150</v>
      </c>
      <c r="J9013" t="s">
        <v>366</v>
      </c>
      <c r="K9013">
        <v>46652391.119999997</v>
      </c>
      <c r="L9013">
        <v>233653727.53</v>
      </c>
      <c r="M9013" t="s">
        <v>366</v>
      </c>
      <c r="N9013" t="b">
        <v>1</v>
      </c>
      <c r="O9013" t="s">
        <v>24</v>
      </c>
      <c r="P9013">
        <v>46719781.390000001</v>
      </c>
      <c r="Q9013">
        <v>235513545.80000001</v>
      </c>
      <c r="R9013" s="3">
        <v>1668.45</v>
      </c>
    </row>
    <row r="9014" spans="1:18" x14ac:dyDescent="0.25">
      <c r="A9014" s="2" t="s">
        <v>9883</v>
      </c>
      <c r="B9014" t="str">
        <f t="shared" si="140"/>
        <v>#541449020714574195</v>
      </c>
      <c r="C9014" t="s">
        <v>7200</v>
      </c>
      <c r="D9014">
        <v>4197.45</v>
      </c>
      <c r="E9014" t="s">
        <v>19</v>
      </c>
      <c r="F9014" t="s">
        <v>20</v>
      </c>
      <c r="G9014">
        <v>0</v>
      </c>
      <c r="H9014" t="s">
        <v>21</v>
      </c>
      <c r="I9014" t="s">
        <v>22</v>
      </c>
      <c r="J9014" t="s">
        <v>7200</v>
      </c>
      <c r="K9014">
        <v>5095.91</v>
      </c>
      <c r="L9014">
        <v>50529.72</v>
      </c>
      <c r="M9014" t="s">
        <v>27</v>
      </c>
      <c r="N9014" t="b">
        <v>1</v>
      </c>
      <c r="O9014" t="s">
        <v>24</v>
      </c>
      <c r="P9014">
        <v>15586305.529999999</v>
      </c>
      <c r="Q9014">
        <v>29274731.07</v>
      </c>
      <c r="R9014" s="3">
        <v>1259.2349999999999</v>
      </c>
    </row>
    <row r="9015" spans="1:18" x14ac:dyDescent="0.25">
      <c r="A9015" s="2" t="s">
        <v>9884</v>
      </c>
      <c r="B9015" t="str">
        <f t="shared" si="140"/>
        <v>#541449020714578803</v>
      </c>
      <c r="C9015" t="s">
        <v>3064</v>
      </c>
      <c r="D9015">
        <v>6734.4</v>
      </c>
      <c r="E9015" t="s">
        <v>19</v>
      </c>
      <c r="F9015" t="s">
        <v>20</v>
      </c>
      <c r="G9015">
        <v>0</v>
      </c>
      <c r="H9015" t="s">
        <v>21</v>
      </c>
      <c r="I9015" t="s">
        <v>22</v>
      </c>
      <c r="J9015" t="s">
        <v>3064</v>
      </c>
      <c r="K9015">
        <v>1137018.26</v>
      </c>
      <c r="L9015">
        <v>4659796.84</v>
      </c>
      <c r="M9015" t="s">
        <v>2463</v>
      </c>
      <c r="N9015" t="b">
        <v>1</v>
      </c>
      <c r="O9015" t="s">
        <v>24</v>
      </c>
      <c r="P9015">
        <v>17756538.620000001</v>
      </c>
      <c r="Q9015">
        <v>24985061.550000001</v>
      </c>
      <c r="R9015" s="3">
        <v>2020.32</v>
      </c>
    </row>
    <row r="9016" spans="1:18" x14ac:dyDescent="0.25">
      <c r="A9016" s="2" t="s">
        <v>9885</v>
      </c>
      <c r="B9016" t="str">
        <f t="shared" si="140"/>
        <v>#541449020714578834</v>
      </c>
      <c r="C9016" t="s">
        <v>3064</v>
      </c>
      <c r="D9016">
        <v>6264.16</v>
      </c>
      <c r="E9016" t="s">
        <v>19</v>
      </c>
      <c r="F9016" t="s">
        <v>20</v>
      </c>
      <c r="G9016">
        <v>0</v>
      </c>
      <c r="H9016" t="s">
        <v>21</v>
      </c>
      <c r="I9016" t="s">
        <v>22</v>
      </c>
      <c r="J9016" t="s">
        <v>3064</v>
      </c>
      <c r="K9016">
        <v>1137018.26</v>
      </c>
      <c r="L9016">
        <v>4659796.84</v>
      </c>
      <c r="M9016" t="s">
        <v>2463</v>
      </c>
      <c r="N9016" t="b">
        <v>1</v>
      </c>
      <c r="O9016" t="s">
        <v>24</v>
      </c>
      <c r="P9016">
        <v>17756538.620000001</v>
      </c>
      <c r="Q9016">
        <v>24985061.550000001</v>
      </c>
      <c r="R9016" s="3">
        <v>1879.248</v>
      </c>
    </row>
    <row r="9017" spans="1:18" x14ac:dyDescent="0.25">
      <c r="A9017" s="2" t="s">
        <v>9886</v>
      </c>
      <c r="B9017" t="str">
        <f t="shared" si="140"/>
        <v>#541449020714578896</v>
      </c>
      <c r="C9017" t="s">
        <v>3064</v>
      </c>
      <c r="D9017">
        <v>5748.12</v>
      </c>
      <c r="E9017" t="s">
        <v>19</v>
      </c>
      <c r="F9017" t="s">
        <v>20</v>
      </c>
      <c r="G9017">
        <v>0</v>
      </c>
      <c r="H9017" t="s">
        <v>21</v>
      </c>
      <c r="I9017" t="s">
        <v>22</v>
      </c>
      <c r="J9017" t="s">
        <v>3064</v>
      </c>
      <c r="K9017">
        <v>1137018.26</v>
      </c>
      <c r="L9017">
        <v>4659796.84</v>
      </c>
      <c r="M9017" t="s">
        <v>2463</v>
      </c>
      <c r="N9017" t="b">
        <v>1</v>
      </c>
      <c r="O9017" t="s">
        <v>24</v>
      </c>
      <c r="P9017">
        <v>17756538.620000001</v>
      </c>
      <c r="Q9017">
        <v>24985061.550000001</v>
      </c>
      <c r="R9017" s="3">
        <v>1724.4359999999999</v>
      </c>
    </row>
    <row r="9018" spans="1:18" x14ac:dyDescent="0.25">
      <c r="A9018" s="2" t="s">
        <v>9887</v>
      </c>
      <c r="B9018" t="str">
        <f t="shared" si="140"/>
        <v>#541449020714579459</v>
      </c>
      <c r="C9018" t="s">
        <v>2540</v>
      </c>
      <c r="D9018">
        <v>53529.48</v>
      </c>
      <c r="E9018" t="s">
        <v>85</v>
      </c>
      <c r="F9018" t="s">
        <v>86</v>
      </c>
      <c r="G9018">
        <v>0</v>
      </c>
      <c r="H9018" t="s">
        <v>21</v>
      </c>
      <c r="I9018" t="s">
        <v>150</v>
      </c>
      <c r="J9018" t="s">
        <v>2540</v>
      </c>
      <c r="K9018">
        <v>6947835.4199999999</v>
      </c>
      <c r="L9018">
        <v>15234232.890000001</v>
      </c>
      <c r="M9018" t="s">
        <v>558</v>
      </c>
      <c r="N9018" t="b">
        <v>1</v>
      </c>
      <c r="O9018" t="s">
        <v>24</v>
      </c>
      <c r="P9018">
        <v>57345827.25</v>
      </c>
      <c r="Q9018">
        <v>60125792.75</v>
      </c>
      <c r="R9018" s="3">
        <v>2676.4740000000002</v>
      </c>
    </row>
    <row r="9019" spans="1:18" x14ac:dyDescent="0.25">
      <c r="A9019" s="2" t="s">
        <v>9888</v>
      </c>
      <c r="B9019" t="str">
        <f t="shared" si="140"/>
        <v>#541449020714584286</v>
      </c>
      <c r="D9019">
        <v>21105.62</v>
      </c>
      <c r="E9019" t="s">
        <v>19</v>
      </c>
      <c r="F9019" t="s">
        <v>20</v>
      </c>
      <c r="G9019">
        <v>0</v>
      </c>
      <c r="H9019" t="s">
        <v>21</v>
      </c>
      <c r="I9019" t="s">
        <v>22</v>
      </c>
      <c r="J9019" t="s">
        <v>366</v>
      </c>
      <c r="K9019">
        <v>46652391.119999997</v>
      </c>
      <c r="L9019">
        <v>233653727.53</v>
      </c>
      <c r="M9019" t="s">
        <v>366</v>
      </c>
      <c r="N9019" t="b">
        <v>1</v>
      </c>
      <c r="O9019" t="s">
        <v>24</v>
      </c>
      <c r="P9019">
        <v>46719781.390000001</v>
      </c>
      <c r="Q9019">
        <v>235513545.80000001</v>
      </c>
      <c r="R9019" s="3">
        <v>6331.6859999999997</v>
      </c>
    </row>
    <row r="9020" spans="1:18" x14ac:dyDescent="0.25">
      <c r="A9020" s="2" t="s">
        <v>9889</v>
      </c>
      <c r="B9020" t="str">
        <f t="shared" si="140"/>
        <v>#541449020714584552</v>
      </c>
      <c r="D9020">
        <v>29256</v>
      </c>
      <c r="E9020" t="s">
        <v>85</v>
      </c>
      <c r="F9020" t="s">
        <v>86</v>
      </c>
      <c r="G9020">
        <v>0</v>
      </c>
      <c r="H9020" t="s">
        <v>21</v>
      </c>
      <c r="I9020" t="s">
        <v>150</v>
      </c>
      <c r="J9020" t="s">
        <v>366</v>
      </c>
      <c r="K9020">
        <v>46652391.119999997</v>
      </c>
      <c r="L9020">
        <v>233653727.53</v>
      </c>
      <c r="M9020" t="s">
        <v>366</v>
      </c>
      <c r="N9020" t="b">
        <v>1</v>
      </c>
      <c r="O9020" t="s">
        <v>24</v>
      </c>
      <c r="P9020">
        <v>46719781.390000001</v>
      </c>
      <c r="Q9020">
        <v>235513545.80000001</v>
      </c>
      <c r="R9020" s="3">
        <v>1462.8</v>
      </c>
    </row>
    <row r="9021" spans="1:18" x14ac:dyDescent="0.25">
      <c r="A9021" s="2" t="s">
        <v>9890</v>
      </c>
      <c r="B9021" t="str">
        <f t="shared" si="140"/>
        <v>#541449020714585450</v>
      </c>
      <c r="D9021">
        <v>5130.0200000000004</v>
      </c>
      <c r="E9021" t="s">
        <v>19</v>
      </c>
      <c r="F9021" t="s">
        <v>30</v>
      </c>
      <c r="G9021">
        <v>0</v>
      </c>
      <c r="H9021" t="s">
        <v>21</v>
      </c>
      <c r="I9021" t="s">
        <v>22</v>
      </c>
      <c r="J9021" t="s">
        <v>366</v>
      </c>
      <c r="K9021">
        <v>46652391.119999997</v>
      </c>
      <c r="L9021">
        <v>233653727.53</v>
      </c>
      <c r="M9021" t="s">
        <v>366</v>
      </c>
      <c r="N9021" t="b">
        <v>1</v>
      </c>
      <c r="O9021" t="s">
        <v>24</v>
      </c>
      <c r="P9021">
        <v>46719781.390000001</v>
      </c>
      <c r="Q9021">
        <v>235513545.80000001</v>
      </c>
      <c r="R9021" s="3">
        <v>1539.0060000000001</v>
      </c>
    </row>
    <row r="9022" spans="1:18" x14ac:dyDescent="0.25">
      <c r="A9022" s="2" t="s">
        <v>9891</v>
      </c>
      <c r="B9022" t="str">
        <f t="shared" si="140"/>
        <v>#541449020714595473</v>
      </c>
      <c r="C9022" t="s">
        <v>2452</v>
      </c>
      <c r="D9022">
        <v>0</v>
      </c>
      <c r="E9022" t="s">
        <v>19</v>
      </c>
      <c r="F9022" t="s">
        <v>30</v>
      </c>
      <c r="G9022">
        <v>0</v>
      </c>
      <c r="H9022" t="s">
        <v>21</v>
      </c>
      <c r="I9022" t="s">
        <v>22</v>
      </c>
      <c r="J9022" t="s">
        <v>2452</v>
      </c>
      <c r="K9022">
        <v>734287.52</v>
      </c>
      <c r="L9022">
        <v>1022986</v>
      </c>
      <c r="M9022" t="s">
        <v>2363</v>
      </c>
      <c r="N9022" t="b">
        <v>1</v>
      </c>
      <c r="O9022" t="s">
        <v>24</v>
      </c>
      <c r="P9022">
        <v>4855999.5199999996</v>
      </c>
      <c r="Q9022">
        <v>2893196.43</v>
      </c>
      <c r="R9022" s="3">
        <v>0</v>
      </c>
    </row>
    <row r="9023" spans="1:18" x14ac:dyDescent="0.25">
      <c r="A9023" s="2" t="s">
        <v>9892</v>
      </c>
      <c r="B9023" t="str">
        <f t="shared" si="140"/>
        <v>#541449020714598405</v>
      </c>
      <c r="C9023" t="s">
        <v>2452</v>
      </c>
      <c r="D9023">
        <v>0</v>
      </c>
      <c r="E9023" t="s">
        <v>19</v>
      </c>
      <c r="F9023" t="s">
        <v>30</v>
      </c>
      <c r="G9023">
        <v>0</v>
      </c>
      <c r="H9023" t="s">
        <v>21</v>
      </c>
      <c r="I9023" t="s">
        <v>22</v>
      </c>
      <c r="J9023" t="s">
        <v>2452</v>
      </c>
      <c r="K9023">
        <v>734287.52</v>
      </c>
      <c r="L9023">
        <v>1022986</v>
      </c>
      <c r="M9023" t="s">
        <v>2363</v>
      </c>
      <c r="N9023" t="b">
        <v>1</v>
      </c>
      <c r="O9023" t="s">
        <v>24</v>
      </c>
      <c r="P9023">
        <v>4855999.5199999996</v>
      </c>
      <c r="Q9023">
        <v>2893196.43</v>
      </c>
      <c r="R9023" s="3">
        <v>0</v>
      </c>
    </row>
    <row r="9024" spans="1:18" x14ac:dyDescent="0.25">
      <c r="A9024" s="2" t="s">
        <v>9893</v>
      </c>
      <c r="B9024" t="str">
        <f t="shared" si="140"/>
        <v>#541449020714620045</v>
      </c>
      <c r="D9024">
        <v>6816.68</v>
      </c>
      <c r="E9024" t="s">
        <v>19</v>
      </c>
      <c r="F9024" t="s">
        <v>20</v>
      </c>
      <c r="G9024">
        <v>0</v>
      </c>
      <c r="H9024" t="s">
        <v>21</v>
      </c>
      <c r="I9024" t="s">
        <v>22</v>
      </c>
      <c r="J9024" t="s">
        <v>366</v>
      </c>
      <c r="K9024">
        <v>46652391.119999997</v>
      </c>
      <c r="L9024">
        <v>233653727.53</v>
      </c>
      <c r="M9024" t="s">
        <v>366</v>
      </c>
      <c r="N9024" t="b">
        <v>1</v>
      </c>
      <c r="O9024" t="s">
        <v>24</v>
      </c>
      <c r="P9024">
        <v>46719781.390000001</v>
      </c>
      <c r="Q9024">
        <v>235513545.80000001</v>
      </c>
      <c r="R9024" s="3">
        <v>2045.0039999999999</v>
      </c>
    </row>
    <row r="9025" spans="1:18" x14ac:dyDescent="0.25">
      <c r="A9025" s="2" t="s">
        <v>9894</v>
      </c>
      <c r="B9025" t="str">
        <f t="shared" si="140"/>
        <v>#541449020714620076</v>
      </c>
      <c r="C9025" t="s">
        <v>4721</v>
      </c>
      <c r="D9025">
        <v>3207.34</v>
      </c>
      <c r="E9025" t="s">
        <v>19</v>
      </c>
      <c r="F9025" t="s">
        <v>20</v>
      </c>
      <c r="G9025">
        <v>0</v>
      </c>
      <c r="H9025" t="s">
        <v>21</v>
      </c>
      <c r="I9025" t="s">
        <v>22</v>
      </c>
      <c r="J9025" t="s">
        <v>4721</v>
      </c>
      <c r="K9025">
        <v>285177.61</v>
      </c>
      <c r="L9025">
        <v>0</v>
      </c>
      <c r="M9025" t="s">
        <v>2463</v>
      </c>
      <c r="N9025" t="b">
        <v>1</v>
      </c>
      <c r="O9025" t="s">
        <v>24</v>
      </c>
      <c r="P9025">
        <v>17756538.620000001</v>
      </c>
      <c r="Q9025">
        <v>24985061.550000001</v>
      </c>
      <c r="R9025" s="3">
        <v>962.20200000000011</v>
      </c>
    </row>
    <row r="9026" spans="1:18" x14ac:dyDescent="0.25">
      <c r="A9026" s="2" t="s">
        <v>9895</v>
      </c>
      <c r="B9026" t="str">
        <f t="shared" si="140"/>
        <v>#541449020714623695</v>
      </c>
      <c r="C9026" t="s">
        <v>4721</v>
      </c>
      <c r="D9026">
        <v>5497.87</v>
      </c>
      <c r="E9026" t="s">
        <v>19</v>
      </c>
      <c r="F9026" t="s">
        <v>20</v>
      </c>
      <c r="G9026">
        <v>0</v>
      </c>
      <c r="H9026" t="s">
        <v>21</v>
      </c>
      <c r="I9026" t="s">
        <v>22</v>
      </c>
      <c r="J9026" t="s">
        <v>4721</v>
      </c>
      <c r="K9026">
        <v>285177.61</v>
      </c>
      <c r="L9026">
        <v>0</v>
      </c>
      <c r="M9026" t="s">
        <v>2463</v>
      </c>
      <c r="N9026" t="b">
        <v>1</v>
      </c>
      <c r="O9026" t="s">
        <v>24</v>
      </c>
      <c r="P9026">
        <v>17756538.620000001</v>
      </c>
      <c r="Q9026">
        <v>24985061.550000001</v>
      </c>
      <c r="R9026" s="3">
        <v>1649.3610000000001</v>
      </c>
    </row>
    <row r="9027" spans="1:18" x14ac:dyDescent="0.25">
      <c r="A9027" s="2" t="s">
        <v>9896</v>
      </c>
      <c r="B9027" t="str">
        <f t="shared" ref="B9027:B9090" si="141">"#"&amp;LEFT(A9027,18)</f>
        <v>#541449020714635971</v>
      </c>
      <c r="D9027">
        <v>4392</v>
      </c>
      <c r="E9027" t="s">
        <v>85</v>
      </c>
      <c r="F9027" t="s">
        <v>86</v>
      </c>
      <c r="G9027">
        <v>0</v>
      </c>
      <c r="H9027" t="s">
        <v>21</v>
      </c>
      <c r="I9027" t="s">
        <v>150</v>
      </c>
      <c r="J9027" t="s">
        <v>366</v>
      </c>
      <c r="K9027">
        <v>46652391.119999997</v>
      </c>
      <c r="L9027">
        <v>233653727.53</v>
      </c>
      <c r="M9027" t="s">
        <v>366</v>
      </c>
      <c r="N9027" t="b">
        <v>1</v>
      </c>
      <c r="O9027" t="s">
        <v>24</v>
      </c>
      <c r="P9027">
        <v>46719781.390000001</v>
      </c>
      <c r="Q9027">
        <v>235513545.80000001</v>
      </c>
      <c r="R9027" s="3">
        <v>219.6</v>
      </c>
    </row>
    <row r="9028" spans="1:18" x14ac:dyDescent="0.25">
      <c r="A9028" s="2" t="s">
        <v>9897</v>
      </c>
      <c r="B9028" t="str">
        <f t="shared" si="141"/>
        <v>#541449020714636640</v>
      </c>
      <c r="C9028" t="s">
        <v>2430</v>
      </c>
      <c r="D9028">
        <v>202.55</v>
      </c>
      <c r="E9028" t="s">
        <v>19</v>
      </c>
      <c r="F9028" t="s">
        <v>30</v>
      </c>
      <c r="G9028">
        <v>0</v>
      </c>
      <c r="H9028" t="s">
        <v>87</v>
      </c>
      <c r="I9028" t="s">
        <v>37</v>
      </c>
      <c r="J9028" t="s">
        <v>2431</v>
      </c>
      <c r="K9028">
        <v>29239123.129999999</v>
      </c>
      <c r="L9028">
        <v>12235103.33</v>
      </c>
      <c r="M9028" t="s">
        <v>23</v>
      </c>
      <c r="N9028" t="b">
        <v>1</v>
      </c>
      <c r="O9028" t="s">
        <v>24</v>
      </c>
      <c r="P9028">
        <v>110140248.37</v>
      </c>
      <c r="Q9028">
        <v>139159563.90000001</v>
      </c>
      <c r="R9028" s="3">
        <v>50.637500000000003</v>
      </c>
    </row>
    <row r="9029" spans="1:18" x14ac:dyDescent="0.25">
      <c r="A9029" s="2" t="s">
        <v>9898</v>
      </c>
      <c r="B9029" t="str">
        <f t="shared" si="141"/>
        <v>#541449020714636657</v>
      </c>
      <c r="C9029" t="s">
        <v>2430</v>
      </c>
      <c r="D9029">
        <v>1124463.49</v>
      </c>
      <c r="E9029" t="s">
        <v>85</v>
      </c>
      <c r="F9029" t="s">
        <v>86</v>
      </c>
      <c r="G9029">
        <v>0</v>
      </c>
      <c r="H9029" t="s">
        <v>21</v>
      </c>
      <c r="I9029" t="s">
        <v>150</v>
      </c>
      <c r="J9029" t="s">
        <v>2615</v>
      </c>
      <c r="K9029">
        <v>3030076.34</v>
      </c>
      <c r="L9029">
        <v>34684440.649999999</v>
      </c>
      <c r="M9029" t="s">
        <v>23</v>
      </c>
      <c r="N9029" t="b">
        <v>1</v>
      </c>
      <c r="O9029" t="s">
        <v>24</v>
      </c>
      <c r="P9029">
        <v>110140248.37</v>
      </c>
      <c r="Q9029">
        <v>139159563.90000001</v>
      </c>
      <c r="R9029" s="3">
        <v>56223.174500000008</v>
      </c>
    </row>
    <row r="9030" spans="1:18" x14ac:dyDescent="0.25">
      <c r="A9030" s="2" t="s">
        <v>9899</v>
      </c>
      <c r="B9030" t="str">
        <f t="shared" si="141"/>
        <v>#541449020714637470</v>
      </c>
      <c r="C9030" t="s">
        <v>9900</v>
      </c>
      <c r="D9030">
        <v>4455.7700000000004</v>
      </c>
      <c r="E9030" t="s">
        <v>19</v>
      </c>
      <c r="F9030" t="s">
        <v>30</v>
      </c>
      <c r="G9030">
        <v>0</v>
      </c>
      <c r="H9030" t="s">
        <v>21</v>
      </c>
      <c r="I9030" t="s">
        <v>22</v>
      </c>
      <c r="J9030" t="s">
        <v>2745</v>
      </c>
      <c r="K9030">
        <v>238048.48</v>
      </c>
      <c r="L9030">
        <v>444422.02</v>
      </c>
      <c r="M9030" t="s">
        <v>697</v>
      </c>
      <c r="N9030" t="b">
        <v>1</v>
      </c>
      <c r="O9030" t="s">
        <v>24</v>
      </c>
      <c r="P9030">
        <v>10717946.029999999</v>
      </c>
      <c r="Q9030">
        <v>29342258.850000001</v>
      </c>
      <c r="R9030" s="3">
        <v>1336.731</v>
      </c>
    </row>
    <row r="9031" spans="1:18" x14ac:dyDescent="0.25">
      <c r="A9031" s="2" t="s">
        <v>9901</v>
      </c>
      <c r="B9031" t="str">
        <f t="shared" si="141"/>
        <v>#541449020714641873</v>
      </c>
      <c r="C9031" t="s">
        <v>2657</v>
      </c>
      <c r="D9031">
        <v>28243.94</v>
      </c>
      <c r="E9031" t="s">
        <v>19</v>
      </c>
      <c r="F9031" t="s">
        <v>30</v>
      </c>
      <c r="G9031">
        <v>0</v>
      </c>
      <c r="H9031" t="s">
        <v>21</v>
      </c>
      <c r="I9031" t="s">
        <v>22</v>
      </c>
      <c r="J9031" t="s">
        <v>2657</v>
      </c>
      <c r="K9031">
        <v>3802425.4</v>
      </c>
      <c r="L9031">
        <v>8048293.6900000004</v>
      </c>
      <c r="M9031" t="s">
        <v>558</v>
      </c>
      <c r="N9031" t="b">
        <v>1</v>
      </c>
      <c r="O9031" t="s">
        <v>24</v>
      </c>
      <c r="P9031">
        <v>57345827.25</v>
      </c>
      <c r="Q9031">
        <v>60125792.75</v>
      </c>
      <c r="R9031" s="3">
        <v>8473.1819999999989</v>
      </c>
    </row>
    <row r="9032" spans="1:18" x14ac:dyDescent="0.25">
      <c r="A9032" s="2" t="s">
        <v>9902</v>
      </c>
      <c r="B9032" t="str">
        <f t="shared" si="141"/>
        <v>#541449020714646335</v>
      </c>
      <c r="D9032">
        <v>947.91</v>
      </c>
      <c r="E9032" t="s">
        <v>19</v>
      </c>
      <c r="F9032" t="s">
        <v>20</v>
      </c>
      <c r="G9032">
        <v>0</v>
      </c>
      <c r="H9032" t="s">
        <v>21</v>
      </c>
      <c r="I9032" t="s">
        <v>22</v>
      </c>
      <c r="J9032" t="s">
        <v>366</v>
      </c>
      <c r="K9032">
        <v>46652391.119999997</v>
      </c>
      <c r="L9032">
        <v>233653727.53</v>
      </c>
      <c r="M9032" t="s">
        <v>366</v>
      </c>
      <c r="N9032" t="b">
        <v>1</v>
      </c>
      <c r="O9032" t="s">
        <v>24</v>
      </c>
      <c r="P9032">
        <v>46719781.390000001</v>
      </c>
      <c r="Q9032">
        <v>235513545.80000001</v>
      </c>
      <c r="R9032" s="3">
        <v>284.37299999999999</v>
      </c>
    </row>
    <row r="9033" spans="1:18" x14ac:dyDescent="0.25">
      <c r="A9033" s="2" t="s">
        <v>9903</v>
      </c>
      <c r="B9033" t="str">
        <f t="shared" si="141"/>
        <v>#541449020714646359</v>
      </c>
      <c r="D9033">
        <v>831.22</v>
      </c>
      <c r="E9033" t="s">
        <v>19</v>
      </c>
      <c r="F9033" t="s">
        <v>20</v>
      </c>
      <c r="G9033">
        <v>0</v>
      </c>
      <c r="H9033" t="s">
        <v>21</v>
      </c>
      <c r="I9033" t="s">
        <v>22</v>
      </c>
      <c r="J9033" t="s">
        <v>366</v>
      </c>
      <c r="K9033">
        <v>46652391.119999997</v>
      </c>
      <c r="L9033">
        <v>233653727.53</v>
      </c>
      <c r="M9033" t="s">
        <v>366</v>
      </c>
      <c r="N9033" t="b">
        <v>1</v>
      </c>
      <c r="O9033" t="s">
        <v>24</v>
      </c>
      <c r="P9033">
        <v>46719781.390000001</v>
      </c>
      <c r="Q9033">
        <v>235513545.80000001</v>
      </c>
      <c r="R9033" s="3">
        <v>249.36600000000001</v>
      </c>
    </row>
    <row r="9034" spans="1:18" x14ac:dyDescent="0.25">
      <c r="A9034" s="2" t="s">
        <v>9904</v>
      </c>
      <c r="B9034" t="str">
        <f t="shared" si="141"/>
        <v>#541449020714646380</v>
      </c>
      <c r="D9034">
        <v>681.76</v>
      </c>
      <c r="E9034" t="s">
        <v>19</v>
      </c>
      <c r="F9034" t="s">
        <v>20</v>
      </c>
      <c r="G9034">
        <v>0</v>
      </c>
      <c r="H9034" t="s">
        <v>21</v>
      </c>
      <c r="I9034" t="s">
        <v>22</v>
      </c>
      <c r="J9034" t="s">
        <v>366</v>
      </c>
      <c r="K9034">
        <v>46652391.119999997</v>
      </c>
      <c r="L9034">
        <v>233653727.53</v>
      </c>
      <c r="M9034" t="s">
        <v>366</v>
      </c>
      <c r="N9034" t="b">
        <v>1</v>
      </c>
      <c r="O9034" t="s">
        <v>24</v>
      </c>
      <c r="P9034">
        <v>46719781.390000001</v>
      </c>
      <c r="Q9034">
        <v>235513545.80000001</v>
      </c>
      <c r="R9034" s="3">
        <v>204.52799999999999</v>
      </c>
    </row>
    <row r="9035" spans="1:18" x14ac:dyDescent="0.25">
      <c r="A9035" s="2" t="s">
        <v>9905</v>
      </c>
      <c r="B9035" t="str">
        <f t="shared" si="141"/>
        <v>#541449020714647936</v>
      </c>
      <c r="C9035" t="s">
        <v>2676</v>
      </c>
      <c r="D9035">
        <v>126208</v>
      </c>
      <c r="E9035" t="s">
        <v>19</v>
      </c>
      <c r="F9035" t="s">
        <v>30</v>
      </c>
      <c r="G9035">
        <v>0</v>
      </c>
      <c r="H9035" t="s">
        <v>21</v>
      </c>
      <c r="I9035" t="s">
        <v>22</v>
      </c>
      <c r="J9035" t="s">
        <v>2676</v>
      </c>
      <c r="K9035">
        <v>14592213.67</v>
      </c>
      <c r="L9035">
        <v>4417425.1900000004</v>
      </c>
      <c r="M9035" t="s">
        <v>558</v>
      </c>
      <c r="N9035" t="b">
        <v>1</v>
      </c>
      <c r="O9035" t="s">
        <v>24</v>
      </c>
      <c r="P9035">
        <v>57345827.25</v>
      </c>
      <c r="Q9035">
        <v>60125792.75</v>
      </c>
      <c r="R9035" s="3">
        <v>37862.400000000001</v>
      </c>
    </row>
    <row r="9036" spans="1:18" x14ac:dyDescent="0.25">
      <c r="A9036" s="2" t="s">
        <v>9906</v>
      </c>
      <c r="B9036" t="str">
        <f t="shared" si="141"/>
        <v>#541449020714650332</v>
      </c>
      <c r="C9036" t="s">
        <v>2532</v>
      </c>
      <c r="D9036">
        <v>0</v>
      </c>
      <c r="E9036" t="s">
        <v>19</v>
      </c>
      <c r="F9036" t="s">
        <v>30</v>
      </c>
      <c r="G9036">
        <v>0</v>
      </c>
      <c r="H9036" t="s">
        <v>21</v>
      </c>
      <c r="I9036" t="s">
        <v>22</v>
      </c>
      <c r="J9036" t="s">
        <v>2532</v>
      </c>
      <c r="K9036">
        <v>4121712</v>
      </c>
      <c r="L9036">
        <v>650529</v>
      </c>
      <c r="M9036" t="s">
        <v>2363</v>
      </c>
      <c r="N9036" t="b">
        <v>1</v>
      </c>
      <c r="O9036" t="s">
        <v>24</v>
      </c>
      <c r="P9036">
        <v>4855999.5199999996</v>
      </c>
      <c r="Q9036">
        <v>2893196.43</v>
      </c>
      <c r="R9036" s="3">
        <v>0</v>
      </c>
    </row>
    <row r="9037" spans="1:18" x14ac:dyDescent="0.25">
      <c r="A9037" s="2" t="s">
        <v>9907</v>
      </c>
      <c r="B9037" t="str">
        <f t="shared" si="141"/>
        <v>#541449020714651582</v>
      </c>
      <c r="D9037">
        <v>599.55999999999995</v>
      </c>
      <c r="E9037" t="s">
        <v>19</v>
      </c>
      <c r="F9037" t="s">
        <v>20</v>
      </c>
      <c r="G9037">
        <v>0</v>
      </c>
      <c r="H9037" t="s">
        <v>21</v>
      </c>
      <c r="I9037" t="s">
        <v>22</v>
      </c>
      <c r="J9037" t="s">
        <v>366</v>
      </c>
      <c r="K9037">
        <v>46652391.119999997</v>
      </c>
      <c r="L9037">
        <v>233653727.53</v>
      </c>
      <c r="M9037" t="s">
        <v>366</v>
      </c>
      <c r="N9037" t="b">
        <v>1</v>
      </c>
      <c r="O9037" t="s">
        <v>24</v>
      </c>
      <c r="P9037">
        <v>46719781.390000001</v>
      </c>
      <c r="Q9037">
        <v>235513545.80000001</v>
      </c>
      <c r="R9037" s="3">
        <v>179.86799999999999</v>
      </c>
    </row>
    <row r="9038" spans="1:18" x14ac:dyDescent="0.25">
      <c r="A9038" s="2" t="s">
        <v>9908</v>
      </c>
      <c r="B9038" t="str">
        <f t="shared" si="141"/>
        <v>#541449020714653401</v>
      </c>
      <c r="D9038">
        <v>23586</v>
      </c>
      <c r="E9038" t="s">
        <v>85</v>
      </c>
      <c r="F9038" t="s">
        <v>86</v>
      </c>
      <c r="G9038">
        <v>0</v>
      </c>
      <c r="H9038" t="s">
        <v>21</v>
      </c>
      <c r="I9038" t="s">
        <v>150</v>
      </c>
      <c r="J9038" t="s">
        <v>366</v>
      </c>
      <c r="K9038">
        <v>46652391.119999997</v>
      </c>
      <c r="L9038">
        <v>233653727.53</v>
      </c>
      <c r="M9038" t="s">
        <v>366</v>
      </c>
      <c r="N9038" t="b">
        <v>1</v>
      </c>
      <c r="O9038" t="s">
        <v>24</v>
      </c>
      <c r="P9038">
        <v>46719781.390000001</v>
      </c>
      <c r="Q9038">
        <v>235513545.80000001</v>
      </c>
      <c r="R9038" s="3">
        <v>1179.3</v>
      </c>
    </row>
    <row r="9039" spans="1:18" x14ac:dyDescent="0.25">
      <c r="A9039" s="2" t="s">
        <v>9909</v>
      </c>
      <c r="B9039" t="str">
        <f t="shared" si="141"/>
        <v>#541449020707747490</v>
      </c>
      <c r="C9039" t="s">
        <v>9427</v>
      </c>
      <c r="D9039">
        <v>0</v>
      </c>
      <c r="E9039" t="s">
        <v>19</v>
      </c>
      <c r="F9039" t="s">
        <v>20</v>
      </c>
      <c r="G9039">
        <v>0</v>
      </c>
      <c r="H9039" t="s">
        <v>21</v>
      </c>
      <c r="I9039" t="s">
        <v>22</v>
      </c>
      <c r="J9039" t="s">
        <v>9427</v>
      </c>
      <c r="K9039">
        <v>806040.09</v>
      </c>
      <c r="L9039">
        <v>2393650.71</v>
      </c>
      <c r="M9039" t="s">
        <v>27</v>
      </c>
      <c r="N9039" t="b">
        <v>1</v>
      </c>
      <c r="O9039" t="s">
        <v>24</v>
      </c>
      <c r="P9039">
        <v>15586305.529999999</v>
      </c>
      <c r="Q9039">
        <v>29274731.07</v>
      </c>
      <c r="R9039" s="3">
        <v>0</v>
      </c>
    </row>
    <row r="9040" spans="1:18" x14ac:dyDescent="0.25">
      <c r="A9040" s="2" t="s">
        <v>9910</v>
      </c>
      <c r="B9040" t="str">
        <f t="shared" si="141"/>
        <v>#541449020714657607</v>
      </c>
      <c r="C9040" t="s">
        <v>2430</v>
      </c>
      <c r="D9040">
        <v>5055.83</v>
      </c>
      <c r="E9040" t="s">
        <v>19</v>
      </c>
      <c r="F9040" t="s">
        <v>30</v>
      </c>
      <c r="G9040">
        <v>0</v>
      </c>
      <c r="H9040" t="s">
        <v>87</v>
      </c>
      <c r="I9040" t="s">
        <v>37</v>
      </c>
      <c r="J9040" t="s">
        <v>2431</v>
      </c>
      <c r="K9040">
        <v>29239123.129999999</v>
      </c>
      <c r="L9040">
        <v>12235103.33</v>
      </c>
      <c r="M9040" t="s">
        <v>23</v>
      </c>
      <c r="N9040" t="b">
        <v>1</v>
      </c>
      <c r="O9040" t="s">
        <v>24</v>
      </c>
      <c r="P9040">
        <v>110140248.37</v>
      </c>
      <c r="Q9040">
        <v>139159563.90000001</v>
      </c>
      <c r="R9040" s="3">
        <v>1263.9575</v>
      </c>
    </row>
    <row r="9041" spans="1:18" x14ac:dyDescent="0.25">
      <c r="A9041" s="2" t="s">
        <v>9911</v>
      </c>
      <c r="B9041" t="str">
        <f t="shared" si="141"/>
        <v>#541449020714658086</v>
      </c>
      <c r="C9041" t="s">
        <v>23</v>
      </c>
      <c r="D9041">
        <v>95.31</v>
      </c>
      <c r="E9041" t="s">
        <v>19</v>
      </c>
      <c r="F9041" t="s">
        <v>30</v>
      </c>
      <c r="G9041">
        <v>0</v>
      </c>
      <c r="H9041" t="s">
        <v>87</v>
      </c>
      <c r="I9041" t="s">
        <v>37</v>
      </c>
      <c r="J9041" t="s">
        <v>23</v>
      </c>
      <c r="K9041">
        <v>7088.68</v>
      </c>
      <c r="L9041">
        <v>116664.76</v>
      </c>
      <c r="M9041" t="s">
        <v>558</v>
      </c>
      <c r="N9041" t="b">
        <v>1</v>
      </c>
      <c r="O9041" t="s">
        <v>24</v>
      </c>
      <c r="P9041">
        <v>57345827.25</v>
      </c>
      <c r="Q9041">
        <v>60125792.75</v>
      </c>
      <c r="R9041" s="3">
        <v>23.827500000000001</v>
      </c>
    </row>
    <row r="9042" spans="1:18" x14ac:dyDescent="0.25">
      <c r="A9042" s="2" t="s">
        <v>9912</v>
      </c>
      <c r="B9042" t="str">
        <f t="shared" si="141"/>
        <v>#541449020714660812</v>
      </c>
      <c r="D9042">
        <v>239509</v>
      </c>
      <c r="E9042" t="s">
        <v>85</v>
      </c>
      <c r="F9042" t="s">
        <v>86</v>
      </c>
      <c r="G9042">
        <v>0</v>
      </c>
      <c r="H9042" t="s">
        <v>21</v>
      </c>
      <c r="I9042" t="s">
        <v>150</v>
      </c>
      <c r="J9042" t="s">
        <v>366</v>
      </c>
      <c r="K9042">
        <v>46652391.119999997</v>
      </c>
      <c r="L9042">
        <v>233653727.53</v>
      </c>
      <c r="M9042" t="s">
        <v>366</v>
      </c>
      <c r="N9042" t="b">
        <v>1</v>
      </c>
      <c r="O9042" t="s">
        <v>24</v>
      </c>
      <c r="P9042">
        <v>46719781.390000001</v>
      </c>
      <c r="Q9042">
        <v>235513545.80000001</v>
      </c>
      <c r="R9042" s="3">
        <v>11975.45</v>
      </c>
    </row>
    <row r="9043" spans="1:18" x14ac:dyDescent="0.25">
      <c r="A9043" s="2" t="s">
        <v>9913</v>
      </c>
      <c r="B9043" t="str">
        <f t="shared" si="141"/>
        <v>#541449020714661741</v>
      </c>
      <c r="D9043">
        <v>5585.33</v>
      </c>
      <c r="E9043" t="s">
        <v>19</v>
      </c>
      <c r="F9043" t="s">
        <v>20</v>
      </c>
      <c r="G9043">
        <v>0</v>
      </c>
      <c r="H9043" t="s">
        <v>21</v>
      </c>
      <c r="I9043" t="s">
        <v>22</v>
      </c>
      <c r="J9043" t="s">
        <v>366</v>
      </c>
      <c r="K9043">
        <v>46652391.119999997</v>
      </c>
      <c r="L9043">
        <v>233653727.53</v>
      </c>
      <c r="M9043" t="s">
        <v>366</v>
      </c>
      <c r="N9043" t="b">
        <v>1</v>
      </c>
      <c r="O9043" t="s">
        <v>24</v>
      </c>
      <c r="P9043">
        <v>46719781.390000001</v>
      </c>
      <c r="Q9043">
        <v>235513545.80000001</v>
      </c>
      <c r="R9043" s="3">
        <v>1675.5989999999999</v>
      </c>
    </row>
    <row r="9044" spans="1:18" x14ac:dyDescent="0.25">
      <c r="A9044" s="2" t="s">
        <v>9914</v>
      </c>
      <c r="B9044" t="str">
        <f t="shared" si="141"/>
        <v>#541449020714661758</v>
      </c>
      <c r="D9044">
        <v>48889</v>
      </c>
      <c r="E9044" t="s">
        <v>85</v>
      </c>
      <c r="F9044" t="s">
        <v>86</v>
      </c>
      <c r="G9044">
        <v>0</v>
      </c>
      <c r="H9044" t="s">
        <v>21</v>
      </c>
      <c r="I9044" t="s">
        <v>150</v>
      </c>
      <c r="J9044" t="s">
        <v>366</v>
      </c>
      <c r="K9044">
        <v>46652391.119999997</v>
      </c>
      <c r="L9044">
        <v>233653727.53</v>
      </c>
      <c r="M9044" t="s">
        <v>366</v>
      </c>
      <c r="N9044" t="b">
        <v>1</v>
      </c>
      <c r="O9044" t="s">
        <v>24</v>
      </c>
      <c r="P9044">
        <v>46719781.390000001</v>
      </c>
      <c r="Q9044">
        <v>235513545.80000001</v>
      </c>
      <c r="R9044" s="3">
        <v>2444.4499999999998</v>
      </c>
    </row>
    <row r="9045" spans="1:18" x14ac:dyDescent="0.25">
      <c r="A9045" s="2" t="s">
        <v>9915</v>
      </c>
      <c r="B9045" t="str">
        <f t="shared" si="141"/>
        <v>#541449020714666579</v>
      </c>
      <c r="C9045" t="s">
        <v>4056</v>
      </c>
      <c r="D9045">
        <v>6745.48</v>
      </c>
      <c r="E9045" t="s">
        <v>19</v>
      </c>
      <c r="F9045" t="s">
        <v>20</v>
      </c>
      <c r="G9045">
        <v>0</v>
      </c>
      <c r="H9045" t="s">
        <v>21</v>
      </c>
      <c r="I9045" t="s">
        <v>22</v>
      </c>
      <c r="J9045" t="s">
        <v>4056</v>
      </c>
      <c r="K9045">
        <v>90802.48</v>
      </c>
      <c r="L9045">
        <v>241109.19</v>
      </c>
      <c r="M9045" t="s">
        <v>558</v>
      </c>
      <c r="N9045" t="b">
        <v>1</v>
      </c>
      <c r="O9045" t="s">
        <v>24</v>
      </c>
      <c r="P9045">
        <v>57345827.25</v>
      </c>
      <c r="Q9045">
        <v>60125792.75</v>
      </c>
      <c r="R9045" s="3">
        <v>2023.644</v>
      </c>
    </row>
    <row r="9046" spans="1:18" x14ac:dyDescent="0.25">
      <c r="A9046" s="2" t="s">
        <v>9916</v>
      </c>
      <c r="B9046" t="str">
        <f t="shared" si="141"/>
        <v>#541449020714671221</v>
      </c>
      <c r="D9046">
        <v>1177.8499999999999</v>
      </c>
      <c r="E9046" t="s">
        <v>19</v>
      </c>
      <c r="F9046" t="s">
        <v>20</v>
      </c>
      <c r="G9046">
        <v>0</v>
      </c>
      <c r="H9046" t="s">
        <v>21</v>
      </c>
      <c r="I9046" t="s">
        <v>22</v>
      </c>
      <c r="J9046" t="s">
        <v>366</v>
      </c>
      <c r="K9046">
        <v>46652391.119999997</v>
      </c>
      <c r="L9046">
        <v>233653727.53</v>
      </c>
      <c r="M9046" t="s">
        <v>366</v>
      </c>
      <c r="N9046" t="b">
        <v>1</v>
      </c>
      <c r="O9046" t="s">
        <v>24</v>
      </c>
      <c r="P9046">
        <v>46719781.390000001</v>
      </c>
      <c r="Q9046">
        <v>235513545.80000001</v>
      </c>
      <c r="R9046" s="3">
        <v>353.35500000000002</v>
      </c>
    </row>
    <row r="9047" spans="1:18" x14ac:dyDescent="0.25">
      <c r="A9047" s="2" t="s">
        <v>9917</v>
      </c>
      <c r="B9047" t="str">
        <f t="shared" si="141"/>
        <v>#541449020714672877</v>
      </c>
      <c r="C9047" t="s">
        <v>2532</v>
      </c>
      <c r="D9047">
        <v>0</v>
      </c>
      <c r="E9047" t="s">
        <v>19</v>
      </c>
      <c r="F9047" t="s">
        <v>20</v>
      </c>
      <c r="G9047">
        <v>0</v>
      </c>
      <c r="H9047" t="s">
        <v>21</v>
      </c>
      <c r="I9047" t="s">
        <v>22</v>
      </c>
      <c r="J9047" t="s">
        <v>2532</v>
      </c>
      <c r="K9047">
        <v>4121712</v>
      </c>
      <c r="L9047">
        <v>650529</v>
      </c>
      <c r="M9047" t="s">
        <v>2363</v>
      </c>
      <c r="N9047" t="b">
        <v>1</v>
      </c>
      <c r="O9047" t="s">
        <v>24</v>
      </c>
      <c r="P9047">
        <v>4855999.5199999996</v>
      </c>
      <c r="Q9047">
        <v>2893196.43</v>
      </c>
      <c r="R9047" s="3">
        <v>0</v>
      </c>
    </row>
    <row r="9048" spans="1:18" x14ac:dyDescent="0.25">
      <c r="A9048" s="2" t="s">
        <v>9918</v>
      </c>
      <c r="B9048" t="str">
        <f t="shared" si="141"/>
        <v>#541449020714673041</v>
      </c>
      <c r="C9048" t="s">
        <v>5668</v>
      </c>
      <c r="D9048">
        <v>1480</v>
      </c>
      <c r="E9048" t="s">
        <v>19</v>
      </c>
      <c r="F9048" t="s">
        <v>20</v>
      </c>
      <c r="G9048">
        <v>0</v>
      </c>
      <c r="H9048" t="s">
        <v>21</v>
      </c>
      <c r="I9048" t="s">
        <v>22</v>
      </c>
      <c r="J9048" t="s">
        <v>5668</v>
      </c>
      <c r="K9048">
        <v>68388</v>
      </c>
      <c r="L9048">
        <v>0</v>
      </c>
      <c r="M9048" t="s">
        <v>71</v>
      </c>
      <c r="N9048" t="b">
        <v>1</v>
      </c>
      <c r="O9048" t="s">
        <v>24</v>
      </c>
      <c r="P9048">
        <v>3673459.12</v>
      </c>
      <c r="Q9048">
        <v>3688003</v>
      </c>
      <c r="R9048" s="3">
        <v>444</v>
      </c>
    </row>
    <row r="9049" spans="1:18" x14ac:dyDescent="0.25">
      <c r="A9049" s="2" t="s">
        <v>9919</v>
      </c>
      <c r="B9049" t="str">
        <f t="shared" si="141"/>
        <v>#541449020714673287</v>
      </c>
      <c r="C9049" t="s">
        <v>4972</v>
      </c>
      <c r="D9049">
        <v>4383.08</v>
      </c>
      <c r="E9049" t="s">
        <v>19</v>
      </c>
      <c r="F9049" t="s">
        <v>30</v>
      </c>
      <c r="G9049">
        <v>0</v>
      </c>
      <c r="H9049" t="s">
        <v>21</v>
      </c>
      <c r="I9049" t="s">
        <v>22</v>
      </c>
      <c r="J9049" t="s">
        <v>4972</v>
      </c>
      <c r="K9049">
        <v>101081.04</v>
      </c>
      <c r="L9049">
        <v>4682495.18</v>
      </c>
      <c r="M9049" t="s">
        <v>2463</v>
      </c>
      <c r="N9049" t="b">
        <v>1</v>
      </c>
      <c r="O9049" t="s">
        <v>24</v>
      </c>
      <c r="P9049">
        <v>17756538.620000001</v>
      </c>
      <c r="Q9049">
        <v>24985061.550000001</v>
      </c>
      <c r="R9049" s="3">
        <v>1314.924</v>
      </c>
    </row>
    <row r="9050" spans="1:18" x14ac:dyDescent="0.25">
      <c r="A9050" s="2" t="s">
        <v>9920</v>
      </c>
      <c r="B9050" t="str">
        <f t="shared" si="141"/>
        <v>#541449020714673522</v>
      </c>
      <c r="D9050">
        <v>28505.95</v>
      </c>
      <c r="E9050" t="s">
        <v>19</v>
      </c>
      <c r="F9050" t="s">
        <v>20</v>
      </c>
      <c r="G9050">
        <v>0</v>
      </c>
      <c r="H9050" t="s">
        <v>21</v>
      </c>
      <c r="I9050" t="s">
        <v>22</v>
      </c>
      <c r="J9050" t="s">
        <v>366</v>
      </c>
      <c r="K9050">
        <v>46652391.119999997</v>
      </c>
      <c r="L9050">
        <v>233653727.53</v>
      </c>
      <c r="M9050" t="s">
        <v>366</v>
      </c>
      <c r="N9050" t="b">
        <v>1</v>
      </c>
      <c r="O9050" t="s">
        <v>24</v>
      </c>
      <c r="P9050">
        <v>46719781.390000001</v>
      </c>
      <c r="Q9050">
        <v>235513545.80000001</v>
      </c>
      <c r="R9050" s="3">
        <v>8551.7849999999999</v>
      </c>
    </row>
    <row r="9051" spans="1:18" x14ac:dyDescent="0.25">
      <c r="A9051" s="2" t="s">
        <v>9921</v>
      </c>
      <c r="B9051" t="str">
        <f t="shared" si="141"/>
        <v>#541449020714674598</v>
      </c>
      <c r="C9051" t="s">
        <v>2544</v>
      </c>
      <c r="D9051">
        <v>2268.2800000000002</v>
      </c>
      <c r="E9051" t="s">
        <v>19</v>
      </c>
      <c r="F9051" t="s">
        <v>20</v>
      </c>
      <c r="G9051">
        <v>0</v>
      </c>
      <c r="H9051" t="s">
        <v>21</v>
      </c>
      <c r="I9051" t="s">
        <v>22</v>
      </c>
      <c r="J9051" t="s">
        <v>2544</v>
      </c>
      <c r="K9051">
        <v>804836.09</v>
      </c>
      <c r="L9051">
        <v>1700440.29</v>
      </c>
      <c r="M9051" t="s">
        <v>27</v>
      </c>
      <c r="N9051" t="b">
        <v>1</v>
      </c>
      <c r="O9051" t="s">
        <v>24</v>
      </c>
      <c r="P9051">
        <v>15586305.529999999</v>
      </c>
      <c r="Q9051">
        <v>29274731.07</v>
      </c>
      <c r="R9051" s="3">
        <v>680.48400000000004</v>
      </c>
    </row>
    <row r="9052" spans="1:18" x14ac:dyDescent="0.25">
      <c r="A9052" s="2" t="s">
        <v>9922</v>
      </c>
      <c r="B9052" t="str">
        <f t="shared" si="141"/>
        <v>#541449020714674604</v>
      </c>
      <c r="C9052" t="s">
        <v>2544</v>
      </c>
      <c r="D9052">
        <v>15003.34</v>
      </c>
      <c r="E9052" t="s">
        <v>85</v>
      </c>
      <c r="F9052" t="s">
        <v>86</v>
      </c>
      <c r="G9052">
        <v>0</v>
      </c>
      <c r="H9052" t="s">
        <v>21</v>
      </c>
      <c r="I9052" t="s">
        <v>150</v>
      </c>
      <c r="J9052" t="s">
        <v>2544</v>
      </c>
      <c r="K9052">
        <v>804836.09</v>
      </c>
      <c r="L9052">
        <v>1700440.29</v>
      </c>
      <c r="M9052" t="s">
        <v>27</v>
      </c>
      <c r="N9052" t="b">
        <v>1</v>
      </c>
      <c r="O9052" t="s">
        <v>24</v>
      </c>
      <c r="P9052">
        <v>15586305.529999999</v>
      </c>
      <c r="Q9052">
        <v>29274731.07</v>
      </c>
      <c r="R9052" s="3">
        <v>750.16700000000003</v>
      </c>
    </row>
    <row r="9053" spans="1:18" x14ac:dyDescent="0.25">
      <c r="A9053" s="2" t="s">
        <v>9923</v>
      </c>
      <c r="B9053" t="str">
        <f t="shared" si="141"/>
        <v>#541449020714684061</v>
      </c>
      <c r="C9053" t="s">
        <v>1988</v>
      </c>
      <c r="D9053">
        <v>5760.92</v>
      </c>
      <c r="E9053" t="s">
        <v>19</v>
      </c>
      <c r="F9053" t="s">
        <v>20</v>
      </c>
      <c r="G9053">
        <v>0</v>
      </c>
      <c r="H9053" t="s">
        <v>21</v>
      </c>
      <c r="I9053" t="s">
        <v>22</v>
      </c>
      <c r="J9053" t="s">
        <v>1988</v>
      </c>
      <c r="K9053">
        <v>6689678.9400000004</v>
      </c>
      <c r="L9053">
        <v>19793524.870000001</v>
      </c>
      <c r="M9053" t="s">
        <v>1989</v>
      </c>
      <c r="N9053" t="b">
        <v>1</v>
      </c>
      <c r="O9053" t="s">
        <v>24</v>
      </c>
      <c r="P9053">
        <v>6689678.9400000004</v>
      </c>
      <c r="Q9053">
        <v>19793524.870000001</v>
      </c>
      <c r="R9053" s="3">
        <v>1728.2760000000001</v>
      </c>
    </row>
    <row r="9054" spans="1:18" x14ac:dyDescent="0.25">
      <c r="A9054" s="2" t="s">
        <v>9924</v>
      </c>
      <c r="B9054" t="str">
        <f t="shared" si="141"/>
        <v>#541449020714684382</v>
      </c>
      <c r="C9054" t="s">
        <v>1988</v>
      </c>
      <c r="D9054">
        <v>15086.95</v>
      </c>
      <c r="E9054" t="s">
        <v>19</v>
      </c>
      <c r="F9054" t="s">
        <v>20</v>
      </c>
      <c r="G9054">
        <v>0</v>
      </c>
      <c r="H9054" t="s">
        <v>21</v>
      </c>
      <c r="I9054" t="s">
        <v>22</v>
      </c>
      <c r="J9054" t="s">
        <v>1988</v>
      </c>
      <c r="K9054">
        <v>6689678.9400000004</v>
      </c>
      <c r="L9054">
        <v>19793524.870000001</v>
      </c>
      <c r="M9054" t="s">
        <v>1989</v>
      </c>
      <c r="N9054" t="b">
        <v>1</v>
      </c>
      <c r="O9054" t="s">
        <v>24</v>
      </c>
      <c r="P9054">
        <v>6689678.9400000004</v>
      </c>
      <c r="Q9054">
        <v>19793524.870000001</v>
      </c>
      <c r="R9054" s="3">
        <v>4526.085</v>
      </c>
    </row>
    <row r="9055" spans="1:18" x14ac:dyDescent="0.25">
      <c r="A9055" s="2" t="s">
        <v>9925</v>
      </c>
      <c r="B9055" t="str">
        <f t="shared" si="141"/>
        <v>#541449020714684610</v>
      </c>
      <c r="C9055" t="s">
        <v>1988</v>
      </c>
      <c r="D9055">
        <v>16253.74</v>
      </c>
      <c r="E9055" t="s">
        <v>19</v>
      </c>
      <c r="F9055" t="s">
        <v>20</v>
      </c>
      <c r="G9055">
        <v>0</v>
      </c>
      <c r="H9055" t="s">
        <v>21</v>
      </c>
      <c r="I9055" t="s">
        <v>22</v>
      </c>
      <c r="J9055" t="s">
        <v>1988</v>
      </c>
      <c r="K9055">
        <v>6689678.9400000004</v>
      </c>
      <c r="L9055">
        <v>19793524.870000001</v>
      </c>
      <c r="M9055" t="s">
        <v>1989</v>
      </c>
      <c r="N9055" t="b">
        <v>1</v>
      </c>
      <c r="O9055" t="s">
        <v>24</v>
      </c>
      <c r="P9055">
        <v>6689678.9400000004</v>
      </c>
      <c r="Q9055">
        <v>19793524.870000001</v>
      </c>
      <c r="R9055" s="3">
        <v>4876.1220000000003</v>
      </c>
    </row>
    <row r="9056" spans="1:18" x14ac:dyDescent="0.25">
      <c r="A9056" s="2" t="s">
        <v>9926</v>
      </c>
      <c r="B9056" t="str">
        <f t="shared" si="141"/>
        <v>#541449020714694572</v>
      </c>
      <c r="C9056" t="s">
        <v>4972</v>
      </c>
      <c r="D9056">
        <v>66613</v>
      </c>
      <c r="E9056" t="s">
        <v>85</v>
      </c>
      <c r="F9056" t="s">
        <v>86</v>
      </c>
      <c r="G9056">
        <v>0</v>
      </c>
      <c r="H9056" t="s">
        <v>21</v>
      </c>
      <c r="I9056" t="s">
        <v>150</v>
      </c>
      <c r="J9056" t="s">
        <v>4972</v>
      </c>
      <c r="K9056">
        <v>101081.04</v>
      </c>
      <c r="L9056">
        <v>4682495.18</v>
      </c>
      <c r="M9056" t="s">
        <v>2463</v>
      </c>
      <c r="N9056" t="b">
        <v>1</v>
      </c>
      <c r="O9056" t="s">
        <v>24</v>
      </c>
      <c r="P9056">
        <v>17756538.620000001</v>
      </c>
      <c r="Q9056">
        <v>24985061.550000001</v>
      </c>
      <c r="R9056" s="3">
        <v>3330.65</v>
      </c>
    </row>
    <row r="9057" spans="1:18" x14ac:dyDescent="0.25">
      <c r="A9057" s="2" t="s">
        <v>9927</v>
      </c>
      <c r="B9057" t="str">
        <f t="shared" si="141"/>
        <v>#541449020714696880</v>
      </c>
      <c r="D9057">
        <v>827.51</v>
      </c>
      <c r="E9057" t="s">
        <v>19</v>
      </c>
      <c r="F9057" t="s">
        <v>20</v>
      </c>
      <c r="G9057">
        <v>0</v>
      </c>
      <c r="H9057" t="s">
        <v>21</v>
      </c>
      <c r="I9057" t="s">
        <v>22</v>
      </c>
      <c r="J9057" t="s">
        <v>366</v>
      </c>
      <c r="K9057">
        <v>46652391.119999997</v>
      </c>
      <c r="L9057">
        <v>233653727.53</v>
      </c>
      <c r="M9057" t="s">
        <v>366</v>
      </c>
      <c r="N9057" t="b">
        <v>1</v>
      </c>
      <c r="O9057" t="s">
        <v>24</v>
      </c>
      <c r="P9057">
        <v>46719781.390000001</v>
      </c>
      <c r="Q9057">
        <v>235513545.80000001</v>
      </c>
      <c r="R9057" s="3">
        <v>248.25299999999999</v>
      </c>
    </row>
    <row r="9058" spans="1:18" x14ac:dyDescent="0.25">
      <c r="A9058" s="2" t="s">
        <v>9928</v>
      </c>
      <c r="B9058" t="str">
        <f t="shared" si="141"/>
        <v>#541449020714706220</v>
      </c>
      <c r="C9058" t="s">
        <v>9929</v>
      </c>
      <c r="D9058">
        <v>6063.43</v>
      </c>
      <c r="E9058" t="s">
        <v>19</v>
      </c>
      <c r="F9058" t="s">
        <v>30</v>
      </c>
      <c r="G9058">
        <v>0</v>
      </c>
      <c r="H9058" t="s">
        <v>21</v>
      </c>
      <c r="I9058" t="s">
        <v>22</v>
      </c>
      <c r="J9058" t="s">
        <v>9929</v>
      </c>
      <c r="K9058">
        <v>6063.43</v>
      </c>
      <c r="L9058">
        <v>0</v>
      </c>
      <c r="M9058" t="s">
        <v>6086</v>
      </c>
      <c r="N9058" t="b">
        <v>1</v>
      </c>
      <c r="O9058" t="s">
        <v>24</v>
      </c>
      <c r="P9058">
        <v>1320399.45</v>
      </c>
      <c r="Q9058">
        <v>0</v>
      </c>
      <c r="R9058" s="3">
        <v>1819.029</v>
      </c>
    </row>
    <row r="9059" spans="1:18" x14ac:dyDescent="0.25">
      <c r="A9059" s="2" t="s">
        <v>9930</v>
      </c>
      <c r="B9059" t="str">
        <f t="shared" si="141"/>
        <v>#541449020714707777</v>
      </c>
      <c r="D9059">
        <v>64265.64</v>
      </c>
      <c r="E9059" t="s">
        <v>19</v>
      </c>
      <c r="F9059" t="s">
        <v>30</v>
      </c>
      <c r="G9059">
        <v>0</v>
      </c>
      <c r="H9059" t="s">
        <v>21</v>
      </c>
      <c r="I9059" t="s">
        <v>22</v>
      </c>
      <c r="J9059" t="s">
        <v>366</v>
      </c>
      <c r="K9059">
        <v>46652391.119999997</v>
      </c>
      <c r="L9059">
        <v>233653727.53</v>
      </c>
      <c r="M9059" t="s">
        <v>366</v>
      </c>
      <c r="N9059" t="b">
        <v>1</v>
      </c>
      <c r="O9059" t="s">
        <v>24</v>
      </c>
      <c r="P9059">
        <v>46719781.390000001</v>
      </c>
      <c r="Q9059">
        <v>235513545.80000001</v>
      </c>
      <c r="R9059" s="3">
        <v>19279.691999999999</v>
      </c>
    </row>
    <row r="9060" spans="1:18" x14ac:dyDescent="0.25">
      <c r="A9060" s="2" t="s">
        <v>9931</v>
      </c>
      <c r="B9060" t="str">
        <f t="shared" si="141"/>
        <v>#541449020707747506</v>
      </c>
      <c r="C9060" t="s">
        <v>9427</v>
      </c>
      <c r="D9060">
        <v>9314.4500000000007</v>
      </c>
      <c r="E9060" t="s">
        <v>85</v>
      </c>
      <c r="F9060" t="s">
        <v>86</v>
      </c>
      <c r="G9060">
        <v>0</v>
      </c>
      <c r="H9060" t="s">
        <v>21</v>
      </c>
      <c r="I9060" t="s">
        <v>150</v>
      </c>
      <c r="J9060" t="s">
        <v>9427</v>
      </c>
      <c r="K9060">
        <v>806040.09</v>
      </c>
      <c r="L9060">
        <v>2393650.71</v>
      </c>
      <c r="M9060" t="s">
        <v>27</v>
      </c>
      <c r="N9060" t="b">
        <v>1</v>
      </c>
      <c r="O9060" t="s">
        <v>24</v>
      </c>
      <c r="P9060">
        <v>15586305.529999999</v>
      </c>
      <c r="Q9060">
        <v>29274731.07</v>
      </c>
      <c r="R9060" s="3">
        <v>465.72250000000003</v>
      </c>
    </row>
    <row r="9061" spans="1:18" x14ac:dyDescent="0.25">
      <c r="A9061" s="2" t="s">
        <v>9932</v>
      </c>
      <c r="B9061" t="str">
        <f t="shared" si="141"/>
        <v>#541449020714732274</v>
      </c>
      <c r="C9061" t="s">
        <v>9933</v>
      </c>
      <c r="D9061">
        <v>10413.040000000001</v>
      </c>
      <c r="E9061" t="s">
        <v>19</v>
      </c>
      <c r="F9061" t="s">
        <v>20</v>
      </c>
      <c r="G9061">
        <v>0</v>
      </c>
      <c r="H9061" t="s">
        <v>21</v>
      </c>
      <c r="I9061" t="s">
        <v>22</v>
      </c>
      <c r="J9061" t="s">
        <v>9933</v>
      </c>
      <c r="K9061">
        <v>10413.040000000001</v>
      </c>
      <c r="L9061">
        <v>0</v>
      </c>
      <c r="M9061" t="s">
        <v>366</v>
      </c>
      <c r="N9061" t="b">
        <v>1</v>
      </c>
      <c r="O9061" t="s">
        <v>24</v>
      </c>
      <c r="P9061">
        <v>46719781.390000001</v>
      </c>
      <c r="Q9061">
        <v>235513545.80000001</v>
      </c>
      <c r="R9061" s="3">
        <v>3123.9119999999998</v>
      </c>
    </row>
    <row r="9062" spans="1:18" x14ac:dyDescent="0.25">
      <c r="A9062" s="2" t="s">
        <v>9934</v>
      </c>
      <c r="B9062" t="str">
        <f t="shared" si="141"/>
        <v>#541449020714734940</v>
      </c>
      <c r="D9062">
        <v>2205.6799999999998</v>
      </c>
      <c r="E9062" t="s">
        <v>19</v>
      </c>
      <c r="F9062" t="s">
        <v>20</v>
      </c>
      <c r="G9062">
        <v>0</v>
      </c>
      <c r="H9062" t="s">
        <v>21</v>
      </c>
      <c r="I9062" t="s">
        <v>22</v>
      </c>
      <c r="J9062" t="s">
        <v>366</v>
      </c>
      <c r="K9062">
        <v>46652391.119999997</v>
      </c>
      <c r="L9062">
        <v>233653727.53</v>
      </c>
      <c r="M9062" t="s">
        <v>366</v>
      </c>
      <c r="N9062" t="b">
        <v>1</v>
      </c>
      <c r="O9062" t="s">
        <v>24</v>
      </c>
      <c r="P9062">
        <v>46719781.390000001</v>
      </c>
      <c r="Q9062">
        <v>235513545.80000001</v>
      </c>
      <c r="R9062" s="3">
        <v>661.70399999999984</v>
      </c>
    </row>
    <row r="9063" spans="1:18" x14ac:dyDescent="0.25">
      <c r="A9063" s="2" t="s">
        <v>9935</v>
      </c>
      <c r="B9063" t="str">
        <f t="shared" si="141"/>
        <v>#541449020714745458</v>
      </c>
      <c r="C9063" t="s">
        <v>4350</v>
      </c>
      <c r="D9063">
        <v>9221.8799999999992</v>
      </c>
      <c r="E9063" t="s">
        <v>19</v>
      </c>
      <c r="F9063" t="s">
        <v>30</v>
      </c>
      <c r="G9063">
        <v>0</v>
      </c>
      <c r="H9063" t="s">
        <v>21</v>
      </c>
      <c r="I9063" t="s">
        <v>22</v>
      </c>
      <c r="J9063" t="s">
        <v>4350</v>
      </c>
      <c r="K9063">
        <v>274580.92</v>
      </c>
      <c r="L9063">
        <v>1016989</v>
      </c>
      <c r="M9063" t="s">
        <v>2463</v>
      </c>
      <c r="N9063" t="b">
        <v>1</v>
      </c>
      <c r="O9063" t="s">
        <v>24</v>
      </c>
      <c r="P9063">
        <v>17756538.620000001</v>
      </c>
      <c r="Q9063">
        <v>24985061.550000001</v>
      </c>
      <c r="R9063" s="3">
        <v>2766.5639999999989</v>
      </c>
    </row>
    <row r="9064" spans="1:18" x14ac:dyDescent="0.25">
      <c r="A9064" s="2" t="s">
        <v>9936</v>
      </c>
      <c r="B9064" t="str">
        <f t="shared" si="141"/>
        <v>#541449020714745465</v>
      </c>
      <c r="C9064" t="s">
        <v>4350</v>
      </c>
      <c r="D9064">
        <v>36459</v>
      </c>
      <c r="E9064" t="s">
        <v>85</v>
      </c>
      <c r="F9064" t="s">
        <v>86</v>
      </c>
      <c r="G9064">
        <v>0</v>
      </c>
      <c r="H9064" t="s">
        <v>21</v>
      </c>
      <c r="I9064" t="s">
        <v>150</v>
      </c>
      <c r="J9064" t="s">
        <v>4350</v>
      </c>
      <c r="K9064">
        <v>274580.92</v>
      </c>
      <c r="L9064">
        <v>1016989</v>
      </c>
      <c r="M9064" t="s">
        <v>2463</v>
      </c>
      <c r="N9064" t="b">
        <v>1</v>
      </c>
      <c r="O9064" t="s">
        <v>24</v>
      </c>
      <c r="P9064">
        <v>17756538.620000001</v>
      </c>
      <c r="Q9064">
        <v>24985061.550000001</v>
      </c>
      <c r="R9064" s="3">
        <v>1822.95</v>
      </c>
    </row>
    <row r="9065" spans="1:18" x14ac:dyDescent="0.25">
      <c r="A9065" s="2" t="s">
        <v>9937</v>
      </c>
      <c r="B9065" t="str">
        <f t="shared" si="141"/>
        <v>#541449020714766675</v>
      </c>
      <c r="C9065" t="s">
        <v>9938</v>
      </c>
      <c r="D9065">
        <v>881</v>
      </c>
      <c r="E9065" t="s">
        <v>19</v>
      </c>
      <c r="F9065" t="s">
        <v>20</v>
      </c>
      <c r="G9065">
        <v>0</v>
      </c>
      <c r="H9065" t="s">
        <v>21</v>
      </c>
      <c r="I9065" t="s">
        <v>22</v>
      </c>
      <c r="J9065" t="s">
        <v>9938</v>
      </c>
      <c r="K9065">
        <v>881</v>
      </c>
      <c r="L9065">
        <v>0</v>
      </c>
      <c r="M9065" t="s">
        <v>2463</v>
      </c>
      <c r="N9065" t="b">
        <v>1</v>
      </c>
      <c r="O9065" t="s">
        <v>24</v>
      </c>
      <c r="P9065">
        <v>17756538.620000001</v>
      </c>
      <c r="Q9065">
        <v>24985061.550000001</v>
      </c>
      <c r="R9065" s="3">
        <v>264.3</v>
      </c>
    </row>
    <row r="9066" spans="1:18" x14ac:dyDescent="0.25">
      <c r="A9066" s="2" t="s">
        <v>9939</v>
      </c>
      <c r="B9066" t="str">
        <f t="shared" si="141"/>
        <v>#541449020714766910</v>
      </c>
      <c r="C9066" t="s">
        <v>9940</v>
      </c>
      <c r="D9066">
        <v>6674.98</v>
      </c>
      <c r="E9066" t="s">
        <v>19</v>
      </c>
      <c r="F9066" t="s">
        <v>30</v>
      </c>
      <c r="G9066">
        <v>0</v>
      </c>
      <c r="H9066" t="s">
        <v>21</v>
      </c>
      <c r="I9066" t="s">
        <v>22</v>
      </c>
      <c r="J9066" t="s">
        <v>9940</v>
      </c>
      <c r="K9066">
        <v>6674.98</v>
      </c>
      <c r="L9066">
        <v>0</v>
      </c>
      <c r="M9066" t="s">
        <v>6086</v>
      </c>
      <c r="N9066" t="b">
        <v>1</v>
      </c>
      <c r="O9066" t="s">
        <v>24</v>
      </c>
      <c r="P9066">
        <v>1320399.45</v>
      </c>
      <c r="Q9066">
        <v>0</v>
      </c>
      <c r="R9066" s="3">
        <v>2002.4939999999999</v>
      </c>
    </row>
    <row r="9067" spans="1:18" x14ac:dyDescent="0.25">
      <c r="A9067" s="2" t="s">
        <v>9941</v>
      </c>
      <c r="B9067" t="str">
        <f t="shared" si="141"/>
        <v>#541449020714783627</v>
      </c>
      <c r="D9067">
        <v>5925.22</v>
      </c>
      <c r="E9067" t="s">
        <v>19</v>
      </c>
      <c r="F9067" t="s">
        <v>20</v>
      </c>
      <c r="G9067">
        <v>0</v>
      </c>
      <c r="H9067" t="s">
        <v>21</v>
      </c>
      <c r="I9067" t="s">
        <v>22</v>
      </c>
      <c r="J9067" t="s">
        <v>366</v>
      </c>
      <c r="K9067">
        <v>46652391.119999997</v>
      </c>
      <c r="L9067">
        <v>233653727.53</v>
      </c>
      <c r="M9067" t="s">
        <v>366</v>
      </c>
      <c r="N9067" t="b">
        <v>1</v>
      </c>
      <c r="O9067" t="s">
        <v>24</v>
      </c>
      <c r="P9067">
        <v>46719781.390000001</v>
      </c>
      <c r="Q9067">
        <v>235513545.80000001</v>
      </c>
      <c r="R9067" s="3">
        <v>1777.566</v>
      </c>
    </row>
    <row r="9068" spans="1:18" x14ac:dyDescent="0.25">
      <c r="A9068" s="2" t="s">
        <v>9942</v>
      </c>
      <c r="B9068" t="str">
        <f t="shared" si="141"/>
        <v>#541449020714785171</v>
      </c>
      <c r="C9068" t="s">
        <v>3064</v>
      </c>
      <c r="D9068">
        <v>16073</v>
      </c>
      <c r="E9068" t="s">
        <v>19</v>
      </c>
      <c r="F9068" t="s">
        <v>30</v>
      </c>
      <c r="G9068">
        <v>0</v>
      </c>
      <c r="H9068" t="s">
        <v>21</v>
      </c>
      <c r="I9068" t="s">
        <v>22</v>
      </c>
      <c r="J9068" t="s">
        <v>3064</v>
      </c>
      <c r="K9068">
        <v>1137018.26</v>
      </c>
      <c r="L9068">
        <v>4659796.84</v>
      </c>
      <c r="M9068" t="s">
        <v>2463</v>
      </c>
      <c r="N9068" t="b">
        <v>1</v>
      </c>
      <c r="O9068" t="s">
        <v>24</v>
      </c>
      <c r="P9068">
        <v>17756538.620000001</v>
      </c>
      <c r="Q9068">
        <v>24985061.550000001</v>
      </c>
      <c r="R9068" s="3">
        <v>4821.9000000000005</v>
      </c>
    </row>
    <row r="9069" spans="1:18" x14ac:dyDescent="0.25">
      <c r="A9069" s="2" t="s">
        <v>9943</v>
      </c>
      <c r="B9069" t="str">
        <f t="shared" si="141"/>
        <v>#541449020714788998</v>
      </c>
      <c r="D9069">
        <v>0</v>
      </c>
      <c r="E9069" t="s">
        <v>85</v>
      </c>
      <c r="F9069" t="s">
        <v>86</v>
      </c>
      <c r="G9069">
        <v>0</v>
      </c>
      <c r="H9069" t="s">
        <v>21</v>
      </c>
      <c r="I9069" t="s">
        <v>150</v>
      </c>
      <c r="J9069" t="s">
        <v>366</v>
      </c>
      <c r="K9069">
        <v>46652391.119999997</v>
      </c>
      <c r="L9069">
        <v>233653727.53</v>
      </c>
      <c r="M9069" t="s">
        <v>366</v>
      </c>
      <c r="N9069" t="b">
        <v>1</v>
      </c>
      <c r="O9069" t="s">
        <v>24</v>
      </c>
      <c r="P9069">
        <v>46719781.390000001</v>
      </c>
      <c r="Q9069">
        <v>235513545.80000001</v>
      </c>
      <c r="R9069" s="3">
        <v>0</v>
      </c>
    </row>
    <row r="9070" spans="1:18" x14ac:dyDescent="0.25">
      <c r="A9070" s="2" t="s">
        <v>9944</v>
      </c>
      <c r="B9070" t="str">
        <f t="shared" si="141"/>
        <v>#541449020714789469</v>
      </c>
      <c r="C9070" t="s">
        <v>558</v>
      </c>
      <c r="D9070">
        <v>408.27</v>
      </c>
      <c r="E9070" t="s">
        <v>19</v>
      </c>
      <c r="F9070" t="s">
        <v>20</v>
      </c>
      <c r="G9070">
        <v>0</v>
      </c>
      <c r="H9070" t="s">
        <v>21</v>
      </c>
      <c r="I9070" t="s">
        <v>22</v>
      </c>
      <c r="J9070" t="s">
        <v>558</v>
      </c>
      <c r="K9070">
        <v>56534.96</v>
      </c>
      <c r="L9070">
        <v>0</v>
      </c>
      <c r="M9070" t="s">
        <v>558</v>
      </c>
      <c r="N9070" t="b">
        <v>1</v>
      </c>
      <c r="O9070" t="s">
        <v>24</v>
      </c>
      <c r="P9070">
        <v>57345827.25</v>
      </c>
      <c r="Q9070">
        <v>60125792.75</v>
      </c>
      <c r="R9070" s="3">
        <v>122.48099999999999</v>
      </c>
    </row>
    <row r="9071" spans="1:18" x14ac:dyDescent="0.25">
      <c r="A9071" s="2" t="s">
        <v>9945</v>
      </c>
      <c r="B9071" t="str">
        <f t="shared" si="141"/>
        <v>#541449020714790519</v>
      </c>
      <c r="D9071">
        <v>77989</v>
      </c>
      <c r="E9071" t="s">
        <v>85</v>
      </c>
      <c r="F9071" t="s">
        <v>86</v>
      </c>
      <c r="G9071">
        <v>0</v>
      </c>
      <c r="H9071" t="s">
        <v>21</v>
      </c>
      <c r="I9071" t="s">
        <v>150</v>
      </c>
      <c r="J9071" t="s">
        <v>366</v>
      </c>
      <c r="K9071">
        <v>46652391.119999997</v>
      </c>
      <c r="L9071">
        <v>233653727.53</v>
      </c>
      <c r="M9071" t="s">
        <v>366</v>
      </c>
      <c r="N9071" t="b">
        <v>1</v>
      </c>
      <c r="O9071" t="s">
        <v>24</v>
      </c>
      <c r="P9071">
        <v>46719781.390000001</v>
      </c>
      <c r="Q9071">
        <v>235513545.80000001</v>
      </c>
      <c r="R9071" s="3">
        <v>3899.45</v>
      </c>
    </row>
    <row r="9072" spans="1:18" x14ac:dyDescent="0.25">
      <c r="A9072" s="2" t="s">
        <v>9946</v>
      </c>
      <c r="B9072" t="str">
        <f t="shared" si="141"/>
        <v>#541449020707748800</v>
      </c>
      <c r="C9072" t="s">
        <v>9427</v>
      </c>
      <c r="D9072">
        <v>0</v>
      </c>
      <c r="E9072" t="s">
        <v>19</v>
      </c>
      <c r="F9072" t="s">
        <v>20</v>
      </c>
      <c r="G9072">
        <v>0</v>
      </c>
      <c r="H9072" t="s">
        <v>21</v>
      </c>
      <c r="I9072" t="s">
        <v>22</v>
      </c>
      <c r="J9072" t="s">
        <v>9427</v>
      </c>
      <c r="K9072">
        <v>806040.09</v>
      </c>
      <c r="L9072">
        <v>2393650.71</v>
      </c>
      <c r="M9072" t="s">
        <v>27</v>
      </c>
      <c r="N9072" t="b">
        <v>1</v>
      </c>
      <c r="O9072" t="s">
        <v>24</v>
      </c>
      <c r="P9072">
        <v>15586305.529999999</v>
      </c>
      <c r="Q9072">
        <v>29274731.07</v>
      </c>
      <c r="R9072" s="3">
        <v>0</v>
      </c>
    </row>
    <row r="9073" spans="1:18" x14ac:dyDescent="0.25">
      <c r="A9073" s="2" t="s">
        <v>9947</v>
      </c>
      <c r="B9073" t="str">
        <f t="shared" si="141"/>
        <v>#541449020709045327</v>
      </c>
      <c r="C9073" t="s">
        <v>9427</v>
      </c>
      <c r="D9073">
        <v>1918.37</v>
      </c>
      <c r="E9073" t="s">
        <v>19</v>
      </c>
      <c r="F9073" t="s">
        <v>20</v>
      </c>
      <c r="G9073">
        <v>0</v>
      </c>
      <c r="H9073" t="s">
        <v>21</v>
      </c>
      <c r="I9073" t="s">
        <v>22</v>
      </c>
      <c r="J9073" t="s">
        <v>9427</v>
      </c>
      <c r="K9073">
        <v>806040.09</v>
      </c>
      <c r="L9073">
        <v>2393650.71</v>
      </c>
      <c r="M9073" t="s">
        <v>27</v>
      </c>
      <c r="N9073" t="b">
        <v>1</v>
      </c>
      <c r="O9073" t="s">
        <v>24</v>
      </c>
      <c r="P9073">
        <v>15586305.529999999</v>
      </c>
      <c r="Q9073">
        <v>29274731.07</v>
      </c>
      <c r="R9073" s="3">
        <v>575.51099999999997</v>
      </c>
    </row>
    <row r="9074" spans="1:18" x14ac:dyDescent="0.25">
      <c r="A9074" s="2" t="s">
        <v>9948</v>
      </c>
      <c r="B9074" t="str">
        <f t="shared" si="141"/>
        <v>#541449020709045334</v>
      </c>
      <c r="C9074" t="s">
        <v>9427</v>
      </c>
      <c r="D9074">
        <v>8696.09</v>
      </c>
      <c r="E9074" t="s">
        <v>85</v>
      </c>
      <c r="F9074" t="s">
        <v>86</v>
      </c>
      <c r="G9074">
        <v>0</v>
      </c>
      <c r="H9074" t="s">
        <v>21</v>
      </c>
      <c r="I9074" t="s">
        <v>150</v>
      </c>
      <c r="J9074" t="s">
        <v>9427</v>
      </c>
      <c r="K9074">
        <v>806040.09</v>
      </c>
      <c r="L9074">
        <v>2393650.71</v>
      </c>
      <c r="M9074" t="s">
        <v>27</v>
      </c>
      <c r="N9074" t="b">
        <v>1</v>
      </c>
      <c r="O9074" t="s">
        <v>24</v>
      </c>
      <c r="P9074">
        <v>15586305.529999999</v>
      </c>
      <c r="Q9074">
        <v>29274731.07</v>
      </c>
      <c r="R9074" s="3">
        <v>434.80450000000002</v>
      </c>
    </row>
    <row r="9075" spans="1:18" x14ac:dyDescent="0.25">
      <c r="A9075" s="2" t="s">
        <v>9949</v>
      </c>
      <c r="B9075" t="str">
        <f t="shared" si="141"/>
        <v>#541449020714804186</v>
      </c>
      <c r="C9075" t="s">
        <v>8336</v>
      </c>
      <c r="D9075">
        <v>1844.51</v>
      </c>
      <c r="E9075" t="s">
        <v>19</v>
      </c>
      <c r="F9075" t="s">
        <v>30</v>
      </c>
      <c r="G9075">
        <v>0</v>
      </c>
      <c r="H9075" t="s">
        <v>21</v>
      </c>
      <c r="I9075" t="s">
        <v>22</v>
      </c>
      <c r="J9075" t="s">
        <v>8336</v>
      </c>
      <c r="K9075">
        <v>154862.95000000001</v>
      </c>
      <c r="L9075">
        <v>0</v>
      </c>
      <c r="M9075" t="s">
        <v>2463</v>
      </c>
      <c r="N9075" t="b">
        <v>1</v>
      </c>
      <c r="O9075" t="s">
        <v>24</v>
      </c>
      <c r="P9075">
        <v>17756538.620000001</v>
      </c>
      <c r="Q9075">
        <v>24985061.550000001</v>
      </c>
      <c r="R9075" s="3">
        <v>553.35300000000007</v>
      </c>
    </row>
    <row r="9076" spans="1:18" x14ac:dyDescent="0.25">
      <c r="A9076" s="2" t="s">
        <v>9950</v>
      </c>
      <c r="B9076" t="str">
        <f t="shared" si="141"/>
        <v>#541449020714819241</v>
      </c>
      <c r="C9076" t="s">
        <v>9951</v>
      </c>
      <c r="D9076">
        <v>52931.4</v>
      </c>
      <c r="E9076" t="s">
        <v>19</v>
      </c>
      <c r="F9076" t="s">
        <v>30</v>
      </c>
      <c r="G9076">
        <v>0</v>
      </c>
      <c r="H9076" t="s">
        <v>21</v>
      </c>
      <c r="I9076" t="s">
        <v>22</v>
      </c>
      <c r="J9076" t="s">
        <v>2476</v>
      </c>
      <c r="K9076">
        <v>1128545.72</v>
      </c>
      <c r="L9076">
        <v>1071875.82</v>
      </c>
      <c r="M9076" t="s">
        <v>2476</v>
      </c>
      <c r="N9076" t="b">
        <v>1</v>
      </c>
      <c r="O9076" t="s">
        <v>33</v>
      </c>
      <c r="P9076">
        <v>1290687.22</v>
      </c>
      <c r="Q9076">
        <v>1118379.21</v>
      </c>
      <c r="R9076" s="3">
        <v>15879.42</v>
      </c>
    </row>
    <row r="9077" spans="1:18" x14ac:dyDescent="0.25">
      <c r="A9077" s="2" t="s">
        <v>9952</v>
      </c>
      <c r="B9077" t="str">
        <f t="shared" si="141"/>
        <v>#541449020714819388</v>
      </c>
      <c r="C9077" t="s">
        <v>2415</v>
      </c>
      <c r="D9077">
        <v>0</v>
      </c>
      <c r="E9077" t="s">
        <v>19</v>
      </c>
      <c r="F9077" t="s">
        <v>20</v>
      </c>
      <c r="G9077">
        <v>0</v>
      </c>
      <c r="H9077" t="s">
        <v>21</v>
      </c>
      <c r="I9077" t="s">
        <v>22</v>
      </c>
      <c r="J9077" t="s">
        <v>2415</v>
      </c>
      <c r="K9077">
        <v>66298016.090000004</v>
      </c>
      <c r="L9077">
        <v>5825363.21</v>
      </c>
      <c r="M9077" t="s">
        <v>2416</v>
      </c>
      <c r="N9077" t="b">
        <v>1</v>
      </c>
      <c r="O9077" t="s">
        <v>24</v>
      </c>
      <c r="P9077">
        <v>66298016.090000004</v>
      </c>
      <c r="Q9077">
        <v>5825363.21</v>
      </c>
      <c r="R9077" s="3">
        <v>0</v>
      </c>
    </row>
    <row r="9078" spans="1:18" x14ac:dyDescent="0.25">
      <c r="A9078" s="2" t="s">
        <v>9953</v>
      </c>
      <c r="B9078" t="str">
        <f t="shared" si="141"/>
        <v>#541449020714819517</v>
      </c>
      <c r="C9078" t="s">
        <v>1988</v>
      </c>
      <c r="D9078">
        <v>18140.400000000001</v>
      </c>
      <c r="E9078" t="s">
        <v>19</v>
      </c>
      <c r="F9078" t="s">
        <v>20</v>
      </c>
      <c r="G9078">
        <v>0</v>
      </c>
      <c r="H9078" t="s">
        <v>21</v>
      </c>
      <c r="I9078" t="s">
        <v>22</v>
      </c>
      <c r="J9078" t="s">
        <v>1988</v>
      </c>
      <c r="K9078">
        <v>6689678.9400000004</v>
      </c>
      <c r="L9078">
        <v>19793524.870000001</v>
      </c>
      <c r="M9078" t="s">
        <v>1989</v>
      </c>
      <c r="N9078" t="b">
        <v>1</v>
      </c>
      <c r="O9078" t="s">
        <v>24</v>
      </c>
      <c r="P9078">
        <v>6689678.9400000004</v>
      </c>
      <c r="Q9078">
        <v>19793524.870000001</v>
      </c>
      <c r="R9078" s="3">
        <v>5442.1200000000008</v>
      </c>
    </row>
    <row r="9079" spans="1:18" x14ac:dyDescent="0.25">
      <c r="A9079" s="2" t="s">
        <v>9954</v>
      </c>
      <c r="B9079" t="str">
        <f t="shared" si="141"/>
        <v>#541449020714830239</v>
      </c>
      <c r="C9079" t="s">
        <v>9955</v>
      </c>
      <c r="D9079">
        <v>2845.76</v>
      </c>
      <c r="E9079" t="s">
        <v>19</v>
      </c>
      <c r="F9079" t="s">
        <v>20</v>
      </c>
      <c r="G9079">
        <v>0</v>
      </c>
      <c r="H9079" t="s">
        <v>21</v>
      </c>
      <c r="I9079" t="s">
        <v>22</v>
      </c>
      <c r="J9079" t="s">
        <v>9955</v>
      </c>
      <c r="K9079">
        <v>42254.05</v>
      </c>
      <c r="L9079">
        <v>366842</v>
      </c>
      <c r="M9079" t="s">
        <v>2463</v>
      </c>
      <c r="N9079" t="b">
        <v>1</v>
      </c>
      <c r="O9079" t="s">
        <v>24</v>
      </c>
      <c r="P9079">
        <v>17756538.620000001</v>
      </c>
      <c r="Q9079">
        <v>24985061.550000001</v>
      </c>
      <c r="R9079" s="3">
        <v>853.72800000000007</v>
      </c>
    </row>
    <row r="9080" spans="1:18" x14ac:dyDescent="0.25">
      <c r="A9080" s="2" t="s">
        <v>9956</v>
      </c>
      <c r="B9080" t="str">
        <f t="shared" si="141"/>
        <v>#541449020714877944</v>
      </c>
      <c r="C9080" t="s">
        <v>2485</v>
      </c>
      <c r="D9080">
        <v>1045.6500000000001</v>
      </c>
      <c r="E9080" t="s">
        <v>19</v>
      </c>
      <c r="F9080" t="s">
        <v>20</v>
      </c>
      <c r="G9080">
        <v>0</v>
      </c>
      <c r="H9080" t="s">
        <v>21</v>
      </c>
      <c r="I9080" t="s">
        <v>22</v>
      </c>
      <c r="J9080" t="s">
        <v>2485</v>
      </c>
      <c r="K9080">
        <v>2232202.9</v>
      </c>
      <c r="L9080">
        <v>137369.60999999999</v>
      </c>
      <c r="M9080" t="s">
        <v>23</v>
      </c>
      <c r="N9080" t="b">
        <v>1</v>
      </c>
      <c r="O9080" t="s">
        <v>24</v>
      </c>
      <c r="P9080">
        <v>110140248.37</v>
      </c>
      <c r="Q9080">
        <v>139159563.90000001</v>
      </c>
      <c r="R9080" s="3">
        <v>313.69500000000011</v>
      </c>
    </row>
    <row r="9081" spans="1:18" x14ac:dyDescent="0.25">
      <c r="A9081" s="2" t="s">
        <v>9957</v>
      </c>
      <c r="B9081" t="str">
        <f t="shared" si="141"/>
        <v>#541449020714877975</v>
      </c>
      <c r="C9081" t="s">
        <v>2485</v>
      </c>
      <c r="D9081">
        <v>5376</v>
      </c>
      <c r="E9081" t="s">
        <v>19</v>
      </c>
      <c r="F9081" t="s">
        <v>20</v>
      </c>
      <c r="G9081">
        <v>0</v>
      </c>
      <c r="H9081" t="s">
        <v>21</v>
      </c>
      <c r="I9081" t="s">
        <v>22</v>
      </c>
      <c r="J9081" t="s">
        <v>2485</v>
      </c>
      <c r="K9081">
        <v>2232202.9</v>
      </c>
      <c r="L9081">
        <v>137369.60999999999</v>
      </c>
      <c r="M9081" t="s">
        <v>23</v>
      </c>
      <c r="N9081" t="b">
        <v>1</v>
      </c>
      <c r="O9081" t="s">
        <v>24</v>
      </c>
      <c r="P9081">
        <v>110140248.37</v>
      </c>
      <c r="Q9081">
        <v>139159563.90000001</v>
      </c>
      <c r="R9081" s="3">
        <v>1612.8</v>
      </c>
    </row>
    <row r="9082" spans="1:18" x14ac:dyDescent="0.25">
      <c r="A9082" s="2" t="s">
        <v>9958</v>
      </c>
      <c r="B9082" t="str">
        <f t="shared" si="141"/>
        <v>#541449020714894224</v>
      </c>
      <c r="C9082" t="s">
        <v>2485</v>
      </c>
      <c r="D9082">
        <v>2900</v>
      </c>
      <c r="E9082" t="s">
        <v>19</v>
      </c>
      <c r="F9082" t="s">
        <v>20</v>
      </c>
      <c r="G9082">
        <v>0</v>
      </c>
      <c r="H9082" t="s">
        <v>21</v>
      </c>
      <c r="I9082" t="s">
        <v>22</v>
      </c>
      <c r="J9082" t="s">
        <v>2485</v>
      </c>
      <c r="K9082">
        <v>2232202.9</v>
      </c>
      <c r="L9082">
        <v>137369.60999999999</v>
      </c>
      <c r="M9082" t="s">
        <v>23</v>
      </c>
      <c r="N9082" t="b">
        <v>1</v>
      </c>
      <c r="O9082" t="s">
        <v>24</v>
      </c>
      <c r="P9082">
        <v>110140248.37</v>
      </c>
      <c r="Q9082">
        <v>139159563.90000001</v>
      </c>
      <c r="R9082" s="3">
        <v>870</v>
      </c>
    </row>
    <row r="9083" spans="1:18" x14ac:dyDescent="0.25">
      <c r="A9083" s="2" t="s">
        <v>9959</v>
      </c>
      <c r="B9083" t="str">
        <f t="shared" si="141"/>
        <v>#541449020714900888</v>
      </c>
      <c r="C9083" t="s">
        <v>9960</v>
      </c>
      <c r="D9083">
        <v>5914.18</v>
      </c>
      <c r="E9083" t="s">
        <v>19</v>
      </c>
      <c r="F9083" t="s">
        <v>20</v>
      </c>
      <c r="G9083">
        <v>0</v>
      </c>
      <c r="H9083" t="s">
        <v>21</v>
      </c>
      <c r="I9083" t="s">
        <v>22</v>
      </c>
      <c r="J9083" t="s">
        <v>9960</v>
      </c>
      <c r="K9083">
        <v>12094.67</v>
      </c>
      <c r="L9083">
        <v>0</v>
      </c>
      <c r="M9083" t="s">
        <v>2463</v>
      </c>
      <c r="N9083" t="b">
        <v>1</v>
      </c>
      <c r="O9083" t="s">
        <v>24</v>
      </c>
      <c r="P9083">
        <v>17756538.620000001</v>
      </c>
      <c r="Q9083">
        <v>24985061.550000001</v>
      </c>
      <c r="R9083" s="3">
        <v>1774.2539999999999</v>
      </c>
    </row>
    <row r="9084" spans="1:18" x14ac:dyDescent="0.25">
      <c r="A9084" s="2" t="s">
        <v>9961</v>
      </c>
      <c r="B9084" t="str">
        <f t="shared" si="141"/>
        <v>#541449020714901397</v>
      </c>
      <c r="C9084" t="s">
        <v>5449</v>
      </c>
      <c r="D9084">
        <v>389.48</v>
      </c>
      <c r="E9084" t="s">
        <v>19</v>
      </c>
      <c r="F9084" t="s">
        <v>20</v>
      </c>
      <c r="G9084">
        <v>0</v>
      </c>
      <c r="H9084" t="s">
        <v>21</v>
      </c>
      <c r="I9084" t="s">
        <v>22</v>
      </c>
      <c r="J9084" t="s">
        <v>5449</v>
      </c>
      <c r="K9084">
        <v>223760.33</v>
      </c>
      <c r="L9084">
        <v>613718</v>
      </c>
      <c r="M9084" t="s">
        <v>2463</v>
      </c>
      <c r="N9084" t="b">
        <v>1</v>
      </c>
      <c r="O9084" t="s">
        <v>24</v>
      </c>
      <c r="P9084">
        <v>17756538.620000001</v>
      </c>
      <c r="Q9084">
        <v>24985061.550000001</v>
      </c>
      <c r="R9084" s="3">
        <v>116.84399999999999</v>
      </c>
    </row>
    <row r="9085" spans="1:18" x14ac:dyDescent="0.25">
      <c r="A9085" s="2" t="s">
        <v>9962</v>
      </c>
      <c r="B9085" t="str">
        <f t="shared" si="141"/>
        <v>#541449020714901540</v>
      </c>
      <c r="D9085">
        <v>2107.0500000000002</v>
      </c>
      <c r="E9085" t="s">
        <v>19</v>
      </c>
      <c r="F9085" t="s">
        <v>30</v>
      </c>
      <c r="G9085">
        <v>0</v>
      </c>
      <c r="H9085" t="s">
        <v>21</v>
      </c>
      <c r="I9085" t="s">
        <v>22</v>
      </c>
      <c r="J9085" t="s">
        <v>366</v>
      </c>
      <c r="K9085">
        <v>46652391.119999997</v>
      </c>
      <c r="L9085">
        <v>233653727.53</v>
      </c>
      <c r="M9085" t="s">
        <v>366</v>
      </c>
      <c r="N9085" t="b">
        <v>1</v>
      </c>
      <c r="O9085" t="s">
        <v>24</v>
      </c>
      <c r="P9085">
        <v>46719781.390000001</v>
      </c>
      <c r="Q9085">
        <v>235513545.80000001</v>
      </c>
      <c r="R9085" s="3">
        <v>632.11500000000001</v>
      </c>
    </row>
    <row r="9086" spans="1:18" x14ac:dyDescent="0.25">
      <c r="A9086" s="2" t="s">
        <v>9963</v>
      </c>
      <c r="B9086" t="str">
        <f t="shared" si="141"/>
        <v>#541449020714907252</v>
      </c>
      <c r="C9086" t="s">
        <v>9960</v>
      </c>
      <c r="D9086">
        <v>2181</v>
      </c>
      <c r="E9086" t="s">
        <v>19</v>
      </c>
      <c r="F9086" t="s">
        <v>20</v>
      </c>
      <c r="G9086">
        <v>0</v>
      </c>
      <c r="H9086" t="s">
        <v>21</v>
      </c>
      <c r="I9086" t="s">
        <v>22</v>
      </c>
      <c r="J9086" t="s">
        <v>9960</v>
      </c>
      <c r="K9086">
        <v>12094.67</v>
      </c>
      <c r="L9086">
        <v>0</v>
      </c>
      <c r="M9086" t="s">
        <v>2463</v>
      </c>
      <c r="N9086" t="b">
        <v>1</v>
      </c>
      <c r="O9086" t="s">
        <v>24</v>
      </c>
      <c r="P9086">
        <v>17756538.620000001</v>
      </c>
      <c r="Q9086">
        <v>24985061.550000001</v>
      </c>
      <c r="R9086" s="3">
        <v>654.30000000000007</v>
      </c>
    </row>
    <row r="9087" spans="1:18" x14ac:dyDescent="0.25">
      <c r="A9087" s="2" t="s">
        <v>9964</v>
      </c>
      <c r="B9087" t="str">
        <f t="shared" si="141"/>
        <v>#541449020714907276</v>
      </c>
      <c r="C9087" t="s">
        <v>9960</v>
      </c>
      <c r="D9087">
        <v>3999.49</v>
      </c>
      <c r="E9087" t="s">
        <v>19</v>
      </c>
      <c r="F9087" t="s">
        <v>20</v>
      </c>
      <c r="G9087">
        <v>0</v>
      </c>
      <c r="H9087" t="s">
        <v>21</v>
      </c>
      <c r="I9087" t="s">
        <v>22</v>
      </c>
      <c r="J9087" t="s">
        <v>9960</v>
      </c>
      <c r="K9087">
        <v>12094.67</v>
      </c>
      <c r="L9087">
        <v>0</v>
      </c>
      <c r="M9087" t="s">
        <v>2463</v>
      </c>
      <c r="N9087" t="b">
        <v>1</v>
      </c>
      <c r="O9087" t="s">
        <v>24</v>
      </c>
      <c r="P9087">
        <v>17756538.620000001</v>
      </c>
      <c r="Q9087">
        <v>24985061.550000001</v>
      </c>
      <c r="R9087" s="3">
        <v>1199.847</v>
      </c>
    </row>
    <row r="9088" spans="1:18" x14ac:dyDescent="0.25">
      <c r="A9088" s="2" t="s">
        <v>9965</v>
      </c>
      <c r="B9088" t="str">
        <f t="shared" si="141"/>
        <v>#541449020714914755</v>
      </c>
      <c r="C9088" t="s">
        <v>9966</v>
      </c>
      <c r="D9088">
        <v>30108.5</v>
      </c>
      <c r="E9088" t="s">
        <v>19</v>
      </c>
      <c r="F9088" t="s">
        <v>20</v>
      </c>
      <c r="G9088">
        <v>0</v>
      </c>
      <c r="H9088" t="s">
        <v>21</v>
      </c>
      <c r="I9088" t="s">
        <v>22</v>
      </c>
      <c r="J9088" t="s">
        <v>2476</v>
      </c>
      <c r="K9088">
        <v>1128545.72</v>
      </c>
      <c r="L9088">
        <v>1071875.82</v>
      </c>
      <c r="M9088" t="s">
        <v>2476</v>
      </c>
      <c r="N9088" t="b">
        <v>1</v>
      </c>
      <c r="O9088" t="s">
        <v>33</v>
      </c>
      <c r="P9088">
        <v>1290687.22</v>
      </c>
      <c r="Q9088">
        <v>1118379.21</v>
      </c>
      <c r="R9088" s="3">
        <v>9032.5499999999993</v>
      </c>
    </row>
    <row r="9089" spans="1:18" x14ac:dyDescent="0.25">
      <c r="A9089" s="2" t="s">
        <v>9967</v>
      </c>
      <c r="B9089" t="str">
        <f t="shared" si="141"/>
        <v>#541449020714958711</v>
      </c>
      <c r="C9089" t="s">
        <v>2485</v>
      </c>
      <c r="D9089">
        <v>0</v>
      </c>
      <c r="E9089" t="s">
        <v>19</v>
      </c>
      <c r="F9089" t="s">
        <v>20</v>
      </c>
      <c r="G9089">
        <v>0</v>
      </c>
      <c r="H9089" t="s">
        <v>21</v>
      </c>
      <c r="I9089" t="s">
        <v>22</v>
      </c>
      <c r="J9089" t="s">
        <v>2485</v>
      </c>
      <c r="K9089">
        <v>2232202.9</v>
      </c>
      <c r="L9089">
        <v>137369.60999999999</v>
      </c>
      <c r="M9089" t="s">
        <v>23</v>
      </c>
      <c r="N9089" t="b">
        <v>1</v>
      </c>
      <c r="O9089" t="s">
        <v>24</v>
      </c>
      <c r="P9089">
        <v>110140248.37</v>
      </c>
      <c r="Q9089">
        <v>139159563.90000001</v>
      </c>
      <c r="R9089" s="3">
        <v>0</v>
      </c>
    </row>
    <row r="9090" spans="1:18" x14ac:dyDescent="0.25">
      <c r="A9090" s="2" t="s">
        <v>9968</v>
      </c>
      <c r="B9090" t="str">
        <f t="shared" si="141"/>
        <v>#541449020714963180</v>
      </c>
      <c r="D9090">
        <v>1647.28</v>
      </c>
      <c r="E9090" t="s">
        <v>19</v>
      </c>
      <c r="F9090" t="s">
        <v>30</v>
      </c>
      <c r="G9090">
        <v>0</v>
      </c>
      <c r="H9090" t="s">
        <v>21</v>
      </c>
      <c r="I9090" t="s">
        <v>22</v>
      </c>
      <c r="J9090" t="s">
        <v>366</v>
      </c>
      <c r="K9090">
        <v>46652391.119999997</v>
      </c>
      <c r="L9090">
        <v>233653727.53</v>
      </c>
      <c r="M9090" t="s">
        <v>366</v>
      </c>
      <c r="N9090" t="b">
        <v>1</v>
      </c>
      <c r="O9090" t="s">
        <v>24</v>
      </c>
      <c r="P9090">
        <v>46719781.390000001</v>
      </c>
      <c r="Q9090">
        <v>235513545.80000001</v>
      </c>
      <c r="R9090" s="3">
        <v>494.18400000000003</v>
      </c>
    </row>
    <row r="9091" spans="1:18" x14ac:dyDescent="0.25">
      <c r="A9091" s="2" t="s">
        <v>9969</v>
      </c>
      <c r="B9091" t="str">
        <f t="shared" ref="B9091:B9154" si="142">"#"&amp;LEFT(A9091,18)</f>
        <v>#541449020714969670</v>
      </c>
      <c r="C9091" t="s">
        <v>3173</v>
      </c>
      <c r="D9091">
        <v>5969.4</v>
      </c>
      <c r="E9091" t="s">
        <v>19</v>
      </c>
      <c r="F9091" t="s">
        <v>20</v>
      </c>
      <c r="G9091">
        <v>0</v>
      </c>
      <c r="H9091" t="s">
        <v>21</v>
      </c>
      <c r="I9091" t="s">
        <v>22</v>
      </c>
      <c r="J9091" t="s">
        <v>3173</v>
      </c>
      <c r="K9091">
        <v>607885.39</v>
      </c>
      <c r="L9091">
        <v>0</v>
      </c>
      <c r="M9091" t="s">
        <v>2366</v>
      </c>
      <c r="N9091" t="b">
        <v>1</v>
      </c>
      <c r="O9091" t="s">
        <v>24</v>
      </c>
      <c r="P9091">
        <v>58633189.950000003</v>
      </c>
      <c r="Q9091">
        <v>97840539.969999999</v>
      </c>
      <c r="R9091" s="3">
        <v>1790.82</v>
      </c>
    </row>
    <row r="9092" spans="1:18" x14ac:dyDescent="0.25">
      <c r="A9092" s="2" t="s">
        <v>9970</v>
      </c>
      <c r="B9092" t="str">
        <f t="shared" si="142"/>
        <v>#541449020714969687</v>
      </c>
      <c r="C9092" t="s">
        <v>2985</v>
      </c>
      <c r="D9092">
        <v>0</v>
      </c>
      <c r="E9092" t="s">
        <v>85</v>
      </c>
      <c r="F9092" t="s">
        <v>86</v>
      </c>
      <c r="G9092">
        <v>0</v>
      </c>
      <c r="H9092" t="s">
        <v>21</v>
      </c>
      <c r="I9092" t="s">
        <v>150</v>
      </c>
      <c r="J9092" t="s">
        <v>2985</v>
      </c>
      <c r="K9092">
        <v>0</v>
      </c>
      <c r="L9092">
        <v>6343907.0300000003</v>
      </c>
      <c r="M9092" t="s">
        <v>2366</v>
      </c>
      <c r="N9092" t="b">
        <v>1</v>
      </c>
      <c r="O9092" t="s">
        <v>24</v>
      </c>
      <c r="P9092">
        <v>58633189.950000003</v>
      </c>
      <c r="Q9092">
        <v>97840539.969999999</v>
      </c>
      <c r="R9092" s="3">
        <v>0</v>
      </c>
    </row>
    <row r="9093" spans="1:18" x14ac:dyDescent="0.25">
      <c r="A9093" s="2" t="s">
        <v>9971</v>
      </c>
      <c r="B9093" t="str">
        <f t="shared" si="142"/>
        <v>#541449020714969694</v>
      </c>
      <c r="C9093" t="s">
        <v>3173</v>
      </c>
      <c r="D9093">
        <v>2796.63</v>
      </c>
      <c r="E9093" t="s">
        <v>19</v>
      </c>
      <c r="F9093" t="s">
        <v>20</v>
      </c>
      <c r="G9093">
        <v>0</v>
      </c>
      <c r="H9093" t="s">
        <v>21</v>
      </c>
      <c r="I9093" t="s">
        <v>22</v>
      </c>
      <c r="J9093" t="s">
        <v>3173</v>
      </c>
      <c r="K9093">
        <v>607885.39</v>
      </c>
      <c r="L9093">
        <v>0</v>
      </c>
      <c r="M9093" t="s">
        <v>2366</v>
      </c>
      <c r="N9093" t="b">
        <v>1</v>
      </c>
      <c r="O9093" t="s">
        <v>24</v>
      </c>
      <c r="P9093">
        <v>58633189.950000003</v>
      </c>
      <c r="Q9093">
        <v>97840539.969999999</v>
      </c>
      <c r="R9093" s="3">
        <v>838.98900000000003</v>
      </c>
    </row>
    <row r="9094" spans="1:18" x14ac:dyDescent="0.25">
      <c r="A9094" s="2" t="s">
        <v>9972</v>
      </c>
      <c r="B9094" t="str">
        <f t="shared" si="142"/>
        <v>#541449020714971956</v>
      </c>
      <c r="C9094" t="s">
        <v>2362</v>
      </c>
      <c r="D9094">
        <v>0</v>
      </c>
      <c r="E9094" t="s">
        <v>19</v>
      </c>
      <c r="F9094" t="s">
        <v>30</v>
      </c>
      <c r="G9094">
        <v>0</v>
      </c>
      <c r="H9094" t="s">
        <v>21</v>
      </c>
      <c r="I9094" t="s">
        <v>22</v>
      </c>
      <c r="J9094" t="s">
        <v>2362</v>
      </c>
      <c r="K9094">
        <v>0</v>
      </c>
      <c r="L9094">
        <v>12936</v>
      </c>
      <c r="M9094" t="s">
        <v>2363</v>
      </c>
      <c r="N9094" t="b">
        <v>1</v>
      </c>
      <c r="O9094" t="s">
        <v>24</v>
      </c>
      <c r="P9094">
        <v>4855999.5199999996</v>
      </c>
      <c r="Q9094">
        <v>2893196.43</v>
      </c>
      <c r="R9094" s="3">
        <v>0</v>
      </c>
    </row>
    <row r="9095" spans="1:18" x14ac:dyDescent="0.25">
      <c r="A9095" s="2" t="s">
        <v>9973</v>
      </c>
      <c r="B9095" t="str">
        <f t="shared" si="142"/>
        <v>#541449020714971963</v>
      </c>
      <c r="C9095" t="s">
        <v>2362</v>
      </c>
      <c r="D9095">
        <v>0</v>
      </c>
      <c r="E9095" t="s">
        <v>19</v>
      </c>
      <c r="F9095" t="s">
        <v>30</v>
      </c>
      <c r="G9095">
        <v>0</v>
      </c>
      <c r="H9095" t="s">
        <v>21</v>
      </c>
      <c r="I9095" t="s">
        <v>22</v>
      </c>
      <c r="J9095" t="s">
        <v>2362</v>
      </c>
      <c r="K9095">
        <v>0</v>
      </c>
      <c r="L9095">
        <v>12936</v>
      </c>
      <c r="M9095" t="s">
        <v>2363</v>
      </c>
      <c r="N9095" t="b">
        <v>1</v>
      </c>
      <c r="O9095" t="s">
        <v>24</v>
      </c>
      <c r="P9095">
        <v>4855999.5199999996</v>
      </c>
      <c r="Q9095">
        <v>2893196.43</v>
      </c>
      <c r="R9095" s="3">
        <v>0</v>
      </c>
    </row>
    <row r="9096" spans="1:18" x14ac:dyDescent="0.25">
      <c r="A9096" s="2" t="s">
        <v>9974</v>
      </c>
      <c r="B9096" t="str">
        <f t="shared" si="142"/>
        <v>#541449020714981009</v>
      </c>
      <c r="C9096" t="s">
        <v>2400</v>
      </c>
      <c r="D9096">
        <v>9185.58</v>
      </c>
      <c r="E9096" t="s">
        <v>85</v>
      </c>
      <c r="F9096" t="s">
        <v>86</v>
      </c>
      <c r="G9096">
        <v>0</v>
      </c>
      <c r="H9096" t="s">
        <v>21</v>
      </c>
      <c r="I9096" t="s">
        <v>150</v>
      </c>
      <c r="J9096" t="s">
        <v>2400</v>
      </c>
      <c r="K9096">
        <v>188662.44</v>
      </c>
      <c r="L9096">
        <v>3719921.14</v>
      </c>
      <c r="M9096" t="s">
        <v>2366</v>
      </c>
      <c r="N9096" t="b">
        <v>1</v>
      </c>
      <c r="O9096" t="s">
        <v>24</v>
      </c>
      <c r="P9096">
        <v>58633189.950000003</v>
      </c>
      <c r="Q9096">
        <v>97840539.969999999</v>
      </c>
      <c r="R9096" s="3">
        <v>459.279</v>
      </c>
    </row>
    <row r="9097" spans="1:18" x14ac:dyDescent="0.25">
      <c r="A9097" s="2" t="s">
        <v>9975</v>
      </c>
      <c r="B9097" t="str">
        <f t="shared" si="142"/>
        <v>#541449020714985441</v>
      </c>
      <c r="C9097" t="s">
        <v>9976</v>
      </c>
      <c r="D9097">
        <v>15428.33</v>
      </c>
      <c r="E9097" t="s">
        <v>19</v>
      </c>
      <c r="F9097" t="s">
        <v>30</v>
      </c>
      <c r="G9097">
        <v>0</v>
      </c>
      <c r="H9097" t="s">
        <v>21</v>
      </c>
      <c r="I9097" t="s">
        <v>22</v>
      </c>
      <c r="J9097" t="s">
        <v>9977</v>
      </c>
      <c r="K9097">
        <v>15428.33</v>
      </c>
      <c r="L9097">
        <v>0</v>
      </c>
      <c r="M9097" t="s">
        <v>314</v>
      </c>
      <c r="N9097" t="b">
        <v>1</v>
      </c>
      <c r="O9097" t="s">
        <v>33</v>
      </c>
      <c r="P9097">
        <v>521618.36</v>
      </c>
      <c r="Q9097">
        <v>1376454.58</v>
      </c>
      <c r="R9097" s="3">
        <v>4628.4989999999998</v>
      </c>
    </row>
    <row r="9098" spans="1:18" x14ac:dyDescent="0.25">
      <c r="A9098" s="2" t="s">
        <v>9978</v>
      </c>
      <c r="B9098" t="str">
        <f t="shared" si="142"/>
        <v>#541449020714991268</v>
      </c>
      <c r="C9098" t="s">
        <v>2515</v>
      </c>
      <c r="D9098">
        <v>2907.67</v>
      </c>
      <c r="E9098" t="s">
        <v>19</v>
      </c>
      <c r="F9098" t="s">
        <v>20</v>
      </c>
      <c r="G9098">
        <v>0</v>
      </c>
      <c r="H9098" t="s">
        <v>21</v>
      </c>
      <c r="I9098" t="s">
        <v>22</v>
      </c>
      <c r="J9098" t="s">
        <v>2515</v>
      </c>
      <c r="K9098">
        <v>604847.22</v>
      </c>
      <c r="L9098">
        <v>1225377.92</v>
      </c>
      <c r="M9098" t="s">
        <v>27</v>
      </c>
      <c r="N9098" t="b">
        <v>1</v>
      </c>
      <c r="O9098" t="s">
        <v>24</v>
      </c>
      <c r="P9098">
        <v>15586305.529999999</v>
      </c>
      <c r="Q9098">
        <v>29274731.07</v>
      </c>
      <c r="R9098" s="3">
        <v>872.30100000000004</v>
      </c>
    </row>
    <row r="9099" spans="1:18" x14ac:dyDescent="0.25">
      <c r="A9099" s="2" t="s">
        <v>9979</v>
      </c>
      <c r="B9099" t="str">
        <f t="shared" si="142"/>
        <v>#541449020714992548</v>
      </c>
      <c r="D9099">
        <v>276106</v>
      </c>
      <c r="E9099" t="s">
        <v>85</v>
      </c>
      <c r="F9099" t="s">
        <v>86</v>
      </c>
      <c r="G9099">
        <v>0</v>
      </c>
      <c r="H9099" t="s">
        <v>21</v>
      </c>
      <c r="I9099" t="s">
        <v>150</v>
      </c>
      <c r="J9099" t="s">
        <v>366</v>
      </c>
      <c r="K9099">
        <v>46652391.119999997</v>
      </c>
      <c r="L9099">
        <v>233653727.53</v>
      </c>
      <c r="M9099" t="s">
        <v>366</v>
      </c>
      <c r="N9099" t="b">
        <v>1</v>
      </c>
      <c r="O9099" t="s">
        <v>24</v>
      </c>
      <c r="P9099">
        <v>46719781.390000001</v>
      </c>
      <c r="Q9099">
        <v>235513545.80000001</v>
      </c>
      <c r="R9099" s="3">
        <v>13805.3</v>
      </c>
    </row>
    <row r="9100" spans="1:18" x14ac:dyDescent="0.25">
      <c r="A9100" s="2" t="s">
        <v>9980</v>
      </c>
      <c r="B9100" t="str">
        <f t="shared" si="142"/>
        <v>#541449020714992838</v>
      </c>
      <c r="C9100" t="s">
        <v>2504</v>
      </c>
      <c r="D9100">
        <v>0</v>
      </c>
      <c r="E9100" t="s">
        <v>19</v>
      </c>
      <c r="F9100" t="s">
        <v>30</v>
      </c>
      <c r="G9100">
        <v>0</v>
      </c>
      <c r="H9100" t="s">
        <v>21</v>
      </c>
      <c r="I9100" t="s">
        <v>22</v>
      </c>
      <c r="J9100" t="s">
        <v>2504</v>
      </c>
      <c r="K9100">
        <v>0</v>
      </c>
      <c r="L9100">
        <v>0</v>
      </c>
      <c r="M9100" t="s">
        <v>2363</v>
      </c>
      <c r="N9100" t="b">
        <v>1</v>
      </c>
      <c r="O9100" t="s">
        <v>24</v>
      </c>
      <c r="P9100">
        <v>4855999.5199999996</v>
      </c>
      <c r="Q9100">
        <v>2893196.43</v>
      </c>
      <c r="R9100" s="3">
        <v>0</v>
      </c>
    </row>
    <row r="9101" spans="1:18" x14ac:dyDescent="0.25">
      <c r="A9101" s="2" t="s">
        <v>9981</v>
      </c>
      <c r="B9101" t="str">
        <f t="shared" si="142"/>
        <v>#541449020714995273</v>
      </c>
      <c r="C9101" t="s">
        <v>4185</v>
      </c>
      <c r="D9101">
        <v>0</v>
      </c>
      <c r="E9101" t="s">
        <v>19</v>
      </c>
      <c r="F9101" t="s">
        <v>30</v>
      </c>
      <c r="G9101">
        <v>0</v>
      </c>
      <c r="H9101" t="s">
        <v>21</v>
      </c>
      <c r="I9101" t="s">
        <v>22</v>
      </c>
      <c r="J9101" t="s">
        <v>4185</v>
      </c>
      <c r="K9101">
        <v>0</v>
      </c>
      <c r="L9101">
        <v>0</v>
      </c>
      <c r="M9101" t="s">
        <v>2363</v>
      </c>
      <c r="N9101" t="b">
        <v>1</v>
      </c>
      <c r="O9101" t="s">
        <v>24</v>
      </c>
      <c r="P9101">
        <v>4855999.5199999996</v>
      </c>
      <c r="Q9101">
        <v>2893196.43</v>
      </c>
      <c r="R9101" s="3">
        <v>0</v>
      </c>
    </row>
    <row r="9102" spans="1:18" x14ac:dyDescent="0.25">
      <c r="A9102" s="2" t="s">
        <v>9982</v>
      </c>
      <c r="B9102" t="str">
        <f t="shared" si="142"/>
        <v>#541449020714997239</v>
      </c>
      <c r="C9102" t="s">
        <v>7014</v>
      </c>
      <c r="D9102">
        <v>6534</v>
      </c>
      <c r="E9102" t="s">
        <v>19</v>
      </c>
      <c r="F9102" t="s">
        <v>20</v>
      </c>
      <c r="G9102">
        <v>0</v>
      </c>
      <c r="H9102" t="s">
        <v>21</v>
      </c>
      <c r="I9102" t="s">
        <v>22</v>
      </c>
      <c r="J9102" t="s">
        <v>7014</v>
      </c>
      <c r="K9102">
        <v>151723.57999999999</v>
      </c>
      <c r="L9102">
        <v>0</v>
      </c>
      <c r="M9102" t="s">
        <v>2366</v>
      </c>
      <c r="N9102" t="b">
        <v>1</v>
      </c>
      <c r="O9102" t="s">
        <v>24</v>
      </c>
      <c r="P9102">
        <v>58633189.950000003</v>
      </c>
      <c r="Q9102">
        <v>97840539.969999999</v>
      </c>
      <c r="R9102" s="3">
        <v>1960.2</v>
      </c>
    </row>
    <row r="9103" spans="1:18" x14ac:dyDescent="0.25">
      <c r="A9103" s="2" t="s">
        <v>9983</v>
      </c>
      <c r="B9103" t="str">
        <f t="shared" si="142"/>
        <v>#541449020714997246</v>
      </c>
      <c r="C9103" t="s">
        <v>7014</v>
      </c>
      <c r="D9103">
        <v>711</v>
      </c>
      <c r="E9103" t="s">
        <v>19</v>
      </c>
      <c r="F9103" t="s">
        <v>20</v>
      </c>
      <c r="G9103">
        <v>0</v>
      </c>
      <c r="H9103" t="s">
        <v>21</v>
      </c>
      <c r="I9103" t="s">
        <v>22</v>
      </c>
      <c r="J9103" t="s">
        <v>7014</v>
      </c>
      <c r="K9103">
        <v>151723.57999999999</v>
      </c>
      <c r="L9103">
        <v>0</v>
      </c>
      <c r="M9103" t="s">
        <v>2366</v>
      </c>
      <c r="N9103" t="b">
        <v>1</v>
      </c>
      <c r="O9103" t="s">
        <v>24</v>
      </c>
      <c r="P9103">
        <v>58633189.950000003</v>
      </c>
      <c r="Q9103">
        <v>97840539.969999999</v>
      </c>
      <c r="R9103" s="3">
        <v>213.3</v>
      </c>
    </row>
    <row r="9104" spans="1:18" x14ac:dyDescent="0.25">
      <c r="A9104" s="2" t="s">
        <v>9984</v>
      </c>
      <c r="B9104" t="str">
        <f t="shared" si="142"/>
        <v>#541449020715000617</v>
      </c>
      <c r="C9104" t="s">
        <v>2996</v>
      </c>
      <c r="D9104">
        <v>1226.6500000000001</v>
      </c>
      <c r="E9104" t="s">
        <v>85</v>
      </c>
      <c r="F9104" t="s">
        <v>86</v>
      </c>
      <c r="G9104">
        <v>0</v>
      </c>
      <c r="H9104" t="s">
        <v>21</v>
      </c>
      <c r="I9104" t="s">
        <v>150</v>
      </c>
      <c r="J9104" t="s">
        <v>2996</v>
      </c>
      <c r="K9104">
        <v>271817.34999999998</v>
      </c>
      <c r="L9104">
        <v>907640.93</v>
      </c>
      <c r="M9104" t="s">
        <v>2366</v>
      </c>
      <c r="N9104" t="b">
        <v>1</v>
      </c>
      <c r="O9104" t="s">
        <v>24</v>
      </c>
      <c r="P9104">
        <v>58633189.950000003</v>
      </c>
      <c r="Q9104">
        <v>97840539.969999999</v>
      </c>
      <c r="R9104" s="3">
        <v>61.332500000000003</v>
      </c>
    </row>
    <row r="9105" spans="1:18" x14ac:dyDescent="0.25">
      <c r="A9105" s="2" t="s">
        <v>9985</v>
      </c>
      <c r="B9105" t="str">
        <f t="shared" si="142"/>
        <v>#541449020715002352</v>
      </c>
      <c r="C9105" t="s">
        <v>2362</v>
      </c>
      <c r="D9105">
        <v>0</v>
      </c>
      <c r="E9105" t="s">
        <v>19</v>
      </c>
      <c r="F9105" t="s">
        <v>30</v>
      </c>
      <c r="G9105">
        <v>0</v>
      </c>
      <c r="H9105" t="s">
        <v>21</v>
      </c>
      <c r="I9105" t="s">
        <v>22</v>
      </c>
      <c r="J9105" t="s">
        <v>2362</v>
      </c>
      <c r="K9105">
        <v>0</v>
      </c>
      <c r="L9105">
        <v>12936</v>
      </c>
      <c r="M9105" t="s">
        <v>2363</v>
      </c>
      <c r="N9105" t="b">
        <v>1</v>
      </c>
      <c r="O9105" t="s">
        <v>24</v>
      </c>
      <c r="P9105">
        <v>4855999.5199999996</v>
      </c>
      <c r="Q9105">
        <v>2893196.43</v>
      </c>
      <c r="R9105" s="3">
        <v>0</v>
      </c>
    </row>
    <row r="9106" spans="1:18" x14ac:dyDescent="0.25">
      <c r="A9106" s="2" t="s">
        <v>9986</v>
      </c>
      <c r="B9106" t="str">
        <f t="shared" si="142"/>
        <v>#541449020715007586</v>
      </c>
      <c r="C9106" t="s">
        <v>9987</v>
      </c>
      <c r="D9106">
        <v>9918.42</v>
      </c>
      <c r="E9106" t="s">
        <v>19</v>
      </c>
      <c r="F9106" t="s">
        <v>30</v>
      </c>
      <c r="G9106">
        <v>0</v>
      </c>
      <c r="H9106" t="s">
        <v>21</v>
      </c>
      <c r="I9106" t="s">
        <v>22</v>
      </c>
      <c r="J9106" t="s">
        <v>9987</v>
      </c>
      <c r="K9106">
        <v>9918.42</v>
      </c>
      <c r="L9106">
        <v>0</v>
      </c>
      <c r="M9106" t="s">
        <v>6086</v>
      </c>
      <c r="N9106" t="b">
        <v>1</v>
      </c>
      <c r="O9106" t="s">
        <v>24</v>
      </c>
      <c r="P9106">
        <v>1320399.45</v>
      </c>
      <c r="Q9106">
        <v>0</v>
      </c>
      <c r="R9106" s="3">
        <v>2975.5259999999998</v>
      </c>
    </row>
    <row r="9107" spans="1:18" x14ac:dyDescent="0.25">
      <c r="A9107" s="2" t="s">
        <v>9988</v>
      </c>
      <c r="B9107" t="str">
        <f t="shared" si="142"/>
        <v>#541449020715013136</v>
      </c>
      <c r="D9107">
        <v>19475.63</v>
      </c>
      <c r="E9107" t="s">
        <v>19</v>
      </c>
      <c r="F9107" t="s">
        <v>30</v>
      </c>
      <c r="G9107">
        <v>0</v>
      </c>
      <c r="H9107" t="s">
        <v>21</v>
      </c>
      <c r="I9107" t="s">
        <v>22</v>
      </c>
      <c r="J9107" t="s">
        <v>366</v>
      </c>
      <c r="K9107">
        <v>46652391.119999997</v>
      </c>
      <c r="L9107">
        <v>233653727.53</v>
      </c>
      <c r="M9107" t="s">
        <v>366</v>
      </c>
      <c r="N9107" t="b">
        <v>1</v>
      </c>
      <c r="O9107" t="s">
        <v>24</v>
      </c>
      <c r="P9107">
        <v>46719781.390000001</v>
      </c>
      <c r="Q9107">
        <v>235513545.80000001</v>
      </c>
      <c r="R9107" s="3">
        <v>5842.6890000000003</v>
      </c>
    </row>
    <row r="9108" spans="1:18" x14ac:dyDescent="0.25">
      <c r="A9108" s="2" t="s">
        <v>9989</v>
      </c>
      <c r="B9108" t="str">
        <f t="shared" si="142"/>
        <v>#541449020715021117</v>
      </c>
      <c r="C9108" t="s">
        <v>2362</v>
      </c>
      <c r="D9108">
        <v>0</v>
      </c>
      <c r="E9108" t="s">
        <v>19</v>
      </c>
      <c r="F9108" t="s">
        <v>30</v>
      </c>
      <c r="G9108">
        <v>0</v>
      </c>
      <c r="H9108" t="s">
        <v>21</v>
      </c>
      <c r="I9108" t="s">
        <v>22</v>
      </c>
      <c r="J9108" t="s">
        <v>2362</v>
      </c>
      <c r="K9108">
        <v>0</v>
      </c>
      <c r="L9108">
        <v>12936</v>
      </c>
      <c r="M9108" t="s">
        <v>2363</v>
      </c>
      <c r="N9108" t="b">
        <v>1</v>
      </c>
      <c r="O9108" t="s">
        <v>24</v>
      </c>
      <c r="P9108">
        <v>4855999.5199999996</v>
      </c>
      <c r="Q9108">
        <v>2893196.43</v>
      </c>
      <c r="R9108" s="3">
        <v>0</v>
      </c>
    </row>
    <row r="9109" spans="1:18" x14ac:dyDescent="0.25">
      <c r="A9109" s="2" t="s">
        <v>9990</v>
      </c>
      <c r="B9109" t="str">
        <f t="shared" si="142"/>
        <v>#541449020715023302</v>
      </c>
      <c r="C9109" t="s">
        <v>2537</v>
      </c>
      <c r="D9109">
        <v>0</v>
      </c>
      <c r="E9109" t="s">
        <v>19</v>
      </c>
      <c r="F9109" t="s">
        <v>20</v>
      </c>
      <c r="G9109">
        <v>0</v>
      </c>
      <c r="H9109" t="s">
        <v>21</v>
      </c>
      <c r="I9109" t="s">
        <v>22</v>
      </c>
      <c r="J9109" t="s">
        <v>2537</v>
      </c>
      <c r="K9109">
        <v>0</v>
      </c>
      <c r="L9109">
        <v>0</v>
      </c>
      <c r="M9109" t="s">
        <v>2363</v>
      </c>
      <c r="N9109" t="b">
        <v>1</v>
      </c>
      <c r="O9109" t="s">
        <v>24</v>
      </c>
      <c r="P9109">
        <v>4855999.5199999996</v>
      </c>
      <c r="Q9109">
        <v>2893196.43</v>
      </c>
      <c r="R9109" s="3">
        <v>0</v>
      </c>
    </row>
    <row r="9110" spans="1:18" x14ac:dyDescent="0.25">
      <c r="A9110" s="2" t="s">
        <v>9991</v>
      </c>
      <c r="B9110" t="str">
        <f t="shared" si="142"/>
        <v>#541449020715029755</v>
      </c>
      <c r="C9110" t="s">
        <v>845</v>
      </c>
      <c r="D9110">
        <v>87557.63</v>
      </c>
      <c r="E9110" t="s">
        <v>19</v>
      </c>
      <c r="F9110" t="s">
        <v>30</v>
      </c>
      <c r="G9110">
        <v>0</v>
      </c>
      <c r="H9110" t="s">
        <v>21</v>
      </c>
      <c r="I9110" t="s">
        <v>22</v>
      </c>
      <c r="J9110" t="s">
        <v>845</v>
      </c>
      <c r="K9110">
        <v>2235342.98</v>
      </c>
      <c r="L9110">
        <v>308269.95</v>
      </c>
      <c r="M9110" t="s">
        <v>846</v>
      </c>
      <c r="N9110" t="b">
        <v>1</v>
      </c>
      <c r="O9110" t="s">
        <v>33</v>
      </c>
      <c r="P9110">
        <v>2441211.83</v>
      </c>
      <c r="Q9110">
        <v>501461.34</v>
      </c>
      <c r="R9110" s="3">
        <v>26267.289000000001</v>
      </c>
    </row>
    <row r="9111" spans="1:18" x14ac:dyDescent="0.25">
      <c r="A9111" s="2" t="s">
        <v>9992</v>
      </c>
      <c r="B9111" t="str">
        <f t="shared" si="142"/>
        <v>#541449020715031383</v>
      </c>
      <c r="C9111" t="s">
        <v>5186</v>
      </c>
      <c r="D9111">
        <v>2046</v>
      </c>
      <c r="E9111" t="s">
        <v>19</v>
      </c>
      <c r="F9111" t="s">
        <v>20</v>
      </c>
      <c r="G9111">
        <v>0</v>
      </c>
      <c r="H9111" t="s">
        <v>21</v>
      </c>
      <c r="I9111" t="s">
        <v>22</v>
      </c>
      <c r="J9111" t="s">
        <v>5186</v>
      </c>
      <c r="K9111">
        <v>506650.39</v>
      </c>
      <c r="L9111">
        <v>0</v>
      </c>
      <c r="M9111" t="s">
        <v>2366</v>
      </c>
      <c r="N9111" t="b">
        <v>1</v>
      </c>
      <c r="O9111" t="s">
        <v>24</v>
      </c>
      <c r="P9111">
        <v>58633189.950000003</v>
      </c>
      <c r="Q9111">
        <v>97840539.969999999</v>
      </c>
      <c r="R9111" s="3">
        <v>613.79999999999995</v>
      </c>
    </row>
    <row r="9112" spans="1:18" x14ac:dyDescent="0.25">
      <c r="A9112" s="2" t="s">
        <v>9993</v>
      </c>
      <c r="B9112" t="str">
        <f t="shared" si="142"/>
        <v>#541449020709046980</v>
      </c>
      <c r="C9112" t="s">
        <v>9427</v>
      </c>
      <c r="D9112">
        <v>4196.9799999999996</v>
      </c>
      <c r="E9112" t="s">
        <v>19</v>
      </c>
      <c r="F9112" t="s">
        <v>20</v>
      </c>
      <c r="G9112">
        <v>0</v>
      </c>
      <c r="H9112" t="s">
        <v>21</v>
      </c>
      <c r="I9112" t="s">
        <v>22</v>
      </c>
      <c r="J9112" t="s">
        <v>9427</v>
      </c>
      <c r="K9112">
        <v>806040.09</v>
      </c>
      <c r="L9112">
        <v>2393650.71</v>
      </c>
      <c r="M9112" t="s">
        <v>27</v>
      </c>
      <c r="N9112" t="b">
        <v>1</v>
      </c>
      <c r="O9112" t="s">
        <v>24</v>
      </c>
      <c r="P9112">
        <v>15586305.529999999</v>
      </c>
      <c r="Q9112">
        <v>29274731.07</v>
      </c>
      <c r="R9112" s="3">
        <v>1259.0940000000001</v>
      </c>
    </row>
    <row r="9113" spans="1:18" x14ac:dyDescent="0.25">
      <c r="A9113" s="2" t="s">
        <v>9994</v>
      </c>
      <c r="B9113" t="str">
        <f t="shared" si="142"/>
        <v>#541449020709046997</v>
      </c>
      <c r="C9113" t="s">
        <v>9427</v>
      </c>
      <c r="D9113">
        <v>31048.37</v>
      </c>
      <c r="E9113" t="s">
        <v>85</v>
      </c>
      <c r="F9113" t="s">
        <v>86</v>
      </c>
      <c r="G9113">
        <v>0</v>
      </c>
      <c r="H9113" t="s">
        <v>21</v>
      </c>
      <c r="I9113" t="s">
        <v>150</v>
      </c>
      <c r="J9113" t="s">
        <v>9427</v>
      </c>
      <c r="K9113">
        <v>806040.09</v>
      </c>
      <c r="L9113">
        <v>2393650.71</v>
      </c>
      <c r="M9113" t="s">
        <v>27</v>
      </c>
      <c r="N9113" t="b">
        <v>1</v>
      </c>
      <c r="O9113" t="s">
        <v>24</v>
      </c>
      <c r="P9113">
        <v>15586305.529999999</v>
      </c>
      <c r="Q9113">
        <v>29274731.07</v>
      </c>
      <c r="R9113" s="3">
        <v>1552.4185</v>
      </c>
    </row>
    <row r="9114" spans="1:18" x14ac:dyDescent="0.25">
      <c r="A9114" s="2" t="s">
        <v>9995</v>
      </c>
      <c r="B9114" t="str">
        <f t="shared" si="142"/>
        <v>#541449020715053538</v>
      </c>
      <c r="C9114" t="s">
        <v>8410</v>
      </c>
      <c r="D9114">
        <v>34.130000000000003</v>
      </c>
      <c r="E9114" t="s">
        <v>19</v>
      </c>
      <c r="F9114" t="s">
        <v>30</v>
      </c>
      <c r="G9114">
        <v>0</v>
      </c>
      <c r="H9114" t="s">
        <v>21</v>
      </c>
      <c r="I9114" t="s">
        <v>22</v>
      </c>
      <c r="J9114" t="s">
        <v>3534</v>
      </c>
      <c r="K9114">
        <v>99736.95</v>
      </c>
      <c r="L9114">
        <v>0</v>
      </c>
      <c r="M9114" t="s">
        <v>3534</v>
      </c>
      <c r="N9114" t="b">
        <v>1</v>
      </c>
      <c r="O9114" t="s">
        <v>33</v>
      </c>
      <c r="P9114">
        <v>99736.95</v>
      </c>
      <c r="Q9114">
        <v>0</v>
      </c>
      <c r="R9114" s="3">
        <v>10.239000000000001</v>
      </c>
    </row>
    <row r="9115" spans="1:18" x14ac:dyDescent="0.25">
      <c r="A9115" s="2" t="s">
        <v>9996</v>
      </c>
      <c r="B9115" t="str">
        <f t="shared" si="142"/>
        <v>#541449020715056355</v>
      </c>
      <c r="C9115" t="s">
        <v>4848</v>
      </c>
      <c r="D9115">
        <v>2693</v>
      </c>
      <c r="E9115" t="s">
        <v>19</v>
      </c>
      <c r="F9115" t="s">
        <v>20</v>
      </c>
      <c r="G9115">
        <v>0</v>
      </c>
      <c r="H9115" t="s">
        <v>21</v>
      </c>
      <c r="I9115" t="s">
        <v>22</v>
      </c>
      <c r="J9115" t="s">
        <v>4848</v>
      </c>
      <c r="K9115">
        <v>80719</v>
      </c>
      <c r="L9115">
        <v>0</v>
      </c>
      <c r="M9115" t="s">
        <v>2366</v>
      </c>
      <c r="N9115" t="b">
        <v>1</v>
      </c>
      <c r="O9115" t="s">
        <v>24</v>
      </c>
      <c r="P9115">
        <v>58633189.950000003</v>
      </c>
      <c r="Q9115">
        <v>97840539.969999999</v>
      </c>
      <c r="R9115" s="3">
        <v>807.9</v>
      </c>
    </row>
    <row r="9116" spans="1:18" x14ac:dyDescent="0.25">
      <c r="A9116" s="2" t="s">
        <v>9997</v>
      </c>
      <c r="B9116" t="str">
        <f t="shared" si="142"/>
        <v>#541449020715056362</v>
      </c>
      <c r="C9116" t="s">
        <v>2996</v>
      </c>
      <c r="D9116">
        <v>9288.7800000000007</v>
      </c>
      <c r="E9116" t="s">
        <v>85</v>
      </c>
      <c r="F9116" t="s">
        <v>86</v>
      </c>
      <c r="G9116">
        <v>0</v>
      </c>
      <c r="H9116" t="s">
        <v>21</v>
      </c>
      <c r="I9116" t="s">
        <v>150</v>
      </c>
      <c r="J9116" t="s">
        <v>2996</v>
      </c>
      <c r="K9116">
        <v>271817.34999999998</v>
      </c>
      <c r="L9116">
        <v>907640.93</v>
      </c>
      <c r="M9116" t="s">
        <v>2366</v>
      </c>
      <c r="N9116" t="b">
        <v>1</v>
      </c>
      <c r="O9116" t="s">
        <v>24</v>
      </c>
      <c r="P9116">
        <v>58633189.950000003</v>
      </c>
      <c r="Q9116">
        <v>97840539.969999999</v>
      </c>
      <c r="R9116" s="3">
        <v>464.43900000000002</v>
      </c>
    </row>
    <row r="9117" spans="1:18" x14ac:dyDescent="0.25">
      <c r="A9117" s="2" t="s">
        <v>9998</v>
      </c>
      <c r="B9117" t="str">
        <f t="shared" si="142"/>
        <v>#541449020715057024</v>
      </c>
      <c r="C9117" t="s">
        <v>2415</v>
      </c>
      <c r="D9117">
        <v>0</v>
      </c>
      <c r="E9117" t="s">
        <v>19</v>
      </c>
      <c r="F9117" t="s">
        <v>30</v>
      </c>
      <c r="G9117">
        <v>0</v>
      </c>
      <c r="H9117" t="s">
        <v>21</v>
      </c>
      <c r="I9117" t="s">
        <v>22</v>
      </c>
      <c r="J9117" t="s">
        <v>2415</v>
      </c>
      <c r="K9117">
        <v>66298016.090000004</v>
      </c>
      <c r="L9117">
        <v>5825363.21</v>
      </c>
      <c r="M9117" t="s">
        <v>2416</v>
      </c>
      <c r="N9117" t="b">
        <v>1</v>
      </c>
      <c r="O9117" t="s">
        <v>24</v>
      </c>
      <c r="P9117">
        <v>66298016.090000004</v>
      </c>
      <c r="Q9117">
        <v>5825363.21</v>
      </c>
      <c r="R9117" s="3">
        <v>0</v>
      </c>
    </row>
    <row r="9118" spans="1:18" x14ac:dyDescent="0.25">
      <c r="A9118" s="2" t="s">
        <v>9999</v>
      </c>
      <c r="B9118" t="str">
        <f t="shared" si="142"/>
        <v>#541449020715057048</v>
      </c>
      <c r="C9118" t="s">
        <v>2415</v>
      </c>
      <c r="D9118">
        <v>0</v>
      </c>
      <c r="E9118" t="s">
        <v>19</v>
      </c>
      <c r="F9118" t="s">
        <v>30</v>
      </c>
      <c r="G9118">
        <v>0</v>
      </c>
      <c r="H9118" t="s">
        <v>21</v>
      </c>
      <c r="I9118" t="s">
        <v>22</v>
      </c>
      <c r="J9118" t="s">
        <v>2415</v>
      </c>
      <c r="K9118">
        <v>66298016.090000004</v>
      </c>
      <c r="L9118">
        <v>5825363.21</v>
      </c>
      <c r="M9118" t="s">
        <v>2416</v>
      </c>
      <c r="N9118" t="b">
        <v>1</v>
      </c>
      <c r="O9118" t="s">
        <v>24</v>
      </c>
      <c r="P9118">
        <v>66298016.090000004</v>
      </c>
      <c r="Q9118">
        <v>5825363.21</v>
      </c>
      <c r="R9118" s="3">
        <v>0</v>
      </c>
    </row>
    <row r="9119" spans="1:18" x14ac:dyDescent="0.25">
      <c r="A9119" s="2" t="s">
        <v>10000</v>
      </c>
      <c r="B9119" t="str">
        <f t="shared" si="142"/>
        <v>#541449020715057864</v>
      </c>
      <c r="D9119">
        <v>142601.72</v>
      </c>
      <c r="E9119" t="s">
        <v>19</v>
      </c>
      <c r="F9119" t="s">
        <v>30</v>
      </c>
      <c r="G9119">
        <v>0</v>
      </c>
      <c r="H9119" t="s">
        <v>21</v>
      </c>
      <c r="I9119" t="s">
        <v>22</v>
      </c>
      <c r="J9119" t="s">
        <v>366</v>
      </c>
      <c r="K9119">
        <v>46652391.119999997</v>
      </c>
      <c r="L9119">
        <v>233653727.53</v>
      </c>
      <c r="M9119" t="s">
        <v>366</v>
      </c>
      <c r="N9119" t="b">
        <v>1</v>
      </c>
      <c r="O9119" t="s">
        <v>24</v>
      </c>
      <c r="P9119">
        <v>46719781.390000001</v>
      </c>
      <c r="Q9119">
        <v>235513545.80000001</v>
      </c>
      <c r="R9119" s="3">
        <v>42780.516000000003</v>
      </c>
    </row>
    <row r="9120" spans="1:18" x14ac:dyDescent="0.25">
      <c r="A9120" s="2" t="s">
        <v>10001</v>
      </c>
      <c r="B9120" t="str">
        <f t="shared" si="142"/>
        <v>#541449020715057871</v>
      </c>
      <c r="D9120">
        <v>266235.52000000002</v>
      </c>
      <c r="E9120" t="s">
        <v>85</v>
      </c>
      <c r="F9120" t="s">
        <v>86</v>
      </c>
      <c r="G9120">
        <v>0</v>
      </c>
      <c r="H9120" t="s">
        <v>21</v>
      </c>
      <c r="I9120" t="s">
        <v>150</v>
      </c>
      <c r="J9120" t="s">
        <v>366</v>
      </c>
      <c r="K9120">
        <v>46652391.119999997</v>
      </c>
      <c r="L9120">
        <v>233653727.53</v>
      </c>
      <c r="M9120" t="s">
        <v>366</v>
      </c>
      <c r="N9120" t="b">
        <v>1</v>
      </c>
      <c r="O9120" t="s">
        <v>24</v>
      </c>
      <c r="P9120">
        <v>46719781.390000001</v>
      </c>
      <c r="Q9120">
        <v>235513545.80000001</v>
      </c>
      <c r="R9120" s="3">
        <v>13311.776</v>
      </c>
    </row>
    <row r="9121" spans="1:18" x14ac:dyDescent="0.25">
      <c r="A9121" s="2" t="s">
        <v>10002</v>
      </c>
      <c r="B9121" t="str">
        <f t="shared" si="142"/>
        <v>#541449020715059257</v>
      </c>
      <c r="C9121" t="s">
        <v>2365</v>
      </c>
      <c r="D9121">
        <v>0</v>
      </c>
      <c r="E9121" t="s">
        <v>85</v>
      </c>
      <c r="F9121" t="s">
        <v>86</v>
      </c>
      <c r="G9121">
        <v>0</v>
      </c>
      <c r="H9121" t="s">
        <v>21</v>
      </c>
      <c r="I9121" t="s">
        <v>150</v>
      </c>
      <c r="J9121" t="s">
        <v>2365</v>
      </c>
      <c r="K9121">
        <v>7258322.5899999999</v>
      </c>
      <c r="L9121">
        <v>5365653.13</v>
      </c>
      <c r="M9121" t="s">
        <v>2366</v>
      </c>
      <c r="N9121" t="b">
        <v>1</v>
      </c>
      <c r="O9121" t="s">
        <v>24</v>
      </c>
      <c r="P9121">
        <v>58633189.950000003</v>
      </c>
      <c r="Q9121">
        <v>97840539.969999999</v>
      </c>
      <c r="R9121" s="3">
        <v>0</v>
      </c>
    </row>
    <row r="9122" spans="1:18" x14ac:dyDescent="0.25">
      <c r="A9122" s="2" t="s">
        <v>10003</v>
      </c>
      <c r="B9122" t="str">
        <f t="shared" si="142"/>
        <v>#541449020715063827</v>
      </c>
      <c r="C9122" t="s">
        <v>7014</v>
      </c>
      <c r="D9122">
        <v>0</v>
      </c>
      <c r="E9122" t="s">
        <v>19</v>
      </c>
      <c r="F9122" t="s">
        <v>20</v>
      </c>
      <c r="G9122">
        <v>0</v>
      </c>
      <c r="H9122" t="s">
        <v>21</v>
      </c>
      <c r="I9122" t="s">
        <v>22</v>
      </c>
      <c r="J9122" t="s">
        <v>7014</v>
      </c>
      <c r="K9122">
        <v>151723.57999999999</v>
      </c>
      <c r="L9122">
        <v>0</v>
      </c>
      <c r="M9122" t="s">
        <v>2366</v>
      </c>
      <c r="N9122" t="b">
        <v>1</v>
      </c>
      <c r="O9122" t="s">
        <v>24</v>
      </c>
      <c r="P9122">
        <v>58633189.950000003</v>
      </c>
      <c r="Q9122">
        <v>97840539.969999999</v>
      </c>
      <c r="R9122" s="3">
        <v>0</v>
      </c>
    </row>
    <row r="9123" spans="1:18" x14ac:dyDescent="0.25">
      <c r="A9123" s="2" t="s">
        <v>10004</v>
      </c>
      <c r="B9123" t="str">
        <f t="shared" si="142"/>
        <v>#541449020715065326</v>
      </c>
      <c r="C9123" t="s">
        <v>598</v>
      </c>
      <c r="D9123">
        <v>0</v>
      </c>
      <c r="E9123" t="s">
        <v>19</v>
      </c>
      <c r="F9123" t="s">
        <v>30</v>
      </c>
      <c r="G9123">
        <v>0</v>
      </c>
      <c r="H9123" t="s">
        <v>21</v>
      </c>
      <c r="I9123" t="s">
        <v>22</v>
      </c>
      <c r="J9123" t="s">
        <v>598</v>
      </c>
      <c r="K9123">
        <v>519986.07</v>
      </c>
      <c r="L9123">
        <v>86161.25</v>
      </c>
      <c r="M9123" t="s">
        <v>32</v>
      </c>
      <c r="N9123" t="b">
        <v>1</v>
      </c>
      <c r="O9123" t="s">
        <v>33</v>
      </c>
      <c r="P9123">
        <v>2193121.9</v>
      </c>
      <c r="Q9123">
        <v>2170463.81</v>
      </c>
      <c r="R9123" s="3">
        <v>0</v>
      </c>
    </row>
    <row r="9124" spans="1:18" x14ac:dyDescent="0.25">
      <c r="A9124" s="2" t="s">
        <v>10005</v>
      </c>
      <c r="B9124" t="str">
        <f t="shared" si="142"/>
        <v>#541449020715068624</v>
      </c>
      <c r="C9124" t="s">
        <v>4959</v>
      </c>
      <c r="D9124">
        <v>0</v>
      </c>
      <c r="E9124" t="s">
        <v>19</v>
      </c>
      <c r="F9124" t="s">
        <v>20</v>
      </c>
      <c r="G9124">
        <v>0</v>
      </c>
      <c r="H9124" t="s">
        <v>21</v>
      </c>
      <c r="I9124" t="s">
        <v>22</v>
      </c>
      <c r="J9124" t="s">
        <v>4959</v>
      </c>
      <c r="K9124">
        <v>595699.22</v>
      </c>
      <c r="L9124">
        <v>0</v>
      </c>
      <c r="M9124" t="s">
        <v>2366</v>
      </c>
      <c r="N9124" t="b">
        <v>1</v>
      </c>
      <c r="O9124" t="s">
        <v>24</v>
      </c>
      <c r="P9124">
        <v>58633189.950000003</v>
      </c>
      <c r="Q9124">
        <v>97840539.969999999</v>
      </c>
      <c r="R9124" s="3">
        <v>0</v>
      </c>
    </row>
    <row r="9125" spans="1:18" x14ac:dyDescent="0.25">
      <c r="A9125" s="2" t="s">
        <v>10006</v>
      </c>
      <c r="B9125" t="str">
        <f t="shared" si="142"/>
        <v>#541449020715068631</v>
      </c>
      <c r="C9125" t="s">
        <v>2370</v>
      </c>
      <c r="D9125">
        <v>0</v>
      </c>
      <c r="E9125" t="s">
        <v>85</v>
      </c>
      <c r="F9125" t="s">
        <v>86</v>
      </c>
      <c r="G9125">
        <v>0</v>
      </c>
      <c r="H9125" t="s">
        <v>21</v>
      </c>
      <c r="I9125" t="s">
        <v>150</v>
      </c>
      <c r="J9125" t="s">
        <v>2370</v>
      </c>
      <c r="K9125">
        <v>873157.5</v>
      </c>
      <c r="L9125">
        <v>2029084.79</v>
      </c>
      <c r="M9125" t="s">
        <v>2366</v>
      </c>
      <c r="N9125" t="b">
        <v>1</v>
      </c>
      <c r="O9125" t="s">
        <v>24</v>
      </c>
      <c r="P9125">
        <v>58633189.950000003</v>
      </c>
      <c r="Q9125">
        <v>97840539.969999999</v>
      </c>
      <c r="R9125" s="3">
        <v>0</v>
      </c>
    </row>
    <row r="9126" spans="1:18" x14ac:dyDescent="0.25">
      <c r="A9126" s="2" t="s">
        <v>10007</v>
      </c>
      <c r="B9126" t="str">
        <f t="shared" si="142"/>
        <v>#541449020715078227</v>
      </c>
      <c r="C9126" t="s">
        <v>2676</v>
      </c>
      <c r="D9126">
        <v>3568.67</v>
      </c>
      <c r="E9126" t="s">
        <v>19</v>
      </c>
      <c r="F9126" t="s">
        <v>20</v>
      </c>
      <c r="G9126">
        <v>0</v>
      </c>
      <c r="H9126" t="s">
        <v>21</v>
      </c>
      <c r="I9126" t="s">
        <v>22</v>
      </c>
      <c r="J9126" t="s">
        <v>2676</v>
      </c>
      <c r="K9126">
        <v>14592213.67</v>
      </c>
      <c r="L9126">
        <v>4417425.1900000004</v>
      </c>
      <c r="M9126" t="s">
        <v>558</v>
      </c>
      <c r="N9126" t="b">
        <v>1</v>
      </c>
      <c r="O9126" t="s">
        <v>24</v>
      </c>
      <c r="P9126">
        <v>57345827.25</v>
      </c>
      <c r="Q9126">
        <v>60125792.75</v>
      </c>
      <c r="R9126" s="3">
        <v>1070.6010000000001</v>
      </c>
    </row>
    <row r="9127" spans="1:18" x14ac:dyDescent="0.25">
      <c r="A9127" s="2" t="s">
        <v>10008</v>
      </c>
      <c r="B9127" t="str">
        <f t="shared" si="142"/>
        <v>#541449020715078234</v>
      </c>
      <c r="C9127" t="s">
        <v>2676</v>
      </c>
      <c r="D9127">
        <v>17467.7</v>
      </c>
      <c r="E9127" t="s">
        <v>85</v>
      </c>
      <c r="F9127" t="s">
        <v>86</v>
      </c>
      <c r="G9127">
        <v>0</v>
      </c>
      <c r="H9127" t="s">
        <v>21</v>
      </c>
      <c r="I9127" t="s">
        <v>150</v>
      </c>
      <c r="J9127" t="s">
        <v>2676</v>
      </c>
      <c r="K9127">
        <v>14592213.67</v>
      </c>
      <c r="L9127">
        <v>4417425.1900000004</v>
      </c>
      <c r="M9127" t="s">
        <v>558</v>
      </c>
      <c r="N9127" t="b">
        <v>1</v>
      </c>
      <c r="O9127" t="s">
        <v>24</v>
      </c>
      <c r="P9127">
        <v>57345827.25</v>
      </c>
      <c r="Q9127">
        <v>60125792.75</v>
      </c>
      <c r="R9127" s="3">
        <v>873.38499999999999</v>
      </c>
    </row>
    <row r="9128" spans="1:18" x14ac:dyDescent="0.25">
      <c r="A9128" s="2" t="s">
        <v>10009</v>
      </c>
      <c r="B9128" t="str">
        <f t="shared" si="142"/>
        <v>#541449020715085614</v>
      </c>
      <c r="D9128">
        <v>23465.85</v>
      </c>
      <c r="E9128" t="s">
        <v>19</v>
      </c>
      <c r="F9128" t="s">
        <v>20</v>
      </c>
      <c r="G9128">
        <v>0</v>
      </c>
      <c r="H9128" t="s">
        <v>21</v>
      </c>
      <c r="I9128" t="s">
        <v>22</v>
      </c>
      <c r="J9128" t="s">
        <v>366</v>
      </c>
      <c r="K9128">
        <v>46652391.119999997</v>
      </c>
      <c r="L9128">
        <v>233653727.53</v>
      </c>
      <c r="M9128" t="s">
        <v>366</v>
      </c>
      <c r="N9128" t="b">
        <v>1</v>
      </c>
      <c r="O9128" t="s">
        <v>24</v>
      </c>
      <c r="P9128">
        <v>46719781.390000001</v>
      </c>
      <c r="Q9128">
        <v>235513545.80000001</v>
      </c>
      <c r="R9128" s="3">
        <v>7039.7550000000001</v>
      </c>
    </row>
    <row r="9129" spans="1:18" x14ac:dyDescent="0.25">
      <c r="A9129" s="2" t="s">
        <v>10010</v>
      </c>
      <c r="B9129" t="str">
        <f t="shared" si="142"/>
        <v>#541449020715097907</v>
      </c>
      <c r="D9129">
        <v>3003.16</v>
      </c>
      <c r="E9129" t="s">
        <v>19</v>
      </c>
      <c r="F9129" t="s">
        <v>20</v>
      </c>
      <c r="G9129">
        <v>0</v>
      </c>
      <c r="H9129" t="s">
        <v>21</v>
      </c>
      <c r="I9129" t="s">
        <v>22</v>
      </c>
      <c r="J9129" t="s">
        <v>366</v>
      </c>
      <c r="K9129">
        <v>46652391.119999997</v>
      </c>
      <c r="L9129">
        <v>233653727.53</v>
      </c>
      <c r="M9129" t="s">
        <v>366</v>
      </c>
      <c r="N9129" t="b">
        <v>1</v>
      </c>
      <c r="O9129" t="s">
        <v>24</v>
      </c>
      <c r="P9129">
        <v>46719781.390000001</v>
      </c>
      <c r="Q9129">
        <v>235513545.80000001</v>
      </c>
      <c r="R9129" s="3">
        <v>900.94799999999998</v>
      </c>
    </row>
    <row r="9130" spans="1:18" x14ac:dyDescent="0.25">
      <c r="A9130" s="2" t="s">
        <v>10011</v>
      </c>
      <c r="B9130" t="str">
        <f t="shared" si="142"/>
        <v>#541449020715103172</v>
      </c>
      <c r="C9130" t="s">
        <v>5186</v>
      </c>
      <c r="D9130">
        <v>940</v>
      </c>
      <c r="E9130" t="s">
        <v>19</v>
      </c>
      <c r="F9130" t="s">
        <v>20</v>
      </c>
      <c r="G9130">
        <v>0</v>
      </c>
      <c r="H9130" t="s">
        <v>21</v>
      </c>
      <c r="I9130" t="s">
        <v>22</v>
      </c>
      <c r="J9130" t="s">
        <v>5186</v>
      </c>
      <c r="K9130">
        <v>506650.39</v>
      </c>
      <c r="L9130">
        <v>0</v>
      </c>
      <c r="M9130" t="s">
        <v>2366</v>
      </c>
      <c r="N9130" t="b">
        <v>1</v>
      </c>
      <c r="O9130" t="s">
        <v>24</v>
      </c>
      <c r="P9130">
        <v>58633189.950000003</v>
      </c>
      <c r="Q9130">
        <v>97840539.969999999</v>
      </c>
      <c r="R9130" s="3">
        <v>282</v>
      </c>
    </row>
    <row r="9131" spans="1:18" x14ac:dyDescent="0.25">
      <c r="A9131" s="2" t="s">
        <v>10012</v>
      </c>
      <c r="B9131" t="str">
        <f t="shared" si="142"/>
        <v>#541449020715106500</v>
      </c>
      <c r="D9131">
        <v>326008</v>
      </c>
      <c r="E9131" t="s">
        <v>85</v>
      </c>
      <c r="F9131" t="s">
        <v>86</v>
      </c>
      <c r="G9131">
        <v>0</v>
      </c>
      <c r="H9131" t="s">
        <v>21</v>
      </c>
      <c r="I9131" t="s">
        <v>150</v>
      </c>
      <c r="J9131" t="s">
        <v>366</v>
      </c>
      <c r="K9131">
        <v>46652391.119999997</v>
      </c>
      <c r="L9131">
        <v>233653727.53</v>
      </c>
      <c r="M9131" t="s">
        <v>366</v>
      </c>
      <c r="N9131" t="b">
        <v>1</v>
      </c>
      <c r="O9131" t="s">
        <v>24</v>
      </c>
      <c r="P9131">
        <v>46719781.390000001</v>
      </c>
      <c r="Q9131">
        <v>235513545.80000001</v>
      </c>
      <c r="R9131" s="3">
        <v>16300.4</v>
      </c>
    </row>
    <row r="9132" spans="1:18" x14ac:dyDescent="0.25">
      <c r="A9132" s="2" t="s">
        <v>10013</v>
      </c>
      <c r="B9132" t="str">
        <f t="shared" si="142"/>
        <v>#541449020715108542</v>
      </c>
      <c r="C9132" t="s">
        <v>5449</v>
      </c>
      <c r="D9132">
        <v>4627.09</v>
      </c>
      <c r="E9132" t="s">
        <v>19</v>
      </c>
      <c r="F9132" t="s">
        <v>20</v>
      </c>
      <c r="G9132">
        <v>0</v>
      </c>
      <c r="H9132" t="s">
        <v>21</v>
      </c>
      <c r="I9132" t="s">
        <v>22</v>
      </c>
      <c r="J9132" t="s">
        <v>5449</v>
      </c>
      <c r="K9132">
        <v>223760.33</v>
      </c>
      <c r="L9132">
        <v>613718</v>
      </c>
      <c r="M9132" t="s">
        <v>2463</v>
      </c>
      <c r="N9132" t="b">
        <v>1</v>
      </c>
      <c r="O9132" t="s">
        <v>24</v>
      </c>
      <c r="P9132">
        <v>17756538.620000001</v>
      </c>
      <c r="Q9132">
        <v>24985061.550000001</v>
      </c>
      <c r="R9132" s="3">
        <v>1388.127</v>
      </c>
    </row>
    <row r="9133" spans="1:18" x14ac:dyDescent="0.25">
      <c r="A9133" s="2" t="s">
        <v>10014</v>
      </c>
      <c r="B9133" t="str">
        <f t="shared" si="142"/>
        <v>#541449020715130260</v>
      </c>
      <c r="C9133" t="s">
        <v>5841</v>
      </c>
      <c r="D9133">
        <v>55.07</v>
      </c>
      <c r="E9133" t="s">
        <v>19</v>
      </c>
      <c r="F9133" t="s">
        <v>20</v>
      </c>
      <c r="G9133">
        <v>0</v>
      </c>
      <c r="H9133" t="s">
        <v>21</v>
      </c>
      <c r="I9133" t="s">
        <v>22</v>
      </c>
      <c r="J9133" t="s">
        <v>2476</v>
      </c>
      <c r="K9133">
        <v>1128545.72</v>
      </c>
      <c r="L9133">
        <v>1071875.82</v>
      </c>
      <c r="M9133" t="s">
        <v>2476</v>
      </c>
      <c r="N9133" t="b">
        <v>1</v>
      </c>
      <c r="O9133" t="s">
        <v>33</v>
      </c>
      <c r="P9133">
        <v>1290687.22</v>
      </c>
      <c r="Q9133">
        <v>1118379.21</v>
      </c>
      <c r="R9133" s="3">
        <v>16.521000000000001</v>
      </c>
    </row>
    <row r="9134" spans="1:18" x14ac:dyDescent="0.25">
      <c r="A9134" s="2" t="s">
        <v>10015</v>
      </c>
      <c r="B9134" t="str">
        <f t="shared" si="142"/>
        <v>#541449020715134329</v>
      </c>
      <c r="C9134" t="s">
        <v>2657</v>
      </c>
      <c r="D9134">
        <v>31356.91</v>
      </c>
      <c r="E9134" t="s">
        <v>19</v>
      </c>
      <c r="F9134" t="s">
        <v>30</v>
      </c>
      <c r="G9134">
        <v>0</v>
      </c>
      <c r="H9134" t="s">
        <v>21</v>
      </c>
      <c r="I9134" t="s">
        <v>22</v>
      </c>
      <c r="J9134" t="s">
        <v>2657</v>
      </c>
      <c r="K9134">
        <v>3802425.4</v>
      </c>
      <c r="L9134">
        <v>8048293.6900000004</v>
      </c>
      <c r="M9134" t="s">
        <v>558</v>
      </c>
      <c r="N9134" t="b">
        <v>1</v>
      </c>
      <c r="O9134" t="s">
        <v>24</v>
      </c>
      <c r="P9134">
        <v>57345827.25</v>
      </c>
      <c r="Q9134">
        <v>60125792.75</v>
      </c>
      <c r="R9134" s="3">
        <v>9407.0730000000003</v>
      </c>
    </row>
    <row r="9135" spans="1:18" x14ac:dyDescent="0.25">
      <c r="A9135" s="2" t="s">
        <v>10016</v>
      </c>
      <c r="B9135" t="str">
        <f t="shared" si="142"/>
        <v>#541449020715134336</v>
      </c>
      <c r="C9135" t="s">
        <v>2657</v>
      </c>
      <c r="D9135">
        <v>76646.100000000006</v>
      </c>
      <c r="E9135" t="s">
        <v>85</v>
      </c>
      <c r="F9135" t="s">
        <v>86</v>
      </c>
      <c r="G9135">
        <v>0</v>
      </c>
      <c r="H9135" t="s">
        <v>21</v>
      </c>
      <c r="I9135" t="s">
        <v>150</v>
      </c>
      <c r="J9135" t="s">
        <v>2657</v>
      </c>
      <c r="K9135">
        <v>3802425.4</v>
      </c>
      <c r="L9135">
        <v>8048293.6900000004</v>
      </c>
      <c r="M9135" t="s">
        <v>558</v>
      </c>
      <c r="N9135" t="b">
        <v>1</v>
      </c>
      <c r="O9135" t="s">
        <v>24</v>
      </c>
      <c r="P9135">
        <v>57345827.25</v>
      </c>
      <c r="Q9135">
        <v>60125792.75</v>
      </c>
      <c r="R9135" s="3">
        <v>3832.3049999999998</v>
      </c>
    </row>
    <row r="9136" spans="1:18" x14ac:dyDescent="0.25">
      <c r="A9136" s="2" t="s">
        <v>10017</v>
      </c>
      <c r="B9136" t="str">
        <f t="shared" si="142"/>
        <v>#541449020715136286</v>
      </c>
      <c r="C9136" t="s">
        <v>4966</v>
      </c>
      <c r="D9136">
        <v>102000</v>
      </c>
      <c r="E9136" t="s">
        <v>85</v>
      </c>
      <c r="F9136" t="s">
        <v>86</v>
      </c>
      <c r="G9136">
        <v>0</v>
      </c>
      <c r="H9136" t="s">
        <v>21</v>
      </c>
      <c r="I9136" t="s">
        <v>150</v>
      </c>
      <c r="J9136" t="s">
        <v>4966</v>
      </c>
      <c r="K9136">
        <v>82557.100000000006</v>
      </c>
      <c r="L9136">
        <v>2356599.56</v>
      </c>
      <c r="M9136" t="s">
        <v>2463</v>
      </c>
      <c r="N9136" t="b">
        <v>1</v>
      </c>
      <c r="O9136" t="s">
        <v>24</v>
      </c>
      <c r="P9136">
        <v>17756538.620000001</v>
      </c>
      <c r="Q9136">
        <v>24985061.550000001</v>
      </c>
      <c r="R9136" s="3">
        <v>5100</v>
      </c>
    </row>
    <row r="9137" spans="1:18" x14ac:dyDescent="0.25">
      <c r="A9137" s="2" t="s">
        <v>10018</v>
      </c>
      <c r="B9137" t="str">
        <f t="shared" si="142"/>
        <v>#541449020715141266</v>
      </c>
      <c r="C9137" t="s">
        <v>3688</v>
      </c>
      <c r="D9137">
        <v>1376.81</v>
      </c>
      <c r="E9137" t="s">
        <v>19</v>
      </c>
      <c r="F9137" t="s">
        <v>20</v>
      </c>
      <c r="G9137">
        <v>0</v>
      </c>
      <c r="H9137" t="s">
        <v>21</v>
      </c>
      <c r="I9137" t="s">
        <v>22</v>
      </c>
      <c r="J9137" t="s">
        <v>3688</v>
      </c>
      <c r="K9137">
        <v>232852.46</v>
      </c>
      <c r="L9137">
        <v>40871.620000000003</v>
      </c>
      <c r="M9137" t="s">
        <v>2366</v>
      </c>
      <c r="N9137" t="b">
        <v>1</v>
      </c>
      <c r="O9137" t="s">
        <v>24</v>
      </c>
      <c r="P9137">
        <v>58633189.950000003</v>
      </c>
      <c r="Q9137">
        <v>97840539.969999999</v>
      </c>
      <c r="R9137" s="3">
        <v>413.04299999999989</v>
      </c>
    </row>
    <row r="9138" spans="1:18" x14ac:dyDescent="0.25">
      <c r="A9138" s="2" t="s">
        <v>10019</v>
      </c>
      <c r="B9138" t="str">
        <f t="shared" si="142"/>
        <v>#541449020715141273</v>
      </c>
      <c r="C9138" t="s">
        <v>3688</v>
      </c>
      <c r="D9138">
        <v>8214.7199999999993</v>
      </c>
      <c r="E9138" t="s">
        <v>85</v>
      </c>
      <c r="F9138" t="s">
        <v>86</v>
      </c>
      <c r="G9138">
        <v>0</v>
      </c>
      <c r="H9138" t="s">
        <v>21</v>
      </c>
      <c r="I9138" t="s">
        <v>150</v>
      </c>
      <c r="J9138" t="s">
        <v>3688</v>
      </c>
      <c r="K9138">
        <v>232852.46</v>
      </c>
      <c r="L9138">
        <v>40871.620000000003</v>
      </c>
      <c r="M9138" t="s">
        <v>2366</v>
      </c>
      <c r="N9138" t="b">
        <v>1</v>
      </c>
      <c r="O9138" t="s">
        <v>24</v>
      </c>
      <c r="P9138">
        <v>58633189.950000003</v>
      </c>
      <c r="Q9138">
        <v>97840539.969999999</v>
      </c>
      <c r="R9138" s="3">
        <v>410.73599999999999</v>
      </c>
    </row>
    <row r="9139" spans="1:18" x14ac:dyDescent="0.25">
      <c r="A9139" s="2" t="s">
        <v>10020</v>
      </c>
      <c r="B9139" t="str">
        <f t="shared" si="142"/>
        <v>#541449020715142461</v>
      </c>
      <c r="C9139" t="s">
        <v>7628</v>
      </c>
      <c r="D9139">
        <v>7687</v>
      </c>
      <c r="E9139" t="s">
        <v>19</v>
      </c>
      <c r="F9139" t="s">
        <v>20</v>
      </c>
      <c r="G9139">
        <v>0</v>
      </c>
      <c r="H9139" t="s">
        <v>21</v>
      </c>
      <c r="I9139" t="s">
        <v>22</v>
      </c>
      <c r="J9139" t="s">
        <v>7628</v>
      </c>
      <c r="K9139">
        <v>45143.86</v>
      </c>
      <c r="L9139">
        <v>0</v>
      </c>
      <c r="M9139" t="s">
        <v>2366</v>
      </c>
      <c r="N9139" t="b">
        <v>1</v>
      </c>
      <c r="O9139" t="s">
        <v>24</v>
      </c>
      <c r="P9139">
        <v>58633189.950000003</v>
      </c>
      <c r="Q9139">
        <v>97840539.969999999</v>
      </c>
      <c r="R9139" s="3">
        <v>2306.1</v>
      </c>
    </row>
    <row r="9140" spans="1:18" x14ac:dyDescent="0.25">
      <c r="A9140" s="2" t="s">
        <v>10021</v>
      </c>
      <c r="B9140" t="str">
        <f t="shared" si="142"/>
        <v>#541449020715142515</v>
      </c>
      <c r="C9140" t="s">
        <v>3688</v>
      </c>
      <c r="D9140">
        <v>32656.9</v>
      </c>
      <c r="E9140" t="s">
        <v>85</v>
      </c>
      <c r="F9140" t="s">
        <v>86</v>
      </c>
      <c r="G9140">
        <v>0</v>
      </c>
      <c r="H9140" t="s">
        <v>21</v>
      </c>
      <c r="I9140" t="s">
        <v>150</v>
      </c>
      <c r="J9140" t="s">
        <v>3688</v>
      </c>
      <c r="K9140">
        <v>232852.46</v>
      </c>
      <c r="L9140">
        <v>40871.620000000003</v>
      </c>
      <c r="M9140" t="s">
        <v>2366</v>
      </c>
      <c r="N9140" t="b">
        <v>1</v>
      </c>
      <c r="O9140" t="s">
        <v>24</v>
      </c>
      <c r="P9140">
        <v>58633189.950000003</v>
      </c>
      <c r="Q9140">
        <v>97840539.969999999</v>
      </c>
      <c r="R9140" s="3">
        <v>1632.845</v>
      </c>
    </row>
    <row r="9141" spans="1:18" x14ac:dyDescent="0.25">
      <c r="A9141" s="2" t="s">
        <v>10022</v>
      </c>
      <c r="B9141" t="str">
        <f t="shared" si="142"/>
        <v>#541449020715142539</v>
      </c>
      <c r="C9141" t="s">
        <v>7628</v>
      </c>
      <c r="D9141">
        <v>8575</v>
      </c>
      <c r="E9141" t="s">
        <v>19</v>
      </c>
      <c r="F9141" t="s">
        <v>20</v>
      </c>
      <c r="G9141">
        <v>0</v>
      </c>
      <c r="H9141" t="s">
        <v>21</v>
      </c>
      <c r="I9141" t="s">
        <v>22</v>
      </c>
      <c r="J9141" t="s">
        <v>7628</v>
      </c>
      <c r="K9141">
        <v>45143.86</v>
      </c>
      <c r="L9141">
        <v>0</v>
      </c>
      <c r="M9141" t="s">
        <v>2366</v>
      </c>
      <c r="N9141" t="b">
        <v>1</v>
      </c>
      <c r="O9141" t="s">
        <v>24</v>
      </c>
      <c r="P9141">
        <v>58633189.950000003</v>
      </c>
      <c r="Q9141">
        <v>97840539.969999999</v>
      </c>
      <c r="R9141" s="3">
        <v>2572.5</v>
      </c>
    </row>
    <row r="9142" spans="1:18" x14ac:dyDescent="0.25">
      <c r="A9142" s="2" t="s">
        <v>10023</v>
      </c>
      <c r="B9142" t="str">
        <f t="shared" si="142"/>
        <v>#541449020715150336</v>
      </c>
      <c r="C9142" t="s">
        <v>2504</v>
      </c>
      <c r="D9142">
        <v>0</v>
      </c>
      <c r="E9142" t="s">
        <v>19</v>
      </c>
      <c r="F9142" t="s">
        <v>20</v>
      </c>
      <c r="G9142">
        <v>0</v>
      </c>
      <c r="H9142" t="s">
        <v>21</v>
      </c>
      <c r="I9142" t="s">
        <v>22</v>
      </c>
      <c r="J9142" t="s">
        <v>2504</v>
      </c>
      <c r="K9142">
        <v>0</v>
      </c>
      <c r="L9142">
        <v>0</v>
      </c>
      <c r="M9142" t="s">
        <v>2363</v>
      </c>
      <c r="N9142" t="b">
        <v>1</v>
      </c>
      <c r="O9142" t="s">
        <v>24</v>
      </c>
      <c r="P9142">
        <v>4855999.5199999996</v>
      </c>
      <c r="Q9142">
        <v>2893196.43</v>
      </c>
      <c r="R9142" s="3">
        <v>0</v>
      </c>
    </row>
    <row r="9143" spans="1:18" x14ac:dyDescent="0.25">
      <c r="A9143" s="2" t="s">
        <v>10024</v>
      </c>
      <c r="B9143" t="str">
        <f t="shared" si="142"/>
        <v>#541449020715157830</v>
      </c>
      <c r="C9143" t="s">
        <v>2554</v>
      </c>
      <c r="D9143">
        <v>1106.03</v>
      </c>
      <c r="E9143" t="s">
        <v>19</v>
      </c>
      <c r="F9143" t="s">
        <v>20</v>
      </c>
      <c r="G9143">
        <v>0</v>
      </c>
      <c r="H9143" t="s">
        <v>21</v>
      </c>
      <c r="I9143" t="s">
        <v>22</v>
      </c>
      <c r="J9143" t="s">
        <v>2554</v>
      </c>
      <c r="K9143">
        <v>4352039.2</v>
      </c>
      <c r="L9143">
        <v>5646518.04</v>
      </c>
      <c r="M9143" t="s">
        <v>23</v>
      </c>
      <c r="N9143" t="b">
        <v>1</v>
      </c>
      <c r="O9143" t="s">
        <v>24</v>
      </c>
      <c r="P9143">
        <v>110140248.37</v>
      </c>
      <c r="Q9143">
        <v>139159563.90000001</v>
      </c>
      <c r="R9143" s="3">
        <v>331.80900000000003</v>
      </c>
    </row>
    <row r="9144" spans="1:18" x14ac:dyDescent="0.25">
      <c r="A9144" s="2" t="s">
        <v>10025</v>
      </c>
      <c r="B9144" t="str">
        <f t="shared" si="142"/>
        <v>#541449020715157847</v>
      </c>
      <c r="C9144" t="s">
        <v>2554</v>
      </c>
      <c r="D9144">
        <v>9032.18</v>
      </c>
      <c r="E9144" t="s">
        <v>85</v>
      </c>
      <c r="F9144" t="s">
        <v>86</v>
      </c>
      <c r="G9144">
        <v>0</v>
      </c>
      <c r="H9144" t="s">
        <v>21</v>
      </c>
      <c r="I9144" t="s">
        <v>150</v>
      </c>
      <c r="J9144" t="s">
        <v>2554</v>
      </c>
      <c r="K9144">
        <v>4352039.2</v>
      </c>
      <c r="L9144">
        <v>5646518.04</v>
      </c>
      <c r="M9144" t="s">
        <v>23</v>
      </c>
      <c r="N9144" t="b">
        <v>1</v>
      </c>
      <c r="O9144" t="s">
        <v>24</v>
      </c>
      <c r="P9144">
        <v>110140248.37</v>
      </c>
      <c r="Q9144">
        <v>139159563.90000001</v>
      </c>
      <c r="R9144" s="3">
        <v>451.60899999999998</v>
      </c>
    </row>
    <row r="9145" spans="1:18" x14ac:dyDescent="0.25">
      <c r="A9145" s="2" t="s">
        <v>10026</v>
      </c>
      <c r="B9145" t="str">
        <f t="shared" si="142"/>
        <v>#541449020715160960</v>
      </c>
      <c r="C9145" t="s">
        <v>2430</v>
      </c>
      <c r="D9145">
        <v>16658.48</v>
      </c>
      <c r="E9145" t="s">
        <v>85</v>
      </c>
      <c r="F9145" t="s">
        <v>86</v>
      </c>
      <c r="G9145">
        <v>0</v>
      </c>
      <c r="H9145" t="s">
        <v>21</v>
      </c>
      <c r="I9145" t="s">
        <v>150</v>
      </c>
      <c r="J9145" t="s">
        <v>2615</v>
      </c>
      <c r="K9145">
        <v>3030076.34</v>
      </c>
      <c r="L9145">
        <v>34684440.649999999</v>
      </c>
      <c r="M9145" t="s">
        <v>23</v>
      </c>
      <c r="N9145" t="b">
        <v>1</v>
      </c>
      <c r="O9145" t="s">
        <v>24</v>
      </c>
      <c r="P9145">
        <v>110140248.37</v>
      </c>
      <c r="Q9145">
        <v>139159563.90000001</v>
      </c>
      <c r="R9145" s="3">
        <v>832.92400000000009</v>
      </c>
    </row>
    <row r="9146" spans="1:18" x14ac:dyDescent="0.25">
      <c r="A9146" s="2" t="s">
        <v>10027</v>
      </c>
      <c r="B9146" t="str">
        <f t="shared" si="142"/>
        <v>#541449020715174486</v>
      </c>
      <c r="C9146" t="s">
        <v>2430</v>
      </c>
      <c r="D9146">
        <v>14685.13</v>
      </c>
      <c r="E9146" t="s">
        <v>19</v>
      </c>
      <c r="F9146" t="s">
        <v>30</v>
      </c>
      <c r="G9146">
        <v>0</v>
      </c>
      <c r="H9146" t="s">
        <v>87</v>
      </c>
      <c r="I9146" t="s">
        <v>37</v>
      </c>
      <c r="J9146" t="s">
        <v>2431</v>
      </c>
      <c r="K9146">
        <v>29239123.129999999</v>
      </c>
      <c r="L9146">
        <v>12235103.33</v>
      </c>
      <c r="M9146" t="s">
        <v>23</v>
      </c>
      <c r="N9146" t="b">
        <v>1</v>
      </c>
      <c r="O9146" t="s">
        <v>24</v>
      </c>
      <c r="P9146">
        <v>110140248.37</v>
      </c>
      <c r="Q9146">
        <v>139159563.90000001</v>
      </c>
      <c r="R9146" s="3">
        <v>3671.2824999999998</v>
      </c>
    </row>
    <row r="9147" spans="1:18" x14ac:dyDescent="0.25">
      <c r="A9147" s="2" t="s">
        <v>10028</v>
      </c>
      <c r="B9147" t="str">
        <f t="shared" si="142"/>
        <v>#541449020715180364</v>
      </c>
      <c r="C9147" t="s">
        <v>9728</v>
      </c>
      <c r="D9147">
        <v>1737.36</v>
      </c>
      <c r="E9147" t="s">
        <v>19</v>
      </c>
      <c r="F9147" t="s">
        <v>20</v>
      </c>
      <c r="G9147">
        <v>0</v>
      </c>
      <c r="H9147" t="s">
        <v>21</v>
      </c>
      <c r="I9147" t="s">
        <v>22</v>
      </c>
      <c r="J9147" t="s">
        <v>9728</v>
      </c>
      <c r="K9147">
        <v>10419.67</v>
      </c>
      <c r="L9147">
        <v>116894.37</v>
      </c>
      <c r="M9147" t="s">
        <v>23</v>
      </c>
      <c r="N9147" t="b">
        <v>1</v>
      </c>
      <c r="O9147" t="s">
        <v>24</v>
      </c>
      <c r="P9147">
        <v>110140248.37</v>
      </c>
      <c r="Q9147">
        <v>139159563.90000001</v>
      </c>
      <c r="R9147" s="3">
        <v>521.20799999999997</v>
      </c>
    </row>
    <row r="9148" spans="1:18" x14ac:dyDescent="0.25">
      <c r="A9148" s="2" t="s">
        <v>10029</v>
      </c>
      <c r="B9148" t="str">
        <f t="shared" si="142"/>
        <v>#541449020715180371</v>
      </c>
      <c r="C9148" t="s">
        <v>9728</v>
      </c>
      <c r="D9148">
        <v>20038.07</v>
      </c>
      <c r="E9148" t="s">
        <v>85</v>
      </c>
      <c r="F9148" t="s">
        <v>86</v>
      </c>
      <c r="G9148">
        <v>0</v>
      </c>
      <c r="H9148" t="s">
        <v>21</v>
      </c>
      <c r="I9148" t="s">
        <v>150</v>
      </c>
      <c r="J9148" t="s">
        <v>9728</v>
      </c>
      <c r="K9148">
        <v>10419.67</v>
      </c>
      <c r="L9148">
        <v>116894.37</v>
      </c>
      <c r="M9148" t="s">
        <v>23</v>
      </c>
      <c r="N9148" t="b">
        <v>1</v>
      </c>
      <c r="O9148" t="s">
        <v>24</v>
      </c>
      <c r="P9148">
        <v>110140248.37</v>
      </c>
      <c r="Q9148">
        <v>139159563.90000001</v>
      </c>
      <c r="R9148" s="3">
        <v>1001.9035</v>
      </c>
    </row>
    <row r="9149" spans="1:18" x14ac:dyDescent="0.25">
      <c r="A9149" s="2" t="s">
        <v>10030</v>
      </c>
      <c r="B9149" t="str">
        <f t="shared" si="142"/>
        <v>#541449020715180388</v>
      </c>
      <c r="C9149" t="s">
        <v>9728</v>
      </c>
      <c r="D9149">
        <v>2639.93</v>
      </c>
      <c r="E9149" t="s">
        <v>19</v>
      </c>
      <c r="F9149" t="s">
        <v>20</v>
      </c>
      <c r="G9149">
        <v>0</v>
      </c>
      <c r="H9149" t="s">
        <v>21</v>
      </c>
      <c r="I9149" t="s">
        <v>22</v>
      </c>
      <c r="J9149" t="s">
        <v>9728</v>
      </c>
      <c r="K9149">
        <v>10419.67</v>
      </c>
      <c r="L9149">
        <v>116894.37</v>
      </c>
      <c r="M9149" t="s">
        <v>23</v>
      </c>
      <c r="N9149" t="b">
        <v>1</v>
      </c>
      <c r="O9149" t="s">
        <v>24</v>
      </c>
      <c r="P9149">
        <v>110140248.37</v>
      </c>
      <c r="Q9149">
        <v>139159563.90000001</v>
      </c>
      <c r="R9149" s="3">
        <v>791.97899999999993</v>
      </c>
    </row>
    <row r="9150" spans="1:18" x14ac:dyDescent="0.25">
      <c r="A9150" s="2" t="s">
        <v>10031</v>
      </c>
      <c r="B9150" t="str">
        <f t="shared" si="142"/>
        <v>#541449020715180395</v>
      </c>
      <c r="C9150" t="s">
        <v>9728</v>
      </c>
      <c r="D9150">
        <v>16726.55</v>
      </c>
      <c r="E9150" t="s">
        <v>85</v>
      </c>
      <c r="F9150" t="s">
        <v>86</v>
      </c>
      <c r="G9150">
        <v>0</v>
      </c>
      <c r="H9150" t="s">
        <v>21</v>
      </c>
      <c r="I9150" t="s">
        <v>150</v>
      </c>
      <c r="J9150" t="s">
        <v>9728</v>
      </c>
      <c r="K9150">
        <v>10419.67</v>
      </c>
      <c r="L9150">
        <v>116894.37</v>
      </c>
      <c r="M9150" t="s">
        <v>23</v>
      </c>
      <c r="N9150" t="b">
        <v>1</v>
      </c>
      <c r="O9150" t="s">
        <v>24</v>
      </c>
      <c r="P9150">
        <v>110140248.37</v>
      </c>
      <c r="Q9150">
        <v>139159563.90000001</v>
      </c>
      <c r="R9150" s="3">
        <v>836.32749999999999</v>
      </c>
    </row>
    <row r="9151" spans="1:18" x14ac:dyDescent="0.25">
      <c r="A9151" s="2" t="s">
        <v>10032</v>
      </c>
      <c r="B9151" t="str">
        <f t="shared" si="142"/>
        <v>#541449020715193326</v>
      </c>
      <c r="C9151" t="s">
        <v>2504</v>
      </c>
      <c r="D9151">
        <v>0</v>
      </c>
      <c r="E9151" t="s">
        <v>19</v>
      </c>
      <c r="F9151" t="s">
        <v>30</v>
      </c>
      <c r="G9151">
        <v>0</v>
      </c>
      <c r="H9151" t="s">
        <v>21</v>
      </c>
      <c r="I9151" t="s">
        <v>22</v>
      </c>
      <c r="J9151" t="s">
        <v>2504</v>
      </c>
      <c r="K9151">
        <v>0</v>
      </c>
      <c r="L9151">
        <v>0</v>
      </c>
      <c r="M9151" t="s">
        <v>2363</v>
      </c>
      <c r="N9151" t="b">
        <v>1</v>
      </c>
      <c r="O9151" t="s">
        <v>24</v>
      </c>
      <c r="P9151">
        <v>4855999.5199999996</v>
      </c>
      <c r="Q9151">
        <v>2893196.43</v>
      </c>
      <c r="R9151" s="3">
        <v>0</v>
      </c>
    </row>
    <row r="9152" spans="1:18" x14ac:dyDescent="0.25">
      <c r="A9152" s="2" t="s">
        <v>10033</v>
      </c>
      <c r="B9152" t="str">
        <f t="shared" si="142"/>
        <v>#541449020715207214</v>
      </c>
      <c r="C9152" t="s">
        <v>2544</v>
      </c>
      <c r="D9152">
        <v>878.62</v>
      </c>
      <c r="E9152" t="s">
        <v>19</v>
      </c>
      <c r="F9152" t="s">
        <v>20</v>
      </c>
      <c r="G9152">
        <v>0</v>
      </c>
      <c r="H9152" t="s">
        <v>21</v>
      </c>
      <c r="I9152" t="s">
        <v>22</v>
      </c>
      <c r="J9152" t="s">
        <v>2544</v>
      </c>
      <c r="K9152">
        <v>804836.09</v>
      </c>
      <c r="L9152">
        <v>1700440.29</v>
      </c>
      <c r="M9152" t="s">
        <v>27</v>
      </c>
      <c r="N9152" t="b">
        <v>1</v>
      </c>
      <c r="O9152" t="s">
        <v>24</v>
      </c>
      <c r="P9152">
        <v>15586305.529999999</v>
      </c>
      <c r="Q9152">
        <v>29274731.07</v>
      </c>
      <c r="R9152" s="3">
        <v>263.58600000000001</v>
      </c>
    </row>
    <row r="9153" spans="1:18" x14ac:dyDescent="0.25">
      <c r="A9153" s="2" t="s">
        <v>10034</v>
      </c>
      <c r="B9153" t="str">
        <f t="shared" si="142"/>
        <v>#541449020715213192</v>
      </c>
      <c r="C9153" t="s">
        <v>2544</v>
      </c>
      <c r="D9153">
        <v>913.75</v>
      </c>
      <c r="E9153" t="s">
        <v>19</v>
      </c>
      <c r="F9153" t="s">
        <v>20</v>
      </c>
      <c r="G9153">
        <v>0</v>
      </c>
      <c r="H9153" t="s">
        <v>21</v>
      </c>
      <c r="I9153" t="s">
        <v>22</v>
      </c>
      <c r="J9153" t="s">
        <v>2544</v>
      </c>
      <c r="K9153">
        <v>804836.09</v>
      </c>
      <c r="L9153">
        <v>1700440.29</v>
      </c>
      <c r="M9153" t="s">
        <v>27</v>
      </c>
      <c r="N9153" t="b">
        <v>1</v>
      </c>
      <c r="O9153" t="s">
        <v>24</v>
      </c>
      <c r="P9153">
        <v>15586305.529999999</v>
      </c>
      <c r="Q9153">
        <v>29274731.07</v>
      </c>
      <c r="R9153" s="3">
        <v>274.125</v>
      </c>
    </row>
    <row r="9154" spans="1:18" x14ac:dyDescent="0.25">
      <c r="A9154" s="2" t="s">
        <v>10035</v>
      </c>
      <c r="B9154" t="str">
        <f t="shared" si="142"/>
        <v>#541449020715213208</v>
      </c>
      <c r="C9154" t="s">
        <v>2544</v>
      </c>
      <c r="D9154">
        <v>10642.35</v>
      </c>
      <c r="E9154" t="s">
        <v>85</v>
      </c>
      <c r="F9154" t="s">
        <v>86</v>
      </c>
      <c r="G9154">
        <v>0</v>
      </c>
      <c r="H9154" t="s">
        <v>21</v>
      </c>
      <c r="I9154" t="s">
        <v>150</v>
      </c>
      <c r="J9154" t="s">
        <v>2544</v>
      </c>
      <c r="K9154">
        <v>804836.09</v>
      </c>
      <c r="L9154">
        <v>1700440.29</v>
      </c>
      <c r="M9154" t="s">
        <v>27</v>
      </c>
      <c r="N9154" t="b">
        <v>1</v>
      </c>
      <c r="O9154" t="s">
        <v>24</v>
      </c>
      <c r="P9154">
        <v>15586305.529999999</v>
      </c>
      <c r="Q9154">
        <v>29274731.07</v>
      </c>
      <c r="R9154" s="3">
        <v>532.11750000000006</v>
      </c>
    </row>
    <row r="9155" spans="1:18" x14ac:dyDescent="0.25">
      <c r="A9155" s="2" t="s">
        <v>10036</v>
      </c>
      <c r="B9155" t="str">
        <f t="shared" ref="B9155:B9218" si="143">"#"&amp;LEFT(A9155,18)</f>
        <v>#541449020715220435</v>
      </c>
      <c r="C9155" t="s">
        <v>5186</v>
      </c>
      <c r="D9155">
        <v>5481</v>
      </c>
      <c r="E9155" t="s">
        <v>19</v>
      </c>
      <c r="F9155" t="s">
        <v>20</v>
      </c>
      <c r="G9155">
        <v>0</v>
      </c>
      <c r="H9155" t="s">
        <v>21</v>
      </c>
      <c r="I9155" t="s">
        <v>22</v>
      </c>
      <c r="J9155" t="s">
        <v>5186</v>
      </c>
      <c r="K9155">
        <v>506650.39</v>
      </c>
      <c r="L9155">
        <v>0</v>
      </c>
      <c r="M9155" t="s">
        <v>2366</v>
      </c>
      <c r="N9155" t="b">
        <v>1</v>
      </c>
      <c r="O9155" t="s">
        <v>24</v>
      </c>
      <c r="P9155">
        <v>58633189.950000003</v>
      </c>
      <c r="Q9155">
        <v>97840539.969999999</v>
      </c>
      <c r="R9155" s="3">
        <v>1644.3</v>
      </c>
    </row>
    <row r="9156" spans="1:18" x14ac:dyDescent="0.25">
      <c r="A9156" s="2" t="s">
        <v>10037</v>
      </c>
      <c r="B9156" t="str">
        <f t="shared" si="143"/>
        <v>#541449020715220596</v>
      </c>
      <c r="C9156" t="s">
        <v>2400</v>
      </c>
      <c r="D9156">
        <v>1228</v>
      </c>
      <c r="E9156" t="s">
        <v>19</v>
      </c>
      <c r="F9156" t="s">
        <v>20</v>
      </c>
      <c r="G9156">
        <v>0</v>
      </c>
      <c r="H9156" t="s">
        <v>21</v>
      </c>
      <c r="I9156" t="s">
        <v>22</v>
      </c>
      <c r="J9156" t="s">
        <v>2400</v>
      </c>
      <c r="K9156">
        <v>188662.44</v>
      </c>
      <c r="L9156">
        <v>3719921.14</v>
      </c>
      <c r="M9156" t="s">
        <v>2366</v>
      </c>
      <c r="N9156" t="b">
        <v>1</v>
      </c>
      <c r="O9156" t="s">
        <v>24</v>
      </c>
      <c r="P9156">
        <v>58633189.950000003</v>
      </c>
      <c r="Q9156">
        <v>97840539.969999999</v>
      </c>
      <c r="R9156" s="3">
        <v>368.4</v>
      </c>
    </row>
    <row r="9157" spans="1:18" x14ac:dyDescent="0.25">
      <c r="A9157" s="2" t="s">
        <v>10038</v>
      </c>
      <c r="B9157" t="str">
        <f t="shared" si="143"/>
        <v>#541449020715222118</v>
      </c>
      <c r="D9157">
        <v>11557.95</v>
      </c>
      <c r="E9157" t="s">
        <v>19</v>
      </c>
      <c r="F9157" t="s">
        <v>20</v>
      </c>
      <c r="G9157">
        <v>0</v>
      </c>
      <c r="H9157" t="s">
        <v>21</v>
      </c>
      <c r="I9157" t="s">
        <v>22</v>
      </c>
      <c r="J9157" t="s">
        <v>366</v>
      </c>
      <c r="K9157">
        <v>46652391.119999997</v>
      </c>
      <c r="L9157">
        <v>233653727.53</v>
      </c>
      <c r="M9157" t="s">
        <v>366</v>
      </c>
      <c r="N9157" t="b">
        <v>1</v>
      </c>
      <c r="O9157" t="s">
        <v>24</v>
      </c>
      <c r="P9157">
        <v>46719781.390000001</v>
      </c>
      <c r="Q9157">
        <v>235513545.80000001</v>
      </c>
      <c r="R9157" s="3">
        <v>3467.3850000000002</v>
      </c>
    </row>
    <row r="9158" spans="1:18" x14ac:dyDescent="0.25">
      <c r="A9158" s="2" t="s">
        <v>10039</v>
      </c>
      <c r="B9158" t="str">
        <f t="shared" si="143"/>
        <v>#541449020715232537</v>
      </c>
      <c r="D9158">
        <v>3312.99</v>
      </c>
      <c r="E9158" t="s">
        <v>19</v>
      </c>
      <c r="F9158" t="s">
        <v>20</v>
      </c>
      <c r="G9158">
        <v>0</v>
      </c>
      <c r="H9158" t="s">
        <v>21</v>
      </c>
      <c r="I9158" t="s">
        <v>22</v>
      </c>
      <c r="J9158" t="s">
        <v>366</v>
      </c>
      <c r="K9158">
        <v>46652391.119999997</v>
      </c>
      <c r="L9158">
        <v>233653727.53</v>
      </c>
      <c r="M9158" t="s">
        <v>366</v>
      </c>
      <c r="N9158" t="b">
        <v>1</v>
      </c>
      <c r="O9158" t="s">
        <v>24</v>
      </c>
      <c r="P9158">
        <v>46719781.390000001</v>
      </c>
      <c r="Q9158">
        <v>235513545.80000001</v>
      </c>
      <c r="R9158" s="3">
        <v>993.89699999999993</v>
      </c>
    </row>
    <row r="9159" spans="1:18" x14ac:dyDescent="0.25">
      <c r="A9159" s="2" t="s">
        <v>10040</v>
      </c>
      <c r="B9159" t="str">
        <f t="shared" si="143"/>
        <v>#541449020715254256</v>
      </c>
      <c r="C9159" t="s">
        <v>9031</v>
      </c>
      <c r="D9159">
        <v>1493.85</v>
      </c>
      <c r="E9159" t="s">
        <v>19</v>
      </c>
      <c r="F9159" t="s">
        <v>20</v>
      </c>
      <c r="G9159">
        <v>0</v>
      </c>
      <c r="H9159" t="s">
        <v>21</v>
      </c>
      <c r="I9159" t="s">
        <v>22</v>
      </c>
      <c r="J9159" t="s">
        <v>697</v>
      </c>
      <c r="K9159">
        <v>10447665.449999999</v>
      </c>
      <c r="L9159">
        <v>28850011.510000002</v>
      </c>
      <c r="M9159" t="s">
        <v>697</v>
      </c>
      <c r="N9159" t="b">
        <v>1</v>
      </c>
      <c r="O9159" t="s">
        <v>24</v>
      </c>
      <c r="P9159">
        <v>10717946.029999999</v>
      </c>
      <c r="Q9159">
        <v>29342258.850000001</v>
      </c>
      <c r="R9159" s="3">
        <v>448.15499999999997</v>
      </c>
    </row>
    <row r="9160" spans="1:18" x14ac:dyDescent="0.25">
      <c r="A9160" s="2" t="s">
        <v>10041</v>
      </c>
      <c r="B9160" t="str">
        <f t="shared" si="143"/>
        <v>#541449020715254263</v>
      </c>
      <c r="C9160" t="s">
        <v>9031</v>
      </c>
      <c r="D9160">
        <v>36130.03</v>
      </c>
      <c r="E9160" t="s">
        <v>85</v>
      </c>
      <c r="F9160" t="s">
        <v>86</v>
      </c>
      <c r="G9160">
        <v>0</v>
      </c>
      <c r="H9160" t="s">
        <v>21</v>
      </c>
      <c r="I9160" t="s">
        <v>150</v>
      </c>
      <c r="J9160" t="s">
        <v>697</v>
      </c>
      <c r="K9160">
        <v>10447665.449999999</v>
      </c>
      <c r="L9160">
        <v>28850011.510000002</v>
      </c>
      <c r="M9160" t="s">
        <v>697</v>
      </c>
      <c r="N9160" t="b">
        <v>1</v>
      </c>
      <c r="O9160" t="s">
        <v>24</v>
      </c>
      <c r="P9160">
        <v>10717946.029999999</v>
      </c>
      <c r="Q9160">
        <v>29342258.850000001</v>
      </c>
      <c r="R9160" s="3">
        <v>1806.5015000000001</v>
      </c>
    </row>
    <row r="9161" spans="1:18" x14ac:dyDescent="0.25">
      <c r="A9161" s="2" t="s">
        <v>10042</v>
      </c>
      <c r="B9161" t="str">
        <f t="shared" si="143"/>
        <v>#541449020715260806</v>
      </c>
      <c r="C9161" t="s">
        <v>7014</v>
      </c>
      <c r="D9161">
        <v>502</v>
      </c>
      <c r="E9161" t="s">
        <v>19</v>
      </c>
      <c r="F9161" t="s">
        <v>20</v>
      </c>
      <c r="G9161">
        <v>0</v>
      </c>
      <c r="H9161" t="s">
        <v>21</v>
      </c>
      <c r="I9161" t="s">
        <v>22</v>
      </c>
      <c r="J9161" t="s">
        <v>7014</v>
      </c>
      <c r="K9161">
        <v>151723.57999999999</v>
      </c>
      <c r="L9161">
        <v>0</v>
      </c>
      <c r="M9161" t="s">
        <v>2366</v>
      </c>
      <c r="N9161" t="b">
        <v>1</v>
      </c>
      <c r="O9161" t="s">
        <v>24</v>
      </c>
      <c r="P9161">
        <v>58633189.950000003</v>
      </c>
      <c r="Q9161">
        <v>97840539.969999999</v>
      </c>
      <c r="R9161" s="3">
        <v>150.6</v>
      </c>
    </row>
    <row r="9162" spans="1:18" x14ac:dyDescent="0.25">
      <c r="A9162" s="2" t="s">
        <v>10043</v>
      </c>
      <c r="B9162" t="str">
        <f t="shared" si="143"/>
        <v>#541449020715260981</v>
      </c>
      <c r="C9162" t="s">
        <v>6756</v>
      </c>
      <c r="D9162">
        <v>600</v>
      </c>
      <c r="E9162" t="s">
        <v>19</v>
      </c>
      <c r="F9162" t="s">
        <v>20</v>
      </c>
      <c r="G9162">
        <v>0</v>
      </c>
      <c r="H9162" t="s">
        <v>21</v>
      </c>
      <c r="I9162" t="s">
        <v>22</v>
      </c>
      <c r="J9162" t="s">
        <v>6756</v>
      </c>
      <c r="K9162">
        <v>24064.29</v>
      </c>
      <c r="L9162">
        <v>398543.26</v>
      </c>
      <c r="M9162" t="s">
        <v>2366</v>
      </c>
      <c r="N9162" t="b">
        <v>1</v>
      </c>
      <c r="O9162" t="s">
        <v>24</v>
      </c>
      <c r="P9162">
        <v>58633189.950000003</v>
      </c>
      <c r="Q9162">
        <v>97840539.969999999</v>
      </c>
      <c r="R9162" s="3">
        <v>180</v>
      </c>
    </row>
    <row r="9163" spans="1:18" x14ac:dyDescent="0.25">
      <c r="A9163" s="2" t="s">
        <v>10044</v>
      </c>
      <c r="B9163" t="str">
        <f t="shared" si="143"/>
        <v>#541449020715260998</v>
      </c>
      <c r="C9163" t="s">
        <v>6756</v>
      </c>
      <c r="D9163">
        <v>1759.86</v>
      </c>
      <c r="E9163" t="s">
        <v>85</v>
      </c>
      <c r="F9163" t="s">
        <v>86</v>
      </c>
      <c r="G9163">
        <v>0</v>
      </c>
      <c r="H9163" t="s">
        <v>21</v>
      </c>
      <c r="I9163" t="s">
        <v>150</v>
      </c>
      <c r="J9163" t="s">
        <v>6756</v>
      </c>
      <c r="K9163">
        <v>24064.29</v>
      </c>
      <c r="L9163">
        <v>398543.26</v>
      </c>
      <c r="M9163" t="s">
        <v>2366</v>
      </c>
      <c r="N9163" t="b">
        <v>1</v>
      </c>
      <c r="O9163" t="s">
        <v>24</v>
      </c>
      <c r="P9163">
        <v>58633189.950000003</v>
      </c>
      <c r="Q9163">
        <v>97840539.969999999</v>
      </c>
      <c r="R9163" s="3">
        <v>87.992999999999995</v>
      </c>
    </row>
    <row r="9164" spans="1:18" x14ac:dyDescent="0.25">
      <c r="A9164" s="2" t="s">
        <v>10045</v>
      </c>
      <c r="B9164" t="str">
        <f t="shared" si="143"/>
        <v>#541449020715282808</v>
      </c>
      <c r="D9164">
        <v>6122.98</v>
      </c>
      <c r="E9164" t="s">
        <v>19</v>
      </c>
      <c r="F9164" t="s">
        <v>20</v>
      </c>
      <c r="G9164">
        <v>0</v>
      </c>
      <c r="H9164" t="s">
        <v>21</v>
      </c>
      <c r="I9164" t="s">
        <v>22</v>
      </c>
      <c r="J9164" t="s">
        <v>366</v>
      </c>
      <c r="K9164">
        <v>46652391.119999997</v>
      </c>
      <c r="L9164">
        <v>233653727.53</v>
      </c>
      <c r="M9164" t="s">
        <v>366</v>
      </c>
      <c r="N9164" t="b">
        <v>1</v>
      </c>
      <c r="O9164" t="s">
        <v>24</v>
      </c>
      <c r="P9164">
        <v>46719781.390000001</v>
      </c>
      <c r="Q9164">
        <v>235513545.80000001</v>
      </c>
      <c r="R9164" s="3">
        <v>1836.894</v>
      </c>
    </row>
    <row r="9165" spans="1:18" x14ac:dyDescent="0.25">
      <c r="A9165" s="2" t="s">
        <v>10046</v>
      </c>
      <c r="B9165" t="str">
        <f t="shared" si="143"/>
        <v>#541449020715283683</v>
      </c>
      <c r="C9165" t="s">
        <v>2544</v>
      </c>
      <c r="D9165">
        <v>860.85</v>
      </c>
      <c r="E9165" t="s">
        <v>19</v>
      </c>
      <c r="F9165" t="s">
        <v>20</v>
      </c>
      <c r="G9165">
        <v>0</v>
      </c>
      <c r="H9165" t="s">
        <v>21</v>
      </c>
      <c r="I9165" t="s">
        <v>22</v>
      </c>
      <c r="J9165" t="s">
        <v>2544</v>
      </c>
      <c r="K9165">
        <v>804836.09</v>
      </c>
      <c r="L9165">
        <v>1700440.29</v>
      </c>
      <c r="M9165" t="s">
        <v>27</v>
      </c>
      <c r="N9165" t="b">
        <v>1</v>
      </c>
      <c r="O9165" t="s">
        <v>24</v>
      </c>
      <c r="P9165">
        <v>15586305.529999999</v>
      </c>
      <c r="Q9165">
        <v>29274731.07</v>
      </c>
      <c r="R9165" s="3">
        <v>258.255</v>
      </c>
    </row>
    <row r="9166" spans="1:18" x14ac:dyDescent="0.25">
      <c r="A9166" s="2" t="s">
        <v>10047</v>
      </c>
      <c r="B9166" t="str">
        <f t="shared" si="143"/>
        <v>#541449020715296805</v>
      </c>
      <c r="C9166" t="s">
        <v>5226</v>
      </c>
      <c r="D9166">
        <v>1044</v>
      </c>
      <c r="E9166" t="s">
        <v>19</v>
      </c>
      <c r="F9166" t="s">
        <v>20</v>
      </c>
      <c r="G9166">
        <v>0</v>
      </c>
      <c r="H9166" t="s">
        <v>21</v>
      </c>
      <c r="I9166" t="s">
        <v>22</v>
      </c>
      <c r="J9166" t="s">
        <v>5226</v>
      </c>
      <c r="K9166">
        <v>691335.56</v>
      </c>
      <c r="L9166">
        <v>0</v>
      </c>
      <c r="M9166" t="s">
        <v>2366</v>
      </c>
      <c r="N9166" t="b">
        <v>1</v>
      </c>
      <c r="O9166" t="s">
        <v>24</v>
      </c>
      <c r="P9166">
        <v>58633189.950000003</v>
      </c>
      <c r="Q9166">
        <v>97840539.969999999</v>
      </c>
      <c r="R9166" s="3">
        <v>313.2</v>
      </c>
    </row>
    <row r="9167" spans="1:18" x14ac:dyDescent="0.25">
      <c r="A9167" s="2" t="s">
        <v>10048</v>
      </c>
      <c r="B9167" t="str">
        <f t="shared" si="143"/>
        <v>#541449020709049905</v>
      </c>
      <c r="C9167" t="s">
        <v>9427</v>
      </c>
      <c r="D9167">
        <v>2956.1</v>
      </c>
      <c r="E9167" t="s">
        <v>19</v>
      </c>
      <c r="F9167" t="s">
        <v>20</v>
      </c>
      <c r="G9167">
        <v>0</v>
      </c>
      <c r="H9167" t="s">
        <v>21</v>
      </c>
      <c r="I9167" t="s">
        <v>22</v>
      </c>
      <c r="J9167" t="s">
        <v>9427</v>
      </c>
      <c r="K9167">
        <v>806040.09</v>
      </c>
      <c r="L9167">
        <v>2393650.71</v>
      </c>
      <c r="M9167" t="s">
        <v>27</v>
      </c>
      <c r="N9167" t="b">
        <v>1</v>
      </c>
      <c r="O9167" t="s">
        <v>24</v>
      </c>
      <c r="P9167">
        <v>15586305.529999999</v>
      </c>
      <c r="Q9167">
        <v>29274731.07</v>
      </c>
      <c r="R9167" s="3">
        <v>886.82999999999993</v>
      </c>
    </row>
    <row r="9168" spans="1:18" x14ac:dyDescent="0.25">
      <c r="A9168" s="2" t="s">
        <v>10049</v>
      </c>
      <c r="B9168" t="str">
        <f t="shared" si="143"/>
        <v>#541449020715307693</v>
      </c>
      <c r="C9168" t="s">
        <v>5186</v>
      </c>
      <c r="D9168">
        <v>15398.23</v>
      </c>
      <c r="E9168" t="s">
        <v>19</v>
      </c>
      <c r="F9168" t="s">
        <v>20</v>
      </c>
      <c r="G9168">
        <v>0</v>
      </c>
      <c r="H9168" t="s">
        <v>21</v>
      </c>
      <c r="I9168" t="s">
        <v>22</v>
      </c>
      <c r="J9168" t="s">
        <v>5186</v>
      </c>
      <c r="K9168">
        <v>506650.39</v>
      </c>
      <c r="L9168">
        <v>0</v>
      </c>
      <c r="M9168" t="s">
        <v>2366</v>
      </c>
      <c r="N9168" t="b">
        <v>1</v>
      </c>
      <c r="O9168" t="s">
        <v>24</v>
      </c>
      <c r="P9168">
        <v>58633189.950000003</v>
      </c>
      <c r="Q9168">
        <v>97840539.969999999</v>
      </c>
      <c r="R9168" s="3">
        <v>4619.4690000000001</v>
      </c>
    </row>
    <row r="9169" spans="1:18" x14ac:dyDescent="0.25">
      <c r="A9169" s="2" t="s">
        <v>10050</v>
      </c>
      <c r="B9169" t="str">
        <f t="shared" si="143"/>
        <v>#541449020715312161</v>
      </c>
      <c r="C9169" t="s">
        <v>2504</v>
      </c>
      <c r="D9169">
        <v>0</v>
      </c>
      <c r="E9169" t="s">
        <v>19</v>
      </c>
      <c r="F9169" t="s">
        <v>30</v>
      </c>
      <c r="G9169">
        <v>0</v>
      </c>
      <c r="H9169" t="s">
        <v>21</v>
      </c>
      <c r="I9169" t="s">
        <v>22</v>
      </c>
      <c r="J9169" t="s">
        <v>2504</v>
      </c>
      <c r="K9169">
        <v>0</v>
      </c>
      <c r="L9169">
        <v>0</v>
      </c>
      <c r="M9169" t="s">
        <v>2363</v>
      </c>
      <c r="N9169" t="b">
        <v>1</v>
      </c>
      <c r="O9169" t="s">
        <v>24</v>
      </c>
      <c r="P9169">
        <v>4855999.5199999996</v>
      </c>
      <c r="Q9169">
        <v>2893196.43</v>
      </c>
      <c r="R9169" s="3">
        <v>0</v>
      </c>
    </row>
    <row r="9170" spans="1:18" x14ac:dyDescent="0.25">
      <c r="A9170" s="2" t="s">
        <v>10051</v>
      </c>
      <c r="B9170" t="str">
        <f t="shared" si="143"/>
        <v>#541449020715312628</v>
      </c>
      <c r="C9170" t="s">
        <v>5173</v>
      </c>
      <c r="D9170">
        <v>2086.65</v>
      </c>
      <c r="E9170" t="s">
        <v>19</v>
      </c>
      <c r="F9170" t="s">
        <v>30</v>
      </c>
      <c r="G9170">
        <v>0</v>
      </c>
      <c r="H9170" t="s">
        <v>21</v>
      </c>
      <c r="I9170" t="s">
        <v>22</v>
      </c>
      <c r="J9170" t="s">
        <v>5173</v>
      </c>
      <c r="K9170">
        <v>149797.56</v>
      </c>
      <c r="L9170">
        <v>0</v>
      </c>
      <c r="M9170" t="s">
        <v>2366</v>
      </c>
      <c r="N9170" t="b">
        <v>1</v>
      </c>
      <c r="O9170" t="s">
        <v>24</v>
      </c>
      <c r="P9170">
        <v>58633189.950000003</v>
      </c>
      <c r="Q9170">
        <v>97840539.969999999</v>
      </c>
      <c r="R9170" s="3">
        <v>625.995</v>
      </c>
    </row>
    <row r="9171" spans="1:18" x14ac:dyDescent="0.25">
      <c r="A9171" s="2" t="s">
        <v>10052</v>
      </c>
      <c r="B9171" t="str">
        <f t="shared" si="143"/>
        <v>#541449020715318583</v>
      </c>
      <c r="C9171" t="s">
        <v>5668</v>
      </c>
      <c r="D9171">
        <v>4591</v>
      </c>
      <c r="E9171" t="s">
        <v>19</v>
      </c>
      <c r="F9171" t="s">
        <v>20</v>
      </c>
      <c r="G9171">
        <v>0</v>
      </c>
      <c r="H9171" t="s">
        <v>21</v>
      </c>
      <c r="I9171" t="s">
        <v>22</v>
      </c>
      <c r="J9171" t="s">
        <v>5668</v>
      </c>
      <c r="K9171">
        <v>68388</v>
      </c>
      <c r="L9171">
        <v>0</v>
      </c>
      <c r="M9171" t="s">
        <v>71</v>
      </c>
      <c r="N9171" t="b">
        <v>1</v>
      </c>
      <c r="O9171" t="s">
        <v>24</v>
      </c>
      <c r="P9171">
        <v>3673459.12</v>
      </c>
      <c r="Q9171">
        <v>3688003</v>
      </c>
      <c r="R9171" s="3">
        <v>1377.3</v>
      </c>
    </row>
    <row r="9172" spans="1:18" x14ac:dyDescent="0.25">
      <c r="A9172" s="2" t="s">
        <v>10053</v>
      </c>
      <c r="B9172" t="str">
        <f t="shared" si="143"/>
        <v>#541449020715321699</v>
      </c>
      <c r="C9172" t="s">
        <v>8668</v>
      </c>
      <c r="D9172">
        <v>2364.0500000000002</v>
      </c>
      <c r="E9172" t="s">
        <v>19</v>
      </c>
      <c r="F9172" t="s">
        <v>20</v>
      </c>
      <c r="G9172">
        <v>0</v>
      </c>
      <c r="H9172" t="s">
        <v>21</v>
      </c>
      <c r="I9172" t="s">
        <v>22</v>
      </c>
      <c r="J9172" t="s">
        <v>8668</v>
      </c>
      <c r="K9172">
        <v>7098.78</v>
      </c>
      <c r="L9172">
        <v>84799.15</v>
      </c>
      <c r="M9172" t="s">
        <v>27</v>
      </c>
      <c r="N9172" t="b">
        <v>1</v>
      </c>
      <c r="O9172" t="s">
        <v>24</v>
      </c>
      <c r="P9172">
        <v>15586305.529999999</v>
      </c>
      <c r="Q9172">
        <v>29274731.07</v>
      </c>
      <c r="R9172" s="3">
        <v>709.21500000000003</v>
      </c>
    </row>
    <row r="9173" spans="1:18" x14ac:dyDescent="0.25">
      <c r="A9173" s="2" t="s">
        <v>10054</v>
      </c>
      <c r="B9173" t="str">
        <f t="shared" si="143"/>
        <v>#541449020715328049</v>
      </c>
      <c r="D9173">
        <v>1060.55</v>
      </c>
      <c r="E9173" t="s">
        <v>19</v>
      </c>
      <c r="F9173" t="s">
        <v>30</v>
      </c>
      <c r="G9173">
        <v>0</v>
      </c>
      <c r="H9173" t="s">
        <v>21</v>
      </c>
      <c r="I9173" t="s">
        <v>22</v>
      </c>
      <c r="J9173" t="s">
        <v>366</v>
      </c>
      <c r="K9173">
        <v>46652391.119999997</v>
      </c>
      <c r="L9173">
        <v>233653727.53</v>
      </c>
      <c r="M9173" t="s">
        <v>366</v>
      </c>
      <c r="N9173" t="b">
        <v>1</v>
      </c>
      <c r="O9173" t="s">
        <v>24</v>
      </c>
      <c r="P9173">
        <v>46719781.390000001</v>
      </c>
      <c r="Q9173">
        <v>235513545.80000001</v>
      </c>
      <c r="R9173" s="3">
        <v>318.16500000000002</v>
      </c>
    </row>
    <row r="9174" spans="1:18" x14ac:dyDescent="0.25">
      <c r="A9174" s="2" t="s">
        <v>10055</v>
      </c>
      <c r="B9174" t="str">
        <f t="shared" si="143"/>
        <v>#541449020715337096</v>
      </c>
      <c r="C9174" t="s">
        <v>2362</v>
      </c>
      <c r="D9174">
        <v>0</v>
      </c>
      <c r="E9174" t="s">
        <v>19</v>
      </c>
      <c r="F9174" t="s">
        <v>30</v>
      </c>
      <c r="G9174">
        <v>0</v>
      </c>
      <c r="H9174" t="s">
        <v>21</v>
      </c>
      <c r="I9174" t="s">
        <v>22</v>
      </c>
      <c r="J9174" t="s">
        <v>2362</v>
      </c>
      <c r="K9174">
        <v>0</v>
      </c>
      <c r="L9174">
        <v>12936</v>
      </c>
      <c r="M9174" t="s">
        <v>2363</v>
      </c>
      <c r="N9174" t="b">
        <v>1</v>
      </c>
      <c r="O9174" t="s">
        <v>24</v>
      </c>
      <c r="P9174">
        <v>4855999.5199999996</v>
      </c>
      <c r="Q9174">
        <v>2893196.43</v>
      </c>
      <c r="R9174" s="3">
        <v>0</v>
      </c>
    </row>
    <row r="9175" spans="1:18" x14ac:dyDescent="0.25">
      <c r="A9175" s="2" t="s">
        <v>10056</v>
      </c>
      <c r="B9175" t="str">
        <f t="shared" si="143"/>
        <v>#541449020715337232</v>
      </c>
      <c r="C9175" t="s">
        <v>2362</v>
      </c>
      <c r="D9175">
        <v>0</v>
      </c>
      <c r="E9175" t="s">
        <v>19</v>
      </c>
      <c r="F9175" t="s">
        <v>30</v>
      </c>
      <c r="G9175">
        <v>0</v>
      </c>
      <c r="H9175" t="s">
        <v>21</v>
      </c>
      <c r="I9175" t="s">
        <v>22</v>
      </c>
      <c r="J9175" t="s">
        <v>2362</v>
      </c>
      <c r="K9175">
        <v>0</v>
      </c>
      <c r="L9175">
        <v>12936</v>
      </c>
      <c r="M9175" t="s">
        <v>2363</v>
      </c>
      <c r="N9175" t="b">
        <v>1</v>
      </c>
      <c r="O9175" t="s">
        <v>24</v>
      </c>
      <c r="P9175">
        <v>4855999.5199999996</v>
      </c>
      <c r="Q9175">
        <v>2893196.43</v>
      </c>
      <c r="R9175" s="3">
        <v>0</v>
      </c>
    </row>
    <row r="9176" spans="1:18" x14ac:dyDescent="0.25">
      <c r="A9176" s="2" t="s">
        <v>10057</v>
      </c>
      <c r="B9176" t="str">
        <f t="shared" si="143"/>
        <v>#541449020715340690</v>
      </c>
      <c r="C9176" t="s">
        <v>9828</v>
      </c>
      <c r="D9176">
        <v>34012</v>
      </c>
      <c r="E9176" t="s">
        <v>19</v>
      </c>
      <c r="F9176" t="s">
        <v>20</v>
      </c>
      <c r="G9176">
        <v>0</v>
      </c>
      <c r="H9176" t="s">
        <v>21</v>
      </c>
      <c r="I9176" t="s">
        <v>22</v>
      </c>
      <c r="J9176" t="s">
        <v>9828</v>
      </c>
      <c r="K9176">
        <v>142332</v>
      </c>
      <c r="L9176">
        <v>178679.43</v>
      </c>
      <c r="M9176" t="s">
        <v>2455</v>
      </c>
      <c r="N9176" t="b">
        <v>1</v>
      </c>
      <c r="O9176" t="s">
        <v>33</v>
      </c>
      <c r="P9176">
        <v>1453151</v>
      </c>
      <c r="Q9176">
        <v>3643059.05</v>
      </c>
      <c r="R9176" s="3">
        <v>10203.6</v>
      </c>
    </row>
    <row r="9177" spans="1:18" x14ac:dyDescent="0.25">
      <c r="A9177" s="2" t="s">
        <v>10058</v>
      </c>
      <c r="B9177" t="str">
        <f t="shared" si="143"/>
        <v>#541449020715342526</v>
      </c>
      <c r="C9177" t="s">
        <v>2544</v>
      </c>
      <c r="D9177">
        <v>8625.6</v>
      </c>
      <c r="E9177" t="s">
        <v>19</v>
      </c>
      <c r="F9177" t="s">
        <v>20</v>
      </c>
      <c r="G9177">
        <v>0</v>
      </c>
      <c r="H9177" t="s">
        <v>21</v>
      </c>
      <c r="I9177" t="s">
        <v>22</v>
      </c>
      <c r="J9177" t="s">
        <v>2544</v>
      </c>
      <c r="K9177">
        <v>804836.09</v>
      </c>
      <c r="L9177">
        <v>1700440.29</v>
      </c>
      <c r="M9177" t="s">
        <v>27</v>
      </c>
      <c r="N9177" t="b">
        <v>1</v>
      </c>
      <c r="O9177" t="s">
        <v>24</v>
      </c>
      <c r="P9177">
        <v>15586305.529999999</v>
      </c>
      <c r="Q9177">
        <v>29274731.07</v>
      </c>
      <c r="R9177" s="3">
        <v>2587.6799999999998</v>
      </c>
    </row>
    <row r="9178" spans="1:18" x14ac:dyDescent="0.25">
      <c r="A9178" s="2" t="s">
        <v>10059</v>
      </c>
      <c r="B9178" t="str">
        <f t="shared" si="143"/>
        <v>#541449020715342533</v>
      </c>
      <c r="C9178" t="s">
        <v>2544</v>
      </c>
      <c r="D9178">
        <v>60589.15</v>
      </c>
      <c r="E9178" t="s">
        <v>85</v>
      </c>
      <c r="F9178" t="s">
        <v>86</v>
      </c>
      <c r="G9178">
        <v>0</v>
      </c>
      <c r="H9178" t="s">
        <v>21</v>
      </c>
      <c r="I9178" t="s">
        <v>150</v>
      </c>
      <c r="J9178" t="s">
        <v>2544</v>
      </c>
      <c r="K9178">
        <v>804836.09</v>
      </c>
      <c r="L9178">
        <v>1700440.29</v>
      </c>
      <c r="M9178" t="s">
        <v>27</v>
      </c>
      <c r="N9178" t="b">
        <v>1</v>
      </c>
      <c r="O9178" t="s">
        <v>24</v>
      </c>
      <c r="P9178">
        <v>15586305.529999999</v>
      </c>
      <c r="Q9178">
        <v>29274731.07</v>
      </c>
      <c r="R9178" s="3">
        <v>3029.4575</v>
      </c>
    </row>
    <row r="9179" spans="1:18" x14ac:dyDescent="0.25">
      <c r="A9179" s="2" t="s">
        <v>10060</v>
      </c>
      <c r="B9179" t="str">
        <f t="shared" si="143"/>
        <v>#541449020715349105</v>
      </c>
      <c r="D9179">
        <v>28207</v>
      </c>
      <c r="E9179" t="s">
        <v>85</v>
      </c>
      <c r="F9179" t="s">
        <v>86</v>
      </c>
      <c r="G9179">
        <v>0</v>
      </c>
      <c r="H9179" t="s">
        <v>21</v>
      </c>
      <c r="I9179" t="s">
        <v>150</v>
      </c>
      <c r="J9179" t="s">
        <v>366</v>
      </c>
      <c r="K9179">
        <v>46652391.119999997</v>
      </c>
      <c r="L9179">
        <v>233653727.53</v>
      </c>
      <c r="M9179" t="s">
        <v>366</v>
      </c>
      <c r="N9179" t="b">
        <v>1</v>
      </c>
      <c r="O9179" t="s">
        <v>24</v>
      </c>
      <c r="P9179">
        <v>46719781.390000001</v>
      </c>
      <c r="Q9179">
        <v>235513545.80000001</v>
      </c>
      <c r="R9179" s="3">
        <v>1410.35</v>
      </c>
    </row>
    <row r="9180" spans="1:18" x14ac:dyDescent="0.25">
      <c r="A9180" s="2" t="s">
        <v>10061</v>
      </c>
      <c r="B9180" t="str">
        <f t="shared" si="143"/>
        <v>#541449020715367048</v>
      </c>
      <c r="C9180" t="s">
        <v>10062</v>
      </c>
      <c r="D9180">
        <v>11583.74</v>
      </c>
      <c r="E9180" t="s">
        <v>19</v>
      </c>
      <c r="F9180" t="s">
        <v>20</v>
      </c>
      <c r="G9180">
        <v>0</v>
      </c>
      <c r="H9180" t="s">
        <v>21</v>
      </c>
      <c r="I9180" t="s">
        <v>22</v>
      </c>
      <c r="J9180" t="s">
        <v>10062</v>
      </c>
      <c r="K9180">
        <v>11583.74</v>
      </c>
      <c r="L9180">
        <v>43541.52</v>
      </c>
      <c r="M9180" t="s">
        <v>27</v>
      </c>
      <c r="N9180" t="b">
        <v>1</v>
      </c>
      <c r="O9180" t="s">
        <v>24</v>
      </c>
      <c r="P9180">
        <v>15586305.529999999</v>
      </c>
      <c r="Q9180">
        <v>29274731.07</v>
      </c>
      <c r="R9180" s="3">
        <v>3475.1219999999998</v>
      </c>
    </row>
    <row r="9181" spans="1:18" x14ac:dyDescent="0.25">
      <c r="A9181" s="2" t="s">
        <v>10063</v>
      </c>
      <c r="B9181" t="str">
        <f t="shared" si="143"/>
        <v>#541449020715369042</v>
      </c>
      <c r="C9181" t="s">
        <v>7619</v>
      </c>
      <c r="D9181">
        <v>6514.98</v>
      </c>
      <c r="E9181" t="s">
        <v>19</v>
      </c>
      <c r="F9181" t="s">
        <v>30</v>
      </c>
      <c r="G9181">
        <v>0</v>
      </c>
      <c r="H9181" t="s">
        <v>21</v>
      </c>
      <c r="I9181" t="s">
        <v>22</v>
      </c>
      <c r="J9181" t="s">
        <v>7619</v>
      </c>
      <c r="K9181">
        <v>463832.07</v>
      </c>
      <c r="L9181">
        <v>892335.65</v>
      </c>
      <c r="M9181" t="s">
        <v>2366</v>
      </c>
      <c r="N9181" t="b">
        <v>1</v>
      </c>
      <c r="O9181" t="s">
        <v>24</v>
      </c>
      <c r="P9181">
        <v>58633189.950000003</v>
      </c>
      <c r="Q9181">
        <v>97840539.969999999</v>
      </c>
      <c r="R9181" s="3">
        <v>1954.4939999999999</v>
      </c>
    </row>
    <row r="9182" spans="1:18" x14ac:dyDescent="0.25">
      <c r="A9182" s="2" t="s">
        <v>10064</v>
      </c>
      <c r="B9182" t="str">
        <f t="shared" si="143"/>
        <v>#541449020715369950</v>
      </c>
      <c r="C9182" t="s">
        <v>3700</v>
      </c>
      <c r="D9182">
        <v>110550.96</v>
      </c>
      <c r="E9182" t="s">
        <v>85</v>
      </c>
      <c r="F9182" t="s">
        <v>86</v>
      </c>
      <c r="G9182">
        <v>0</v>
      </c>
      <c r="H9182" t="s">
        <v>21</v>
      </c>
      <c r="I9182" t="s">
        <v>150</v>
      </c>
      <c r="J9182" t="s">
        <v>3700</v>
      </c>
      <c r="K9182">
        <v>499773.84</v>
      </c>
      <c r="L9182">
        <v>835237.19</v>
      </c>
      <c r="M9182" t="s">
        <v>2366</v>
      </c>
      <c r="N9182" t="b">
        <v>1</v>
      </c>
      <c r="O9182" t="s">
        <v>24</v>
      </c>
      <c r="P9182">
        <v>58633189.950000003</v>
      </c>
      <c r="Q9182">
        <v>97840539.969999999</v>
      </c>
      <c r="R9182" s="3">
        <v>5527.5479999999998</v>
      </c>
    </row>
    <row r="9183" spans="1:18" x14ac:dyDescent="0.25">
      <c r="A9183" s="2" t="s">
        <v>10065</v>
      </c>
      <c r="B9183" t="str">
        <f t="shared" si="143"/>
        <v>#541449020715378891</v>
      </c>
      <c r="C9183" t="s">
        <v>4319</v>
      </c>
      <c r="D9183">
        <v>7537.02</v>
      </c>
      <c r="E9183" t="s">
        <v>19</v>
      </c>
      <c r="F9183" t="s">
        <v>30</v>
      </c>
      <c r="G9183">
        <v>0</v>
      </c>
      <c r="H9183" t="s">
        <v>21</v>
      </c>
      <c r="I9183" t="s">
        <v>22</v>
      </c>
      <c r="J9183" t="s">
        <v>4319</v>
      </c>
      <c r="K9183">
        <v>127098.6</v>
      </c>
      <c r="L9183">
        <v>7489</v>
      </c>
      <c r="M9183" t="s">
        <v>2463</v>
      </c>
      <c r="N9183" t="b">
        <v>1</v>
      </c>
      <c r="O9183" t="s">
        <v>24</v>
      </c>
      <c r="P9183">
        <v>17756538.620000001</v>
      </c>
      <c r="Q9183">
        <v>24985061.550000001</v>
      </c>
      <c r="R9183" s="3">
        <v>2261.1060000000002</v>
      </c>
    </row>
    <row r="9184" spans="1:18" x14ac:dyDescent="0.25">
      <c r="A9184" s="2" t="s">
        <v>10066</v>
      </c>
      <c r="B9184" t="str">
        <f t="shared" si="143"/>
        <v>#541449020715379607</v>
      </c>
      <c r="D9184">
        <v>212645</v>
      </c>
      <c r="E9184" t="s">
        <v>85</v>
      </c>
      <c r="F9184" t="s">
        <v>86</v>
      </c>
      <c r="G9184">
        <v>0</v>
      </c>
      <c r="H9184" t="s">
        <v>21</v>
      </c>
      <c r="I9184" t="s">
        <v>150</v>
      </c>
      <c r="J9184" t="s">
        <v>366</v>
      </c>
      <c r="K9184">
        <v>46652391.119999997</v>
      </c>
      <c r="L9184">
        <v>233653727.53</v>
      </c>
      <c r="M9184" t="s">
        <v>366</v>
      </c>
      <c r="N9184" t="b">
        <v>1</v>
      </c>
      <c r="O9184" t="s">
        <v>24</v>
      </c>
      <c r="P9184">
        <v>46719781.390000001</v>
      </c>
      <c r="Q9184">
        <v>235513545.80000001</v>
      </c>
      <c r="R9184" s="3">
        <v>10632.25</v>
      </c>
    </row>
    <row r="9185" spans="1:18" x14ac:dyDescent="0.25">
      <c r="A9185" s="2" t="s">
        <v>10067</v>
      </c>
      <c r="B9185" t="str">
        <f t="shared" si="143"/>
        <v>#541449020715381389</v>
      </c>
      <c r="C9185" t="s">
        <v>2657</v>
      </c>
      <c r="D9185">
        <v>0</v>
      </c>
      <c r="E9185" t="s">
        <v>19</v>
      </c>
      <c r="F9185" t="s">
        <v>20</v>
      </c>
      <c r="G9185">
        <v>0</v>
      </c>
      <c r="H9185" t="s">
        <v>21</v>
      </c>
      <c r="I9185" t="s">
        <v>22</v>
      </c>
      <c r="J9185" t="s">
        <v>2657</v>
      </c>
      <c r="K9185">
        <v>3802425.4</v>
      </c>
      <c r="L9185">
        <v>8048293.6900000004</v>
      </c>
      <c r="M9185" t="s">
        <v>558</v>
      </c>
      <c r="N9185" t="b">
        <v>1</v>
      </c>
      <c r="O9185" t="s">
        <v>24</v>
      </c>
      <c r="P9185">
        <v>57345827.25</v>
      </c>
      <c r="Q9185">
        <v>60125792.75</v>
      </c>
      <c r="R9185" s="3">
        <v>0</v>
      </c>
    </row>
    <row r="9186" spans="1:18" x14ac:dyDescent="0.25">
      <c r="A9186" s="2" t="s">
        <v>10068</v>
      </c>
      <c r="B9186" t="str">
        <f t="shared" si="143"/>
        <v>#541449020715385288</v>
      </c>
      <c r="D9186">
        <v>26549.759999999998</v>
      </c>
      <c r="E9186" t="s">
        <v>19</v>
      </c>
      <c r="F9186" t="s">
        <v>30</v>
      </c>
      <c r="G9186">
        <v>0</v>
      </c>
      <c r="H9186" t="s">
        <v>21</v>
      </c>
      <c r="I9186" t="s">
        <v>22</v>
      </c>
      <c r="J9186" t="s">
        <v>366</v>
      </c>
      <c r="K9186">
        <v>46652391.119999997</v>
      </c>
      <c r="L9186">
        <v>233653727.53</v>
      </c>
      <c r="M9186" t="s">
        <v>366</v>
      </c>
      <c r="N9186" t="b">
        <v>1</v>
      </c>
      <c r="O9186" t="s">
        <v>24</v>
      </c>
      <c r="P9186">
        <v>46719781.390000001</v>
      </c>
      <c r="Q9186">
        <v>235513545.80000001</v>
      </c>
      <c r="R9186" s="3">
        <v>7964.9279999999999</v>
      </c>
    </row>
    <row r="9187" spans="1:18" x14ac:dyDescent="0.25">
      <c r="A9187" s="2" t="s">
        <v>10069</v>
      </c>
      <c r="B9187" t="str">
        <f t="shared" si="143"/>
        <v>#541449020715387251</v>
      </c>
      <c r="C9187" t="s">
        <v>6756</v>
      </c>
      <c r="D9187">
        <v>600</v>
      </c>
      <c r="E9187" t="s">
        <v>19</v>
      </c>
      <c r="F9187" t="s">
        <v>20</v>
      </c>
      <c r="G9187">
        <v>0</v>
      </c>
      <c r="H9187" t="s">
        <v>21</v>
      </c>
      <c r="I9187" t="s">
        <v>22</v>
      </c>
      <c r="J9187" t="s">
        <v>6756</v>
      </c>
      <c r="K9187">
        <v>24064.29</v>
      </c>
      <c r="L9187">
        <v>398543.26</v>
      </c>
      <c r="M9187" t="s">
        <v>2366</v>
      </c>
      <c r="N9187" t="b">
        <v>1</v>
      </c>
      <c r="O9187" t="s">
        <v>24</v>
      </c>
      <c r="P9187">
        <v>58633189.950000003</v>
      </c>
      <c r="Q9187">
        <v>97840539.969999999</v>
      </c>
      <c r="R9187" s="3">
        <v>180</v>
      </c>
    </row>
    <row r="9188" spans="1:18" x14ac:dyDescent="0.25">
      <c r="A9188" s="2" t="s">
        <v>10070</v>
      </c>
      <c r="B9188" t="str">
        <f t="shared" si="143"/>
        <v>#541449020715387268</v>
      </c>
      <c r="C9188" t="s">
        <v>6756</v>
      </c>
      <c r="D9188">
        <v>11.16</v>
      </c>
      <c r="E9188" t="s">
        <v>85</v>
      </c>
      <c r="F9188" t="s">
        <v>86</v>
      </c>
      <c r="G9188">
        <v>0</v>
      </c>
      <c r="H9188" t="s">
        <v>21</v>
      </c>
      <c r="I9188" t="s">
        <v>150</v>
      </c>
      <c r="J9188" t="s">
        <v>6756</v>
      </c>
      <c r="K9188">
        <v>24064.29</v>
      </c>
      <c r="L9188">
        <v>398543.26</v>
      </c>
      <c r="M9188" t="s">
        <v>2366</v>
      </c>
      <c r="N9188" t="b">
        <v>1</v>
      </c>
      <c r="O9188" t="s">
        <v>24</v>
      </c>
      <c r="P9188">
        <v>58633189.950000003</v>
      </c>
      <c r="Q9188">
        <v>97840539.969999999</v>
      </c>
      <c r="R9188" s="3">
        <v>0.55799999999999994</v>
      </c>
    </row>
    <row r="9189" spans="1:18" x14ac:dyDescent="0.25">
      <c r="A9189" s="2" t="s">
        <v>10071</v>
      </c>
      <c r="B9189" t="str">
        <f t="shared" si="143"/>
        <v>#541449020715391968</v>
      </c>
      <c r="C9189" t="s">
        <v>2362</v>
      </c>
      <c r="D9189">
        <v>0</v>
      </c>
      <c r="E9189" t="s">
        <v>19</v>
      </c>
      <c r="F9189" t="s">
        <v>30</v>
      </c>
      <c r="G9189">
        <v>0</v>
      </c>
      <c r="H9189" t="s">
        <v>21</v>
      </c>
      <c r="I9189" t="s">
        <v>22</v>
      </c>
      <c r="J9189" t="s">
        <v>2362</v>
      </c>
      <c r="K9189">
        <v>0</v>
      </c>
      <c r="L9189">
        <v>12936</v>
      </c>
      <c r="M9189" t="s">
        <v>2363</v>
      </c>
      <c r="N9189" t="b">
        <v>1</v>
      </c>
      <c r="O9189" t="s">
        <v>24</v>
      </c>
      <c r="P9189">
        <v>4855999.5199999996</v>
      </c>
      <c r="Q9189">
        <v>2893196.43</v>
      </c>
      <c r="R9189" s="3">
        <v>0</v>
      </c>
    </row>
    <row r="9190" spans="1:18" x14ac:dyDescent="0.25">
      <c r="A9190" s="2" t="s">
        <v>10072</v>
      </c>
      <c r="B9190" t="str">
        <f t="shared" si="143"/>
        <v>#541449020715392231</v>
      </c>
      <c r="C9190" t="s">
        <v>2362</v>
      </c>
      <c r="D9190">
        <v>0</v>
      </c>
      <c r="E9190" t="s">
        <v>19</v>
      </c>
      <c r="F9190" t="s">
        <v>30</v>
      </c>
      <c r="G9190">
        <v>0</v>
      </c>
      <c r="H9190" t="s">
        <v>21</v>
      </c>
      <c r="I9190" t="s">
        <v>22</v>
      </c>
      <c r="J9190" t="s">
        <v>2362</v>
      </c>
      <c r="K9190">
        <v>0</v>
      </c>
      <c r="L9190">
        <v>12936</v>
      </c>
      <c r="M9190" t="s">
        <v>2363</v>
      </c>
      <c r="N9190" t="b">
        <v>1</v>
      </c>
      <c r="O9190" t="s">
        <v>24</v>
      </c>
      <c r="P9190">
        <v>4855999.5199999996</v>
      </c>
      <c r="Q9190">
        <v>2893196.43</v>
      </c>
      <c r="R9190" s="3">
        <v>0</v>
      </c>
    </row>
    <row r="9191" spans="1:18" x14ac:dyDescent="0.25">
      <c r="A9191" s="2" t="s">
        <v>10073</v>
      </c>
      <c r="B9191" t="str">
        <f t="shared" si="143"/>
        <v>#541449020715398080</v>
      </c>
      <c r="C9191" t="s">
        <v>2985</v>
      </c>
      <c r="D9191">
        <v>0</v>
      </c>
      <c r="E9191" t="s">
        <v>85</v>
      </c>
      <c r="F9191" t="s">
        <v>86</v>
      </c>
      <c r="G9191">
        <v>0</v>
      </c>
      <c r="H9191" t="s">
        <v>21</v>
      </c>
      <c r="I9191" t="s">
        <v>150</v>
      </c>
      <c r="J9191" t="s">
        <v>2985</v>
      </c>
      <c r="K9191">
        <v>0</v>
      </c>
      <c r="L9191">
        <v>6343907.0300000003</v>
      </c>
      <c r="M9191" t="s">
        <v>2366</v>
      </c>
      <c r="N9191" t="b">
        <v>1</v>
      </c>
      <c r="O9191" t="s">
        <v>24</v>
      </c>
      <c r="P9191">
        <v>58633189.950000003</v>
      </c>
      <c r="Q9191">
        <v>97840539.969999999</v>
      </c>
      <c r="R9191" s="3">
        <v>0</v>
      </c>
    </row>
    <row r="9192" spans="1:18" x14ac:dyDescent="0.25">
      <c r="A9192" s="2" t="s">
        <v>10074</v>
      </c>
      <c r="B9192" t="str">
        <f t="shared" si="143"/>
        <v>#541449020715398127</v>
      </c>
      <c r="C9192" t="s">
        <v>3173</v>
      </c>
      <c r="D9192">
        <v>600</v>
      </c>
      <c r="E9192" t="s">
        <v>19</v>
      </c>
      <c r="F9192" t="s">
        <v>20</v>
      </c>
      <c r="G9192">
        <v>0</v>
      </c>
      <c r="H9192" t="s">
        <v>21</v>
      </c>
      <c r="I9192" t="s">
        <v>22</v>
      </c>
      <c r="J9192" t="s">
        <v>3173</v>
      </c>
      <c r="K9192">
        <v>607885.39</v>
      </c>
      <c r="L9192">
        <v>0</v>
      </c>
      <c r="M9192" t="s">
        <v>2366</v>
      </c>
      <c r="N9192" t="b">
        <v>1</v>
      </c>
      <c r="O9192" t="s">
        <v>24</v>
      </c>
      <c r="P9192">
        <v>58633189.950000003</v>
      </c>
      <c r="Q9192">
        <v>97840539.969999999</v>
      </c>
      <c r="R9192" s="3">
        <v>180</v>
      </c>
    </row>
    <row r="9193" spans="1:18" x14ac:dyDescent="0.25">
      <c r="A9193" s="2" t="s">
        <v>10075</v>
      </c>
      <c r="B9193" t="str">
        <f t="shared" si="143"/>
        <v>#541449020715403036</v>
      </c>
      <c r="C9193" t="s">
        <v>6675</v>
      </c>
      <c r="D9193">
        <v>690</v>
      </c>
      <c r="E9193" t="s">
        <v>19</v>
      </c>
      <c r="F9193" t="s">
        <v>20</v>
      </c>
      <c r="G9193">
        <v>0</v>
      </c>
      <c r="H9193" t="s">
        <v>21</v>
      </c>
      <c r="I9193" t="s">
        <v>22</v>
      </c>
      <c r="J9193" t="s">
        <v>6675</v>
      </c>
      <c r="K9193">
        <v>54642.59</v>
      </c>
      <c r="L9193">
        <v>0</v>
      </c>
      <c r="M9193" t="s">
        <v>2366</v>
      </c>
      <c r="N9193" t="b">
        <v>1</v>
      </c>
      <c r="O9193" t="s">
        <v>24</v>
      </c>
      <c r="P9193">
        <v>58633189.950000003</v>
      </c>
      <c r="Q9193">
        <v>97840539.969999999</v>
      </c>
      <c r="R9193" s="3">
        <v>207</v>
      </c>
    </row>
    <row r="9194" spans="1:18" x14ac:dyDescent="0.25">
      <c r="A9194" s="2" t="s">
        <v>10076</v>
      </c>
      <c r="B9194" t="str">
        <f t="shared" si="143"/>
        <v>#541449020715404699</v>
      </c>
      <c r="C9194" t="s">
        <v>2400</v>
      </c>
      <c r="D9194">
        <v>607</v>
      </c>
      <c r="E9194" t="s">
        <v>19</v>
      </c>
      <c r="F9194" t="s">
        <v>30</v>
      </c>
      <c r="G9194">
        <v>0</v>
      </c>
      <c r="H9194" t="s">
        <v>21</v>
      </c>
      <c r="I9194" t="s">
        <v>22</v>
      </c>
      <c r="J9194" t="s">
        <v>2400</v>
      </c>
      <c r="K9194">
        <v>188662.44</v>
      </c>
      <c r="L9194">
        <v>3719921.14</v>
      </c>
      <c r="M9194" t="s">
        <v>2366</v>
      </c>
      <c r="N9194" t="b">
        <v>1</v>
      </c>
      <c r="O9194" t="s">
        <v>24</v>
      </c>
      <c r="P9194">
        <v>58633189.950000003</v>
      </c>
      <c r="Q9194">
        <v>97840539.969999999</v>
      </c>
      <c r="R9194" s="3">
        <v>182.1</v>
      </c>
    </row>
    <row r="9195" spans="1:18" x14ac:dyDescent="0.25">
      <c r="A9195" s="2" t="s">
        <v>10077</v>
      </c>
      <c r="B9195" t="str">
        <f t="shared" si="143"/>
        <v>#541449020715408512</v>
      </c>
      <c r="D9195">
        <v>23205.87</v>
      </c>
      <c r="E9195" t="s">
        <v>19</v>
      </c>
      <c r="F9195" t="s">
        <v>30</v>
      </c>
      <c r="G9195">
        <v>0</v>
      </c>
      <c r="H9195" t="s">
        <v>21</v>
      </c>
      <c r="I9195" t="s">
        <v>22</v>
      </c>
      <c r="J9195" t="s">
        <v>366</v>
      </c>
      <c r="K9195">
        <v>46652391.119999997</v>
      </c>
      <c r="L9195">
        <v>233653727.53</v>
      </c>
      <c r="M9195" t="s">
        <v>366</v>
      </c>
      <c r="N9195" t="b">
        <v>1</v>
      </c>
      <c r="O9195" t="s">
        <v>24</v>
      </c>
      <c r="P9195">
        <v>46719781.390000001</v>
      </c>
      <c r="Q9195">
        <v>235513545.80000001</v>
      </c>
      <c r="R9195" s="3">
        <v>6961.7610000000004</v>
      </c>
    </row>
    <row r="9196" spans="1:18" x14ac:dyDescent="0.25">
      <c r="A9196" s="2" t="s">
        <v>10078</v>
      </c>
      <c r="B9196" t="str">
        <f t="shared" si="143"/>
        <v>#541449020715408529</v>
      </c>
      <c r="D9196">
        <v>175535</v>
      </c>
      <c r="E9196" t="s">
        <v>85</v>
      </c>
      <c r="F9196" t="s">
        <v>86</v>
      </c>
      <c r="G9196">
        <v>0</v>
      </c>
      <c r="H9196" t="s">
        <v>21</v>
      </c>
      <c r="I9196" t="s">
        <v>150</v>
      </c>
      <c r="J9196" t="s">
        <v>366</v>
      </c>
      <c r="K9196">
        <v>46652391.119999997</v>
      </c>
      <c r="L9196">
        <v>233653727.53</v>
      </c>
      <c r="M9196" t="s">
        <v>366</v>
      </c>
      <c r="N9196" t="b">
        <v>1</v>
      </c>
      <c r="O9196" t="s">
        <v>24</v>
      </c>
      <c r="P9196">
        <v>46719781.390000001</v>
      </c>
      <c r="Q9196">
        <v>235513545.80000001</v>
      </c>
      <c r="R9196" s="3">
        <v>8776.75</v>
      </c>
    </row>
    <row r="9197" spans="1:18" x14ac:dyDescent="0.25">
      <c r="A9197" s="2" t="s">
        <v>10079</v>
      </c>
      <c r="B9197" t="str">
        <f t="shared" si="143"/>
        <v>#541449020715413165</v>
      </c>
      <c r="C9197" t="s">
        <v>2362</v>
      </c>
      <c r="D9197">
        <v>0</v>
      </c>
      <c r="E9197" t="s">
        <v>19</v>
      </c>
      <c r="F9197" t="s">
        <v>30</v>
      </c>
      <c r="G9197">
        <v>0</v>
      </c>
      <c r="H9197" t="s">
        <v>21</v>
      </c>
      <c r="I9197" t="s">
        <v>22</v>
      </c>
      <c r="J9197" t="s">
        <v>2362</v>
      </c>
      <c r="K9197">
        <v>0</v>
      </c>
      <c r="L9197">
        <v>12936</v>
      </c>
      <c r="M9197" t="s">
        <v>2363</v>
      </c>
      <c r="N9197" t="b">
        <v>1</v>
      </c>
      <c r="O9197" t="s">
        <v>24</v>
      </c>
      <c r="P9197">
        <v>4855999.5199999996</v>
      </c>
      <c r="Q9197">
        <v>2893196.43</v>
      </c>
      <c r="R9197" s="3">
        <v>0</v>
      </c>
    </row>
    <row r="9198" spans="1:18" x14ac:dyDescent="0.25">
      <c r="A9198" s="2" t="s">
        <v>10080</v>
      </c>
      <c r="B9198" t="str">
        <f t="shared" si="143"/>
        <v>#541449020715416340</v>
      </c>
      <c r="C9198" t="s">
        <v>9031</v>
      </c>
      <c r="D9198">
        <v>128.13999999999999</v>
      </c>
      <c r="E9198" t="s">
        <v>19</v>
      </c>
      <c r="F9198" t="s">
        <v>20</v>
      </c>
      <c r="G9198">
        <v>0</v>
      </c>
      <c r="H9198" t="s">
        <v>21</v>
      </c>
      <c r="I9198" t="s">
        <v>22</v>
      </c>
      <c r="J9198" t="s">
        <v>697</v>
      </c>
      <c r="K9198">
        <v>10447665.449999999</v>
      </c>
      <c r="L9198">
        <v>28850011.510000002</v>
      </c>
      <c r="M9198" t="s">
        <v>697</v>
      </c>
      <c r="N9198" t="b">
        <v>1</v>
      </c>
      <c r="O9198" t="s">
        <v>24</v>
      </c>
      <c r="P9198">
        <v>10717946.029999999</v>
      </c>
      <c r="Q9198">
        <v>29342258.850000001</v>
      </c>
      <c r="R9198" s="3">
        <v>38.441999999999993</v>
      </c>
    </row>
    <row r="9199" spans="1:18" x14ac:dyDescent="0.25">
      <c r="A9199" s="2" t="s">
        <v>10081</v>
      </c>
      <c r="B9199" t="str">
        <f t="shared" si="143"/>
        <v>#541449020715442691</v>
      </c>
      <c r="C9199" t="s">
        <v>4750</v>
      </c>
      <c r="D9199">
        <v>5658.51</v>
      </c>
      <c r="E9199" t="s">
        <v>19</v>
      </c>
      <c r="F9199" t="s">
        <v>30</v>
      </c>
      <c r="G9199">
        <v>0</v>
      </c>
      <c r="H9199" t="s">
        <v>21</v>
      </c>
      <c r="I9199" t="s">
        <v>22</v>
      </c>
      <c r="J9199" t="s">
        <v>4750</v>
      </c>
      <c r="K9199">
        <v>115157.7</v>
      </c>
      <c r="L9199">
        <v>344592.79</v>
      </c>
      <c r="M9199" t="s">
        <v>2463</v>
      </c>
      <c r="N9199" t="b">
        <v>1</v>
      </c>
      <c r="O9199" t="s">
        <v>24</v>
      </c>
      <c r="P9199">
        <v>17756538.620000001</v>
      </c>
      <c r="Q9199">
        <v>24985061.550000001</v>
      </c>
      <c r="R9199" s="3">
        <v>1697.5530000000001</v>
      </c>
    </row>
    <row r="9200" spans="1:18" x14ac:dyDescent="0.25">
      <c r="A9200" s="2" t="s">
        <v>10082</v>
      </c>
      <c r="B9200" t="str">
        <f t="shared" si="143"/>
        <v>#541449020715448457</v>
      </c>
      <c r="C9200" t="s">
        <v>2362</v>
      </c>
      <c r="D9200">
        <v>0</v>
      </c>
      <c r="E9200" t="s">
        <v>19</v>
      </c>
      <c r="F9200" t="s">
        <v>30</v>
      </c>
      <c r="G9200">
        <v>0</v>
      </c>
      <c r="H9200" t="s">
        <v>21</v>
      </c>
      <c r="I9200" t="s">
        <v>22</v>
      </c>
      <c r="J9200" t="s">
        <v>2362</v>
      </c>
      <c r="K9200">
        <v>0</v>
      </c>
      <c r="L9200">
        <v>12936</v>
      </c>
      <c r="M9200" t="s">
        <v>2363</v>
      </c>
      <c r="N9200" t="b">
        <v>1</v>
      </c>
      <c r="O9200" t="s">
        <v>24</v>
      </c>
      <c r="P9200">
        <v>4855999.5199999996</v>
      </c>
      <c r="Q9200">
        <v>2893196.43</v>
      </c>
      <c r="R9200" s="3">
        <v>0</v>
      </c>
    </row>
    <row r="9201" spans="1:18" x14ac:dyDescent="0.25">
      <c r="A9201" s="2" t="s">
        <v>10083</v>
      </c>
      <c r="B9201" t="str">
        <f t="shared" si="143"/>
        <v>#541449020715454991</v>
      </c>
      <c r="C9201" t="s">
        <v>2370</v>
      </c>
      <c r="D9201">
        <v>72174.23</v>
      </c>
      <c r="E9201" t="s">
        <v>85</v>
      </c>
      <c r="F9201" t="s">
        <v>86</v>
      </c>
      <c r="G9201">
        <v>0</v>
      </c>
      <c r="H9201" t="s">
        <v>21</v>
      </c>
      <c r="I9201" t="s">
        <v>150</v>
      </c>
      <c r="J9201" t="s">
        <v>2370</v>
      </c>
      <c r="K9201">
        <v>873157.5</v>
      </c>
      <c r="L9201">
        <v>2029084.79</v>
      </c>
      <c r="M9201" t="s">
        <v>2366</v>
      </c>
      <c r="N9201" t="b">
        <v>1</v>
      </c>
      <c r="O9201" t="s">
        <v>24</v>
      </c>
      <c r="P9201">
        <v>58633189.950000003</v>
      </c>
      <c r="Q9201">
        <v>97840539.969999999</v>
      </c>
      <c r="R9201" s="3">
        <v>3608.7114999999999</v>
      </c>
    </row>
    <row r="9202" spans="1:18" x14ac:dyDescent="0.25">
      <c r="A9202" s="2" t="s">
        <v>10084</v>
      </c>
      <c r="B9202" t="str">
        <f t="shared" si="143"/>
        <v>#541449020715462385</v>
      </c>
      <c r="C9202" t="s">
        <v>2362</v>
      </c>
      <c r="D9202">
        <v>0</v>
      </c>
      <c r="E9202" t="s">
        <v>19</v>
      </c>
      <c r="F9202" t="s">
        <v>30</v>
      </c>
      <c r="G9202">
        <v>0</v>
      </c>
      <c r="H9202" t="s">
        <v>21</v>
      </c>
      <c r="I9202" t="s">
        <v>22</v>
      </c>
      <c r="J9202" t="s">
        <v>2362</v>
      </c>
      <c r="K9202">
        <v>0</v>
      </c>
      <c r="L9202">
        <v>12936</v>
      </c>
      <c r="M9202" t="s">
        <v>2363</v>
      </c>
      <c r="N9202" t="b">
        <v>1</v>
      </c>
      <c r="O9202" t="s">
        <v>24</v>
      </c>
      <c r="P9202">
        <v>4855999.5199999996</v>
      </c>
      <c r="Q9202">
        <v>2893196.43</v>
      </c>
      <c r="R9202" s="3">
        <v>0</v>
      </c>
    </row>
    <row r="9203" spans="1:18" x14ac:dyDescent="0.25">
      <c r="A9203" s="2" t="s">
        <v>10085</v>
      </c>
      <c r="B9203" t="str">
        <f t="shared" si="143"/>
        <v>#541449020715469308</v>
      </c>
      <c r="C9203" t="s">
        <v>2400</v>
      </c>
      <c r="D9203">
        <v>0</v>
      </c>
      <c r="E9203" t="s">
        <v>85</v>
      </c>
      <c r="F9203" t="s">
        <v>86</v>
      </c>
      <c r="G9203">
        <v>0</v>
      </c>
      <c r="H9203" t="s">
        <v>21</v>
      </c>
      <c r="I9203" t="s">
        <v>150</v>
      </c>
      <c r="J9203" t="s">
        <v>2400</v>
      </c>
      <c r="K9203">
        <v>188662.44</v>
      </c>
      <c r="L9203">
        <v>3719921.14</v>
      </c>
      <c r="M9203" t="s">
        <v>2366</v>
      </c>
      <c r="N9203" t="b">
        <v>1</v>
      </c>
      <c r="O9203" t="s">
        <v>24</v>
      </c>
      <c r="P9203">
        <v>58633189.950000003</v>
      </c>
      <c r="Q9203">
        <v>97840539.969999999</v>
      </c>
      <c r="R9203" s="3">
        <v>0</v>
      </c>
    </row>
    <row r="9204" spans="1:18" x14ac:dyDescent="0.25">
      <c r="A9204" s="2" t="s">
        <v>10086</v>
      </c>
      <c r="B9204" t="str">
        <f t="shared" si="143"/>
        <v>#541449020715469322</v>
      </c>
      <c r="C9204" t="s">
        <v>2400</v>
      </c>
      <c r="D9204">
        <v>0</v>
      </c>
      <c r="E9204" t="s">
        <v>19</v>
      </c>
      <c r="F9204" t="s">
        <v>20</v>
      </c>
      <c r="G9204">
        <v>0</v>
      </c>
      <c r="H9204" t="s">
        <v>21</v>
      </c>
      <c r="I9204" t="s">
        <v>22</v>
      </c>
      <c r="J9204" t="s">
        <v>2400</v>
      </c>
      <c r="K9204">
        <v>188662.44</v>
      </c>
      <c r="L9204">
        <v>3719921.14</v>
      </c>
      <c r="M9204" t="s">
        <v>2366</v>
      </c>
      <c r="N9204" t="b">
        <v>1</v>
      </c>
      <c r="O9204" t="s">
        <v>24</v>
      </c>
      <c r="P9204">
        <v>58633189.950000003</v>
      </c>
      <c r="Q9204">
        <v>97840539.969999999</v>
      </c>
      <c r="R9204" s="3">
        <v>0</v>
      </c>
    </row>
    <row r="9205" spans="1:18" x14ac:dyDescent="0.25">
      <c r="A9205" s="2" t="s">
        <v>10087</v>
      </c>
      <c r="B9205" t="str">
        <f t="shared" si="143"/>
        <v>#541449020715475163</v>
      </c>
      <c r="C9205" t="s">
        <v>5186</v>
      </c>
      <c r="D9205">
        <v>3104</v>
      </c>
      <c r="E9205" t="s">
        <v>19</v>
      </c>
      <c r="F9205" t="s">
        <v>20</v>
      </c>
      <c r="G9205">
        <v>0</v>
      </c>
      <c r="H9205" t="s">
        <v>21</v>
      </c>
      <c r="I9205" t="s">
        <v>22</v>
      </c>
      <c r="J9205" t="s">
        <v>5186</v>
      </c>
      <c r="K9205">
        <v>506650.39</v>
      </c>
      <c r="L9205">
        <v>0</v>
      </c>
      <c r="M9205" t="s">
        <v>2366</v>
      </c>
      <c r="N9205" t="b">
        <v>1</v>
      </c>
      <c r="O9205" t="s">
        <v>24</v>
      </c>
      <c r="P9205">
        <v>58633189.950000003</v>
      </c>
      <c r="Q9205">
        <v>97840539.969999999</v>
      </c>
      <c r="R9205" s="3">
        <v>931.2</v>
      </c>
    </row>
    <row r="9206" spans="1:18" x14ac:dyDescent="0.25">
      <c r="A9206" s="2" t="s">
        <v>10088</v>
      </c>
      <c r="B9206" t="str">
        <f t="shared" si="143"/>
        <v>#541449020715475194</v>
      </c>
      <c r="C9206" t="s">
        <v>5186</v>
      </c>
      <c r="D9206">
        <v>3679</v>
      </c>
      <c r="E9206" t="s">
        <v>19</v>
      </c>
      <c r="F9206" t="s">
        <v>20</v>
      </c>
      <c r="G9206">
        <v>0</v>
      </c>
      <c r="H9206" t="s">
        <v>21</v>
      </c>
      <c r="I9206" t="s">
        <v>22</v>
      </c>
      <c r="J9206" t="s">
        <v>5186</v>
      </c>
      <c r="K9206">
        <v>506650.39</v>
      </c>
      <c r="L9206">
        <v>0</v>
      </c>
      <c r="M9206" t="s">
        <v>2366</v>
      </c>
      <c r="N9206" t="b">
        <v>1</v>
      </c>
      <c r="O9206" t="s">
        <v>24</v>
      </c>
      <c r="P9206">
        <v>58633189.950000003</v>
      </c>
      <c r="Q9206">
        <v>97840539.969999999</v>
      </c>
      <c r="R9206" s="3">
        <v>1103.7</v>
      </c>
    </row>
    <row r="9207" spans="1:18" x14ac:dyDescent="0.25">
      <c r="A9207" s="2" t="s">
        <v>10089</v>
      </c>
      <c r="B9207" t="str">
        <f t="shared" si="143"/>
        <v>#541449020715475422</v>
      </c>
      <c r="C9207" t="s">
        <v>5186</v>
      </c>
      <c r="D9207">
        <v>5334</v>
      </c>
      <c r="E9207" t="s">
        <v>19</v>
      </c>
      <c r="F9207" t="s">
        <v>20</v>
      </c>
      <c r="G9207">
        <v>0</v>
      </c>
      <c r="H9207" t="s">
        <v>21</v>
      </c>
      <c r="I9207" t="s">
        <v>22</v>
      </c>
      <c r="J9207" t="s">
        <v>5186</v>
      </c>
      <c r="K9207">
        <v>506650.39</v>
      </c>
      <c r="L9207">
        <v>0</v>
      </c>
      <c r="M9207" t="s">
        <v>2366</v>
      </c>
      <c r="N9207" t="b">
        <v>1</v>
      </c>
      <c r="O9207" t="s">
        <v>24</v>
      </c>
      <c r="P9207">
        <v>58633189.950000003</v>
      </c>
      <c r="Q9207">
        <v>97840539.969999999</v>
      </c>
      <c r="R9207" s="3">
        <v>1600.2</v>
      </c>
    </row>
    <row r="9208" spans="1:18" x14ac:dyDescent="0.25">
      <c r="A9208" s="2" t="s">
        <v>10090</v>
      </c>
      <c r="B9208" t="str">
        <f t="shared" si="143"/>
        <v>#541449020715482000</v>
      </c>
      <c r="C9208" t="s">
        <v>2544</v>
      </c>
      <c r="D9208">
        <v>0</v>
      </c>
      <c r="E9208" t="s">
        <v>85</v>
      </c>
      <c r="F9208" t="s">
        <v>86</v>
      </c>
      <c r="G9208">
        <v>0</v>
      </c>
      <c r="H9208" t="s">
        <v>21</v>
      </c>
      <c r="I9208" t="s">
        <v>150</v>
      </c>
      <c r="J9208" t="s">
        <v>2544</v>
      </c>
      <c r="K9208">
        <v>804836.09</v>
      </c>
      <c r="L9208">
        <v>1700440.29</v>
      </c>
      <c r="M9208" t="s">
        <v>27</v>
      </c>
      <c r="N9208" t="b">
        <v>1</v>
      </c>
      <c r="O9208" t="s">
        <v>24</v>
      </c>
      <c r="P9208">
        <v>15586305.529999999</v>
      </c>
      <c r="Q9208">
        <v>29274731.07</v>
      </c>
      <c r="R9208" s="3">
        <v>0</v>
      </c>
    </row>
    <row r="9209" spans="1:18" x14ac:dyDescent="0.25">
      <c r="A9209" s="2" t="s">
        <v>10091</v>
      </c>
      <c r="B9209" t="str">
        <f t="shared" si="143"/>
        <v>#541449020715482710</v>
      </c>
      <c r="C9209" t="s">
        <v>2544</v>
      </c>
      <c r="D9209">
        <v>0</v>
      </c>
      <c r="E9209" t="s">
        <v>19</v>
      </c>
      <c r="F9209" t="s">
        <v>20</v>
      </c>
      <c r="G9209">
        <v>0</v>
      </c>
      <c r="H9209" t="s">
        <v>21</v>
      </c>
      <c r="I9209" t="s">
        <v>22</v>
      </c>
      <c r="J9209" t="s">
        <v>2544</v>
      </c>
      <c r="K9209">
        <v>804836.09</v>
      </c>
      <c r="L9209">
        <v>1700440.29</v>
      </c>
      <c r="M9209" t="s">
        <v>27</v>
      </c>
      <c r="N9209" t="b">
        <v>1</v>
      </c>
      <c r="O9209" t="s">
        <v>24</v>
      </c>
      <c r="P9209">
        <v>15586305.529999999</v>
      </c>
      <c r="Q9209">
        <v>29274731.07</v>
      </c>
      <c r="R9209" s="3">
        <v>0</v>
      </c>
    </row>
    <row r="9210" spans="1:18" x14ac:dyDescent="0.25">
      <c r="A9210" s="2" t="s">
        <v>10092</v>
      </c>
      <c r="B9210" t="str">
        <f t="shared" si="143"/>
        <v>#541449020715482727</v>
      </c>
      <c r="C9210" t="s">
        <v>2544</v>
      </c>
      <c r="D9210">
        <v>21333.05</v>
      </c>
      <c r="E9210" t="s">
        <v>85</v>
      </c>
      <c r="F9210" t="s">
        <v>86</v>
      </c>
      <c r="G9210">
        <v>0</v>
      </c>
      <c r="H9210" t="s">
        <v>21</v>
      </c>
      <c r="I9210" t="s">
        <v>150</v>
      </c>
      <c r="J9210" t="s">
        <v>2544</v>
      </c>
      <c r="K9210">
        <v>804836.09</v>
      </c>
      <c r="L9210">
        <v>1700440.29</v>
      </c>
      <c r="M9210" t="s">
        <v>27</v>
      </c>
      <c r="N9210" t="b">
        <v>1</v>
      </c>
      <c r="O9210" t="s">
        <v>24</v>
      </c>
      <c r="P9210">
        <v>15586305.529999999</v>
      </c>
      <c r="Q9210">
        <v>29274731.07</v>
      </c>
      <c r="R9210" s="3">
        <v>1066.6524999999999</v>
      </c>
    </row>
    <row r="9211" spans="1:18" x14ac:dyDescent="0.25">
      <c r="A9211" s="2" t="s">
        <v>10093</v>
      </c>
      <c r="B9211" t="str">
        <f t="shared" si="143"/>
        <v>#541449020715492917</v>
      </c>
      <c r="C9211" t="s">
        <v>2554</v>
      </c>
      <c r="D9211">
        <v>15260.11</v>
      </c>
      <c r="E9211" t="s">
        <v>85</v>
      </c>
      <c r="F9211" t="s">
        <v>86</v>
      </c>
      <c r="G9211">
        <v>0</v>
      </c>
      <c r="H9211" t="s">
        <v>21</v>
      </c>
      <c r="I9211" t="s">
        <v>150</v>
      </c>
      <c r="J9211" t="s">
        <v>2554</v>
      </c>
      <c r="K9211">
        <v>4352039.2</v>
      </c>
      <c r="L9211">
        <v>5646518.04</v>
      </c>
      <c r="M9211" t="s">
        <v>23</v>
      </c>
      <c r="N9211" t="b">
        <v>1</v>
      </c>
      <c r="O9211" t="s">
        <v>24</v>
      </c>
      <c r="P9211">
        <v>110140248.37</v>
      </c>
      <c r="Q9211">
        <v>139159563.90000001</v>
      </c>
      <c r="R9211" s="3">
        <v>763.0055000000001</v>
      </c>
    </row>
    <row r="9212" spans="1:18" x14ac:dyDescent="0.25">
      <c r="A9212" s="2" t="s">
        <v>10094</v>
      </c>
      <c r="B9212" t="str">
        <f t="shared" si="143"/>
        <v>#541449020715492924</v>
      </c>
      <c r="C9212" t="s">
        <v>2554</v>
      </c>
      <c r="D9212">
        <v>12928.86</v>
      </c>
      <c r="E9212" t="s">
        <v>85</v>
      </c>
      <c r="F9212" t="s">
        <v>86</v>
      </c>
      <c r="G9212">
        <v>0</v>
      </c>
      <c r="H9212" t="s">
        <v>21</v>
      </c>
      <c r="I9212" t="s">
        <v>150</v>
      </c>
      <c r="J9212" t="s">
        <v>2554</v>
      </c>
      <c r="K9212">
        <v>4352039.2</v>
      </c>
      <c r="L9212">
        <v>5646518.04</v>
      </c>
      <c r="M9212" t="s">
        <v>23</v>
      </c>
      <c r="N9212" t="b">
        <v>1</v>
      </c>
      <c r="O9212" t="s">
        <v>24</v>
      </c>
      <c r="P9212">
        <v>110140248.37</v>
      </c>
      <c r="Q9212">
        <v>139159563.90000001</v>
      </c>
      <c r="R9212" s="3">
        <v>646.44299999999998</v>
      </c>
    </row>
    <row r="9213" spans="1:18" x14ac:dyDescent="0.25">
      <c r="A9213" s="2" t="s">
        <v>10095</v>
      </c>
      <c r="B9213" t="str">
        <f t="shared" si="143"/>
        <v>#541449020715492931</v>
      </c>
      <c r="C9213" t="s">
        <v>2554</v>
      </c>
      <c r="D9213">
        <v>236.5</v>
      </c>
      <c r="E9213" t="s">
        <v>85</v>
      </c>
      <c r="F9213" t="s">
        <v>86</v>
      </c>
      <c r="G9213">
        <v>0</v>
      </c>
      <c r="H9213" t="s">
        <v>21</v>
      </c>
      <c r="I9213" t="s">
        <v>150</v>
      </c>
      <c r="J9213" t="s">
        <v>2554</v>
      </c>
      <c r="K9213">
        <v>4352039.2</v>
      </c>
      <c r="L9213">
        <v>5646518.04</v>
      </c>
      <c r="M9213" t="s">
        <v>23</v>
      </c>
      <c r="N9213" t="b">
        <v>1</v>
      </c>
      <c r="O9213" t="s">
        <v>24</v>
      </c>
      <c r="P9213">
        <v>110140248.37</v>
      </c>
      <c r="Q9213">
        <v>139159563.90000001</v>
      </c>
      <c r="R9213" s="3">
        <v>11.824999999999999</v>
      </c>
    </row>
    <row r="9214" spans="1:18" x14ac:dyDescent="0.25">
      <c r="A9214" s="2" t="s">
        <v>10096</v>
      </c>
      <c r="B9214" t="str">
        <f t="shared" si="143"/>
        <v>#541449020715492948</v>
      </c>
      <c r="C9214" t="s">
        <v>2554</v>
      </c>
      <c r="D9214">
        <v>3097.07</v>
      </c>
      <c r="E9214" t="s">
        <v>85</v>
      </c>
      <c r="F9214" t="s">
        <v>86</v>
      </c>
      <c r="G9214">
        <v>0</v>
      </c>
      <c r="H9214" t="s">
        <v>21</v>
      </c>
      <c r="I9214" t="s">
        <v>150</v>
      </c>
      <c r="J9214" t="s">
        <v>2554</v>
      </c>
      <c r="K9214">
        <v>4352039.2</v>
      </c>
      <c r="L9214">
        <v>5646518.04</v>
      </c>
      <c r="M9214" t="s">
        <v>23</v>
      </c>
      <c r="N9214" t="b">
        <v>1</v>
      </c>
      <c r="O9214" t="s">
        <v>24</v>
      </c>
      <c r="P9214">
        <v>110140248.37</v>
      </c>
      <c r="Q9214">
        <v>139159563.90000001</v>
      </c>
      <c r="R9214" s="3">
        <v>154.8535</v>
      </c>
    </row>
    <row r="9215" spans="1:18" x14ac:dyDescent="0.25">
      <c r="A9215" s="2" t="s">
        <v>10097</v>
      </c>
      <c r="B9215" t="str">
        <f t="shared" si="143"/>
        <v>#541449020715492962</v>
      </c>
      <c r="C9215" t="s">
        <v>2554</v>
      </c>
      <c r="D9215">
        <v>6013.95</v>
      </c>
      <c r="E9215" t="s">
        <v>85</v>
      </c>
      <c r="F9215" t="s">
        <v>86</v>
      </c>
      <c r="G9215">
        <v>0</v>
      </c>
      <c r="H9215" t="s">
        <v>21</v>
      </c>
      <c r="I9215" t="s">
        <v>150</v>
      </c>
      <c r="J9215" t="s">
        <v>2554</v>
      </c>
      <c r="K9215">
        <v>4352039.2</v>
      </c>
      <c r="L9215">
        <v>5646518.04</v>
      </c>
      <c r="M9215" t="s">
        <v>23</v>
      </c>
      <c r="N9215" t="b">
        <v>1</v>
      </c>
      <c r="O9215" t="s">
        <v>24</v>
      </c>
      <c r="P9215">
        <v>110140248.37</v>
      </c>
      <c r="Q9215">
        <v>139159563.90000001</v>
      </c>
      <c r="R9215" s="3">
        <v>300.69749999999999</v>
      </c>
    </row>
    <row r="9216" spans="1:18" x14ac:dyDescent="0.25">
      <c r="A9216" s="2" t="s">
        <v>10098</v>
      </c>
      <c r="B9216" t="str">
        <f t="shared" si="143"/>
        <v>#541449020715492986</v>
      </c>
      <c r="C9216" t="s">
        <v>2554</v>
      </c>
      <c r="D9216">
        <v>13041.48</v>
      </c>
      <c r="E9216" t="s">
        <v>85</v>
      </c>
      <c r="F9216" t="s">
        <v>86</v>
      </c>
      <c r="G9216">
        <v>0</v>
      </c>
      <c r="H9216" t="s">
        <v>21</v>
      </c>
      <c r="I9216" t="s">
        <v>150</v>
      </c>
      <c r="J9216" t="s">
        <v>2554</v>
      </c>
      <c r="K9216">
        <v>4352039.2</v>
      </c>
      <c r="L9216">
        <v>5646518.04</v>
      </c>
      <c r="M9216" t="s">
        <v>23</v>
      </c>
      <c r="N9216" t="b">
        <v>1</v>
      </c>
      <c r="O9216" t="s">
        <v>24</v>
      </c>
      <c r="P9216">
        <v>110140248.37</v>
      </c>
      <c r="Q9216">
        <v>139159563.90000001</v>
      </c>
      <c r="R9216" s="3">
        <v>652.07399999999996</v>
      </c>
    </row>
    <row r="9217" spans="1:18" x14ac:dyDescent="0.25">
      <c r="A9217" s="2" t="s">
        <v>10099</v>
      </c>
      <c r="B9217" t="str">
        <f t="shared" si="143"/>
        <v>#541449020715493006</v>
      </c>
      <c r="C9217" t="s">
        <v>2554</v>
      </c>
      <c r="D9217">
        <v>686.99</v>
      </c>
      <c r="E9217" t="s">
        <v>85</v>
      </c>
      <c r="F9217" t="s">
        <v>86</v>
      </c>
      <c r="G9217">
        <v>0</v>
      </c>
      <c r="H9217" t="s">
        <v>21</v>
      </c>
      <c r="I9217" t="s">
        <v>150</v>
      </c>
      <c r="J9217" t="s">
        <v>2554</v>
      </c>
      <c r="K9217">
        <v>4352039.2</v>
      </c>
      <c r="L9217">
        <v>5646518.04</v>
      </c>
      <c r="M9217" t="s">
        <v>23</v>
      </c>
      <c r="N9217" t="b">
        <v>1</v>
      </c>
      <c r="O9217" t="s">
        <v>24</v>
      </c>
      <c r="P9217">
        <v>110140248.37</v>
      </c>
      <c r="Q9217">
        <v>139159563.90000001</v>
      </c>
      <c r="R9217" s="3">
        <v>34.349499999999999</v>
      </c>
    </row>
    <row r="9218" spans="1:18" x14ac:dyDescent="0.25">
      <c r="A9218" s="2" t="s">
        <v>10100</v>
      </c>
      <c r="B9218" t="str">
        <f t="shared" si="143"/>
        <v>#541449020715493013</v>
      </c>
      <c r="C9218" t="s">
        <v>2554</v>
      </c>
      <c r="D9218">
        <v>4651.24</v>
      </c>
      <c r="E9218" t="s">
        <v>85</v>
      </c>
      <c r="F9218" t="s">
        <v>86</v>
      </c>
      <c r="G9218">
        <v>0</v>
      </c>
      <c r="H9218" t="s">
        <v>21</v>
      </c>
      <c r="I9218" t="s">
        <v>150</v>
      </c>
      <c r="J9218" t="s">
        <v>2554</v>
      </c>
      <c r="K9218">
        <v>4352039.2</v>
      </c>
      <c r="L9218">
        <v>5646518.04</v>
      </c>
      <c r="M9218" t="s">
        <v>23</v>
      </c>
      <c r="N9218" t="b">
        <v>1</v>
      </c>
      <c r="O9218" t="s">
        <v>24</v>
      </c>
      <c r="P9218">
        <v>110140248.37</v>
      </c>
      <c r="Q9218">
        <v>139159563.90000001</v>
      </c>
      <c r="R9218" s="3">
        <v>232.56200000000001</v>
      </c>
    </row>
    <row r="9219" spans="1:18" x14ac:dyDescent="0.25">
      <c r="A9219" s="2" t="s">
        <v>10101</v>
      </c>
      <c r="B9219" t="str">
        <f t="shared" ref="B9219:B9282" si="144">"#"&amp;LEFT(A9219,18)</f>
        <v>#541449020715493037</v>
      </c>
      <c r="C9219" t="s">
        <v>2554</v>
      </c>
      <c r="D9219">
        <v>5946.37</v>
      </c>
      <c r="E9219" t="s">
        <v>85</v>
      </c>
      <c r="F9219" t="s">
        <v>86</v>
      </c>
      <c r="G9219">
        <v>0</v>
      </c>
      <c r="H9219" t="s">
        <v>21</v>
      </c>
      <c r="I9219" t="s">
        <v>150</v>
      </c>
      <c r="J9219" t="s">
        <v>2554</v>
      </c>
      <c r="K9219">
        <v>4352039.2</v>
      </c>
      <c r="L9219">
        <v>5646518.04</v>
      </c>
      <c r="M9219" t="s">
        <v>23</v>
      </c>
      <c r="N9219" t="b">
        <v>1</v>
      </c>
      <c r="O9219" t="s">
        <v>24</v>
      </c>
      <c r="P9219">
        <v>110140248.37</v>
      </c>
      <c r="Q9219">
        <v>139159563.90000001</v>
      </c>
      <c r="R9219" s="3">
        <v>297.31849999999997</v>
      </c>
    </row>
    <row r="9220" spans="1:18" x14ac:dyDescent="0.25">
      <c r="A9220" s="2" t="s">
        <v>10102</v>
      </c>
      <c r="B9220" t="str">
        <f t="shared" si="144"/>
        <v>#541449020715493044</v>
      </c>
      <c r="C9220" t="s">
        <v>2554</v>
      </c>
      <c r="D9220">
        <v>9561.5</v>
      </c>
      <c r="E9220" t="s">
        <v>85</v>
      </c>
      <c r="F9220" t="s">
        <v>86</v>
      </c>
      <c r="G9220">
        <v>0</v>
      </c>
      <c r="H9220" t="s">
        <v>21</v>
      </c>
      <c r="I9220" t="s">
        <v>150</v>
      </c>
      <c r="J9220" t="s">
        <v>2554</v>
      </c>
      <c r="K9220">
        <v>4352039.2</v>
      </c>
      <c r="L9220">
        <v>5646518.04</v>
      </c>
      <c r="M9220" t="s">
        <v>23</v>
      </c>
      <c r="N9220" t="b">
        <v>1</v>
      </c>
      <c r="O9220" t="s">
        <v>24</v>
      </c>
      <c r="P9220">
        <v>110140248.37</v>
      </c>
      <c r="Q9220">
        <v>139159563.90000001</v>
      </c>
      <c r="R9220" s="3">
        <v>478.07499999999999</v>
      </c>
    </row>
    <row r="9221" spans="1:18" x14ac:dyDescent="0.25">
      <c r="A9221" s="2" t="s">
        <v>10103</v>
      </c>
      <c r="B9221" t="str">
        <f t="shared" si="144"/>
        <v>#541449020715493051</v>
      </c>
      <c r="C9221" t="s">
        <v>2554</v>
      </c>
      <c r="D9221">
        <v>695</v>
      </c>
      <c r="E9221" t="s">
        <v>19</v>
      </c>
      <c r="F9221" t="s">
        <v>20</v>
      </c>
      <c r="G9221">
        <v>0</v>
      </c>
      <c r="H9221" t="s">
        <v>21</v>
      </c>
      <c r="I9221" t="s">
        <v>22</v>
      </c>
      <c r="J9221" t="s">
        <v>2554</v>
      </c>
      <c r="K9221">
        <v>4352039.2</v>
      </c>
      <c r="L9221">
        <v>5646518.04</v>
      </c>
      <c r="M9221" t="s">
        <v>23</v>
      </c>
      <c r="N9221" t="b">
        <v>1</v>
      </c>
      <c r="O9221" t="s">
        <v>24</v>
      </c>
      <c r="P9221">
        <v>110140248.37</v>
      </c>
      <c r="Q9221">
        <v>139159563.90000001</v>
      </c>
      <c r="R9221" s="3">
        <v>208.5</v>
      </c>
    </row>
    <row r="9222" spans="1:18" x14ac:dyDescent="0.25">
      <c r="A9222" s="2" t="s">
        <v>10104</v>
      </c>
      <c r="B9222" t="str">
        <f t="shared" si="144"/>
        <v>#541449020715493068</v>
      </c>
      <c r="C9222" t="s">
        <v>2554</v>
      </c>
      <c r="D9222">
        <v>15203.8</v>
      </c>
      <c r="E9222" t="s">
        <v>85</v>
      </c>
      <c r="F9222" t="s">
        <v>86</v>
      </c>
      <c r="G9222">
        <v>0</v>
      </c>
      <c r="H9222" t="s">
        <v>21</v>
      </c>
      <c r="I9222" t="s">
        <v>150</v>
      </c>
      <c r="J9222" t="s">
        <v>2554</v>
      </c>
      <c r="K9222">
        <v>4352039.2</v>
      </c>
      <c r="L9222">
        <v>5646518.04</v>
      </c>
      <c r="M9222" t="s">
        <v>23</v>
      </c>
      <c r="N9222" t="b">
        <v>1</v>
      </c>
      <c r="O9222" t="s">
        <v>24</v>
      </c>
      <c r="P9222">
        <v>110140248.37</v>
      </c>
      <c r="Q9222">
        <v>139159563.90000001</v>
      </c>
      <c r="R9222" s="3">
        <v>760.18999999999994</v>
      </c>
    </row>
    <row r="9223" spans="1:18" x14ac:dyDescent="0.25">
      <c r="A9223" s="2" t="s">
        <v>10105</v>
      </c>
      <c r="B9223" t="str">
        <f t="shared" si="144"/>
        <v>#541449020715493075</v>
      </c>
      <c r="C9223" t="s">
        <v>2554</v>
      </c>
      <c r="D9223">
        <v>1110.04</v>
      </c>
      <c r="E9223" t="s">
        <v>19</v>
      </c>
      <c r="F9223" t="s">
        <v>20</v>
      </c>
      <c r="G9223">
        <v>0</v>
      </c>
      <c r="H9223" t="s">
        <v>21</v>
      </c>
      <c r="I9223" t="s">
        <v>22</v>
      </c>
      <c r="J9223" t="s">
        <v>2554</v>
      </c>
      <c r="K9223">
        <v>4352039.2</v>
      </c>
      <c r="L9223">
        <v>5646518.04</v>
      </c>
      <c r="M9223" t="s">
        <v>23</v>
      </c>
      <c r="N9223" t="b">
        <v>1</v>
      </c>
      <c r="O9223" t="s">
        <v>24</v>
      </c>
      <c r="P9223">
        <v>110140248.37</v>
      </c>
      <c r="Q9223">
        <v>139159563.90000001</v>
      </c>
      <c r="R9223" s="3">
        <v>333.012</v>
      </c>
    </row>
    <row r="9224" spans="1:18" x14ac:dyDescent="0.25">
      <c r="A9224" s="2" t="s">
        <v>10106</v>
      </c>
      <c r="B9224" t="str">
        <f t="shared" si="144"/>
        <v>#541449020715493082</v>
      </c>
      <c r="C9224" t="s">
        <v>2554</v>
      </c>
      <c r="D9224">
        <v>8232.58</v>
      </c>
      <c r="E9224" t="s">
        <v>85</v>
      </c>
      <c r="F9224" t="s">
        <v>86</v>
      </c>
      <c r="G9224">
        <v>0</v>
      </c>
      <c r="H9224" t="s">
        <v>21</v>
      </c>
      <c r="I9224" t="s">
        <v>150</v>
      </c>
      <c r="J9224" t="s">
        <v>2554</v>
      </c>
      <c r="K9224">
        <v>4352039.2</v>
      </c>
      <c r="L9224">
        <v>5646518.04</v>
      </c>
      <c r="M9224" t="s">
        <v>23</v>
      </c>
      <c r="N9224" t="b">
        <v>1</v>
      </c>
      <c r="O9224" t="s">
        <v>24</v>
      </c>
      <c r="P9224">
        <v>110140248.37</v>
      </c>
      <c r="Q9224">
        <v>139159563.90000001</v>
      </c>
      <c r="R9224" s="3">
        <v>411.62900000000002</v>
      </c>
    </row>
    <row r="9225" spans="1:18" x14ac:dyDescent="0.25">
      <c r="A9225" s="2" t="s">
        <v>10107</v>
      </c>
      <c r="B9225" t="str">
        <f t="shared" si="144"/>
        <v>#541449020715493099</v>
      </c>
      <c r="C9225" t="s">
        <v>2554</v>
      </c>
      <c r="D9225">
        <v>5811.23</v>
      </c>
      <c r="E9225" t="s">
        <v>85</v>
      </c>
      <c r="F9225" t="s">
        <v>86</v>
      </c>
      <c r="G9225">
        <v>0</v>
      </c>
      <c r="H9225" t="s">
        <v>21</v>
      </c>
      <c r="I9225" t="s">
        <v>150</v>
      </c>
      <c r="J9225" t="s">
        <v>2554</v>
      </c>
      <c r="K9225">
        <v>4352039.2</v>
      </c>
      <c r="L9225">
        <v>5646518.04</v>
      </c>
      <c r="M9225" t="s">
        <v>23</v>
      </c>
      <c r="N9225" t="b">
        <v>1</v>
      </c>
      <c r="O9225" t="s">
        <v>24</v>
      </c>
      <c r="P9225">
        <v>110140248.37</v>
      </c>
      <c r="Q9225">
        <v>139159563.90000001</v>
      </c>
      <c r="R9225" s="3">
        <v>290.56150000000002</v>
      </c>
    </row>
    <row r="9226" spans="1:18" x14ac:dyDescent="0.25">
      <c r="A9226" s="2" t="s">
        <v>10108</v>
      </c>
      <c r="B9226" t="str">
        <f t="shared" si="144"/>
        <v>#541449020715493105</v>
      </c>
      <c r="C9226" t="s">
        <v>2554</v>
      </c>
      <c r="D9226">
        <v>7691.99</v>
      </c>
      <c r="E9226" t="s">
        <v>85</v>
      </c>
      <c r="F9226" t="s">
        <v>86</v>
      </c>
      <c r="G9226">
        <v>0</v>
      </c>
      <c r="H9226" t="s">
        <v>21</v>
      </c>
      <c r="I9226" t="s">
        <v>150</v>
      </c>
      <c r="J9226" t="s">
        <v>2554</v>
      </c>
      <c r="K9226">
        <v>4352039.2</v>
      </c>
      <c r="L9226">
        <v>5646518.04</v>
      </c>
      <c r="M9226" t="s">
        <v>23</v>
      </c>
      <c r="N9226" t="b">
        <v>1</v>
      </c>
      <c r="O9226" t="s">
        <v>24</v>
      </c>
      <c r="P9226">
        <v>110140248.37</v>
      </c>
      <c r="Q9226">
        <v>139159563.90000001</v>
      </c>
      <c r="R9226" s="3">
        <v>384.59949999999998</v>
      </c>
    </row>
    <row r="9227" spans="1:18" x14ac:dyDescent="0.25">
      <c r="A9227" s="2" t="s">
        <v>10109</v>
      </c>
      <c r="B9227" t="str">
        <f t="shared" si="144"/>
        <v>#541449020715508823</v>
      </c>
      <c r="C9227" t="s">
        <v>3173</v>
      </c>
      <c r="D9227">
        <v>999.22</v>
      </c>
      <c r="E9227" t="s">
        <v>19</v>
      </c>
      <c r="F9227" t="s">
        <v>20</v>
      </c>
      <c r="G9227">
        <v>0</v>
      </c>
      <c r="H9227" t="s">
        <v>21</v>
      </c>
      <c r="I9227" t="s">
        <v>22</v>
      </c>
      <c r="J9227" t="s">
        <v>3173</v>
      </c>
      <c r="K9227">
        <v>607885.39</v>
      </c>
      <c r="L9227">
        <v>0</v>
      </c>
      <c r="M9227" t="s">
        <v>2366</v>
      </c>
      <c r="N9227" t="b">
        <v>1</v>
      </c>
      <c r="O9227" t="s">
        <v>24</v>
      </c>
      <c r="P9227">
        <v>58633189.950000003</v>
      </c>
      <c r="Q9227">
        <v>97840539.969999999</v>
      </c>
      <c r="R9227" s="3">
        <v>299.76600000000002</v>
      </c>
    </row>
    <row r="9228" spans="1:18" x14ac:dyDescent="0.25">
      <c r="A9228" s="2" t="s">
        <v>10110</v>
      </c>
      <c r="B9228" t="str">
        <f t="shared" si="144"/>
        <v>#541449020715509028</v>
      </c>
      <c r="C9228" t="s">
        <v>3173</v>
      </c>
      <c r="D9228">
        <v>1029.96</v>
      </c>
      <c r="E9228" t="s">
        <v>19</v>
      </c>
      <c r="F9228" t="s">
        <v>30</v>
      </c>
      <c r="G9228">
        <v>0</v>
      </c>
      <c r="H9228" t="s">
        <v>21</v>
      </c>
      <c r="I9228" t="s">
        <v>22</v>
      </c>
      <c r="J9228" t="s">
        <v>3173</v>
      </c>
      <c r="K9228">
        <v>607885.39</v>
      </c>
      <c r="L9228">
        <v>0</v>
      </c>
      <c r="M9228" t="s">
        <v>2366</v>
      </c>
      <c r="N9228" t="b">
        <v>1</v>
      </c>
      <c r="O9228" t="s">
        <v>24</v>
      </c>
      <c r="P9228">
        <v>58633189.950000003</v>
      </c>
      <c r="Q9228">
        <v>97840539.969999999</v>
      </c>
      <c r="R9228" s="3">
        <v>308.988</v>
      </c>
    </row>
    <row r="9229" spans="1:18" x14ac:dyDescent="0.25">
      <c r="A9229" s="2" t="s">
        <v>10111</v>
      </c>
      <c r="B9229" t="str">
        <f t="shared" si="144"/>
        <v>#541449020715518082</v>
      </c>
      <c r="C9229" t="s">
        <v>2400</v>
      </c>
      <c r="D9229">
        <v>1200</v>
      </c>
      <c r="E9229" t="s">
        <v>19</v>
      </c>
      <c r="F9229" t="s">
        <v>30</v>
      </c>
      <c r="G9229">
        <v>0</v>
      </c>
      <c r="H9229" t="s">
        <v>21</v>
      </c>
      <c r="I9229" t="s">
        <v>22</v>
      </c>
      <c r="J9229" t="s">
        <v>2400</v>
      </c>
      <c r="K9229">
        <v>188662.44</v>
      </c>
      <c r="L9229">
        <v>3719921.14</v>
      </c>
      <c r="M9229" t="s">
        <v>2366</v>
      </c>
      <c r="N9229" t="b">
        <v>1</v>
      </c>
      <c r="O9229" t="s">
        <v>24</v>
      </c>
      <c r="P9229">
        <v>58633189.950000003</v>
      </c>
      <c r="Q9229">
        <v>97840539.969999999</v>
      </c>
      <c r="R9229" s="3">
        <v>360</v>
      </c>
    </row>
    <row r="9230" spans="1:18" x14ac:dyDescent="0.25">
      <c r="A9230" s="2" t="s">
        <v>10112</v>
      </c>
      <c r="B9230" t="str">
        <f t="shared" si="144"/>
        <v>#541449020715523390</v>
      </c>
      <c r="C9230" t="s">
        <v>4856</v>
      </c>
      <c r="D9230">
        <v>939</v>
      </c>
      <c r="E9230" t="s">
        <v>19</v>
      </c>
      <c r="F9230" t="s">
        <v>20</v>
      </c>
      <c r="G9230">
        <v>0</v>
      </c>
      <c r="H9230" t="s">
        <v>21</v>
      </c>
      <c r="I9230" t="s">
        <v>22</v>
      </c>
      <c r="J9230" t="s">
        <v>4856</v>
      </c>
      <c r="K9230">
        <v>298531.46000000002</v>
      </c>
      <c r="L9230">
        <v>0</v>
      </c>
      <c r="M9230" t="s">
        <v>2366</v>
      </c>
      <c r="N9230" t="b">
        <v>1</v>
      </c>
      <c r="O9230" t="s">
        <v>24</v>
      </c>
      <c r="P9230">
        <v>58633189.950000003</v>
      </c>
      <c r="Q9230">
        <v>97840539.969999999</v>
      </c>
      <c r="R9230" s="3">
        <v>281.7</v>
      </c>
    </row>
    <row r="9231" spans="1:18" x14ac:dyDescent="0.25">
      <c r="A9231" s="2" t="s">
        <v>10113</v>
      </c>
      <c r="B9231" t="str">
        <f t="shared" si="144"/>
        <v>#541449020715525592</v>
      </c>
      <c r="C9231" t="s">
        <v>7014</v>
      </c>
      <c r="D9231">
        <v>602</v>
      </c>
      <c r="E9231" t="s">
        <v>19</v>
      </c>
      <c r="F9231" t="s">
        <v>20</v>
      </c>
      <c r="G9231">
        <v>0</v>
      </c>
      <c r="H9231" t="s">
        <v>21</v>
      </c>
      <c r="I9231" t="s">
        <v>22</v>
      </c>
      <c r="J9231" t="s">
        <v>7014</v>
      </c>
      <c r="K9231">
        <v>151723.57999999999</v>
      </c>
      <c r="L9231">
        <v>0</v>
      </c>
      <c r="M9231" t="s">
        <v>2366</v>
      </c>
      <c r="N9231" t="b">
        <v>1</v>
      </c>
      <c r="O9231" t="s">
        <v>24</v>
      </c>
      <c r="P9231">
        <v>58633189.950000003</v>
      </c>
      <c r="Q9231">
        <v>97840539.969999999</v>
      </c>
      <c r="R9231" s="3">
        <v>180.6</v>
      </c>
    </row>
    <row r="9232" spans="1:18" x14ac:dyDescent="0.25">
      <c r="A9232" s="2" t="s">
        <v>10114</v>
      </c>
      <c r="B9232" t="str">
        <f t="shared" si="144"/>
        <v>#541449020715544760</v>
      </c>
      <c r="C9232" t="s">
        <v>5186</v>
      </c>
      <c r="D9232">
        <v>2908</v>
      </c>
      <c r="E9232" t="s">
        <v>19</v>
      </c>
      <c r="F9232" t="s">
        <v>30</v>
      </c>
      <c r="G9232">
        <v>0</v>
      </c>
      <c r="H9232" t="s">
        <v>21</v>
      </c>
      <c r="I9232" t="s">
        <v>22</v>
      </c>
      <c r="J9232" t="s">
        <v>5186</v>
      </c>
      <c r="K9232">
        <v>506650.39</v>
      </c>
      <c r="L9232">
        <v>0</v>
      </c>
      <c r="M9232" t="s">
        <v>2366</v>
      </c>
      <c r="N9232" t="b">
        <v>1</v>
      </c>
      <c r="O9232" t="s">
        <v>24</v>
      </c>
      <c r="P9232">
        <v>58633189.950000003</v>
      </c>
      <c r="Q9232">
        <v>97840539.969999999</v>
      </c>
      <c r="R9232" s="3">
        <v>872.4</v>
      </c>
    </row>
    <row r="9233" spans="1:18" x14ac:dyDescent="0.25">
      <c r="A9233" s="2" t="s">
        <v>10115</v>
      </c>
      <c r="B9233" t="str">
        <f t="shared" si="144"/>
        <v>#541449020715544777</v>
      </c>
      <c r="C9233" t="s">
        <v>2400</v>
      </c>
      <c r="D9233">
        <v>15430.86</v>
      </c>
      <c r="E9233" t="s">
        <v>85</v>
      </c>
      <c r="F9233" t="s">
        <v>86</v>
      </c>
      <c r="G9233">
        <v>0</v>
      </c>
      <c r="H9233" t="s">
        <v>21</v>
      </c>
      <c r="I9233" t="s">
        <v>150</v>
      </c>
      <c r="J9233" t="s">
        <v>2400</v>
      </c>
      <c r="K9233">
        <v>188662.44</v>
      </c>
      <c r="L9233">
        <v>3719921.14</v>
      </c>
      <c r="M9233" t="s">
        <v>2366</v>
      </c>
      <c r="N9233" t="b">
        <v>1</v>
      </c>
      <c r="O9233" t="s">
        <v>24</v>
      </c>
      <c r="P9233">
        <v>58633189.950000003</v>
      </c>
      <c r="Q9233">
        <v>97840539.969999999</v>
      </c>
      <c r="R9233" s="3">
        <v>771.54300000000001</v>
      </c>
    </row>
    <row r="9234" spans="1:18" x14ac:dyDescent="0.25">
      <c r="A9234" s="2" t="s">
        <v>10116</v>
      </c>
      <c r="B9234" t="str">
        <f t="shared" si="144"/>
        <v>#541449020715550976</v>
      </c>
      <c r="C9234" t="s">
        <v>5186</v>
      </c>
      <c r="D9234">
        <v>3761</v>
      </c>
      <c r="E9234" t="s">
        <v>19</v>
      </c>
      <c r="F9234" t="s">
        <v>20</v>
      </c>
      <c r="G9234">
        <v>0</v>
      </c>
      <c r="H9234" t="s">
        <v>21</v>
      </c>
      <c r="I9234" t="s">
        <v>22</v>
      </c>
      <c r="J9234" t="s">
        <v>5186</v>
      </c>
      <c r="K9234">
        <v>506650.39</v>
      </c>
      <c r="L9234">
        <v>0</v>
      </c>
      <c r="M9234" t="s">
        <v>2366</v>
      </c>
      <c r="N9234" t="b">
        <v>1</v>
      </c>
      <c r="O9234" t="s">
        <v>24</v>
      </c>
      <c r="P9234">
        <v>58633189.950000003</v>
      </c>
      <c r="Q9234">
        <v>97840539.969999999</v>
      </c>
      <c r="R9234" s="3">
        <v>1128.3</v>
      </c>
    </row>
    <row r="9235" spans="1:18" x14ac:dyDescent="0.25">
      <c r="A9235" s="2" t="s">
        <v>10117</v>
      </c>
      <c r="B9235" t="str">
        <f t="shared" si="144"/>
        <v>#541449020715566908</v>
      </c>
      <c r="D9235">
        <v>12577.7</v>
      </c>
      <c r="E9235" t="s">
        <v>19</v>
      </c>
      <c r="F9235" t="s">
        <v>30</v>
      </c>
      <c r="G9235">
        <v>0</v>
      </c>
      <c r="H9235" t="s">
        <v>21</v>
      </c>
      <c r="I9235" t="s">
        <v>22</v>
      </c>
      <c r="J9235" t="s">
        <v>366</v>
      </c>
      <c r="K9235">
        <v>46652391.119999997</v>
      </c>
      <c r="L9235">
        <v>233653727.53</v>
      </c>
      <c r="M9235" t="s">
        <v>366</v>
      </c>
      <c r="N9235" t="b">
        <v>1</v>
      </c>
      <c r="O9235" t="s">
        <v>24</v>
      </c>
      <c r="P9235">
        <v>46719781.390000001</v>
      </c>
      <c r="Q9235">
        <v>235513545.80000001</v>
      </c>
      <c r="R9235" s="3">
        <v>3773.31</v>
      </c>
    </row>
    <row r="9236" spans="1:18" x14ac:dyDescent="0.25">
      <c r="A9236" s="2" t="s">
        <v>10118</v>
      </c>
      <c r="B9236" t="str">
        <f t="shared" si="144"/>
        <v>#541449020715569732</v>
      </c>
      <c r="C9236" t="s">
        <v>2931</v>
      </c>
      <c r="D9236">
        <v>45377.78</v>
      </c>
      <c r="E9236" t="s">
        <v>85</v>
      </c>
      <c r="F9236" t="s">
        <v>86</v>
      </c>
      <c r="G9236">
        <v>0</v>
      </c>
      <c r="H9236" t="s">
        <v>21</v>
      </c>
      <c r="I9236" t="s">
        <v>150</v>
      </c>
      <c r="J9236" t="s">
        <v>2931</v>
      </c>
      <c r="K9236">
        <v>529819.42000000004</v>
      </c>
      <c r="L9236">
        <v>1973050.83</v>
      </c>
      <c r="M9236" t="s">
        <v>2366</v>
      </c>
      <c r="N9236" t="b">
        <v>1</v>
      </c>
      <c r="O9236" t="s">
        <v>24</v>
      </c>
      <c r="P9236">
        <v>58633189.950000003</v>
      </c>
      <c r="Q9236">
        <v>97840539.969999999</v>
      </c>
      <c r="R9236" s="3">
        <v>2268.8890000000001</v>
      </c>
    </row>
    <row r="9237" spans="1:18" x14ac:dyDescent="0.25">
      <c r="A9237" s="2" t="s">
        <v>10119</v>
      </c>
      <c r="B9237" t="str">
        <f t="shared" si="144"/>
        <v>#541449020715586814</v>
      </c>
      <c r="C9237" t="s">
        <v>9101</v>
      </c>
      <c r="D9237">
        <v>1623.19</v>
      </c>
      <c r="E9237" t="s">
        <v>19</v>
      </c>
      <c r="F9237" t="s">
        <v>20</v>
      </c>
      <c r="G9237">
        <v>0</v>
      </c>
      <c r="H9237" t="s">
        <v>21</v>
      </c>
      <c r="I9237" t="s">
        <v>22</v>
      </c>
      <c r="J9237" t="s">
        <v>9101</v>
      </c>
      <c r="K9237">
        <v>9135.57</v>
      </c>
      <c r="L9237">
        <v>43658.37</v>
      </c>
      <c r="M9237" t="s">
        <v>27</v>
      </c>
      <c r="N9237" t="b">
        <v>1</v>
      </c>
      <c r="O9237" t="s">
        <v>24</v>
      </c>
      <c r="P9237">
        <v>15586305.529999999</v>
      </c>
      <c r="Q9237">
        <v>29274731.07</v>
      </c>
      <c r="R9237" s="3">
        <v>486.95700000000011</v>
      </c>
    </row>
    <row r="9238" spans="1:18" x14ac:dyDescent="0.25">
      <c r="A9238" s="2" t="s">
        <v>10120</v>
      </c>
      <c r="B9238" t="str">
        <f t="shared" si="144"/>
        <v>#541449020715597490</v>
      </c>
      <c r="C9238" t="s">
        <v>2501</v>
      </c>
      <c r="D9238">
        <v>88210.32</v>
      </c>
      <c r="E9238" t="s">
        <v>85</v>
      </c>
      <c r="F9238" t="s">
        <v>86</v>
      </c>
      <c r="G9238">
        <v>0</v>
      </c>
      <c r="H9238" t="s">
        <v>21</v>
      </c>
      <c r="I9238" t="s">
        <v>150</v>
      </c>
      <c r="J9238" t="s">
        <v>2502</v>
      </c>
      <c r="K9238">
        <v>35641</v>
      </c>
      <c r="L9238">
        <v>97116.26</v>
      </c>
      <c r="M9238" t="s">
        <v>2502</v>
      </c>
      <c r="N9238" t="b">
        <v>1</v>
      </c>
      <c r="O9238" t="s">
        <v>33</v>
      </c>
      <c r="P9238">
        <v>35641</v>
      </c>
      <c r="Q9238">
        <v>97116.26</v>
      </c>
      <c r="R9238" s="3">
        <v>4410.5160000000014</v>
      </c>
    </row>
    <row r="9239" spans="1:18" x14ac:dyDescent="0.25">
      <c r="A9239" s="2" t="s">
        <v>10121</v>
      </c>
      <c r="B9239" t="str">
        <f t="shared" si="144"/>
        <v>#541449020715610717</v>
      </c>
      <c r="C9239" t="s">
        <v>10122</v>
      </c>
      <c r="D9239">
        <v>8532</v>
      </c>
      <c r="E9239" t="s">
        <v>19</v>
      </c>
      <c r="F9239" t="s">
        <v>30</v>
      </c>
      <c r="G9239">
        <v>0</v>
      </c>
      <c r="H9239" t="s">
        <v>21</v>
      </c>
      <c r="I9239" t="s">
        <v>22</v>
      </c>
      <c r="J9239" t="s">
        <v>10122</v>
      </c>
      <c r="K9239">
        <v>8532</v>
      </c>
      <c r="L9239">
        <v>0</v>
      </c>
      <c r="M9239" t="s">
        <v>6086</v>
      </c>
      <c r="N9239" t="b">
        <v>1</v>
      </c>
      <c r="O9239" t="s">
        <v>24</v>
      </c>
      <c r="P9239">
        <v>1320399.45</v>
      </c>
      <c r="Q9239">
        <v>0</v>
      </c>
      <c r="R9239" s="3">
        <v>2559.6</v>
      </c>
    </row>
    <row r="9240" spans="1:18" x14ac:dyDescent="0.25">
      <c r="A9240" s="2" t="s">
        <v>10123</v>
      </c>
      <c r="B9240" t="str">
        <f t="shared" si="144"/>
        <v>#541449020709836048</v>
      </c>
      <c r="C9240" t="s">
        <v>9427</v>
      </c>
      <c r="D9240">
        <v>8664.06</v>
      </c>
      <c r="E9240" t="s">
        <v>19</v>
      </c>
      <c r="F9240" t="s">
        <v>20</v>
      </c>
      <c r="G9240">
        <v>0</v>
      </c>
      <c r="H9240" t="s">
        <v>21</v>
      </c>
      <c r="I9240" t="s">
        <v>22</v>
      </c>
      <c r="J9240" t="s">
        <v>9427</v>
      </c>
      <c r="K9240">
        <v>806040.09</v>
      </c>
      <c r="L9240">
        <v>2393650.71</v>
      </c>
      <c r="M9240" t="s">
        <v>27</v>
      </c>
      <c r="N9240" t="b">
        <v>1</v>
      </c>
      <c r="O9240" t="s">
        <v>24</v>
      </c>
      <c r="P9240">
        <v>15586305.529999999</v>
      </c>
      <c r="Q9240">
        <v>29274731.07</v>
      </c>
      <c r="R9240" s="3">
        <v>2599.2179999999998</v>
      </c>
    </row>
    <row r="9241" spans="1:18" x14ac:dyDescent="0.25">
      <c r="A9241" s="2" t="s">
        <v>10124</v>
      </c>
      <c r="B9241" t="str">
        <f t="shared" si="144"/>
        <v>#541449020715620679</v>
      </c>
      <c r="C9241" t="s">
        <v>3118</v>
      </c>
      <c r="D9241">
        <v>27428.81</v>
      </c>
      <c r="E9241" t="s">
        <v>85</v>
      </c>
      <c r="F9241" t="s">
        <v>86</v>
      </c>
      <c r="G9241">
        <v>0</v>
      </c>
      <c r="H9241" t="s">
        <v>21</v>
      </c>
      <c r="I9241" t="s">
        <v>150</v>
      </c>
      <c r="J9241" t="s">
        <v>3118</v>
      </c>
      <c r="K9241">
        <v>351696.07</v>
      </c>
      <c r="L9241">
        <v>856217.67</v>
      </c>
      <c r="M9241" t="s">
        <v>2366</v>
      </c>
      <c r="N9241" t="b">
        <v>1</v>
      </c>
      <c r="O9241" t="s">
        <v>24</v>
      </c>
      <c r="P9241">
        <v>58633189.950000003</v>
      </c>
      <c r="Q9241">
        <v>97840539.969999999</v>
      </c>
      <c r="R9241" s="3">
        <v>1371.4404999999999</v>
      </c>
    </row>
    <row r="9242" spans="1:18" x14ac:dyDescent="0.25">
      <c r="A9242" s="2" t="s">
        <v>10125</v>
      </c>
      <c r="B9242" t="str">
        <f t="shared" si="144"/>
        <v>#541449020715636441</v>
      </c>
      <c r="C9242" t="s">
        <v>2415</v>
      </c>
      <c r="D9242">
        <v>0</v>
      </c>
      <c r="E9242" t="s">
        <v>19</v>
      </c>
      <c r="F9242" t="s">
        <v>30</v>
      </c>
      <c r="G9242">
        <v>0</v>
      </c>
      <c r="H9242" t="s">
        <v>21</v>
      </c>
      <c r="I9242" t="s">
        <v>22</v>
      </c>
      <c r="J9242" t="s">
        <v>2415</v>
      </c>
      <c r="K9242">
        <v>66298016.090000004</v>
      </c>
      <c r="L9242">
        <v>5825363.21</v>
      </c>
      <c r="M9242" t="s">
        <v>2416</v>
      </c>
      <c r="N9242" t="b">
        <v>1</v>
      </c>
      <c r="O9242" t="s">
        <v>24</v>
      </c>
      <c r="P9242">
        <v>66298016.090000004</v>
      </c>
      <c r="Q9242">
        <v>5825363.21</v>
      </c>
      <c r="R9242" s="3">
        <v>0</v>
      </c>
    </row>
    <row r="9243" spans="1:18" x14ac:dyDescent="0.25">
      <c r="A9243" s="2" t="s">
        <v>10126</v>
      </c>
      <c r="B9243" t="str">
        <f t="shared" si="144"/>
        <v>#541449020715647140</v>
      </c>
      <c r="C9243" t="s">
        <v>5385</v>
      </c>
      <c r="D9243">
        <v>12850.4</v>
      </c>
      <c r="E9243" t="s">
        <v>19</v>
      </c>
      <c r="F9243" t="s">
        <v>30</v>
      </c>
      <c r="G9243">
        <v>0</v>
      </c>
      <c r="H9243" t="s">
        <v>21</v>
      </c>
      <c r="I9243" t="s">
        <v>22</v>
      </c>
      <c r="J9243" t="s">
        <v>2965</v>
      </c>
      <c r="K9243">
        <v>16253414.609999999</v>
      </c>
      <c r="L9243">
        <v>0</v>
      </c>
      <c r="M9243" t="s">
        <v>2494</v>
      </c>
      <c r="N9243" t="b">
        <v>0</v>
      </c>
      <c r="O9243" t="s">
        <v>24</v>
      </c>
      <c r="P9243">
        <v>27990734.030000001</v>
      </c>
      <c r="Q9243">
        <v>0</v>
      </c>
      <c r="R9243" s="3">
        <v>3855.12</v>
      </c>
    </row>
    <row r="9244" spans="1:18" x14ac:dyDescent="0.25">
      <c r="A9244" s="2" t="s">
        <v>10127</v>
      </c>
      <c r="B9244" t="str">
        <f t="shared" si="144"/>
        <v>#541449020715651901</v>
      </c>
      <c r="D9244">
        <v>2167.16</v>
      </c>
      <c r="E9244" t="s">
        <v>19</v>
      </c>
      <c r="F9244" t="s">
        <v>20</v>
      </c>
      <c r="G9244">
        <v>0</v>
      </c>
      <c r="H9244" t="s">
        <v>21</v>
      </c>
      <c r="I9244" t="s">
        <v>22</v>
      </c>
      <c r="J9244" t="s">
        <v>366</v>
      </c>
      <c r="K9244">
        <v>46652391.119999997</v>
      </c>
      <c r="L9244">
        <v>233653727.53</v>
      </c>
      <c r="M9244" t="s">
        <v>366</v>
      </c>
      <c r="N9244" t="b">
        <v>1</v>
      </c>
      <c r="O9244" t="s">
        <v>24</v>
      </c>
      <c r="P9244">
        <v>46719781.390000001</v>
      </c>
      <c r="Q9244">
        <v>235513545.80000001</v>
      </c>
      <c r="R9244" s="3">
        <v>650.14800000000002</v>
      </c>
    </row>
    <row r="9245" spans="1:18" x14ac:dyDescent="0.25">
      <c r="A9245" s="2" t="s">
        <v>10128</v>
      </c>
      <c r="B9245" t="str">
        <f t="shared" si="144"/>
        <v>#541449020715657736</v>
      </c>
      <c r="C9245" t="s">
        <v>2415</v>
      </c>
      <c r="D9245">
        <v>0</v>
      </c>
      <c r="E9245" t="s">
        <v>19</v>
      </c>
      <c r="F9245" t="s">
        <v>20</v>
      </c>
      <c r="G9245">
        <v>0</v>
      </c>
      <c r="H9245" t="s">
        <v>21</v>
      </c>
      <c r="I9245" t="s">
        <v>22</v>
      </c>
      <c r="J9245" t="s">
        <v>2415</v>
      </c>
      <c r="K9245">
        <v>66298016.090000004</v>
      </c>
      <c r="L9245">
        <v>5825363.21</v>
      </c>
      <c r="M9245" t="s">
        <v>2416</v>
      </c>
      <c r="N9245" t="b">
        <v>1</v>
      </c>
      <c r="O9245" t="s">
        <v>24</v>
      </c>
      <c r="P9245">
        <v>66298016.090000004</v>
      </c>
      <c r="Q9245">
        <v>5825363.21</v>
      </c>
      <c r="R9245" s="3">
        <v>0</v>
      </c>
    </row>
    <row r="9246" spans="1:18" x14ac:dyDescent="0.25">
      <c r="A9246" s="2" t="s">
        <v>10129</v>
      </c>
      <c r="B9246" t="str">
        <f t="shared" si="144"/>
        <v>#541449020715660194</v>
      </c>
      <c r="C9246" t="s">
        <v>57</v>
      </c>
      <c r="D9246">
        <v>0</v>
      </c>
      <c r="E9246" t="s">
        <v>19</v>
      </c>
      <c r="F9246" t="s">
        <v>30</v>
      </c>
      <c r="G9246">
        <v>0</v>
      </c>
      <c r="H9246" t="s">
        <v>21</v>
      </c>
      <c r="I9246" t="s">
        <v>22</v>
      </c>
      <c r="J9246" t="s">
        <v>57</v>
      </c>
      <c r="K9246">
        <v>66753</v>
      </c>
      <c r="L9246">
        <v>0</v>
      </c>
      <c r="M9246" t="s">
        <v>57</v>
      </c>
      <c r="N9246" t="b">
        <v>1</v>
      </c>
      <c r="O9246" t="s">
        <v>24</v>
      </c>
      <c r="P9246">
        <v>66753</v>
      </c>
      <c r="Q9246">
        <v>0</v>
      </c>
      <c r="R9246" s="3">
        <v>0</v>
      </c>
    </row>
    <row r="9247" spans="1:18" x14ac:dyDescent="0.25">
      <c r="A9247" s="2" t="s">
        <v>10130</v>
      </c>
      <c r="B9247" t="str">
        <f t="shared" si="144"/>
        <v>#541449020715660750</v>
      </c>
      <c r="D9247">
        <v>12313.83</v>
      </c>
      <c r="E9247" t="s">
        <v>19</v>
      </c>
      <c r="F9247" t="s">
        <v>20</v>
      </c>
      <c r="G9247">
        <v>0</v>
      </c>
      <c r="H9247" t="s">
        <v>21</v>
      </c>
      <c r="I9247" t="s">
        <v>22</v>
      </c>
      <c r="J9247" t="s">
        <v>366</v>
      </c>
      <c r="K9247">
        <v>46652391.119999997</v>
      </c>
      <c r="L9247">
        <v>233653727.53</v>
      </c>
      <c r="M9247" t="s">
        <v>366</v>
      </c>
      <c r="N9247" t="b">
        <v>1</v>
      </c>
      <c r="O9247" t="s">
        <v>24</v>
      </c>
      <c r="P9247">
        <v>46719781.390000001</v>
      </c>
      <c r="Q9247">
        <v>235513545.80000001</v>
      </c>
      <c r="R9247" s="3">
        <v>3694.1489999999999</v>
      </c>
    </row>
    <row r="9248" spans="1:18" x14ac:dyDescent="0.25">
      <c r="A9248" s="2" t="s">
        <v>10131</v>
      </c>
      <c r="B9248" t="str">
        <f t="shared" si="144"/>
        <v>#541449020715675747</v>
      </c>
      <c r="C9248" t="s">
        <v>560</v>
      </c>
      <c r="D9248">
        <v>0</v>
      </c>
      <c r="E9248" t="s">
        <v>19</v>
      </c>
      <c r="F9248" t="s">
        <v>20</v>
      </c>
      <c r="G9248">
        <v>0</v>
      </c>
      <c r="H9248" t="s">
        <v>21</v>
      </c>
      <c r="I9248" t="s">
        <v>22</v>
      </c>
      <c r="J9248" t="s">
        <v>561</v>
      </c>
      <c r="K9248">
        <v>0</v>
      </c>
      <c r="L9248">
        <v>2790193.48</v>
      </c>
      <c r="M9248" t="s">
        <v>562</v>
      </c>
      <c r="N9248" t="b">
        <v>1</v>
      </c>
      <c r="O9248" t="s">
        <v>33</v>
      </c>
      <c r="P9248">
        <v>0</v>
      </c>
      <c r="Q9248">
        <v>3410112.9</v>
      </c>
      <c r="R9248" s="3">
        <v>0</v>
      </c>
    </row>
    <row r="9249" spans="1:18" x14ac:dyDescent="0.25">
      <c r="A9249" s="2" t="s">
        <v>10132</v>
      </c>
      <c r="B9249" t="str">
        <f t="shared" si="144"/>
        <v>#541449020715680727</v>
      </c>
      <c r="D9249">
        <v>5777.59</v>
      </c>
      <c r="E9249" t="s">
        <v>19</v>
      </c>
      <c r="F9249" t="s">
        <v>20</v>
      </c>
      <c r="G9249">
        <v>0</v>
      </c>
      <c r="H9249" t="s">
        <v>21</v>
      </c>
      <c r="I9249" t="s">
        <v>22</v>
      </c>
      <c r="J9249" t="s">
        <v>366</v>
      </c>
      <c r="K9249">
        <v>46652391.119999997</v>
      </c>
      <c r="L9249">
        <v>233653727.53</v>
      </c>
      <c r="M9249" t="s">
        <v>366</v>
      </c>
      <c r="N9249" t="b">
        <v>1</v>
      </c>
      <c r="O9249" t="s">
        <v>24</v>
      </c>
      <c r="P9249">
        <v>46719781.390000001</v>
      </c>
      <c r="Q9249">
        <v>235513545.80000001</v>
      </c>
      <c r="R9249" s="3">
        <v>1733.277</v>
      </c>
    </row>
    <row r="9250" spans="1:18" x14ac:dyDescent="0.25">
      <c r="A9250" s="2" t="s">
        <v>10133</v>
      </c>
      <c r="B9250" t="str">
        <f t="shared" si="144"/>
        <v>#541449020715681076</v>
      </c>
      <c r="D9250">
        <v>18916.87</v>
      </c>
      <c r="E9250" t="s">
        <v>19</v>
      </c>
      <c r="F9250" t="s">
        <v>20</v>
      </c>
      <c r="G9250">
        <v>0</v>
      </c>
      <c r="H9250" t="s">
        <v>21</v>
      </c>
      <c r="I9250" t="s">
        <v>22</v>
      </c>
      <c r="J9250" t="s">
        <v>366</v>
      </c>
      <c r="K9250">
        <v>46652391.119999997</v>
      </c>
      <c r="L9250">
        <v>233653727.53</v>
      </c>
      <c r="M9250" t="s">
        <v>366</v>
      </c>
      <c r="N9250" t="b">
        <v>1</v>
      </c>
      <c r="O9250" t="s">
        <v>24</v>
      </c>
      <c r="P9250">
        <v>46719781.390000001</v>
      </c>
      <c r="Q9250">
        <v>235513545.80000001</v>
      </c>
      <c r="R9250" s="3">
        <v>5675.0609999999997</v>
      </c>
    </row>
    <row r="9251" spans="1:18" x14ac:dyDescent="0.25">
      <c r="A9251" s="2" t="s">
        <v>10134</v>
      </c>
      <c r="B9251" t="str">
        <f t="shared" si="144"/>
        <v>#541449020715681175</v>
      </c>
      <c r="D9251">
        <v>18950.25</v>
      </c>
      <c r="E9251" t="s">
        <v>19</v>
      </c>
      <c r="F9251" t="s">
        <v>20</v>
      </c>
      <c r="G9251">
        <v>0</v>
      </c>
      <c r="H9251" t="s">
        <v>21</v>
      </c>
      <c r="I9251" t="s">
        <v>22</v>
      </c>
      <c r="J9251" t="s">
        <v>366</v>
      </c>
      <c r="K9251">
        <v>46652391.119999997</v>
      </c>
      <c r="L9251">
        <v>233653727.53</v>
      </c>
      <c r="M9251" t="s">
        <v>366</v>
      </c>
      <c r="N9251" t="b">
        <v>1</v>
      </c>
      <c r="O9251" t="s">
        <v>24</v>
      </c>
      <c r="P9251">
        <v>46719781.390000001</v>
      </c>
      <c r="Q9251">
        <v>235513545.80000001</v>
      </c>
      <c r="R9251" s="3">
        <v>5685.0749999999998</v>
      </c>
    </row>
    <row r="9252" spans="1:18" x14ac:dyDescent="0.25">
      <c r="A9252" s="2" t="s">
        <v>10135</v>
      </c>
      <c r="B9252" t="str">
        <f t="shared" si="144"/>
        <v>#541449020715691211</v>
      </c>
      <c r="C9252" t="s">
        <v>57</v>
      </c>
      <c r="D9252">
        <v>0</v>
      </c>
      <c r="E9252" t="s">
        <v>19</v>
      </c>
      <c r="F9252" t="s">
        <v>30</v>
      </c>
      <c r="G9252">
        <v>0</v>
      </c>
      <c r="H9252" t="s">
        <v>21</v>
      </c>
      <c r="I9252" t="s">
        <v>22</v>
      </c>
      <c r="J9252" t="s">
        <v>57</v>
      </c>
      <c r="K9252">
        <v>66753</v>
      </c>
      <c r="L9252">
        <v>0</v>
      </c>
      <c r="M9252" t="s">
        <v>57</v>
      </c>
      <c r="N9252" t="b">
        <v>1</v>
      </c>
      <c r="O9252" t="s">
        <v>24</v>
      </c>
      <c r="P9252">
        <v>66753</v>
      </c>
      <c r="Q9252">
        <v>0</v>
      </c>
      <c r="R9252" s="3">
        <v>0</v>
      </c>
    </row>
    <row r="9253" spans="1:18" x14ac:dyDescent="0.25">
      <c r="A9253" s="2" t="s">
        <v>10136</v>
      </c>
      <c r="B9253" t="str">
        <f t="shared" si="144"/>
        <v>#541449020715695073</v>
      </c>
      <c r="C9253" t="s">
        <v>2415</v>
      </c>
      <c r="D9253">
        <v>0</v>
      </c>
      <c r="E9253" t="s">
        <v>19</v>
      </c>
      <c r="F9253" t="s">
        <v>20</v>
      </c>
      <c r="G9253">
        <v>0</v>
      </c>
      <c r="H9253" t="s">
        <v>21</v>
      </c>
      <c r="I9253" t="s">
        <v>22</v>
      </c>
      <c r="J9253" t="s">
        <v>2415</v>
      </c>
      <c r="K9253">
        <v>66298016.090000004</v>
      </c>
      <c r="L9253">
        <v>5825363.21</v>
      </c>
      <c r="M9253" t="s">
        <v>2416</v>
      </c>
      <c r="N9253" t="b">
        <v>1</v>
      </c>
      <c r="O9253" t="s">
        <v>24</v>
      </c>
      <c r="P9253">
        <v>66298016.090000004</v>
      </c>
      <c r="Q9253">
        <v>5825363.21</v>
      </c>
      <c r="R9253" s="3">
        <v>0</v>
      </c>
    </row>
    <row r="9254" spans="1:18" x14ac:dyDescent="0.25">
      <c r="A9254" s="2" t="s">
        <v>10137</v>
      </c>
      <c r="B9254" t="str">
        <f t="shared" si="144"/>
        <v>#541449020715695691</v>
      </c>
      <c r="C9254" t="s">
        <v>2415</v>
      </c>
      <c r="D9254">
        <v>0</v>
      </c>
      <c r="E9254" t="s">
        <v>19</v>
      </c>
      <c r="F9254" t="s">
        <v>30</v>
      </c>
      <c r="G9254">
        <v>0</v>
      </c>
      <c r="H9254" t="s">
        <v>21</v>
      </c>
      <c r="I9254" t="s">
        <v>22</v>
      </c>
      <c r="J9254" t="s">
        <v>2415</v>
      </c>
      <c r="K9254">
        <v>66298016.090000004</v>
      </c>
      <c r="L9254">
        <v>5825363.21</v>
      </c>
      <c r="M9254" t="s">
        <v>2416</v>
      </c>
      <c r="N9254" t="b">
        <v>1</v>
      </c>
      <c r="O9254" t="s">
        <v>24</v>
      </c>
      <c r="P9254">
        <v>66298016.090000004</v>
      </c>
      <c r="Q9254">
        <v>5825363.21</v>
      </c>
      <c r="R9254" s="3">
        <v>0</v>
      </c>
    </row>
    <row r="9255" spans="1:18" x14ac:dyDescent="0.25">
      <c r="A9255" s="2" t="s">
        <v>10138</v>
      </c>
      <c r="B9255" t="str">
        <f t="shared" si="144"/>
        <v>#541449020715701248</v>
      </c>
      <c r="C9255" t="s">
        <v>4185</v>
      </c>
      <c r="D9255">
        <v>0</v>
      </c>
      <c r="E9255" t="s">
        <v>19</v>
      </c>
      <c r="F9255" t="s">
        <v>30</v>
      </c>
      <c r="G9255">
        <v>0</v>
      </c>
      <c r="H9255" t="s">
        <v>21</v>
      </c>
      <c r="I9255" t="s">
        <v>22</v>
      </c>
      <c r="J9255" t="s">
        <v>4185</v>
      </c>
      <c r="K9255">
        <v>0</v>
      </c>
      <c r="L9255">
        <v>0</v>
      </c>
      <c r="M9255" t="s">
        <v>2363</v>
      </c>
      <c r="N9255" t="b">
        <v>1</v>
      </c>
      <c r="O9255" t="s">
        <v>24</v>
      </c>
      <c r="P9255">
        <v>4855999.5199999996</v>
      </c>
      <c r="Q9255">
        <v>2893196.43</v>
      </c>
      <c r="R9255" s="3">
        <v>0</v>
      </c>
    </row>
    <row r="9256" spans="1:18" x14ac:dyDescent="0.25">
      <c r="A9256" s="2" t="s">
        <v>10139</v>
      </c>
      <c r="B9256" t="str">
        <f t="shared" si="144"/>
        <v>#541449020715718895</v>
      </c>
      <c r="C9256" t="s">
        <v>6418</v>
      </c>
      <c r="D9256">
        <v>8623</v>
      </c>
      <c r="E9256" t="s">
        <v>19</v>
      </c>
      <c r="F9256" t="s">
        <v>30</v>
      </c>
      <c r="G9256">
        <v>0</v>
      </c>
      <c r="H9256" t="s">
        <v>21</v>
      </c>
      <c r="I9256" t="s">
        <v>22</v>
      </c>
      <c r="J9256" t="s">
        <v>6418</v>
      </c>
      <c r="K9256">
        <v>184974.62</v>
      </c>
      <c r="L9256">
        <v>0</v>
      </c>
      <c r="M9256" t="s">
        <v>2366</v>
      </c>
      <c r="N9256" t="b">
        <v>1</v>
      </c>
      <c r="O9256" t="s">
        <v>24</v>
      </c>
      <c r="P9256">
        <v>58633189.950000003</v>
      </c>
      <c r="Q9256">
        <v>97840539.969999999</v>
      </c>
      <c r="R9256" s="3">
        <v>2586.9</v>
      </c>
    </row>
    <row r="9257" spans="1:18" x14ac:dyDescent="0.25">
      <c r="A9257" s="2" t="s">
        <v>10140</v>
      </c>
      <c r="B9257" t="str">
        <f t="shared" si="144"/>
        <v>#541449020715721895</v>
      </c>
      <c r="D9257">
        <v>15909.41</v>
      </c>
      <c r="E9257" t="s">
        <v>19</v>
      </c>
      <c r="F9257" t="s">
        <v>20</v>
      </c>
      <c r="G9257">
        <v>0</v>
      </c>
      <c r="H9257" t="s">
        <v>21</v>
      </c>
      <c r="I9257" t="s">
        <v>22</v>
      </c>
      <c r="J9257" t="s">
        <v>366</v>
      </c>
      <c r="K9257">
        <v>46652391.119999997</v>
      </c>
      <c r="L9257">
        <v>233653727.53</v>
      </c>
      <c r="M9257" t="s">
        <v>366</v>
      </c>
      <c r="N9257" t="b">
        <v>1</v>
      </c>
      <c r="O9257" t="s">
        <v>24</v>
      </c>
      <c r="P9257">
        <v>46719781.390000001</v>
      </c>
      <c r="Q9257">
        <v>235513545.80000001</v>
      </c>
      <c r="R9257" s="3">
        <v>4772.8229999999994</v>
      </c>
    </row>
    <row r="9258" spans="1:18" x14ac:dyDescent="0.25">
      <c r="A9258" s="2" t="s">
        <v>10141</v>
      </c>
      <c r="B9258" t="str">
        <f t="shared" si="144"/>
        <v>#541449020715725152</v>
      </c>
      <c r="C9258" t="s">
        <v>3173</v>
      </c>
      <c r="D9258">
        <v>155.24</v>
      </c>
      <c r="E9258" t="s">
        <v>19</v>
      </c>
      <c r="F9258" t="s">
        <v>30</v>
      </c>
      <c r="G9258">
        <v>0</v>
      </c>
      <c r="H9258" t="s">
        <v>21</v>
      </c>
      <c r="I9258" t="s">
        <v>22</v>
      </c>
      <c r="J9258" t="s">
        <v>3173</v>
      </c>
      <c r="K9258">
        <v>607885.39</v>
      </c>
      <c r="L9258">
        <v>0</v>
      </c>
      <c r="M9258" t="s">
        <v>2366</v>
      </c>
      <c r="N9258" t="b">
        <v>1</v>
      </c>
      <c r="O9258" t="s">
        <v>24</v>
      </c>
      <c r="P9258">
        <v>58633189.950000003</v>
      </c>
      <c r="Q9258">
        <v>97840539.969999999</v>
      </c>
      <c r="R9258" s="3">
        <v>46.572000000000003</v>
      </c>
    </row>
    <row r="9259" spans="1:18" x14ac:dyDescent="0.25">
      <c r="A9259" s="2" t="s">
        <v>10142</v>
      </c>
      <c r="B9259" t="str">
        <f t="shared" si="144"/>
        <v>#541449020715727552</v>
      </c>
      <c r="C9259" t="s">
        <v>6171</v>
      </c>
      <c r="D9259">
        <v>968.05</v>
      </c>
      <c r="E9259" t="s">
        <v>19</v>
      </c>
      <c r="F9259" t="s">
        <v>20</v>
      </c>
      <c r="G9259">
        <v>0</v>
      </c>
      <c r="H9259" t="s">
        <v>21</v>
      </c>
      <c r="I9259" t="s">
        <v>22</v>
      </c>
      <c r="J9259" t="s">
        <v>6171</v>
      </c>
      <c r="K9259">
        <v>150329.26</v>
      </c>
      <c r="L9259">
        <v>0</v>
      </c>
      <c r="M9259" t="s">
        <v>2366</v>
      </c>
      <c r="N9259" t="b">
        <v>1</v>
      </c>
      <c r="O9259" t="s">
        <v>24</v>
      </c>
      <c r="P9259">
        <v>58633189.950000003</v>
      </c>
      <c r="Q9259">
        <v>97840539.969999999</v>
      </c>
      <c r="R9259" s="3">
        <v>290.41500000000002</v>
      </c>
    </row>
    <row r="9260" spans="1:18" x14ac:dyDescent="0.25">
      <c r="A9260" s="2" t="s">
        <v>10143</v>
      </c>
      <c r="B9260" t="str">
        <f t="shared" si="144"/>
        <v>#541449020715734178</v>
      </c>
      <c r="C9260" t="s">
        <v>4604</v>
      </c>
      <c r="D9260">
        <v>13512.24</v>
      </c>
      <c r="E9260" t="s">
        <v>19</v>
      </c>
      <c r="F9260" t="s">
        <v>30</v>
      </c>
      <c r="G9260">
        <v>0</v>
      </c>
      <c r="H9260" t="s">
        <v>21</v>
      </c>
      <c r="I9260" t="s">
        <v>22</v>
      </c>
      <c r="J9260" t="s">
        <v>4604</v>
      </c>
      <c r="K9260">
        <v>595799.24</v>
      </c>
      <c r="L9260">
        <v>0</v>
      </c>
      <c r="M9260" t="s">
        <v>2366</v>
      </c>
      <c r="N9260" t="b">
        <v>1</v>
      </c>
      <c r="O9260" t="s">
        <v>24</v>
      </c>
      <c r="P9260">
        <v>58633189.950000003</v>
      </c>
      <c r="Q9260">
        <v>97840539.969999999</v>
      </c>
      <c r="R9260" s="3">
        <v>4053.672</v>
      </c>
    </row>
    <row r="9261" spans="1:18" x14ac:dyDescent="0.25">
      <c r="A9261" s="2" t="s">
        <v>10144</v>
      </c>
      <c r="B9261" t="str">
        <f t="shared" si="144"/>
        <v>#541449020715734789</v>
      </c>
      <c r="C9261" t="s">
        <v>4804</v>
      </c>
      <c r="D9261">
        <v>429.12</v>
      </c>
      <c r="E9261" t="s">
        <v>19</v>
      </c>
      <c r="F9261" t="s">
        <v>30</v>
      </c>
      <c r="G9261">
        <v>0</v>
      </c>
      <c r="H9261" t="s">
        <v>21</v>
      </c>
      <c r="I9261" t="s">
        <v>22</v>
      </c>
      <c r="J9261" t="s">
        <v>4804</v>
      </c>
      <c r="K9261">
        <v>165009.51999999999</v>
      </c>
      <c r="L9261">
        <v>0</v>
      </c>
      <c r="M9261" t="s">
        <v>2366</v>
      </c>
      <c r="N9261" t="b">
        <v>1</v>
      </c>
      <c r="O9261" t="s">
        <v>24</v>
      </c>
      <c r="P9261">
        <v>58633189.950000003</v>
      </c>
      <c r="Q9261">
        <v>97840539.969999999</v>
      </c>
      <c r="R9261" s="3">
        <v>128.73599999999999</v>
      </c>
    </row>
    <row r="9262" spans="1:18" x14ac:dyDescent="0.25">
      <c r="A9262" s="2" t="s">
        <v>10145</v>
      </c>
      <c r="B9262" t="str">
        <f t="shared" si="144"/>
        <v>#541449020715740513</v>
      </c>
      <c r="D9262">
        <v>4034.45</v>
      </c>
      <c r="E9262" t="s">
        <v>19</v>
      </c>
      <c r="F9262" t="s">
        <v>20</v>
      </c>
      <c r="G9262">
        <v>0</v>
      </c>
      <c r="H9262" t="s">
        <v>21</v>
      </c>
      <c r="I9262" t="s">
        <v>22</v>
      </c>
      <c r="J9262" t="s">
        <v>366</v>
      </c>
      <c r="K9262">
        <v>46652391.119999997</v>
      </c>
      <c r="L9262">
        <v>233653727.53</v>
      </c>
      <c r="M9262" t="s">
        <v>366</v>
      </c>
      <c r="N9262" t="b">
        <v>1</v>
      </c>
      <c r="O9262" t="s">
        <v>24</v>
      </c>
      <c r="P9262">
        <v>46719781.390000001</v>
      </c>
      <c r="Q9262">
        <v>235513545.80000001</v>
      </c>
      <c r="R9262" s="3">
        <v>1210.335</v>
      </c>
    </row>
    <row r="9263" spans="1:18" x14ac:dyDescent="0.25">
      <c r="A9263" s="2" t="s">
        <v>10146</v>
      </c>
      <c r="B9263" t="str">
        <f t="shared" si="144"/>
        <v>#541449020715740612</v>
      </c>
      <c r="D9263">
        <v>9188.06</v>
      </c>
      <c r="E9263" t="s">
        <v>19</v>
      </c>
      <c r="F9263" t="s">
        <v>20</v>
      </c>
      <c r="G9263">
        <v>0</v>
      </c>
      <c r="H9263" t="s">
        <v>21</v>
      </c>
      <c r="I9263" t="s">
        <v>22</v>
      </c>
      <c r="J9263" t="s">
        <v>366</v>
      </c>
      <c r="K9263">
        <v>46652391.119999997</v>
      </c>
      <c r="L9263">
        <v>233653727.53</v>
      </c>
      <c r="M9263" t="s">
        <v>366</v>
      </c>
      <c r="N9263" t="b">
        <v>1</v>
      </c>
      <c r="O9263" t="s">
        <v>24</v>
      </c>
      <c r="P9263">
        <v>46719781.390000001</v>
      </c>
      <c r="Q9263">
        <v>235513545.80000001</v>
      </c>
      <c r="R9263" s="3">
        <v>2756.4180000000001</v>
      </c>
    </row>
    <row r="9264" spans="1:18" x14ac:dyDescent="0.25">
      <c r="A9264" s="2" t="s">
        <v>10147</v>
      </c>
      <c r="B9264" t="str">
        <f t="shared" si="144"/>
        <v>#541449020715744283</v>
      </c>
      <c r="C9264" t="s">
        <v>3064</v>
      </c>
      <c r="D9264">
        <v>6141.64</v>
      </c>
      <c r="E9264" t="s">
        <v>19</v>
      </c>
      <c r="F9264" t="s">
        <v>20</v>
      </c>
      <c r="G9264">
        <v>0</v>
      </c>
      <c r="H9264" t="s">
        <v>21</v>
      </c>
      <c r="I9264" t="s">
        <v>22</v>
      </c>
      <c r="J9264" t="s">
        <v>3064</v>
      </c>
      <c r="K9264">
        <v>1137018.26</v>
      </c>
      <c r="L9264">
        <v>4659796.84</v>
      </c>
      <c r="M9264" t="s">
        <v>2463</v>
      </c>
      <c r="N9264" t="b">
        <v>1</v>
      </c>
      <c r="O9264" t="s">
        <v>24</v>
      </c>
      <c r="P9264">
        <v>17756538.620000001</v>
      </c>
      <c r="Q9264">
        <v>24985061.550000001</v>
      </c>
      <c r="R9264" s="3">
        <v>1842.492</v>
      </c>
    </row>
    <row r="9265" spans="1:18" x14ac:dyDescent="0.25">
      <c r="A9265" s="2" t="s">
        <v>10148</v>
      </c>
      <c r="B9265" t="str">
        <f t="shared" si="144"/>
        <v>#541449020715744436</v>
      </c>
      <c r="D9265">
        <v>1451.03</v>
      </c>
      <c r="E9265" t="s">
        <v>19</v>
      </c>
      <c r="F9265" t="s">
        <v>20</v>
      </c>
      <c r="G9265">
        <v>0</v>
      </c>
      <c r="H9265" t="s">
        <v>21</v>
      </c>
      <c r="I9265" t="s">
        <v>22</v>
      </c>
      <c r="J9265" t="s">
        <v>366</v>
      </c>
      <c r="K9265">
        <v>46652391.119999997</v>
      </c>
      <c r="L9265">
        <v>233653727.53</v>
      </c>
      <c r="M9265" t="s">
        <v>366</v>
      </c>
      <c r="N9265" t="b">
        <v>1</v>
      </c>
      <c r="O9265" t="s">
        <v>24</v>
      </c>
      <c r="P9265">
        <v>46719781.390000001</v>
      </c>
      <c r="Q9265">
        <v>235513545.80000001</v>
      </c>
      <c r="R9265" s="3">
        <v>435.30900000000003</v>
      </c>
    </row>
    <row r="9266" spans="1:18" x14ac:dyDescent="0.25">
      <c r="A9266" s="2" t="s">
        <v>10149</v>
      </c>
      <c r="B9266" t="str">
        <f t="shared" si="144"/>
        <v>#541449020715744443</v>
      </c>
      <c r="D9266">
        <v>29589</v>
      </c>
      <c r="E9266" t="s">
        <v>85</v>
      </c>
      <c r="F9266" t="s">
        <v>86</v>
      </c>
      <c r="G9266">
        <v>0</v>
      </c>
      <c r="H9266" t="s">
        <v>21</v>
      </c>
      <c r="I9266" t="s">
        <v>150</v>
      </c>
      <c r="J9266" t="s">
        <v>366</v>
      </c>
      <c r="K9266">
        <v>46652391.119999997</v>
      </c>
      <c r="L9266">
        <v>233653727.53</v>
      </c>
      <c r="M9266" t="s">
        <v>366</v>
      </c>
      <c r="N9266" t="b">
        <v>1</v>
      </c>
      <c r="O9266" t="s">
        <v>24</v>
      </c>
      <c r="P9266">
        <v>46719781.390000001</v>
      </c>
      <c r="Q9266">
        <v>235513545.80000001</v>
      </c>
      <c r="R9266" s="3">
        <v>1479.45</v>
      </c>
    </row>
    <row r="9267" spans="1:18" x14ac:dyDescent="0.25">
      <c r="A9267" s="2" t="s">
        <v>10150</v>
      </c>
      <c r="B9267" t="str">
        <f t="shared" si="144"/>
        <v>#541449020715745006</v>
      </c>
      <c r="D9267">
        <v>367.97</v>
      </c>
      <c r="E9267" t="s">
        <v>19</v>
      </c>
      <c r="F9267" t="s">
        <v>20</v>
      </c>
      <c r="G9267">
        <v>0</v>
      </c>
      <c r="H9267" t="s">
        <v>21</v>
      </c>
      <c r="I9267" t="s">
        <v>22</v>
      </c>
      <c r="J9267" t="s">
        <v>366</v>
      </c>
      <c r="K9267">
        <v>46652391.119999997</v>
      </c>
      <c r="L9267">
        <v>233653727.53</v>
      </c>
      <c r="M9267" t="s">
        <v>366</v>
      </c>
      <c r="N9267" t="b">
        <v>1</v>
      </c>
      <c r="O9267" t="s">
        <v>24</v>
      </c>
      <c r="P9267">
        <v>46719781.390000001</v>
      </c>
      <c r="Q9267">
        <v>235513545.80000001</v>
      </c>
      <c r="R9267" s="3">
        <v>110.39100000000001</v>
      </c>
    </row>
    <row r="9268" spans="1:18" x14ac:dyDescent="0.25">
      <c r="A9268" s="2" t="s">
        <v>10151</v>
      </c>
      <c r="B9268" t="str">
        <f t="shared" si="144"/>
        <v>#541449020715747833</v>
      </c>
      <c r="D9268">
        <v>28701</v>
      </c>
      <c r="E9268" t="s">
        <v>85</v>
      </c>
      <c r="F9268" t="s">
        <v>86</v>
      </c>
      <c r="G9268">
        <v>0</v>
      </c>
      <c r="H9268" t="s">
        <v>21</v>
      </c>
      <c r="I9268" t="s">
        <v>150</v>
      </c>
      <c r="J9268" t="s">
        <v>366</v>
      </c>
      <c r="K9268">
        <v>46652391.119999997</v>
      </c>
      <c r="L9268">
        <v>233653727.53</v>
      </c>
      <c r="M9268" t="s">
        <v>366</v>
      </c>
      <c r="N9268" t="b">
        <v>1</v>
      </c>
      <c r="O9268" t="s">
        <v>24</v>
      </c>
      <c r="P9268">
        <v>46719781.390000001</v>
      </c>
      <c r="Q9268">
        <v>235513545.80000001</v>
      </c>
      <c r="R9268" s="3">
        <v>1435.05</v>
      </c>
    </row>
    <row r="9269" spans="1:18" x14ac:dyDescent="0.25">
      <c r="A9269" s="2" t="s">
        <v>10152</v>
      </c>
      <c r="B9269" t="str">
        <f t="shared" si="144"/>
        <v>#541449020715748045</v>
      </c>
      <c r="C9269" t="s">
        <v>4721</v>
      </c>
      <c r="D9269">
        <v>1.02</v>
      </c>
      <c r="E9269" t="s">
        <v>19</v>
      </c>
      <c r="F9269" t="s">
        <v>20</v>
      </c>
      <c r="G9269">
        <v>0</v>
      </c>
      <c r="H9269" t="s">
        <v>21</v>
      </c>
      <c r="I9269" t="s">
        <v>22</v>
      </c>
      <c r="J9269" t="s">
        <v>4721</v>
      </c>
      <c r="K9269">
        <v>285177.61</v>
      </c>
      <c r="L9269">
        <v>0</v>
      </c>
      <c r="M9269" t="s">
        <v>2463</v>
      </c>
      <c r="N9269" t="b">
        <v>1</v>
      </c>
      <c r="O9269" t="s">
        <v>24</v>
      </c>
      <c r="P9269">
        <v>17756538.620000001</v>
      </c>
      <c r="Q9269">
        <v>24985061.550000001</v>
      </c>
      <c r="R9269" s="3">
        <v>0.30599999999999999</v>
      </c>
    </row>
    <row r="9270" spans="1:18" x14ac:dyDescent="0.25">
      <c r="A9270" s="2" t="s">
        <v>10153</v>
      </c>
      <c r="B9270" t="str">
        <f t="shared" si="144"/>
        <v>#541449020715748137</v>
      </c>
      <c r="C9270" t="s">
        <v>2532</v>
      </c>
      <c r="D9270">
        <v>0</v>
      </c>
      <c r="E9270" t="s">
        <v>19</v>
      </c>
      <c r="F9270" t="s">
        <v>20</v>
      </c>
      <c r="G9270">
        <v>0</v>
      </c>
      <c r="H9270" t="s">
        <v>21</v>
      </c>
      <c r="I9270" t="s">
        <v>22</v>
      </c>
      <c r="J9270" t="s">
        <v>2532</v>
      </c>
      <c r="K9270">
        <v>4121712</v>
      </c>
      <c r="L9270">
        <v>650529</v>
      </c>
      <c r="M9270" t="s">
        <v>2363</v>
      </c>
      <c r="N9270" t="b">
        <v>1</v>
      </c>
      <c r="O9270" t="s">
        <v>24</v>
      </c>
      <c r="P9270">
        <v>4855999.5199999996</v>
      </c>
      <c r="Q9270">
        <v>2893196.43</v>
      </c>
      <c r="R9270" s="3">
        <v>0</v>
      </c>
    </row>
    <row r="9271" spans="1:18" x14ac:dyDescent="0.25">
      <c r="A9271" s="2" t="s">
        <v>10154</v>
      </c>
      <c r="B9271" t="str">
        <f t="shared" si="144"/>
        <v>#541449020715748632</v>
      </c>
      <c r="C9271" t="s">
        <v>7014</v>
      </c>
      <c r="D9271">
        <v>725</v>
      </c>
      <c r="E9271" t="s">
        <v>19</v>
      </c>
      <c r="F9271" t="s">
        <v>20</v>
      </c>
      <c r="G9271">
        <v>0</v>
      </c>
      <c r="H9271" t="s">
        <v>21</v>
      </c>
      <c r="I9271" t="s">
        <v>22</v>
      </c>
      <c r="J9271" t="s">
        <v>7014</v>
      </c>
      <c r="K9271">
        <v>151723.57999999999</v>
      </c>
      <c r="L9271">
        <v>0</v>
      </c>
      <c r="M9271" t="s">
        <v>2366</v>
      </c>
      <c r="N9271" t="b">
        <v>1</v>
      </c>
      <c r="O9271" t="s">
        <v>24</v>
      </c>
      <c r="P9271">
        <v>58633189.950000003</v>
      </c>
      <c r="Q9271">
        <v>97840539.969999999</v>
      </c>
      <c r="R9271" s="3">
        <v>217.5</v>
      </c>
    </row>
    <row r="9272" spans="1:18" x14ac:dyDescent="0.25">
      <c r="A9272" s="2" t="s">
        <v>10155</v>
      </c>
      <c r="B9272" t="str">
        <f t="shared" si="144"/>
        <v>#541449020715749189</v>
      </c>
      <c r="C9272" t="s">
        <v>2554</v>
      </c>
      <c r="D9272">
        <v>1020</v>
      </c>
      <c r="E9272" t="s">
        <v>19</v>
      </c>
      <c r="F9272" t="s">
        <v>20</v>
      </c>
      <c r="G9272">
        <v>0</v>
      </c>
      <c r="H9272" t="s">
        <v>21</v>
      </c>
      <c r="I9272" t="s">
        <v>22</v>
      </c>
      <c r="J9272" t="s">
        <v>2554</v>
      </c>
      <c r="K9272">
        <v>4352039.2</v>
      </c>
      <c r="L9272">
        <v>5646518.04</v>
      </c>
      <c r="M9272" t="s">
        <v>23</v>
      </c>
      <c r="N9272" t="b">
        <v>1</v>
      </c>
      <c r="O9272" t="s">
        <v>24</v>
      </c>
      <c r="P9272">
        <v>110140248.37</v>
      </c>
      <c r="Q9272">
        <v>139159563.90000001</v>
      </c>
      <c r="R9272" s="3">
        <v>306</v>
      </c>
    </row>
    <row r="9273" spans="1:18" x14ac:dyDescent="0.25">
      <c r="A9273" s="2" t="s">
        <v>10156</v>
      </c>
      <c r="B9273" t="str">
        <f t="shared" si="144"/>
        <v>#541449020715749196</v>
      </c>
      <c r="C9273" t="s">
        <v>2554</v>
      </c>
      <c r="D9273">
        <v>1800.25</v>
      </c>
      <c r="E9273" t="s">
        <v>19</v>
      </c>
      <c r="F9273" t="s">
        <v>20</v>
      </c>
      <c r="G9273">
        <v>0</v>
      </c>
      <c r="H9273" t="s">
        <v>21</v>
      </c>
      <c r="I9273" t="s">
        <v>22</v>
      </c>
      <c r="J9273" t="s">
        <v>2554</v>
      </c>
      <c r="K9273">
        <v>4352039.2</v>
      </c>
      <c r="L9273">
        <v>5646518.04</v>
      </c>
      <c r="M9273" t="s">
        <v>23</v>
      </c>
      <c r="N9273" t="b">
        <v>1</v>
      </c>
      <c r="O9273" t="s">
        <v>24</v>
      </c>
      <c r="P9273">
        <v>110140248.37</v>
      </c>
      <c r="Q9273">
        <v>139159563.90000001</v>
      </c>
      <c r="R9273" s="3">
        <v>540.07499999999993</v>
      </c>
    </row>
    <row r="9274" spans="1:18" x14ac:dyDescent="0.25">
      <c r="A9274" s="2" t="s">
        <v>10157</v>
      </c>
      <c r="B9274" t="str">
        <f t="shared" si="144"/>
        <v>#541449020715749219</v>
      </c>
      <c r="C9274" t="s">
        <v>2554</v>
      </c>
      <c r="D9274">
        <v>239.21</v>
      </c>
      <c r="E9274" t="s">
        <v>19</v>
      </c>
      <c r="F9274" t="s">
        <v>20</v>
      </c>
      <c r="G9274">
        <v>0</v>
      </c>
      <c r="H9274" t="s">
        <v>21</v>
      </c>
      <c r="I9274" t="s">
        <v>22</v>
      </c>
      <c r="J9274" t="s">
        <v>2554</v>
      </c>
      <c r="K9274">
        <v>4352039.2</v>
      </c>
      <c r="L9274">
        <v>5646518.04</v>
      </c>
      <c r="M9274" t="s">
        <v>23</v>
      </c>
      <c r="N9274" t="b">
        <v>1</v>
      </c>
      <c r="O9274" t="s">
        <v>24</v>
      </c>
      <c r="P9274">
        <v>110140248.37</v>
      </c>
      <c r="Q9274">
        <v>139159563.90000001</v>
      </c>
      <c r="R9274" s="3">
        <v>71.763000000000005</v>
      </c>
    </row>
    <row r="9275" spans="1:18" x14ac:dyDescent="0.25">
      <c r="A9275" s="2" t="s">
        <v>10158</v>
      </c>
      <c r="B9275" t="str">
        <f t="shared" si="144"/>
        <v>#541449020715751311</v>
      </c>
      <c r="D9275">
        <v>273439</v>
      </c>
      <c r="E9275" t="s">
        <v>85</v>
      </c>
      <c r="F9275" t="s">
        <v>86</v>
      </c>
      <c r="G9275">
        <v>0</v>
      </c>
      <c r="H9275" t="s">
        <v>21</v>
      </c>
      <c r="I9275" t="s">
        <v>150</v>
      </c>
      <c r="J9275" t="s">
        <v>366</v>
      </c>
      <c r="K9275">
        <v>46652391.119999997</v>
      </c>
      <c r="L9275">
        <v>233653727.53</v>
      </c>
      <c r="M9275" t="s">
        <v>366</v>
      </c>
      <c r="N9275" t="b">
        <v>1</v>
      </c>
      <c r="O9275" t="s">
        <v>24</v>
      </c>
      <c r="P9275">
        <v>46719781.390000001</v>
      </c>
      <c r="Q9275">
        <v>235513545.80000001</v>
      </c>
      <c r="R9275" s="3">
        <v>13671.95</v>
      </c>
    </row>
    <row r="9276" spans="1:18" x14ac:dyDescent="0.25">
      <c r="A9276" s="2" t="s">
        <v>10159</v>
      </c>
      <c r="B9276" t="str">
        <f t="shared" si="144"/>
        <v>#541449020715757214</v>
      </c>
      <c r="C9276" t="s">
        <v>4966</v>
      </c>
      <c r="D9276">
        <v>2501</v>
      </c>
      <c r="E9276" t="s">
        <v>85</v>
      </c>
      <c r="F9276" t="s">
        <v>86</v>
      </c>
      <c r="G9276">
        <v>0</v>
      </c>
      <c r="H9276" t="s">
        <v>21</v>
      </c>
      <c r="I9276" t="s">
        <v>150</v>
      </c>
      <c r="J9276" t="s">
        <v>4966</v>
      </c>
      <c r="K9276">
        <v>82557.100000000006</v>
      </c>
      <c r="L9276">
        <v>2356599.56</v>
      </c>
      <c r="M9276" t="s">
        <v>2463</v>
      </c>
      <c r="N9276" t="b">
        <v>1</v>
      </c>
      <c r="O9276" t="s">
        <v>24</v>
      </c>
      <c r="P9276">
        <v>17756538.620000001</v>
      </c>
      <c r="Q9276">
        <v>24985061.550000001</v>
      </c>
      <c r="R9276" s="3">
        <v>125.05</v>
      </c>
    </row>
    <row r="9277" spans="1:18" x14ac:dyDescent="0.25">
      <c r="A9277" s="2" t="s">
        <v>10160</v>
      </c>
      <c r="B9277" t="str">
        <f t="shared" si="144"/>
        <v>#541449020715763079</v>
      </c>
      <c r="D9277">
        <v>48515.81</v>
      </c>
      <c r="E9277" t="s">
        <v>19</v>
      </c>
      <c r="F9277" t="s">
        <v>20</v>
      </c>
      <c r="G9277">
        <v>0</v>
      </c>
      <c r="H9277" t="s">
        <v>21</v>
      </c>
      <c r="I9277" t="s">
        <v>22</v>
      </c>
      <c r="J9277" t="s">
        <v>366</v>
      </c>
      <c r="K9277">
        <v>46652391.119999997</v>
      </c>
      <c r="L9277">
        <v>233653727.53</v>
      </c>
      <c r="M9277" t="s">
        <v>366</v>
      </c>
      <c r="N9277" t="b">
        <v>1</v>
      </c>
      <c r="O9277" t="s">
        <v>24</v>
      </c>
      <c r="P9277">
        <v>46719781.390000001</v>
      </c>
      <c r="Q9277">
        <v>235513545.80000001</v>
      </c>
      <c r="R9277" s="3">
        <v>14554.743</v>
      </c>
    </row>
    <row r="9278" spans="1:18" x14ac:dyDescent="0.25">
      <c r="A9278" s="2" t="s">
        <v>10161</v>
      </c>
      <c r="B9278" t="str">
        <f t="shared" si="144"/>
        <v>#541449020715765707</v>
      </c>
      <c r="C9278" t="s">
        <v>7014</v>
      </c>
      <c r="D9278">
        <v>568</v>
      </c>
      <c r="E9278" t="s">
        <v>19</v>
      </c>
      <c r="F9278" t="s">
        <v>20</v>
      </c>
      <c r="G9278">
        <v>0</v>
      </c>
      <c r="H9278" t="s">
        <v>21</v>
      </c>
      <c r="I9278" t="s">
        <v>22</v>
      </c>
      <c r="J9278" t="s">
        <v>7014</v>
      </c>
      <c r="K9278">
        <v>151723.57999999999</v>
      </c>
      <c r="L9278">
        <v>0</v>
      </c>
      <c r="M9278" t="s">
        <v>2366</v>
      </c>
      <c r="N9278" t="b">
        <v>1</v>
      </c>
      <c r="O9278" t="s">
        <v>24</v>
      </c>
      <c r="P9278">
        <v>58633189.950000003</v>
      </c>
      <c r="Q9278">
        <v>97840539.969999999</v>
      </c>
      <c r="R9278" s="3">
        <v>170.4</v>
      </c>
    </row>
    <row r="9279" spans="1:18" x14ac:dyDescent="0.25">
      <c r="A9279" s="2" t="s">
        <v>10162</v>
      </c>
      <c r="B9279" t="str">
        <f t="shared" si="144"/>
        <v>#541449020715765790</v>
      </c>
      <c r="D9279">
        <v>18136.810000000001</v>
      </c>
      <c r="E9279" t="s">
        <v>19</v>
      </c>
      <c r="F9279" t="s">
        <v>20</v>
      </c>
      <c r="G9279">
        <v>0</v>
      </c>
      <c r="H9279" t="s">
        <v>21</v>
      </c>
      <c r="I9279" t="s">
        <v>22</v>
      </c>
      <c r="J9279" t="s">
        <v>366</v>
      </c>
      <c r="K9279">
        <v>46652391.119999997</v>
      </c>
      <c r="L9279">
        <v>233653727.53</v>
      </c>
      <c r="M9279" t="s">
        <v>366</v>
      </c>
      <c r="N9279" t="b">
        <v>1</v>
      </c>
      <c r="O9279" t="s">
        <v>24</v>
      </c>
      <c r="P9279">
        <v>46719781.390000001</v>
      </c>
      <c r="Q9279">
        <v>235513545.80000001</v>
      </c>
      <c r="R9279" s="3">
        <v>5441.0430000000006</v>
      </c>
    </row>
    <row r="9280" spans="1:18" x14ac:dyDescent="0.25">
      <c r="A9280" s="2" t="s">
        <v>10163</v>
      </c>
      <c r="B9280" t="str">
        <f t="shared" si="144"/>
        <v>#541449020715769569</v>
      </c>
      <c r="D9280">
        <v>4166.79</v>
      </c>
      <c r="E9280" t="s">
        <v>19</v>
      </c>
      <c r="F9280" t="s">
        <v>20</v>
      </c>
      <c r="G9280">
        <v>0</v>
      </c>
      <c r="H9280" t="s">
        <v>21</v>
      </c>
      <c r="I9280" t="s">
        <v>22</v>
      </c>
      <c r="J9280" t="s">
        <v>366</v>
      </c>
      <c r="K9280">
        <v>46652391.119999997</v>
      </c>
      <c r="L9280">
        <v>233653727.53</v>
      </c>
      <c r="M9280" t="s">
        <v>366</v>
      </c>
      <c r="N9280" t="b">
        <v>1</v>
      </c>
      <c r="O9280" t="s">
        <v>24</v>
      </c>
      <c r="P9280">
        <v>46719781.390000001</v>
      </c>
      <c r="Q9280">
        <v>235513545.80000001</v>
      </c>
      <c r="R9280" s="3">
        <v>1250.037</v>
      </c>
    </row>
    <row r="9281" spans="1:18" x14ac:dyDescent="0.25">
      <c r="A9281" s="2" t="s">
        <v>10164</v>
      </c>
      <c r="B9281" t="str">
        <f t="shared" si="144"/>
        <v>#541449020715778851</v>
      </c>
      <c r="D9281">
        <v>1416.44</v>
      </c>
      <c r="E9281" t="s">
        <v>19</v>
      </c>
      <c r="F9281" t="s">
        <v>20</v>
      </c>
      <c r="G9281">
        <v>0</v>
      </c>
      <c r="H9281" t="s">
        <v>21</v>
      </c>
      <c r="I9281" t="s">
        <v>22</v>
      </c>
      <c r="J9281" t="s">
        <v>366</v>
      </c>
      <c r="K9281">
        <v>46652391.119999997</v>
      </c>
      <c r="L9281">
        <v>233653727.53</v>
      </c>
      <c r="M9281" t="s">
        <v>366</v>
      </c>
      <c r="N9281" t="b">
        <v>1</v>
      </c>
      <c r="O9281" t="s">
        <v>24</v>
      </c>
      <c r="P9281">
        <v>46719781.390000001</v>
      </c>
      <c r="Q9281">
        <v>235513545.80000001</v>
      </c>
      <c r="R9281" s="3">
        <v>424.93200000000002</v>
      </c>
    </row>
    <row r="9282" spans="1:18" x14ac:dyDescent="0.25">
      <c r="A9282" s="2" t="s">
        <v>10165</v>
      </c>
      <c r="B9282" t="str">
        <f t="shared" si="144"/>
        <v>#541449020715782001</v>
      </c>
      <c r="C9282" t="s">
        <v>5226</v>
      </c>
      <c r="D9282">
        <v>14522</v>
      </c>
      <c r="E9282" t="s">
        <v>19</v>
      </c>
      <c r="F9282" t="s">
        <v>30</v>
      </c>
      <c r="G9282">
        <v>0</v>
      </c>
      <c r="H9282" t="s">
        <v>21</v>
      </c>
      <c r="I9282" t="s">
        <v>22</v>
      </c>
      <c r="J9282" t="s">
        <v>5226</v>
      </c>
      <c r="K9282">
        <v>691335.56</v>
      </c>
      <c r="L9282">
        <v>0</v>
      </c>
      <c r="M9282" t="s">
        <v>2366</v>
      </c>
      <c r="N9282" t="b">
        <v>1</v>
      </c>
      <c r="O9282" t="s">
        <v>24</v>
      </c>
      <c r="P9282">
        <v>58633189.950000003</v>
      </c>
      <c r="Q9282">
        <v>97840539.969999999</v>
      </c>
      <c r="R9282" s="3">
        <v>4356.6000000000004</v>
      </c>
    </row>
    <row r="9283" spans="1:18" x14ac:dyDescent="0.25">
      <c r="A9283" s="2" t="s">
        <v>10166</v>
      </c>
      <c r="B9283" t="str">
        <f t="shared" ref="B9283:B9346" si="145">"#"&amp;LEFT(A9283,18)</f>
        <v>#541449020715782384</v>
      </c>
      <c r="C9283" t="s">
        <v>2985</v>
      </c>
      <c r="D9283">
        <v>134671.14000000001</v>
      </c>
      <c r="E9283" t="s">
        <v>85</v>
      </c>
      <c r="F9283" t="s">
        <v>86</v>
      </c>
      <c r="G9283">
        <v>0</v>
      </c>
      <c r="H9283" t="s">
        <v>21</v>
      </c>
      <c r="I9283" t="s">
        <v>150</v>
      </c>
      <c r="J9283" t="s">
        <v>2985</v>
      </c>
      <c r="K9283">
        <v>0</v>
      </c>
      <c r="L9283">
        <v>6343907.0300000003</v>
      </c>
      <c r="M9283" t="s">
        <v>2366</v>
      </c>
      <c r="N9283" t="b">
        <v>1</v>
      </c>
      <c r="O9283" t="s">
        <v>24</v>
      </c>
      <c r="P9283">
        <v>58633189.950000003</v>
      </c>
      <c r="Q9283">
        <v>97840539.969999999</v>
      </c>
      <c r="R9283" s="3">
        <v>6733.5570000000007</v>
      </c>
    </row>
    <row r="9284" spans="1:18" x14ac:dyDescent="0.25">
      <c r="A9284" s="2" t="s">
        <v>10167</v>
      </c>
      <c r="B9284" t="str">
        <f t="shared" si="145"/>
        <v>#541449020715784036</v>
      </c>
      <c r="C9284" t="s">
        <v>2758</v>
      </c>
      <c r="D9284">
        <v>0</v>
      </c>
      <c r="E9284" t="s">
        <v>19</v>
      </c>
      <c r="F9284" t="s">
        <v>20</v>
      </c>
      <c r="G9284">
        <v>0</v>
      </c>
      <c r="H9284" t="s">
        <v>21</v>
      </c>
      <c r="I9284" t="s">
        <v>22</v>
      </c>
      <c r="J9284" t="s">
        <v>2758</v>
      </c>
      <c r="K9284">
        <v>507365.77</v>
      </c>
      <c r="L9284">
        <v>771949.1</v>
      </c>
      <c r="M9284" t="s">
        <v>27</v>
      </c>
      <c r="N9284" t="b">
        <v>1</v>
      </c>
      <c r="O9284" t="s">
        <v>24</v>
      </c>
      <c r="P9284">
        <v>15586305.529999999</v>
      </c>
      <c r="Q9284">
        <v>29274731.07</v>
      </c>
      <c r="R9284" s="3">
        <v>0</v>
      </c>
    </row>
    <row r="9285" spans="1:18" x14ac:dyDescent="0.25">
      <c r="A9285" s="2" t="s">
        <v>10168</v>
      </c>
      <c r="B9285" t="str">
        <f t="shared" si="145"/>
        <v>#541449020715788874</v>
      </c>
      <c r="C9285" t="s">
        <v>5186</v>
      </c>
      <c r="D9285">
        <v>883</v>
      </c>
      <c r="E9285" t="s">
        <v>19</v>
      </c>
      <c r="F9285" t="s">
        <v>20</v>
      </c>
      <c r="G9285">
        <v>0</v>
      </c>
      <c r="H9285" t="s">
        <v>21</v>
      </c>
      <c r="I9285" t="s">
        <v>22</v>
      </c>
      <c r="J9285" t="s">
        <v>5186</v>
      </c>
      <c r="K9285">
        <v>506650.39</v>
      </c>
      <c r="L9285">
        <v>0</v>
      </c>
      <c r="M9285" t="s">
        <v>2366</v>
      </c>
      <c r="N9285" t="b">
        <v>1</v>
      </c>
      <c r="O9285" t="s">
        <v>24</v>
      </c>
      <c r="P9285">
        <v>58633189.950000003</v>
      </c>
      <c r="Q9285">
        <v>97840539.969999999</v>
      </c>
      <c r="R9285" s="3">
        <v>264.89999999999998</v>
      </c>
    </row>
    <row r="9286" spans="1:18" x14ac:dyDescent="0.25">
      <c r="A9286" s="2" t="s">
        <v>10169</v>
      </c>
      <c r="B9286" t="str">
        <f t="shared" si="145"/>
        <v>#541449020715796466</v>
      </c>
      <c r="D9286">
        <v>5280.67</v>
      </c>
      <c r="E9286" t="s">
        <v>19</v>
      </c>
      <c r="F9286" t="s">
        <v>20</v>
      </c>
      <c r="G9286">
        <v>0</v>
      </c>
      <c r="H9286" t="s">
        <v>21</v>
      </c>
      <c r="I9286" t="s">
        <v>22</v>
      </c>
      <c r="J9286" t="s">
        <v>366</v>
      </c>
      <c r="K9286">
        <v>46652391.119999997</v>
      </c>
      <c r="L9286">
        <v>233653727.53</v>
      </c>
      <c r="M9286" t="s">
        <v>366</v>
      </c>
      <c r="N9286" t="b">
        <v>1</v>
      </c>
      <c r="O9286" t="s">
        <v>24</v>
      </c>
      <c r="P9286">
        <v>46719781.390000001</v>
      </c>
      <c r="Q9286">
        <v>235513545.80000001</v>
      </c>
      <c r="R9286" s="3">
        <v>1584.201</v>
      </c>
    </row>
    <row r="9287" spans="1:18" x14ac:dyDescent="0.25">
      <c r="A9287" s="2" t="s">
        <v>10170</v>
      </c>
      <c r="B9287" t="str">
        <f t="shared" si="145"/>
        <v>#541449020715802112</v>
      </c>
      <c r="C9287" t="s">
        <v>4102</v>
      </c>
      <c r="D9287">
        <v>40073</v>
      </c>
      <c r="E9287" t="s">
        <v>19</v>
      </c>
      <c r="F9287" t="s">
        <v>20</v>
      </c>
      <c r="G9287">
        <v>0</v>
      </c>
      <c r="H9287" t="s">
        <v>21</v>
      </c>
      <c r="I9287" t="s">
        <v>22</v>
      </c>
      <c r="J9287" t="s">
        <v>4102</v>
      </c>
      <c r="K9287">
        <v>890270.85</v>
      </c>
      <c r="L9287">
        <v>0</v>
      </c>
      <c r="M9287" t="s">
        <v>2366</v>
      </c>
      <c r="N9287" t="b">
        <v>1</v>
      </c>
      <c r="O9287" t="s">
        <v>24</v>
      </c>
      <c r="P9287">
        <v>58633189.950000003</v>
      </c>
      <c r="Q9287">
        <v>97840539.969999999</v>
      </c>
      <c r="R9287" s="3">
        <v>12021.9</v>
      </c>
    </row>
    <row r="9288" spans="1:18" x14ac:dyDescent="0.25">
      <c r="A9288" s="2" t="s">
        <v>10171</v>
      </c>
      <c r="B9288" t="str">
        <f t="shared" si="145"/>
        <v>#541449020715807032</v>
      </c>
      <c r="C9288" t="s">
        <v>2400</v>
      </c>
      <c r="D9288">
        <v>600</v>
      </c>
      <c r="E9288" t="s">
        <v>19</v>
      </c>
      <c r="F9288" t="s">
        <v>20</v>
      </c>
      <c r="G9288">
        <v>0</v>
      </c>
      <c r="H9288" t="s">
        <v>21</v>
      </c>
      <c r="I9288" t="s">
        <v>22</v>
      </c>
      <c r="J9288" t="s">
        <v>2400</v>
      </c>
      <c r="K9288">
        <v>188662.44</v>
      </c>
      <c r="L9288">
        <v>3719921.14</v>
      </c>
      <c r="M9288" t="s">
        <v>2366</v>
      </c>
      <c r="N9288" t="b">
        <v>1</v>
      </c>
      <c r="O9288" t="s">
        <v>24</v>
      </c>
      <c r="P9288">
        <v>58633189.950000003</v>
      </c>
      <c r="Q9288">
        <v>97840539.969999999</v>
      </c>
      <c r="R9288" s="3">
        <v>180</v>
      </c>
    </row>
    <row r="9289" spans="1:18" x14ac:dyDescent="0.25">
      <c r="A9289" s="2" t="s">
        <v>10172</v>
      </c>
      <c r="B9289" t="str">
        <f t="shared" si="145"/>
        <v>#541449020715807049</v>
      </c>
      <c r="C9289" t="s">
        <v>2400</v>
      </c>
      <c r="D9289">
        <v>0</v>
      </c>
      <c r="E9289" t="s">
        <v>85</v>
      </c>
      <c r="F9289" t="s">
        <v>86</v>
      </c>
      <c r="G9289">
        <v>0</v>
      </c>
      <c r="H9289" t="s">
        <v>21</v>
      </c>
      <c r="I9289" t="s">
        <v>150</v>
      </c>
      <c r="J9289" t="s">
        <v>2400</v>
      </c>
      <c r="K9289">
        <v>188662.44</v>
      </c>
      <c r="L9289">
        <v>3719921.14</v>
      </c>
      <c r="M9289" t="s">
        <v>2366</v>
      </c>
      <c r="N9289" t="b">
        <v>1</v>
      </c>
      <c r="O9289" t="s">
        <v>24</v>
      </c>
      <c r="P9289">
        <v>58633189.950000003</v>
      </c>
      <c r="Q9289">
        <v>97840539.969999999</v>
      </c>
      <c r="R9289" s="3">
        <v>0</v>
      </c>
    </row>
    <row r="9290" spans="1:18" x14ac:dyDescent="0.25">
      <c r="A9290" s="2" t="s">
        <v>10173</v>
      </c>
      <c r="B9290" t="str">
        <f t="shared" si="145"/>
        <v>#541449020715807117</v>
      </c>
      <c r="C9290" t="s">
        <v>2400</v>
      </c>
      <c r="D9290">
        <v>600</v>
      </c>
      <c r="E9290" t="s">
        <v>19</v>
      </c>
      <c r="F9290" t="s">
        <v>20</v>
      </c>
      <c r="G9290">
        <v>0</v>
      </c>
      <c r="H9290" t="s">
        <v>21</v>
      </c>
      <c r="I9290" t="s">
        <v>22</v>
      </c>
      <c r="J9290" t="s">
        <v>2400</v>
      </c>
      <c r="K9290">
        <v>188662.44</v>
      </c>
      <c r="L9290">
        <v>3719921.14</v>
      </c>
      <c r="M9290" t="s">
        <v>2366</v>
      </c>
      <c r="N9290" t="b">
        <v>1</v>
      </c>
      <c r="O9290" t="s">
        <v>24</v>
      </c>
      <c r="P9290">
        <v>58633189.950000003</v>
      </c>
      <c r="Q9290">
        <v>97840539.969999999</v>
      </c>
      <c r="R9290" s="3">
        <v>180</v>
      </c>
    </row>
    <row r="9291" spans="1:18" x14ac:dyDescent="0.25">
      <c r="A9291" s="2" t="s">
        <v>10174</v>
      </c>
      <c r="B9291" t="str">
        <f t="shared" si="145"/>
        <v>#541449020715807124</v>
      </c>
      <c r="C9291" t="s">
        <v>2400</v>
      </c>
      <c r="D9291">
        <v>0</v>
      </c>
      <c r="E9291" t="s">
        <v>85</v>
      </c>
      <c r="F9291" t="s">
        <v>86</v>
      </c>
      <c r="G9291">
        <v>0</v>
      </c>
      <c r="H9291" t="s">
        <v>21</v>
      </c>
      <c r="I9291" t="s">
        <v>150</v>
      </c>
      <c r="J9291" t="s">
        <v>2400</v>
      </c>
      <c r="K9291">
        <v>188662.44</v>
      </c>
      <c r="L9291">
        <v>3719921.14</v>
      </c>
      <c r="M9291" t="s">
        <v>2366</v>
      </c>
      <c r="N9291" t="b">
        <v>1</v>
      </c>
      <c r="O9291" t="s">
        <v>24</v>
      </c>
      <c r="P9291">
        <v>58633189.950000003</v>
      </c>
      <c r="Q9291">
        <v>97840539.969999999</v>
      </c>
      <c r="R9291" s="3">
        <v>0</v>
      </c>
    </row>
    <row r="9292" spans="1:18" x14ac:dyDescent="0.25">
      <c r="A9292" s="2" t="s">
        <v>10175</v>
      </c>
      <c r="B9292" t="str">
        <f t="shared" si="145"/>
        <v>#541449020715816508</v>
      </c>
      <c r="C9292" t="s">
        <v>5668</v>
      </c>
      <c r="D9292">
        <v>0</v>
      </c>
      <c r="E9292" t="s">
        <v>19</v>
      </c>
      <c r="F9292" t="s">
        <v>20</v>
      </c>
      <c r="G9292">
        <v>0</v>
      </c>
      <c r="H9292" t="s">
        <v>21</v>
      </c>
      <c r="I9292" t="s">
        <v>22</v>
      </c>
      <c r="J9292" t="s">
        <v>5668</v>
      </c>
      <c r="K9292">
        <v>68388</v>
      </c>
      <c r="L9292">
        <v>0</v>
      </c>
      <c r="M9292" t="s">
        <v>71</v>
      </c>
      <c r="N9292" t="b">
        <v>1</v>
      </c>
      <c r="O9292" t="s">
        <v>24</v>
      </c>
      <c r="P9292">
        <v>3673459.12</v>
      </c>
      <c r="Q9292">
        <v>3688003</v>
      </c>
      <c r="R9292" s="3">
        <v>0</v>
      </c>
    </row>
    <row r="9293" spans="1:18" x14ac:dyDescent="0.25">
      <c r="A9293" s="2" t="s">
        <v>10176</v>
      </c>
      <c r="B9293" t="str">
        <f t="shared" si="145"/>
        <v>#541449020715819318</v>
      </c>
      <c r="C9293" t="s">
        <v>1988</v>
      </c>
      <c r="D9293">
        <v>226157.27</v>
      </c>
      <c r="E9293" t="s">
        <v>85</v>
      </c>
      <c r="F9293" t="s">
        <v>86</v>
      </c>
      <c r="G9293">
        <v>0</v>
      </c>
      <c r="H9293" t="s">
        <v>21</v>
      </c>
      <c r="I9293" t="s">
        <v>150</v>
      </c>
      <c r="J9293" t="s">
        <v>1988</v>
      </c>
      <c r="K9293">
        <v>6689678.9400000004</v>
      </c>
      <c r="L9293">
        <v>19793524.870000001</v>
      </c>
      <c r="M9293" t="s">
        <v>1989</v>
      </c>
      <c r="N9293" t="b">
        <v>1</v>
      </c>
      <c r="O9293" t="s">
        <v>24</v>
      </c>
      <c r="P9293">
        <v>6689678.9400000004</v>
      </c>
      <c r="Q9293">
        <v>19793524.870000001</v>
      </c>
      <c r="R9293" s="3">
        <v>11307.863499999999</v>
      </c>
    </row>
    <row r="9294" spans="1:18" x14ac:dyDescent="0.25">
      <c r="A9294" s="2" t="s">
        <v>10177</v>
      </c>
      <c r="B9294" t="str">
        <f t="shared" si="145"/>
        <v>#541449020715824237</v>
      </c>
      <c r="C9294" t="s">
        <v>3813</v>
      </c>
      <c r="D9294">
        <v>0</v>
      </c>
      <c r="E9294" t="s">
        <v>19</v>
      </c>
      <c r="F9294" t="s">
        <v>20</v>
      </c>
      <c r="G9294">
        <v>0</v>
      </c>
      <c r="H9294" t="s">
        <v>21</v>
      </c>
      <c r="I9294" t="s">
        <v>22</v>
      </c>
      <c r="J9294" t="s">
        <v>3813</v>
      </c>
      <c r="K9294">
        <v>240091.07</v>
      </c>
      <c r="L9294">
        <v>375949.3</v>
      </c>
      <c r="M9294" t="s">
        <v>27</v>
      </c>
      <c r="N9294" t="b">
        <v>1</v>
      </c>
      <c r="O9294" t="s">
        <v>24</v>
      </c>
      <c r="P9294">
        <v>15586305.529999999</v>
      </c>
      <c r="Q9294">
        <v>29274731.07</v>
      </c>
      <c r="R9294" s="3">
        <v>0</v>
      </c>
    </row>
    <row r="9295" spans="1:18" x14ac:dyDescent="0.25">
      <c r="A9295" s="2" t="s">
        <v>10178</v>
      </c>
      <c r="B9295" t="str">
        <f t="shared" si="145"/>
        <v>#541449020715824978</v>
      </c>
      <c r="C9295" t="s">
        <v>1988</v>
      </c>
      <c r="D9295">
        <v>91744.63</v>
      </c>
      <c r="E9295" t="s">
        <v>85</v>
      </c>
      <c r="F9295" t="s">
        <v>86</v>
      </c>
      <c r="G9295">
        <v>0</v>
      </c>
      <c r="H9295" t="s">
        <v>21</v>
      </c>
      <c r="I9295" t="s">
        <v>150</v>
      </c>
      <c r="J9295" t="s">
        <v>1988</v>
      </c>
      <c r="K9295">
        <v>6689678.9400000004</v>
      </c>
      <c r="L9295">
        <v>19793524.870000001</v>
      </c>
      <c r="M9295" t="s">
        <v>1989</v>
      </c>
      <c r="N9295" t="b">
        <v>1</v>
      </c>
      <c r="O9295" t="s">
        <v>24</v>
      </c>
      <c r="P9295">
        <v>6689678.9400000004</v>
      </c>
      <c r="Q9295">
        <v>19793524.870000001</v>
      </c>
      <c r="R9295" s="3">
        <v>4587.2314999999999</v>
      </c>
    </row>
    <row r="9296" spans="1:18" x14ac:dyDescent="0.25">
      <c r="A9296" s="2" t="s">
        <v>10179</v>
      </c>
      <c r="B9296" t="str">
        <f t="shared" si="145"/>
        <v>#541449045000000000</v>
      </c>
      <c r="C9296" t="s">
        <v>7181</v>
      </c>
      <c r="D9296">
        <v>5700</v>
      </c>
      <c r="E9296" t="s">
        <v>19</v>
      </c>
      <c r="F9296" t="s">
        <v>20</v>
      </c>
      <c r="G9296">
        <v>0</v>
      </c>
      <c r="H9296" t="s">
        <v>21</v>
      </c>
      <c r="I9296" t="s">
        <v>22</v>
      </c>
      <c r="J9296" t="s">
        <v>7181</v>
      </c>
      <c r="K9296">
        <v>56700</v>
      </c>
      <c r="L9296">
        <v>0</v>
      </c>
      <c r="M9296" t="s">
        <v>23</v>
      </c>
      <c r="N9296" t="b">
        <v>1</v>
      </c>
      <c r="O9296" t="s">
        <v>24</v>
      </c>
      <c r="P9296">
        <v>110140248.37</v>
      </c>
      <c r="Q9296">
        <v>139159563.90000001</v>
      </c>
      <c r="R9296" s="3">
        <v>1710</v>
      </c>
    </row>
    <row r="9297" spans="1:18" x14ac:dyDescent="0.25">
      <c r="A9297" s="2" t="s">
        <v>10180</v>
      </c>
      <c r="B9297" t="str">
        <f t="shared" si="145"/>
        <v>#541449045004993555</v>
      </c>
      <c r="C9297" t="s">
        <v>2504</v>
      </c>
      <c r="D9297">
        <v>0</v>
      </c>
      <c r="E9297" t="s">
        <v>19</v>
      </c>
      <c r="F9297" t="s">
        <v>30</v>
      </c>
      <c r="G9297">
        <v>0</v>
      </c>
      <c r="H9297" t="s">
        <v>21</v>
      </c>
      <c r="I9297" t="s">
        <v>22</v>
      </c>
      <c r="J9297" t="s">
        <v>2504</v>
      </c>
      <c r="K9297">
        <v>0</v>
      </c>
      <c r="L9297">
        <v>0</v>
      </c>
      <c r="M9297" t="s">
        <v>2363</v>
      </c>
      <c r="N9297" t="b">
        <v>1</v>
      </c>
      <c r="O9297" t="s">
        <v>24</v>
      </c>
      <c r="P9297">
        <v>4855999.5199999996</v>
      </c>
      <c r="Q9297">
        <v>2893196.43</v>
      </c>
      <c r="R9297" s="3">
        <v>0</v>
      </c>
    </row>
    <row r="9298" spans="1:18" x14ac:dyDescent="0.25">
      <c r="A9298" s="2" t="s">
        <v>10181</v>
      </c>
      <c r="B9298" t="str">
        <f t="shared" si="145"/>
        <v>#541449045005102321</v>
      </c>
      <c r="C9298" t="s">
        <v>4804</v>
      </c>
      <c r="D9298">
        <v>187</v>
      </c>
      <c r="E9298" t="s">
        <v>19</v>
      </c>
      <c r="F9298" t="s">
        <v>30</v>
      </c>
      <c r="G9298">
        <v>0</v>
      </c>
      <c r="H9298" t="s">
        <v>21</v>
      </c>
      <c r="I9298" t="s">
        <v>22</v>
      </c>
      <c r="J9298" t="s">
        <v>4804</v>
      </c>
      <c r="K9298">
        <v>165009.51999999999</v>
      </c>
      <c r="L9298">
        <v>0</v>
      </c>
      <c r="M9298" t="s">
        <v>2366</v>
      </c>
      <c r="N9298" t="b">
        <v>1</v>
      </c>
      <c r="O9298" t="s">
        <v>24</v>
      </c>
      <c r="P9298">
        <v>58633189.950000003</v>
      </c>
      <c r="Q9298">
        <v>97840539.969999999</v>
      </c>
      <c r="R9298" s="3">
        <v>56.1</v>
      </c>
    </row>
    <row r="9299" spans="1:18" x14ac:dyDescent="0.25">
      <c r="A9299" s="2" t="s">
        <v>10182</v>
      </c>
      <c r="B9299" t="str">
        <f t="shared" si="145"/>
        <v>#541449045005105513</v>
      </c>
      <c r="C9299" t="s">
        <v>10183</v>
      </c>
      <c r="D9299">
        <v>466</v>
      </c>
      <c r="E9299" t="s">
        <v>19</v>
      </c>
      <c r="F9299" t="s">
        <v>30</v>
      </c>
      <c r="G9299">
        <v>0</v>
      </c>
      <c r="H9299" t="s">
        <v>87</v>
      </c>
      <c r="I9299" t="s">
        <v>37</v>
      </c>
      <c r="J9299" t="s">
        <v>10183</v>
      </c>
      <c r="K9299">
        <v>466</v>
      </c>
      <c r="L9299">
        <v>0</v>
      </c>
      <c r="M9299" t="s">
        <v>2366</v>
      </c>
      <c r="N9299" t="b">
        <v>1</v>
      </c>
      <c r="O9299" t="s">
        <v>24</v>
      </c>
      <c r="P9299">
        <v>58633189.950000003</v>
      </c>
      <c r="Q9299">
        <v>97840539.969999999</v>
      </c>
      <c r="R9299" s="3">
        <v>116.5</v>
      </c>
    </row>
    <row r="9300" spans="1:18" x14ac:dyDescent="0.25">
      <c r="A9300" s="2" t="s">
        <v>10184</v>
      </c>
      <c r="B9300" t="str">
        <f t="shared" si="145"/>
        <v>#541449045005110012</v>
      </c>
      <c r="C9300" t="s">
        <v>2415</v>
      </c>
      <c r="D9300">
        <v>0</v>
      </c>
      <c r="E9300" t="s">
        <v>19</v>
      </c>
      <c r="F9300" t="s">
        <v>30</v>
      </c>
      <c r="G9300">
        <v>0</v>
      </c>
      <c r="H9300" t="s">
        <v>36</v>
      </c>
      <c r="I9300" t="s">
        <v>37</v>
      </c>
      <c r="J9300" t="s">
        <v>2415</v>
      </c>
      <c r="K9300">
        <v>66298016.090000004</v>
      </c>
      <c r="L9300">
        <v>5825363.21</v>
      </c>
      <c r="M9300" t="s">
        <v>2416</v>
      </c>
      <c r="N9300" t="b">
        <v>1</v>
      </c>
      <c r="O9300" t="s">
        <v>24</v>
      </c>
      <c r="P9300">
        <v>66298016.090000004</v>
      </c>
      <c r="Q9300">
        <v>5825363.21</v>
      </c>
      <c r="R9300" s="3">
        <v>0</v>
      </c>
    </row>
    <row r="9301" spans="1:18" x14ac:dyDescent="0.25">
      <c r="A9301" s="2" t="s">
        <v>10185</v>
      </c>
      <c r="B9301" t="str">
        <f t="shared" si="145"/>
        <v>#541449045005110715</v>
      </c>
      <c r="D9301">
        <v>957651.66</v>
      </c>
      <c r="E9301" t="s">
        <v>85</v>
      </c>
      <c r="F9301" t="s">
        <v>86</v>
      </c>
      <c r="G9301">
        <v>0</v>
      </c>
      <c r="H9301" t="s">
        <v>87</v>
      </c>
      <c r="I9301" t="s">
        <v>88</v>
      </c>
      <c r="J9301" t="s">
        <v>366</v>
      </c>
      <c r="K9301">
        <v>46652391.119999997</v>
      </c>
      <c r="L9301">
        <v>233653727.53</v>
      </c>
      <c r="M9301" t="s">
        <v>366</v>
      </c>
      <c r="N9301" t="b">
        <v>1</v>
      </c>
      <c r="O9301" t="s">
        <v>24</v>
      </c>
      <c r="P9301">
        <v>46719781.390000001</v>
      </c>
      <c r="Q9301">
        <v>235513545.80000001</v>
      </c>
      <c r="R9301" s="3">
        <v>47882.582999999999</v>
      </c>
    </row>
    <row r="9302" spans="1:18" x14ac:dyDescent="0.25">
      <c r="A9302" s="2" t="s">
        <v>10186</v>
      </c>
      <c r="B9302" t="str">
        <f t="shared" si="145"/>
        <v>#541449045005113457</v>
      </c>
      <c r="C9302" t="s">
        <v>10187</v>
      </c>
      <c r="D9302">
        <v>314385</v>
      </c>
      <c r="E9302" t="s">
        <v>19</v>
      </c>
      <c r="F9302" t="s">
        <v>30</v>
      </c>
      <c r="G9302">
        <v>0</v>
      </c>
      <c r="H9302" t="s">
        <v>36</v>
      </c>
      <c r="I9302" t="s">
        <v>37</v>
      </c>
      <c r="J9302" t="s">
        <v>10187</v>
      </c>
      <c r="K9302">
        <v>314385</v>
      </c>
      <c r="L9302">
        <v>0</v>
      </c>
      <c r="M9302" t="s">
        <v>2366</v>
      </c>
      <c r="N9302" t="b">
        <v>1</v>
      </c>
      <c r="O9302" t="s">
        <v>24</v>
      </c>
      <c r="P9302">
        <v>58633189.950000003</v>
      </c>
      <c r="Q9302">
        <v>97840539.969999999</v>
      </c>
      <c r="R9302" s="3">
        <v>78596.25</v>
      </c>
    </row>
    <row r="9303" spans="1:18" x14ac:dyDescent="0.25">
      <c r="A9303" s="2" t="s">
        <v>10188</v>
      </c>
      <c r="B9303" t="str">
        <f t="shared" si="145"/>
        <v>#541449045005113839</v>
      </c>
      <c r="D9303">
        <v>91794</v>
      </c>
      <c r="E9303" t="s">
        <v>85</v>
      </c>
      <c r="F9303" t="s">
        <v>86</v>
      </c>
      <c r="G9303">
        <v>0</v>
      </c>
      <c r="H9303" t="s">
        <v>21</v>
      </c>
      <c r="I9303" t="s">
        <v>150</v>
      </c>
      <c r="J9303" t="s">
        <v>366</v>
      </c>
      <c r="K9303">
        <v>46652391.119999997</v>
      </c>
      <c r="L9303">
        <v>233653727.53</v>
      </c>
      <c r="M9303" t="s">
        <v>366</v>
      </c>
      <c r="N9303" t="b">
        <v>1</v>
      </c>
      <c r="O9303" t="s">
        <v>24</v>
      </c>
      <c r="P9303">
        <v>46719781.390000001</v>
      </c>
      <c r="Q9303">
        <v>235513545.80000001</v>
      </c>
      <c r="R9303" s="3">
        <v>4589.7</v>
      </c>
    </row>
    <row r="9304" spans="1:18" x14ac:dyDescent="0.25">
      <c r="A9304" s="2" t="s">
        <v>10189</v>
      </c>
      <c r="B9304" t="str">
        <f t="shared" si="145"/>
        <v>#541449045005114720</v>
      </c>
      <c r="C9304" t="s">
        <v>6231</v>
      </c>
      <c r="D9304">
        <v>79</v>
      </c>
      <c r="E9304" t="s">
        <v>19</v>
      </c>
      <c r="F9304" t="s">
        <v>30</v>
      </c>
      <c r="G9304">
        <v>0</v>
      </c>
      <c r="H9304" t="s">
        <v>21</v>
      </c>
      <c r="I9304" t="s">
        <v>22</v>
      </c>
      <c r="J9304" t="s">
        <v>6231</v>
      </c>
      <c r="K9304">
        <v>29239.29</v>
      </c>
      <c r="L9304">
        <v>0</v>
      </c>
      <c r="M9304" t="s">
        <v>2366</v>
      </c>
      <c r="N9304" t="b">
        <v>1</v>
      </c>
      <c r="O9304" t="s">
        <v>24</v>
      </c>
      <c r="P9304">
        <v>58633189.950000003</v>
      </c>
      <c r="Q9304">
        <v>97840539.969999999</v>
      </c>
      <c r="R9304" s="3">
        <v>23.7</v>
      </c>
    </row>
    <row r="9305" spans="1:18" x14ac:dyDescent="0.25">
      <c r="A9305" s="2" t="s">
        <v>10190</v>
      </c>
      <c r="B9305" t="str">
        <f t="shared" si="145"/>
        <v>#541449045005115093</v>
      </c>
      <c r="C9305" t="s">
        <v>2883</v>
      </c>
      <c r="D9305">
        <v>272220.58</v>
      </c>
      <c r="E9305" t="s">
        <v>85</v>
      </c>
      <c r="F9305" t="s">
        <v>86</v>
      </c>
      <c r="G9305">
        <v>0</v>
      </c>
      <c r="H9305" t="s">
        <v>87</v>
      </c>
      <c r="I9305" t="s">
        <v>88</v>
      </c>
      <c r="J9305" t="s">
        <v>2883</v>
      </c>
      <c r="K9305">
        <v>15059622.140000001</v>
      </c>
      <c r="L9305">
        <v>15194700.689999999</v>
      </c>
      <c r="M9305" t="s">
        <v>558</v>
      </c>
      <c r="N9305" t="b">
        <v>1</v>
      </c>
      <c r="O9305" t="s">
        <v>24</v>
      </c>
      <c r="P9305">
        <v>57345827.25</v>
      </c>
      <c r="Q9305">
        <v>60125792.75</v>
      </c>
      <c r="R9305" s="3">
        <v>13611.029</v>
      </c>
    </row>
    <row r="9306" spans="1:18" x14ac:dyDescent="0.25">
      <c r="A9306" s="2" t="s">
        <v>10191</v>
      </c>
      <c r="B9306" t="str">
        <f t="shared" si="145"/>
        <v>#541449045005117530</v>
      </c>
      <c r="C9306" t="s">
        <v>6231</v>
      </c>
      <c r="D9306">
        <v>840.91</v>
      </c>
      <c r="E9306" t="s">
        <v>19</v>
      </c>
      <c r="F9306" t="s">
        <v>20</v>
      </c>
      <c r="G9306">
        <v>0</v>
      </c>
      <c r="H9306" t="s">
        <v>21</v>
      </c>
      <c r="I9306" t="s">
        <v>22</v>
      </c>
      <c r="J9306" t="s">
        <v>6231</v>
      </c>
      <c r="K9306">
        <v>840.91</v>
      </c>
      <c r="L9306">
        <v>0</v>
      </c>
      <c r="M9306" t="s">
        <v>2366</v>
      </c>
      <c r="N9306" t="b">
        <v>1</v>
      </c>
      <c r="O9306" t="s">
        <v>24</v>
      </c>
      <c r="P9306">
        <v>58633189.950000003</v>
      </c>
      <c r="Q9306">
        <v>97840539.969999999</v>
      </c>
      <c r="R9306" s="3">
        <v>252.273</v>
      </c>
    </row>
    <row r="9307" spans="1:18" x14ac:dyDescent="0.25">
      <c r="A9307" s="2" t="s">
        <v>10192</v>
      </c>
      <c r="B9307" t="str">
        <f t="shared" si="145"/>
        <v>#541449045005117554</v>
      </c>
      <c r="C9307" t="s">
        <v>6231</v>
      </c>
      <c r="D9307">
        <v>680.99</v>
      </c>
      <c r="E9307" t="s">
        <v>19</v>
      </c>
      <c r="F9307" t="s">
        <v>30</v>
      </c>
      <c r="G9307">
        <v>0</v>
      </c>
      <c r="H9307" t="s">
        <v>21</v>
      </c>
      <c r="I9307" t="s">
        <v>22</v>
      </c>
      <c r="J9307" t="s">
        <v>6231</v>
      </c>
      <c r="K9307">
        <v>29239.29</v>
      </c>
      <c r="L9307">
        <v>0</v>
      </c>
      <c r="M9307" t="s">
        <v>2366</v>
      </c>
      <c r="N9307" t="b">
        <v>1</v>
      </c>
      <c r="O9307" t="s">
        <v>24</v>
      </c>
      <c r="P9307">
        <v>58633189.950000003</v>
      </c>
      <c r="Q9307">
        <v>97840539.969999999</v>
      </c>
      <c r="R9307" s="3">
        <v>204.297</v>
      </c>
    </row>
    <row r="9308" spans="1:18" x14ac:dyDescent="0.25">
      <c r="A9308" s="2" t="s">
        <v>10193</v>
      </c>
      <c r="B9308" t="str">
        <f t="shared" si="145"/>
        <v>#541449045005118216</v>
      </c>
      <c r="C9308" t="s">
        <v>10194</v>
      </c>
      <c r="D9308">
        <v>34390</v>
      </c>
      <c r="E9308" t="s">
        <v>19</v>
      </c>
      <c r="F9308" t="s">
        <v>30</v>
      </c>
      <c r="G9308">
        <v>0</v>
      </c>
      <c r="H9308" t="s">
        <v>36</v>
      </c>
      <c r="I9308" t="s">
        <v>37</v>
      </c>
      <c r="J9308" t="s">
        <v>10195</v>
      </c>
      <c r="K9308">
        <v>330314</v>
      </c>
      <c r="L9308">
        <v>0</v>
      </c>
      <c r="M9308" t="s">
        <v>1901</v>
      </c>
      <c r="N9308" t="b">
        <v>1</v>
      </c>
      <c r="O9308" t="s">
        <v>33</v>
      </c>
      <c r="P9308">
        <v>3793364.57</v>
      </c>
      <c r="Q9308">
        <v>0</v>
      </c>
      <c r="R9308" s="3">
        <v>8597.5</v>
      </c>
    </row>
    <row r="9309" spans="1:18" x14ac:dyDescent="0.25">
      <c r="A9309" s="2" t="s">
        <v>10196</v>
      </c>
      <c r="B9309" t="str">
        <f t="shared" si="145"/>
        <v>#541449045005119091</v>
      </c>
      <c r="C9309" t="s">
        <v>6231</v>
      </c>
      <c r="D9309">
        <v>733.81</v>
      </c>
      <c r="E9309" t="s">
        <v>19</v>
      </c>
      <c r="F9309" t="s">
        <v>30</v>
      </c>
      <c r="G9309">
        <v>0</v>
      </c>
      <c r="H9309" t="s">
        <v>21</v>
      </c>
      <c r="I9309" t="s">
        <v>22</v>
      </c>
      <c r="J9309" t="s">
        <v>6231</v>
      </c>
      <c r="K9309">
        <v>29239.29</v>
      </c>
      <c r="L9309">
        <v>0</v>
      </c>
      <c r="M9309" t="s">
        <v>2366</v>
      </c>
      <c r="N9309" t="b">
        <v>1</v>
      </c>
      <c r="O9309" t="s">
        <v>24</v>
      </c>
      <c r="P9309">
        <v>58633189.950000003</v>
      </c>
      <c r="Q9309">
        <v>97840539.969999999</v>
      </c>
      <c r="R9309" s="3">
        <v>220.143</v>
      </c>
    </row>
    <row r="9310" spans="1:18" x14ac:dyDescent="0.25">
      <c r="A9310" s="2" t="s">
        <v>10197</v>
      </c>
      <c r="B9310" t="str">
        <f t="shared" si="145"/>
        <v>#541449045005121216</v>
      </c>
      <c r="C9310" t="s">
        <v>3046</v>
      </c>
      <c r="D9310">
        <v>208729.98</v>
      </c>
      <c r="E9310" t="s">
        <v>85</v>
      </c>
      <c r="F9310" t="s">
        <v>86</v>
      </c>
      <c r="G9310">
        <v>0</v>
      </c>
      <c r="H9310" t="s">
        <v>21</v>
      </c>
      <c r="I9310" t="s">
        <v>150</v>
      </c>
      <c r="J9310" t="s">
        <v>3046</v>
      </c>
      <c r="K9310">
        <v>869270.44</v>
      </c>
      <c r="L9310">
        <v>5793574.1799999997</v>
      </c>
      <c r="M9310" t="s">
        <v>2366</v>
      </c>
      <c r="N9310" t="b">
        <v>1</v>
      </c>
      <c r="O9310" t="s">
        <v>24</v>
      </c>
      <c r="P9310">
        <v>58633189.950000003</v>
      </c>
      <c r="Q9310">
        <v>97840539.969999999</v>
      </c>
      <c r="R9310" s="3">
        <v>10436.499</v>
      </c>
    </row>
    <row r="9311" spans="1:18" x14ac:dyDescent="0.25">
      <c r="A9311" s="2" t="s">
        <v>10198</v>
      </c>
      <c r="B9311" t="str">
        <f t="shared" si="145"/>
        <v>#541449045005127669</v>
      </c>
      <c r="C9311" t="s">
        <v>8036</v>
      </c>
      <c r="D9311">
        <v>30166</v>
      </c>
      <c r="E9311" t="s">
        <v>19</v>
      </c>
      <c r="F9311" t="s">
        <v>30</v>
      </c>
      <c r="G9311">
        <v>0</v>
      </c>
      <c r="H9311" t="s">
        <v>21</v>
      </c>
      <c r="I9311" t="s">
        <v>22</v>
      </c>
      <c r="J9311" t="s">
        <v>8036</v>
      </c>
      <c r="K9311">
        <v>182254.73</v>
      </c>
      <c r="L9311">
        <v>0</v>
      </c>
      <c r="M9311" t="s">
        <v>2366</v>
      </c>
      <c r="N9311" t="b">
        <v>1</v>
      </c>
      <c r="O9311" t="s">
        <v>24</v>
      </c>
      <c r="P9311">
        <v>58633189.950000003</v>
      </c>
      <c r="Q9311">
        <v>97840539.969999999</v>
      </c>
      <c r="R9311" s="3">
        <v>9049.7999999999993</v>
      </c>
    </row>
    <row r="9312" spans="1:18" x14ac:dyDescent="0.25">
      <c r="A9312" s="2" t="s">
        <v>10199</v>
      </c>
      <c r="B9312" t="str">
        <f t="shared" si="145"/>
        <v>#541449045005129144</v>
      </c>
      <c r="C9312" t="s">
        <v>2435</v>
      </c>
      <c r="D9312">
        <v>0</v>
      </c>
      <c r="E9312" t="s">
        <v>19</v>
      </c>
      <c r="F9312" t="s">
        <v>30</v>
      </c>
      <c r="G9312">
        <v>0</v>
      </c>
      <c r="H9312" t="s">
        <v>21</v>
      </c>
      <c r="I9312" t="s">
        <v>22</v>
      </c>
      <c r="J9312" t="s">
        <v>2435</v>
      </c>
      <c r="K9312">
        <v>0</v>
      </c>
      <c r="L9312">
        <v>0</v>
      </c>
      <c r="M9312" t="s">
        <v>2363</v>
      </c>
      <c r="N9312" t="b">
        <v>1</v>
      </c>
      <c r="O9312" t="s">
        <v>24</v>
      </c>
      <c r="P9312">
        <v>4855999.5199999996</v>
      </c>
      <c r="Q9312">
        <v>2893196.43</v>
      </c>
      <c r="R9312" s="3">
        <v>0</v>
      </c>
    </row>
    <row r="9313" spans="1:18" x14ac:dyDescent="0.25">
      <c r="A9313" s="2" t="s">
        <v>10200</v>
      </c>
      <c r="B9313" t="str">
        <f t="shared" si="145"/>
        <v>#541449045005129151</v>
      </c>
      <c r="C9313" t="s">
        <v>2435</v>
      </c>
      <c r="D9313">
        <v>0</v>
      </c>
      <c r="E9313" t="s">
        <v>19</v>
      </c>
      <c r="F9313" t="s">
        <v>30</v>
      </c>
      <c r="G9313">
        <v>0</v>
      </c>
      <c r="H9313" t="s">
        <v>21</v>
      </c>
      <c r="I9313" t="s">
        <v>22</v>
      </c>
      <c r="J9313" t="s">
        <v>2435</v>
      </c>
      <c r="K9313">
        <v>0</v>
      </c>
      <c r="L9313">
        <v>0</v>
      </c>
      <c r="M9313" t="s">
        <v>2363</v>
      </c>
      <c r="N9313" t="b">
        <v>1</v>
      </c>
      <c r="O9313" t="s">
        <v>24</v>
      </c>
      <c r="P9313">
        <v>4855999.5199999996</v>
      </c>
      <c r="Q9313">
        <v>2893196.43</v>
      </c>
      <c r="R9313" s="3">
        <v>0</v>
      </c>
    </row>
    <row r="9314" spans="1:18" x14ac:dyDescent="0.25">
      <c r="A9314" s="2" t="s">
        <v>10201</v>
      </c>
      <c r="B9314" t="str">
        <f t="shared" si="145"/>
        <v>#541449045005129625</v>
      </c>
      <c r="C9314" t="s">
        <v>4804</v>
      </c>
      <c r="D9314">
        <v>1925</v>
      </c>
      <c r="E9314" t="s">
        <v>19</v>
      </c>
      <c r="F9314" t="s">
        <v>20</v>
      </c>
      <c r="G9314">
        <v>0</v>
      </c>
      <c r="H9314" t="s">
        <v>21</v>
      </c>
      <c r="I9314" t="s">
        <v>22</v>
      </c>
      <c r="J9314" t="s">
        <v>4804</v>
      </c>
      <c r="K9314">
        <v>165009.51999999999</v>
      </c>
      <c r="L9314">
        <v>0</v>
      </c>
      <c r="M9314" t="s">
        <v>2366</v>
      </c>
      <c r="N9314" t="b">
        <v>1</v>
      </c>
      <c r="O9314" t="s">
        <v>24</v>
      </c>
      <c r="P9314">
        <v>58633189.950000003</v>
      </c>
      <c r="Q9314">
        <v>97840539.969999999</v>
      </c>
      <c r="R9314" s="3">
        <v>577.5</v>
      </c>
    </row>
    <row r="9315" spans="1:18" x14ac:dyDescent="0.25">
      <c r="A9315" s="2" t="s">
        <v>10202</v>
      </c>
      <c r="B9315" t="str">
        <f t="shared" si="145"/>
        <v>#541449045005132250</v>
      </c>
      <c r="C9315" t="s">
        <v>2276</v>
      </c>
      <c r="D9315">
        <v>45155.81</v>
      </c>
      <c r="E9315" t="s">
        <v>19</v>
      </c>
      <c r="F9315" t="s">
        <v>30</v>
      </c>
      <c r="G9315">
        <v>0</v>
      </c>
      <c r="H9315" t="s">
        <v>36</v>
      </c>
      <c r="I9315" t="s">
        <v>37</v>
      </c>
      <c r="J9315" t="s">
        <v>2276</v>
      </c>
      <c r="K9315">
        <v>1049802.25</v>
      </c>
      <c r="L9315">
        <v>412562.66</v>
      </c>
      <c r="M9315" t="s">
        <v>27</v>
      </c>
      <c r="N9315" t="b">
        <v>1</v>
      </c>
      <c r="O9315" t="s">
        <v>24</v>
      </c>
      <c r="P9315">
        <v>15586305.529999999</v>
      </c>
      <c r="Q9315">
        <v>29274731.07</v>
      </c>
      <c r="R9315" s="3">
        <v>11288.952499999999</v>
      </c>
    </row>
    <row r="9316" spans="1:18" x14ac:dyDescent="0.25">
      <c r="A9316" s="2" t="s">
        <v>10203</v>
      </c>
      <c r="B9316" t="str">
        <f t="shared" si="145"/>
        <v>#541449045005135442</v>
      </c>
      <c r="C9316" t="s">
        <v>2435</v>
      </c>
      <c r="D9316">
        <v>0</v>
      </c>
      <c r="E9316" t="s">
        <v>19</v>
      </c>
      <c r="F9316" t="s">
        <v>30</v>
      </c>
      <c r="G9316">
        <v>0</v>
      </c>
      <c r="H9316" t="s">
        <v>21</v>
      </c>
      <c r="I9316" t="s">
        <v>22</v>
      </c>
      <c r="J9316" t="s">
        <v>2435</v>
      </c>
      <c r="K9316">
        <v>0</v>
      </c>
      <c r="L9316">
        <v>0</v>
      </c>
      <c r="M9316" t="s">
        <v>2363</v>
      </c>
      <c r="N9316" t="b">
        <v>1</v>
      </c>
      <c r="O9316" t="s">
        <v>24</v>
      </c>
      <c r="P9316">
        <v>4855999.5199999996</v>
      </c>
      <c r="Q9316">
        <v>2893196.43</v>
      </c>
      <c r="R9316" s="3">
        <v>0</v>
      </c>
    </row>
    <row r="9317" spans="1:18" x14ac:dyDescent="0.25">
      <c r="A9317" s="2" t="s">
        <v>10204</v>
      </c>
      <c r="B9317" t="str">
        <f t="shared" si="145"/>
        <v>#541449045005140620</v>
      </c>
      <c r="C9317" t="s">
        <v>2362</v>
      </c>
      <c r="D9317">
        <v>0</v>
      </c>
      <c r="E9317" t="s">
        <v>19</v>
      </c>
      <c r="F9317" t="s">
        <v>30</v>
      </c>
      <c r="G9317">
        <v>0</v>
      </c>
      <c r="H9317" t="s">
        <v>21</v>
      </c>
      <c r="I9317" t="s">
        <v>22</v>
      </c>
      <c r="J9317" t="s">
        <v>2362</v>
      </c>
      <c r="K9317">
        <v>0</v>
      </c>
      <c r="L9317">
        <v>12936</v>
      </c>
      <c r="M9317" t="s">
        <v>2363</v>
      </c>
      <c r="N9317" t="b">
        <v>1</v>
      </c>
      <c r="O9317" t="s">
        <v>24</v>
      </c>
      <c r="P9317">
        <v>4855999.5199999996</v>
      </c>
      <c r="Q9317">
        <v>2893196.43</v>
      </c>
      <c r="R9317" s="3">
        <v>0</v>
      </c>
    </row>
    <row r="9318" spans="1:18" x14ac:dyDescent="0.25">
      <c r="A9318" s="2" t="s">
        <v>10205</v>
      </c>
      <c r="B9318" t="str">
        <f t="shared" si="145"/>
        <v>#541449045005140743</v>
      </c>
      <c r="C9318" t="s">
        <v>2363</v>
      </c>
      <c r="D9318">
        <v>0</v>
      </c>
      <c r="E9318" t="s">
        <v>19</v>
      </c>
      <c r="F9318" t="s">
        <v>20</v>
      </c>
      <c r="G9318">
        <v>0</v>
      </c>
      <c r="H9318" t="s">
        <v>21</v>
      </c>
      <c r="I9318" t="s">
        <v>22</v>
      </c>
      <c r="J9318" t="s">
        <v>2363</v>
      </c>
      <c r="K9318">
        <v>0</v>
      </c>
      <c r="L9318">
        <v>183480.43</v>
      </c>
      <c r="M9318" t="s">
        <v>2363</v>
      </c>
      <c r="N9318" t="b">
        <v>1</v>
      </c>
      <c r="O9318" t="s">
        <v>24</v>
      </c>
      <c r="P9318">
        <v>4855999.5199999996</v>
      </c>
      <c r="Q9318">
        <v>2893196.43</v>
      </c>
      <c r="R9318" s="3">
        <v>0</v>
      </c>
    </row>
    <row r="9319" spans="1:18" x14ac:dyDescent="0.25">
      <c r="A9319" s="2" t="s">
        <v>10206</v>
      </c>
      <c r="B9319" t="str">
        <f t="shared" si="145"/>
        <v>#541449045005141498</v>
      </c>
      <c r="C9319" t="s">
        <v>6231</v>
      </c>
      <c r="D9319">
        <v>775.49</v>
      </c>
      <c r="E9319" t="s">
        <v>19</v>
      </c>
      <c r="F9319" t="s">
        <v>30</v>
      </c>
      <c r="G9319">
        <v>0</v>
      </c>
      <c r="H9319" t="s">
        <v>21</v>
      </c>
      <c r="I9319" t="s">
        <v>22</v>
      </c>
      <c r="J9319" t="s">
        <v>6231</v>
      </c>
      <c r="K9319">
        <v>29239.29</v>
      </c>
      <c r="L9319">
        <v>0</v>
      </c>
      <c r="M9319" t="s">
        <v>2366</v>
      </c>
      <c r="N9319" t="b">
        <v>1</v>
      </c>
      <c r="O9319" t="s">
        <v>24</v>
      </c>
      <c r="P9319">
        <v>58633189.950000003</v>
      </c>
      <c r="Q9319">
        <v>97840539.969999999</v>
      </c>
      <c r="R9319" s="3">
        <v>232.64699999999999</v>
      </c>
    </row>
    <row r="9320" spans="1:18" x14ac:dyDescent="0.25">
      <c r="A9320" s="2" t="s">
        <v>10207</v>
      </c>
      <c r="B9320" t="str">
        <f t="shared" si="145"/>
        <v>#541449045005142563</v>
      </c>
      <c r="C9320" t="s">
        <v>2504</v>
      </c>
      <c r="D9320">
        <v>0</v>
      </c>
      <c r="E9320" t="s">
        <v>19</v>
      </c>
      <c r="F9320" t="s">
        <v>30</v>
      </c>
      <c r="G9320">
        <v>0</v>
      </c>
      <c r="H9320" t="s">
        <v>21</v>
      </c>
      <c r="I9320" t="s">
        <v>22</v>
      </c>
      <c r="J9320" t="s">
        <v>2504</v>
      </c>
      <c r="K9320">
        <v>0</v>
      </c>
      <c r="L9320">
        <v>0</v>
      </c>
      <c r="M9320" t="s">
        <v>2363</v>
      </c>
      <c r="N9320" t="b">
        <v>1</v>
      </c>
      <c r="O9320" t="s">
        <v>24</v>
      </c>
      <c r="P9320">
        <v>4855999.5199999996</v>
      </c>
      <c r="Q9320">
        <v>2893196.43</v>
      </c>
      <c r="R9320" s="3">
        <v>0</v>
      </c>
    </row>
    <row r="9321" spans="1:18" x14ac:dyDescent="0.25">
      <c r="A9321" s="2" t="s">
        <v>10208</v>
      </c>
      <c r="B9321" t="str">
        <f t="shared" si="145"/>
        <v>#541449045005142839</v>
      </c>
      <c r="C9321" t="s">
        <v>6231</v>
      </c>
      <c r="D9321">
        <v>758</v>
      </c>
      <c r="E9321" t="s">
        <v>19</v>
      </c>
      <c r="F9321" t="s">
        <v>30</v>
      </c>
      <c r="G9321">
        <v>0</v>
      </c>
      <c r="H9321" t="s">
        <v>21</v>
      </c>
      <c r="I9321" t="s">
        <v>22</v>
      </c>
      <c r="J9321" t="s">
        <v>6231</v>
      </c>
      <c r="K9321">
        <v>29239.29</v>
      </c>
      <c r="L9321">
        <v>0</v>
      </c>
      <c r="M9321" t="s">
        <v>2366</v>
      </c>
      <c r="N9321" t="b">
        <v>1</v>
      </c>
      <c r="O9321" t="s">
        <v>24</v>
      </c>
      <c r="P9321">
        <v>58633189.950000003</v>
      </c>
      <c r="Q9321">
        <v>97840539.969999999</v>
      </c>
      <c r="R9321" s="3">
        <v>227.4</v>
      </c>
    </row>
    <row r="9322" spans="1:18" x14ac:dyDescent="0.25">
      <c r="A9322" s="2" t="s">
        <v>10209</v>
      </c>
      <c r="B9322" t="str">
        <f t="shared" si="145"/>
        <v>#541449045005144536</v>
      </c>
      <c r="C9322" t="s">
        <v>2409</v>
      </c>
      <c r="D9322">
        <v>0</v>
      </c>
      <c r="E9322" t="s">
        <v>85</v>
      </c>
      <c r="F9322" t="s">
        <v>86</v>
      </c>
      <c r="G9322">
        <v>0</v>
      </c>
      <c r="H9322" t="s">
        <v>87</v>
      </c>
      <c r="I9322" t="s">
        <v>88</v>
      </c>
      <c r="J9322" t="s">
        <v>10210</v>
      </c>
      <c r="K9322">
        <v>0</v>
      </c>
      <c r="L9322">
        <v>0</v>
      </c>
      <c r="M9322" t="s">
        <v>23</v>
      </c>
      <c r="N9322" t="b">
        <v>1</v>
      </c>
      <c r="O9322" t="s">
        <v>24</v>
      </c>
      <c r="P9322">
        <v>110140248.37</v>
      </c>
      <c r="Q9322">
        <v>139159563.90000001</v>
      </c>
      <c r="R9322" s="3">
        <v>0</v>
      </c>
    </row>
    <row r="9323" spans="1:18" x14ac:dyDescent="0.25">
      <c r="A9323" s="2" t="s">
        <v>10211</v>
      </c>
      <c r="B9323" t="str">
        <f t="shared" si="145"/>
        <v>#541449045005145823</v>
      </c>
      <c r="C9323" t="s">
        <v>6231</v>
      </c>
      <c r="D9323">
        <v>83</v>
      </c>
      <c r="E9323" t="s">
        <v>19</v>
      </c>
      <c r="F9323" t="s">
        <v>30</v>
      </c>
      <c r="G9323">
        <v>0</v>
      </c>
      <c r="H9323" t="s">
        <v>21</v>
      </c>
      <c r="I9323" t="s">
        <v>22</v>
      </c>
      <c r="J9323" t="s">
        <v>6231</v>
      </c>
      <c r="K9323">
        <v>29239.29</v>
      </c>
      <c r="L9323">
        <v>0</v>
      </c>
      <c r="M9323" t="s">
        <v>2366</v>
      </c>
      <c r="N9323" t="b">
        <v>1</v>
      </c>
      <c r="O9323" t="s">
        <v>24</v>
      </c>
      <c r="P9323">
        <v>58633189.950000003</v>
      </c>
      <c r="Q9323">
        <v>97840539.969999999</v>
      </c>
      <c r="R9323" s="3">
        <v>24.9</v>
      </c>
    </row>
    <row r="9324" spans="1:18" x14ac:dyDescent="0.25">
      <c r="A9324" s="2" t="s">
        <v>10212</v>
      </c>
      <c r="B9324" t="str">
        <f t="shared" si="145"/>
        <v>#541449045005153071</v>
      </c>
      <c r="D9324">
        <v>122310</v>
      </c>
      <c r="E9324" t="s">
        <v>85</v>
      </c>
      <c r="F9324" t="s">
        <v>86</v>
      </c>
      <c r="G9324">
        <v>0</v>
      </c>
      <c r="H9324" t="s">
        <v>21</v>
      </c>
      <c r="I9324" t="s">
        <v>150</v>
      </c>
      <c r="J9324" t="s">
        <v>366</v>
      </c>
      <c r="K9324">
        <v>46652391.119999997</v>
      </c>
      <c r="L9324">
        <v>233653727.53</v>
      </c>
      <c r="M9324" t="s">
        <v>366</v>
      </c>
      <c r="N9324" t="b">
        <v>1</v>
      </c>
      <c r="O9324" t="s">
        <v>24</v>
      </c>
      <c r="P9324">
        <v>46719781.390000001</v>
      </c>
      <c r="Q9324">
        <v>235513545.80000001</v>
      </c>
      <c r="R9324" s="3">
        <v>6115.5</v>
      </c>
    </row>
    <row r="9325" spans="1:18" x14ac:dyDescent="0.25">
      <c r="A9325" s="2" t="s">
        <v>10213</v>
      </c>
      <c r="B9325" t="str">
        <f t="shared" si="145"/>
        <v>#541449045005167290</v>
      </c>
      <c r="C9325" t="s">
        <v>10214</v>
      </c>
      <c r="D9325">
        <v>13395.32</v>
      </c>
      <c r="E9325" t="s">
        <v>19</v>
      </c>
      <c r="F9325" t="s">
        <v>30</v>
      </c>
      <c r="G9325">
        <v>0</v>
      </c>
      <c r="H9325" t="s">
        <v>36</v>
      </c>
      <c r="I9325" t="s">
        <v>37</v>
      </c>
      <c r="J9325" t="s">
        <v>10214</v>
      </c>
      <c r="K9325">
        <v>109131.57</v>
      </c>
      <c r="L9325">
        <v>137468.56</v>
      </c>
      <c r="M9325" t="s">
        <v>2366</v>
      </c>
      <c r="N9325" t="b">
        <v>1</v>
      </c>
      <c r="O9325" t="s">
        <v>24</v>
      </c>
      <c r="P9325">
        <v>58633189.950000003</v>
      </c>
      <c r="Q9325">
        <v>97840539.969999999</v>
      </c>
      <c r="R9325" s="3">
        <v>3348.83</v>
      </c>
    </row>
    <row r="9326" spans="1:18" x14ac:dyDescent="0.25">
      <c r="A9326" s="2" t="s">
        <v>10215</v>
      </c>
      <c r="B9326" t="str">
        <f t="shared" si="145"/>
        <v>#541449045005169294</v>
      </c>
      <c r="C9326" t="s">
        <v>3700</v>
      </c>
      <c r="D9326">
        <v>57584.24</v>
      </c>
      <c r="E9326" t="s">
        <v>85</v>
      </c>
      <c r="F9326" t="s">
        <v>86</v>
      </c>
      <c r="G9326">
        <v>0</v>
      </c>
      <c r="H9326" t="s">
        <v>21</v>
      </c>
      <c r="I9326" t="s">
        <v>150</v>
      </c>
      <c r="J9326" t="s">
        <v>3700</v>
      </c>
      <c r="K9326">
        <v>499773.84</v>
      </c>
      <c r="L9326">
        <v>835237.19</v>
      </c>
      <c r="M9326" t="s">
        <v>2366</v>
      </c>
      <c r="N9326" t="b">
        <v>1</v>
      </c>
      <c r="O9326" t="s">
        <v>24</v>
      </c>
      <c r="P9326">
        <v>58633189.950000003</v>
      </c>
      <c r="Q9326">
        <v>97840539.969999999</v>
      </c>
      <c r="R9326" s="3">
        <v>2879.212</v>
      </c>
    </row>
    <row r="9327" spans="1:18" x14ac:dyDescent="0.25">
      <c r="A9327" s="2" t="s">
        <v>10216</v>
      </c>
      <c r="B9327" t="str">
        <f t="shared" si="145"/>
        <v>#541449045005179958</v>
      </c>
      <c r="C9327" t="s">
        <v>5168</v>
      </c>
      <c r="D9327">
        <v>60</v>
      </c>
      <c r="E9327" t="s">
        <v>19</v>
      </c>
      <c r="F9327" t="s">
        <v>20</v>
      </c>
      <c r="G9327">
        <v>0</v>
      </c>
      <c r="H9327" t="s">
        <v>21</v>
      </c>
      <c r="I9327" t="s">
        <v>22</v>
      </c>
      <c r="J9327" t="s">
        <v>5168</v>
      </c>
      <c r="K9327">
        <v>708748.79</v>
      </c>
      <c r="L9327">
        <v>0</v>
      </c>
      <c r="M9327" t="s">
        <v>2366</v>
      </c>
      <c r="N9327" t="b">
        <v>1</v>
      </c>
      <c r="O9327" t="s">
        <v>24</v>
      </c>
      <c r="P9327">
        <v>58633189.950000003</v>
      </c>
      <c r="Q9327">
        <v>97840539.969999999</v>
      </c>
      <c r="R9327" s="3">
        <v>18</v>
      </c>
    </row>
    <row r="9328" spans="1:18" x14ac:dyDescent="0.25">
      <c r="A9328" s="2" t="s">
        <v>10217</v>
      </c>
      <c r="B9328" t="str">
        <f t="shared" si="145"/>
        <v>#541449045005182835</v>
      </c>
      <c r="C9328" t="s">
        <v>2415</v>
      </c>
      <c r="D9328">
        <v>95078</v>
      </c>
      <c r="E9328" t="s">
        <v>19</v>
      </c>
      <c r="F9328" t="s">
        <v>30</v>
      </c>
      <c r="G9328">
        <v>0</v>
      </c>
      <c r="H9328" t="s">
        <v>36</v>
      </c>
      <c r="I9328" t="s">
        <v>37</v>
      </c>
      <c r="J9328" t="s">
        <v>2415</v>
      </c>
      <c r="K9328">
        <v>66298016.090000004</v>
      </c>
      <c r="L9328">
        <v>5825363.21</v>
      </c>
      <c r="M9328" t="s">
        <v>2416</v>
      </c>
      <c r="N9328" t="b">
        <v>1</v>
      </c>
      <c r="O9328" t="s">
        <v>24</v>
      </c>
      <c r="P9328">
        <v>66298016.090000004</v>
      </c>
      <c r="Q9328">
        <v>5825363.21</v>
      </c>
      <c r="R9328" s="3">
        <v>23769.5</v>
      </c>
    </row>
    <row r="9329" spans="1:18" x14ac:dyDescent="0.25">
      <c r="A9329" s="2" t="s">
        <v>10218</v>
      </c>
      <c r="B9329" t="str">
        <f t="shared" si="145"/>
        <v>#541449045005185263</v>
      </c>
      <c r="C9329" t="s">
        <v>3706</v>
      </c>
      <c r="D9329">
        <v>219406.25</v>
      </c>
      <c r="E9329" t="s">
        <v>85</v>
      </c>
      <c r="F9329" t="s">
        <v>86</v>
      </c>
      <c r="G9329">
        <v>0</v>
      </c>
      <c r="H9329" t="s">
        <v>21</v>
      </c>
      <c r="I9329" t="s">
        <v>150</v>
      </c>
      <c r="J9329" t="s">
        <v>3706</v>
      </c>
      <c r="K9329">
        <v>58843</v>
      </c>
      <c r="L9329">
        <v>219406.25</v>
      </c>
      <c r="M9329" t="s">
        <v>3707</v>
      </c>
      <c r="N9329" t="b">
        <v>1</v>
      </c>
      <c r="O9329" t="s">
        <v>33</v>
      </c>
      <c r="P9329">
        <v>232006</v>
      </c>
      <c r="Q9329">
        <v>338791.25</v>
      </c>
      <c r="R9329" s="3">
        <v>10970.3125</v>
      </c>
    </row>
    <row r="9330" spans="1:18" x14ac:dyDescent="0.25">
      <c r="A9330" s="2" t="s">
        <v>10219</v>
      </c>
      <c r="B9330" t="str">
        <f t="shared" si="145"/>
        <v>#541449045005189681</v>
      </c>
      <c r="C9330" t="s">
        <v>3046</v>
      </c>
      <c r="D9330">
        <v>120037.62</v>
      </c>
      <c r="E9330" t="s">
        <v>85</v>
      </c>
      <c r="F9330" t="s">
        <v>86</v>
      </c>
      <c r="G9330">
        <v>0</v>
      </c>
      <c r="H9330" t="s">
        <v>21</v>
      </c>
      <c r="I9330" t="s">
        <v>150</v>
      </c>
      <c r="J9330" t="s">
        <v>3046</v>
      </c>
      <c r="K9330">
        <v>869270.44</v>
      </c>
      <c r="L9330">
        <v>5793574.1799999997</v>
      </c>
      <c r="M9330" t="s">
        <v>2366</v>
      </c>
      <c r="N9330" t="b">
        <v>1</v>
      </c>
      <c r="O9330" t="s">
        <v>24</v>
      </c>
      <c r="P9330">
        <v>58633189.950000003</v>
      </c>
      <c r="Q9330">
        <v>97840539.969999999</v>
      </c>
      <c r="R9330" s="3">
        <v>6001.8809999999994</v>
      </c>
    </row>
    <row r="9331" spans="1:18" x14ac:dyDescent="0.25">
      <c r="A9331" s="2" t="s">
        <v>10220</v>
      </c>
      <c r="B9331" t="str">
        <f t="shared" si="145"/>
        <v>#541449045005196467</v>
      </c>
      <c r="C9331" t="s">
        <v>3225</v>
      </c>
      <c r="D9331">
        <v>35179.89</v>
      </c>
      <c r="E9331" t="s">
        <v>19</v>
      </c>
      <c r="F9331" t="s">
        <v>30</v>
      </c>
      <c r="G9331">
        <v>0</v>
      </c>
      <c r="H9331" t="s">
        <v>36</v>
      </c>
      <c r="I9331" t="s">
        <v>37</v>
      </c>
      <c r="J9331" t="s">
        <v>3225</v>
      </c>
      <c r="K9331">
        <v>35179.89</v>
      </c>
      <c r="L9331">
        <v>0</v>
      </c>
      <c r="M9331" t="s">
        <v>2463</v>
      </c>
      <c r="N9331" t="b">
        <v>1</v>
      </c>
      <c r="O9331" t="s">
        <v>24</v>
      </c>
      <c r="P9331">
        <v>17756538.620000001</v>
      </c>
      <c r="Q9331">
        <v>24985061.550000001</v>
      </c>
      <c r="R9331" s="3">
        <v>8794.9724999999999</v>
      </c>
    </row>
    <row r="9332" spans="1:18" x14ac:dyDescent="0.25">
      <c r="A9332" s="2" t="s">
        <v>10221</v>
      </c>
      <c r="B9332" t="str">
        <f t="shared" si="145"/>
        <v>#541449045005198409</v>
      </c>
      <c r="D9332">
        <v>33594.879999999997</v>
      </c>
      <c r="E9332" t="s">
        <v>19</v>
      </c>
      <c r="F9332" t="s">
        <v>30</v>
      </c>
      <c r="G9332">
        <v>0</v>
      </c>
      <c r="H9332" t="s">
        <v>87</v>
      </c>
      <c r="I9332" t="s">
        <v>37</v>
      </c>
      <c r="J9332" t="s">
        <v>366</v>
      </c>
      <c r="K9332">
        <v>46652391.119999997</v>
      </c>
      <c r="L9332">
        <v>233653727.53</v>
      </c>
      <c r="M9332" t="s">
        <v>366</v>
      </c>
      <c r="N9332" t="b">
        <v>1</v>
      </c>
      <c r="O9332" t="s">
        <v>24</v>
      </c>
      <c r="P9332">
        <v>46719781.390000001</v>
      </c>
      <c r="Q9332">
        <v>235513545.80000001</v>
      </c>
      <c r="R9332" s="3">
        <v>8398.7199999999993</v>
      </c>
    </row>
    <row r="9333" spans="1:18" x14ac:dyDescent="0.25">
      <c r="A9333" s="2" t="s">
        <v>10222</v>
      </c>
      <c r="B9333" t="str">
        <f t="shared" si="145"/>
        <v>#541449045005200850</v>
      </c>
      <c r="C9333" t="s">
        <v>6756</v>
      </c>
      <c r="D9333">
        <v>600</v>
      </c>
      <c r="E9333" t="s">
        <v>19</v>
      </c>
      <c r="F9333" t="s">
        <v>30</v>
      </c>
      <c r="G9333">
        <v>0</v>
      </c>
      <c r="H9333" t="s">
        <v>21</v>
      </c>
      <c r="I9333" t="s">
        <v>22</v>
      </c>
      <c r="J9333" t="s">
        <v>6756</v>
      </c>
      <c r="K9333">
        <v>24064.29</v>
      </c>
      <c r="L9333">
        <v>398543.26</v>
      </c>
      <c r="M9333" t="s">
        <v>2366</v>
      </c>
      <c r="N9333" t="b">
        <v>1</v>
      </c>
      <c r="O9333" t="s">
        <v>24</v>
      </c>
      <c r="P9333">
        <v>58633189.950000003</v>
      </c>
      <c r="Q9333">
        <v>97840539.969999999</v>
      </c>
      <c r="R9333" s="3">
        <v>180</v>
      </c>
    </row>
    <row r="9334" spans="1:18" x14ac:dyDescent="0.25">
      <c r="A9334" s="2" t="s">
        <v>10223</v>
      </c>
      <c r="B9334" t="str">
        <f t="shared" si="145"/>
        <v>#541449045005200867</v>
      </c>
      <c r="C9334" t="s">
        <v>6756</v>
      </c>
      <c r="D9334">
        <v>19740.560000000001</v>
      </c>
      <c r="E9334" t="s">
        <v>85</v>
      </c>
      <c r="F9334" t="s">
        <v>86</v>
      </c>
      <c r="G9334">
        <v>0</v>
      </c>
      <c r="H9334" t="s">
        <v>21</v>
      </c>
      <c r="I9334" t="s">
        <v>150</v>
      </c>
      <c r="J9334" t="s">
        <v>6756</v>
      </c>
      <c r="K9334">
        <v>24064.29</v>
      </c>
      <c r="L9334">
        <v>398543.26</v>
      </c>
      <c r="M9334" t="s">
        <v>2366</v>
      </c>
      <c r="N9334" t="b">
        <v>1</v>
      </c>
      <c r="O9334" t="s">
        <v>24</v>
      </c>
      <c r="P9334">
        <v>58633189.950000003</v>
      </c>
      <c r="Q9334">
        <v>97840539.969999999</v>
      </c>
      <c r="R9334" s="3">
        <v>987.02800000000013</v>
      </c>
    </row>
    <row r="9335" spans="1:18" x14ac:dyDescent="0.25">
      <c r="A9335" s="2" t="s">
        <v>10224</v>
      </c>
      <c r="B9335" t="str">
        <f t="shared" si="145"/>
        <v>#541449045005200898</v>
      </c>
      <c r="C9335" t="s">
        <v>6756</v>
      </c>
      <c r="D9335">
        <v>600</v>
      </c>
      <c r="E9335" t="s">
        <v>19</v>
      </c>
      <c r="F9335" t="s">
        <v>30</v>
      </c>
      <c r="G9335">
        <v>0</v>
      </c>
      <c r="H9335" t="s">
        <v>21</v>
      </c>
      <c r="I9335" t="s">
        <v>22</v>
      </c>
      <c r="J9335" t="s">
        <v>6756</v>
      </c>
      <c r="K9335">
        <v>24064.29</v>
      </c>
      <c r="L9335">
        <v>398543.26</v>
      </c>
      <c r="M9335" t="s">
        <v>2366</v>
      </c>
      <c r="N9335" t="b">
        <v>1</v>
      </c>
      <c r="O9335" t="s">
        <v>24</v>
      </c>
      <c r="P9335">
        <v>58633189.950000003</v>
      </c>
      <c r="Q9335">
        <v>97840539.969999999</v>
      </c>
      <c r="R9335" s="3">
        <v>180</v>
      </c>
    </row>
    <row r="9336" spans="1:18" x14ac:dyDescent="0.25">
      <c r="A9336" s="2" t="s">
        <v>10225</v>
      </c>
      <c r="B9336" t="str">
        <f t="shared" si="145"/>
        <v>#541449045005200904</v>
      </c>
      <c r="C9336" t="s">
        <v>6756</v>
      </c>
      <c r="D9336">
        <v>19740.560000000001</v>
      </c>
      <c r="E9336" t="s">
        <v>85</v>
      </c>
      <c r="F9336" t="s">
        <v>86</v>
      </c>
      <c r="G9336">
        <v>0</v>
      </c>
      <c r="H9336" t="s">
        <v>21</v>
      </c>
      <c r="I9336" t="s">
        <v>150</v>
      </c>
      <c r="J9336" t="s">
        <v>6756</v>
      </c>
      <c r="K9336">
        <v>24064.29</v>
      </c>
      <c r="L9336">
        <v>398543.26</v>
      </c>
      <c r="M9336" t="s">
        <v>2366</v>
      </c>
      <c r="N9336" t="b">
        <v>1</v>
      </c>
      <c r="O9336" t="s">
        <v>24</v>
      </c>
      <c r="P9336">
        <v>58633189.950000003</v>
      </c>
      <c r="Q9336">
        <v>97840539.969999999</v>
      </c>
      <c r="R9336" s="3">
        <v>987.02800000000013</v>
      </c>
    </row>
    <row r="9337" spans="1:18" x14ac:dyDescent="0.25">
      <c r="A9337" s="2" t="s">
        <v>10226</v>
      </c>
      <c r="B9337" t="str">
        <f t="shared" si="145"/>
        <v>#541449045005200973</v>
      </c>
      <c r="C9337" t="s">
        <v>6756</v>
      </c>
      <c r="D9337">
        <v>0</v>
      </c>
      <c r="E9337" t="s">
        <v>19</v>
      </c>
      <c r="F9337" t="s">
        <v>20</v>
      </c>
      <c r="G9337">
        <v>0</v>
      </c>
      <c r="H9337" t="s">
        <v>21</v>
      </c>
      <c r="I9337" t="s">
        <v>22</v>
      </c>
      <c r="J9337" t="s">
        <v>6756</v>
      </c>
      <c r="K9337">
        <v>24064.29</v>
      </c>
      <c r="L9337">
        <v>398543.26</v>
      </c>
      <c r="M9337" t="s">
        <v>2366</v>
      </c>
      <c r="N9337" t="b">
        <v>1</v>
      </c>
      <c r="O9337" t="s">
        <v>24</v>
      </c>
      <c r="P9337">
        <v>58633189.950000003</v>
      </c>
      <c r="Q9337">
        <v>97840539.969999999</v>
      </c>
      <c r="R9337" s="3">
        <v>0</v>
      </c>
    </row>
    <row r="9338" spans="1:18" x14ac:dyDescent="0.25">
      <c r="A9338" s="2" t="s">
        <v>10227</v>
      </c>
      <c r="B9338" t="str">
        <f t="shared" si="145"/>
        <v>#541449045005200980</v>
      </c>
      <c r="C9338" t="s">
        <v>6756</v>
      </c>
      <c r="D9338">
        <v>600</v>
      </c>
      <c r="E9338" t="s">
        <v>19</v>
      </c>
      <c r="F9338" t="s">
        <v>30</v>
      </c>
      <c r="G9338">
        <v>0</v>
      </c>
      <c r="H9338" t="s">
        <v>21</v>
      </c>
      <c r="I9338" t="s">
        <v>22</v>
      </c>
      <c r="J9338" t="s">
        <v>6756</v>
      </c>
      <c r="K9338">
        <v>24064.29</v>
      </c>
      <c r="L9338">
        <v>398543.26</v>
      </c>
      <c r="M9338" t="s">
        <v>2366</v>
      </c>
      <c r="N9338" t="b">
        <v>1</v>
      </c>
      <c r="O9338" t="s">
        <v>24</v>
      </c>
      <c r="P9338">
        <v>58633189.950000003</v>
      </c>
      <c r="Q9338">
        <v>97840539.969999999</v>
      </c>
      <c r="R9338" s="3">
        <v>180</v>
      </c>
    </row>
    <row r="9339" spans="1:18" x14ac:dyDescent="0.25">
      <c r="A9339" s="2" t="s">
        <v>10228</v>
      </c>
      <c r="B9339" t="str">
        <f t="shared" si="145"/>
        <v>#541449045005200997</v>
      </c>
      <c r="C9339" t="s">
        <v>6756</v>
      </c>
      <c r="D9339">
        <v>600</v>
      </c>
      <c r="E9339" t="s">
        <v>19</v>
      </c>
      <c r="F9339" t="s">
        <v>30</v>
      </c>
      <c r="G9339">
        <v>0</v>
      </c>
      <c r="H9339" t="s">
        <v>21</v>
      </c>
      <c r="I9339" t="s">
        <v>22</v>
      </c>
      <c r="J9339" t="s">
        <v>6756</v>
      </c>
      <c r="K9339">
        <v>24064.29</v>
      </c>
      <c r="L9339">
        <v>398543.26</v>
      </c>
      <c r="M9339" t="s">
        <v>2366</v>
      </c>
      <c r="N9339" t="b">
        <v>1</v>
      </c>
      <c r="O9339" t="s">
        <v>24</v>
      </c>
      <c r="P9339">
        <v>58633189.950000003</v>
      </c>
      <c r="Q9339">
        <v>97840539.969999999</v>
      </c>
      <c r="R9339" s="3">
        <v>180</v>
      </c>
    </row>
    <row r="9340" spans="1:18" x14ac:dyDescent="0.25">
      <c r="A9340" s="2" t="s">
        <v>10229</v>
      </c>
      <c r="B9340" t="str">
        <f t="shared" si="145"/>
        <v>#541449045005201000</v>
      </c>
      <c r="C9340" t="s">
        <v>6756</v>
      </c>
      <c r="D9340">
        <v>600</v>
      </c>
      <c r="E9340" t="s">
        <v>19</v>
      </c>
      <c r="F9340" t="s">
        <v>30</v>
      </c>
      <c r="G9340">
        <v>0</v>
      </c>
      <c r="H9340" t="s">
        <v>21</v>
      </c>
      <c r="I9340" t="s">
        <v>22</v>
      </c>
      <c r="J9340" t="s">
        <v>6756</v>
      </c>
      <c r="K9340">
        <v>24064.29</v>
      </c>
      <c r="L9340">
        <v>398543.26</v>
      </c>
      <c r="M9340" t="s">
        <v>2366</v>
      </c>
      <c r="N9340" t="b">
        <v>1</v>
      </c>
      <c r="O9340" t="s">
        <v>24</v>
      </c>
      <c r="P9340">
        <v>58633189.950000003</v>
      </c>
      <c r="Q9340">
        <v>97840539.969999999</v>
      </c>
      <c r="R9340" s="3">
        <v>180</v>
      </c>
    </row>
    <row r="9341" spans="1:18" x14ac:dyDescent="0.25">
      <c r="A9341" s="2" t="s">
        <v>10230</v>
      </c>
      <c r="B9341" t="str">
        <f t="shared" si="145"/>
        <v>#541449045005201017</v>
      </c>
      <c r="C9341" t="s">
        <v>6756</v>
      </c>
      <c r="D9341">
        <v>600</v>
      </c>
      <c r="E9341" t="s">
        <v>19</v>
      </c>
      <c r="F9341" t="s">
        <v>30</v>
      </c>
      <c r="G9341">
        <v>0</v>
      </c>
      <c r="H9341" t="s">
        <v>21</v>
      </c>
      <c r="I9341" t="s">
        <v>22</v>
      </c>
      <c r="J9341" t="s">
        <v>6756</v>
      </c>
      <c r="K9341">
        <v>24064.29</v>
      </c>
      <c r="L9341">
        <v>398543.26</v>
      </c>
      <c r="M9341" t="s">
        <v>2366</v>
      </c>
      <c r="N9341" t="b">
        <v>1</v>
      </c>
      <c r="O9341" t="s">
        <v>24</v>
      </c>
      <c r="P9341">
        <v>58633189.950000003</v>
      </c>
      <c r="Q9341">
        <v>97840539.969999999</v>
      </c>
      <c r="R9341" s="3">
        <v>180</v>
      </c>
    </row>
    <row r="9342" spans="1:18" x14ac:dyDescent="0.25">
      <c r="A9342" s="2" t="s">
        <v>10231</v>
      </c>
      <c r="B9342" t="str">
        <f t="shared" si="145"/>
        <v>#541449045005201024</v>
      </c>
      <c r="C9342" t="s">
        <v>6756</v>
      </c>
      <c r="D9342">
        <v>600</v>
      </c>
      <c r="E9342" t="s">
        <v>19</v>
      </c>
      <c r="F9342" t="s">
        <v>30</v>
      </c>
      <c r="G9342">
        <v>0</v>
      </c>
      <c r="H9342" t="s">
        <v>21</v>
      </c>
      <c r="I9342" t="s">
        <v>22</v>
      </c>
      <c r="J9342" t="s">
        <v>6756</v>
      </c>
      <c r="K9342">
        <v>24064.29</v>
      </c>
      <c r="L9342">
        <v>398543.26</v>
      </c>
      <c r="M9342" t="s">
        <v>2366</v>
      </c>
      <c r="N9342" t="b">
        <v>1</v>
      </c>
      <c r="O9342" t="s">
        <v>24</v>
      </c>
      <c r="P9342">
        <v>58633189.950000003</v>
      </c>
      <c r="Q9342">
        <v>97840539.969999999</v>
      </c>
      <c r="R9342" s="3">
        <v>180</v>
      </c>
    </row>
    <row r="9343" spans="1:18" x14ac:dyDescent="0.25">
      <c r="A9343" s="2" t="s">
        <v>10232</v>
      </c>
      <c r="B9343" t="str">
        <f t="shared" si="145"/>
        <v>#541449045005201031</v>
      </c>
      <c r="C9343" t="s">
        <v>6756</v>
      </c>
      <c r="D9343">
        <v>600</v>
      </c>
      <c r="E9343" t="s">
        <v>19</v>
      </c>
      <c r="F9343" t="s">
        <v>30</v>
      </c>
      <c r="G9343">
        <v>0</v>
      </c>
      <c r="H9343" t="s">
        <v>21</v>
      </c>
      <c r="I9343" t="s">
        <v>22</v>
      </c>
      <c r="J9343" t="s">
        <v>6756</v>
      </c>
      <c r="K9343">
        <v>24064.29</v>
      </c>
      <c r="L9343">
        <v>398543.26</v>
      </c>
      <c r="M9343" t="s">
        <v>2366</v>
      </c>
      <c r="N9343" t="b">
        <v>1</v>
      </c>
      <c r="O9343" t="s">
        <v>24</v>
      </c>
      <c r="P9343">
        <v>58633189.950000003</v>
      </c>
      <c r="Q9343">
        <v>97840539.969999999</v>
      </c>
      <c r="R9343" s="3">
        <v>180</v>
      </c>
    </row>
    <row r="9344" spans="1:18" x14ac:dyDescent="0.25">
      <c r="A9344" s="2" t="s">
        <v>10233</v>
      </c>
      <c r="B9344" t="str">
        <f t="shared" si="145"/>
        <v>#541449045005201048</v>
      </c>
      <c r="C9344" t="s">
        <v>6756</v>
      </c>
      <c r="D9344">
        <v>16991.79</v>
      </c>
      <c r="E9344" t="s">
        <v>85</v>
      </c>
      <c r="F9344" t="s">
        <v>86</v>
      </c>
      <c r="G9344">
        <v>0</v>
      </c>
      <c r="H9344" t="s">
        <v>21</v>
      </c>
      <c r="I9344" t="s">
        <v>150</v>
      </c>
      <c r="J9344" t="s">
        <v>6756</v>
      </c>
      <c r="K9344">
        <v>24064.29</v>
      </c>
      <c r="L9344">
        <v>398543.26</v>
      </c>
      <c r="M9344" t="s">
        <v>2366</v>
      </c>
      <c r="N9344" t="b">
        <v>1</v>
      </c>
      <c r="O9344" t="s">
        <v>24</v>
      </c>
      <c r="P9344">
        <v>58633189.950000003</v>
      </c>
      <c r="Q9344">
        <v>97840539.969999999</v>
      </c>
      <c r="R9344" s="3">
        <v>849.58950000000004</v>
      </c>
    </row>
    <row r="9345" spans="1:18" x14ac:dyDescent="0.25">
      <c r="A9345" s="2" t="s">
        <v>10234</v>
      </c>
      <c r="B9345" t="str">
        <f t="shared" si="145"/>
        <v>#541449045005201055</v>
      </c>
      <c r="C9345" t="s">
        <v>6756</v>
      </c>
      <c r="D9345">
        <v>16991.79</v>
      </c>
      <c r="E9345" t="s">
        <v>85</v>
      </c>
      <c r="F9345" t="s">
        <v>86</v>
      </c>
      <c r="G9345">
        <v>0</v>
      </c>
      <c r="H9345" t="s">
        <v>21</v>
      </c>
      <c r="I9345" t="s">
        <v>150</v>
      </c>
      <c r="J9345" t="s">
        <v>6756</v>
      </c>
      <c r="K9345">
        <v>24064.29</v>
      </c>
      <c r="L9345">
        <v>398543.26</v>
      </c>
      <c r="M9345" t="s">
        <v>2366</v>
      </c>
      <c r="N9345" t="b">
        <v>1</v>
      </c>
      <c r="O9345" t="s">
        <v>24</v>
      </c>
      <c r="P9345">
        <v>58633189.950000003</v>
      </c>
      <c r="Q9345">
        <v>97840539.969999999</v>
      </c>
      <c r="R9345" s="3">
        <v>849.58950000000004</v>
      </c>
    </row>
    <row r="9346" spans="1:18" x14ac:dyDescent="0.25">
      <c r="A9346" s="2" t="s">
        <v>10235</v>
      </c>
      <c r="B9346" t="str">
        <f t="shared" si="145"/>
        <v>#541449045005201062</v>
      </c>
      <c r="C9346" t="s">
        <v>6756</v>
      </c>
      <c r="D9346">
        <v>16991.79</v>
      </c>
      <c r="E9346" t="s">
        <v>85</v>
      </c>
      <c r="F9346" t="s">
        <v>86</v>
      </c>
      <c r="G9346">
        <v>0</v>
      </c>
      <c r="H9346" t="s">
        <v>21</v>
      </c>
      <c r="I9346" t="s">
        <v>150</v>
      </c>
      <c r="J9346" t="s">
        <v>6756</v>
      </c>
      <c r="K9346">
        <v>24064.29</v>
      </c>
      <c r="L9346">
        <v>398543.26</v>
      </c>
      <c r="M9346" t="s">
        <v>2366</v>
      </c>
      <c r="N9346" t="b">
        <v>1</v>
      </c>
      <c r="O9346" t="s">
        <v>24</v>
      </c>
      <c r="P9346">
        <v>58633189.950000003</v>
      </c>
      <c r="Q9346">
        <v>97840539.969999999</v>
      </c>
      <c r="R9346" s="3">
        <v>849.58950000000004</v>
      </c>
    </row>
    <row r="9347" spans="1:18" x14ac:dyDescent="0.25">
      <c r="A9347" s="2" t="s">
        <v>10236</v>
      </c>
      <c r="B9347" t="str">
        <f t="shared" ref="B9347:B9410" si="146">"#"&amp;LEFT(A9347,18)</f>
        <v>#541449045005201079</v>
      </c>
      <c r="C9347" t="s">
        <v>6756</v>
      </c>
      <c r="D9347">
        <v>16991.79</v>
      </c>
      <c r="E9347" t="s">
        <v>85</v>
      </c>
      <c r="F9347" t="s">
        <v>86</v>
      </c>
      <c r="G9347">
        <v>0</v>
      </c>
      <c r="H9347" t="s">
        <v>21</v>
      </c>
      <c r="I9347" t="s">
        <v>150</v>
      </c>
      <c r="J9347" t="s">
        <v>6756</v>
      </c>
      <c r="K9347">
        <v>24064.29</v>
      </c>
      <c r="L9347">
        <v>398543.26</v>
      </c>
      <c r="M9347" t="s">
        <v>2366</v>
      </c>
      <c r="N9347" t="b">
        <v>1</v>
      </c>
      <c r="O9347" t="s">
        <v>24</v>
      </c>
      <c r="P9347">
        <v>58633189.950000003</v>
      </c>
      <c r="Q9347">
        <v>97840539.969999999</v>
      </c>
      <c r="R9347" s="3">
        <v>849.58950000000004</v>
      </c>
    </row>
    <row r="9348" spans="1:18" x14ac:dyDescent="0.25">
      <c r="A9348" s="2" t="s">
        <v>10237</v>
      </c>
      <c r="B9348" t="str">
        <f t="shared" si="146"/>
        <v>#541449045005201086</v>
      </c>
      <c r="C9348" t="s">
        <v>6756</v>
      </c>
      <c r="D9348">
        <v>16991.79</v>
      </c>
      <c r="E9348" t="s">
        <v>85</v>
      </c>
      <c r="F9348" t="s">
        <v>86</v>
      </c>
      <c r="G9348">
        <v>0</v>
      </c>
      <c r="H9348" t="s">
        <v>21</v>
      </c>
      <c r="I9348" t="s">
        <v>150</v>
      </c>
      <c r="J9348" t="s">
        <v>6756</v>
      </c>
      <c r="K9348">
        <v>24064.29</v>
      </c>
      <c r="L9348">
        <v>398543.26</v>
      </c>
      <c r="M9348" t="s">
        <v>2366</v>
      </c>
      <c r="N9348" t="b">
        <v>1</v>
      </c>
      <c r="O9348" t="s">
        <v>24</v>
      </c>
      <c r="P9348">
        <v>58633189.950000003</v>
      </c>
      <c r="Q9348">
        <v>97840539.969999999</v>
      </c>
      <c r="R9348" s="3">
        <v>849.58950000000004</v>
      </c>
    </row>
    <row r="9349" spans="1:18" x14ac:dyDescent="0.25">
      <c r="A9349" s="2" t="s">
        <v>10238</v>
      </c>
      <c r="B9349" t="str">
        <f t="shared" si="146"/>
        <v>#541449045005201093</v>
      </c>
      <c r="C9349" t="s">
        <v>6756</v>
      </c>
      <c r="D9349">
        <v>16991.79</v>
      </c>
      <c r="E9349" t="s">
        <v>85</v>
      </c>
      <c r="F9349" t="s">
        <v>86</v>
      </c>
      <c r="G9349">
        <v>0</v>
      </c>
      <c r="H9349" t="s">
        <v>21</v>
      </c>
      <c r="I9349" t="s">
        <v>150</v>
      </c>
      <c r="J9349" t="s">
        <v>6756</v>
      </c>
      <c r="K9349">
        <v>24064.29</v>
      </c>
      <c r="L9349">
        <v>398543.26</v>
      </c>
      <c r="M9349" t="s">
        <v>2366</v>
      </c>
      <c r="N9349" t="b">
        <v>1</v>
      </c>
      <c r="O9349" t="s">
        <v>24</v>
      </c>
      <c r="P9349">
        <v>58633189.950000003</v>
      </c>
      <c r="Q9349">
        <v>97840539.969999999</v>
      </c>
      <c r="R9349" s="3">
        <v>849.58950000000004</v>
      </c>
    </row>
    <row r="9350" spans="1:18" x14ac:dyDescent="0.25">
      <c r="A9350" s="2" t="s">
        <v>10239</v>
      </c>
      <c r="B9350" t="str">
        <f t="shared" si="146"/>
        <v>#541449045005202243</v>
      </c>
      <c r="C9350" t="s">
        <v>4167</v>
      </c>
      <c r="D9350">
        <v>11782.3</v>
      </c>
      <c r="E9350" t="s">
        <v>19</v>
      </c>
      <c r="F9350" t="s">
        <v>30</v>
      </c>
      <c r="G9350">
        <v>0</v>
      </c>
      <c r="H9350" t="s">
        <v>36</v>
      </c>
      <c r="I9350" t="s">
        <v>37</v>
      </c>
      <c r="J9350" t="s">
        <v>4167</v>
      </c>
      <c r="K9350">
        <v>273726.46000000002</v>
      </c>
      <c r="L9350">
        <v>0</v>
      </c>
      <c r="M9350" t="s">
        <v>2366</v>
      </c>
      <c r="N9350" t="b">
        <v>1</v>
      </c>
      <c r="O9350" t="s">
        <v>24</v>
      </c>
      <c r="P9350">
        <v>58633189.950000003</v>
      </c>
      <c r="Q9350">
        <v>97840539.969999999</v>
      </c>
      <c r="R9350" s="3">
        <v>2945.5749999999998</v>
      </c>
    </row>
    <row r="9351" spans="1:18" x14ac:dyDescent="0.25">
      <c r="A9351" s="2" t="s">
        <v>10240</v>
      </c>
      <c r="B9351" t="str">
        <f t="shared" si="146"/>
        <v>#541449045005202250</v>
      </c>
      <c r="C9351" t="s">
        <v>2427</v>
      </c>
      <c r="D9351">
        <v>32429.41</v>
      </c>
      <c r="E9351" t="s">
        <v>85</v>
      </c>
      <c r="F9351" t="s">
        <v>86</v>
      </c>
      <c r="G9351">
        <v>0</v>
      </c>
      <c r="H9351" t="s">
        <v>21</v>
      </c>
      <c r="I9351" t="s">
        <v>150</v>
      </c>
      <c r="J9351" t="s">
        <v>2427</v>
      </c>
      <c r="K9351">
        <v>1251013.68</v>
      </c>
      <c r="L9351">
        <v>2112068.6</v>
      </c>
      <c r="M9351" t="s">
        <v>2366</v>
      </c>
      <c r="N9351" t="b">
        <v>1</v>
      </c>
      <c r="O9351" t="s">
        <v>24</v>
      </c>
      <c r="P9351">
        <v>58633189.950000003</v>
      </c>
      <c r="Q9351">
        <v>97840539.969999999</v>
      </c>
      <c r="R9351" s="3">
        <v>1621.4704999999999</v>
      </c>
    </row>
    <row r="9352" spans="1:18" x14ac:dyDescent="0.25">
      <c r="A9352" s="2" t="s">
        <v>10241</v>
      </c>
      <c r="B9352" t="str">
        <f t="shared" si="146"/>
        <v>#541449045005207903</v>
      </c>
      <c r="C9352" t="s">
        <v>3173</v>
      </c>
      <c r="D9352">
        <v>227.4</v>
      </c>
      <c r="E9352" t="s">
        <v>19</v>
      </c>
      <c r="F9352" t="s">
        <v>30</v>
      </c>
      <c r="G9352">
        <v>0</v>
      </c>
      <c r="H9352" t="s">
        <v>21</v>
      </c>
      <c r="I9352" t="s">
        <v>22</v>
      </c>
      <c r="J9352" t="s">
        <v>3173</v>
      </c>
      <c r="K9352">
        <v>607885.39</v>
      </c>
      <c r="L9352">
        <v>0</v>
      </c>
      <c r="M9352" t="s">
        <v>2366</v>
      </c>
      <c r="N9352" t="b">
        <v>1</v>
      </c>
      <c r="O9352" t="s">
        <v>24</v>
      </c>
      <c r="P9352">
        <v>58633189.950000003</v>
      </c>
      <c r="Q9352">
        <v>97840539.969999999</v>
      </c>
      <c r="R9352" s="3">
        <v>68.22</v>
      </c>
    </row>
    <row r="9353" spans="1:18" x14ac:dyDescent="0.25">
      <c r="A9353" s="2" t="s">
        <v>10242</v>
      </c>
      <c r="B9353" t="str">
        <f t="shared" si="146"/>
        <v>#541449045005207996</v>
      </c>
      <c r="C9353" t="s">
        <v>3173</v>
      </c>
      <c r="D9353">
        <v>167.8</v>
      </c>
      <c r="E9353" t="s">
        <v>19</v>
      </c>
      <c r="F9353" t="s">
        <v>20</v>
      </c>
      <c r="G9353">
        <v>0</v>
      </c>
      <c r="H9353" t="s">
        <v>21</v>
      </c>
      <c r="I9353" t="s">
        <v>22</v>
      </c>
      <c r="J9353" t="s">
        <v>3173</v>
      </c>
      <c r="K9353">
        <v>607885.39</v>
      </c>
      <c r="L9353">
        <v>0</v>
      </c>
      <c r="M9353" t="s">
        <v>2366</v>
      </c>
      <c r="N9353" t="b">
        <v>1</v>
      </c>
      <c r="O9353" t="s">
        <v>24</v>
      </c>
      <c r="P9353">
        <v>58633189.950000003</v>
      </c>
      <c r="Q9353">
        <v>97840539.969999999</v>
      </c>
      <c r="R9353" s="3">
        <v>50.34</v>
      </c>
    </row>
    <row r="9354" spans="1:18" x14ac:dyDescent="0.25">
      <c r="A9354" s="2" t="s">
        <v>10243</v>
      </c>
      <c r="B9354" t="str">
        <f t="shared" si="146"/>
        <v>#541449045005208085</v>
      </c>
      <c r="C9354" t="s">
        <v>3173</v>
      </c>
      <c r="D9354">
        <v>200</v>
      </c>
      <c r="E9354" t="s">
        <v>19</v>
      </c>
      <c r="F9354" t="s">
        <v>20</v>
      </c>
      <c r="G9354">
        <v>0</v>
      </c>
      <c r="H9354" t="s">
        <v>21</v>
      </c>
      <c r="I9354" t="s">
        <v>22</v>
      </c>
      <c r="J9354" t="s">
        <v>3173</v>
      </c>
      <c r="K9354">
        <v>607885.39</v>
      </c>
      <c r="L9354">
        <v>0</v>
      </c>
      <c r="M9354" t="s">
        <v>2366</v>
      </c>
      <c r="N9354" t="b">
        <v>1</v>
      </c>
      <c r="O9354" t="s">
        <v>24</v>
      </c>
      <c r="P9354">
        <v>58633189.950000003</v>
      </c>
      <c r="Q9354">
        <v>97840539.969999999</v>
      </c>
      <c r="R9354" s="3">
        <v>60</v>
      </c>
    </row>
    <row r="9355" spans="1:18" x14ac:dyDescent="0.25">
      <c r="A9355" s="2" t="s">
        <v>10244</v>
      </c>
      <c r="B9355" t="str">
        <f t="shared" si="146"/>
        <v>#541449045005208276</v>
      </c>
      <c r="C9355" t="s">
        <v>2435</v>
      </c>
      <c r="D9355">
        <v>0</v>
      </c>
      <c r="E9355" t="s">
        <v>19</v>
      </c>
      <c r="F9355" t="s">
        <v>30</v>
      </c>
      <c r="G9355">
        <v>0</v>
      </c>
      <c r="H9355" t="s">
        <v>21</v>
      </c>
      <c r="I9355" t="s">
        <v>22</v>
      </c>
      <c r="J9355" t="s">
        <v>2435</v>
      </c>
      <c r="K9355">
        <v>0</v>
      </c>
      <c r="L9355">
        <v>0</v>
      </c>
      <c r="M9355" t="s">
        <v>2363</v>
      </c>
      <c r="N9355" t="b">
        <v>1</v>
      </c>
      <c r="O9355" t="s">
        <v>24</v>
      </c>
      <c r="P9355">
        <v>4855999.5199999996</v>
      </c>
      <c r="Q9355">
        <v>2893196.43</v>
      </c>
      <c r="R9355" s="3">
        <v>0</v>
      </c>
    </row>
    <row r="9356" spans="1:18" x14ac:dyDescent="0.25">
      <c r="A9356" s="2" t="s">
        <v>10245</v>
      </c>
      <c r="B9356" t="str">
        <f t="shared" si="146"/>
        <v>#541449045005210897</v>
      </c>
      <c r="C9356" t="s">
        <v>1988</v>
      </c>
      <c r="D9356">
        <v>55000</v>
      </c>
      <c r="E9356" t="s">
        <v>85</v>
      </c>
      <c r="F9356" t="s">
        <v>86</v>
      </c>
      <c r="G9356">
        <v>0</v>
      </c>
      <c r="H9356" t="s">
        <v>21</v>
      </c>
      <c r="I9356" t="s">
        <v>150</v>
      </c>
      <c r="J9356" t="s">
        <v>1988</v>
      </c>
      <c r="K9356">
        <v>6689678.9400000004</v>
      </c>
      <c r="L9356">
        <v>19793524.870000001</v>
      </c>
      <c r="M9356" t="s">
        <v>1989</v>
      </c>
      <c r="N9356" t="b">
        <v>1</v>
      </c>
      <c r="O9356" t="s">
        <v>24</v>
      </c>
      <c r="P9356">
        <v>6689678.9400000004</v>
      </c>
      <c r="Q9356">
        <v>19793524.870000001</v>
      </c>
      <c r="R9356" s="3">
        <v>2750</v>
      </c>
    </row>
    <row r="9357" spans="1:18" x14ac:dyDescent="0.25">
      <c r="A9357" s="2" t="s">
        <v>10246</v>
      </c>
      <c r="B9357" t="str">
        <f t="shared" si="146"/>
        <v>#541449045005216646</v>
      </c>
      <c r="C9357" t="s">
        <v>2370</v>
      </c>
      <c r="D9357">
        <v>743.25</v>
      </c>
      <c r="E9357" t="s">
        <v>19</v>
      </c>
      <c r="F9357" t="s">
        <v>20</v>
      </c>
      <c r="G9357">
        <v>0</v>
      </c>
      <c r="H9357" t="s">
        <v>21</v>
      </c>
      <c r="I9357" t="s">
        <v>22</v>
      </c>
      <c r="J9357" t="s">
        <v>2370</v>
      </c>
      <c r="K9357">
        <v>873157.5</v>
      </c>
      <c r="L9357">
        <v>2029084.79</v>
      </c>
      <c r="M9357" t="s">
        <v>2366</v>
      </c>
      <c r="N9357" t="b">
        <v>1</v>
      </c>
      <c r="O9357" t="s">
        <v>24</v>
      </c>
      <c r="P9357">
        <v>58633189.950000003</v>
      </c>
      <c r="Q9357">
        <v>97840539.969999999</v>
      </c>
      <c r="R9357" s="3">
        <v>222.97499999999999</v>
      </c>
    </row>
    <row r="9358" spans="1:18" x14ac:dyDescent="0.25">
      <c r="A9358" s="2" t="s">
        <v>10247</v>
      </c>
      <c r="B9358" t="str">
        <f t="shared" si="146"/>
        <v>#541449045005227970</v>
      </c>
      <c r="C9358" t="s">
        <v>2925</v>
      </c>
      <c r="D9358">
        <v>600</v>
      </c>
      <c r="E9358" t="s">
        <v>19</v>
      </c>
      <c r="F9358" t="s">
        <v>20</v>
      </c>
      <c r="G9358">
        <v>0</v>
      </c>
      <c r="H9358" t="s">
        <v>21</v>
      </c>
      <c r="I9358" t="s">
        <v>22</v>
      </c>
      <c r="J9358" t="s">
        <v>2925</v>
      </c>
      <c r="K9358">
        <v>337050.25</v>
      </c>
      <c r="L9358">
        <v>1303665.3899999999</v>
      </c>
      <c r="M9358" t="s">
        <v>2366</v>
      </c>
      <c r="N9358" t="b">
        <v>1</v>
      </c>
      <c r="O9358" t="s">
        <v>24</v>
      </c>
      <c r="P9358">
        <v>58633189.950000003</v>
      </c>
      <c r="Q9358">
        <v>97840539.969999999</v>
      </c>
      <c r="R9358" s="3">
        <v>180</v>
      </c>
    </row>
    <row r="9359" spans="1:18" x14ac:dyDescent="0.25">
      <c r="A9359" s="2" t="s">
        <v>10248</v>
      </c>
      <c r="B9359" t="str">
        <f t="shared" si="146"/>
        <v>#541449045005235562</v>
      </c>
      <c r="C9359" t="s">
        <v>4102</v>
      </c>
      <c r="D9359">
        <v>60</v>
      </c>
      <c r="E9359" t="s">
        <v>19</v>
      </c>
      <c r="F9359" t="s">
        <v>30</v>
      </c>
      <c r="G9359">
        <v>0</v>
      </c>
      <c r="H9359" t="s">
        <v>21</v>
      </c>
      <c r="I9359" t="s">
        <v>22</v>
      </c>
      <c r="J9359" t="s">
        <v>4102</v>
      </c>
      <c r="K9359">
        <v>890270.85</v>
      </c>
      <c r="L9359">
        <v>0</v>
      </c>
      <c r="M9359" t="s">
        <v>2366</v>
      </c>
      <c r="N9359" t="b">
        <v>1</v>
      </c>
      <c r="O9359" t="s">
        <v>24</v>
      </c>
      <c r="P9359">
        <v>58633189.950000003</v>
      </c>
      <c r="Q9359">
        <v>97840539.969999999</v>
      </c>
      <c r="R9359" s="3">
        <v>18</v>
      </c>
    </row>
    <row r="9360" spans="1:18" x14ac:dyDescent="0.25">
      <c r="A9360" s="2" t="s">
        <v>10249</v>
      </c>
      <c r="B9360" t="str">
        <f t="shared" si="146"/>
        <v>#541449020709836055</v>
      </c>
      <c r="C9360" t="s">
        <v>9427</v>
      </c>
      <c r="D9360">
        <v>18415.91</v>
      </c>
      <c r="E9360" t="s">
        <v>85</v>
      </c>
      <c r="F9360" t="s">
        <v>86</v>
      </c>
      <c r="G9360">
        <v>0</v>
      </c>
      <c r="H9360" t="s">
        <v>21</v>
      </c>
      <c r="I9360" t="s">
        <v>150</v>
      </c>
      <c r="J9360" t="s">
        <v>9427</v>
      </c>
      <c r="K9360">
        <v>806040.09</v>
      </c>
      <c r="L9360">
        <v>2393650.71</v>
      </c>
      <c r="M9360" t="s">
        <v>27</v>
      </c>
      <c r="N9360" t="b">
        <v>1</v>
      </c>
      <c r="O9360" t="s">
        <v>24</v>
      </c>
      <c r="P9360">
        <v>15586305.529999999</v>
      </c>
      <c r="Q9360">
        <v>29274731.07</v>
      </c>
      <c r="R9360" s="3">
        <v>920.79550000000006</v>
      </c>
    </row>
    <row r="9361" spans="1:18" x14ac:dyDescent="0.25">
      <c r="A9361" s="2" t="s">
        <v>10250</v>
      </c>
      <c r="B9361" t="str">
        <f t="shared" si="146"/>
        <v>#541449020709976041</v>
      </c>
      <c r="C9361" t="s">
        <v>9427</v>
      </c>
      <c r="D9361">
        <v>6.99</v>
      </c>
      <c r="E9361" t="s">
        <v>19</v>
      </c>
      <c r="F9361" t="s">
        <v>20</v>
      </c>
      <c r="G9361">
        <v>0</v>
      </c>
      <c r="H9361" t="s">
        <v>21</v>
      </c>
      <c r="I9361" t="s">
        <v>22</v>
      </c>
      <c r="J9361" t="s">
        <v>9427</v>
      </c>
      <c r="K9361">
        <v>806040.09</v>
      </c>
      <c r="L9361">
        <v>2393650.71</v>
      </c>
      <c r="M9361" t="s">
        <v>27</v>
      </c>
      <c r="N9361" t="b">
        <v>1</v>
      </c>
      <c r="O9361" t="s">
        <v>24</v>
      </c>
      <c r="P9361">
        <v>15586305.529999999</v>
      </c>
      <c r="Q9361">
        <v>29274731.07</v>
      </c>
      <c r="R9361" s="3">
        <v>2.097</v>
      </c>
    </row>
    <row r="9362" spans="1:18" x14ac:dyDescent="0.25">
      <c r="A9362" s="2" t="s">
        <v>10251</v>
      </c>
      <c r="B9362" t="str">
        <f t="shared" si="146"/>
        <v>#541449020710878006</v>
      </c>
      <c r="C9362" t="s">
        <v>9427</v>
      </c>
      <c r="D9362">
        <v>1204.5</v>
      </c>
      <c r="E9362" t="s">
        <v>19</v>
      </c>
      <c r="F9362" t="s">
        <v>20</v>
      </c>
      <c r="G9362">
        <v>0</v>
      </c>
      <c r="H9362" t="s">
        <v>21</v>
      </c>
      <c r="I9362" t="s">
        <v>22</v>
      </c>
      <c r="J9362" t="s">
        <v>9427</v>
      </c>
      <c r="K9362">
        <v>806040.09</v>
      </c>
      <c r="L9362">
        <v>2393650.71</v>
      </c>
      <c r="M9362" t="s">
        <v>27</v>
      </c>
      <c r="N9362" t="b">
        <v>1</v>
      </c>
      <c r="O9362" t="s">
        <v>24</v>
      </c>
      <c r="P9362">
        <v>15586305.529999999</v>
      </c>
      <c r="Q9362">
        <v>29274731.07</v>
      </c>
      <c r="R9362" s="3">
        <v>361.35</v>
      </c>
    </row>
    <row r="9363" spans="1:18" x14ac:dyDescent="0.25">
      <c r="A9363" s="2" t="s">
        <v>10252</v>
      </c>
      <c r="B9363" t="str">
        <f t="shared" si="146"/>
        <v>#541449045005237627</v>
      </c>
      <c r="C9363" t="s">
        <v>5345</v>
      </c>
      <c r="D9363">
        <v>25751.47</v>
      </c>
      <c r="E9363" t="s">
        <v>19</v>
      </c>
      <c r="F9363" t="s">
        <v>30</v>
      </c>
      <c r="G9363">
        <v>0</v>
      </c>
      <c r="H9363" t="s">
        <v>21</v>
      </c>
      <c r="I9363" t="s">
        <v>22</v>
      </c>
      <c r="J9363" t="s">
        <v>5345</v>
      </c>
      <c r="K9363">
        <v>57733.91</v>
      </c>
      <c r="L9363">
        <v>0</v>
      </c>
      <c r="M9363" t="s">
        <v>2366</v>
      </c>
      <c r="N9363" t="b">
        <v>1</v>
      </c>
      <c r="O9363" t="s">
        <v>24</v>
      </c>
      <c r="P9363">
        <v>58633189.950000003</v>
      </c>
      <c r="Q9363">
        <v>97840539.969999999</v>
      </c>
      <c r="R9363" s="3">
        <v>7725.4410000000007</v>
      </c>
    </row>
    <row r="9364" spans="1:18" x14ac:dyDescent="0.25">
      <c r="A9364" s="2" t="s">
        <v>10253</v>
      </c>
      <c r="B9364" t="str">
        <f t="shared" si="146"/>
        <v>#541449045005237634</v>
      </c>
      <c r="C9364" t="s">
        <v>3011</v>
      </c>
      <c r="D9364">
        <v>188841.3</v>
      </c>
      <c r="E9364" t="s">
        <v>85</v>
      </c>
      <c r="F9364" t="s">
        <v>86</v>
      </c>
      <c r="G9364">
        <v>0</v>
      </c>
      <c r="H9364" t="s">
        <v>21</v>
      </c>
      <c r="I9364" t="s">
        <v>150</v>
      </c>
      <c r="J9364" t="s">
        <v>3011</v>
      </c>
      <c r="K9364">
        <v>265773.55</v>
      </c>
      <c r="L9364">
        <v>1048218.07</v>
      </c>
      <c r="M9364" t="s">
        <v>2366</v>
      </c>
      <c r="N9364" t="b">
        <v>1</v>
      </c>
      <c r="O9364" t="s">
        <v>24</v>
      </c>
      <c r="P9364">
        <v>58633189.950000003</v>
      </c>
      <c r="Q9364">
        <v>97840539.969999999</v>
      </c>
      <c r="R9364" s="3">
        <v>9442.0649999999987</v>
      </c>
    </row>
    <row r="9365" spans="1:18" x14ac:dyDescent="0.25">
      <c r="A9365" s="2" t="s">
        <v>10254</v>
      </c>
      <c r="B9365" t="str">
        <f t="shared" si="146"/>
        <v>#541449045005240092</v>
      </c>
      <c r="C9365" t="s">
        <v>10255</v>
      </c>
      <c r="D9365">
        <v>3656.48</v>
      </c>
      <c r="E9365" t="s">
        <v>19</v>
      </c>
      <c r="F9365" t="s">
        <v>20</v>
      </c>
      <c r="G9365">
        <v>0</v>
      </c>
      <c r="H9365" t="s">
        <v>21</v>
      </c>
      <c r="I9365" t="s">
        <v>22</v>
      </c>
      <c r="J9365" t="s">
        <v>10255</v>
      </c>
      <c r="K9365">
        <v>3656.48</v>
      </c>
      <c r="L9365">
        <v>0</v>
      </c>
      <c r="M9365" t="s">
        <v>27</v>
      </c>
      <c r="N9365" t="b">
        <v>1</v>
      </c>
      <c r="O9365" t="s">
        <v>24</v>
      </c>
      <c r="P9365">
        <v>15586305.529999999</v>
      </c>
      <c r="Q9365">
        <v>29274731.07</v>
      </c>
      <c r="R9365" s="3">
        <v>1096.944</v>
      </c>
    </row>
    <row r="9366" spans="1:18" x14ac:dyDescent="0.25">
      <c r="A9366" s="2" t="s">
        <v>10256</v>
      </c>
      <c r="B9366" t="str">
        <f t="shared" si="146"/>
        <v>#541449045005247497</v>
      </c>
      <c r="C9366" t="s">
        <v>2478</v>
      </c>
      <c r="D9366">
        <v>82091.05</v>
      </c>
      <c r="E9366" t="s">
        <v>19</v>
      </c>
      <c r="F9366" t="s">
        <v>30</v>
      </c>
      <c r="G9366">
        <v>0</v>
      </c>
      <c r="H9366" t="s">
        <v>36</v>
      </c>
      <c r="I9366" t="s">
        <v>37</v>
      </c>
      <c r="J9366" t="s">
        <v>2478</v>
      </c>
      <c r="K9366">
        <v>82091.05</v>
      </c>
      <c r="L9366">
        <v>0</v>
      </c>
      <c r="M9366" t="s">
        <v>2463</v>
      </c>
      <c r="N9366" t="b">
        <v>1</v>
      </c>
      <c r="O9366" t="s">
        <v>24</v>
      </c>
      <c r="P9366">
        <v>17756538.620000001</v>
      </c>
      <c r="Q9366">
        <v>24985061.550000001</v>
      </c>
      <c r="R9366" s="3">
        <v>20522.762500000001</v>
      </c>
    </row>
    <row r="9367" spans="1:18" x14ac:dyDescent="0.25">
      <c r="A9367" s="2" t="s">
        <v>10257</v>
      </c>
      <c r="B9367" t="str">
        <f t="shared" si="146"/>
        <v>#541449045005252583</v>
      </c>
      <c r="C9367" t="s">
        <v>4750</v>
      </c>
      <c r="D9367">
        <v>15952</v>
      </c>
      <c r="E9367" t="s">
        <v>19</v>
      </c>
      <c r="F9367" t="s">
        <v>30</v>
      </c>
      <c r="G9367">
        <v>0</v>
      </c>
      <c r="H9367" t="s">
        <v>36</v>
      </c>
      <c r="I9367" t="s">
        <v>37</v>
      </c>
      <c r="J9367" t="s">
        <v>4750</v>
      </c>
      <c r="K9367">
        <v>115157.7</v>
      </c>
      <c r="L9367">
        <v>344592.79</v>
      </c>
      <c r="M9367" t="s">
        <v>2463</v>
      </c>
      <c r="N9367" t="b">
        <v>1</v>
      </c>
      <c r="O9367" t="s">
        <v>24</v>
      </c>
      <c r="P9367">
        <v>17756538.620000001</v>
      </c>
      <c r="Q9367">
        <v>24985061.550000001</v>
      </c>
      <c r="R9367" s="3">
        <v>3988</v>
      </c>
    </row>
    <row r="9368" spans="1:18" x14ac:dyDescent="0.25">
      <c r="A9368" s="2" t="s">
        <v>10258</v>
      </c>
      <c r="B9368" t="str">
        <f t="shared" si="146"/>
        <v>#541449045005252804</v>
      </c>
      <c r="D9368">
        <v>622149</v>
      </c>
      <c r="E9368" t="s">
        <v>85</v>
      </c>
      <c r="F9368" t="s">
        <v>86</v>
      </c>
      <c r="G9368">
        <v>0</v>
      </c>
      <c r="H9368" t="s">
        <v>21</v>
      </c>
      <c r="I9368" t="s">
        <v>150</v>
      </c>
      <c r="J9368" t="s">
        <v>366</v>
      </c>
      <c r="K9368">
        <v>46652391.119999997</v>
      </c>
      <c r="L9368">
        <v>233653727.53</v>
      </c>
      <c r="M9368" t="s">
        <v>366</v>
      </c>
      <c r="N9368" t="b">
        <v>1</v>
      </c>
      <c r="O9368" t="s">
        <v>24</v>
      </c>
      <c r="P9368">
        <v>46719781.390000001</v>
      </c>
      <c r="Q9368">
        <v>235513545.80000001</v>
      </c>
      <c r="R9368" s="3">
        <v>31107.45</v>
      </c>
    </row>
    <row r="9369" spans="1:18" x14ac:dyDescent="0.25">
      <c r="A9369" s="2" t="s">
        <v>10259</v>
      </c>
      <c r="B9369" t="str">
        <f t="shared" si="146"/>
        <v>#541449045005257595</v>
      </c>
      <c r="C9369" t="s">
        <v>5266</v>
      </c>
      <c r="D9369">
        <v>23208.78</v>
      </c>
      <c r="E9369" t="s">
        <v>19</v>
      </c>
      <c r="F9369" t="s">
        <v>30</v>
      </c>
      <c r="G9369">
        <v>0</v>
      </c>
      <c r="H9369" t="s">
        <v>36</v>
      </c>
      <c r="I9369" t="s">
        <v>37</v>
      </c>
      <c r="J9369" t="s">
        <v>5266</v>
      </c>
      <c r="K9369">
        <v>417237.9</v>
      </c>
      <c r="L9369">
        <v>0</v>
      </c>
      <c r="M9369" t="s">
        <v>2366</v>
      </c>
      <c r="N9369" t="b">
        <v>1</v>
      </c>
      <c r="O9369" t="s">
        <v>24</v>
      </c>
      <c r="P9369">
        <v>58633189.950000003</v>
      </c>
      <c r="Q9369">
        <v>97840539.969999999</v>
      </c>
      <c r="R9369" s="3">
        <v>5802.1949999999997</v>
      </c>
    </row>
    <row r="9370" spans="1:18" x14ac:dyDescent="0.25">
      <c r="A9370" s="2" t="s">
        <v>10260</v>
      </c>
      <c r="B9370" t="str">
        <f t="shared" si="146"/>
        <v>#541449045005258332</v>
      </c>
      <c r="C9370" t="s">
        <v>9636</v>
      </c>
      <c r="D9370">
        <v>32761.85</v>
      </c>
      <c r="E9370" t="s">
        <v>19</v>
      </c>
      <c r="F9370" t="s">
        <v>30</v>
      </c>
      <c r="G9370">
        <v>0</v>
      </c>
      <c r="H9370" t="s">
        <v>21</v>
      </c>
      <c r="I9370" t="s">
        <v>22</v>
      </c>
      <c r="J9370" t="s">
        <v>2476</v>
      </c>
      <c r="K9370">
        <v>1128545.72</v>
      </c>
      <c r="L9370">
        <v>1071875.82</v>
      </c>
      <c r="M9370" t="s">
        <v>2476</v>
      </c>
      <c r="N9370" t="b">
        <v>1</v>
      </c>
      <c r="O9370" t="s">
        <v>33</v>
      </c>
      <c r="P9370">
        <v>1290687.22</v>
      </c>
      <c r="Q9370">
        <v>1118379.21</v>
      </c>
      <c r="R9370" s="3">
        <v>9828.5549999999985</v>
      </c>
    </row>
    <row r="9371" spans="1:18" x14ac:dyDescent="0.25">
      <c r="A9371" s="2" t="s">
        <v>10261</v>
      </c>
      <c r="B9371" t="str">
        <f t="shared" si="146"/>
        <v>#541449045005261530</v>
      </c>
      <c r="C9371" t="s">
        <v>5097</v>
      </c>
      <c r="D9371">
        <v>3781.89</v>
      </c>
      <c r="E9371" t="s">
        <v>19</v>
      </c>
      <c r="F9371" t="s">
        <v>20</v>
      </c>
      <c r="G9371">
        <v>0</v>
      </c>
      <c r="H9371" t="s">
        <v>21</v>
      </c>
      <c r="I9371" t="s">
        <v>22</v>
      </c>
      <c r="J9371" t="s">
        <v>5097</v>
      </c>
      <c r="K9371">
        <v>380621.21</v>
      </c>
      <c r="L9371">
        <v>0</v>
      </c>
      <c r="M9371" t="s">
        <v>2366</v>
      </c>
      <c r="N9371" t="b">
        <v>1</v>
      </c>
      <c r="O9371" t="s">
        <v>24</v>
      </c>
      <c r="P9371">
        <v>58633189.950000003</v>
      </c>
      <c r="Q9371">
        <v>97840539.969999999</v>
      </c>
      <c r="R9371" s="3">
        <v>1134.567</v>
      </c>
    </row>
    <row r="9372" spans="1:18" x14ac:dyDescent="0.25">
      <c r="A9372" s="2" t="s">
        <v>10262</v>
      </c>
      <c r="B9372" t="str">
        <f t="shared" si="146"/>
        <v>#541449045005262476</v>
      </c>
      <c r="C9372" t="s">
        <v>2365</v>
      </c>
      <c r="D9372">
        <v>0</v>
      </c>
      <c r="E9372" t="s">
        <v>19</v>
      </c>
      <c r="F9372" t="s">
        <v>30</v>
      </c>
      <c r="G9372">
        <v>0</v>
      </c>
      <c r="H9372" t="s">
        <v>21</v>
      </c>
      <c r="I9372" t="s">
        <v>22</v>
      </c>
      <c r="J9372" t="s">
        <v>2365</v>
      </c>
      <c r="K9372">
        <v>0</v>
      </c>
      <c r="L9372">
        <v>0</v>
      </c>
      <c r="M9372" t="s">
        <v>2363</v>
      </c>
      <c r="N9372" t="b">
        <v>1</v>
      </c>
      <c r="O9372" t="s">
        <v>24</v>
      </c>
      <c r="P9372">
        <v>4855999.5199999996</v>
      </c>
      <c r="Q9372">
        <v>2893196.43</v>
      </c>
      <c r="R9372" s="3">
        <v>0</v>
      </c>
    </row>
    <row r="9373" spans="1:18" x14ac:dyDescent="0.25">
      <c r="A9373" s="2" t="s">
        <v>10263</v>
      </c>
      <c r="B9373" t="str">
        <f t="shared" si="146"/>
        <v>#541449045005269055</v>
      </c>
      <c r="C9373" t="s">
        <v>4867</v>
      </c>
      <c r="D9373">
        <v>600</v>
      </c>
      <c r="E9373" t="s">
        <v>19</v>
      </c>
      <c r="F9373" t="s">
        <v>20</v>
      </c>
      <c r="G9373">
        <v>0</v>
      </c>
      <c r="H9373" t="s">
        <v>21</v>
      </c>
      <c r="I9373" t="s">
        <v>22</v>
      </c>
      <c r="J9373" t="s">
        <v>4867</v>
      </c>
      <c r="K9373">
        <v>1120947.82</v>
      </c>
      <c r="L9373">
        <v>0</v>
      </c>
      <c r="M9373" t="s">
        <v>2366</v>
      </c>
      <c r="N9373" t="b">
        <v>1</v>
      </c>
      <c r="O9373" t="s">
        <v>24</v>
      </c>
      <c r="P9373">
        <v>58633189.950000003</v>
      </c>
      <c r="Q9373">
        <v>97840539.969999999</v>
      </c>
      <c r="R9373" s="3">
        <v>180</v>
      </c>
    </row>
    <row r="9374" spans="1:18" x14ac:dyDescent="0.25">
      <c r="A9374" s="2" t="s">
        <v>10264</v>
      </c>
      <c r="B9374" t="str">
        <f t="shared" si="146"/>
        <v>#541449045005271843</v>
      </c>
      <c r="C9374" t="s">
        <v>4800</v>
      </c>
      <c r="D9374">
        <v>0</v>
      </c>
      <c r="E9374" t="s">
        <v>19</v>
      </c>
      <c r="F9374" t="s">
        <v>20</v>
      </c>
      <c r="G9374">
        <v>0</v>
      </c>
      <c r="H9374" t="s">
        <v>21</v>
      </c>
      <c r="I9374" t="s">
        <v>22</v>
      </c>
      <c r="J9374" t="s">
        <v>4800</v>
      </c>
      <c r="K9374">
        <v>37888.550000000003</v>
      </c>
      <c r="L9374">
        <v>0</v>
      </c>
      <c r="M9374" t="s">
        <v>2366</v>
      </c>
      <c r="N9374" t="b">
        <v>1</v>
      </c>
      <c r="O9374" t="s">
        <v>24</v>
      </c>
      <c r="P9374">
        <v>58633189.950000003</v>
      </c>
      <c r="Q9374">
        <v>97840539.969999999</v>
      </c>
      <c r="R9374" s="3">
        <v>0</v>
      </c>
    </row>
    <row r="9375" spans="1:18" x14ac:dyDescent="0.25">
      <c r="A9375" s="2" t="s">
        <v>10265</v>
      </c>
      <c r="B9375" t="str">
        <f t="shared" si="146"/>
        <v>#541449045005272321</v>
      </c>
      <c r="C9375" t="s">
        <v>2537</v>
      </c>
      <c r="D9375">
        <v>0</v>
      </c>
      <c r="E9375" t="s">
        <v>19</v>
      </c>
      <c r="F9375" t="s">
        <v>30</v>
      </c>
      <c r="G9375">
        <v>0</v>
      </c>
      <c r="H9375" t="s">
        <v>21</v>
      </c>
      <c r="I9375" t="s">
        <v>22</v>
      </c>
      <c r="J9375" t="s">
        <v>2537</v>
      </c>
      <c r="K9375">
        <v>0</v>
      </c>
      <c r="L9375">
        <v>0</v>
      </c>
      <c r="M9375" t="s">
        <v>2363</v>
      </c>
      <c r="N9375" t="b">
        <v>1</v>
      </c>
      <c r="O9375" t="s">
        <v>24</v>
      </c>
      <c r="P9375">
        <v>4855999.5199999996</v>
      </c>
      <c r="Q9375">
        <v>2893196.43</v>
      </c>
      <c r="R9375" s="3">
        <v>0</v>
      </c>
    </row>
    <row r="9376" spans="1:18" x14ac:dyDescent="0.25">
      <c r="A9376" s="2" t="s">
        <v>10266</v>
      </c>
      <c r="B9376" t="str">
        <f t="shared" si="146"/>
        <v>#541449045005272338</v>
      </c>
      <c r="C9376" t="s">
        <v>2537</v>
      </c>
      <c r="D9376">
        <v>0</v>
      </c>
      <c r="E9376" t="s">
        <v>19</v>
      </c>
      <c r="F9376" t="s">
        <v>30</v>
      </c>
      <c r="G9376">
        <v>0</v>
      </c>
      <c r="H9376" t="s">
        <v>21</v>
      </c>
      <c r="I9376" t="s">
        <v>22</v>
      </c>
      <c r="J9376" t="s">
        <v>2537</v>
      </c>
      <c r="K9376">
        <v>0</v>
      </c>
      <c r="L9376">
        <v>0</v>
      </c>
      <c r="M9376" t="s">
        <v>2363</v>
      </c>
      <c r="N9376" t="b">
        <v>1</v>
      </c>
      <c r="O9376" t="s">
        <v>24</v>
      </c>
      <c r="P9376">
        <v>4855999.5199999996</v>
      </c>
      <c r="Q9376">
        <v>2893196.43</v>
      </c>
      <c r="R9376" s="3">
        <v>0</v>
      </c>
    </row>
    <row r="9377" spans="1:18" x14ac:dyDescent="0.25">
      <c r="A9377" s="2" t="s">
        <v>10267</v>
      </c>
      <c r="B9377" t="str">
        <f t="shared" si="146"/>
        <v>#541449045005273397</v>
      </c>
      <c r="C9377" t="s">
        <v>10268</v>
      </c>
      <c r="D9377">
        <v>0</v>
      </c>
      <c r="E9377" t="s">
        <v>19</v>
      </c>
      <c r="F9377" t="s">
        <v>30</v>
      </c>
      <c r="G9377">
        <v>0</v>
      </c>
      <c r="H9377" t="s">
        <v>21</v>
      </c>
      <c r="I9377" t="s">
        <v>22</v>
      </c>
      <c r="J9377" t="s">
        <v>10268</v>
      </c>
      <c r="K9377">
        <v>0</v>
      </c>
      <c r="L9377">
        <v>0</v>
      </c>
      <c r="M9377" t="s">
        <v>6991</v>
      </c>
      <c r="N9377" t="b">
        <v>1</v>
      </c>
      <c r="O9377" t="s">
        <v>33</v>
      </c>
      <c r="P9377">
        <v>0</v>
      </c>
      <c r="Q9377">
        <v>0</v>
      </c>
      <c r="R9377" s="3">
        <v>0</v>
      </c>
    </row>
    <row r="9378" spans="1:18" x14ac:dyDescent="0.25">
      <c r="A9378" s="2" t="s">
        <v>10269</v>
      </c>
      <c r="B9378" t="str">
        <f t="shared" si="146"/>
        <v>#541449045005274790</v>
      </c>
      <c r="C9378" t="s">
        <v>4175</v>
      </c>
      <c r="D9378">
        <v>2094</v>
      </c>
      <c r="E9378" t="s">
        <v>19</v>
      </c>
      <c r="F9378" t="s">
        <v>30</v>
      </c>
      <c r="G9378">
        <v>0</v>
      </c>
      <c r="H9378" t="s">
        <v>21</v>
      </c>
      <c r="I9378" t="s">
        <v>22</v>
      </c>
      <c r="J9378" t="s">
        <v>4175</v>
      </c>
      <c r="K9378">
        <v>469504</v>
      </c>
      <c r="L9378">
        <v>0</v>
      </c>
      <c r="M9378" t="s">
        <v>2366</v>
      </c>
      <c r="N9378" t="b">
        <v>1</v>
      </c>
      <c r="O9378" t="s">
        <v>24</v>
      </c>
      <c r="P9378">
        <v>58633189.950000003</v>
      </c>
      <c r="Q9378">
        <v>97840539.969999999</v>
      </c>
      <c r="R9378" s="3">
        <v>628.19999999999993</v>
      </c>
    </row>
    <row r="9379" spans="1:18" x14ac:dyDescent="0.25">
      <c r="A9379" s="2" t="s">
        <v>10270</v>
      </c>
      <c r="B9379" t="str">
        <f t="shared" si="146"/>
        <v>#541449045005295993</v>
      </c>
      <c r="D9379">
        <v>13347</v>
      </c>
      <c r="E9379" t="s">
        <v>85</v>
      </c>
      <c r="F9379" t="s">
        <v>86</v>
      </c>
      <c r="G9379">
        <v>0</v>
      </c>
      <c r="H9379" t="s">
        <v>21</v>
      </c>
      <c r="I9379" t="s">
        <v>150</v>
      </c>
      <c r="J9379" t="s">
        <v>366</v>
      </c>
      <c r="K9379">
        <v>46652391.119999997</v>
      </c>
      <c r="L9379">
        <v>233653727.53</v>
      </c>
      <c r="M9379" t="s">
        <v>366</v>
      </c>
      <c r="N9379" t="b">
        <v>1</v>
      </c>
      <c r="O9379" t="s">
        <v>24</v>
      </c>
      <c r="P9379">
        <v>46719781.390000001</v>
      </c>
      <c r="Q9379">
        <v>235513545.80000001</v>
      </c>
      <c r="R9379" s="3">
        <v>667.35</v>
      </c>
    </row>
    <row r="9380" spans="1:18" x14ac:dyDescent="0.25">
      <c r="A9380" s="2" t="s">
        <v>10271</v>
      </c>
      <c r="B9380" t="str">
        <f t="shared" si="146"/>
        <v>#541449045005298024</v>
      </c>
      <c r="C9380" t="s">
        <v>5371</v>
      </c>
      <c r="D9380">
        <v>9333.99</v>
      </c>
      <c r="E9380" t="s">
        <v>19</v>
      </c>
      <c r="F9380" t="s">
        <v>30</v>
      </c>
      <c r="G9380">
        <v>0</v>
      </c>
      <c r="H9380" t="s">
        <v>21</v>
      </c>
      <c r="I9380" t="s">
        <v>22</v>
      </c>
      <c r="J9380" t="s">
        <v>5371</v>
      </c>
      <c r="K9380">
        <v>335782.55</v>
      </c>
      <c r="L9380">
        <v>0</v>
      </c>
      <c r="M9380" t="s">
        <v>2366</v>
      </c>
      <c r="N9380" t="b">
        <v>1</v>
      </c>
      <c r="O9380" t="s">
        <v>24</v>
      </c>
      <c r="P9380">
        <v>58633189.950000003</v>
      </c>
      <c r="Q9380">
        <v>97840539.969999999</v>
      </c>
      <c r="R9380" s="3">
        <v>2800.1970000000001</v>
      </c>
    </row>
    <row r="9381" spans="1:18" x14ac:dyDescent="0.25">
      <c r="A9381" s="2" t="s">
        <v>10272</v>
      </c>
      <c r="B9381" t="str">
        <f t="shared" si="146"/>
        <v>#541449045005298031</v>
      </c>
      <c r="C9381" t="s">
        <v>2438</v>
      </c>
      <c r="D9381">
        <v>18242.900000000001</v>
      </c>
      <c r="E9381" t="s">
        <v>85</v>
      </c>
      <c r="F9381" t="s">
        <v>86</v>
      </c>
      <c r="G9381">
        <v>0</v>
      </c>
      <c r="H9381" t="s">
        <v>21</v>
      </c>
      <c r="I9381" t="s">
        <v>150</v>
      </c>
      <c r="J9381" t="s">
        <v>2438</v>
      </c>
      <c r="K9381">
        <v>391363.79</v>
      </c>
      <c r="L9381">
        <v>223686.7</v>
      </c>
      <c r="M9381" t="s">
        <v>2366</v>
      </c>
      <c r="N9381" t="b">
        <v>1</v>
      </c>
      <c r="O9381" t="s">
        <v>24</v>
      </c>
      <c r="P9381">
        <v>58633189.950000003</v>
      </c>
      <c r="Q9381">
        <v>97840539.969999999</v>
      </c>
      <c r="R9381" s="3">
        <v>912.1450000000001</v>
      </c>
    </row>
    <row r="9382" spans="1:18" x14ac:dyDescent="0.25">
      <c r="A9382" s="2" t="s">
        <v>10273</v>
      </c>
      <c r="B9382" t="str">
        <f t="shared" si="146"/>
        <v>#541449045005301434</v>
      </c>
      <c r="C9382" t="s">
        <v>2362</v>
      </c>
      <c r="D9382">
        <v>0</v>
      </c>
      <c r="E9382" t="s">
        <v>19</v>
      </c>
      <c r="F9382" t="s">
        <v>30</v>
      </c>
      <c r="G9382">
        <v>0</v>
      </c>
      <c r="H9382" t="s">
        <v>21</v>
      </c>
      <c r="I9382" t="s">
        <v>22</v>
      </c>
      <c r="J9382" t="s">
        <v>2362</v>
      </c>
      <c r="K9382">
        <v>0</v>
      </c>
      <c r="L9382">
        <v>12936</v>
      </c>
      <c r="M9382" t="s">
        <v>2363</v>
      </c>
      <c r="N9382" t="b">
        <v>1</v>
      </c>
      <c r="O9382" t="s">
        <v>24</v>
      </c>
      <c r="P9382">
        <v>4855999.5199999996</v>
      </c>
      <c r="Q9382">
        <v>2893196.43</v>
      </c>
      <c r="R9382" s="3">
        <v>0</v>
      </c>
    </row>
    <row r="9383" spans="1:18" x14ac:dyDescent="0.25">
      <c r="A9383" s="2" t="s">
        <v>10274</v>
      </c>
      <c r="B9383" t="str">
        <f t="shared" si="146"/>
        <v>#541449045005302202</v>
      </c>
      <c r="C9383" t="s">
        <v>2362</v>
      </c>
      <c r="D9383">
        <v>0</v>
      </c>
      <c r="E9383" t="s">
        <v>19</v>
      </c>
      <c r="F9383" t="s">
        <v>30</v>
      </c>
      <c r="G9383">
        <v>0</v>
      </c>
      <c r="H9383" t="s">
        <v>21</v>
      </c>
      <c r="I9383" t="s">
        <v>22</v>
      </c>
      <c r="J9383" t="s">
        <v>2362</v>
      </c>
      <c r="K9383">
        <v>0</v>
      </c>
      <c r="L9383">
        <v>12936</v>
      </c>
      <c r="M9383" t="s">
        <v>2363</v>
      </c>
      <c r="N9383" t="b">
        <v>1</v>
      </c>
      <c r="O9383" t="s">
        <v>24</v>
      </c>
      <c r="P9383">
        <v>4855999.5199999996</v>
      </c>
      <c r="Q9383">
        <v>2893196.43</v>
      </c>
      <c r="R9383" s="3">
        <v>0</v>
      </c>
    </row>
    <row r="9384" spans="1:18" x14ac:dyDescent="0.25">
      <c r="A9384" s="2" t="s">
        <v>10275</v>
      </c>
      <c r="B9384" t="str">
        <f t="shared" si="146"/>
        <v>#541449045005310085</v>
      </c>
      <c r="C9384" t="s">
        <v>6675</v>
      </c>
      <c r="D9384">
        <v>3485.53</v>
      </c>
      <c r="E9384" t="s">
        <v>19</v>
      </c>
      <c r="F9384" t="s">
        <v>30</v>
      </c>
      <c r="G9384">
        <v>0</v>
      </c>
      <c r="H9384" t="s">
        <v>21</v>
      </c>
      <c r="I9384" t="s">
        <v>22</v>
      </c>
      <c r="J9384" t="s">
        <v>6675</v>
      </c>
      <c r="K9384">
        <v>54642.59</v>
      </c>
      <c r="L9384">
        <v>0</v>
      </c>
      <c r="M9384" t="s">
        <v>2366</v>
      </c>
      <c r="N9384" t="b">
        <v>1</v>
      </c>
      <c r="O9384" t="s">
        <v>24</v>
      </c>
      <c r="P9384">
        <v>58633189.950000003</v>
      </c>
      <c r="Q9384">
        <v>97840539.969999999</v>
      </c>
      <c r="R9384" s="3">
        <v>1045.6590000000001</v>
      </c>
    </row>
    <row r="9385" spans="1:18" x14ac:dyDescent="0.25">
      <c r="A9385" s="2" t="s">
        <v>10276</v>
      </c>
      <c r="B9385" t="str">
        <f t="shared" si="146"/>
        <v>#541449045005317657</v>
      </c>
      <c r="D9385">
        <v>1859.48</v>
      </c>
      <c r="E9385" t="s">
        <v>19</v>
      </c>
      <c r="F9385" t="s">
        <v>30</v>
      </c>
      <c r="G9385">
        <v>0</v>
      </c>
      <c r="H9385" t="s">
        <v>21</v>
      </c>
      <c r="I9385" t="s">
        <v>22</v>
      </c>
      <c r="J9385" t="s">
        <v>366</v>
      </c>
      <c r="K9385">
        <v>46652391.119999997</v>
      </c>
      <c r="L9385">
        <v>233653727.53</v>
      </c>
      <c r="M9385" t="s">
        <v>366</v>
      </c>
      <c r="N9385" t="b">
        <v>1</v>
      </c>
      <c r="O9385" t="s">
        <v>24</v>
      </c>
      <c r="P9385">
        <v>46719781.390000001</v>
      </c>
      <c r="Q9385">
        <v>235513545.80000001</v>
      </c>
      <c r="R9385" s="3">
        <v>557.84400000000005</v>
      </c>
    </row>
    <row r="9386" spans="1:18" x14ac:dyDescent="0.25">
      <c r="A9386" s="2" t="s">
        <v>10277</v>
      </c>
      <c r="B9386" t="str">
        <f t="shared" si="146"/>
        <v>#541449045005317763</v>
      </c>
      <c r="C9386" t="s">
        <v>2427</v>
      </c>
      <c r="D9386">
        <v>600</v>
      </c>
      <c r="E9386" t="s">
        <v>19</v>
      </c>
      <c r="F9386" t="s">
        <v>20</v>
      </c>
      <c r="G9386">
        <v>0</v>
      </c>
      <c r="H9386" t="s">
        <v>21</v>
      </c>
      <c r="I9386" t="s">
        <v>22</v>
      </c>
      <c r="J9386" t="s">
        <v>2427</v>
      </c>
      <c r="K9386">
        <v>1251013.68</v>
      </c>
      <c r="L9386">
        <v>2112068.6</v>
      </c>
      <c r="M9386" t="s">
        <v>2366</v>
      </c>
      <c r="N9386" t="b">
        <v>1</v>
      </c>
      <c r="O9386" t="s">
        <v>24</v>
      </c>
      <c r="P9386">
        <v>58633189.950000003</v>
      </c>
      <c r="Q9386">
        <v>97840539.969999999</v>
      </c>
      <c r="R9386" s="3">
        <v>180</v>
      </c>
    </row>
    <row r="9387" spans="1:18" x14ac:dyDescent="0.25">
      <c r="A9387" s="2" t="s">
        <v>10278</v>
      </c>
      <c r="B9387" t="str">
        <f t="shared" si="146"/>
        <v>#541449045005317909</v>
      </c>
      <c r="D9387">
        <v>8028</v>
      </c>
      <c r="E9387" t="s">
        <v>85</v>
      </c>
      <c r="F9387" t="s">
        <v>86</v>
      </c>
      <c r="G9387">
        <v>0</v>
      </c>
      <c r="H9387" t="s">
        <v>21</v>
      </c>
      <c r="I9387" t="s">
        <v>150</v>
      </c>
      <c r="J9387" t="s">
        <v>366</v>
      </c>
      <c r="K9387">
        <v>46652391.119999997</v>
      </c>
      <c r="L9387">
        <v>233653727.53</v>
      </c>
      <c r="M9387" t="s">
        <v>366</v>
      </c>
      <c r="N9387" t="b">
        <v>1</v>
      </c>
      <c r="O9387" t="s">
        <v>24</v>
      </c>
      <c r="P9387">
        <v>46719781.390000001</v>
      </c>
      <c r="Q9387">
        <v>235513545.80000001</v>
      </c>
      <c r="R9387" s="3">
        <v>401.4</v>
      </c>
    </row>
    <row r="9388" spans="1:18" x14ac:dyDescent="0.25">
      <c r="A9388" s="2" t="s">
        <v>10279</v>
      </c>
      <c r="B9388" t="str">
        <f t="shared" si="146"/>
        <v>#541449045005319644</v>
      </c>
      <c r="C9388" t="s">
        <v>2435</v>
      </c>
      <c r="D9388">
        <v>0</v>
      </c>
      <c r="E9388" t="s">
        <v>19</v>
      </c>
      <c r="F9388" t="s">
        <v>30</v>
      </c>
      <c r="G9388">
        <v>0</v>
      </c>
      <c r="H9388" t="s">
        <v>21</v>
      </c>
      <c r="I9388" t="s">
        <v>22</v>
      </c>
      <c r="J9388" t="s">
        <v>2435</v>
      </c>
      <c r="K9388">
        <v>0</v>
      </c>
      <c r="L9388">
        <v>0</v>
      </c>
      <c r="M9388" t="s">
        <v>2363</v>
      </c>
      <c r="N9388" t="b">
        <v>1</v>
      </c>
      <c r="O9388" t="s">
        <v>24</v>
      </c>
      <c r="P9388">
        <v>4855999.5199999996</v>
      </c>
      <c r="Q9388">
        <v>2893196.43</v>
      </c>
      <c r="R9388" s="3">
        <v>0</v>
      </c>
    </row>
    <row r="9389" spans="1:18" x14ac:dyDescent="0.25">
      <c r="A9389" s="2" t="s">
        <v>10280</v>
      </c>
      <c r="B9389" t="str">
        <f t="shared" si="146"/>
        <v>#541449045005325133</v>
      </c>
      <c r="C9389" t="s">
        <v>2415</v>
      </c>
      <c r="D9389">
        <v>0</v>
      </c>
      <c r="E9389" t="s">
        <v>19</v>
      </c>
      <c r="F9389" t="s">
        <v>30</v>
      </c>
      <c r="G9389">
        <v>0</v>
      </c>
      <c r="H9389" t="s">
        <v>36</v>
      </c>
      <c r="I9389" t="s">
        <v>37</v>
      </c>
      <c r="J9389" t="s">
        <v>2415</v>
      </c>
      <c r="K9389">
        <v>66298016.090000004</v>
      </c>
      <c r="L9389">
        <v>5825363.21</v>
      </c>
      <c r="M9389" t="s">
        <v>2416</v>
      </c>
      <c r="N9389" t="b">
        <v>1</v>
      </c>
      <c r="O9389" t="s">
        <v>24</v>
      </c>
      <c r="P9389">
        <v>66298016.090000004</v>
      </c>
      <c r="Q9389">
        <v>5825363.21</v>
      </c>
      <c r="R9389" s="3">
        <v>0</v>
      </c>
    </row>
    <row r="9390" spans="1:18" x14ac:dyDescent="0.25">
      <c r="A9390" s="2" t="s">
        <v>10281</v>
      </c>
      <c r="B9390" t="str">
        <f t="shared" si="146"/>
        <v>#541449045005329100</v>
      </c>
      <c r="C9390" t="s">
        <v>2391</v>
      </c>
      <c r="D9390">
        <v>165172.54999999999</v>
      </c>
      <c r="E9390" t="s">
        <v>19</v>
      </c>
      <c r="F9390" t="s">
        <v>30</v>
      </c>
      <c r="G9390">
        <v>0</v>
      </c>
      <c r="H9390" t="s">
        <v>36</v>
      </c>
      <c r="I9390" t="s">
        <v>37</v>
      </c>
      <c r="J9390" t="s">
        <v>2391</v>
      </c>
      <c r="K9390">
        <v>3942751.62</v>
      </c>
      <c r="L9390">
        <v>11918069.359999999</v>
      </c>
      <c r="M9390" t="s">
        <v>2366</v>
      </c>
      <c r="N9390" t="b">
        <v>1</v>
      </c>
      <c r="O9390" t="s">
        <v>24</v>
      </c>
      <c r="P9390">
        <v>58633189.950000003</v>
      </c>
      <c r="Q9390">
        <v>97840539.969999999</v>
      </c>
      <c r="R9390" s="3">
        <v>41293.137499999997</v>
      </c>
    </row>
    <row r="9391" spans="1:18" x14ac:dyDescent="0.25">
      <c r="A9391" s="2" t="s">
        <v>10282</v>
      </c>
      <c r="B9391" t="str">
        <f t="shared" si="146"/>
        <v>#541449045005331202</v>
      </c>
      <c r="C9391" t="s">
        <v>2365</v>
      </c>
      <c r="D9391">
        <v>14058.19</v>
      </c>
      <c r="E9391" t="s">
        <v>19</v>
      </c>
      <c r="F9391" t="s">
        <v>30</v>
      </c>
      <c r="G9391">
        <v>0</v>
      </c>
      <c r="H9391" t="s">
        <v>36</v>
      </c>
      <c r="I9391" t="s">
        <v>37</v>
      </c>
      <c r="J9391" t="s">
        <v>2365</v>
      </c>
      <c r="K9391">
        <v>7258322.5899999999</v>
      </c>
      <c r="L9391">
        <v>5365653.13</v>
      </c>
      <c r="M9391" t="s">
        <v>2366</v>
      </c>
      <c r="N9391" t="b">
        <v>1</v>
      </c>
      <c r="O9391" t="s">
        <v>24</v>
      </c>
      <c r="P9391">
        <v>58633189.950000003</v>
      </c>
      <c r="Q9391">
        <v>97840539.969999999</v>
      </c>
      <c r="R9391" s="3">
        <v>3514.5475000000001</v>
      </c>
    </row>
    <row r="9392" spans="1:18" x14ac:dyDescent="0.25">
      <c r="A9392" s="2" t="s">
        <v>10283</v>
      </c>
      <c r="B9392" t="str">
        <f t="shared" si="146"/>
        <v>#541449045005331950</v>
      </c>
      <c r="C9392" t="s">
        <v>2362</v>
      </c>
      <c r="D9392">
        <v>0</v>
      </c>
      <c r="E9392" t="s">
        <v>19</v>
      </c>
      <c r="F9392" t="s">
        <v>30</v>
      </c>
      <c r="G9392">
        <v>0</v>
      </c>
      <c r="H9392" t="s">
        <v>21</v>
      </c>
      <c r="I9392" t="s">
        <v>22</v>
      </c>
      <c r="J9392" t="s">
        <v>2362</v>
      </c>
      <c r="K9392">
        <v>0</v>
      </c>
      <c r="L9392">
        <v>12936</v>
      </c>
      <c r="M9392" t="s">
        <v>2363</v>
      </c>
      <c r="N9392" t="b">
        <v>1</v>
      </c>
      <c r="O9392" t="s">
        <v>24</v>
      </c>
      <c r="P9392">
        <v>4855999.5199999996</v>
      </c>
      <c r="Q9392">
        <v>2893196.43</v>
      </c>
      <c r="R9392" s="3">
        <v>0</v>
      </c>
    </row>
    <row r="9393" spans="1:18" x14ac:dyDescent="0.25">
      <c r="A9393" s="2" t="s">
        <v>10284</v>
      </c>
      <c r="B9393" t="str">
        <f t="shared" si="146"/>
        <v>#541449045005337792</v>
      </c>
      <c r="C9393" t="s">
        <v>2550</v>
      </c>
      <c r="D9393">
        <v>75972</v>
      </c>
      <c r="E9393" t="s">
        <v>19</v>
      </c>
      <c r="F9393" t="s">
        <v>30</v>
      </c>
      <c r="G9393">
        <v>0</v>
      </c>
      <c r="H9393" t="s">
        <v>36</v>
      </c>
      <c r="I9393" t="s">
        <v>37</v>
      </c>
      <c r="J9393" t="s">
        <v>2550</v>
      </c>
      <c r="K9393">
        <v>6823831.6200000001</v>
      </c>
      <c r="L9393">
        <v>0</v>
      </c>
      <c r="M9393" t="s">
        <v>2550</v>
      </c>
      <c r="N9393" t="b">
        <v>1</v>
      </c>
      <c r="O9393" t="s">
        <v>24</v>
      </c>
      <c r="P9393">
        <v>8531630.4499999993</v>
      </c>
      <c r="Q9393">
        <v>18684234.379999999</v>
      </c>
      <c r="R9393" s="3">
        <v>18993</v>
      </c>
    </row>
    <row r="9394" spans="1:18" x14ac:dyDescent="0.25">
      <c r="A9394" s="2" t="s">
        <v>10285</v>
      </c>
      <c r="B9394" t="str">
        <f t="shared" si="146"/>
        <v>#541449020710878341</v>
      </c>
      <c r="C9394" t="s">
        <v>9427</v>
      </c>
      <c r="D9394">
        <v>13791.97</v>
      </c>
      <c r="E9394" t="s">
        <v>19</v>
      </c>
      <c r="F9394" t="s">
        <v>20</v>
      </c>
      <c r="G9394">
        <v>0</v>
      </c>
      <c r="H9394" t="s">
        <v>21</v>
      </c>
      <c r="I9394" t="s">
        <v>22</v>
      </c>
      <c r="J9394" t="s">
        <v>9427</v>
      </c>
      <c r="K9394">
        <v>806040.09</v>
      </c>
      <c r="L9394">
        <v>2393650.71</v>
      </c>
      <c r="M9394" t="s">
        <v>27</v>
      </c>
      <c r="N9394" t="b">
        <v>1</v>
      </c>
      <c r="O9394" t="s">
        <v>24</v>
      </c>
      <c r="P9394">
        <v>15586305.529999999</v>
      </c>
      <c r="Q9394">
        <v>29274731.07</v>
      </c>
      <c r="R9394" s="3">
        <v>4137.5909999999994</v>
      </c>
    </row>
    <row r="9395" spans="1:18" x14ac:dyDescent="0.25">
      <c r="A9395" s="2" t="s">
        <v>10286</v>
      </c>
      <c r="B9395" t="str">
        <f t="shared" si="146"/>
        <v>#541449045005340563</v>
      </c>
      <c r="C9395" t="s">
        <v>2435</v>
      </c>
      <c r="D9395">
        <v>0</v>
      </c>
      <c r="E9395" t="s">
        <v>19</v>
      </c>
      <c r="F9395" t="s">
        <v>30</v>
      </c>
      <c r="G9395">
        <v>0</v>
      </c>
      <c r="H9395" t="s">
        <v>21</v>
      </c>
      <c r="I9395" t="s">
        <v>22</v>
      </c>
      <c r="J9395" t="s">
        <v>2435</v>
      </c>
      <c r="K9395">
        <v>0</v>
      </c>
      <c r="L9395">
        <v>0</v>
      </c>
      <c r="M9395" t="s">
        <v>2363</v>
      </c>
      <c r="N9395" t="b">
        <v>1</v>
      </c>
      <c r="O9395" t="s">
        <v>24</v>
      </c>
      <c r="P9395">
        <v>4855999.5199999996</v>
      </c>
      <c r="Q9395">
        <v>2893196.43</v>
      </c>
      <c r="R9395" s="3">
        <v>0</v>
      </c>
    </row>
    <row r="9396" spans="1:18" x14ac:dyDescent="0.25">
      <c r="A9396" s="2" t="s">
        <v>10287</v>
      </c>
      <c r="B9396" t="str">
        <f t="shared" si="146"/>
        <v>#541449045005340808</v>
      </c>
      <c r="C9396" t="s">
        <v>10288</v>
      </c>
      <c r="D9396">
        <v>27511.64</v>
      </c>
      <c r="E9396" t="s">
        <v>19</v>
      </c>
      <c r="F9396" t="s">
        <v>30</v>
      </c>
      <c r="G9396">
        <v>0</v>
      </c>
      <c r="H9396" t="s">
        <v>36</v>
      </c>
      <c r="I9396" t="s">
        <v>37</v>
      </c>
      <c r="J9396" t="s">
        <v>10288</v>
      </c>
      <c r="K9396">
        <v>27511.64</v>
      </c>
      <c r="L9396">
        <v>0</v>
      </c>
      <c r="M9396" t="s">
        <v>2463</v>
      </c>
      <c r="N9396" t="b">
        <v>1</v>
      </c>
      <c r="O9396" t="s">
        <v>24</v>
      </c>
      <c r="P9396">
        <v>17756538.620000001</v>
      </c>
      <c r="Q9396">
        <v>24985061.550000001</v>
      </c>
      <c r="R9396" s="3">
        <v>6877.91</v>
      </c>
    </row>
    <row r="9397" spans="1:18" x14ac:dyDescent="0.25">
      <c r="A9397" s="2" t="s">
        <v>10289</v>
      </c>
      <c r="B9397" t="str">
        <f t="shared" si="146"/>
        <v>#541449045005350975</v>
      </c>
      <c r="C9397" t="s">
        <v>2415</v>
      </c>
      <c r="D9397">
        <v>0</v>
      </c>
      <c r="E9397" t="s">
        <v>19</v>
      </c>
      <c r="F9397" t="s">
        <v>20</v>
      </c>
      <c r="G9397">
        <v>0</v>
      </c>
      <c r="H9397" t="s">
        <v>21</v>
      </c>
      <c r="I9397" t="s">
        <v>22</v>
      </c>
      <c r="J9397" t="s">
        <v>2415</v>
      </c>
      <c r="K9397">
        <v>66298016.090000004</v>
      </c>
      <c r="L9397">
        <v>5825363.21</v>
      </c>
      <c r="M9397" t="s">
        <v>2416</v>
      </c>
      <c r="N9397" t="b">
        <v>1</v>
      </c>
      <c r="O9397" t="s">
        <v>24</v>
      </c>
      <c r="P9397">
        <v>66298016.090000004</v>
      </c>
      <c r="Q9397">
        <v>5825363.21</v>
      </c>
      <c r="R9397" s="3">
        <v>0</v>
      </c>
    </row>
    <row r="9398" spans="1:18" x14ac:dyDescent="0.25">
      <c r="A9398" s="2" t="s">
        <v>10290</v>
      </c>
      <c r="B9398" t="str">
        <f t="shared" si="146"/>
        <v>#541449045005358049</v>
      </c>
      <c r="C9398" t="s">
        <v>2370</v>
      </c>
      <c r="D9398">
        <v>0</v>
      </c>
      <c r="E9398" t="s">
        <v>19</v>
      </c>
      <c r="F9398" t="s">
        <v>20</v>
      </c>
      <c r="G9398">
        <v>0</v>
      </c>
      <c r="H9398" t="s">
        <v>21</v>
      </c>
      <c r="I9398" t="s">
        <v>22</v>
      </c>
      <c r="J9398" t="s">
        <v>2370</v>
      </c>
      <c r="K9398">
        <v>873157.5</v>
      </c>
      <c r="L9398">
        <v>2029084.79</v>
      </c>
      <c r="M9398" t="s">
        <v>2366</v>
      </c>
      <c r="N9398" t="b">
        <v>1</v>
      </c>
      <c r="O9398" t="s">
        <v>24</v>
      </c>
      <c r="P9398">
        <v>58633189.950000003</v>
      </c>
      <c r="Q9398">
        <v>97840539.969999999</v>
      </c>
      <c r="R9398" s="3">
        <v>0</v>
      </c>
    </row>
    <row r="9399" spans="1:18" x14ac:dyDescent="0.25">
      <c r="A9399" s="2" t="s">
        <v>10291</v>
      </c>
      <c r="B9399" t="str">
        <f t="shared" si="146"/>
        <v>#541449020712369786</v>
      </c>
      <c r="C9399" t="s">
        <v>9427</v>
      </c>
      <c r="D9399">
        <v>2039.8</v>
      </c>
      <c r="E9399" t="s">
        <v>19</v>
      </c>
      <c r="F9399" t="s">
        <v>20</v>
      </c>
      <c r="G9399">
        <v>0</v>
      </c>
      <c r="H9399" t="s">
        <v>21</v>
      </c>
      <c r="I9399" t="s">
        <v>22</v>
      </c>
      <c r="J9399" t="s">
        <v>9427</v>
      </c>
      <c r="K9399">
        <v>806040.09</v>
      </c>
      <c r="L9399">
        <v>2393650.71</v>
      </c>
      <c r="M9399" t="s">
        <v>27</v>
      </c>
      <c r="N9399" t="b">
        <v>1</v>
      </c>
      <c r="O9399" t="s">
        <v>24</v>
      </c>
      <c r="P9399">
        <v>15586305.529999999</v>
      </c>
      <c r="Q9399">
        <v>29274731.07</v>
      </c>
      <c r="R9399" s="3">
        <v>611.94000000000005</v>
      </c>
    </row>
    <row r="9400" spans="1:18" x14ac:dyDescent="0.25">
      <c r="A9400" s="2" t="s">
        <v>10292</v>
      </c>
      <c r="B9400" t="str">
        <f t="shared" si="146"/>
        <v>#541449045005369601</v>
      </c>
      <c r="C9400" t="s">
        <v>10293</v>
      </c>
      <c r="D9400">
        <v>2366.77</v>
      </c>
      <c r="E9400" t="s">
        <v>19</v>
      </c>
      <c r="F9400" t="s">
        <v>20</v>
      </c>
      <c r="G9400">
        <v>0</v>
      </c>
      <c r="H9400" t="s">
        <v>21</v>
      </c>
      <c r="I9400" t="s">
        <v>22</v>
      </c>
      <c r="J9400" t="s">
        <v>10293</v>
      </c>
      <c r="K9400">
        <v>507764.49</v>
      </c>
      <c r="L9400">
        <v>0</v>
      </c>
      <c r="M9400" t="s">
        <v>2366</v>
      </c>
      <c r="N9400" t="b">
        <v>1</v>
      </c>
      <c r="O9400" t="s">
        <v>24</v>
      </c>
      <c r="P9400">
        <v>58633189.950000003</v>
      </c>
      <c r="Q9400">
        <v>97840539.969999999</v>
      </c>
      <c r="R9400" s="3">
        <v>710.03099999999995</v>
      </c>
    </row>
    <row r="9401" spans="1:18" x14ac:dyDescent="0.25">
      <c r="A9401" s="2" t="s">
        <v>10294</v>
      </c>
      <c r="B9401" t="str">
        <f t="shared" si="146"/>
        <v>#541449045005371635</v>
      </c>
      <c r="C9401" t="s">
        <v>3118</v>
      </c>
      <c r="D9401">
        <v>2784.78</v>
      </c>
      <c r="E9401" t="s">
        <v>19</v>
      </c>
      <c r="F9401" t="s">
        <v>20</v>
      </c>
      <c r="G9401">
        <v>0</v>
      </c>
      <c r="H9401" t="s">
        <v>21</v>
      </c>
      <c r="I9401" t="s">
        <v>22</v>
      </c>
      <c r="J9401" t="s">
        <v>3118</v>
      </c>
      <c r="K9401">
        <v>351696.07</v>
      </c>
      <c r="L9401">
        <v>856217.67</v>
      </c>
      <c r="M9401" t="s">
        <v>2366</v>
      </c>
      <c r="N9401" t="b">
        <v>1</v>
      </c>
      <c r="O9401" t="s">
        <v>24</v>
      </c>
      <c r="P9401">
        <v>58633189.950000003</v>
      </c>
      <c r="Q9401">
        <v>97840539.969999999</v>
      </c>
      <c r="R9401" s="3">
        <v>835.43399999999997</v>
      </c>
    </row>
    <row r="9402" spans="1:18" x14ac:dyDescent="0.25">
      <c r="A9402" s="2" t="s">
        <v>10295</v>
      </c>
      <c r="B9402" t="str">
        <f t="shared" si="146"/>
        <v>#541449045005374735</v>
      </c>
      <c r="C9402" t="s">
        <v>2415</v>
      </c>
      <c r="D9402">
        <v>143952</v>
      </c>
      <c r="E9402" t="s">
        <v>19</v>
      </c>
      <c r="F9402" t="s">
        <v>30</v>
      </c>
      <c r="G9402">
        <v>0</v>
      </c>
      <c r="H9402" t="s">
        <v>36</v>
      </c>
      <c r="I9402" t="s">
        <v>37</v>
      </c>
      <c r="J9402" t="s">
        <v>2415</v>
      </c>
      <c r="K9402">
        <v>66298016.090000004</v>
      </c>
      <c r="L9402">
        <v>5825363.21</v>
      </c>
      <c r="M9402" t="s">
        <v>2416</v>
      </c>
      <c r="N9402" t="b">
        <v>1</v>
      </c>
      <c r="O9402" t="s">
        <v>24</v>
      </c>
      <c r="P9402">
        <v>66298016.090000004</v>
      </c>
      <c r="Q9402">
        <v>5825363.21</v>
      </c>
      <c r="R9402" s="3">
        <v>35988</v>
      </c>
    </row>
    <row r="9403" spans="1:18" x14ac:dyDescent="0.25">
      <c r="A9403" s="2" t="s">
        <v>10296</v>
      </c>
      <c r="B9403" t="str">
        <f t="shared" si="146"/>
        <v>#541449045005377385</v>
      </c>
      <c r="C9403" t="s">
        <v>2504</v>
      </c>
      <c r="D9403">
        <v>0</v>
      </c>
      <c r="E9403" t="s">
        <v>19</v>
      </c>
      <c r="F9403" t="s">
        <v>30</v>
      </c>
      <c r="G9403">
        <v>0</v>
      </c>
      <c r="H9403" t="s">
        <v>21</v>
      </c>
      <c r="I9403" t="s">
        <v>22</v>
      </c>
      <c r="J9403" t="s">
        <v>2504</v>
      </c>
      <c r="K9403">
        <v>0</v>
      </c>
      <c r="L9403">
        <v>0</v>
      </c>
      <c r="M9403" t="s">
        <v>2363</v>
      </c>
      <c r="N9403" t="b">
        <v>1</v>
      </c>
      <c r="O9403" t="s">
        <v>24</v>
      </c>
      <c r="P9403">
        <v>4855999.5199999996</v>
      </c>
      <c r="Q9403">
        <v>2893196.43</v>
      </c>
      <c r="R9403" s="3">
        <v>0</v>
      </c>
    </row>
    <row r="9404" spans="1:18" x14ac:dyDescent="0.25">
      <c r="A9404" s="2" t="s">
        <v>10297</v>
      </c>
      <c r="B9404" t="str">
        <f t="shared" si="146"/>
        <v>#541449045005378191</v>
      </c>
      <c r="C9404" t="s">
        <v>10298</v>
      </c>
      <c r="D9404">
        <v>50</v>
      </c>
      <c r="E9404" t="s">
        <v>85</v>
      </c>
      <c r="F9404" t="s">
        <v>86</v>
      </c>
      <c r="G9404">
        <v>0</v>
      </c>
      <c r="H9404" t="s">
        <v>21</v>
      </c>
      <c r="I9404" t="s">
        <v>150</v>
      </c>
      <c r="J9404" t="s">
        <v>10298</v>
      </c>
      <c r="K9404">
        <v>0</v>
      </c>
      <c r="L9404">
        <v>50</v>
      </c>
      <c r="M9404" t="s">
        <v>2599</v>
      </c>
      <c r="N9404" t="b">
        <v>1</v>
      </c>
      <c r="O9404" t="s">
        <v>24</v>
      </c>
      <c r="P9404">
        <v>21545278.41</v>
      </c>
      <c r="Q9404">
        <v>31313282.25</v>
      </c>
      <c r="R9404" s="3">
        <v>2.5</v>
      </c>
    </row>
    <row r="9405" spans="1:18" x14ac:dyDescent="0.25">
      <c r="A9405" s="2" t="s">
        <v>10299</v>
      </c>
      <c r="B9405" t="str">
        <f t="shared" si="146"/>
        <v>#541449045005379419</v>
      </c>
      <c r="D9405">
        <v>55830</v>
      </c>
      <c r="E9405" t="s">
        <v>85</v>
      </c>
      <c r="F9405" t="s">
        <v>86</v>
      </c>
      <c r="G9405">
        <v>0</v>
      </c>
      <c r="H9405" t="s">
        <v>21</v>
      </c>
      <c r="I9405" t="s">
        <v>150</v>
      </c>
      <c r="J9405" t="s">
        <v>366</v>
      </c>
      <c r="K9405">
        <v>46652391.119999997</v>
      </c>
      <c r="L9405">
        <v>233653727.53</v>
      </c>
      <c r="M9405" t="s">
        <v>366</v>
      </c>
      <c r="N9405" t="b">
        <v>1</v>
      </c>
      <c r="O9405" t="s">
        <v>24</v>
      </c>
      <c r="P9405">
        <v>46719781.390000001</v>
      </c>
      <c r="Q9405">
        <v>235513545.80000001</v>
      </c>
      <c r="R9405" s="3">
        <v>2791.5</v>
      </c>
    </row>
    <row r="9406" spans="1:18" x14ac:dyDescent="0.25">
      <c r="A9406" s="2" t="s">
        <v>10300</v>
      </c>
      <c r="B9406" t="str">
        <f t="shared" si="146"/>
        <v>#541449045005381986</v>
      </c>
      <c r="C9406" t="s">
        <v>2415</v>
      </c>
      <c r="D9406">
        <v>125678</v>
      </c>
      <c r="E9406" t="s">
        <v>19</v>
      </c>
      <c r="F9406" t="s">
        <v>30</v>
      </c>
      <c r="G9406">
        <v>0</v>
      </c>
      <c r="H9406" t="s">
        <v>36</v>
      </c>
      <c r="I9406" t="s">
        <v>37</v>
      </c>
      <c r="J9406" t="s">
        <v>2415</v>
      </c>
      <c r="K9406">
        <v>66298016.090000004</v>
      </c>
      <c r="L9406">
        <v>5825363.21</v>
      </c>
      <c r="M9406" t="s">
        <v>2416</v>
      </c>
      <c r="N9406" t="b">
        <v>1</v>
      </c>
      <c r="O9406" t="s">
        <v>24</v>
      </c>
      <c r="P9406">
        <v>66298016.090000004</v>
      </c>
      <c r="Q9406">
        <v>5825363.21</v>
      </c>
      <c r="R9406" s="3">
        <v>31419.5</v>
      </c>
    </row>
    <row r="9407" spans="1:18" x14ac:dyDescent="0.25">
      <c r="A9407" s="2" t="s">
        <v>10301</v>
      </c>
      <c r="B9407" t="str">
        <f t="shared" si="146"/>
        <v>#541449045005385380</v>
      </c>
      <c r="C9407" t="s">
        <v>2362</v>
      </c>
      <c r="D9407">
        <v>0</v>
      </c>
      <c r="E9407" t="s">
        <v>19</v>
      </c>
      <c r="F9407" t="s">
        <v>30</v>
      </c>
      <c r="G9407">
        <v>0</v>
      </c>
      <c r="H9407" t="s">
        <v>21</v>
      </c>
      <c r="I9407" t="s">
        <v>22</v>
      </c>
      <c r="J9407" t="s">
        <v>2362</v>
      </c>
      <c r="K9407">
        <v>0</v>
      </c>
      <c r="L9407">
        <v>12936</v>
      </c>
      <c r="M9407" t="s">
        <v>2363</v>
      </c>
      <c r="N9407" t="b">
        <v>1</v>
      </c>
      <c r="O9407" t="s">
        <v>24</v>
      </c>
      <c r="P9407">
        <v>4855999.5199999996</v>
      </c>
      <c r="Q9407">
        <v>2893196.43</v>
      </c>
      <c r="R9407" s="3">
        <v>0</v>
      </c>
    </row>
    <row r="9408" spans="1:18" x14ac:dyDescent="0.25">
      <c r="A9408" s="2" t="s">
        <v>10302</v>
      </c>
      <c r="B9408" t="str">
        <f t="shared" si="146"/>
        <v>#541449045005390056</v>
      </c>
      <c r="C9408" t="s">
        <v>3990</v>
      </c>
      <c r="D9408">
        <v>2189.34</v>
      </c>
      <c r="E9408" t="s">
        <v>19</v>
      </c>
      <c r="F9408" t="s">
        <v>20</v>
      </c>
      <c r="G9408">
        <v>0</v>
      </c>
      <c r="H9408" t="s">
        <v>21</v>
      </c>
      <c r="I9408" t="s">
        <v>22</v>
      </c>
      <c r="J9408" t="s">
        <v>3990</v>
      </c>
      <c r="K9408">
        <v>96243.19</v>
      </c>
      <c r="L9408">
        <v>313415.55</v>
      </c>
      <c r="M9408" t="s">
        <v>2366</v>
      </c>
      <c r="N9408" t="b">
        <v>1</v>
      </c>
      <c r="O9408" t="s">
        <v>24</v>
      </c>
      <c r="P9408">
        <v>58633189.950000003</v>
      </c>
      <c r="Q9408">
        <v>97840539.969999999</v>
      </c>
      <c r="R9408" s="3">
        <v>656.80200000000002</v>
      </c>
    </row>
    <row r="9409" spans="1:18" x14ac:dyDescent="0.25">
      <c r="A9409" s="2" t="s">
        <v>10303</v>
      </c>
      <c r="B9409" t="str">
        <f t="shared" si="146"/>
        <v>#541449045005394450</v>
      </c>
      <c r="C9409" t="s">
        <v>2365</v>
      </c>
      <c r="D9409">
        <v>0</v>
      </c>
      <c r="E9409" t="s">
        <v>19</v>
      </c>
      <c r="F9409" t="s">
        <v>30</v>
      </c>
      <c r="G9409">
        <v>0</v>
      </c>
      <c r="H9409" t="s">
        <v>21</v>
      </c>
      <c r="I9409" t="s">
        <v>22</v>
      </c>
      <c r="J9409" t="s">
        <v>2365</v>
      </c>
      <c r="K9409">
        <v>0</v>
      </c>
      <c r="L9409">
        <v>0</v>
      </c>
      <c r="M9409" t="s">
        <v>2363</v>
      </c>
      <c r="N9409" t="b">
        <v>1</v>
      </c>
      <c r="O9409" t="s">
        <v>24</v>
      </c>
      <c r="P9409">
        <v>4855999.5199999996</v>
      </c>
      <c r="Q9409">
        <v>2893196.43</v>
      </c>
      <c r="R9409" s="3">
        <v>0</v>
      </c>
    </row>
    <row r="9410" spans="1:18" x14ac:dyDescent="0.25">
      <c r="A9410" s="2" t="s">
        <v>10304</v>
      </c>
      <c r="B9410" t="str">
        <f t="shared" si="146"/>
        <v>#541449045005401981</v>
      </c>
      <c r="C9410" t="s">
        <v>4867</v>
      </c>
      <c r="D9410">
        <v>18000</v>
      </c>
      <c r="E9410" t="s">
        <v>19</v>
      </c>
      <c r="F9410" t="s">
        <v>20</v>
      </c>
      <c r="G9410">
        <v>0</v>
      </c>
      <c r="H9410" t="s">
        <v>21</v>
      </c>
      <c r="I9410" t="s">
        <v>22</v>
      </c>
      <c r="J9410" t="s">
        <v>4867</v>
      </c>
      <c r="K9410">
        <v>1120947.82</v>
      </c>
      <c r="L9410">
        <v>0</v>
      </c>
      <c r="M9410" t="s">
        <v>2366</v>
      </c>
      <c r="N9410" t="b">
        <v>1</v>
      </c>
      <c r="O9410" t="s">
        <v>24</v>
      </c>
      <c r="P9410">
        <v>58633189.950000003</v>
      </c>
      <c r="Q9410">
        <v>97840539.969999999</v>
      </c>
      <c r="R9410" s="3">
        <v>5400</v>
      </c>
    </row>
    <row r="9411" spans="1:18" x14ac:dyDescent="0.25">
      <c r="A9411" s="2" t="s">
        <v>10305</v>
      </c>
      <c r="B9411" t="str">
        <f t="shared" ref="B9411:B9474" si="147">"#"&amp;LEFT(A9411,18)</f>
        <v>#541449045005405125</v>
      </c>
      <c r="C9411" t="s">
        <v>2415</v>
      </c>
      <c r="D9411">
        <v>0</v>
      </c>
      <c r="E9411" t="s">
        <v>19</v>
      </c>
      <c r="F9411" t="s">
        <v>30</v>
      </c>
      <c r="G9411">
        <v>0</v>
      </c>
      <c r="H9411" t="s">
        <v>36</v>
      </c>
      <c r="I9411" t="s">
        <v>37</v>
      </c>
      <c r="J9411" t="s">
        <v>2415</v>
      </c>
      <c r="K9411">
        <v>66298016.090000004</v>
      </c>
      <c r="L9411">
        <v>5825363.21</v>
      </c>
      <c r="M9411" t="s">
        <v>2416</v>
      </c>
      <c r="N9411" t="b">
        <v>1</v>
      </c>
      <c r="O9411" t="s">
        <v>24</v>
      </c>
      <c r="P9411">
        <v>66298016.090000004</v>
      </c>
      <c r="Q9411">
        <v>5825363.21</v>
      </c>
      <c r="R9411" s="3">
        <v>0</v>
      </c>
    </row>
    <row r="9412" spans="1:18" x14ac:dyDescent="0.25">
      <c r="A9412" s="2" t="s">
        <v>10306</v>
      </c>
      <c r="B9412" t="str">
        <f t="shared" si="147"/>
        <v>#541449045005417654</v>
      </c>
      <c r="C9412" t="s">
        <v>10307</v>
      </c>
      <c r="D9412">
        <v>23015.279999999999</v>
      </c>
      <c r="E9412" t="s">
        <v>19</v>
      </c>
      <c r="F9412" t="s">
        <v>30</v>
      </c>
      <c r="G9412">
        <v>0</v>
      </c>
      <c r="H9412" t="s">
        <v>21</v>
      </c>
      <c r="I9412" t="s">
        <v>22</v>
      </c>
      <c r="J9412" t="s">
        <v>10308</v>
      </c>
      <c r="K9412">
        <v>222812.28</v>
      </c>
      <c r="L9412">
        <v>85310.16</v>
      </c>
      <c r="M9412" t="s">
        <v>23</v>
      </c>
      <c r="N9412" t="b">
        <v>1</v>
      </c>
      <c r="O9412" t="s">
        <v>24</v>
      </c>
      <c r="P9412">
        <v>110140248.37</v>
      </c>
      <c r="Q9412">
        <v>139159563.90000001</v>
      </c>
      <c r="R9412" s="3">
        <v>6904.5839999999989</v>
      </c>
    </row>
    <row r="9413" spans="1:18" x14ac:dyDescent="0.25">
      <c r="A9413" s="2" t="s">
        <v>10309</v>
      </c>
      <c r="B9413" t="str">
        <f t="shared" si="147"/>
        <v>#541449045005428797</v>
      </c>
      <c r="D9413">
        <v>5902</v>
      </c>
      <c r="E9413" t="s">
        <v>85</v>
      </c>
      <c r="F9413" t="s">
        <v>86</v>
      </c>
      <c r="G9413">
        <v>0</v>
      </c>
      <c r="H9413" t="s">
        <v>21</v>
      </c>
      <c r="I9413" t="s">
        <v>150</v>
      </c>
      <c r="J9413" t="s">
        <v>366</v>
      </c>
      <c r="K9413">
        <v>46652391.119999997</v>
      </c>
      <c r="L9413">
        <v>233653727.53</v>
      </c>
      <c r="M9413" t="s">
        <v>366</v>
      </c>
      <c r="N9413" t="b">
        <v>1</v>
      </c>
      <c r="O9413" t="s">
        <v>24</v>
      </c>
      <c r="P9413">
        <v>46719781.390000001</v>
      </c>
      <c r="Q9413">
        <v>235513545.80000001</v>
      </c>
      <c r="R9413" s="3">
        <v>295.10000000000002</v>
      </c>
    </row>
    <row r="9414" spans="1:18" x14ac:dyDescent="0.25">
      <c r="A9414" s="2" t="s">
        <v>10310</v>
      </c>
      <c r="B9414" t="str">
        <f t="shared" si="147"/>
        <v>#541449045005431995</v>
      </c>
      <c r="C9414" t="s">
        <v>2941</v>
      </c>
      <c r="D9414">
        <v>12637.45</v>
      </c>
      <c r="E9414" t="s">
        <v>19</v>
      </c>
      <c r="F9414" t="s">
        <v>20</v>
      </c>
      <c r="G9414">
        <v>0</v>
      </c>
      <c r="H9414" t="s">
        <v>21</v>
      </c>
      <c r="I9414" t="s">
        <v>22</v>
      </c>
      <c r="J9414" t="s">
        <v>2941</v>
      </c>
      <c r="K9414">
        <v>345836.87</v>
      </c>
      <c r="L9414">
        <v>840687.77</v>
      </c>
      <c r="M9414" t="s">
        <v>2366</v>
      </c>
      <c r="N9414" t="b">
        <v>1</v>
      </c>
      <c r="O9414" t="s">
        <v>24</v>
      </c>
      <c r="P9414">
        <v>58633189.950000003</v>
      </c>
      <c r="Q9414">
        <v>97840539.969999999</v>
      </c>
      <c r="R9414" s="3">
        <v>3791.235000000001</v>
      </c>
    </row>
    <row r="9415" spans="1:18" x14ac:dyDescent="0.25">
      <c r="A9415" s="2" t="s">
        <v>10311</v>
      </c>
      <c r="B9415" t="str">
        <f t="shared" si="147"/>
        <v>#541449045005433142</v>
      </c>
      <c r="C9415" t="s">
        <v>2941</v>
      </c>
      <c r="D9415">
        <v>37671.83</v>
      </c>
      <c r="E9415" t="s">
        <v>85</v>
      </c>
      <c r="F9415" t="s">
        <v>86</v>
      </c>
      <c r="G9415">
        <v>0</v>
      </c>
      <c r="H9415" t="s">
        <v>21</v>
      </c>
      <c r="I9415" t="s">
        <v>150</v>
      </c>
      <c r="J9415" t="s">
        <v>2941</v>
      </c>
      <c r="K9415">
        <v>345836.87</v>
      </c>
      <c r="L9415">
        <v>840687.77</v>
      </c>
      <c r="M9415" t="s">
        <v>2366</v>
      </c>
      <c r="N9415" t="b">
        <v>1</v>
      </c>
      <c r="O9415" t="s">
        <v>24</v>
      </c>
      <c r="P9415">
        <v>58633189.950000003</v>
      </c>
      <c r="Q9415">
        <v>97840539.969999999</v>
      </c>
      <c r="R9415" s="3">
        <v>1883.5915</v>
      </c>
    </row>
    <row r="9416" spans="1:18" x14ac:dyDescent="0.25">
      <c r="A9416" s="2" t="s">
        <v>10312</v>
      </c>
      <c r="B9416" t="str">
        <f t="shared" si="147"/>
        <v>#541449045005435528</v>
      </c>
      <c r="C9416" t="s">
        <v>3173</v>
      </c>
      <c r="D9416">
        <v>3287</v>
      </c>
      <c r="E9416" t="s">
        <v>19</v>
      </c>
      <c r="F9416" t="s">
        <v>30</v>
      </c>
      <c r="G9416">
        <v>0</v>
      </c>
      <c r="H9416" t="s">
        <v>21</v>
      </c>
      <c r="I9416" t="s">
        <v>22</v>
      </c>
      <c r="J9416" t="s">
        <v>3173</v>
      </c>
      <c r="K9416">
        <v>607885.39</v>
      </c>
      <c r="L9416">
        <v>0</v>
      </c>
      <c r="M9416" t="s">
        <v>2366</v>
      </c>
      <c r="N9416" t="b">
        <v>1</v>
      </c>
      <c r="O9416" t="s">
        <v>24</v>
      </c>
      <c r="P9416">
        <v>58633189.950000003</v>
      </c>
      <c r="Q9416">
        <v>97840539.969999999</v>
      </c>
      <c r="R9416" s="3">
        <v>986.1</v>
      </c>
    </row>
    <row r="9417" spans="1:18" x14ac:dyDescent="0.25">
      <c r="A9417" s="2" t="s">
        <v>10313</v>
      </c>
      <c r="B9417" t="str">
        <f t="shared" si="147"/>
        <v>#541449045005435580</v>
      </c>
      <c r="C9417" t="s">
        <v>3173</v>
      </c>
      <c r="D9417">
        <v>600</v>
      </c>
      <c r="E9417" t="s">
        <v>19</v>
      </c>
      <c r="F9417" t="s">
        <v>20</v>
      </c>
      <c r="G9417">
        <v>0</v>
      </c>
      <c r="H9417" t="s">
        <v>21</v>
      </c>
      <c r="I9417" t="s">
        <v>22</v>
      </c>
      <c r="J9417" t="s">
        <v>3173</v>
      </c>
      <c r="K9417">
        <v>607885.39</v>
      </c>
      <c r="L9417">
        <v>0</v>
      </c>
      <c r="M9417" t="s">
        <v>2366</v>
      </c>
      <c r="N9417" t="b">
        <v>1</v>
      </c>
      <c r="O9417" t="s">
        <v>24</v>
      </c>
      <c r="P9417">
        <v>58633189.950000003</v>
      </c>
      <c r="Q9417">
        <v>97840539.969999999</v>
      </c>
      <c r="R9417" s="3">
        <v>180</v>
      </c>
    </row>
    <row r="9418" spans="1:18" x14ac:dyDescent="0.25">
      <c r="A9418" s="2" t="s">
        <v>10314</v>
      </c>
      <c r="B9418" t="str">
        <f t="shared" si="147"/>
        <v>#541449045005435641</v>
      </c>
      <c r="C9418" t="s">
        <v>2985</v>
      </c>
      <c r="D9418">
        <v>7574.9</v>
      </c>
      <c r="E9418" t="s">
        <v>85</v>
      </c>
      <c r="F9418" t="s">
        <v>86</v>
      </c>
      <c r="G9418">
        <v>0</v>
      </c>
      <c r="H9418" t="s">
        <v>21</v>
      </c>
      <c r="I9418" t="s">
        <v>150</v>
      </c>
      <c r="J9418" t="s">
        <v>2985</v>
      </c>
      <c r="K9418">
        <v>0</v>
      </c>
      <c r="L9418">
        <v>6343907.0300000003</v>
      </c>
      <c r="M9418" t="s">
        <v>2366</v>
      </c>
      <c r="N9418" t="b">
        <v>1</v>
      </c>
      <c r="O9418" t="s">
        <v>24</v>
      </c>
      <c r="P9418">
        <v>58633189.950000003</v>
      </c>
      <c r="Q9418">
        <v>97840539.969999999</v>
      </c>
      <c r="R9418" s="3">
        <v>378.745</v>
      </c>
    </row>
    <row r="9419" spans="1:18" x14ac:dyDescent="0.25">
      <c r="A9419" s="2" t="s">
        <v>10315</v>
      </c>
      <c r="B9419" t="str">
        <f t="shared" si="147"/>
        <v>#541449045005438901</v>
      </c>
      <c r="C9419" t="s">
        <v>2615</v>
      </c>
      <c r="D9419">
        <v>89155</v>
      </c>
      <c r="E9419" t="s">
        <v>19</v>
      </c>
      <c r="F9419" t="s">
        <v>30</v>
      </c>
      <c r="G9419">
        <v>0</v>
      </c>
      <c r="H9419" t="s">
        <v>36</v>
      </c>
      <c r="I9419" t="s">
        <v>37</v>
      </c>
      <c r="J9419" t="s">
        <v>2615</v>
      </c>
      <c r="K9419">
        <v>3030076.34</v>
      </c>
      <c r="L9419">
        <v>34684440.649999999</v>
      </c>
      <c r="M9419" t="s">
        <v>23</v>
      </c>
      <c r="N9419" t="b">
        <v>1</v>
      </c>
      <c r="O9419" t="s">
        <v>24</v>
      </c>
      <c r="P9419">
        <v>110140248.37</v>
      </c>
      <c r="Q9419">
        <v>139159563.90000001</v>
      </c>
      <c r="R9419" s="3">
        <v>22288.75</v>
      </c>
    </row>
    <row r="9420" spans="1:18" x14ac:dyDescent="0.25">
      <c r="A9420" s="2" t="s">
        <v>10316</v>
      </c>
      <c r="B9420" t="str">
        <f t="shared" si="147"/>
        <v>#541449020712369793</v>
      </c>
      <c r="C9420" t="s">
        <v>9427</v>
      </c>
      <c r="D9420">
        <v>17638.71</v>
      </c>
      <c r="E9420" t="s">
        <v>85</v>
      </c>
      <c r="F9420" t="s">
        <v>86</v>
      </c>
      <c r="G9420">
        <v>0</v>
      </c>
      <c r="H9420" t="s">
        <v>21</v>
      </c>
      <c r="I9420" t="s">
        <v>150</v>
      </c>
      <c r="J9420" t="s">
        <v>9427</v>
      </c>
      <c r="K9420">
        <v>806040.09</v>
      </c>
      <c r="L9420">
        <v>2393650.71</v>
      </c>
      <c r="M9420" t="s">
        <v>27</v>
      </c>
      <c r="N9420" t="b">
        <v>1</v>
      </c>
      <c r="O9420" t="s">
        <v>24</v>
      </c>
      <c r="P9420">
        <v>15586305.529999999</v>
      </c>
      <c r="Q9420">
        <v>29274731.07</v>
      </c>
      <c r="R9420" s="3">
        <v>881.93549999999993</v>
      </c>
    </row>
    <row r="9421" spans="1:18" x14ac:dyDescent="0.25">
      <c r="A9421" s="2" t="s">
        <v>10317</v>
      </c>
      <c r="B9421" t="str">
        <f t="shared" si="147"/>
        <v>#541449045005441093</v>
      </c>
      <c r="C9421" t="s">
        <v>10318</v>
      </c>
      <c r="D9421">
        <v>0</v>
      </c>
      <c r="E9421" t="s">
        <v>85</v>
      </c>
      <c r="F9421" t="s">
        <v>86</v>
      </c>
      <c r="G9421">
        <v>0</v>
      </c>
      <c r="H9421" t="s">
        <v>21</v>
      </c>
      <c r="I9421" t="s">
        <v>150</v>
      </c>
      <c r="J9421" t="s">
        <v>10318</v>
      </c>
      <c r="K9421">
        <v>0</v>
      </c>
      <c r="L9421">
        <v>0</v>
      </c>
      <c r="M9421" t="s">
        <v>2550</v>
      </c>
      <c r="N9421" t="b">
        <v>1</v>
      </c>
      <c r="O9421" t="s">
        <v>24</v>
      </c>
      <c r="P9421">
        <v>8531630.4499999993</v>
      </c>
      <c r="Q9421">
        <v>18684234.379999999</v>
      </c>
      <c r="R9421" s="3">
        <v>0</v>
      </c>
    </row>
    <row r="9422" spans="1:18" x14ac:dyDescent="0.25">
      <c r="A9422" s="2" t="s">
        <v>10319</v>
      </c>
      <c r="B9422" t="str">
        <f t="shared" si="147"/>
        <v>#541449045005441253</v>
      </c>
      <c r="C9422" t="s">
        <v>10320</v>
      </c>
      <c r="D9422">
        <v>806754.01</v>
      </c>
      <c r="E9422" t="s">
        <v>19</v>
      </c>
      <c r="F9422" t="s">
        <v>30</v>
      </c>
      <c r="G9422">
        <v>0</v>
      </c>
      <c r="H9422" t="s">
        <v>36</v>
      </c>
      <c r="I9422" t="s">
        <v>37</v>
      </c>
      <c r="J9422" t="s">
        <v>10320</v>
      </c>
      <c r="K9422">
        <v>806754.01</v>
      </c>
      <c r="L9422">
        <v>0</v>
      </c>
      <c r="M9422" t="s">
        <v>2599</v>
      </c>
      <c r="N9422" t="b">
        <v>1</v>
      </c>
      <c r="O9422" t="s">
        <v>24</v>
      </c>
      <c r="P9422">
        <v>21545278.41</v>
      </c>
      <c r="Q9422">
        <v>31313282.25</v>
      </c>
      <c r="R9422" s="3">
        <v>201688.5025</v>
      </c>
    </row>
    <row r="9423" spans="1:18" x14ac:dyDescent="0.25">
      <c r="A9423" s="2" t="s">
        <v>10321</v>
      </c>
      <c r="B9423" t="str">
        <f t="shared" si="147"/>
        <v>#541449045005444988</v>
      </c>
      <c r="C9423" t="s">
        <v>2532</v>
      </c>
      <c r="D9423">
        <v>0</v>
      </c>
      <c r="E9423" t="s">
        <v>19</v>
      </c>
      <c r="F9423" t="s">
        <v>30</v>
      </c>
      <c r="G9423">
        <v>0</v>
      </c>
      <c r="H9423" t="s">
        <v>21</v>
      </c>
      <c r="I9423" t="s">
        <v>22</v>
      </c>
      <c r="J9423" t="s">
        <v>2532</v>
      </c>
      <c r="K9423">
        <v>4121712</v>
      </c>
      <c r="L9423">
        <v>650529</v>
      </c>
      <c r="M9423" t="s">
        <v>2363</v>
      </c>
      <c r="N9423" t="b">
        <v>1</v>
      </c>
      <c r="O9423" t="s">
        <v>24</v>
      </c>
      <c r="P9423">
        <v>4855999.5199999996</v>
      </c>
      <c r="Q9423">
        <v>2893196.43</v>
      </c>
      <c r="R9423" s="3">
        <v>0</v>
      </c>
    </row>
    <row r="9424" spans="1:18" x14ac:dyDescent="0.25">
      <c r="A9424" s="2" t="s">
        <v>10322</v>
      </c>
      <c r="B9424" t="str">
        <f t="shared" si="147"/>
        <v>#541449045005453294</v>
      </c>
      <c r="C9424" t="s">
        <v>6368</v>
      </c>
      <c r="D9424">
        <v>159.88999999999999</v>
      </c>
      <c r="E9424" t="s">
        <v>19</v>
      </c>
      <c r="F9424" t="s">
        <v>30</v>
      </c>
      <c r="G9424">
        <v>0</v>
      </c>
      <c r="H9424" t="s">
        <v>21</v>
      </c>
      <c r="I9424" t="s">
        <v>22</v>
      </c>
      <c r="J9424" t="s">
        <v>6368</v>
      </c>
      <c r="K9424">
        <v>2681.16</v>
      </c>
      <c r="L9424">
        <v>93783.54</v>
      </c>
      <c r="M9424" t="s">
        <v>2366</v>
      </c>
      <c r="N9424" t="b">
        <v>1</v>
      </c>
      <c r="O9424" t="s">
        <v>24</v>
      </c>
      <c r="P9424">
        <v>58633189.950000003</v>
      </c>
      <c r="Q9424">
        <v>97840539.969999999</v>
      </c>
      <c r="R9424" s="3">
        <v>47.966999999999992</v>
      </c>
    </row>
    <row r="9425" spans="1:18" x14ac:dyDescent="0.25">
      <c r="A9425" s="2" t="s">
        <v>10323</v>
      </c>
      <c r="B9425" t="str">
        <f t="shared" si="147"/>
        <v>#541449045005453300</v>
      </c>
      <c r="C9425" t="s">
        <v>6368</v>
      </c>
      <c r="D9425">
        <v>882.02</v>
      </c>
      <c r="E9425" t="s">
        <v>85</v>
      </c>
      <c r="F9425" t="s">
        <v>86</v>
      </c>
      <c r="G9425">
        <v>0</v>
      </c>
      <c r="H9425" t="s">
        <v>21</v>
      </c>
      <c r="I9425" t="s">
        <v>150</v>
      </c>
      <c r="J9425" t="s">
        <v>6368</v>
      </c>
      <c r="K9425">
        <v>2681.16</v>
      </c>
      <c r="L9425">
        <v>93783.54</v>
      </c>
      <c r="M9425" t="s">
        <v>2366</v>
      </c>
      <c r="N9425" t="b">
        <v>1</v>
      </c>
      <c r="O9425" t="s">
        <v>24</v>
      </c>
      <c r="P9425">
        <v>58633189.950000003</v>
      </c>
      <c r="Q9425">
        <v>97840539.969999999</v>
      </c>
      <c r="R9425" s="3">
        <v>44.100999999999999</v>
      </c>
    </row>
    <row r="9426" spans="1:18" x14ac:dyDescent="0.25">
      <c r="A9426" s="2" t="s">
        <v>10324</v>
      </c>
      <c r="B9426" t="str">
        <f t="shared" si="147"/>
        <v>#541449045005455298</v>
      </c>
      <c r="C9426" t="s">
        <v>2532</v>
      </c>
      <c r="D9426">
        <v>0</v>
      </c>
      <c r="E9426" t="s">
        <v>19</v>
      </c>
      <c r="F9426" t="s">
        <v>30</v>
      </c>
      <c r="G9426">
        <v>0</v>
      </c>
      <c r="H9426" t="s">
        <v>21</v>
      </c>
      <c r="I9426" t="s">
        <v>22</v>
      </c>
      <c r="J9426" t="s">
        <v>2532</v>
      </c>
      <c r="K9426">
        <v>4121712</v>
      </c>
      <c r="L9426">
        <v>650529</v>
      </c>
      <c r="M9426" t="s">
        <v>2363</v>
      </c>
      <c r="N9426" t="b">
        <v>1</v>
      </c>
      <c r="O9426" t="s">
        <v>24</v>
      </c>
      <c r="P9426">
        <v>4855999.5199999996</v>
      </c>
      <c r="Q9426">
        <v>2893196.43</v>
      </c>
      <c r="R9426" s="3">
        <v>0</v>
      </c>
    </row>
    <row r="9427" spans="1:18" x14ac:dyDescent="0.25">
      <c r="A9427" s="2" t="s">
        <v>10325</v>
      </c>
      <c r="B9427" t="str">
        <f t="shared" si="147"/>
        <v>#541449045005456349</v>
      </c>
      <c r="C9427" t="s">
        <v>2435</v>
      </c>
      <c r="D9427">
        <v>0</v>
      </c>
      <c r="E9427" t="s">
        <v>19</v>
      </c>
      <c r="F9427" t="s">
        <v>30</v>
      </c>
      <c r="G9427">
        <v>0</v>
      </c>
      <c r="H9427" t="s">
        <v>21</v>
      </c>
      <c r="I9427" t="s">
        <v>22</v>
      </c>
      <c r="J9427" t="s">
        <v>2435</v>
      </c>
      <c r="K9427">
        <v>0</v>
      </c>
      <c r="L9427">
        <v>0</v>
      </c>
      <c r="M9427" t="s">
        <v>2363</v>
      </c>
      <c r="N9427" t="b">
        <v>1</v>
      </c>
      <c r="O9427" t="s">
        <v>24</v>
      </c>
      <c r="P9427">
        <v>4855999.5199999996</v>
      </c>
      <c r="Q9427">
        <v>2893196.43</v>
      </c>
      <c r="R9427" s="3">
        <v>0</v>
      </c>
    </row>
    <row r="9428" spans="1:18" x14ac:dyDescent="0.25">
      <c r="A9428" s="2" t="s">
        <v>10326</v>
      </c>
      <c r="B9428" t="str">
        <f t="shared" si="147"/>
        <v>#541449045005456370</v>
      </c>
      <c r="D9428">
        <v>11073.83</v>
      </c>
      <c r="E9428" t="s">
        <v>19</v>
      </c>
      <c r="F9428" t="s">
        <v>30</v>
      </c>
      <c r="G9428">
        <v>0</v>
      </c>
      <c r="H9428" t="s">
        <v>21</v>
      </c>
      <c r="I9428" t="s">
        <v>22</v>
      </c>
      <c r="J9428" t="s">
        <v>366</v>
      </c>
      <c r="K9428">
        <v>46652391.119999997</v>
      </c>
      <c r="L9428">
        <v>233653727.53</v>
      </c>
      <c r="M9428" t="s">
        <v>366</v>
      </c>
      <c r="N9428" t="b">
        <v>1</v>
      </c>
      <c r="O9428" t="s">
        <v>24</v>
      </c>
      <c r="P9428">
        <v>46719781.390000001</v>
      </c>
      <c r="Q9428">
        <v>235513545.80000001</v>
      </c>
      <c r="R9428" s="3">
        <v>3322.1489999999999</v>
      </c>
    </row>
    <row r="9429" spans="1:18" x14ac:dyDescent="0.25">
      <c r="A9429" s="2" t="s">
        <v>10327</v>
      </c>
      <c r="B9429" t="str">
        <f t="shared" si="147"/>
        <v>#541449045005456530</v>
      </c>
      <c r="C9429" t="s">
        <v>2391</v>
      </c>
      <c r="D9429">
        <v>0</v>
      </c>
      <c r="E9429" t="s">
        <v>19</v>
      </c>
      <c r="F9429" t="s">
        <v>30</v>
      </c>
      <c r="G9429">
        <v>0</v>
      </c>
      <c r="H9429" t="s">
        <v>36</v>
      </c>
      <c r="I9429" t="s">
        <v>37</v>
      </c>
      <c r="J9429" t="s">
        <v>2391</v>
      </c>
      <c r="K9429">
        <v>3942751.62</v>
      </c>
      <c r="L9429">
        <v>11918069.359999999</v>
      </c>
      <c r="M9429" t="s">
        <v>2366</v>
      </c>
      <c r="N9429" t="b">
        <v>1</v>
      </c>
      <c r="O9429" t="s">
        <v>24</v>
      </c>
      <c r="P9429">
        <v>58633189.950000003</v>
      </c>
      <c r="Q9429">
        <v>97840539.969999999</v>
      </c>
      <c r="R9429" s="3">
        <v>0</v>
      </c>
    </row>
    <row r="9430" spans="1:18" x14ac:dyDescent="0.25">
      <c r="A9430" s="2" t="s">
        <v>10328</v>
      </c>
      <c r="B9430" t="str">
        <f t="shared" si="147"/>
        <v>#541449045005459517</v>
      </c>
      <c r="C9430" t="s">
        <v>2420</v>
      </c>
      <c r="D9430">
        <v>3550.75</v>
      </c>
      <c r="E9430" t="s">
        <v>19</v>
      </c>
      <c r="F9430" t="s">
        <v>20</v>
      </c>
      <c r="G9430">
        <v>0</v>
      </c>
      <c r="H9430" t="s">
        <v>21</v>
      </c>
      <c r="I9430" t="s">
        <v>22</v>
      </c>
      <c r="J9430" t="s">
        <v>2420</v>
      </c>
      <c r="K9430">
        <v>940640.93</v>
      </c>
      <c r="L9430">
        <v>3195132.27</v>
      </c>
      <c r="M9430" t="s">
        <v>2366</v>
      </c>
      <c r="N9430" t="b">
        <v>1</v>
      </c>
      <c r="O9430" t="s">
        <v>24</v>
      </c>
      <c r="P9430">
        <v>58633189.950000003</v>
      </c>
      <c r="Q9430">
        <v>97840539.969999999</v>
      </c>
      <c r="R9430" s="3">
        <v>1065.2249999999999</v>
      </c>
    </row>
    <row r="9431" spans="1:18" x14ac:dyDescent="0.25">
      <c r="A9431" s="2" t="s">
        <v>10329</v>
      </c>
      <c r="B9431" t="str">
        <f t="shared" si="147"/>
        <v>#541449045005459531</v>
      </c>
      <c r="D9431">
        <v>3367.23</v>
      </c>
      <c r="E9431" t="s">
        <v>85</v>
      </c>
      <c r="F9431" t="s">
        <v>86</v>
      </c>
      <c r="G9431">
        <v>0</v>
      </c>
      <c r="H9431" t="s">
        <v>21</v>
      </c>
      <c r="I9431" t="s">
        <v>150</v>
      </c>
      <c r="J9431" t="s">
        <v>366</v>
      </c>
      <c r="K9431">
        <v>46652391.119999997</v>
      </c>
      <c r="L9431">
        <v>233653727.53</v>
      </c>
      <c r="M9431" t="s">
        <v>366</v>
      </c>
      <c r="N9431" t="b">
        <v>1</v>
      </c>
      <c r="O9431" t="s">
        <v>24</v>
      </c>
      <c r="P9431">
        <v>46719781.390000001</v>
      </c>
      <c r="Q9431">
        <v>235513545.80000001</v>
      </c>
      <c r="R9431" s="3">
        <v>168.36150000000001</v>
      </c>
    </row>
    <row r="9432" spans="1:18" x14ac:dyDescent="0.25">
      <c r="A9432" s="2" t="s">
        <v>10330</v>
      </c>
      <c r="B9432" t="str">
        <f t="shared" si="147"/>
        <v>#541449045005470369</v>
      </c>
      <c r="C9432" t="s">
        <v>2985</v>
      </c>
      <c r="D9432">
        <v>10017.52</v>
      </c>
      <c r="E9432" t="s">
        <v>85</v>
      </c>
      <c r="F9432" t="s">
        <v>86</v>
      </c>
      <c r="G9432">
        <v>0</v>
      </c>
      <c r="H9432" t="s">
        <v>21</v>
      </c>
      <c r="I9432" t="s">
        <v>150</v>
      </c>
      <c r="J9432" t="s">
        <v>2985</v>
      </c>
      <c r="K9432">
        <v>0</v>
      </c>
      <c r="L9432">
        <v>6343907.0300000003</v>
      </c>
      <c r="M9432" t="s">
        <v>2366</v>
      </c>
      <c r="N9432" t="b">
        <v>1</v>
      </c>
      <c r="O9432" t="s">
        <v>24</v>
      </c>
      <c r="P9432">
        <v>58633189.950000003</v>
      </c>
      <c r="Q9432">
        <v>97840539.969999999</v>
      </c>
      <c r="R9432" s="3">
        <v>500.87599999999998</v>
      </c>
    </row>
    <row r="9433" spans="1:18" x14ac:dyDescent="0.25">
      <c r="A9433" s="2" t="s">
        <v>10331</v>
      </c>
      <c r="B9433" t="str">
        <f t="shared" si="147"/>
        <v>#541449045005470536</v>
      </c>
      <c r="C9433" t="s">
        <v>2985</v>
      </c>
      <c r="D9433">
        <v>8270.77</v>
      </c>
      <c r="E9433" t="s">
        <v>85</v>
      </c>
      <c r="F9433" t="s">
        <v>86</v>
      </c>
      <c r="G9433">
        <v>0</v>
      </c>
      <c r="H9433" t="s">
        <v>21</v>
      </c>
      <c r="I9433" t="s">
        <v>150</v>
      </c>
      <c r="J9433" t="s">
        <v>2985</v>
      </c>
      <c r="K9433">
        <v>0</v>
      </c>
      <c r="L9433">
        <v>6343907.0300000003</v>
      </c>
      <c r="M9433" t="s">
        <v>2366</v>
      </c>
      <c r="N9433" t="b">
        <v>1</v>
      </c>
      <c r="O9433" t="s">
        <v>24</v>
      </c>
      <c r="P9433">
        <v>58633189.950000003</v>
      </c>
      <c r="Q9433">
        <v>97840539.969999999</v>
      </c>
      <c r="R9433" s="3">
        <v>413.53850000000011</v>
      </c>
    </row>
    <row r="9434" spans="1:18" x14ac:dyDescent="0.25">
      <c r="A9434" s="2" t="s">
        <v>10332</v>
      </c>
      <c r="B9434" t="str">
        <f t="shared" si="147"/>
        <v>#541449045005470628</v>
      </c>
      <c r="C9434" t="s">
        <v>3173</v>
      </c>
      <c r="D9434">
        <v>2042.65</v>
      </c>
      <c r="E9434" t="s">
        <v>19</v>
      </c>
      <c r="F9434" t="s">
        <v>30</v>
      </c>
      <c r="G9434">
        <v>0</v>
      </c>
      <c r="H9434" t="s">
        <v>21</v>
      </c>
      <c r="I9434" t="s">
        <v>22</v>
      </c>
      <c r="J9434" t="s">
        <v>3173</v>
      </c>
      <c r="K9434">
        <v>607885.39</v>
      </c>
      <c r="L9434">
        <v>0</v>
      </c>
      <c r="M9434" t="s">
        <v>2366</v>
      </c>
      <c r="N9434" t="b">
        <v>1</v>
      </c>
      <c r="O9434" t="s">
        <v>24</v>
      </c>
      <c r="P9434">
        <v>58633189.950000003</v>
      </c>
      <c r="Q9434">
        <v>97840539.969999999</v>
      </c>
      <c r="R9434" s="3">
        <v>612.79500000000007</v>
      </c>
    </row>
    <row r="9435" spans="1:18" x14ac:dyDescent="0.25">
      <c r="A9435" s="2" t="s">
        <v>10333</v>
      </c>
      <c r="B9435" t="str">
        <f t="shared" si="147"/>
        <v>#541449045005470635</v>
      </c>
      <c r="C9435" t="s">
        <v>2985</v>
      </c>
      <c r="D9435">
        <v>11515.34</v>
      </c>
      <c r="E9435" t="s">
        <v>85</v>
      </c>
      <c r="F9435" t="s">
        <v>86</v>
      </c>
      <c r="G9435">
        <v>0</v>
      </c>
      <c r="H9435" t="s">
        <v>21</v>
      </c>
      <c r="I9435" t="s">
        <v>150</v>
      </c>
      <c r="J9435" t="s">
        <v>2985</v>
      </c>
      <c r="K9435">
        <v>0</v>
      </c>
      <c r="L9435">
        <v>6343907.0300000003</v>
      </c>
      <c r="M9435" t="s">
        <v>2366</v>
      </c>
      <c r="N9435" t="b">
        <v>1</v>
      </c>
      <c r="O9435" t="s">
        <v>24</v>
      </c>
      <c r="P9435">
        <v>58633189.950000003</v>
      </c>
      <c r="Q9435">
        <v>97840539.969999999</v>
      </c>
      <c r="R9435" s="3">
        <v>575.76700000000005</v>
      </c>
    </row>
    <row r="9436" spans="1:18" x14ac:dyDescent="0.25">
      <c r="A9436" s="2" t="s">
        <v>10334</v>
      </c>
      <c r="B9436" t="str">
        <f t="shared" si="147"/>
        <v>#541449045005470819</v>
      </c>
      <c r="C9436" t="s">
        <v>2985</v>
      </c>
      <c r="D9436">
        <v>9950.69</v>
      </c>
      <c r="E9436" t="s">
        <v>85</v>
      </c>
      <c r="F9436" t="s">
        <v>86</v>
      </c>
      <c r="G9436">
        <v>0</v>
      </c>
      <c r="H9436" t="s">
        <v>21</v>
      </c>
      <c r="I9436" t="s">
        <v>150</v>
      </c>
      <c r="J9436" t="s">
        <v>2985</v>
      </c>
      <c r="K9436">
        <v>0</v>
      </c>
      <c r="L9436">
        <v>6343907.0300000003</v>
      </c>
      <c r="M9436" t="s">
        <v>2366</v>
      </c>
      <c r="N9436" t="b">
        <v>1</v>
      </c>
      <c r="O9436" t="s">
        <v>24</v>
      </c>
      <c r="P9436">
        <v>58633189.950000003</v>
      </c>
      <c r="Q9436">
        <v>97840539.969999999</v>
      </c>
      <c r="R9436" s="3">
        <v>497.53449999999998</v>
      </c>
    </row>
    <row r="9437" spans="1:18" x14ac:dyDescent="0.25">
      <c r="A9437" s="2" t="s">
        <v>10335</v>
      </c>
      <c r="B9437" t="str">
        <f t="shared" si="147"/>
        <v>#541449045005470895</v>
      </c>
      <c r="C9437" t="s">
        <v>2985</v>
      </c>
      <c r="D9437">
        <v>10835.04</v>
      </c>
      <c r="E9437" t="s">
        <v>85</v>
      </c>
      <c r="F9437" t="s">
        <v>86</v>
      </c>
      <c r="G9437">
        <v>0</v>
      </c>
      <c r="H9437" t="s">
        <v>21</v>
      </c>
      <c r="I9437" t="s">
        <v>150</v>
      </c>
      <c r="J9437" t="s">
        <v>2985</v>
      </c>
      <c r="K9437">
        <v>0</v>
      </c>
      <c r="L9437">
        <v>6343907.0300000003</v>
      </c>
      <c r="M9437" t="s">
        <v>2366</v>
      </c>
      <c r="N9437" t="b">
        <v>1</v>
      </c>
      <c r="O9437" t="s">
        <v>24</v>
      </c>
      <c r="P9437">
        <v>58633189.950000003</v>
      </c>
      <c r="Q9437">
        <v>97840539.969999999</v>
      </c>
      <c r="R9437" s="3">
        <v>541.75200000000007</v>
      </c>
    </row>
    <row r="9438" spans="1:18" x14ac:dyDescent="0.25">
      <c r="A9438" s="2" t="s">
        <v>10336</v>
      </c>
      <c r="B9438" t="str">
        <f t="shared" si="147"/>
        <v>#541449045005470994</v>
      </c>
      <c r="C9438" t="s">
        <v>2985</v>
      </c>
      <c r="D9438">
        <v>13571.02</v>
      </c>
      <c r="E9438" t="s">
        <v>85</v>
      </c>
      <c r="F9438" t="s">
        <v>86</v>
      </c>
      <c r="G9438">
        <v>0</v>
      </c>
      <c r="H9438" t="s">
        <v>21</v>
      </c>
      <c r="I9438" t="s">
        <v>150</v>
      </c>
      <c r="J9438" t="s">
        <v>2985</v>
      </c>
      <c r="K9438">
        <v>0</v>
      </c>
      <c r="L9438">
        <v>6343907.0300000003</v>
      </c>
      <c r="M9438" t="s">
        <v>2366</v>
      </c>
      <c r="N9438" t="b">
        <v>1</v>
      </c>
      <c r="O9438" t="s">
        <v>24</v>
      </c>
      <c r="P9438">
        <v>58633189.950000003</v>
      </c>
      <c r="Q9438">
        <v>97840539.969999999</v>
      </c>
      <c r="R9438" s="3">
        <v>678.55100000000004</v>
      </c>
    </row>
    <row r="9439" spans="1:18" x14ac:dyDescent="0.25">
      <c r="A9439" s="2" t="s">
        <v>10337</v>
      </c>
      <c r="B9439" t="str">
        <f t="shared" si="147"/>
        <v>#541449045005471052</v>
      </c>
      <c r="C9439" t="s">
        <v>2985</v>
      </c>
      <c r="D9439">
        <v>13848.2</v>
      </c>
      <c r="E9439" t="s">
        <v>85</v>
      </c>
      <c r="F9439" t="s">
        <v>86</v>
      </c>
      <c r="G9439">
        <v>0</v>
      </c>
      <c r="H9439" t="s">
        <v>21</v>
      </c>
      <c r="I9439" t="s">
        <v>150</v>
      </c>
      <c r="J9439" t="s">
        <v>2985</v>
      </c>
      <c r="K9439">
        <v>0</v>
      </c>
      <c r="L9439">
        <v>6343907.0300000003</v>
      </c>
      <c r="M9439" t="s">
        <v>2366</v>
      </c>
      <c r="N9439" t="b">
        <v>1</v>
      </c>
      <c r="O9439" t="s">
        <v>24</v>
      </c>
      <c r="P9439">
        <v>58633189.950000003</v>
      </c>
      <c r="Q9439">
        <v>97840539.969999999</v>
      </c>
      <c r="R9439" s="3">
        <v>692.41</v>
      </c>
    </row>
    <row r="9440" spans="1:18" x14ac:dyDescent="0.25">
      <c r="A9440" s="2" t="s">
        <v>10338</v>
      </c>
      <c r="B9440" t="str">
        <f t="shared" si="147"/>
        <v>#541449045005471076</v>
      </c>
      <c r="C9440" t="s">
        <v>3173</v>
      </c>
      <c r="D9440">
        <v>600</v>
      </c>
      <c r="E9440" t="s">
        <v>19</v>
      </c>
      <c r="F9440" t="s">
        <v>30</v>
      </c>
      <c r="G9440">
        <v>0</v>
      </c>
      <c r="H9440" t="s">
        <v>21</v>
      </c>
      <c r="I9440" t="s">
        <v>22</v>
      </c>
      <c r="J9440" t="s">
        <v>3173</v>
      </c>
      <c r="K9440">
        <v>607885.39</v>
      </c>
      <c r="L9440">
        <v>0</v>
      </c>
      <c r="M9440" t="s">
        <v>2366</v>
      </c>
      <c r="N9440" t="b">
        <v>1</v>
      </c>
      <c r="O9440" t="s">
        <v>24</v>
      </c>
      <c r="P9440">
        <v>58633189.950000003</v>
      </c>
      <c r="Q9440">
        <v>97840539.969999999</v>
      </c>
      <c r="R9440" s="3">
        <v>180</v>
      </c>
    </row>
    <row r="9441" spans="1:18" x14ac:dyDescent="0.25">
      <c r="A9441" s="2" t="s">
        <v>10339</v>
      </c>
      <c r="B9441" t="str">
        <f t="shared" si="147"/>
        <v>#541449045005471113</v>
      </c>
      <c r="C9441" t="s">
        <v>3173</v>
      </c>
      <c r="D9441">
        <v>600</v>
      </c>
      <c r="E9441" t="s">
        <v>19</v>
      </c>
      <c r="F9441" t="s">
        <v>30</v>
      </c>
      <c r="G9441">
        <v>0</v>
      </c>
      <c r="H9441" t="s">
        <v>21</v>
      </c>
      <c r="I9441" t="s">
        <v>22</v>
      </c>
      <c r="J9441" t="s">
        <v>3173</v>
      </c>
      <c r="K9441">
        <v>607885.39</v>
      </c>
      <c r="L9441">
        <v>0</v>
      </c>
      <c r="M9441" t="s">
        <v>2366</v>
      </c>
      <c r="N9441" t="b">
        <v>1</v>
      </c>
      <c r="O9441" t="s">
        <v>24</v>
      </c>
      <c r="P9441">
        <v>58633189.950000003</v>
      </c>
      <c r="Q9441">
        <v>97840539.969999999</v>
      </c>
      <c r="R9441" s="3">
        <v>180</v>
      </c>
    </row>
    <row r="9442" spans="1:18" x14ac:dyDescent="0.25">
      <c r="A9442" s="2" t="s">
        <v>10340</v>
      </c>
      <c r="B9442" t="str">
        <f t="shared" si="147"/>
        <v>#541449045005471205</v>
      </c>
      <c r="C9442" t="s">
        <v>3173</v>
      </c>
      <c r="D9442">
        <v>600</v>
      </c>
      <c r="E9442" t="s">
        <v>19</v>
      </c>
      <c r="F9442" t="s">
        <v>30</v>
      </c>
      <c r="G9442">
        <v>0</v>
      </c>
      <c r="H9442" t="s">
        <v>21</v>
      </c>
      <c r="I9442" t="s">
        <v>22</v>
      </c>
      <c r="J9442" t="s">
        <v>3173</v>
      </c>
      <c r="K9442">
        <v>607885.39</v>
      </c>
      <c r="L9442">
        <v>0</v>
      </c>
      <c r="M9442" t="s">
        <v>2366</v>
      </c>
      <c r="N9442" t="b">
        <v>1</v>
      </c>
      <c r="O9442" t="s">
        <v>24</v>
      </c>
      <c r="P9442">
        <v>58633189.950000003</v>
      </c>
      <c r="Q9442">
        <v>97840539.969999999</v>
      </c>
      <c r="R9442" s="3">
        <v>180</v>
      </c>
    </row>
    <row r="9443" spans="1:18" x14ac:dyDescent="0.25">
      <c r="A9443" s="2" t="s">
        <v>10341</v>
      </c>
      <c r="B9443" t="str">
        <f t="shared" si="147"/>
        <v>#541449045005471212</v>
      </c>
      <c r="C9443" t="s">
        <v>2985</v>
      </c>
      <c r="D9443">
        <v>4632.6899999999996</v>
      </c>
      <c r="E9443" t="s">
        <v>85</v>
      </c>
      <c r="F9443" t="s">
        <v>86</v>
      </c>
      <c r="G9443">
        <v>0</v>
      </c>
      <c r="H9443" t="s">
        <v>21</v>
      </c>
      <c r="I9443" t="s">
        <v>150</v>
      </c>
      <c r="J9443" t="s">
        <v>2985</v>
      </c>
      <c r="K9443">
        <v>0</v>
      </c>
      <c r="L9443">
        <v>6343907.0300000003</v>
      </c>
      <c r="M9443" t="s">
        <v>2366</v>
      </c>
      <c r="N9443" t="b">
        <v>1</v>
      </c>
      <c r="O9443" t="s">
        <v>24</v>
      </c>
      <c r="P9443">
        <v>58633189.950000003</v>
      </c>
      <c r="Q9443">
        <v>97840539.969999999</v>
      </c>
      <c r="R9443" s="3">
        <v>231.6345</v>
      </c>
    </row>
    <row r="9444" spans="1:18" x14ac:dyDescent="0.25">
      <c r="A9444" s="2" t="s">
        <v>10342</v>
      </c>
      <c r="B9444" t="str">
        <f t="shared" si="147"/>
        <v>#541449045005477955</v>
      </c>
      <c r="C9444" t="s">
        <v>2435</v>
      </c>
      <c r="D9444">
        <v>0</v>
      </c>
      <c r="E9444" t="s">
        <v>19</v>
      </c>
      <c r="F9444" t="s">
        <v>30</v>
      </c>
      <c r="G9444">
        <v>0</v>
      </c>
      <c r="H9444" t="s">
        <v>21</v>
      </c>
      <c r="I9444" t="s">
        <v>22</v>
      </c>
      <c r="J9444" t="s">
        <v>2435</v>
      </c>
      <c r="K9444">
        <v>0</v>
      </c>
      <c r="L9444">
        <v>0</v>
      </c>
      <c r="M9444" t="s">
        <v>2363</v>
      </c>
      <c r="N9444" t="b">
        <v>1</v>
      </c>
      <c r="O9444" t="s">
        <v>24</v>
      </c>
      <c r="P9444">
        <v>4855999.5199999996</v>
      </c>
      <c r="Q9444">
        <v>2893196.43</v>
      </c>
      <c r="R9444" s="3">
        <v>0</v>
      </c>
    </row>
    <row r="9445" spans="1:18" x14ac:dyDescent="0.25">
      <c r="A9445" s="2" t="s">
        <v>10343</v>
      </c>
      <c r="B9445" t="str">
        <f t="shared" si="147"/>
        <v>#541449045005481372</v>
      </c>
      <c r="D9445">
        <v>63945.5</v>
      </c>
      <c r="E9445" t="s">
        <v>19</v>
      </c>
      <c r="F9445" t="s">
        <v>30</v>
      </c>
      <c r="G9445">
        <v>0</v>
      </c>
      <c r="H9445" t="s">
        <v>87</v>
      </c>
      <c r="I9445" t="s">
        <v>37</v>
      </c>
      <c r="J9445" t="s">
        <v>366</v>
      </c>
      <c r="K9445">
        <v>46652391.119999997</v>
      </c>
      <c r="L9445">
        <v>233653727.53</v>
      </c>
      <c r="M9445" t="s">
        <v>366</v>
      </c>
      <c r="N9445" t="b">
        <v>1</v>
      </c>
      <c r="O9445" t="s">
        <v>24</v>
      </c>
      <c r="P9445">
        <v>46719781.390000001</v>
      </c>
      <c r="Q9445">
        <v>235513545.80000001</v>
      </c>
      <c r="R9445" s="3">
        <v>15986.375</v>
      </c>
    </row>
    <row r="9446" spans="1:18" x14ac:dyDescent="0.25">
      <c r="A9446" s="2" t="s">
        <v>10344</v>
      </c>
      <c r="B9446" t="str">
        <f t="shared" si="147"/>
        <v>#541449045005486377</v>
      </c>
      <c r="C9446" t="s">
        <v>2362</v>
      </c>
      <c r="D9446">
        <v>0</v>
      </c>
      <c r="E9446" t="s">
        <v>19</v>
      </c>
      <c r="F9446" t="s">
        <v>30</v>
      </c>
      <c r="G9446">
        <v>0</v>
      </c>
      <c r="H9446" t="s">
        <v>21</v>
      </c>
      <c r="I9446" t="s">
        <v>22</v>
      </c>
      <c r="J9446" t="s">
        <v>2362</v>
      </c>
      <c r="K9446">
        <v>0</v>
      </c>
      <c r="L9446">
        <v>12936</v>
      </c>
      <c r="M9446" t="s">
        <v>2363</v>
      </c>
      <c r="N9446" t="b">
        <v>1</v>
      </c>
      <c r="O9446" t="s">
        <v>24</v>
      </c>
      <c r="P9446">
        <v>4855999.5199999996</v>
      </c>
      <c r="Q9446">
        <v>2893196.43</v>
      </c>
      <c r="R9446" s="3">
        <v>0</v>
      </c>
    </row>
    <row r="9447" spans="1:18" x14ac:dyDescent="0.25">
      <c r="A9447" s="2" t="s">
        <v>10345</v>
      </c>
      <c r="B9447" t="str">
        <f t="shared" si="147"/>
        <v>#541449045005492842</v>
      </c>
      <c r="C9447" t="s">
        <v>2415</v>
      </c>
      <c r="D9447">
        <v>0</v>
      </c>
      <c r="E9447" t="s">
        <v>19</v>
      </c>
      <c r="F9447" t="s">
        <v>30</v>
      </c>
      <c r="G9447">
        <v>0</v>
      </c>
      <c r="H9447" t="s">
        <v>21</v>
      </c>
      <c r="I9447" t="s">
        <v>22</v>
      </c>
      <c r="J9447" t="s">
        <v>2415</v>
      </c>
      <c r="K9447">
        <v>66298016.090000004</v>
      </c>
      <c r="L9447">
        <v>5825363.21</v>
      </c>
      <c r="M9447" t="s">
        <v>2416</v>
      </c>
      <c r="N9447" t="b">
        <v>1</v>
      </c>
      <c r="O9447" t="s">
        <v>24</v>
      </c>
      <c r="P9447">
        <v>66298016.090000004</v>
      </c>
      <c r="Q9447">
        <v>5825363.21</v>
      </c>
      <c r="R9447" s="3">
        <v>0</v>
      </c>
    </row>
    <row r="9448" spans="1:18" x14ac:dyDescent="0.25">
      <c r="A9448" s="2" t="s">
        <v>10346</v>
      </c>
      <c r="B9448" t="str">
        <f t="shared" si="147"/>
        <v>#541449045005507300</v>
      </c>
      <c r="C9448" t="s">
        <v>6187</v>
      </c>
      <c r="D9448">
        <v>39972.31</v>
      </c>
      <c r="E9448" t="s">
        <v>85</v>
      </c>
      <c r="F9448" t="s">
        <v>86</v>
      </c>
      <c r="G9448">
        <v>0</v>
      </c>
      <c r="H9448" t="s">
        <v>21</v>
      </c>
      <c r="I9448" t="s">
        <v>150</v>
      </c>
      <c r="J9448" t="s">
        <v>6187</v>
      </c>
      <c r="K9448">
        <v>11349.04</v>
      </c>
      <c r="L9448">
        <v>39972.31</v>
      </c>
      <c r="M9448" t="s">
        <v>27</v>
      </c>
      <c r="N9448" t="b">
        <v>1</v>
      </c>
      <c r="O9448" t="s">
        <v>24</v>
      </c>
      <c r="P9448">
        <v>15586305.529999999</v>
      </c>
      <c r="Q9448">
        <v>29274731.07</v>
      </c>
      <c r="R9448" s="3">
        <v>1998.6155000000001</v>
      </c>
    </row>
    <row r="9449" spans="1:18" x14ac:dyDescent="0.25">
      <c r="A9449" s="2" t="s">
        <v>10347</v>
      </c>
      <c r="B9449" t="str">
        <f t="shared" si="147"/>
        <v>#541449045005515732</v>
      </c>
      <c r="C9449" t="s">
        <v>57</v>
      </c>
      <c r="D9449">
        <v>0</v>
      </c>
      <c r="E9449" t="s">
        <v>19</v>
      </c>
      <c r="F9449" t="s">
        <v>30</v>
      </c>
      <c r="G9449">
        <v>0</v>
      </c>
      <c r="H9449" t="s">
        <v>21</v>
      </c>
      <c r="I9449" t="s">
        <v>22</v>
      </c>
      <c r="J9449" t="s">
        <v>57</v>
      </c>
      <c r="K9449">
        <v>66753</v>
      </c>
      <c r="L9449">
        <v>0</v>
      </c>
      <c r="M9449" t="s">
        <v>57</v>
      </c>
      <c r="N9449" t="b">
        <v>1</v>
      </c>
      <c r="O9449" t="s">
        <v>24</v>
      </c>
      <c r="P9449">
        <v>66753</v>
      </c>
      <c r="Q9449">
        <v>0</v>
      </c>
      <c r="R9449" s="3">
        <v>0</v>
      </c>
    </row>
    <row r="9450" spans="1:18" x14ac:dyDescent="0.25">
      <c r="A9450" s="2" t="s">
        <v>10348</v>
      </c>
      <c r="B9450" t="str">
        <f t="shared" si="147"/>
        <v>#541449045005518313</v>
      </c>
      <c r="C9450" t="s">
        <v>2386</v>
      </c>
      <c r="D9450">
        <v>17310</v>
      </c>
      <c r="E9450" t="s">
        <v>19</v>
      </c>
      <c r="F9450" t="s">
        <v>30</v>
      </c>
      <c r="G9450">
        <v>0</v>
      </c>
      <c r="H9450" t="s">
        <v>21</v>
      </c>
      <c r="I9450" t="s">
        <v>22</v>
      </c>
      <c r="J9450" t="s">
        <v>2386</v>
      </c>
      <c r="K9450">
        <v>140407.79</v>
      </c>
      <c r="L9450">
        <v>0</v>
      </c>
      <c r="M9450" t="s">
        <v>2366</v>
      </c>
      <c r="N9450" t="b">
        <v>1</v>
      </c>
      <c r="O9450" t="s">
        <v>24</v>
      </c>
      <c r="P9450">
        <v>58633189.950000003</v>
      </c>
      <c r="Q9450">
        <v>97840539.969999999</v>
      </c>
      <c r="R9450" s="3">
        <v>5193</v>
      </c>
    </row>
    <row r="9451" spans="1:18" x14ac:dyDescent="0.25">
      <c r="A9451" s="2" t="s">
        <v>10349</v>
      </c>
      <c r="B9451" t="str">
        <f t="shared" si="147"/>
        <v>#541449045005518351</v>
      </c>
      <c r="C9451" t="s">
        <v>2400</v>
      </c>
      <c r="D9451">
        <v>3801</v>
      </c>
      <c r="E9451" t="s">
        <v>19</v>
      </c>
      <c r="F9451" t="s">
        <v>30</v>
      </c>
      <c r="G9451">
        <v>0</v>
      </c>
      <c r="H9451" t="s">
        <v>21</v>
      </c>
      <c r="I9451" t="s">
        <v>22</v>
      </c>
      <c r="J9451" t="s">
        <v>2400</v>
      </c>
      <c r="K9451">
        <v>188662.44</v>
      </c>
      <c r="L9451">
        <v>3719921.14</v>
      </c>
      <c r="M9451" t="s">
        <v>2366</v>
      </c>
      <c r="N9451" t="b">
        <v>1</v>
      </c>
      <c r="O9451" t="s">
        <v>24</v>
      </c>
      <c r="P9451">
        <v>58633189.950000003</v>
      </c>
      <c r="Q9451">
        <v>97840539.969999999</v>
      </c>
      <c r="R9451" s="3">
        <v>1140.3</v>
      </c>
    </row>
    <row r="9452" spans="1:18" x14ac:dyDescent="0.25">
      <c r="A9452" s="2" t="s">
        <v>10350</v>
      </c>
      <c r="B9452" t="str">
        <f t="shared" si="147"/>
        <v>#541449045005521993</v>
      </c>
      <c r="C9452" t="s">
        <v>3151</v>
      </c>
      <c r="D9452">
        <v>76968.84</v>
      </c>
      <c r="E9452" t="s">
        <v>19</v>
      </c>
      <c r="F9452" t="s">
        <v>30</v>
      </c>
      <c r="G9452">
        <v>0</v>
      </c>
      <c r="H9452" t="s">
        <v>36</v>
      </c>
      <c r="I9452" t="s">
        <v>37</v>
      </c>
      <c r="J9452" t="s">
        <v>3151</v>
      </c>
      <c r="K9452">
        <v>473103.19</v>
      </c>
      <c r="L9452">
        <v>515445.41</v>
      </c>
      <c r="M9452" t="s">
        <v>2366</v>
      </c>
      <c r="N9452" t="b">
        <v>1</v>
      </c>
      <c r="O9452" t="s">
        <v>24</v>
      </c>
      <c r="P9452">
        <v>58633189.950000003</v>
      </c>
      <c r="Q9452">
        <v>97840539.969999999</v>
      </c>
      <c r="R9452" s="3">
        <v>19242.21</v>
      </c>
    </row>
    <row r="9453" spans="1:18" x14ac:dyDescent="0.25">
      <c r="A9453" s="2" t="s">
        <v>10351</v>
      </c>
      <c r="B9453" t="str">
        <f t="shared" si="147"/>
        <v>#541449045005523775</v>
      </c>
      <c r="C9453" t="s">
        <v>5970</v>
      </c>
      <c r="D9453">
        <v>35200.959999999999</v>
      </c>
      <c r="E9453" t="s">
        <v>85</v>
      </c>
      <c r="F9453" t="s">
        <v>86</v>
      </c>
      <c r="G9453">
        <v>0</v>
      </c>
      <c r="H9453" t="s">
        <v>21</v>
      </c>
      <c r="I9453" t="s">
        <v>150</v>
      </c>
      <c r="J9453" t="s">
        <v>5970</v>
      </c>
      <c r="K9453">
        <v>585707.04</v>
      </c>
      <c r="L9453">
        <v>1821503.38</v>
      </c>
      <c r="M9453" t="s">
        <v>2366</v>
      </c>
      <c r="N9453" t="b">
        <v>1</v>
      </c>
      <c r="O9453" t="s">
        <v>24</v>
      </c>
      <c r="P9453">
        <v>58633189.950000003</v>
      </c>
      <c r="Q9453">
        <v>97840539.969999999</v>
      </c>
      <c r="R9453" s="3">
        <v>1760.048</v>
      </c>
    </row>
    <row r="9454" spans="1:18" x14ac:dyDescent="0.25">
      <c r="A9454" s="2" t="s">
        <v>10352</v>
      </c>
      <c r="B9454" t="str">
        <f t="shared" si="147"/>
        <v>#541449045005525564</v>
      </c>
      <c r="D9454">
        <v>4322.96</v>
      </c>
      <c r="E9454" t="s">
        <v>19</v>
      </c>
      <c r="F9454" t="s">
        <v>20</v>
      </c>
      <c r="G9454">
        <v>0</v>
      </c>
      <c r="H9454" t="s">
        <v>21</v>
      </c>
      <c r="I9454" t="s">
        <v>22</v>
      </c>
      <c r="J9454" t="s">
        <v>366</v>
      </c>
      <c r="K9454">
        <v>46652391.119999997</v>
      </c>
      <c r="L9454">
        <v>233653727.53</v>
      </c>
      <c r="M9454" t="s">
        <v>366</v>
      </c>
      <c r="N9454" t="b">
        <v>1</v>
      </c>
      <c r="O9454" t="s">
        <v>24</v>
      </c>
      <c r="P9454">
        <v>46719781.390000001</v>
      </c>
      <c r="Q9454">
        <v>235513545.80000001</v>
      </c>
      <c r="R9454" s="3">
        <v>1296.8879999999999</v>
      </c>
    </row>
    <row r="9455" spans="1:18" x14ac:dyDescent="0.25">
      <c r="A9455" s="2" t="s">
        <v>10353</v>
      </c>
      <c r="B9455" t="str">
        <f t="shared" si="147"/>
        <v>#541449045005537598</v>
      </c>
      <c r="C9455" t="s">
        <v>3364</v>
      </c>
      <c r="D9455">
        <v>209759.26</v>
      </c>
      <c r="E9455" t="s">
        <v>19</v>
      </c>
      <c r="F9455" t="s">
        <v>30</v>
      </c>
      <c r="G9455">
        <v>0</v>
      </c>
      <c r="H9455" t="s">
        <v>36</v>
      </c>
      <c r="I9455" t="s">
        <v>37</v>
      </c>
      <c r="J9455" t="s">
        <v>3364</v>
      </c>
      <c r="K9455">
        <v>241405.91</v>
      </c>
      <c r="L9455">
        <v>0</v>
      </c>
      <c r="M9455" t="s">
        <v>27</v>
      </c>
      <c r="N9455" t="b">
        <v>1</v>
      </c>
      <c r="O9455" t="s">
        <v>24</v>
      </c>
      <c r="P9455">
        <v>15586305.529999999</v>
      </c>
      <c r="Q9455">
        <v>29274731.07</v>
      </c>
      <c r="R9455" s="3">
        <v>52439.815000000002</v>
      </c>
    </row>
    <row r="9456" spans="1:18" x14ac:dyDescent="0.25">
      <c r="A9456" s="2" t="s">
        <v>10354</v>
      </c>
      <c r="B9456" t="str">
        <f t="shared" si="147"/>
        <v>#541449045005538618</v>
      </c>
      <c r="C9456" t="s">
        <v>2504</v>
      </c>
      <c r="D9456">
        <v>0</v>
      </c>
      <c r="E9456" t="s">
        <v>19</v>
      </c>
      <c r="F9456" t="s">
        <v>30</v>
      </c>
      <c r="G9456">
        <v>0</v>
      </c>
      <c r="H9456" t="s">
        <v>21</v>
      </c>
      <c r="I9456" t="s">
        <v>22</v>
      </c>
      <c r="J9456" t="s">
        <v>2504</v>
      </c>
      <c r="K9456">
        <v>0</v>
      </c>
      <c r="L9456">
        <v>0</v>
      </c>
      <c r="M9456" t="s">
        <v>2363</v>
      </c>
      <c r="N9456" t="b">
        <v>1</v>
      </c>
      <c r="O9456" t="s">
        <v>24</v>
      </c>
      <c r="P9456">
        <v>4855999.5199999996</v>
      </c>
      <c r="Q9456">
        <v>2893196.43</v>
      </c>
      <c r="R9456" s="3">
        <v>0</v>
      </c>
    </row>
    <row r="9457" spans="1:18" x14ac:dyDescent="0.25">
      <c r="A9457" s="2" t="s">
        <v>10355</v>
      </c>
      <c r="B9457" t="str">
        <f t="shared" si="147"/>
        <v>#541449045005545852</v>
      </c>
      <c r="D9457">
        <v>9383.23</v>
      </c>
      <c r="E9457" t="s">
        <v>19</v>
      </c>
      <c r="F9457" t="s">
        <v>30</v>
      </c>
      <c r="G9457">
        <v>0</v>
      </c>
      <c r="H9457" t="s">
        <v>21</v>
      </c>
      <c r="I9457" t="s">
        <v>22</v>
      </c>
      <c r="J9457" t="s">
        <v>366</v>
      </c>
      <c r="K9457">
        <v>46652391.119999997</v>
      </c>
      <c r="L9457">
        <v>233653727.53</v>
      </c>
      <c r="M9457" t="s">
        <v>366</v>
      </c>
      <c r="N9457" t="b">
        <v>1</v>
      </c>
      <c r="O9457" t="s">
        <v>24</v>
      </c>
      <c r="P9457">
        <v>46719781.390000001</v>
      </c>
      <c r="Q9457">
        <v>235513545.80000001</v>
      </c>
      <c r="R9457" s="3">
        <v>2814.9690000000001</v>
      </c>
    </row>
    <row r="9458" spans="1:18" x14ac:dyDescent="0.25">
      <c r="A9458" s="2" t="s">
        <v>10356</v>
      </c>
      <c r="B9458" t="str">
        <f t="shared" si="147"/>
        <v>#541449045005547764</v>
      </c>
      <c r="C9458" t="s">
        <v>2452</v>
      </c>
      <c r="D9458">
        <v>0</v>
      </c>
      <c r="E9458" t="s">
        <v>19</v>
      </c>
      <c r="F9458" t="s">
        <v>30</v>
      </c>
      <c r="G9458">
        <v>0</v>
      </c>
      <c r="H9458" t="s">
        <v>21</v>
      </c>
      <c r="I9458" t="s">
        <v>22</v>
      </c>
      <c r="J9458" t="s">
        <v>2452</v>
      </c>
      <c r="K9458">
        <v>734287.52</v>
      </c>
      <c r="L9458">
        <v>1022986</v>
      </c>
      <c r="M9458" t="s">
        <v>2363</v>
      </c>
      <c r="N9458" t="b">
        <v>1</v>
      </c>
      <c r="O9458" t="s">
        <v>24</v>
      </c>
      <c r="P9458">
        <v>4855999.5199999996</v>
      </c>
      <c r="Q9458">
        <v>2893196.43</v>
      </c>
      <c r="R9458" s="3">
        <v>0</v>
      </c>
    </row>
    <row r="9459" spans="1:18" x14ac:dyDescent="0.25">
      <c r="A9459" s="2" t="s">
        <v>10357</v>
      </c>
      <c r="B9459" t="str">
        <f t="shared" si="147"/>
        <v>#541449045005551181</v>
      </c>
      <c r="C9459" t="s">
        <v>6756</v>
      </c>
      <c r="D9459">
        <v>767.33</v>
      </c>
      <c r="E9459" t="s">
        <v>85</v>
      </c>
      <c r="F9459" t="s">
        <v>86</v>
      </c>
      <c r="G9459">
        <v>0</v>
      </c>
      <c r="H9459" t="s">
        <v>21</v>
      </c>
      <c r="I9459" t="s">
        <v>150</v>
      </c>
      <c r="J9459" t="s">
        <v>6756</v>
      </c>
      <c r="K9459">
        <v>24064.29</v>
      </c>
      <c r="L9459">
        <v>398543.26</v>
      </c>
      <c r="M9459" t="s">
        <v>2366</v>
      </c>
      <c r="N9459" t="b">
        <v>1</v>
      </c>
      <c r="O9459" t="s">
        <v>24</v>
      </c>
      <c r="P9459">
        <v>58633189.950000003</v>
      </c>
      <c r="Q9459">
        <v>97840539.969999999</v>
      </c>
      <c r="R9459" s="3">
        <v>38.366500000000002</v>
      </c>
    </row>
    <row r="9460" spans="1:18" x14ac:dyDescent="0.25">
      <c r="A9460" s="2" t="s">
        <v>10358</v>
      </c>
      <c r="B9460" t="str">
        <f t="shared" si="147"/>
        <v>#541449045005562217</v>
      </c>
      <c r="C9460" t="s">
        <v>2365</v>
      </c>
      <c r="D9460">
        <v>0</v>
      </c>
      <c r="E9460" t="s">
        <v>19</v>
      </c>
      <c r="F9460" t="s">
        <v>30</v>
      </c>
      <c r="G9460">
        <v>0</v>
      </c>
      <c r="H9460" t="s">
        <v>21</v>
      </c>
      <c r="I9460" t="s">
        <v>22</v>
      </c>
      <c r="J9460" t="s">
        <v>2365</v>
      </c>
      <c r="K9460">
        <v>0</v>
      </c>
      <c r="L9460">
        <v>0</v>
      </c>
      <c r="M9460" t="s">
        <v>2363</v>
      </c>
      <c r="N9460" t="b">
        <v>1</v>
      </c>
      <c r="O9460" t="s">
        <v>24</v>
      </c>
      <c r="P9460">
        <v>4855999.5199999996</v>
      </c>
      <c r="Q9460">
        <v>2893196.43</v>
      </c>
      <c r="R9460" s="3">
        <v>0</v>
      </c>
    </row>
    <row r="9461" spans="1:18" x14ac:dyDescent="0.25">
      <c r="A9461" s="2" t="s">
        <v>10359</v>
      </c>
      <c r="B9461" t="str">
        <f t="shared" si="147"/>
        <v>#541449045005566024</v>
      </c>
      <c r="C9461" t="s">
        <v>1988</v>
      </c>
      <c r="D9461">
        <v>35000</v>
      </c>
      <c r="E9461" t="s">
        <v>19</v>
      </c>
      <c r="F9461" t="s">
        <v>20</v>
      </c>
      <c r="G9461">
        <v>0</v>
      </c>
      <c r="H9461" t="s">
        <v>21</v>
      </c>
      <c r="I9461" t="s">
        <v>22</v>
      </c>
      <c r="J9461" t="s">
        <v>1988</v>
      </c>
      <c r="K9461">
        <v>6689678.9400000004</v>
      </c>
      <c r="L9461">
        <v>19793524.870000001</v>
      </c>
      <c r="M9461" t="s">
        <v>1989</v>
      </c>
      <c r="N9461" t="b">
        <v>1</v>
      </c>
      <c r="O9461" t="s">
        <v>24</v>
      </c>
      <c r="P9461">
        <v>6689678.9400000004</v>
      </c>
      <c r="Q9461">
        <v>19793524.870000001</v>
      </c>
      <c r="R9461" s="3">
        <v>10500</v>
      </c>
    </row>
    <row r="9462" spans="1:18" x14ac:dyDescent="0.25">
      <c r="A9462" s="2" t="s">
        <v>10360</v>
      </c>
      <c r="B9462" t="str">
        <f t="shared" si="147"/>
        <v>#541449045005591491</v>
      </c>
      <c r="C9462" t="s">
        <v>2435</v>
      </c>
      <c r="D9462">
        <v>0</v>
      </c>
      <c r="E9462" t="s">
        <v>19</v>
      </c>
      <c r="F9462" t="s">
        <v>30</v>
      </c>
      <c r="G9462">
        <v>0</v>
      </c>
      <c r="H9462" t="s">
        <v>21</v>
      </c>
      <c r="I9462" t="s">
        <v>22</v>
      </c>
      <c r="J9462" t="s">
        <v>2435</v>
      </c>
      <c r="K9462">
        <v>0</v>
      </c>
      <c r="L9462">
        <v>0</v>
      </c>
      <c r="M9462" t="s">
        <v>2363</v>
      </c>
      <c r="N9462" t="b">
        <v>1</v>
      </c>
      <c r="O9462" t="s">
        <v>24</v>
      </c>
      <c r="P9462">
        <v>4855999.5199999996</v>
      </c>
      <c r="Q9462">
        <v>2893196.43</v>
      </c>
      <c r="R9462" s="3">
        <v>0</v>
      </c>
    </row>
    <row r="9463" spans="1:18" x14ac:dyDescent="0.25">
      <c r="A9463" s="2" t="s">
        <v>10361</v>
      </c>
      <c r="B9463" t="str">
        <f t="shared" si="147"/>
        <v>#541449045005592467</v>
      </c>
      <c r="C9463" t="s">
        <v>4867</v>
      </c>
      <c r="D9463">
        <v>10000</v>
      </c>
      <c r="E9463" t="s">
        <v>19</v>
      </c>
      <c r="F9463" t="s">
        <v>20</v>
      </c>
      <c r="G9463">
        <v>0</v>
      </c>
      <c r="H9463" t="s">
        <v>21</v>
      </c>
      <c r="I9463" t="s">
        <v>22</v>
      </c>
      <c r="J9463" t="s">
        <v>4867</v>
      </c>
      <c r="K9463">
        <v>1120947.82</v>
      </c>
      <c r="L9463">
        <v>0</v>
      </c>
      <c r="M9463" t="s">
        <v>2366</v>
      </c>
      <c r="N9463" t="b">
        <v>1</v>
      </c>
      <c r="O9463" t="s">
        <v>24</v>
      </c>
      <c r="P9463">
        <v>58633189.950000003</v>
      </c>
      <c r="Q9463">
        <v>97840539.969999999</v>
      </c>
      <c r="R9463" s="3">
        <v>3000</v>
      </c>
    </row>
    <row r="9464" spans="1:18" x14ac:dyDescent="0.25">
      <c r="A9464" s="2" t="s">
        <v>10362</v>
      </c>
      <c r="B9464" t="str">
        <f t="shared" si="147"/>
        <v>#541449045005594058</v>
      </c>
      <c r="C9464" t="s">
        <v>2276</v>
      </c>
      <c r="D9464">
        <v>58949.38</v>
      </c>
      <c r="E9464" t="s">
        <v>19</v>
      </c>
      <c r="F9464" t="s">
        <v>30</v>
      </c>
      <c r="G9464">
        <v>0</v>
      </c>
      <c r="H9464" t="s">
        <v>36</v>
      </c>
      <c r="I9464" t="s">
        <v>37</v>
      </c>
      <c r="J9464" t="s">
        <v>2276</v>
      </c>
      <c r="K9464">
        <v>1049802.25</v>
      </c>
      <c r="L9464">
        <v>412562.66</v>
      </c>
      <c r="M9464" t="s">
        <v>27</v>
      </c>
      <c r="N9464" t="b">
        <v>1</v>
      </c>
      <c r="O9464" t="s">
        <v>24</v>
      </c>
      <c r="P9464">
        <v>15586305.529999999</v>
      </c>
      <c r="Q9464">
        <v>29274731.07</v>
      </c>
      <c r="R9464" s="3">
        <v>14737.344999999999</v>
      </c>
    </row>
    <row r="9465" spans="1:18" x14ac:dyDescent="0.25">
      <c r="A9465" s="2" t="s">
        <v>10363</v>
      </c>
      <c r="B9465" t="str">
        <f t="shared" si="147"/>
        <v>#541449045005595079</v>
      </c>
      <c r="D9465">
        <v>150708.54</v>
      </c>
      <c r="E9465" t="s">
        <v>19</v>
      </c>
      <c r="F9465" t="s">
        <v>30</v>
      </c>
      <c r="G9465">
        <v>0</v>
      </c>
      <c r="H9465" t="s">
        <v>87</v>
      </c>
      <c r="I9465" t="s">
        <v>37</v>
      </c>
      <c r="J9465" t="s">
        <v>366</v>
      </c>
      <c r="K9465">
        <v>46652391.119999997</v>
      </c>
      <c r="L9465">
        <v>233653727.53</v>
      </c>
      <c r="M9465" t="s">
        <v>366</v>
      </c>
      <c r="N9465" t="b">
        <v>1</v>
      </c>
      <c r="O9465" t="s">
        <v>24</v>
      </c>
      <c r="P9465">
        <v>46719781.390000001</v>
      </c>
      <c r="Q9465">
        <v>235513545.80000001</v>
      </c>
      <c r="R9465" s="3">
        <v>37677.135000000002</v>
      </c>
    </row>
    <row r="9466" spans="1:18" x14ac:dyDescent="0.25">
      <c r="A9466" s="2" t="s">
        <v>10364</v>
      </c>
      <c r="B9466" t="str">
        <f t="shared" si="147"/>
        <v>#541449045005599985</v>
      </c>
      <c r="C9466" t="s">
        <v>6756</v>
      </c>
      <c r="D9466">
        <v>600</v>
      </c>
      <c r="E9466" t="s">
        <v>19</v>
      </c>
      <c r="F9466" t="s">
        <v>20</v>
      </c>
      <c r="G9466">
        <v>0</v>
      </c>
      <c r="H9466" t="s">
        <v>21</v>
      </c>
      <c r="I9466" t="s">
        <v>22</v>
      </c>
      <c r="J9466" t="s">
        <v>6756</v>
      </c>
      <c r="K9466">
        <v>24064.29</v>
      </c>
      <c r="L9466">
        <v>398543.26</v>
      </c>
      <c r="M9466" t="s">
        <v>2366</v>
      </c>
      <c r="N9466" t="b">
        <v>1</v>
      </c>
      <c r="O9466" t="s">
        <v>24</v>
      </c>
      <c r="P9466">
        <v>58633189.950000003</v>
      </c>
      <c r="Q9466">
        <v>97840539.969999999</v>
      </c>
      <c r="R9466" s="3">
        <v>180</v>
      </c>
    </row>
    <row r="9467" spans="1:18" x14ac:dyDescent="0.25">
      <c r="A9467" s="2" t="s">
        <v>10365</v>
      </c>
      <c r="B9467" t="str">
        <f t="shared" si="147"/>
        <v>#541449045005602111</v>
      </c>
      <c r="C9467" t="s">
        <v>4867</v>
      </c>
      <c r="D9467">
        <v>9014.7900000000009</v>
      </c>
      <c r="E9467" t="s">
        <v>19</v>
      </c>
      <c r="F9467" t="s">
        <v>30</v>
      </c>
      <c r="G9467">
        <v>0</v>
      </c>
      <c r="H9467" t="s">
        <v>21</v>
      </c>
      <c r="I9467" t="s">
        <v>22</v>
      </c>
      <c r="J9467" t="s">
        <v>4867</v>
      </c>
      <c r="K9467">
        <v>1120947.82</v>
      </c>
      <c r="L9467">
        <v>0</v>
      </c>
      <c r="M9467" t="s">
        <v>2366</v>
      </c>
      <c r="N9467" t="b">
        <v>1</v>
      </c>
      <c r="O9467" t="s">
        <v>24</v>
      </c>
      <c r="P9467">
        <v>58633189.950000003</v>
      </c>
      <c r="Q9467">
        <v>97840539.969999999</v>
      </c>
      <c r="R9467" s="3">
        <v>2704.4369999999999</v>
      </c>
    </row>
    <row r="9468" spans="1:18" x14ac:dyDescent="0.25">
      <c r="A9468" s="2" t="s">
        <v>10366</v>
      </c>
      <c r="B9468" t="str">
        <f t="shared" si="147"/>
        <v>#541449045005610666</v>
      </c>
      <c r="D9468">
        <v>51408</v>
      </c>
      <c r="E9468" t="s">
        <v>85</v>
      </c>
      <c r="F9468" t="s">
        <v>86</v>
      </c>
      <c r="G9468">
        <v>0</v>
      </c>
      <c r="H9468" t="s">
        <v>21</v>
      </c>
      <c r="I9468" t="s">
        <v>150</v>
      </c>
      <c r="J9468" t="s">
        <v>366</v>
      </c>
      <c r="K9468">
        <v>46652391.119999997</v>
      </c>
      <c r="L9468">
        <v>233653727.53</v>
      </c>
      <c r="M9468" t="s">
        <v>366</v>
      </c>
      <c r="N9468" t="b">
        <v>1</v>
      </c>
      <c r="O9468" t="s">
        <v>24</v>
      </c>
      <c r="P9468">
        <v>46719781.390000001</v>
      </c>
      <c r="Q9468">
        <v>235513545.80000001</v>
      </c>
      <c r="R9468" s="3">
        <v>2570.4</v>
      </c>
    </row>
    <row r="9469" spans="1:18" x14ac:dyDescent="0.25">
      <c r="A9469" s="2" t="s">
        <v>10367</v>
      </c>
      <c r="B9469" t="str">
        <f t="shared" si="147"/>
        <v>#541449045005612936</v>
      </c>
      <c r="C9469" t="s">
        <v>2438</v>
      </c>
      <c r="D9469">
        <v>4847.42</v>
      </c>
      <c r="E9469" t="s">
        <v>19</v>
      </c>
      <c r="F9469" t="s">
        <v>30</v>
      </c>
      <c r="G9469">
        <v>0</v>
      </c>
      <c r="H9469" t="s">
        <v>21</v>
      </c>
      <c r="I9469" t="s">
        <v>22</v>
      </c>
      <c r="J9469" t="s">
        <v>2438</v>
      </c>
      <c r="K9469">
        <v>391363.79</v>
      </c>
      <c r="L9469">
        <v>223686.7</v>
      </c>
      <c r="M9469" t="s">
        <v>2366</v>
      </c>
      <c r="N9469" t="b">
        <v>1</v>
      </c>
      <c r="O9469" t="s">
        <v>24</v>
      </c>
      <c r="P9469">
        <v>58633189.950000003</v>
      </c>
      <c r="Q9469">
        <v>97840539.969999999</v>
      </c>
      <c r="R9469" s="3">
        <v>1454.2260000000001</v>
      </c>
    </row>
    <row r="9470" spans="1:18" x14ac:dyDescent="0.25">
      <c r="A9470" s="2" t="s">
        <v>10368</v>
      </c>
      <c r="B9470" t="str">
        <f t="shared" si="147"/>
        <v>#541449045005616712</v>
      </c>
      <c r="C9470" t="s">
        <v>3173</v>
      </c>
      <c r="D9470">
        <v>600</v>
      </c>
      <c r="E9470" t="s">
        <v>19</v>
      </c>
      <c r="F9470" t="s">
        <v>30</v>
      </c>
      <c r="G9470">
        <v>0</v>
      </c>
      <c r="H9470" t="s">
        <v>21</v>
      </c>
      <c r="I9470" t="s">
        <v>22</v>
      </c>
      <c r="J9470" t="s">
        <v>3173</v>
      </c>
      <c r="K9470">
        <v>607885.39</v>
      </c>
      <c r="L9470">
        <v>0</v>
      </c>
      <c r="M9470" t="s">
        <v>2366</v>
      </c>
      <c r="N9470" t="b">
        <v>1</v>
      </c>
      <c r="O9470" t="s">
        <v>24</v>
      </c>
      <c r="P9470">
        <v>58633189.950000003</v>
      </c>
      <c r="Q9470">
        <v>97840539.969999999</v>
      </c>
      <c r="R9470" s="3">
        <v>180</v>
      </c>
    </row>
    <row r="9471" spans="1:18" x14ac:dyDescent="0.25">
      <c r="A9471" s="2" t="s">
        <v>10369</v>
      </c>
      <c r="B9471" t="str">
        <f t="shared" si="147"/>
        <v>#541449045005616729</v>
      </c>
      <c r="C9471" t="s">
        <v>2985</v>
      </c>
      <c r="D9471">
        <v>0</v>
      </c>
      <c r="E9471" t="s">
        <v>85</v>
      </c>
      <c r="F9471" t="s">
        <v>86</v>
      </c>
      <c r="G9471">
        <v>0</v>
      </c>
      <c r="H9471" t="s">
        <v>21</v>
      </c>
      <c r="I9471" t="s">
        <v>150</v>
      </c>
      <c r="J9471" t="s">
        <v>2985</v>
      </c>
      <c r="K9471">
        <v>0</v>
      </c>
      <c r="L9471">
        <v>6343907.0300000003</v>
      </c>
      <c r="M9471" t="s">
        <v>2366</v>
      </c>
      <c r="N9471" t="b">
        <v>1</v>
      </c>
      <c r="O9471" t="s">
        <v>24</v>
      </c>
      <c r="P9471">
        <v>58633189.950000003</v>
      </c>
      <c r="Q9471">
        <v>97840539.969999999</v>
      </c>
      <c r="R9471" s="3">
        <v>0</v>
      </c>
    </row>
    <row r="9472" spans="1:18" x14ac:dyDescent="0.25">
      <c r="A9472" s="2" t="s">
        <v>10370</v>
      </c>
      <c r="B9472" t="str">
        <f t="shared" si="147"/>
        <v>#541449045005616743</v>
      </c>
      <c r="C9472" t="s">
        <v>2985</v>
      </c>
      <c r="D9472">
        <v>3103.82</v>
      </c>
      <c r="E9472" t="s">
        <v>85</v>
      </c>
      <c r="F9472" t="s">
        <v>86</v>
      </c>
      <c r="G9472">
        <v>0</v>
      </c>
      <c r="H9472" t="s">
        <v>21</v>
      </c>
      <c r="I9472" t="s">
        <v>150</v>
      </c>
      <c r="J9472" t="s">
        <v>2985</v>
      </c>
      <c r="K9472">
        <v>0</v>
      </c>
      <c r="L9472">
        <v>6343907.0300000003</v>
      </c>
      <c r="M9472" t="s">
        <v>2366</v>
      </c>
      <c r="N9472" t="b">
        <v>1</v>
      </c>
      <c r="O9472" t="s">
        <v>24</v>
      </c>
      <c r="P9472">
        <v>58633189.950000003</v>
      </c>
      <c r="Q9472">
        <v>97840539.969999999</v>
      </c>
      <c r="R9472" s="3">
        <v>155.191</v>
      </c>
    </row>
    <row r="9473" spans="1:18" x14ac:dyDescent="0.25">
      <c r="A9473" s="2" t="s">
        <v>10371</v>
      </c>
      <c r="B9473" t="str">
        <f t="shared" si="147"/>
        <v>#541449045005618808</v>
      </c>
      <c r="C9473" t="s">
        <v>2415</v>
      </c>
      <c r="D9473">
        <v>67623</v>
      </c>
      <c r="E9473" t="s">
        <v>19</v>
      </c>
      <c r="F9473" t="s">
        <v>30</v>
      </c>
      <c r="G9473">
        <v>0</v>
      </c>
      <c r="H9473" t="s">
        <v>87</v>
      </c>
      <c r="I9473" t="s">
        <v>37</v>
      </c>
      <c r="J9473" t="s">
        <v>2415</v>
      </c>
      <c r="K9473">
        <v>66298016.090000004</v>
      </c>
      <c r="L9473">
        <v>5825363.21</v>
      </c>
      <c r="M9473" t="s">
        <v>2416</v>
      </c>
      <c r="N9473" t="b">
        <v>1</v>
      </c>
      <c r="O9473" t="s">
        <v>24</v>
      </c>
      <c r="P9473">
        <v>66298016.090000004</v>
      </c>
      <c r="Q9473">
        <v>5825363.21</v>
      </c>
      <c r="R9473" s="3">
        <v>16905.75</v>
      </c>
    </row>
    <row r="9474" spans="1:18" x14ac:dyDescent="0.25">
      <c r="A9474" s="2" t="s">
        <v>10372</v>
      </c>
      <c r="B9474" t="str">
        <f t="shared" si="147"/>
        <v>#541449045005619515</v>
      </c>
      <c r="C9474" t="s">
        <v>2435</v>
      </c>
      <c r="D9474">
        <v>0</v>
      </c>
      <c r="E9474" t="s">
        <v>19</v>
      </c>
      <c r="F9474" t="s">
        <v>30</v>
      </c>
      <c r="G9474">
        <v>0</v>
      </c>
      <c r="H9474" t="s">
        <v>21</v>
      </c>
      <c r="I9474" t="s">
        <v>22</v>
      </c>
      <c r="J9474" t="s">
        <v>2435</v>
      </c>
      <c r="K9474">
        <v>0</v>
      </c>
      <c r="L9474">
        <v>0</v>
      </c>
      <c r="M9474" t="s">
        <v>2363</v>
      </c>
      <c r="N9474" t="b">
        <v>1</v>
      </c>
      <c r="O9474" t="s">
        <v>24</v>
      </c>
      <c r="P9474">
        <v>4855999.5199999996</v>
      </c>
      <c r="Q9474">
        <v>2893196.43</v>
      </c>
      <c r="R9474" s="3">
        <v>0</v>
      </c>
    </row>
    <row r="9475" spans="1:18" x14ac:dyDescent="0.25">
      <c r="A9475" s="2" t="s">
        <v>10373</v>
      </c>
      <c r="B9475" t="str">
        <f t="shared" ref="B9475:B9538" si="148">"#"&amp;LEFT(A9475,18)</f>
        <v>#541449045005623949</v>
      </c>
      <c r="C9475" t="s">
        <v>2504</v>
      </c>
      <c r="D9475">
        <v>0</v>
      </c>
      <c r="E9475" t="s">
        <v>19</v>
      </c>
      <c r="F9475" t="s">
        <v>30</v>
      </c>
      <c r="G9475">
        <v>0</v>
      </c>
      <c r="H9475" t="s">
        <v>21</v>
      </c>
      <c r="I9475" t="s">
        <v>22</v>
      </c>
      <c r="J9475" t="s">
        <v>2504</v>
      </c>
      <c r="K9475">
        <v>0</v>
      </c>
      <c r="L9475">
        <v>0</v>
      </c>
      <c r="M9475" t="s">
        <v>2363</v>
      </c>
      <c r="N9475" t="b">
        <v>1</v>
      </c>
      <c r="O9475" t="s">
        <v>24</v>
      </c>
      <c r="P9475">
        <v>4855999.5199999996</v>
      </c>
      <c r="Q9475">
        <v>2893196.43</v>
      </c>
      <c r="R9475" s="3">
        <v>0</v>
      </c>
    </row>
    <row r="9476" spans="1:18" x14ac:dyDescent="0.25">
      <c r="A9476" s="2" t="s">
        <v>10374</v>
      </c>
      <c r="B9476" t="str">
        <f t="shared" si="148"/>
        <v>#541449045005640410</v>
      </c>
      <c r="C9476" t="s">
        <v>2435</v>
      </c>
      <c r="D9476">
        <v>0</v>
      </c>
      <c r="E9476" t="s">
        <v>19</v>
      </c>
      <c r="F9476" t="s">
        <v>30</v>
      </c>
      <c r="G9476">
        <v>0</v>
      </c>
      <c r="H9476" t="s">
        <v>21</v>
      </c>
      <c r="I9476" t="s">
        <v>22</v>
      </c>
      <c r="J9476" t="s">
        <v>2435</v>
      </c>
      <c r="K9476">
        <v>0</v>
      </c>
      <c r="L9476">
        <v>0</v>
      </c>
      <c r="M9476" t="s">
        <v>2363</v>
      </c>
      <c r="N9476" t="b">
        <v>1</v>
      </c>
      <c r="O9476" t="s">
        <v>24</v>
      </c>
      <c r="P9476">
        <v>4855999.5199999996</v>
      </c>
      <c r="Q9476">
        <v>2893196.43</v>
      </c>
      <c r="R9476" s="3">
        <v>0</v>
      </c>
    </row>
    <row r="9477" spans="1:18" x14ac:dyDescent="0.25">
      <c r="A9477" s="2" t="s">
        <v>10375</v>
      </c>
      <c r="B9477" t="str">
        <f t="shared" si="148"/>
        <v>#541449045005641349</v>
      </c>
      <c r="C9477" t="s">
        <v>2415</v>
      </c>
      <c r="D9477">
        <v>0</v>
      </c>
      <c r="E9477" t="s">
        <v>19</v>
      </c>
      <c r="F9477" t="s">
        <v>20</v>
      </c>
      <c r="G9477">
        <v>0</v>
      </c>
      <c r="H9477" t="s">
        <v>21</v>
      </c>
      <c r="I9477" t="s">
        <v>22</v>
      </c>
      <c r="J9477" t="s">
        <v>2415</v>
      </c>
      <c r="K9477">
        <v>66298016.090000004</v>
      </c>
      <c r="L9477">
        <v>5825363.21</v>
      </c>
      <c r="M9477" t="s">
        <v>2416</v>
      </c>
      <c r="N9477" t="b">
        <v>1</v>
      </c>
      <c r="O9477" t="s">
        <v>24</v>
      </c>
      <c r="P9477">
        <v>66298016.090000004</v>
      </c>
      <c r="Q9477">
        <v>5825363.21</v>
      </c>
      <c r="R9477" s="3">
        <v>0</v>
      </c>
    </row>
    <row r="9478" spans="1:18" x14ac:dyDescent="0.25">
      <c r="A9478" s="2" t="s">
        <v>10376</v>
      </c>
      <c r="B9478" t="str">
        <f t="shared" si="148"/>
        <v>#541449045005642919</v>
      </c>
      <c r="C9478" t="s">
        <v>2415</v>
      </c>
      <c r="D9478">
        <v>0</v>
      </c>
      <c r="E9478" t="s">
        <v>19</v>
      </c>
      <c r="F9478" t="s">
        <v>20</v>
      </c>
      <c r="G9478">
        <v>0</v>
      </c>
      <c r="H9478" t="s">
        <v>21</v>
      </c>
      <c r="I9478" t="s">
        <v>22</v>
      </c>
      <c r="J9478" t="s">
        <v>2415</v>
      </c>
      <c r="K9478">
        <v>66298016.090000004</v>
      </c>
      <c r="L9478">
        <v>5825363.21</v>
      </c>
      <c r="M9478" t="s">
        <v>2416</v>
      </c>
      <c r="N9478" t="b">
        <v>1</v>
      </c>
      <c r="O9478" t="s">
        <v>24</v>
      </c>
      <c r="P9478">
        <v>66298016.090000004</v>
      </c>
      <c r="Q9478">
        <v>5825363.21</v>
      </c>
      <c r="R9478" s="3">
        <v>0</v>
      </c>
    </row>
    <row r="9479" spans="1:18" x14ac:dyDescent="0.25">
      <c r="A9479" s="2" t="s">
        <v>10377</v>
      </c>
      <c r="B9479" t="str">
        <f t="shared" si="148"/>
        <v>#541449045005666465</v>
      </c>
      <c r="C9479" t="s">
        <v>10214</v>
      </c>
      <c r="D9479">
        <v>7321.66</v>
      </c>
      <c r="E9479" t="s">
        <v>85</v>
      </c>
      <c r="F9479" t="s">
        <v>86</v>
      </c>
      <c r="G9479">
        <v>0</v>
      </c>
      <c r="H9479" t="s">
        <v>21</v>
      </c>
      <c r="I9479" t="s">
        <v>150</v>
      </c>
      <c r="J9479" t="s">
        <v>10214</v>
      </c>
      <c r="K9479">
        <v>109131.57</v>
      </c>
      <c r="L9479">
        <v>137468.56</v>
      </c>
      <c r="M9479" t="s">
        <v>2366</v>
      </c>
      <c r="N9479" t="b">
        <v>1</v>
      </c>
      <c r="O9479" t="s">
        <v>24</v>
      </c>
      <c r="P9479">
        <v>58633189.950000003</v>
      </c>
      <c r="Q9479">
        <v>97840539.969999999</v>
      </c>
      <c r="R9479" s="3">
        <v>366.08300000000003</v>
      </c>
    </row>
    <row r="9480" spans="1:18" x14ac:dyDescent="0.25">
      <c r="A9480" s="2" t="s">
        <v>10378</v>
      </c>
      <c r="B9480" t="str">
        <f t="shared" si="148"/>
        <v>#541449045005669701</v>
      </c>
      <c r="C9480" t="s">
        <v>57</v>
      </c>
      <c r="D9480">
        <v>0</v>
      </c>
      <c r="E9480" t="s">
        <v>19</v>
      </c>
      <c r="F9480" t="s">
        <v>30</v>
      </c>
      <c r="G9480">
        <v>0</v>
      </c>
      <c r="H9480" t="s">
        <v>21</v>
      </c>
      <c r="I9480" t="s">
        <v>22</v>
      </c>
      <c r="J9480" t="s">
        <v>57</v>
      </c>
      <c r="K9480">
        <v>66753</v>
      </c>
      <c r="L9480">
        <v>0</v>
      </c>
      <c r="M9480" t="s">
        <v>57</v>
      </c>
      <c r="N9480" t="b">
        <v>1</v>
      </c>
      <c r="O9480" t="s">
        <v>24</v>
      </c>
      <c r="P9480">
        <v>66753</v>
      </c>
      <c r="Q9480">
        <v>0</v>
      </c>
      <c r="R9480" s="3">
        <v>0</v>
      </c>
    </row>
    <row r="9481" spans="1:18" x14ac:dyDescent="0.25">
      <c r="A9481" s="2" t="s">
        <v>10379</v>
      </c>
      <c r="B9481" t="str">
        <f t="shared" si="148"/>
        <v>#541449045005704440</v>
      </c>
      <c r="C9481" t="s">
        <v>2365</v>
      </c>
      <c r="D9481">
        <v>0</v>
      </c>
      <c r="E9481" t="s">
        <v>19</v>
      </c>
      <c r="F9481" t="s">
        <v>30</v>
      </c>
      <c r="G9481">
        <v>0</v>
      </c>
      <c r="H9481" t="s">
        <v>21</v>
      </c>
      <c r="I9481" t="s">
        <v>22</v>
      </c>
      <c r="J9481" t="s">
        <v>2365</v>
      </c>
      <c r="K9481">
        <v>0</v>
      </c>
      <c r="L9481">
        <v>0</v>
      </c>
      <c r="M9481" t="s">
        <v>2363</v>
      </c>
      <c r="N9481" t="b">
        <v>1</v>
      </c>
      <c r="O9481" t="s">
        <v>24</v>
      </c>
      <c r="P9481">
        <v>4855999.5199999996</v>
      </c>
      <c r="Q9481">
        <v>2893196.43</v>
      </c>
      <c r="R9481" s="3">
        <v>0</v>
      </c>
    </row>
    <row r="9482" spans="1:18" x14ac:dyDescent="0.25">
      <c r="A9482" s="2" t="s">
        <v>10380</v>
      </c>
      <c r="B9482" t="str">
        <f t="shared" si="148"/>
        <v>#541449045005719482</v>
      </c>
      <c r="C9482" t="s">
        <v>2415</v>
      </c>
      <c r="D9482">
        <v>0</v>
      </c>
      <c r="E9482" t="s">
        <v>19</v>
      </c>
      <c r="F9482" t="s">
        <v>20</v>
      </c>
      <c r="G9482">
        <v>0</v>
      </c>
      <c r="H9482" t="s">
        <v>21</v>
      </c>
      <c r="I9482" t="s">
        <v>22</v>
      </c>
      <c r="J9482" t="s">
        <v>2415</v>
      </c>
      <c r="K9482">
        <v>66298016.090000004</v>
      </c>
      <c r="L9482">
        <v>5825363.21</v>
      </c>
      <c r="M9482" t="s">
        <v>2416</v>
      </c>
      <c r="N9482" t="b">
        <v>1</v>
      </c>
      <c r="O9482" t="s">
        <v>24</v>
      </c>
      <c r="P9482">
        <v>66298016.090000004</v>
      </c>
      <c r="Q9482">
        <v>5825363.21</v>
      </c>
      <c r="R9482" s="3">
        <v>0</v>
      </c>
    </row>
    <row r="9483" spans="1:18" x14ac:dyDescent="0.25">
      <c r="A9483" s="2" t="s">
        <v>10381</v>
      </c>
      <c r="B9483" t="str">
        <f t="shared" si="148"/>
        <v>#541449045005733723</v>
      </c>
      <c r="C9483" t="s">
        <v>2415</v>
      </c>
      <c r="D9483">
        <v>0</v>
      </c>
      <c r="E9483" t="s">
        <v>19</v>
      </c>
      <c r="F9483" t="s">
        <v>20</v>
      </c>
      <c r="G9483">
        <v>0</v>
      </c>
      <c r="H9483" t="s">
        <v>21</v>
      </c>
      <c r="I9483" t="s">
        <v>22</v>
      </c>
      <c r="J9483" t="s">
        <v>2415</v>
      </c>
      <c r="K9483">
        <v>66298016.090000004</v>
      </c>
      <c r="L9483">
        <v>5825363.21</v>
      </c>
      <c r="M9483" t="s">
        <v>2416</v>
      </c>
      <c r="N9483" t="b">
        <v>1</v>
      </c>
      <c r="O9483" t="s">
        <v>24</v>
      </c>
      <c r="P9483">
        <v>66298016.090000004</v>
      </c>
      <c r="Q9483">
        <v>5825363.21</v>
      </c>
      <c r="R9483" s="3">
        <v>0</v>
      </c>
    </row>
    <row r="9484" spans="1:18" x14ac:dyDescent="0.25">
      <c r="A9484" s="2" t="s">
        <v>10382</v>
      </c>
      <c r="B9484" t="str">
        <f t="shared" si="148"/>
        <v>#541449045005734980</v>
      </c>
      <c r="C9484" t="s">
        <v>8036</v>
      </c>
      <c r="D9484">
        <v>683</v>
      </c>
      <c r="E9484" t="s">
        <v>19</v>
      </c>
      <c r="F9484" t="s">
        <v>20</v>
      </c>
      <c r="G9484">
        <v>0</v>
      </c>
      <c r="H9484" t="s">
        <v>21</v>
      </c>
      <c r="I9484" t="s">
        <v>22</v>
      </c>
      <c r="J9484" t="s">
        <v>8036</v>
      </c>
      <c r="K9484">
        <v>182254.73</v>
      </c>
      <c r="L9484">
        <v>0</v>
      </c>
      <c r="M9484" t="s">
        <v>2366</v>
      </c>
      <c r="N9484" t="b">
        <v>1</v>
      </c>
      <c r="O9484" t="s">
        <v>24</v>
      </c>
      <c r="P9484">
        <v>58633189.950000003</v>
      </c>
      <c r="Q9484">
        <v>97840539.969999999</v>
      </c>
      <c r="R9484" s="3">
        <v>204.9</v>
      </c>
    </row>
    <row r="9485" spans="1:18" x14ac:dyDescent="0.25">
      <c r="A9485" s="2" t="s">
        <v>10383</v>
      </c>
      <c r="B9485" t="str">
        <f t="shared" si="148"/>
        <v>#541449045005736342</v>
      </c>
      <c r="C9485" t="s">
        <v>2415</v>
      </c>
      <c r="D9485">
        <v>0</v>
      </c>
      <c r="E9485" t="s">
        <v>19</v>
      </c>
      <c r="F9485" t="s">
        <v>30</v>
      </c>
      <c r="G9485">
        <v>0</v>
      </c>
      <c r="H9485" t="s">
        <v>21</v>
      </c>
      <c r="I9485" t="s">
        <v>22</v>
      </c>
      <c r="J9485" t="s">
        <v>2415</v>
      </c>
      <c r="K9485">
        <v>66298016.090000004</v>
      </c>
      <c r="L9485">
        <v>5825363.21</v>
      </c>
      <c r="M9485" t="s">
        <v>2416</v>
      </c>
      <c r="N9485" t="b">
        <v>1</v>
      </c>
      <c r="O9485" t="s">
        <v>24</v>
      </c>
      <c r="P9485">
        <v>66298016.090000004</v>
      </c>
      <c r="Q9485">
        <v>5825363.21</v>
      </c>
      <c r="R9485" s="3">
        <v>0</v>
      </c>
    </row>
    <row r="9486" spans="1:18" x14ac:dyDescent="0.25">
      <c r="A9486" s="2" t="s">
        <v>10384</v>
      </c>
      <c r="B9486" t="str">
        <f t="shared" si="148"/>
        <v>#541449045005740516</v>
      </c>
      <c r="C9486" t="s">
        <v>8852</v>
      </c>
      <c r="D9486">
        <v>0</v>
      </c>
      <c r="E9486" t="s">
        <v>19</v>
      </c>
      <c r="F9486" t="s">
        <v>30</v>
      </c>
      <c r="G9486">
        <v>0</v>
      </c>
      <c r="H9486" t="s">
        <v>36</v>
      </c>
      <c r="I9486" t="s">
        <v>37</v>
      </c>
      <c r="J9486" t="s">
        <v>8852</v>
      </c>
      <c r="K9486">
        <v>60731.86</v>
      </c>
      <c r="L9486">
        <v>131927</v>
      </c>
      <c r="M9486" t="s">
        <v>89</v>
      </c>
      <c r="N9486" t="b">
        <v>1</v>
      </c>
      <c r="O9486" t="s">
        <v>33</v>
      </c>
      <c r="P9486">
        <v>3991052.09</v>
      </c>
      <c r="Q9486">
        <v>4162515.9</v>
      </c>
      <c r="R9486" s="3">
        <v>0</v>
      </c>
    </row>
    <row r="9487" spans="1:18" x14ac:dyDescent="0.25">
      <c r="A9487" s="2" t="s">
        <v>10385</v>
      </c>
      <c r="B9487" t="str">
        <f t="shared" si="148"/>
        <v>#541449045005749069</v>
      </c>
      <c r="C9487" t="s">
        <v>10386</v>
      </c>
      <c r="D9487">
        <v>1983.41</v>
      </c>
      <c r="E9487" t="s">
        <v>19</v>
      </c>
      <c r="F9487" t="s">
        <v>30</v>
      </c>
      <c r="G9487">
        <v>0</v>
      </c>
      <c r="H9487" t="s">
        <v>21</v>
      </c>
      <c r="I9487" t="s">
        <v>22</v>
      </c>
      <c r="J9487" t="s">
        <v>10386</v>
      </c>
      <c r="K9487">
        <v>1983.41</v>
      </c>
      <c r="L9487">
        <v>0</v>
      </c>
      <c r="M9487" t="s">
        <v>2366</v>
      </c>
      <c r="N9487" t="b">
        <v>1</v>
      </c>
      <c r="O9487" t="s">
        <v>24</v>
      </c>
      <c r="P9487">
        <v>58633189.950000003</v>
      </c>
      <c r="Q9487">
        <v>97840539.969999999</v>
      </c>
      <c r="R9487" s="3">
        <v>595.02300000000002</v>
      </c>
    </row>
    <row r="9488" spans="1:18" x14ac:dyDescent="0.25">
      <c r="A9488" s="2" t="s">
        <v>10387</v>
      </c>
      <c r="B9488" t="str">
        <f t="shared" si="148"/>
        <v>#541449045005750119</v>
      </c>
      <c r="D9488">
        <v>18108.97</v>
      </c>
      <c r="E9488" t="s">
        <v>19</v>
      </c>
      <c r="F9488" t="s">
        <v>20</v>
      </c>
      <c r="G9488">
        <v>0</v>
      </c>
      <c r="H9488" t="s">
        <v>21</v>
      </c>
      <c r="I9488" t="s">
        <v>22</v>
      </c>
      <c r="J9488" t="s">
        <v>366</v>
      </c>
      <c r="K9488">
        <v>46652391.119999997</v>
      </c>
      <c r="L9488">
        <v>233653727.53</v>
      </c>
      <c r="M9488" t="s">
        <v>366</v>
      </c>
      <c r="N9488" t="b">
        <v>1</v>
      </c>
      <c r="O9488" t="s">
        <v>24</v>
      </c>
      <c r="P9488">
        <v>46719781.390000001</v>
      </c>
      <c r="Q9488">
        <v>235513545.80000001</v>
      </c>
      <c r="R9488" s="3">
        <v>5432.6910000000007</v>
      </c>
    </row>
    <row r="9489" spans="1:18" x14ac:dyDescent="0.25">
      <c r="A9489" s="2" t="s">
        <v>10388</v>
      </c>
      <c r="B9489" t="str">
        <f t="shared" si="148"/>
        <v>#541449045005789447</v>
      </c>
      <c r="C9489" t="s">
        <v>2370</v>
      </c>
      <c r="D9489">
        <v>3977</v>
      </c>
      <c r="E9489" t="s">
        <v>19</v>
      </c>
      <c r="F9489" t="s">
        <v>30</v>
      </c>
      <c r="G9489">
        <v>0</v>
      </c>
      <c r="H9489" t="s">
        <v>21</v>
      </c>
      <c r="I9489" t="s">
        <v>22</v>
      </c>
      <c r="J9489" t="s">
        <v>2370</v>
      </c>
      <c r="K9489">
        <v>873157.5</v>
      </c>
      <c r="L9489">
        <v>2029084.79</v>
      </c>
      <c r="M9489" t="s">
        <v>2366</v>
      </c>
      <c r="N9489" t="b">
        <v>1</v>
      </c>
      <c r="O9489" t="s">
        <v>24</v>
      </c>
      <c r="P9489">
        <v>58633189.950000003</v>
      </c>
      <c r="Q9489">
        <v>97840539.969999999</v>
      </c>
      <c r="R9489" s="3">
        <v>1193.0999999999999</v>
      </c>
    </row>
    <row r="9490" spans="1:18" x14ac:dyDescent="0.25">
      <c r="A9490" s="2" t="s">
        <v>10389</v>
      </c>
      <c r="B9490" t="str">
        <f t="shared" si="148"/>
        <v>#541449045005789683</v>
      </c>
      <c r="C9490" t="s">
        <v>2427</v>
      </c>
      <c r="D9490">
        <v>2838</v>
      </c>
      <c r="E9490" t="s">
        <v>19</v>
      </c>
      <c r="F9490" t="s">
        <v>30</v>
      </c>
      <c r="G9490">
        <v>0</v>
      </c>
      <c r="H9490" t="s">
        <v>21</v>
      </c>
      <c r="I9490" t="s">
        <v>22</v>
      </c>
      <c r="J9490" t="s">
        <v>2427</v>
      </c>
      <c r="K9490">
        <v>1251013.68</v>
      </c>
      <c r="L9490">
        <v>2112068.6</v>
      </c>
      <c r="M9490" t="s">
        <v>2366</v>
      </c>
      <c r="N9490" t="b">
        <v>1</v>
      </c>
      <c r="O9490" t="s">
        <v>24</v>
      </c>
      <c r="P9490">
        <v>58633189.950000003</v>
      </c>
      <c r="Q9490">
        <v>97840539.969999999</v>
      </c>
      <c r="R9490" s="3">
        <v>851.4</v>
      </c>
    </row>
    <row r="9491" spans="1:18" x14ac:dyDescent="0.25">
      <c r="A9491" s="2" t="s">
        <v>10390</v>
      </c>
      <c r="B9491" t="str">
        <f t="shared" si="148"/>
        <v>#541449045005789690</v>
      </c>
      <c r="C9491" t="s">
        <v>2427</v>
      </c>
      <c r="D9491">
        <v>2838</v>
      </c>
      <c r="E9491" t="s">
        <v>19</v>
      </c>
      <c r="F9491" t="s">
        <v>30</v>
      </c>
      <c r="G9491">
        <v>0</v>
      </c>
      <c r="H9491" t="s">
        <v>21</v>
      </c>
      <c r="I9491" t="s">
        <v>22</v>
      </c>
      <c r="J9491" t="s">
        <v>2427</v>
      </c>
      <c r="K9491">
        <v>1251013.68</v>
      </c>
      <c r="L9491">
        <v>2112068.6</v>
      </c>
      <c r="M9491" t="s">
        <v>2366</v>
      </c>
      <c r="N9491" t="b">
        <v>1</v>
      </c>
      <c r="O9491" t="s">
        <v>24</v>
      </c>
      <c r="P9491">
        <v>58633189.950000003</v>
      </c>
      <c r="Q9491">
        <v>97840539.969999999</v>
      </c>
      <c r="R9491" s="3">
        <v>851.4</v>
      </c>
    </row>
    <row r="9492" spans="1:18" x14ac:dyDescent="0.25">
      <c r="A9492" s="2" t="s">
        <v>10391</v>
      </c>
      <c r="B9492" t="str">
        <f t="shared" si="148"/>
        <v>#541449020713537405</v>
      </c>
      <c r="C9492" t="s">
        <v>9427</v>
      </c>
      <c r="D9492">
        <v>0.92</v>
      </c>
      <c r="E9492" t="s">
        <v>19</v>
      </c>
      <c r="F9492" t="s">
        <v>20</v>
      </c>
      <c r="G9492">
        <v>0</v>
      </c>
      <c r="H9492" t="s">
        <v>21</v>
      </c>
      <c r="I9492" t="s">
        <v>22</v>
      </c>
      <c r="J9492" t="s">
        <v>9427</v>
      </c>
      <c r="K9492">
        <v>806040.09</v>
      </c>
      <c r="L9492">
        <v>2393650.71</v>
      </c>
      <c r="M9492" t="s">
        <v>27</v>
      </c>
      <c r="N9492" t="b">
        <v>1</v>
      </c>
      <c r="O9492" t="s">
        <v>24</v>
      </c>
      <c r="P9492">
        <v>15586305.529999999</v>
      </c>
      <c r="Q9492">
        <v>29274731.07</v>
      </c>
      <c r="R9492" s="3">
        <v>0.27600000000000002</v>
      </c>
    </row>
    <row r="9493" spans="1:18" x14ac:dyDescent="0.25">
      <c r="A9493" s="2" t="s">
        <v>10392</v>
      </c>
      <c r="B9493" t="str">
        <f t="shared" si="148"/>
        <v>#541449045005802481</v>
      </c>
      <c r="D9493">
        <v>38104.44</v>
      </c>
      <c r="E9493" t="s">
        <v>19</v>
      </c>
      <c r="F9493" t="s">
        <v>20</v>
      </c>
      <c r="G9493">
        <v>0</v>
      </c>
      <c r="H9493" t="s">
        <v>21</v>
      </c>
      <c r="I9493" t="s">
        <v>22</v>
      </c>
      <c r="J9493" t="s">
        <v>366</v>
      </c>
      <c r="K9493">
        <v>46652391.119999997</v>
      </c>
      <c r="L9493">
        <v>233653727.53</v>
      </c>
      <c r="M9493" t="s">
        <v>366</v>
      </c>
      <c r="N9493" t="b">
        <v>1</v>
      </c>
      <c r="O9493" t="s">
        <v>24</v>
      </c>
      <c r="P9493">
        <v>46719781.390000001</v>
      </c>
      <c r="Q9493">
        <v>235513545.80000001</v>
      </c>
      <c r="R9493" s="3">
        <v>11431.332</v>
      </c>
    </row>
    <row r="9494" spans="1:18" x14ac:dyDescent="0.25">
      <c r="A9494" s="2" t="s">
        <v>10393</v>
      </c>
      <c r="B9494" t="str">
        <f t="shared" si="148"/>
        <v>#541449045005802900</v>
      </c>
      <c r="C9494" t="s">
        <v>8036</v>
      </c>
      <c r="D9494">
        <v>16751.38</v>
      </c>
      <c r="E9494" t="s">
        <v>19</v>
      </c>
      <c r="F9494" t="s">
        <v>30</v>
      </c>
      <c r="G9494">
        <v>0</v>
      </c>
      <c r="H9494" t="s">
        <v>21</v>
      </c>
      <c r="I9494" t="s">
        <v>22</v>
      </c>
      <c r="J9494" t="s">
        <v>8036</v>
      </c>
      <c r="K9494">
        <v>182254.73</v>
      </c>
      <c r="L9494">
        <v>0</v>
      </c>
      <c r="M9494" t="s">
        <v>2366</v>
      </c>
      <c r="N9494" t="b">
        <v>1</v>
      </c>
      <c r="O9494" t="s">
        <v>24</v>
      </c>
      <c r="P9494">
        <v>58633189.950000003</v>
      </c>
      <c r="Q9494">
        <v>97840539.969999999</v>
      </c>
      <c r="R9494" s="3">
        <v>5025.4140000000007</v>
      </c>
    </row>
    <row r="9495" spans="1:18" x14ac:dyDescent="0.25">
      <c r="A9495" s="2" t="s">
        <v>10394</v>
      </c>
      <c r="B9495" t="str">
        <f t="shared" si="148"/>
        <v>#541449045005808063</v>
      </c>
      <c r="D9495">
        <v>0</v>
      </c>
      <c r="E9495" t="s">
        <v>85</v>
      </c>
      <c r="F9495" t="s">
        <v>86</v>
      </c>
      <c r="G9495">
        <v>0</v>
      </c>
      <c r="H9495" t="s">
        <v>21</v>
      </c>
      <c r="I9495" t="s">
        <v>150</v>
      </c>
      <c r="J9495" t="s">
        <v>366</v>
      </c>
      <c r="K9495">
        <v>46652391.119999997</v>
      </c>
      <c r="L9495">
        <v>233653727.53</v>
      </c>
      <c r="M9495" t="s">
        <v>366</v>
      </c>
      <c r="N9495" t="b">
        <v>1</v>
      </c>
      <c r="O9495" t="s">
        <v>24</v>
      </c>
      <c r="P9495">
        <v>46719781.390000001</v>
      </c>
      <c r="Q9495">
        <v>235513545.80000001</v>
      </c>
      <c r="R9495" s="3">
        <v>0</v>
      </c>
    </row>
    <row r="9496" spans="1:18" x14ac:dyDescent="0.25">
      <c r="A9496" s="2" t="s">
        <v>10395</v>
      </c>
      <c r="B9496" t="str">
        <f t="shared" si="148"/>
        <v>#541449045005808247</v>
      </c>
      <c r="C9496" t="s">
        <v>3033</v>
      </c>
      <c r="D9496">
        <v>28469.759999999998</v>
      </c>
      <c r="E9496" t="s">
        <v>85</v>
      </c>
      <c r="F9496" t="s">
        <v>86</v>
      </c>
      <c r="G9496">
        <v>0</v>
      </c>
      <c r="H9496" t="s">
        <v>21</v>
      </c>
      <c r="I9496" t="s">
        <v>150</v>
      </c>
      <c r="J9496" t="s">
        <v>3033</v>
      </c>
      <c r="K9496">
        <v>403399.76</v>
      </c>
      <c r="L9496">
        <v>481311.14</v>
      </c>
      <c r="M9496" t="s">
        <v>2366</v>
      </c>
      <c r="N9496" t="b">
        <v>1</v>
      </c>
      <c r="O9496" t="s">
        <v>24</v>
      </c>
      <c r="P9496">
        <v>58633189.950000003</v>
      </c>
      <c r="Q9496">
        <v>97840539.969999999</v>
      </c>
      <c r="R9496" s="3">
        <v>1423.4880000000001</v>
      </c>
    </row>
    <row r="9497" spans="1:18" x14ac:dyDescent="0.25">
      <c r="A9497" s="2" t="s">
        <v>10396</v>
      </c>
      <c r="B9497" t="str">
        <f t="shared" si="148"/>
        <v>#541449045005810257</v>
      </c>
      <c r="C9497" t="s">
        <v>7619</v>
      </c>
      <c r="D9497">
        <v>600</v>
      </c>
      <c r="E9497" t="s">
        <v>19</v>
      </c>
      <c r="F9497" t="s">
        <v>20</v>
      </c>
      <c r="G9497">
        <v>0</v>
      </c>
      <c r="H9497" t="s">
        <v>21</v>
      </c>
      <c r="I9497" t="s">
        <v>22</v>
      </c>
      <c r="J9497" t="s">
        <v>7619</v>
      </c>
      <c r="K9497">
        <v>463832.07</v>
      </c>
      <c r="L9497">
        <v>892335.65</v>
      </c>
      <c r="M9497" t="s">
        <v>2366</v>
      </c>
      <c r="N9497" t="b">
        <v>1</v>
      </c>
      <c r="O9497" t="s">
        <v>24</v>
      </c>
      <c r="P9497">
        <v>58633189.950000003</v>
      </c>
      <c r="Q9497">
        <v>97840539.969999999</v>
      </c>
      <c r="R9497" s="3">
        <v>180</v>
      </c>
    </row>
    <row r="9498" spans="1:18" x14ac:dyDescent="0.25">
      <c r="A9498" s="2" t="s">
        <v>10397</v>
      </c>
      <c r="B9498" t="str">
        <f t="shared" si="148"/>
        <v>#541449045005818109</v>
      </c>
      <c r="D9498">
        <v>0</v>
      </c>
      <c r="E9498" t="s">
        <v>19</v>
      </c>
      <c r="F9498" t="s">
        <v>30</v>
      </c>
      <c r="G9498">
        <v>0</v>
      </c>
      <c r="H9498" t="s">
        <v>87</v>
      </c>
      <c r="I9498" t="s">
        <v>37</v>
      </c>
      <c r="J9498" t="s">
        <v>366</v>
      </c>
      <c r="K9498">
        <v>46652391.119999997</v>
      </c>
      <c r="L9498">
        <v>233653727.53</v>
      </c>
      <c r="M9498" t="s">
        <v>366</v>
      </c>
      <c r="N9498" t="b">
        <v>1</v>
      </c>
      <c r="O9498" t="s">
        <v>24</v>
      </c>
      <c r="P9498">
        <v>46719781.390000001</v>
      </c>
      <c r="Q9498">
        <v>235513545.80000001</v>
      </c>
      <c r="R9498" s="3">
        <v>0</v>
      </c>
    </row>
    <row r="9499" spans="1:18" x14ac:dyDescent="0.25">
      <c r="A9499" s="2" t="s">
        <v>10398</v>
      </c>
      <c r="B9499" t="str">
        <f t="shared" si="148"/>
        <v>#541449045005825107</v>
      </c>
      <c r="C9499" t="s">
        <v>10399</v>
      </c>
      <c r="D9499">
        <v>0</v>
      </c>
      <c r="E9499" t="s">
        <v>19</v>
      </c>
      <c r="F9499" t="s">
        <v>30</v>
      </c>
      <c r="G9499">
        <v>0</v>
      </c>
      <c r="H9499" t="s">
        <v>21</v>
      </c>
      <c r="I9499" t="s">
        <v>22</v>
      </c>
      <c r="J9499" t="s">
        <v>10399</v>
      </c>
      <c r="K9499">
        <v>0</v>
      </c>
      <c r="L9499">
        <v>0</v>
      </c>
      <c r="M9499" t="s">
        <v>32</v>
      </c>
      <c r="N9499" t="b">
        <v>1</v>
      </c>
      <c r="O9499" t="s">
        <v>33</v>
      </c>
      <c r="P9499">
        <v>2193121.9</v>
      </c>
      <c r="Q9499">
        <v>2170463.81</v>
      </c>
      <c r="R9499" s="3">
        <v>0</v>
      </c>
    </row>
    <row r="9500" spans="1:18" x14ac:dyDescent="0.25">
      <c r="A9500" s="2" t="s">
        <v>10400</v>
      </c>
      <c r="B9500" t="str">
        <f t="shared" si="148"/>
        <v>#541449045005826395</v>
      </c>
      <c r="C9500" t="s">
        <v>57</v>
      </c>
      <c r="D9500">
        <v>0</v>
      </c>
      <c r="E9500" t="s">
        <v>19</v>
      </c>
      <c r="F9500" t="s">
        <v>30</v>
      </c>
      <c r="G9500">
        <v>0</v>
      </c>
      <c r="H9500" t="s">
        <v>21</v>
      </c>
      <c r="I9500" t="s">
        <v>22</v>
      </c>
      <c r="J9500" t="s">
        <v>57</v>
      </c>
      <c r="K9500">
        <v>66753</v>
      </c>
      <c r="L9500">
        <v>0</v>
      </c>
      <c r="M9500" t="s">
        <v>57</v>
      </c>
      <c r="N9500" t="b">
        <v>1</v>
      </c>
      <c r="O9500" t="s">
        <v>24</v>
      </c>
      <c r="P9500">
        <v>66753</v>
      </c>
      <c r="Q9500">
        <v>0</v>
      </c>
      <c r="R9500" s="3">
        <v>0</v>
      </c>
    </row>
    <row r="9501" spans="1:18" x14ac:dyDescent="0.25">
      <c r="A9501" s="2" t="s">
        <v>10401</v>
      </c>
      <c r="B9501" t="str">
        <f t="shared" si="148"/>
        <v>#541449045005838657</v>
      </c>
      <c r="C9501" t="s">
        <v>2562</v>
      </c>
      <c r="D9501">
        <v>50040</v>
      </c>
      <c r="E9501" t="s">
        <v>19</v>
      </c>
      <c r="F9501" t="s">
        <v>30</v>
      </c>
      <c r="G9501">
        <v>0</v>
      </c>
      <c r="H9501" t="s">
        <v>36</v>
      </c>
      <c r="I9501" t="s">
        <v>37</v>
      </c>
      <c r="J9501" t="s">
        <v>2562</v>
      </c>
      <c r="K9501">
        <v>425315.83</v>
      </c>
      <c r="L9501">
        <v>934565.83</v>
      </c>
      <c r="M9501" t="s">
        <v>23</v>
      </c>
      <c r="N9501" t="b">
        <v>1</v>
      </c>
      <c r="O9501" t="s">
        <v>24</v>
      </c>
      <c r="P9501">
        <v>110140248.37</v>
      </c>
      <c r="Q9501">
        <v>139159563.90000001</v>
      </c>
      <c r="R9501" s="3">
        <v>12510</v>
      </c>
    </row>
    <row r="9502" spans="1:18" x14ac:dyDescent="0.25">
      <c r="A9502" s="2" t="s">
        <v>10402</v>
      </c>
      <c r="B9502" t="str">
        <f t="shared" si="148"/>
        <v>#541449045005845105</v>
      </c>
      <c r="C9502" t="s">
        <v>10403</v>
      </c>
      <c r="D9502">
        <v>600</v>
      </c>
      <c r="E9502" t="s">
        <v>19</v>
      </c>
      <c r="F9502" t="s">
        <v>30</v>
      </c>
      <c r="G9502">
        <v>0</v>
      </c>
      <c r="H9502" t="s">
        <v>21</v>
      </c>
      <c r="I9502" t="s">
        <v>22</v>
      </c>
      <c r="J9502" t="s">
        <v>10403</v>
      </c>
      <c r="K9502">
        <v>158097.47</v>
      </c>
      <c r="L9502">
        <v>0</v>
      </c>
      <c r="M9502" t="s">
        <v>2366</v>
      </c>
      <c r="N9502" t="b">
        <v>1</v>
      </c>
      <c r="O9502" t="s">
        <v>24</v>
      </c>
      <c r="P9502">
        <v>58633189.950000003</v>
      </c>
      <c r="Q9502">
        <v>97840539.969999999</v>
      </c>
      <c r="R9502" s="3">
        <v>180</v>
      </c>
    </row>
    <row r="9503" spans="1:18" x14ac:dyDescent="0.25">
      <c r="A9503" s="2" t="s">
        <v>10404</v>
      </c>
      <c r="B9503" t="str">
        <f t="shared" si="148"/>
        <v>#541449045005845112</v>
      </c>
      <c r="C9503" t="s">
        <v>10403</v>
      </c>
      <c r="D9503">
        <v>600</v>
      </c>
      <c r="E9503" t="s">
        <v>19</v>
      </c>
      <c r="F9503" t="s">
        <v>30</v>
      </c>
      <c r="G9503">
        <v>0</v>
      </c>
      <c r="H9503" t="s">
        <v>21</v>
      </c>
      <c r="I9503" t="s">
        <v>22</v>
      </c>
      <c r="J9503" t="s">
        <v>10403</v>
      </c>
      <c r="K9503">
        <v>158097.47</v>
      </c>
      <c r="L9503">
        <v>0</v>
      </c>
      <c r="M9503" t="s">
        <v>2366</v>
      </c>
      <c r="N9503" t="b">
        <v>1</v>
      </c>
      <c r="O9503" t="s">
        <v>24</v>
      </c>
      <c r="P9503">
        <v>58633189.950000003</v>
      </c>
      <c r="Q9503">
        <v>97840539.969999999</v>
      </c>
      <c r="R9503" s="3">
        <v>180</v>
      </c>
    </row>
    <row r="9504" spans="1:18" x14ac:dyDescent="0.25">
      <c r="A9504" s="2" t="s">
        <v>10405</v>
      </c>
      <c r="B9504" t="str">
        <f t="shared" si="148"/>
        <v>#541449045005845129</v>
      </c>
      <c r="C9504" t="s">
        <v>10403</v>
      </c>
      <c r="D9504">
        <v>600</v>
      </c>
      <c r="E9504" t="s">
        <v>19</v>
      </c>
      <c r="F9504" t="s">
        <v>30</v>
      </c>
      <c r="G9504">
        <v>0</v>
      </c>
      <c r="H9504" t="s">
        <v>21</v>
      </c>
      <c r="I9504" t="s">
        <v>22</v>
      </c>
      <c r="J9504" t="s">
        <v>10403</v>
      </c>
      <c r="K9504">
        <v>158097.47</v>
      </c>
      <c r="L9504">
        <v>0</v>
      </c>
      <c r="M9504" t="s">
        <v>2366</v>
      </c>
      <c r="N9504" t="b">
        <v>1</v>
      </c>
      <c r="O9504" t="s">
        <v>24</v>
      </c>
      <c r="P9504">
        <v>58633189.950000003</v>
      </c>
      <c r="Q9504">
        <v>97840539.969999999</v>
      </c>
      <c r="R9504" s="3">
        <v>180</v>
      </c>
    </row>
    <row r="9505" spans="1:18" x14ac:dyDescent="0.25">
      <c r="A9505" s="2" t="s">
        <v>10406</v>
      </c>
      <c r="B9505" t="str">
        <f t="shared" si="148"/>
        <v>#541449045005845136</v>
      </c>
      <c r="C9505" t="s">
        <v>10403</v>
      </c>
      <c r="D9505">
        <v>600</v>
      </c>
      <c r="E9505" t="s">
        <v>19</v>
      </c>
      <c r="F9505" t="s">
        <v>30</v>
      </c>
      <c r="G9505">
        <v>0</v>
      </c>
      <c r="H9505" t="s">
        <v>21</v>
      </c>
      <c r="I9505" t="s">
        <v>22</v>
      </c>
      <c r="J9505" t="s">
        <v>10403</v>
      </c>
      <c r="K9505">
        <v>158097.47</v>
      </c>
      <c r="L9505">
        <v>0</v>
      </c>
      <c r="M9505" t="s">
        <v>2366</v>
      </c>
      <c r="N9505" t="b">
        <v>1</v>
      </c>
      <c r="O9505" t="s">
        <v>24</v>
      </c>
      <c r="P9505">
        <v>58633189.950000003</v>
      </c>
      <c r="Q9505">
        <v>97840539.969999999</v>
      </c>
      <c r="R9505" s="3">
        <v>180</v>
      </c>
    </row>
    <row r="9506" spans="1:18" x14ac:dyDescent="0.25">
      <c r="A9506" s="2" t="s">
        <v>10407</v>
      </c>
      <c r="B9506" t="str">
        <f t="shared" si="148"/>
        <v>#541449020713537412</v>
      </c>
      <c r="C9506" t="s">
        <v>9427</v>
      </c>
      <c r="D9506">
        <v>26289.43</v>
      </c>
      <c r="E9506" t="s">
        <v>85</v>
      </c>
      <c r="F9506" t="s">
        <v>86</v>
      </c>
      <c r="G9506">
        <v>0</v>
      </c>
      <c r="H9506" t="s">
        <v>21</v>
      </c>
      <c r="I9506" t="s">
        <v>150</v>
      </c>
      <c r="J9506" t="s">
        <v>9427</v>
      </c>
      <c r="K9506">
        <v>806040.09</v>
      </c>
      <c r="L9506">
        <v>2393650.71</v>
      </c>
      <c r="M9506" t="s">
        <v>27</v>
      </c>
      <c r="N9506" t="b">
        <v>1</v>
      </c>
      <c r="O9506" t="s">
        <v>24</v>
      </c>
      <c r="P9506">
        <v>15586305.529999999</v>
      </c>
      <c r="Q9506">
        <v>29274731.07</v>
      </c>
      <c r="R9506" s="3">
        <v>1314.4715000000001</v>
      </c>
    </row>
    <row r="9507" spans="1:18" x14ac:dyDescent="0.25">
      <c r="A9507" s="2" t="s">
        <v>10408</v>
      </c>
      <c r="B9507" t="str">
        <f t="shared" si="148"/>
        <v>#541449045005933291</v>
      </c>
      <c r="C9507" t="s">
        <v>2365</v>
      </c>
      <c r="D9507">
        <v>2000</v>
      </c>
      <c r="E9507" t="s">
        <v>19</v>
      </c>
      <c r="F9507" t="s">
        <v>30</v>
      </c>
      <c r="G9507">
        <v>0</v>
      </c>
      <c r="H9507" t="s">
        <v>21</v>
      </c>
      <c r="I9507" t="s">
        <v>22</v>
      </c>
      <c r="J9507" t="s">
        <v>2365</v>
      </c>
      <c r="K9507">
        <v>7258322.5899999999</v>
      </c>
      <c r="L9507">
        <v>5365653.13</v>
      </c>
      <c r="M9507" t="s">
        <v>2366</v>
      </c>
      <c r="N9507" t="b">
        <v>1</v>
      </c>
      <c r="O9507" t="s">
        <v>24</v>
      </c>
      <c r="P9507">
        <v>58633189.950000003</v>
      </c>
      <c r="Q9507">
        <v>97840539.969999999</v>
      </c>
      <c r="R9507" s="3">
        <v>600</v>
      </c>
    </row>
    <row r="9508" spans="1:18" x14ac:dyDescent="0.25">
      <c r="A9508" s="2" t="s">
        <v>10409</v>
      </c>
      <c r="B9508" t="str">
        <f t="shared" si="148"/>
        <v>#541449045005956528</v>
      </c>
      <c r="D9508">
        <v>4123.84</v>
      </c>
      <c r="E9508" t="s">
        <v>19</v>
      </c>
      <c r="F9508" t="s">
        <v>30</v>
      </c>
      <c r="G9508">
        <v>0</v>
      </c>
      <c r="H9508" t="s">
        <v>21</v>
      </c>
      <c r="I9508" t="s">
        <v>22</v>
      </c>
      <c r="J9508" t="s">
        <v>366</v>
      </c>
      <c r="K9508">
        <v>46652391.119999997</v>
      </c>
      <c r="L9508">
        <v>233653727.53</v>
      </c>
      <c r="M9508" t="s">
        <v>366</v>
      </c>
      <c r="N9508" t="b">
        <v>1</v>
      </c>
      <c r="O9508" t="s">
        <v>24</v>
      </c>
      <c r="P9508">
        <v>46719781.390000001</v>
      </c>
      <c r="Q9508">
        <v>235513545.80000001</v>
      </c>
      <c r="R9508" s="3">
        <v>1237.152</v>
      </c>
    </row>
    <row r="9509" spans="1:18" x14ac:dyDescent="0.25">
      <c r="A9509" s="2" t="s">
        <v>10410</v>
      </c>
      <c r="B9509" t="str">
        <f t="shared" si="148"/>
        <v>#541449045005959611</v>
      </c>
      <c r="D9509">
        <v>42237.919999999998</v>
      </c>
      <c r="E9509" t="s">
        <v>19</v>
      </c>
      <c r="F9509" t="s">
        <v>20</v>
      </c>
      <c r="G9509">
        <v>0</v>
      </c>
      <c r="H9509" t="s">
        <v>21</v>
      </c>
      <c r="I9509" t="s">
        <v>22</v>
      </c>
      <c r="J9509" t="s">
        <v>366</v>
      </c>
      <c r="K9509">
        <v>46652391.119999997</v>
      </c>
      <c r="L9509">
        <v>233653727.53</v>
      </c>
      <c r="M9509" t="s">
        <v>366</v>
      </c>
      <c r="N9509" t="b">
        <v>1</v>
      </c>
      <c r="O9509" t="s">
        <v>24</v>
      </c>
      <c r="P9509">
        <v>46719781.390000001</v>
      </c>
      <c r="Q9509">
        <v>235513545.80000001</v>
      </c>
      <c r="R9509" s="3">
        <v>12671.376</v>
      </c>
    </row>
    <row r="9510" spans="1:18" x14ac:dyDescent="0.25">
      <c r="A9510" s="2" t="s">
        <v>10411</v>
      </c>
      <c r="B9510" t="str">
        <f t="shared" si="148"/>
        <v>#541449060000306888</v>
      </c>
      <c r="C9510" t="s">
        <v>57</v>
      </c>
      <c r="D9510">
        <v>0</v>
      </c>
      <c r="E9510" t="s">
        <v>19</v>
      </c>
      <c r="F9510" t="s">
        <v>30</v>
      </c>
      <c r="G9510">
        <v>0</v>
      </c>
      <c r="H9510" t="s">
        <v>36</v>
      </c>
      <c r="I9510" t="s">
        <v>37</v>
      </c>
      <c r="J9510" t="s">
        <v>57</v>
      </c>
      <c r="K9510">
        <v>66753</v>
      </c>
      <c r="L9510">
        <v>0</v>
      </c>
      <c r="M9510" t="s">
        <v>57</v>
      </c>
      <c r="N9510" t="b">
        <v>1</v>
      </c>
      <c r="O9510" t="s">
        <v>24</v>
      </c>
      <c r="P9510">
        <v>66753</v>
      </c>
      <c r="Q9510">
        <v>0</v>
      </c>
      <c r="R9510" s="3">
        <v>0</v>
      </c>
    </row>
    <row r="9511" spans="1:18" x14ac:dyDescent="0.25">
      <c r="A9511" s="2" t="s">
        <v>10412</v>
      </c>
      <c r="B9511" t="str">
        <f t="shared" si="148"/>
        <v>#541449060000982556</v>
      </c>
      <c r="C9511" t="s">
        <v>2430</v>
      </c>
      <c r="D9511">
        <v>16160527.333000001</v>
      </c>
      <c r="E9511" t="s">
        <v>85</v>
      </c>
      <c r="F9511" t="s">
        <v>86</v>
      </c>
      <c r="G9511">
        <v>0</v>
      </c>
      <c r="H9511" t="s">
        <v>87</v>
      </c>
      <c r="I9511" t="s">
        <v>88</v>
      </c>
      <c r="J9511" t="s">
        <v>2615</v>
      </c>
      <c r="K9511">
        <v>3030076.34</v>
      </c>
      <c r="L9511">
        <v>34684440.649999999</v>
      </c>
      <c r="M9511" t="s">
        <v>23</v>
      </c>
      <c r="N9511" t="b">
        <v>1</v>
      </c>
      <c r="O9511" t="s">
        <v>24</v>
      </c>
      <c r="P9511">
        <v>110140248.37</v>
      </c>
      <c r="Q9511">
        <v>139159563.90000001</v>
      </c>
      <c r="R9511" s="3">
        <v>808026.36664999998</v>
      </c>
    </row>
    <row r="9512" spans="1:18" x14ac:dyDescent="0.25">
      <c r="A9512" s="2" t="s">
        <v>10413</v>
      </c>
      <c r="B9512" t="str">
        <f t="shared" si="148"/>
        <v>#541449060000982563</v>
      </c>
      <c r="C9512" t="s">
        <v>2865</v>
      </c>
      <c r="D9512">
        <v>17227861.16</v>
      </c>
      <c r="E9512" t="s">
        <v>85</v>
      </c>
      <c r="F9512" t="s">
        <v>86</v>
      </c>
      <c r="G9512">
        <v>0</v>
      </c>
      <c r="H9512" t="s">
        <v>36</v>
      </c>
      <c r="I9512" t="s">
        <v>88</v>
      </c>
      <c r="J9512" t="s">
        <v>2865</v>
      </c>
      <c r="K9512">
        <v>10160245.01</v>
      </c>
      <c r="L9512">
        <v>17248861.699999999</v>
      </c>
      <c r="M9512" t="s">
        <v>2599</v>
      </c>
      <c r="N9512" t="b">
        <v>1</v>
      </c>
      <c r="O9512" t="s">
        <v>24</v>
      </c>
      <c r="P9512">
        <v>21545278.41</v>
      </c>
      <c r="Q9512">
        <v>31313282.25</v>
      </c>
      <c r="R9512" s="3">
        <v>861393.05799999996</v>
      </c>
    </row>
    <row r="9513" spans="1:18" x14ac:dyDescent="0.25">
      <c r="A9513" s="2" t="s">
        <v>10414</v>
      </c>
      <c r="B9513" t="str">
        <f t="shared" si="148"/>
        <v>#541449060000982693</v>
      </c>
      <c r="C9513" t="s">
        <v>2977</v>
      </c>
      <c r="D9513">
        <v>7438849.8210000005</v>
      </c>
      <c r="E9513" t="s">
        <v>85</v>
      </c>
      <c r="F9513" t="s">
        <v>86</v>
      </c>
      <c r="G9513">
        <v>0</v>
      </c>
      <c r="H9513" t="s">
        <v>87</v>
      </c>
      <c r="I9513" t="s">
        <v>88</v>
      </c>
      <c r="J9513" t="s">
        <v>2978</v>
      </c>
      <c r="K9513">
        <v>0</v>
      </c>
      <c r="L9513">
        <v>7438849.8200000003</v>
      </c>
      <c r="M9513" t="s">
        <v>23</v>
      </c>
      <c r="N9513" t="b">
        <v>1</v>
      </c>
      <c r="O9513" t="s">
        <v>24</v>
      </c>
      <c r="P9513">
        <v>110140248.37</v>
      </c>
      <c r="Q9513">
        <v>139159563.90000001</v>
      </c>
      <c r="R9513" s="3">
        <v>371942.49105000001</v>
      </c>
    </row>
    <row r="9514" spans="1:18" x14ac:dyDescent="0.25">
      <c r="A9514" s="2" t="s">
        <v>10415</v>
      </c>
      <c r="B9514" t="str">
        <f t="shared" si="148"/>
        <v>#541449060000987995</v>
      </c>
      <c r="C9514" t="s">
        <v>10416</v>
      </c>
      <c r="D9514">
        <v>2313192.5299999998</v>
      </c>
      <c r="E9514" t="s">
        <v>19</v>
      </c>
      <c r="F9514" t="s">
        <v>30</v>
      </c>
      <c r="G9514">
        <v>0</v>
      </c>
      <c r="H9514" t="s">
        <v>36</v>
      </c>
      <c r="I9514" t="s">
        <v>37</v>
      </c>
      <c r="J9514" t="s">
        <v>2965</v>
      </c>
      <c r="K9514">
        <v>16253414.609999999</v>
      </c>
      <c r="L9514">
        <v>0</v>
      </c>
      <c r="M9514" t="s">
        <v>2494</v>
      </c>
      <c r="N9514" t="b">
        <v>0</v>
      </c>
      <c r="O9514" t="s">
        <v>24</v>
      </c>
      <c r="P9514">
        <v>27990734.030000001</v>
      </c>
      <c r="Q9514">
        <v>0</v>
      </c>
      <c r="R9514" s="3">
        <v>578298.13249999995</v>
      </c>
    </row>
    <row r="9515" spans="1:18" x14ac:dyDescent="0.25">
      <c r="A9515" s="2" t="s">
        <v>10417</v>
      </c>
      <c r="B9515" t="str">
        <f t="shared" si="148"/>
        <v>#541449060000988169</v>
      </c>
      <c r="C9515" t="s">
        <v>2537</v>
      </c>
      <c r="D9515">
        <v>0</v>
      </c>
      <c r="E9515" t="s">
        <v>19</v>
      </c>
      <c r="F9515" t="s">
        <v>30</v>
      </c>
      <c r="G9515">
        <v>0</v>
      </c>
      <c r="H9515" t="s">
        <v>36</v>
      </c>
      <c r="I9515" t="s">
        <v>37</v>
      </c>
      <c r="J9515" t="s">
        <v>2537</v>
      </c>
      <c r="K9515">
        <v>0</v>
      </c>
      <c r="L9515">
        <v>0</v>
      </c>
      <c r="M9515" t="s">
        <v>2363</v>
      </c>
      <c r="N9515" t="b">
        <v>1</v>
      </c>
      <c r="O9515" t="s">
        <v>24</v>
      </c>
      <c r="P9515">
        <v>4855999.5199999996</v>
      </c>
      <c r="Q9515">
        <v>2893196.43</v>
      </c>
      <c r="R9515" s="3">
        <v>0</v>
      </c>
    </row>
    <row r="9516" spans="1:18" x14ac:dyDescent="0.25">
      <c r="A9516" s="2" t="s">
        <v>10418</v>
      </c>
      <c r="B9516" t="str">
        <f t="shared" si="148"/>
        <v>#541449060000988626</v>
      </c>
      <c r="C9516" t="s">
        <v>2415</v>
      </c>
      <c r="D9516">
        <v>4009085.85</v>
      </c>
      <c r="E9516" t="s">
        <v>19</v>
      </c>
      <c r="F9516" t="s">
        <v>30</v>
      </c>
      <c r="G9516">
        <v>0</v>
      </c>
      <c r="H9516" t="s">
        <v>36</v>
      </c>
      <c r="I9516" t="s">
        <v>37</v>
      </c>
      <c r="J9516" t="s">
        <v>2415</v>
      </c>
      <c r="K9516">
        <v>66298016.090000004</v>
      </c>
      <c r="L9516">
        <v>5825363.21</v>
      </c>
      <c r="M9516" t="s">
        <v>2416</v>
      </c>
      <c r="N9516" t="b">
        <v>0</v>
      </c>
      <c r="O9516" t="s">
        <v>24</v>
      </c>
      <c r="P9516">
        <v>66298016.090000004</v>
      </c>
      <c r="Q9516">
        <v>5825363.21</v>
      </c>
      <c r="R9516" s="3">
        <v>1002271.4625</v>
      </c>
    </row>
    <row r="9517" spans="1:18" x14ac:dyDescent="0.25">
      <c r="A9517" s="2" t="s">
        <v>10419</v>
      </c>
      <c r="B9517" t="str">
        <f t="shared" si="148"/>
        <v>#541449060001021223</v>
      </c>
      <c r="C9517" t="s">
        <v>57</v>
      </c>
      <c r="D9517">
        <v>0</v>
      </c>
      <c r="E9517" t="s">
        <v>19</v>
      </c>
      <c r="F9517" t="s">
        <v>30</v>
      </c>
      <c r="G9517">
        <v>0</v>
      </c>
      <c r="H9517" t="s">
        <v>36</v>
      </c>
      <c r="I9517" t="s">
        <v>37</v>
      </c>
      <c r="J9517" t="s">
        <v>57</v>
      </c>
      <c r="K9517">
        <v>66753</v>
      </c>
      <c r="L9517">
        <v>0</v>
      </c>
      <c r="M9517" t="s">
        <v>57</v>
      </c>
      <c r="N9517" t="b">
        <v>1</v>
      </c>
      <c r="O9517" t="s">
        <v>24</v>
      </c>
      <c r="P9517">
        <v>66753</v>
      </c>
      <c r="Q9517">
        <v>0</v>
      </c>
      <c r="R9517" s="3">
        <v>0</v>
      </c>
    </row>
    <row r="9518" spans="1:18" x14ac:dyDescent="0.25">
      <c r="A9518" s="2" t="s">
        <v>10420</v>
      </c>
      <c r="B9518" t="str">
        <f t="shared" si="148"/>
        <v>#541449060001021247</v>
      </c>
      <c r="C9518" t="s">
        <v>57</v>
      </c>
      <c r="D9518">
        <v>0</v>
      </c>
      <c r="E9518" t="s">
        <v>19</v>
      </c>
      <c r="F9518" t="s">
        <v>30</v>
      </c>
      <c r="G9518">
        <v>0</v>
      </c>
      <c r="H9518" t="s">
        <v>36</v>
      </c>
      <c r="I9518" t="s">
        <v>37</v>
      </c>
      <c r="J9518" t="s">
        <v>57</v>
      </c>
      <c r="K9518">
        <v>66753</v>
      </c>
      <c r="L9518">
        <v>0</v>
      </c>
      <c r="M9518" t="s">
        <v>57</v>
      </c>
      <c r="N9518" t="b">
        <v>1</v>
      </c>
      <c r="O9518" t="s">
        <v>24</v>
      </c>
      <c r="P9518">
        <v>66753</v>
      </c>
      <c r="Q9518">
        <v>0</v>
      </c>
      <c r="R9518" s="3">
        <v>0</v>
      </c>
    </row>
    <row r="9519" spans="1:18" x14ac:dyDescent="0.25">
      <c r="A9519" s="2" t="s">
        <v>10421</v>
      </c>
      <c r="B9519" t="str">
        <f t="shared" si="148"/>
        <v>#541449060001022503</v>
      </c>
      <c r="C9519" t="s">
        <v>2537</v>
      </c>
      <c r="D9519">
        <v>0</v>
      </c>
      <c r="E9519" t="s">
        <v>19</v>
      </c>
      <c r="F9519" t="s">
        <v>30</v>
      </c>
      <c r="G9519">
        <v>0</v>
      </c>
      <c r="H9519" t="s">
        <v>36</v>
      </c>
      <c r="I9519" t="s">
        <v>37</v>
      </c>
      <c r="J9519" t="s">
        <v>2537</v>
      </c>
      <c r="K9519">
        <v>0</v>
      </c>
      <c r="L9519">
        <v>0</v>
      </c>
      <c r="M9519" t="s">
        <v>2363</v>
      </c>
      <c r="N9519" t="b">
        <v>1</v>
      </c>
      <c r="O9519" t="s">
        <v>24</v>
      </c>
      <c r="P9519">
        <v>4855999.5199999996</v>
      </c>
      <c r="Q9519">
        <v>2893196.43</v>
      </c>
      <c r="R9519" s="3">
        <v>0</v>
      </c>
    </row>
    <row r="9520" spans="1:18" x14ac:dyDescent="0.25">
      <c r="A9520" s="2" t="s">
        <v>10422</v>
      </c>
      <c r="B9520" t="str">
        <f t="shared" si="148"/>
        <v>#541449060001485803</v>
      </c>
      <c r="C9520" t="s">
        <v>2537</v>
      </c>
      <c r="D9520">
        <v>0</v>
      </c>
      <c r="E9520" t="s">
        <v>19</v>
      </c>
      <c r="F9520" t="s">
        <v>30</v>
      </c>
      <c r="G9520">
        <v>0</v>
      </c>
      <c r="H9520" t="s">
        <v>36</v>
      </c>
      <c r="I9520" t="s">
        <v>37</v>
      </c>
      <c r="J9520" t="s">
        <v>2537</v>
      </c>
      <c r="K9520">
        <v>0</v>
      </c>
      <c r="L9520">
        <v>0</v>
      </c>
      <c r="M9520" t="s">
        <v>2363</v>
      </c>
      <c r="N9520" t="b">
        <v>1</v>
      </c>
      <c r="O9520" t="s">
        <v>24</v>
      </c>
      <c r="P9520">
        <v>4855999.5199999996</v>
      </c>
      <c r="Q9520">
        <v>2893196.43</v>
      </c>
      <c r="R9520" s="3">
        <v>0</v>
      </c>
    </row>
    <row r="9521" spans="1:18" x14ac:dyDescent="0.25">
      <c r="A9521" s="2" t="s">
        <v>10423</v>
      </c>
      <c r="B9521" t="str">
        <f t="shared" si="148"/>
        <v>#541449060001528548</v>
      </c>
      <c r="C9521" t="s">
        <v>2362</v>
      </c>
      <c r="D9521">
        <v>0</v>
      </c>
      <c r="E9521" t="s">
        <v>19</v>
      </c>
      <c r="F9521" t="s">
        <v>30</v>
      </c>
      <c r="G9521">
        <v>0</v>
      </c>
      <c r="H9521" t="s">
        <v>36</v>
      </c>
      <c r="I9521" t="s">
        <v>37</v>
      </c>
      <c r="J9521" t="s">
        <v>2362</v>
      </c>
      <c r="K9521">
        <v>0</v>
      </c>
      <c r="L9521">
        <v>12936</v>
      </c>
      <c r="M9521" t="s">
        <v>2363</v>
      </c>
      <c r="N9521" t="b">
        <v>1</v>
      </c>
      <c r="O9521" t="s">
        <v>24</v>
      </c>
      <c r="P9521">
        <v>4855999.5199999996</v>
      </c>
      <c r="Q9521">
        <v>2893196.43</v>
      </c>
      <c r="R9521" s="3">
        <v>0</v>
      </c>
    </row>
    <row r="9522" spans="1:18" x14ac:dyDescent="0.25">
      <c r="A9522" s="2" t="s">
        <v>10424</v>
      </c>
      <c r="B9522" t="str">
        <f t="shared" si="148"/>
        <v>#541449060001546559</v>
      </c>
      <c r="D9522">
        <v>160628</v>
      </c>
      <c r="E9522" t="s">
        <v>85</v>
      </c>
      <c r="F9522" t="s">
        <v>86</v>
      </c>
      <c r="G9522">
        <v>0</v>
      </c>
      <c r="H9522" t="s">
        <v>21</v>
      </c>
      <c r="I9522" t="s">
        <v>150</v>
      </c>
      <c r="J9522" t="s">
        <v>366</v>
      </c>
      <c r="K9522">
        <v>46652391.119999997</v>
      </c>
      <c r="L9522">
        <v>233653727.53</v>
      </c>
      <c r="M9522" t="s">
        <v>366</v>
      </c>
      <c r="N9522" t="b">
        <v>1</v>
      </c>
      <c r="O9522" t="s">
        <v>24</v>
      </c>
      <c r="P9522">
        <v>46719781.390000001</v>
      </c>
      <c r="Q9522">
        <v>235513545.80000001</v>
      </c>
      <c r="R9522" s="3">
        <v>8031.4</v>
      </c>
    </row>
    <row r="9523" spans="1:18" x14ac:dyDescent="0.25">
      <c r="A9523" s="2" t="s">
        <v>10425</v>
      </c>
      <c r="B9523" t="str">
        <f t="shared" si="148"/>
        <v>#541449060001549420</v>
      </c>
      <c r="C9523" t="s">
        <v>10426</v>
      </c>
      <c r="D9523">
        <v>434348.32</v>
      </c>
      <c r="E9523" t="s">
        <v>85</v>
      </c>
      <c r="F9523" t="s">
        <v>86</v>
      </c>
      <c r="G9523">
        <v>0</v>
      </c>
      <c r="H9523" t="s">
        <v>87</v>
      </c>
      <c r="I9523" t="s">
        <v>88</v>
      </c>
      <c r="J9523" t="s">
        <v>1988</v>
      </c>
      <c r="K9523">
        <v>6689678.9400000004</v>
      </c>
      <c r="L9523">
        <v>19793524.870000001</v>
      </c>
      <c r="M9523" t="s">
        <v>1989</v>
      </c>
      <c r="N9523" t="b">
        <v>1</v>
      </c>
      <c r="O9523" t="s">
        <v>24</v>
      </c>
      <c r="P9523">
        <v>6689678.9400000004</v>
      </c>
      <c r="Q9523">
        <v>19793524.870000001</v>
      </c>
      <c r="R9523" s="3">
        <v>21717.416000000001</v>
      </c>
    </row>
    <row r="9524" spans="1:18" x14ac:dyDescent="0.25">
      <c r="A9524" s="2" t="s">
        <v>10427</v>
      </c>
      <c r="B9524" t="str">
        <f t="shared" si="148"/>
        <v>#541449060001550297</v>
      </c>
      <c r="C9524" t="s">
        <v>10426</v>
      </c>
      <c r="D9524">
        <v>122389.38</v>
      </c>
      <c r="E9524" t="s">
        <v>19</v>
      </c>
      <c r="F9524" t="s">
        <v>30</v>
      </c>
      <c r="G9524">
        <v>0</v>
      </c>
      <c r="H9524" t="s">
        <v>36</v>
      </c>
      <c r="I9524" t="s">
        <v>37</v>
      </c>
      <c r="J9524" t="s">
        <v>1988</v>
      </c>
      <c r="K9524">
        <v>6689678.9400000004</v>
      </c>
      <c r="L9524">
        <v>19793524.870000001</v>
      </c>
      <c r="M9524" t="s">
        <v>1989</v>
      </c>
      <c r="N9524" t="b">
        <v>1</v>
      </c>
      <c r="O9524" t="s">
        <v>24</v>
      </c>
      <c r="P9524">
        <v>6689678.9400000004</v>
      </c>
      <c r="Q9524">
        <v>19793524.870000001</v>
      </c>
      <c r="R9524" s="3">
        <v>30597.345000000001</v>
      </c>
    </row>
    <row r="9525" spans="1:18" x14ac:dyDescent="0.25">
      <c r="A9525" s="2" t="s">
        <v>10428</v>
      </c>
      <c r="B9525" t="str">
        <f t="shared" si="148"/>
        <v>#541449060001555629</v>
      </c>
      <c r="C9525" t="s">
        <v>5044</v>
      </c>
      <c r="D9525">
        <v>45809</v>
      </c>
      <c r="E9525" t="s">
        <v>85</v>
      </c>
      <c r="F9525" t="s">
        <v>86</v>
      </c>
      <c r="G9525">
        <v>0</v>
      </c>
      <c r="H9525" t="s">
        <v>21</v>
      </c>
      <c r="I9525" t="s">
        <v>150</v>
      </c>
      <c r="J9525" t="s">
        <v>5044</v>
      </c>
      <c r="K9525">
        <v>114869.86</v>
      </c>
      <c r="L9525">
        <v>2104006</v>
      </c>
      <c r="M9525" t="s">
        <v>2463</v>
      </c>
      <c r="N9525" t="b">
        <v>1</v>
      </c>
      <c r="O9525" t="s">
        <v>24</v>
      </c>
      <c r="P9525">
        <v>17756538.620000001</v>
      </c>
      <c r="Q9525">
        <v>24985061.550000001</v>
      </c>
      <c r="R9525" s="3">
        <v>2290.4499999999998</v>
      </c>
    </row>
    <row r="9526" spans="1:18" x14ac:dyDescent="0.25">
      <c r="A9526" s="2" t="s">
        <v>10429</v>
      </c>
      <c r="B9526" t="str">
        <f t="shared" si="148"/>
        <v>#541449060001574057</v>
      </c>
      <c r="C9526" t="s">
        <v>10430</v>
      </c>
      <c r="D9526">
        <v>276566.28000000003</v>
      </c>
      <c r="E9526" t="s">
        <v>85</v>
      </c>
      <c r="F9526" t="s">
        <v>86</v>
      </c>
      <c r="G9526">
        <v>0</v>
      </c>
      <c r="H9526" t="s">
        <v>21</v>
      </c>
      <c r="I9526" t="s">
        <v>150</v>
      </c>
      <c r="J9526" t="s">
        <v>10430</v>
      </c>
      <c r="K9526">
        <v>0</v>
      </c>
      <c r="L9526">
        <v>276566.28000000003</v>
      </c>
      <c r="M9526" t="s">
        <v>2366</v>
      </c>
      <c r="N9526" t="b">
        <v>1</v>
      </c>
      <c r="O9526" t="s">
        <v>24</v>
      </c>
      <c r="P9526">
        <v>58633189.950000003</v>
      </c>
      <c r="Q9526">
        <v>97840539.969999999</v>
      </c>
      <c r="R9526" s="3">
        <v>13828.314</v>
      </c>
    </row>
    <row r="9527" spans="1:18" x14ac:dyDescent="0.25">
      <c r="A9527" s="2" t="s">
        <v>10431</v>
      </c>
      <c r="B9527" t="str">
        <f t="shared" si="148"/>
        <v>#541449060001615163</v>
      </c>
      <c r="C9527" t="s">
        <v>2532</v>
      </c>
      <c r="D9527">
        <v>0</v>
      </c>
      <c r="E9527" t="s">
        <v>19</v>
      </c>
      <c r="F9527" t="s">
        <v>30</v>
      </c>
      <c r="G9527">
        <v>0</v>
      </c>
      <c r="H9527" t="s">
        <v>36</v>
      </c>
      <c r="I9527" t="s">
        <v>37</v>
      </c>
      <c r="J9527" t="s">
        <v>2532</v>
      </c>
      <c r="K9527">
        <v>4121712</v>
      </c>
      <c r="L9527">
        <v>650529</v>
      </c>
      <c r="M9527" t="s">
        <v>2363</v>
      </c>
      <c r="N9527" t="b">
        <v>1</v>
      </c>
      <c r="O9527" t="s">
        <v>24</v>
      </c>
      <c r="P9527">
        <v>4855999.5199999996</v>
      </c>
      <c r="Q9527">
        <v>2893196.43</v>
      </c>
      <c r="R9527" s="3">
        <v>0</v>
      </c>
    </row>
    <row r="9528" spans="1:18" x14ac:dyDescent="0.25">
      <c r="A9528" s="2" t="s">
        <v>10432</v>
      </c>
      <c r="B9528" t="str">
        <f t="shared" si="148"/>
        <v>#541449060001615170</v>
      </c>
      <c r="C9528" t="s">
        <v>2532</v>
      </c>
      <c r="D9528">
        <v>0</v>
      </c>
      <c r="E9528" t="s">
        <v>19</v>
      </c>
      <c r="F9528" t="s">
        <v>30</v>
      </c>
      <c r="G9528">
        <v>0</v>
      </c>
      <c r="H9528" t="s">
        <v>36</v>
      </c>
      <c r="I9528" t="s">
        <v>37</v>
      </c>
      <c r="J9528" t="s">
        <v>2532</v>
      </c>
      <c r="K9528">
        <v>4121712</v>
      </c>
      <c r="L9528">
        <v>650529</v>
      </c>
      <c r="M9528" t="s">
        <v>2363</v>
      </c>
      <c r="N9528" t="b">
        <v>1</v>
      </c>
      <c r="O9528" t="s">
        <v>24</v>
      </c>
      <c r="P9528">
        <v>4855999.5199999996</v>
      </c>
      <c r="Q9528">
        <v>2893196.43</v>
      </c>
      <c r="R9528" s="3">
        <v>0</v>
      </c>
    </row>
    <row r="9529" spans="1:18" x14ac:dyDescent="0.25">
      <c r="A9529" s="2" t="s">
        <v>10433</v>
      </c>
      <c r="B9529" t="str">
        <f t="shared" si="148"/>
        <v>#541449060001630449</v>
      </c>
      <c r="C9529" t="s">
        <v>4972</v>
      </c>
      <c r="D9529">
        <v>1410007</v>
      </c>
      <c r="E9529" t="s">
        <v>85</v>
      </c>
      <c r="F9529" t="s">
        <v>86</v>
      </c>
      <c r="G9529">
        <v>0</v>
      </c>
      <c r="H9529" t="s">
        <v>87</v>
      </c>
      <c r="I9529" t="s">
        <v>88</v>
      </c>
      <c r="J9529" t="s">
        <v>4972</v>
      </c>
      <c r="K9529">
        <v>101081.04</v>
      </c>
      <c r="L9529">
        <v>4682495.18</v>
      </c>
      <c r="M9529" t="s">
        <v>2463</v>
      </c>
      <c r="N9529" t="b">
        <v>1</v>
      </c>
      <c r="O9529" t="s">
        <v>24</v>
      </c>
      <c r="P9529">
        <v>17756538.620000001</v>
      </c>
      <c r="Q9529">
        <v>24985061.550000001</v>
      </c>
      <c r="R9529" s="3">
        <v>70500.350000000006</v>
      </c>
    </row>
    <row r="9530" spans="1:18" x14ac:dyDescent="0.25">
      <c r="A9530" s="2" t="s">
        <v>10434</v>
      </c>
      <c r="B9530" t="str">
        <f t="shared" si="148"/>
        <v>#541449060001633518</v>
      </c>
      <c r="C9530" t="s">
        <v>2568</v>
      </c>
      <c r="D9530">
        <v>306756.15000000002</v>
      </c>
      <c r="E9530" t="s">
        <v>85</v>
      </c>
      <c r="F9530" t="s">
        <v>86</v>
      </c>
      <c r="G9530">
        <v>0</v>
      </c>
      <c r="H9530" t="s">
        <v>21</v>
      </c>
      <c r="I9530" t="s">
        <v>150</v>
      </c>
      <c r="J9530" t="s">
        <v>697</v>
      </c>
      <c r="K9530">
        <v>10447665.449999999</v>
      </c>
      <c r="L9530">
        <v>28850011.510000002</v>
      </c>
      <c r="M9530" t="s">
        <v>697</v>
      </c>
      <c r="N9530" t="b">
        <v>1</v>
      </c>
      <c r="O9530" t="s">
        <v>24</v>
      </c>
      <c r="P9530">
        <v>10717946.029999999</v>
      </c>
      <c r="Q9530">
        <v>29342258.850000001</v>
      </c>
      <c r="R9530" s="3">
        <v>15337.807500000001</v>
      </c>
    </row>
    <row r="9531" spans="1:18" x14ac:dyDescent="0.25">
      <c r="A9531" s="2" t="s">
        <v>10435</v>
      </c>
      <c r="B9531" t="str">
        <f t="shared" si="148"/>
        <v>#541449060001654711</v>
      </c>
      <c r="C9531" t="s">
        <v>1988</v>
      </c>
      <c r="D9531">
        <v>146545.35</v>
      </c>
      <c r="E9531" t="s">
        <v>85</v>
      </c>
      <c r="F9531" t="s">
        <v>86</v>
      </c>
      <c r="G9531">
        <v>0</v>
      </c>
      <c r="H9531" t="s">
        <v>21</v>
      </c>
      <c r="I9531" t="s">
        <v>150</v>
      </c>
      <c r="J9531" t="s">
        <v>1988</v>
      </c>
      <c r="K9531">
        <v>6689678.9400000004</v>
      </c>
      <c r="L9531">
        <v>19793524.870000001</v>
      </c>
      <c r="M9531" t="s">
        <v>1989</v>
      </c>
      <c r="N9531" t="b">
        <v>1</v>
      </c>
      <c r="O9531" t="s">
        <v>24</v>
      </c>
      <c r="P9531">
        <v>6689678.9400000004</v>
      </c>
      <c r="Q9531">
        <v>19793524.870000001</v>
      </c>
      <c r="R9531" s="3">
        <v>7327.2675000000008</v>
      </c>
    </row>
    <row r="9532" spans="1:18" x14ac:dyDescent="0.25">
      <c r="A9532" s="2" t="s">
        <v>10436</v>
      </c>
      <c r="B9532" t="str">
        <f t="shared" si="148"/>
        <v>#541449060001673651</v>
      </c>
      <c r="C9532" t="s">
        <v>3064</v>
      </c>
      <c r="D9532">
        <v>482956</v>
      </c>
      <c r="E9532" t="s">
        <v>85</v>
      </c>
      <c r="F9532" t="s">
        <v>86</v>
      </c>
      <c r="G9532">
        <v>0</v>
      </c>
      <c r="H9532" t="s">
        <v>87</v>
      </c>
      <c r="I9532" t="s">
        <v>88</v>
      </c>
      <c r="J9532" t="s">
        <v>3064</v>
      </c>
      <c r="K9532">
        <v>1137018.26</v>
      </c>
      <c r="L9532">
        <v>4659796.84</v>
      </c>
      <c r="M9532" t="s">
        <v>2463</v>
      </c>
      <c r="N9532" t="b">
        <v>1</v>
      </c>
      <c r="O9532" t="s">
        <v>24</v>
      </c>
      <c r="P9532">
        <v>17756538.620000001</v>
      </c>
      <c r="Q9532">
        <v>24985061.550000001</v>
      </c>
      <c r="R9532" s="3">
        <v>24147.8</v>
      </c>
    </row>
    <row r="9533" spans="1:18" x14ac:dyDescent="0.25">
      <c r="A9533" s="2" t="s">
        <v>10437</v>
      </c>
      <c r="B9533" t="str">
        <f t="shared" si="148"/>
        <v>#541449060001679646</v>
      </c>
      <c r="C9533" t="s">
        <v>2568</v>
      </c>
      <c r="D9533">
        <v>157500.31</v>
      </c>
      <c r="E9533" t="s">
        <v>19</v>
      </c>
      <c r="F9533" t="s">
        <v>30</v>
      </c>
      <c r="G9533">
        <v>0</v>
      </c>
      <c r="H9533" t="s">
        <v>36</v>
      </c>
      <c r="I9533" t="s">
        <v>37</v>
      </c>
      <c r="J9533" t="s">
        <v>697</v>
      </c>
      <c r="K9533">
        <v>10447665.449999999</v>
      </c>
      <c r="L9533">
        <v>28850011.510000002</v>
      </c>
      <c r="M9533" t="s">
        <v>697</v>
      </c>
      <c r="N9533" t="b">
        <v>1</v>
      </c>
      <c r="O9533" t="s">
        <v>24</v>
      </c>
      <c r="P9533">
        <v>10717946.029999999</v>
      </c>
      <c r="Q9533">
        <v>29342258.850000001</v>
      </c>
      <c r="R9533" s="3">
        <v>39375.077499999999</v>
      </c>
    </row>
    <row r="9534" spans="1:18" x14ac:dyDescent="0.25">
      <c r="A9534" s="2" t="s">
        <v>10438</v>
      </c>
      <c r="B9534" t="str">
        <f t="shared" si="148"/>
        <v>#541449060001798163</v>
      </c>
      <c r="C9534" t="s">
        <v>2415</v>
      </c>
      <c r="D9534">
        <v>0</v>
      </c>
      <c r="E9534" t="s">
        <v>19</v>
      </c>
      <c r="F9534" t="s">
        <v>30</v>
      </c>
      <c r="G9534">
        <v>0</v>
      </c>
      <c r="H9534" t="s">
        <v>36</v>
      </c>
      <c r="I9534" t="s">
        <v>37</v>
      </c>
      <c r="J9534" t="s">
        <v>2415</v>
      </c>
      <c r="K9534">
        <v>66298016.090000004</v>
      </c>
      <c r="L9534">
        <v>5825363.21</v>
      </c>
      <c r="M9534" t="s">
        <v>2416</v>
      </c>
      <c r="N9534" t="b">
        <v>0</v>
      </c>
      <c r="O9534" t="s">
        <v>24</v>
      </c>
      <c r="P9534">
        <v>66298016.090000004</v>
      </c>
      <c r="Q9534">
        <v>5825363.21</v>
      </c>
      <c r="R9534" s="3">
        <v>0</v>
      </c>
    </row>
    <row r="9535" spans="1:18" x14ac:dyDescent="0.25">
      <c r="A9535" s="2" t="s">
        <v>10439</v>
      </c>
      <c r="B9535" t="str">
        <f t="shared" si="148"/>
        <v>#541449060001804123</v>
      </c>
      <c r="C9535" t="s">
        <v>57</v>
      </c>
      <c r="D9535">
        <v>0</v>
      </c>
      <c r="E9535" t="s">
        <v>19</v>
      </c>
      <c r="F9535" t="s">
        <v>30</v>
      </c>
      <c r="G9535">
        <v>0</v>
      </c>
      <c r="H9535" t="s">
        <v>36</v>
      </c>
      <c r="I9535" t="s">
        <v>37</v>
      </c>
      <c r="J9535" t="s">
        <v>57</v>
      </c>
      <c r="K9535">
        <v>66753</v>
      </c>
      <c r="L9535">
        <v>0</v>
      </c>
      <c r="M9535" t="s">
        <v>57</v>
      </c>
      <c r="N9535" t="b">
        <v>1</v>
      </c>
      <c r="O9535" t="s">
        <v>24</v>
      </c>
      <c r="P9535">
        <v>66753</v>
      </c>
      <c r="Q9535">
        <v>0</v>
      </c>
      <c r="R9535" s="3">
        <v>0</v>
      </c>
    </row>
    <row r="9536" spans="1:18" x14ac:dyDescent="0.25">
      <c r="A9536" s="2" t="s">
        <v>10440</v>
      </c>
      <c r="B9536" t="str">
        <f t="shared" si="148"/>
        <v>#541449060001806028</v>
      </c>
      <c r="C9536" t="s">
        <v>560</v>
      </c>
      <c r="D9536">
        <v>285956</v>
      </c>
      <c r="E9536" t="s">
        <v>85</v>
      </c>
      <c r="F9536" t="s">
        <v>86</v>
      </c>
      <c r="G9536">
        <v>0</v>
      </c>
      <c r="H9536" t="s">
        <v>87</v>
      </c>
      <c r="I9536" t="s">
        <v>88</v>
      </c>
      <c r="J9536" t="s">
        <v>561</v>
      </c>
      <c r="K9536">
        <v>0</v>
      </c>
      <c r="L9536">
        <v>2790193.48</v>
      </c>
      <c r="M9536" t="s">
        <v>562</v>
      </c>
      <c r="N9536" t="b">
        <v>1</v>
      </c>
      <c r="O9536" t="s">
        <v>33</v>
      </c>
      <c r="P9536">
        <v>0</v>
      </c>
      <c r="Q9536">
        <v>3410112.9</v>
      </c>
      <c r="R9536" s="3">
        <v>14297.8</v>
      </c>
    </row>
    <row r="9537" spans="1:18" x14ac:dyDescent="0.25">
      <c r="A9537" s="2" t="s">
        <v>10441</v>
      </c>
      <c r="B9537" t="str">
        <f t="shared" si="148"/>
        <v>#541449060001830085</v>
      </c>
      <c r="C9537" t="s">
        <v>2532</v>
      </c>
      <c r="D9537">
        <v>0</v>
      </c>
      <c r="E9537" t="s">
        <v>85</v>
      </c>
      <c r="F9537" t="s">
        <v>20</v>
      </c>
      <c r="G9537">
        <v>0</v>
      </c>
      <c r="H9537" t="s">
        <v>21</v>
      </c>
      <c r="I9537" t="s">
        <v>150</v>
      </c>
      <c r="J9537" t="s">
        <v>2532</v>
      </c>
      <c r="K9537">
        <v>4121712</v>
      </c>
      <c r="L9537">
        <v>650529</v>
      </c>
      <c r="M9537" t="s">
        <v>2363</v>
      </c>
      <c r="N9537" t="b">
        <v>1</v>
      </c>
      <c r="O9537" t="s">
        <v>24</v>
      </c>
      <c r="P9537">
        <v>4855999.5199999996</v>
      </c>
      <c r="Q9537">
        <v>2893196.43</v>
      </c>
      <c r="R9537" s="3">
        <v>0</v>
      </c>
    </row>
    <row r="9538" spans="1:18" x14ac:dyDescent="0.25">
      <c r="A9538" s="2" t="s">
        <v>10442</v>
      </c>
      <c r="B9538" t="str">
        <f t="shared" si="148"/>
        <v>#541449060001832232</v>
      </c>
      <c r="C9538" t="s">
        <v>10443</v>
      </c>
      <c r="D9538">
        <v>366871.86</v>
      </c>
      <c r="E9538" t="s">
        <v>85</v>
      </c>
      <c r="F9538" t="s">
        <v>86</v>
      </c>
      <c r="G9538">
        <v>0</v>
      </c>
      <c r="H9538" t="s">
        <v>87</v>
      </c>
      <c r="I9538" t="s">
        <v>88</v>
      </c>
      <c r="J9538" t="s">
        <v>1988</v>
      </c>
      <c r="K9538">
        <v>6689678.9400000004</v>
      </c>
      <c r="L9538">
        <v>19793524.870000001</v>
      </c>
      <c r="M9538" t="s">
        <v>1989</v>
      </c>
      <c r="N9538" t="b">
        <v>1</v>
      </c>
      <c r="O9538" t="s">
        <v>24</v>
      </c>
      <c r="P9538">
        <v>6689678.9400000004</v>
      </c>
      <c r="Q9538">
        <v>19793524.870000001</v>
      </c>
      <c r="R9538" s="3">
        <v>18343.593000000001</v>
      </c>
    </row>
    <row r="9539" spans="1:18" x14ac:dyDescent="0.25">
      <c r="A9539" s="2" t="s">
        <v>10444</v>
      </c>
      <c r="B9539" t="str">
        <f t="shared" ref="B9539:B9602" si="149">"#"&amp;LEFT(A9539,18)</f>
        <v>#541449060001837008</v>
      </c>
      <c r="C9539" t="s">
        <v>2852</v>
      </c>
      <c r="D9539">
        <v>6216829</v>
      </c>
      <c r="E9539" t="s">
        <v>19</v>
      </c>
      <c r="F9539" t="s">
        <v>30</v>
      </c>
      <c r="G9539">
        <v>0</v>
      </c>
      <c r="H9539" t="s">
        <v>36</v>
      </c>
      <c r="I9539" t="s">
        <v>37</v>
      </c>
      <c r="J9539" t="s">
        <v>2852</v>
      </c>
      <c r="K9539">
        <v>6746770</v>
      </c>
      <c r="L9539">
        <v>8115515.9000000004</v>
      </c>
      <c r="M9539" t="s">
        <v>2852</v>
      </c>
      <c r="N9539" t="b">
        <v>1</v>
      </c>
      <c r="O9539" t="s">
        <v>24</v>
      </c>
      <c r="P9539">
        <v>6746770</v>
      </c>
      <c r="Q9539">
        <v>8115515.9000000004</v>
      </c>
      <c r="R9539" s="3">
        <v>1554207.25</v>
      </c>
    </row>
    <row r="9540" spans="1:18" x14ac:dyDescent="0.25">
      <c r="A9540" s="2" t="s">
        <v>10445</v>
      </c>
      <c r="B9540" t="str">
        <f t="shared" si="149"/>
        <v>#541449060001853855</v>
      </c>
      <c r="D9540">
        <v>252038</v>
      </c>
      <c r="E9540" t="s">
        <v>85</v>
      </c>
      <c r="F9540" t="s">
        <v>86</v>
      </c>
      <c r="G9540">
        <v>0</v>
      </c>
      <c r="H9540" t="s">
        <v>21</v>
      </c>
      <c r="I9540" t="s">
        <v>150</v>
      </c>
      <c r="J9540" t="s">
        <v>366</v>
      </c>
      <c r="K9540">
        <v>46652391.119999997</v>
      </c>
      <c r="L9540">
        <v>233653727.53</v>
      </c>
      <c r="M9540" t="s">
        <v>366</v>
      </c>
      <c r="N9540" t="b">
        <v>1</v>
      </c>
      <c r="O9540" t="s">
        <v>24</v>
      </c>
      <c r="P9540">
        <v>46719781.390000001</v>
      </c>
      <c r="Q9540">
        <v>235513545.80000001</v>
      </c>
      <c r="R9540" s="3">
        <v>12601.9</v>
      </c>
    </row>
    <row r="9541" spans="1:18" x14ac:dyDescent="0.25">
      <c r="A9541" s="2" t="s">
        <v>10446</v>
      </c>
      <c r="B9541" t="str">
        <f t="shared" si="149"/>
        <v>#541449060001945123</v>
      </c>
      <c r="C9541" t="s">
        <v>9439</v>
      </c>
      <c r="D9541">
        <v>0</v>
      </c>
      <c r="E9541" t="s">
        <v>19</v>
      </c>
      <c r="F9541" t="s">
        <v>30</v>
      </c>
      <c r="G9541">
        <v>0</v>
      </c>
      <c r="H9541" t="s">
        <v>36</v>
      </c>
      <c r="I9541" t="s">
        <v>37</v>
      </c>
      <c r="J9541" t="s">
        <v>9439</v>
      </c>
      <c r="K9541">
        <v>0</v>
      </c>
      <c r="L9541">
        <v>0</v>
      </c>
      <c r="M9541" t="s">
        <v>32</v>
      </c>
      <c r="N9541" t="b">
        <v>1</v>
      </c>
      <c r="O9541" t="s">
        <v>33</v>
      </c>
      <c r="P9541">
        <v>2193121.9</v>
      </c>
      <c r="Q9541">
        <v>2170463.81</v>
      </c>
      <c r="R9541" s="3">
        <v>0</v>
      </c>
    </row>
    <row r="9542" spans="1:18" x14ac:dyDescent="0.25">
      <c r="A9542" s="2" t="s">
        <v>10447</v>
      </c>
      <c r="B9542" t="str">
        <f t="shared" si="149"/>
        <v>#541449060001950820</v>
      </c>
      <c r="C9542" t="s">
        <v>2362</v>
      </c>
      <c r="D9542">
        <v>0</v>
      </c>
      <c r="E9542" t="s">
        <v>19</v>
      </c>
      <c r="F9542" t="s">
        <v>30</v>
      </c>
      <c r="G9542">
        <v>0</v>
      </c>
      <c r="H9542" t="s">
        <v>36</v>
      </c>
      <c r="I9542" t="s">
        <v>37</v>
      </c>
      <c r="J9542" t="s">
        <v>2362</v>
      </c>
      <c r="K9542">
        <v>0</v>
      </c>
      <c r="L9542">
        <v>12936</v>
      </c>
      <c r="M9542" t="s">
        <v>2363</v>
      </c>
      <c r="N9542" t="b">
        <v>1</v>
      </c>
      <c r="O9542" t="s">
        <v>24</v>
      </c>
      <c r="P9542">
        <v>4855999.5199999996</v>
      </c>
      <c r="Q9542">
        <v>2893196.43</v>
      </c>
      <c r="R9542" s="3">
        <v>0</v>
      </c>
    </row>
    <row r="9543" spans="1:18" x14ac:dyDescent="0.25">
      <c r="A9543" s="2" t="s">
        <v>10448</v>
      </c>
      <c r="B9543" t="str">
        <f t="shared" si="149"/>
        <v>#541449060001979425</v>
      </c>
      <c r="C9543" t="s">
        <v>2532</v>
      </c>
      <c r="D9543">
        <v>0</v>
      </c>
      <c r="E9543" t="s">
        <v>19</v>
      </c>
      <c r="F9543" t="s">
        <v>30</v>
      </c>
      <c r="G9543">
        <v>0</v>
      </c>
      <c r="H9543" t="s">
        <v>36</v>
      </c>
      <c r="I9543" t="s">
        <v>37</v>
      </c>
      <c r="J9543" t="s">
        <v>2532</v>
      </c>
      <c r="K9543">
        <v>4121712</v>
      </c>
      <c r="L9543">
        <v>650529</v>
      </c>
      <c r="M9543" t="s">
        <v>2363</v>
      </c>
      <c r="N9543" t="b">
        <v>1</v>
      </c>
      <c r="O9543" t="s">
        <v>24</v>
      </c>
      <c r="P9543">
        <v>4855999.5199999996</v>
      </c>
      <c r="Q9543">
        <v>2893196.43</v>
      </c>
      <c r="R9543" s="3">
        <v>0</v>
      </c>
    </row>
    <row r="9544" spans="1:18" x14ac:dyDescent="0.25">
      <c r="A9544" s="2" t="s">
        <v>10449</v>
      </c>
      <c r="B9544" t="str">
        <f t="shared" si="149"/>
        <v>#541449020713782522</v>
      </c>
      <c r="C9544" t="s">
        <v>9427</v>
      </c>
      <c r="D9544">
        <v>0</v>
      </c>
      <c r="E9544" t="s">
        <v>19</v>
      </c>
      <c r="F9544" t="s">
        <v>20</v>
      </c>
      <c r="G9544">
        <v>0</v>
      </c>
      <c r="H9544" t="s">
        <v>21</v>
      </c>
      <c r="I9544" t="s">
        <v>22</v>
      </c>
      <c r="J9544" t="s">
        <v>9427</v>
      </c>
      <c r="K9544">
        <v>806040.09</v>
      </c>
      <c r="L9544">
        <v>2393650.71</v>
      </c>
      <c r="M9544" t="s">
        <v>27</v>
      </c>
      <c r="N9544" t="b">
        <v>1</v>
      </c>
      <c r="O9544" t="s">
        <v>24</v>
      </c>
      <c r="P9544">
        <v>15586305.529999999</v>
      </c>
      <c r="Q9544">
        <v>29274731.07</v>
      </c>
      <c r="R9544" s="3">
        <v>0</v>
      </c>
    </row>
    <row r="9545" spans="1:18" x14ac:dyDescent="0.25">
      <c r="A9545" s="2" t="s">
        <v>10450</v>
      </c>
      <c r="B9545" t="str">
        <f t="shared" si="149"/>
        <v>#541449060001994893</v>
      </c>
      <c r="D9545">
        <v>134251</v>
      </c>
      <c r="E9545" t="s">
        <v>85</v>
      </c>
      <c r="F9545" t="s">
        <v>86</v>
      </c>
      <c r="G9545">
        <v>0</v>
      </c>
      <c r="H9545" t="s">
        <v>21</v>
      </c>
      <c r="I9545" t="s">
        <v>150</v>
      </c>
      <c r="J9545" t="s">
        <v>366</v>
      </c>
      <c r="K9545">
        <v>46652391.119999997</v>
      </c>
      <c r="L9545">
        <v>233653727.53</v>
      </c>
      <c r="M9545" t="s">
        <v>366</v>
      </c>
      <c r="N9545" t="b">
        <v>1</v>
      </c>
      <c r="O9545" t="s">
        <v>24</v>
      </c>
      <c r="P9545">
        <v>46719781.390000001</v>
      </c>
      <c r="Q9545">
        <v>235513545.80000001</v>
      </c>
      <c r="R9545" s="3">
        <v>6712.55</v>
      </c>
    </row>
    <row r="9546" spans="1:18" x14ac:dyDescent="0.25">
      <c r="A9546" s="2" t="s">
        <v>10451</v>
      </c>
      <c r="B9546" t="str">
        <f t="shared" si="149"/>
        <v>#541449060002005611</v>
      </c>
      <c r="C9546" t="s">
        <v>2532</v>
      </c>
      <c r="D9546">
        <v>0</v>
      </c>
      <c r="E9546" t="s">
        <v>19</v>
      </c>
      <c r="F9546" t="s">
        <v>30</v>
      </c>
      <c r="G9546">
        <v>0</v>
      </c>
      <c r="H9546" t="s">
        <v>36</v>
      </c>
      <c r="I9546" t="s">
        <v>37</v>
      </c>
      <c r="J9546" t="s">
        <v>2532</v>
      </c>
      <c r="K9546">
        <v>4121712</v>
      </c>
      <c r="L9546">
        <v>650529</v>
      </c>
      <c r="M9546" t="s">
        <v>2363</v>
      </c>
      <c r="N9546" t="b">
        <v>1</v>
      </c>
      <c r="O9546" t="s">
        <v>24</v>
      </c>
      <c r="P9546">
        <v>4855999.5199999996</v>
      </c>
      <c r="Q9546">
        <v>2893196.43</v>
      </c>
      <c r="R9546" s="3">
        <v>0</v>
      </c>
    </row>
    <row r="9547" spans="1:18" x14ac:dyDescent="0.25">
      <c r="A9547" s="2" t="s">
        <v>10452</v>
      </c>
      <c r="B9547" t="str">
        <f t="shared" si="149"/>
        <v>#541449060002050970</v>
      </c>
      <c r="C9547" t="s">
        <v>2362</v>
      </c>
      <c r="D9547">
        <v>0</v>
      </c>
      <c r="E9547" t="s">
        <v>19</v>
      </c>
      <c r="F9547" t="s">
        <v>30</v>
      </c>
      <c r="G9547">
        <v>0</v>
      </c>
      <c r="H9547" t="s">
        <v>36</v>
      </c>
      <c r="I9547" t="s">
        <v>37</v>
      </c>
      <c r="J9547" t="s">
        <v>2362</v>
      </c>
      <c r="K9547">
        <v>0</v>
      </c>
      <c r="L9547">
        <v>12936</v>
      </c>
      <c r="M9547" t="s">
        <v>2363</v>
      </c>
      <c r="N9547" t="b">
        <v>1</v>
      </c>
      <c r="O9547" t="s">
        <v>24</v>
      </c>
      <c r="P9547">
        <v>4855999.5199999996</v>
      </c>
      <c r="Q9547">
        <v>2893196.43</v>
      </c>
      <c r="R9547" s="3">
        <v>0</v>
      </c>
    </row>
    <row r="9548" spans="1:18" x14ac:dyDescent="0.25">
      <c r="A9548" s="2" t="s">
        <v>10453</v>
      </c>
      <c r="B9548" t="str">
        <f t="shared" si="149"/>
        <v>#541449020713812403</v>
      </c>
      <c r="C9548" t="s">
        <v>9427</v>
      </c>
      <c r="D9548">
        <v>0</v>
      </c>
      <c r="E9548" t="s">
        <v>19</v>
      </c>
      <c r="F9548" t="s">
        <v>20</v>
      </c>
      <c r="G9548">
        <v>0</v>
      </c>
      <c r="H9548" t="s">
        <v>21</v>
      </c>
      <c r="I9548" t="s">
        <v>22</v>
      </c>
      <c r="J9548" t="s">
        <v>9427</v>
      </c>
      <c r="K9548">
        <v>806040.09</v>
      </c>
      <c r="L9548">
        <v>2393650.71</v>
      </c>
      <c r="M9548" t="s">
        <v>27</v>
      </c>
      <c r="N9548" t="b">
        <v>1</v>
      </c>
      <c r="O9548" t="s">
        <v>24</v>
      </c>
      <c r="P9548">
        <v>15586305.529999999</v>
      </c>
      <c r="Q9548">
        <v>29274731.07</v>
      </c>
      <c r="R9548" s="3">
        <v>0</v>
      </c>
    </row>
    <row r="9549" spans="1:18" x14ac:dyDescent="0.25">
      <c r="A9549" s="2" t="s">
        <v>10454</v>
      </c>
      <c r="B9549" t="str">
        <f t="shared" si="149"/>
        <v>#541449060002073290</v>
      </c>
      <c r="D9549">
        <v>176258.44</v>
      </c>
      <c r="E9549" t="s">
        <v>85</v>
      </c>
      <c r="F9549" t="s">
        <v>86</v>
      </c>
      <c r="G9549">
        <v>0</v>
      </c>
      <c r="H9549" t="s">
        <v>21</v>
      </c>
      <c r="I9549" t="s">
        <v>150</v>
      </c>
      <c r="J9549" t="s">
        <v>366</v>
      </c>
      <c r="K9549">
        <v>46652391.119999997</v>
      </c>
      <c r="L9549">
        <v>233653727.53</v>
      </c>
      <c r="M9549" t="s">
        <v>366</v>
      </c>
      <c r="N9549" t="b">
        <v>1</v>
      </c>
      <c r="O9549" t="s">
        <v>24</v>
      </c>
      <c r="P9549">
        <v>46719781.390000001</v>
      </c>
      <c r="Q9549">
        <v>235513545.80000001</v>
      </c>
      <c r="R9549" s="3">
        <v>8812.9220000000005</v>
      </c>
    </row>
    <row r="9550" spans="1:18" x14ac:dyDescent="0.25">
      <c r="A9550" s="2" t="s">
        <v>10455</v>
      </c>
      <c r="B9550" t="str">
        <f t="shared" si="149"/>
        <v>#541449060002074761</v>
      </c>
      <c r="C9550" t="s">
        <v>10456</v>
      </c>
      <c r="D9550">
        <v>227281.25</v>
      </c>
      <c r="E9550" t="s">
        <v>19</v>
      </c>
      <c r="F9550" t="s">
        <v>30</v>
      </c>
      <c r="G9550">
        <v>0</v>
      </c>
      <c r="H9550" t="s">
        <v>36</v>
      </c>
      <c r="I9550" t="s">
        <v>37</v>
      </c>
      <c r="J9550" t="s">
        <v>1988</v>
      </c>
      <c r="K9550">
        <v>6689678.9400000004</v>
      </c>
      <c r="L9550">
        <v>19793524.870000001</v>
      </c>
      <c r="M9550" t="s">
        <v>1989</v>
      </c>
      <c r="N9550" t="b">
        <v>1</v>
      </c>
      <c r="O9550" t="s">
        <v>24</v>
      </c>
      <c r="P9550">
        <v>6689678.9400000004</v>
      </c>
      <c r="Q9550">
        <v>19793524.870000001</v>
      </c>
      <c r="R9550" s="3">
        <v>56820.3125</v>
      </c>
    </row>
    <row r="9551" spans="1:18" x14ac:dyDescent="0.25">
      <c r="A9551" s="2" t="s">
        <v>10457</v>
      </c>
      <c r="B9551" t="str">
        <f t="shared" si="149"/>
        <v>#541449060002141296</v>
      </c>
      <c r="C9551" t="s">
        <v>2985</v>
      </c>
      <c r="D9551">
        <v>550191.97</v>
      </c>
      <c r="E9551" t="s">
        <v>85</v>
      </c>
      <c r="F9551" t="s">
        <v>86</v>
      </c>
      <c r="G9551">
        <v>0</v>
      </c>
      <c r="H9551" t="s">
        <v>87</v>
      </c>
      <c r="I9551" t="s">
        <v>88</v>
      </c>
      <c r="J9551" t="s">
        <v>2985</v>
      </c>
      <c r="K9551">
        <v>0</v>
      </c>
      <c r="L9551">
        <v>6343907.0300000003</v>
      </c>
      <c r="M9551" t="s">
        <v>2366</v>
      </c>
      <c r="N9551" t="b">
        <v>1</v>
      </c>
      <c r="O9551" t="s">
        <v>24</v>
      </c>
      <c r="P9551">
        <v>58633189.950000003</v>
      </c>
      <c r="Q9551">
        <v>97840539.969999999</v>
      </c>
      <c r="R9551" s="3">
        <v>27509.5985</v>
      </c>
    </row>
    <row r="9552" spans="1:18" x14ac:dyDescent="0.25">
      <c r="A9552" s="2" t="s">
        <v>10458</v>
      </c>
      <c r="B9552" t="str">
        <f t="shared" si="149"/>
        <v>#541449060002155651</v>
      </c>
      <c r="C9552" t="s">
        <v>10456</v>
      </c>
      <c r="D9552">
        <v>590036.23</v>
      </c>
      <c r="E9552" t="s">
        <v>85</v>
      </c>
      <c r="F9552" t="s">
        <v>86</v>
      </c>
      <c r="G9552">
        <v>0</v>
      </c>
      <c r="H9552" t="s">
        <v>87</v>
      </c>
      <c r="I9552" t="s">
        <v>88</v>
      </c>
      <c r="J9552" t="s">
        <v>1988</v>
      </c>
      <c r="K9552">
        <v>6689678.9400000004</v>
      </c>
      <c r="L9552">
        <v>19793524.870000001</v>
      </c>
      <c r="M9552" t="s">
        <v>1989</v>
      </c>
      <c r="N9552" t="b">
        <v>1</v>
      </c>
      <c r="O9552" t="s">
        <v>24</v>
      </c>
      <c r="P9552">
        <v>6689678.9400000004</v>
      </c>
      <c r="Q9552">
        <v>19793524.870000001</v>
      </c>
      <c r="R9552" s="3">
        <v>29501.8115</v>
      </c>
    </row>
    <row r="9553" spans="1:18" x14ac:dyDescent="0.25">
      <c r="A9553" s="2" t="s">
        <v>10459</v>
      </c>
      <c r="B9553" t="str">
        <f t="shared" si="149"/>
        <v>#541449060002166329</v>
      </c>
      <c r="C9553" t="s">
        <v>2398</v>
      </c>
      <c r="D9553">
        <v>113561.7</v>
      </c>
      <c r="E9553" t="s">
        <v>19</v>
      </c>
      <c r="F9553" t="s">
        <v>30</v>
      </c>
      <c r="G9553">
        <v>0</v>
      </c>
      <c r="H9553" t="s">
        <v>36</v>
      </c>
      <c r="I9553" t="s">
        <v>37</v>
      </c>
      <c r="J9553" t="s">
        <v>2398</v>
      </c>
      <c r="K9553">
        <v>1413381.85</v>
      </c>
      <c r="L9553">
        <v>2661496.34</v>
      </c>
      <c r="M9553" t="s">
        <v>2366</v>
      </c>
      <c r="N9553" t="b">
        <v>1</v>
      </c>
      <c r="O9553" t="s">
        <v>24</v>
      </c>
      <c r="P9553">
        <v>58633189.950000003</v>
      </c>
      <c r="Q9553">
        <v>97840539.969999999</v>
      </c>
      <c r="R9553" s="3">
        <v>28390.424999999999</v>
      </c>
    </row>
    <row r="9554" spans="1:18" x14ac:dyDescent="0.25">
      <c r="A9554" s="2" t="s">
        <v>10460</v>
      </c>
      <c r="B9554" t="str">
        <f t="shared" si="149"/>
        <v>#541449060002227129</v>
      </c>
      <c r="C9554" t="s">
        <v>2373</v>
      </c>
      <c r="D9554">
        <v>0</v>
      </c>
      <c r="E9554" t="s">
        <v>19</v>
      </c>
      <c r="F9554" t="s">
        <v>30</v>
      </c>
      <c r="G9554">
        <v>0</v>
      </c>
      <c r="H9554" t="s">
        <v>36</v>
      </c>
      <c r="I9554" t="s">
        <v>37</v>
      </c>
      <c r="J9554" t="s">
        <v>2373</v>
      </c>
      <c r="K9554">
        <v>0</v>
      </c>
      <c r="L9554">
        <v>1023265</v>
      </c>
      <c r="M9554" t="s">
        <v>2363</v>
      </c>
      <c r="N9554" t="b">
        <v>1</v>
      </c>
      <c r="O9554" t="s">
        <v>24</v>
      </c>
      <c r="P9554">
        <v>4855999.5199999996</v>
      </c>
      <c r="Q9554">
        <v>2893196.43</v>
      </c>
      <c r="R9554" s="3">
        <v>0</v>
      </c>
    </row>
    <row r="9555" spans="1:18" x14ac:dyDescent="0.25">
      <c r="A9555" s="2" t="s">
        <v>10461</v>
      </c>
      <c r="B9555" t="str">
        <f t="shared" si="149"/>
        <v>#541449060002275892</v>
      </c>
      <c r="C9555" t="s">
        <v>2415</v>
      </c>
      <c r="D9555">
        <v>268068.27</v>
      </c>
      <c r="E9555" t="s">
        <v>19</v>
      </c>
      <c r="F9555" t="s">
        <v>30</v>
      </c>
      <c r="G9555">
        <v>0</v>
      </c>
      <c r="H9555" t="s">
        <v>36</v>
      </c>
      <c r="I9555" t="s">
        <v>37</v>
      </c>
      <c r="J9555" t="s">
        <v>2415</v>
      </c>
      <c r="K9555">
        <v>66298016.090000004</v>
      </c>
      <c r="L9555">
        <v>5825363.21</v>
      </c>
      <c r="M9555" t="s">
        <v>2416</v>
      </c>
      <c r="N9555" t="b">
        <v>1</v>
      </c>
      <c r="O9555" t="s">
        <v>24</v>
      </c>
      <c r="P9555">
        <v>66298016.090000004</v>
      </c>
      <c r="Q9555">
        <v>5825363.21</v>
      </c>
      <c r="R9555" s="3">
        <v>67017.067500000005</v>
      </c>
    </row>
    <row r="9556" spans="1:18" x14ac:dyDescent="0.25">
      <c r="A9556" s="2" t="s">
        <v>10462</v>
      </c>
      <c r="B9556" t="str">
        <f t="shared" si="149"/>
        <v>#541449060002315901</v>
      </c>
      <c r="C9556" t="s">
        <v>2532</v>
      </c>
      <c r="D9556">
        <v>0</v>
      </c>
      <c r="E9556" t="s">
        <v>19</v>
      </c>
      <c r="F9556" t="s">
        <v>30</v>
      </c>
      <c r="G9556">
        <v>0</v>
      </c>
      <c r="H9556" t="s">
        <v>36</v>
      </c>
      <c r="I9556" t="s">
        <v>37</v>
      </c>
      <c r="J9556" t="s">
        <v>2532</v>
      </c>
      <c r="K9556">
        <v>4121712</v>
      </c>
      <c r="L9556">
        <v>650529</v>
      </c>
      <c r="M9556" t="s">
        <v>2363</v>
      </c>
      <c r="N9556" t="b">
        <v>1</v>
      </c>
      <c r="O9556" t="s">
        <v>24</v>
      </c>
      <c r="P9556">
        <v>4855999.5199999996</v>
      </c>
      <c r="Q9556">
        <v>2893196.43</v>
      </c>
      <c r="R9556" s="3">
        <v>0</v>
      </c>
    </row>
    <row r="9557" spans="1:18" x14ac:dyDescent="0.25">
      <c r="A9557" s="2" t="s">
        <v>10463</v>
      </c>
      <c r="B9557" t="str">
        <f t="shared" si="149"/>
        <v>#541449060002324798</v>
      </c>
      <c r="C9557" t="s">
        <v>2532</v>
      </c>
      <c r="D9557">
        <v>0</v>
      </c>
      <c r="E9557" t="s">
        <v>85</v>
      </c>
      <c r="F9557" t="s">
        <v>20</v>
      </c>
      <c r="G9557">
        <v>0</v>
      </c>
      <c r="H9557" t="s">
        <v>21</v>
      </c>
      <c r="I9557" t="s">
        <v>150</v>
      </c>
      <c r="J9557" t="s">
        <v>2532</v>
      </c>
      <c r="K9557">
        <v>4121712</v>
      </c>
      <c r="L9557">
        <v>650529</v>
      </c>
      <c r="M9557" t="s">
        <v>2363</v>
      </c>
      <c r="N9557" t="b">
        <v>1</v>
      </c>
      <c r="O9557" t="s">
        <v>24</v>
      </c>
      <c r="P9557">
        <v>4855999.5199999996</v>
      </c>
      <c r="Q9557">
        <v>2893196.43</v>
      </c>
      <c r="R9557" s="3">
        <v>0</v>
      </c>
    </row>
    <row r="9558" spans="1:18" x14ac:dyDescent="0.25">
      <c r="A9558" s="2" t="s">
        <v>10464</v>
      </c>
      <c r="B9558" t="str">
        <f t="shared" si="149"/>
        <v>#541449060002328840</v>
      </c>
      <c r="C9558" t="s">
        <v>2415</v>
      </c>
      <c r="D9558">
        <v>482038.23</v>
      </c>
      <c r="E9558" t="s">
        <v>19</v>
      </c>
      <c r="F9558" t="s">
        <v>30</v>
      </c>
      <c r="G9558">
        <v>0</v>
      </c>
      <c r="H9558" t="s">
        <v>36</v>
      </c>
      <c r="I9558" t="s">
        <v>37</v>
      </c>
      <c r="J9558" t="s">
        <v>2415</v>
      </c>
      <c r="K9558">
        <v>66298016.090000004</v>
      </c>
      <c r="L9558">
        <v>5825363.21</v>
      </c>
      <c r="M9558" t="s">
        <v>2416</v>
      </c>
      <c r="N9558" t="b">
        <v>0</v>
      </c>
      <c r="O9558" t="s">
        <v>24</v>
      </c>
      <c r="P9558">
        <v>66298016.090000004</v>
      </c>
      <c r="Q9558">
        <v>5825363.21</v>
      </c>
      <c r="R9558" s="3">
        <v>120509.5575</v>
      </c>
    </row>
    <row r="9559" spans="1:18" x14ac:dyDescent="0.25">
      <c r="A9559" s="2" t="s">
        <v>10465</v>
      </c>
      <c r="B9559" t="str">
        <f t="shared" si="149"/>
        <v>#541449060002371969</v>
      </c>
      <c r="C9559" t="s">
        <v>2415</v>
      </c>
      <c r="D9559">
        <v>190896.32</v>
      </c>
      <c r="E9559" t="s">
        <v>19</v>
      </c>
      <c r="F9559" t="s">
        <v>30</v>
      </c>
      <c r="G9559">
        <v>0</v>
      </c>
      <c r="H9559" t="s">
        <v>36</v>
      </c>
      <c r="I9559" t="s">
        <v>37</v>
      </c>
      <c r="J9559" t="s">
        <v>2415</v>
      </c>
      <c r="K9559">
        <v>66298016.090000004</v>
      </c>
      <c r="L9559">
        <v>5825363.21</v>
      </c>
      <c r="M9559" t="s">
        <v>2416</v>
      </c>
      <c r="N9559" t="b">
        <v>0</v>
      </c>
      <c r="O9559" t="s">
        <v>24</v>
      </c>
      <c r="P9559">
        <v>66298016.090000004</v>
      </c>
      <c r="Q9559">
        <v>5825363.21</v>
      </c>
      <c r="R9559" s="3">
        <v>47724.08</v>
      </c>
    </row>
    <row r="9560" spans="1:18" x14ac:dyDescent="0.25">
      <c r="A9560" s="2" t="s">
        <v>10466</v>
      </c>
      <c r="B9560" t="str">
        <f t="shared" si="149"/>
        <v>#541449060002372072</v>
      </c>
      <c r="C9560" t="s">
        <v>2415</v>
      </c>
      <c r="D9560">
        <v>0</v>
      </c>
      <c r="E9560" t="s">
        <v>19</v>
      </c>
      <c r="F9560" t="s">
        <v>30</v>
      </c>
      <c r="G9560">
        <v>0</v>
      </c>
      <c r="H9560" t="s">
        <v>36</v>
      </c>
      <c r="I9560" t="s">
        <v>37</v>
      </c>
      <c r="J9560" t="s">
        <v>2415</v>
      </c>
      <c r="K9560">
        <v>66298016.090000004</v>
      </c>
      <c r="L9560">
        <v>5825363.21</v>
      </c>
      <c r="M9560" t="s">
        <v>2416</v>
      </c>
      <c r="N9560" t="b">
        <v>0</v>
      </c>
      <c r="O9560" t="s">
        <v>24</v>
      </c>
      <c r="P9560">
        <v>66298016.090000004</v>
      </c>
      <c r="Q9560">
        <v>5825363.21</v>
      </c>
      <c r="R9560" s="3">
        <v>0</v>
      </c>
    </row>
    <row r="9561" spans="1:18" x14ac:dyDescent="0.25">
      <c r="A9561" s="2" t="s">
        <v>10467</v>
      </c>
      <c r="B9561" t="str">
        <f t="shared" si="149"/>
        <v>#541449060002380688</v>
      </c>
      <c r="C9561" t="s">
        <v>2400</v>
      </c>
      <c r="D9561">
        <v>600</v>
      </c>
      <c r="E9561" t="s">
        <v>19</v>
      </c>
      <c r="F9561" t="s">
        <v>20</v>
      </c>
      <c r="G9561">
        <v>0</v>
      </c>
      <c r="H9561" t="s">
        <v>21</v>
      </c>
      <c r="I9561" t="s">
        <v>22</v>
      </c>
      <c r="J9561" t="s">
        <v>2400</v>
      </c>
      <c r="K9561">
        <v>188662.44</v>
      </c>
      <c r="L9561">
        <v>3719921.14</v>
      </c>
      <c r="M9561" t="s">
        <v>2366</v>
      </c>
      <c r="N9561" t="b">
        <v>1</v>
      </c>
      <c r="O9561" t="s">
        <v>24</v>
      </c>
      <c r="P9561">
        <v>58633189.950000003</v>
      </c>
      <c r="Q9561">
        <v>97840539.969999999</v>
      </c>
      <c r="R9561" s="3">
        <v>180</v>
      </c>
    </row>
    <row r="9562" spans="1:18" x14ac:dyDescent="0.25">
      <c r="A9562" s="2" t="s">
        <v>10468</v>
      </c>
      <c r="B9562" t="str">
        <f t="shared" si="149"/>
        <v>#541449060002394487</v>
      </c>
      <c r="D9562">
        <v>2067.89</v>
      </c>
      <c r="E9562" t="s">
        <v>19</v>
      </c>
      <c r="F9562" t="s">
        <v>20</v>
      </c>
      <c r="G9562">
        <v>0</v>
      </c>
      <c r="H9562" t="s">
        <v>21</v>
      </c>
      <c r="I9562" t="s">
        <v>22</v>
      </c>
      <c r="J9562" t="s">
        <v>366</v>
      </c>
      <c r="K9562">
        <v>46652391.119999997</v>
      </c>
      <c r="L9562">
        <v>233653727.53</v>
      </c>
      <c r="M9562" t="s">
        <v>366</v>
      </c>
      <c r="N9562" t="b">
        <v>1</v>
      </c>
      <c r="O9562" t="s">
        <v>24</v>
      </c>
      <c r="P9562">
        <v>46719781.390000001</v>
      </c>
      <c r="Q9562">
        <v>235513545.80000001</v>
      </c>
      <c r="R9562" s="3">
        <v>620.36699999999996</v>
      </c>
    </row>
    <row r="9563" spans="1:18" x14ac:dyDescent="0.25">
      <c r="A9563" s="2" t="s">
        <v>10469</v>
      </c>
      <c r="B9563" t="str">
        <f t="shared" si="149"/>
        <v>#541449060002395996</v>
      </c>
      <c r="D9563">
        <v>15585.76</v>
      </c>
      <c r="E9563" t="s">
        <v>19</v>
      </c>
      <c r="F9563" t="s">
        <v>20</v>
      </c>
      <c r="G9563">
        <v>0</v>
      </c>
      <c r="H9563" t="s">
        <v>21</v>
      </c>
      <c r="I9563" t="s">
        <v>22</v>
      </c>
      <c r="J9563" t="s">
        <v>366</v>
      </c>
      <c r="K9563">
        <v>46652391.119999997</v>
      </c>
      <c r="L9563">
        <v>233653727.53</v>
      </c>
      <c r="M9563" t="s">
        <v>366</v>
      </c>
      <c r="N9563" t="b">
        <v>1</v>
      </c>
      <c r="O9563" t="s">
        <v>24</v>
      </c>
      <c r="P9563">
        <v>46719781.390000001</v>
      </c>
      <c r="Q9563">
        <v>235513545.80000001</v>
      </c>
      <c r="R9563" s="3">
        <v>4675.7280000000001</v>
      </c>
    </row>
    <row r="9564" spans="1:18" x14ac:dyDescent="0.25">
      <c r="A9564" s="2" t="s">
        <v>10470</v>
      </c>
      <c r="B9564" t="str">
        <f t="shared" si="149"/>
        <v>#541449060002396009</v>
      </c>
      <c r="D9564">
        <v>22497.35</v>
      </c>
      <c r="E9564" t="s">
        <v>19</v>
      </c>
      <c r="F9564" t="s">
        <v>30</v>
      </c>
      <c r="G9564">
        <v>0</v>
      </c>
      <c r="H9564" t="s">
        <v>21</v>
      </c>
      <c r="I9564" t="s">
        <v>22</v>
      </c>
      <c r="J9564" t="s">
        <v>366</v>
      </c>
      <c r="K9564">
        <v>46652391.119999997</v>
      </c>
      <c r="L9564">
        <v>233653727.53</v>
      </c>
      <c r="M9564" t="s">
        <v>366</v>
      </c>
      <c r="N9564" t="b">
        <v>1</v>
      </c>
      <c r="O9564" t="s">
        <v>24</v>
      </c>
      <c r="P9564">
        <v>46719781.390000001</v>
      </c>
      <c r="Q9564">
        <v>235513545.80000001</v>
      </c>
      <c r="R9564" s="3">
        <v>6749.204999999999</v>
      </c>
    </row>
    <row r="9565" spans="1:18" x14ac:dyDescent="0.25">
      <c r="A9565" s="2" t="s">
        <v>10471</v>
      </c>
      <c r="B9565" t="str">
        <f t="shared" si="149"/>
        <v>#541449060002397365</v>
      </c>
      <c r="C9565" t="s">
        <v>2532</v>
      </c>
      <c r="D9565">
        <v>0</v>
      </c>
      <c r="E9565" t="s">
        <v>19</v>
      </c>
      <c r="F9565" t="s">
        <v>30</v>
      </c>
      <c r="G9565">
        <v>0</v>
      </c>
      <c r="H9565" t="s">
        <v>36</v>
      </c>
      <c r="I9565" t="s">
        <v>37</v>
      </c>
      <c r="J9565" t="s">
        <v>2532</v>
      </c>
      <c r="K9565">
        <v>4121712</v>
      </c>
      <c r="L9565">
        <v>650529</v>
      </c>
      <c r="M9565" t="s">
        <v>2363</v>
      </c>
      <c r="N9565" t="b">
        <v>1</v>
      </c>
      <c r="O9565" t="s">
        <v>24</v>
      </c>
      <c r="P9565">
        <v>4855999.5199999996</v>
      </c>
      <c r="Q9565">
        <v>2893196.43</v>
      </c>
      <c r="R9565" s="3">
        <v>0</v>
      </c>
    </row>
    <row r="9566" spans="1:18" x14ac:dyDescent="0.25">
      <c r="A9566" s="2" t="s">
        <v>10472</v>
      </c>
      <c r="B9566" t="str">
        <f t="shared" si="149"/>
        <v>#541449060002397419</v>
      </c>
      <c r="C9566" t="s">
        <v>3906</v>
      </c>
      <c r="D9566">
        <v>684654.70200000005</v>
      </c>
      <c r="E9566" t="s">
        <v>85</v>
      </c>
      <c r="F9566" t="s">
        <v>86</v>
      </c>
      <c r="G9566">
        <v>0</v>
      </c>
      <c r="H9566" t="s">
        <v>87</v>
      </c>
      <c r="I9566" t="s">
        <v>88</v>
      </c>
      <c r="J9566" t="s">
        <v>697</v>
      </c>
      <c r="K9566">
        <v>10447665.449999999</v>
      </c>
      <c r="L9566">
        <v>28850011.510000002</v>
      </c>
      <c r="M9566" t="s">
        <v>697</v>
      </c>
      <c r="N9566" t="b">
        <v>1</v>
      </c>
      <c r="O9566" t="s">
        <v>24</v>
      </c>
      <c r="P9566">
        <v>10717946.029999999</v>
      </c>
      <c r="Q9566">
        <v>29342258.850000001</v>
      </c>
      <c r="R9566" s="3">
        <v>34232.735100000013</v>
      </c>
    </row>
    <row r="9567" spans="1:18" x14ac:dyDescent="0.25">
      <c r="A9567" s="2" t="s">
        <v>10473</v>
      </c>
      <c r="B9567" t="str">
        <f t="shared" si="149"/>
        <v>#541449060002399154</v>
      </c>
      <c r="C9567" t="s">
        <v>2532</v>
      </c>
      <c r="D9567">
        <v>0</v>
      </c>
      <c r="E9567" t="s">
        <v>19</v>
      </c>
      <c r="F9567" t="s">
        <v>30</v>
      </c>
      <c r="G9567">
        <v>0</v>
      </c>
      <c r="H9567" t="s">
        <v>36</v>
      </c>
      <c r="I9567" t="s">
        <v>37</v>
      </c>
      <c r="J9567" t="s">
        <v>2532</v>
      </c>
      <c r="K9567">
        <v>4121712</v>
      </c>
      <c r="L9567">
        <v>650529</v>
      </c>
      <c r="M9567" t="s">
        <v>2363</v>
      </c>
      <c r="N9567" t="b">
        <v>1</v>
      </c>
      <c r="O9567" t="s">
        <v>24</v>
      </c>
      <c r="P9567">
        <v>4855999.5199999996</v>
      </c>
      <c r="Q9567">
        <v>2893196.43</v>
      </c>
      <c r="R9567" s="3">
        <v>0</v>
      </c>
    </row>
    <row r="9568" spans="1:18" x14ac:dyDescent="0.25">
      <c r="A9568" s="2" t="s">
        <v>10474</v>
      </c>
      <c r="B9568" t="str">
        <f t="shared" si="149"/>
        <v>#541449060002404438</v>
      </c>
      <c r="C9568" t="s">
        <v>2373</v>
      </c>
      <c r="D9568">
        <v>0</v>
      </c>
      <c r="E9568" t="s">
        <v>19</v>
      </c>
      <c r="F9568" t="s">
        <v>30</v>
      </c>
      <c r="G9568">
        <v>0</v>
      </c>
      <c r="H9568" t="s">
        <v>36</v>
      </c>
      <c r="I9568" t="s">
        <v>37</v>
      </c>
      <c r="J9568" t="s">
        <v>2373</v>
      </c>
      <c r="K9568">
        <v>0</v>
      </c>
      <c r="L9568">
        <v>1023265</v>
      </c>
      <c r="M9568" t="s">
        <v>2363</v>
      </c>
      <c r="N9568" t="b">
        <v>1</v>
      </c>
      <c r="O9568" t="s">
        <v>24</v>
      </c>
      <c r="P9568">
        <v>4855999.5199999996</v>
      </c>
      <c r="Q9568">
        <v>2893196.43</v>
      </c>
      <c r="R9568" s="3">
        <v>0</v>
      </c>
    </row>
    <row r="9569" spans="1:18" x14ac:dyDescent="0.25">
      <c r="A9569" s="2" t="s">
        <v>10475</v>
      </c>
      <c r="B9569" t="str">
        <f t="shared" si="149"/>
        <v>#541449060002407217</v>
      </c>
      <c r="C9569" t="s">
        <v>2673</v>
      </c>
      <c r="D9569">
        <v>10267557</v>
      </c>
      <c r="E9569" t="s">
        <v>19</v>
      </c>
      <c r="F9569" t="s">
        <v>30</v>
      </c>
      <c r="G9569">
        <v>0</v>
      </c>
      <c r="H9569" t="s">
        <v>36</v>
      </c>
      <c r="I9569" t="s">
        <v>37</v>
      </c>
      <c r="J9569" t="s">
        <v>2431</v>
      </c>
      <c r="K9569">
        <v>29239123.129999999</v>
      </c>
      <c r="L9569">
        <v>12235103.33</v>
      </c>
      <c r="M9569" t="s">
        <v>23</v>
      </c>
      <c r="N9569" t="b">
        <v>1</v>
      </c>
      <c r="O9569" t="s">
        <v>24</v>
      </c>
      <c r="P9569">
        <v>110140248.37</v>
      </c>
      <c r="Q9569">
        <v>139159563.90000001</v>
      </c>
      <c r="R9569" s="3">
        <v>2566889.25</v>
      </c>
    </row>
    <row r="9570" spans="1:18" x14ac:dyDescent="0.25">
      <c r="A9570" s="2" t="s">
        <v>10476</v>
      </c>
      <c r="B9570" t="str">
        <f t="shared" si="149"/>
        <v>#541449060002407781</v>
      </c>
      <c r="C9570" t="s">
        <v>3906</v>
      </c>
      <c r="D9570">
        <v>150743.1</v>
      </c>
      <c r="E9570" t="s">
        <v>19</v>
      </c>
      <c r="F9570" t="s">
        <v>30</v>
      </c>
      <c r="G9570">
        <v>0</v>
      </c>
      <c r="H9570" t="s">
        <v>36</v>
      </c>
      <c r="I9570" t="s">
        <v>37</v>
      </c>
      <c r="J9570" t="s">
        <v>697</v>
      </c>
      <c r="K9570">
        <v>10447665.449999999</v>
      </c>
      <c r="L9570">
        <v>28850011.510000002</v>
      </c>
      <c r="M9570" t="s">
        <v>697</v>
      </c>
      <c r="N9570" t="b">
        <v>1</v>
      </c>
      <c r="O9570" t="s">
        <v>24</v>
      </c>
      <c r="P9570">
        <v>10717946.029999999</v>
      </c>
      <c r="Q9570">
        <v>29342258.850000001</v>
      </c>
      <c r="R9570" s="3">
        <v>37685.775000000001</v>
      </c>
    </row>
    <row r="9571" spans="1:18" x14ac:dyDescent="0.25">
      <c r="A9571" s="2" t="s">
        <v>10477</v>
      </c>
      <c r="B9571" t="str">
        <f t="shared" si="149"/>
        <v>#541449060002407798</v>
      </c>
      <c r="C9571" t="s">
        <v>2362</v>
      </c>
      <c r="D9571">
        <v>0</v>
      </c>
      <c r="E9571" t="s">
        <v>19</v>
      </c>
      <c r="F9571" t="s">
        <v>30</v>
      </c>
      <c r="G9571">
        <v>0</v>
      </c>
      <c r="H9571" t="s">
        <v>36</v>
      </c>
      <c r="I9571" t="s">
        <v>37</v>
      </c>
      <c r="J9571" t="s">
        <v>2362</v>
      </c>
      <c r="K9571">
        <v>0</v>
      </c>
      <c r="L9571">
        <v>12936</v>
      </c>
      <c r="M9571" t="s">
        <v>2363</v>
      </c>
      <c r="N9571" t="b">
        <v>1</v>
      </c>
      <c r="O9571" t="s">
        <v>24</v>
      </c>
      <c r="P9571">
        <v>4855999.5199999996</v>
      </c>
      <c r="Q9571">
        <v>2893196.43</v>
      </c>
      <c r="R9571" s="3">
        <v>0</v>
      </c>
    </row>
    <row r="9572" spans="1:18" x14ac:dyDescent="0.25">
      <c r="A9572" s="2" t="s">
        <v>10478</v>
      </c>
      <c r="B9572" t="str">
        <f t="shared" si="149"/>
        <v>#541449060002417872</v>
      </c>
      <c r="C9572" t="s">
        <v>2400</v>
      </c>
      <c r="D9572">
        <v>797</v>
      </c>
      <c r="E9572" t="s">
        <v>19</v>
      </c>
      <c r="F9572" t="s">
        <v>30</v>
      </c>
      <c r="G9572">
        <v>0</v>
      </c>
      <c r="H9572" t="s">
        <v>21</v>
      </c>
      <c r="I9572" t="s">
        <v>22</v>
      </c>
      <c r="J9572" t="s">
        <v>2400</v>
      </c>
      <c r="K9572">
        <v>188662.44</v>
      </c>
      <c r="L9572">
        <v>3719921.14</v>
      </c>
      <c r="M9572" t="s">
        <v>2366</v>
      </c>
      <c r="N9572" t="b">
        <v>1</v>
      </c>
      <c r="O9572" t="s">
        <v>24</v>
      </c>
      <c r="P9572">
        <v>58633189.950000003</v>
      </c>
      <c r="Q9572">
        <v>97840539.969999999</v>
      </c>
      <c r="R9572" s="3">
        <v>239.1</v>
      </c>
    </row>
    <row r="9573" spans="1:18" x14ac:dyDescent="0.25">
      <c r="A9573" s="2" t="s">
        <v>10479</v>
      </c>
      <c r="B9573" t="str">
        <f t="shared" si="149"/>
        <v>#541449060002425280</v>
      </c>
      <c r="C9573" t="s">
        <v>2400</v>
      </c>
      <c r="D9573">
        <v>600</v>
      </c>
      <c r="E9573" t="s">
        <v>19</v>
      </c>
      <c r="F9573" t="s">
        <v>20</v>
      </c>
      <c r="G9573">
        <v>0</v>
      </c>
      <c r="H9573" t="s">
        <v>21</v>
      </c>
      <c r="I9573" t="s">
        <v>22</v>
      </c>
      <c r="J9573" t="s">
        <v>2400</v>
      </c>
      <c r="K9573">
        <v>188662.44</v>
      </c>
      <c r="L9573">
        <v>3719921.14</v>
      </c>
      <c r="M9573" t="s">
        <v>2366</v>
      </c>
      <c r="N9573" t="b">
        <v>1</v>
      </c>
      <c r="O9573" t="s">
        <v>24</v>
      </c>
      <c r="P9573">
        <v>58633189.950000003</v>
      </c>
      <c r="Q9573">
        <v>97840539.969999999</v>
      </c>
      <c r="R9573" s="3">
        <v>180</v>
      </c>
    </row>
    <row r="9574" spans="1:18" x14ac:dyDescent="0.25">
      <c r="A9574" s="2" t="s">
        <v>10480</v>
      </c>
      <c r="B9574" t="str">
        <f t="shared" si="149"/>
        <v>#541449060002465798</v>
      </c>
      <c r="C9574" t="s">
        <v>2532</v>
      </c>
      <c r="D9574">
        <v>0</v>
      </c>
      <c r="E9574" t="s">
        <v>19</v>
      </c>
      <c r="F9574" t="s">
        <v>30</v>
      </c>
      <c r="G9574">
        <v>0</v>
      </c>
      <c r="H9574" t="s">
        <v>36</v>
      </c>
      <c r="I9574" t="s">
        <v>37</v>
      </c>
      <c r="J9574" t="s">
        <v>2532</v>
      </c>
      <c r="K9574">
        <v>4121712</v>
      </c>
      <c r="L9574">
        <v>650529</v>
      </c>
      <c r="M9574" t="s">
        <v>2363</v>
      </c>
      <c r="N9574" t="b">
        <v>1</v>
      </c>
      <c r="O9574" t="s">
        <v>24</v>
      </c>
      <c r="P9574">
        <v>4855999.5199999996</v>
      </c>
      <c r="Q9574">
        <v>2893196.43</v>
      </c>
      <c r="R9574" s="3">
        <v>0</v>
      </c>
    </row>
    <row r="9575" spans="1:18" x14ac:dyDescent="0.25">
      <c r="A9575" s="2" t="s">
        <v>10481</v>
      </c>
      <c r="B9575" t="str">
        <f t="shared" si="149"/>
        <v>#541449060002480333</v>
      </c>
      <c r="C9575" t="s">
        <v>10482</v>
      </c>
      <c r="D9575">
        <v>527506</v>
      </c>
      <c r="E9575" t="s">
        <v>19</v>
      </c>
      <c r="F9575" t="s">
        <v>30</v>
      </c>
      <c r="G9575">
        <v>0</v>
      </c>
      <c r="H9575" t="s">
        <v>36</v>
      </c>
      <c r="I9575" t="s">
        <v>37</v>
      </c>
      <c r="J9575" t="s">
        <v>10482</v>
      </c>
      <c r="K9575">
        <v>527506</v>
      </c>
      <c r="L9575">
        <v>0</v>
      </c>
      <c r="M9575" t="s">
        <v>1901</v>
      </c>
      <c r="N9575" t="b">
        <v>1</v>
      </c>
      <c r="O9575" t="s">
        <v>33</v>
      </c>
      <c r="P9575">
        <v>3793364.57</v>
      </c>
      <c r="Q9575">
        <v>0</v>
      </c>
      <c r="R9575" s="3">
        <v>131876.5</v>
      </c>
    </row>
    <row r="9576" spans="1:18" x14ac:dyDescent="0.25">
      <c r="A9576" s="2" t="s">
        <v>10483</v>
      </c>
      <c r="B9576" t="str">
        <f t="shared" si="149"/>
        <v>#541449060002480494</v>
      </c>
      <c r="C9576" t="s">
        <v>2391</v>
      </c>
      <c r="D9576">
        <v>870303.82</v>
      </c>
      <c r="E9576" t="s">
        <v>85</v>
      </c>
      <c r="F9576" t="s">
        <v>86</v>
      </c>
      <c r="G9576">
        <v>0</v>
      </c>
      <c r="H9576" t="s">
        <v>87</v>
      </c>
      <c r="I9576" t="s">
        <v>88</v>
      </c>
      <c r="J9576" t="s">
        <v>2391</v>
      </c>
      <c r="K9576">
        <v>3942751.62</v>
      </c>
      <c r="L9576">
        <v>11918069.359999999</v>
      </c>
      <c r="M9576" t="s">
        <v>2366</v>
      </c>
      <c r="N9576" t="b">
        <v>1</v>
      </c>
      <c r="O9576" t="s">
        <v>24</v>
      </c>
      <c r="P9576">
        <v>58633189.950000003</v>
      </c>
      <c r="Q9576">
        <v>97840539.969999999</v>
      </c>
      <c r="R9576" s="3">
        <v>43515.190999999999</v>
      </c>
    </row>
    <row r="9577" spans="1:18" x14ac:dyDescent="0.25">
      <c r="A9577" s="2" t="s">
        <v>10484</v>
      </c>
      <c r="B9577" t="str">
        <f t="shared" si="149"/>
        <v>#541449060002481514</v>
      </c>
      <c r="C9577" t="s">
        <v>2391</v>
      </c>
      <c r="D9577">
        <v>1513154.54</v>
      </c>
      <c r="E9577" t="s">
        <v>85</v>
      </c>
      <c r="F9577" t="s">
        <v>86</v>
      </c>
      <c r="G9577">
        <v>0</v>
      </c>
      <c r="H9577" t="s">
        <v>87</v>
      </c>
      <c r="I9577" t="s">
        <v>88</v>
      </c>
      <c r="J9577" t="s">
        <v>2391</v>
      </c>
      <c r="K9577">
        <v>3942751.62</v>
      </c>
      <c r="L9577">
        <v>11918069.359999999</v>
      </c>
      <c r="M9577" t="s">
        <v>2366</v>
      </c>
      <c r="N9577" t="b">
        <v>1</v>
      </c>
      <c r="O9577" t="s">
        <v>24</v>
      </c>
      <c r="P9577">
        <v>58633189.950000003</v>
      </c>
      <c r="Q9577">
        <v>97840539.969999999</v>
      </c>
      <c r="R9577" s="3">
        <v>75657.726999999999</v>
      </c>
    </row>
    <row r="9578" spans="1:18" x14ac:dyDescent="0.25">
      <c r="A9578" s="2" t="s">
        <v>10485</v>
      </c>
      <c r="B9578" t="str">
        <f t="shared" si="149"/>
        <v>#541449060002481644</v>
      </c>
      <c r="C9578" t="s">
        <v>2391</v>
      </c>
      <c r="D9578">
        <v>500012.58</v>
      </c>
      <c r="E9578" t="s">
        <v>85</v>
      </c>
      <c r="F9578" t="s">
        <v>86</v>
      </c>
      <c r="G9578">
        <v>0</v>
      </c>
      <c r="H9578" t="s">
        <v>87</v>
      </c>
      <c r="I9578" t="s">
        <v>88</v>
      </c>
      <c r="J9578" t="s">
        <v>2391</v>
      </c>
      <c r="K9578">
        <v>3942751.62</v>
      </c>
      <c r="L9578">
        <v>11918069.359999999</v>
      </c>
      <c r="M9578" t="s">
        <v>2366</v>
      </c>
      <c r="N9578" t="b">
        <v>1</v>
      </c>
      <c r="O9578" t="s">
        <v>24</v>
      </c>
      <c r="P9578">
        <v>58633189.950000003</v>
      </c>
      <c r="Q9578">
        <v>97840539.969999999</v>
      </c>
      <c r="R9578" s="3">
        <v>25000.629000000001</v>
      </c>
    </row>
    <row r="9579" spans="1:18" x14ac:dyDescent="0.25">
      <c r="A9579" s="2" t="s">
        <v>10486</v>
      </c>
      <c r="B9579" t="str">
        <f t="shared" si="149"/>
        <v>#541449060002483464</v>
      </c>
      <c r="D9579">
        <v>27410</v>
      </c>
      <c r="E9579" t="s">
        <v>85</v>
      </c>
      <c r="F9579" t="s">
        <v>86</v>
      </c>
      <c r="G9579">
        <v>0</v>
      </c>
      <c r="H9579" t="s">
        <v>21</v>
      </c>
      <c r="I9579" t="s">
        <v>150</v>
      </c>
      <c r="J9579" t="s">
        <v>366</v>
      </c>
      <c r="K9579">
        <v>46652391.119999997</v>
      </c>
      <c r="L9579">
        <v>233653727.53</v>
      </c>
      <c r="M9579" t="s">
        <v>366</v>
      </c>
      <c r="N9579" t="b">
        <v>1</v>
      </c>
      <c r="O9579" t="s">
        <v>24</v>
      </c>
      <c r="P9579">
        <v>46719781.390000001</v>
      </c>
      <c r="Q9579">
        <v>235513545.80000001</v>
      </c>
      <c r="R9579" s="3">
        <v>1370.5</v>
      </c>
    </row>
    <row r="9580" spans="1:18" x14ac:dyDescent="0.25">
      <c r="A9580" s="2" t="s">
        <v>10487</v>
      </c>
      <c r="B9580" t="str">
        <f t="shared" si="149"/>
        <v>#541449060002486618</v>
      </c>
      <c r="C9580" t="s">
        <v>2400</v>
      </c>
      <c r="D9580">
        <v>600</v>
      </c>
      <c r="E9580" t="s">
        <v>19</v>
      </c>
      <c r="F9580" t="s">
        <v>20</v>
      </c>
      <c r="G9580">
        <v>0</v>
      </c>
      <c r="H9580" t="s">
        <v>21</v>
      </c>
      <c r="I9580" t="s">
        <v>22</v>
      </c>
      <c r="J9580" t="s">
        <v>2400</v>
      </c>
      <c r="K9580">
        <v>188662.44</v>
      </c>
      <c r="L9580">
        <v>3719921.14</v>
      </c>
      <c r="M9580" t="s">
        <v>2366</v>
      </c>
      <c r="N9580" t="b">
        <v>1</v>
      </c>
      <c r="O9580" t="s">
        <v>24</v>
      </c>
      <c r="P9580">
        <v>58633189.950000003</v>
      </c>
      <c r="Q9580">
        <v>97840539.969999999</v>
      </c>
      <c r="R9580" s="3">
        <v>180</v>
      </c>
    </row>
    <row r="9581" spans="1:18" x14ac:dyDescent="0.25">
      <c r="A9581" s="2" t="s">
        <v>10488</v>
      </c>
      <c r="B9581" t="str">
        <f t="shared" si="149"/>
        <v>#541449060002557929</v>
      </c>
      <c r="C9581" t="s">
        <v>2362</v>
      </c>
      <c r="D9581">
        <v>0</v>
      </c>
      <c r="E9581" t="s">
        <v>19</v>
      </c>
      <c r="F9581" t="s">
        <v>30</v>
      </c>
      <c r="G9581">
        <v>0</v>
      </c>
      <c r="H9581" t="s">
        <v>36</v>
      </c>
      <c r="I9581" t="s">
        <v>37</v>
      </c>
      <c r="J9581" t="s">
        <v>2362</v>
      </c>
      <c r="K9581">
        <v>0</v>
      </c>
      <c r="L9581">
        <v>12936</v>
      </c>
      <c r="M9581" t="s">
        <v>2363</v>
      </c>
      <c r="N9581" t="b">
        <v>1</v>
      </c>
      <c r="O9581" t="s">
        <v>24</v>
      </c>
      <c r="P9581">
        <v>4855999.5199999996</v>
      </c>
      <c r="Q9581">
        <v>2893196.43</v>
      </c>
      <c r="R9581" s="3">
        <v>0</v>
      </c>
    </row>
    <row r="9582" spans="1:18" x14ac:dyDescent="0.25">
      <c r="A9582" s="2" t="s">
        <v>10489</v>
      </c>
      <c r="B9582" t="str">
        <f t="shared" si="149"/>
        <v>#541449060002565368</v>
      </c>
      <c r="C9582" t="s">
        <v>4972</v>
      </c>
      <c r="D9582">
        <v>20872.86</v>
      </c>
      <c r="E9582" t="s">
        <v>19</v>
      </c>
      <c r="F9582" t="s">
        <v>30</v>
      </c>
      <c r="G9582">
        <v>0</v>
      </c>
      <c r="H9582" t="s">
        <v>21</v>
      </c>
      <c r="I9582" t="s">
        <v>22</v>
      </c>
      <c r="J9582" t="s">
        <v>4972</v>
      </c>
      <c r="K9582">
        <v>101081.04</v>
      </c>
      <c r="L9582">
        <v>4682495.18</v>
      </c>
      <c r="M9582" t="s">
        <v>2463</v>
      </c>
      <c r="N9582" t="b">
        <v>1</v>
      </c>
      <c r="O9582" t="s">
        <v>24</v>
      </c>
      <c r="P9582">
        <v>17756538.620000001</v>
      </c>
      <c r="Q9582">
        <v>24985061.550000001</v>
      </c>
      <c r="R9582" s="3">
        <v>6261.8580000000002</v>
      </c>
    </row>
    <row r="9583" spans="1:18" x14ac:dyDescent="0.25">
      <c r="A9583" s="2" t="s">
        <v>10490</v>
      </c>
      <c r="B9583" t="str">
        <f t="shared" si="149"/>
        <v>#541449060002574490</v>
      </c>
      <c r="C9583" t="s">
        <v>3011</v>
      </c>
      <c r="D9583">
        <v>265773.55</v>
      </c>
      <c r="E9583" t="s">
        <v>19</v>
      </c>
      <c r="F9583" t="s">
        <v>30</v>
      </c>
      <c r="G9583">
        <v>0</v>
      </c>
      <c r="H9583" t="s">
        <v>87</v>
      </c>
      <c r="I9583" t="s">
        <v>37</v>
      </c>
      <c r="J9583" t="s">
        <v>3011</v>
      </c>
      <c r="K9583">
        <v>265773.55</v>
      </c>
      <c r="L9583">
        <v>1048218.07</v>
      </c>
      <c r="M9583" t="s">
        <v>2366</v>
      </c>
      <c r="N9583" t="b">
        <v>1</v>
      </c>
      <c r="O9583" t="s">
        <v>24</v>
      </c>
      <c r="P9583">
        <v>58633189.950000003</v>
      </c>
      <c r="Q9583">
        <v>97840539.969999999</v>
      </c>
      <c r="R9583" s="3">
        <v>66443.387499999997</v>
      </c>
    </row>
    <row r="9584" spans="1:18" x14ac:dyDescent="0.25">
      <c r="A9584" s="2" t="s">
        <v>10491</v>
      </c>
      <c r="B9584" t="str">
        <f t="shared" si="149"/>
        <v>#541449060002579129</v>
      </c>
      <c r="C9584" t="s">
        <v>10492</v>
      </c>
      <c r="D9584">
        <v>179957.13</v>
      </c>
      <c r="E9584" t="s">
        <v>85</v>
      </c>
      <c r="F9584" t="s">
        <v>86</v>
      </c>
      <c r="G9584">
        <v>0</v>
      </c>
      <c r="H9584" t="s">
        <v>21</v>
      </c>
      <c r="I9584" t="s">
        <v>150</v>
      </c>
      <c r="J9584" t="s">
        <v>10492</v>
      </c>
      <c r="K9584">
        <v>0</v>
      </c>
      <c r="L9584">
        <v>179957.13</v>
      </c>
      <c r="M9584" t="s">
        <v>2550</v>
      </c>
      <c r="N9584" t="b">
        <v>1</v>
      </c>
      <c r="O9584" t="s">
        <v>24</v>
      </c>
      <c r="P9584">
        <v>8531630.4499999993</v>
      </c>
      <c r="Q9584">
        <v>18684234.379999999</v>
      </c>
      <c r="R9584" s="3">
        <v>8997.8564999999999</v>
      </c>
    </row>
    <row r="9585" spans="1:18" x14ac:dyDescent="0.25">
      <c r="A9585" s="2" t="s">
        <v>10493</v>
      </c>
      <c r="B9585" t="str">
        <f t="shared" si="149"/>
        <v>#541449060002581658</v>
      </c>
      <c r="C9585" t="s">
        <v>2430</v>
      </c>
      <c r="D9585">
        <v>576613.63600000006</v>
      </c>
      <c r="E9585" t="s">
        <v>85</v>
      </c>
      <c r="F9585" t="s">
        <v>86</v>
      </c>
      <c r="G9585">
        <v>0</v>
      </c>
      <c r="H9585" t="s">
        <v>87</v>
      </c>
      <c r="I9585" t="s">
        <v>88</v>
      </c>
      <c r="J9585" t="s">
        <v>2615</v>
      </c>
      <c r="K9585">
        <v>3030076.34</v>
      </c>
      <c r="L9585">
        <v>34684440.649999999</v>
      </c>
      <c r="M9585" t="s">
        <v>23</v>
      </c>
      <c r="N9585" t="b">
        <v>1</v>
      </c>
      <c r="O9585" t="s">
        <v>24</v>
      </c>
      <c r="P9585">
        <v>110140248.37</v>
      </c>
      <c r="Q9585">
        <v>139159563.90000001</v>
      </c>
      <c r="R9585" s="3">
        <v>28830.681799999998</v>
      </c>
    </row>
    <row r="9586" spans="1:18" x14ac:dyDescent="0.25">
      <c r="A9586" s="2" t="s">
        <v>10494</v>
      </c>
      <c r="B9586" t="str">
        <f t="shared" si="149"/>
        <v>#541449060002605958</v>
      </c>
      <c r="D9586">
        <v>168802</v>
      </c>
      <c r="E9586" t="s">
        <v>85</v>
      </c>
      <c r="F9586" t="s">
        <v>86</v>
      </c>
      <c r="G9586">
        <v>0</v>
      </c>
      <c r="H9586" t="s">
        <v>21</v>
      </c>
      <c r="I9586" t="s">
        <v>150</v>
      </c>
      <c r="J9586" t="s">
        <v>366</v>
      </c>
      <c r="K9586">
        <v>46652391.119999997</v>
      </c>
      <c r="L9586">
        <v>233653727.53</v>
      </c>
      <c r="M9586" t="s">
        <v>366</v>
      </c>
      <c r="N9586" t="b">
        <v>1</v>
      </c>
      <c r="O9586" t="s">
        <v>24</v>
      </c>
      <c r="P9586">
        <v>46719781.390000001</v>
      </c>
      <c r="Q9586">
        <v>235513545.80000001</v>
      </c>
      <c r="R9586" s="3">
        <v>8440.1</v>
      </c>
    </row>
    <row r="9587" spans="1:18" x14ac:dyDescent="0.25">
      <c r="A9587" s="2" t="s">
        <v>10495</v>
      </c>
      <c r="B9587" t="str">
        <f t="shared" si="149"/>
        <v>#541449060002609178</v>
      </c>
      <c r="C9587" t="s">
        <v>10496</v>
      </c>
      <c r="D9587">
        <v>200465.12</v>
      </c>
      <c r="E9587" t="s">
        <v>19</v>
      </c>
      <c r="F9587" t="s">
        <v>30</v>
      </c>
      <c r="G9587">
        <v>0</v>
      </c>
      <c r="H9587" t="s">
        <v>36</v>
      </c>
      <c r="I9587" t="s">
        <v>37</v>
      </c>
      <c r="J9587" t="s">
        <v>1988</v>
      </c>
      <c r="K9587">
        <v>6689678.9400000004</v>
      </c>
      <c r="L9587">
        <v>19793524.870000001</v>
      </c>
      <c r="M9587" t="s">
        <v>1989</v>
      </c>
      <c r="N9587" t="b">
        <v>1</v>
      </c>
      <c r="O9587" t="s">
        <v>24</v>
      </c>
      <c r="P9587">
        <v>6689678.9400000004</v>
      </c>
      <c r="Q9587">
        <v>19793524.870000001</v>
      </c>
      <c r="R9587" s="3">
        <v>50116.28</v>
      </c>
    </row>
    <row r="9588" spans="1:18" x14ac:dyDescent="0.25">
      <c r="A9588" s="2" t="s">
        <v>10497</v>
      </c>
      <c r="B9588" t="str">
        <f t="shared" si="149"/>
        <v>#541449060002641840</v>
      </c>
      <c r="D9588">
        <v>15235.5</v>
      </c>
      <c r="E9588" t="s">
        <v>19</v>
      </c>
      <c r="F9588" t="s">
        <v>20</v>
      </c>
      <c r="G9588">
        <v>0</v>
      </c>
      <c r="H9588" t="s">
        <v>21</v>
      </c>
      <c r="I9588" t="s">
        <v>22</v>
      </c>
      <c r="J9588" t="s">
        <v>366</v>
      </c>
      <c r="K9588">
        <v>46652391.119999997</v>
      </c>
      <c r="L9588">
        <v>233653727.53</v>
      </c>
      <c r="M9588" t="s">
        <v>366</v>
      </c>
      <c r="N9588" t="b">
        <v>1</v>
      </c>
      <c r="O9588" t="s">
        <v>24</v>
      </c>
      <c r="P9588">
        <v>46719781.390000001</v>
      </c>
      <c r="Q9588">
        <v>235513545.80000001</v>
      </c>
      <c r="R9588" s="3">
        <v>4570.6499999999996</v>
      </c>
    </row>
    <row r="9589" spans="1:18" x14ac:dyDescent="0.25">
      <c r="A9589" s="2" t="s">
        <v>10498</v>
      </c>
      <c r="B9589" t="str">
        <f t="shared" si="149"/>
        <v>#541449060002656646</v>
      </c>
      <c r="C9589" t="s">
        <v>2400</v>
      </c>
      <c r="D9589">
        <v>600</v>
      </c>
      <c r="E9589" t="s">
        <v>19</v>
      </c>
      <c r="F9589" t="s">
        <v>20</v>
      </c>
      <c r="G9589">
        <v>0</v>
      </c>
      <c r="H9589" t="s">
        <v>21</v>
      </c>
      <c r="I9589" t="s">
        <v>22</v>
      </c>
      <c r="J9589" t="s">
        <v>2400</v>
      </c>
      <c r="K9589">
        <v>188662.44</v>
      </c>
      <c r="L9589">
        <v>3719921.14</v>
      </c>
      <c r="M9589" t="s">
        <v>2366</v>
      </c>
      <c r="N9589" t="b">
        <v>1</v>
      </c>
      <c r="O9589" t="s">
        <v>24</v>
      </c>
      <c r="P9589">
        <v>58633189.950000003</v>
      </c>
      <c r="Q9589">
        <v>97840539.969999999</v>
      </c>
      <c r="R9589" s="3">
        <v>180</v>
      </c>
    </row>
    <row r="9590" spans="1:18" x14ac:dyDescent="0.25">
      <c r="A9590" s="2" t="s">
        <v>10499</v>
      </c>
      <c r="B9590" t="str">
        <f t="shared" si="149"/>
        <v>#541449060002658046</v>
      </c>
      <c r="C9590" t="s">
        <v>10500</v>
      </c>
      <c r="D9590">
        <v>136892.81</v>
      </c>
      <c r="E9590" t="s">
        <v>19</v>
      </c>
      <c r="F9590" t="s">
        <v>30</v>
      </c>
      <c r="G9590">
        <v>0</v>
      </c>
      <c r="H9590" t="s">
        <v>36</v>
      </c>
      <c r="I9590" t="s">
        <v>37</v>
      </c>
      <c r="J9590" t="s">
        <v>1988</v>
      </c>
      <c r="K9590">
        <v>6689678.9400000004</v>
      </c>
      <c r="L9590">
        <v>19793524.870000001</v>
      </c>
      <c r="M9590" t="s">
        <v>1989</v>
      </c>
      <c r="N9590" t="b">
        <v>1</v>
      </c>
      <c r="O9590" t="s">
        <v>24</v>
      </c>
      <c r="P9590">
        <v>6689678.9400000004</v>
      </c>
      <c r="Q9590">
        <v>19793524.870000001</v>
      </c>
      <c r="R9590" s="3">
        <v>34223.202499999999</v>
      </c>
    </row>
    <row r="9591" spans="1:18" x14ac:dyDescent="0.25">
      <c r="A9591" s="2" t="s">
        <v>10501</v>
      </c>
      <c r="B9591" t="str">
        <f t="shared" si="149"/>
        <v>#541449060002660896</v>
      </c>
      <c r="C9591" t="s">
        <v>2400</v>
      </c>
      <c r="D9591">
        <v>600</v>
      </c>
      <c r="E9591" t="s">
        <v>19</v>
      </c>
      <c r="F9591" t="s">
        <v>20</v>
      </c>
      <c r="G9591">
        <v>0</v>
      </c>
      <c r="H9591" t="s">
        <v>21</v>
      </c>
      <c r="I9591" t="s">
        <v>22</v>
      </c>
      <c r="J9591" t="s">
        <v>2400</v>
      </c>
      <c r="K9591">
        <v>188662.44</v>
      </c>
      <c r="L9591">
        <v>3719921.14</v>
      </c>
      <c r="M9591" t="s">
        <v>2366</v>
      </c>
      <c r="N9591" t="b">
        <v>1</v>
      </c>
      <c r="O9591" t="s">
        <v>24</v>
      </c>
      <c r="P9591">
        <v>58633189.950000003</v>
      </c>
      <c r="Q9591">
        <v>97840539.969999999</v>
      </c>
      <c r="R9591" s="3">
        <v>180</v>
      </c>
    </row>
    <row r="9592" spans="1:18" x14ac:dyDescent="0.25">
      <c r="A9592" s="2" t="s">
        <v>10502</v>
      </c>
      <c r="B9592" t="str">
        <f t="shared" si="149"/>
        <v>#541449060002671380</v>
      </c>
      <c r="C9592" t="s">
        <v>3011</v>
      </c>
      <c r="D9592">
        <v>626541.43999999994</v>
      </c>
      <c r="E9592" t="s">
        <v>85</v>
      </c>
      <c r="F9592" t="s">
        <v>86</v>
      </c>
      <c r="G9592">
        <v>0</v>
      </c>
      <c r="H9592" t="s">
        <v>87</v>
      </c>
      <c r="I9592" t="s">
        <v>88</v>
      </c>
      <c r="J9592" t="s">
        <v>3011</v>
      </c>
      <c r="K9592">
        <v>265773.55</v>
      </c>
      <c r="L9592">
        <v>1048218.07</v>
      </c>
      <c r="M9592" t="s">
        <v>2366</v>
      </c>
      <c r="N9592" t="b">
        <v>1</v>
      </c>
      <c r="O9592" t="s">
        <v>24</v>
      </c>
      <c r="P9592">
        <v>58633189.950000003</v>
      </c>
      <c r="Q9592">
        <v>97840539.969999999</v>
      </c>
      <c r="R9592" s="3">
        <v>31327.072</v>
      </c>
    </row>
    <row r="9593" spans="1:18" x14ac:dyDescent="0.25">
      <c r="A9593" s="2" t="s">
        <v>10503</v>
      </c>
      <c r="B9593" t="str">
        <f t="shared" si="149"/>
        <v>#541449060002681075</v>
      </c>
      <c r="C9593" t="s">
        <v>10504</v>
      </c>
      <c r="D9593">
        <v>483.96</v>
      </c>
      <c r="E9593" t="s">
        <v>19</v>
      </c>
      <c r="F9593" t="s">
        <v>30</v>
      </c>
      <c r="G9593">
        <v>0</v>
      </c>
      <c r="H9593" t="s">
        <v>21</v>
      </c>
      <c r="I9593" t="s">
        <v>22</v>
      </c>
      <c r="J9593" t="s">
        <v>2476</v>
      </c>
      <c r="K9593">
        <v>1128545.72</v>
      </c>
      <c r="L9593">
        <v>1071875.82</v>
      </c>
      <c r="M9593" t="s">
        <v>2476</v>
      </c>
      <c r="N9593" t="b">
        <v>1</v>
      </c>
      <c r="O9593" t="s">
        <v>33</v>
      </c>
      <c r="P9593">
        <v>1290687.22</v>
      </c>
      <c r="Q9593">
        <v>1118379.21</v>
      </c>
      <c r="R9593" s="3">
        <v>145.18799999999999</v>
      </c>
    </row>
    <row r="9594" spans="1:18" x14ac:dyDescent="0.25">
      <c r="A9594" s="2" t="s">
        <v>10505</v>
      </c>
      <c r="B9594" t="str">
        <f t="shared" si="149"/>
        <v>#541449060002681112</v>
      </c>
      <c r="C9594" t="s">
        <v>5850</v>
      </c>
      <c r="D9594">
        <v>19812.009999999998</v>
      </c>
      <c r="E9594" t="s">
        <v>19</v>
      </c>
      <c r="F9594" t="s">
        <v>30</v>
      </c>
      <c r="G9594">
        <v>0</v>
      </c>
      <c r="H9594" t="s">
        <v>21</v>
      </c>
      <c r="I9594" t="s">
        <v>22</v>
      </c>
      <c r="J9594" t="s">
        <v>2476</v>
      </c>
      <c r="K9594">
        <v>1128545.72</v>
      </c>
      <c r="L9594">
        <v>1071875.82</v>
      </c>
      <c r="M9594" t="s">
        <v>2476</v>
      </c>
      <c r="N9594" t="b">
        <v>1</v>
      </c>
      <c r="O9594" t="s">
        <v>33</v>
      </c>
      <c r="P9594">
        <v>1290687.22</v>
      </c>
      <c r="Q9594">
        <v>1118379.21</v>
      </c>
      <c r="R9594" s="3">
        <v>5943.6029999999992</v>
      </c>
    </row>
    <row r="9595" spans="1:18" x14ac:dyDescent="0.25">
      <c r="A9595" s="2" t="s">
        <v>10506</v>
      </c>
      <c r="B9595" t="str">
        <f t="shared" si="149"/>
        <v>#541449060002681198</v>
      </c>
      <c r="C9595" t="s">
        <v>5841</v>
      </c>
      <c r="D9595">
        <v>8036.79</v>
      </c>
      <c r="E9595" t="s">
        <v>19</v>
      </c>
      <c r="F9595" t="s">
        <v>20</v>
      </c>
      <c r="G9595">
        <v>0</v>
      </c>
      <c r="H9595" t="s">
        <v>21</v>
      </c>
      <c r="I9595" t="s">
        <v>22</v>
      </c>
      <c r="J9595" t="s">
        <v>2476</v>
      </c>
      <c r="K9595">
        <v>1128545.72</v>
      </c>
      <c r="L9595">
        <v>1071875.82</v>
      </c>
      <c r="M9595" t="s">
        <v>2476</v>
      </c>
      <c r="N9595" t="b">
        <v>1</v>
      </c>
      <c r="O9595" t="s">
        <v>33</v>
      </c>
      <c r="P9595">
        <v>1290687.22</v>
      </c>
      <c r="Q9595">
        <v>1118379.21</v>
      </c>
      <c r="R9595" s="3">
        <v>2411.0369999999998</v>
      </c>
    </row>
    <row r="9596" spans="1:18" x14ac:dyDescent="0.25">
      <c r="A9596" s="2" t="s">
        <v>10507</v>
      </c>
      <c r="B9596" t="str">
        <f t="shared" si="149"/>
        <v>#541449060002681389</v>
      </c>
      <c r="C9596" t="s">
        <v>10508</v>
      </c>
      <c r="D9596">
        <v>1839.67</v>
      </c>
      <c r="E9596" t="s">
        <v>19</v>
      </c>
      <c r="F9596" t="s">
        <v>30</v>
      </c>
      <c r="G9596">
        <v>0</v>
      </c>
      <c r="H9596" t="s">
        <v>21</v>
      </c>
      <c r="I9596" t="s">
        <v>22</v>
      </c>
      <c r="J9596" t="s">
        <v>2476</v>
      </c>
      <c r="K9596">
        <v>1128545.72</v>
      </c>
      <c r="L9596">
        <v>1071875.82</v>
      </c>
      <c r="M9596" t="s">
        <v>2476</v>
      </c>
      <c r="N9596" t="b">
        <v>1</v>
      </c>
      <c r="O9596" t="s">
        <v>33</v>
      </c>
      <c r="P9596">
        <v>1290687.22</v>
      </c>
      <c r="Q9596">
        <v>1118379.21</v>
      </c>
      <c r="R9596" s="3">
        <v>551.90100000000007</v>
      </c>
    </row>
    <row r="9597" spans="1:18" x14ac:dyDescent="0.25">
      <c r="A9597" s="2" t="s">
        <v>10509</v>
      </c>
      <c r="B9597" t="str">
        <f t="shared" si="149"/>
        <v>#541449060002681426</v>
      </c>
      <c r="C9597" t="s">
        <v>10508</v>
      </c>
      <c r="D9597">
        <v>9001.4699999999993</v>
      </c>
      <c r="E9597" t="s">
        <v>19</v>
      </c>
      <c r="F9597" t="s">
        <v>30</v>
      </c>
      <c r="G9597">
        <v>0</v>
      </c>
      <c r="H9597" t="s">
        <v>21</v>
      </c>
      <c r="I9597" t="s">
        <v>22</v>
      </c>
      <c r="J9597" t="s">
        <v>2476</v>
      </c>
      <c r="K9597">
        <v>1128545.72</v>
      </c>
      <c r="L9597">
        <v>1071875.82</v>
      </c>
      <c r="M9597" t="s">
        <v>2476</v>
      </c>
      <c r="N9597" t="b">
        <v>1</v>
      </c>
      <c r="O9597" t="s">
        <v>33</v>
      </c>
      <c r="P9597">
        <v>1290687.22</v>
      </c>
      <c r="Q9597">
        <v>1118379.21</v>
      </c>
      <c r="R9597" s="3">
        <v>2700.4409999999998</v>
      </c>
    </row>
    <row r="9598" spans="1:18" x14ac:dyDescent="0.25">
      <c r="A9598" s="2" t="s">
        <v>10510</v>
      </c>
      <c r="B9598" t="str">
        <f t="shared" si="149"/>
        <v>#541449060002681495</v>
      </c>
      <c r="C9598" t="s">
        <v>10508</v>
      </c>
      <c r="D9598">
        <v>7238.66</v>
      </c>
      <c r="E9598" t="s">
        <v>19</v>
      </c>
      <c r="F9598" t="s">
        <v>30</v>
      </c>
      <c r="G9598">
        <v>0</v>
      </c>
      <c r="H9598" t="s">
        <v>21</v>
      </c>
      <c r="I9598" t="s">
        <v>22</v>
      </c>
      <c r="J9598" t="s">
        <v>2476</v>
      </c>
      <c r="K9598">
        <v>1128545.72</v>
      </c>
      <c r="L9598">
        <v>1071875.82</v>
      </c>
      <c r="M9598" t="s">
        <v>2476</v>
      </c>
      <c r="N9598" t="b">
        <v>1</v>
      </c>
      <c r="O9598" t="s">
        <v>33</v>
      </c>
      <c r="P9598">
        <v>1290687.22</v>
      </c>
      <c r="Q9598">
        <v>1118379.21</v>
      </c>
      <c r="R9598" s="3">
        <v>2171.598</v>
      </c>
    </row>
    <row r="9599" spans="1:18" x14ac:dyDescent="0.25">
      <c r="A9599" s="2" t="s">
        <v>10511</v>
      </c>
      <c r="B9599" t="str">
        <f t="shared" si="149"/>
        <v>#541449060002681549</v>
      </c>
      <c r="C9599" t="s">
        <v>5841</v>
      </c>
      <c r="D9599">
        <v>13836.46</v>
      </c>
      <c r="E9599" t="s">
        <v>19</v>
      </c>
      <c r="F9599" t="s">
        <v>20</v>
      </c>
      <c r="G9599">
        <v>0</v>
      </c>
      <c r="H9599" t="s">
        <v>21</v>
      </c>
      <c r="I9599" t="s">
        <v>22</v>
      </c>
      <c r="J9599" t="s">
        <v>2476</v>
      </c>
      <c r="K9599">
        <v>1128545.72</v>
      </c>
      <c r="L9599">
        <v>1071875.82</v>
      </c>
      <c r="M9599" t="s">
        <v>2476</v>
      </c>
      <c r="N9599" t="b">
        <v>1</v>
      </c>
      <c r="O9599" t="s">
        <v>33</v>
      </c>
      <c r="P9599">
        <v>1290687.22</v>
      </c>
      <c r="Q9599">
        <v>1118379.21</v>
      </c>
      <c r="R9599" s="3">
        <v>4150.9380000000001</v>
      </c>
    </row>
    <row r="9600" spans="1:18" x14ac:dyDescent="0.25">
      <c r="A9600" s="2" t="s">
        <v>10512</v>
      </c>
      <c r="B9600" t="str">
        <f t="shared" si="149"/>
        <v>#541449060002681662</v>
      </c>
      <c r="C9600" t="s">
        <v>5869</v>
      </c>
      <c r="D9600">
        <v>11788.86</v>
      </c>
      <c r="E9600" t="s">
        <v>19</v>
      </c>
      <c r="F9600" t="s">
        <v>20</v>
      </c>
      <c r="G9600">
        <v>0</v>
      </c>
      <c r="H9600" t="s">
        <v>21</v>
      </c>
      <c r="I9600" t="s">
        <v>22</v>
      </c>
      <c r="J9600" t="s">
        <v>2476</v>
      </c>
      <c r="K9600">
        <v>1128545.72</v>
      </c>
      <c r="L9600">
        <v>1071875.82</v>
      </c>
      <c r="M9600" t="s">
        <v>2476</v>
      </c>
      <c r="N9600" t="b">
        <v>1</v>
      </c>
      <c r="O9600" t="s">
        <v>33</v>
      </c>
      <c r="P9600">
        <v>1290687.22</v>
      </c>
      <c r="Q9600">
        <v>1118379.21</v>
      </c>
      <c r="R9600" s="3">
        <v>3536.6579999999999</v>
      </c>
    </row>
    <row r="9601" spans="1:18" x14ac:dyDescent="0.25">
      <c r="A9601" s="2" t="s">
        <v>10513</v>
      </c>
      <c r="B9601" t="str">
        <f t="shared" si="149"/>
        <v>#541449060002681693</v>
      </c>
      <c r="C9601" t="s">
        <v>5850</v>
      </c>
      <c r="D9601">
        <v>19421.57</v>
      </c>
      <c r="E9601" t="s">
        <v>19</v>
      </c>
      <c r="F9601" t="s">
        <v>20</v>
      </c>
      <c r="G9601">
        <v>0</v>
      </c>
      <c r="H9601" t="s">
        <v>21</v>
      </c>
      <c r="I9601" t="s">
        <v>22</v>
      </c>
      <c r="J9601" t="s">
        <v>2476</v>
      </c>
      <c r="K9601">
        <v>1128545.72</v>
      </c>
      <c r="L9601">
        <v>1071875.82</v>
      </c>
      <c r="M9601" t="s">
        <v>2476</v>
      </c>
      <c r="N9601" t="b">
        <v>1</v>
      </c>
      <c r="O9601" t="s">
        <v>33</v>
      </c>
      <c r="P9601">
        <v>1290687.22</v>
      </c>
      <c r="Q9601">
        <v>1118379.21</v>
      </c>
      <c r="R9601" s="3">
        <v>5826.4709999999995</v>
      </c>
    </row>
    <row r="9602" spans="1:18" x14ac:dyDescent="0.25">
      <c r="A9602" s="2" t="s">
        <v>10514</v>
      </c>
      <c r="B9602" t="str">
        <f t="shared" si="149"/>
        <v>#541449060002681747</v>
      </c>
      <c r="C9602" t="s">
        <v>10515</v>
      </c>
      <c r="D9602">
        <v>15834.54</v>
      </c>
      <c r="E9602" t="s">
        <v>19</v>
      </c>
      <c r="F9602" t="s">
        <v>20</v>
      </c>
      <c r="G9602">
        <v>0</v>
      </c>
      <c r="H9602" t="s">
        <v>21</v>
      </c>
      <c r="I9602" t="s">
        <v>22</v>
      </c>
      <c r="J9602" t="s">
        <v>2476</v>
      </c>
      <c r="K9602">
        <v>1128545.72</v>
      </c>
      <c r="L9602">
        <v>1071875.82</v>
      </c>
      <c r="M9602" t="s">
        <v>2476</v>
      </c>
      <c r="N9602" t="b">
        <v>1</v>
      </c>
      <c r="O9602" t="s">
        <v>33</v>
      </c>
      <c r="P9602">
        <v>1290687.22</v>
      </c>
      <c r="Q9602">
        <v>1118379.21</v>
      </c>
      <c r="R9602" s="3">
        <v>4750.3620000000001</v>
      </c>
    </row>
    <row r="9603" spans="1:18" x14ac:dyDescent="0.25">
      <c r="A9603" s="2" t="s">
        <v>10516</v>
      </c>
      <c r="B9603" t="str">
        <f t="shared" ref="B9603:B9666" si="150">"#"&amp;LEFT(A9603,18)</f>
        <v>#541449060002681785</v>
      </c>
      <c r="C9603" t="s">
        <v>10517</v>
      </c>
      <c r="D9603">
        <v>15237.78</v>
      </c>
      <c r="E9603" t="s">
        <v>19</v>
      </c>
      <c r="F9603" t="s">
        <v>20</v>
      </c>
      <c r="G9603">
        <v>0</v>
      </c>
      <c r="H9603" t="s">
        <v>21</v>
      </c>
      <c r="I9603" t="s">
        <v>22</v>
      </c>
      <c r="J9603" t="s">
        <v>2476</v>
      </c>
      <c r="K9603">
        <v>1128545.72</v>
      </c>
      <c r="L9603">
        <v>1071875.82</v>
      </c>
      <c r="M9603" t="s">
        <v>2476</v>
      </c>
      <c r="N9603" t="b">
        <v>1</v>
      </c>
      <c r="O9603" t="s">
        <v>33</v>
      </c>
      <c r="P9603">
        <v>1290687.22</v>
      </c>
      <c r="Q9603">
        <v>1118379.21</v>
      </c>
      <c r="R9603" s="3">
        <v>4571.3339999999998</v>
      </c>
    </row>
    <row r="9604" spans="1:18" x14ac:dyDescent="0.25">
      <c r="A9604" s="2" t="s">
        <v>10518</v>
      </c>
      <c r="B9604" t="str">
        <f t="shared" si="150"/>
        <v>#541449060002682171</v>
      </c>
      <c r="C9604" t="s">
        <v>5850</v>
      </c>
      <c r="D9604">
        <v>696.84</v>
      </c>
      <c r="E9604" t="s">
        <v>19</v>
      </c>
      <c r="F9604" t="s">
        <v>20</v>
      </c>
      <c r="G9604">
        <v>0</v>
      </c>
      <c r="H9604" t="s">
        <v>21</v>
      </c>
      <c r="I9604" t="s">
        <v>22</v>
      </c>
      <c r="J9604" t="s">
        <v>2476</v>
      </c>
      <c r="K9604">
        <v>1128545.72</v>
      </c>
      <c r="L9604">
        <v>1071875.82</v>
      </c>
      <c r="M9604" t="s">
        <v>2476</v>
      </c>
      <c r="N9604" t="b">
        <v>1</v>
      </c>
      <c r="O9604" t="s">
        <v>33</v>
      </c>
      <c r="P9604">
        <v>1290687.22</v>
      </c>
      <c r="Q9604">
        <v>1118379.21</v>
      </c>
      <c r="R9604" s="3">
        <v>209.05199999999999</v>
      </c>
    </row>
    <row r="9605" spans="1:18" x14ac:dyDescent="0.25">
      <c r="A9605" s="2" t="s">
        <v>10519</v>
      </c>
      <c r="B9605" t="str">
        <f t="shared" si="150"/>
        <v>#541449060002682430</v>
      </c>
      <c r="C9605" t="s">
        <v>10520</v>
      </c>
      <c r="D9605">
        <v>8848.0300000000007</v>
      </c>
      <c r="E9605" t="s">
        <v>19</v>
      </c>
      <c r="F9605" t="s">
        <v>20</v>
      </c>
      <c r="G9605">
        <v>0</v>
      </c>
      <c r="H9605" t="s">
        <v>21</v>
      </c>
      <c r="I9605" t="s">
        <v>22</v>
      </c>
      <c r="J9605" t="s">
        <v>2476</v>
      </c>
      <c r="K9605">
        <v>1128545.72</v>
      </c>
      <c r="L9605">
        <v>1071875.82</v>
      </c>
      <c r="M9605" t="s">
        <v>2476</v>
      </c>
      <c r="N9605" t="b">
        <v>1</v>
      </c>
      <c r="O9605" t="s">
        <v>33</v>
      </c>
      <c r="P9605">
        <v>1290687.22</v>
      </c>
      <c r="Q9605">
        <v>1118379.21</v>
      </c>
      <c r="R9605" s="3">
        <v>2654.409000000001</v>
      </c>
    </row>
    <row r="9606" spans="1:18" x14ac:dyDescent="0.25">
      <c r="A9606" s="2" t="s">
        <v>10521</v>
      </c>
      <c r="B9606" t="str">
        <f t="shared" si="150"/>
        <v>#541449060002682461</v>
      </c>
      <c r="C9606" t="s">
        <v>9636</v>
      </c>
      <c r="D9606">
        <v>18339.88</v>
      </c>
      <c r="E9606" t="s">
        <v>19</v>
      </c>
      <c r="F9606" t="s">
        <v>20</v>
      </c>
      <c r="G9606">
        <v>0</v>
      </c>
      <c r="H9606" t="s">
        <v>21</v>
      </c>
      <c r="I9606" t="s">
        <v>22</v>
      </c>
      <c r="J9606" t="s">
        <v>2476</v>
      </c>
      <c r="K9606">
        <v>1128545.72</v>
      </c>
      <c r="L9606">
        <v>1071875.82</v>
      </c>
      <c r="M9606" t="s">
        <v>2476</v>
      </c>
      <c r="N9606" t="b">
        <v>1</v>
      </c>
      <c r="O9606" t="s">
        <v>33</v>
      </c>
      <c r="P9606">
        <v>1290687.22</v>
      </c>
      <c r="Q9606">
        <v>1118379.21</v>
      </c>
      <c r="R9606" s="3">
        <v>5501.9639999999999</v>
      </c>
    </row>
    <row r="9607" spans="1:18" x14ac:dyDescent="0.25">
      <c r="A9607" s="2" t="s">
        <v>10522</v>
      </c>
      <c r="B9607" t="str">
        <f t="shared" si="150"/>
        <v>#541449060002682522</v>
      </c>
      <c r="C9607" t="s">
        <v>10523</v>
      </c>
      <c r="D9607">
        <v>8201.01</v>
      </c>
      <c r="E9607" t="s">
        <v>19</v>
      </c>
      <c r="F9607" t="s">
        <v>20</v>
      </c>
      <c r="G9607">
        <v>0</v>
      </c>
      <c r="H9607" t="s">
        <v>21</v>
      </c>
      <c r="I9607" t="s">
        <v>22</v>
      </c>
      <c r="J9607" t="s">
        <v>2476</v>
      </c>
      <c r="K9607">
        <v>1128545.72</v>
      </c>
      <c r="L9607">
        <v>1071875.82</v>
      </c>
      <c r="M9607" t="s">
        <v>2476</v>
      </c>
      <c r="N9607" t="b">
        <v>1</v>
      </c>
      <c r="O9607" t="s">
        <v>33</v>
      </c>
      <c r="P9607">
        <v>1290687.22</v>
      </c>
      <c r="Q9607">
        <v>1118379.21</v>
      </c>
      <c r="R9607" s="3">
        <v>2460.3029999999999</v>
      </c>
    </row>
    <row r="9608" spans="1:18" x14ac:dyDescent="0.25">
      <c r="A9608" s="2" t="s">
        <v>10524</v>
      </c>
      <c r="B9608" t="str">
        <f t="shared" si="150"/>
        <v>#541449060002682577</v>
      </c>
      <c r="C9608" t="s">
        <v>10525</v>
      </c>
      <c r="D9608">
        <v>30418.83</v>
      </c>
      <c r="E9608" t="s">
        <v>19</v>
      </c>
      <c r="F9608" t="s">
        <v>20</v>
      </c>
      <c r="G9608">
        <v>0</v>
      </c>
      <c r="H9608" t="s">
        <v>21</v>
      </c>
      <c r="I9608" t="s">
        <v>22</v>
      </c>
      <c r="J9608" t="s">
        <v>2476</v>
      </c>
      <c r="K9608">
        <v>1128545.72</v>
      </c>
      <c r="L9608">
        <v>1071875.82</v>
      </c>
      <c r="M9608" t="s">
        <v>2476</v>
      </c>
      <c r="N9608" t="b">
        <v>1</v>
      </c>
      <c r="O9608" t="s">
        <v>33</v>
      </c>
      <c r="P9608">
        <v>1290687.22</v>
      </c>
      <c r="Q9608">
        <v>1118379.21</v>
      </c>
      <c r="R9608" s="3">
        <v>9125.6490000000013</v>
      </c>
    </row>
    <row r="9609" spans="1:18" x14ac:dyDescent="0.25">
      <c r="A9609" s="2" t="s">
        <v>10526</v>
      </c>
      <c r="B9609" t="str">
        <f t="shared" si="150"/>
        <v>#541449060002682591</v>
      </c>
      <c r="C9609" t="s">
        <v>7268</v>
      </c>
      <c r="D9609">
        <v>10101.92</v>
      </c>
      <c r="E9609" t="s">
        <v>19</v>
      </c>
      <c r="F9609" t="s">
        <v>20</v>
      </c>
      <c r="G9609">
        <v>0</v>
      </c>
      <c r="H9609" t="s">
        <v>21</v>
      </c>
      <c r="I9609" t="s">
        <v>22</v>
      </c>
      <c r="J9609" t="s">
        <v>2476</v>
      </c>
      <c r="K9609">
        <v>1128545.72</v>
      </c>
      <c r="L9609">
        <v>1071875.82</v>
      </c>
      <c r="M9609" t="s">
        <v>2476</v>
      </c>
      <c r="N9609" t="b">
        <v>1</v>
      </c>
      <c r="O9609" t="s">
        <v>33</v>
      </c>
      <c r="P9609">
        <v>1290687.22</v>
      </c>
      <c r="Q9609">
        <v>1118379.21</v>
      </c>
      <c r="R9609" s="3">
        <v>3030.576</v>
      </c>
    </row>
    <row r="9610" spans="1:18" x14ac:dyDescent="0.25">
      <c r="A9610" s="2" t="s">
        <v>10527</v>
      </c>
      <c r="B9610" t="str">
        <f t="shared" si="150"/>
        <v>#541449060002682669</v>
      </c>
      <c r="C9610" t="s">
        <v>9951</v>
      </c>
      <c r="D9610">
        <v>3442.67</v>
      </c>
      <c r="E9610" t="s">
        <v>19</v>
      </c>
      <c r="F9610" t="s">
        <v>20</v>
      </c>
      <c r="G9610">
        <v>0</v>
      </c>
      <c r="H9610" t="s">
        <v>21</v>
      </c>
      <c r="I9610" t="s">
        <v>22</v>
      </c>
      <c r="J9610" t="s">
        <v>2476</v>
      </c>
      <c r="K9610">
        <v>1128545.72</v>
      </c>
      <c r="L9610">
        <v>1071875.82</v>
      </c>
      <c r="M9610" t="s">
        <v>2476</v>
      </c>
      <c r="N9610" t="b">
        <v>1</v>
      </c>
      <c r="O9610" t="s">
        <v>33</v>
      </c>
      <c r="P9610">
        <v>1290687.22</v>
      </c>
      <c r="Q9610">
        <v>1118379.21</v>
      </c>
      <c r="R9610" s="3">
        <v>1032.8009999999999</v>
      </c>
    </row>
    <row r="9611" spans="1:18" x14ac:dyDescent="0.25">
      <c r="A9611" s="2" t="s">
        <v>10528</v>
      </c>
      <c r="B9611" t="str">
        <f t="shared" si="150"/>
        <v>#541449060002682676</v>
      </c>
      <c r="C9611" t="s">
        <v>9951</v>
      </c>
      <c r="D9611">
        <v>15836.23</v>
      </c>
      <c r="E9611" t="s">
        <v>19</v>
      </c>
      <c r="F9611" t="s">
        <v>20</v>
      </c>
      <c r="G9611">
        <v>0</v>
      </c>
      <c r="H9611" t="s">
        <v>21</v>
      </c>
      <c r="I9611" t="s">
        <v>22</v>
      </c>
      <c r="J9611" t="s">
        <v>2476</v>
      </c>
      <c r="K9611">
        <v>1128545.72</v>
      </c>
      <c r="L9611">
        <v>1071875.82</v>
      </c>
      <c r="M9611" t="s">
        <v>2476</v>
      </c>
      <c r="N9611" t="b">
        <v>1</v>
      </c>
      <c r="O9611" t="s">
        <v>33</v>
      </c>
      <c r="P9611">
        <v>1290687.22</v>
      </c>
      <c r="Q9611">
        <v>1118379.21</v>
      </c>
      <c r="R9611" s="3">
        <v>4750.8689999999997</v>
      </c>
    </row>
    <row r="9612" spans="1:18" x14ac:dyDescent="0.25">
      <c r="A9612" s="2" t="s">
        <v>10529</v>
      </c>
      <c r="B9612" t="str">
        <f t="shared" si="150"/>
        <v>#541449060002682690</v>
      </c>
      <c r="C9612" t="s">
        <v>10530</v>
      </c>
      <c r="D9612">
        <v>12968.65</v>
      </c>
      <c r="E9612" t="s">
        <v>19</v>
      </c>
      <c r="F9612" t="s">
        <v>20</v>
      </c>
      <c r="G9612">
        <v>0</v>
      </c>
      <c r="H9612" t="s">
        <v>21</v>
      </c>
      <c r="I9612" t="s">
        <v>22</v>
      </c>
      <c r="J9612" t="s">
        <v>2476</v>
      </c>
      <c r="K9612">
        <v>1128545.72</v>
      </c>
      <c r="L9612">
        <v>1071875.82</v>
      </c>
      <c r="M9612" t="s">
        <v>2476</v>
      </c>
      <c r="N9612" t="b">
        <v>1</v>
      </c>
      <c r="O9612" t="s">
        <v>33</v>
      </c>
      <c r="P9612">
        <v>1290687.22</v>
      </c>
      <c r="Q9612">
        <v>1118379.21</v>
      </c>
      <c r="R9612" s="3">
        <v>3890.5949999999998</v>
      </c>
    </row>
    <row r="9613" spans="1:18" x14ac:dyDescent="0.25">
      <c r="A9613" s="2" t="s">
        <v>10531</v>
      </c>
      <c r="B9613" t="str">
        <f t="shared" si="150"/>
        <v>#541449060002738953</v>
      </c>
      <c r="C9613" t="s">
        <v>3263</v>
      </c>
      <c r="D9613">
        <v>79426.460000000006</v>
      </c>
      <c r="E9613" t="s">
        <v>19</v>
      </c>
      <c r="F9613" t="s">
        <v>30</v>
      </c>
      <c r="G9613">
        <v>0</v>
      </c>
      <c r="H9613" t="s">
        <v>87</v>
      </c>
      <c r="I9613" t="s">
        <v>37</v>
      </c>
      <c r="J9613" t="s">
        <v>3263</v>
      </c>
      <c r="K9613">
        <v>79426.460000000006</v>
      </c>
      <c r="L9613">
        <v>0</v>
      </c>
      <c r="M9613" t="s">
        <v>2463</v>
      </c>
      <c r="N9613" t="b">
        <v>1</v>
      </c>
      <c r="O9613" t="s">
        <v>24</v>
      </c>
      <c r="P9613">
        <v>17756538.620000001</v>
      </c>
      <c r="Q9613">
        <v>24985061.550000001</v>
      </c>
      <c r="R9613" s="3">
        <v>19856.615000000002</v>
      </c>
    </row>
    <row r="9614" spans="1:18" x14ac:dyDescent="0.25">
      <c r="A9614" s="2" t="s">
        <v>10532</v>
      </c>
      <c r="B9614" t="str">
        <f t="shared" si="150"/>
        <v>#541449060002760695</v>
      </c>
      <c r="D9614">
        <v>138967</v>
      </c>
      <c r="E9614" t="s">
        <v>85</v>
      </c>
      <c r="F9614" t="s">
        <v>86</v>
      </c>
      <c r="G9614">
        <v>0</v>
      </c>
      <c r="H9614" t="s">
        <v>21</v>
      </c>
      <c r="I9614" t="s">
        <v>150</v>
      </c>
      <c r="J9614" t="s">
        <v>366</v>
      </c>
      <c r="K9614">
        <v>46652391.119999997</v>
      </c>
      <c r="L9614">
        <v>233653727.53</v>
      </c>
      <c r="M9614" t="s">
        <v>366</v>
      </c>
      <c r="N9614" t="b">
        <v>1</v>
      </c>
      <c r="O9614" t="s">
        <v>24</v>
      </c>
      <c r="P9614">
        <v>46719781.390000001</v>
      </c>
      <c r="Q9614">
        <v>235513545.80000001</v>
      </c>
      <c r="R9614" s="3">
        <v>6948.35</v>
      </c>
    </row>
    <row r="9615" spans="1:18" x14ac:dyDescent="0.25">
      <c r="A9615" s="2" t="s">
        <v>10533</v>
      </c>
      <c r="B9615" t="str">
        <f t="shared" si="150"/>
        <v>#541449060002763467</v>
      </c>
      <c r="C9615" t="s">
        <v>2532</v>
      </c>
      <c r="D9615">
        <v>0</v>
      </c>
      <c r="E9615" t="s">
        <v>19</v>
      </c>
      <c r="F9615" t="s">
        <v>30</v>
      </c>
      <c r="G9615">
        <v>0</v>
      </c>
      <c r="H9615" t="s">
        <v>36</v>
      </c>
      <c r="I9615" t="s">
        <v>37</v>
      </c>
      <c r="J9615" t="s">
        <v>2532</v>
      </c>
      <c r="K9615">
        <v>4121712</v>
      </c>
      <c r="L9615">
        <v>650529</v>
      </c>
      <c r="M9615" t="s">
        <v>2363</v>
      </c>
      <c r="N9615" t="b">
        <v>1</v>
      </c>
      <c r="O9615" t="s">
        <v>24</v>
      </c>
      <c r="P9615">
        <v>4855999.5199999996</v>
      </c>
      <c r="Q9615">
        <v>2893196.43</v>
      </c>
      <c r="R9615" s="3">
        <v>0</v>
      </c>
    </row>
    <row r="9616" spans="1:18" x14ac:dyDescent="0.25">
      <c r="A9616" s="2" t="s">
        <v>10534</v>
      </c>
      <c r="B9616" t="str">
        <f t="shared" si="150"/>
        <v>#541449060002811939</v>
      </c>
      <c r="C9616" t="s">
        <v>1988</v>
      </c>
      <c r="D9616">
        <v>3670.72</v>
      </c>
      <c r="E9616" t="s">
        <v>85</v>
      </c>
      <c r="F9616" t="s">
        <v>86</v>
      </c>
      <c r="G9616">
        <v>0</v>
      </c>
      <c r="H9616" t="s">
        <v>21</v>
      </c>
      <c r="I9616" t="s">
        <v>150</v>
      </c>
      <c r="J9616" t="s">
        <v>1988</v>
      </c>
      <c r="K9616">
        <v>6689678.9400000004</v>
      </c>
      <c r="L9616">
        <v>19793524.870000001</v>
      </c>
      <c r="M9616" t="s">
        <v>1989</v>
      </c>
      <c r="N9616" t="b">
        <v>1</v>
      </c>
      <c r="O9616" t="s">
        <v>24</v>
      </c>
      <c r="P9616">
        <v>6689678.9400000004</v>
      </c>
      <c r="Q9616">
        <v>19793524.870000001</v>
      </c>
      <c r="R9616" s="3">
        <v>183.536</v>
      </c>
    </row>
    <row r="9617" spans="1:18" x14ac:dyDescent="0.25">
      <c r="A9617" s="2" t="s">
        <v>10535</v>
      </c>
      <c r="B9617" t="str">
        <f t="shared" si="150"/>
        <v>#541449060002841431</v>
      </c>
      <c r="C9617" t="s">
        <v>2686</v>
      </c>
      <c r="D9617">
        <v>3440568</v>
      </c>
      <c r="E9617" t="s">
        <v>19</v>
      </c>
      <c r="F9617" t="s">
        <v>30</v>
      </c>
      <c r="G9617">
        <v>0</v>
      </c>
      <c r="H9617" t="s">
        <v>36</v>
      </c>
      <c r="I9617" t="s">
        <v>37</v>
      </c>
      <c r="J9617" t="s">
        <v>2687</v>
      </c>
      <c r="K9617">
        <v>25214604</v>
      </c>
      <c r="L9617">
        <v>30786716.030000001</v>
      </c>
      <c r="M9617" t="s">
        <v>23</v>
      </c>
      <c r="N9617" t="b">
        <v>1</v>
      </c>
      <c r="O9617" t="s">
        <v>24</v>
      </c>
      <c r="P9617">
        <v>110140248.37</v>
      </c>
      <c r="Q9617">
        <v>139159563.90000001</v>
      </c>
      <c r="R9617" s="3">
        <v>860142</v>
      </c>
    </row>
    <row r="9618" spans="1:18" x14ac:dyDescent="0.25">
      <c r="A9618" s="2" t="s">
        <v>10536</v>
      </c>
      <c r="B9618" t="str">
        <f t="shared" si="150"/>
        <v>#541449060002890408</v>
      </c>
      <c r="C9618" t="s">
        <v>2532</v>
      </c>
      <c r="D9618">
        <v>0</v>
      </c>
      <c r="E9618" t="s">
        <v>19</v>
      </c>
      <c r="F9618" t="s">
        <v>30</v>
      </c>
      <c r="G9618">
        <v>0</v>
      </c>
      <c r="H9618" t="s">
        <v>36</v>
      </c>
      <c r="I9618" t="s">
        <v>37</v>
      </c>
      <c r="J9618" t="s">
        <v>2532</v>
      </c>
      <c r="K9618">
        <v>4121712</v>
      </c>
      <c r="L9618">
        <v>650529</v>
      </c>
      <c r="M9618" t="s">
        <v>2363</v>
      </c>
      <c r="N9618" t="b">
        <v>1</v>
      </c>
      <c r="O9618" t="s">
        <v>24</v>
      </c>
      <c r="P9618">
        <v>4855999.5199999996</v>
      </c>
      <c r="Q9618">
        <v>2893196.43</v>
      </c>
      <c r="R9618" s="3">
        <v>0</v>
      </c>
    </row>
    <row r="9619" spans="1:18" x14ac:dyDescent="0.25">
      <c r="A9619" s="2" t="s">
        <v>10537</v>
      </c>
      <c r="B9619" t="str">
        <f t="shared" si="150"/>
        <v>#541449060002895311</v>
      </c>
      <c r="C9619" t="s">
        <v>5186</v>
      </c>
      <c r="D9619">
        <v>600</v>
      </c>
      <c r="E9619" t="s">
        <v>19</v>
      </c>
      <c r="F9619" t="s">
        <v>20</v>
      </c>
      <c r="G9619">
        <v>0</v>
      </c>
      <c r="H9619" t="s">
        <v>21</v>
      </c>
      <c r="I9619" t="s">
        <v>22</v>
      </c>
      <c r="J9619" t="s">
        <v>5186</v>
      </c>
      <c r="K9619">
        <v>506650.39</v>
      </c>
      <c r="L9619">
        <v>0</v>
      </c>
      <c r="M9619" t="s">
        <v>2366</v>
      </c>
      <c r="N9619" t="b">
        <v>1</v>
      </c>
      <c r="O9619" t="s">
        <v>24</v>
      </c>
      <c r="P9619">
        <v>58633189.950000003</v>
      </c>
      <c r="Q9619">
        <v>97840539.969999999</v>
      </c>
      <c r="R9619" s="3">
        <v>180</v>
      </c>
    </row>
    <row r="9620" spans="1:18" x14ac:dyDescent="0.25">
      <c r="A9620" s="2" t="s">
        <v>10538</v>
      </c>
      <c r="B9620" t="str">
        <f t="shared" si="150"/>
        <v>#541449060002897346</v>
      </c>
      <c r="C9620" t="s">
        <v>3738</v>
      </c>
      <c r="D9620">
        <v>349776.32</v>
      </c>
      <c r="E9620" t="s">
        <v>85</v>
      </c>
      <c r="F9620" t="s">
        <v>86</v>
      </c>
      <c r="G9620">
        <v>0</v>
      </c>
      <c r="H9620" t="s">
        <v>21</v>
      </c>
      <c r="I9620" t="s">
        <v>150</v>
      </c>
      <c r="J9620" t="s">
        <v>3738</v>
      </c>
      <c r="K9620">
        <v>151575.56</v>
      </c>
      <c r="L9620">
        <v>404368.31</v>
      </c>
      <c r="M9620" t="s">
        <v>2599</v>
      </c>
      <c r="N9620" t="b">
        <v>1</v>
      </c>
      <c r="O9620" t="s">
        <v>24</v>
      </c>
      <c r="P9620">
        <v>21545278.41</v>
      </c>
      <c r="Q9620">
        <v>31313282.25</v>
      </c>
      <c r="R9620" s="3">
        <v>17488.815999999999</v>
      </c>
    </row>
    <row r="9621" spans="1:18" x14ac:dyDescent="0.25">
      <c r="A9621" s="2" t="s">
        <v>10539</v>
      </c>
      <c r="B9621" t="str">
        <f t="shared" si="150"/>
        <v>#541449060002897407</v>
      </c>
      <c r="C9621" t="s">
        <v>3738</v>
      </c>
      <c r="D9621">
        <v>54591.99</v>
      </c>
      <c r="E9621" t="s">
        <v>85</v>
      </c>
      <c r="F9621" t="s">
        <v>86</v>
      </c>
      <c r="G9621">
        <v>0</v>
      </c>
      <c r="H9621" t="s">
        <v>21</v>
      </c>
      <c r="I9621" t="s">
        <v>150</v>
      </c>
      <c r="J9621" t="s">
        <v>3738</v>
      </c>
      <c r="K9621">
        <v>151575.56</v>
      </c>
      <c r="L9621">
        <v>404368.31</v>
      </c>
      <c r="M9621" t="s">
        <v>2599</v>
      </c>
      <c r="N9621" t="b">
        <v>1</v>
      </c>
      <c r="O9621" t="s">
        <v>24</v>
      </c>
      <c r="P9621">
        <v>21545278.41</v>
      </c>
      <c r="Q9621">
        <v>31313282.25</v>
      </c>
      <c r="R9621" s="3">
        <v>2729.5994999999998</v>
      </c>
    </row>
    <row r="9622" spans="1:18" x14ac:dyDescent="0.25">
      <c r="A9622" s="2" t="s">
        <v>10540</v>
      </c>
      <c r="B9622" t="str">
        <f t="shared" si="150"/>
        <v>#541449060003028442</v>
      </c>
      <c r="C9622" t="s">
        <v>5173</v>
      </c>
      <c r="D9622">
        <v>3412</v>
      </c>
      <c r="E9622" t="s">
        <v>19</v>
      </c>
      <c r="F9622" t="s">
        <v>20</v>
      </c>
      <c r="G9622">
        <v>0</v>
      </c>
      <c r="H9622" t="s">
        <v>21</v>
      </c>
      <c r="I9622" t="s">
        <v>22</v>
      </c>
      <c r="J9622" t="s">
        <v>5173</v>
      </c>
      <c r="K9622">
        <v>149797.56</v>
      </c>
      <c r="L9622">
        <v>0</v>
      </c>
      <c r="M9622" t="s">
        <v>2366</v>
      </c>
      <c r="N9622" t="b">
        <v>1</v>
      </c>
      <c r="O9622" t="s">
        <v>24</v>
      </c>
      <c r="P9622">
        <v>58633189.950000003</v>
      </c>
      <c r="Q9622">
        <v>97840539.969999999</v>
      </c>
      <c r="R9622" s="3">
        <v>1023.6</v>
      </c>
    </row>
    <row r="9623" spans="1:18" x14ac:dyDescent="0.25">
      <c r="A9623" s="2" t="s">
        <v>10541</v>
      </c>
      <c r="B9623" t="str">
        <f t="shared" si="150"/>
        <v>#541449060003084486</v>
      </c>
      <c r="C9623" t="s">
        <v>3151</v>
      </c>
      <c r="D9623">
        <v>79387.72</v>
      </c>
      <c r="E9623" t="s">
        <v>85</v>
      </c>
      <c r="F9623" t="s">
        <v>86</v>
      </c>
      <c r="G9623">
        <v>0</v>
      </c>
      <c r="H9623" t="s">
        <v>21</v>
      </c>
      <c r="I9623" t="s">
        <v>150</v>
      </c>
      <c r="J9623" t="s">
        <v>3151</v>
      </c>
      <c r="K9623">
        <v>473103.19</v>
      </c>
      <c r="L9623">
        <v>515445.41</v>
      </c>
      <c r="M9623" t="s">
        <v>2366</v>
      </c>
      <c r="N9623" t="b">
        <v>1</v>
      </c>
      <c r="O9623" t="s">
        <v>24</v>
      </c>
      <c r="P9623">
        <v>58633189.950000003</v>
      </c>
      <c r="Q9623">
        <v>97840539.969999999</v>
      </c>
      <c r="R9623" s="3">
        <v>3969.386</v>
      </c>
    </row>
    <row r="9624" spans="1:18" x14ac:dyDescent="0.25">
      <c r="A9624" s="2" t="s">
        <v>10542</v>
      </c>
      <c r="B9624" t="str">
        <f t="shared" si="150"/>
        <v>#541449060003100247</v>
      </c>
      <c r="C9624" t="s">
        <v>2415</v>
      </c>
      <c r="D9624">
        <v>0</v>
      </c>
      <c r="E9624" t="s">
        <v>19</v>
      </c>
      <c r="F9624" t="s">
        <v>20</v>
      </c>
      <c r="G9624">
        <v>0</v>
      </c>
      <c r="H9624" t="s">
        <v>21</v>
      </c>
      <c r="I9624" t="s">
        <v>22</v>
      </c>
      <c r="J9624" t="s">
        <v>2415</v>
      </c>
      <c r="K9624">
        <v>66298016.090000004</v>
      </c>
      <c r="L9624">
        <v>5825363.21</v>
      </c>
      <c r="M9624" t="s">
        <v>2416</v>
      </c>
      <c r="N9624" t="b">
        <v>1</v>
      </c>
      <c r="O9624" t="s">
        <v>24</v>
      </c>
      <c r="P9624">
        <v>66298016.090000004</v>
      </c>
      <c r="Q9624">
        <v>5825363.21</v>
      </c>
      <c r="R9624" s="3">
        <v>0</v>
      </c>
    </row>
    <row r="9625" spans="1:18" x14ac:dyDescent="0.25">
      <c r="A9625" s="2" t="s">
        <v>10543</v>
      </c>
      <c r="B9625" t="str">
        <f t="shared" si="150"/>
        <v>#541449060003100292</v>
      </c>
      <c r="C9625" t="s">
        <v>2415</v>
      </c>
      <c r="D9625">
        <v>0</v>
      </c>
      <c r="E9625" t="s">
        <v>19</v>
      </c>
      <c r="F9625" t="s">
        <v>30</v>
      </c>
      <c r="G9625">
        <v>0</v>
      </c>
      <c r="H9625" t="s">
        <v>21</v>
      </c>
      <c r="I9625" t="s">
        <v>22</v>
      </c>
      <c r="J9625" t="s">
        <v>2415</v>
      </c>
      <c r="K9625">
        <v>66298016.090000004</v>
      </c>
      <c r="L9625">
        <v>5825363.21</v>
      </c>
      <c r="M9625" t="s">
        <v>2416</v>
      </c>
      <c r="N9625" t="b">
        <v>1</v>
      </c>
      <c r="O9625" t="s">
        <v>24</v>
      </c>
      <c r="P9625">
        <v>66298016.090000004</v>
      </c>
      <c r="Q9625">
        <v>5825363.21</v>
      </c>
      <c r="R9625" s="3">
        <v>0</v>
      </c>
    </row>
    <row r="9626" spans="1:18" x14ac:dyDescent="0.25">
      <c r="A9626" s="2" t="s">
        <v>10544</v>
      </c>
      <c r="B9626" t="str">
        <f t="shared" si="150"/>
        <v>#541449060003100346</v>
      </c>
      <c r="C9626" t="s">
        <v>2415</v>
      </c>
      <c r="D9626">
        <v>0</v>
      </c>
      <c r="E9626" t="s">
        <v>19</v>
      </c>
      <c r="F9626" t="s">
        <v>20</v>
      </c>
      <c r="G9626">
        <v>0</v>
      </c>
      <c r="H9626" t="s">
        <v>21</v>
      </c>
      <c r="I9626" t="s">
        <v>22</v>
      </c>
      <c r="J9626" t="s">
        <v>2415</v>
      </c>
      <c r="K9626">
        <v>66298016.090000004</v>
      </c>
      <c r="L9626">
        <v>5825363.21</v>
      </c>
      <c r="M9626" t="s">
        <v>2416</v>
      </c>
      <c r="N9626" t="b">
        <v>1</v>
      </c>
      <c r="O9626" t="s">
        <v>24</v>
      </c>
      <c r="P9626">
        <v>66298016.090000004</v>
      </c>
      <c r="Q9626">
        <v>5825363.21</v>
      </c>
      <c r="R9626" s="3">
        <v>0</v>
      </c>
    </row>
    <row r="9627" spans="1:18" x14ac:dyDescent="0.25">
      <c r="A9627" s="2" t="s">
        <v>10545</v>
      </c>
      <c r="B9627" t="str">
        <f t="shared" si="150"/>
        <v>#541449060003100940</v>
      </c>
      <c r="C9627" t="s">
        <v>2415</v>
      </c>
      <c r="D9627">
        <v>0</v>
      </c>
      <c r="E9627" t="s">
        <v>19</v>
      </c>
      <c r="F9627" t="s">
        <v>30</v>
      </c>
      <c r="G9627">
        <v>0</v>
      </c>
      <c r="H9627" t="s">
        <v>21</v>
      </c>
      <c r="I9627" t="s">
        <v>22</v>
      </c>
      <c r="J9627" t="s">
        <v>2415</v>
      </c>
      <c r="K9627">
        <v>66298016.090000004</v>
      </c>
      <c r="L9627">
        <v>5825363.21</v>
      </c>
      <c r="M9627" t="s">
        <v>2416</v>
      </c>
      <c r="N9627" t="b">
        <v>1</v>
      </c>
      <c r="O9627" t="s">
        <v>24</v>
      </c>
      <c r="P9627">
        <v>66298016.090000004</v>
      </c>
      <c r="Q9627">
        <v>5825363.21</v>
      </c>
      <c r="R9627" s="3">
        <v>0</v>
      </c>
    </row>
    <row r="9628" spans="1:18" x14ac:dyDescent="0.25">
      <c r="A9628" s="2" t="s">
        <v>10546</v>
      </c>
      <c r="B9628" t="str">
        <f t="shared" si="150"/>
        <v>#541449060003100957</v>
      </c>
      <c r="C9628" t="s">
        <v>2415</v>
      </c>
      <c r="D9628">
        <v>0</v>
      </c>
      <c r="E9628" t="s">
        <v>19</v>
      </c>
      <c r="F9628" t="s">
        <v>30</v>
      </c>
      <c r="G9628">
        <v>0</v>
      </c>
      <c r="H9628" t="s">
        <v>21</v>
      </c>
      <c r="I9628" t="s">
        <v>22</v>
      </c>
      <c r="J9628" t="s">
        <v>2415</v>
      </c>
      <c r="K9628">
        <v>66298016.090000004</v>
      </c>
      <c r="L9628">
        <v>5825363.21</v>
      </c>
      <c r="M9628" t="s">
        <v>2416</v>
      </c>
      <c r="N9628" t="b">
        <v>1</v>
      </c>
      <c r="O9628" t="s">
        <v>24</v>
      </c>
      <c r="P9628">
        <v>66298016.090000004</v>
      </c>
      <c r="Q9628">
        <v>5825363.21</v>
      </c>
      <c r="R9628" s="3">
        <v>0</v>
      </c>
    </row>
    <row r="9629" spans="1:18" x14ac:dyDescent="0.25">
      <c r="A9629" s="2" t="s">
        <v>10547</v>
      </c>
      <c r="B9629" t="str">
        <f t="shared" si="150"/>
        <v>#541449060003101084</v>
      </c>
      <c r="C9629" t="s">
        <v>2415</v>
      </c>
      <c r="D9629">
        <v>0</v>
      </c>
      <c r="E9629" t="s">
        <v>19</v>
      </c>
      <c r="F9629" t="s">
        <v>20</v>
      </c>
      <c r="G9629">
        <v>0</v>
      </c>
      <c r="H9629" t="s">
        <v>21</v>
      </c>
      <c r="I9629" t="s">
        <v>22</v>
      </c>
      <c r="J9629" t="s">
        <v>2415</v>
      </c>
      <c r="K9629">
        <v>66298016.090000004</v>
      </c>
      <c r="L9629">
        <v>5825363.21</v>
      </c>
      <c r="M9629" t="s">
        <v>2416</v>
      </c>
      <c r="N9629" t="b">
        <v>1</v>
      </c>
      <c r="O9629" t="s">
        <v>24</v>
      </c>
      <c r="P9629">
        <v>66298016.090000004</v>
      </c>
      <c r="Q9629">
        <v>5825363.21</v>
      </c>
      <c r="R9629" s="3">
        <v>0</v>
      </c>
    </row>
    <row r="9630" spans="1:18" x14ac:dyDescent="0.25">
      <c r="A9630" s="2" t="s">
        <v>10548</v>
      </c>
      <c r="B9630" t="str">
        <f t="shared" si="150"/>
        <v>#541449060003101091</v>
      </c>
      <c r="C9630" t="s">
        <v>2415</v>
      </c>
      <c r="D9630">
        <v>0</v>
      </c>
      <c r="E9630" t="s">
        <v>19</v>
      </c>
      <c r="F9630" t="s">
        <v>20</v>
      </c>
      <c r="G9630">
        <v>0</v>
      </c>
      <c r="H9630" t="s">
        <v>21</v>
      </c>
      <c r="I9630" t="s">
        <v>22</v>
      </c>
      <c r="J9630" t="s">
        <v>2415</v>
      </c>
      <c r="K9630">
        <v>66298016.090000004</v>
      </c>
      <c r="L9630">
        <v>5825363.21</v>
      </c>
      <c r="M9630" t="s">
        <v>2416</v>
      </c>
      <c r="N9630" t="b">
        <v>1</v>
      </c>
      <c r="O9630" t="s">
        <v>24</v>
      </c>
      <c r="P9630">
        <v>66298016.090000004</v>
      </c>
      <c r="Q9630">
        <v>5825363.21</v>
      </c>
      <c r="R9630" s="3">
        <v>0</v>
      </c>
    </row>
    <row r="9631" spans="1:18" x14ac:dyDescent="0.25">
      <c r="A9631" s="2" t="s">
        <v>10549</v>
      </c>
      <c r="B9631" t="str">
        <f t="shared" si="150"/>
        <v>#541449060003101107</v>
      </c>
      <c r="C9631" t="s">
        <v>2415</v>
      </c>
      <c r="D9631">
        <v>0</v>
      </c>
      <c r="E9631" t="s">
        <v>19</v>
      </c>
      <c r="F9631" t="s">
        <v>20</v>
      </c>
      <c r="G9631">
        <v>0</v>
      </c>
      <c r="H9631" t="s">
        <v>21</v>
      </c>
      <c r="I9631" t="s">
        <v>22</v>
      </c>
      <c r="J9631" t="s">
        <v>2415</v>
      </c>
      <c r="K9631">
        <v>66298016.090000004</v>
      </c>
      <c r="L9631">
        <v>5825363.21</v>
      </c>
      <c r="M9631" t="s">
        <v>2416</v>
      </c>
      <c r="N9631" t="b">
        <v>1</v>
      </c>
      <c r="O9631" t="s">
        <v>24</v>
      </c>
      <c r="P9631">
        <v>66298016.090000004</v>
      </c>
      <c r="Q9631">
        <v>5825363.21</v>
      </c>
      <c r="R9631" s="3">
        <v>0</v>
      </c>
    </row>
    <row r="9632" spans="1:18" x14ac:dyDescent="0.25">
      <c r="A9632" s="2" t="s">
        <v>10550</v>
      </c>
      <c r="B9632" t="str">
        <f t="shared" si="150"/>
        <v>#541449060003101114</v>
      </c>
      <c r="C9632" t="s">
        <v>2415</v>
      </c>
      <c r="D9632">
        <v>0</v>
      </c>
      <c r="E9632" t="s">
        <v>19</v>
      </c>
      <c r="F9632" t="s">
        <v>20</v>
      </c>
      <c r="G9632">
        <v>0</v>
      </c>
      <c r="H9632" t="s">
        <v>21</v>
      </c>
      <c r="I9632" t="s">
        <v>22</v>
      </c>
      <c r="J9632" t="s">
        <v>2415</v>
      </c>
      <c r="K9632">
        <v>66298016.090000004</v>
      </c>
      <c r="L9632">
        <v>5825363.21</v>
      </c>
      <c r="M9632" t="s">
        <v>2416</v>
      </c>
      <c r="N9632" t="b">
        <v>1</v>
      </c>
      <c r="O9632" t="s">
        <v>24</v>
      </c>
      <c r="P9632">
        <v>66298016.090000004</v>
      </c>
      <c r="Q9632">
        <v>5825363.21</v>
      </c>
      <c r="R9632" s="3">
        <v>0</v>
      </c>
    </row>
    <row r="9633" spans="1:18" x14ac:dyDescent="0.25">
      <c r="A9633" s="2" t="s">
        <v>10551</v>
      </c>
      <c r="B9633" t="str">
        <f t="shared" si="150"/>
        <v>#541449060003101121</v>
      </c>
      <c r="C9633" t="s">
        <v>2415</v>
      </c>
      <c r="D9633">
        <v>0</v>
      </c>
      <c r="E9633" t="s">
        <v>19</v>
      </c>
      <c r="F9633" t="s">
        <v>20</v>
      </c>
      <c r="G9633">
        <v>0</v>
      </c>
      <c r="H9633" t="s">
        <v>21</v>
      </c>
      <c r="I9633" t="s">
        <v>22</v>
      </c>
      <c r="J9633" t="s">
        <v>2415</v>
      </c>
      <c r="K9633">
        <v>66298016.090000004</v>
      </c>
      <c r="L9633">
        <v>5825363.21</v>
      </c>
      <c r="M9633" t="s">
        <v>2416</v>
      </c>
      <c r="N9633" t="b">
        <v>1</v>
      </c>
      <c r="O9633" t="s">
        <v>24</v>
      </c>
      <c r="P9633">
        <v>66298016.090000004</v>
      </c>
      <c r="Q9633">
        <v>5825363.21</v>
      </c>
      <c r="R9633" s="3">
        <v>0</v>
      </c>
    </row>
    <row r="9634" spans="1:18" x14ac:dyDescent="0.25">
      <c r="A9634" s="2" t="s">
        <v>10552</v>
      </c>
      <c r="B9634" t="str">
        <f t="shared" si="150"/>
        <v>#541449060003101145</v>
      </c>
      <c r="C9634" t="s">
        <v>2415</v>
      </c>
      <c r="D9634">
        <v>0</v>
      </c>
      <c r="E9634" t="s">
        <v>19</v>
      </c>
      <c r="F9634" t="s">
        <v>30</v>
      </c>
      <c r="G9634">
        <v>0</v>
      </c>
      <c r="H9634" t="s">
        <v>21</v>
      </c>
      <c r="I9634" t="s">
        <v>22</v>
      </c>
      <c r="J9634" t="s">
        <v>2415</v>
      </c>
      <c r="K9634">
        <v>66298016.090000004</v>
      </c>
      <c r="L9634">
        <v>5825363.21</v>
      </c>
      <c r="M9634" t="s">
        <v>2416</v>
      </c>
      <c r="N9634" t="b">
        <v>1</v>
      </c>
      <c r="O9634" t="s">
        <v>24</v>
      </c>
      <c r="P9634">
        <v>66298016.090000004</v>
      </c>
      <c r="Q9634">
        <v>5825363.21</v>
      </c>
      <c r="R9634" s="3">
        <v>0</v>
      </c>
    </row>
    <row r="9635" spans="1:18" x14ac:dyDescent="0.25">
      <c r="A9635" s="2" t="s">
        <v>10553</v>
      </c>
      <c r="B9635" t="str">
        <f t="shared" si="150"/>
        <v>#541449060003101169</v>
      </c>
      <c r="C9635" t="s">
        <v>2415</v>
      </c>
      <c r="D9635">
        <v>0</v>
      </c>
      <c r="E9635" t="s">
        <v>19</v>
      </c>
      <c r="F9635" t="s">
        <v>20</v>
      </c>
      <c r="G9635">
        <v>0</v>
      </c>
      <c r="H9635" t="s">
        <v>21</v>
      </c>
      <c r="I9635" t="s">
        <v>22</v>
      </c>
      <c r="J9635" t="s">
        <v>2415</v>
      </c>
      <c r="K9635">
        <v>66298016.090000004</v>
      </c>
      <c r="L9635">
        <v>5825363.21</v>
      </c>
      <c r="M9635" t="s">
        <v>2416</v>
      </c>
      <c r="N9635" t="b">
        <v>1</v>
      </c>
      <c r="O9635" t="s">
        <v>24</v>
      </c>
      <c r="P9635">
        <v>66298016.090000004</v>
      </c>
      <c r="Q9635">
        <v>5825363.21</v>
      </c>
      <c r="R9635" s="3">
        <v>0</v>
      </c>
    </row>
    <row r="9636" spans="1:18" x14ac:dyDescent="0.25">
      <c r="A9636" s="2" t="s">
        <v>10554</v>
      </c>
      <c r="B9636" t="str">
        <f t="shared" si="150"/>
        <v>#541449060003101190</v>
      </c>
      <c r="C9636" t="s">
        <v>2415</v>
      </c>
      <c r="D9636">
        <v>0</v>
      </c>
      <c r="E9636" t="s">
        <v>19</v>
      </c>
      <c r="F9636" t="s">
        <v>20</v>
      </c>
      <c r="G9636">
        <v>0</v>
      </c>
      <c r="H9636" t="s">
        <v>21</v>
      </c>
      <c r="I9636" t="s">
        <v>22</v>
      </c>
      <c r="J9636" t="s">
        <v>2415</v>
      </c>
      <c r="K9636">
        <v>66298016.090000004</v>
      </c>
      <c r="L9636">
        <v>5825363.21</v>
      </c>
      <c r="M9636" t="s">
        <v>2416</v>
      </c>
      <c r="N9636" t="b">
        <v>1</v>
      </c>
      <c r="O9636" t="s">
        <v>24</v>
      </c>
      <c r="P9636">
        <v>66298016.090000004</v>
      </c>
      <c r="Q9636">
        <v>5825363.21</v>
      </c>
      <c r="R9636" s="3">
        <v>0</v>
      </c>
    </row>
    <row r="9637" spans="1:18" x14ac:dyDescent="0.25">
      <c r="A9637" s="2" t="s">
        <v>10555</v>
      </c>
      <c r="B9637" t="str">
        <f t="shared" si="150"/>
        <v>#541449060003101220</v>
      </c>
      <c r="C9637" t="s">
        <v>2415</v>
      </c>
      <c r="D9637">
        <v>0</v>
      </c>
      <c r="E9637" t="s">
        <v>19</v>
      </c>
      <c r="F9637" t="s">
        <v>20</v>
      </c>
      <c r="G9637">
        <v>0</v>
      </c>
      <c r="H9637" t="s">
        <v>21</v>
      </c>
      <c r="I9637" t="s">
        <v>22</v>
      </c>
      <c r="J9637" t="s">
        <v>2415</v>
      </c>
      <c r="K9637">
        <v>66298016.090000004</v>
      </c>
      <c r="L9637">
        <v>5825363.21</v>
      </c>
      <c r="M9637" t="s">
        <v>2416</v>
      </c>
      <c r="N9637" t="b">
        <v>1</v>
      </c>
      <c r="O9637" t="s">
        <v>24</v>
      </c>
      <c r="P9637">
        <v>66298016.090000004</v>
      </c>
      <c r="Q9637">
        <v>5825363.21</v>
      </c>
      <c r="R9637" s="3">
        <v>0</v>
      </c>
    </row>
    <row r="9638" spans="1:18" x14ac:dyDescent="0.25">
      <c r="A9638" s="2" t="s">
        <v>10556</v>
      </c>
      <c r="B9638" t="str">
        <f t="shared" si="150"/>
        <v>#541449060003101428</v>
      </c>
      <c r="C9638" t="s">
        <v>2415</v>
      </c>
      <c r="D9638">
        <v>0</v>
      </c>
      <c r="E9638" t="s">
        <v>19</v>
      </c>
      <c r="F9638" t="s">
        <v>20</v>
      </c>
      <c r="G9638">
        <v>0</v>
      </c>
      <c r="H9638" t="s">
        <v>21</v>
      </c>
      <c r="I9638" t="s">
        <v>22</v>
      </c>
      <c r="J9638" t="s">
        <v>2415</v>
      </c>
      <c r="K9638">
        <v>66298016.090000004</v>
      </c>
      <c r="L9638">
        <v>5825363.21</v>
      </c>
      <c r="M9638" t="s">
        <v>2416</v>
      </c>
      <c r="N9638" t="b">
        <v>1</v>
      </c>
      <c r="O9638" t="s">
        <v>24</v>
      </c>
      <c r="P9638">
        <v>66298016.090000004</v>
      </c>
      <c r="Q9638">
        <v>5825363.21</v>
      </c>
      <c r="R9638" s="3">
        <v>0</v>
      </c>
    </row>
    <row r="9639" spans="1:18" x14ac:dyDescent="0.25">
      <c r="A9639" s="2" t="s">
        <v>10557</v>
      </c>
      <c r="B9639" t="str">
        <f t="shared" si="150"/>
        <v>#541449060003101435</v>
      </c>
      <c r="C9639" t="s">
        <v>2415</v>
      </c>
      <c r="D9639">
        <v>0</v>
      </c>
      <c r="E9639" t="s">
        <v>19</v>
      </c>
      <c r="F9639" t="s">
        <v>20</v>
      </c>
      <c r="G9639">
        <v>0</v>
      </c>
      <c r="H9639" t="s">
        <v>21</v>
      </c>
      <c r="I9639" t="s">
        <v>22</v>
      </c>
      <c r="J9639" t="s">
        <v>2415</v>
      </c>
      <c r="K9639">
        <v>66298016.090000004</v>
      </c>
      <c r="L9639">
        <v>5825363.21</v>
      </c>
      <c r="M9639" t="s">
        <v>2416</v>
      </c>
      <c r="N9639" t="b">
        <v>1</v>
      </c>
      <c r="O9639" t="s">
        <v>24</v>
      </c>
      <c r="P9639">
        <v>66298016.090000004</v>
      </c>
      <c r="Q9639">
        <v>5825363.21</v>
      </c>
      <c r="R9639" s="3">
        <v>0</v>
      </c>
    </row>
    <row r="9640" spans="1:18" x14ac:dyDescent="0.25">
      <c r="A9640" s="2" t="s">
        <v>10558</v>
      </c>
      <c r="B9640" t="str">
        <f t="shared" si="150"/>
        <v>#541449060003101442</v>
      </c>
      <c r="C9640" t="s">
        <v>2415</v>
      </c>
      <c r="D9640">
        <v>0</v>
      </c>
      <c r="E9640" t="s">
        <v>19</v>
      </c>
      <c r="F9640" t="s">
        <v>20</v>
      </c>
      <c r="G9640">
        <v>0</v>
      </c>
      <c r="H9640" t="s">
        <v>21</v>
      </c>
      <c r="I9640" t="s">
        <v>22</v>
      </c>
      <c r="J9640" t="s">
        <v>2415</v>
      </c>
      <c r="K9640">
        <v>66298016.090000004</v>
      </c>
      <c r="L9640">
        <v>5825363.21</v>
      </c>
      <c r="M9640" t="s">
        <v>2416</v>
      </c>
      <c r="N9640" t="b">
        <v>1</v>
      </c>
      <c r="O9640" t="s">
        <v>24</v>
      </c>
      <c r="P9640">
        <v>66298016.090000004</v>
      </c>
      <c r="Q9640">
        <v>5825363.21</v>
      </c>
      <c r="R9640" s="3">
        <v>0</v>
      </c>
    </row>
    <row r="9641" spans="1:18" x14ac:dyDescent="0.25">
      <c r="A9641" s="2" t="s">
        <v>10559</v>
      </c>
      <c r="B9641" t="str">
        <f t="shared" si="150"/>
        <v>#541449060003101459</v>
      </c>
      <c r="C9641" t="s">
        <v>2415</v>
      </c>
      <c r="D9641">
        <v>0</v>
      </c>
      <c r="E9641" t="s">
        <v>19</v>
      </c>
      <c r="F9641" t="s">
        <v>20</v>
      </c>
      <c r="G9641">
        <v>0</v>
      </c>
      <c r="H9641" t="s">
        <v>21</v>
      </c>
      <c r="I9641" t="s">
        <v>22</v>
      </c>
      <c r="J9641" t="s">
        <v>2415</v>
      </c>
      <c r="K9641">
        <v>66298016.090000004</v>
      </c>
      <c r="L9641">
        <v>5825363.21</v>
      </c>
      <c r="M9641" t="s">
        <v>2416</v>
      </c>
      <c r="N9641" t="b">
        <v>1</v>
      </c>
      <c r="O9641" t="s">
        <v>24</v>
      </c>
      <c r="P9641">
        <v>66298016.090000004</v>
      </c>
      <c r="Q9641">
        <v>5825363.21</v>
      </c>
      <c r="R9641" s="3">
        <v>0</v>
      </c>
    </row>
    <row r="9642" spans="1:18" x14ac:dyDescent="0.25">
      <c r="A9642" s="2" t="s">
        <v>10560</v>
      </c>
      <c r="B9642" t="str">
        <f t="shared" si="150"/>
        <v>#541449060003101503</v>
      </c>
      <c r="C9642" t="s">
        <v>2415</v>
      </c>
      <c r="D9642">
        <v>0</v>
      </c>
      <c r="E9642" t="s">
        <v>19</v>
      </c>
      <c r="F9642" t="s">
        <v>30</v>
      </c>
      <c r="G9642">
        <v>0</v>
      </c>
      <c r="H9642" t="s">
        <v>21</v>
      </c>
      <c r="I9642" t="s">
        <v>22</v>
      </c>
      <c r="J9642" t="s">
        <v>2415</v>
      </c>
      <c r="K9642">
        <v>66298016.090000004</v>
      </c>
      <c r="L9642">
        <v>5825363.21</v>
      </c>
      <c r="M9642" t="s">
        <v>2416</v>
      </c>
      <c r="N9642" t="b">
        <v>1</v>
      </c>
      <c r="O9642" t="s">
        <v>24</v>
      </c>
      <c r="P9642">
        <v>66298016.090000004</v>
      </c>
      <c r="Q9642">
        <v>5825363.21</v>
      </c>
      <c r="R9642" s="3">
        <v>0</v>
      </c>
    </row>
    <row r="9643" spans="1:18" x14ac:dyDescent="0.25">
      <c r="A9643" s="2" t="s">
        <v>10561</v>
      </c>
      <c r="B9643" t="str">
        <f t="shared" si="150"/>
        <v>#541449060003101510</v>
      </c>
      <c r="C9643" t="s">
        <v>2415</v>
      </c>
      <c r="D9643">
        <v>0</v>
      </c>
      <c r="E9643" t="s">
        <v>19</v>
      </c>
      <c r="F9643" t="s">
        <v>30</v>
      </c>
      <c r="G9643">
        <v>0</v>
      </c>
      <c r="H9643" t="s">
        <v>21</v>
      </c>
      <c r="I9643" t="s">
        <v>22</v>
      </c>
      <c r="J9643" t="s">
        <v>2415</v>
      </c>
      <c r="K9643">
        <v>66298016.090000004</v>
      </c>
      <c r="L9643">
        <v>5825363.21</v>
      </c>
      <c r="M9643" t="s">
        <v>2416</v>
      </c>
      <c r="N9643" t="b">
        <v>1</v>
      </c>
      <c r="O9643" t="s">
        <v>24</v>
      </c>
      <c r="P9643">
        <v>66298016.090000004</v>
      </c>
      <c r="Q9643">
        <v>5825363.21</v>
      </c>
      <c r="R9643" s="3">
        <v>0</v>
      </c>
    </row>
    <row r="9644" spans="1:18" x14ac:dyDescent="0.25">
      <c r="A9644" s="2" t="s">
        <v>10562</v>
      </c>
      <c r="B9644" t="str">
        <f t="shared" si="150"/>
        <v>#541449060003101718</v>
      </c>
      <c r="C9644" t="s">
        <v>2415</v>
      </c>
      <c r="D9644">
        <v>0</v>
      </c>
      <c r="E9644" t="s">
        <v>19</v>
      </c>
      <c r="F9644" t="s">
        <v>20</v>
      </c>
      <c r="G9644">
        <v>0</v>
      </c>
      <c r="H9644" t="s">
        <v>21</v>
      </c>
      <c r="I9644" t="s">
        <v>22</v>
      </c>
      <c r="J9644" t="s">
        <v>2415</v>
      </c>
      <c r="K9644">
        <v>66298016.090000004</v>
      </c>
      <c r="L9644">
        <v>5825363.21</v>
      </c>
      <c r="M9644" t="s">
        <v>2416</v>
      </c>
      <c r="N9644" t="b">
        <v>1</v>
      </c>
      <c r="O9644" t="s">
        <v>24</v>
      </c>
      <c r="P9644">
        <v>66298016.090000004</v>
      </c>
      <c r="Q9644">
        <v>5825363.21</v>
      </c>
      <c r="R9644" s="3">
        <v>0</v>
      </c>
    </row>
    <row r="9645" spans="1:18" x14ac:dyDescent="0.25">
      <c r="A9645" s="2" t="s">
        <v>10563</v>
      </c>
      <c r="B9645" t="str">
        <f t="shared" si="150"/>
        <v>#541449060003101763</v>
      </c>
      <c r="C9645" t="s">
        <v>2415</v>
      </c>
      <c r="D9645">
        <v>0</v>
      </c>
      <c r="E9645" t="s">
        <v>19</v>
      </c>
      <c r="F9645" t="s">
        <v>20</v>
      </c>
      <c r="G9645">
        <v>0</v>
      </c>
      <c r="H9645" t="s">
        <v>21</v>
      </c>
      <c r="I9645" t="s">
        <v>22</v>
      </c>
      <c r="J9645" t="s">
        <v>2415</v>
      </c>
      <c r="K9645">
        <v>66298016.090000004</v>
      </c>
      <c r="L9645">
        <v>5825363.21</v>
      </c>
      <c r="M9645" t="s">
        <v>2416</v>
      </c>
      <c r="N9645" t="b">
        <v>1</v>
      </c>
      <c r="O9645" t="s">
        <v>24</v>
      </c>
      <c r="P9645">
        <v>66298016.090000004</v>
      </c>
      <c r="Q9645">
        <v>5825363.21</v>
      </c>
      <c r="R9645" s="3">
        <v>0</v>
      </c>
    </row>
    <row r="9646" spans="1:18" x14ac:dyDescent="0.25">
      <c r="A9646" s="2" t="s">
        <v>10564</v>
      </c>
      <c r="B9646" t="str">
        <f t="shared" si="150"/>
        <v>#541449060003101886</v>
      </c>
      <c r="C9646" t="s">
        <v>2415</v>
      </c>
      <c r="D9646">
        <v>0</v>
      </c>
      <c r="E9646" t="s">
        <v>19</v>
      </c>
      <c r="F9646" t="s">
        <v>20</v>
      </c>
      <c r="G9646">
        <v>0</v>
      </c>
      <c r="H9646" t="s">
        <v>21</v>
      </c>
      <c r="I9646" t="s">
        <v>22</v>
      </c>
      <c r="J9646" t="s">
        <v>2415</v>
      </c>
      <c r="K9646">
        <v>66298016.090000004</v>
      </c>
      <c r="L9646">
        <v>5825363.21</v>
      </c>
      <c r="M9646" t="s">
        <v>2416</v>
      </c>
      <c r="N9646" t="b">
        <v>1</v>
      </c>
      <c r="O9646" t="s">
        <v>24</v>
      </c>
      <c r="P9646">
        <v>66298016.090000004</v>
      </c>
      <c r="Q9646">
        <v>5825363.21</v>
      </c>
      <c r="R9646" s="3">
        <v>0</v>
      </c>
    </row>
    <row r="9647" spans="1:18" x14ac:dyDescent="0.25">
      <c r="A9647" s="2" t="s">
        <v>10565</v>
      </c>
      <c r="B9647" t="str">
        <f t="shared" si="150"/>
        <v>#541449060003101923</v>
      </c>
      <c r="C9647" t="s">
        <v>2415</v>
      </c>
      <c r="D9647">
        <v>0</v>
      </c>
      <c r="E9647" t="s">
        <v>19</v>
      </c>
      <c r="F9647" t="s">
        <v>20</v>
      </c>
      <c r="G9647">
        <v>0</v>
      </c>
      <c r="H9647" t="s">
        <v>21</v>
      </c>
      <c r="I9647" t="s">
        <v>22</v>
      </c>
      <c r="J9647" t="s">
        <v>2415</v>
      </c>
      <c r="K9647">
        <v>66298016.090000004</v>
      </c>
      <c r="L9647">
        <v>5825363.21</v>
      </c>
      <c r="M9647" t="s">
        <v>2416</v>
      </c>
      <c r="N9647" t="b">
        <v>1</v>
      </c>
      <c r="O9647" t="s">
        <v>24</v>
      </c>
      <c r="P9647">
        <v>66298016.090000004</v>
      </c>
      <c r="Q9647">
        <v>5825363.21</v>
      </c>
      <c r="R9647" s="3">
        <v>0</v>
      </c>
    </row>
    <row r="9648" spans="1:18" x14ac:dyDescent="0.25">
      <c r="A9648" s="2" t="s">
        <v>10566</v>
      </c>
      <c r="B9648" t="str">
        <f t="shared" si="150"/>
        <v>#541449060003102081</v>
      </c>
      <c r="C9648" t="s">
        <v>2415</v>
      </c>
      <c r="D9648">
        <v>0</v>
      </c>
      <c r="E9648" t="s">
        <v>19</v>
      </c>
      <c r="F9648" t="s">
        <v>20</v>
      </c>
      <c r="G9648">
        <v>0</v>
      </c>
      <c r="H9648" t="s">
        <v>21</v>
      </c>
      <c r="I9648" t="s">
        <v>22</v>
      </c>
      <c r="J9648" t="s">
        <v>2415</v>
      </c>
      <c r="K9648">
        <v>66298016.090000004</v>
      </c>
      <c r="L9648">
        <v>5825363.21</v>
      </c>
      <c r="M9648" t="s">
        <v>2416</v>
      </c>
      <c r="N9648" t="b">
        <v>1</v>
      </c>
      <c r="O9648" t="s">
        <v>24</v>
      </c>
      <c r="P9648">
        <v>66298016.090000004</v>
      </c>
      <c r="Q9648">
        <v>5825363.21</v>
      </c>
      <c r="R9648" s="3">
        <v>0</v>
      </c>
    </row>
    <row r="9649" spans="1:18" x14ac:dyDescent="0.25">
      <c r="A9649" s="2" t="s">
        <v>10567</v>
      </c>
      <c r="B9649" t="str">
        <f t="shared" si="150"/>
        <v>#541449060003102128</v>
      </c>
      <c r="C9649" t="s">
        <v>2415</v>
      </c>
      <c r="D9649">
        <v>0</v>
      </c>
      <c r="E9649" t="s">
        <v>19</v>
      </c>
      <c r="F9649" t="s">
        <v>20</v>
      </c>
      <c r="G9649">
        <v>0</v>
      </c>
      <c r="H9649" t="s">
        <v>21</v>
      </c>
      <c r="I9649" t="s">
        <v>22</v>
      </c>
      <c r="J9649" t="s">
        <v>2415</v>
      </c>
      <c r="K9649">
        <v>66298016.090000004</v>
      </c>
      <c r="L9649">
        <v>5825363.21</v>
      </c>
      <c r="M9649" t="s">
        <v>2416</v>
      </c>
      <c r="N9649" t="b">
        <v>1</v>
      </c>
      <c r="O9649" t="s">
        <v>24</v>
      </c>
      <c r="P9649">
        <v>66298016.090000004</v>
      </c>
      <c r="Q9649">
        <v>5825363.21</v>
      </c>
      <c r="R9649" s="3">
        <v>0</v>
      </c>
    </row>
    <row r="9650" spans="1:18" x14ac:dyDescent="0.25">
      <c r="A9650" s="2" t="s">
        <v>10568</v>
      </c>
      <c r="B9650" t="str">
        <f t="shared" si="150"/>
        <v>#541449060003102340</v>
      </c>
      <c r="C9650" t="s">
        <v>2415</v>
      </c>
      <c r="D9650">
        <v>0</v>
      </c>
      <c r="E9650" t="s">
        <v>19</v>
      </c>
      <c r="F9650" t="s">
        <v>20</v>
      </c>
      <c r="G9650">
        <v>0</v>
      </c>
      <c r="H9650" t="s">
        <v>21</v>
      </c>
      <c r="I9650" t="s">
        <v>22</v>
      </c>
      <c r="J9650" t="s">
        <v>2415</v>
      </c>
      <c r="K9650">
        <v>66298016.090000004</v>
      </c>
      <c r="L9650">
        <v>5825363.21</v>
      </c>
      <c r="M9650" t="s">
        <v>2416</v>
      </c>
      <c r="N9650" t="b">
        <v>1</v>
      </c>
      <c r="O9650" t="s">
        <v>24</v>
      </c>
      <c r="P9650">
        <v>66298016.090000004</v>
      </c>
      <c r="Q9650">
        <v>5825363.21</v>
      </c>
      <c r="R9650" s="3">
        <v>0</v>
      </c>
    </row>
    <row r="9651" spans="1:18" x14ac:dyDescent="0.25">
      <c r="A9651" s="2" t="s">
        <v>10569</v>
      </c>
      <c r="B9651" t="str">
        <f t="shared" si="150"/>
        <v>#541449060003102463</v>
      </c>
      <c r="C9651" t="s">
        <v>2415</v>
      </c>
      <c r="D9651">
        <v>0</v>
      </c>
      <c r="E9651" t="s">
        <v>19</v>
      </c>
      <c r="F9651" t="s">
        <v>20</v>
      </c>
      <c r="G9651">
        <v>0</v>
      </c>
      <c r="H9651" t="s">
        <v>21</v>
      </c>
      <c r="I9651" t="s">
        <v>22</v>
      </c>
      <c r="J9651" t="s">
        <v>2415</v>
      </c>
      <c r="K9651">
        <v>66298016.090000004</v>
      </c>
      <c r="L9651">
        <v>5825363.21</v>
      </c>
      <c r="M9651" t="s">
        <v>2416</v>
      </c>
      <c r="N9651" t="b">
        <v>1</v>
      </c>
      <c r="O9651" t="s">
        <v>24</v>
      </c>
      <c r="P9651">
        <v>66298016.090000004</v>
      </c>
      <c r="Q9651">
        <v>5825363.21</v>
      </c>
      <c r="R9651" s="3">
        <v>0</v>
      </c>
    </row>
    <row r="9652" spans="1:18" x14ac:dyDescent="0.25">
      <c r="A9652" s="2" t="s">
        <v>10570</v>
      </c>
      <c r="B9652" t="str">
        <f t="shared" si="150"/>
        <v>#541449060003102654</v>
      </c>
      <c r="C9652" t="s">
        <v>2415</v>
      </c>
      <c r="D9652">
        <v>0</v>
      </c>
      <c r="E9652" t="s">
        <v>19</v>
      </c>
      <c r="F9652" t="s">
        <v>30</v>
      </c>
      <c r="G9652">
        <v>0</v>
      </c>
      <c r="H9652" t="s">
        <v>21</v>
      </c>
      <c r="I9652" t="s">
        <v>22</v>
      </c>
      <c r="J9652" t="s">
        <v>2415</v>
      </c>
      <c r="K9652">
        <v>66298016.090000004</v>
      </c>
      <c r="L9652">
        <v>5825363.21</v>
      </c>
      <c r="M9652" t="s">
        <v>2416</v>
      </c>
      <c r="N9652" t="b">
        <v>1</v>
      </c>
      <c r="O9652" t="s">
        <v>24</v>
      </c>
      <c r="P9652">
        <v>66298016.090000004</v>
      </c>
      <c r="Q9652">
        <v>5825363.21</v>
      </c>
      <c r="R9652" s="3">
        <v>0</v>
      </c>
    </row>
    <row r="9653" spans="1:18" x14ac:dyDescent="0.25">
      <c r="A9653" s="2" t="s">
        <v>10571</v>
      </c>
      <c r="B9653" t="str">
        <f t="shared" si="150"/>
        <v>#541449060003102722</v>
      </c>
      <c r="C9653" t="s">
        <v>2415</v>
      </c>
      <c r="D9653">
        <v>0</v>
      </c>
      <c r="E9653" t="s">
        <v>19</v>
      </c>
      <c r="F9653" t="s">
        <v>20</v>
      </c>
      <c r="G9653">
        <v>0</v>
      </c>
      <c r="H9653" t="s">
        <v>21</v>
      </c>
      <c r="I9653" t="s">
        <v>22</v>
      </c>
      <c r="J9653" t="s">
        <v>2415</v>
      </c>
      <c r="K9653">
        <v>66298016.090000004</v>
      </c>
      <c r="L9653">
        <v>5825363.21</v>
      </c>
      <c r="M9653" t="s">
        <v>2416</v>
      </c>
      <c r="N9653" t="b">
        <v>1</v>
      </c>
      <c r="O9653" t="s">
        <v>24</v>
      </c>
      <c r="P9653">
        <v>66298016.090000004</v>
      </c>
      <c r="Q9653">
        <v>5825363.21</v>
      </c>
      <c r="R9653" s="3">
        <v>0</v>
      </c>
    </row>
    <row r="9654" spans="1:18" x14ac:dyDescent="0.25">
      <c r="A9654" s="2" t="s">
        <v>10572</v>
      </c>
      <c r="B9654" t="str">
        <f t="shared" si="150"/>
        <v>#541449060003102852</v>
      </c>
      <c r="C9654" t="s">
        <v>2415</v>
      </c>
      <c r="D9654">
        <v>0</v>
      </c>
      <c r="E9654" t="s">
        <v>19</v>
      </c>
      <c r="F9654" t="s">
        <v>30</v>
      </c>
      <c r="G9654">
        <v>0</v>
      </c>
      <c r="H9654" t="s">
        <v>21</v>
      </c>
      <c r="I9654" t="s">
        <v>22</v>
      </c>
      <c r="J9654" t="s">
        <v>2415</v>
      </c>
      <c r="K9654">
        <v>66298016.090000004</v>
      </c>
      <c r="L9654">
        <v>5825363.21</v>
      </c>
      <c r="M9654" t="s">
        <v>2416</v>
      </c>
      <c r="N9654" t="b">
        <v>1</v>
      </c>
      <c r="O9654" t="s">
        <v>24</v>
      </c>
      <c r="P9654">
        <v>66298016.090000004</v>
      </c>
      <c r="Q9654">
        <v>5825363.21</v>
      </c>
      <c r="R9654" s="3">
        <v>0</v>
      </c>
    </row>
    <row r="9655" spans="1:18" x14ac:dyDescent="0.25">
      <c r="A9655" s="2" t="s">
        <v>10573</v>
      </c>
      <c r="B9655" t="str">
        <f t="shared" si="150"/>
        <v>#541449060003102876</v>
      </c>
      <c r="C9655" t="s">
        <v>2415</v>
      </c>
      <c r="D9655">
        <v>0</v>
      </c>
      <c r="E9655" t="s">
        <v>19</v>
      </c>
      <c r="F9655" t="s">
        <v>30</v>
      </c>
      <c r="G9655">
        <v>0</v>
      </c>
      <c r="H9655" t="s">
        <v>21</v>
      </c>
      <c r="I9655" t="s">
        <v>22</v>
      </c>
      <c r="J9655" t="s">
        <v>2415</v>
      </c>
      <c r="K9655">
        <v>66298016.090000004</v>
      </c>
      <c r="L9655">
        <v>5825363.21</v>
      </c>
      <c r="M9655" t="s">
        <v>2416</v>
      </c>
      <c r="N9655" t="b">
        <v>1</v>
      </c>
      <c r="O9655" t="s">
        <v>24</v>
      </c>
      <c r="P9655">
        <v>66298016.090000004</v>
      </c>
      <c r="Q9655">
        <v>5825363.21</v>
      </c>
      <c r="R9655" s="3">
        <v>0</v>
      </c>
    </row>
    <row r="9656" spans="1:18" x14ac:dyDescent="0.25">
      <c r="A9656" s="2" t="s">
        <v>10574</v>
      </c>
      <c r="B9656" t="str">
        <f t="shared" si="150"/>
        <v>#541449060003102883</v>
      </c>
      <c r="C9656" t="s">
        <v>2415</v>
      </c>
      <c r="D9656">
        <v>0</v>
      </c>
      <c r="E9656" t="s">
        <v>19</v>
      </c>
      <c r="F9656" t="s">
        <v>20</v>
      </c>
      <c r="G9656">
        <v>0</v>
      </c>
      <c r="H9656" t="s">
        <v>21</v>
      </c>
      <c r="I9656" t="s">
        <v>22</v>
      </c>
      <c r="J9656" t="s">
        <v>2415</v>
      </c>
      <c r="K9656">
        <v>66298016.090000004</v>
      </c>
      <c r="L9656">
        <v>5825363.21</v>
      </c>
      <c r="M9656" t="s">
        <v>2416</v>
      </c>
      <c r="N9656" t="b">
        <v>1</v>
      </c>
      <c r="O9656" t="s">
        <v>24</v>
      </c>
      <c r="P9656">
        <v>66298016.090000004</v>
      </c>
      <c r="Q9656">
        <v>5825363.21</v>
      </c>
      <c r="R9656" s="3">
        <v>0</v>
      </c>
    </row>
    <row r="9657" spans="1:18" x14ac:dyDescent="0.25">
      <c r="A9657" s="2" t="s">
        <v>10575</v>
      </c>
      <c r="B9657" t="str">
        <f t="shared" si="150"/>
        <v>#541449060003102975</v>
      </c>
      <c r="C9657" t="s">
        <v>2415</v>
      </c>
      <c r="D9657">
        <v>0</v>
      </c>
      <c r="E9657" t="s">
        <v>19</v>
      </c>
      <c r="F9657" t="s">
        <v>20</v>
      </c>
      <c r="G9657">
        <v>0</v>
      </c>
      <c r="H9657" t="s">
        <v>21</v>
      </c>
      <c r="I9657" t="s">
        <v>22</v>
      </c>
      <c r="J9657" t="s">
        <v>2415</v>
      </c>
      <c r="K9657">
        <v>66298016.090000004</v>
      </c>
      <c r="L9657">
        <v>5825363.21</v>
      </c>
      <c r="M9657" t="s">
        <v>2416</v>
      </c>
      <c r="N9657" t="b">
        <v>1</v>
      </c>
      <c r="O9657" t="s">
        <v>24</v>
      </c>
      <c r="P9657">
        <v>66298016.090000004</v>
      </c>
      <c r="Q9657">
        <v>5825363.21</v>
      </c>
      <c r="R9657" s="3">
        <v>0</v>
      </c>
    </row>
    <row r="9658" spans="1:18" x14ac:dyDescent="0.25">
      <c r="A9658" s="2" t="s">
        <v>10576</v>
      </c>
      <c r="B9658" t="str">
        <f t="shared" si="150"/>
        <v>#541449060003103019</v>
      </c>
      <c r="C9658" t="s">
        <v>2415</v>
      </c>
      <c r="D9658">
        <v>0</v>
      </c>
      <c r="E9658" t="s">
        <v>19</v>
      </c>
      <c r="F9658" t="s">
        <v>20</v>
      </c>
      <c r="G9658">
        <v>0</v>
      </c>
      <c r="H9658" t="s">
        <v>21</v>
      </c>
      <c r="I9658" t="s">
        <v>22</v>
      </c>
      <c r="J9658" t="s">
        <v>2415</v>
      </c>
      <c r="K9658">
        <v>66298016.090000004</v>
      </c>
      <c r="L9658">
        <v>5825363.21</v>
      </c>
      <c r="M9658" t="s">
        <v>2416</v>
      </c>
      <c r="N9658" t="b">
        <v>1</v>
      </c>
      <c r="O9658" t="s">
        <v>24</v>
      </c>
      <c r="P9658">
        <v>66298016.090000004</v>
      </c>
      <c r="Q9658">
        <v>5825363.21</v>
      </c>
      <c r="R9658" s="3">
        <v>0</v>
      </c>
    </row>
    <row r="9659" spans="1:18" x14ac:dyDescent="0.25">
      <c r="A9659" s="2" t="s">
        <v>10577</v>
      </c>
      <c r="B9659" t="str">
        <f t="shared" si="150"/>
        <v>#541449060003103071</v>
      </c>
      <c r="C9659" t="s">
        <v>2415</v>
      </c>
      <c r="D9659">
        <v>0</v>
      </c>
      <c r="E9659" t="s">
        <v>19</v>
      </c>
      <c r="F9659" t="s">
        <v>20</v>
      </c>
      <c r="G9659">
        <v>0</v>
      </c>
      <c r="H9659" t="s">
        <v>21</v>
      </c>
      <c r="I9659" t="s">
        <v>22</v>
      </c>
      <c r="J9659" t="s">
        <v>2415</v>
      </c>
      <c r="K9659">
        <v>66298016.090000004</v>
      </c>
      <c r="L9659">
        <v>5825363.21</v>
      </c>
      <c r="M9659" t="s">
        <v>2416</v>
      </c>
      <c r="N9659" t="b">
        <v>1</v>
      </c>
      <c r="O9659" t="s">
        <v>24</v>
      </c>
      <c r="P9659">
        <v>66298016.090000004</v>
      </c>
      <c r="Q9659">
        <v>5825363.21</v>
      </c>
      <c r="R9659" s="3">
        <v>0</v>
      </c>
    </row>
    <row r="9660" spans="1:18" x14ac:dyDescent="0.25">
      <c r="A9660" s="2" t="s">
        <v>10578</v>
      </c>
      <c r="B9660" t="str">
        <f t="shared" si="150"/>
        <v>#541449060003103125</v>
      </c>
      <c r="C9660" t="s">
        <v>2415</v>
      </c>
      <c r="D9660">
        <v>0</v>
      </c>
      <c r="E9660" t="s">
        <v>19</v>
      </c>
      <c r="F9660" t="s">
        <v>20</v>
      </c>
      <c r="G9660">
        <v>0</v>
      </c>
      <c r="H9660" t="s">
        <v>21</v>
      </c>
      <c r="I9660" t="s">
        <v>22</v>
      </c>
      <c r="J9660" t="s">
        <v>2415</v>
      </c>
      <c r="K9660">
        <v>66298016.090000004</v>
      </c>
      <c r="L9660">
        <v>5825363.21</v>
      </c>
      <c r="M9660" t="s">
        <v>2416</v>
      </c>
      <c r="N9660" t="b">
        <v>1</v>
      </c>
      <c r="O9660" t="s">
        <v>24</v>
      </c>
      <c r="P9660">
        <v>66298016.090000004</v>
      </c>
      <c r="Q9660">
        <v>5825363.21</v>
      </c>
      <c r="R9660" s="3">
        <v>0</v>
      </c>
    </row>
    <row r="9661" spans="1:18" x14ac:dyDescent="0.25">
      <c r="A9661" s="2" t="s">
        <v>10579</v>
      </c>
      <c r="B9661" t="str">
        <f t="shared" si="150"/>
        <v>#541449060003103286</v>
      </c>
      <c r="C9661" t="s">
        <v>2415</v>
      </c>
      <c r="D9661">
        <v>0</v>
      </c>
      <c r="E9661" t="s">
        <v>19</v>
      </c>
      <c r="F9661" t="s">
        <v>20</v>
      </c>
      <c r="G9661">
        <v>0</v>
      </c>
      <c r="H9661" t="s">
        <v>21</v>
      </c>
      <c r="I9661" t="s">
        <v>22</v>
      </c>
      <c r="J9661" t="s">
        <v>2415</v>
      </c>
      <c r="K9661">
        <v>66298016.090000004</v>
      </c>
      <c r="L9661">
        <v>5825363.21</v>
      </c>
      <c r="M9661" t="s">
        <v>2416</v>
      </c>
      <c r="N9661" t="b">
        <v>1</v>
      </c>
      <c r="O9661" t="s">
        <v>24</v>
      </c>
      <c r="P9661">
        <v>66298016.090000004</v>
      </c>
      <c r="Q9661">
        <v>5825363.21</v>
      </c>
      <c r="R9661" s="3">
        <v>0</v>
      </c>
    </row>
    <row r="9662" spans="1:18" x14ac:dyDescent="0.25">
      <c r="A9662" s="2" t="s">
        <v>10580</v>
      </c>
      <c r="B9662" t="str">
        <f t="shared" si="150"/>
        <v>#541449060003103323</v>
      </c>
      <c r="C9662" t="s">
        <v>2415</v>
      </c>
      <c r="D9662">
        <v>0</v>
      </c>
      <c r="E9662" t="s">
        <v>19</v>
      </c>
      <c r="F9662" t="s">
        <v>20</v>
      </c>
      <c r="G9662">
        <v>0</v>
      </c>
      <c r="H9662" t="s">
        <v>21</v>
      </c>
      <c r="I9662" t="s">
        <v>22</v>
      </c>
      <c r="J9662" t="s">
        <v>2415</v>
      </c>
      <c r="K9662">
        <v>66298016.090000004</v>
      </c>
      <c r="L9662">
        <v>5825363.21</v>
      </c>
      <c r="M9662" t="s">
        <v>2416</v>
      </c>
      <c r="N9662" t="b">
        <v>1</v>
      </c>
      <c r="O9662" t="s">
        <v>24</v>
      </c>
      <c r="P9662">
        <v>66298016.090000004</v>
      </c>
      <c r="Q9662">
        <v>5825363.21</v>
      </c>
      <c r="R9662" s="3">
        <v>0</v>
      </c>
    </row>
    <row r="9663" spans="1:18" x14ac:dyDescent="0.25">
      <c r="A9663" s="2" t="s">
        <v>10581</v>
      </c>
      <c r="B9663" t="str">
        <f t="shared" si="150"/>
        <v>#541449060003103330</v>
      </c>
      <c r="C9663" t="s">
        <v>2415</v>
      </c>
      <c r="D9663">
        <v>0</v>
      </c>
      <c r="E9663" t="s">
        <v>19</v>
      </c>
      <c r="F9663" t="s">
        <v>20</v>
      </c>
      <c r="G9663">
        <v>0</v>
      </c>
      <c r="H9663" t="s">
        <v>21</v>
      </c>
      <c r="I9663" t="s">
        <v>22</v>
      </c>
      <c r="J9663" t="s">
        <v>2415</v>
      </c>
      <c r="K9663">
        <v>66298016.090000004</v>
      </c>
      <c r="L9663">
        <v>5825363.21</v>
      </c>
      <c r="M9663" t="s">
        <v>2416</v>
      </c>
      <c r="N9663" t="b">
        <v>1</v>
      </c>
      <c r="O9663" t="s">
        <v>24</v>
      </c>
      <c r="P9663">
        <v>66298016.090000004</v>
      </c>
      <c r="Q9663">
        <v>5825363.21</v>
      </c>
      <c r="R9663" s="3">
        <v>0</v>
      </c>
    </row>
    <row r="9664" spans="1:18" x14ac:dyDescent="0.25">
      <c r="A9664" s="2" t="s">
        <v>10582</v>
      </c>
      <c r="B9664" t="str">
        <f t="shared" si="150"/>
        <v>#541449060003103460</v>
      </c>
      <c r="C9664" t="s">
        <v>2415</v>
      </c>
      <c r="D9664">
        <v>0</v>
      </c>
      <c r="E9664" t="s">
        <v>19</v>
      </c>
      <c r="F9664" t="s">
        <v>20</v>
      </c>
      <c r="G9664">
        <v>0</v>
      </c>
      <c r="H9664" t="s">
        <v>21</v>
      </c>
      <c r="I9664" t="s">
        <v>22</v>
      </c>
      <c r="J9664" t="s">
        <v>2415</v>
      </c>
      <c r="K9664">
        <v>66298016.090000004</v>
      </c>
      <c r="L9664">
        <v>5825363.21</v>
      </c>
      <c r="M9664" t="s">
        <v>2416</v>
      </c>
      <c r="N9664" t="b">
        <v>1</v>
      </c>
      <c r="O9664" t="s">
        <v>24</v>
      </c>
      <c r="P9664">
        <v>66298016.090000004</v>
      </c>
      <c r="Q9664">
        <v>5825363.21</v>
      </c>
      <c r="R9664" s="3">
        <v>0</v>
      </c>
    </row>
    <row r="9665" spans="1:18" x14ac:dyDescent="0.25">
      <c r="A9665" s="2" t="s">
        <v>10583</v>
      </c>
      <c r="B9665" t="str">
        <f t="shared" si="150"/>
        <v>#541449060003103484</v>
      </c>
      <c r="C9665" t="s">
        <v>2415</v>
      </c>
      <c r="D9665">
        <v>0</v>
      </c>
      <c r="E9665" t="s">
        <v>19</v>
      </c>
      <c r="F9665" t="s">
        <v>20</v>
      </c>
      <c r="G9665">
        <v>0</v>
      </c>
      <c r="H9665" t="s">
        <v>21</v>
      </c>
      <c r="I9665" t="s">
        <v>22</v>
      </c>
      <c r="J9665" t="s">
        <v>2415</v>
      </c>
      <c r="K9665">
        <v>66298016.090000004</v>
      </c>
      <c r="L9665">
        <v>5825363.21</v>
      </c>
      <c r="M9665" t="s">
        <v>2416</v>
      </c>
      <c r="N9665" t="b">
        <v>1</v>
      </c>
      <c r="O9665" t="s">
        <v>24</v>
      </c>
      <c r="P9665">
        <v>66298016.090000004</v>
      </c>
      <c r="Q9665">
        <v>5825363.21</v>
      </c>
      <c r="R9665" s="3">
        <v>0</v>
      </c>
    </row>
    <row r="9666" spans="1:18" x14ac:dyDescent="0.25">
      <c r="A9666" s="2" t="s">
        <v>10584</v>
      </c>
      <c r="B9666" t="str">
        <f t="shared" si="150"/>
        <v>#541449060003103613</v>
      </c>
      <c r="C9666" t="s">
        <v>2415</v>
      </c>
      <c r="D9666">
        <v>0</v>
      </c>
      <c r="E9666" t="s">
        <v>19</v>
      </c>
      <c r="F9666" t="s">
        <v>20</v>
      </c>
      <c r="G9666">
        <v>0</v>
      </c>
      <c r="H9666" t="s">
        <v>21</v>
      </c>
      <c r="I9666" t="s">
        <v>22</v>
      </c>
      <c r="J9666" t="s">
        <v>2415</v>
      </c>
      <c r="K9666">
        <v>66298016.090000004</v>
      </c>
      <c r="L9666">
        <v>5825363.21</v>
      </c>
      <c r="M9666" t="s">
        <v>2416</v>
      </c>
      <c r="N9666" t="b">
        <v>1</v>
      </c>
      <c r="O9666" t="s">
        <v>24</v>
      </c>
      <c r="P9666">
        <v>66298016.090000004</v>
      </c>
      <c r="Q9666">
        <v>5825363.21</v>
      </c>
      <c r="R9666" s="3">
        <v>0</v>
      </c>
    </row>
    <row r="9667" spans="1:18" x14ac:dyDescent="0.25">
      <c r="A9667" s="2" t="s">
        <v>10585</v>
      </c>
      <c r="B9667" t="str">
        <f t="shared" ref="B9667:B9730" si="151">"#"&amp;LEFT(A9667,18)</f>
        <v>#541449060003196639</v>
      </c>
      <c r="C9667" t="s">
        <v>2415</v>
      </c>
      <c r="D9667">
        <v>158476.49</v>
      </c>
      <c r="E9667" t="s">
        <v>19</v>
      </c>
      <c r="F9667" t="s">
        <v>30</v>
      </c>
      <c r="G9667">
        <v>0</v>
      </c>
      <c r="H9667" t="s">
        <v>36</v>
      </c>
      <c r="I9667" t="s">
        <v>37</v>
      </c>
      <c r="J9667" t="s">
        <v>2415</v>
      </c>
      <c r="K9667">
        <v>66298016.090000004</v>
      </c>
      <c r="L9667">
        <v>5825363.21</v>
      </c>
      <c r="M9667" t="s">
        <v>2416</v>
      </c>
      <c r="N9667" t="b">
        <v>1</v>
      </c>
      <c r="O9667" t="s">
        <v>24</v>
      </c>
      <c r="P9667">
        <v>66298016.090000004</v>
      </c>
      <c r="Q9667">
        <v>5825363.21</v>
      </c>
      <c r="R9667" s="3">
        <v>39619.122499999998</v>
      </c>
    </row>
    <row r="9668" spans="1:18" x14ac:dyDescent="0.25">
      <c r="A9668" s="2" t="s">
        <v>10586</v>
      </c>
      <c r="B9668" t="str">
        <f t="shared" si="151"/>
        <v>#541449060003216313</v>
      </c>
      <c r="C9668" t="s">
        <v>8815</v>
      </c>
      <c r="D9668">
        <v>0</v>
      </c>
      <c r="E9668" t="s">
        <v>19</v>
      </c>
      <c r="F9668" t="s">
        <v>20</v>
      </c>
      <c r="G9668">
        <v>0</v>
      </c>
      <c r="H9668" t="s">
        <v>21</v>
      </c>
      <c r="I9668" t="s">
        <v>22</v>
      </c>
      <c r="J9668" t="s">
        <v>8815</v>
      </c>
      <c r="K9668">
        <v>46109.07</v>
      </c>
      <c r="L9668">
        <v>877010.36</v>
      </c>
      <c r="M9668" t="s">
        <v>27</v>
      </c>
      <c r="N9668" t="b">
        <v>1</v>
      </c>
      <c r="O9668" t="s">
        <v>24</v>
      </c>
      <c r="P9668">
        <v>15586305.529999999</v>
      </c>
      <c r="Q9668">
        <v>29274731.07</v>
      </c>
      <c r="R9668" s="3">
        <v>0</v>
      </c>
    </row>
    <row r="9669" spans="1:18" x14ac:dyDescent="0.25">
      <c r="A9669" s="2" t="s">
        <v>10587</v>
      </c>
      <c r="B9669" t="str">
        <f t="shared" si="151"/>
        <v>#541449060003216450</v>
      </c>
      <c r="C9669" t="s">
        <v>8815</v>
      </c>
      <c r="D9669">
        <v>0</v>
      </c>
      <c r="E9669" t="s">
        <v>19</v>
      </c>
      <c r="F9669" t="s">
        <v>20</v>
      </c>
      <c r="G9669">
        <v>0</v>
      </c>
      <c r="H9669" t="s">
        <v>21</v>
      </c>
      <c r="I9669" t="s">
        <v>22</v>
      </c>
      <c r="J9669" t="s">
        <v>8815</v>
      </c>
      <c r="K9669">
        <v>46109.07</v>
      </c>
      <c r="L9669">
        <v>877010.36</v>
      </c>
      <c r="M9669" t="s">
        <v>27</v>
      </c>
      <c r="N9669" t="b">
        <v>1</v>
      </c>
      <c r="O9669" t="s">
        <v>24</v>
      </c>
      <c r="P9669">
        <v>15586305.529999999</v>
      </c>
      <c r="Q9669">
        <v>29274731.07</v>
      </c>
      <c r="R9669" s="3">
        <v>0</v>
      </c>
    </row>
    <row r="9670" spans="1:18" x14ac:dyDescent="0.25">
      <c r="A9670" s="2" t="s">
        <v>10588</v>
      </c>
      <c r="B9670" t="str">
        <f t="shared" si="151"/>
        <v>#541449060003219758</v>
      </c>
      <c r="D9670">
        <v>1116393</v>
      </c>
      <c r="E9670" t="s">
        <v>85</v>
      </c>
      <c r="F9670" t="s">
        <v>86</v>
      </c>
      <c r="G9670">
        <v>0</v>
      </c>
      <c r="H9670" t="s">
        <v>87</v>
      </c>
      <c r="I9670" t="s">
        <v>88</v>
      </c>
      <c r="J9670" t="s">
        <v>366</v>
      </c>
      <c r="K9670">
        <v>46652391.119999997</v>
      </c>
      <c r="L9670">
        <v>233653727.53</v>
      </c>
      <c r="M9670" t="s">
        <v>366</v>
      </c>
      <c r="N9670" t="b">
        <v>1</v>
      </c>
      <c r="O9670" t="s">
        <v>24</v>
      </c>
      <c r="P9670">
        <v>46719781.390000001</v>
      </c>
      <c r="Q9670">
        <v>235513545.80000001</v>
      </c>
      <c r="R9670" s="3">
        <v>55819.65</v>
      </c>
    </row>
    <row r="9671" spans="1:18" x14ac:dyDescent="0.25">
      <c r="A9671" s="2" t="s">
        <v>10589</v>
      </c>
      <c r="B9671" t="str">
        <f t="shared" si="151"/>
        <v>#541449060003260439</v>
      </c>
      <c r="C9671" t="s">
        <v>2362</v>
      </c>
      <c r="D9671">
        <v>0</v>
      </c>
      <c r="E9671" t="s">
        <v>19</v>
      </c>
      <c r="F9671" t="s">
        <v>30</v>
      </c>
      <c r="G9671">
        <v>0</v>
      </c>
      <c r="H9671" t="s">
        <v>36</v>
      </c>
      <c r="I9671" t="s">
        <v>37</v>
      </c>
      <c r="J9671" t="s">
        <v>2362</v>
      </c>
      <c r="K9671">
        <v>0</v>
      </c>
      <c r="L9671">
        <v>12936</v>
      </c>
      <c r="M9671" t="s">
        <v>2363</v>
      </c>
      <c r="N9671" t="b">
        <v>1</v>
      </c>
      <c r="O9671" t="s">
        <v>24</v>
      </c>
      <c r="P9671">
        <v>4855999.5199999996</v>
      </c>
      <c r="Q9671">
        <v>2893196.43</v>
      </c>
      <c r="R9671" s="3">
        <v>0</v>
      </c>
    </row>
    <row r="9672" spans="1:18" x14ac:dyDescent="0.25">
      <c r="A9672" s="2" t="s">
        <v>10590</v>
      </c>
      <c r="B9672" t="str">
        <f t="shared" si="151"/>
        <v>#541449060003274986</v>
      </c>
      <c r="C9672" t="s">
        <v>2532</v>
      </c>
      <c r="D9672">
        <v>0</v>
      </c>
      <c r="E9672" t="s">
        <v>19</v>
      </c>
      <c r="F9672" t="s">
        <v>30</v>
      </c>
      <c r="G9672">
        <v>0</v>
      </c>
      <c r="H9672" t="s">
        <v>36</v>
      </c>
      <c r="I9672" t="s">
        <v>37</v>
      </c>
      <c r="J9672" t="s">
        <v>2532</v>
      </c>
      <c r="K9672">
        <v>4121712</v>
      </c>
      <c r="L9672">
        <v>650529</v>
      </c>
      <c r="M9672" t="s">
        <v>2363</v>
      </c>
      <c r="N9672" t="b">
        <v>1</v>
      </c>
      <c r="O9672" t="s">
        <v>24</v>
      </c>
      <c r="P9672">
        <v>4855999.5199999996</v>
      </c>
      <c r="Q9672">
        <v>2893196.43</v>
      </c>
      <c r="R9672" s="3">
        <v>0</v>
      </c>
    </row>
    <row r="9673" spans="1:18" x14ac:dyDescent="0.25">
      <c r="A9673" s="2" t="s">
        <v>10591</v>
      </c>
      <c r="B9673" t="str">
        <f t="shared" si="151"/>
        <v>#541449060003450564</v>
      </c>
      <c r="C9673" t="s">
        <v>10592</v>
      </c>
      <c r="D9673">
        <v>130008</v>
      </c>
      <c r="E9673" t="s">
        <v>19</v>
      </c>
      <c r="F9673" t="s">
        <v>30</v>
      </c>
      <c r="G9673">
        <v>0</v>
      </c>
      <c r="H9673" t="s">
        <v>36</v>
      </c>
      <c r="I9673" t="s">
        <v>37</v>
      </c>
      <c r="J9673" t="s">
        <v>6844</v>
      </c>
      <c r="K9673">
        <v>138079.4</v>
      </c>
      <c r="L9673">
        <v>37235.97</v>
      </c>
      <c r="M9673" t="s">
        <v>6844</v>
      </c>
      <c r="N9673" t="b">
        <v>1</v>
      </c>
      <c r="O9673" t="s">
        <v>33</v>
      </c>
      <c r="P9673">
        <v>138079.4</v>
      </c>
      <c r="Q9673">
        <v>37235.97</v>
      </c>
      <c r="R9673" s="3">
        <v>32502</v>
      </c>
    </row>
    <row r="9674" spans="1:18" x14ac:dyDescent="0.25">
      <c r="A9674" s="2" t="s">
        <v>10593</v>
      </c>
      <c r="B9674" t="str">
        <f t="shared" si="151"/>
        <v>#541449060003469443</v>
      </c>
      <c r="C9674" t="s">
        <v>10594</v>
      </c>
      <c r="D9674">
        <v>166899</v>
      </c>
      <c r="E9674" t="s">
        <v>85</v>
      </c>
      <c r="F9674" t="s">
        <v>86</v>
      </c>
      <c r="G9674">
        <v>0</v>
      </c>
      <c r="H9674" t="s">
        <v>87</v>
      </c>
      <c r="I9674" t="s">
        <v>88</v>
      </c>
      <c r="J9674" t="s">
        <v>2363</v>
      </c>
      <c r="K9674">
        <v>0</v>
      </c>
      <c r="L9674">
        <v>183480.43</v>
      </c>
      <c r="M9674" t="s">
        <v>2363</v>
      </c>
      <c r="N9674" t="b">
        <v>1</v>
      </c>
      <c r="O9674" t="s">
        <v>24</v>
      </c>
      <c r="P9674">
        <v>4855999.5199999996</v>
      </c>
      <c r="Q9674">
        <v>2893196.43</v>
      </c>
      <c r="R9674" s="3">
        <v>8344.9500000000007</v>
      </c>
    </row>
    <row r="9675" spans="1:18" x14ac:dyDescent="0.25">
      <c r="A9675" s="2" t="s">
        <v>10595</v>
      </c>
      <c r="B9675" t="str">
        <f t="shared" si="151"/>
        <v>#541449060003592387</v>
      </c>
      <c r="D9675">
        <v>53256</v>
      </c>
      <c r="E9675" t="s">
        <v>85</v>
      </c>
      <c r="F9675" t="s">
        <v>86</v>
      </c>
      <c r="G9675">
        <v>0</v>
      </c>
      <c r="H9675" t="s">
        <v>21</v>
      </c>
      <c r="I9675" t="s">
        <v>150</v>
      </c>
      <c r="J9675" t="s">
        <v>366</v>
      </c>
      <c r="K9675">
        <v>46652391.119999997</v>
      </c>
      <c r="L9675">
        <v>233653727.53</v>
      </c>
      <c r="M9675" t="s">
        <v>366</v>
      </c>
      <c r="N9675" t="b">
        <v>1</v>
      </c>
      <c r="O9675" t="s">
        <v>24</v>
      </c>
      <c r="P9675">
        <v>46719781.390000001</v>
      </c>
      <c r="Q9675">
        <v>235513545.80000001</v>
      </c>
      <c r="R9675" s="3">
        <v>2662.8</v>
      </c>
    </row>
    <row r="9676" spans="1:18" x14ac:dyDescent="0.25">
      <c r="A9676" s="2" t="s">
        <v>10596</v>
      </c>
      <c r="B9676" t="str">
        <f t="shared" si="151"/>
        <v>#541449060003611538</v>
      </c>
      <c r="C9676" t="s">
        <v>94</v>
      </c>
      <c r="D9676">
        <v>0</v>
      </c>
      <c r="E9676" t="s">
        <v>19</v>
      </c>
      <c r="F9676" t="s">
        <v>30</v>
      </c>
      <c r="G9676">
        <v>0</v>
      </c>
      <c r="H9676" t="s">
        <v>36</v>
      </c>
      <c r="I9676" t="s">
        <v>37</v>
      </c>
      <c r="J9676" t="s">
        <v>94</v>
      </c>
      <c r="K9676">
        <v>3311376.73</v>
      </c>
      <c r="L9676">
        <v>4101308.08</v>
      </c>
      <c r="M9676" t="s">
        <v>50</v>
      </c>
      <c r="N9676" t="b">
        <v>1</v>
      </c>
      <c r="O9676" t="s">
        <v>33</v>
      </c>
      <c r="P9676">
        <v>4868513.63</v>
      </c>
      <c r="Q9676">
        <v>7296721.96</v>
      </c>
      <c r="R9676" s="3">
        <v>0</v>
      </c>
    </row>
    <row r="9677" spans="1:18" x14ac:dyDescent="0.25">
      <c r="A9677" s="2" t="s">
        <v>10597</v>
      </c>
      <c r="B9677" t="str">
        <f t="shared" si="151"/>
        <v>#541449060003624279</v>
      </c>
      <c r="C9677" t="s">
        <v>2435</v>
      </c>
      <c r="D9677">
        <v>0</v>
      </c>
      <c r="E9677" t="s">
        <v>19</v>
      </c>
      <c r="F9677" t="s">
        <v>30</v>
      </c>
      <c r="G9677">
        <v>0</v>
      </c>
      <c r="H9677" t="s">
        <v>36</v>
      </c>
      <c r="I9677" t="s">
        <v>37</v>
      </c>
      <c r="J9677" t="s">
        <v>2435</v>
      </c>
      <c r="K9677">
        <v>0</v>
      </c>
      <c r="L9677">
        <v>0</v>
      </c>
      <c r="M9677" t="s">
        <v>2363</v>
      </c>
      <c r="N9677" t="b">
        <v>1</v>
      </c>
      <c r="O9677" t="s">
        <v>24</v>
      </c>
      <c r="P9677">
        <v>4855999.5199999996</v>
      </c>
      <c r="Q9677">
        <v>2893196.43</v>
      </c>
      <c r="R9677" s="3">
        <v>0</v>
      </c>
    </row>
    <row r="9678" spans="1:18" x14ac:dyDescent="0.25">
      <c r="A9678" s="2" t="s">
        <v>10598</v>
      </c>
      <c r="B9678" t="str">
        <f t="shared" si="151"/>
        <v>#541449060003635442</v>
      </c>
      <c r="C9678" t="s">
        <v>2415</v>
      </c>
      <c r="D9678">
        <v>50058.45</v>
      </c>
      <c r="E9678" t="s">
        <v>19</v>
      </c>
      <c r="F9678" t="s">
        <v>30</v>
      </c>
      <c r="G9678">
        <v>0</v>
      </c>
      <c r="H9678" t="s">
        <v>36</v>
      </c>
      <c r="I9678" t="s">
        <v>37</v>
      </c>
      <c r="J9678" t="s">
        <v>2415</v>
      </c>
      <c r="K9678">
        <v>66298016.090000004</v>
      </c>
      <c r="L9678">
        <v>5825363.21</v>
      </c>
      <c r="M9678" t="s">
        <v>2416</v>
      </c>
      <c r="N9678" t="b">
        <v>0</v>
      </c>
      <c r="O9678" t="s">
        <v>24</v>
      </c>
      <c r="P9678">
        <v>66298016.090000004</v>
      </c>
      <c r="Q9678">
        <v>5825363.21</v>
      </c>
      <c r="R9678" s="3">
        <v>12514.612499999999</v>
      </c>
    </row>
    <row r="9679" spans="1:18" x14ac:dyDescent="0.25">
      <c r="A9679" s="2" t="s">
        <v>10599</v>
      </c>
      <c r="B9679" t="str">
        <f t="shared" si="151"/>
        <v>#541449060003651572</v>
      </c>
      <c r="C9679" t="s">
        <v>10600</v>
      </c>
      <c r="D9679">
        <v>383018</v>
      </c>
      <c r="E9679" t="s">
        <v>19</v>
      </c>
      <c r="F9679" t="s">
        <v>30</v>
      </c>
      <c r="G9679">
        <v>0</v>
      </c>
      <c r="H9679" t="s">
        <v>36</v>
      </c>
      <c r="I9679" t="s">
        <v>37</v>
      </c>
      <c r="J9679" t="s">
        <v>2473</v>
      </c>
      <c r="K9679">
        <v>21337824.100000001</v>
      </c>
      <c r="L9679">
        <v>14847300.439999999</v>
      </c>
      <c r="M9679" t="s">
        <v>23</v>
      </c>
      <c r="N9679" t="b">
        <v>1</v>
      </c>
      <c r="O9679" t="s">
        <v>24</v>
      </c>
      <c r="P9679">
        <v>110140248.37</v>
      </c>
      <c r="Q9679">
        <v>139159563.90000001</v>
      </c>
      <c r="R9679" s="3">
        <v>95754.5</v>
      </c>
    </row>
    <row r="9680" spans="1:18" x14ac:dyDescent="0.25">
      <c r="A9680" s="2" t="s">
        <v>10601</v>
      </c>
      <c r="B9680" t="str">
        <f t="shared" si="151"/>
        <v>#541449060003654849</v>
      </c>
      <c r="C9680" t="s">
        <v>2435</v>
      </c>
      <c r="D9680">
        <v>0</v>
      </c>
      <c r="E9680" t="s">
        <v>19</v>
      </c>
      <c r="F9680" t="s">
        <v>30</v>
      </c>
      <c r="G9680">
        <v>0</v>
      </c>
      <c r="H9680" t="s">
        <v>36</v>
      </c>
      <c r="I9680" t="s">
        <v>37</v>
      </c>
      <c r="J9680" t="s">
        <v>2435</v>
      </c>
      <c r="K9680">
        <v>0</v>
      </c>
      <c r="L9680">
        <v>0</v>
      </c>
      <c r="M9680" t="s">
        <v>2363</v>
      </c>
      <c r="N9680" t="b">
        <v>1</v>
      </c>
      <c r="O9680" t="s">
        <v>24</v>
      </c>
      <c r="P9680">
        <v>4855999.5199999996</v>
      </c>
      <c r="Q9680">
        <v>2893196.43</v>
      </c>
      <c r="R9680" s="3">
        <v>0</v>
      </c>
    </row>
    <row r="9681" spans="1:18" x14ac:dyDescent="0.25">
      <c r="A9681" s="2" t="s">
        <v>10602</v>
      </c>
      <c r="B9681" t="str">
        <f t="shared" si="151"/>
        <v>#541449060003688271</v>
      </c>
      <c r="C9681" t="s">
        <v>3023</v>
      </c>
      <c r="D9681">
        <v>600</v>
      </c>
      <c r="E9681" t="s">
        <v>19</v>
      </c>
      <c r="F9681" t="s">
        <v>20</v>
      </c>
      <c r="G9681">
        <v>0</v>
      </c>
      <c r="H9681" t="s">
        <v>21</v>
      </c>
      <c r="I9681" t="s">
        <v>22</v>
      </c>
      <c r="J9681" t="s">
        <v>3023</v>
      </c>
      <c r="K9681">
        <v>433554.21</v>
      </c>
      <c r="L9681">
        <v>1240972.23</v>
      </c>
      <c r="M9681" t="s">
        <v>2366</v>
      </c>
      <c r="N9681" t="b">
        <v>1</v>
      </c>
      <c r="O9681" t="s">
        <v>24</v>
      </c>
      <c r="P9681">
        <v>58633189.950000003</v>
      </c>
      <c r="Q9681">
        <v>97840539.969999999</v>
      </c>
      <c r="R9681" s="3">
        <v>180</v>
      </c>
    </row>
    <row r="9682" spans="1:18" x14ac:dyDescent="0.25">
      <c r="A9682" s="2" t="s">
        <v>10603</v>
      </c>
      <c r="B9682" t="str">
        <f t="shared" si="151"/>
        <v>#541449060003692018</v>
      </c>
      <c r="C9682" t="s">
        <v>2415</v>
      </c>
      <c r="D9682">
        <v>19974.18</v>
      </c>
      <c r="E9682" t="s">
        <v>19</v>
      </c>
      <c r="F9682" t="s">
        <v>30</v>
      </c>
      <c r="G9682">
        <v>0</v>
      </c>
      <c r="H9682" t="s">
        <v>36</v>
      </c>
      <c r="I9682" t="s">
        <v>37</v>
      </c>
      <c r="J9682" t="s">
        <v>2415</v>
      </c>
      <c r="K9682">
        <v>66298016.090000004</v>
      </c>
      <c r="L9682">
        <v>5825363.21</v>
      </c>
      <c r="M9682" t="s">
        <v>2416</v>
      </c>
      <c r="N9682" t="b">
        <v>1</v>
      </c>
      <c r="O9682" t="s">
        <v>24</v>
      </c>
      <c r="P9682">
        <v>66298016.090000004</v>
      </c>
      <c r="Q9682">
        <v>5825363.21</v>
      </c>
      <c r="R9682" s="3">
        <v>4993.5450000000001</v>
      </c>
    </row>
    <row r="9683" spans="1:18" x14ac:dyDescent="0.25">
      <c r="A9683" s="2" t="s">
        <v>10604</v>
      </c>
      <c r="B9683" t="str">
        <f t="shared" si="151"/>
        <v>#541449020713928173</v>
      </c>
      <c r="C9683" t="s">
        <v>9427</v>
      </c>
      <c r="D9683">
        <v>7765.24</v>
      </c>
      <c r="E9683" t="s">
        <v>19</v>
      </c>
      <c r="F9683" t="s">
        <v>20</v>
      </c>
      <c r="G9683">
        <v>0</v>
      </c>
      <c r="H9683" t="s">
        <v>21</v>
      </c>
      <c r="I9683" t="s">
        <v>22</v>
      </c>
      <c r="J9683" t="s">
        <v>9427</v>
      </c>
      <c r="K9683">
        <v>806040.09</v>
      </c>
      <c r="L9683">
        <v>2393650.71</v>
      </c>
      <c r="M9683" t="s">
        <v>27</v>
      </c>
      <c r="N9683" t="b">
        <v>1</v>
      </c>
      <c r="O9683" t="s">
        <v>24</v>
      </c>
      <c r="P9683">
        <v>15586305.529999999</v>
      </c>
      <c r="Q9683">
        <v>29274731.07</v>
      </c>
      <c r="R9683" s="3">
        <v>2329.5720000000001</v>
      </c>
    </row>
    <row r="9684" spans="1:18" x14ac:dyDescent="0.25">
      <c r="A9684" s="2" t="s">
        <v>10605</v>
      </c>
      <c r="B9684" t="str">
        <f t="shared" si="151"/>
        <v>#541449060003696610</v>
      </c>
      <c r="C9684" t="s">
        <v>2532</v>
      </c>
      <c r="D9684">
        <v>0</v>
      </c>
      <c r="E9684" t="s">
        <v>19</v>
      </c>
      <c r="F9684" t="s">
        <v>30</v>
      </c>
      <c r="G9684">
        <v>0</v>
      </c>
      <c r="H9684" t="s">
        <v>36</v>
      </c>
      <c r="I9684" t="s">
        <v>37</v>
      </c>
      <c r="J9684" t="s">
        <v>2532</v>
      </c>
      <c r="K9684">
        <v>4121712</v>
      </c>
      <c r="L9684">
        <v>650529</v>
      </c>
      <c r="M9684" t="s">
        <v>2363</v>
      </c>
      <c r="N9684" t="b">
        <v>1</v>
      </c>
      <c r="O9684" t="s">
        <v>24</v>
      </c>
      <c r="P9684">
        <v>4855999.5199999996</v>
      </c>
      <c r="Q9684">
        <v>2893196.43</v>
      </c>
      <c r="R9684" s="3">
        <v>0</v>
      </c>
    </row>
    <row r="9685" spans="1:18" x14ac:dyDescent="0.25">
      <c r="A9685" s="2" t="s">
        <v>10606</v>
      </c>
      <c r="B9685" t="str">
        <f t="shared" si="151"/>
        <v>#541449060003713614</v>
      </c>
      <c r="C9685" t="s">
        <v>2391</v>
      </c>
      <c r="D9685">
        <v>495906.62</v>
      </c>
      <c r="E9685" t="s">
        <v>19</v>
      </c>
      <c r="F9685" t="s">
        <v>30</v>
      </c>
      <c r="G9685">
        <v>0</v>
      </c>
      <c r="H9685" t="s">
        <v>36</v>
      </c>
      <c r="I9685" t="s">
        <v>37</v>
      </c>
      <c r="J9685" t="s">
        <v>2391</v>
      </c>
      <c r="K9685">
        <v>3942751.62</v>
      </c>
      <c r="L9685">
        <v>11918069.359999999</v>
      </c>
      <c r="M9685" t="s">
        <v>2366</v>
      </c>
      <c r="N9685" t="b">
        <v>1</v>
      </c>
      <c r="O9685" t="s">
        <v>24</v>
      </c>
      <c r="P9685">
        <v>58633189.950000003</v>
      </c>
      <c r="Q9685">
        <v>97840539.969999999</v>
      </c>
      <c r="R9685" s="3">
        <v>123976.655</v>
      </c>
    </row>
    <row r="9686" spans="1:18" x14ac:dyDescent="0.25">
      <c r="A9686" s="2" t="s">
        <v>10607</v>
      </c>
      <c r="B9686" t="str">
        <f t="shared" si="151"/>
        <v>#541449060003714147</v>
      </c>
      <c r="C9686" t="s">
        <v>2373</v>
      </c>
      <c r="D9686">
        <v>0</v>
      </c>
      <c r="E9686" t="s">
        <v>19</v>
      </c>
      <c r="F9686" t="s">
        <v>30</v>
      </c>
      <c r="G9686">
        <v>0</v>
      </c>
      <c r="H9686" t="s">
        <v>36</v>
      </c>
      <c r="I9686" t="s">
        <v>37</v>
      </c>
      <c r="J9686" t="s">
        <v>2373</v>
      </c>
      <c r="K9686">
        <v>0</v>
      </c>
      <c r="L9686">
        <v>1023265</v>
      </c>
      <c r="M9686" t="s">
        <v>2363</v>
      </c>
      <c r="N9686" t="b">
        <v>1</v>
      </c>
      <c r="O9686" t="s">
        <v>24</v>
      </c>
      <c r="P9686">
        <v>4855999.5199999996</v>
      </c>
      <c r="Q9686">
        <v>2893196.43</v>
      </c>
      <c r="R9686" s="3">
        <v>0</v>
      </c>
    </row>
    <row r="9687" spans="1:18" x14ac:dyDescent="0.25">
      <c r="A9687" s="2" t="s">
        <v>10608</v>
      </c>
      <c r="B9687" t="str">
        <f t="shared" si="151"/>
        <v>#541449060003725839</v>
      </c>
      <c r="D9687">
        <v>8668.09</v>
      </c>
      <c r="E9687" t="s">
        <v>19</v>
      </c>
      <c r="F9687" t="s">
        <v>30</v>
      </c>
      <c r="G9687">
        <v>0</v>
      </c>
      <c r="H9687" t="s">
        <v>21</v>
      </c>
      <c r="I9687" t="s">
        <v>22</v>
      </c>
      <c r="J9687" t="s">
        <v>366</v>
      </c>
      <c r="K9687">
        <v>46652391.119999997</v>
      </c>
      <c r="L9687">
        <v>233653727.53</v>
      </c>
      <c r="M9687" t="s">
        <v>366</v>
      </c>
      <c r="N9687" t="b">
        <v>1</v>
      </c>
      <c r="O9687" t="s">
        <v>24</v>
      </c>
      <c r="P9687">
        <v>46719781.390000001</v>
      </c>
      <c r="Q9687">
        <v>235513545.80000001</v>
      </c>
      <c r="R9687" s="3">
        <v>2600.4270000000001</v>
      </c>
    </row>
    <row r="9688" spans="1:18" x14ac:dyDescent="0.25">
      <c r="A9688" s="2" t="s">
        <v>10609</v>
      </c>
      <c r="B9688" t="str">
        <f t="shared" si="151"/>
        <v>#541449060003725846</v>
      </c>
      <c r="C9688" t="s">
        <v>2540</v>
      </c>
      <c r="D9688">
        <v>293.43</v>
      </c>
      <c r="E9688" t="s">
        <v>19</v>
      </c>
      <c r="F9688" t="s">
        <v>20</v>
      </c>
      <c r="G9688">
        <v>0</v>
      </c>
      <c r="H9688" t="s">
        <v>21</v>
      </c>
      <c r="I9688" t="s">
        <v>22</v>
      </c>
      <c r="J9688" t="s">
        <v>2540</v>
      </c>
      <c r="K9688">
        <v>6947835.4199999999</v>
      </c>
      <c r="L9688">
        <v>15234232.890000001</v>
      </c>
      <c r="M9688" t="s">
        <v>558</v>
      </c>
      <c r="N9688" t="b">
        <v>1</v>
      </c>
      <c r="O9688" t="s">
        <v>24</v>
      </c>
      <c r="P9688">
        <v>57345827.25</v>
      </c>
      <c r="Q9688">
        <v>60125792.75</v>
      </c>
      <c r="R9688" s="3">
        <v>88.029000000000011</v>
      </c>
    </row>
    <row r="9689" spans="1:18" x14ac:dyDescent="0.25">
      <c r="A9689" s="2" t="s">
        <v>10610</v>
      </c>
      <c r="B9689" t="str">
        <f t="shared" si="151"/>
        <v>#541449060003725877</v>
      </c>
      <c r="D9689">
        <v>52150</v>
      </c>
      <c r="E9689" t="s">
        <v>85</v>
      </c>
      <c r="F9689" t="s">
        <v>86</v>
      </c>
      <c r="G9689">
        <v>0</v>
      </c>
      <c r="H9689" t="s">
        <v>21</v>
      </c>
      <c r="I9689" t="s">
        <v>150</v>
      </c>
      <c r="J9689" t="s">
        <v>366</v>
      </c>
      <c r="K9689">
        <v>46652391.119999997</v>
      </c>
      <c r="L9689">
        <v>233653727.53</v>
      </c>
      <c r="M9689" t="s">
        <v>366</v>
      </c>
      <c r="N9689" t="b">
        <v>1</v>
      </c>
      <c r="O9689" t="s">
        <v>24</v>
      </c>
      <c r="P9689">
        <v>46719781.390000001</v>
      </c>
      <c r="Q9689">
        <v>235513545.80000001</v>
      </c>
      <c r="R9689" s="3">
        <v>2607.5</v>
      </c>
    </row>
    <row r="9690" spans="1:18" x14ac:dyDescent="0.25">
      <c r="A9690" s="2" t="s">
        <v>10611</v>
      </c>
      <c r="B9690" t="str">
        <f t="shared" si="151"/>
        <v>#541449060003770747</v>
      </c>
      <c r="D9690">
        <v>39814</v>
      </c>
      <c r="E9690" t="s">
        <v>85</v>
      </c>
      <c r="F9690" t="s">
        <v>86</v>
      </c>
      <c r="G9690">
        <v>0</v>
      </c>
      <c r="H9690" t="s">
        <v>21</v>
      </c>
      <c r="I9690" t="s">
        <v>150</v>
      </c>
      <c r="J9690" t="s">
        <v>366</v>
      </c>
      <c r="K9690">
        <v>46652391.119999997</v>
      </c>
      <c r="L9690">
        <v>233653727.53</v>
      </c>
      <c r="M9690" t="s">
        <v>366</v>
      </c>
      <c r="N9690" t="b">
        <v>1</v>
      </c>
      <c r="O9690" t="s">
        <v>24</v>
      </c>
      <c r="P9690">
        <v>46719781.390000001</v>
      </c>
      <c r="Q9690">
        <v>235513545.80000001</v>
      </c>
      <c r="R9690" s="3">
        <v>1990.7</v>
      </c>
    </row>
    <row r="9691" spans="1:18" x14ac:dyDescent="0.25">
      <c r="A9691" s="2" t="s">
        <v>10612</v>
      </c>
      <c r="B9691" t="str">
        <f t="shared" si="151"/>
        <v>#541449060003770815</v>
      </c>
      <c r="D9691">
        <v>0</v>
      </c>
      <c r="E9691" t="s">
        <v>85</v>
      </c>
      <c r="F9691" t="s">
        <v>86</v>
      </c>
      <c r="G9691">
        <v>0</v>
      </c>
      <c r="H9691" t="s">
        <v>21</v>
      </c>
      <c r="I9691" t="s">
        <v>150</v>
      </c>
      <c r="J9691" t="s">
        <v>366</v>
      </c>
      <c r="K9691">
        <v>46652391.119999997</v>
      </c>
      <c r="L9691">
        <v>233653727.53</v>
      </c>
      <c r="M9691" t="s">
        <v>366</v>
      </c>
      <c r="N9691" t="b">
        <v>1</v>
      </c>
      <c r="O9691" t="s">
        <v>24</v>
      </c>
      <c r="P9691">
        <v>46719781.390000001</v>
      </c>
      <c r="Q9691">
        <v>235513545.80000001</v>
      </c>
      <c r="R9691" s="3">
        <v>0</v>
      </c>
    </row>
    <row r="9692" spans="1:18" x14ac:dyDescent="0.25">
      <c r="A9692" s="2" t="s">
        <v>10613</v>
      </c>
      <c r="B9692" t="str">
        <f t="shared" si="151"/>
        <v>#541449020713928180</v>
      </c>
      <c r="C9692" t="s">
        <v>9427</v>
      </c>
      <c r="D9692">
        <v>83358.83</v>
      </c>
      <c r="E9692" t="s">
        <v>85</v>
      </c>
      <c r="F9692" t="s">
        <v>86</v>
      </c>
      <c r="G9692">
        <v>0</v>
      </c>
      <c r="H9692" t="s">
        <v>21</v>
      </c>
      <c r="I9692" t="s">
        <v>150</v>
      </c>
      <c r="J9692" t="s">
        <v>9427</v>
      </c>
      <c r="K9692">
        <v>806040.09</v>
      </c>
      <c r="L9692">
        <v>2393650.71</v>
      </c>
      <c r="M9692" t="s">
        <v>27</v>
      </c>
      <c r="N9692" t="b">
        <v>1</v>
      </c>
      <c r="O9692" t="s">
        <v>24</v>
      </c>
      <c r="P9692">
        <v>15586305.529999999</v>
      </c>
      <c r="Q9692">
        <v>29274731.07</v>
      </c>
      <c r="R9692" s="3">
        <v>4167.9414999999999</v>
      </c>
    </row>
    <row r="9693" spans="1:18" x14ac:dyDescent="0.25">
      <c r="A9693" s="2" t="s">
        <v>10614</v>
      </c>
      <c r="B9693" t="str">
        <f t="shared" si="151"/>
        <v>#541449060003810603</v>
      </c>
      <c r="C9693" t="s">
        <v>1988</v>
      </c>
      <c r="D9693">
        <v>0</v>
      </c>
      <c r="E9693" t="s">
        <v>19</v>
      </c>
      <c r="F9693" t="s">
        <v>30</v>
      </c>
      <c r="G9693">
        <v>0</v>
      </c>
      <c r="H9693" t="s">
        <v>36</v>
      </c>
      <c r="I9693" t="s">
        <v>37</v>
      </c>
      <c r="J9693" t="s">
        <v>1988</v>
      </c>
      <c r="K9693">
        <v>6689678.9400000004</v>
      </c>
      <c r="L9693">
        <v>19793524.870000001</v>
      </c>
      <c r="M9693" t="s">
        <v>1989</v>
      </c>
      <c r="N9693" t="b">
        <v>1</v>
      </c>
      <c r="O9693" t="s">
        <v>24</v>
      </c>
      <c r="P9693">
        <v>6689678.9400000004</v>
      </c>
      <c r="Q9693">
        <v>19793524.870000001</v>
      </c>
      <c r="R9693" s="3">
        <v>0</v>
      </c>
    </row>
    <row r="9694" spans="1:18" x14ac:dyDescent="0.25">
      <c r="A9694" s="2" t="s">
        <v>10615</v>
      </c>
      <c r="B9694" t="str">
        <f t="shared" si="151"/>
        <v>#541449060003831967</v>
      </c>
      <c r="D9694">
        <v>1353.67</v>
      </c>
      <c r="E9694" t="s">
        <v>19</v>
      </c>
      <c r="F9694" t="s">
        <v>20</v>
      </c>
      <c r="G9694">
        <v>0</v>
      </c>
      <c r="H9694" t="s">
        <v>21</v>
      </c>
      <c r="I9694" t="s">
        <v>22</v>
      </c>
      <c r="J9694" t="s">
        <v>366</v>
      </c>
      <c r="K9694">
        <v>46652391.119999997</v>
      </c>
      <c r="L9694">
        <v>233653727.53</v>
      </c>
      <c r="M9694" t="s">
        <v>366</v>
      </c>
      <c r="N9694" t="b">
        <v>1</v>
      </c>
      <c r="O9694" t="s">
        <v>24</v>
      </c>
      <c r="P9694">
        <v>46719781.390000001</v>
      </c>
      <c r="Q9694">
        <v>235513545.80000001</v>
      </c>
      <c r="R9694" s="3">
        <v>406.10100000000011</v>
      </c>
    </row>
    <row r="9695" spans="1:18" x14ac:dyDescent="0.25">
      <c r="A9695" s="2" t="s">
        <v>10616</v>
      </c>
      <c r="B9695" t="str">
        <f t="shared" si="151"/>
        <v>#541449060003832186</v>
      </c>
      <c r="D9695">
        <v>2259.02</v>
      </c>
      <c r="E9695" t="s">
        <v>19</v>
      </c>
      <c r="F9695" t="s">
        <v>30</v>
      </c>
      <c r="G9695">
        <v>0</v>
      </c>
      <c r="H9695" t="s">
        <v>21</v>
      </c>
      <c r="I9695" t="s">
        <v>22</v>
      </c>
      <c r="J9695" t="s">
        <v>366</v>
      </c>
      <c r="K9695">
        <v>46652391.119999997</v>
      </c>
      <c r="L9695">
        <v>233653727.53</v>
      </c>
      <c r="M9695" t="s">
        <v>366</v>
      </c>
      <c r="N9695" t="b">
        <v>1</v>
      </c>
      <c r="O9695" t="s">
        <v>24</v>
      </c>
      <c r="P9695">
        <v>46719781.390000001</v>
      </c>
      <c r="Q9695">
        <v>235513545.80000001</v>
      </c>
      <c r="R9695" s="3">
        <v>677.70600000000002</v>
      </c>
    </row>
    <row r="9696" spans="1:18" x14ac:dyDescent="0.25">
      <c r="A9696" s="2" t="s">
        <v>10617</v>
      </c>
      <c r="B9696" t="str">
        <f t="shared" si="151"/>
        <v>#541449060003834425</v>
      </c>
      <c r="C9696" t="s">
        <v>6151</v>
      </c>
      <c r="D9696">
        <v>23628</v>
      </c>
      <c r="E9696" t="s">
        <v>19</v>
      </c>
      <c r="F9696" t="s">
        <v>30</v>
      </c>
      <c r="G9696">
        <v>0</v>
      </c>
      <c r="H9696" t="s">
        <v>21</v>
      </c>
      <c r="I9696" t="s">
        <v>22</v>
      </c>
      <c r="J9696" t="s">
        <v>6151</v>
      </c>
      <c r="K9696">
        <v>65857.440000000002</v>
      </c>
      <c r="L9696">
        <v>0</v>
      </c>
      <c r="M9696" t="s">
        <v>2366</v>
      </c>
      <c r="N9696" t="b">
        <v>1</v>
      </c>
      <c r="O9696" t="s">
        <v>24</v>
      </c>
      <c r="P9696">
        <v>58633189.950000003</v>
      </c>
      <c r="Q9696">
        <v>97840539.969999999</v>
      </c>
      <c r="R9696" s="3">
        <v>7088.4</v>
      </c>
    </row>
    <row r="9697" spans="1:18" x14ac:dyDescent="0.25">
      <c r="A9697" s="2" t="s">
        <v>10618</v>
      </c>
      <c r="B9697" t="str">
        <f t="shared" si="151"/>
        <v>#541449060003855468</v>
      </c>
      <c r="C9697" t="s">
        <v>845</v>
      </c>
      <c r="D9697">
        <v>57515</v>
      </c>
      <c r="E9697" t="s">
        <v>19</v>
      </c>
      <c r="F9697" t="s">
        <v>30</v>
      </c>
      <c r="G9697">
        <v>0</v>
      </c>
      <c r="H9697" t="s">
        <v>36</v>
      </c>
      <c r="I9697" t="s">
        <v>37</v>
      </c>
      <c r="J9697" t="s">
        <v>845</v>
      </c>
      <c r="K9697">
        <v>2235342.98</v>
      </c>
      <c r="L9697">
        <v>308269.95</v>
      </c>
      <c r="M9697" t="s">
        <v>846</v>
      </c>
      <c r="N9697" t="b">
        <v>1</v>
      </c>
      <c r="O9697" t="s">
        <v>33</v>
      </c>
      <c r="P9697">
        <v>2441211.83</v>
      </c>
      <c r="Q9697">
        <v>501461.34</v>
      </c>
      <c r="R9697" s="3">
        <v>14378.75</v>
      </c>
    </row>
    <row r="9698" spans="1:18" x14ac:dyDescent="0.25">
      <c r="A9698" s="2" t="s">
        <v>10619</v>
      </c>
      <c r="B9698" t="str">
        <f t="shared" si="151"/>
        <v>#541449060003855642</v>
      </c>
      <c r="C9698" t="s">
        <v>845</v>
      </c>
      <c r="D9698">
        <v>160086.48000000001</v>
      </c>
      <c r="E9698" t="s">
        <v>85</v>
      </c>
      <c r="F9698" t="s">
        <v>86</v>
      </c>
      <c r="G9698">
        <v>0</v>
      </c>
      <c r="H9698" t="s">
        <v>21</v>
      </c>
      <c r="I9698" t="s">
        <v>150</v>
      </c>
      <c r="J9698" t="s">
        <v>845</v>
      </c>
      <c r="K9698">
        <v>2235342.98</v>
      </c>
      <c r="L9698">
        <v>308269.95</v>
      </c>
      <c r="M9698" t="s">
        <v>846</v>
      </c>
      <c r="N9698" t="b">
        <v>1</v>
      </c>
      <c r="O9698" t="s">
        <v>33</v>
      </c>
      <c r="P9698">
        <v>2441211.83</v>
      </c>
      <c r="Q9698">
        <v>501461.34</v>
      </c>
      <c r="R9698" s="3">
        <v>8004.3240000000014</v>
      </c>
    </row>
    <row r="9699" spans="1:18" x14ac:dyDescent="0.25">
      <c r="A9699" s="2" t="s">
        <v>10620</v>
      </c>
      <c r="B9699" t="str">
        <f t="shared" si="151"/>
        <v>#541449060003859923</v>
      </c>
      <c r="C9699" t="s">
        <v>2391</v>
      </c>
      <c r="D9699">
        <v>1763313.26</v>
      </c>
      <c r="E9699" t="s">
        <v>85</v>
      </c>
      <c r="F9699" t="s">
        <v>86</v>
      </c>
      <c r="G9699">
        <v>0</v>
      </c>
      <c r="H9699" t="s">
        <v>87</v>
      </c>
      <c r="I9699" t="s">
        <v>88</v>
      </c>
      <c r="J9699" t="s">
        <v>2391</v>
      </c>
      <c r="K9699">
        <v>3942751.62</v>
      </c>
      <c r="L9699">
        <v>11918069.359999999</v>
      </c>
      <c r="M9699" t="s">
        <v>2366</v>
      </c>
      <c r="N9699" t="b">
        <v>1</v>
      </c>
      <c r="O9699" t="s">
        <v>24</v>
      </c>
      <c r="P9699">
        <v>58633189.950000003</v>
      </c>
      <c r="Q9699">
        <v>97840539.969999999</v>
      </c>
      <c r="R9699" s="3">
        <v>88165.663</v>
      </c>
    </row>
    <row r="9700" spans="1:18" x14ac:dyDescent="0.25">
      <c r="A9700" s="2" t="s">
        <v>10621</v>
      </c>
      <c r="B9700" t="str">
        <f t="shared" si="151"/>
        <v>#541449060003876265</v>
      </c>
      <c r="C9700" t="s">
        <v>57</v>
      </c>
      <c r="D9700">
        <v>0</v>
      </c>
      <c r="E9700" t="s">
        <v>85</v>
      </c>
      <c r="F9700" t="s">
        <v>86</v>
      </c>
      <c r="G9700">
        <v>0</v>
      </c>
      <c r="H9700" t="s">
        <v>87</v>
      </c>
      <c r="I9700" t="s">
        <v>88</v>
      </c>
      <c r="J9700" t="s">
        <v>57</v>
      </c>
      <c r="K9700">
        <v>66753</v>
      </c>
      <c r="L9700">
        <v>0</v>
      </c>
      <c r="M9700" t="s">
        <v>57</v>
      </c>
      <c r="N9700" t="b">
        <v>1</v>
      </c>
      <c r="O9700" t="s">
        <v>24</v>
      </c>
      <c r="P9700">
        <v>66753</v>
      </c>
      <c r="Q9700">
        <v>0</v>
      </c>
      <c r="R9700" s="3">
        <v>0</v>
      </c>
    </row>
    <row r="9701" spans="1:18" x14ac:dyDescent="0.25">
      <c r="A9701" s="2" t="s">
        <v>10622</v>
      </c>
      <c r="B9701" t="str">
        <f t="shared" si="151"/>
        <v>#541449060003888053</v>
      </c>
      <c r="D9701">
        <v>423520</v>
      </c>
      <c r="E9701" t="s">
        <v>85</v>
      </c>
      <c r="F9701" t="s">
        <v>86</v>
      </c>
      <c r="G9701">
        <v>0</v>
      </c>
      <c r="H9701" t="s">
        <v>87</v>
      </c>
      <c r="I9701" t="s">
        <v>88</v>
      </c>
      <c r="J9701" t="s">
        <v>366</v>
      </c>
      <c r="K9701">
        <v>46652391.119999997</v>
      </c>
      <c r="L9701">
        <v>233653727.53</v>
      </c>
      <c r="M9701" t="s">
        <v>366</v>
      </c>
      <c r="N9701" t="b">
        <v>1</v>
      </c>
      <c r="O9701" t="s">
        <v>24</v>
      </c>
      <c r="P9701">
        <v>46719781.390000001</v>
      </c>
      <c r="Q9701">
        <v>235513545.80000001</v>
      </c>
      <c r="R9701" s="3">
        <v>21176</v>
      </c>
    </row>
    <row r="9702" spans="1:18" x14ac:dyDescent="0.25">
      <c r="A9702" s="2" t="s">
        <v>10623</v>
      </c>
      <c r="B9702" t="str">
        <f t="shared" si="151"/>
        <v>#541449060003888541</v>
      </c>
      <c r="C9702" t="s">
        <v>2532</v>
      </c>
      <c r="D9702">
        <v>0</v>
      </c>
      <c r="E9702" t="s">
        <v>19</v>
      </c>
      <c r="F9702" t="s">
        <v>30</v>
      </c>
      <c r="G9702">
        <v>0</v>
      </c>
      <c r="H9702" t="s">
        <v>36</v>
      </c>
      <c r="I9702" t="s">
        <v>37</v>
      </c>
      <c r="J9702" t="s">
        <v>2532</v>
      </c>
      <c r="K9702">
        <v>4121712</v>
      </c>
      <c r="L9702">
        <v>650529</v>
      </c>
      <c r="M9702" t="s">
        <v>2363</v>
      </c>
      <c r="N9702" t="b">
        <v>1</v>
      </c>
      <c r="O9702" t="s">
        <v>24</v>
      </c>
      <c r="P9702">
        <v>4855999.5199999996</v>
      </c>
      <c r="Q9702">
        <v>2893196.43</v>
      </c>
      <c r="R9702" s="3">
        <v>0</v>
      </c>
    </row>
    <row r="9703" spans="1:18" x14ac:dyDescent="0.25">
      <c r="A9703" s="2" t="s">
        <v>10624</v>
      </c>
      <c r="B9703" t="str">
        <f t="shared" si="151"/>
        <v>#541449060003916886</v>
      </c>
      <c r="C9703" t="s">
        <v>2391</v>
      </c>
      <c r="D9703">
        <v>187266.35</v>
      </c>
      <c r="E9703" t="s">
        <v>85</v>
      </c>
      <c r="F9703" t="s">
        <v>86</v>
      </c>
      <c r="G9703">
        <v>0</v>
      </c>
      <c r="H9703" t="s">
        <v>87</v>
      </c>
      <c r="I9703" t="s">
        <v>88</v>
      </c>
      <c r="J9703" t="s">
        <v>2391</v>
      </c>
      <c r="K9703">
        <v>3942751.62</v>
      </c>
      <c r="L9703">
        <v>11918069.359999999</v>
      </c>
      <c r="M9703" t="s">
        <v>2366</v>
      </c>
      <c r="N9703" t="b">
        <v>1</v>
      </c>
      <c r="O9703" t="s">
        <v>24</v>
      </c>
      <c r="P9703">
        <v>58633189.950000003</v>
      </c>
      <c r="Q9703">
        <v>97840539.969999999</v>
      </c>
      <c r="R9703" s="3">
        <v>9363.317500000001</v>
      </c>
    </row>
    <row r="9704" spans="1:18" x14ac:dyDescent="0.25">
      <c r="A9704" s="2" t="s">
        <v>10625</v>
      </c>
      <c r="B9704" t="str">
        <f t="shared" si="151"/>
        <v>#541448912000020237</v>
      </c>
      <c r="C9704" t="s">
        <v>979</v>
      </c>
      <c r="D9704">
        <v>19920</v>
      </c>
      <c r="E9704" t="s">
        <v>19</v>
      </c>
      <c r="F9704" t="s">
        <v>30</v>
      </c>
      <c r="G9704">
        <v>0</v>
      </c>
      <c r="H9704" t="s">
        <v>36</v>
      </c>
      <c r="I9704" t="s">
        <v>37</v>
      </c>
      <c r="J9704" t="s">
        <v>979</v>
      </c>
      <c r="K9704">
        <v>42500.480000000003</v>
      </c>
      <c r="L9704">
        <v>836109</v>
      </c>
      <c r="M9704" t="s">
        <v>71</v>
      </c>
      <c r="N9704" t="b">
        <v>1</v>
      </c>
      <c r="O9704" t="s">
        <v>24</v>
      </c>
      <c r="P9704">
        <v>1843747.06</v>
      </c>
      <c r="Q9704">
        <v>2472913.81</v>
      </c>
      <c r="R9704" s="3">
        <v>4980</v>
      </c>
    </row>
    <row r="9705" spans="1:18" x14ac:dyDescent="0.25">
      <c r="A9705" s="2" t="s">
        <v>10626</v>
      </c>
      <c r="B9705" t="str">
        <f t="shared" si="151"/>
        <v>#541449060003991524</v>
      </c>
      <c r="C9705" t="s">
        <v>2435</v>
      </c>
      <c r="D9705">
        <v>0</v>
      </c>
      <c r="E9705" t="s">
        <v>19</v>
      </c>
      <c r="F9705" t="s">
        <v>30</v>
      </c>
      <c r="G9705">
        <v>0</v>
      </c>
      <c r="H9705" t="s">
        <v>36</v>
      </c>
      <c r="I9705" t="s">
        <v>37</v>
      </c>
      <c r="J9705" t="s">
        <v>2435</v>
      </c>
      <c r="K9705">
        <v>0</v>
      </c>
      <c r="L9705">
        <v>0</v>
      </c>
      <c r="M9705" t="s">
        <v>2363</v>
      </c>
      <c r="N9705" t="b">
        <v>1</v>
      </c>
      <c r="O9705" t="s">
        <v>24</v>
      </c>
      <c r="P9705">
        <v>4855999.5199999996</v>
      </c>
      <c r="Q9705">
        <v>2893196.43</v>
      </c>
      <c r="R9705" s="3">
        <v>0</v>
      </c>
    </row>
    <row r="9706" spans="1:18" x14ac:dyDescent="0.25">
      <c r="A9706" s="2" t="s">
        <v>10627</v>
      </c>
      <c r="B9706" t="str">
        <f t="shared" si="151"/>
        <v>#541449060003993573</v>
      </c>
      <c r="C9706" t="s">
        <v>2532</v>
      </c>
      <c r="D9706">
        <v>0</v>
      </c>
      <c r="E9706" t="s">
        <v>19</v>
      </c>
      <c r="F9706" t="s">
        <v>30</v>
      </c>
      <c r="G9706">
        <v>0</v>
      </c>
      <c r="H9706" t="s">
        <v>36</v>
      </c>
      <c r="I9706" t="s">
        <v>37</v>
      </c>
      <c r="J9706" t="s">
        <v>2532</v>
      </c>
      <c r="K9706">
        <v>4121712</v>
      </c>
      <c r="L9706">
        <v>650529</v>
      </c>
      <c r="M9706" t="s">
        <v>2363</v>
      </c>
      <c r="N9706" t="b">
        <v>1</v>
      </c>
      <c r="O9706" t="s">
        <v>24</v>
      </c>
      <c r="P9706">
        <v>4855999.5199999996</v>
      </c>
      <c r="Q9706">
        <v>2893196.43</v>
      </c>
      <c r="R9706" s="3">
        <v>0</v>
      </c>
    </row>
    <row r="9707" spans="1:18" x14ac:dyDescent="0.25">
      <c r="A9707" s="2" t="s">
        <v>10628</v>
      </c>
      <c r="B9707" t="str">
        <f t="shared" si="151"/>
        <v>#541449060003993641</v>
      </c>
      <c r="C9707" t="s">
        <v>2532</v>
      </c>
      <c r="D9707">
        <v>0</v>
      </c>
      <c r="E9707" t="s">
        <v>19</v>
      </c>
      <c r="F9707" t="s">
        <v>30</v>
      </c>
      <c r="G9707">
        <v>0</v>
      </c>
      <c r="H9707" t="s">
        <v>36</v>
      </c>
      <c r="I9707" t="s">
        <v>37</v>
      </c>
      <c r="J9707" t="s">
        <v>2532</v>
      </c>
      <c r="K9707">
        <v>4121712</v>
      </c>
      <c r="L9707">
        <v>650529</v>
      </c>
      <c r="M9707" t="s">
        <v>2363</v>
      </c>
      <c r="N9707" t="b">
        <v>1</v>
      </c>
      <c r="O9707" t="s">
        <v>24</v>
      </c>
      <c r="P9707">
        <v>4855999.5199999996</v>
      </c>
      <c r="Q9707">
        <v>2893196.43</v>
      </c>
      <c r="R9707" s="3">
        <v>0</v>
      </c>
    </row>
    <row r="9708" spans="1:18" x14ac:dyDescent="0.25">
      <c r="A9708" s="2" t="s">
        <v>10629</v>
      </c>
      <c r="B9708" t="str">
        <f t="shared" si="151"/>
        <v>#541449060004028557</v>
      </c>
      <c r="C9708" t="s">
        <v>2532</v>
      </c>
      <c r="D9708">
        <v>0</v>
      </c>
      <c r="E9708" t="s">
        <v>19</v>
      </c>
      <c r="F9708" t="s">
        <v>30</v>
      </c>
      <c r="G9708">
        <v>0</v>
      </c>
      <c r="H9708" t="s">
        <v>36</v>
      </c>
      <c r="I9708" t="s">
        <v>37</v>
      </c>
      <c r="J9708" t="s">
        <v>2532</v>
      </c>
      <c r="K9708">
        <v>4121712</v>
      </c>
      <c r="L9708">
        <v>650529</v>
      </c>
      <c r="M9708" t="s">
        <v>2363</v>
      </c>
      <c r="N9708" t="b">
        <v>1</v>
      </c>
      <c r="O9708" t="s">
        <v>24</v>
      </c>
      <c r="P9708">
        <v>4855999.5199999996</v>
      </c>
      <c r="Q9708">
        <v>2893196.43</v>
      </c>
      <c r="R9708" s="3">
        <v>0</v>
      </c>
    </row>
    <row r="9709" spans="1:18" x14ac:dyDescent="0.25">
      <c r="A9709" s="2" t="s">
        <v>10630</v>
      </c>
      <c r="B9709" t="str">
        <f t="shared" si="151"/>
        <v>#541449060004053191</v>
      </c>
      <c r="C9709" t="s">
        <v>2427</v>
      </c>
      <c r="D9709">
        <v>61378.78</v>
      </c>
      <c r="E9709" t="s">
        <v>85</v>
      </c>
      <c r="F9709" t="s">
        <v>86</v>
      </c>
      <c r="G9709">
        <v>0</v>
      </c>
      <c r="H9709" t="s">
        <v>21</v>
      </c>
      <c r="I9709" t="s">
        <v>150</v>
      </c>
      <c r="J9709" t="s">
        <v>2427</v>
      </c>
      <c r="K9709">
        <v>1251013.68</v>
      </c>
      <c r="L9709">
        <v>2112068.6</v>
      </c>
      <c r="M9709" t="s">
        <v>2366</v>
      </c>
      <c r="N9709" t="b">
        <v>1</v>
      </c>
      <c r="O9709" t="s">
        <v>24</v>
      </c>
      <c r="P9709">
        <v>58633189.950000003</v>
      </c>
      <c r="Q9709">
        <v>97840539.969999999</v>
      </c>
      <c r="R9709" s="3">
        <v>3068.9389999999999</v>
      </c>
    </row>
    <row r="9710" spans="1:18" x14ac:dyDescent="0.25">
      <c r="A9710" s="2" t="s">
        <v>10631</v>
      </c>
      <c r="B9710" t="str">
        <f t="shared" si="151"/>
        <v>#541449060004089725</v>
      </c>
      <c r="D9710">
        <v>345189</v>
      </c>
      <c r="E9710" t="s">
        <v>85</v>
      </c>
      <c r="F9710" t="s">
        <v>86</v>
      </c>
      <c r="G9710">
        <v>0</v>
      </c>
      <c r="H9710" t="s">
        <v>87</v>
      </c>
      <c r="I9710" t="s">
        <v>88</v>
      </c>
      <c r="J9710" t="s">
        <v>366</v>
      </c>
      <c r="K9710">
        <v>46652391.119999997</v>
      </c>
      <c r="L9710">
        <v>233653727.53</v>
      </c>
      <c r="M9710" t="s">
        <v>366</v>
      </c>
      <c r="N9710" t="b">
        <v>1</v>
      </c>
      <c r="O9710" t="s">
        <v>24</v>
      </c>
      <c r="P9710">
        <v>46719781.390000001</v>
      </c>
      <c r="Q9710">
        <v>235513545.80000001</v>
      </c>
      <c r="R9710" s="3">
        <v>17259.45</v>
      </c>
    </row>
    <row r="9711" spans="1:18" x14ac:dyDescent="0.25">
      <c r="A9711" s="2" t="s">
        <v>10632</v>
      </c>
      <c r="B9711" t="str">
        <f t="shared" si="151"/>
        <v>#541449060004092008</v>
      </c>
      <c r="C9711" t="s">
        <v>3330</v>
      </c>
      <c r="D9711">
        <v>45817.95</v>
      </c>
      <c r="E9711" t="s">
        <v>19</v>
      </c>
      <c r="F9711" t="s">
        <v>30</v>
      </c>
      <c r="G9711">
        <v>0</v>
      </c>
      <c r="H9711" t="s">
        <v>36</v>
      </c>
      <c r="I9711" t="s">
        <v>37</v>
      </c>
      <c r="J9711" t="s">
        <v>3330</v>
      </c>
      <c r="K9711">
        <v>203436.08</v>
      </c>
      <c r="L9711">
        <v>0</v>
      </c>
      <c r="M9711" t="s">
        <v>2463</v>
      </c>
      <c r="N9711" t="b">
        <v>1</v>
      </c>
      <c r="O9711" t="s">
        <v>24</v>
      </c>
      <c r="P9711">
        <v>17756538.620000001</v>
      </c>
      <c r="Q9711">
        <v>24985061.550000001</v>
      </c>
      <c r="R9711" s="3">
        <v>11454.487499999999</v>
      </c>
    </row>
    <row r="9712" spans="1:18" x14ac:dyDescent="0.25">
      <c r="A9712" s="2" t="s">
        <v>10633</v>
      </c>
      <c r="B9712" t="str">
        <f t="shared" si="151"/>
        <v>#541449060004122774</v>
      </c>
      <c r="C9712" t="s">
        <v>2415</v>
      </c>
      <c r="D9712">
        <v>17469.53</v>
      </c>
      <c r="E9712" t="s">
        <v>19</v>
      </c>
      <c r="F9712" t="s">
        <v>30</v>
      </c>
      <c r="G9712">
        <v>0</v>
      </c>
      <c r="H9712" t="s">
        <v>36</v>
      </c>
      <c r="I9712" t="s">
        <v>37</v>
      </c>
      <c r="J9712" t="s">
        <v>2415</v>
      </c>
      <c r="K9712">
        <v>66298016.090000004</v>
      </c>
      <c r="L9712">
        <v>5825363.21</v>
      </c>
      <c r="M9712" t="s">
        <v>2416</v>
      </c>
      <c r="N9712" t="b">
        <v>1</v>
      </c>
      <c r="O9712" t="s">
        <v>24</v>
      </c>
      <c r="P9712">
        <v>66298016.090000004</v>
      </c>
      <c r="Q9712">
        <v>5825363.21</v>
      </c>
      <c r="R9712" s="3">
        <v>4367.3824999999997</v>
      </c>
    </row>
    <row r="9713" spans="1:18" x14ac:dyDescent="0.25">
      <c r="A9713" s="2" t="s">
        <v>10634</v>
      </c>
      <c r="B9713" t="str">
        <f t="shared" si="151"/>
        <v>#541449060004134845</v>
      </c>
      <c r="C9713" t="s">
        <v>2504</v>
      </c>
      <c r="D9713">
        <v>0</v>
      </c>
      <c r="E9713" t="s">
        <v>19</v>
      </c>
      <c r="F9713" t="s">
        <v>30</v>
      </c>
      <c r="G9713">
        <v>0</v>
      </c>
      <c r="H9713" t="s">
        <v>36</v>
      </c>
      <c r="I9713" t="s">
        <v>37</v>
      </c>
      <c r="J9713" t="s">
        <v>2504</v>
      </c>
      <c r="K9713">
        <v>0</v>
      </c>
      <c r="L9713">
        <v>0</v>
      </c>
      <c r="M9713" t="s">
        <v>2363</v>
      </c>
      <c r="N9713" t="b">
        <v>1</v>
      </c>
      <c r="O9713" t="s">
        <v>24</v>
      </c>
      <c r="P9713">
        <v>4855999.5199999996</v>
      </c>
      <c r="Q9713">
        <v>2893196.43</v>
      </c>
      <c r="R9713" s="3">
        <v>0</v>
      </c>
    </row>
    <row r="9714" spans="1:18" x14ac:dyDescent="0.25">
      <c r="A9714" s="2" t="s">
        <v>10635</v>
      </c>
      <c r="B9714" t="str">
        <f t="shared" si="151"/>
        <v>#541449060004193880</v>
      </c>
      <c r="D9714">
        <v>407447</v>
      </c>
      <c r="E9714" t="s">
        <v>85</v>
      </c>
      <c r="F9714" t="s">
        <v>86</v>
      </c>
      <c r="G9714">
        <v>0</v>
      </c>
      <c r="H9714" t="s">
        <v>21</v>
      </c>
      <c r="I9714" t="s">
        <v>150</v>
      </c>
      <c r="J9714" t="s">
        <v>366</v>
      </c>
      <c r="K9714">
        <v>46652391.119999997</v>
      </c>
      <c r="L9714">
        <v>233653727.53</v>
      </c>
      <c r="M9714" t="s">
        <v>366</v>
      </c>
      <c r="N9714" t="b">
        <v>1</v>
      </c>
      <c r="O9714" t="s">
        <v>24</v>
      </c>
      <c r="P9714">
        <v>46719781.390000001</v>
      </c>
      <c r="Q9714">
        <v>235513545.80000001</v>
      </c>
      <c r="R9714" s="3">
        <v>20372.349999999999</v>
      </c>
    </row>
    <row r="9715" spans="1:18" x14ac:dyDescent="0.25">
      <c r="A9715" s="2" t="s">
        <v>10636</v>
      </c>
      <c r="B9715" t="str">
        <f t="shared" si="151"/>
        <v>#541449060004268304</v>
      </c>
      <c r="C9715" t="s">
        <v>2362</v>
      </c>
      <c r="D9715">
        <v>0</v>
      </c>
      <c r="E9715" t="s">
        <v>19</v>
      </c>
      <c r="F9715" t="s">
        <v>30</v>
      </c>
      <c r="G9715">
        <v>0</v>
      </c>
      <c r="H9715" t="s">
        <v>36</v>
      </c>
      <c r="I9715" t="s">
        <v>37</v>
      </c>
      <c r="J9715" t="s">
        <v>2362</v>
      </c>
      <c r="K9715">
        <v>0</v>
      </c>
      <c r="L9715">
        <v>12936</v>
      </c>
      <c r="M9715" t="s">
        <v>2363</v>
      </c>
      <c r="N9715" t="b">
        <v>1</v>
      </c>
      <c r="O9715" t="s">
        <v>24</v>
      </c>
      <c r="P9715">
        <v>4855999.5199999996</v>
      </c>
      <c r="Q9715">
        <v>2893196.43</v>
      </c>
      <c r="R9715" s="3">
        <v>0</v>
      </c>
    </row>
    <row r="9716" spans="1:18" x14ac:dyDescent="0.25">
      <c r="A9716" s="2" t="s">
        <v>10637</v>
      </c>
      <c r="B9716" t="str">
        <f t="shared" si="151"/>
        <v>#541449060004284465</v>
      </c>
      <c r="C9716" t="s">
        <v>2373</v>
      </c>
      <c r="D9716">
        <v>0</v>
      </c>
      <c r="E9716" t="s">
        <v>19</v>
      </c>
      <c r="F9716" t="s">
        <v>30</v>
      </c>
      <c r="G9716">
        <v>0</v>
      </c>
      <c r="H9716" t="s">
        <v>36</v>
      </c>
      <c r="I9716" t="s">
        <v>37</v>
      </c>
      <c r="J9716" t="s">
        <v>2373</v>
      </c>
      <c r="K9716">
        <v>0</v>
      </c>
      <c r="L9716">
        <v>1023265</v>
      </c>
      <c r="M9716" t="s">
        <v>2363</v>
      </c>
      <c r="N9716" t="b">
        <v>1</v>
      </c>
      <c r="O9716" t="s">
        <v>24</v>
      </c>
      <c r="P9716">
        <v>4855999.5199999996</v>
      </c>
      <c r="Q9716">
        <v>2893196.43</v>
      </c>
      <c r="R9716" s="3">
        <v>0</v>
      </c>
    </row>
    <row r="9717" spans="1:18" x14ac:dyDescent="0.25">
      <c r="A9717" s="2" t="s">
        <v>10638</v>
      </c>
      <c r="B9717" t="str">
        <f t="shared" si="151"/>
        <v>#541449060004302947</v>
      </c>
      <c r="D9717">
        <v>227468</v>
      </c>
      <c r="E9717" t="s">
        <v>85</v>
      </c>
      <c r="F9717" t="s">
        <v>86</v>
      </c>
      <c r="G9717">
        <v>0</v>
      </c>
      <c r="H9717" t="s">
        <v>87</v>
      </c>
      <c r="I9717" t="s">
        <v>88</v>
      </c>
      <c r="J9717" t="s">
        <v>366</v>
      </c>
      <c r="K9717">
        <v>46652391.119999997</v>
      </c>
      <c r="L9717">
        <v>233653727.53</v>
      </c>
      <c r="M9717" t="s">
        <v>366</v>
      </c>
      <c r="N9717" t="b">
        <v>1</v>
      </c>
      <c r="O9717" t="s">
        <v>24</v>
      </c>
      <c r="P9717">
        <v>46719781.390000001</v>
      </c>
      <c r="Q9717">
        <v>235513545.80000001</v>
      </c>
      <c r="R9717" s="3">
        <v>11373.4</v>
      </c>
    </row>
    <row r="9718" spans="1:18" x14ac:dyDescent="0.25">
      <c r="A9718" s="2" t="s">
        <v>10639</v>
      </c>
      <c r="B9718" t="str">
        <f t="shared" si="151"/>
        <v>#541449060004322662</v>
      </c>
      <c r="C9718" t="s">
        <v>4185</v>
      </c>
      <c r="D9718">
        <v>0</v>
      </c>
      <c r="E9718" t="s">
        <v>19</v>
      </c>
      <c r="F9718" t="s">
        <v>30</v>
      </c>
      <c r="G9718">
        <v>0</v>
      </c>
      <c r="H9718" t="s">
        <v>21</v>
      </c>
      <c r="I9718" t="s">
        <v>22</v>
      </c>
      <c r="J9718" t="s">
        <v>4185</v>
      </c>
      <c r="K9718">
        <v>0</v>
      </c>
      <c r="L9718">
        <v>0</v>
      </c>
      <c r="M9718" t="s">
        <v>2363</v>
      </c>
      <c r="N9718" t="b">
        <v>1</v>
      </c>
      <c r="O9718" t="s">
        <v>24</v>
      </c>
      <c r="P9718">
        <v>4855999.5199999996</v>
      </c>
      <c r="Q9718">
        <v>2893196.43</v>
      </c>
      <c r="R9718" s="3">
        <v>0</v>
      </c>
    </row>
    <row r="9719" spans="1:18" x14ac:dyDescent="0.25">
      <c r="A9719" s="2" t="s">
        <v>10640</v>
      </c>
      <c r="B9719" t="str">
        <f t="shared" si="151"/>
        <v>#541449060004322914</v>
      </c>
      <c r="C9719" t="s">
        <v>4185</v>
      </c>
      <c r="D9719">
        <v>0</v>
      </c>
      <c r="E9719" t="s">
        <v>19</v>
      </c>
      <c r="F9719" t="s">
        <v>30</v>
      </c>
      <c r="G9719">
        <v>0</v>
      </c>
      <c r="H9719" t="s">
        <v>21</v>
      </c>
      <c r="I9719" t="s">
        <v>22</v>
      </c>
      <c r="J9719" t="s">
        <v>4185</v>
      </c>
      <c r="K9719">
        <v>0</v>
      </c>
      <c r="L9719">
        <v>0</v>
      </c>
      <c r="M9719" t="s">
        <v>2363</v>
      </c>
      <c r="N9719" t="b">
        <v>1</v>
      </c>
      <c r="O9719" t="s">
        <v>24</v>
      </c>
      <c r="P9719">
        <v>4855999.5199999996</v>
      </c>
      <c r="Q9719">
        <v>2893196.43</v>
      </c>
      <c r="R9719" s="3">
        <v>0</v>
      </c>
    </row>
    <row r="9720" spans="1:18" x14ac:dyDescent="0.25">
      <c r="A9720" s="2" t="s">
        <v>10641</v>
      </c>
      <c r="B9720" t="str">
        <f t="shared" si="151"/>
        <v>#541449060004322938</v>
      </c>
      <c r="C9720" t="s">
        <v>4185</v>
      </c>
      <c r="D9720">
        <v>0</v>
      </c>
      <c r="E9720" t="s">
        <v>19</v>
      </c>
      <c r="F9720" t="s">
        <v>30</v>
      </c>
      <c r="G9720">
        <v>0</v>
      </c>
      <c r="H9720" t="s">
        <v>21</v>
      </c>
      <c r="I9720" t="s">
        <v>22</v>
      </c>
      <c r="J9720" t="s">
        <v>4185</v>
      </c>
      <c r="K9720">
        <v>0</v>
      </c>
      <c r="L9720">
        <v>0</v>
      </c>
      <c r="M9720" t="s">
        <v>2363</v>
      </c>
      <c r="N9720" t="b">
        <v>1</v>
      </c>
      <c r="O9720" t="s">
        <v>24</v>
      </c>
      <c r="P9720">
        <v>4855999.5199999996</v>
      </c>
      <c r="Q9720">
        <v>2893196.43</v>
      </c>
      <c r="R9720" s="3">
        <v>0</v>
      </c>
    </row>
    <row r="9721" spans="1:18" x14ac:dyDescent="0.25">
      <c r="A9721" s="2" t="s">
        <v>10642</v>
      </c>
      <c r="B9721" t="str">
        <f t="shared" si="151"/>
        <v>#541449060004322976</v>
      </c>
      <c r="C9721" t="s">
        <v>4185</v>
      </c>
      <c r="D9721">
        <v>0</v>
      </c>
      <c r="E9721" t="s">
        <v>19</v>
      </c>
      <c r="F9721" t="s">
        <v>30</v>
      </c>
      <c r="G9721">
        <v>0</v>
      </c>
      <c r="H9721" t="s">
        <v>21</v>
      </c>
      <c r="I9721" t="s">
        <v>22</v>
      </c>
      <c r="J9721" t="s">
        <v>4185</v>
      </c>
      <c r="K9721">
        <v>0</v>
      </c>
      <c r="L9721">
        <v>0</v>
      </c>
      <c r="M9721" t="s">
        <v>2363</v>
      </c>
      <c r="N9721" t="b">
        <v>1</v>
      </c>
      <c r="O9721" t="s">
        <v>24</v>
      </c>
      <c r="P9721">
        <v>4855999.5199999996</v>
      </c>
      <c r="Q9721">
        <v>2893196.43</v>
      </c>
      <c r="R9721" s="3">
        <v>0</v>
      </c>
    </row>
    <row r="9722" spans="1:18" x14ac:dyDescent="0.25">
      <c r="A9722" s="2" t="s">
        <v>10643</v>
      </c>
      <c r="B9722" t="str">
        <f t="shared" si="151"/>
        <v>#541449060004322990</v>
      </c>
      <c r="C9722" t="s">
        <v>4185</v>
      </c>
      <c r="D9722">
        <v>0</v>
      </c>
      <c r="E9722" t="s">
        <v>19</v>
      </c>
      <c r="F9722" t="s">
        <v>30</v>
      </c>
      <c r="G9722">
        <v>0</v>
      </c>
      <c r="H9722" t="s">
        <v>21</v>
      </c>
      <c r="I9722" t="s">
        <v>22</v>
      </c>
      <c r="J9722" t="s">
        <v>4185</v>
      </c>
      <c r="K9722">
        <v>0</v>
      </c>
      <c r="L9722">
        <v>0</v>
      </c>
      <c r="M9722" t="s">
        <v>2363</v>
      </c>
      <c r="N9722" t="b">
        <v>1</v>
      </c>
      <c r="O9722" t="s">
        <v>24</v>
      </c>
      <c r="P9722">
        <v>4855999.5199999996</v>
      </c>
      <c r="Q9722">
        <v>2893196.43</v>
      </c>
      <c r="R9722" s="3">
        <v>0</v>
      </c>
    </row>
    <row r="9723" spans="1:18" x14ac:dyDescent="0.25">
      <c r="A9723" s="2" t="s">
        <v>10644</v>
      </c>
      <c r="B9723" t="str">
        <f t="shared" si="151"/>
        <v>#541449060004324468</v>
      </c>
      <c r="C9723" t="s">
        <v>4185</v>
      </c>
      <c r="D9723">
        <v>0</v>
      </c>
      <c r="E9723" t="s">
        <v>19</v>
      </c>
      <c r="F9723" t="s">
        <v>30</v>
      </c>
      <c r="G9723">
        <v>0</v>
      </c>
      <c r="H9723" t="s">
        <v>21</v>
      </c>
      <c r="I9723" t="s">
        <v>22</v>
      </c>
      <c r="J9723" t="s">
        <v>4185</v>
      </c>
      <c r="K9723">
        <v>0</v>
      </c>
      <c r="L9723">
        <v>0</v>
      </c>
      <c r="M9723" t="s">
        <v>2363</v>
      </c>
      <c r="N9723" t="b">
        <v>1</v>
      </c>
      <c r="O9723" t="s">
        <v>24</v>
      </c>
      <c r="P9723">
        <v>4855999.5199999996</v>
      </c>
      <c r="Q9723">
        <v>2893196.43</v>
      </c>
      <c r="R9723" s="3">
        <v>0</v>
      </c>
    </row>
    <row r="9724" spans="1:18" x14ac:dyDescent="0.25">
      <c r="A9724" s="2" t="s">
        <v>10645</v>
      </c>
      <c r="B9724" t="str">
        <f t="shared" si="151"/>
        <v>#541449060004326424</v>
      </c>
      <c r="C9724" t="s">
        <v>2415</v>
      </c>
      <c r="D9724">
        <v>0</v>
      </c>
      <c r="E9724" t="s">
        <v>19</v>
      </c>
      <c r="F9724" t="s">
        <v>20</v>
      </c>
      <c r="G9724">
        <v>0</v>
      </c>
      <c r="H9724" t="s">
        <v>21</v>
      </c>
      <c r="I9724" t="s">
        <v>22</v>
      </c>
      <c r="J9724" t="s">
        <v>2415</v>
      </c>
      <c r="K9724">
        <v>66298016.090000004</v>
      </c>
      <c r="L9724">
        <v>5825363.21</v>
      </c>
      <c r="M9724" t="s">
        <v>2416</v>
      </c>
      <c r="N9724" t="b">
        <v>1</v>
      </c>
      <c r="O9724" t="s">
        <v>24</v>
      </c>
      <c r="P9724">
        <v>66298016.090000004</v>
      </c>
      <c r="Q9724">
        <v>5825363.21</v>
      </c>
      <c r="R9724" s="3">
        <v>0</v>
      </c>
    </row>
    <row r="9725" spans="1:18" x14ac:dyDescent="0.25">
      <c r="A9725" s="2" t="s">
        <v>10646</v>
      </c>
      <c r="B9725" t="str">
        <f t="shared" si="151"/>
        <v>#541449060004329265</v>
      </c>
      <c r="C9725" t="s">
        <v>2415</v>
      </c>
      <c r="D9725">
        <v>0</v>
      </c>
      <c r="E9725" t="s">
        <v>19</v>
      </c>
      <c r="F9725" t="s">
        <v>20</v>
      </c>
      <c r="G9725">
        <v>0</v>
      </c>
      <c r="H9725" t="s">
        <v>21</v>
      </c>
      <c r="I9725" t="s">
        <v>22</v>
      </c>
      <c r="J9725" t="s">
        <v>2415</v>
      </c>
      <c r="K9725">
        <v>66298016.090000004</v>
      </c>
      <c r="L9725">
        <v>5825363.21</v>
      </c>
      <c r="M9725" t="s">
        <v>2416</v>
      </c>
      <c r="N9725" t="b">
        <v>1</v>
      </c>
      <c r="O9725" t="s">
        <v>24</v>
      </c>
      <c r="P9725">
        <v>66298016.090000004</v>
      </c>
      <c r="Q9725">
        <v>5825363.21</v>
      </c>
      <c r="R9725" s="3">
        <v>0</v>
      </c>
    </row>
    <row r="9726" spans="1:18" x14ac:dyDescent="0.25">
      <c r="A9726" s="2" t="s">
        <v>10647</v>
      </c>
      <c r="B9726" t="str">
        <f t="shared" si="151"/>
        <v>#541449060004329333</v>
      </c>
      <c r="C9726" t="s">
        <v>2415</v>
      </c>
      <c r="D9726">
        <v>0</v>
      </c>
      <c r="E9726" t="s">
        <v>19</v>
      </c>
      <c r="F9726" t="s">
        <v>30</v>
      </c>
      <c r="G9726">
        <v>0</v>
      </c>
      <c r="H9726" t="s">
        <v>21</v>
      </c>
      <c r="I9726" t="s">
        <v>22</v>
      </c>
      <c r="J9726" t="s">
        <v>2415</v>
      </c>
      <c r="K9726">
        <v>66298016.090000004</v>
      </c>
      <c r="L9726">
        <v>5825363.21</v>
      </c>
      <c r="M9726" t="s">
        <v>2416</v>
      </c>
      <c r="N9726" t="b">
        <v>1</v>
      </c>
      <c r="O9726" t="s">
        <v>24</v>
      </c>
      <c r="P9726">
        <v>66298016.090000004</v>
      </c>
      <c r="Q9726">
        <v>5825363.21</v>
      </c>
      <c r="R9726" s="3">
        <v>0</v>
      </c>
    </row>
    <row r="9727" spans="1:18" x14ac:dyDescent="0.25">
      <c r="A9727" s="2" t="s">
        <v>10648</v>
      </c>
      <c r="B9727" t="str">
        <f t="shared" si="151"/>
        <v>#541449060004329951</v>
      </c>
      <c r="C9727" t="s">
        <v>2452</v>
      </c>
      <c r="D9727">
        <v>0</v>
      </c>
      <c r="E9727" t="s">
        <v>19</v>
      </c>
      <c r="F9727" t="s">
        <v>30</v>
      </c>
      <c r="G9727">
        <v>0</v>
      </c>
      <c r="H9727" t="s">
        <v>21</v>
      </c>
      <c r="I9727" t="s">
        <v>22</v>
      </c>
      <c r="J9727" t="s">
        <v>2452</v>
      </c>
      <c r="K9727">
        <v>734287.52</v>
      </c>
      <c r="L9727">
        <v>1022986</v>
      </c>
      <c r="M9727" t="s">
        <v>2363</v>
      </c>
      <c r="N9727" t="b">
        <v>1</v>
      </c>
      <c r="O9727" t="s">
        <v>24</v>
      </c>
      <c r="P9727">
        <v>4855999.5199999996</v>
      </c>
      <c r="Q9727">
        <v>2893196.43</v>
      </c>
      <c r="R9727" s="3">
        <v>0</v>
      </c>
    </row>
    <row r="9728" spans="1:18" x14ac:dyDescent="0.25">
      <c r="A9728" s="2" t="s">
        <v>10649</v>
      </c>
      <c r="B9728" t="str">
        <f t="shared" si="151"/>
        <v>#541449060004331848</v>
      </c>
      <c r="C9728" t="s">
        <v>2504</v>
      </c>
      <c r="D9728">
        <v>0</v>
      </c>
      <c r="E9728" t="s">
        <v>19</v>
      </c>
      <c r="F9728" t="s">
        <v>30</v>
      </c>
      <c r="G9728">
        <v>0</v>
      </c>
      <c r="H9728" t="s">
        <v>21</v>
      </c>
      <c r="I9728" t="s">
        <v>22</v>
      </c>
      <c r="J9728" t="s">
        <v>2504</v>
      </c>
      <c r="K9728">
        <v>0</v>
      </c>
      <c r="L9728">
        <v>0</v>
      </c>
      <c r="M9728" t="s">
        <v>2363</v>
      </c>
      <c r="N9728" t="b">
        <v>1</v>
      </c>
      <c r="O9728" t="s">
        <v>24</v>
      </c>
      <c r="P9728">
        <v>4855999.5199999996</v>
      </c>
      <c r="Q9728">
        <v>2893196.43</v>
      </c>
      <c r="R9728" s="3">
        <v>0</v>
      </c>
    </row>
    <row r="9729" spans="1:18" x14ac:dyDescent="0.25">
      <c r="A9729" s="2" t="s">
        <v>10650</v>
      </c>
      <c r="B9729" t="str">
        <f t="shared" si="151"/>
        <v>#541449060004336621</v>
      </c>
      <c r="C9729" t="s">
        <v>2504</v>
      </c>
      <c r="D9729">
        <v>0</v>
      </c>
      <c r="E9729" t="s">
        <v>19</v>
      </c>
      <c r="F9729" t="s">
        <v>30</v>
      </c>
      <c r="G9729">
        <v>0</v>
      </c>
      <c r="H9729" t="s">
        <v>21</v>
      </c>
      <c r="I9729" t="s">
        <v>22</v>
      </c>
      <c r="J9729" t="s">
        <v>2504</v>
      </c>
      <c r="K9729">
        <v>0</v>
      </c>
      <c r="L9729">
        <v>0</v>
      </c>
      <c r="M9729" t="s">
        <v>2363</v>
      </c>
      <c r="N9729" t="b">
        <v>1</v>
      </c>
      <c r="O9729" t="s">
        <v>24</v>
      </c>
      <c r="P9729">
        <v>4855999.5199999996</v>
      </c>
      <c r="Q9729">
        <v>2893196.43</v>
      </c>
      <c r="R9729" s="3">
        <v>0</v>
      </c>
    </row>
    <row r="9730" spans="1:18" x14ac:dyDescent="0.25">
      <c r="A9730" s="2" t="s">
        <v>10651</v>
      </c>
      <c r="B9730" t="str">
        <f t="shared" si="151"/>
        <v>#541449060004357350</v>
      </c>
      <c r="C9730" t="s">
        <v>4185</v>
      </c>
      <c r="D9730">
        <v>0</v>
      </c>
      <c r="E9730" t="s">
        <v>19</v>
      </c>
      <c r="F9730" t="s">
        <v>30</v>
      </c>
      <c r="G9730">
        <v>0</v>
      </c>
      <c r="H9730" t="s">
        <v>21</v>
      </c>
      <c r="I9730" t="s">
        <v>22</v>
      </c>
      <c r="J9730" t="s">
        <v>4185</v>
      </c>
      <c r="K9730">
        <v>0</v>
      </c>
      <c r="L9730">
        <v>0</v>
      </c>
      <c r="M9730" t="s">
        <v>2363</v>
      </c>
      <c r="N9730" t="b">
        <v>1</v>
      </c>
      <c r="O9730" t="s">
        <v>24</v>
      </c>
      <c r="P9730">
        <v>4855999.5199999996</v>
      </c>
      <c r="Q9730">
        <v>2893196.43</v>
      </c>
      <c r="R9730" s="3">
        <v>0</v>
      </c>
    </row>
    <row r="9731" spans="1:18" x14ac:dyDescent="0.25">
      <c r="A9731" s="2" t="s">
        <v>10652</v>
      </c>
      <c r="B9731" t="str">
        <f t="shared" ref="B9731:B9794" si="152">"#"&amp;LEFT(A9731,18)</f>
        <v>#541449060004357367</v>
      </c>
      <c r="C9731" t="s">
        <v>4185</v>
      </c>
      <c r="D9731">
        <v>0</v>
      </c>
      <c r="E9731" t="s">
        <v>19</v>
      </c>
      <c r="F9731" t="s">
        <v>30</v>
      </c>
      <c r="G9731">
        <v>0</v>
      </c>
      <c r="H9731" t="s">
        <v>21</v>
      </c>
      <c r="I9731" t="s">
        <v>22</v>
      </c>
      <c r="J9731" t="s">
        <v>4185</v>
      </c>
      <c r="K9731">
        <v>0</v>
      </c>
      <c r="L9731">
        <v>0</v>
      </c>
      <c r="M9731" t="s">
        <v>2363</v>
      </c>
      <c r="N9731" t="b">
        <v>1</v>
      </c>
      <c r="O9731" t="s">
        <v>24</v>
      </c>
      <c r="P9731">
        <v>4855999.5199999996</v>
      </c>
      <c r="Q9731">
        <v>2893196.43</v>
      </c>
      <c r="R9731" s="3">
        <v>0</v>
      </c>
    </row>
    <row r="9732" spans="1:18" x14ac:dyDescent="0.25">
      <c r="A9732" s="2" t="s">
        <v>10653</v>
      </c>
      <c r="B9732" t="str">
        <f t="shared" si="152"/>
        <v>#541449060004357404</v>
      </c>
      <c r="C9732" t="s">
        <v>2504</v>
      </c>
      <c r="D9732">
        <v>0</v>
      </c>
      <c r="E9732" t="s">
        <v>19</v>
      </c>
      <c r="F9732" t="s">
        <v>30</v>
      </c>
      <c r="G9732">
        <v>0</v>
      </c>
      <c r="H9732" t="s">
        <v>21</v>
      </c>
      <c r="I9732" t="s">
        <v>22</v>
      </c>
      <c r="J9732" t="s">
        <v>2504</v>
      </c>
      <c r="K9732">
        <v>0</v>
      </c>
      <c r="L9732">
        <v>0</v>
      </c>
      <c r="M9732" t="s">
        <v>2363</v>
      </c>
      <c r="N9732" t="b">
        <v>1</v>
      </c>
      <c r="O9732" t="s">
        <v>24</v>
      </c>
      <c r="P9732">
        <v>4855999.5199999996</v>
      </c>
      <c r="Q9732">
        <v>2893196.43</v>
      </c>
      <c r="R9732" s="3">
        <v>0</v>
      </c>
    </row>
    <row r="9733" spans="1:18" x14ac:dyDescent="0.25">
      <c r="A9733" s="2" t="s">
        <v>10654</v>
      </c>
      <c r="B9733" t="str">
        <f t="shared" si="152"/>
        <v>#541449060004375873</v>
      </c>
      <c r="C9733" t="s">
        <v>2532</v>
      </c>
      <c r="D9733">
        <v>0</v>
      </c>
      <c r="E9733" t="s">
        <v>19</v>
      </c>
      <c r="F9733" t="s">
        <v>30</v>
      </c>
      <c r="G9733">
        <v>0</v>
      </c>
      <c r="H9733" t="s">
        <v>21</v>
      </c>
      <c r="I9733" t="s">
        <v>22</v>
      </c>
      <c r="J9733" t="s">
        <v>2532</v>
      </c>
      <c r="K9733">
        <v>4121712</v>
      </c>
      <c r="L9733">
        <v>650529</v>
      </c>
      <c r="M9733" t="s">
        <v>2363</v>
      </c>
      <c r="N9733" t="b">
        <v>1</v>
      </c>
      <c r="O9733" t="s">
        <v>24</v>
      </c>
      <c r="P9733">
        <v>4855999.5199999996</v>
      </c>
      <c r="Q9733">
        <v>2893196.43</v>
      </c>
      <c r="R9733" s="3">
        <v>0</v>
      </c>
    </row>
    <row r="9734" spans="1:18" x14ac:dyDescent="0.25">
      <c r="A9734" s="2" t="s">
        <v>10655</v>
      </c>
      <c r="B9734" t="str">
        <f t="shared" si="152"/>
        <v>#541449060004375903</v>
      </c>
      <c r="C9734" t="s">
        <v>2532</v>
      </c>
      <c r="D9734">
        <v>0</v>
      </c>
      <c r="E9734" t="s">
        <v>19</v>
      </c>
      <c r="F9734" t="s">
        <v>30</v>
      </c>
      <c r="G9734">
        <v>0</v>
      </c>
      <c r="H9734" t="s">
        <v>21</v>
      </c>
      <c r="I9734" t="s">
        <v>22</v>
      </c>
      <c r="J9734" t="s">
        <v>2532</v>
      </c>
      <c r="K9734">
        <v>4121712</v>
      </c>
      <c r="L9734">
        <v>650529</v>
      </c>
      <c r="M9734" t="s">
        <v>2363</v>
      </c>
      <c r="N9734" t="b">
        <v>1</v>
      </c>
      <c r="O9734" t="s">
        <v>24</v>
      </c>
      <c r="P9734">
        <v>4855999.5199999996</v>
      </c>
      <c r="Q9734">
        <v>2893196.43</v>
      </c>
      <c r="R9734" s="3">
        <v>0</v>
      </c>
    </row>
    <row r="9735" spans="1:18" x14ac:dyDescent="0.25">
      <c r="A9735" s="2" t="s">
        <v>10656</v>
      </c>
      <c r="B9735" t="str">
        <f t="shared" si="152"/>
        <v>#541449060004380051</v>
      </c>
      <c r="C9735" t="s">
        <v>1988</v>
      </c>
      <c r="D9735">
        <v>30924.799999999999</v>
      </c>
      <c r="E9735" t="s">
        <v>19</v>
      </c>
      <c r="F9735" t="s">
        <v>20</v>
      </c>
      <c r="G9735">
        <v>0</v>
      </c>
      <c r="H9735" t="s">
        <v>21</v>
      </c>
      <c r="I9735" t="s">
        <v>22</v>
      </c>
      <c r="J9735" t="s">
        <v>1988</v>
      </c>
      <c r="K9735">
        <v>6689678.9400000004</v>
      </c>
      <c r="L9735">
        <v>19793524.870000001</v>
      </c>
      <c r="M9735" t="s">
        <v>1989</v>
      </c>
      <c r="N9735" t="b">
        <v>1</v>
      </c>
      <c r="O9735" t="s">
        <v>24</v>
      </c>
      <c r="P9735">
        <v>6689678.9400000004</v>
      </c>
      <c r="Q9735">
        <v>19793524.870000001</v>
      </c>
      <c r="R9735" s="3">
        <v>9277.4399999999987</v>
      </c>
    </row>
    <row r="9736" spans="1:18" x14ac:dyDescent="0.25">
      <c r="A9736" s="2" t="s">
        <v>10657</v>
      </c>
      <c r="B9736" t="str">
        <f t="shared" si="152"/>
        <v>#541449060004380068</v>
      </c>
      <c r="C9736" t="s">
        <v>1988</v>
      </c>
      <c r="D9736">
        <v>24814.89</v>
      </c>
      <c r="E9736" t="s">
        <v>19</v>
      </c>
      <c r="F9736" t="s">
        <v>20</v>
      </c>
      <c r="G9736">
        <v>0</v>
      </c>
      <c r="H9736" t="s">
        <v>21</v>
      </c>
      <c r="I9736" t="s">
        <v>22</v>
      </c>
      <c r="J9736" t="s">
        <v>1988</v>
      </c>
      <c r="K9736">
        <v>6689678.9400000004</v>
      </c>
      <c r="L9736">
        <v>19793524.870000001</v>
      </c>
      <c r="M9736" t="s">
        <v>1989</v>
      </c>
      <c r="N9736" t="b">
        <v>1</v>
      </c>
      <c r="O9736" t="s">
        <v>24</v>
      </c>
      <c r="P9736">
        <v>6689678.9400000004</v>
      </c>
      <c r="Q9736">
        <v>19793524.870000001</v>
      </c>
      <c r="R9736" s="3">
        <v>7444.4669999999996</v>
      </c>
    </row>
    <row r="9737" spans="1:18" x14ac:dyDescent="0.25">
      <c r="A9737" s="2" t="s">
        <v>10658</v>
      </c>
      <c r="B9737" t="str">
        <f t="shared" si="152"/>
        <v>#541449060004380075</v>
      </c>
      <c r="C9737" t="s">
        <v>1988</v>
      </c>
      <c r="D9737">
        <v>16493.5</v>
      </c>
      <c r="E9737" t="s">
        <v>19</v>
      </c>
      <c r="F9737" t="s">
        <v>20</v>
      </c>
      <c r="G9737">
        <v>0</v>
      </c>
      <c r="H9737" t="s">
        <v>21</v>
      </c>
      <c r="I9737" t="s">
        <v>22</v>
      </c>
      <c r="J9737" t="s">
        <v>1988</v>
      </c>
      <c r="K9737">
        <v>6689678.9400000004</v>
      </c>
      <c r="L9737">
        <v>19793524.870000001</v>
      </c>
      <c r="M9737" t="s">
        <v>1989</v>
      </c>
      <c r="N9737" t="b">
        <v>1</v>
      </c>
      <c r="O9737" t="s">
        <v>24</v>
      </c>
      <c r="P9737">
        <v>6689678.9400000004</v>
      </c>
      <c r="Q9737">
        <v>19793524.870000001</v>
      </c>
      <c r="R9737" s="3">
        <v>4948.05</v>
      </c>
    </row>
    <row r="9738" spans="1:18" x14ac:dyDescent="0.25">
      <c r="A9738" s="2" t="s">
        <v>10659</v>
      </c>
      <c r="B9738" t="str">
        <f t="shared" si="152"/>
        <v>#541449060004380082</v>
      </c>
      <c r="C9738" t="s">
        <v>1988</v>
      </c>
      <c r="D9738">
        <v>28124.43</v>
      </c>
      <c r="E9738" t="s">
        <v>19</v>
      </c>
      <c r="F9738" t="s">
        <v>20</v>
      </c>
      <c r="G9738">
        <v>0</v>
      </c>
      <c r="H9738" t="s">
        <v>21</v>
      </c>
      <c r="I9738" t="s">
        <v>22</v>
      </c>
      <c r="J9738" t="s">
        <v>1988</v>
      </c>
      <c r="K9738">
        <v>6689678.9400000004</v>
      </c>
      <c r="L9738">
        <v>19793524.870000001</v>
      </c>
      <c r="M9738" t="s">
        <v>1989</v>
      </c>
      <c r="N9738" t="b">
        <v>1</v>
      </c>
      <c r="O9738" t="s">
        <v>24</v>
      </c>
      <c r="P9738">
        <v>6689678.9400000004</v>
      </c>
      <c r="Q9738">
        <v>19793524.870000001</v>
      </c>
      <c r="R9738" s="3">
        <v>8437.3289999999997</v>
      </c>
    </row>
    <row r="9739" spans="1:18" x14ac:dyDescent="0.25">
      <c r="A9739" s="2" t="s">
        <v>10660</v>
      </c>
      <c r="B9739" t="str">
        <f t="shared" si="152"/>
        <v>#541449020714100295</v>
      </c>
      <c r="C9739" t="s">
        <v>9427</v>
      </c>
      <c r="D9739">
        <v>25315.439999999999</v>
      </c>
      <c r="E9739" t="s">
        <v>19</v>
      </c>
      <c r="F9739" t="s">
        <v>20</v>
      </c>
      <c r="G9739">
        <v>0</v>
      </c>
      <c r="H9739" t="s">
        <v>21</v>
      </c>
      <c r="I9739" t="s">
        <v>22</v>
      </c>
      <c r="J9739" t="s">
        <v>9427</v>
      </c>
      <c r="K9739">
        <v>806040.09</v>
      </c>
      <c r="L9739">
        <v>2393650.71</v>
      </c>
      <c r="M9739" t="s">
        <v>27</v>
      </c>
      <c r="N9739" t="b">
        <v>1</v>
      </c>
      <c r="O9739" t="s">
        <v>24</v>
      </c>
      <c r="P9739">
        <v>15586305.529999999</v>
      </c>
      <c r="Q9739">
        <v>29274731.07</v>
      </c>
      <c r="R9739" s="3">
        <v>7594.6319999999996</v>
      </c>
    </row>
    <row r="9740" spans="1:18" x14ac:dyDescent="0.25">
      <c r="A9740" s="2" t="s">
        <v>10661</v>
      </c>
      <c r="B9740" t="str">
        <f t="shared" si="152"/>
        <v>#541449060004395086</v>
      </c>
      <c r="C9740" t="s">
        <v>2532</v>
      </c>
      <c r="D9740">
        <v>0</v>
      </c>
      <c r="E9740" t="s">
        <v>19</v>
      </c>
      <c r="F9740" t="s">
        <v>30</v>
      </c>
      <c r="G9740">
        <v>0</v>
      </c>
      <c r="H9740" t="s">
        <v>21</v>
      </c>
      <c r="I9740" t="s">
        <v>22</v>
      </c>
      <c r="J9740" t="s">
        <v>2532</v>
      </c>
      <c r="K9740">
        <v>4121712</v>
      </c>
      <c r="L9740">
        <v>650529</v>
      </c>
      <c r="M9740" t="s">
        <v>2363</v>
      </c>
      <c r="N9740" t="b">
        <v>1</v>
      </c>
      <c r="O9740" t="s">
        <v>24</v>
      </c>
      <c r="P9740">
        <v>4855999.5199999996</v>
      </c>
      <c r="Q9740">
        <v>2893196.43</v>
      </c>
      <c r="R9740" s="3">
        <v>0</v>
      </c>
    </row>
    <row r="9741" spans="1:18" x14ac:dyDescent="0.25">
      <c r="A9741" s="2" t="s">
        <v>10662</v>
      </c>
      <c r="B9741" t="str">
        <f t="shared" si="152"/>
        <v>#541449060004407161</v>
      </c>
      <c r="C9741" t="s">
        <v>2554</v>
      </c>
      <c r="D9741">
        <v>1132.1199999999999</v>
      </c>
      <c r="E9741" t="s">
        <v>19</v>
      </c>
      <c r="F9741" t="s">
        <v>20</v>
      </c>
      <c r="G9741">
        <v>0</v>
      </c>
      <c r="H9741" t="s">
        <v>21</v>
      </c>
      <c r="I9741" t="s">
        <v>22</v>
      </c>
      <c r="J9741" t="s">
        <v>2554</v>
      </c>
      <c r="K9741">
        <v>4352039.2</v>
      </c>
      <c r="L9741">
        <v>5646518.04</v>
      </c>
      <c r="M9741" t="s">
        <v>23</v>
      </c>
      <c r="N9741" t="b">
        <v>1</v>
      </c>
      <c r="O9741" t="s">
        <v>24</v>
      </c>
      <c r="P9741">
        <v>110140248.37</v>
      </c>
      <c r="Q9741">
        <v>139159563.90000001</v>
      </c>
      <c r="R9741" s="3">
        <v>339.63599999999991</v>
      </c>
    </row>
    <row r="9742" spans="1:18" x14ac:dyDescent="0.25">
      <c r="A9742" s="2" t="s">
        <v>10663</v>
      </c>
      <c r="B9742" t="str">
        <f t="shared" si="152"/>
        <v>#541449060004418785</v>
      </c>
      <c r="C9742" t="s">
        <v>2415</v>
      </c>
      <c r="D9742">
        <v>267768.82</v>
      </c>
      <c r="E9742" t="s">
        <v>19</v>
      </c>
      <c r="F9742" t="s">
        <v>30</v>
      </c>
      <c r="G9742">
        <v>0</v>
      </c>
      <c r="H9742" t="s">
        <v>36</v>
      </c>
      <c r="I9742" t="s">
        <v>37</v>
      </c>
      <c r="J9742" t="s">
        <v>2415</v>
      </c>
      <c r="K9742">
        <v>66298016.090000004</v>
      </c>
      <c r="L9742">
        <v>5825363.21</v>
      </c>
      <c r="M9742" t="s">
        <v>2416</v>
      </c>
      <c r="N9742" t="b">
        <v>0</v>
      </c>
      <c r="O9742" t="s">
        <v>24</v>
      </c>
      <c r="P9742">
        <v>66298016.090000004</v>
      </c>
      <c r="Q9742">
        <v>5825363.21</v>
      </c>
      <c r="R9742" s="3">
        <v>66942.205000000002</v>
      </c>
    </row>
    <row r="9743" spans="1:18" x14ac:dyDescent="0.25">
      <c r="A9743" s="2" t="s">
        <v>10664</v>
      </c>
      <c r="B9743" t="str">
        <f t="shared" si="152"/>
        <v>#541449060004428715</v>
      </c>
      <c r="C9743" t="s">
        <v>7181</v>
      </c>
      <c r="D9743">
        <v>0</v>
      </c>
      <c r="E9743" t="s">
        <v>85</v>
      </c>
      <c r="F9743" t="s">
        <v>86</v>
      </c>
      <c r="G9743">
        <v>0</v>
      </c>
      <c r="H9743" t="s">
        <v>21</v>
      </c>
      <c r="I9743" t="s">
        <v>150</v>
      </c>
      <c r="J9743" t="s">
        <v>7181</v>
      </c>
      <c r="K9743">
        <v>56700</v>
      </c>
      <c r="L9743">
        <v>0</v>
      </c>
      <c r="M9743" t="s">
        <v>23</v>
      </c>
      <c r="N9743" t="b">
        <v>1</v>
      </c>
      <c r="O9743" t="s">
        <v>24</v>
      </c>
      <c r="P9743">
        <v>110140248.37</v>
      </c>
      <c r="Q9743">
        <v>139159563.90000001</v>
      </c>
      <c r="R9743" s="3">
        <v>0</v>
      </c>
    </row>
    <row r="9744" spans="1:18" x14ac:dyDescent="0.25">
      <c r="A9744" s="2" t="s">
        <v>10665</v>
      </c>
      <c r="B9744" t="str">
        <f t="shared" si="152"/>
        <v>#541449060004441660</v>
      </c>
      <c r="C9744" t="s">
        <v>4329</v>
      </c>
      <c r="D9744">
        <v>0</v>
      </c>
      <c r="E9744" t="s">
        <v>19</v>
      </c>
      <c r="F9744" t="s">
        <v>20</v>
      </c>
      <c r="G9744">
        <v>0</v>
      </c>
      <c r="H9744" t="s">
        <v>21</v>
      </c>
      <c r="I9744" t="s">
        <v>22</v>
      </c>
      <c r="J9744" t="s">
        <v>4329</v>
      </c>
      <c r="K9744">
        <v>31236.3</v>
      </c>
      <c r="L9744">
        <v>154591.76</v>
      </c>
      <c r="M9744" t="s">
        <v>27</v>
      </c>
      <c r="N9744" t="b">
        <v>1</v>
      </c>
      <c r="O9744" t="s">
        <v>24</v>
      </c>
      <c r="P9744">
        <v>15586305.529999999</v>
      </c>
      <c r="Q9744">
        <v>29274731.07</v>
      </c>
      <c r="R9744" s="3">
        <v>0</v>
      </c>
    </row>
    <row r="9745" spans="1:18" x14ac:dyDescent="0.25">
      <c r="A9745" s="2" t="s">
        <v>10666</v>
      </c>
      <c r="B9745" t="str">
        <f t="shared" si="152"/>
        <v>#541449060004457050</v>
      </c>
      <c r="D9745">
        <v>8487.68</v>
      </c>
      <c r="E9745" t="s">
        <v>19</v>
      </c>
      <c r="F9745" t="s">
        <v>20</v>
      </c>
      <c r="G9745">
        <v>0</v>
      </c>
      <c r="H9745" t="s">
        <v>21</v>
      </c>
      <c r="I9745" t="s">
        <v>22</v>
      </c>
      <c r="J9745" t="s">
        <v>366</v>
      </c>
      <c r="K9745">
        <v>46652391.119999997</v>
      </c>
      <c r="L9745">
        <v>233653727.53</v>
      </c>
      <c r="M9745" t="s">
        <v>366</v>
      </c>
      <c r="N9745" t="b">
        <v>1</v>
      </c>
      <c r="O9745" t="s">
        <v>24</v>
      </c>
      <c r="P9745">
        <v>46719781.390000001</v>
      </c>
      <c r="Q9745">
        <v>235513545.80000001</v>
      </c>
      <c r="R9745" s="3">
        <v>2546.3040000000001</v>
      </c>
    </row>
    <row r="9746" spans="1:18" x14ac:dyDescent="0.25">
      <c r="A9746" s="2" t="s">
        <v>10667</v>
      </c>
      <c r="B9746" t="str">
        <f t="shared" si="152"/>
        <v>#541449060004467509</v>
      </c>
      <c r="D9746">
        <v>26288.92</v>
      </c>
      <c r="E9746" t="s">
        <v>19</v>
      </c>
      <c r="F9746" t="s">
        <v>30</v>
      </c>
      <c r="G9746">
        <v>0</v>
      </c>
      <c r="H9746" t="s">
        <v>87</v>
      </c>
      <c r="I9746" t="s">
        <v>37</v>
      </c>
      <c r="J9746" t="s">
        <v>366</v>
      </c>
      <c r="K9746">
        <v>46652391.119999997</v>
      </c>
      <c r="L9746">
        <v>233653727.53</v>
      </c>
      <c r="M9746" t="s">
        <v>366</v>
      </c>
      <c r="N9746" t="b">
        <v>1</v>
      </c>
      <c r="O9746" t="s">
        <v>24</v>
      </c>
      <c r="P9746">
        <v>46719781.390000001</v>
      </c>
      <c r="Q9746">
        <v>235513545.80000001</v>
      </c>
      <c r="R9746" s="3">
        <v>6572.23</v>
      </c>
    </row>
    <row r="9747" spans="1:18" x14ac:dyDescent="0.25">
      <c r="A9747" s="2" t="s">
        <v>10668</v>
      </c>
      <c r="B9747" t="str">
        <f t="shared" si="152"/>
        <v>#541449060004476884</v>
      </c>
      <c r="C9747" t="s">
        <v>3052</v>
      </c>
      <c r="D9747">
        <v>144692.37</v>
      </c>
      <c r="E9747" t="s">
        <v>19</v>
      </c>
      <c r="F9747" t="s">
        <v>30</v>
      </c>
      <c r="G9747">
        <v>0</v>
      </c>
      <c r="H9747" t="s">
        <v>36</v>
      </c>
      <c r="I9747" t="s">
        <v>37</v>
      </c>
      <c r="J9747" t="s">
        <v>3052</v>
      </c>
      <c r="K9747">
        <v>187846.9</v>
      </c>
      <c r="L9747">
        <v>1139510.3600000001</v>
      </c>
      <c r="M9747" t="s">
        <v>2366</v>
      </c>
      <c r="N9747" t="b">
        <v>1</v>
      </c>
      <c r="O9747" t="s">
        <v>24</v>
      </c>
      <c r="P9747">
        <v>58633189.950000003</v>
      </c>
      <c r="Q9747">
        <v>97840539.969999999</v>
      </c>
      <c r="R9747" s="3">
        <v>36173.092499999999</v>
      </c>
    </row>
    <row r="9748" spans="1:18" x14ac:dyDescent="0.25">
      <c r="A9748" s="2" t="s">
        <v>10669</v>
      </c>
      <c r="B9748" t="str">
        <f t="shared" si="152"/>
        <v>#541449060004477478</v>
      </c>
      <c r="C9748" t="s">
        <v>2415</v>
      </c>
      <c r="D9748">
        <v>0</v>
      </c>
      <c r="E9748" t="s">
        <v>19</v>
      </c>
      <c r="F9748" t="s">
        <v>20</v>
      </c>
      <c r="G9748">
        <v>0</v>
      </c>
      <c r="H9748" t="s">
        <v>21</v>
      </c>
      <c r="I9748" t="s">
        <v>22</v>
      </c>
      <c r="J9748" t="s">
        <v>2415</v>
      </c>
      <c r="K9748">
        <v>66298016.090000004</v>
      </c>
      <c r="L9748">
        <v>5825363.21</v>
      </c>
      <c r="M9748" t="s">
        <v>2416</v>
      </c>
      <c r="N9748" t="b">
        <v>1</v>
      </c>
      <c r="O9748" t="s">
        <v>24</v>
      </c>
      <c r="P9748">
        <v>66298016.090000004</v>
      </c>
      <c r="Q9748">
        <v>5825363.21</v>
      </c>
      <c r="R9748" s="3">
        <v>0</v>
      </c>
    </row>
    <row r="9749" spans="1:18" x14ac:dyDescent="0.25">
      <c r="A9749" s="2" t="s">
        <v>10670</v>
      </c>
      <c r="B9749" t="str">
        <f t="shared" si="152"/>
        <v>#541449060004477638</v>
      </c>
      <c r="D9749">
        <v>143555</v>
      </c>
      <c r="E9749" t="s">
        <v>85</v>
      </c>
      <c r="F9749" t="s">
        <v>86</v>
      </c>
      <c r="G9749">
        <v>0</v>
      </c>
      <c r="H9749" t="s">
        <v>21</v>
      </c>
      <c r="I9749" t="s">
        <v>150</v>
      </c>
      <c r="J9749" t="s">
        <v>366</v>
      </c>
      <c r="K9749">
        <v>46652391.119999997</v>
      </c>
      <c r="L9749">
        <v>233653727.53</v>
      </c>
      <c r="M9749" t="s">
        <v>366</v>
      </c>
      <c r="N9749" t="b">
        <v>1</v>
      </c>
      <c r="O9749" t="s">
        <v>24</v>
      </c>
      <c r="P9749">
        <v>46719781.390000001</v>
      </c>
      <c r="Q9749">
        <v>235513545.80000001</v>
      </c>
      <c r="R9749" s="3">
        <v>7177.75</v>
      </c>
    </row>
    <row r="9750" spans="1:18" x14ac:dyDescent="0.25">
      <c r="A9750" s="2" t="s">
        <v>10671</v>
      </c>
      <c r="B9750" t="str">
        <f t="shared" si="152"/>
        <v>#541449060004477652</v>
      </c>
      <c r="C9750" t="s">
        <v>3052</v>
      </c>
      <c r="D9750">
        <v>403022.42</v>
      </c>
      <c r="E9750" t="s">
        <v>85</v>
      </c>
      <c r="F9750" t="s">
        <v>86</v>
      </c>
      <c r="G9750">
        <v>0</v>
      </c>
      <c r="H9750" t="s">
        <v>21</v>
      </c>
      <c r="I9750" t="s">
        <v>150</v>
      </c>
      <c r="J9750" t="s">
        <v>3052</v>
      </c>
      <c r="K9750">
        <v>187846.9</v>
      </c>
      <c r="L9750">
        <v>1139510.3600000001</v>
      </c>
      <c r="M9750" t="s">
        <v>2366</v>
      </c>
      <c r="N9750" t="b">
        <v>1</v>
      </c>
      <c r="O9750" t="s">
        <v>24</v>
      </c>
      <c r="P9750">
        <v>58633189.950000003</v>
      </c>
      <c r="Q9750">
        <v>97840539.969999999</v>
      </c>
      <c r="R9750" s="3">
        <v>20151.120999999999</v>
      </c>
    </row>
    <row r="9751" spans="1:18" x14ac:dyDescent="0.25">
      <c r="A9751" s="2" t="s">
        <v>10672</v>
      </c>
      <c r="B9751" t="str">
        <f t="shared" si="152"/>
        <v>#541449060004482786</v>
      </c>
      <c r="C9751" t="s">
        <v>2415</v>
      </c>
      <c r="D9751">
        <v>2292</v>
      </c>
      <c r="E9751" t="s">
        <v>19</v>
      </c>
      <c r="F9751" t="s">
        <v>30</v>
      </c>
      <c r="G9751">
        <v>0</v>
      </c>
      <c r="H9751" t="s">
        <v>87</v>
      </c>
      <c r="I9751" t="s">
        <v>37</v>
      </c>
      <c r="J9751" t="s">
        <v>2415</v>
      </c>
      <c r="K9751">
        <v>66298016.090000004</v>
      </c>
      <c r="L9751">
        <v>5825363.21</v>
      </c>
      <c r="M9751" t="s">
        <v>2416</v>
      </c>
      <c r="N9751" t="b">
        <v>1</v>
      </c>
      <c r="O9751" t="s">
        <v>24</v>
      </c>
      <c r="P9751">
        <v>66298016.090000004</v>
      </c>
      <c r="Q9751">
        <v>5825363.21</v>
      </c>
      <c r="R9751" s="3">
        <v>573</v>
      </c>
    </row>
    <row r="9752" spans="1:18" x14ac:dyDescent="0.25">
      <c r="A9752" s="2" t="s">
        <v>10673</v>
      </c>
      <c r="B9752" t="str">
        <f t="shared" si="152"/>
        <v>#541449060004483004</v>
      </c>
      <c r="C9752" t="s">
        <v>2415</v>
      </c>
      <c r="D9752">
        <v>2712</v>
      </c>
      <c r="E9752" t="s">
        <v>19</v>
      </c>
      <c r="F9752" t="s">
        <v>30</v>
      </c>
      <c r="G9752">
        <v>0</v>
      </c>
      <c r="H9752" t="s">
        <v>87</v>
      </c>
      <c r="I9752" t="s">
        <v>37</v>
      </c>
      <c r="J9752" t="s">
        <v>2415</v>
      </c>
      <c r="K9752">
        <v>66298016.090000004</v>
      </c>
      <c r="L9752">
        <v>5825363.21</v>
      </c>
      <c r="M9752" t="s">
        <v>2416</v>
      </c>
      <c r="N9752" t="b">
        <v>1</v>
      </c>
      <c r="O9752" t="s">
        <v>24</v>
      </c>
      <c r="P9752">
        <v>66298016.090000004</v>
      </c>
      <c r="Q9752">
        <v>5825363.21</v>
      </c>
      <c r="R9752" s="3">
        <v>678</v>
      </c>
    </row>
    <row r="9753" spans="1:18" x14ac:dyDescent="0.25">
      <c r="A9753" s="2" t="s">
        <v>10674</v>
      </c>
      <c r="B9753" t="str">
        <f t="shared" si="152"/>
        <v>#541449060004483011</v>
      </c>
      <c r="C9753" t="s">
        <v>2415</v>
      </c>
      <c r="D9753">
        <v>672</v>
      </c>
      <c r="E9753" t="s">
        <v>19</v>
      </c>
      <c r="F9753" t="s">
        <v>30</v>
      </c>
      <c r="G9753">
        <v>0</v>
      </c>
      <c r="H9753" t="s">
        <v>87</v>
      </c>
      <c r="I9753" t="s">
        <v>37</v>
      </c>
      <c r="J9753" t="s">
        <v>2415</v>
      </c>
      <c r="K9753">
        <v>66298016.090000004</v>
      </c>
      <c r="L9753">
        <v>5825363.21</v>
      </c>
      <c r="M9753" t="s">
        <v>2416</v>
      </c>
      <c r="N9753" t="b">
        <v>1</v>
      </c>
      <c r="O9753" t="s">
        <v>24</v>
      </c>
      <c r="P9753">
        <v>66298016.090000004</v>
      </c>
      <c r="Q9753">
        <v>5825363.21</v>
      </c>
      <c r="R9753" s="3">
        <v>168</v>
      </c>
    </row>
    <row r="9754" spans="1:18" x14ac:dyDescent="0.25">
      <c r="A9754" s="2" t="s">
        <v>10675</v>
      </c>
      <c r="B9754" t="str">
        <f t="shared" si="152"/>
        <v>#541449060004483028</v>
      </c>
      <c r="C9754" t="s">
        <v>2415</v>
      </c>
      <c r="D9754">
        <v>5568</v>
      </c>
      <c r="E9754" t="s">
        <v>19</v>
      </c>
      <c r="F9754" t="s">
        <v>30</v>
      </c>
      <c r="G9754">
        <v>0</v>
      </c>
      <c r="H9754" t="s">
        <v>87</v>
      </c>
      <c r="I9754" t="s">
        <v>37</v>
      </c>
      <c r="J9754" t="s">
        <v>2415</v>
      </c>
      <c r="K9754">
        <v>66298016.090000004</v>
      </c>
      <c r="L9754">
        <v>5825363.21</v>
      </c>
      <c r="M9754" t="s">
        <v>2416</v>
      </c>
      <c r="N9754" t="b">
        <v>1</v>
      </c>
      <c r="O9754" t="s">
        <v>24</v>
      </c>
      <c r="P9754">
        <v>66298016.090000004</v>
      </c>
      <c r="Q9754">
        <v>5825363.21</v>
      </c>
      <c r="R9754" s="3">
        <v>1392</v>
      </c>
    </row>
    <row r="9755" spans="1:18" x14ac:dyDescent="0.25">
      <c r="A9755" s="2" t="s">
        <v>10676</v>
      </c>
      <c r="B9755" t="str">
        <f t="shared" si="152"/>
        <v>#541449060004483035</v>
      </c>
      <c r="C9755" t="s">
        <v>2415</v>
      </c>
      <c r="D9755">
        <v>3396</v>
      </c>
      <c r="E9755" t="s">
        <v>19</v>
      </c>
      <c r="F9755" t="s">
        <v>30</v>
      </c>
      <c r="G9755">
        <v>0</v>
      </c>
      <c r="H9755" t="s">
        <v>87</v>
      </c>
      <c r="I9755" t="s">
        <v>37</v>
      </c>
      <c r="J9755" t="s">
        <v>2415</v>
      </c>
      <c r="K9755">
        <v>66298016.090000004</v>
      </c>
      <c r="L9755">
        <v>5825363.21</v>
      </c>
      <c r="M9755" t="s">
        <v>2416</v>
      </c>
      <c r="N9755" t="b">
        <v>1</v>
      </c>
      <c r="O9755" t="s">
        <v>24</v>
      </c>
      <c r="P9755">
        <v>66298016.090000004</v>
      </c>
      <c r="Q9755">
        <v>5825363.21</v>
      </c>
      <c r="R9755" s="3">
        <v>849</v>
      </c>
    </row>
    <row r="9756" spans="1:18" x14ac:dyDescent="0.25">
      <c r="A9756" s="2" t="s">
        <v>10677</v>
      </c>
      <c r="B9756" t="str">
        <f t="shared" si="152"/>
        <v>#541449060004483042</v>
      </c>
      <c r="C9756" t="s">
        <v>2415</v>
      </c>
      <c r="D9756">
        <v>912</v>
      </c>
      <c r="E9756" t="s">
        <v>19</v>
      </c>
      <c r="F9756" t="s">
        <v>30</v>
      </c>
      <c r="G9756">
        <v>0</v>
      </c>
      <c r="H9756" t="s">
        <v>87</v>
      </c>
      <c r="I9756" t="s">
        <v>37</v>
      </c>
      <c r="J9756" t="s">
        <v>2415</v>
      </c>
      <c r="K9756">
        <v>66298016.090000004</v>
      </c>
      <c r="L9756">
        <v>5825363.21</v>
      </c>
      <c r="M9756" t="s">
        <v>2416</v>
      </c>
      <c r="N9756" t="b">
        <v>1</v>
      </c>
      <c r="O9756" t="s">
        <v>24</v>
      </c>
      <c r="P9756">
        <v>66298016.090000004</v>
      </c>
      <c r="Q9756">
        <v>5825363.21</v>
      </c>
      <c r="R9756" s="3">
        <v>228</v>
      </c>
    </row>
    <row r="9757" spans="1:18" x14ac:dyDescent="0.25">
      <c r="A9757" s="2" t="s">
        <v>10678</v>
      </c>
      <c r="B9757" t="str">
        <f t="shared" si="152"/>
        <v>#541449060004483059</v>
      </c>
      <c r="C9757" t="s">
        <v>2415</v>
      </c>
      <c r="D9757">
        <v>1344</v>
      </c>
      <c r="E9757" t="s">
        <v>19</v>
      </c>
      <c r="F9757" t="s">
        <v>30</v>
      </c>
      <c r="G9757">
        <v>0</v>
      </c>
      <c r="H9757" t="s">
        <v>87</v>
      </c>
      <c r="I9757" t="s">
        <v>37</v>
      </c>
      <c r="J9757" t="s">
        <v>2415</v>
      </c>
      <c r="K9757">
        <v>66298016.090000004</v>
      </c>
      <c r="L9757">
        <v>5825363.21</v>
      </c>
      <c r="M9757" t="s">
        <v>2416</v>
      </c>
      <c r="N9757" t="b">
        <v>1</v>
      </c>
      <c r="O9757" t="s">
        <v>24</v>
      </c>
      <c r="P9757">
        <v>66298016.090000004</v>
      </c>
      <c r="Q9757">
        <v>5825363.21</v>
      </c>
      <c r="R9757" s="3">
        <v>336</v>
      </c>
    </row>
    <row r="9758" spans="1:18" x14ac:dyDescent="0.25">
      <c r="A9758" s="2" t="s">
        <v>10679</v>
      </c>
      <c r="B9758" t="str">
        <f t="shared" si="152"/>
        <v>#541449060004483066</v>
      </c>
      <c r="C9758" t="s">
        <v>2415</v>
      </c>
      <c r="D9758">
        <v>696</v>
      </c>
      <c r="E9758" t="s">
        <v>19</v>
      </c>
      <c r="F9758" t="s">
        <v>30</v>
      </c>
      <c r="G9758">
        <v>0</v>
      </c>
      <c r="H9758" t="s">
        <v>87</v>
      </c>
      <c r="I9758" t="s">
        <v>37</v>
      </c>
      <c r="J9758" t="s">
        <v>2415</v>
      </c>
      <c r="K9758">
        <v>66298016.090000004</v>
      </c>
      <c r="L9758">
        <v>5825363.21</v>
      </c>
      <c r="M9758" t="s">
        <v>2416</v>
      </c>
      <c r="N9758" t="b">
        <v>1</v>
      </c>
      <c r="O9758" t="s">
        <v>24</v>
      </c>
      <c r="P9758">
        <v>66298016.090000004</v>
      </c>
      <c r="Q9758">
        <v>5825363.21</v>
      </c>
      <c r="R9758" s="3">
        <v>174</v>
      </c>
    </row>
    <row r="9759" spans="1:18" x14ac:dyDescent="0.25">
      <c r="A9759" s="2" t="s">
        <v>10680</v>
      </c>
      <c r="B9759" t="str">
        <f t="shared" si="152"/>
        <v>#541449060004483073</v>
      </c>
      <c r="C9759" t="s">
        <v>2415</v>
      </c>
      <c r="D9759">
        <v>672</v>
      </c>
      <c r="E9759" t="s">
        <v>19</v>
      </c>
      <c r="F9759" t="s">
        <v>30</v>
      </c>
      <c r="G9759">
        <v>0</v>
      </c>
      <c r="H9759" t="s">
        <v>87</v>
      </c>
      <c r="I9759" t="s">
        <v>37</v>
      </c>
      <c r="J9759" t="s">
        <v>2415</v>
      </c>
      <c r="K9759">
        <v>66298016.090000004</v>
      </c>
      <c r="L9759">
        <v>5825363.21</v>
      </c>
      <c r="M9759" t="s">
        <v>2416</v>
      </c>
      <c r="N9759" t="b">
        <v>1</v>
      </c>
      <c r="O9759" t="s">
        <v>24</v>
      </c>
      <c r="P9759">
        <v>66298016.090000004</v>
      </c>
      <c r="Q9759">
        <v>5825363.21</v>
      </c>
      <c r="R9759" s="3">
        <v>168</v>
      </c>
    </row>
    <row r="9760" spans="1:18" x14ac:dyDescent="0.25">
      <c r="A9760" s="2" t="s">
        <v>10681</v>
      </c>
      <c r="B9760" t="str">
        <f t="shared" si="152"/>
        <v>#541449060004483080</v>
      </c>
      <c r="C9760" t="s">
        <v>2415</v>
      </c>
      <c r="D9760">
        <v>1044</v>
      </c>
      <c r="E9760" t="s">
        <v>19</v>
      </c>
      <c r="F9760" t="s">
        <v>30</v>
      </c>
      <c r="G9760">
        <v>0</v>
      </c>
      <c r="H9760" t="s">
        <v>87</v>
      </c>
      <c r="I9760" t="s">
        <v>37</v>
      </c>
      <c r="J9760" t="s">
        <v>2415</v>
      </c>
      <c r="K9760">
        <v>66298016.090000004</v>
      </c>
      <c r="L9760">
        <v>5825363.21</v>
      </c>
      <c r="M9760" t="s">
        <v>2416</v>
      </c>
      <c r="N9760" t="b">
        <v>1</v>
      </c>
      <c r="O9760" t="s">
        <v>24</v>
      </c>
      <c r="P9760">
        <v>66298016.090000004</v>
      </c>
      <c r="Q9760">
        <v>5825363.21</v>
      </c>
      <c r="R9760" s="3">
        <v>261</v>
      </c>
    </row>
    <row r="9761" spans="1:18" x14ac:dyDescent="0.25">
      <c r="A9761" s="2" t="s">
        <v>10682</v>
      </c>
      <c r="B9761" t="str">
        <f t="shared" si="152"/>
        <v>#541449060004483097</v>
      </c>
      <c r="C9761" t="s">
        <v>2415</v>
      </c>
      <c r="D9761">
        <v>516</v>
      </c>
      <c r="E9761" t="s">
        <v>19</v>
      </c>
      <c r="F9761" t="s">
        <v>30</v>
      </c>
      <c r="G9761">
        <v>0</v>
      </c>
      <c r="H9761" t="s">
        <v>87</v>
      </c>
      <c r="I9761" t="s">
        <v>37</v>
      </c>
      <c r="J9761" t="s">
        <v>2415</v>
      </c>
      <c r="K9761">
        <v>66298016.090000004</v>
      </c>
      <c r="L9761">
        <v>5825363.21</v>
      </c>
      <c r="M9761" t="s">
        <v>2416</v>
      </c>
      <c r="N9761" t="b">
        <v>1</v>
      </c>
      <c r="O9761" t="s">
        <v>24</v>
      </c>
      <c r="P9761">
        <v>66298016.090000004</v>
      </c>
      <c r="Q9761">
        <v>5825363.21</v>
      </c>
      <c r="R9761" s="3">
        <v>129</v>
      </c>
    </row>
    <row r="9762" spans="1:18" x14ac:dyDescent="0.25">
      <c r="A9762" s="2" t="s">
        <v>10683</v>
      </c>
      <c r="B9762" t="str">
        <f t="shared" si="152"/>
        <v>#541449060004483110</v>
      </c>
      <c r="C9762" t="s">
        <v>2415</v>
      </c>
      <c r="D9762">
        <v>516</v>
      </c>
      <c r="E9762" t="s">
        <v>19</v>
      </c>
      <c r="F9762" t="s">
        <v>30</v>
      </c>
      <c r="G9762">
        <v>0</v>
      </c>
      <c r="H9762" t="s">
        <v>87</v>
      </c>
      <c r="I9762" t="s">
        <v>37</v>
      </c>
      <c r="J9762" t="s">
        <v>2415</v>
      </c>
      <c r="K9762">
        <v>66298016.090000004</v>
      </c>
      <c r="L9762">
        <v>5825363.21</v>
      </c>
      <c r="M9762" t="s">
        <v>2416</v>
      </c>
      <c r="N9762" t="b">
        <v>1</v>
      </c>
      <c r="O9762" t="s">
        <v>24</v>
      </c>
      <c r="P9762">
        <v>66298016.090000004</v>
      </c>
      <c r="Q9762">
        <v>5825363.21</v>
      </c>
      <c r="R9762" s="3">
        <v>129</v>
      </c>
    </row>
    <row r="9763" spans="1:18" x14ac:dyDescent="0.25">
      <c r="A9763" s="2" t="s">
        <v>10684</v>
      </c>
      <c r="B9763" t="str">
        <f t="shared" si="152"/>
        <v>#541449060004483127</v>
      </c>
      <c r="C9763" t="s">
        <v>2415</v>
      </c>
      <c r="D9763">
        <v>2172</v>
      </c>
      <c r="E9763" t="s">
        <v>19</v>
      </c>
      <c r="F9763" t="s">
        <v>30</v>
      </c>
      <c r="G9763">
        <v>0</v>
      </c>
      <c r="H9763" t="s">
        <v>87</v>
      </c>
      <c r="I9763" t="s">
        <v>37</v>
      </c>
      <c r="J9763" t="s">
        <v>2415</v>
      </c>
      <c r="K9763">
        <v>66298016.090000004</v>
      </c>
      <c r="L9763">
        <v>5825363.21</v>
      </c>
      <c r="M9763" t="s">
        <v>2416</v>
      </c>
      <c r="N9763" t="b">
        <v>1</v>
      </c>
      <c r="O9763" t="s">
        <v>24</v>
      </c>
      <c r="P9763">
        <v>66298016.090000004</v>
      </c>
      <c r="Q9763">
        <v>5825363.21</v>
      </c>
      <c r="R9763" s="3">
        <v>543</v>
      </c>
    </row>
    <row r="9764" spans="1:18" x14ac:dyDescent="0.25">
      <c r="A9764" s="2" t="s">
        <v>10685</v>
      </c>
      <c r="B9764" t="str">
        <f t="shared" si="152"/>
        <v>#541449060004483134</v>
      </c>
      <c r="C9764" t="s">
        <v>2415</v>
      </c>
      <c r="D9764">
        <v>516</v>
      </c>
      <c r="E9764" t="s">
        <v>19</v>
      </c>
      <c r="F9764" t="s">
        <v>30</v>
      </c>
      <c r="G9764">
        <v>0</v>
      </c>
      <c r="H9764" t="s">
        <v>87</v>
      </c>
      <c r="I9764" t="s">
        <v>37</v>
      </c>
      <c r="J9764" t="s">
        <v>2415</v>
      </c>
      <c r="K9764">
        <v>66298016.090000004</v>
      </c>
      <c r="L9764">
        <v>5825363.21</v>
      </c>
      <c r="M9764" t="s">
        <v>2416</v>
      </c>
      <c r="N9764" t="b">
        <v>1</v>
      </c>
      <c r="O9764" t="s">
        <v>24</v>
      </c>
      <c r="P9764">
        <v>66298016.090000004</v>
      </c>
      <c r="Q9764">
        <v>5825363.21</v>
      </c>
      <c r="R9764" s="3">
        <v>129</v>
      </c>
    </row>
    <row r="9765" spans="1:18" x14ac:dyDescent="0.25">
      <c r="A9765" s="2" t="s">
        <v>10686</v>
      </c>
      <c r="B9765" t="str">
        <f t="shared" si="152"/>
        <v>#541449060004483158</v>
      </c>
      <c r="C9765" t="s">
        <v>2415</v>
      </c>
      <c r="D9765">
        <v>1044</v>
      </c>
      <c r="E9765" t="s">
        <v>19</v>
      </c>
      <c r="F9765" t="s">
        <v>30</v>
      </c>
      <c r="G9765">
        <v>0</v>
      </c>
      <c r="H9765" t="s">
        <v>87</v>
      </c>
      <c r="I9765" t="s">
        <v>37</v>
      </c>
      <c r="J9765" t="s">
        <v>2415</v>
      </c>
      <c r="K9765">
        <v>66298016.090000004</v>
      </c>
      <c r="L9765">
        <v>5825363.21</v>
      </c>
      <c r="M9765" t="s">
        <v>2416</v>
      </c>
      <c r="N9765" t="b">
        <v>1</v>
      </c>
      <c r="O9765" t="s">
        <v>24</v>
      </c>
      <c r="P9765">
        <v>66298016.090000004</v>
      </c>
      <c r="Q9765">
        <v>5825363.21</v>
      </c>
      <c r="R9765" s="3">
        <v>261</v>
      </c>
    </row>
    <row r="9766" spans="1:18" x14ac:dyDescent="0.25">
      <c r="A9766" s="2" t="s">
        <v>10687</v>
      </c>
      <c r="B9766" t="str">
        <f t="shared" si="152"/>
        <v>#541449060004483165</v>
      </c>
      <c r="C9766" t="s">
        <v>2415</v>
      </c>
      <c r="D9766">
        <v>516</v>
      </c>
      <c r="E9766" t="s">
        <v>19</v>
      </c>
      <c r="F9766" t="s">
        <v>30</v>
      </c>
      <c r="G9766">
        <v>0</v>
      </c>
      <c r="H9766" t="s">
        <v>87</v>
      </c>
      <c r="I9766" t="s">
        <v>37</v>
      </c>
      <c r="J9766" t="s">
        <v>2415</v>
      </c>
      <c r="K9766">
        <v>66298016.090000004</v>
      </c>
      <c r="L9766">
        <v>5825363.21</v>
      </c>
      <c r="M9766" t="s">
        <v>2416</v>
      </c>
      <c r="N9766" t="b">
        <v>1</v>
      </c>
      <c r="O9766" t="s">
        <v>24</v>
      </c>
      <c r="P9766">
        <v>66298016.090000004</v>
      </c>
      <c r="Q9766">
        <v>5825363.21</v>
      </c>
      <c r="R9766" s="3">
        <v>129</v>
      </c>
    </row>
    <row r="9767" spans="1:18" x14ac:dyDescent="0.25">
      <c r="A9767" s="2" t="s">
        <v>10688</v>
      </c>
      <c r="B9767" t="str">
        <f t="shared" si="152"/>
        <v>#541449060004483172</v>
      </c>
      <c r="C9767" t="s">
        <v>2415</v>
      </c>
      <c r="D9767">
        <v>24</v>
      </c>
      <c r="E9767" t="s">
        <v>19</v>
      </c>
      <c r="F9767" t="s">
        <v>30</v>
      </c>
      <c r="G9767">
        <v>0</v>
      </c>
      <c r="H9767" t="s">
        <v>87</v>
      </c>
      <c r="I9767" t="s">
        <v>37</v>
      </c>
      <c r="J9767" t="s">
        <v>2415</v>
      </c>
      <c r="K9767">
        <v>66298016.090000004</v>
      </c>
      <c r="L9767">
        <v>5825363.21</v>
      </c>
      <c r="M9767" t="s">
        <v>2416</v>
      </c>
      <c r="N9767" t="b">
        <v>1</v>
      </c>
      <c r="O9767" t="s">
        <v>24</v>
      </c>
      <c r="P9767">
        <v>66298016.090000004</v>
      </c>
      <c r="Q9767">
        <v>5825363.21</v>
      </c>
      <c r="R9767" s="3">
        <v>6</v>
      </c>
    </row>
    <row r="9768" spans="1:18" x14ac:dyDescent="0.25">
      <c r="A9768" s="2" t="s">
        <v>10689</v>
      </c>
      <c r="B9768" t="str">
        <f t="shared" si="152"/>
        <v>#541449060004483295</v>
      </c>
      <c r="C9768" t="s">
        <v>2377</v>
      </c>
      <c r="D9768">
        <v>184388.34</v>
      </c>
      <c r="E9768" t="s">
        <v>19</v>
      </c>
      <c r="F9768" t="s">
        <v>30</v>
      </c>
      <c r="G9768">
        <v>0</v>
      </c>
      <c r="H9768" t="s">
        <v>87</v>
      </c>
      <c r="I9768" t="s">
        <v>37</v>
      </c>
      <c r="J9768" t="s">
        <v>2377</v>
      </c>
      <c r="K9768">
        <v>194905.72</v>
      </c>
      <c r="L9768">
        <v>737733.9</v>
      </c>
      <c r="M9768" t="s">
        <v>2366</v>
      </c>
      <c r="N9768" t="b">
        <v>1</v>
      </c>
      <c r="O9768" t="s">
        <v>24</v>
      </c>
      <c r="P9768">
        <v>58633189.950000003</v>
      </c>
      <c r="Q9768">
        <v>97840539.969999999</v>
      </c>
      <c r="R9768" s="3">
        <v>46097.084999999999</v>
      </c>
    </row>
    <row r="9769" spans="1:18" x14ac:dyDescent="0.25">
      <c r="A9769" s="2" t="s">
        <v>10690</v>
      </c>
      <c r="B9769" t="str">
        <f t="shared" si="152"/>
        <v>#541449060004483301</v>
      </c>
      <c r="C9769" t="s">
        <v>7335</v>
      </c>
      <c r="D9769">
        <v>135410.15</v>
      </c>
      <c r="E9769" t="s">
        <v>19</v>
      </c>
      <c r="F9769" t="s">
        <v>30</v>
      </c>
      <c r="G9769">
        <v>0</v>
      </c>
      <c r="H9769" t="s">
        <v>87</v>
      </c>
      <c r="I9769" t="s">
        <v>37</v>
      </c>
      <c r="J9769" t="s">
        <v>7335</v>
      </c>
      <c r="K9769">
        <v>136010.15</v>
      </c>
      <c r="L9769">
        <v>224441.18</v>
      </c>
      <c r="M9769" t="s">
        <v>2366</v>
      </c>
      <c r="N9769" t="b">
        <v>1</v>
      </c>
      <c r="O9769" t="s">
        <v>24</v>
      </c>
      <c r="P9769">
        <v>58633189.950000003</v>
      </c>
      <c r="Q9769">
        <v>97840539.969999999</v>
      </c>
      <c r="R9769" s="3">
        <v>33852.537499999999</v>
      </c>
    </row>
    <row r="9770" spans="1:18" x14ac:dyDescent="0.25">
      <c r="A9770" s="2" t="s">
        <v>10691</v>
      </c>
      <c r="B9770" t="str">
        <f t="shared" si="152"/>
        <v>#541449060004483318</v>
      </c>
      <c r="C9770" t="s">
        <v>3700</v>
      </c>
      <c r="D9770">
        <v>171603.99</v>
      </c>
      <c r="E9770" t="s">
        <v>19</v>
      </c>
      <c r="F9770" t="s">
        <v>30</v>
      </c>
      <c r="G9770">
        <v>0</v>
      </c>
      <c r="H9770" t="s">
        <v>87</v>
      </c>
      <c r="I9770" t="s">
        <v>37</v>
      </c>
      <c r="J9770" t="s">
        <v>3700</v>
      </c>
      <c r="K9770">
        <v>499773.84</v>
      </c>
      <c r="L9770">
        <v>835237.19</v>
      </c>
      <c r="M9770" t="s">
        <v>2366</v>
      </c>
      <c r="N9770" t="b">
        <v>1</v>
      </c>
      <c r="O9770" t="s">
        <v>24</v>
      </c>
      <c r="P9770">
        <v>58633189.950000003</v>
      </c>
      <c r="Q9770">
        <v>97840539.969999999</v>
      </c>
      <c r="R9770" s="3">
        <v>42900.997499999998</v>
      </c>
    </row>
    <row r="9771" spans="1:18" x14ac:dyDescent="0.25">
      <c r="A9771" s="2" t="s">
        <v>10692</v>
      </c>
      <c r="B9771" t="str">
        <f t="shared" si="152"/>
        <v>#541449060004483325</v>
      </c>
      <c r="C9771" t="s">
        <v>3990</v>
      </c>
      <c r="D9771">
        <v>94053.85</v>
      </c>
      <c r="E9771" t="s">
        <v>19</v>
      </c>
      <c r="F9771" t="s">
        <v>30</v>
      </c>
      <c r="G9771">
        <v>0</v>
      </c>
      <c r="H9771" t="s">
        <v>87</v>
      </c>
      <c r="I9771" t="s">
        <v>37</v>
      </c>
      <c r="J9771" t="s">
        <v>3990</v>
      </c>
      <c r="K9771">
        <v>96243.19</v>
      </c>
      <c r="L9771">
        <v>313415.55</v>
      </c>
      <c r="M9771" t="s">
        <v>2366</v>
      </c>
      <c r="N9771" t="b">
        <v>1</v>
      </c>
      <c r="O9771" t="s">
        <v>24</v>
      </c>
      <c r="P9771">
        <v>58633189.950000003</v>
      </c>
      <c r="Q9771">
        <v>97840539.969999999</v>
      </c>
      <c r="R9771" s="3">
        <v>23513.462500000001</v>
      </c>
    </row>
    <row r="9772" spans="1:18" x14ac:dyDescent="0.25">
      <c r="A9772" s="2" t="s">
        <v>10693</v>
      </c>
      <c r="B9772" t="str">
        <f t="shared" si="152"/>
        <v>#541449060004483332</v>
      </c>
      <c r="C9772" t="s">
        <v>8036</v>
      </c>
      <c r="D9772">
        <v>132045.35</v>
      </c>
      <c r="E9772" t="s">
        <v>19</v>
      </c>
      <c r="F9772" t="s">
        <v>30</v>
      </c>
      <c r="G9772">
        <v>0</v>
      </c>
      <c r="H9772" t="s">
        <v>87</v>
      </c>
      <c r="I9772" t="s">
        <v>37</v>
      </c>
      <c r="J9772" t="s">
        <v>8036</v>
      </c>
      <c r="K9772">
        <v>182254.73</v>
      </c>
      <c r="L9772">
        <v>0</v>
      </c>
      <c r="M9772" t="s">
        <v>2366</v>
      </c>
      <c r="N9772" t="b">
        <v>1</v>
      </c>
      <c r="O9772" t="s">
        <v>24</v>
      </c>
      <c r="P9772">
        <v>58633189.950000003</v>
      </c>
      <c r="Q9772">
        <v>97840539.969999999</v>
      </c>
      <c r="R9772" s="3">
        <v>33011.337500000001</v>
      </c>
    </row>
    <row r="9773" spans="1:18" x14ac:dyDescent="0.25">
      <c r="A9773" s="2" t="s">
        <v>10694</v>
      </c>
      <c r="B9773" t="str">
        <f t="shared" si="152"/>
        <v>#541449060004483349</v>
      </c>
      <c r="C9773" t="s">
        <v>7619</v>
      </c>
      <c r="D9773">
        <v>427720.35</v>
      </c>
      <c r="E9773" t="s">
        <v>19</v>
      </c>
      <c r="F9773" t="s">
        <v>30</v>
      </c>
      <c r="G9773">
        <v>0</v>
      </c>
      <c r="H9773" t="s">
        <v>87</v>
      </c>
      <c r="I9773" t="s">
        <v>37</v>
      </c>
      <c r="J9773" t="s">
        <v>7619</v>
      </c>
      <c r="K9773">
        <v>463832.07</v>
      </c>
      <c r="L9773">
        <v>892335.65</v>
      </c>
      <c r="M9773" t="s">
        <v>2366</v>
      </c>
      <c r="N9773" t="b">
        <v>1</v>
      </c>
      <c r="O9773" t="s">
        <v>24</v>
      </c>
      <c r="P9773">
        <v>58633189.950000003</v>
      </c>
      <c r="Q9773">
        <v>97840539.969999999</v>
      </c>
      <c r="R9773" s="3">
        <v>106930.08749999999</v>
      </c>
    </row>
    <row r="9774" spans="1:18" x14ac:dyDescent="0.25">
      <c r="A9774" s="2" t="s">
        <v>10695</v>
      </c>
      <c r="B9774" t="str">
        <f t="shared" si="152"/>
        <v>#541449060004483356</v>
      </c>
      <c r="C9774" t="s">
        <v>3151</v>
      </c>
      <c r="D9774">
        <v>376370.25</v>
      </c>
      <c r="E9774" t="s">
        <v>19</v>
      </c>
      <c r="F9774" t="s">
        <v>30</v>
      </c>
      <c r="G9774">
        <v>0</v>
      </c>
      <c r="H9774" t="s">
        <v>87</v>
      </c>
      <c r="I9774" t="s">
        <v>37</v>
      </c>
      <c r="J9774" t="s">
        <v>3151</v>
      </c>
      <c r="K9774">
        <v>473103.19</v>
      </c>
      <c r="L9774">
        <v>515445.41</v>
      </c>
      <c r="M9774" t="s">
        <v>2366</v>
      </c>
      <c r="N9774" t="b">
        <v>1</v>
      </c>
      <c r="O9774" t="s">
        <v>24</v>
      </c>
      <c r="P9774">
        <v>58633189.950000003</v>
      </c>
      <c r="Q9774">
        <v>97840539.969999999</v>
      </c>
      <c r="R9774" s="3">
        <v>94092.5625</v>
      </c>
    </row>
    <row r="9775" spans="1:18" x14ac:dyDescent="0.25">
      <c r="A9775" s="2" t="s">
        <v>10696</v>
      </c>
      <c r="B9775" t="str">
        <f t="shared" si="152"/>
        <v>#541449060004483363</v>
      </c>
      <c r="C9775" t="s">
        <v>2941</v>
      </c>
      <c r="D9775">
        <v>332449.09999999998</v>
      </c>
      <c r="E9775" t="s">
        <v>19</v>
      </c>
      <c r="F9775" t="s">
        <v>30</v>
      </c>
      <c r="G9775">
        <v>0</v>
      </c>
      <c r="H9775" t="s">
        <v>87</v>
      </c>
      <c r="I9775" t="s">
        <v>37</v>
      </c>
      <c r="J9775" t="s">
        <v>2941</v>
      </c>
      <c r="K9775">
        <v>345836.87</v>
      </c>
      <c r="L9775">
        <v>840687.77</v>
      </c>
      <c r="M9775" t="s">
        <v>2366</v>
      </c>
      <c r="N9775" t="b">
        <v>1</v>
      </c>
      <c r="O9775" t="s">
        <v>24</v>
      </c>
      <c r="P9775">
        <v>58633189.950000003</v>
      </c>
      <c r="Q9775">
        <v>97840539.969999999</v>
      </c>
      <c r="R9775" s="3">
        <v>83112.274999999994</v>
      </c>
    </row>
    <row r="9776" spans="1:18" x14ac:dyDescent="0.25">
      <c r="A9776" s="2" t="s">
        <v>10697</v>
      </c>
      <c r="B9776" t="str">
        <f t="shared" si="152"/>
        <v>#541449060004483370</v>
      </c>
      <c r="C9776" t="s">
        <v>2398</v>
      </c>
      <c r="D9776">
        <v>961300.3</v>
      </c>
      <c r="E9776" t="s">
        <v>19</v>
      </c>
      <c r="F9776" t="s">
        <v>30</v>
      </c>
      <c r="G9776">
        <v>0</v>
      </c>
      <c r="H9776" t="s">
        <v>87</v>
      </c>
      <c r="I9776" t="s">
        <v>37</v>
      </c>
      <c r="J9776" t="s">
        <v>2398</v>
      </c>
      <c r="K9776">
        <v>1413381.85</v>
      </c>
      <c r="L9776">
        <v>2661496.34</v>
      </c>
      <c r="M9776" t="s">
        <v>2366</v>
      </c>
      <c r="N9776" t="b">
        <v>1</v>
      </c>
      <c r="O9776" t="s">
        <v>24</v>
      </c>
      <c r="P9776">
        <v>58633189.950000003</v>
      </c>
      <c r="Q9776">
        <v>97840539.969999999</v>
      </c>
      <c r="R9776" s="3">
        <v>240325.07500000001</v>
      </c>
    </row>
    <row r="9777" spans="1:18" x14ac:dyDescent="0.25">
      <c r="A9777" s="2" t="s">
        <v>10698</v>
      </c>
      <c r="B9777" t="str">
        <f t="shared" si="152"/>
        <v>#541449060004483387</v>
      </c>
      <c r="C9777" t="s">
        <v>2914</v>
      </c>
      <c r="D9777">
        <v>831607.81</v>
      </c>
      <c r="E9777" t="s">
        <v>19</v>
      </c>
      <c r="F9777" t="s">
        <v>30</v>
      </c>
      <c r="G9777">
        <v>0</v>
      </c>
      <c r="H9777" t="s">
        <v>87</v>
      </c>
      <c r="I9777" t="s">
        <v>37</v>
      </c>
      <c r="J9777" t="s">
        <v>2914</v>
      </c>
      <c r="K9777">
        <v>1465878.02</v>
      </c>
      <c r="L9777">
        <v>3190317.96</v>
      </c>
      <c r="M9777" t="s">
        <v>2366</v>
      </c>
      <c r="N9777" t="b">
        <v>1</v>
      </c>
      <c r="O9777" t="s">
        <v>24</v>
      </c>
      <c r="P9777">
        <v>58633189.950000003</v>
      </c>
      <c r="Q9777">
        <v>97840539.969999999</v>
      </c>
      <c r="R9777" s="3">
        <v>207901.95250000001</v>
      </c>
    </row>
    <row r="9778" spans="1:18" x14ac:dyDescent="0.25">
      <c r="A9778" s="2" t="s">
        <v>10699</v>
      </c>
      <c r="B9778" t="str">
        <f t="shared" si="152"/>
        <v>#541449060004483394</v>
      </c>
      <c r="C9778" t="s">
        <v>5680</v>
      </c>
      <c r="D9778">
        <v>412474.96</v>
      </c>
      <c r="E9778" t="s">
        <v>19</v>
      </c>
      <c r="F9778" t="s">
        <v>30</v>
      </c>
      <c r="G9778">
        <v>0</v>
      </c>
      <c r="H9778" t="s">
        <v>87</v>
      </c>
      <c r="I9778" t="s">
        <v>37</v>
      </c>
      <c r="J9778" t="s">
        <v>5680</v>
      </c>
      <c r="K9778">
        <v>412474.96</v>
      </c>
      <c r="L9778">
        <v>1452052.37</v>
      </c>
      <c r="M9778" t="s">
        <v>2366</v>
      </c>
      <c r="N9778" t="b">
        <v>1</v>
      </c>
      <c r="O9778" t="s">
        <v>24</v>
      </c>
      <c r="P9778">
        <v>58633189.950000003</v>
      </c>
      <c r="Q9778">
        <v>97840539.969999999</v>
      </c>
      <c r="R9778" s="3">
        <v>103118.74</v>
      </c>
    </row>
    <row r="9779" spans="1:18" x14ac:dyDescent="0.25">
      <c r="A9779" s="2" t="s">
        <v>10700</v>
      </c>
      <c r="B9779" t="str">
        <f t="shared" si="152"/>
        <v>#541449020714100325</v>
      </c>
      <c r="C9779" t="s">
        <v>9427</v>
      </c>
      <c r="D9779">
        <v>1413.96</v>
      </c>
      <c r="E9779" t="s">
        <v>19</v>
      </c>
      <c r="F9779" t="s">
        <v>20</v>
      </c>
      <c r="G9779">
        <v>0</v>
      </c>
      <c r="H9779" t="s">
        <v>21</v>
      </c>
      <c r="I9779" t="s">
        <v>22</v>
      </c>
      <c r="J9779" t="s">
        <v>9427</v>
      </c>
      <c r="K9779">
        <v>806040.09</v>
      </c>
      <c r="L9779">
        <v>2393650.71</v>
      </c>
      <c r="M9779" t="s">
        <v>27</v>
      </c>
      <c r="N9779" t="b">
        <v>1</v>
      </c>
      <c r="O9779" t="s">
        <v>24</v>
      </c>
      <c r="P9779">
        <v>15586305.529999999</v>
      </c>
      <c r="Q9779">
        <v>29274731.07</v>
      </c>
      <c r="R9779" s="3">
        <v>424.18799999999999</v>
      </c>
    </row>
    <row r="9780" spans="1:18" x14ac:dyDescent="0.25">
      <c r="A9780" s="2" t="s">
        <v>10701</v>
      </c>
      <c r="B9780" t="str">
        <f t="shared" si="152"/>
        <v>#541449060004483417</v>
      </c>
      <c r="C9780" t="s">
        <v>3043</v>
      </c>
      <c r="D9780">
        <v>234379.19</v>
      </c>
      <c r="E9780" t="s">
        <v>19</v>
      </c>
      <c r="F9780" t="s">
        <v>30</v>
      </c>
      <c r="G9780">
        <v>0</v>
      </c>
      <c r="H9780" t="s">
        <v>87</v>
      </c>
      <c r="I9780" t="s">
        <v>37</v>
      </c>
      <c r="J9780" t="s">
        <v>3043</v>
      </c>
      <c r="K9780">
        <v>319270.71999999997</v>
      </c>
      <c r="L9780">
        <v>475765.64</v>
      </c>
      <c r="M9780" t="s">
        <v>2366</v>
      </c>
      <c r="N9780" t="b">
        <v>1</v>
      </c>
      <c r="O9780" t="s">
        <v>24</v>
      </c>
      <c r="P9780">
        <v>58633189.950000003</v>
      </c>
      <c r="Q9780">
        <v>97840539.969999999</v>
      </c>
      <c r="R9780" s="3">
        <v>58594.797500000001</v>
      </c>
    </row>
    <row r="9781" spans="1:18" x14ac:dyDescent="0.25">
      <c r="A9781" s="2" t="s">
        <v>10702</v>
      </c>
      <c r="B9781" t="str">
        <f t="shared" si="152"/>
        <v>#541449060004483424</v>
      </c>
      <c r="C9781" t="s">
        <v>2438</v>
      </c>
      <c r="D9781">
        <v>165089.13</v>
      </c>
      <c r="E9781" t="s">
        <v>19</v>
      </c>
      <c r="F9781" t="s">
        <v>30</v>
      </c>
      <c r="G9781">
        <v>0</v>
      </c>
      <c r="H9781" t="s">
        <v>87</v>
      </c>
      <c r="I9781" t="s">
        <v>37</v>
      </c>
      <c r="J9781" t="s">
        <v>2438</v>
      </c>
      <c r="K9781">
        <v>391363.79</v>
      </c>
      <c r="L9781">
        <v>223686.7</v>
      </c>
      <c r="M9781" t="s">
        <v>2366</v>
      </c>
      <c r="N9781" t="b">
        <v>1</v>
      </c>
      <c r="O9781" t="s">
        <v>24</v>
      </c>
      <c r="P9781">
        <v>58633189.950000003</v>
      </c>
      <c r="Q9781">
        <v>97840539.969999999</v>
      </c>
      <c r="R9781" s="3">
        <v>41272.282500000001</v>
      </c>
    </row>
    <row r="9782" spans="1:18" x14ac:dyDescent="0.25">
      <c r="A9782" s="2" t="s">
        <v>10703</v>
      </c>
      <c r="B9782" t="str">
        <f t="shared" si="152"/>
        <v>#541449060004483431</v>
      </c>
      <c r="C9782" t="s">
        <v>3118</v>
      </c>
      <c r="D9782">
        <v>307019.09000000003</v>
      </c>
      <c r="E9782" t="s">
        <v>19</v>
      </c>
      <c r="F9782" t="s">
        <v>30</v>
      </c>
      <c r="G9782">
        <v>0</v>
      </c>
      <c r="H9782" t="s">
        <v>87</v>
      </c>
      <c r="I9782" t="s">
        <v>37</v>
      </c>
      <c r="J9782" t="s">
        <v>3118</v>
      </c>
      <c r="K9782">
        <v>351696.07</v>
      </c>
      <c r="L9782">
        <v>856217.67</v>
      </c>
      <c r="M9782" t="s">
        <v>2366</v>
      </c>
      <c r="N9782" t="b">
        <v>1</v>
      </c>
      <c r="O9782" t="s">
        <v>24</v>
      </c>
      <c r="P9782">
        <v>58633189.950000003</v>
      </c>
      <c r="Q9782">
        <v>97840539.969999999</v>
      </c>
      <c r="R9782" s="3">
        <v>76754.772500000006</v>
      </c>
    </row>
    <row r="9783" spans="1:18" x14ac:dyDescent="0.25">
      <c r="A9783" s="2" t="s">
        <v>10704</v>
      </c>
      <c r="B9783" t="str">
        <f t="shared" si="152"/>
        <v>#541449060004483448</v>
      </c>
      <c r="C9783" t="s">
        <v>2370</v>
      </c>
      <c r="D9783">
        <v>532850.69999999995</v>
      </c>
      <c r="E9783" t="s">
        <v>19</v>
      </c>
      <c r="F9783" t="s">
        <v>30</v>
      </c>
      <c r="G9783">
        <v>0</v>
      </c>
      <c r="H9783" t="s">
        <v>87</v>
      </c>
      <c r="I9783" t="s">
        <v>37</v>
      </c>
      <c r="J9783" t="s">
        <v>2370</v>
      </c>
      <c r="K9783">
        <v>873157.5</v>
      </c>
      <c r="L9783">
        <v>2029084.79</v>
      </c>
      <c r="M9783" t="s">
        <v>2366</v>
      </c>
      <c r="N9783" t="b">
        <v>1</v>
      </c>
      <c r="O9783" t="s">
        <v>24</v>
      </c>
      <c r="P9783">
        <v>58633189.950000003</v>
      </c>
      <c r="Q9783">
        <v>97840539.969999999</v>
      </c>
      <c r="R9783" s="3">
        <v>133212.67499999999</v>
      </c>
    </row>
    <row r="9784" spans="1:18" x14ac:dyDescent="0.25">
      <c r="A9784" s="2" t="s">
        <v>10705</v>
      </c>
      <c r="B9784" t="str">
        <f t="shared" si="152"/>
        <v>#541449060004483455</v>
      </c>
      <c r="C9784" t="s">
        <v>2427</v>
      </c>
      <c r="D9784">
        <v>1019091.02</v>
      </c>
      <c r="E9784" t="s">
        <v>19</v>
      </c>
      <c r="F9784" t="s">
        <v>30</v>
      </c>
      <c r="G9784">
        <v>0</v>
      </c>
      <c r="H9784" t="s">
        <v>87</v>
      </c>
      <c r="I9784" t="s">
        <v>37</v>
      </c>
      <c r="J9784" t="s">
        <v>2427</v>
      </c>
      <c r="K9784">
        <v>1251013.68</v>
      </c>
      <c r="L9784">
        <v>2112068.6</v>
      </c>
      <c r="M9784" t="s">
        <v>2366</v>
      </c>
      <c r="N9784" t="b">
        <v>1</v>
      </c>
      <c r="O9784" t="s">
        <v>24</v>
      </c>
      <c r="P9784">
        <v>58633189.950000003</v>
      </c>
      <c r="Q9784">
        <v>97840539.969999999</v>
      </c>
      <c r="R9784" s="3">
        <v>254772.755</v>
      </c>
    </row>
    <row r="9785" spans="1:18" x14ac:dyDescent="0.25">
      <c r="A9785" s="2" t="s">
        <v>10706</v>
      </c>
      <c r="B9785" t="str">
        <f t="shared" si="152"/>
        <v>#541449060004483462</v>
      </c>
      <c r="C9785" t="s">
        <v>2927</v>
      </c>
      <c r="D9785">
        <v>252485.67</v>
      </c>
      <c r="E9785" t="s">
        <v>19</v>
      </c>
      <c r="F9785" t="s">
        <v>30</v>
      </c>
      <c r="G9785">
        <v>0</v>
      </c>
      <c r="H9785" t="s">
        <v>87</v>
      </c>
      <c r="I9785" t="s">
        <v>37</v>
      </c>
      <c r="J9785" t="s">
        <v>2927</v>
      </c>
      <c r="K9785">
        <v>342308.65</v>
      </c>
      <c r="L9785">
        <v>774404.61</v>
      </c>
      <c r="M9785" t="s">
        <v>2366</v>
      </c>
      <c r="N9785" t="b">
        <v>1</v>
      </c>
      <c r="O9785" t="s">
        <v>24</v>
      </c>
      <c r="P9785">
        <v>58633189.950000003</v>
      </c>
      <c r="Q9785">
        <v>97840539.969999999</v>
      </c>
      <c r="R9785" s="3">
        <v>63121.417500000003</v>
      </c>
    </row>
    <row r="9786" spans="1:18" x14ac:dyDescent="0.25">
      <c r="A9786" s="2" t="s">
        <v>10707</v>
      </c>
      <c r="B9786" t="str">
        <f t="shared" si="152"/>
        <v>#541449060004483486</v>
      </c>
      <c r="C9786" t="s">
        <v>3284</v>
      </c>
      <c r="D9786">
        <v>136079</v>
      </c>
      <c r="E9786" t="s">
        <v>19</v>
      </c>
      <c r="F9786" t="s">
        <v>30</v>
      </c>
      <c r="G9786">
        <v>0</v>
      </c>
      <c r="H9786" t="s">
        <v>87</v>
      </c>
      <c r="I9786" t="s">
        <v>10708</v>
      </c>
      <c r="J9786" t="s">
        <v>3284</v>
      </c>
      <c r="K9786">
        <v>167571.17000000001</v>
      </c>
      <c r="L9786">
        <v>0</v>
      </c>
      <c r="M9786" t="s">
        <v>2463</v>
      </c>
      <c r="N9786" t="b">
        <v>1</v>
      </c>
      <c r="O9786" t="s">
        <v>24</v>
      </c>
      <c r="P9786">
        <v>17756538.620000001</v>
      </c>
      <c r="Q9786">
        <v>24985061.550000001</v>
      </c>
      <c r="R9786" s="3">
        <v>34019.75</v>
      </c>
    </row>
    <row r="9787" spans="1:18" x14ac:dyDescent="0.25">
      <c r="A9787" s="2" t="s">
        <v>10709</v>
      </c>
      <c r="B9787" t="str">
        <f t="shared" si="152"/>
        <v>#541449060004483493</v>
      </c>
      <c r="C9787" t="s">
        <v>10710</v>
      </c>
      <c r="D9787">
        <v>140582</v>
      </c>
      <c r="E9787" t="s">
        <v>19</v>
      </c>
      <c r="F9787" t="s">
        <v>30</v>
      </c>
      <c r="G9787">
        <v>0</v>
      </c>
      <c r="H9787" t="s">
        <v>87</v>
      </c>
      <c r="I9787" t="s">
        <v>10708</v>
      </c>
      <c r="J9787" t="s">
        <v>10710</v>
      </c>
      <c r="K9787">
        <v>140582</v>
      </c>
      <c r="L9787">
        <v>0</v>
      </c>
      <c r="M9787" t="s">
        <v>2463</v>
      </c>
      <c r="N9787" t="b">
        <v>1</v>
      </c>
      <c r="O9787" t="s">
        <v>24</v>
      </c>
      <c r="P9787">
        <v>17756538.620000001</v>
      </c>
      <c r="Q9787">
        <v>24985061.550000001</v>
      </c>
      <c r="R9787" s="3">
        <v>35145.5</v>
      </c>
    </row>
    <row r="9788" spans="1:18" x14ac:dyDescent="0.25">
      <c r="A9788" s="2" t="s">
        <v>10711</v>
      </c>
      <c r="B9788" t="str">
        <f t="shared" si="152"/>
        <v>#541449060004483516</v>
      </c>
      <c r="C9788" t="s">
        <v>10712</v>
      </c>
      <c r="D9788">
        <v>129920.39</v>
      </c>
      <c r="E9788" t="s">
        <v>19</v>
      </c>
      <c r="F9788" t="s">
        <v>30</v>
      </c>
      <c r="G9788">
        <v>0</v>
      </c>
      <c r="H9788" t="s">
        <v>87</v>
      </c>
      <c r="I9788" t="s">
        <v>37</v>
      </c>
      <c r="J9788" t="s">
        <v>10712</v>
      </c>
      <c r="K9788">
        <v>129920.39</v>
      </c>
      <c r="L9788">
        <v>0</v>
      </c>
      <c r="M9788" t="s">
        <v>2463</v>
      </c>
      <c r="N9788" t="b">
        <v>1</v>
      </c>
      <c r="O9788" t="s">
        <v>24</v>
      </c>
      <c r="P9788">
        <v>17756538.620000001</v>
      </c>
      <c r="Q9788">
        <v>24985061.550000001</v>
      </c>
      <c r="R9788" s="3">
        <v>32480.0975</v>
      </c>
    </row>
    <row r="9789" spans="1:18" x14ac:dyDescent="0.25">
      <c r="A9789" s="2" t="s">
        <v>10713</v>
      </c>
      <c r="B9789" t="str">
        <f t="shared" si="152"/>
        <v>#541449060004483523</v>
      </c>
      <c r="C9789" t="s">
        <v>10714</v>
      </c>
      <c r="D9789">
        <v>140951</v>
      </c>
      <c r="E9789" t="s">
        <v>19</v>
      </c>
      <c r="F9789" t="s">
        <v>30</v>
      </c>
      <c r="G9789">
        <v>0</v>
      </c>
      <c r="H9789" t="s">
        <v>87</v>
      </c>
      <c r="I9789" t="s">
        <v>10708</v>
      </c>
      <c r="J9789" t="s">
        <v>10714</v>
      </c>
      <c r="K9789">
        <v>140951</v>
      </c>
      <c r="L9789">
        <v>0</v>
      </c>
      <c r="M9789" t="s">
        <v>2463</v>
      </c>
      <c r="N9789" t="b">
        <v>1</v>
      </c>
      <c r="O9789" t="s">
        <v>24</v>
      </c>
      <c r="P9789">
        <v>17756538.620000001</v>
      </c>
      <c r="Q9789">
        <v>24985061.550000001</v>
      </c>
      <c r="R9789" s="3">
        <v>35237.75</v>
      </c>
    </row>
    <row r="9790" spans="1:18" x14ac:dyDescent="0.25">
      <c r="A9790" s="2" t="s">
        <v>10715</v>
      </c>
      <c r="B9790" t="str">
        <f t="shared" si="152"/>
        <v>#541449060004483530</v>
      </c>
      <c r="C9790" t="s">
        <v>10716</v>
      </c>
      <c r="D9790">
        <v>95883</v>
      </c>
      <c r="E9790" t="s">
        <v>19</v>
      </c>
      <c r="F9790" t="s">
        <v>30</v>
      </c>
      <c r="G9790">
        <v>0</v>
      </c>
      <c r="H9790" t="s">
        <v>87</v>
      </c>
      <c r="I9790" t="s">
        <v>10708</v>
      </c>
      <c r="J9790" t="s">
        <v>10716</v>
      </c>
      <c r="K9790">
        <v>95883</v>
      </c>
      <c r="L9790">
        <v>0</v>
      </c>
      <c r="M9790" t="s">
        <v>2463</v>
      </c>
      <c r="N9790" t="b">
        <v>1</v>
      </c>
      <c r="O9790" t="s">
        <v>24</v>
      </c>
      <c r="P9790">
        <v>17756538.620000001</v>
      </c>
      <c r="Q9790">
        <v>24985061.550000001</v>
      </c>
      <c r="R9790" s="3">
        <v>23970.75</v>
      </c>
    </row>
    <row r="9791" spans="1:18" x14ac:dyDescent="0.25">
      <c r="A9791" s="2" t="s">
        <v>10717</v>
      </c>
      <c r="B9791" t="str">
        <f t="shared" si="152"/>
        <v>#541449060004483547</v>
      </c>
      <c r="C9791" t="s">
        <v>3204</v>
      </c>
      <c r="D9791">
        <v>299962</v>
      </c>
      <c r="E9791" t="s">
        <v>19</v>
      </c>
      <c r="F9791" t="s">
        <v>30</v>
      </c>
      <c r="G9791">
        <v>0</v>
      </c>
      <c r="H9791" t="s">
        <v>87</v>
      </c>
      <c r="I9791" t="s">
        <v>10708</v>
      </c>
      <c r="J9791" t="s">
        <v>3204</v>
      </c>
      <c r="K9791">
        <v>378070.65</v>
      </c>
      <c r="L9791">
        <v>0</v>
      </c>
      <c r="M9791" t="s">
        <v>2463</v>
      </c>
      <c r="N9791" t="b">
        <v>1</v>
      </c>
      <c r="O9791" t="s">
        <v>24</v>
      </c>
      <c r="P9791">
        <v>17756538.620000001</v>
      </c>
      <c r="Q9791">
        <v>24985061.550000001</v>
      </c>
      <c r="R9791" s="3">
        <v>74990.5</v>
      </c>
    </row>
    <row r="9792" spans="1:18" x14ac:dyDescent="0.25">
      <c r="A9792" s="2" t="s">
        <v>10718</v>
      </c>
      <c r="B9792" t="str">
        <f t="shared" si="152"/>
        <v>#541449060004483554</v>
      </c>
      <c r="C9792" t="s">
        <v>3225</v>
      </c>
      <c r="D9792">
        <v>584623</v>
      </c>
      <c r="E9792" t="s">
        <v>19</v>
      </c>
      <c r="F9792" t="s">
        <v>30</v>
      </c>
      <c r="G9792">
        <v>0</v>
      </c>
      <c r="H9792" t="s">
        <v>87</v>
      </c>
      <c r="I9792" t="s">
        <v>10708</v>
      </c>
      <c r="J9792" t="s">
        <v>3225</v>
      </c>
      <c r="K9792">
        <v>624595.56000000006</v>
      </c>
      <c r="L9792">
        <v>0</v>
      </c>
      <c r="M9792" t="s">
        <v>2463</v>
      </c>
      <c r="N9792" t="b">
        <v>1</v>
      </c>
      <c r="O9792" t="s">
        <v>24</v>
      </c>
      <c r="P9792">
        <v>17756538.620000001</v>
      </c>
      <c r="Q9792">
        <v>24985061.550000001</v>
      </c>
      <c r="R9792" s="3">
        <v>146155.75</v>
      </c>
    </row>
    <row r="9793" spans="1:18" x14ac:dyDescent="0.25">
      <c r="A9793" s="2" t="s">
        <v>10719</v>
      </c>
      <c r="B9793" t="str">
        <f t="shared" si="152"/>
        <v>#541449060004483615</v>
      </c>
      <c r="C9793" t="s">
        <v>10720</v>
      </c>
      <c r="D9793">
        <v>177437</v>
      </c>
      <c r="E9793" t="s">
        <v>19</v>
      </c>
      <c r="F9793" t="s">
        <v>30</v>
      </c>
      <c r="G9793">
        <v>0</v>
      </c>
      <c r="H9793" t="s">
        <v>87</v>
      </c>
      <c r="I9793" t="s">
        <v>10708</v>
      </c>
      <c r="J9793" t="s">
        <v>10720</v>
      </c>
      <c r="K9793">
        <v>177557</v>
      </c>
      <c r="L9793">
        <v>0</v>
      </c>
      <c r="M9793" t="s">
        <v>2463</v>
      </c>
      <c r="N9793" t="b">
        <v>1</v>
      </c>
      <c r="O9793" t="s">
        <v>24</v>
      </c>
      <c r="P9793">
        <v>17756538.620000001</v>
      </c>
      <c r="Q9793">
        <v>24985061.550000001</v>
      </c>
      <c r="R9793" s="3">
        <v>44359.25</v>
      </c>
    </row>
    <row r="9794" spans="1:18" x14ac:dyDescent="0.25">
      <c r="A9794" s="2" t="s">
        <v>10721</v>
      </c>
      <c r="B9794" t="str">
        <f t="shared" si="152"/>
        <v>#541449060004483622</v>
      </c>
      <c r="C9794" t="s">
        <v>3238</v>
      </c>
      <c r="D9794">
        <v>406379</v>
      </c>
      <c r="E9794" t="s">
        <v>19</v>
      </c>
      <c r="F9794" t="s">
        <v>30</v>
      </c>
      <c r="G9794">
        <v>0</v>
      </c>
      <c r="H9794" t="s">
        <v>87</v>
      </c>
      <c r="I9794" t="s">
        <v>10708</v>
      </c>
      <c r="J9794" t="s">
        <v>3238</v>
      </c>
      <c r="K9794">
        <v>406379</v>
      </c>
      <c r="L9794">
        <v>0</v>
      </c>
      <c r="M9794" t="s">
        <v>2463</v>
      </c>
      <c r="N9794" t="b">
        <v>1</v>
      </c>
      <c r="O9794" t="s">
        <v>24</v>
      </c>
      <c r="P9794">
        <v>17756538.620000001</v>
      </c>
      <c r="Q9794">
        <v>24985061.550000001</v>
      </c>
      <c r="R9794" s="3">
        <v>101594.75</v>
      </c>
    </row>
    <row r="9795" spans="1:18" x14ac:dyDescent="0.25">
      <c r="A9795" s="2" t="s">
        <v>10722</v>
      </c>
      <c r="B9795" t="str">
        <f t="shared" ref="B9795:B9858" si="153">"#"&amp;LEFT(A9795,18)</f>
        <v>#541449060004483653</v>
      </c>
      <c r="C9795" t="s">
        <v>3330</v>
      </c>
      <c r="D9795">
        <v>59484</v>
      </c>
      <c r="E9795" t="s">
        <v>19</v>
      </c>
      <c r="F9795" t="s">
        <v>30</v>
      </c>
      <c r="G9795">
        <v>0</v>
      </c>
      <c r="H9795" t="s">
        <v>87</v>
      </c>
      <c r="I9795" t="s">
        <v>10708</v>
      </c>
      <c r="J9795" t="s">
        <v>3330</v>
      </c>
      <c r="K9795">
        <v>203436.08</v>
      </c>
      <c r="L9795">
        <v>0</v>
      </c>
      <c r="M9795" t="s">
        <v>2463</v>
      </c>
      <c r="N9795" t="b">
        <v>1</v>
      </c>
      <c r="O9795" t="s">
        <v>24</v>
      </c>
      <c r="P9795">
        <v>17756538.620000001</v>
      </c>
      <c r="Q9795">
        <v>24985061.550000001</v>
      </c>
      <c r="R9795" s="3">
        <v>14871</v>
      </c>
    </row>
    <row r="9796" spans="1:18" x14ac:dyDescent="0.25">
      <c r="A9796" s="2" t="s">
        <v>10723</v>
      </c>
      <c r="B9796" t="str">
        <f t="shared" si="153"/>
        <v>#541449060004483660</v>
      </c>
      <c r="C9796" t="s">
        <v>10724</v>
      </c>
      <c r="D9796">
        <v>32417</v>
      </c>
      <c r="E9796" t="s">
        <v>19</v>
      </c>
      <c r="F9796" t="s">
        <v>30</v>
      </c>
      <c r="G9796">
        <v>0</v>
      </c>
      <c r="H9796" t="s">
        <v>87</v>
      </c>
      <c r="I9796" t="s">
        <v>10708</v>
      </c>
      <c r="J9796" t="s">
        <v>10724</v>
      </c>
      <c r="K9796">
        <v>32417</v>
      </c>
      <c r="L9796">
        <v>0</v>
      </c>
      <c r="M9796" t="s">
        <v>2463</v>
      </c>
      <c r="N9796" t="b">
        <v>1</v>
      </c>
      <c r="O9796" t="s">
        <v>24</v>
      </c>
      <c r="P9796">
        <v>17756538.620000001</v>
      </c>
      <c r="Q9796">
        <v>24985061.550000001</v>
      </c>
      <c r="R9796" s="3">
        <v>8104.25</v>
      </c>
    </row>
    <row r="9797" spans="1:18" x14ac:dyDescent="0.25">
      <c r="A9797" s="2" t="s">
        <v>10725</v>
      </c>
      <c r="B9797" t="str">
        <f t="shared" si="153"/>
        <v>#541449060004483677</v>
      </c>
      <c r="C9797" t="s">
        <v>8336</v>
      </c>
      <c r="D9797">
        <v>152514</v>
      </c>
      <c r="E9797" t="s">
        <v>19</v>
      </c>
      <c r="F9797" t="s">
        <v>30</v>
      </c>
      <c r="G9797">
        <v>0</v>
      </c>
      <c r="H9797" t="s">
        <v>87</v>
      </c>
      <c r="I9797" t="s">
        <v>10708</v>
      </c>
      <c r="J9797" t="s">
        <v>8336</v>
      </c>
      <c r="K9797">
        <v>154862.95000000001</v>
      </c>
      <c r="L9797">
        <v>0</v>
      </c>
      <c r="M9797" t="s">
        <v>2463</v>
      </c>
      <c r="N9797" t="b">
        <v>1</v>
      </c>
      <c r="O9797" t="s">
        <v>24</v>
      </c>
      <c r="P9797">
        <v>17756538.620000001</v>
      </c>
      <c r="Q9797">
        <v>24985061.550000001</v>
      </c>
      <c r="R9797" s="3">
        <v>38128.5</v>
      </c>
    </row>
    <row r="9798" spans="1:18" x14ac:dyDescent="0.25">
      <c r="A9798" s="2" t="s">
        <v>10726</v>
      </c>
      <c r="B9798" t="str">
        <f t="shared" si="153"/>
        <v>#541449060004484469</v>
      </c>
      <c r="C9798" t="s">
        <v>4867</v>
      </c>
      <c r="D9798">
        <v>993873.97</v>
      </c>
      <c r="E9798" t="s">
        <v>19</v>
      </c>
      <c r="F9798" t="s">
        <v>30</v>
      </c>
      <c r="G9798">
        <v>0</v>
      </c>
      <c r="H9798" t="s">
        <v>87</v>
      </c>
      <c r="I9798" t="s">
        <v>37</v>
      </c>
      <c r="J9798" t="s">
        <v>4867</v>
      </c>
      <c r="K9798">
        <v>1120947.82</v>
      </c>
      <c r="L9798">
        <v>0</v>
      </c>
      <c r="M9798" t="s">
        <v>2366</v>
      </c>
      <c r="N9798" t="b">
        <v>1</v>
      </c>
      <c r="O9798" t="s">
        <v>24</v>
      </c>
      <c r="P9798">
        <v>58633189.950000003</v>
      </c>
      <c r="Q9798">
        <v>97840539.969999999</v>
      </c>
      <c r="R9798" s="3">
        <v>248468.49249999999</v>
      </c>
    </row>
    <row r="9799" spans="1:18" x14ac:dyDescent="0.25">
      <c r="A9799" s="2" t="s">
        <v>10727</v>
      </c>
      <c r="B9799" t="str">
        <f t="shared" si="153"/>
        <v>#541449060004484490</v>
      </c>
      <c r="C9799" t="s">
        <v>2931</v>
      </c>
      <c r="D9799">
        <v>458640.81</v>
      </c>
      <c r="E9799" t="s">
        <v>19</v>
      </c>
      <c r="F9799" t="s">
        <v>30</v>
      </c>
      <c r="G9799">
        <v>0</v>
      </c>
      <c r="H9799" t="s">
        <v>87</v>
      </c>
      <c r="I9799" t="s">
        <v>37</v>
      </c>
      <c r="J9799" t="s">
        <v>2931</v>
      </c>
      <c r="K9799">
        <v>529819.42000000004</v>
      </c>
      <c r="L9799">
        <v>1973050.83</v>
      </c>
      <c r="M9799" t="s">
        <v>2366</v>
      </c>
      <c r="N9799" t="b">
        <v>1</v>
      </c>
      <c r="O9799" t="s">
        <v>24</v>
      </c>
      <c r="P9799">
        <v>58633189.950000003</v>
      </c>
      <c r="Q9799">
        <v>97840539.969999999</v>
      </c>
      <c r="R9799" s="3">
        <v>114660.2025</v>
      </c>
    </row>
    <row r="9800" spans="1:18" x14ac:dyDescent="0.25">
      <c r="A9800" s="2" t="s">
        <v>10728</v>
      </c>
      <c r="B9800" t="str">
        <f t="shared" si="153"/>
        <v>#541449060004484759</v>
      </c>
      <c r="C9800" t="s">
        <v>3225</v>
      </c>
      <c r="D9800">
        <v>120</v>
      </c>
      <c r="E9800" t="s">
        <v>19</v>
      </c>
      <c r="F9800" t="s">
        <v>30</v>
      </c>
      <c r="G9800">
        <v>0</v>
      </c>
      <c r="H9800" t="s">
        <v>87</v>
      </c>
      <c r="I9800" t="s">
        <v>37</v>
      </c>
      <c r="J9800" t="s">
        <v>3225</v>
      </c>
      <c r="K9800">
        <v>120</v>
      </c>
      <c r="L9800">
        <v>0</v>
      </c>
      <c r="M9800" t="s">
        <v>2463</v>
      </c>
      <c r="N9800" t="b">
        <v>1</v>
      </c>
      <c r="O9800" t="s">
        <v>24</v>
      </c>
      <c r="P9800">
        <v>17756538.620000001</v>
      </c>
      <c r="Q9800">
        <v>24985061.550000001</v>
      </c>
      <c r="R9800" s="3">
        <v>30</v>
      </c>
    </row>
    <row r="9801" spans="1:18" x14ac:dyDescent="0.25">
      <c r="A9801" s="2" t="s">
        <v>10729</v>
      </c>
      <c r="B9801" t="str">
        <f t="shared" si="153"/>
        <v>#541449060004484773</v>
      </c>
      <c r="C9801" t="s">
        <v>10720</v>
      </c>
      <c r="D9801">
        <v>120</v>
      </c>
      <c r="E9801" t="s">
        <v>19</v>
      </c>
      <c r="F9801" t="s">
        <v>30</v>
      </c>
      <c r="G9801">
        <v>0</v>
      </c>
      <c r="H9801" t="s">
        <v>87</v>
      </c>
      <c r="I9801" t="s">
        <v>10708</v>
      </c>
      <c r="J9801" t="s">
        <v>10720</v>
      </c>
      <c r="K9801">
        <v>177557</v>
      </c>
      <c r="L9801">
        <v>0</v>
      </c>
      <c r="M9801" t="s">
        <v>2463</v>
      </c>
      <c r="N9801" t="b">
        <v>1</v>
      </c>
      <c r="O9801" t="s">
        <v>24</v>
      </c>
      <c r="P9801">
        <v>17756538.620000001</v>
      </c>
      <c r="Q9801">
        <v>24985061.550000001</v>
      </c>
      <c r="R9801" s="3">
        <v>30</v>
      </c>
    </row>
    <row r="9802" spans="1:18" x14ac:dyDescent="0.25">
      <c r="A9802" s="2" t="s">
        <v>10730</v>
      </c>
      <c r="B9802" t="str">
        <f t="shared" si="153"/>
        <v>#541449060004486067</v>
      </c>
      <c r="C9802" t="s">
        <v>10731</v>
      </c>
      <c r="D9802">
        <v>168</v>
      </c>
      <c r="E9802" t="s">
        <v>19</v>
      </c>
      <c r="F9802" t="s">
        <v>30</v>
      </c>
      <c r="G9802">
        <v>0</v>
      </c>
      <c r="H9802" t="s">
        <v>87</v>
      </c>
      <c r="I9802" t="s">
        <v>37</v>
      </c>
      <c r="J9802" t="s">
        <v>10731</v>
      </c>
      <c r="K9802">
        <v>168</v>
      </c>
      <c r="L9802">
        <v>0</v>
      </c>
      <c r="M9802" t="s">
        <v>2463</v>
      </c>
      <c r="N9802" t="b">
        <v>1</v>
      </c>
      <c r="O9802" t="s">
        <v>24</v>
      </c>
      <c r="P9802">
        <v>17756538.620000001</v>
      </c>
      <c r="Q9802">
        <v>24985061.550000001</v>
      </c>
      <c r="R9802" s="3">
        <v>42</v>
      </c>
    </row>
    <row r="9803" spans="1:18" x14ac:dyDescent="0.25">
      <c r="A9803" s="2" t="s">
        <v>10732</v>
      </c>
      <c r="B9803" t="str">
        <f t="shared" si="153"/>
        <v>#541449060004486128</v>
      </c>
      <c r="C9803" t="s">
        <v>5266</v>
      </c>
      <c r="D9803">
        <v>18</v>
      </c>
      <c r="E9803" t="s">
        <v>19</v>
      </c>
      <c r="F9803" t="s">
        <v>30</v>
      </c>
      <c r="G9803">
        <v>0</v>
      </c>
      <c r="H9803" t="s">
        <v>87</v>
      </c>
      <c r="I9803" t="s">
        <v>37</v>
      </c>
      <c r="J9803" t="s">
        <v>5266</v>
      </c>
      <c r="K9803">
        <v>417237.9</v>
      </c>
      <c r="L9803">
        <v>0</v>
      </c>
      <c r="M9803" t="s">
        <v>2366</v>
      </c>
      <c r="N9803" t="b">
        <v>1</v>
      </c>
      <c r="O9803" t="s">
        <v>24</v>
      </c>
      <c r="P9803">
        <v>58633189.950000003</v>
      </c>
      <c r="Q9803">
        <v>97840539.969999999</v>
      </c>
      <c r="R9803" s="3">
        <v>4.5</v>
      </c>
    </row>
    <row r="9804" spans="1:18" x14ac:dyDescent="0.25">
      <c r="A9804" s="2" t="s">
        <v>10733</v>
      </c>
      <c r="B9804" t="str">
        <f t="shared" si="153"/>
        <v>#541449060004486135</v>
      </c>
      <c r="C9804" t="s">
        <v>5097</v>
      </c>
      <c r="D9804">
        <v>4170</v>
      </c>
      <c r="E9804" t="s">
        <v>19</v>
      </c>
      <c r="F9804" t="s">
        <v>30</v>
      </c>
      <c r="G9804">
        <v>0</v>
      </c>
      <c r="H9804" t="s">
        <v>87</v>
      </c>
      <c r="I9804" t="s">
        <v>37</v>
      </c>
      <c r="J9804" t="s">
        <v>5097</v>
      </c>
      <c r="K9804">
        <v>380621.21</v>
      </c>
      <c r="L9804">
        <v>0</v>
      </c>
      <c r="M9804" t="s">
        <v>2366</v>
      </c>
      <c r="N9804" t="b">
        <v>1</v>
      </c>
      <c r="O9804" t="s">
        <v>24</v>
      </c>
      <c r="P9804">
        <v>58633189.950000003</v>
      </c>
      <c r="Q9804">
        <v>97840539.969999999</v>
      </c>
      <c r="R9804" s="3">
        <v>1042.5</v>
      </c>
    </row>
    <row r="9805" spans="1:18" x14ac:dyDescent="0.25">
      <c r="A9805" s="2" t="s">
        <v>10734</v>
      </c>
      <c r="B9805" t="str">
        <f t="shared" si="153"/>
        <v>#541449060004486142</v>
      </c>
      <c r="C9805" t="s">
        <v>4800</v>
      </c>
      <c r="D9805">
        <v>148</v>
      </c>
      <c r="E9805" t="s">
        <v>19</v>
      </c>
      <c r="F9805" t="s">
        <v>30</v>
      </c>
      <c r="G9805">
        <v>0</v>
      </c>
      <c r="H9805" t="s">
        <v>87</v>
      </c>
      <c r="I9805" t="s">
        <v>37</v>
      </c>
      <c r="J9805" t="s">
        <v>4800</v>
      </c>
      <c r="K9805">
        <v>169902.45</v>
      </c>
      <c r="L9805">
        <v>0</v>
      </c>
      <c r="M9805" t="s">
        <v>2366</v>
      </c>
      <c r="N9805" t="b">
        <v>1</v>
      </c>
      <c r="O9805" t="s">
        <v>24</v>
      </c>
      <c r="P9805">
        <v>58633189.950000003</v>
      </c>
      <c r="Q9805">
        <v>97840539.969999999</v>
      </c>
      <c r="R9805" s="3">
        <v>37</v>
      </c>
    </row>
    <row r="9806" spans="1:18" x14ac:dyDescent="0.25">
      <c r="A9806" s="2" t="s">
        <v>10735</v>
      </c>
      <c r="B9806" t="str">
        <f t="shared" si="153"/>
        <v>#541449060004497803</v>
      </c>
      <c r="C9806" t="s">
        <v>2415</v>
      </c>
      <c r="D9806">
        <v>0</v>
      </c>
      <c r="E9806" t="s">
        <v>19</v>
      </c>
      <c r="F9806" t="s">
        <v>30</v>
      </c>
      <c r="G9806">
        <v>0</v>
      </c>
      <c r="H9806" t="s">
        <v>21</v>
      </c>
      <c r="I9806" t="s">
        <v>22</v>
      </c>
      <c r="J9806" t="s">
        <v>2415</v>
      </c>
      <c r="K9806">
        <v>66298016.090000004</v>
      </c>
      <c r="L9806">
        <v>5825363.21</v>
      </c>
      <c r="M9806" t="s">
        <v>2416</v>
      </c>
      <c r="N9806" t="b">
        <v>1</v>
      </c>
      <c r="O9806" t="s">
        <v>24</v>
      </c>
      <c r="P9806">
        <v>66298016.090000004</v>
      </c>
      <c r="Q9806">
        <v>5825363.21</v>
      </c>
      <c r="R9806" s="3">
        <v>0</v>
      </c>
    </row>
    <row r="9807" spans="1:18" x14ac:dyDescent="0.25">
      <c r="A9807" s="2" t="s">
        <v>10736</v>
      </c>
      <c r="B9807" t="str">
        <f t="shared" si="153"/>
        <v>#541449060004498015</v>
      </c>
      <c r="C9807" t="s">
        <v>2925</v>
      </c>
      <c r="D9807">
        <v>318179.21999999997</v>
      </c>
      <c r="E9807" t="s">
        <v>19</v>
      </c>
      <c r="F9807" t="s">
        <v>30</v>
      </c>
      <c r="G9807">
        <v>0</v>
      </c>
      <c r="H9807" t="s">
        <v>87</v>
      </c>
      <c r="I9807" t="s">
        <v>37</v>
      </c>
      <c r="J9807" t="s">
        <v>2925</v>
      </c>
      <c r="K9807">
        <v>337050.25</v>
      </c>
      <c r="L9807">
        <v>1303665.3899999999</v>
      </c>
      <c r="M9807" t="s">
        <v>2366</v>
      </c>
      <c r="N9807" t="b">
        <v>1</v>
      </c>
      <c r="O9807" t="s">
        <v>24</v>
      </c>
      <c r="P9807">
        <v>58633189.950000003</v>
      </c>
      <c r="Q9807">
        <v>97840539.969999999</v>
      </c>
      <c r="R9807" s="3">
        <v>79544.804999999993</v>
      </c>
    </row>
    <row r="9808" spans="1:18" x14ac:dyDescent="0.25">
      <c r="A9808" s="2" t="s">
        <v>10737</v>
      </c>
      <c r="B9808" t="str">
        <f t="shared" si="153"/>
        <v>#541449060004498299</v>
      </c>
      <c r="C9808" t="s">
        <v>2420</v>
      </c>
      <c r="D9808">
        <v>500902.59</v>
      </c>
      <c r="E9808" t="s">
        <v>19</v>
      </c>
      <c r="F9808" t="s">
        <v>30</v>
      </c>
      <c r="G9808">
        <v>0</v>
      </c>
      <c r="H9808" t="s">
        <v>87</v>
      </c>
      <c r="I9808" t="s">
        <v>37</v>
      </c>
      <c r="J9808" t="s">
        <v>2420</v>
      </c>
      <c r="K9808">
        <v>940640.93</v>
      </c>
      <c r="L9808">
        <v>3195132.27</v>
      </c>
      <c r="M9808" t="s">
        <v>2366</v>
      </c>
      <c r="N9808" t="b">
        <v>1</v>
      </c>
      <c r="O9808" t="s">
        <v>24</v>
      </c>
      <c r="P9808">
        <v>58633189.950000003</v>
      </c>
      <c r="Q9808">
        <v>97840539.969999999</v>
      </c>
      <c r="R9808" s="3">
        <v>125225.64750000001</v>
      </c>
    </row>
    <row r="9809" spans="1:18" x14ac:dyDescent="0.25">
      <c r="A9809" s="2" t="s">
        <v>10738</v>
      </c>
      <c r="B9809" t="str">
        <f t="shared" si="153"/>
        <v>#541449020714224373</v>
      </c>
      <c r="C9809" t="s">
        <v>9427</v>
      </c>
      <c r="D9809">
        <v>0</v>
      </c>
      <c r="E9809" t="s">
        <v>19</v>
      </c>
      <c r="F9809" t="s">
        <v>20</v>
      </c>
      <c r="G9809">
        <v>0</v>
      </c>
      <c r="H9809" t="s">
        <v>21</v>
      </c>
      <c r="I9809" t="s">
        <v>22</v>
      </c>
      <c r="J9809" t="s">
        <v>9427</v>
      </c>
      <c r="K9809">
        <v>806040.09</v>
      </c>
      <c r="L9809">
        <v>2393650.71</v>
      </c>
      <c r="M9809" t="s">
        <v>27</v>
      </c>
      <c r="N9809" t="b">
        <v>1</v>
      </c>
      <c r="O9809" t="s">
        <v>24</v>
      </c>
      <c r="P9809">
        <v>15586305.529999999</v>
      </c>
      <c r="Q9809">
        <v>29274731.07</v>
      </c>
      <c r="R9809" s="3">
        <v>0</v>
      </c>
    </row>
    <row r="9810" spans="1:18" x14ac:dyDescent="0.25">
      <c r="A9810" s="2" t="s">
        <v>10739</v>
      </c>
      <c r="B9810" t="str">
        <f t="shared" si="153"/>
        <v>#541449060004498411</v>
      </c>
      <c r="C9810" t="s">
        <v>2450</v>
      </c>
      <c r="D9810">
        <v>640703.46</v>
      </c>
      <c r="E9810" t="s">
        <v>19</v>
      </c>
      <c r="F9810" t="s">
        <v>30</v>
      </c>
      <c r="G9810">
        <v>0</v>
      </c>
      <c r="H9810" t="s">
        <v>87</v>
      </c>
      <c r="I9810" t="s">
        <v>37</v>
      </c>
      <c r="J9810" t="s">
        <v>2450</v>
      </c>
      <c r="K9810">
        <v>1746261.8</v>
      </c>
      <c r="L9810">
        <v>5227327.42</v>
      </c>
      <c r="M9810" t="s">
        <v>2366</v>
      </c>
      <c r="N9810" t="b">
        <v>1</v>
      </c>
      <c r="O9810" t="s">
        <v>24</v>
      </c>
      <c r="P9810">
        <v>58633189.950000003</v>
      </c>
      <c r="Q9810">
        <v>97840539.969999999</v>
      </c>
      <c r="R9810" s="3">
        <v>160175.86499999999</v>
      </c>
    </row>
    <row r="9811" spans="1:18" x14ac:dyDescent="0.25">
      <c r="A9811" s="2" t="s">
        <v>10740</v>
      </c>
      <c r="B9811" t="str">
        <f t="shared" si="153"/>
        <v>#541449060004498428</v>
      </c>
      <c r="C9811" t="s">
        <v>2478</v>
      </c>
      <c r="D9811">
        <v>1058239</v>
      </c>
      <c r="E9811" t="s">
        <v>19</v>
      </c>
      <c r="F9811" t="s">
        <v>30</v>
      </c>
      <c r="G9811">
        <v>0</v>
      </c>
      <c r="H9811" t="s">
        <v>87</v>
      </c>
      <c r="I9811" t="s">
        <v>10708</v>
      </c>
      <c r="J9811" t="s">
        <v>2478</v>
      </c>
      <c r="K9811">
        <v>1326019.17</v>
      </c>
      <c r="L9811">
        <v>0</v>
      </c>
      <c r="M9811" t="s">
        <v>2463</v>
      </c>
      <c r="N9811" t="b">
        <v>1</v>
      </c>
      <c r="O9811" t="s">
        <v>24</v>
      </c>
      <c r="P9811">
        <v>17756538.620000001</v>
      </c>
      <c r="Q9811">
        <v>24985061.550000001</v>
      </c>
      <c r="R9811" s="3">
        <v>264559.75</v>
      </c>
    </row>
    <row r="9812" spans="1:18" x14ac:dyDescent="0.25">
      <c r="A9812" s="2" t="s">
        <v>10741</v>
      </c>
      <c r="B9812" t="str">
        <f t="shared" si="153"/>
        <v>#541449060004498435</v>
      </c>
      <c r="C9812" t="s">
        <v>3200</v>
      </c>
      <c r="D9812">
        <v>116208.45</v>
      </c>
      <c r="E9812" t="s">
        <v>19</v>
      </c>
      <c r="F9812" t="s">
        <v>30</v>
      </c>
      <c r="G9812">
        <v>0</v>
      </c>
      <c r="H9812" t="s">
        <v>87</v>
      </c>
      <c r="I9812" t="s">
        <v>10708</v>
      </c>
      <c r="J9812" t="s">
        <v>3200</v>
      </c>
      <c r="K9812">
        <v>116208.45</v>
      </c>
      <c r="L9812">
        <v>0</v>
      </c>
      <c r="M9812" t="s">
        <v>2463</v>
      </c>
      <c r="N9812" t="b">
        <v>1</v>
      </c>
      <c r="O9812" t="s">
        <v>24</v>
      </c>
      <c r="P9812">
        <v>17756538.620000001</v>
      </c>
      <c r="Q9812">
        <v>24985061.550000001</v>
      </c>
      <c r="R9812" s="3">
        <v>29052.112499999999</v>
      </c>
    </row>
    <row r="9813" spans="1:18" x14ac:dyDescent="0.25">
      <c r="A9813" s="2" t="s">
        <v>10742</v>
      </c>
      <c r="B9813" t="str">
        <f t="shared" si="153"/>
        <v>#541449060004498459</v>
      </c>
      <c r="C9813" t="s">
        <v>10743</v>
      </c>
      <c r="D9813">
        <v>94225</v>
      </c>
      <c r="E9813" t="s">
        <v>19</v>
      </c>
      <c r="F9813" t="s">
        <v>30</v>
      </c>
      <c r="G9813">
        <v>0</v>
      </c>
      <c r="H9813" t="s">
        <v>87</v>
      </c>
      <c r="I9813" t="s">
        <v>10708</v>
      </c>
      <c r="J9813" t="s">
        <v>10743</v>
      </c>
      <c r="K9813">
        <v>94225</v>
      </c>
      <c r="L9813">
        <v>0</v>
      </c>
      <c r="M9813" t="s">
        <v>2463</v>
      </c>
      <c r="N9813" t="b">
        <v>1</v>
      </c>
      <c r="O9813" t="s">
        <v>24</v>
      </c>
      <c r="P9813">
        <v>17756538.620000001</v>
      </c>
      <c r="Q9813">
        <v>24985061.550000001</v>
      </c>
      <c r="R9813" s="3">
        <v>23556.25</v>
      </c>
    </row>
    <row r="9814" spans="1:18" x14ac:dyDescent="0.25">
      <c r="A9814" s="2" t="s">
        <v>10744</v>
      </c>
      <c r="B9814" t="str">
        <f t="shared" si="153"/>
        <v>#541449060004498480</v>
      </c>
      <c r="C9814" t="s">
        <v>10745</v>
      </c>
      <c r="D9814">
        <v>219580</v>
      </c>
      <c r="E9814" t="s">
        <v>19</v>
      </c>
      <c r="F9814" t="s">
        <v>30</v>
      </c>
      <c r="G9814">
        <v>0</v>
      </c>
      <c r="H9814" t="s">
        <v>87</v>
      </c>
      <c r="I9814" t="s">
        <v>10708</v>
      </c>
      <c r="J9814" t="s">
        <v>10745</v>
      </c>
      <c r="K9814">
        <v>219952</v>
      </c>
      <c r="L9814">
        <v>0</v>
      </c>
      <c r="M9814" t="s">
        <v>2463</v>
      </c>
      <c r="N9814" t="b">
        <v>1</v>
      </c>
      <c r="O9814" t="s">
        <v>24</v>
      </c>
      <c r="P9814">
        <v>17756538.620000001</v>
      </c>
      <c r="Q9814">
        <v>24985061.550000001</v>
      </c>
      <c r="R9814" s="3">
        <v>54895</v>
      </c>
    </row>
    <row r="9815" spans="1:18" x14ac:dyDescent="0.25">
      <c r="A9815" s="2" t="s">
        <v>10746</v>
      </c>
      <c r="B9815" t="str">
        <f t="shared" si="153"/>
        <v>#541449060004498497</v>
      </c>
      <c r="C9815" t="s">
        <v>10747</v>
      </c>
      <c r="D9815">
        <v>413568</v>
      </c>
      <c r="E9815" t="s">
        <v>19</v>
      </c>
      <c r="F9815" t="s">
        <v>30</v>
      </c>
      <c r="G9815">
        <v>0</v>
      </c>
      <c r="H9815" t="s">
        <v>87</v>
      </c>
      <c r="I9815" t="s">
        <v>10708</v>
      </c>
      <c r="J9815" t="s">
        <v>10747</v>
      </c>
      <c r="K9815">
        <v>413676</v>
      </c>
      <c r="L9815">
        <v>0</v>
      </c>
      <c r="M9815" t="s">
        <v>2463</v>
      </c>
      <c r="N9815" t="b">
        <v>1</v>
      </c>
      <c r="O9815" t="s">
        <v>24</v>
      </c>
      <c r="P9815">
        <v>17756538.620000001</v>
      </c>
      <c r="Q9815">
        <v>24985061.550000001</v>
      </c>
      <c r="R9815" s="3">
        <v>103392</v>
      </c>
    </row>
    <row r="9816" spans="1:18" x14ac:dyDescent="0.25">
      <c r="A9816" s="2" t="s">
        <v>10748</v>
      </c>
      <c r="B9816" t="str">
        <f t="shared" si="153"/>
        <v>#541449060004499135</v>
      </c>
      <c r="C9816" t="s">
        <v>3200</v>
      </c>
      <c r="D9816">
        <v>120</v>
      </c>
      <c r="E9816" t="s">
        <v>19</v>
      </c>
      <c r="F9816" t="s">
        <v>30</v>
      </c>
      <c r="G9816">
        <v>0</v>
      </c>
      <c r="H9816" t="s">
        <v>87</v>
      </c>
      <c r="I9816" t="s">
        <v>10708</v>
      </c>
      <c r="J9816" t="s">
        <v>3200</v>
      </c>
      <c r="K9816">
        <v>92312.05</v>
      </c>
      <c r="L9816">
        <v>0</v>
      </c>
      <c r="M9816" t="s">
        <v>2463</v>
      </c>
      <c r="N9816" t="b">
        <v>1</v>
      </c>
      <c r="O9816" t="s">
        <v>24</v>
      </c>
      <c r="P9816">
        <v>17756538.620000001</v>
      </c>
      <c r="Q9816">
        <v>24985061.550000001</v>
      </c>
      <c r="R9816" s="3">
        <v>30</v>
      </c>
    </row>
    <row r="9817" spans="1:18" x14ac:dyDescent="0.25">
      <c r="A9817" s="2" t="s">
        <v>10749</v>
      </c>
      <c r="B9817" t="str">
        <f t="shared" si="153"/>
        <v>#541449060004499142</v>
      </c>
      <c r="C9817" t="s">
        <v>10745</v>
      </c>
      <c r="D9817">
        <v>372</v>
      </c>
      <c r="E9817" t="s">
        <v>19</v>
      </c>
      <c r="F9817" t="s">
        <v>30</v>
      </c>
      <c r="G9817">
        <v>0</v>
      </c>
      <c r="H9817" t="s">
        <v>87</v>
      </c>
      <c r="I9817" t="s">
        <v>10708</v>
      </c>
      <c r="J9817" t="s">
        <v>10745</v>
      </c>
      <c r="K9817">
        <v>219952</v>
      </c>
      <c r="L9817">
        <v>0</v>
      </c>
      <c r="M9817" t="s">
        <v>2463</v>
      </c>
      <c r="N9817" t="b">
        <v>1</v>
      </c>
      <c r="O9817" t="s">
        <v>24</v>
      </c>
      <c r="P9817">
        <v>17756538.620000001</v>
      </c>
      <c r="Q9817">
        <v>24985061.550000001</v>
      </c>
      <c r="R9817" s="3">
        <v>93</v>
      </c>
    </row>
    <row r="9818" spans="1:18" x14ac:dyDescent="0.25">
      <c r="A9818" s="2" t="s">
        <v>10750</v>
      </c>
      <c r="B9818" t="str">
        <f t="shared" si="153"/>
        <v>#541449060004499159</v>
      </c>
      <c r="C9818" t="s">
        <v>10747</v>
      </c>
      <c r="D9818">
        <v>60</v>
      </c>
      <c r="E9818" t="s">
        <v>19</v>
      </c>
      <c r="F9818" t="s">
        <v>30</v>
      </c>
      <c r="G9818">
        <v>0</v>
      </c>
      <c r="H9818" t="s">
        <v>87</v>
      </c>
      <c r="I9818" t="s">
        <v>37</v>
      </c>
      <c r="J9818" t="s">
        <v>10747</v>
      </c>
      <c r="K9818">
        <v>413676</v>
      </c>
      <c r="L9818">
        <v>0</v>
      </c>
      <c r="M9818" t="s">
        <v>2463</v>
      </c>
      <c r="N9818" t="b">
        <v>1</v>
      </c>
      <c r="O9818" t="s">
        <v>24</v>
      </c>
      <c r="P9818">
        <v>17756538.620000001</v>
      </c>
      <c r="Q9818">
        <v>24985061.550000001</v>
      </c>
      <c r="R9818" s="3">
        <v>15</v>
      </c>
    </row>
    <row r="9819" spans="1:18" x14ac:dyDescent="0.25">
      <c r="A9819" s="2" t="s">
        <v>10751</v>
      </c>
      <c r="B9819" t="str">
        <f t="shared" si="153"/>
        <v>#541449060004499241</v>
      </c>
      <c r="C9819" t="s">
        <v>10743</v>
      </c>
      <c r="D9819">
        <v>0</v>
      </c>
      <c r="E9819" t="s">
        <v>19</v>
      </c>
      <c r="F9819" t="s">
        <v>30</v>
      </c>
      <c r="G9819">
        <v>0</v>
      </c>
      <c r="H9819" t="s">
        <v>87</v>
      </c>
      <c r="I9819" t="s">
        <v>10708</v>
      </c>
      <c r="J9819" t="s">
        <v>10743</v>
      </c>
      <c r="K9819">
        <v>94225</v>
      </c>
      <c r="L9819">
        <v>0</v>
      </c>
      <c r="M9819" t="s">
        <v>2463</v>
      </c>
      <c r="N9819" t="b">
        <v>1</v>
      </c>
      <c r="O9819" t="s">
        <v>24</v>
      </c>
      <c r="P9819">
        <v>17756538.620000001</v>
      </c>
      <c r="Q9819">
        <v>24985061.550000001</v>
      </c>
      <c r="R9819" s="3">
        <v>0</v>
      </c>
    </row>
    <row r="9820" spans="1:18" x14ac:dyDescent="0.25">
      <c r="A9820" s="2" t="s">
        <v>10752</v>
      </c>
      <c r="B9820" t="str">
        <f t="shared" si="153"/>
        <v>#541449060004499470</v>
      </c>
      <c r="C9820" t="s">
        <v>10747</v>
      </c>
      <c r="D9820">
        <v>48</v>
      </c>
      <c r="E9820" t="s">
        <v>19</v>
      </c>
      <c r="F9820" t="s">
        <v>30</v>
      </c>
      <c r="G9820">
        <v>0</v>
      </c>
      <c r="H9820" t="s">
        <v>87</v>
      </c>
      <c r="I9820" t="s">
        <v>37</v>
      </c>
      <c r="J9820" t="s">
        <v>10747</v>
      </c>
      <c r="K9820">
        <v>413676</v>
      </c>
      <c r="L9820">
        <v>0</v>
      </c>
      <c r="M9820" t="s">
        <v>2463</v>
      </c>
      <c r="N9820" t="b">
        <v>1</v>
      </c>
      <c r="O9820" t="s">
        <v>24</v>
      </c>
      <c r="P9820">
        <v>17756538.620000001</v>
      </c>
      <c r="Q9820">
        <v>24985061.550000001</v>
      </c>
      <c r="R9820" s="3">
        <v>12</v>
      </c>
    </row>
    <row r="9821" spans="1:18" x14ac:dyDescent="0.25">
      <c r="A9821" s="2" t="s">
        <v>10753</v>
      </c>
      <c r="B9821" t="str">
        <f t="shared" si="153"/>
        <v>#541449060004499524</v>
      </c>
      <c r="C9821" t="s">
        <v>4891</v>
      </c>
      <c r="D9821">
        <v>144</v>
      </c>
      <c r="E9821" t="s">
        <v>19</v>
      </c>
      <c r="F9821" t="s">
        <v>30</v>
      </c>
      <c r="G9821">
        <v>0</v>
      </c>
      <c r="H9821" t="s">
        <v>87</v>
      </c>
      <c r="I9821" t="s">
        <v>37</v>
      </c>
      <c r="J9821" t="s">
        <v>4891</v>
      </c>
      <c r="K9821">
        <v>657171.32999999996</v>
      </c>
      <c r="L9821">
        <v>0</v>
      </c>
      <c r="M9821" t="s">
        <v>2366</v>
      </c>
      <c r="N9821" t="b">
        <v>1</v>
      </c>
      <c r="O9821" t="s">
        <v>24</v>
      </c>
      <c r="P9821">
        <v>58633189.950000003</v>
      </c>
      <c r="Q9821">
        <v>97840539.969999999</v>
      </c>
      <c r="R9821" s="3">
        <v>36</v>
      </c>
    </row>
    <row r="9822" spans="1:18" x14ac:dyDescent="0.25">
      <c r="A9822" s="2" t="s">
        <v>10754</v>
      </c>
      <c r="B9822" t="str">
        <f t="shared" si="153"/>
        <v>#541449060004499623</v>
      </c>
      <c r="C9822" t="s">
        <v>4102</v>
      </c>
      <c r="D9822">
        <v>2788</v>
      </c>
      <c r="E9822" t="s">
        <v>19</v>
      </c>
      <c r="F9822" t="s">
        <v>30</v>
      </c>
      <c r="G9822">
        <v>0</v>
      </c>
      <c r="H9822" t="s">
        <v>87</v>
      </c>
      <c r="I9822" t="s">
        <v>37</v>
      </c>
      <c r="J9822" t="s">
        <v>4102</v>
      </c>
      <c r="K9822">
        <v>890270.85</v>
      </c>
      <c r="L9822">
        <v>0</v>
      </c>
      <c r="M9822" t="s">
        <v>2366</v>
      </c>
      <c r="N9822" t="b">
        <v>1</v>
      </c>
      <c r="O9822" t="s">
        <v>24</v>
      </c>
      <c r="P9822">
        <v>58633189.950000003</v>
      </c>
      <c r="Q9822">
        <v>97840539.969999999</v>
      </c>
      <c r="R9822" s="3">
        <v>697</v>
      </c>
    </row>
    <row r="9823" spans="1:18" x14ac:dyDescent="0.25">
      <c r="A9823" s="2" t="s">
        <v>10755</v>
      </c>
      <c r="B9823" t="str">
        <f t="shared" si="153"/>
        <v>#541449060004500480</v>
      </c>
      <c r="C9823" t="s">
        <v>2415</v>
      </c>
      <c r="D9823">
        <v>0</v>
      </c>
      <c r="E9823" t="s">
        <v>19</v>
      </c>
      <c r="F9823" t="s">
        <v>20</v>
      </c>
      <c r="G9823">
        <v>0</v>
      </c>
      <c r="H9823" t="s">
        <v>21</v>
      </c>
      <c r="I9823" t="s">
        <v>22</v>
      </c>
      <c r="J9823" t="s">
        <v>2415</v>
      </c>
      <c r="K9823">
        <v>66298016.090000004</v>
      </c>
      <c r="L9823">
        <v>5825363.21</v>
      </c>
      <c r="M9823" t="s">
        <v>2416</v>
      </c>
      <c r="N9823" t="b">
        <v>1</v>
      </c>
      <c r="O9823" t="s">
        <v>24</v>
      </c>
      <c r="P9823">
        <v>66298016.090000004</v>
      </c>
      <c r="Q9823">
        <v>5825363.21</v>
      </c>
      <c r="R9823" s="3">
        <v>0</v>
      </c>
    </row>
    <row r="9824" spans="1:18" x14ac:dyDescent="0.25">
      <c r="A9824" s="2" t="s">
        <v>10756</v>
      </c>
      <c r="B9824" t="str">
        <f t="shared" si="153"/>
        <v>#541449060004502804</v>
      </c>
      <c r="C9824" t="s">
        <v>2509</v>
      </c>
      <c r="D9824">
        <v>960</v>
      </c>
      <c r="E9824" t="s">
        <v>19</v>
      </c>
      <c r="F9824" t="s">
        <v>30</v>
      </c>
      <c r="G9824">
        <v>0</v>
      </c>
      <c r="H9824" t="s">
        <v>87</v>
      </c>
      <c r="I9824" t="s">
        <v>37</v>
      </c>
      <c r="J9824" t="s">
        <v>2509</v>
      </c>
      <c r="K9824">
        <v>55481</v>
      </c>
      <c r="L9824">
        <v>0</v>
      </c>
      <c r="M9824" t="s">
        <v>2509</v>
      </c>
      <c r="N9824" t="b">
        <v>1</v>
      </c>
      <c r="O9824" t="s">
        <v>24</v>
      </c>
      <c r="P9824">
        <v>55481</v>
      </c>
      <c r="Q9824">
        <v>0</v>
      </c>
      <c r="R9824" s="3">
        <v>240</v>
      </c>
    </row>
    <row r="9825" spans="1:18" x14ac:dyDescent="0.25">
      <c r="A9825" s="2" t="s">
        <v>10757</v>
      </c>
      <c r="B9825" t="str">
        <f t="shared" si="153"/>
        <v>#541449060004505430</v>
      </c>
      <c r="C9825" t="s">
        <v>10758</v>
      </c>
      <c r="D9825">
        <v>84</v>
      </c>
      <c r="E9825" t="s">
        <v>19</v>
      </c>
      <c r="F9825" t="s">
        <v>30</v>
      </c>
      <c r="G9825">
        <v>0</v>
      </c>
      <c r="H9825" t="s">
        <v>87</v>
      </c>
      <c r="I9825" t="s">
        <v>37</v>
      </c>
      <c r="J9825" t="s">
        <v>10758</v>
      </c>
      <c r="K9825">
        <v>84</v>
      </c>
      <c r="L9825">
        <v>0</v>
      </c>
      <c r="M9825" t="s">
        <v>2463</v>
      </c>
      <c r="N9825" t="b">
        <v>1</v>
      </c>
      <c r="O9825" t="s">
        <v>24</v>
      </c>
      <c r="P9825">
        <v>17756538.620000001</v>
      </c>
      <c r="Q9825">
        <v>24985061.550000001</v>
      </c>
      <c r="R9825" s="3">
        <v>21</v>
      </c>
    </row>
    <row r="9826" spans="1:18" x14ac:dyDescent="0.25">
      <c r="A9826" s="2" t="s">
        <v>10759</v>
      </c>
      <c r="B9826" t="str">
        <f t="shared" si="153"/>
        <v>#541449060004544941</v>
      </c>
      <c r="C9826" t="s">
        <v>8589</v>
      </c>
      <c r="D9826">
        <v>230212.14</v>
      </c>
      <c r="E9826" t="s">
        <v>85</v>
      </c>
      <c r="F9826" t="s">
        <v>86</v>
      </c>
      <c r="G9826">
        <v>0</v>
      </c>
      <c r="H9826" t="s">
        <v>21</v>
      </c>
      <c r="I9826" t="s">
        <v>150</v>
      </c>
      <c r="J9826" t="s">
        <v>697</v>
      </c>
      <c r="K9826">
        <v>10447665.449999999</v>
      </c>
      <c r="L9826">
        <v>28850011.510000002</v>
      </c>
      <c r="M9826" t="s">
        <v>697</v>
      </c>
      <c r="N9826" t="b">
        <v>1</v>
      </c>
      <c r="O9826" t="s">
        <v>24</v>
      </c>
      <c r="P9826">
        <v>10717946.029999999</v>
      </c>
      <c r="Q9826">
        <v>29342258.850000001</v>
      </c>
      <c r="R9826" s="3">
        <v>11510.607</v>
      </c>
    </row>
    <row r="9827" spans="1:18" x14ac:dyDescent="0.25">
      <c r="A9827" s="2" t="s">
        <v>10760</v>
      </c>
      <c r="B9827" t="str">
        <f t="shared" si="153"/>
        <v>#541449060004556920</v>
      </c>
      <c r="C9827" t="s">
        <v>3064</v>
      </c>
      <c r="D9827">
        <v>6882</v>
      </c>
      <c r="E9827" t="s">
        <v>19</v>
      </c>
      <c r="F9827" t="s">
        <v>20</v>
      </c>
      <c r="G9827">
        <v>0</v>
      </c>
      <c r="H9827" t="s">
        <v>21</v>
      </c>
      <c r="I9827" t="s">
        <v>22</v>
      </c>
      <c r="J9827" t="s">
        <v>3064</v>
      </c>
      <c r="K9827">
        <v>1137018.26</v>
      </c>
      <c r="L9827">
        <v>4659796.84</v>
      </c>
      <c r="M9827" t="s">
        <v>2463</v>
      </c>
      <c r="N9827" t="b">
        <v>1</v>
      </c>
      <c r="O9827" t="s">
        <v>24</v>
      </c>
      <c r="P9827">
        <v>17756538.620000001</v>
      </c>
      <c r="Q9827">
        <v>24985061.550000001</v>
      </c>
      <c r="R9827" s="3">
        <v>2064.6</v>
      </c>
    </row>
    <row r="9828" spans="1:18" x14ac:dyDescent="0.25">
      <c r="A9828" s="2" t="s">
        <v>10761</v>
      </c>
      <c r="B9828" t="str">
        <f t="shared" si="153"/>
        <v>#541449060004560613</v>
      </c>
      <c r="C9828" t="s">
        <v>2676</v>
      </c>
      <c r="D9828">
        <v>80267</v>
      </c>
      <c r="E9828" t="s">
        <v>19</v>
      </c>
      <c r="F9828" t="s">
        <v>30</v>
      </c>
      <c r="G9828">
        <v>0</v>
      </c>
      <c r="H9828" t="s">
        <v>36</v>
      </c>
      <c r="I9828" t="s">
        <v>37</v>
      </c>
      <c r="J9828" t="s">
        <v>2676</v>
      </c>
      <c r="K9828">
        <v>14592213.67</v>
      </c>
      <c r="L9828">
        <v>4417425.1900000004</v>
      </c>
      <c r="M9828" t="s">
        <v>558</v>
      </c>
      <c r="N9828" t="b">
        <v>1</v>
      </c>
      <c r="O9828" t="s">
        <v>24</v>
      </c>
      <c r="P9828">
        <v>57345827.25</v>
      </c>
      <c r="Q9828">
        <v>60125792.75</v>
      </c>
      <c r="R9828" s="3">
        <v>20066.75</v>
      </c>
    </row>
    <row r="9829" spans="1:18" x14ac:dyDescent="0.25">
      <c r="A9829" s="2" t="s">
        <v>10762</v>
      </c>
      <c r="B9829" t="str">
        <f t="shared" si="153"/>
        <v>#541449060004561009</v>
      </c>
      <c r="C9829" t="s">
        <v>2415</v>
      </c>
      <c r="D9829">
        <v>0</v>
      </c>
      <c r="E9829" t="s">
        <v>19</v>
      </c>
      <c r="F9829" t="s">
        <v>20</v>
      </c>
      <c r="G9829">
        <v>0</v>
      </c>
      <c r="H9829" t="s">
        <v>21</v>
      </c>
      <c r="I9829" t="s">
        <v>22</v>
      </c>
      <c r="J9829" t="s">
        <v>2415</v>
      </c>
      <c r="K9829">
        <v>66298016.090000004</v>
      </c>
      <c r="L9829">
        <v>5825363.21</v>
      </c>
      <c r="M9829" t="s">
        <v>2416</v>
      </c>
      <c r="N9829" t="b">
        <v>1</v>
      </c>
      <c r="O9829" t="s">
        <v>24</v>
      </c>
      <c r="P9829">
        <v>66298016.090000004</v>
      </c>
      <c r="Q9829">
        <v>5825363.21</v>
      </c>
      <c r="R9829" s="3">
        <v>0</v>
      </c>
    </row>
    <row r="9830" spans="1:18" x14ac:dyDescent="0.25">
      <c r="A9830" s="2" t="s">
        <v>10763</v>
      </c>
      <c r="B9830" t="str">
        <f t="shared" si="153"/>
        <v>#541449060004561047</v>
      </c>
      <c r="C9830" t="s">
        <v>2415</v>
      </c>
      <c r="D9830">
        <v>0</v>
      </c>
      <c r="E9830" t="s">
        <v>19</v>
      </c>
      <c r="F9830" t="s">
        <v>20</v>
      </c>
      <c r="G9830">
        <v>0</v>
      </c>
      <c r="H9830" t="s">
        <v>21</v>
      </c>
      <c r="I9830" t="s">
        <v>22</v>
      </c>
      <c r="J9830" t="s">
        <v>2415</v>
      </c>
      <c r="K9830">
        <v>66298016.090000004</v>
      </c>
      <c r="L9830">
        <v>5825363.21</v>
      </c>
      <c r="M9830" t="s">
        <v>2416</v>
      </c>
      <c r="N9830" t="b">
        <v>1</v>
      </c>
      <c r="O9830" t="s">
        <v>24</v>
      </c>
      <c r="P9830">
        <v>66298016.090000004</v>
      </c>
      <c r="Q9830">
        <v>5825363.21</v>
      </c>
      <c r="R9830" s="3">
        <v>0</v>
      </c>
    </row>
    <row r="9831" spans="1:18" x14ac:dyDescent="0.25">
      <c r="A9831" s="2" t="s">
        <v>10764</v>
      </c>
      <c r="B9831" t="str">
        <f t="shared" si="153"/>
        <v>#541449060004561085</v>
      </c>
      <c r="C9831" t="s">
        <v>2415</v>
      </c>
      <c r="D9831">
        <v>0</v>
      </c>
      <c r="E9831" t="s">
        <v>19</v>
      </c>
      <c r="F9831" t="s">
        <v>20</v>
      </c>
      <c r="G9831">
        <v>0</v>
      </c>
      <c r="H9831" t="s">
        <v>21</v>
      </c>
      <c r="I9831" t="s">
        <v>22</v>
      </c>
      <c r="J9831" t="s">
        <v>2415</v>
      </c>
      <c r="K9831">
        <v>66298016.090000004</v>
      </c>
      <c r="L9831">
        <v>5825363.21</v>
      </c>
      <c r="M9831" t="s">
        <v>2416</v>
      </c>
      <c r="N9831" t="b">
        <v>1</v>
      </c>
      <c r="O9831" t="s">
        <v>24</v>
      </c>
      <c r="P9831">
        <v>66298016.090000004</v>
      </c>
      <c r="Q9831">
        <v>5825363.21</v>
      </c>
      <c r="R9831" s="3">
        <v>0</v>
      </c>
    </row>
    <row r="9832" spans="1:18" x14ac:dyDescent="0.25">
      <c r="A9832" s="2" t="s">
        <v>10765</v>
      </c>
      <c r="B9832" t="str">
        <f t="shared" si="153"/>
        <v>#541449060004563867</v>
      </c>
      <c r="C9832" t="s">
        <v>4185</v>
      </c>
      <c r="D9832">
        <v>0</v>
      </c>
      <c r="E9832" t="s">
        <v>19</v>
      </c>
      <c r="F9832" t="s">
        <v>30</v>
      </c>
      <c r="G9832">
        <v>0</v>
      </c>
      <c r="H9832" t="s">
        <v>21</v>
      </c>
      <c r="I9832" t="s">
        <v>22</v>
      </c>
      <c r="J9832" t="s">
        <v>4185</v>
      </c>
      <c r="K9832">
        <v>0</v>
      </c>
      <c r="L9832">
        <v>0</v>
      </c>
      <c r="M9832" t="s">
        <v>2363</v>
      </c>
      <c r="N9832" t="b">
        <v>1</v>
      </c>
      <c r="O9832" t="s">
        <v>24</v>
      </c>
      <c r="P9832">
        <v>4855999.5199999996</v>
      </c>
      <c r="Q9832">
        <v>2893196.43</v>
      </c>
      <c r="R9832" s="3">
        <v>0</v>
      </c>
    </row>
    <row r="9833" spans="1:18" x14ac:dyDescent="0.25">
      <c r="A9833" s="2" t="s">
        <v>10766</v>
      </c>
      <c r="B9833" t="str">
        <f t="shared" si="153"/>
        <v>#541449060004576058</v>
      </c>
      <c r="C9833" t="s">
        <v>2532</v>
      </c>
      <c r="D9833">
        <v>0</v>
      </c>
      <c r="E9833" t="s">
        <v>19</v>
      </c>
      <c r="F9833" t="s">
        <v>30</v>
      </c>
      <c r="G9833">
        <v>0</v>
      </c>
      <c r="H9833" t="s">
        <v>21</v>
      </c>
      <c r="I9833" t="s">
        <v>22</v>
      </c>
      <c r="J9833" t="s">
        <v>2532</v>
      </c>
      <c r="K9833">
        <v>4121712</v>
      </c>
      <c r="L9833">
        <v>650529</v>
      </c>
      <c r="M9833" t="s">
        <v>2363</v>
      </c>
      <c r="N9833" t="b">
        <v>1</v>
      </c>
      <c r="O9833" t="s">
        <v>24</v>
      </c>
      <c r="P9833">
        <v>4855999.5199999996</v>
      </c>
      <c r="Q9833">
        <v>2893196.43</v>
      </c>
      <c r="R9833" s="3">
        <v>0</v>
      </c>
    </row>
    <row r="9834" spans="1:18" x14ac:dyDescent="0.25">
      <c r="A9834" s="2" t="s">
        <v>10767</v>
      </c>
      <c r="B9834" t="str">
        <f t="shared" si="153"/>
        <v>#541449060004592416</v>
      </c>
      <c r="C9834" t="s">
        <v>2532</v>
      </c>
      <c r="D9834">
        <v>0</v>
      </c>
      <c r="E9834" t="s">
        <v>19</v>
      </c>
      <c r="F9834" t="s">
        <v>20</v>
      </c>
      <c r="G9834">
        <v>0</v>
      </c>
      <c r="H9834" t="s">
        <v>21</v>
      </c>
      <c r="I9834" t="s">
        <v>22</v>
      </c>
      <c r="J9834" t="s">
        <v>2532</v>
      </c>
      <c r="K9834">
        <v>4121712</v>
      </c>
      <c r="L9834">
        <v>650529</v>
      </c>
      <c r="M9834" t="s">
        <v>2363</v>
      </c>
      <c r="N9834" t="b">
        <v>1</v>
      </c>
      <c r="O9834" t="s">
        <v>24</v>
      </c>
      <c r="P9834">
        <v>4855999.5199999996</v>
      </c>
      <c r="Q9834">
        <v>2893196.43</v>
      </c>
      <c r="R9834" s="3">
        <v>0</v>
      </c>
    </row>
    <row r="9835" spans="1:18" x14ac:dyDescent="0.25">
      <c r="A9835" s="2" t="s">
        <v>10768</v>
      </c>
      <c r="B9835" t="str">
        <f t="shared" si="153"/>
        <v>#541449060004596926</v>
      </c>
      <c r="C9835" t="s">
        <v>5186</v>
      </c>
      <c r="D9835">
        <v>10169</v>
      </c>
      <c r="E9835" t="s">
        <v>19</v>
      </c>
      <c r="F9835" t="s">
        <v>30</v>
      </c>
      <c r="G9835">
        <v>0</v>
      </c>
      <c r="H9835" t="s">
        <v>21</v>
      </c>
      <c r="I9835" t="s">
        <v>22</v>
      </c>
      <c r="J9835" t="s">
        <v>5186</v>
      </c>
      <c r="K9835">
        <v>506650.39</v>
      </c>
      <c r="L9835">
        <v>0</v>
      </c>
      <c r="M9835" t="s">
        <v>2366</v>
      </c>
      <c r="N9835" t="b">
        <v>1</v>
      </c>
      <c r="O9835" t="s">
        <v>24</v>
      </c>
      <c r="P9835">
        <v>58633189.950000003</v>
      </c>
      <c r="Q9835">
        <v>97840539.969999999</v>
      </c>
      <c r="R9835" s="3">
        <v>3050.7</v>
      </c>
    </row>
    <row r="9836" spans="1:18" x14ac:dyDescent="0.25">
      <c r="A9836" s="2" t="s">
        <v>10769</v>
      </c>
      <c r="B9836" t="str">
        <f t="shared" si="153"/>
        <v>#541449060004596957</v>
      </c>
      <c r="C9836" t="s">
        <v>2400</v>
      </c>
      <c r="D9836">
        <v>600</v>
      </c>
      <c r="E9836" t="s">
        <v>19</v>
      </c>
      <c r="F9836" t="s">
        <v>30</v>
      </c>
      <c r="G9836">
        <v>0</v>
      </c>
      <c r="H9836" t="s">
        <v>21</v>
      </c>
      <c r="I9836" t="s">
        <v>22</v>
      </c>
      <c r="J9836" t="s">
        <v>2400</v>
      </c>
      <c r="K9836">
        <v>188662.44</v>
      </c>
      <c r="L9836">
        <v>3719921.14</v>
      </c>
      <c r="M9836" t="s">
        <v>2366</v>
      </c>
      <c r="N9836" t="b">
        <v>1</v>
      </c>
      <c r="O9836" t="s">
        <v>24</v>
      </c>
      <c r="P9836">
        <v>58633189.950000003</v>
      </c>
      <c r="Q9836">
        <v>97840539.969999999</v>
      </c>
      <c r="R9836" s="3">
        <v>180</v>
      </c>
    </row>
    <row r="9837" spans="1:18" x14ac:dyDescent="0.25">
      <c r="A9837" s="2" t="s">
        <v>10770</v>
      </c>
      <c r="B9837" t="str">
        <f t="shared" si="153"/>
        <v>#541449060004597046</v>
      </c>
      <c r="C9837" t="s">
        <v>2400</v>
      </c>
      <c r="D9837">
        <v>600</v>
      </c>
      <c r="E9837" t="s">
        <v>19</v>
      </c>
      <c r="F9837" t="s">
        <v>30</v>
      </c>
      <c r="G9837">
        <v>0</v>
      </c>
      <c r="H9837" t="s">
        <v>21</v>
      </c>
      <c r="I9837" t="s">
        <v>22</v>
      </c>
      <c r="J9837" t="s">
        <v>2400</v>
      </c>
      <c r="K9837">
        <v>188662.44</v>
      </c>
      <c r="L9837">
        <v>3719921.14</v>
      </c>
      <c r="M9837" t="s">
        <v>2366</v>
      </c>
      <c r="N9837" t="b">
        <v>1</v>
      </c>
      <c r="O9837" t="s">
        <v>24</v>
      </c>
      <c r="P9837">
        <v>58633189.950000003</v>
      </c>
      <c r="Q9837">
        <v>97840539.969999999</v>
      </c>
      <c r="R9837" s="3">
        <v>180</v>
      </c>
    </row>
    <row r="9838" spans="1:18" x14ac:dyDescent="0.25">
      <c r="A9838" s="2" t="s">
        <v>10771</v>
      </c>
      <c r="B9838" t="str">
        <f t="shared" si="153"/>
        <v>#541449060004597725</v>
      </c>
      <c r="C9838" t="s">
        <v>2400</v>
      </c>
      <c r="D9838">
        <v>67.8</v>
      </c>
      <c r="E9838" t="s">
        <v>85</v>
      </c>
      <c r="F9838" t="s">
        <v>86</v>
      </c>
      <c r="G9838">
        <v>0</v>
      </c>
      <c r="H9838" t="s">
        <v>21</v>
      </c>
      <c r="I9838" t="s">
        <v>150</v>
      </c>
      <c r="J9838" t="s">
        <v>2400</v>
      </c>
      <c r="K9838">
        <v>188662.44</v>
      </c>
      <c r="L9838">
        <v>3719921.14</v>
      </c>
      <c r="M9838" t="s">
        <v>2366</v>
      </c>
      <c r="N9838" t="b">
        <v>1</v>
      </c>
      <c r="O9838" t="s">
        <v>24</v>
      </c>
      <c r="P9838">
        <v>58633189.950000003</v>
      </c>
      <c r="Q9838">
        <v>97840539.969999999</v>
      </c>
      <c r="R9838" s="3">
        <v>3.39</v>
      </c>
    </row>
    <row r="9839" spans="1:18" x14ac:dyDescent="0.25">
      <c r="A9839" s="2" t="s">
        <v>10772</v>
      </c>
      <c r="B9839" t="str">
        <f t="shared" si="153"/>
        <v>#541449060004597800</v>
      </c>
      <c r="C9839" t="s">
        <v>2400</v>
      </c>
      <c r="D9839">
        <v>0</v>
      </c>
      <c r="E9839" t="s">
        <v>85</v>
      </c>
      <c r="F9839" t="s">
        <v>86</v>
      </c>
      <c r="G9839">
        <v>0</v>
      </c>
      <c r="H9839" t="s">
        <v>21</v>
      </c>
      <c r="I9839" t="s">
        <v>150</v>
      </c>
      <c r="J9839" t="s">
        <v>2400</v>
      </c>
      <c r="K9839">
        <v>188662.44</v>
      </c>
      <c r="L9839">
        <v>3719921.14</v>
      </c>
      <c r="M9839" t="s">
        <v>2366</v>
      </c>
      <c r="N9839" t="b">
        <v>1</v>
      </c>
      <c r="O9839" t="s">
        <v>24</v>
      </c>
      <c r="P9839">
        <v>58633189.950000003</v>
      </c>
      <c r="Q9839">
        <v>97840539.969999999</v>
      </c>
      <c r="R9839" s="3">
        <v>0</v>
      </c>
    </row>
    <row r="9840" spans="1:18" x14ac:dyDescent="0.25">
      <c r="A9840" s="2" t="s">
        <v>10773</v>
      </c>
      <c r="B9840" t="str">
        <f t="shared" si="153"/>
        <v>#541449060004599682</v>
      </c>
      <c r="C9840" t="s">
        <v>2415</v>
      </c>
      <c r="D9840">
        <v>0</v>
      </c>
      <c r="E9840" t="s">
        <v>19</v>
      </c>
      <c r="F9840" t="s">
        <v>30</v>
      </c>
      <c r="G9840">
        <v>0</v>
      </c>
      <c r="H9840" t="s">
        <v>21</v>
      </c>
      <c r="I9840" t="s">
        <v>22</v>
      </c>
      <c r="J9840" t="s">
        <v>2415</v>
      </c>
      <c r="K9840">
        <v>66298016.090000004</v>
      </c>
      <c r="L9840">
        <v>5825363.21</v>
      </c>
      <c r="M9840" t="s">
        <v>2416</v>
      </c>
      <c r="N9840" t="b">
        <v>1</v>
      </c>
      <c r="O9840" t="s">
        <v>24</v>
      </c>
      <c r="P9840">
        <v>66298016.090000004</v>
      </c>
      <c r="Q9840">
        <v>5825363.21</v>
      </c>
      <c r="R9840" s="3">
        <v>0</v>
      </c>
    </row>
    <row r="9841" spans="1:18" x14ac:dyDescent="0.25">
      <c r="A9841" s="2" t="s">
        <v>10774</v>
      </c>
      <c r="B9841" t="str">
        <f t="shared" si="153"/>
        <v>#541449060004605260</v>
      </c>
      <c r="C9841" t="s">
        <v>2362</v>
      </c>
      <c r="D9841">
        <v>0</v>
      </c>
      <c r="E9841" t="s">
        <v>19</v>
      </c>
      <c r="F9841" t="s">
        <v>30</v>
      </c>
      <c r="G9841">
        <v>0</v>
      </c>
      <c r="H9841" t="s">
        <v>36</v>
      </c>
      <c r="I9841" t="s">
        <v>37</v>
      </c>
      <c r="J9841" t="s">
        <v>2362</v>
      </c>
      <c r="K9841">
        <v>0</v>
      </c>
      <c r="L9841">
        <v>12936</v>
      </c>
      <c r="M9841" t="s">
        <v>2363</v>
      </c>
      <c r="N9841" t="b">
        <v>1</v>
      </c>
      <c r="O9841" t="s">
        <v>24</v>
      </c>
      <c r="P9841">
        <v>4855999.5199999996</v>
      </c>
      <c r="Q9841">
        <v>2893196.43</v>
      </c>
      <c r="R9841" s="3">
        <v>0</v>
      </c>
    </row>
    <row r="9842" spans="1:18" x14ac:dyDescent="0.25">
      <c r="A9842" s="2" t="s">
        <v>10775</v>
      </c>
      <c r="B9842" t="str">
        <f t="shared" si="153"/>
        <v>#541449060004606236</v>
      </c>
      <c r="C9842" t="s">
        <v>2532</v>
      </c>
      <c r="D9842">
        <v>0</v>
      </c>
      <c r="E9842" t="s">
        <v>19</v>
      </c>
      <c r="F9842" t="s">
        <v>30</v>
      </c>
      <c r="G9842">
        <v>0</v>
      </c>
      <c r="H9842" t="s">
        <v>36</v>
      </c>
      <c r="I9842" t="s">
        <v>37</v>
      </c>
      <c r="J9842" t="s">
        <v>2532</v>
      </c>
      <c r="K9842">
        <v>4121712</v>
      </c>
      <c r="L9842">
        <v>650529</v>
      </c>
      <c r="M9842" t="s">
        <v>2363</v>
      </c>
      <c r="N9842" t="b">
        <v>1</v>
      </c>
      <c r="O9842" t="s">
        <v>24</v>
      </c>
      <c r="P9842">
        <v>4855999.5199999996</v>
      </c>
      <c r="Q9842">
        <v>2893196.43</v>
      </c>
      <c r="R9842" s="3">
        <v>0</v>
      </c>
    </row>
    <row r="9843" spans="1:18" x14ac:dyDescent="0.25">
      <c r="A9843" s="2" t="s">
        <v>10776</v>
      </c>
      <c r="B9843" t="str">
        <f t="shared" si="153"/>
        <v>#541449060004610196</v>
      </c>
      <c r="C9843" t="s">
        <v>2504</v>
      </c>
      <c r="D9843">
        <v>0</v>
      </c>
      <c r="E9843" t="s">
        <v>19</v>
      </c>
      <c r="F9843" t="s">
        <v>30</v>
      </c>
      <c r="G9843">
        <v>0</v>
      </c>
      <c r="H9843" t="s">
        <v>21</v>
      </c>
      <c r="I9843" t="s">
        <v>22</v>
      </c>
      <c r="J9843" t="s">
        <v>2504</v>
      </c>
      <c r="K9843">
        <v>0</v>
      </c>
      <c r="L9843">
        <v>0</v>
      </c>
      <c r="M9843" t="s">
        <v>2363</v>
      </c>
      <c r="N9843" t="b">
        <v>1</v>
      </c>
      <c r="O9843" t="s">
        <v>24</v>
      </c>
      <c r="P9843">
        <v>4855999.5199999996</v>
      </c>
      <c r="Q9843">
        <v>2893196.43</v>
      </c>
      <c r="R9843" s="3">
        <v>0</v>
      </c>
    </row>
    <row r="9844" spans="1:18" x14ac:dyDescent="0.25">
      <c r="A9844" s="2" t="s">
        <v>10777</v>
      </c>
      <c r="B9844" t="str">
        <f t="shared" si="153"/>
        <v>#541449060004610790</v>
      </c>
      <c r="C9844" t="s">
        <v>4185</v>
      </c>
      <c r="D9844">
        <v>0</v>
      </c>
      <c r="E9844" t="s">
        <v>19</v>
      </c>
      <c r="F9844" t="s">
        <v>30</v>
      </c>
      <c r="G9844">
        <v>0</v>
      </c>
      <c r="H9844" t="s">
        <v>21</v>
      </c>
      <c r="I9844" t="s">
        <v>22</v>
      </c>
      <c r="J9844" t="s">
        <v>4185</v>
      </c>
      <c r="K9844">
        <v>0</v>
      </c>
      <c r="L9844">
        <v>0</v>
      </c>
      <c r="M9844" t="s">
        <v>2363</v>
      </c>
      <c r="N9844" t="b">
        <v>1</v>
      </c>
      <c r="O9844" t="s">
        <v>24</v>
      </c>
      <c r="P9844">
        <v>4855999.5199999996</v>
      </c>
      <c r="Q9844">
        <v>2893196.43</v>
      </c>
      <c r="R9844" s="3">
        <v>0</v>
      </c>
    </row>
    <row r="9845" spans="1:18" x14ac:dyDescent="0.25">
      <c r="A9845" s="2" t="s">
        <v>10778</v>
      </c>
      <c r="B9845" t="str">
        <f t="shared" si="153"/>
        <v>#541449020714795156</v>
      </c>
      <c r="C9845" t="s">
        <v>9427</v>
      </c>
      <c r="D9845">
        <v>5254.03</v>
      </c>
      <c r="E9845" t="s">
        <v>19</v>
      </c>
      <c r="F9845" t="s">
        <v>20</v>
      </c>
      <c r="G9845">
        <v>0</v>
      </c>
      <c r="H9845" t="s">
        <v>21</v>
      </c>
      <c r="I9845" t="s">
        <v>22</v>
      </c>
      <c r="J9845" t="s">
        <v>9427</v>
      </c>
      <c r="K9845">
        <v>806040.09</v>
      </c>
      <c r="L9845">
        <v>2393650.71</v>
      </c>
      <c r="M9845" t="s">
        <v>27</v>
      </c>
      <c r="N9845" t="b">
        <v>1</v>
      </c>
      <c r="O9845" t="s">
        <v>24</v>
      </c>
      <c r="P9845">
        <v>15586305.529999999</v>
      </c>
      <c r="Q9845">
        <v>29274731.07</v>
      </c>
      <c r="R9845" s="3">
        <v>1576.2090000000001</v>
      </c>
    </row>
    <row r="9846" spans="1:18" x14ac:dyDescent="0.25">
      <c r="A9846" s="2" t="s">
        <v>10779</v>
      </c>
      <c r="B9846" t="str">
        <f t="shared" si="153"/>
        <v>#541449020714795163</v>
      </c>
      <c r="C9846" t="s">
        <v>9427</v>
      </c>
      <c r="D9846">
        <v>2500.85</v>
      </c>
      <c r="E9846" t="s">
        <v>19</v>
      </c>
      <c r="F9846" t="s">
        <v>20</v>
      </c>
      <c r="G9846">
        <v>0</v>
      </c>
      <c r="H9846" t="s">
        <v>21</v>
      </c>
      <c r="I9846" t="s">
        <v>22</v>
      </c>
      <c r="J9846" t="s">
        <v>9427</v>
      </c>
      <c r="K9846">
        <v>806040.09</v>
      </c>
      <c r="L9846">
        <v>2393650.71</v>
      </c>
      <c r="M9846" t="s">
        <v>27</v>
      </c>
      <c r="N9846" t="b">
        <v>1</v>
      </c>
      <c r="O9846" t="s">
        <v>24</v>
      </c>
      <c r="P9846">
        <v>15586305.529999999</v>
      </c>
      <c r="Q9846">
        <v>29274731.07</v>
      </c>
      <c r="R9846" s="3">
        <v>750.25499999999988</v>
      </c>
    </row>
    <row r="9847" spans="1:18" x14ac:dyDescent="0.25">
      <c r="A9847" s="2" t="s">
        <v>10780</v>
      </c>
      <c r="B9847" t="str">
        <f t="shared" si="153"/>
        <v>#541449060004629013</v>
      </c>
      <c r="C9847" t="s">
        <v>2537</v>
      </c>
      <c r="D9847">
        <v>0</v>
      </c>
      <c r="E9847" t="s">
        <v>19</v>
      </c>
      <c r="F9847" t="s">
        <v>30</v>
      </c>
      <c r="G9847">
        <v>0</v>
      </c>
      <c r="H9847" t="s">
        <v>36</v>
      </c>
      <c r="I9847" t="s">
        <v>37</v>
      </c>
      <c r="J9847" t="s">
        <v>2537</v>
      </c>
      <c r="K9847">
        <v>0</v>
      </c>
      <c r="L9847">
        <v>0</v>
      </c>
      <c r="M9847" t="s">
        <v>2363</v>
      </c>
      <c r="N9847" t="b">
        <v>1</v>
      </c>
      <c r="O9847" t="s">
        <v>24</v>
      </c>
      <c r="P9847">
        <v>4855999.5199999996</v>
      </c>
      <c r="Q9847">
        <v>2893196.43</v>
      </c>
      <c r="R9847" s="3">
        <v>0</v>
      </c>
    </row>
    <row r="9848" spans="1:18" x14ac:dyDescent="0.25">
      <c r="A9848" s="2" t="s">
        <v>10781</v>
      </c>
      <c r="B9848" t="str">
        <f t="shared" si="153"/>
        <v>#541449060004637544</v>
      </c>
      <c r="C9848" t="s">
        <v>2939</v>
      </c>
      <c r="D9848">
        <v>873.01</v>
      </c>
      <c r="E9848" t="s">
        <v>19</v>
      </c>
      <c r="F9848" t="s">
        <v>30</v>
      </c>
      <c r="G9848">
        <v>0</v>
      </c>
      <c r="H9848" t="s">
        <v>21</v>
      </c>
      <c r="I9848" t="s">
        <v>22</v>
      </c>
      <c r="J9848" t="s">
        <v>2939</v>
      </c>
      <c r="K9848">
        <v>193638.83</v>
      </c>
      <c r="L9848">
        <v>1045953.73</v>
      </c>
      <c r="M9848" t="s">
        <v>2366</v>
      </c>
      <c r="N9848" t="b">
        <v>1</v>
      </c>
      <c r="O9848" t="s">
        <v>24</v>
      </c>
      <c r="P9848">
        <v>58633189.950000003</v>
      </c>
      <c r="Q9848">
        <v>97840539.969999999</v>
      </c>
      <c r="R9848" s="3">
        <v>261.90300000000002</v>
      </c>
    </row>
    <row r="9849" spans="1:18" x14ac:dyDescent="0.25">
      <c r="A9849" s="2" t="s">
        <v>10782</v>
      </c>
      <c r="B9849" t="str">
        <f t="shared" si="153"/>
        <v>#541449060004637551</v>
      </c>
      <c r="C9849" t="s">
        <v>2939</v>
      </c>
      <c r="D9849">
        <v>42782.92</v>
      </c>
      <c r="E9849" t="s">
        <v>85</v>
      </c>
      <c r="F9849" t="s">
        <v>86</v>
      </c>
      <c r="G9849">
        <v>0</v>
      </c>
      <c r="H9849" t="s">
        <v>21</v>
      </c>
      <c r="I9849" t="s">
        <v>150</v>
      </c>
      <c r="J9849" t="s">
        <v>2939</v>
      </c>
      <c r="K9849">
        <v>193638.83</v>
      </c>
      <c r="L9849">
        <v>1045953.73</v>
      </c>
      <c r="M9849" t="s">
        <v>2366</v>
      </c>
      <c r="N9849" t="b">
        <v>1</v>
      </c>
      <c r="O9849" t="s">
        <v>24</v>
      </c>
      <c r="P9849">
        <v>58633189.950000003</v>
      </c>
      <c r="Q9849">
        <v>97840539.969999999</v>
      </c>
      <c r="R9849" s="3">
        <v>2139.1460000000002</v>
      </c>
    </row>
    <row r="9850" spans="1:18" x14ac:dyDescent="0.25">
      <c r="A9850" s="2" t="s">
        <v>10783</v>
      </c>
      <c r="B9850" t="str">
        <f t="shared" si="153"/>
        <v>#541449060004637759</v>
      </c>
      <c r="C9850" t="s">
        <v>4800</v>
      </c>
      <c r="D9850">
        <v>1243.31</v>
      </c>
      <c r="E9850" t="s">
        <v>19</v>
      </c>
      <c r="F9850" t="s">
        <v>30</v>
      </c>
      <c r="G9850">
        <v>0</v>
      </c>
      <c r="H9850" t="s">
        <v>21</v>
      </c>
      <c r="I9850" t="s">
        <v>22</v>
      </c>
      <c r="J9850" t="s">
        <v>4800</v>
      </c>
      <c r="K9850">
        <v>169902.45</v>
      </c>
      <c r="L9850">
        <v>0</v>
      </c>
      <c r="M9850" t="s">
        <v>2366</v>
      </c>
      <c r="N9850" t="b">
        <v>1</v>
      </c>
      <c r="O9850" t="s">
        <v>24</v>
      </c>
      <c r="P9850">
        <v>58633189.950000003</v>
      </c>
      <c r="Q9850">
        <v>97840539.969999999</v>
      </c>
      <c r="R9850" s="3">
        <v>372.99299999999999</v>
      </c>
    </row>
    <row r="9851" spans="1:18" x14ac:dyDescent="0.25">
      <c r="A9851" s="2" t="s">
        <v>10784</v>
      </c>
      <c r="B9851" t="str">
        <f t="shared" si="153"/>
        <v>#541449060004637766</v>
      </c>
      <c r="C9851" t="s">
        <v>2941</v>
      </c>
      <c r="D9851">
        <v>9335.17</v>
      </c>
      <c r="E9851" t="s">
        <v>85</v>
      </c>
      <c r="F9851" t="s">
        <v>86</v>
      </c>
      <c r="G9851">
        <v>0</v>
      </c>
      <c r="H9851" t="s">
        <v>21</v>
      </c>
      <c r="I9851" t="s">
        <v>150</v>
      </c>
      <c r="J9851" t="s">
        <v>2941</v>
      </c>
      <c r="K9851">
        <v>345836.87</v>
      </c>
      <c r="L9851">
        <v>840687.77</v>
      </c>
      <c r="M9851" t="s">
        <v>2366</v>
      </c>
      <c r="N9851" t="b">
        <v>1</v>
      </c>
      <c r="O9851" t="s">
        <v>24</v>
      </c>
      <c r="P9851">
        <v>58633189.950000003</v>
      </c>
      <c r="Q9851">
        <v>97840539.969999999</v>
      </c>
      <c r="R9851" s="3">
        <v>466.75850000000003</v>
      </c>
    </row>
    <row r="9852" spans="1:18" x14ac:dyDescent="0.25">
      <c r="A9852" s="2" t="s">
        <v>10785</v>
      </c>
      <c r="B9852" t="str">
        <f t="shared" si="153"/>
        <v>#541449060004640483</v>
      </c>
      <c r="C9852" t="s">
        <v>10786</v>
      </c>
      <c r="D9852">
        <v>0</v>
      </c>
      <c r="E9852" t="s">
        <v>19</v>
      </c>
      <c r="F9852" t="s">
        <v>30</v>
      </c>
      <c r="G9852">
        <v>0</v>
      </c>
      <c r="H9852" t="s">
        <v>21</v>
      </c>
      <c r="I9852" t="s">
        <v>22</v>
      </c>
      <c r="J9852" t="s">
        <v>10786</v>
      </c>
      <c r="K9852">
        <v>0</v>
      </c>
      <c r="L9852">
        <v>18845.8</v>
      </c>
      <c r="M9852" t="s">
        <v>32</v>
      </c>
      <c r="N9852" t="b">
        <v>1</v>
      </c>
      <c r="O9852" t="s">
        <v>33</v>
      </c>
      <c r="P9852">
        <v>2193121.9</v>
      </c>
      <c r="Q9852">
        <v>2170463.81</v>
      </c>
      <c r="R9852" s="3">
        <v>0</v>
      </c>
    </row>
    <row r="9853" spans="1:18" x14ac:dyDescent="0.25">
      <c r="A9853" s="2" t="s">
        <v>10787</v>
      </c>
      <c r="B9853" t="str">
        <f t="shared" si="153"/>
        <v>#541449060004640490</v>
      </c>
      <c r="C9853" t="s">
        <v>10786</v>
      </c>
      <c r="D9853">
        <v>0</v>
      </c>
      <c r="E9853" t="s">
        <v>19</v>
      </c>
      <c r="F9853" t="s">
        <v>30</v>
      </c>
      <c r="G9853">
        <v>0</v>
      </c>
      <c r="H9853" t="s">
        <v>21</v>
      </c>
      <c r="I9853" t="s">
        <v>22</v>
      </c>
      <c r="J9853" t="s">
        <v>10786</v>
      </c>
      <c r="K9853">
        <v>0</v>
      </c>
      <c r="L9853">
        <v>18845.8</v>
      </c>
      <c r="M9853" t="s">
        <v>32</v>
      </c>
      <c r="N9853" t="b">
        <v>1</v>
      </c>
      <c r="O9853" t="s">
        <v>33</v>
      </c>
      <c r="P9853">
        <v>2193121.9</v>
      </c>
      <c r="Q9853">
        <v>2170463.81</v>
      </c>
      <c r="R9853" s="3">
        <v>0</v>
      </c>
    </row>
    <row r="9854" spans="1:18" x14ac:dyDescent="0.25">
      <c r="A9854" s="2" t="s">
        <v>10788</v>
      </c>
      <c r="B9854" t="str">
        <f t="shared" si="153"/>
        <v>#541449060004656781</v>
      </c>
      <c r="C9854" t="s">
        <v>2532</v>
      </c>
      <c r="D9854">
        <v>0</v>
      </c>
      <c r="E9854" t="s">
        <v>19</v>
      </c>
      <c r="F9854" t="s">
        <v>30</v>
      </c>
      <c r="G9854">
        <v>0</v>
      </c>
      <c r="H9854" t="s">
        <v>21</v>
      </c>
      <c r="I9854" t="s">
        <v>22</v>
      </c>
      <c r="J9854" t="s">
        <v>2532</v>
      </c>
      <c r="K9854">
        <v>4121712</v>
      </c>
      <c r="L9854">
        <v>650529</v>
      </c>
      <c r="M9854" t="s">
        <v>2363</v>
      </c>
      <c r="N9854" t="b">
        <v>1</v>
      </c>
      <c r="O9854" t="s">
        <v>24</v>
      </c>
      <c r="P9854">
        <v>4855999.5199999996</v>
      </c>
      <c r="Q9854">
        <v>2893196.43</v>
      </c>
      <c r="R9854" s="3">
        <v>0</v>
      </c>
    </row>
    <row r="9855" spans="1:18" x14ac:dyDescent="0.25">
      <c r="A9855" s="2" t="s">
        <v>10789</v>
      </c>
      <c r="B9855" t="str">
        <f t="shared" si="153"/>
        <v>#541449060004657351</v>
      </c>
      <c r="D9855">
        <v>173220</v>
      </c>
      <c r="E9855" t="s">
        <v>85</v>
      </c>
      <c r="F9855" t="s">
        <v>86</v>
      </c>
      <c r="G9855">
        <v>0</v>
      </c>
      <c r="H9855" t="s">
        <v>21</v>
      </c>
      <c r="I9855" t="s">
        <v>150</v>
      </c>
      <c r="J9855" t="s">
        <v>366</v>
      </c>
      <c r="K9855">
        <v>46652391.119999997</v>
      </c>
      <c r="L9855">
        <v>233653727.53</v>
      </c>
      <c r="M9855" t="s">
        <v>366</v>
      </c>
      <c r="N9855" t="b">
        <v>1</v>
      </c>
      <c r="O9855" t="s">
        <v>24</v>
      </c>
      <c r="P9855">
        <v>46719781.390000001</v>
      </c>
      <c r="Q9855">
        <v>235513545.80000001</v>
      </c>
      <c r="R9855" s="3">
        <v>8661</v>
      </c>
    </row>
    <row r="9856" spans="1:18" x14ac:dyDescent="0.25">
      <c r="A9856" s="2" t="s">
        <v>10790</v>
      </c>
      <c r="B9856" t="str">
        <f t="shared" si="153"/>
        <v>#541449060004663758</v>
      </c>
      <c r="C9856" t="s">
        <v>4185</v>
      </c>
      <c r="D9856">
        <v>0</v>
      </c>
      <c r="E9856" t="s">
        <v>19</v>
      </c>
      <c r="F9856" t="s">
        <v>30</v>
      </c>
      <c r="G9856">
        <v>0</v>
      </c>
      <c r="H9856" t="s">
        <v>21</v>
      </c>
      <c r="I9856" t="s">
        <v>22</v>
      </c>
      <c r="J9856" t="s">
        <v>4185</v>
      </c>
      <c r="K9856">
        <v>0</v>
      </c>
      <c r="L9856">
        <v>0</v>
      </c>
      <c r="M9856" t="s">
        <v>2363</v>
      </c>
      <c r="N9856" t="b">
        <v>1</v>
      </c>
      <c r="O9856" t="s">
        <v>24</v>
      </c>
      <c r="P9856">
        <v>4855999.5199999996</v>
      </c>
      <c r="Q9856">
        <v>2893196.43</v>
      </c>
      <c r="R9856" s="3">
        <v>0</v>
      </c>
    </row>
    <row r="9857" spans="1:18" x14ac:dyDescent="0.25">
      <c r="A9857" s="2" t="s">
        <v>10791</v>
      </c>
      <c r="B9857" t="str">
        <f t="shared" si="153"/>
        <v>#541449060004666681</v>
      </c>
      <c r="D9857">
        <v>22542.34</v>
      </c>
      <c r="E9857" t="s">
        <v>19</v>
      </c>
      <c r="F9857" t="s">
        <v>30</v>
      </c>
      <c r="G9857">
        <v>0</v>
      </c>
      <c r="H9857" t="s">
        <v>21</v>
      </c>
      <c r="I9857" t="s">
        <v>22</v>
      </c>
      <c r="J9857" t="s">
        <v>366</v>
      </c>
      <c r="K9857">
        <v>46652391.119999997</v>
      </c>
      <c r="L9857">
        <v>233653727.53</v>
      </c>
      <c r="M9857" t="s">
        <v>366</v>
      </c>
      <c r="N9857" t="b">
        <v>1</v>
      </c>
      <c r="O9857" t="s">
        <v>24</v>
      </c>
      <c r="P9857">
        <v>46719781.390000001</v>
      </c>
      <c r="Q9857">
        <v>235513545.80000001</v>
      </c>
      <c r="R9857" s="3">
        <v>6762.7020000000002</v>
      </c>
    </row>
    <row r="9858" spans="1:18" x14ac:dyDescent="0.25">
      <c r="A9858" s="2" t="s">
        <v>10792</v>
      </c>
      <c r="B9858" t="str">
        <f t="shared" si="153"/>
        <v>#541449060004667312</v>
      </c>
      <c r="D9858">
        <v>100514</v>
      </c>
      <c r="E9858" t="s">
        <v>85</v>
      </c>
      <c r="F9858" t="s">
        <v>86</v>
      </c>
      <c r="G9858">
        <v>0</v>
      </c>
      <c r="H9858" t="s">
        <v>21</v>
      </c>
      <c r="I9858" t="s">
        <v>150</v>
      </c>
      <c r="J9858" t="s">
        <v>366</v>
      </c>
      <c r="K9858">
        <v>46652391.119999997</v>
      </c>
      <c r="L9858">
        <v>233653727.53</v>
      </c>
      <c r="M9858" t="s">
        <v>366</v>
      </c>
      <c r="N9858" t="b">
        <v>1</v>
      </c>
      <c r="O9858" t="s">
        <v>24</v>
      </c>
      <c r="P9858">
        <v>46719781.390000001</v>
      </c>
      <c r="Q9858">
        <v>235513545.80000001</v>
      </c>
      <c r="R9858" s="3">
        <v>5025.7</v>
      </c>
    </row>
    <row r="9859" spans="1:18" x14ac:dyDescent="0.25">
      <c r="A9859" s="2" t="s">
        <v>10793</v>
      </c>
      <c r="B9859" t="str">
        <f t="shared" ref="B9859:B9922" si="154">"#"&amp;LEFT(A9859,18)</f>
        <v>#541449060004681479</v>
      </c>
      <c r="D9859">
        <v>144800</v>
      </c>
      <c r="E9859" t="s">
        <v>85</v>
      </c>
      <c r="F9859" t="s">
        <v>86</v>
      </c>
      <c r="G9859">
        <v>0</v>
      </c>
      <c r="H9859" t="s">
        <v>21</v>
      </c>
      <c r="I9859" t="s">
        <v>150</v>
      </c>
      <c r="J9859" t="s">
        <v>366</v>
      </c>
      <c r="K9859">
        <v>46652391.119999997</v>
      </c>
      <c r="L9859">
        <v>233653727.53</v>
      </c>
      <c r="M9859" t="s">
        <v>366</v>
      </c>
      <c r="N9859" t="b">
        <v>1</v>
      </c>
      <c r="O9859" t="s">
        <v>24</v>
      </c>
      <c r="P9859">
        <v>46719781.390000001</v>
      </c>
      <c r="Q9859">
        <v>235513545.80000001</v>
      </c>
      <c r="R9859" s="3">
        <v>7240.0000000000009</v>
      </c>
    </row>
    <row r="9860" spans="1:18" x14ac:dyDescent="0.25">
      <c r="A9860" s="2" t="s">
        <v>10794</v>
      </c>
      <c r="B9860" t="str">
        <f t="shared" si="154"/>
        <v>#541449060004683534</v>
      </c>
      <c r="D9860">
        <v>15261.23</v>
      </c>
      <c r="E9860" t="s">
        <v>19</v>
      </c>
      <c r="F9860" t="s">
        <v>30</v>
      </c>
      <c r="G9860">
        <v>0</v>
      </c>
      <c r="H9860" t="s">
        <v>21</v>
      </c>
      <c r="I9860" t="s">
        <v>22</v>
      </c>
      <c r="J9860" t="s">
        <v>366</v>
      </c>
      <c r="K9860">
        <v>46652391.119999997</v>
      </c>
      <c r="L9860">
        <v>233653727.53</v>
      </c>
      <c r="M9860" t="s">
        <v>366</v>
      </c>
      <c r="N9860" t="b">
        <v>1</v>
      </c>
      <c r="O9860" t="s">
        <v>24</v>
      </c>
      <c r="P9860">
        <v>46719781.390000001</v>
      </c>
      <c r="Q9860">
        <v>235513545.80000001</v>
      </c>
      <c r="R9860" s="3">
        <v>4578.3689999999997</v>
      </c>
    </row>
    <row r="9861" spans="1:18" x14ac:dyDescent="0.25">
      <c r="A9861" s="2" t="s">
        <v>10795</v>
      </c>
      <c r="B9861" t="str">
        <f t="shared" si="154"/>
        <v>#541449060004683589</v>
      </c>
      <c r="D9861">
        <v>14779.86</v>
      </c>
      <c r="E9861" t="s">
        <v>19</v>
      </c>
      <c r="F9861" t="s">
        <v>30</v>
      </c>
      <c r="G9861">
        <v>0</v>
      </c>
      <c r="H9861" t="s">
        <v>21</v>
      </c>
      <c r="I9861" t="s">
        <v>22</v>
      </c>
      <c r="J9861" t="s">
        <v>366</v>
      </c>
      <c r="K9861">
        <v>46652391.119999997</v>
      </c>
      <c r="L9861">
        <v>233653727.53</v>
      </c>
      <c r="M9861" t="s">
        <v>366</v>
      </c>
      <c r="N9861" t="b">
        <v>1</v>
      </c>
      <c r="O9861" t="s">
        <v>24</v>
      </c>
      <c r="P9861">
        <v>46719781.390000001</v>
      </c>
      <c r="Q9861">
        <v>235513545.80000001</v>
      </c>
      <c r="R9861" s="3">
        <v>4433.9580000000014</v>
      </c>
    </row>
    <row r="9862" spans="1:18" x14ac:dyDescent="0.25">
      <c r="A9862" s="2" t="s">
        <v>10796</v>
      </c>
      <c r="B9862" t="str">
        <f t="shared" si="154"/>
        <v>#541449060004683626</v>
      </c>
      <c r="D9862">
        <v>48424.84</v>
      </c>
      <c r="E9862" t="s">
        <v>19</v>
      </c>
      <c r="F9862" t="s">
        <v>30</v>
      </c>
      <c r="G9862">
        <v>0</v>
      </c>
      <c r="H9862" t="s">
        <v>21</v>
      </c>
      <c r="I9862" t="s">
        <v>22</v>
      </c>
      <c r="J9862" t="s">
        <v>366</v>
      </c>
      <c r="K9862">
        <v>46652391.119999997</v>
      </c>
      <c r="L9862">
        <v>233653727.53</v>
      </c>
      <c r="M9862" t="s">
        <v>366</v>
      </c>
      <c r="N9862" t="b">
        <v>1</v>
      </c>
      <c r="O9862" t="s">
        <v>24</v>
      </c>
      <c r="P9862">
        <v>46719781.390000001</v>
      </c>
      <c r="Q9862">
        <v>235513545.80000001</v>
      </c>
      <c r="R9862" s="3">
        <v>14527.451999999999</v>
      </c>
    </row>
    <row r="9863" spans="1:18" x14ac:dyDescent="0.25">
      <c r="A9863" s="2" t="s">
        <v>10797</v>
      </c>
      <c r="B9863" t="str">
        <f t="shared" si="154"/>
        <v>#541449060004699269</v>
      </c>
      <c r="C9863" t="s">
        <v>2452</v>
      </c>
      <c r="D9863">
        <v>0</v>
      </c>
      <c r="E9863" t="s">
        <v>19</v>
      </c>
      <c r="F9863" t="s">
        <v>30</v>
      </c>
      <c r="G9863">
        <v>0</v>
      </c>
      <c r="H9863" t="s">
        <v>21</v>
      </c>
      <c r="I9863" t="s">
        <v>22</v>
      </c>
      <c r="J9863" t="s">
        <v>2452</v>
      </c>
      <c r="K9863">
        <v>734287.52</v>
      </c>
      <c r="L9863">
        <v>1022986</v>
      </c>
      <c r="M9863" t="s">
        <v>2363</v>
      </c>
      <c r="N9863" t="b">
        <v>1</v>
      </c>
      <c r="O9863" t="s">
        <v>24</v>
      </c>
      <c r="P9863">
        <v>4855999.5199999996</v>
      </c>
      <c r="Q9863">
        <v>2893196.43</v>
      </c>
      <c r="R9863" s="3">
        <v>0</v>
      </c>
    </row>
    <row r="9864" spans="1:18" x14ac:dyDescent="0.25">
      <c r="A9864" s="2" t="s">
        <v>10798</v>
      </c>
      <c r="B9864" t="str">
        <f t="shared" si="154"/>
        <v>#541449060004699672</v>
      </c>
      <c r="C9864" t="s">
        <v>2362</v>
      </c>
      <c r="D9864">
        <v>0</v>
      </c>
      <c r="E9864" t="s">
        <v>19</v>
      </c>
      <c r="F9864" t="s">
        <v>30</v>
      </c>
      <c r="G9864">
        <v>0</v>
      </c>
      <c r="H9864" t="s">
        <v>21</v>
      </c>
      <c r="I9864" t="s">
        <v>22</v>
      </c>
      <c r="J9864" t="s">
        <v>2362</v>
      </c>
      <c r="K9864">
        <v>0</v>
      </c>
      <c r="L9864">
        <v>12936</v>
      </c>
      <c r="M9864" t="s">
        <v>2363</v>
      </c>
      <c r="N9864" t="b">
        <v>1</v>
      </c>
      <c r="O9864" t="s">
        <v>24</v>
      </c>
      <c r="P9864">
        <v>4855999.5199999996</v>
      </c>
      <c r="Q9864">
        <v>2893196.43</v>
      </c>
      <c r="R9864" s="3">
        <v>0</v>
      </c>
    </row>
    <row r="9865" spans="1:18" x14ac:dyDescent="0.25">
      <c r="A9865" s="2" t="s">
        <v>10799</v>
      </c>
      <c r="B9865" t="str">
        <f t="shared" si="154"/>
        <v>#541449060004699702</v>
      </c>
      <c r="C9865" t="s">
        <v>2362</v>
      </c>
      <c r="D9865">
        <v>0</v>
      </c>
      <c r="E9865" t="s">
        <v>19</v>
      </c>
      <c r="F9865" t="s">
        <v>30</v>
      </c>
      <c r="G9865">
        <v>0</v>
      </c>
      <c r="H9865" t="s">
        <v>21</v>
      </c>
      <c r="I9865" t="s">
        <v>22</v>
      </c>
      <c r="J9865" t="s">
        <v>2362</v>
      </c>
      <c r="K9865">
        <v>0</v>
      </c>
      <c r="L9865">
        <v>12936</v>
      </c>
      <c r="M9865" t="s">
        <v>2363</v>
      </c>
      <c r="N9865" t="b">
        <v>1</v>
      </c>
      <c r="O9865" t="s">
        <v>24</v>
      </c>
      <c r="P9865">
        <v>4855999.5199999996</v>
      </c>
      <c r="Q9865">
        <v>2893196.43</v>
      </c>
      <c r="R9865" s="3">
        <v>0</v>
      </c>
    </row>
    <row r="9866" spans="1:18" x14ac:dyDescent="0.25">
      <c r="A9866" s="2" t="s">
        <v>10800</v>
      </c>
      <c r="B9866" t="str">
        <f t="shared" si="154"/>
        <v>#541449060004699733</v>
      </c>
      <c r="C9866" t="s">
        <v>2362</v>
      </c>
      <c r="D9866">
        <v>0</v>
      </c>
      <c r="E9866" t="s">
        <v>19</v>
      </c>
      <c r="F9866" t="s">
        <v>30</v>
      </c>
      <c r="G9866">
        <v>0</v>
      </c>
      <c r="H9866" t="s">
        <v>21</v>
      </c>
      <c r="I9866" t="s">
        <v>22</v>
      </c>
      <c r="J9866" t="s">
        <v>2362</v>
      </c>
      <c r="K9866">
        <v>0</v>
      </c>
      <c r="L9866">
        <v>12936</v>
      </c>
      <c r="M9866" t="s">
        <v>2363</v>
      </c>
      <c r="N9866" t="b">
        <v>1</v>
      </c>
      <c r="O9866" t="s">
        <v>24</v>
      </c>
      <c r="P9866">
        <v>4855999.5199999996</v>
      </c>
      <c r="Q9866">
        <v>2893196.43</v>
      </c>
      <c r="R9866" s="3">
        <v>0</v>
      </c>
    </row>
    <row r="9867" spans="1:18" x14ac:dyDescent="0.25">
      <c r="A9867" s="2" t="s">
        <v>10801</v>
      </c>
      <c r="B9867" t="str">
        <f t="shared" si="154"/>
        <v>#541449060004699849</v>
      </c>
      <c r="C9867" t="s">
        <v>2362</v>
      </c>
      <c r="D9867">
        <v>0</v>
      </c>
      <c r="E9867" t="s">
        <v>19</v>
      </c>
      <c r="F9867" t="s">
        <v>30</v>
      </c>
      <c r="G9867">
        <v>0</v>
      </c>
      <c r="H9867" t="s">
        <v>21</v>
      </c>
      <c r="I9867" t="s">
        <v>22</v>
      </c>
      <c r="J9867" t="s">
        <v>2362</v>
      </c>
      <c r="K9867">
        <v>0</v>
      </c>
      <c r="L9867">
        <v>12936</v>
      </c>
      <c r="M9867" t="s">
        <v>2363</v>
      </c>
      <c r="N9867" t="b">
        <v>1</v>
      </c>
      <c r="O9867" t="s">
        <v>24</v>
      </c>
      <c r="P9867">
        <v>4855999.5199999996</v>
      </c>
      <c r="Q9867">
        <v>2893196.43</v>
      </c>
      <c r="R9867" s="3">
        <v>0</v>
      </c>
    </row>
    <row r="9868" spans="1:18" x14ac:dyDescent="0.25">
      <c r="A9868" s="2" t="s">
        <v>10802</v>
      </c>
      <c r="B9868" t="str">
        <f t="shared" si="154"/>
        <v>#541449060004699894</v>
      </c>
      <c r="C9868" t="s">
        <v>1988</v>
      </c>
      <c r="D9868">
        <v>11086.49</v>
      </c>
      <c r="E9868" t="s">
        <v>19</v>
      </c>
      <c r="F9868" t="s">
        <v>20</v>
      </c>
      <c r="G9868">
        <v>0</v>
      </c>
      <c r="H9868" t="s">
        <v>21</v>
      </c>
      <c r="I9868" t="s">
        <v>22</v>
      </c>
      <c r="J9868" t="s">
        <v>1988</v>
      </c>
      <c r="K9868">
        <v>6689678.9400000004</v>
      </c>
      <c r="L9868">
        <v>19793524.870000001</v>
      </c>
      <c r="M9868" t="s">
        <v>1989</v>
      </c>
      <c r="N9868" t="b">
        <v>1</v>
      </c>
      <c r="O9868" t="s">
        <v>24</v>
      </c>
      <c r="P9868">
        <v>6689678.9400000004</v>
      </c>
      <c r="Q9868">
        <v>19793524.870000001</v>
      </c>
      <c r="R9868" s="3">
        <v>3325.9470000000001</v>
      </c>
    </row>
    <row r="9869" spans="1:18" x14ac:dyDescent="0.25">
      <c r="A9869" s="2" t="s">
        <v>10803</v>
      </c>
      <c r="B9869" t="str">
        <f t="shared" si="154"/>
        <v>#541449060004699931</v>
      </c>
      <c r="C9869" t="s">
        <v>2362</v>
      </c>
      <c r="D9869">
        <v>0</v>
      </c>
      <c r="E9869" t="s">
        <v>19</v>
      </c>
      <c r="F9869" t="s">
        <v>30</v>
      </c>
      <c r="G9869">
        <v>0</v>
      </c>
      <c r="H9869" t="s">
        <v>21</v>
      </c>
      <c r="I9869" t="s">
        <v>22</v>
      </c>
      <c r="J9869" t="s">
        <v>2362</v>
      </c>
      <c r="K9869">
        <v>0</v>
      </c>
      <c r="L9869">
        <v>12936</v>
      </c>
      <c r="M9869" t="s">
        <v>2363</v>
      </c>
      <c r="N9869" t="b">
        <v>1</v>
      </c>
      <c r="O9869" t="s">
        <v>24</v>
      </c>
      <c r="P9869">
        <v>4855999.5199999996</v>
      </c>
      <c r="Q9869">
        <v>2893196.43</v>
      </c>
      <c r="R9869" s="3">
        <v>0</v>
      </c>
    </row>
    <row r="9870" spans="1:18" x14ac:dyDescent="0.25">
      <c r="A9870" s="2" t="s">
        <v>10804</v>
      </c>
      <c r="B9870" t="str">
        <f t="shared" si="154"/>
        <v>#541449060004699993</v>
      </c>
      <c r="C9870" t="s">
        <v>2362</v>
      </c>
      <c r="D9870">
        <v>0</v>
      </c>
      <c r="E9870" t="s">
        <v>19</v>
      </c>
      <c r="F9870" t="s">
        <v>30</v>
      </c>
      <c r="G9870">
        <v>0</v>
      </c>
      <c r="H9870" t="s">
        <v>21</v>
      </c>
      <c r="I9870" t="s">
        <v>22</v>
      </c>
      <c r="J9870" t="s">
        <v>2362</v>
      </c>
      <c r="K9870">
        <v>0</v>
      </c>
      <c r="L9870">
        <v>12936</v>
      </c>
      <c r="M9870" t="s">
        <v>2363</v>
      </c>
      <c r="N9870" t="b">
        <v>1</v>
      </c>
      <c r="O9870" t="s">
        <v>24</v>
      </c>
      <c r="P9870">
        <v>4855999.5199999996</v>
      </c>
      <c r="Q9870">
        <v>2893196.43</v>
      </c>
      <c r="R9870" s="3">
        <v>0</v>
      </c>
    </row>
    <row r="9871" spans="1:18" x14ac:dyDescent="0.25">
      <c r="A9871" s="2" t="s">
        <v>10805</v>
      </c>
      <c r="B9871" t="str">
        <f t="shared" si="154"/>
        <v>#541449060004700026</v>
      </c>
      <c r="C9871" t="s">
        <v>2362</v>
      </c>
      <c r="D9871">
        <v>0</v>
      </c>
      <c r="E9871" t="s">
        <v>19</v>
      </c>
      <c r="F9871" t="s">
        <v>30</v>
      </c>
      <c r="G9871">
        <v>0</v>
      </c>
      <c r="H9871" t="s">
        <v>21</v>
      </c>
      <c r="I9871" t="s">
        <v>22</v>
      </c>
      <c r="J9871" t="s">
        <v>2362</v>
      </c>
      <c r="K9871">
        <v>0</v>
      </c>
      <c r="L9871">
        <v>12936</v>
      </c>
      <c r="M9871" t="s">
        <v>2363</v>
      </c>
      <c r="N9871" t="b">
        <v>1</v>
      </c>
      <c r="O9871" t="s">
        <v>24</v>
      </c>
      <c r="P9871">
        <v>4855999.5199999996</v>
      </c>
      <c r="Q9871">
        <v>2893196.43</v>
      </c>
      <c r="R9871" s="3">
        <v>0</v>
      </c>
    </row>
    <row r="9872" spans="1:18" x14ac:dyDescent="0.25">
      <c r="A9872" s="2" t="s">
        <v>10806</v>
      </c>
      <c r="B9872" t="str">
        <f t="shared" si="154"/>
        <v>#541449060004700040</v>
      </c>
      <c r="C9872" t="s">
        <v>2362</v>
      </c>
      <c r="D9872">
        <v>0</v>
      </c>
      <c r="E9872" t="s">
        <v>19</v>
      </c>
      <c r="F9872" t="s">
        <v>30</v>
      </c>
      <c r="G9872">
        <v>0</v>
      </c>
      <c r="H9872" t="s">
        <v>21</v>
      </c>
      <c r="I9872" t="s">
        <v>22</v>
      </c>
      <c r="J9872" t="s">
        <v>2362</v>
      </c>
      <c r="K9872">
        <v>0</v>
      </c>
      <c r="L9872">
        <v>12936</v>
      </c>
      <c r="M9872" t="s">
        <v>2363</v>
      </c>
      <c r="N9872" t="b">
        <v>1</v>
      </c>
      <c r="O9872" t="s">
        <v>24</v>
      </c>
      <c r="P9872">
        <v>4855999.5199999996</v>
      </c>
      <c r="Q9872">
        <v>2893196.43</v>
      </c>
      <c r="R9872" s="3">
        <v>0</v>
      </c>
    </row>
    <row r="9873" spans="1:18" x14ac:dyDescent="0.25">
      <c r="A9873" s="2" t="s">
        <v>10807</v>
      </c>
      <c r="B9873" t="str">
        <f t="shared" si="154"/>
        <v>#541449060004700095</v>
      </c>
      <c r="C9873" t="s">
        <v>2362</v>
      </c>
      <c r="D9873">
        <v>0</v>
      </c>
      <c r="E9873" t="s">
        <v>19</v>
      </c>
      <c r="F9873" t="s">
        <v>30</v>
      </c>
      <c r="G9873">
        <v>0</v>
      </c>
      <c r="H9873" t="s">
        <v>21</v>
      </c>
      <c r="I9873" t="s">
        <v>22</v>
      </c>
      <c r="J9873" t="s">
        <v>2362</v>
      </c>
      <c r="K9873">
        <v>0</v>
      </c>
      <c r="L9873">
        <v>12936</v>
      </c>
      <c r="M9873" t="s">
        <v>2363</v>
      </c>
      <c r="N9873" t="b">
        <v>1</v>
      </c>
      <c r="O9873" t="s">
        <v>24</v>
      </c>
      <c r="P9873">
        <v>4855999.5199999996</v>
      </c>
      <c r="Q9873">
        <v>2893196.43</v>
      </c>
      <c r="R9873" s="3">
        <v>0</v>
      </c>
    </row>
    <row r="9874" spans="1:18" x14ac:dyDescent="0.25">
      <c r="A9874" s="2" t="s">
        <v>10808</v>
      </c>
      <c r="B9874" t="str">
        <f t="shared" si="154"/>
        <v>#541449060004705892</v>
      </c>
      <c r="C9874" t="s">
        <v>9826</v>
      </c>
      <c r="D9874">
        <v>315347.46999999997</v>
      </c>
      <c r="E9874" t="s">
        <v>85</v>
      </c>
      <c r="F9874" t="s">
        <v>86</v>
      </c>
      <c r="G9874">
        <v>0</v>
      </c>
      <c r="H9874" t="s">
        <v>21</v>
      </c>
      <c r="I9874" t="s">
        <v>150</v>
      </c>
      <c r="J9874" t="s">
        <v>697</v>
      </c>
      <c r="K9874">
        <v>10447665.449999999</v>
      </c>
      <c r="L9874">
        <v>28850011.510000002</v>
      </c>
      <c r="M9874" t="s">
        <v>697</v>
      </c>
      <c r="N9874" t="b">
        <v>1</v>
      </c>
      <c r="O9874" t="s">
        <v>24</v>
      </c>
      <c r="P9874">
        <v>10717946.029999999</v>
      </c>
      <c r="Q9874">
        <v>29342258.850000001</v>
      </c>
      <c r="R9874" s="3">
        <v>15767.3735</v>
      </c>
    </row>
    <row r="9875" spans="1:18" x14ac:dyDescent="0.25">
      <c r="A9875" s="2" t="s">
        <v>10809</v>
      </c>
      <c r="B9875" t="str">
        <f t="shared" si="154"/>
        <v>#541449060004712265</v>
      </c>
      <c r="C9875" t="s">
        <v>2532</v>
      </c>
      <c r="D9875">
        <v>0</v>
      </c>
      <c r="E9875" t="s">
        <v>19</v>
      </c>
      <c r="F9875" t="s">
        <v>30</v>
      </c>
      <c r="G9875">
        <v>0</v>
      </c>
      <c r="H9875" t="s">
        <v>21</v>
      </c>
      <c r="I9875" t="s">
        <v>22</v>
      </c>
      <c r="J9875" t="s">
        <v>2532</v>
      </c>
      <c r="K9875">
        <v>4121712</v>
      </c>
      <c r="L9875">
        <v>650529</v>
      </c>
      <c r="M9875" t="s">
        <v>2363</v>
      </c>
      <c r="N9875" t="b">
        <v>1</v>
      </c>
      <c r="O9875" t="s">
        <v>24</v>
      </c>
      <c r="P9875">
        <v>4855999.5199999996</v>
      </c>
      <c r="Q9875">
        <v>2893196.43</v>
      </c>
      <c r="R9875" s="3">
        <v>0</v>
      </c>
    </row>
    <row r="9876" spans="1:18" x14ac:dyDescent="0.25">
      <c r="A9876" s="2" t="s">
        <v>10810</v>
      </c>
      <c r="B9876" t="str">
        <f t="shared" si="154"/>
        <v>#541449060004712289</v>
      </c>
      <c r="C9876" t="s">
        <v>2509</v>
      </c>
      <c r="D9876">
        <v>0</v>
      </c>
      <c r="E9876" t="s">
        <v>19</v>
      </c>
      <c r="F9876" t="s">
        <v>30</v>
      </c>
      <c r="G9876">
        <v>0</v>
      </c>
      <c r="H9876" t="s">
        <v>36</v>
      </c>
      <c r="I9876" t="s">
        <v>37</v>
      </c>
      <c r="J9876" t="s">
        <v>2509</v>
      </c>
      <c r="K9876">
        <v>55481</v>
      </c>
      <c r="L9876">
        <v>0</v>
      </c>
      <c r="M9876" t="s">
        <v>2509</v>
      </c>
      <c r="N9876" t="b">
        <v>1</v>
      </c>
      <c r="O9876" t="s">
        <v>24</v>
      </c>
      <c r="P9876">
        <v>55481</v>
      </c>
      <c r="Q9876">
        <v>0</v>
      </c>
      <c r="R9876" s="3">
        <v>0</v>
      </c>
    </row>
    <row r="9877" spans="1:18" x14ac:dyDescent="0.25">
      <c r="A9877" s="2" t="s">
        <v>10811</v>
      </c>
      <c r="B9877" t="str">
        <f t="shared" si="154"/>
        <v>#541449060004716546</v>
      </c>
      <c r="C9877" t="s">
        <v>2532</v>
      </c>
      <c r="D9877">
        <v>4121712</v>
      </c>
      <c r="E9877" t="s">
        <v>19</v>
      </c>
      <c r="F9877" t="s">
        <v>30</v>
      </c>
      <c r="G9877">
        <v>0</v>
      </c>
      <c r="H9877" t="s">
        <v>36</v>
      </c>
      <c r="I9877" t="s">
        <v>37</v>
      </c>
      <c r="J9877" t="s">
        <v>2532</v>
      </c>
      <c r="K9877">
        <v>4121712</v>
      </c>
      <c r="L9877">
        <v>650529</v>
      </c>
      <c r="M9877" t="s">
        <v>2363</v>
      </c>
      <c r="N9877" t="b">
        <v>1</v>
      </c>
      <c r="O9877" t="s">
        <v>24</v>
      </c>
      <c r="P9877">
        <v>4855999.5199999996</v>
      </c>
      <c r="Q9877">
        <v>2893196.43</v>
      </c>
      <c r="R9877" s="3">
        <v>1030428</v>
      </c>
    </row>
    <row r="9878" spans="1:18" x14ac:dyDescent="0.25">
      <c r="A9878" s="2" t="s">
        <v>10812</v>
      </c>
      <c r="B9878" t="str">
        <f t="shared" si="154"/>
        <v>#541449060004717994</v>
      </c>
      <c r="C9878" t="s">
        <v>10813</v>
      </c>
      <c r="D9878">
        <v>10151.379999999999</v>
      </c>
      <c r="E9878" t="s">
        <v>19</v>
      </c>
      <c r="F9878" t="s">
        <v>30</v>
      </c>
      <c r="G9878">
        <v>0</v>
      </c>
      <c r="H9878" t="s">
        <v>21</v>
      </c>
      <c r="I9878" t="s">
        <v>22</v>
      </c>
      <c r="J9878" t="s">
        <v>10813</v>
      </c>
      <c r="K9878">
        <v>10151.379999999999</v>
      </c>
      <c r="L9878">
        <v>0</v>
      </c>
      <c r="M9878" t="s">
        <v>2550</v>
      </c>
      <c r="N9878" t="b">
        <v>1</v>
      </c>
      <c r="O9878" t="s">
        <v>24</v>
      </c>
      <c r="P9878">
        <v>8531630.4499999993</v>
      </c>
      <c r="Q9878">
        <v>18684234.379999999</v>
      </c>
      <c r="R9878" s="3">
        <v>3045.4140000000002</v>
      </c>
    </row>
    <row r="9879" spans="1:18" x14ac:dyDescent="0.25">
      <c r="A9879" s="2" t="s">
        <v>10814</v>
      </c>
      <c r="B9879" t="str">
        <f t="shared" si="154"/>
        <v>#541449060004724770</v>
      </c>
      <c r="D9879">
        <v>2811.92</v>
      </c>
      <c r="E9879" t="s">
        <v>19</v>
      </c>
      <c r="F9879" t="s">
        <v>30</v>
      </c>
      <c r="G9879">
        <v>0</v>
      </c>
      <c r="H9879" t="s">
        <v>21</v>
      </c>
      <c r="I9879" t="s">
        <v>22</v>
      </c>
      <c r="J9879" t="s">
        <v>366</v>
      </c>
      <c r="K9879">
        <v>46652391.119999997</v>
      </c>
      <c r="L9879">
        <v>233653727.53</v>
      </c>
      <c r="M9879" t="s">
        <v>366</v>
      </c>
      <c r="N9879" t="b">
        <v>1</v>
      </c>
      <c r="O9879" t="s">
        <v>24</v>
      </c>
      <c r="P9879">
        <v>46719781.390000001</v>
      </c>
      <c r="Q9879">
        <v>235513545.80000001</v>
      </c>
      <c r="R9879" s="3">
        <v>843.57600000000002</v>
      </c>
    </row>
    <row r="9880" spans="1:18" x14ac:dyDescent="0.25">
      <c r="A9880" s="2" t="s">
        <v>10815</v>
      </c>
      <c r="B9880" t="str">
        <f t="shared" si="154"/>
        <v>#541449060004728143</v>
      </c>
      <c r="C9880" t="s">
        <v>10816</v>
      </c>
      <c r="D9880">
        <v>34554.18</v>
      </c>
      <c r="E9880" t="s">
        <v>85</v>
      </c>
      <c r="F9880" t="s">
        <v>86</v>
      </c>
      <c r="G9880">
        <v>0</v>
      </c>
      <c r="H9880" t="s">
        <v>21</v>
      </c>
      <c r="I9880" t="s">
        <v>150</v>
      </c>
      <c r="J9880" t="s">
        <v>10816</v>
      </c>
      <c r="K9880">
        <v>0</v>
      </c>
      <c r="L9880">
        <v>34554.18</v>
      </c>
      <c r="M9880" t="s">
        <v>2550</v>
      </c>
      <c r="N9880" t="b">
        <v>1</v>
      </c>
      <c r="O9880" t="s">
        <v>24</v>
      </c>
      <c r="P9880">
        <v>8531630.4499999993</v>
      </c>
      <c r="Q9880">
        <v>18684234.379999999</v>
      </c>
      <c r="R9880" s="3">
        <v>1727.7090000000001</v>
      </c>
    </row>
    <row r="9881" spans="1:18" x14ac:dyDescent="0.25">
      <c r="A9881" s="2" t="s">
        <v>10817</v>
      </c>
      <c r="B9881" t="str">
        <f t="shared" si="154"/>
        <v>#541449060004732577</v>
      </c>
      <c r="C9881" t="s">
        <v>2415</v>
      </c>
      <c r="D9881">
        <v>27121.66</v>
      </c>
      <c r="E9881" t="s">
        <v>19</v>
      </c>
      <c r="F9881" t="s">
        <v>30</v>
      </c>
      <c r="G9881">
        <v>0</v>
      </c>
      <c r="H9881" t="s">
        <v>36</v>
      </c>
      <c r="I9881" t="s">
        <v>37</v>
      </c>
      <c r="J9881" t="s">
        <v>2415</v>
      </c>
      <c r="K9881">
        <v>66298016.090000004</v>
      </c>
      <c r="L9881">
        <v>5825363.21</v>
      </c>
      <c r="M9881" t="s">
        <v>2416</v>
      </c>
      <c r="N9881" t="b">
        <v>1</v>
      </c>
      <c r="O9881" t="s">
        <v>24</v>
      </c>
      <c r="P9881">
        <v>66298016.090000004</v>
      </c>
      <c r="Q9881">
        <v>5825363.21</v>
      </c>
      <c r="R9881" s="3">
        <v>6780.415</v>
      </c>
    </row>
    <row r="9882" spans="1:18" x14ac:dyDescent="0.25">
      <c r="A9882" s="2" t="s">
        <v>10818</v>
      </c>
      <c r="B9882" t="str">
        <f t="shared" si="154"/>
        <v>#541449060004737299</v>
      </c>
      <c r="C9882" t="s">
        <v>5143</v>
      </c>
      <c r="D9882">
        <v>265.92</v>
      </c>
      <c r="E9882" t="s">
        <v>19</v>
      </c>
      <c r="F9882" t="s">
        <v>30</v>
      </c>
      <c r="G9882">
        <v>0</v>
      </c>
      <c r="H9882" t="s">
        <v>21</v>
      </c>
      <c r="I9882" t="s">
        <v>22</v>
      </c>
      <c r="J9882" t="s">
        <v>5143</v>
      </c>
      <c r="K9882">
        <v>227634.36</v>
      </c>
      <c r="L9882">
        <v>0</v>
      </c>
      <c r="M9882" t="s">
        <v>2366</v>
      </c>
      <c r="N9882" t="b">
        <v>1</v>
      </c>
      <c r="O9882" t="s">
        <v>24</v>
      </c>
      <c r="P9882">
        <v>58633189.950000003</v>
      </c>
      <c r="Q9882">
        <v>97840539.969999999</v>
      </c>
      <c r="R9882" s="3">
        <v>79.775999999999996</v>
      </c>
    </row>
    <row r="9883" spans="1:18" x14ac:dyDescent="0.25">
      <c r="A9883" s="2" t="s">
        <v>10819</v>
      </c>
      <c r="B9883" t="str">
        <f t="shared" si="154"/>
        <v>#541449060004740695</v>
      </c>
      <c r="C9883" t="s">
        <v>4767</v>
      </c>
      <c r="D9883">
        <v>90</v>
      </c>
      <c r="E9883" t="s">
        <v>19</v>
      </c>
      <c r="F9883" t="s">
        <v>30</v>
      </c>
      <c r="G9883">
        <v>0</v>
      </c>
      <c r="H9883" t="s">
        <v>87</v>
      </c>
      <c r="I9883" t="s">
        <v>37</v>
      </c>
      <c r="J9883" t="s">
        <v>4767</v>
      </c>
      <c r="K9883">
        <v>153975.20000000001</v>
      </c>
      <c r="L9883">
        <v>0</v>
      </c>
      <c r="M9883" t="s">
        <v>2366</v>
      </c>
      <c r="N9883" t="b">
        <v>1</v>
      </c>
      <c r="O9883" t="s">
        <v>24</v>
      </c>
      <c r="P9883">
        <v>58633189.950000003</v>
      </c>
      <c r="Q9883">
        <v>97840539.969999999</v>
      </c>
      <c r="R9883" s="3">
        <v>22.5</v>
      </c>
    </row>
    <row r="9884" spans="1:18" x14ac:dyDescent="0.25">
      <c r="A9884" s="2" t="s">
        <v>10820</v>
      </c>
      <c r="B9884" t="str">
        <f t="shared" si="154"/>
        <v>#541449060004740718</v>
      </c>
      <c r="C9884" t="s">
        <v>2925</v>
      </c>
      <c r="D9884">
        <v>0</v>
      </c>
      <c r="E9884" t="s">
        <v>19</v>
      </c>
      <c r="F9884" t="s">
        <v>30</v>
      </c>
      <c r="G9884">
        <v>0</v>
      </c>
      <c r="H9884" t="s">
        <v>87</v>
      </c>
      <c r="I9884" t="s">
        <v>37</v>
      </c>
      <c r="J9884" t="s">
        <v>2925</v>
      </c>
      <c r="K9884">
        <v>337050.25</v>
      </c>
      <c r="L9884">
        <v>1303665.3899999999</v>
      </c>
      <c r="M9884" t="s">
        <v>2366</v>
      </c>
      <c r="N9884" t="b">
        <v>1</v>
      </c>
      <c r="O9884" t="s">
        <v>24</v>
      </c>
      <c r="P9884">
        <v>58633189.950000003</v>
      </c>
      <c r="Q9884">
        <v>97840539.969999999</v>
      </c>
      <c r="R9884" s="3">
        <v>0</v>
      </c>
    </row>
    <row r="9885" spans="1:18" x14ac:dyDescent="0.25">
      <c r="A9885" s="2" t="s">
        <v>10821</v>
      </c>
      <c r="B9885" t="str">
        <f t="shared" si="154"/>
        <v>#541449060004740756</v>
      </c>
      <c r="C9885" t="s">
        <v>5226</v>
      </c>
      <c r="D9885">
        <v>1574</v>
      </c>
      <c r="E9885" t="s">
        <v>19</v>
      </c>
      <c r="F9885" t="s">
        <v>30</v>
      </c>
      <c r="G9885">
        <v>0</v>
      </c>
      <c r="H9885" t="s">
        <v>87</v>
      </c>
      <c r="I9885" t="s">
        <v>37</v>
      </c>
      <c r="J9885" t="s">
        <v>5226</v>
      </c>
      <c r="K9885">
        <v>691335.56</v>
      </c>
      <c r="L9885">
        <v>0</v>
      </c>
      <c r="M9885" t="s">
        <v>2366</v>
      </c>
      <c r="N9885" t="b">
        <v>1</v>
      </c>
      <c r="O9885" t="s">
        <v>24</v>
      </c>
      <c r="P9885">
        <v>58633189.950000003</v>
      </c>
      <c r="Q9885">
        <v>97840539.969999999</v>
      </c>
      <c r="R9885" s="3">
        <v>393.5</v>
      </c>
    </row>
    <row r="9886" spans="1:18" x14ac:dyDescent="0.25">
      <c r="A9886" s="2" t="s">
        <v>10822</v>
      </c>
      <c r="B9886" t="str">
        <f t="shared" si="154"/>
        <v>#541449060004743153</v>
      </c>
      <c r="C9886" t="s">
        <v>5970</v>
      </c>
      <c r="D9886">
        <v>33619.870000000003</v>
      </c>
      <c r="E9886" t="s">
        <v>85</v>
      </c>
      <c r="F9886" t="s">
        <v>86</v>
      </c>
      <c r="G9886">
        <v>0</v>
      </c>
      <c r="H9886" t="s">
        <v>21</v>
      </c>
      <c r="I9886" t="s">
        <v>150</v>
      </c>
      <c r="J9886" t="s">
        <v>5970</v>
      </c>
      <c r="K9886">
        <v>585707.04</v>
      </c>
      <c r="L9886">
        <v>1821503.38</v>
      </c>
      <c r="M9886" t="s">
        <v>2366</v>
      </c>
      <c r="N9886" t="b">
        <v>1</v>
      </c>
      <c r="O9886" t="s">
        <v>24</v>
      </c>
      <c r="P9886">
        <v>58633189.950000003</v>
      </c>
      <c r="Q9886">
        <v>97840539.969999999</v>
      </c>
      <c r="R9886" s="3">
        <v>1680.9935</v>
      </c>
    </row>
    <row r="9887" spans="1:18" x14ac:dyDescent="0.25">
      <c r="A9887" s="2" t="s">
        <v>10823</v>
      </c>
      <c r="B9887" t="str">
        <f t="shared" si="154"/>
        <v>#541449060004745973</v>
      </c>
      <c r="C9887" t="s">
        <v>6151</v>
      </c>
      <c r="D9887">
        <v>1978.49</v>
      </c>
      <c r="E9887" t="s">
        <v>19</v>
      </c>
      <c r="F9887" t="s">
        <v>30</v>
      </c>
      <c r="G9887">
        <v>0</v>
      </c>
      <c r="H9887" t="s">
        <v>21</v>
      </c>
      <c r="I9887" t="s">
        <v>22</v>
      </c>
      <c r="J9887" t="s">
        <v>6151</v>
      </c>
      <c r="K9887">
        <v>65857.440000000002</v>
      </c>
      <c r="L9887">
        <v>0</v>
      </c>
      <c r="M9887" t="s">
        <v>2366</v>
      </c>
      <c r="N9887" t="b">
        <v>1</v>
      </c>
      <c r="O9887" t="s">
        <v>24</v>
      </c>
      <c r="P9887">
        <v>58633189.950000003</v>
      </c>
      <c r="Q9887">
        <v>97840539.969999999</v>
      </c>
      <c r="R9887" s="3">
        <v>593.54700000000003</v>
      </c>
    </row>
    <row r="9888" spans="1:18" x14ac:dyDescent="0.25">
      <c r="A9888" s="2" t="s">
        <v>10824</v>
      </c>
      <c r="B9888" t="str">
        <f t="shared" si="154"/>
        <v>#541449060004746154</v>
      </c>
      <c r="C9888" t="s">
        <v>2400</v>
      </c>
      <c r="D9888">
        <v>6739.96</v>
      </c>
      <c r="E9888" t="s">
        <v>85</v>
      </c>
      <c r="F9888" t="s">
        <v>86</v>
      </c>
      <c r="G9888">
        <v>0</v>
      </c>
      <c r="H9888" t="s">
        <v>21</v>
      </c>
      <c r="I9888" t="s">
        <v>150</v>
      </c>
      <c r="J9888" t="s">
        <v>2400</v>
      </c>
      <c r="K9888">
        <v>188662.44</v>
      </c>
      <c r="L9888">
        <v>3719921.14</v>
      </c>
      <c r="M9888" t="s">
        <v>2366</v>
      </c>
      <c r="N9888" t="b">
        <v>1</v>
      </c>
      <c r="O9888" t="s">
        <v>24</v>
      </c>
      <c r="P9888">
        <v>58633189.950000003</v>
      </c>
      <c r="Q9888">
        <v>97840539.969999999</v>
      </c>
      <c r="R9888" s="3">
        <v>336.99799999999999</v>
      </c>
    </row>
    <row r="9889" spans="1:18" x14ac:dyDescent="0.25">
      <c r="A9889" s="2" t="s">
        <v>10825</v>
      </c>
      <c r="B9889" t="str">
        <f t="shared" si="154"/>
        <v>#541449060004750083</v>
      </c>
      <c r="C9889" t="s">
        <v>2365</v>
      </c>
      <c r="D9889">
        <v>0</v>
      </c>
      <c r="E9889" t="s">
        <v>19</v>
      </c>
      <c r="F9889" t="s">
        <v>30</v>
      </c>
      <c r="G9889">
        <v>0</v>
      </c>
      <c r="H9889" t="s">
        <v>21</v>
      </c>
      <c r="I9889" t="s">
        <v>22</v>
      </c>
      <c r="J9889" t="s">
        <v>2365</v>
      </c>
      <c r="K9889">
        <v>0</v>
      </c>
      <c r="L9889">
        <v>0</v>
      </c>
      <c r="M9889" t="s">
        <v>2363</v>
      </c>
      <c r="N9889" t="b">
        <v>1</v>
      </c>
      <c r="O9889" t="s">
        <v>24</v>
      </c>
      <c r="P9889">
        <v>4855999.5199999996</v>
      </c>
      <c r="Q9889">
        <v>2893196.43</v>
      </c>
      <c r="R9889" s="3">
        <v>0</v>
      </c>
    </row>
    <row r="9890" spans="1:18" x14ac:dyDescent="0.25">
      <c r="A9890" s="2" t="s">
        <v>10826</v>
      </c>
      <c r="B9890" t="str">
        <f t="shared" si="154"/>
        <v>#541449060004753435</v>
      </c>
      <c r="C9890" t="s">
        <v>3064</v>
      </c>
      <c r="D9890">
        <v>1475.91</v>
      </c>
      <c r="E9890" t="s">
        <v>19</v>
      </c>
      <c r="F9890" t="s">
        <v>20</v>
      </c>
      <c r="G9890">
        <v>0</v>
      </c>
      <c r="H9890" t="s">
        <v>21</v>
      </c>
      <c r="I9890" t="s">
        <v>22</v>
      </c>
      <c r="J9890" t="s">
        <v>3064</v>
      </c>
      <c r="K9890">
        <v>1137018.26</v>
      </c>
      <c r="L9890">
        <v>4659796.84</v>
      </c>
      <c r="M9890" t="s">
        <v>2463</v>
      </c>
      <c r="N9890" t="b">
        <v>1</v>
      </c>
      <c r="O9890" t="s">
        <v>24</v>
      </c>
      <c r="P9890">
        <v>17756538.620000001</v>
      </c>
      <c r="Q9890">
        <v>24985061.550000001</v>
      </c>
      <c r="R9890" s="3">
        <v>442.77300000000002</v>
      </c>
    </row>
    <row r="9891" spans="1:18" x14ac:dyDescent="0.25">
      <c r="A9891" s="2" t="s">
        <v>10827</v>
      </c>
      <c r="B9891" t="str">
        <f t="shared" si="154"/>
        <v>#541449060004754951</v>
      </c>
      <c r="C9891" t="s">
        <v>5186</v>
      </c>
      <c r="D9891">
        <v>484</v>
      </c>
      <c r="E9891" t="s">
        <v>19</v>
      </c>
      <c r="F9891" t="s">
        <v>20</v>
      </c>
      <c r="G9891">
        <v>0</v>
      </c>
      <c r="H9891" t="s">
        <v>21</v>
      </c>
      <c r="I9891" t="s">
        <v>22</v>
      </c>
      <c r="J9891" t="s">
        <v>5186</v>
      </c>
      <c r="K9891">
        <v>506650.39</v>
      </c>
      <c r="L9891">
        <v>0</v>
      </c>
      <c r="M9891" t="s">
        <v>2366</v>
      </c>
      <c r="N9891" t="b">
        <v>1</v>
      </c>
      <c r="O9891" t="s">
        <v>24</v>
      </c>
      <c r="P9891">
        <v>58633189.950000003</v>
      </c>
      <c r="Q9891">
        <v>97840539.969999999</v>
      </c>
      <c r="R9891" s="3">
        <v>145.19999999999999</v>
      </c>
    </row>
    <row r="9892" spans="1:18" x14ac:dyDescent="0.25">
      <c r="A9892" s="2" t="s">
        <v>10828</v>
      </c>
      <c r="B9892" t="str">
        <f t="shared" si="154"/>
        <v>#541449060004760686</v>
      </c>
      <c r="C9892" t="s">
        <v>2441</v>
      </c>
      <c r="D9892">
        <v>2608.61</v>
      </c>
      <c r="E9892" t="s">
        <v>85</v>
      </c>
      <c r="F9892" t="s">
        <v>86</v>
      </c>
      <c r="G9892">
        <v>0</v>
      </c>
      <c r="H9892" t="s">
        <v>21</v>
      </c>
      <c r="I9892" t="s">
        <v>150</v>
      </c>
      <c r="J9892" t="s">
        <v>2441</v>
      </c>
      <c r="K9892">
        <v>578044.56000000006</v>
      </c>
      <c r="L9892">
        <v>1648491.99</v>
      </c>
      <c r="M9892" t="s">
        <v>2366</v>
      </c>
      <c r="N9892" t="b">
        <v>1</v>
      </c>
      <c r="O9892" t="s">
        <v>24</v>
      </c>
      <c r="P9892">
        <v>58633189.950000003</v>
      </c>
      <c r="Q9892">
        <v>97840539.969999999</v>
      </c>
      <c r="R9892" s="3">
        <v>130.43049999999999</v>
      </c>
    </row>
    <row r="9893" spans="1:18" x14ac:dyDescent="0.25">
      <c r="A9893" s="2" t="s">
        <v>10829</v>
      </c>
      <c r="B9893" t="str">
        <f t="shared" si="154"/>
        <v>#541449060004760846</v>
      </c>
      <c r="D9893">
        <v>7775.03</v>
      </c>
      <c r="E9893" t="s">
        <v>19</v>
      </c>
      <c r="F9893" t="s">
        <v>20</v>
      </c>
      <c r="G9893">
        <v>0</v>
      </c>
      <c r="H9893" t="s">
        <v>21</v>
      </c>
      <c r="I9893" t="s">
        <v>22</v>
      </c>
      <c r="J9893" t="s">
        <v>366</v>
      </c>
      <c r="K9893">
        <v>46652391.119999997</v>
      </c>
      <c r="L9893">
        <v>233653727.53</v>
      </c>
      <c r="M9893" t="s">
        <v>366</v>
      </c>
      <c r="N9893" t="b">
        <v>1</v>
      </c>
      <c r="O9893" t="s">
        <v>24</v>
      </c>
      <c r="P9893">
        <v>46719781.390000001</v>
      </c>
      <c r="Q9893">
        <v>235513545.80000001</v>
      </c>
      <c r="R9893" s="3">
        <v>2332.509</v>
      </c>
    </row>
    <row r="9894" spans="1:18" x14ac:dyDescent="0.25">
      <c r="A9894" s="2" t="s">
        <v>10830</v>
      </c>
      <c r="B9894" t="str">
        <f t="shared" si="154"/>
        <v>#541449060004761102</v>
      </c>
      <c r="C9894" t="s">
        <v>2415</v>
      </c>
      <c r="D9894">
        <v>0</v>
      </c>
      <c r="E9894" t="s">
        <v>19</v>
      </c>
      <c r="F9894" t="s">
        <v>30</v>
      </c>
      <c r="G9894">
        <v>0</v>
      </c>
      <c r="H9894" t="s">
        <v>21</v>
      </c>
      <c r="I9894" t="s">
        <v>22</v>
      </c>
      <c r="J9894" t="s">
        <v>2415</v>
      </c>
      <c r="K9894">
        <v>66298016.090000004</v>
      </c>
      <c r="L9894">
        <v>5825363.21</v>
      </c>
      <c r="M9894" t="s">
        <v>2416</v>
      </c>
      <c r="N9894" t="b">
        <v>1</v>
      </c>
      <c r="O9894" t="s">
        <v>24</v>
      </c>
      <c r="P9894">
        <v>66298016.090000004</v>
      </c>
      <c r="Q9894">
        <v>5825363.21</v>
      </c>
      <c r="R9894" s="3">
        <v>0</v>
      </c>
    </row>
    <row r="9895" spans="1:18" x14ac:dyDescent="0.25">
      <c r="A9895" s="2" t="s">
        <v>10831</v>
      </c>
      <c r="B9895" t="str">
        <f t="shared" si="154"/>
        <v>#541449060004761614</v>
      </c>
      <c r="C9895" t="s">
        <v>2927</v>
      </c>
      <c r="D9895">
        <v>9634.0499999999993</v>
      </c>
      <c r="E9895" t="s">
        <v>19</v>
      </c>
      <c r="F9895" t="s">
        <v>30</v>
      </c>
      <c r="G9895">
        <v>0</v>
      </c>
      <c r="H9895" t="s">
        <v>36</v>
      </c>
      <c r="I9895" t="s">
        <v>37</v>
      </c>
      <c r="J9895" t="s">
        <v>2927</v>
      </c>
      <c r="K9895">
        <v>342308.65</v>
      </c>
      <c r="L9895">
        <v>774404.61</v>
      </c>
      <c r="M9895" t="s">
        <v>2366</v>
      </c>
      <c r="N9895" t="b">
        <v>1</v>
      </c>
      <c r="O9895" t="s">
        <v>24</v>
      </c>
      <c r="P9895">
        <v>58633189.950000003</v>
      </c>
      <c r="Q9895">
        <v>97840539.969999999</v>
      </c>
      <c r="R9895" s="3">
        <v>2408.5124999999998</v>
      </c>
    </row>
    <row r="9896" spans="1:18" x14ac:dyDescent="0.25">
      <c r="A9896" s="2" t="s">
        <v>10832</v>
      </c>
      <c r="B9896" t="str">
        <f t="shared" si="154"/>
        <v>#541449060004761942</v>
      </c>
      <c r="C9896" t="s">
        <v>6748</v>
      </c>
      <c r="D9896">
        <v>13458</v>
      </c>
      <c r="E9896" t="s">
        <v>19</v>
      </c>
      <c r="F9896" t="s">
        <v>30</v>
      </c>
      <c r="G9896">
        <v>0</v>
      </c>
      <c r="H9896" t="s">
        <v>21</v>
      </c>
      <c r="I9896" t="s">
        <v>22</v>
      </c>
      <c r="J9896" t="s">
        <v>6748</v>
      </c>
      <c r="K9896">
        <v>46383.94</v>
      </c>
      <c r="L9896">
        <v>0</v>
      </c>
      <c r="M9896" t="s">
        <v>2366</v>
      </c>
      <c r="N9896" t="b">
        <v>1</v>
      </c>
      <c r="O9896" t="s">
        <v>24</v>
      </c>
      <c r="P9896">
        <v>58633189.950000003</v>
      </c>
      <c r="Q9896">
        <v>97840539.969999999</v>
      </c>
      <c r="R9896" s="3">
        <v>4037.4</v>
      </c>
    </row>
    <row r="9897" spans="1:18" x14ac:dyDescent="0.25">
      <c r="A9897" s="2" t="s">
        <v>10833</v>
      </c>
      <c r="B9897" t="str">
        <f t="shared" si="154"/>
        <v>#541449060004762567</v>
      </c>
      <c r="C9897" t="s">
        <v>2996</v>
      </c>
      <c r="D9897">
        <v>93572.68</v>
      </c>
      <c r="E9897" t="s">
        <v>85</v>
      </c>
      <c r="F9897" t="s">
        <v>86</v>
      </c>
      <c r="G9897">
        <v>0</v>
      </c>
      <c r="H9897" t="s">
        <v>21</v>
      </c>
      <c r="I9897" t="s">
        <v>150</v>
      </c>
      <c r="J9897" t="s">
        <v>2996</v>
      </c>
      <c r="K9897">
        <v>271817.34999999998</v>
      </c>
      <c r="L9897">
        <v>907640.93</v>
      </c>
      <c r="M9897" t="s">
        <v>2366</v>
      </c>
      <c r="N9897" t="b">
        <v>1</v>
      </c>
      <c r="O9897" t="s">
        <v>24</v>
      </c>
      <c r="P9897">
        <v>58633189.950000003</v>
      </c>
      <c r="Q9897">
        <v>97840539.969999999</v>
      </c>
      <c r="R9897" s="3">
        <v>4678.634</v>
      </c>
    </row>
    <row r="9898" spans="1:18" x14ac:dyDescent="0.25">
      <c r="A9898" s="2" t="s">
        <v>10834</v>
      </c>
      <c r="B9898" t="str">
        <f t="shared" si="154"/>
        <v>#541449060004763021</v>
      </c>
      <c r="C9898" t="s">
        <v>2931</v>
      </c>
      <c r="D9898">
        <v>74553.399999999994</v>
      </c>
      <c r="E9898" t="s">
        <v>85</v>
      </c>
      <c r="F9898" t="s">
        <v>86</v>
      </c>
      <c r="G9898">
        <v>0</v>
      </c>
      <c r="H9898" t="s">
        <v>21</v>
      </c>
      <c r="I9898" t="s">
        <v>150</v>
      </c>
      <c r="J9898" t="s">
        <v>2931</v>
      </c>
      <c r="K9898">
        <v>529819.42000000004</v>
      </c>
      <c r="L9898">
        <v>1973050.83</v>
      </c>
      <c r="M9898" t="s">
        <v>2366</v>
      </c>
      <c r="N9898" t="b">
        <v>1</v>
      </c>
      <c r="O9898" t="s">
        <v>24</v>
      </c>
      <c r="P9898">
        <v>58633189.950000003</v>
      </c>
      <c r="Q9898">
        <v>97840539.969999999</v>
      </c>
      <c r="R9898" s="3">
        <v>3727.67</v>
      </c>
    </row>
    <row r="9899" spans="1:18" x14ac:dyDescent="0.25">
      <c r="A9899" s="2" t="s">
        <v>10835</v>
      </c>
      <c r="B9899" t="str">
        <f t="shared" si="154"/>
        <v>#541449060004763656</v>
      </c>
      <c r="C9899" t="s">
        <v>57</v>
      </c>
      <c r="D9899">
        <v>0</v>
      </c>
      <c r="E9899" t="s">
        <v>19</v>
      </c>
      <c r="F9899" t="s">
        <v>30</v>
      </c>
      <c r="G9899">
        <v>0</v>
      </c>
      <c r="H9899" t="s">
        <v>21</v>
      </c>
      <c r="I9899" t="s">
        <v>22</v>
      </c>
      <c r="J9899" t="s">
        <v>57</v>
      </c>
      <c r="K9899">
        <v>66753</v>
      </c>
      <c r="L9899">
        <v>0</v>
      </c>
      <c r="M9899" t="s">
        <v>57</v>
      </c>
      <c r="N9899" t="b">
        <v>1</v>
      </c>
      <c r="O9899" t="s">
        <v>24</v>
      </c>
      <c r="P9899">
        <v>66753</v>
      </c>
      <c r="Q9899">
        <v>0</v>
      </c>
      <c r="R9899" s="3">
        <v>0</v>
      </c>
    </row>
    <row r="9900" spans="1:18" x14ac:dyDescent="0.25">
      <c r="A9900" s="2" t="s">
        <v>10836</v>
      </c>
      <c r="B9900" t="str">
        <f t="shared" si="154"/>
        <v>#541449060004764387</v>
      </c>
      <c r="C9900" t="s">
        <v>4891</v>
      </c>
      <c r="D9900">
        <v>56</v>
      </c>
      <c r="E9900" t="s">
        <v>19</v>
      </c>
      <c r="F9900" t="s">
        <v>30</v>
      </c>
      <c r="G9900">
        <v>0</v>
      </c>
      <c r="H9900" t="s">
        <v>21</v>
      </c>
      <c r="I9900" t="s">
        <v>22</v>
      </c>
      <c r="J9900" t="s">
        <v>4891</v>
      </c>
      <c r="K9900">
        <v>657171.32999999996</v>
      </c>
      <c r="L9900">
        <v>0</v>
      </c>
      <c r="M9900" t="s">
        <v>2366</v>
      </c>
      <c r="N9900" t="b">
        <v>1</v>
      </c>
      <c r="O9900" t="s">
        <v>24</v>
      </c>
      <c r="P9900">
        <v>58633189.950000003</v>
      </c>
      <c r="Q9900">
        <v>97840539.969999999</v>
      </c>
      <c r="R9900" s="3">
        <v>16.8</v>
      </c>
    </row>
    <row r="9901" spans="1:18" x14ac:dyDescent="0.25">
      <c r="A9901" s="2" t="s">
        <v>10837</v>
      </c>
      <c r="B9901" t="str">
        <f t="shared" si="154"/>
        <v>#541449060004764400</v>
      </c>
      <c r="C9901" t="s">
        <v>2941</v>
      </c>
      <c r="D9901">
        <v>166880.28</v>
      </c>
      <c r="E9901" t="s">
        <v>85</v>
      </c>
      <c r="F9901" t="s">
        <v>86</v>
      </c>
      <c r="G9901">
        <v>0</v>
      </c>
      <c r="H9901" t="s">
        <v>21</v>
      </c>
      <c r="I9901" t="s">
        <v>150</v>
      </c>
      <c r="J9901" t="s">
        <v>2941</v>
      </c>
      <c r="K9901">
        <v>345836.87</v>
      </c>
      <c r="L9901">
        <v>840687.77</v>
      </c>
      <c r="M9901" t="s">
        <v>2366</v>
      </c>
      <c r="N9901" t="b">
        <v>1</v>
      </c>
      <c r="O9901" t="s">
        <v>24</v>
      </c>
      <c r="P9901">
        <v>58633189.950000003</v>
      </c>
      <c r="Q9901">
        <v>97840539.969999999</v>
      </c>
      <c r="R9901" s="3">
        <v>8344.0139999999992</v>
      </c>
    </row>
    <row r="9902" spans="1:18" x14ac:dyDescent="0.25">
      <c r="A9902" s="2" t="s">
        <v>10838</v>
      </c>
      <c r="B9902" t="str">
        <f t="shared" si="154"/>
        <v>#541449060004772108</v>
      </c>
      <c r="C9902" t="s">
        <v>10786</v>
      </c>
      <c r="D9902">
        <v>0</v>
      </c>
      <c r="E9902" t="s">
        <v>19</v>
      </c>
      <c r="F9902" t="s">
        <v>30</v>
      </c>
      <c r="G9902">
        <v>0</v>
      </c>
      <c r="H9902" t="s">
        <v>21</v>
      </c>
      <c r="I9902" t="s">
        <v>22</v>
      </c>
      <c r="J9902" t="s">
        <v>10786</v>
      </c>
      <c r="K9902">
        <v>0</v>
      </c>
      <c r="L9902">
        <v>18845.8</v>
      </c>
      <c r="M9902" t="s">
        <v>32</v>
      </c>
      <c r="N9902" t="b">
        <v>1</v>
      </c>
      <c r="O9902" t="s">
        <v>33</v>
      </c>
      <c r="P9902">
        <v>2193121.9</v>
      </c>
      <c r="Q9902">
        <v>2170463.81</v>
      </c>
      <c r="R9902" s="3">
        <v>0</v>
      </c>
    </row>
    <row r="9903" spans="1:18" x14ac:dyDescent="0.25">
      <c r="A9903" s="2" t="s">
        <v>10839</v>
      </c>
      <c r="B9903" t="str">
        <f t="shared" si="154"/>
        <v>#541449060004774461</v>
      </c>
      <c r="C9903" t="s">
        <v>2931</v>
      </c>
      <c r="D9903">
        <v>55945.56</v>
      </c>
      <c r="E9903" t="s">
        <v>85</v>
      </c>
      <c r="F9903" t="s">
        <v>86</v>
      </c>
      <c r="G9903">
        <v>0</v>
      </c>
      <c r="H9903" t="s">
        <v>21</v>
      </c>
      <c r="I9903" t="s">
        <v>150</v>
      </c>
      <c r="J9903" t="s">
        <v>2931</v>
      </c>
      <c r="K9903">
        <v>529819.42000000004</v>
      </c>
      <c r="L9903">
        <v>1973050.83</v>
      </c>
      <c r="M9903" t="s">
        <v>2366</v>
      </c>
      <c r="N9903" t="b">
        <v>1</v>
      </c>
      <c r="O9903" t="s">
        <v>24</v>
      </c>
      <c r="P9903">
        <v>58633189.950000003</v>
      </c>
      <c r="Q9903">
        <v>97840539.969999999</v>
      </c>
      <c r="R9903" s="3">
        <v>2797.2779999999998</v>
      </c>
    </row>
    <row r="9904" spans="1:18" x14ac:dyDescent="0.25">
      <c r="A9904" s="2" t="s">
        <v>10840</v>
      </c>
      <c r="B9904" t="str">
        <f t="shared" si="154"/>
        <v>#541449060004788529</v>
      </c>
      <c r="C9904" t="s">
        <v>2532</v>
      </c>
      <c r="D9904">
        <v>0</v>
      </c>
      <c r="E9904" t="s">
        <v>19</v>
      </c>
      <c r="F9904" t="s">
        <v>20</v>
      </c>
      <c r="G9904">
        <v>0</v>
      </c>
      <c r="H9904" t="s">
        <v>21</v>
      </c>
      <c r="I9904" t="s">
        <v>22</v>
      </c>
      <c r="J9904" t="s">
        <v>2532</v>
      </c>
      <c r="K9904">
        <v>4121712</v>
      </c>
      <c r="L9904">
        <v>650529</v>
      </c>
      <c r="M9904" t="s">
        <v>2363</v>
      </c>
      <c r="N9904" t="b">
        <v>1</v>
      </c>
      <c r="O9904" t="s">
        <v>24</v>
      </c>
      <c r="P9904">
        <v>4855999.5199999996</v>
      </c>
      <c r="Q9904">
        <v>2893196.43</v>
      </c>
      <c r="R9904" s="3">
        <v>0</v>
      </c>
    </row>
    <row r="9905" spans="1:18" x14ac:dyDescent="0.25">
      <c r="A9905" s="2" t="s">
        <v>10841</v>
      </c>
      <c r="B9905" t="str">
        <f t="shared" si="154"/>
        <v>#541449060004791567</v>
      </c>
      <c r="C9905" t="s">
        <v>1988</v>
      </c>
      <c r="D9905">
        <v>84751.84</v>
      </c>
      <c r="E9905" t="s">
        <v>19</v>
      </c>
      <c r="F9905" t="s">
        <v>30</v>
      </c>
      <c r="G9905">
        <v>0</v>
      </c>
      <c r="H9905" t="s">
        <v>36</v>
      </c>
      <c r="I9905" t="s">
        <v>37</v>
      </c>
      <c r="J9905" t="s">
        <v>1988</v>
      </c>
      <c r="K9905">
        <v>6689678.9400000004</v>
      </c>
      <c r="L9905">
        <v>19793524.870000001</v>
      </c>
      <c r="M9905" t="s">
        <v>1989</v>
      </c>
      <c r="N9905" t="b">
        <v>1</v>
      </c>
      <c r="O9905" t="s">
        <v>24</v>
      </c>
      <c r="P9905">
        <v>6689678.9400000004</v>
      </c>
      <c r="Q9905">
        <v>19793524.870000001</v>
      </c>
      <c r="R9905" s="3">
        <v>21187.96</v>
      </c>
    </row>
    <row r="9906" spans="1:18" x14ac:dyDescent="0.25">
      <c r="A9906" s="2" t="s">
        <v>10842</v>
      </c>
      <c r="B9906" t="str">
        <f t="shared" si="154"/>
        <v>#541449060004804717</v>
      </c>
      <c r="C9906" t="s">
        <v>3064</v>
      </c>
      <c r="D9906">
        <v>3899.37</v>
      </c>
      <c r="E9906" t="s">
        <v>19</v>
      </c>
      <c r="F9906" t="s">
        <v>30</v>
      </c>
      <c r="G9906">
        <v>0</v>
      </c>
      <c r="H9906" t="s">
        <v>21</v>
      </c>
      <c r="I9906" t="s">
        <v>22</v>
      </c>
      <c r="J9906" t="s">
        <v>3064</v>
      </c>
      <c r="K9906">
        <v>1137018.26</v>
      </c>
      <c r="L9906">
        <v>4659796.84</v>
      </c>
      <c r="M9906" t="s">
        <v>2463</v>
      </c>
      <c r="N9906" t="b">
        <v>1</v>
      </c>
      <c r="O9906" t="s">
        <v>24</v>
      </c>
      <c r="P9906">
        <v>17756538.620000001</v>
      </c>
      <c r="Q9906">
        <v>24985061.550000001</v>
      </c>
      <c r="R9906" s="3">
        <v>1169.8109999999999</v>
      </c>
    </row>
    <row r="9907" spans="1:18" x14ac:dyDescent="0.25">
      <c r="A9907" s="2" t="s">
        <v>10843</v>
      </c>
      <c r="B9907" t="str">
        <f t="shared" si="154"/>
        <v>#541449060004804960</v>
      </c>
      <c r="C9907" t="s">
        <v>4185</v>
      </c>
      <c r="D9907">
        <v>0</v>
      </c>
      <c r="E9907" t="s">
        <v>19</v>
      </c>
      <c r="F9907" t="s">
        <v>30</v>
      </c>
      <c r="G9907">
        <v>0</v>
      </c>
      <c r="H9907" t="s">
        <v>21</v>
      </c>
      <c r="I9907" t="s">
        <v>22</v>
      </c>
      <c r="J9907" t="s">
        <v>4185</v>
      </c>
      <c r="K9907">
        <v>0</v>
      </c>
      <c r="L9907">
        <v>0</v>
      </c>
      <c r="M9907" t="s">
        <v>2363</v>
      </c>
      <c r="N9907" t="b">
        <v>1</v>
      </c>
      <c r="O9907" t="s">
        <v>24</v>
      </c>
      <c r="P9907">
        <v>4855999.5199999996</v>
      </c>
      <c r="Q9907">
        <v>2893196.43</v>
      </c>
      <c r="R9907" s="3">
        <v>0</v>
      </c>
    </row>
    <row r="9908" spans="1:18" x14ac:dyDescent="0.25">
      <c r="A9908" s="2" t="s">
        <v>10844</v>
      </c>
      <c r="B9908" t="str">
        <f t="shared" si="154"/>
        <v>#541449060004816314</v>
      </c>
      <c r="D9908">
        <v>43473</v>
      </c>
      <c r="E9908" t="s">
        <v>85</v>
      </c>
      <c r="F9908" t="s">
        <v>86</v>
      </c>
      <c r="G9908">
        <v>0</v>
      </c>
      <c r="H9908" t="s">
        <v>21</v>
      </c>
      <c r="I9908" t="s">
        <v>150</v>
      </c>
      <c r="J9908" t="s">
        <v>366</v>
      </c>
      <c r="K9908">
        <v>46652391.119999997</v>
      </c>
      <c r="L9908">
        <v>233653727.53</v>
      </c>
      <c r="M9908" t="s">
        <v>366</v>
      </c>
      <c r="N9908" t="b">
        <v>1</v>
      </c>
      <c r="O9908" t="s">
        <v>24</v>
      </c>
      <c r="P9908">
        <v>46719781.390000001</v>
      </c>
      <c r="Q9908">
        <v>235513545.80000001</v>
      </c>
      <c r="R9908" s="3">
        <v>2173.65</v>
      </c>
    </row>
    <row r="9909" spans="1:18" x14ac:dyDescent="0.25">
      <c r="A9909" s="2" t="s">
        <v>10845</v>
      </c>
      <c r="B9909" t="str">
        <f t="shared" si="154"/>
        <v>#541449060004818103</v>
      </c>
      <c r="C9909" t="s">
        <v>4804</v>
      </c>
      <c r="D9909">
        <v>7350</v>
      </c>
      <c r="E9909" t="s">
        <v>19</v>
      </c>
      <c r="F9909" t="s">
        <v>30</v>
      </c>
      <c r="G9909">
        <v>0</v>
      </c>
      <c r="H9909" t="s">
        <v>21</v>
      </c>
      <c r="I9909" t="s">
        <v>22</v>
      </c>
      <c r="J9909" t="s">
        <v>4804</v>
      </c>
      <c r="K9909">
        <v>165009.51999999999</v>
      </c>
      <c r="L9909">
        <v>0</v>
      </c>
      <c r="M9909" t="s">
        <v>2366</v>
      </c>
      <c r="N9909" t="b">
        <v>1</v>
      </c>
      <c r="O9909" t="s">
        <v>24</v>
      </c>
      <c r="P9909">
        <v>58633189.950000003</v>
      </c>
      <c r="Q9909">
        <v>97840539.969999999</v>
      </c>
      <c r="R9909" s="3">
        <v>2205</v>
      </c>
    </row>
    <row r="9910" spans="1:18" x14ac:dyDescent="0.25">
      <c r="A9910" s="2" t="s">
        <v>10846</v>
      </c>
      <c r="B9910" t="str">
        <f t="shared" si="154"/>
        <v>#541449060004822292</v>
      </c>
      <c r="C9910" t="s">
        <v>5131</v>
      </c>
      <c r="D9910">
        <v>60</v>
      </c>
      <c r="E9910" t="s">
        <v>19</v>
      </c>
      <c r="F9910" t="s">
        <v>30</v>
      </c>
      <c r="G9910">
        <v>0</v>
      </c>
      <c r="H9910" t="s">
        <v>21</v>
      </c>
      <c r="I9910" t="s">
        <v>22</v>
      </c>
      <c r="J9910" t="s">
        <v>5131</v>
      </c>
      <c r="K9910">
        <v>223890.75</v>
      </c>
      <c r="L9910">
        <v>0</v>
      </c>
      <c r="M9910" t="s">
        <v>2366</v>
      </c>
      <c r="N9910" t="b">
        <v>1</v>
      </c>
      <c r="O9910" t="s">
        <v>24</v>
      </c>
      <c r="P9910">
        <v>58633189.950000003</v>
      </c>
      <c r="Q9910">
        <v>97840539.969999999</v>
      </c>
      <c r="R9910" s="3">
        <v>18</v>
      </c>
    </row>
    <row r="9911" spans="1:18" x14ac:dyDescent="0.25">
      <c r="A9911" s="2" t="s">
        <v>10847</v>
      </c>
      <c r="B9911" t="str">
        <f t="shared" si="154"/>
        <v>#541449060004829802</v>
      </c>
      <c r="C9911" t="s">
        <v>2362</v>
      </c>
      <c r="D9911">
        <v>0</v>
      </c>
      <c r="E9911" t="s">
        <v>19</v>
      </c>
      <c r="F9911" t="s">
        <v>30</v>
      </c>
      <c r="G9911">
        <v>0</v>
      </c>
      <c r="H9911" t="s">
        <v>21</v>
      </c>
      <c r="I9911" t="s">
        <v>22</v>
      </c>
      <c r="J9911" t="s">
        <v>2362</v>
      </c>
      <c r="K9911">
        <v>0</v>
      </c>
      <c r="L9911">
        <v>12936</v>
      </c>
      <c r="M9911" t="s">
        <v>2363</v>
      </c>
      <c r="N9911" t="b">
        <v>1</v>
      </c>
      <c r="O9911" t="s">
        <v>24</v>
      </c>
      <c r="P9911">
        <v>4855999.5199999996</v>
      </c>
      <c r="Q9911">
        <v>2893196.43</v>
      </c>
      <c r="R9911" s="3">
        <v>0</v>
      </c>
    </row>
    <row r="9912" spans="1:18" x14ac:dyDescent="0.25">
      <c r="A9912" s="2" t="s">
        <v>10848</v>
      </c>
      <c r="B9912" t="str">
        <f t="shared" si="154"/>
        <v>#541449060004833540</v>
      </c>
      <c r="D9912">
        <v>227789</v>
      </c>
      <c r="E9912" t="s">
        <v>85</v>
      </c>
      <c r="F9912" t="s">
        <v>86</v>
      </c>
      <c r="G9912">
        <v>0</v>
      </c>
      <c r="H9912" t="s">
        <v>21</v>
      </c>
      <c r="I9912" t="s">
        <v>150</v>
      </c>
      <c r="J9912" t="s">
        <v>366</v>
      </c>
      <c r="K9912">
        <v>46652391.119999997</v>
      </c>
      <c r="L9912">
        <v>233653727.53</v>
      </c>
      <c r="M9912" t="s">
        <v>366</v>
      </c>
      <c r="N9912" t="b">
        <v>1</v>
      </c>
      <c r="O9912" t="s">
        <v>24</v>
      </c>
      <c r="P9912">
        <v>46719781.390000001</v>
      </c>
      <c r="Q9912">
        <v>235513545.80000001</v>
      </c>
      <c r="R9912" s="3">
        <v>11389.45</v>
      </c>
    </row>
    <row r="9913" spans="1:18" x14ac:dyDescent="0.25">
      <c r="A9913" s="2" t="s">
        <v>10849</v>
      </c>
      <c r="B9913" t="str">
        <f t="shared" si="154"/>
        <v>#541449060004837623</v>
      </c>
      <c r="D9913">
        <v>7365</v>
      </c>
      <c r="E9913" t="s">
        <v>85</v>
      </c>
      <c r="F9913" t="s">
        <v>86</v>
      </c>
      <c r="G9913">
        <v>0</v>
      </c>
      <c r="H9913" t="s">
        <v>21</v>
      </c>
      <c r="I9913" t="s">
        <v>150</v>
      </c>
      <c r="J9913" t="s">
        <v>366</v>
      </c>
      <c r="K9913">
        <v>46652391.119999997</v>
      </c>
      <c r="L9913">
        <v>233653727.53</v>
      </c>
      <c r="M9913" t="s">
        <v>366</v>
      </c>
      <c r="N9913" t="b">
        <v>1</v>
      </c>
      <c r="O9913" t="s">
        <v>24</v>
      </c>
      <c r="P9913">
        <v>46719781.390000001</v>
      </c>
      <c r="Q9913">
        <v>235513545.80000001</v>
      </c>
      <c r="R9913" s="3">
        <v>368.25</v>
      </c>
    </row>
    <row r="9914" spans="1:18" x14ac:dyDescent="0.25">
      <c r="A9914" s="2" t="s">
        <v>10850</v>
      </c>
      <c r="B9914" t="str">
        <f t="shared" si="154"/>
        <v>#541449060004840333</v>
      </c>
      <c r="D9914">
        <v>67583</v>
      </c>
      <c r="E9914" t="s">
        <v>85</v>
      </c>
      <c r="F9914" t="s">
        <v>86</v>
      </c>
      <c r="G9914">
        <v>0</v>
      </c>
      <c r="H9914" t="s">
        <v>21</v>
      </c>
      <c r="I9914" t="s">
        <v>150</v>
      </c>
      <c r="J9914" t="s">
        <v>366</v>
      </c>
      <c r="K9914">
        <v>46652391.119999997</v>
      </c>
      <c r="L9914">
        <v>233653727.53</v>
      </c>
      <c r="M9914" t="s">
        <v>366</v>
      </c>
      <c r="N9914" t="b">
        <v>1</v>
      </c>
      <c r="O9914" t="s">
        <v>24</v>
      </c>
      <c r="P9914">
        <v>46719781.390000001</v>
      </c>
      <c r="Q9914">
        <v>235513545.80000001</v>
      </c>
      <c r="R9914" s="3">
        <v>3379.15</v>
      </c>
    </row>
    <row r="9915" spans="1:18" x14ac:dyDescent="0.25">
      <c r="A9915" s="2" t="s">
        <v>10851</v>
      </c>
      <c r="B9915" t="str">
        <f t="shared" si="154"/>
        <v>#541449060004842924</v>
      </c>
      <c r="C9915" t="s">
        <v>2377</v>
      </c>
      <c r="D9915">
        <v>30120.83</v>
      </c>
      <c r="E9915" t="s">
        <v>85</v>
      </c>
      <c r="F9915" t="s">
        <v>86</v>
      </c>
      <c r="G9915">
        <v>0</v>
      </c>
      <c r="H9915" t="s">
        <v>21</v>
      </c>
      <c r="I9915" t="s">
        <v>150</v>
      </c>
      <c r="J9915" t="s">
        <v>2377</v>
      </c>
      <c r="K9915">
        <v>194905.72</v>
      </c>
      <c r="L9915">
        <v>737733.9</v>
      </c>
      <c r="M9915" t="s">
        <v>2366</v>
      </c>
      <c r="N9915" t="b">
        <v>1</v>
      </c>
      <c r="O9915" t="s">
        <v>24</v>
      </c>
      <c r="P9915">
        <v>58633189.950000003</v>
      </c>
      <c r="Q9915">
        <v>97840539.969999999</v>
      </c>
      <c r="R9915" s="3">
        <v>1506.0415</v>
      </c>
    </row>
    <row r="9916" spans="1:18" x14ac:dyDescent="0.25">
      <c r="A9916" s="2" t="s">
        <v>10852</v>
      </c>
      <c r="B9916" t="str">
        <f t="shared" si="154"/>
        <v>#541449060004844683</v>
      </c>
      <c r="C9916" t="s">
        <v>560</v>
      </c>
      <c r="D9916">
        <v>0</v>
      </c>
      <c r="E9916" t="s">
        <v>19</v>
      </c>
      <c r="F9916" t="s">
        <v>30</v>
      </c>
      <c r="G9916">
        <v>0</v>
      </c>
      <c r="H9916" t="s">
        <v>21</v>
      </c>
      <c r="I9916" t="s">
        <v>22</v>
      </c>
      <c r="J9916" t="s">
        <v>561</v>
      </c>
      <c r="K9916">
        <v>0</v>
      </c>
      <c r="L9916">
        <v>2790193.48</v>
      </c>
      <c r="M9916" t="s">
        <v>562</v>
      </c>
      <c r="N9916" t="b">
        <v>1</v>
      </c>
      <c r="O9916" t="s">
        <v>33</v>
      </c>
      <c r="P9916">
        <v>0</v>
      </c>
      <c r="Q9916">
        <v>3410112.9</v>
      </c>
      <c r="R9916" s="3">
        <v>0</v>
      </c>
    </row>
    <row r="9917" spans="1:18" x14ac:dyDescent="0.25">
      <c r="A9917" s="2" t="s">
        <v>10853</v>
      </c>
      <c r="B9917" t="str">
        <f t="shared" si="154"/>
        <v>#541449060004844782</v>
      </c>
      <c r="C9917" t="s">
        <v>560</v>
      </c>
      <c r="D9917">
        <v>0</v>
      </c>
      <c r="E9917" t="s">
        <v>19</v>
      </c>
      <c r="F9917" t="s">
        <v>20</v>
      </c>
      <c r="G9917">
        <v>0</v>
      </c>
      <c r="H9917" t="s">
        <v>21</v>
      </c>
      <c r="I9917" t="s">
        <v>22</v>
      </c>
      <c r="J9917" t="s">
        <v>561</v>
      </c>
      <c r="K9917">
        <v>0</v>
      </c>
      <c r="L9917">
        <v>2790193.48</v>
      </c>
      <c r="M9917" t="s">
        <v>562</v>
      </c>
      <c r="N9917" t="b">
        <v>1</v>
      </c>
      <c r="O9917" t="s">
        <v>33</v>
      </c>
      <c r="P9917">
        <v>0</v>
      </c>
      <c r="Q9917">
        <v>3410112.9</v>
      </c>
      <c r="R9917" s="3">
        <v>0</v>
      </c>
    </row>
    <row r="9918" spans="1:18" x14ac:dyDescent="0.25">
      <c r="A9918" s="2" t="s">
        <v>10854</v>
      </c>
      <c r="B9918" t="str">
        <f t="shared" si="154"/>
        <v>#541449060004845758</v>
      </c>
      <c r="C9918" t="s">
        <v>2415</v>
      </c>
      <c r="D9918">
        <v>0</v>
      </c>
      <c r="E9918" t="s">
        <v>19</v>
      </c>
      <c r="F9918" t="s">
        <v>20</v>
      </c>
      <c r="G9918">
        <v>0</v>
      </c>
      <c r="H9918" t="s">
        <v>21</v>
      </c>
      <c r="I9918" t="s">
        <v>22</v>
      </c>
      <c r="J9918" t="s">
        <v>2415</v>
      </c>
      <c r="K9918">
        <v>66298016.090000004</v>
      </c>
      <c r="L9918">
        <v>5825363.21</v>
      </c>
      <c r="M9918" t="s">
        <v>2416</v>
      </c>
      <c r="N9918" t="b">
        <v>1</v>
      </c>
      <c r="O9918" t="s">
        <v>24</v>
      </c>
      <c r="P9918">
        <v>66298016.090000004</v>
      </c>
      <c r="Q9918">
        <v>5825363.21</v>
      </c>
      <c r="R9918" s="3">
        <v>0</v>
      </c>
    </row>
    <row r="9919" spans="1:18" x14ac:dyDescent="0.25">
      <c r="A9919" s="2" t="s">
        <v>10855</v>
      </c>
      <c r="B9919" t="str">
        <f t="shared" si="154"/>
        <v>#541449060004846595</v>
      </c>
      <c r="C9919" t="s">
        <v>2415</v>
      </c>
      <c r="D9919">
        <v>0</v>
      </c>
      <c r="E9919" t="s">
        <v>19</v>
      </c>
      <c r="F9919" t="s">
        <v>30</v>
      </c>
      <c r="G9919">
        <v>0</v>
      </c>
      <c r="H9919" t="s">
        <v>21</v>
      </c>
      <c r="I9919" t="s">
        <v>22</v>
      </c>
      <c r="J9919" t="s">
        <v>2415</v>
      </c>
      <c r="K9919">
        <v>66298016.090000004</v>
      </c>
      <c r="L9919">
        <v>5825363.21</v>
      </c>
      <c r="M9919" t="s">
        <v>2416</v>
      </c>
      <c r="N9919" t="b">
        <v>1</v>
      </c>
      <c r="O9919" t="s">
        <v>24</v>
      </c>
      <c r="P9919">
        <v>66298016.090000004</v>
      </c>
      <c r="Q9919">
        <v>5825363.21</v>
      </c>
      <c r="R9919" s="3">
        <v>0</v>
      </c>
    </row>
    <row r="9920" spans="1:18" x14ac:dyDescent="0.25">
      <c r="A9920" s="2" t="s">
        <v>10856</v>
      </c>
      <c r="B9920" t="str">
        <f t="shared" si="154"/>
        <v>#541449060004856976</v>
      </c>
      <c r="D9920">
        <v>104059</v>
      </c>
      <c r="E9920" t="s">
        <v>85</v>
      </c>
      <c r="F9920" t="s">
        <v>86</v>
      </c>
      <c r="G9920">
        <v>0</v>
      </c>
      <c r="H9920" t="s">
        <v>21</v>
      </c>
      <c r="I9920" t="s">
        <v>150</v>
      </c>
      <c r="J9920" t="s">
        <v>366</v>
      </c>
      <c r="K9920">
        <v>46652391.119999997</v>
      </c>
      <c r="L9920">
        <v>233653727.53</v>
      </c>
      <c r="M9920" t="s">
        <v>366</v>
      </c>
      <c r="N9920" t="b">
        <v>1</v>
      </c>
      <c r="O9920" t="s">
        <v>24</v>
      </c>
      <c r="P9920">
        <v>46719781.390000001</v>
      </c>
      <c r="Q9920">
        <v>235513545.80000001</v>
      </c>
      <c r="R9920" s="3">
        <v>5202.95</v>
      </c>
    </row>
    <row r="9921" spans="1:18" x14ac:dyDescent="0.25">
      <c r="A9921" s="2" t="s">
        <v>10857</v>
      </c>
      <c r="B9921" t="str">
        <f t="shared" si="154"/>
        <v>#541449060004857942</v>
      </c>
      <c r="C9921" t="s">
        <v>4836</v>
      </c>
      <c r="D9921">
        <v>682.75</v>
      </c>
      <c r="E9921" t="s">
        <v>19</v>
      </c>
      <c r="F9921" t="s">
        <v>30</v>
      </c>
      <c r="G9921">
        <v>0</v>
      </c>
      <c r="H9921" t="s">
        <v>21</v>
      </c>
      <c r="I9921" t="s">
        <v>22</v>
      </c>
      <c r="J9921" t="s">
        <v>4836</v>
      </c>
      <c r="K9921">
        <v>30934.69</v>
      </c>
      <c r="L9921">
        <v>0</v>
      </c>
      <c r="M9921" t="s">
        <v>2463</v>
      </c>
      <c r="N9921" t="b">
        <v>1</v>
      </c>
      <c r="O9921" t="s">
        <v>24</v>
      </c>
      <c r="P9921">
        <v>17756538.620000001</v>
      </c>
      <c r="Q9921">
        <v>24985061.550000001</v>
      </c>
      <c r="R9921" s="3">
        <v>204.82499999999999</v>
      </c>
    </row>
    <row r="9922" spans="1:18" x14ac:dyDescent="0.25">
      <c r="A9922" s="2" t="s">
        <v>10858</v>
      </c>
      <c r="B9922" t="str">
        <f t="shared" si="154"/>
        <v>#541449020714795231</v>
      </c>
      <c r="C9922" t="s">
        <v>9427</v>
      </c>
      <c r="D9922">
        <v>4315.88</v>
      </c>
      <c r="E9922" t="s">
        <v>19</v>
      </c>
      <c r="F9922" t="s">
        <v>20</v>
      </c>
      <c r="G9922">
        <v>0</v>
      </c>
      <c r="H9922" t="s">
        <v>21</v>
      </c>
      <c r="I9922" t="s">
        <v>22</v>
      </c>
      <c r="J9922" t="s">
        <v>9427</v>
      </c>
      <c r="K9922">
        <v>806040.09</v>
      </c>
      <c r="L9922">
        <v>2393650.71</v>
      </c>
      <c r="M9922" t="s">
        <v>27</v>
      </c>
      <c r="N9922" t="b">
        <v>1</v>
      </c>
      <c r="O9922" t="s">
        <v>24</v>
      </c>
      <c r="P9922">
        <v>15586305.529999999</v>
      </c>
      <c r="Q9922">
        <v>29274731.07</v>
      </c>
      <c r="R9922" s="3">
        <v>1294.7639999999999</v>
      </c>
    </row>
    <row r="9923" spans="1:18" x14ac:dyDescent="0.25">
      <c r="A9923" s="2" t="s">
        <v>10859</v>
      </c>
      <c r="B9923" t="str">
        <f t="shared" ref="B9923:B9986" si="155">"#"&amp;LEFT(A9923,18)</f>
        <v>#541449060004876448</v>
      </c>
      <c r="C9923" t="s">
        <v>2985</v>
      </c>
      <c r="D9923">
        <v>200625.74</v>
      </c>
      <c r="E9923" t="s">
        <v>85</v>
      </c>
      <c r="F9923" t="s">
        <v>86</v>
      </c>
      <c r="G9923">
        <v>0</v>
      </c>
      <c r="H9923" t="s">
        <v>21</v>
      </c>
      <c r="I9923" t="s">
        <v>150</v>
      </c>
      <c r="J9923" t="s">
        <v>2985</v>
      </c>
      <c r="K9923">
        <v>0</v>
      </c>
      <c r="L9923">
        <v>6343907.0300000003</v>
      </c>
      <c r="M9923" t="s">
        <v>2366</v>
      </c>
      <c r="N9923" t="b">
        <v>1</v>
      </c>
      <c r="O9923" t="s">
        <v>24</v>
      </c>
      <c r="P9923">
        <v>58633189.950000003</v>
      </c>
      <c r="Q9923">
        <v>97840539.969999999</v>
      </c>
      <c r="R9923" s="3">
        <v>10031.287</v>
      </c>
    </row>
    <row r="9924" spans="1:18" x14ac:dyDescent="0.25">
      <c r="A9924" s="2" t="s">
        <v>10860</v>
      </c>
      <c r="B9924" t="str">
        <f t="shared" si="155"/>
        <v>#541449060004884382</v>
      </c>
      <c r="C9924" t="s">
        <v>2362</v>
      </c>
      <c r="D9924">
        <v>0</v>
      </c>
      <c r="E9924" t="s">
        <v>19</v>
      </c>
      <c r="F9924" t="s">
        <v>30</v>
      </c>
      <c r="G9924">
        <v>0</v>
      </c>
      <c r="H9924" t="s">
        <v>21</v>
      </c>
      <c r="I9924" t="s">
        <v>22</v>
      </c>
      <c r="J9924" t="s">
        <v>2362</v>
      </c>
      <c r="K9924">
        <v>0</v>
      </c>
      <c r="L9924">
        <v>12936</v>
      </c>
      <c r="M9924" t="s">
        <v>2363</v>
      </c>
      <c r="N9924" t="b">
        <v>1</v>
      </c>
      <c r="O9924" t="s">
        <v>24</v>
      </c>
      <c r="P9924">
        <v>4855999.5199999996</v>
      </c>
      <c r="Q9924">
        <v>2893196.43</v>
      </c>
      <c r="R9924" s="3">
        <v>0</v>
      </c>
    </row>
    <row r="9925" spans="1:18" x14ac:dyDescent="0.25">
      <c r="A9925" s="2" t="s">
        <v>10861</v>
      </c>
      <c r="B9925" t="str">
        <f t="shared" si="155"/>
        <v>#541449060004885587</v>
      </c>
      <c r="C9925" t="s">
        <v>2365</v>
      </c>
      <c r="D9925">
        <v>0</v>
      </c>
      <c r="E9925" t="s">
        <v>19</v>
      </c>
      <c r="F9925" t="s">
        <v>30</v>
      </c>
      <c r="G9925">
        <v>0</v>
      </c>
      <c r="H9925" t="s">
        <v>21</v>
      </c>
      <c r="I9925" t="s">
        <v>22</v>
      </c>
      <c r="J9925" t="s">
        <v>2365</v>
      </c>
      <c r="K9925">
        <v>0</v>
      </c>
      <c r="L9925">
        <v>0</v>
      </c>
      <c r="M9925" t="s">
        <v>2363</v>
      </c>
      <c r="N9925" t="b">
        <v>1</v>
      </c>
      <c r="O9925" t="s">
        <v>24</v>
      </c>
      <c r="P9925">
        <v>4855999.5199999996</v>
      </c>
      <c r="Q9925">
        <v>2893196.43</v>
      </c>
      <c r="R9925" s="3">
        <v>0</v>
      </c>
    </row>
    <row r="9926" spans="1:18" x14ac:dyDescent="0.25">
      <c r="A9926" s="2" t="s">
        <v>10862</v>
      </c>
      <c r="B9926" t="str">
        <f t="shared" si="155"/>
        <v>#541449060004886577</v>
      </c>
      <c r="C9926" t="s">
        <v>2532</v>
      </c>
      <c r="D9926">
        <v>0</v>
      </c>
      <c r="E9926" t="s">
        <v>19</v>
      </c>
      <c r="F9926" t="s">
        <v>30</v>
      </c>
      <c r="G9926">
        <v>0</v>
      </c>
      <c r="H9926" t="s">
        <v>21</v>
      </c>
      <c r="I9926" t="s">
        <v>22</v>
      </c>
      <c r="J9926" t="s">
        <v>2532</v>
      </c>
      <c r="K9926">
        <v>4121712</v>
      </c>
      <c r="L9926">
        <v>650529</v>
      </c>
      <c r="M9926" t="s">
        <v>2363</v>
      </c>
      <c r="N9926" t="b">
        <v>1</v>
      </c>
      <c r="O9926" t="s">
        <v>24</v>
      </c>
      <c r="P9926">
        <v>4855999.5199999996</v>
      </c>
      <c r="Q9926">
        <v>2893196.43</v>
      </c>
      <c r="R9926" s="3">
        <v>0</v>
      </c>
    </row>
    <row r="9927" spans="1:18" x14ac:dyDescent="0.25">
      <c r="A9927" s="2" t="s">
        <v>10863</v>
      </c>
      <c r="B9927" t="str">
        <f t="shared" si="155"/>
        <v>#541449060004887864</v>
      </c>
      <c r="C9927" t="s">
        <v>2532</v>
      </c>
      <c r="D9927">
        <v>0</v>
      </c>
      <c r="E9927" t="s">
        <v>19</v>
      </c>
      <c r="F9927" t="s">
        <v>30</v>
      </c>
      <c r="G9927">
        <v>0</v>
      </c>
      <c r="H9927" t="s">
        <v>21</v>
      </c>
      <c r="I9927" t="s">
        <v>22</v>
      </c>
      <c r="J9927" t="s">
        <v>2532</v>
      </c>
      <c r="K9927">
        <v>4121712</v>
      </c>
      <c r="L9927">
        <v>650529</v>
      </c>
      <c r="M9927" t="s">
        <v>2363</v>
      </c>
      <c r="N9927" t="b">
        <v>1</v>
      </c>
      <c r="O9927" t="s">
        <v>24</v>
      </c>
      <c r="P9927">
        <v>4855999.5199999996</v>
      </c>
      <c r="Q9927">
        <v>2893196.43</v>
      </c>
      <c r="R9927" s="3">
        <v>0</v>
      </c>
    </row>
    <row r="9928" spans="1:18" x14ac:dyDescent="0.25">
      <c r="A9928" s="2" t="s">
        <v>10864</v>
      </c>
      <c r="B9928" t="str">
        <f t="shared" si="155"/>
        <v>#541449060004887949</v>
      </c>
      <c r="C9928" t="s">
        <v>2377</v>
      </c>
      <c r="D9928">
        <v>10844.6</v>
      </c>
      <c r="E9928" t="s">
        <v>85</v>
      </c>
      <c r="F9928" t="s">
        <v>86</v>
      </c>
      <c r="G9928">
        <v>0</v>
      </c>
      <c r="H9928" t="s">
        <v>21</v>
      </c>
      <c r="I9928" t="s">
        <v>150</v>
      </c>
      <c r="J9928" t="s">
        <v>2377</v>
      </c>
      <c r="K9928">
        <v>194905.72</v>
      </c>
      <c r="L9928">
        <v>737733.9</v>
      </c>
      <c r="M9928" t="s">
        <v>2366</v>
      </c>
      <c r="N9928" t="b">
        <v>1</v>
      </c>
      <c r="O9928" t="s">
        <v>24</v>
      </c>
      <c r="P9928">
        <v>58633189.950000003</v>
      </c>
      <c r="Q9928">
        <v>97840539.969999999</v>
      </c>
      <c r="R9928" s="3">
        <v>542.23</v>
      </c>
    </row>
    <row r="9929" spans="1:18" x14ac:dyDescent="0.25">
      <c r="A9929" s="2" t="s">
        <v>10865</v>
      </c>
      <c r="B9929" t="str">
        <f t="shared" si="155"/>
        <v>#541449060004888007</v>
      </c>
      <c r="C9929" t="s">
        <v>2532</v>
      </c>
      <c r="D9929">
        <v>0</v>
      </c>
      <c r="E9929" t="s">
        <v>19</v>
      </c>
      <c r="F9929" t="s">
        <v>30</v>
      </c>
      <c r="G9929">
        <v>0</v>
      </c>
      <c r="H9929" t="s">
        <v>21</v>
      </c>
      <c r="I9929" t="s">
        <v>22</v>
      </c>
      <c r="J9929" t="s">
        <v>2532</v>
      </c>
      <c r="K9929">
        <v>4121712</v>
      </c>
      <c r="L9929">
        <v>650529</v>
      </c>
      <c r="M9929" t="s">
        <v>2363</v>
      </c>
      <c r="N9929" t="b">
        <v>1</v>
      </c>
      <c r="O9929" t="s">
        <v>24</v>
      </c>
      <c r="P9929">
        <v>4855999.5199999996</v>
      </c>
      <c r="Q9929">
        <v>2893196.43</v>
      </c>
      <c r="R9929" s="3">
        <v>0</v>
      </c>
    </row>
    <row r="9930" spans="1:18" x14ac:dyDescent="0.25">
      <c r="A9930" s="2" t="s">
        <v>10866</v>
      </c>
      <c r="B9930" t="str">
        <f t="shared" si="155"/>
        <v>#541449060004892363</v>
      </c>
      <c r="C9930" t="s">
        <v>5970</v>
      </c>
      <c r="D9930">
        <v>102889.13</v>
      </c>
      <c r="E9930" t="s">
        <v>85</v>
      </c>
      <c r="F9930" t="s">
        <v>86</v>
      </c>
      <c r="G9930">
        <v>0</v>
      </c>
      <c r="H9930" t="s">
        <v>21</v>
      </c>
      <c r="I9930" t="s">
        <v>150</v>
      </c>
      <c r="J9930" t="s">
        <v>5970</v>
      </c>
      <c r="K9930">
        <v>585707.04</v>
      </c>
      <c r="L9930">
        <v>1821503.38</v>
      </c>
      <c r="M9930" t="s">
        <v>2366</v>
      </c>
      <c r="N9930" t="b">
        <v>1</v>
      </c>
      <c r="O9930" t="s">
        <v>24</v>
      </c>
      <c r="P9930">
        <v>58633189.950000003</v>
      </c>
      <c r="Q9930">
        <v>97840539.969999999</v>
      </c>
      <c r="R9930" s="3">
        <v>5144.4565000000002</v>
      </c>
    </row>
    <row r="9931" spans="1:18" x14ac:dyDescent="0.25">
      <c r="A9931" s="2" t="s">
        <v>10867</v>
      </c>
      <c r="B9931" t="str">
        <f t="shared" si="155"/>
        <v>#541449060004895104</v>
      </c>
      <c r="C9931" t="s">
        <v>2554</v>
      </c>
      <c r="D9931">
        <v>1634.48</v>
      </c>
      <c r="E9931" t="s">
        <v>19</v>
      </c>
      <c r="F9931" t="s">
        <v>20</v>
      </c>
      <c r="G9931">
        <v>0</v>
      </c>
      <c r="H9931" t="s">
        <v>21</v>
      </c>
      <c r="I9931" t="s">
        <v>22</v>
      </c>
      <c r="J9931" t="s">
        <v>2554</v>
      </c>
      <c r="K9931">
        <v>4352039.2</v>
      </c>
      <c r="L9931">
        <v>5646518.04</v>
      </c>
      <c r="M9931" t="s">
        <v>23</v>
      </c>
      <c r="N9931" t="b">
        <v>1</v>
      </c>
      <c r="O9931" t="s">
        <v>24</v>
      </c>
      <c r="P9931">
        <v>110140248.37</v>
      </c>
      <c r="Q9931">
        <v>139159563.90000001</v>
      </c>
      <c r="R9931" s="3">
        <v>490.34399999999999</v>
      </c>
    </row>
    <row r="9932" spans="1:18" x14ac:dyDescent="0.25">
      <c r="A9932" s="2" t="s">
        <v>10868</v>
      </c>
      <c r="B9932" t="str">
        <f t="shared" si="155"/>
        <v>#541449060004895111</v>
      </c>
      <c r="C9932" t="s">
        <v>2554</v>
      </c>
      <c r="D9932">
        <v>3855.56</v>
      </c>
      <c r="E9932" t="s">
        <v>19</v>
      </c>
      <c r="F9932" t="s">
        <v>20</v>
      </c>
      <c r="G9932">
        <v>0</v>
      </c>
      <c r="H9932" t="s">
        <v>21</v>
      </c>
      <c r="I9932" t="s">
        <v>22</v>
      </c>
      <c r="J9932" t="s">
        <v>2554</v>
      </c>
      <c r="K9932">
        <v>4352039.2</v>
      </c>
      <c r="L9932">
        <v>5646518.04</v>
      </c>
      <c r="M9932" t="s">
        <v>23</v>
      </c>
      <c r="N9932" t="b">
        <v>1</v>
      </c>
      <c r="O9932" t="s">
        <v>24</v>
      </c>
      <c r="P9932">
        <v>110140248.37</v>
      </c>
      <c r="Q9932">
        <v>139159563.90000001</v>
      </c>
      <c r="R9932" s="3">
        <v>1156.6679999999999</v>
      </c>
    </row>
    <row r="9933" spans="1:18" x14ac:dyDescent="0.25">
      <c r="A9933" s="2" t="s">
        <v>10869</v>
      </c>
      <c r="B9933" t="str">
        <f t="shared" si="155"/>
        <v>#541449060004895128</v>
      </c>
      <c r="C9933" t="s">
        <v>2554</v>
      </c>
      <c r="D9933">
        <v>552.51</v>
      </c>
      <c r="E9933" t="s">
        <v>19</v>
      </c>
      <c r="F9933" t="s">
        <v>20</v>
      </c>
      <c r="G9933">
        <v>0</v>
      </c>
      <c r="H9933" t="s">
        <v>21</v>
      </c>
      <c r="I9933" t="s">
        <v>22</v>
      </c>
      <c r="J9933" t="s">
        <v>2554</v>
      </c>
      <c r="K9933">
        <v>4352039.2</v>
      </c>
      <c r="L9933">
        <v>5646518.04</v>
      </c>
      <c r="M9933" t="s">
        <v>23</v>
      </c>
      <c r="N9933" t="b">
        <v>1</v>
      </c>
      <c r="O9933" t="s">
        <v>24</v>
      </c>
      <c r="P9933">
        <v>110140248.37</v>
      </c>
      <c r="Q9933">
        <v>139159563.90000001</v>
      </c>
      <c r="R9933" s="3">
        <v>165.75299999999999</v>
      </c>
    </row>
    <row r="9934" spans="1:18" x14ac:dyDescent="0.25">
      <c r="A9934" s="2" t="s">
        <v>10870</v>
      </c>
      <c r="B9934" t="str">
        <f t="shared" si="155"/>
        <v>#541449060004895135</v>
      </c>
      <c r="C9934" t="s">
        <v>2554</v>
      </c>
      <c r="D9934">
        <v>926</v>
      </c>
      <c r="E9934" t="s">
        <v>19</v>
      </c>
      <c r="F9934" t="s">
        <v>20</v>
      </c>
      <c r="G9934">
        <v>0</v>
      </c>
      <c r="H9934" t="s">
        <v>21</v>
      </c>
      <c r="I9934" t="s">
        <v>22</v>
      </c>
      <c r="J9934" t="s">
        <v>2554</v>
      </c>
      <c r="K9934">
        <v>4352039.2</v>
      </c>
      <c r="L9934">
        <v>5646518.04</v>
      </c>
      <c r="M9934" t="s">
        <v>23</v>
      </c>
      <c r="N9934" t="b">
        <v>1</v>
      </c>
      <c r="O9934" t="s">
        <v>24</v>
      </c>
      <c r="P9934">
        <v>110140248.37</v>
      </c>
      <c r="Q9934">
        <v>139159563.90000001</v>
      </c>
      <c r="R9934" s="3">
        <v>277.8</v>
      </c>
    </row>
    <row r="9935" spans="1:18" x14ac:dyDescent="0.25">
      <c r="A9935" s="2" t="s">
        <v>10871</v>
      </c>
      <c r="B9935" t="str">
        <f t="shared" si="155"/>
        <v>#541449060004895142</v>
      </c>
      <c r="C9935" t="s">
        <v>2554</v>
      </c>
      <c r="D9935">
        <v>1031.83</v>
      </c>
      <c r="E9935" t="s">
        <v>19</v>
      </c>
      <c r="F9935" t="s">
        <v>20</v>
      </c>
      <c r="G9935">
        <v>0</v>
      </c>
      <c r="H9935" t="s">
        <v>21</v>
      </c>
      <c r="I9935" t="s">
        <v>22</v>
      </c>
      <c r="J9935" t="s">
        <v>2554</v>
      </c>
      <c r="K9935">
        <v>4352039.2</v>
      </c>
      <c r="L9935">
        <v>5646518.04</v>
      </c>
      <c r="M9935" t="s">
        <v>23</v>
      </c>
      <c r="N9935" t="b">
        <v>1</v>
      </c>
      <c r="O9935" t="s">
        <v>24</v>
      </c>
      <c r="P9935">
        <v>110140248.37</v>
      </c>
      <c r="Q9935">
        <v>139159563.90000001</v>
      </c>
      <c r="R9935" s="3">
        <v>309.54899999999998</v>
      </c>
    </row>
    <row r="9936" spans="1:18" x14ac:dyDescent="0.25">
      <c r="A9936" s="2" t="s">
        <v>10872</v>
      </c>
      <c r="B9936" t="str">
        <f t="shared" si="155"/>
        <v>#541449060004895159</v>
      </c>
      <c r="C9936" t="s">
        <v>2554</v>
      </c>
      <c r="D9936">
        <v>971.66</v>
      </c>
      <c r="E9936" t="s">
        <v>19</v>
      </c>
      <c r="F9936" t="s">
        <v>20</v>
      </c>
      <c r="G9936">
        <v>0</v>
      </c>
      <c r="H9936" t="s">
        <v>21</v>
      </c>
      <c r="I9936" t="s">
        <v>22</v>
      </c>
      <c r="J9936" t="s">
        <v>2554</v>
      </c>
      <c r="K9936">
        <v>4352039.2</v>
      </c>
      <c r="L9936">
        <v>5646518.04</v>
      </c>
      <c r="M9936" t="s">
        <v>23</v>
      </c>
      <c r="N9936" t="b">
        <v>1</v>
      </c>
      <c r="O9936" t="s">
        <v>24</v>
      </c>
      <c r="P9936">
        <v>110140248.37</v>
      </c>
      <c r="Q9936">
        <v>139159563.90000001</v>
      </c>
      <c r="R9936" s="3">
        <v>291.49799999999999</v>
      </c>
    </row>
    <row r="9937" spans="1:18" x14ac:dyDescent="0.25">
      <c r="A9937" s="2" t="s">
        <v>10873</v>
      </c>
      <c r="B9937" t="str">
        <f t="shared" si="155"/>
        <v>#541449060004895166</v>
      </c>
      <c r="C9937" t="s">
        <v>2554</v>
      </c>
      <c r="D9937">
        <v>205.56</v>
      </c>
      <c r="E9937" t="s">
        <v>19</v>
      </c>
      <c r="F9937" t="s">
        <v>20</v>
      </c>
      <c r="G9937">
        <v>0</v>
      </c>
      <c r="H9937" t="s">
        <v>21</v>
      </c>
      <c r="I9937" t="s">
        <v>22</v>
      </c>
      <c r="J9937" t="s">
        <v>2554</v>
      </c>
      <c r="K9937">
        <v>4352039.2</v>
      </c>
      <c r="L9937">
        <v>5646518.04</v>
      </c>
      <c r="M9937" t="s">
        <v>23</v>
      </c>
      <c r="N9937" t="b">
        <v>1</v>
      </c>
      <c r="O9937" t="s">
        <v>24</v>
      </c>
      <c r="P9937">
        <v>110140248.37</v>
      </c>
      <c r="Q9937">
        <v>139159563.90000001</v>
      </c>
      <c r="R9937" s="3">
        <v>61.667999999999999</v>
      </c>
    </row>
    <row r="9938" spans="1:18" x14ac:dyDescent="0.25">
      <c r="A9938" s="2" t="s">
        <v>10874</v>
      </c>
      <c r="B9938" t="str">
        <f t="shared" si="155"/>
        <v>#541449060004895173</v>
      </c>
      <c r="C9938" t="s">
        <v>2554</v>
      </c>
      <c r="D9938">
        <v>68.05</v>
      </c>
      <c r="E9938" t="s">
        <v>19</v>
      </c>
      <c r="F9938" t="s">
        <v>20</v>
      </c>
      <c r="G9938">
        <v>0</v>
      </c>
      <c r="H9938" t="s">
        <v>21</v>
      </c>
      <c r="I9938" t="s">
        <v>22</v>
      </c>
      <c r="J9938" t="s">
        <v>2554</v>
      </c>
      <c r="K9938">
        <v>4352039.2</v>
      </c>
      <c r="L9938">
        <v>5646518.04</v>
      </c>
      <c r="M9938" t="s">
        <v>23</v>
      </c>
      <c r="N9938" t="b">
        <v>1</v>
      </c>
      <c r="O9938" t="s">
        <v>24</v>
      </c>
      <c r="P9938">
        <v>110140248.37</v>
      </c>
      <c r="Q9938">
        <v>139159563.90000001</v>
      </c>
      <c r="R9938" s="3">
        <v>20.414999999999999</v>
      </c>
    </row>
    <row r="9939" spans="1:18" x14ac:dyDescent="0.25">
      <c r="A9939" s="2" t="s">
        <v>10875</v>
      </c>
      <c r="B9939" t="str">
        <f t="shared" si="155"/>
        <v>#541449060004908521</v>
      </c>
      <c r="C9939" t="s">
        <v>2450</v>
      </c>
      <c r="D9939">
        <v>24063.35</v>
      </c>
      <c r="E9939" t="s">
        <v>85</v>
      </c>
      <c r="F9939" t="s">
        <v>86</v>
      </c>
      <c r="G9939">
        <v>0</v>
      </c>
      <c r="H9939" t="s">
        <v>21</v>
      </c>
      <c r="I9939" t="s">
        <v>150</v>
      </c>
      <c r="J9939" t="s">
        <v>2450</v>
      </c>
      <c r="K9939">
        <v>1746261.8</v>
      </c>
      <c r="L9939">
        <v>5227327.42</v>
      </c>
      <c r="M9939" t="s">
        <v>2366</v>
      </c>
      <c r="N9939" t="b">
        <v>1</v>
      </c>
      <c r="O9939" t="s">
        <v>24</v>
      </c>
      <c r="P9939">
        <v>58633189.950000003</v>
      </c>
      <c r="Q9939">
        <v>97840539.969999999</v>
      </c>
      <c r="R9939" s="3">
        <v>1203.1675</v>
      </c>
    </row>
    <row r="9940" spans="1:18" x14ac:dyDescent="0.25">
      <c r="A9940" s="2" t="s">
        <v>10876</v>
      </c>
      <c r="B9940" t="str">
        <f t="shared" si="155"/>
        <v>#541449060004908538</v>
      </c>
      <c r="C9940" t="s">
        <v>2923</v>
      </c>
      <c r="D9940">
        <v>7288.99</v>
      </c>
      <c r="E9940" t="s">
        <v>85</v>
      </c>
      <c r="F9940" t="s">
        <v>86</v>
      </c>
      <c r="G9940">
        <v>0</v>
      </c>
      <c r="H9940" t="s">
        <v>21</v>
      </c>
      <c r="I9940" t="s">
        <v>150</v>
      </c>
      <c r="J9940" t="s">
        <v>2745</v>
      </c>
      <c r="K9940">
        <v>238048.48</v>
      </c>
      <c r="L9940">
        <v>444422.02</v>
      </c>
      <c r="M9940" t="s">
        <v>697</v>
      </c>
      <c r="N9940" t="b">
        <v>1</v>
      </c>
      <c r="O9940" t="s">
        <v>24</v>
      </c>
      <c r="P9940">
        <v>10717946.029999999</v>
      </c>
      <c r="Q9940">
        <v>29342258.850000001</v>
      </c>
      <c r="R9940" s="3">
        <v>364.4495</v>
      </c>
    </row>
    <row r="9941" spans="1:18" x14ac:dyDescent="0.25">
      <c r="A9941" s="2" t="s">
        <v>10877</v>
      </c>
      <c r="B9941" t="str">
        <f t="shared" si="155"/>
        <v>#541449060004909535</v>
      </c>
      <c r="C9941" t="s">
        <v>2504</v>
      </c>
      <c r="D9941">
        <v>0</v>
      </c>
      <c r="E9941" t="s">
        <v>19</v>
      </c>
      <c r="F9941" t="s">
        <v>30</v>
      </c>
      <c r="G9941">
        <v>0</v>
      </c>
      <c r="H9941" t="s">
        <v>36</v>
      </c>
      <c r="I9941" t="s">
        <v>37</v>
      </c>
      <c r="J9941" t="s">
        <v>2504</v>
      </c>
      <c r="K9941">
        <v>0</v>
      </c>
      <c r="L9941">
        <v>0</v>
      </c>
      <c r="M9941" t="s">
        <v>2363</v>
      </c>
      <c r="N9941" t="b">
        <v>1</v>
      </c>
      <c r="O9941" t="s">
        <v>24</v>
      </c>
      <c r="P9941">
        <v>4855999.5199999996</v>
      </c>
      <c r="Q9941">
        <v>2893196.43</v>
      </c>
      <c r="R9941" s="3">
        <v>0</v>
      </c>
    </row>
    <row r="9942" spans="1:18" x14ac:dyDescent="0.25">
      <c r="A9942" s="2" t="s">
        <v>10878</v>
      </c>
      <c r="B9942" t="str">
        <f t="shared" si="155"/>
        <v>#541449060004910319</v>
      </c>
      <c r="C9942" t="s">
        <v>2362</v>
      </c>
      <c r="D9942">
        <v>0</v>
      </c>
      <c r="E9942" t="s">
        <v>19</v>
      </c>
      <c r="F9942" t="s">
        <v>30</v>
      </c>
      <c r="G9942">
        <v>0</v>
      </c>
      <c r="H9942" t="s">
        <v>21</v>
      </c>
      <c r="I9942" t="s">
        <v>22</v>
      </c>
      <c r="J9942" t="s">
        <v>2362</v>
      </c>
      <c r="K9942">
        <v>0</v>
      </c>
      <c r="L9942">
        <v>12936</v>
      </c>
      <c r="M9942" t="s">
        <v>2363</v>
      </c>
      <c r="N9942" t="b">
        <v>1</v>
      </c>
      <c r="O9942" t="s">
        <v>24</v>
      </c>
      <c r="P9942">
        <v>4855999.5199999996</v>
      </c>
      <c r="Q9942">
        <v>2893196.43</v>
      </c>
      <c r="R9942" s="3">
        <v>0</v>
      </c>
    </row>
    <row r="9943" spans="1:18" x14ac:dyDescent="0.25">
      <c r="A9943" s="2" t="s">
        <v>10879</v>
      </c>
      <c r="B9943" t="str">
        <f t="shared" si="155"/>
        <v>#541449060004912122</v>
      </c>
      <c r="C9943" t="s">
        <v>2362</v>
      </c>
      <c r="D9943">
        <v>0</v>
      </c>
      <c r="E9943" t="s">
        <v>19</v>
      </c>
      <c r="F9943" t="s">
        <v>20</v>
      </c>
      <c r="G9943">
        <v>0</v>
      </c>
      <c r="H9943" t="s">
        <v>21</v>
      </c>
      <c r="I9943" t="s">
        <v>22</v>
      </c>
      <c r="J9943" t="s">
        <v>2362</v>
      </c>
      <c r="K9943">
        <v>0</v>
      </c>
      <c r="L9943">
        <v>12936</v>
      </c>
      <c r="M9943" t="s">
        <v>2363</v>
      </c>
      <c r="N9943" t="b">
        <v>1</v>
      </c>
      <c r="O9943" t="s">
        <v>24</v>
      </c>
      <c r="P9943">
        <v>4855999.5199999996</v>
      </c>
      <c r="Q9943">
        <v>2893196.43</v>
      </c>
      <c r="R9943" s="3">
        <v>0</v>
      </c>
    </row>
    <row r="9944" spans="1:18" x14ac:dyDescent="0.25">
      <c r="A9944" s="2" t="s">
        <v>10880</v>
      </c>
      <c r="B9944" t="str">
        <f t="shared" si="155"/>
        <v>#541449060004912887</v>
      </c>
      <c r="C9944" t="s">
        <v>2362</v>
      </c>
      <c r="D9944">
        <v>0</v>
      </c>
      <c r="E9944" t="s">
        <v>19</v>
      </c>
      <c r="F9944" t="s">
        <v>30</v>
      </c>
      <c r="G9944">
        <v>0</v>
      </c>
      <c r="H9944" t="s">
        <v>21</v>
      </c>
      <c r="I9944" t="s">
        <v>22</v>
      </c>
      <c r="J9944" t="s">
        <v>2362</v>
      </c>
      <c r="K9944">
        <v>0</v>
      </c>
      <c r="L9944">
        <v>12936</v>
      </c>
      <c r="M9944" t="s">
        <v>2363</v>
      </c>
      <c r="N9944" t="b">
        <v>1</v>
      </c>
      <c r="O9944" t="s">
        <v>24</v>
      </c>
      <c r="P9944">
        <v>4855999.5199999996</v>
      </c>
      <c r="Q9944">
        <v>2893196.43</v>
      </c>
      <c r="R9944" s="3">
        <v>0</v>
      </c>
    </row>
    <row r="9945" spans="1:18" x14ac:dyDescent="0.25">
      <c r="A9945" s="2" t="s">
        <v>10881</v>
      </c>
      <c r="B9945" t="str">
        <f t="shared" si="155"/>
        <v>#541449060004913624</v>
      </c>
      <c r="C9945" t="s">
        <v>2362</v>
      </c>
      <c r="D9945">
        <v>0</v>
      </c>
      <c r="E9945" t="s">
        <v>19</v>
      </c>
      <c r="F9945" t="s">
        <v>30</v>
      </c>
      <c r="G9945">
        <v>0</v>
      </c>
      <c r="H9945" t="s">
        <v>21</v>
      </c>
      <c r="I9945" t="s">
        <v>22</v>
      </c>
      <c r="J9945" t="s">
        <v>2362</v>
      </c>
      <c r="K9945">
        <v>0</v>
      </c>
      <c r="L9945">
        <v>12936</v>
      </c>
      <c r="M9945" t="s">
        <v>2363</v>
      </c>
      <c r="N9945" t="b">
        <v>1</v>
      </c>
      <c r="O9945" t="s">
        <v>24</v>
      </c>
      <c r="P9945">
        <v>4855999.5199999996</v>
      </c>
      <c r="Q9945">
        <v>2893196.43</v>
      </c>
      <c r="R9945" s="3">
        <v>0</v>
      </c>
    </row>
    <row r="9946" spans="1:18" x14ac:dyDescent="0.25">
      <c r="A9946" s="2" t="s">
        <v>10882</v>
      </c>
      <c r="B9946" t="str">
        <f t="shared" si="155"/>
        <v>#541449060004914072</v>
      </c>
      <c r="C9946" t="s">
        <v>2362</v>
      </c>
      <c r="D9946">
        <v>0</v>
      </c>
      <c r="E9946" t="s">
        <v>19</v>
      </c>
      <c r="F9946" t="s">
        <v>30</v>
      </c>
      <c r="G9946">
        <v>0</v>
      </c>
      <c r="H9946" t="s">
        <v>21</v>
      </c>
      <c r="I9946" t="s">
        <v>22</v>
      </c>
      <c r="J9946" t="s">
        <v>2362</v>
      </c>
      <c r="K9946">
        <v>0</v>
      </c>
      <c r="L9946">
        <v>12936</v>
      </c>
      <c r="M9946" t="s">
        <v>2363</v>
      </c>
      <c r="N9946" t="b">
        <v>1</v>
      </c>
      <c r="O9946" t="s">
        <v>24</v>
      </c>
      <c r="P9946">
        <v>4855999.5199999996</v>
      </c>
      <c r="Q9946">
        <v>2893196.43</v>
      </c>
      <c r="R9946" s="3">
        <v>0</v>
      </c>
    </row>
    <row r="9947" spans="1:18" x14ac:dyDescent="0.25">
      <c r="A9947" s="2" t="s">
        <v>10883</v>
      </c>
      <c r="B9947" t="str">
        <f t="shared" si="155"/>
        <v>#541449060004916076</v>
      </c>
      <c r="C9947" t="s">
        <v>2362</v>
      </c>
      <c r="D9947">
        <v>0</v>
      </c>
      <c r="E9947" t="s">
        <v>19</v>
      </c>
      <c r="F9947" t="s">
        <v>30</v>
      </c>
      <c r="G9947">
        <v>0</v>
      </c>
      <c r="H9947" t="s">
        <v>21</v>
      </c>
      <c r="I9947" t="s">
        <v>22</v>
      </c>
      <c r="J9947" t="s">
        <v>2362</v>
      </c>
      <c r="K9947">
        <v>0</v>
      </c>
      <c r="L9947">
        <v>12936</v>
      </c>
      <c r="M9947" t="s">
        <v>2363</v>
      </c>
      <c r="N9947" t="b">
        <v>1</v>
      </c>
      <c r="O9947" t="s">
        <v>24</v>
      </c>
      <c r="P9947">
        <v>4855999.5199999996</v>
      </c>
      <c r="Q9947">
        <v>2893196.43</v>
      </c>
      <c r="R9947" s="3">
        <v>0</v>
      </c>
    </row>
    <row r="9948" spans="1:18" x14ac:dyDescent="0.25">
      <c r="A9948" s="2" t="s">
        <v>10884</v>
      </c>
      <c r="B9948" t="str">
        <f t="shared" si="155"/>
        <v>#541449060004917400</v>
      </c>
      <c r="D9948">
        <v>76250</v>
      </c>
      <c r="E9948" t="s">
        <v>85</v>
      </c>
      <c r="F9948" t="s">
        <v>86</v>
      </c>
      <c r="G9948">
        <v>0</v>
      </c>
      <c r="H9948" t="s">
        <v>21</v>
      </c>
      <c r="I9948" t="s">
        <v>150</v>
      </c>
      <c r="J9948" t="s">
        <v>366</v>
      </c>
      <c r="K9948">
        <v>46652391.119999997</v>
      </c>
      <c r="L9948">
        <v>233653727.53</v>
      </c>
      <c r="M9948" t="s">
        <v>366</v>
      </c>
      <c r="N9948" t="b">
        <v>1</v>
      </c>
      <c r="O9948" t="s">
        <v>24</v>
      </c>
      <c r="P9948">
        <v>46719781.390000001</v>
      </c>
      <c r="Q9948">
        <v>235513545.80000001</v>
      </c>
      <c r="R9948" s="3">
        <v>3812.5</v>
      </c>
    </row>
    <row r="9949" spans="1:18" x14ac:dyDescent="0.25">
      <c r="A9949" s="2" t="s">
        <v>10885</v>
      </c>
      <c r="B9949" t="str">
        <f t="shared" si="155"/>
        <v>#541449060004919671</v>
      </c>
      <c r="C9949" t="s">
        <v>2362</v>
      </c>
      <c r="D9949">
        <v>0</v>
      </c>
      <c r="E9949" t="s">
        <v>19</v>
      </c>
      <c r="F9949" t="s">
        <v>30</v>
      </c>
      <c r="G9949">
        <v>0</v>
      </c>
      <c r="H9949" t="s">
        <v>21</v>
      </c>
      <c r="I9949" t="s">
        <v>22</v>
      </c>
      <c r="J9949" t="s">
        <v>2362</v>
      </c>
      <c r="K9949">
        <v>0</v>
      </c>
      <c r="L9949">
        <v>12936</v>
      </c>
      <c r="M9949" t="s">
        <v>2363</v>
      </c>
      <c r="N9949" t="b">
        <v>1</v>
      </c>
      <c r="O9949" t="s">
        <v>24</v>
      </c>
      <c r="P9949">
        <v>4855999.5199999996</v>
      </c>
      <c r="Q9949">
        <v>2893196.43</v>
      </c>
      <c r="R9949" s="3">
        <v>0</v>
      </c>
    </row>
    <row r="9950" spans="1:18" x14ac:dyDescent="0.25">
      <c r="A9950" s="2" t="s">
        <v>10886</v>
      </c>
      <c r="B9950" t="str">
        <f t="shared" si="155"/>
        <v>#541449060004920455</v>
      </c>
      <c r="C9950" t="s">
        <v>2362</v>
      </c>
      <c r="D9950">
        <v>0</v>
      </c>
      <c r="E9950" t="s">
        <v>19</v>
      </c>
      <c r="F9950" t="s">
        <v>30</v>
      </c>
      <c r="G9950">
        <v>0</v>
      </c>
      <c r="H9950" t="s">
        <v>21</v>
      </c>
      <c r="I9950" t="s">
        <v>22</v>
      </c>
      <c r="J9950" t="s">
        <v>2362</v>
      </c>
      <c r="K9950">
        <v>0</v>
      </c>
      <c r="L9950">
        <v>12936</v>
      </c>
      <c r="M9950" t="s">
        <v>2363</v>
      </c>
      <c r="N9950" t="b">
        <v>1</v>
      </c>
      <c r="O9950" t="s">
        <v>24</v>
      </c>
      <c r="P9950">
        <v>4855999.5199999996</v>
      </c>
      <c r="Q9950">
        <v>2893196.43</v>
      </c>
      <c r="R9950" s="3">
        <v>0</v>
      </c>
    </row>
    <row r="9951" spans="1:18" x14ac:dyDescent="0.25">
      <c r="A9951" s="2" t="s">
        <v>10887</v>
      </c>
      <c r="B9951" t="str">
        <f t="shared" si="155"/>
        <v>#541449060004925795</v>
      </c>
      <c r="C9951" t="s">
        <v>9031</v>
      </c>
      <c r="D9951">
        <v>142080.42000000001</v>
      </c>
      <c r="E9951" t="s">
        <v>85</v>
      </c>
      <c r="F9951" t="s">
        <v>86</v>
      </c>
      <c r="G9951">
        <v>0</v>
      </c>
      <c r="H9951" t="s">
        <v>21</v>
      </c>
      <c r="I9951" t="s">
        <v>150</v>
      </c>
      <c r="J9951" t="s">
        <v>697</v>
      </c>
      <c r="K9951">
        <v>10447665.449999999</v>
      </c>
      <c r="L9951">
        <v>28850011.510000002</v>
      </c>
      <c r="M9951" t="s">
        <v>697</v>
      </c>
      <c r="N9951" t="b">
        <v>1</v>
      </c>
      <c r="O9951" t="s">
        <v>24</v>
      </c>
      <c r="P9951">
        <v>10717946.029999999</v>
      </c>
      <c r="Q9951">
        <v>29342258.850000001</v>
      </c>
      <c r="R9951" s="3">
        <v>7104.0210000000006</v>
      </c>
    </row>
    <row r="9952" spans="1:18" x14ac:dyDescent="0.25">
      <c r="A9952" s="2" t="s">
        <v>10888</v>
      </c>
      <c r="B9952" t="str">
        <f t="shared" si="155"/>
        <v>#541449060004940323</v>
      </c>
      <c r="C9952" t="s">
        <v>57</v>
      </c>
      <c r="D9952">
        <v>0</v>
      </c>
      <c r="E9952" t="s">
        <v>19</v>
      </c>
      <c r="F9952" t="s">
        <v>30</v>
      </c>
      <c r="G9952">
        <v>0</v>
      </c>
      <c r="H9952" t="s">
        <v>21</v>
      </c>
      <c r="I9952" t="s">
        <v>22</v>
      </c>
      <c r="J9952" t="s">
        <v>57</v>
      </c>
      <c r="K9952">
        <v>66753</v>
      </c>
      <c r="L9952">
        <v>0</v>
      </c>
      <c r="M9952" t="s">
        <v>57</v>
      </c>
      <c r="N9952" t="b">
        <v>1</v>
      </c>
      <c r="O9952" t="s">
        <v>24</v>
      </c>
      <c r="P9952">
        <v>66753</v>
      </c>
      <c r="Q9952">
        <v>0</v>
      </c>
      <c r="R9952" s="3">
        <v>0</v>
      </c>
    </row>
    <row r="9953" spans="1:18" x14ac:dyDescent="0.25">
      <c r="A9953" s="2" t="s">
        <v>10889</v>
      </c>
      <c r="B9953" t="str">
        <f t="shared" si="155"/>
        <v>#541449060004942877</v>
      </c>
      <c r="C9953" t="s">
        <v>4185</v>
      </c>
      <c r="D9953">
        <v>0</v>
      </c>
      <c r="E9953" t="s">
        <v>19</v>
      </c>
      <c r="F9953" t="s">
        <v>20</v>
      </c>
      <c r="G9953">
        <v>0</v>
      </c>
      <c r="H9953" t="s">
        <v>21</v>
      </c>
      <c r="I9953" t="s">
        <v>22</v>
      </c>
      <c r="J9953" t="s">
        <v>4185</v>
      </c>
      <c r="K9953">
        <v>0</v>
      </c>
      <c r="L9953">
        <v>0</v>
      </c>
      <c r="M9953" t="s">
        <v>2363</v>
      </c>
      <c r="N9953" t="b">
        <v>1</v>
      </c>
      <c r="O9953" t="s">
        <v>24</v>
      </c>
      <c r="P9953">
        <v>4855999.5199999996</v>
      </c>
      <c r="Q9953">
        <v>2893196.43</v>
      </c>
      <c r="R9953" s="3">
        <v>0</v>
      </c>
    </row>
    <row r="9954" spans="1:18" x14ac:dyDescent="0.25">
      <c r="A9954" s="2" t="s">
        <v>10890</v>
      </c>
      <c r="B9954" t="str">
        <f t="shared" si="155"/>
        <v>#541449060004952784</v>
      </c>
      <c r="C9954" t="s">
        <v>5159</v>
      </c>
      <c r="D9954">
        <v>442</v>
      </c>
      <c r="E9954" t="s">
        <v>19</v>
      </c>
      <c r="F9954" t="s">
        <v>20</v>
      </c>
      <c r="G9954">
        <v>0</v>
      </c>
      <c r="H9954" t="s">
        <v>21</v>
      </c>
      <c r="I9954" t="s">
        <v>22</v>
      </c>
      <c r="J9954" t="s">
        <v>5159</v>
      </c>
      <c r="K9954">
        <v>15036.47</v>
      </c>
      <c r="L9954">
        <v>0</v>
      </c>
      <c r="M9954" t="s">
        <v>2366</v>
      </c>
      <c r="N9954" t="b">
        <v>1</v>
      </c>
      <c r="O9954" t="s">
        <v>24</v>
      </c>
      <c r="P9954">
        <v>58633189.950000003</v>
      </c>
      <c r="Q9954">
        <v>97840539.969999999</v>
      </c>
      <c r="R9954" s="3">
        <v>132.6</v>
      </c>
    </row>
    <row r="9955" spans="1:18" x14ac:dyDescent="0.25">
      <c r="A9955" s="2" t="s">
        <v>10891</v>
      </c>
      <c r="B9955" t="str">
        <f t="shared" si="155"/>
        <v>#541449060004957994</v>
      </c>
      <c r="C9955" t="s">
        <v>3173</v>
      </c>
      <c r="D9955">
        <v>2136.27</v>
      </c>
      <c r="E9955" t="s">
        <v>19</v>
      </c>
      <c r="F9955" t="s">
        <v>30</v>
      </c>
      <c r="G9955">
        <v>0</v>
      </c>
      <c r="H9955" t="s">
        <v>21</v>
      </c>
      <c r="I9955" t="s">
        <v>22</v>
      </c>
      <c r="J9955" t="s">
        <v>3173</v>
      </c>
      <c r="K9955">
        <v>607885.39</v>
      </c>
      <c r="L9955">
        <v>0</v>
      </c>
      <c r="M9955" t="s">
        <v>2366</v>
      </c>
      <c r="N9955" t="b">
        <v>1</v>
      </c>
      <c r="O9955" t="s">
        <v>24</v>
      </c>
      <c r="P9955">
        <v>58633189.950000003</v>
      </c>
      <c r="Q9955">
        <v>97840539.969999999</v>
      </c>
      <c r="R9955" s="3">
        <v>640.88100000000009</v>
      </c>
    </row>
    <row r="9956" spans="1:18" x14ac:dyDescent="0.25">
      <c r="A9956" s="2" t="s">
        <v>10892</v>
      </c>
      <c r="B9956" t="str">
        <f t="shared" si="155"/>
        <v>#541449060004958205</v>
      </c>
      <c r="C9956" t="s">
        <v>2985</v>
      </c>
      <c r="D9956">
        <v>180641.29</v>
      </c>
      <c r="E9956" t="s">
        <v>85</v>
      </c>
      <c r="F9956" t="s">
        <v>86</v>
      </c>
      <c r="G9956">
        <v>0</v>
      </c>
      <c r="H9956" t="s">
        <v>21</v>
      </c>
      <c r="I9956" t="s">
        <v>150</v>
      </c>
      <c r="J9956" t="s">
        <v>2985</v>
      </c>
      <c r="K9956">
        <v>0</v>
      </c>
      <c r="L9956">
        <v>6343907.0300000003</v>
      </c>
      <c r="M9956" t="s">
        <v>2366</v>
      </c>
      <c r="N9956" t="b">
        <v>1</v>
      </c>
      <c r="O9956" t="s">
        <v>24</v>
      </c>
      <c r="P9956">
        <v>58633189.950000003</v>
      </c>
      <c r="Q9956">
        <v>97840539.969999999</v>
      </c>
      <c r="R9956" s="3">
        <v>9032.0645000000004</v>
      </c>
    </row>
    <row r="9957" spans="1:18" x14ac:dyDescent="0.25">
      <c r="A9957" s="2" t="s">
        <v>10893</v>
      </c>
      <c r="B9957" t="str">
        <f t="shared" si="155"/>
        <v>#541449060004973529</v>
      </c>
      <c r="C9957" t="s">
        <v>9031</v>
      </c>
      <c r="D9957">
        <v>233812.68799999999</v>
      </c>
      <c r="E9957" t="s">
        <v>19</v>
      </c>
      <c r="F9957" t="s">
        <v>30</v>
      </c>
      <c r="G9957">
        <v>0</v>
      </c>
      <c r="H9957" t="s">
        <v>36</v>
      </c>
      <c r="I9957" t="s">
        <v>37</v>
      </c>
      <c r="J9957" t="s">
        <v>697</v>
      </c>
      <c r="K9957">
        <v>10447665.449999999</v>
      </c>
      <c r="L9957">
        <v>28850011.510000002</v>
      </c>
      <c r="M9957" t="s">
        <v>697</v>
      </c>
      <c r="N9957" t="b">
        <v>1</v>
      </c>
      <c r="O9957" t="s">
        <v>24</v>
      </c>
      <c r="P9957">
        <v>10717946.029999999</v>
      </c>
      <c r="Q9957">
        <v>29342258.850000001</v>
      </c>
      <c r="R9957" s="3">
        <v>58453.171999999999</v>
      </c>
    </row>
    <row r="9958" spans="1:18" x14ac:dyDescent="0.25">
      <c r="A9958" s="2" t="s">
        <v>10894</v>
      </c>
      <c r="B9958" t="str">
        <f t="shared" si="155"/>
        <v>#541449060004975592</v>
      </c>
      <c r="C9958" t="s">
        <v>4167</v>
      </c>
      <c r="D9958">
        <v>60</v>
      </c>
      <c r="E9958" t="s">
        <v>19</v>
      </c>
      <c r="F9958" t="s">
        <v>20</v>
      </c>
      <c r="G9958">
        <v>0</v>
      </c>
      <c r="H9958" t="s">
        <v>21</v>
      </c>
      <c r="I9958" t="s">
        <v>22</v>
      </c>
      <c r="J9958" t="s">
        <v>4167</v>
      </c>
      <c r="K9958">
        <v>273726.46000000002</v>
      </c>
      <c r="L9958">
        <v>0</v>
      </c>
      <c r="M9958" t="s">
        <v>2366</v>
      </c>
      <c r="N9958" t="b">
        <v>1</v>
      </c>
      <c r="O9958" t="s">
        <v>24</v>
      </c>
      <c r="P9958">
        <v>58633189.950000003</v>
      </c>
      <c r="Q9958">
        <v>97840539.969999999</v>
      </c>
      <c r="R9958" s="3">
        <v>18</v>
      </c>
    </row>
    <row r="9959" spans="1:18" x14ac:dyDescent="0.25">
      <c r="A9959" s="2" t="s">
        <v>10895</v>
      </c>
      <c r="B9959" t="str">
        <f t="shared" si="155"/>
        <v>#541449060004986185</v>
      </c>
      <c r="C9959" t="s">
        <v>2415</v>
      </c>
      <c r="D9959">
        <v>0</v>
      </c>
      <c r="E9959" t="s">
        <v>19</v>
      </c>
      <c r="F9959" t="s">
        <v>30</v>
      </c>
      <c r="G9959">
        <v>0</v>
      </c>
      <c r="H9959" t="s">
        <v>21</v>
      </c>
      <c r="I9959" t="s">
        <v>22</v>
      </c>
      <c r="J9959" t="s">
        <v>2415</v>
      </c>
      <c r="K9959">
        <v>66298016.090000004</v>
      </c>
      <c r="L9959">
        <v>5825363.21</v>
      </c>
      <c r="M9959" t="s">
        <v>2416</v>
      </c>
      <c r="N9959" t="b">
        <v>1</v>
      </c>
      <c r="O9959" t="s">
        <v>24</v>
      </c>
      <c r="P9959">
        <v>66298016.090000004</v>
      </c>
      <c r="Q9959">
        <v>5825363.21</v>
      </c>
      <c r="R9959" s="3">
        <v>0</v>
      </c>
    </row>
    <row r="9960" spans="1:18" x14ac:dyDescent="0.25">
      <c r="A9960" s="2" t="s">
        <v>10896</v>
      </c>
      <c r="B9960" t="str">
        <f t="shared" si="155"/>
        <v>#541449060005001771</v>
      </c>
      <c r="C9960" t="s">
        <v>2415</v>
      </c>
      <c r="D9960">
        <v>0</v>
      </c>
      <c r="E9960" t="s">
        <v>19</v>
      </c>
      <c r="F9960" t="s">
        <v>30</v>
      </c>
      <c r="G9960">
        <v>0</v>
      </c>
      <c r="H9960" t="s">
        <v>21</v>
      </c>
      <c r="I9960" t="s">
        <v>22</v>
      </c>
      <c r="J9960" t="s">
        <v>2415</v>
      </c>
      <c r="K9960">
        <v>66298016.090000004</v>
      </c>
      <c r="L9960">
        <v>5825363.21</v>
      </c>
      <c r="M9960" t="s">
        <v>2416</v>
      </c>
      <c r="N9960" t="b">
        <v>1</v>
      </c>
      <c r="O9960" t="s">
        <v>24</v>
      </c>
      <c r="P9960">
        <v>66298016.090000004</v>
      </c>
      <c r="Q9960">
        <v>5825363.21</v>
      </c>
      <c r="R9960" s="3">
        <v>0</v>
      </c>
    </row>
    <row r="9961" spans="1:18" x14ac:dyDescent="0.25">
      <c r="A9961" s="2" t="s">
        <v>10897</v>
      </c>
      <c r="B9961" t="str">
        <f t="shared" si="155"/>
        <v>#541449060005002235</v>
      </c>
      <c r="D9961">
        <v>0</v>
      </c>
      <c r="E9961" t="s">
        <v>85</v>
      </c>
      <c r="F9961" t="s">
        <v>86</v>
      </c>
      <c r="G9961">
        <v>0</v>
      </c>
      <c r="H9961" t="s">
        <v>21</v>
      </c>
      <c r="I9961" t="s">
        <v>150</v>
      </c>
      <c r="J9961" t="s">
        <v>366</v>
      </c>
      <c r="K9961">
        <v>46652391.119999997</v>
      </c>
      <c r="L9961">
        <v>233653727.53</v>
      </c>
      <c r="M9961" t="s">
        <v>366</v>
      </c>
      <c r="N9961" t="b">
        <v>1</v>
      </c>
      <c r="O9961" t="s">
        <v>24</v>
      </c>
      <c r="P9961">
        <v>46719781.390000001</v>
      </c>
      <c r="Q9961">
        <v>235513545.80000001</v>
      </c>
      <c r="R9961" s="3">
        <v>0</v>
      </c>
    </row>
    <row r="9962" spans="1:18" x14ac:dyDescent="0.25">
      <c r="A9962" s="2" t="s">
        <v>10898</v>
      </c>
      <c r="B9962" t="str">
        <f t="shared" si="155"/>
        <v>#541449060005004017</v>
      </c>
      <c r="C9962" t="s">
        <v>2415</v>
      </c>
      <c r="D9962">
        <v>0</v>
      </c>
      <c r="E9962" t="s">
        <v>19</v>
      </c>
      <c r="F9962" t="s">
        <v>30</v>
      </c>
      <c r="G9962">
        <v>0</v>
      </c>
      <c r="H9962" t="s">
        <v>21</v>
      </c>
      <c r="I9962" t="s">
        <v>22</v>
      </c>
      <c r="J9962" t="s">
        <v>2415</v>
      </c>
      <c r="K9962">
        <v>66298016.090000004</v>
      </c>
      <c r="L9962">
        <v>5825363.21</v>
      </c>
      <c r="M9962" t="s">
        <v>2416</v>
      </c>
      <c r="N9962" t="b">
        <v>1</v>
      </c>
      <c r="O9962" t="s">
        <v>24</v>
      </c>
      <c r="P9962">
        <v>66298016.090000004</v>
      </c>
      <c r="Q9962">
        <v>5825363.21</v>
      </c>
      <c r="R9962" s="3">
        <v>0</v>
      </c>
    </row>
    <row r="9963" spans="1:18" x14ac:dyDescent="0.25">
      <c r="A9963" s="2" t="s">
        <v>10899</v>
      </c>
      <c r="B9963" t="str">
        <f t="shared" si="155"/>
        <v>#541449060005004086</v>
      </c>
      <c r="D9963">
        <v>133755.54</v>
      </c>
      <c r="E9963" t="s">
        <v>85</v>
      </c>
      <c r="F9963" t="s">
        <v>86</v>
      </c>
      <c r="G9963">
        <v>0</v>
      </c>
      <c r="H9963" t="s">
        <v>21</v>
      </c>
      <c r="I9963" t="s">
        <v>150</v>
      </c>
      <c r="J9963" t="s">
        <v>366</v>
      </c>
      <c r="K9963">
        <v>46652391.119999997</v>
      </c>
      <c r="L9963">
        <v>233653727.53</v>
      </c>
      <c r="M9963" t="s">
        <v>366</v>
      </c>
      <c r="N9963" t="b">
        <v>1</v>
      </c>
      <c r="O9963" t="s">
        <v>24</v>
      </c>
      <c r="P9963">
        <v>46719781.390000001</v>
      </c>
      <c r="Q9963">
        <v>235513545.80000001</v>
      </c>
      <c r="R9963" s="3">
        <v>6687.777</v>
      </c>
    </row>
    <row r="9964" spans="1:18" x14ac:dyDescent="0.25">
      <c r="A9964" s="2" t="s">
        <v>10900</v>
      </c>
      <c r="B9964" t="str">
        <f t="shared" si="155"/>
        <v>#541449060005004130</v>
      </c>
      <c r="C9964" t="s">
        <v>10901</v>
      </c>
      <c r="D9964">
        <v>25932.3</v>
      </c>
      <c r="E9964" t="s">
        <v>85</v>
      </c>
      <c r="F9964" t="s">
        <v>86</v>
      </c>
      <c r="G9964">
        <v>0</v>
      </c>
      <c r="H9964" t="s">
        <v>21</v>
      </c>
      <c r="I9964" t="s">
        <v>150</v>
      </c>
      <c r="J9964" t="s">
        <v>10901</v>
      </c>
      <c r="K9964">
        <v>0</v>
      </c>
      <c r="L9964">
        <v>25932.3</v>
      </c>
      <c r="M9964" t="s">
        <v>2366</v>
      </c>
      <c r="N9964" t="b">
        <v>1</v>
      </c>
      <c r="O9964" t="s">
        <v>24</v>
      </c>
      <c r="P9964">
        <v>58633189.950000003</v>
      </c>
      <c r="Q9964">
        <v>97840539.969999999</v>
      </c>
      <c r="R9964" s="3">
        <v>1296.615</v>
      </c>
    </row>
    <row r="9965" spans="1:18" x14ac:dyDescent="0.25">
      <c r="A9965" s="2" t="s">
        <v>10902</v>
      </c>
      <c r="B9965" t="str">
        <f t="shared" si="155"/>
        <v>#541449060005004611</v>
      </c>
      <c r="C9965" t="s">
        <v>5970</v>
      </c>
      <c r="D9965">
        <v>47548.18</v>
      </c>
      <c r="E9965" t="s">
        <v>85</v>
      </c>
      <c r="F9965" t="s">
        <v>86</v>
      </c>
      <c r="G9965">
        <v>0</v>
      </c>
      <c r="H9965" t="s">
        <v>21</v>
      </c>
      <c r="I9965" t="s">
        <v>150</v>
      </c>
      <c r="J9965" t="s">
        <v>5970</v>
      </c>
      <c r="K9965">
        <v>585707.04</v>
      </c>
      <c r="L9965">
        <v>1821503.38</v>
      </c>
      <c r="M9965" t="s">
        <v>2366</v>
      </c>
      <c r="N9965" t="b">
        <v>1</v>
      </c>
      <c r="O9965" t="s">
        <v>24</v>
      </c>
      <c r="P9965">
        <v>58633189.950000003</v>
      </c>
      <c r="Q9965">
        <v>97840539.969999999</v>
      </c>
      <c r="R9965" s="3">
        <v>2377.4090000000001</v>
      </c>
    </row>
    <row r="9966" spans="1:18" x14ac:dyDescent="0.25">
      <c r="A9966" s="2" t="s">
        <v>10903</v>
      </c>
      <c r="B9966" t="str">
        <f t="shared" si="155"/>
        <v>#541449060005004642</v>
      </c>
      <c r="C9966" t="s">
        <v>2433</v>
      </c>
      <c r="D9966">
        <v>34578.400000000001</v>
      </c>
      <c r="E9966" t="s">
        <v>85</v>
      </c>
      <c r="F9966" t="s">
        <v>86</v>
      </c>
      <c r="G9966">
        <v>0</v>
      </c>
      <c r="H9966" t="s">
        <v>21</v>
      </c>
      <c r="I9966" t="s">
        <v>150</v>
      </c>
      <c r="J9966" t="s">
        <v>2433</v>
      </c>
      <c r="K9966">
        <v>293296.8</v>
      </c>
      <c r="L9966">
        <v>540014.52</v>
      </c>
      <c r="M9966" t="s">
        <v>2366</v>
      </c>
      <c r="N9966" t="b">
        <v>1</v>
      </c>
      <c r="O9966" t="s">
        <v>24</v>
      </c>
      <c r="P9966">
        <v>58633189.950000003</v>
      </c>
      <c r="Q9966">
        <v>97840539.969999999</v>
      </c>
      <c r="R9966" s="3">
        <v>1728.92</v>
      </c>
    </row>
    <row r="9967" spans="1:18" x14ac:dyDescent="0.25">
      <c r="A9967" s="2" t="s">
        <v>10904</v>
      </c>
      <c r="B9967" t="str">
        <f t="shared" si="155"/>
        <v>#541449060005005182</v>
      </c>
      <c r="C9967" t="s">
        <v>9246</v>
      </c>
      <c r="D9967">
        <v>48974.28</v>
      </c>
      <c r="E9967" t="s">
        <v>85</v>
      </c>
      <c r="F9967" t="s">
        <v>86</v>
      </c>
      <c r="G9967">
        <v>0</v>
      </c>
      <c r="H9967" t="s">
        <v>21</v>
      </c>
      <c r="I9967" t="s">
        <v>150</v>
      </c>
      <c r="J9967" t="s">
        <v>9246</v>
      </c>
      <c r="K9967">
        <v>536720.25</v>
      </c>
      <c r="L9967">
        <v>792211.03</v>
      </c>
      <c r="M9967" t="s">
        <v>2366</v>
      </c>
      <c r="N9967" t="b">
        <v>1</v>
      </c>
      <c r="O9967" t="s">
        <v>24</v>
      </c>
      <c r="P9967">
        <v>58633189.950000003</v>
      </c>
      <c r="Q9967">
        <v>97840539.969999999</v>
      </c>
      <c r="R9967" s="3">
        <v>2448.7139999999999</v>
      </c>
    </row>
    <row r="9968" spans="1:18" x14ac:dyDescent="0.25">
      <c r="A9968" s="2" t="s">
        <v>10905</v>
      </c>
      <c r="B9968" t="str">
        <f t="shared" si="155"/>
        <v>#541449060005016317</v>
      </c>
      <c r="C9968" t="s">
        <v>2365</v>
      </c>
      <c r="D9968">
        <v>27579.26</v>
      </c>
      <c r="E9968" t="s">
        <v>85</v>
      </c>
      <c r="F9968" t="s">
        <v>86</v>
      </c>
      <c r="G9968">
        <v>0</v>
      </c>
      <c r="H9968" t="s">
        <v>21</v>
      </c>
      <c r="I9968" t="s">
        <v>150</v>
      </c>
      <c r="J9968" t="s">
        <v>2365</v>
      </c>
      <c r="K9968">
        <v>7258322.5899999999</v>
      </c>
      <c r="L9968">
        <v>5365653.13</v>
      </c>
      <c r="M9968" t="s">
        <v>2366</v>
      </c>
      <c r="N9968" t="b">
        <v>1</v>
      </c>
      <c r="O9968" t="s">
        <v>24</v>
      </c>
      <c r="P9968">
        <v>58633189.950000003</v>
      </c>
      <c r="Q9968">
        <v>97840539.969999999</v>
      </c>
      <c r="R9968" s="3">
        <v>1378.963</v>
      </c>
    </row>
    <row r="9969" spans="1:18" x14ac:dyDescent="0.25">
      <c r="A9969" s="2" t="s">
        <v>10906</v>
      </c>
      <c r="B9969" t="str">
        <f t="shared" si="155"/>
        <v>#541449060005023315</v>
      </c>
      <c r="C9969" t="s">
        <v>2362</v>
      </c>
      <c r="D9969">
        <v>0</v>
      </c>
      <c r="E9969" t="s">
        <v>19</v>
      </c>
      <c r="F9969" t="s">
        <v>30</v>
      </c>
      <c r="G9969">
        <v>0</v>
      </c>
      <c r="H9969" t="s">
        <v>21</v>
      </c>
      <c r="I9969" t="s">
        <v>22</v>
      </c>
      <c r="J9969" t="s">
        <v>2362</v>
      </c>
      <c r="K9969">
        <v>0</v>
      </c>
      <c r="L9969">
        <v>12936</v>
      </c>
      <c r="M9969" t="s">
        <v>2363</v>
      </c>
      <c r="N9969" t="b">
        <v>1</v>
      </c>
      <c r="O9969" t="s">
        <v>24</v>
      </c>
      <c r="P9969">
        <v>4855999.5199999996</v>
      </c>
      <c r="Q9969">
        <v>2893196.43</v>
      </c>
      <c r="R9969" s="3">
        <v>0</v>
      </c>
    </row>
    <row r="9970" spans="1:18" x14ac:dyDescent="0.25">
      <c r="A9970" s="2" t="s">
        <v>10907</v>
      </c>
      <c r="B9970" t="str">
        <f t="shared" si="155"/>
        <v>#541449060005026750</v>
      </c>
      <c r="C9970" t="s">
        <v>3999</v>
      </c>
      <c r="D9970">
        <v>71511.28</v>
      </c>
      <c r="E9970" t="s">
        <v>85</v>
      </c>
      <c r="F9970" t="s">
        <v>86</v>
      </c>
      <c r="G9970">
        <v>0</v>
      </c>
      <c r="H9970" t="s">
        <v>21</v>
      </c>
      <c r="I9970" t="s">
        <v>150</v>
      </c>
      <c r="J9970" t="s">
        <v>697</v>
      </c>
      <c r="K9970">
        <v>10447665.449999999</v>
      </c>
      <c r="L9970">
        <v>28850011.510000002</v>
      </c>
      <c r="M9970" t="s">
        <v>697</v>
      </c>
      <c r="N9970" t="b">
        <v>1</v>
      </c>
      <c r="O9970" t="s">
        <v>24</v>
      </c>
      <c r="P9970">
        <v>10717946.029999999</v>
      </c>
      <c r="Q9970">
        <v>29342258.850000001</v>
      </c>
      <c r="R9970" s="3">
        <v>3575.5639999999999</v>
      </c>
    </row>
    <row r="9971" spans="1:18" x14ac:dyDescent="0.25">
      <c r="A9971" s="2" t="s">
        <v>10908</v>
      </c>
      <c r="B9971" t="str">
        <f t="shared" si="155"/>
        <v>#541449060005028471</v>
      </c>
      <c r="C9971" t="s">
        <v>2452</v>
      </c>
      <c r="D9971">
        <v>0</v>
      </c>
      <c r="E9971" t="s">
        <v>19</v>
      </c>
      <c r="F9971" t="s">
        <v>30</v>
      </c>
      <c r="G9971">
        <v>0</v>
      </c>
      <c r="H9971" t="s">
        <v>21</v>
      </c>
      <c r="I9971" t="s">
        <v>22</v>
      </c>
      <c r="J9971" t="s">
        <v>2452</v>
      </c>
      <c r="K9971">
        <v>734287.52</v>
      </c>
      <c r="L9971">
        <v>1022986</v>
      </c>
      <c r="M9971" t="s">
        <v>2363</v>
      </c>
      <c r="N9971" t="b">
        <v>1</v>
      </c>
      <c r="O9971" t="s">
        <v>24</v>
      </c>
      <c r="P9971">
        <v>4855999.5199999996</v>
      </c>
      <c r="Q9971">
        <v>2893196.43</v>
      </c>
      <c r="R9971" s="3">
        <v>0</v>
      </c>
    </row>
    <row r="9972" spans="1:18" x14ac:dyDescent="0.25">
      <c r="A9972" s="2" t="s">
        <v>10909</v>
      </c>
      <c r="B9972" t="str">
        <f t="shared" si="155"/>
        <v>#541449060005037992</v>
      </c>
      <c r="C9972" t="s">
        <v>57</v>
      </c>
      <c r="D9972">
        <v>0</v>
      </c>
      <c r="E9972" t="s">
        <v>19</v>
      </c>
      <c r="F9972" t="s">
        <v>30</v>
      </c>
      <c r="G9972">
        <v>0</v>
      </c>
      <c r="H9972" t="s">
        <v>21</v>
      </c>
      <c r="I9972" t="s">
        <v>22</v>
      </c>
      <c r="J9972" t="s">
        <v>57</v>
      </c>
      <c r="K9972">
        <v>66753</v>
      </c>
      <c r="L9972">
        <v>0</v>
      </c>
      <c r="M9972" t="s">
        <v>57</v>
      </c>
      <c r="N9972" t="b">
        <v>1</v>
      </c>
      <c r="O9972" t="s">
        <v>24</v>
      </c>
      <c r="P9972">
        <v>66753</v>
      </c>
      <c r="Q9972">
        <v>0</v>
      </c>
      <c r="R9972" s="3">
        <v>0</v>
      </c>
    </row>
    <row r="9973" spans="1:18" x14ac:dyDescent="0.25">
      <c r="A9973" s="2" t="s">
        <v>10910</v>
      </c>
      <c r="B9973" t="str">
        <f t="shared" si="155"/>
        <v>#541449060005045300</v>
      </c>
      <c r="C9973" t="s">
        <v>2365</v>
      </c>
      <c r="D9973">
        <v>0</v>
      </c>
      <c r="E9973" t="s">
        <v>19</v>
      </c>
      <c r="F9973" t="s">
        <v>30</v>
      </c>
      <c r="G9973">
        <v>0</v>
      </c>
      <c r="H9973" t="s">
        <v>21</v>
      </c>
      <c r="I9973" t="s">
        <v>22</v>
      </c>
      <c r="J9973" t="s">
        <v>2365</v>
      </c>
      <c r="K9973">
        <v>0</v>
      </c>
      <c r="L9973">
        <v>0</v>
      </c>
      <c r="M9973" t="s">
        <v>2363</v>
      </c>
      <c r="N9973" t="b">
        <v>1</v>
      </c>
      <c r="O9973" t="s">
        <v>24</v>
      </c>
      <c r="P9973">
        <v>4855999.5199999996</v>
      </c>
      <c r="Q9973">
        <v>2893196.43</v>
      </c>
      <c r="R9973" s="3">
        <v>0</v>
      </c>
    </row>
    <row r="9974" spans="1:18" x14ac:dyDescent="0.25">
      <c r="A9974" s="2" t="s">
        <v>10911</v>
      </c>
      <c r="B9974" t="str">
        <f t="shared" si="155"/>
        <v>#541449060005051974</v>
      </c>
      <c r="C9974" t="s">
        <v>7385</v>
      </c>
      <c r="D9974">
        <v>161391.03</v>
      </c>
      <c r="E9974" t="s">
        <v>19</v>
      </c>
      <c r="F9974" t="s">
        <v>30</v>
      </c>
      <c r="G9974">
        <v>0</v>
      </c>
      <c r="H9974" t="s">
        <v>36</v>
      </c>
      <c r="I9974" t="s">
        <v>37</v>
      </c>
      <c r="J9974" t="s">
        <v>7385</v>
      </c>
      <c r="K9974">
        <v>161391.03</v>
      </c>
      <c r="L9974">
        <v>374218.49</v>
      </c>
      <c r="M9974" t="s">
        <v>2366</v>
      </c>
      <c r="N9974" t="b">
        <v>1</v>
      </c>
      <c r="O9974" t="s">
        <v>24</v>
      </c>
      <c r="P9974">
        <v>58633189.950000003</v>
      </c>
      <c r="Q9974">
        <v>97840539.969999999</v>
      </c>
      <c r="R9974" s="3">
        <v>40347.7575</v>
      </c>
    </row>
    <row r="9975" spans="1:18" x14ac:dyDescent="0.25">
      <c r="A9975" s="2" t="s">
        <v>10912</v>
      </c>
      <c r="B9975" t="str">
        <f t="shared" si="155"/>
        <v>#541449060005054081</v>
      </c>
      <c r="C9975" t="s">
        <v>2415</v>
      </c>
      <c r="D9975">
        <v>70201.42</v>
      </c>
      <c r="E9975" t="s">
        <v>19</v>
      </c>
      <c r="F9975" t="s">
        <v>30</v>
      </c>
      <c r="G9975">
        <v>0</v>
      </c>
      <c r="H9975" t="s">
        <v>36</v>
      </c>
      <c r="I9975" t="s">
        <v>37</v>
      </c>
      <c r="J9975" t="s">
        <v>2415</v>
      </c>
      <c r="K9975">
        <v>66298016.090000004</v>
      </c>
      <c r="L9975">
        <v>5825363.21</v>
      </c>
      <c r="M9975" t="s">
        <v>2416</v>
      </c>
      <c r="N9975" t="b">
        <v>0</v>
      </c>
      <c r="O9975" t="s">
        <v>24</v>
      </c>
      <c r="P9975">
        <v>66298016.090000004</v>
      </c>
      <c r="Q9975">
        <v>5825363.21</v>
      </c>
      <c r="R9975" s="3">
        <v>17550.355</v>
      </c>
    </row>
    <row r="9976" spans="1:18" x14ac:dyDescent="0.25">
      <c r="A9976" s="2" t="s">
        <v>10913</v>
      </c>
      <c r="B9976" t="str">
        <f t="shared" si="155"/>
        <v>#541449020715052050</v>
      </c>
      <c r="C9976" t="s">
        <v>9427</v>
      </c>
      <c r="D9976">
        <v>5383.23</v>
      </c>
      <c r="E9976" t="s">
        <v>19</v>
      </c>
      <c r="F9976" t="s">
        <v>20</v>
      </c>
      <c r="G9976">
        <v>0</v>
      </c>
      <c r="H9976" t="s">
        <v>21</v>
      </c>
      <c r="I9976" t="s">
        <v>22</v>
      </c>
      <c r="J9976" t="s">
        <v>9427</v>
      </c>
      <c r="K9976">
        <v>806040.09</v>
      </c>
      <c r="L9976">
        <v>2393650.71</v>
      </c>
      <c r="M9976" t="s">
        <v>27</v>
      </c>
      <c r="N9976" t="b">
        <v>1</v>
      </c>
      <c r="O9976" t="s">
        <v>24</v>
      </c>
      <c r="P9976">
        <v>15586305.529999999</v>
      </c>
      <c r="Q9976">
        <v>29274731.07</v>
      </c>
      <c r="R9976" s="3">
        <v>1614.9690000000001</v>
      </c>
    </row>
    <row r="9977" spans="1:18" x14ac:dyDescent="0.25">
      <c r="A9977" s="2" t="s">
        <v>10914</v>
      </c>
      <c r="B9977" t="str">
        <f t="shared" si="155"/>
        <v>#541449060005072870</v>
      </c>
      <c r="C9977" t="s">
        <v>2637</v>
      </c>
      <c r="D9977">
        <v>497605.36</v>
      </c>
      <c r="E9977" t="s">
        <v>85</v>
      </c>
      <c r="F9977" t="s">
        <v>86</v>
      </c>
      <c r="G9977">
        <v>0</v>
      </c>
      <c r="H9977" t="s">
        <v>21</v>
      </c>
      <c r="I9977" t="s">
        <v>150</v>
      </c>
      <c r="J9977" t="s">
        <v>2615</v>
      </c>
      <c r="K9977">
        <v>3030076.34</v>
      </c>
      <c r="L9977">
        <v>34684440.649999999</v>
      </c>
      <c r="M9977" t="s">
        <v>23</v>
      </c>
      <c r="N9977" t="b">
        <v>1</v>
      </c>
      <c r="O9977" t="s">
        <v>24</v>
      </c>
      <c r="P9977">
        <v>110140248.37</v>
      </c>
      <c r="Q9977">
        <v>139159563.90000001</v>
      </c>
      <c r="R9977" s="3">
        <v>24880.268</v>
      </c>
    </row>
    <row r="9978" spans="1:18" x14ac:dyDescent="0.25">
      <c r="A9978" s="2" t="s">
        <v>10915</v>
      </c>
      <c r="B9978" t="str">
        <f t="shared" si="155"/>
        <v>#541449060005073747</v>
      </c>
      <c r="C9978" t="s">
        <v>3914</v>
      </c>
      <c r="D9978">
        <v>17662.689999999999</v>
      </c>
      <c r="E9978" t="s">
        <v>85</v>
      </c>
      <c r="F9978" t="s">
        <v>86</v>
      </c>
      <c r="G9978">
        <v>0</v>
      </c>
      <c r="H9978" t="s">
        <v>21</v>
      </c>
      <c r="I9978" t="s">
        <v>150</v>
      </c>
      <c r="J9978" t="s">
        <v>3914</v>
      </c>
      <c r="K9978">
        <v>269022.28000000003</v>
      </c>
      <c r="L9978">
        <v>696629.16</v>
      </c>
      <c r="M9978" t="s">
        <v>2366</v>
      </c>
      <c r="N9978" t="b">
        <v>1</v>
      </c>
      <c r="O9978" t="s">
        <v>24</v>
      </c>
      <c r="P9978">
        <v>58633189.950000003</v>
      </c>
      <c r="Q9978">
        <v>97840539.969999999</v>
      </c>
      <c r="R9978" s="3">
        <v>883.13449999999989</v>
      </c>
    </row>
    <row r="9979" spans="1:18" x14ac:dyDescent="0.25">
      <c r="A9979" s="2" t="s">
        <v>10916</v>
      </c>
      <c r="B9979" t="str">
        <f t="shared" si="155"/>
        <v>#541449060005077738</v>
      </c>
      <c r="C9979" t="s">
        <v>2504</v>
      </c>
      <c r="D9979">
        <v>0</v>
      </c>
      <c r="E9979" t="s">
        <v>19</v>
      </c>
      <c r="F9979" t="s">
        <v>30</v>
      </c>
      <c r="G9979">
        <v>0</v>
      </c>
      <c r="H9979" t="s">
        <v>21</v>
      </c>
      <c r="I9979" t="s">
        <v>22</v>
      </c>
      <c r="J9979" t="s">
        <v>2504</v>
      </c>
      <c r="K9979">
        <v>0</v>
      </c>
      <c r="L9979">
        <v>0</v>
      </c>
      <c r="M9979" t="s">
        <v>2363</v>
      </c>
      <c r="N9979" t="b">
        <v>1</v>
      </c>
      <c r="O9979" t="s">
        <v>24</v>
      </c>
      <c r="P9979">
        <v>4855999.5199999996</v>
      </c>
      <c r="Q9979">
        <v>2893196.43</v>
      </c>
      <c r="R9979" s="3">
        <v>0</v>
      </c>
    </row>
    <row r="9980" spans="1:18" x14ac:dyDescent="0.25">
      <c r="A9980" s="2" t="s">
        <v>10917</v>
      </c>
      <c r="B9980" t="str">
        <f t="shared" si="155"/>
        <v>#541449060005100399</v>
      </c>
      <c r="C9980" t="s">
        <v>6128</v>
      </c>
      <c r="D9980">
        <v>8595.84</v>
      </c>
      <c r="E9980" t="s">
        <v>19</v>
      </c>
      <c r="F9980" t="s">
        <v>30</v>
      </c>
      <c r="G9980">
        <v>0</v>
      </c>
      <c r="H9980" t="s">
        <v>21</v>
      </c>
      <c r="I9980" t="s">
        <v>22</v>
      </c>
      <c r="J9980" t="s">
        <v>6128</v>
      </c>
      <c r="K9980">
        <v>69373.820000000007</v>
      </c>
      <c r="L9980">
        <v>0</v>
      </c>
      <c r="M9980" t="s">
        <v>2366</v>
      </c>
      <c r="N9980" t="b">
        <v>1</v>
      </c>
      <c r="O9980" t="s">
        <v>24</v>
      </c>
      <c r="P9980">
        <v>58633189.950000003</v>
      </c>
      <c r="Q9980">
        <v>97840539.969999999</v>
      </c>
      <c r="R9980" s="3">
        <v>2578.752</v>
      </c>
    </row>
    <row r="9981" spans="1:18" x14ac:dyDescent="0.25">
      <c r="A9981" s="2" t="s">
        <v>10918</v>
      </c>
      <c r="B9981" t="str">
        <f t="shared" si="155"/>
        <v>#541449060005100412</v>
      </c>
      <c r="C9981" t="s">
        <v>6128</v>
      </c>
      <c r="D9981">
        <v>3189.6</v>
      </c>
      <c r="E9981" t="s">
        <v>19</v>
      </c>
      <c r="F9981" t="s">
        <v>30</v>
      </c>
      <c r="G9981">
        <v>0</v>
      </c>
      <c r="H9981" t="s">
        <v>21</v>
      </c>
      <c r="I9981" t="s">
        <v>22</v>
      </c>
      <c r="J9981" t="s">
        <v>6128</v>
      </c>
      <c r="K9981">
        <v>69373.820000000007</v>
      </c>
      <c r="L9981">
        <v>0</v>
      </c>
      <c r="M9981" t="s">
        <v>2366</v>
      </c>
      <c r="N9981" t="b">
        <v>1</v>
      </c>
      <c r="O9981" t="s">
        <v>24</v>
      </c>
      <c r="P9981">
        <v>58633189.950000003</v>
      </c>
      <c r="Q9981">
        <v>97840539.969999999</v>
      </c>
      <c r="R9981" s="3">
        <v>956.88</v>
      </c>
    </row>
    <row r="9982" spans="1:18" x14ac:dyDescent="0.25">
      <c r="A9982" s="2" t="s">
        <v>10919</v>
      </c>
      <c r="B9982" t="str">
        <f t="shared" si="155"/>
        <v>#541449060005105752</v>
      </c>
      <c r="C9982" t="s">
        <v>2400</v>
      </c>
      <c r="D9982">
        <v>0</v>
      </c>
      <c r="E9982" t="s">
        <v>85</v>
      </c>
      <c r="F9982" t="s">
        <v>86</v>
      </c>
      <c r="G9982">
        <v>0</v>
      </c>
      <c r="H9982" t="s">
        <v>21</v>
      </c>
      <c r="I9982" t="s">
        <v>150</v>
      </c>
      <c r="J9982" t="s">
        <v>2400</v>
      </c>
      <c r="K9982">
        <v>188662.44</v>
      </c>
      <c r="L9982">
        <v>3719921.14</v>
      </c>
      <c r="M9982" t="s">
        <v>2366</v>
      </c>
      <c r="N9982" t="b">
        <v>1</v>
      </c>
      <c r="O9982" t="s">
        <v>24</v>
      </c>
      <c r="P9982">
        <v>58633189.950000003</v>
      </c>
      <c r="Q9982">
        <v>97840539.969999999</v>
      </c>
      <c r="R9982" s="3">
        <v>0</v>
      </c>
    </row>
    <row r="9983" spans="1:18" x14ac:dyDescent="0.25">
      <c r="A9983" s="2" t="s">
        <v>10920</v>
      </c>
      <c r="B9983" t="str">
        <f t="shared" si="155"/>
        <v>#541449020715052067</v>
      </c>
      <c r="C9983" t="s">
        <v>9427</v>
      </c>
      <c r="D9983">
        <v>9951.2900000000009</v>
      </c>
      <c r="E9983" t="s">
        <v>85</v>
      </c>
      <c r="F9983" t="s">
        <v>86</v>
      </c>
      <c r="G9983">
        <v>0</v>
      </c>
      <c r="H9983" t="s">
        <v>21</v>
      </c>
      <c r="I9983" t="s">
        <v>150</v>
      </c>
      <c r="J9983" t="s">
        <v>9427</v>
      </c>
      <c r="K9983">
        <v>806040.09</v>
      </c>
      <c r="L9983">
        <v>2393650.71</v>
      </c>
      <c r="M9983" t="s">
        <v>27</v>
      </c>
      <c r="N9983" t="b">
        <v>1</v>
      </c>
      <c r="O9983" t="s">
        <v>24</v>
      </c>
      <c r="P9983">
        <v>15586305.529999999</v>
      </c>
      <c r="Q9983">
        <v>29274731.07</v>
      </c>
      <c r="R9983" s="3">
        <v>497.56450000000001</v>
      </c>
    </row>
    <row r="9984" spans="1:18" x14ac:dyDescent="0.25">
      <c r="A9984" s="2" t="s">
        <v>10921</v>
      </c>
      <c r="B9984" t="str">
        <f t="shared" si="155"/>
        <v>#541449060005108456</v>
      </c>
      <c r="C9984" t="s">
        <v>2415</v>
      </c>
      <c r="D9984">
        <v>0</v>
      </c>
      <c r="E9984" t="s">
        <v>19</v>
      </c>
      <c r="F9984" t="s">
        <v>30</v>
      </c>
      <c r="G9984">
        <v>0</v>
      </c>
      <c r="H9984" t="s">
        <v>21</v>
      </c>
      <c r="I9984" t="s">
        <v>22</v>
      </c>
      <c r="J9984" t="s">
        <v>2415</v>
      </c>
      <c r="K9984">
        <v>66298016.090000004</v>
      </c>
      <c r="L9984">
        <v>5825363.21</v>
      </c>
      <c r="M9984" t="s">
        <v>2416</v>
      </c>
      <c r="N9984" t="b">
        <v>1</v>
      </c>
      <c r="O9984" t="s">
        <v>24</v>
      </c>
      <c r="P9984">
        <v>66298016.090000004</v>
      </c>
      <c r="Q9984">
        <v>5825363.21</v>
      </c>
      <c r="R9984" s="3">
        <v>0</v>
      </c>
    </row>
    <row r="9985" spans="1:18" x14ac:dyDescent="0.25">
      <c r="A9985" s="2" t="s">
        <v>10922</v>
      </c>
      <c r="B9985" t="str">
        <f t="shared" si="155"/>
        <v>#541449060005109187</v>
      </c>
      <c r="C9985" t="s">
        <v>7385</v>
      </c>
      <c r="D9985">
        <v>349435.88</v>
      </c>
      <c r="E9985" t="s">
        <v>85</v>
      </c>
      <c r="F9985" t="s">
        <v>86</v>
      </c>
      <c r="G9985">
        <v>0</v>
      </c>
      <c r="H9985" t="s">
        <v>21</v>
      </c>
      <c r="I9985" t="s">
        <v>150</v>
      </c>
      <c r="J9985" t="s">
        <v>7385</v>
      </c>
      <c r="K9985">
        <v>161391.03</v>
      </c>
      <c r="L9985">
        <v>374218.49</v>
      </c>
      <c r="M9985" t="s">
        <v>2366</v>
      </c>
      <c r="N9985" t="b">
        <v>1</v>
      </c>
      <c r="O9985" t="s">
        <v>24</v>
      </c>
      <c r="P9985">
        <v>58633189.950000003</v>
      </c>
      <c r="Q9985">
        <v>97840539.969999999</v>
      </c>
      <c r="R9985" s="3">
        <v>17471.794000000002</v>
      </c>
    </row>
    <row r="9986" spans="1:18" x14ac:dyDescent="0.25">
      <c r="A9986" s="2" t="s">
        <v>10923</v>
      </c>
      <c r="B9986" t="str">
        <f t="shared" si="155"/>
        <v>#541449060005117106</v>
      </c>
      <c r="C9986" t="s">
        <v>8036</v>
      </c>
      <c r="D9986">
        <v>1947</v>
      </c>
      <c r="E9986" t="s">
        <v>19</v>
      </c>
      <c r="F9986" t="s">
        <v>30</v>
      </c>
      <c r="G9986">
        <v>0</v>
      </c>
      <c r="H9986" t="s">
        <v>21</v>
      </c>
      <c r="I9986" t="s">
        <v>22</v>
      </c>
      <c r="J9986" t="s">
        <v>8036</v>
      </c>
      <c r="K9986">
        <v>182254.73</v>
      </c>
      <c r="L9986">
        <v>0</v>
      </c>
      <c r="M9986" t="s">
        <v>2366</v>
      </c>
      <c r="N9986" t="b">
        <v>1</v>
      </c>
      <c r="O9986" t="s">
        <v>24</v>
      </c>
      <c r="P9986">
        <v>58633189.950000003</v>
      </c>
      <c r="Q9986">
        <v>97840539.969999999</v>
      </c>
      <c r="R9986" s="3">
        <v>584.1</v>
      </c>
    </row>
    <row r="9987" spans="1:18" x14ac:dyDescent="0.25">
      <c r="A9987" s="2" t="s">
        <v>10924</v>
      </c>
      <c r="B9987" t="str">
        <f t="shared" ref="B9987:B10050" si="156">"#"&amp;LEFT(A9987,18)</f>
        <v>#541449060005123084</v>
      </c>
      <c r="C9987" t="s">
        <v>4887</v>
      </c>
      <c r="D9987">
        <v>8163</v>
      </c>
      <c r="E9987" t="s">
        <v>19</v>
      </c>
      <c r="F9987" t="s">
        <v>20</v>
      </c>
      <c r="G9987">
        <v>0</v>
      </c>
      <c r="H9987" t="s">
        <v>21</v>
      </c>
      <c r="I9987" t="s">
        <v>22</v>
      </c>
      <c r="J9987" t="s">
        <v>4887</v>
      </c>
      <c r="K9987">
        <v>359261.26</v>
      </c>
      <c r="L9987">
        <v>0</v>
      </c>
      <c r="M9987" t="s">
        <v>2366</v>
      </c>
      <c r="N9987" t="b">
        <v>1</v>
      </c>
      <c r="O9987" t="s">
        <v>24</v>
      </c>
      <c r="P9987">
        <v>58633189.950000003</v>
      </c>
      <c r="Q9987">
        <v>97840539.969999999</v>
      </c>
      <c r="R9987" s="3">
        <v>2448.9</v>
      </c>
    </row>
    <row r="9988" spans="1:18" x14ac:dyDescent="0.25">
      <c r="A9988" s="2" t="s">
        <v>10925</v>
      </c>
      <c r="B9988" t="str">
        <f t="shared" si="156"/>
        <v>#541449060005128232</v>
      </c>
      <c r="C9988" t="s">
        <v>2939</v>
      </c>
      <c r="D9988">
        <v>2369</v>
      </c>
      <c r="E9988" t="s">
        <v>19</v>
      </c>
      <c r="F9988" t="s">
        <v>20</v>
      </c>
      <c r="G9988">
        <v>0</v>
      </c>
      <c r="H9988" t="s">
        <v>21</v>
      </c>
      <c r="I9988" t="s">
        <v>22</v>
      </c>
      <c r="J9988" t="s">
        <v>2939</v>
      </c>
      <c r="K9988">
        <v>193638.83</v>
      </c>
      <c r="L9988">
        <v>1045953.73</v>
      </c>
      <c r="M9988" t="s">
        <v>2366</v>
      </c>
      <c r="N9988" t="b">
        <v>1</v>
      </c>
      <c r="O9988" t="s">
        <v>24</v>
      </c>
      <c r="P9988">
        <v>58633189.950000003</v>
      </c>
      <c r="Q9988">
        <v>97840539.969999999</v>
      </c>
      <c r="R9988" s="3">
        <v>710.7</v>
      </c>
    </row>
    <row r="9989" spans="1:18" x14ac:dyDescent="0.25">
      <c r="A9989" s="2" t="s">
        <v>10926</v>
      </c>
      <c r="B9989" t="str">
        <f t="shared" si="156"/>
        <v>#541449060005141712</v>
      </c>
      <c r="C9989" t="s">
        <v>2362</v>
      </c>
      <c r="D9989">
        <v>0</v>
      </c>
      <c r="E9989" t="s">
        <v>19</v>
      </c>
      <c r="F9989" t="s">
        <v>30</v>
      </c>
      <c r="G9989">
        <v>0</v>
      </c>
      <c r="H9989" t="s">
        <v>21</v>
      </c>
      <c r="I9989" t="s">
        <v>22</v>
      </c>
      <c r="J9989" t="s">
        <v>2362</v>
      </c>
      <c r="K9989">
        <v>0</v>
      </c>
      <c r="L9989">
        <v>12936</v>
      </c>
      <c r="M9989" t="s">
        <v>2363</v>
      </c>
      <c r="N9989" t="b">
        <v>1</v>
      </c>
      <c r="O9989" t="s">
        <v>24</v>
      </c>
      <c r="P9989">
        <v>4855999.5199999996</v>
      </c>
      <c r="Q9989">
        <v>2893196.43</v>
      </c>
      <c r="R9989" s="3">
        <v>0</v>
      </c>
    </row>
    <row r="9990" spans="1:18" x14ac:dyDescent="0.25">
      <c r="A9990" s="2" t="s">
        <v>10927</v>
      </c>
      <c r="B9990" t="str">
        <f t="shared" si="156"/>
        <v>#541449060005158246</v>
      </c>
      <c r="C9990" t="s">
        <v>4666</v>
      </c>
      <c r="D9990">
        <v>129.63999999999999</v>
      </c>
      <c r="E9990" t="s">
        <v>19</v>
      </c>
      <c r="F9990" t="s">
        <v>30</v>
      </c>
      <c r="G9990">
        <v>0</v>
      </c>
      <c r="H9990" t="s">
        <v>21</v>
      </c>
      <c r="I9990" t="s">
        <v>22</v>
      </c>
      <c r="J9990" t="s">
        <v>4666</v>
      </c>
      <c r="K9990">
        <v>340054.74</v>
      </c>
      <c r="L9990">
        <v>1409044.59</v>
      </c>
      <c r="M9990" t="s">
        <v>2463</v>
      </c>
      <c r="N9990" t="b">
        <v>1</v>
      </c>
      <c r="O9990" t="s">
        <v>24</v>
      </c>
      <c r="P9990">
        <v>17756538.620000001</v>
      </c>
      <c r="Q9990">
        <v>24985061.550000001</v>
      </c>
      <c r="R9990" s="3">
        <v>38.892000000000003</v>
      </c>
    </row>
    <row r="9991" spans="1:18" x14ac:dyDescent="0.25">
      <c r="A9991" s="2" t="s">
        <v>10928</v>
      </c>
      <c r="B9991" t="str">
        <f t="shared" si="156"/>
        <v>#541448960006820870</v>
      </c>
      <c r="C9991" t="s">
        <v>10929</v>
      </c>
      <c r="D9991">
        <v>591193.79500000004</v>
      </c>
      <c r="E9991" t="s">
        <v>19</v>
      </c>
      <c r="F9991" t="s">
        <v>30</v>
      </c>
      <c r="G9991">
        <v>0</v>
      </c>
      <c r="H9991" t="s">
        <v>36</v>
      </c>
      <c r="I9991" t="s">
        <v>37</v>
      </c>
      <c r="J9991" t="s">
        <v>10929</v>
      </c>
      <c r="K9991">
        <v>939355.58</v>
      </c>
      <c r="L9991">
        <v>0</v>
      </c>
      <c r="M9991" t="s">
        <v>71</v>
      </c>
      <c r="N9991" t="b">
        <v>1</v>
      </c>
      <c r="O9991" t="s">
        <v>24</v>
      </c>
      <c r="P9991">
        <v>1843747.06</v>
      </c>
      <c r="Q9991">
        <v>2472913.81</v>
      </c>
      <c r="R9991" s="3">
        <v>147798.44875000001</v>
      </c>
    </row>
    <row r="9992" spans="1:18" x14ac:dyDescent="0.25">
      <c r="A9992" s="2" t="s">
        <v>10930</v>
      </c>
      <c r="B9992" t="str">
        <f t="shared" si="156"/>
        <v>#541449060005185631</v>
      </c>
      <c r="C9992" t="s">
        <v>2537</v>
      </c>
      <c r="D9992">
        <v>0</v>
      </c>
      <c r="E9992" t="s">
        <v>19</v>
      </c>
      <c r="F9992" t="s">
        <v>30</v>
      </c>
      <c r="G9992">
        <v>0</v>
      </c>
      <c r="H9992" t="s">
        <v>36</v>
      </c>
      <c r="I9992" t="s">
        <v>37</v>
      </c>
      <c r="J9992" t="s">
        <v>2537</v>
      </c>
      <c r="K9992">
        <v>0</v>
      </c>
      <c r="L9992">
        <v>0</v>
      </c>
      <c r="M9992" t="s">
        <v>2363</v>
      </c>
      <c r="N9992" t="b">
        <v>1</v>
      </c>
      <c r="O9992" t="s">
        <v>24</v>
      </c>
      <c r="P9992">
        <v>4855999.5199999996</v>
      </c>
      <c r="Q9992">
        <v>2893196.43</v>
      </c>
      <c r="R9992" s="3">
        <v>0</v>
      </c>
    </row>
    <row r="9993" spans="1:18" x14ac:dyDescent="0.25">
      <c r="A9993" s="2" t="s">
        <v>10931</v>
      </c>
      <c r="B9993" t="str">
        <f t="shared" si="156"/>
        <v>#541449060005189776</v>
      </c>
      <c r="C9993" t="s">
        <v>2400</v>
      </c>
      <c r="D9993">
        <v>124702.55</v>
      </c>
      <c r="E9993" t="s">
        <v>85</v>
      </c>
      <c r="F9993" t="s">
        <v>86</v>
      </c>
      <c r="G9993">
        <v>0</v>
      </c>
      <c r="H9993" t="s">
        <v>21</v>
      </c>
      <c r="I9993" t="s">
        <v>150</v>
      </c>
      <c r="J9993" t="s">
        <v>2400</v>
      </c>
      <c r="K9993">
        <v>188662.44</v>
      </c>
      <c r="L9993">
        <v>3719921.14</v>
      </c>
      <c r="M9993" t="s">
        <v>2366</v>
      </c>
      <c r="N9993" t="b">
        <v>1</v>
      </c>
      <c r="O9993" t="s">
        <v>24</v>
      </c>
      <c r="P9993">
        <v>58633189.950000003</v>
      </c>
      <c r="Q9993">
        <v>97840539.969999999</v>
      </c>
      <c r="R9993" s="3">
        <v>6235.1275000000014</v>
      </c>
    </row>
    <row r="9994" spans="1:18" x14ac:dyDescent="0.25">
      <c r="A9994" s="2" t="s">
        <v>10932</v>
      </c>
      <c r="B9994" t="str">
        <f t="shared" si="156"/>
        <v>#541449060005197092</v>
      </c>
      <c r="C9994" t="s">
        <v>2365</v>
      </c>
      <c r="D9994">
        <v>27904.79</v>
      </c>
      <c r="E9994" t="s">
        <v>19</v>
      </c>
      <c r="F9994" t="s">
        <v>30</v>
      </c>
      <c r="G9994">
        <v>0</v>
      </c>
      <c r="H9994" t="s">
        <v>21</v>
      </c>
      <c r="I9994" t="s">
        <v>22</v>
      </c>
      <c r="J9994" t="s">
        <v>2365</v>
      </c>
      <c r="K9994">
        <v>7258322.5899999999</v>
      </c>
      <c r="L9994">
        <v>5365653.13</v>
      </c>
      <c r="M9994" t="s">
        <v>2366</v>
      </c>
      <c r="N9994" t="b">
        <v>1</v>
      </c>
      <c r="O9994" t="s">
        <v>24</v>
      </c>
      <c r="P9994">
        <v>58633189.950000003</v>
      </c>
      <c r="Q9994">
        <v>97840539.969999999</v>
      </c>
      <c r="R9994" s="3">
        <v>8371.4369999999999</v>
      </c>
    </row>
    <row r="9995" spans="1:18" x14ac:dyDescent="0.25">
      <c r="A9995" s="2" t="s">
        <v>10933</v>
      </c>
      <c r="B9995" t="str">
        <f t="shared" si="156"/>
        <v>#541449060005201713</v>
      </c>
      <c r="C9995" t="s">
        <v>3064</v>
      </c>
      <c r="D9995">
        <v>1191.24</v>
      </c>
      <c r="E9995" t="s">
        <v>19</v>
      </c>
      <c r="F9995" t="s">
        <v>30</v>
      </c>
      <c r="G9995">
        <v>0</v>
      </c>
      <c r="H9995" t="s">
        <v>21</v>
      </c>
      <c r="I9995" t="s">
        <v>22</v>
      </c>
      <c r="J9995" t="s">
        <v>3064</v>
      </c>
      <c r="K9995">
        <v>1137018.26</v>
      </c>
      <c r="L9995">
        <v>4659796.84</v>
      </c>
      <c r="M9995" t="s">
        <v>2463</v>
      </c>
      <c r="N9995" t="b">
        <v>1</v>
      </c>
      <c r="O9995" t="s">
        <v>24</v>
      </c>
      <c r="P9995">
        <v>17756538.620000001</v>
      </c>
      <c r="Q9995">
        <v>24985061.550000001</v>
      </c>
      <c r="R9995" s="3">
        <v>357.37200000000001</v>
      </c>
    </row>
    <row r="9996" spans="1:18" x14ac:dyDescent="0.25">
      <c r="A9996" s="2" t="s">
        <v>10934</v>
      </c>
      <c r="B9996" t="str">
        <f t="shared" si="156"/>
        <v>#541449060005208118</v>
      </c>
      <c r="C9996" t="s">
        <v>2398</v>
      </c>
      <c r="D9996">
        <v>70609.350000000006</v>
      </c>
      <c r="E9996" t="s">
        <v>19</v>
      </c>
      <c r="F9996" t="s">
        <v>30</v>
      </c>
      <c r="G9996">
        <v>0</v>
      </c>
      <c r="H9996" t="s">
        <v>36</v>
      </c>
      <c r="I9996" t="s">
        <v>37</v>
      </c>
      <c r="J9996" t="s">
        <v>2398</v>
      </c>
      <c r="K9996">
        <v>1413381.85</v>
      </c>
      <c r="L9996">
        <v>2661496.34</v>
      </c>
      <c r="M9996" t="s">
        <v>2366</v>
      </c>
      <c r="N9996" t="b">
        <v>1</v>
      </c>
      <c r="O9996" t="s">
        <v>24</v>
      </c>
      <c r="P9996">
        <v>58633189.950000003</v>
      </c>
      <c r="Q9996">
        <v>97840539.969999999</v>
      </c>
      <c r="R9996" s="3">
        <v>17652.337500000001</v>
      </c>
    </row>
    <row r="9997" spans="1:18" x14ac:dyDescent="0.25">
      <c r="A9997" s="2" t="s">
        <v>10935</v>
      </c>
      <c r="B9997" t="str">
        <f t="shared" si="156"/>
        <v>#541449060005217905</v>
      </c>
      <c r="C9997" t="s">
        <v>3151</v>
      </c>
      <c r="D9997">
        <v>379</v>
      </c>
      <c r="E9997" t="s">
        <v>19</v>
      </c>
      <c r="F9997" t="s">
        <v>20</v>
      </c>
      <c r="G9997">
        <v>0</v>
      </c>
      <c r="H9997" t="s">
        <v>21</v>
      </c>
      <c r="I9997" t="s">
        <v>22</v>
      </c>
      <c r="J9997" t="s">
        <v>3151</v>
      </c>
      <c r="K9997">
        <v>473103.19</v>
      </c>
      <c r="L9997">
        <v>515445.41</v>
      </c>
      <c r="M9997" t="s">
        <v>2366</v>
      </c>
      <c r="N9997" t="b">
        <v>1</v>
      </c>
      <c r="O9997" t="s">
        <v>24</v>
      </c>
      <c r="P9997">
        <v>58633189.950000003</v>
      </c>
      <c r="Q9997">
        <v>97840539.969999999</v>
      </c>
      <c r="R9997" s="3">
        <v>113.7</v>
      </c>
    </row>
    <row r="9998" spans="1:18" x14ac:dyDescent="0.25">
      <c r="A9998" s="2" t="s">
        <v>10936</v>
      </c>
      <c r="B9998" t="str">
        <f t="shared" si="156"/>
        <v>#541449060005222121</v>
      </c>
      <c r="D9998">
        <v>154055.87</v>
      </c>
      <c r="E9998" t="s">
        <v>19</v>
      </c>
      <c r="F9998" t="s">
        <v>30</v>
      </c>
      <c r="G9998">
        <v>0</v>
      </c>
      <c r="H9998" t="s">
        <v>87</v>
      </c>
      <c r="I9998" t="s">
        <v>37</v>
      </c>
      <c r="J9998" t="s">
        <v>366</v>
      </c>
      <c r="K9998">
        <v>46652391.119999997</v>
      </c>
      <c r="L9998">
        <v>233653727.53</v>
      </c>
      <c r="M9998" t="s">
        <v>366</v>
      </c>
      <c r="N9998" t="b">
        <v>1</v>
      </c>
      <c r="O9998" t="s">
        <v>24</v>
      </c>
      <c r="P9998">
        <v>46719781.390000001</v>
      </c>
      <c r="Q9998">
        <v>235513545.80000001</v>
      </c>
      <c r="R9998" s="3">
        <v>38513.967499999999</v>
      </c>
    </row>
    <row r="9999" spans="1:18" x14ac:dyDescent="0.25">
      <c r="A9999" s="2" t="s">
        <v>10937</v>
      </c>
      <c r="B9999" t="str">
        <f t="shared" si="156"/>
        <v>#541449060005225177</v>
      </c>
      <c r="D9999">
        <v>9462.81</v>
      </c>
      <c r="E9999" t="s">
        <v>19</v>
      </c>
      <c r="F9999" t="s">
        <v>20</v>
      </c>
      <c r="G9999">
        <v>0</v>
      </c>
      <c r="H9999" t="s">
        <v>21</v>
      </c>
      <c r="I9999" t="s">
        <v>22</v>
      </c>
      <c r="J9999" t="s">
        <v>366</v>
      </c>
      <c r="K9999">
        <v>46652391.119999997</v>
      </c>
      <c r="L9999">
        <v>233653727.53</v>
      </c>
      <c r="M9999" t="s">
        <v>366</v>
      </c>
      <c r="N9999" t="b">
        <v>1</v>
      </c>
      <c r="O9999" t="s">
        <v>24</v>
      </c>
      <c r="P9999">
        <v>46719781.390000001</v>
      </c>
      <c r="Q9999">
        <v>235513545.80000001</v>
      </c>
      <c r="R9999" s="3">
        <v>2838.8429999999998</v>
      </c>
    </row>
    <row r="10000" spans="1:18" x14ac:dyDescent="0.25">
      <c r="A10000" s="2" t="s">
        <v>10938</v>
      </c>
      <c r="B10000" t="str">
        <f t="shared" si="156"/>
        <v>#541449060005225276</v>
      </c>
      <c r="D10000">
        <v>20594</v>
      </c>
      <c r="E10000" t="s">
        <v>85</v>
      </c>
      <c r="F10000" t="s">
        <v>86</v>
      </c>
      <c r="G10000">
        <v>0</v>
      </c>
      <c r="H10000" t="s">
        <v>21</v>
      </c>
      <c r="I10000" t="s">
        <v>150</v>
      </c>
      <c r="J10000" t="s">
        <v>366</v>
      </c>
      <c r="K10000">
        <v>46652391.119999997</v>
      </c>
      <c r="L10000">
        <v>233653727.53</v>
      </c>
      <c r="M10000" t="s">
        <v>366</v>
      </c>
      <c r="N10000" t="b">
        <v>1</v>
      </c>
      <c r="O10000" t="s">
        <v>24</v>
      </c>
      <c r="P10000">
        <v>46719781.390000001</v>
      </c>
      <c r="Q10000">
        <v>235513545.80000001</v>
      </c>
      <c r="R10000" s="3">
        <v>1029.7</v>
      </c>
    </row>
    <row r="10001" spans="1:18" x14ac:dyDescent="0.25">
      <c r="A10001" s="2" t="s">
        <v>10939</v>
      </c>
      <c r="B10001" t="str">
        <f t="shared" si="156"/>
        <v>#541449060005231529</v>
      </c>
      <c r="C10001" t="s">
        <v>57</v>
      </c>
      <c r="D10001">
        <v>0</v>
      </c>
      <c r="E10001" t="s">
        <v>19</v>
      </c>
      <c r="F10001" t="s">
        <v>30</v>
      </c>
      <c r="G10001">
        <v>0</v>
      </c>
      <c r="H10001" t="s">
        <v>36</v>
      </c>
      <c r="I10001" t="s">
        <v>37</v>
      </c>
      <c r="J10001" t="s">
        <v>57</v>
      </c>
      <c r="K10001">
        <v>66753</v>
      </c>
      <c r="L10001">
        <v>0</v>
      </c>
      <c r="M10001" t="s">
        <v>57</v>
      </c>
      <c r="N10001" t="b">
        <v>1</v>
      </c>
      <c r="O10001" t="s">
        <v>24</v>
      </c>
      <c r="P10001">
        <v>66753</v>
      </c>
      <c r="Q10001">
        <v>0</v>
      </c>
      <c r="R10001" s="3">
        <v>0</v>
      </c>
    </row>
    <row r="10002" spans="1:18" x14ac:dyDescent="0.25">
      <c r="A10002" s="2" t="s">
        <v>10940</v>
      </c>
      <c r="B10002" t="str">
        <f t="shared" si="156"/>
        <v>#541449060005232595</v>
      </c>
      <c r="C10002" t="s">
        <v>2537</v>
      </c>
      <c r="D10002">
        <v>0</v>
      </c>
      <c r="E10002" t="s">
        <v>19</v>
      </c>
      <c r="F10002" t="s">
        <v>20</v>
      </c>
      <c r="G10002">
        <v>0</v>
      </c>
      <c r="H10002" t="s">
        <v>21</v>
      </c>
      <c r="I10002" t="s">
        <v>22</v>
      </c>
      <c r="J10002" t="s">
        <v>2537</v>
      </c>
      <c r="K10002">
        <v>0</v>
      </c>
      <c r="L10002">
        <v>0</v>
      </c>
      <c r="M10002" t="s">
        <v>2363</v>
      </c>
      <c r="N10002" t="b">
        <v>1</v>
      </c>
      <c r="O10002" t="s">
        <v>24</v>
      </c>
      <c r="P10002">
        <v>4855999.5199999996</v>
      </c>
      <c r="Q10002">
        <v>2893196.43</v>
      </c>
      <c r="R10002" s="3">
        <v>0</v>
      </c>
    </row>
    <row r="10003" spans="1:18" x14ac:dyDescent="0.25">
      <c r="A10003" s="2" t="s">
        <v>10941</v>
      </c>
      <c r="B10003" t="str">
        <f t="shared" si="156"/>
        <v>#541449060005232618</v>
      </c>
      <c r="C10003" t="s">
        <v>2537</v>
      </c>
      <c r="D10003">
        <v>0</v>
      </c>
      <c r="E10003" t="s">
        <v>19</v>
      </c>
      <c r="F10003" t="s">
        <v>20</v>
      </c>
      <c r="G10003">
        <v>0</v>
      </c>
      <c r="H10003" t="s">
        <v>21</v>
      </c>
      <c r="I10003" t="s">
        <v>22</v>
      </c>
      <c r="J10003" t="s">
        <v>2537</v>
      </c>
      <c r="K10003">
        <v>0</v>
      </c>
      <c r="L10003">
        <v>0</v>
      </c>
      <c r="M10003" t="s">
        <v>2363</v>
      </c>
      <c r="N10003" t="b">
        <v>1</v>
      </c>
      <c r="O10003" t="s">
        <v>24</v>
      </c>
      <c r="P10003">
        <v>4855999.5199999996</v>
      </c>
      <c r="Q10003">
        <v>2893196.43</v>
      </c>
      <c r="R10003" s="3">
        <v>0</v>
      </c>
    </row>
    <row r="10004" spans="1:18" x14ac:dyDescent="0.25">
      <c r="A10004" s="2" t="s">
        <v>10942</v>
      </c>
      <c r="B10004" t="str">
        <f t="shared" si="156"/>
        <v>#541449060005232649</v>
      </c>
      <c r="C10004" t="s">
        <v>2537</v>
      </c>
      <c r="D10004">
        <v>0</v>
      </c>
      <c r="E10004" t="s">
        <v>19</v>
      </c>
      <c r="F10004" t="s">
        <v>20</v>
      </c>
      <c r="G10004">
        <v>0</v>
      </c>
      <c r="H10004" t="s">
        <v>21</v>
      </c>
      <c r="I10004" t="s">
        <v>22</v>
      </c>
      <c r="J10004" t="s">
        <v>2537</v>
      </c>
      <c r="K10004">
        <v>0</v>
      </c>
      <c r="L10004">
        <v>0</v>
      </c>
      <c r="M10004" t="s">
        <v>2363</v>
      </c>
      <c r="N10004" t="b">
        <v>1</v>
      </c>
      <c r="O10004" t="s">
        <v>24</v>
      </c>
      <c r="P10004">
        <v>4855999.5199999996</v>
      </c>
      <c r="Q10004">
        <v>2893196.43</v>
      </c>
      <c r="R10004" s="3">
        <v>0</v>
      </c>
    </row>
    <row r="10005" spans="1:18" x14ac:dyDescent="0.25">
      <c r="A10005" s="2" t="s">
        <v>10943</v>
      </c>
      <c r="B10005" t="str">
        <f t="shared" si="156"/>
        <v>#541449060005238320</v>
      </c>
      <c r="C10005" t="s">
        <v>2504</v>
      </c>
      <c r="D10005">
        <v>0</v>
      </c>
      <c r="E10005" t="s">
        <v>19</v>
      </c>
      <c r="F10005" t="s">
        <v>30</v>
      </c>
      <c r="G10005">
        <v>0</v>
      </c>
      <c r="H10005" t="s">
        <v>21</v>
      </c>
      <c r="I10005" t="s">
        <v>22</v>
      </c>
      <c r="J10005" t="s">
        <v>2504</v>
      </c>
      <c r="K10005">
        <v>0</v>
      </c>
      <c r="L10005">
        <v>0</v>
      </c>
      <c r="M10005" t="s">
        <v>2363</v>
      </c>
      <c r="N10005" t="b">
        <v>1</v>
      </c>
      <c r="O10005" t="s">
        <v>24</v>
      </c>
      <c r="P10005">
        <v>4855999.5199999996</v>
      </c>
      <c r="Q10005">
        <v>2893196.43</v>
      </c>
      <c r="R10005" s="3">
        <v>0</v>
      </c>
    </row>
    <row r="10006" spans="1:18" x14ac:dyDescent="0.25">
      <c r="A10006" s="2" t="s">
        <v>10944</v>
      </c>
      <c r="B10006" t="str">
        <f t="shared" si="156"/>
        <v>#541449060005239938</v>
      </c>
      <c r="D10006">
        <v>8427.49</v>
      </c>
      <c r="E10006" t="s">
        <v>19</v>
      </c>
      <c r="F10006" t="s">
        <v>30</v>
      </c>
      <c r="G10006">
        <v>0</v>
      </c>
      <c r="H10006" t="s">
        <v>21</v>
      </c>
      <c r="I10006" t="s">
        <v>22</v>
      </c>
      <c r="J10006" t="s">
        <v>366</v>
      </c>
      <c r="K10006">
        <v>46652391.119999997</v>
      </c>
      <c r="L10006">
        <v>233653727.53</v>
      </c>
      <c r="M10006" t="s">
        <v>366</v>
      </c>
      <c r="N10006" t="b">
        <v>1</v>
      </c>
      <c r="O10006" t="s">
        <v>24</v>
      </c>
      <c r="P10006">
        <v>46719781.390000001</v>
      </c>
      <c r="Q10006">
        <v>235513545.80000001</v>
      </c>
      <c r="R10006" s="3">
        <v>2528.2469999999998</v>
      </c>
    </row>
    <row r="10007" spans="1:18" x14ac:dyDescent="0.25">
      <c r="A10007" s="2" t="s">
        <v>10945</v>
      </c>
      <c r="B10007" t="str">
        <f t="shared" si="156"/>
        <v>#541449060005239945</v>
      </c>
      <c r="C10007" t="s">
        <v>2365</v>
      </c>
      <c r="D10007">
        <v>18177</v>
      </c>
      <c r="E10007" t="s">
        <v>19</v>
      </c>
      <c r="F10007" t="s">
        <v>30</v>
      </c>
      <c r="G10007">
        <v>0</v>
      </c>
      <c r="H10007" t="s">
        <v>21</v>
      </c>
      <c r="I10007" t="s">
        <v>22</v>
      </c>
      <c r="J10007" t="s">
        <v>2365</v>
      </c>
      <c r="K10007">
        <v>7258322.5899999999</v>
      </c>
      <c r="L10007">
        <v>5365653.13</v>
      </c>
      <c r="M10007" t="s">
        <v>2366</v>
      </c>
      <c r="N10007" t="b">
        <v>1</v>
      </c>
      <c r="O10007" t="s">
        <v>24</v>
      </c>
      <c r="P10007">
        <v>58633189.950000003</v>
      </c>
      <c r="Q10007">
        <v>97840539.969999999</v>
      </c>
      <c r="R10007" s="3">
        <v>5453.0999999999995</v>
      </c>
    </row>
    <row r="10008" spans="1:18" x14ac:dyDescent="0.25">
      <c r="A10008" s="2" t="s">
        <v>10946</v>
      </c>
      <c r="B10008" t="str">
        <f t="shared" si="156"/>
        <v>#541449060005244994</v>
      </c>
      <c r="C10008" t="s">
        <v>2365</v>
      </c>
      <c r="D10008">
        <v>66094</v>
      </c>
      <c r="E10008" t="s">
        <v>19</v>
      </c>
      <c r="F10008" t="s">
        <v>30</v>
      </c>
      <c r="G10008">
        <v>0</v>
      </c>
      <c r="H10008" t="s">
        <v>21</v>
      </c>
      <c r="I10008" t="s">
        <v>22</v>
      </c>
      <c r="J10008" t="s">
        <v>2365</v>
      </c>
      <c r="K10008">
        <v>7258322.5899999999</v>
      </c>
      <c r="L10008">
        <v>5365653.13</v>
      </c>
      <c r="M10008" t="s">
        <v>2366</v>
      </c>
      <c r="N10008" t="b">
        <v>1</v>
      </c>
      <c r="O10008" t="s">
        <v>24</v>
      </c>
      <c r="P10008">
        <v>58633189.950000003</v>
      </c>
      <c r="Q10008">
        <v>97840539.969999999</v>
      </c>
      <c r="R10008" s="3">
        <v>19828.2</v>
      </c>
    </row>
    <row r="10009" spans="1:18" x14ac:dyDescent="0.25">
      <c r="A10009" s="2" t="s">
        <v>10947</v>
      </c>
      <c r="B10009" t="str">
        <f t="shared" si="156"/>
        <v>#541449060005247711</v>
      </c>
      <c r="C10009" t="s">
        <v>2537</v>
      </c>
      <c r="D10009">
        <v>0</v>
      </c>
      <c r="E10009" t="s">
        <v>19</v>
      </c>
      <c r="F10009" t="s">
        <v>20</v>
      </c>
      <c r="G10009">
        <v>0</v>
      </c>
      <c r="H10009" t="s">
        <v>21</v>
      </c>
      <c r="I10009" t="s">
        <v>22</v>
      </c>
      <c r="J10009" t="s">
        <v>2537</v>
      </c>
      <c r="K10009">
        <v>0</v>
      </c>
      <c r="L10009">
        <v>0</v>
      </c>
      <c r="M10009" t="s">
        <v>2363</v>
      </c>
      <c r="N10009" t="b">
        <v>1</v>
      </c>
      <c r="O10009" t="s">
        <v>24</v>
      </c>
      <c r="P10009">
        <v>4855999.5199999996</v>
      </c>
      <c r="Q10009">
        <v>2893196.43</v>
      </c>
      <c r="R10009" s="3">
        <v>0</v>
      </c>
    </row>
    <row r="10010" spans="1:18" x14ac:dyDescent="0.25">
      <c r="A10010" s="2" t="s">
        <v>10948</v>
      </c>
      <c r="B10010" t="str">
        <f t="shared" si="156"/>
        <v>#541449060005247988</v>
      </c>
      <c r="C10010" t="s">
        <v>4959</v>
      </c>
      <c r="D10010">
        <v>1664</v>
      </c>
      <c r="E10010" t="s">
        <v>19</v>
      </c>
      <c r="F10010" t="s">
        <v>30</v>
      </c>
      <c r="G10010">
        <v>0</v>
      </c>
      <c r="H10010" t="s">
        <v>21</v>
      </c>
      <c r="I10010" t="s">
        <v>22</v>
      </c>
      <c r="J10010" t="s">
        <v>4959</v>
      </c>
      <c r="K10010">
        <v>595699.22</v>
      </c>
      <c r="L10010">
        <v>0</v>
      </c>
      <c r="M10010" t="s">
        <v>2366</v>
      </c>
      <c r="N10010" t="b">
        <v>1</v>
      </c>
      <c r="O10010" t="s">
        <v>24</v>
      </c>
      <c r="P10010">
        <v>58633189.950000003</v>
      </c>
      <c r="Q10010">
        <v>97840539.969999999</v>
      </c>
      <c r="R10010" s="3">
        <v>499.2</v>
      </c>
    </row>
    <row r="10011" spans="1:18" x14ac:dyDescent="0.25">
      <c r="A10011" s="2" t="s">
        <v>10949</v>
      </c>
      <c r="B10011" t="str">
        <f t="shared" si="156"/>
        <v>#541449060005248015</v>
      </c>
      <c r="C10011" t="s">
        <v>2537</v>
      </c>
      <c r="D10011">
        <v>0</v>
      </c>
      <c r="E10011" t="s">
        <v>19</v>
      </c>
      <c r="F10011" t="s">
        <v>20</v>
      </c>
      <c r="G10011">
        <v>0</v>
      </c>
      <c r="H10011" t="s">
        <v>21</v>
      </c>
      <c r="I10011" t="s">
        <v>22</v>
      </c>
      <c r="J10011" t="s">
        <v>2537</v>
      </c>
      <c r="K10011">
        <v>0</v>
      </c>
      <c r="L10011">
        <v>0</v>
      </c>
      <c r="M10011" t="s">
        <v>2363</v>
      </c>
      <c r="N10011" t="b">
        <v>1</v>
      </c>
      <c r="O10011" t="s">
        <v>24</v>
      </c>
      <c r="P10011">
        <v>4855999.5199999996</v>
      </c>
      <c r="Q10011">
        <v>2893196.43</v>
      </c>
      <c r="R10011" s="3">
        <v>0</v>
      </c>
    </row>
    <row r="10012" spans="1:18" x14ac:dyDescent="0.25">
      <c r="A10012" s="2" t="s">
        <v>10950</v>
      </c>
      <c r="B10012" t="str">
        <f t="shared" si="156"/>
        <v>#541449060005253712</v>
      </c>
      <c r="C10012" t="s">
        <v>6151</v>
      </c>
      <c r="D10012">
        <v>834.41</v>
      </c>
      <c r="E10012" t="s">
        <v>19</v>
      </c>
      <c r="F10012" t="s">
        <v>30</v>
      </c>
      <c r="G10012">
        <v>0</v>
      </c>
      <c r="H10012" t="s">
        <v>21</v>
      </c>
      <c r="I10012" t="s">
        <v>22</v>
      </c>
      <c r="J10012" t="s">
        <v>6151</v>
      </c>
      <c r="K10012">
        <v>65857.440000000002</v>
      </c>
      <c r="L10012">
        <v>0</v>
      </c>
      <c r="M10012" t="s">
        <v>2366</v>
      </c>
      <c r="N10012" t="b">
        <v>1</v>
      </c>
      <c r="O10012" t="s">
        <v>24</v>
      </c>
      <c r="P10012">
        <v>58633189.950000003</v>
      </c>
      <c r="Q10012">
        <v>97840539.969999999</v>
      </c>
      <c r="R10012" s="3">
        <v>250.32300000000001</v>
      </c>
    </row>
    <row r="10013" spans="1:18" x14ac:dyDescent="0.25">
      <c r="A10013" s="2" t="s">
        <v>10951</v>
      </c>
      <c r="B10013" t="str">
        <f t="shared" si="156"/>
        <v>#541449060005253781</v>
      </c>
      <c r="C10013" t="s">
        <v>5801</v>
      </c>
      <c r="D10013">
        <v>5163.03</v>
      </c>
      <c r="E10013" t="s">
        <v>85</v>
      </c>
      <c r="F10013" t="s">
        <v>86</v>
      </c>
      <c r="G10013">
        <v>0</v>
      </c>
      <c r="H10013" t="s">
        <v>21</v>
      </c>
      <c r="I10013" t="s">
        <v>150</v>
      </c>
      <c r="J10013" t="s">
        <v>5801</v>
      </c>
      <c r="K10013">
        <v>362185.81</v>
      </c>
      <c r="L10013">
        <v>948785.39</v>
      </c>
      <c r="M10013" t="s">
        <v>2366</v>
      </c>
      <c r="N10013" t="b">
        <v>1</v>
      </c>
      <c r="O10013" t="s">
        <v>24</v>
      </c>
      <c r="P10013">
        <v>58633189.950000003</v>
      </c>
      <c r="Q10013">
        <v>97840539.969999999</v>
      </c>
      <c r="R10013" s="3">
        <v>258.1515</v>
      </c>
    </row>
    <row r="10014" spans="1:18" x14ac:dyDescent="0.25">
      <c r="A10014" s="2" t="s">
        <v>10952</v>
      </c>
      <c r="B10014" t="str">
        <f t="shared" si="156"/>
        <v>#541449060005254429</v>
      </c>
      <c r="C10014" t="s">
        <v>5186</v>
      </c>
      <c r="D10014">
        <v>590</v>
      </c>
      <c r="E10014" t="s">
        <v>19</v>
      </c>
      <c r="F10014" t="s">
        <v>20</v>
      </c>
      <c r="G10014">
        <v>0</v>
      </c>
      <c r="H10014" t="s">
        <v>21</v>
      </c>
      <c r="I10014" t="s">
        <v>22</v>
      </c>
      <c r="J10014" t="s">
        <v>5186</v>
      </c>
      <c r="K10014">
        <v>506650.39</v>
      </c>
      <c r="L10014">
        <v>0</v>
      </c>
      <c r="M10014" t="s">
        <v>2366</v>
      </c>
      <c r="N10014" t="b">
        <v>1</v>
      </c>
      <c r="O10014" t="s">
        <v>24</v>
      </c>
      <c r="P10014">
        <v>58633189.950000003</v>
      </c>
      <c r="Q10014">
        <v>97840539.969999999</v>
      </c>
      <c r="R10014" s="3">
        <v>177</v>
      </c>
    </row>
    <row r="10015" spans="1:18" x14ac:dyDescent="0.25">
      <c r="A10015" s="2" t="s">
        <v>10953</v>
      </c>
      <c r="B10015" t="str">
        <f t="shared" si="156"/>
        <v>#541449060005254856</v>
      </c>
      <c r="C10015" t="s">
        <v>5186</v>
      </c>
      <c r="D10015">
        <v>1275</v>
      </c>
      <c r="E10015" t="s">
        <v>19</v>
      </c>
      <c r="F10015" t="s">
        <v>20</v>
      </c>
      <c r="G10015">
        <v>0</v>
      </c>
      <c r="H10015" t="s">
        <v>21</v>
      </c>
      <c r="I10015" t="s">
        <v>22</v>
      </c>
      <c r="J10015" t="s">
        <v>5186</v>
      </c>
      <c r="K10015">
        <v>506650.39</v>
      </c>
      <c r="L10015">
        <v>0</v>
      </c>
      <c r="M10015" t="s">
        <v>2366</v>
      </c>
      <c r="N10015" t="b">
        <v>1</v>
      </c>
      <c r="O10015" t="s">
        <v>24</v>
      </c>
      <c r="P10015">
        <v>58633189.950000003</v>
      </c>
      <c r="Q10015">
        <v>97840539.969999999</v>
      </c>
      <c r="R10015" s="3">
        <v>382.5</v>
      </c>
    </row>
    <row r="10016" spans="1:18" x14ac:dyDescent="0.25">
      <c r="A10016" s="2" t="s">
        <v>10954</v>
      </c>
      <c r="B10016" t="str">
        <f t="shared" si="156"/>
        <v>#541449060005255310</v>
      </c>
      <c r="C10016" t="s">
        <v>5186</v>
      </c>
      <c r="D10016">
        <v>8078</v>
      </c>
      <c r="E10016" t="s">
        <v>19</v>
      </c>
      <c r="F10016" t="s">
        <v>20</v>
      </c>
      <c r="G10016">
        <v>0</v>
      </c>
      <c r="H10016" t="s">
        <v>21</v>
      </c>
      <c r="I10016" t="s">
        <v>22</v>
      </c>
      <c r="J10016" t="s">
        <v>5186</v>
      </c>
      <c r="K10016">
        <v>506650.39</v>
      </c>
      <c r="L10016">
        <v>0</v>
      </c>
      <c r="M10016" t="s">
        <v>2366</v>
      </c>
      <c r="N10016" t="b">
        <v>1</v>
      </c>
      <c r="O10016" t="s">
        <v>24</v>
      </c>
      <c r="P10016">
        <v>58633189.950000003</v>
      </c>
      <c r="Q10016">
        <v>97840539.969999999</v>
      </c>
      <c r="R10016" s="3">
        <v>2423.4</v>
      </c>
    </row>
    <row r="10017" spans="1:18" x14ac:dyDescent="0.25">
      <c r="A10017" s="2" t="s">
        <v>10955</v>
      </c>
      <c r="B10017" t="str">
        <f t="shared" si="156"/>
        <v>#541449060005258366</v>
      </c>
      <c r="C10017" t="s">
        <v>6017</v>
      </c>
      <c r="D10017">
        <v>17240</v>
      </c>
      <c r="E10017" t="s">
        <v>19</v>
      </c>
      <c r="F10017" t="s">
        <v>20</v>
      </c>
      <c r="G10017">
        <v>0</v>
      </c>
      <c r="H10017" t="s">
        <v>21</v>
      </c>
      <c r="I10017" t="s">
        <v>22</v>
      </c>
      <c r="J10017" t="s">
        <v>6017</v>
      </c>
      <c r="K10017">
        <v>99429</v>
      </c>
      <c r="L10017">
        <v>0</v>
      </c>
      <c r="M10017" t="s">
        <v>2366</v>
      </c>
      <c r="N10017" t="b">
        <v>1</v>
      </c>
      <c r="O10017" t="s">
        <v>24</v>
      </c>
      <c r="P10017">
        <v>58633189.950000003</v>
      </c>
      <c r="Q10017">
        <v>97840539.969999999</v>
      </c>
      <c r="R10017" s="3">
        <v>5171.9999999999991</v>
      </c>
    </row>
    <row r="10018" spans="1:18" x14ac:dyDescent="0.25">
      <c r="A10018" s="2" t="s">
        <v>10956</v>
      </c>
      <c r="B10018" t="str">
        <f t="shared" si="156"/>
        <v>#541449060005263599</v>
      </c>
      <c r="C10018" t="s">
        <v>2450</v>
      </c>
      <c r="D10018">
        <v>72556.25</v>
      </c>
      <c r="E10018" t="s">
        <v>85</v>
      </c>
      <c r="F10018" t="s">
        <v>86</v>
      </c>
      <c r="G10018">
        <v>0</v>
      </c>
      <c r="H10018" t="s">
        <v>21</v>
      </c>
      <c r="I10018" t="s">
        <v>150</v>
      </c>
      <c r="J10018" t="s">
        <v>2450</v>
      </c>
      <c r="K10018">
        <v>1746261.8</v>
      </c>
      <c r="L10018">
        <v>5227327.42</v>
      </c>
      <c r="M10018" t="s">
        <v>2366</v>
      </c>
      <c r="N10018" t="b">
        <v>1</v>
      </c>
      <c r="O10018" t="s">
        <v>24</v>
      </c>
      <c r="P10018">
        <v>58633189.950000003</v>
      </c>
      <c r="Q10018">
        <v>97840539.969999999</v>
      </c>
      <c r="R10018" s="3">
        <v>3627.8125</v>
      </c>
    </row>
    <row r="10019" spans="1:18" x14ac:dyDescent="0.25">
      <c r="A10019" s="2" t="s">
        <v>10957</v>
      </c>
      <c r="B10019" t="str">
        <f t="shared" si="156"/>
        <v>#541449060005272157</v>
      </c>
      <c r="C10019" t="s">
        <v>2504</v>
      </c>
      <c r="D10019">
        <v>0</v>
      </c>
      <c r="E10019" t="s">
        <v>19</v>
      </c>
      <c r="F10019" t="s">
        <v>30</v>
      </c>
      <c r="G10019">
        <v>0</v>
      </c>
      <c r="H10019" t="s">
        <v>21</v>
      </c>
      <c r="I10019" t="s">
        <v>22</v>
      </c>
      <c r="J10019" t="s">
        <v>2504</v>
      </c>
      <c r="K10019">
        <v>0</v>
      </c>
      <c r="L10019">
        <v>0</v>
      </c>
      <c r="M10019" t="s">
        <v>2363</v>
      </c>
      <c r="N10019" t="b">
        <v>1</v>
      </c>
      <c r="O10019" t="s">
        <v>24</v>
      </c>
      <c r="P10019">
        <v>4855999.5199999996</v>
      </c>
      <c r="Q10019">
        <v>2893196.43</v>
      </c>
      <c r="R10019" s="3">
        <v>0</v>
      </c>
    </row>
    <row r="10020" spans="1:18" x14ac:dyDescent="0.25">
      <c r="A10020" s="2" t="s">
        <v>10958</v>
      </c>
      <c r="B10020" t="str">
        <f t="shared" si="156"/>
        <v>#541449060005286109</v>
      </c>
      <c r="C10020" t="s">
        <v>3173</v>
      </c>
      <c r="D10020">
        <v>1883.65</v>
      </c>
      <c r="E10020" t="s">
        <v>19</v>
      </c>
      <c r="F10020" t="s">
        <v>20</v>
      </c>
      <c r="G10020">
        <v>0</v>
      </c>
      <c r="H10020" t="s">
        <v>21</v>
      </c>
      <c r="I10020" t="s">
        <v>22</v>
      </c>
      <c r="J10020" t="s">
        <v>3173</v>
      </c>
      <c r="K10020">
        <v>607885.39</v>
      </c>
      <c r="L10020">
        <v>0</v>
      </c>
      <c r="M10020" t="s">
        <v>2366</v>
      </c>
      <c r="N10020" t="b">
        <v>1</v>
      </c>
      <c r="O10020" t="s">
        <v>24</v>
      </c>
      <c r="P10020">
        <v>58633189.950000003</v>
      </c>
      <c r="Q10020">
        <v>97840539.969999999</v>
      </c>
      <c r="R10020" s="3">
        <v>565.09500000000003</v>
      </c>
    </row>
    <row r="10021" spans="1:18" x14ac:dyDescent="0.25">
      <c r="A10021" s="2" t="s">
        <v>10959</v>
      </c>
      <c r="B10021" t="str">
        <f t="shared" si="156"/>
        <v>#541449060005291738</v>
      </c>
      <c r="C10021" t="s">
        <v>4185</v>
      </c>
      <c r="D10021">
        <v>0</v>
      </c>
      <c r="E10021" t="s">
        <v>19</v>
      </c>
      <c r="F10021" t="s">
        <v>30</v>
      </c>
      <c r="G10021">
        <v>0</v>
      </c>
      <c r="H10021" t="s">
        <v>21</v>
      </c>
      <c r="I10021" t="s">
        <v>22</v>
      </c>
      <c r="J10021" t="s">
        <v>4185</v>
      </c>
      <c r="K10021">
        <v>0</v>
      </c>
      <c r="L10021">
        <v>0</v>
      </c>
      <c r="M10021" t="s">
        <v>2363</v>
      </c>
      <c r="N10021" t="b">
        <v>1</v>
      </c>
      <c r="O10021" t="s">
        <v>24</v>
      </c>
      <c r="P10021">
        <v>4855999.5199999996</v>
      </c>
      <c r="Q10021">
        <v>2893196.43</v>
      </c>
      <c r="R10021" s="3">
        <v>0</v>
      </c>
    </row>
    <row r="10022" spans="1:18" x14ac:dyDescent="0.25">
      <c r="A10022" s="2" t="s">
        <v>10960</v>
      </c>
      <c r="B10022" t="str">
        <f t="shared" si="156"/>
        <v>#541449060005293282</v>
      </c>
      <c r="C10022" t="s">
        <v>4185</v>
      </c>
      <c r="D10022">
        <v>0</v>
      </c>
      <c r="E10022" t="s">
        <v>19</v>
      </c>
      <c r="F10022" t="s">
        <v>30</v>
      </c>
      <c r="G10022">
        <v>0</v>
      </c>
      <c r="H10022" t="s">
        <v>21</v>
      </c>
      <c r="I10022" t="s">
        <v>22</v>
      </c>
      <c r="J10022" t="s">
        <v>4185</v>
      </c>
      <c r="K10022">
        <v>0</v>
      </c>
      <c r="L10022">
        <v>0</v>
      </c>
      <c r="M10022" t="s">
        <v>2363</v>
      </c>
      <c r="N10022" t="b">
        <v>1</v>
      </c>
      <c r="O10022" t="s">
        <v>24</v>
      </c>
      <c r="P10022">
        <v>4855999.5199999996</v>
      </c>
      <c r="Q10022">
        <v>2893196.43</v>
      </c>
      <c r="R10022" s="3">
        <v>0</v>
      </c>
    </row>
    <row r="10023" spans="1:18" x14ac:dyDescent="0.25">
      <c r="A10023" s="2" t="s">
        <v>10961</v>
      </c>
      <c r="B10023" t="str">
        <f t="shared" si="156"/>
        <v>#541449060005293701</v>
      </c>
      <c r="C10023" t="s">
        <v>4185</v>
      </c>
      <c r="D10023">
        <v>0</v>
      </c>
      <c r="E10023" t="s">
        <v>19</v>
      </c>
      <c r="F10023" t="s">
        <v>30</v>
      </c>
      <c r="G10023">
        <v>0</v>
      </c>
      <c r="H10023" t="s">
        <v>21</v>
      </c>
      <c r="I10023" t="s">
        <v>22</v>
      </c>
      <c r="J10023" t="s">
        <v>4185</v>
      </c>
      <c r="K10023">
        <v>0</v>
      </c>
      <c r="L10023">
        <v>0</v>
      </c>
      <c r="M10023" t="s">
        <v>2363</v>
      </c>
      <c r="N10023" t="b">
        <v>1</v>
      </c>
      <c r="O10023" t="s">
        <v>24</v>
      </c>
      <c r="P10023">
        <v>4855999.5199999996</v>
      </c>
      <c r="Q10023">
        <v>2893196.43</v>
      </c>
      <c r="R10023" s="3">
        <v>0</v>
      </c>
    </row>
    <row r="10024" spans="1:18" x14ac:dyDescent="0.25">
      <c r="A10024" s="2" t="s">
        <v>10962</v>
      </c>
      <c r="B10024" t="str">
        <f t="shared" si="156"/>
        <v>#541449060005297266</v>
      </c>
      <c r="C10024" t="s">
        <v>4185</v>
      </c>
      <c r="D10024">
        <v>0</v>
      </c>
      <c r="E10024" t="s">
        <v>19</v>
      </c>
      <c r="F10024" t="s">
        <v>30</v>
      </c>
      <c r="G10024">
        <v>0</v>
      </c>
      <c r="H10024" t="s">
        <v>21</v>
      </c>
      <c r="I10024" t="s">
        <v>22</v>
      </c>
      <c r="J10024" t="s">
        <v>4185</v>
      </c>
      <c r="K10024">
        <v>0</v>
      </c>
      <c r="L10024">
        <v>0</v>
      </c>
      <c r="M10024" t="s">
        <v>2363</v>
      </c>
      <c r="N10024" t="b">
        <v>1</v>
      </c>
      <c r="O10024" t="s">
        <v>24</v>
      </c>
      <c r="P10024">
        <v>4855999.5199999996</v>
      </c>
      <c r="Q10024">
        <v>2893196.43</v>
      </c>
      <c r="R10024" s="3">
        <v>0</v>
      </c>
    </row>
    <row r="10025" spans="1:18" x14ac:dyDescent="0.25">
      <c r="A10025" s="2" t="s">
        <v>10963</v>
      </c>
      <c r="B10025" t="str">
        <f t="shared" si="156"/>
        <v>#541449060005297846</v>
      </c>
      <c r="C10025" t="s">
        <v>4185</v>
      </c>
      <c r="D10025">
        <v>0</v>
      </c>
      <c r="E10025" t="s">
        <v>19</v>
      </c>
      <c r="F10025" t="s">
        <v>30</v>
      </c>
      <c r="G10025">
        <v>0</v>
      </c>
      <c r="H10025" t="s">
        <v>21</v>
      </c>
      <c r="I10025" t="s">
        <v>22</v>
      </c>
      <c r="J10025" t="s">
        <v>4185</v>
      </c>
      <c r="K10025">
        <v>0</v>
      </c>
      <c r="L10025">
        <v>0</v>
      </c>
      <c r="M10025" t="s">
        <v>2363</v>
      </c>
      <c r="N10025" t="b">
        <v>1</v>
      </c>
      <c r="O10025" t="s">
        <v>24</v>
      </c>
      <c r="P10025">
        <v>4855999.5199999996</v>
      </c>
      <c r="Q10025">
        <v>2893196.43</v>
      </c>
      <c r="R10025" s="3">
        <v>0</v>
      </c>
    </row>
    <row r="10026" spans="1:18" x14ac:dyDescent="0.25">
      <c r="A10026" s="2" t="s">
        <v>10964</v>
      </c>
      <c r="B10026" t="str">
        <f t="shared" si="156"/>
        <v>#541449060005300782</v>
      </c>
      <c r="C10026" t="s">
        <v>2415</v>
      </c>
      <c r="D10026">
        <v>900292.8</v>
      </c>
      <c r="E10026" t="s">
        <v>85</v>
      </c>
      <c r="F10026" t="s">
        <v>86</v>
      </c>
      <c r="G10026">
        <v>0</v>
      </c>
      <c r="H10026" t="s">
        <v>87</v>
      </c>
      <c r="I10026" t="s">
        <v>88</v>
      </c>
      <c r="J10026" t="s">
        <v>2415</v>
      </c>
      <c r="K10026">
        <v>66298016.090000004</v>
      </c>
      <c r="L10026">
        <v>5825363.21</v>
      </c>
      <c r="M10026" t="s">
        <v>2416</v>
      </c>
      <c r="N10026" t="b">
        <v>1</v>
      </c>
      <c r="O10026" t="s">
        <v>24</v>
      </c>
      <c r="P10026">
        <v>66298016.090000004</v>
      </c>
      <c r="Q10026">
        <v>5825363.21</v>
      </c>
      <c r="R10026" s="3">
        <v>45014.64</v>
      </c>
    </row>
    <row r="10027" spans="1:18" x14ac:dyDescent="0.25">
      <c r="A10027" s="2" t="s">
        <v>10965</v>
      </c>
      <c r="B10027" t="str">
        <f t="shared" si="156"/>
        <v>#541449060005302670</v>
      </c>
      <c r="D10027">
        <v>0</v>
      </c>
      <c r="E10027" t="s">
        <v>19</v>
      </c>
      <c r="F10027" t="s">
        <v>20</v>
      </c>
      <c r="G10027">
        <v>0</v>
      </c>
      <c r="H10027" t="s">
        <v>21</v>
      </c>
      <c r="I10027" t="s">
        <v>22</v>
      </c>
      <c r="J10027" t="s">
        <v>366</v>
      </c>
      <c r="K10027">
        <v>46652391.119999997</v>
      </c>
      <c r="L10027">
        <v>233653727.53</v>
      </c>
      <c r="M10027" t="s">
        <v>366</v>
      </c>
      <c r="N10027" t="b">
        <v>1</v>
      </c>
      <c r="O10027" t="s">
        <v>24</v>
      </c>
      <c r="P10027">
        <v>46719781.390000001</v>
      </c>
      <c r="Q10027">
        <v>235513545.80000001</v>
      </c>
      <c r="R10027" s="3">
        <v>0</v>
      </c>
    </row>
    <row r="10028" spans="1:18" x14ac:dyDescent="0.25">
      <c r="A10028" s="2" t="s">
        <v>10966</v>
      </c>
      <c r="B10028" t="str">
        <f t="shared" si="156"/>
        <v>#541449060005304810</v>
      </c>
      <c r="C10028" t="s">
        <v>4185</v>
      </c>
      <c r="D10028">
        <v>0</v>
      </c>
      <c r="E10028" t="s">
        <v>19</v>
      </c>
      <c r="F10028" t="s">
        <v>30</v>
      </c>
      <c r="G10028">
        <v>0</v>
      </c>
      <c r="H10028" t="s">
        <v>21</v>
      </c>
      <c r="I10028" t="s">
        <v>22</v>
      </c>
      <c r="J10028" t="s">
        <v>4185</v>
      </c>
      <c r="K10028">
        <v>0</v>
      </c>
      <c r="L10028">
        <v>0</v>
      </c>
      <c r="M10028" t="s">
        <v>2363</v>
      </c>
      <c r="N10028" t="b">
        <v>1</v>
      </c>
      <c r="O10028" t="s">
        <v>24</v>
      </c>
      <c r="P10028">
        <v>4855999.5199999996</v>
      </c>
      <c r="Q10028">
        <v>2893196.43</v>
      </c>
      <c r="R10028" s="3">
        <v>0</v>
      </c>
    </row>
    <row r="10029" spans="1:18" x14ac:dyDescent="0.25">
      <c r="A10029" s="2" t="s">
        <v>10967</v>
      </c>
      <c r="B10029" t="str">
        <f t="shared" si="156"/>
        <v>#541449060005306241</v>
      </c>
      <c r="C10029" t="s">
        <v>2415</v>
      </c>
      <c r="D10029">
        <v>0</v>
      </c>
      <c r="E10029" t="s">
        <v>19</v>
      </c>
      <c r="F10029" t="s">
        <v>30</v>
      </c>
      <c r="G10029">
        <v>0</v>
      </c>
      <c r="H10029" t="s">
        <v>21</v>
      </c>
      <c r="I10029" t="s">
        <v>22</v>
      </c>
      <c r="J10029" t="s">
        <v>2415</v>
      </c>
      <c r="K10029">
        <v>66298016.090000004</v>
      </c>
      <c r="L10029">
        <v>5825363.21</v>
      </c>
      <c r="M10029" t="s">
        <v>2416</v>
      </c>
      <c r="N10029" t="b">
        <v>1</v>
      </c>
      <c r="O10029" t="s">
        <v>24</v>
      </c>
      <c r="P10029">
        <v>66298016.090000004</v>
      </c>
      <c r="Q10029">
        <v>5825363.21</v>
      </c>
      <c r="R10029" s="3">
        <v>0</v>
      </c>
    </row>
    <row r="10030" spans="1:18" x14ac:dyDescent="0.25">
      <c r="A10030" s="2" t="s">
        <v>10968</v>
      </c>
      <c r="B10030" t="str">
        <f t="shared" si="156"/>
        <v>#541449060005307590</v>
      </c>
      <c r="C10030" t="s">
        <v>6229</v>
      </c>
      <c r="D10030">
        <v>61102.8</v>
      </c>
      <c r="E10030" t="s">
        <v>85</v>
      </c>
      <c r="F10030" t="s">
        <v>86</v>
      </c>
      <c r="G10030">
        <v>0</v>
      </c>
      <c r="H10030" t="s">
        <v>21</v>
      </c>
      <c r="I10030" t="s">
        <v>150</v>
      </c>
      <c r="J10030" t="s">
        <v>6229</v>
      </c>
      <c r="K10030">
        <v>0</v>
      </c>
      <c r="L10030">
        <v>144571.51</v>
      </c>
      <c r="M10030" t="s">
        <v>2366</v>
      </c>
      <c r="N10030" t="b">
        <v>1</v>
      </c>
      <c r="O10030" t="s">
        <v>24</v>
      </c>
      <c r="P10030">
        <v>58633189.950000003</v>
      </c>
      <c r="Q10030">
        <v>97840539.969999999</v>
      </c>
      <c r="R10030" s="3">
        <v>3055.14</v>
      </c>
    </row>
    <row r="10031" spans="1:18" x14ac:dyDescent="0.25">
      <c r="A10031" s="2" t="s">
        <v>10969</v>
      </c>
      <c r="B10031" t="str">
        <f t="shared" si="156"/>
        <v>#541449060005313867</v>
      </c>
      <c r="C10031" t="s">
        <v>2415</v>
      </c>
      <c r="D10031">
        <v>0</v>
      </c>
      <c r="E10031" t="s">
        <v>19</v>
      </c>
      <c r="F10031" t="s">
        <v>30</v>
      </c>
      <c r="G10031">
        <v>0</v>
      </c>
      <c r="H10031" t="s">
        <v>21</v>
      </c>
      <c r="I10031" t="s">
        <v>22</v>
      </c>
      <c r="J10031" t="s">
        <v>2415</v>
      </c>
      <c r="K10031">
        <v>66298016.090000004</v>
      </c>
      <c r="L10031">
        <v>5825363.21</v>
      </c>
      <c r="M10031" t="s">
        <v>2416</v>
      </c>
      <c r="N10031" t="b">
        <v>1</v>
      </c>
      <c r="O10031" t="s">
        <v>24</v>
      </c>
      <c r="P10031">
        <v>66298016.090000004</v>
      </c>
      <c r="Q10031">
        <v>5825363.21</v>
      </c>
      <c r="R10031" s="3">
        <v>0</v>
      </c>
    </row>
    <row r="10032" spans="1:18" x14ac:dyDescent="0.25">
      <c r="A10032" s="2" t="s">
        <v>10970</v>
      </c>
      <c r="B10032" t="str">
        <f t="shared" si="156"/>
        <v>#541449060005317285</v>
      </c>
      <c r="C10032" t="s">
        <v>7647</v>
      </c>
      <c r="D10032">
        <v>722733.25</v>
      </c>
      <c r="E10032" t="s">
        <v>85</v>
      </c>
      <c r="F10032" t="s">
        <v>86</v>
      </c>
      <c r="G10032">
        <v>0</v>
      </c>
      <c r="H10032" t="s">
        <v>21</v>
      </c>
      <c r="I10032" t="s">
        <v>150</v>
      </c>
      <c r="J10032" t="s">
        <v>7647</v>
      </c>
      <c r="K10032">
        <v>89767.19</v>
      </c>
      <c r="L10032">
        <v>722733.25</v>
      </c>
      <c r="M10032" t="s">
        <v>2366</v>
      </c>
      <c r="N10032" t="b">
        <v>1</v>
      </c>
      <c r="O10032" t="s">
        <v>24</v>
      </c>
      <c r="P10032">
        <v>58633189.950000003</v>
      </c>
      <c r="Q10032">
        <v>97840539.969999999</v>
      </c>
      <c r="R10032" s="3">
        <v>36136.662499999999</v>
      </c>
    </row>
    <row r="10033" spans="1:18" x14ac:dyDescent="0.25">
      <c r="A10033" s="2" t="s">
        <v>10971</v>
      </c>
      <c r="B10033" t="str">
        <f t="shared" si="156"/>
        <v>#541449060005317292</v>
      </c>
      <c r="C10033" t="s">
        <v>7647</v>
      </c>
      <c r="D10033">
        <v>89767.19</v>
      </c>
      <c r="E10033" t="s">
        <v>19</v>
      </c>
      <c r="F10033" t="s">
        <v>30</v>
      </c>
      <c r="G10033">
        <v>0</v>
      </c>
      <c r="H10033" t="s">
        <v>36</v>
      </c>
      <c r="I10033" t="s">
        <v>37</v>
      </c>
      <c r="J10033" t="s">
        <v>7647</v>
      </c>
      <c r="K10033">
        <v>89767.19</v>
      </c>
      <c r="L10033">
        <v>722733.25</v>
      </c>
      <c r="M10033" t="s">
        <v>2366</v>
      </c>
      <c r="N10033" t="b">
        <v>1</v>
      </c>
      <c r="O10033" t="s">
        <v>24</v>
      </c>
      <c r="P10033">
        <v>58633189.950000003</v>
      </c>
      <c r="Q10033">
        <v>97840539.969999999</v>
      </c>
      <c r="R10033" s="3">
        <v>22441.797500000001</v>
      </c>
    </row>
    <row r="10034" spans="1:18" x14ac:dyDescent="0.25">
      <c r="A10034" s="2" t="s">
        <v>10972</v>
      </c>
      <c r="B10034" t="str">
        <f t="shared" si="156"/>
        <v>#541449060005321374</v>
      </c>
      <c r="C10034" t="s">
        <v>4185</v>
      </c>
      <c r="D10034">
        <v>0</v>
      </c>
      <c r="E10034" t="s">
        <v>19</v>
      </c>
      <c r="F10034" t="s">
        <v>30</v>
      </c>
      <c r="G10034">
        <v>0</v>
      </c>
      <c r="H10034" t="s">
        <v>21</v>
      </c>
      <c r="I10034" t="s">
        <v>22</v>
      </c>
      <c r="J10034" t="s">
        <v>4185</v>
      </c>
      <c r="K10034">
        <v>0</v>
      </c>
      <c r="L10034">
        <v>0</v>
      </c>
      <c r="M10034" t="s">
        <v>2363</v>
      </c>
      <c r="N10034" t="b">
        <v>1</v>
      </c>
      <c r="O10034" t="s">
        <v>24</v>
      </c>
      <c r="P10034">
        <v>4855999.5199999996</v>
      </c>
      <c r="Q10034">
        <v>2893196.43</v>
      </c>
      <c r="R10034" s="3">
        <v>0</v>
      </c>
    </row>
    <row r="10035" spans="1:18" x14ac:dyDescent="0.25">
      <c r="A10035" s="2" t="s">
        <v>10973</v>
      </c>
      <c r="B10035" t="str">
        <f t="shared" si="156"/>
        <v>#541449060005338020</v>
      </c>
      <c r="C10035" t="s">
        <v>6151</v>
      </c>
      <c r="D10035">
        <v>509</v>
      </c>
      <c r="E10035" t="s">
        <v>19</v>
      </c>
      <c r="F10035" t="s">
        <v>30</v>
      </c>
      <c r="G10035">
        <v>0</v>
      </c>
      <c r="H10035" t="s">
        <v>21</v>
      </c>
      <c r="I10035" t="s">
        <v>22</v>
      </c>
      <c r="J10035" t="s">
        <v>6151</v>
      </c>
      <c r="K10035">
        <v>65857.440000000002</v>
      </c>
      <c r="L10035">
        <v>0</v>
      </c>
      <c r="M10035" t="s">
        <v>2366</v>
      </c>
      <c r="N10035" t="b">
        <v>1</v>
      </c>
      <c r="O10035" t="s">
        <v>24</v>
      </c>
      <c r="P10035">
        <v>58633189.950000003</v>
      </c>
      <c r="Q10035">
        <v>97840539.969999999</v>
      </c>
      <c r="R10035" s="3">
        <v>152.69999999999999</v>
      </c>
    </row>
    <row r="10036" spans="1:18" x14ac:dyDescent="0.25">
      <c r="A10036" s="2" t="s">
        <v>10974</v>
      </c>
      <c r="B10036" t="str">
        <f t="shared" si="156"/>
        <v>#541449060005338037</v>
      </c>
      <c r="C10036" t="s">
        <v>6151</v>
      </c>
      <c r="D10036">
        <v>799</v>
      </c>
      <c r="E10036" t="s">
        <v>19</v>
      </c>
      <c r="F10036" t="s">
        <v>30</v>
      </c>
      <c r="G10036">
        <v>0</v>
      </c>
      <c r="H10036" t="s">
        <v>21</v>
      </c>
      <c r="I10036" t="s">
        <v>22</v>
      </c>
      <c r="J10036" t="s">
        <v>6151</v>
      </c>
      <c r="K10036">
        <v>65857.440000000002</v>
      </c>
      <c r="L10036">
        <v>0</v>
      </c>
      <c r="M10036" t="s">
        <v>2366</v>
      </c>
      <c r="N10036" t="b">
        <v>1</v>
      </c>
      <c r="O10036" t="s">
        <v>24</v>
      </c>
      <c r="P10036">
        <v>58633189.950000003</v>
      </c>
      <c r="Q10036">
        <v>97840539.969999999</v>
      </c>
      <c r="R10036" s="3">
        <v>239.7</v>
      </c>
    </row>
    <row r="10037" spans="1:18" x14ac:dyDescent="0.25">
      <c r="A10037" s="2" t="s">
        <v>10975</v>
      </c>
      <c r="B10037" t="str">
        <f t="shared" si="156"/>
        <v>#541449060005338129</v>
      </c>
      <c r="D10037">
        <v>947123</v>
      </c>
      <c r="E10037" t="s">
        <v>85</v>
      </c>
      <c r="F10037" t="s">
        <v>86</v>
      </c>
      <c r="G10037">
        <v>0</v>
      </c>
      <c r="H10037" t="s">
        <v>87</v>
      </c>
      <c r="I10037" t="s">
        <v>88</v>
      </c>
      <c r="J10037" t="s">
        <v>366</v>
      </c>
      <c r="K10037">
        <v>46652391.119999997</v>
      </c>
      <c r="L10037">
        <v>233653727.53</v>
      </c>
      <c r="M10037" t="s">
        <v>366</v>
      </c>
      <c r="N10037" t="b">
        <v>1</v>
      </c>
      <c r="O10037" t="s">
        <v>24</v>
      </c>
      <c r="P10037">
        <v>46719781.390000001</v>
      </c>
      <c r="Q10037">
        <v>235513545.80000001</v>
      </c>
      <c r="R10037" s="3">
        <v>47356.15</v>
      </c>
    </row>
    <row r="10038" spans="1:18" x14ac:dyDescent="0.25">
      <c r="A10038" s="2" t="s">
        <v>10976</v>
      </c>
      <c r="B10038" t="str">
        <f t="shared" si="156"/>
        <v>#541449060005338143</v>
      </c>
      <c r="C10038" t="s">
        <v>5801</v>
      </c>
      <c r="D10038">
        <v>2994.79</v>
      </c>
      <c r="E10038" t="s">
        <v>85</v>
      </c>
      <c r="F10038" t="s">
        <v>86</v>
      </c>
      <c r="G10038">
        <v>0</v>
      </c>
      <c r="H10038" t="s">
        <v>21</v>
      </c>
      <c r="I10038" t="s">
        <v>150</v>
      </c>
      <c r="J10038" t="s">
        <v>5801</v>
      </c>
      <c r="K10038">
        <v>362185.81</v>
      </c>
      <c r="L10038">
        <v>948785.39</v>
      </c>
      <c r="M10038" t="s">
        <v>2366</v>
      </c>
      <c r="N10038" t="b">
        <v>1</v>
      </c>
      <c r="O10038" t="s">
        <v>24</v>
      </c>
      <c r="P10038">
        <v>58633189.950000003</v>
      </c>
      <c r="Q10038">
        <v>97840539.969999999</v>
      </c>
      <c r="R10038" s="3">
        <v>149.73949999999999</v>
      </c>
    </row>
    <row r="10039" spans="1:18" x14ac:dyDescent="0.25">
      <c r="A10039" s="2" t="s">
        <v>10977</v>
      </c>
      <c r="B10039" t="str">
        <f t="shared" si="156"/>
        <v>#541449060005338150</v>
      </c>
      <c r="C10039" t="s">
        <v>5801</v>
      </c>
      <c r="D10039">
        <v>3897.89</v>
      </c>
      <c r="E10039" t="s">
        <v>85</v>
      </c>
      <c r="F10039" t="s">
        <v>86</v>
      </c>
      <c r="G10039">
        <v>0</v>
      </c>
      <c r="H10039" t="s">
        <v>21</v>
      </c>
      <c r="I10039" t="s">
        <v>150</v>
      </c>
      <c r="J10039" t="s">
        <v>5801</v>
      </c>
      <c r="K10039">
        <v>362185.81</v>
      </c>
      <c r="L10039">
        <v>948785.39</v>
      </c>
      <c r="M10039" t="s">
        <v>2366</v>
      </c>
      <c r="N10039" t="b">
        <v>1</v>
      </c>
      <c r="O10039" t="s">
        <v>24</v>
      </c>
      <c r="P10039">
        <v>58633189.950000003</v>
      </c>
      <c r="Q10039">
        <v>97840539.969999999</v>
      </c>
      <c r="R10039" s="3">
        <v>194.89449999999999</v>
      </c>
    </row>
    <row r="10040" spans="1:18" x14ac:dyDescent="0.25">
      <c r="A10040" s="2" t="s">
        <v>10978</v>
      </c>
      <c r="B10040" t="str">
        <f t="shared" si="156"/>
        <v>#541449060005343338</v>
      </c>
      <c r="C10040" t="s">
        <v>4175</v>
      </c>
      <c r="D10040">
        <v>3093</v>
      </c>
      <c r="E10040" t="s">
        <v>19</v>
      </c>
      <c r="F10040" t="s">
        <v>20</v>
      </c>
      <c r="G10040">
        <v>0</v>
      </c>
      <c r="H10040" t="s">
        <v>21</v>
      </c>
      <c r="I10040" t="s">
        <v>22</v>
      </c>
      <c r="J10040" t="s">
        <v>4175</v>
      </c>
      <c r="K10040">
        <v>469504</v>
      </c>
      <c r="L10040">
        <v>0</v>
      </c>
      <c r="M10040" t="s">
        <v>2366</v>
      </c>
      <c r="N10040" t="b">
        <v>1</v>
      </c>
      <c r="O10040" t="s">
        <v>24</v>
      </c>
      <c r="P10040">
        <v>58633189.950000003</v>
      </c>
      <c r="Q10040">
        <v>97840539.969999999</v>
      </c>
      <c r="R10040" s="3">
        <v>927.9</v>
      </c>
    </row>
    <row r="10041" spans="1:18" x14ac:dyDescent="0.25">
      <c r="A10041" s="2" t="s">
        <v>10979</v>
      </c>
      <c r="B10041" t="str">
        <f t="shared" si="156"/>
        <v>#541449060005343871</v>
      </c>
      <c r="C10041" t="s">
        <v>4175</v>
      </c>
      <c r="D10041">
        <v>1182</v>
      </c>
      <c r="E10041" t="s">
        <v>19</v>
      </c>
      <c r="F10041" t="s">
        <v>20</v>
      </c>
      <c r="G10041">
        <v>0</v>
      </c>
      <c r="H10041" t="s">
        <v>21</v>
      </c>
      <c r="I10041" t="s">
        <v>22</v>
      </c>
      <c r="J10041" t="s">
        <v>4175</v>
      </c>
      <c r="K10041">
        <v>469504</v>
      </c>
      <c r="L10041">
        <v>0</v>
      </c>
      <c r="M10041" t="s">
        <v>2366</v>
      </c>
      <c r="N10041" t="b">
        <v>1</v>
      </c>
      <c r="O10041" t="s">
        <v>24</v>
      </c>
      <c r="P10041">
        <v>58633189.950000003</v>
      </c>
      <c r="Q10041">
        <v>97840539.969999999</v>
      </c>
      <c r="R10041" s="3">
        <v>354.6</v>
      </c>
    </row>
    <row r="10042" spans="1:18" x14ac:dyDescent="0.25">
      <c r="A10042" s="2" t="s">
        <v>10980</v>
      </c>
      <c r="B10042" t="str">
        <f t="shared" si="156"/>
        <v>#541449060005356468</v>
      </c>
      <c r="C10042" t="s">
        <v>2415</v>
      </c>
      <c r="D10042">
        <v>0</v>
      </c>
      <c r="E10042" t="s">
        <v>19</v>
      </c>
      <c r="F10042" t="s">
        <v>30</v>
      </c>
      <c r="G10042">
        <v>0</v>
      </c>
      <c r="H10042" t="s">
        <v>21</v>
      </c>
      <c r="I10042" t="s">
        <v>22</v>
      </c>
      <c r="J10042" t="s">
        <v>2415</v>
      </c>
      <c r="K10042">
        <v>66298016.090000004</v>
      </c>
      <c r="L10042">
        <v>5825363.21</v>
      </c>
      <c r="M10042" t="s">
        <v>2416</v>
      </c>
      <c r="N10042" t="b">
        <v>1</v>
      </c>
      <c r="O10042" t="s">
        <v>24</v>
      </c>
      <c r="P10042">
        <v>66298016.090000004</v>
      </c>
      <c r="Q10042">
        <v>5825363.21</v>
      </c>
      <c r="R10042" s="3">
        <v>0</v>
      </c>
    </row>
    <row r="10043" spans="1:18" x14ac:dyDescent="0.25">
      <c r="A10043" s="2" t="s">
        <v>10981</v>
      </c>
      <c r="B10043" t="str">
        <f t="shared" si="156"/>
        <v>#541449060005356475</v>
      </c>
      <c r="C10043" t="s">
        <v>2415</v>
      </c>
      <c r="D10043">
        <v>0</v>
      </c>
      <c r="E10043" t="s">
        <v>19</v>
      </c>
      <c r="F10043" t="s">
        <v>30</v>
      </c>
      <c r="G10043">
        <v>0</v>
      </c>
      <c r="H10043" t="s">
        <v>21</v>
      </c>
      <c r="I10043" t="s">
        <v>22</v>
      </c>
      <c r="J10043" t="s">
        <v>2415</v>
      </c>
      <c r="K10043">
        <v>66298016.090000004</v>
      </c>
      <c r="L10043">
        <v>5825363.21</v>
      </c>
      <c r="M10043" t="s">
        <v>2416</v>
      </c>
      <c r="N10043" t="b">
        <v>1</v>
      </c>
      <c r="O10043" t="s">
        <v>24</v>
      </c>
      <c r="P10043">
        <v>66298016.090000004</v>
      </c>
      <c r="Q10043">
        <v>5825363.21</v>
      </c>
      <c r="R10043" s="3">
        <v>0</v>
      </c>
    </row>
    <row r="10044" spans="1:18" x14ac:dyDescent="0.25">
      <c r="A10044" s="2" t="s">
        <v>10982</v>
      </c>
      <c r="B10044" t="str">
        <f t="shared" si="156"/>
        <v>#541449060005387158</v>
      </c>
      <c r="C10044" t="s">
        <v>979</v>
      </c>
      <c r="D10044">
        <v>17013</v>
      </c>
      <c r="E10044" t="s">
        <v>85</v>
      </c>
      <c r="F10044" t="s">
        <v>86</v>
      </c>
      <c r="G10044">
        <v>0</v>
      </c>
      <c r="H10044" t="s">
        <v>21</v>
      </c>
      <c r="I10044" t="s">
        <v>150</v>
      </c>
      <c r="J10044" t="s">
        <v>979</v>
      </c>
      <c r="K10044">
        <v>1011383.85</v>
      </c>
      <c r="L10044">
        <v>939046</v>
      </c>
      <c r="M10044" t="s">
        <v>71</v>
      </c>
      <c r="N10044" t="b">
        <v>1</v>
      </c>
      <c r="O10044" t="s">
        <v>24</v>
      </c>
      <c r="P10044">
        <v>3673459.12</v>
      </c>
      <c r="Q10044">
        <v>3688003</v>
      </c>
      <c r="R10044" s="3">
        <v>850.65000000000009</v>
      </c>
    </row>
    <row r="10045" spans="1:18" x14ac:dyDescent="0.25">
      <c r="A10045" s="2" t="s">
        <v>10983</v>
      </c>
      <c r="B10045" t="str">
        <f t="shared" si="156"/>
        <v>#541449060005390578</v>
      </c>
      <c r="D10045">
        <v>2076.31</v>
      </c>
      <c r="E10045" t="s">
        <v>19</v>
      </c>
      <c r="F10045" t="s">
        <v>20</v>
      </c>
      <c r="G10045">
        <v>0</v>
      </c>
      <c r="H10045" t="s">
        <v>21</v>
      </c>
      <c r="I10045" t="s">
        <v>22</v>
      </c>
      <c r="J10045" t="s">
        <v>366</v>
      </c>
      <c r="K10045">
        <v>46652391.119999997</v>
      </c>
      <c r="L10045">
        <v>233653727.53</v>
      </c>
      <c r="M10045" t="s">
        <v>366</v>
      </c>
      <c r="N10045" t="b">
        <v>1</v>
      </c>
      <c r="O10045" t="s">
        <v>24</v>
      </c>
      <c r="P10045">
        <v>46719781.390000001</v>
      </c>
      <c r="Q10045">
        <v>235513545.80000001</v>
      </c>
      <c r="R10045" s="3">
        <v>622.89299999999992</v>
      </c>
    </row>
    <row r="10046" spans="1:18" x14ac:dyDescent="0.25">
      <c r="A10046" s="2" t="s">
        <v>10984</v>
      </c>
      <c r="B10046" t="str">
        <f t="shared" si="156"/>
        <v>#541449060005390585</v>
      </c>
      <c r="D10046">
        <v>34749</v>
      </c>
      <c r="E10046" t="s">
        <v>85</v>
      </c>
      <c r="F10046" t="s">
        <v>86</v>
      </c>
      <c r="G10046">
        <v>0</v>
      </c>
      <c r="H10046" t="s">
        <v>21</v>
      </c>
      <c r="I10046" t="s">
        <v>150</v>
      </c>
      <c r="J10046" t="s">
        <v>366</v>
      </c>
      <c r="K10046">
        <v>46652391.119999997</v>
      </c>
      <c r="L10046">
        <v>233653727.53</v>
      </c>
      <c r="M10046" t="s">
        <v>366</v>
      </c>
      <c r="N10046" t="b">
        <v>1</v>
      </c>
      <c r="O10046" t="s">
        <v>24</v>
      </c>
      <c r="P10046">
        <v>46719781.390000001</v>
      </c>
      <c r="Q10046">
        <v>235513545.80000001</v>
      </c>
      <c r="R10046" s="3">
        <v>1737.45</v>
      </c>
    </row>
    <row r="10047" spans="1:18" x14ac:dyDescent="0.25">
      <c r="A10047" s="2" t="s">
        <v>10985</v>
      </c>
      <c r="B10047" t="str">
        <f t="shared" si="156"/>
        <v>#541449060005393227</v>
      </c>
      <c r="C10047" t="s">
        <v>3213</v>
      </c>
      <c r="D10047">
        <v>125644.51</v>
      </c>
      <c r="E10047" t="s">
        <v>19</v>
      </c>
      <c r="F10047" t="s">
        <v>30</v>
      </c>
      <c r="G10047">
        <v>0</v>
      </c>
      <c r="H10047" t="s">
        <v>36</v>
      </c>
      <c r="I10047" t="s">
        <v>37</v>
      </c>
      <c r="J10047" t="s">
        <v>3213</v>
      </c>
      <c r="K10047">
        <v>147910.91</v>
      </c>
      <c r="L10047">
        <v>0</v>
      </c>
      <c r="M10047" t="s">
        <v>2463</v>
      </c>
      <c r="N10047" t="b">
        <v>1</v>
      </c>
      <c r="O10047" t="s">
        <v>24</v>
      </c>
      <c r="P10047">
        <v>17756538.620000001</v>
      </c>
      <c r="Q10047">
        <v>24985061.550000001</v>
      </c>
      <c r="R10047" s="3">
        <v>31411.127499999999</v>
      </c>
    </row>
    <row r="10048" spans="1:18" x14ac:dyDescent="0.25">
      <c r="A10048" s="2" t="s">
        <v>10986</v>
      </c>
      <c r="B10048" t="str">
        <f t="shared" si="156"/>
        <v>#541449060005397379</v>
      </c>
      <c r="D10048">
        <v>651605</v>
      </c>
      <c r="E10048" t="s">
        <v>85</v>
      </c>
      <c r="F10048" t="s">
        <v>86</v>
      </c>
      <c r="G10048">
        <v>0</v>
      </c>
      <c r="H10048" t="s">
        <v>87</v>
      </c>
      <c r="I10048" t="s">
        <v>88</v>
      </c>
      <c r="J10048" t="s">
        <v>366</v>
      </c>
      <c r="K10048">
        <v>46652391.119999997</v>
      </c>
      <c r="L10048">
        <v>233653727.53</v>
      </c>
      <c r="M10048" t="s">
        <v>366</v>
      </c>
      <c r="N10048" t="b">
        <v>1</v>
      </c>
      <c r="O10048" t="s">
        <v>24</v>
      </c>
      <c r="P10048">
        <v>46719781.390000001</v>
      </c>
      <c r="Q10048">
        <v>235513545.80000001</v>
      </c>
      <c r="R10048" s="3">
        <v>32580.25</v>
      </c>
    </row>
    <row r="10049" spans="1:18" x14ac:dyDescent="0.25">
      <c r="A10049" s="2" t="s">
        <v>10987</v>
      </c>
      <c r="B10049" t="str">
        <f t="shared" si="156"/>
        <v>#541449060005397652</v>
      </c>
      <c r="C10049" t="s">
        <v>10988</v>
      </c>
      <c r="D10049">
        <v>314711.75</v>
      </c>
      <c r="E10049" t="s">
        <v>19</v>
      </c>
      <c r="F10049" t="s">
        <v>30</v>
      </c>
      <c r="G10049">
        <v>0</v>
      </c>
      <c r="H10049" t="s">
        <v>36</v>
      </c>
      <c r="I10049" t="s">
        <v>37</v>
      </c>
      <c r="J10049" t="s">
        <v>1988</v>
      </c>
      <c r="K10049">
        <v>6689678.9400000004</v>
      </c>
      <c r="L10049">
        <v>19793524.870000001</v>
      </c>
      <c r="M10049" t="s">
        <v>1989</v>
      </c>
      <c r="N10049" t="b">
        <v>1</v>
      </c>
      <c r="O10049" t="s">
        <v>24</v>
      </c>
      <c r="P10049">
        <v>6689678.9400000004</v>
      </c>
      <c r="Q10049">
        <v>19793524.870000001</v>
      </c>
      <c r="R10049" s="3">
        <v>78677.9375</v>
      </c>
    </row>
    <row r="10050" spans="1:18" x14ac:dyDescent="0.25">
      <c r="A10050" s="2" t="s">
        <v>10989</v>
      </c>
      <c r="B10050" t="str">
        <f t="shared" si="156"/>
        <v>#541449060005417992</v>
      </c>
      <c r="C10050" t="s">
        <v>7619</v>
      </c>
      <c r="D10050">
        <v>425854</v>
      </c>
      <c r="E10050" t="s">
        <v>85</v>
      </c>
      <c r="F10050" t="s">
        <v>86</v>
      </c>
      <c r="G10050">
        <v>0</v>
      </c>
      <c r="H10050" t="s">
        <v>21</v>
      </c>
      <c r="I10050" t="s">
        <v>150</v>
      </c>
      <c r="J10050" t="s">
        <v>7619</v>
      </c>
      <c r="K10050">
        <v>463832.07</v>
      </c>
      <c r="L10050">
        <v>892335.65</v>
      </c>
      <c r="M10050" t="s">
        <v>2366</v>
      </c>
      <c r="N10050" t="b">
        <v>1</v>
      </c>
      <c r="O10050" t="s">
        <v>24</v>
      </c>
      <c r="P10050">
        <v>58633189.950000003</v>
      </c>
      <c r="Q10050">
        <v>97840539.969999999</v>
      </c>
      <c r="R10050" s="3">
        <v>21292.7</v>
      </c>
    </row>
    <row r="10051" spans="1:18" x14ac:dyDescent="0.25">
      <c r="A10051" s="2" t="s">
        <v>10990</v>
      </c>
      <c r="B10051" t="str">
        <f t="shared" ref="B10051:B10114" si="157">"#"&amp;LEFT(A10051,18)</f>
        <v>#541449060005421241</v>
      </c>
      <c r="C10051" t="s">
        <v>2504</v>
      </c>
      <c r="D10051">
        <v>0</v>
      </c>
      <c r="E10051" t="s">
        <v>19</v>
      </c>
      <c r="F10051" t="s">
        <v>30</v>
      </c>
      <c r="G10051">
        <v>0</v>
      </c>
      <c r="H10051" t="s">
        <v>21</v>
      </c>
      <c r="I10051" t="s">
        <v>22</v>
      </c>
      <c r="J10051" t="s">
        <v>2504</v>
      </c>
      <c r="K10051">
        <v>0</v>
      </c>
      <c r="L10051">
        <v>0</v>
      </c>
      <c r="M10051" t="s">
        <v>2363</v>
      </c>
      <c r="N10051" t="b">
        <v>1</v>
      </c>
      <c r="O10051" t="s">
        <v>24</v>
      </c>
      <c r="P10051">
        <v>4855999.5199999996</v>
      </c>
      <c r="Q10051">
        <v>2893196.43</v>
      </c>
      <c r="R10051" s="3">
        <v>0</v>
      </c>
    </row>
    <row r="10052" spans="1:18" x14ac:dyDescent="0.25">
      <c r="A10052" s="2" t="s">
        <v>10991</v>
      </c>
      <c r="B10052" t="str">
        <f t="shared" si="157"/>
        <v>#541449060005422026</v>
      </c>
      <c r="C10052" t="s">
        <v>2504</v>
      </c>
      <c r="D10052">
        <v>0</v>
      </c>
      <c r="E10052" t="s">
        <v>19</v>
      </c>
      <c r="F10052" t="s">
        <v>30</v>
      </c>
      <c r="G10052">
        <v>0</v>
      </c>
      <c r="H10052" t="s">
        <v>21</v>
      </c>
      <c r="I10052" t="s">
        <v>22</v>
      </c>
      <c r="J10052" t="s">
        <v>2504</v>
      </c>
      <c r="K10052">
        <v>0</v>
      </c>
      <c r="L10052">
        <v>0</v>
      </c>
      <c r="M10052" t="s">
        <v>2363</v>
      </c>
      <c r="N10052" t="b">
        <v>1</v>
      </c>
      <c r="O10052" t="s">
        <v>24</v>
      </c>
      <c r="P10052">
        <v>4855999.5199999996</v>
      </c>
      <c r="Q10052">
        <v>2893196.43</v>
      </c>
      <c r="R10052" s="3">
        <v>0</v>
      </c>
    </row>
    <row r="10053" spans="1:18" x14ac:dyDescent="0.25">
      <c r="A10053" s="2" t="s">
        <v>10992</v>
      </c>
      <c r="B10053" t="str">
        <f t="shared" si="157"/>
        <v>#541449060005422170</v>
      </c>
      <c r="C10053" t="s">
        <v>2504</v>
      </c>
      <c r="D10053">
        <v>0</v>
      </c>
      <c r="E10053" t="s">
        <v>19</v>
      </c>
      <c r="F10053" t="s">
        <v>30</v>
      </c>
      <c r="G10053">
        <v>0</v>
      </c>
      <c r="H10053" t="s">
        <v>21</v>
      </c>
      <c r="I10053" t="s">
        <v>22</v>
      </c>
      <c r="J10053" t="s">
        <v>2504</v>
      </c>
      <c r="K10053">
        <v>0</v>
      </c>
      <c r="L10053">
        <v>0</v>
      </c>
      <c r="M10053" t="s">
        <v>2363</v>
      </c>
      <c r="N10053" t="b">
        <v>1</v>
      </c>
      <c r="O10053" t="s">
        <v>24</v>
      </c>
      <c r="P10053">
        <v>4855999.5199999996</v>
      </c>
      <c r="Q10053">
        <v>2893196.43</v>
      </c>
      <c r="R10053" s="3">
        <v>0</v>
      </c>
    </row>
    <row r="10054" spans="1:18" x14ac:dyDescent="0.25">
      <c r="A10054" s="2" t="s">
        <v>10993</v>
      </c>
      <c r="B10054" t="str">
        <f t="shared" si="157"/>
        <v>#541449060005422460</v>
      </c>
      <c r="C10054" t="s">
        <v>2504</v>
      </c>
      <c r="D10054">
        <v>0</v>
      </c>
      <c r="E10054" t="s">
        <v>19</v>
      </c>
      <c r="F10054" t="s">
        <v>30</v>
      </c>
      <c r="G10054">
        <v>0</v>
      </c>
      <c r="H10054" t="s">
        <v>21</v>
      </c>
      <c r="I10054" t="s">
        <v>22</v>
      </c>
      <c r="J10054" t="s">
        <v>2504</v>
      </c>
      <c r="K10054">
        <v>0</v>
      </c>
      <c r="L10054">
        <v>0</v>
      </c>
      <c r="M10054" t="s">
        <v>2363</v>
      </c>
      <c r="N10054" t="b">
        <v>1</v>
      </c>
      <c r="O10054" t="s">
        <v>24</v>
      </c>
      <c r="P10054">
        <v>4855999.5199999996</v>
      </c>
      <c r="Q10054">
        <v>2893196.43</v>
      </c>
      <c r="R10054" s="3">
        <v>0</v>
      </c>
    </row>
    <row r="10055" spans="1:18" x14ac:dyDescent="0.25">
      <c r="A10055" s="2" t="s">
        <v>10994</v>
      </c>
      <c r="B10055" t="str">
        <f t="shared" si="157"/>
        <v>#541449060005427625</v>
      </c>
      <c r="C10055" t="s">
        <v>2389</v>
      </c>
      <c r="D10055">
        <v>210833.83</v>
      </c>
      <c r="E10055" t="s">
        <v>85</v>
      </c>
      <c r="F10055" t="s">
        <v>86</v>
      </c>
      <c r="G10055">
        <v>0</v>
      </c>
      <c r="H10055" t="s">
        <v>21</v>
      </c>
      <c r="I10055" t="s">
        <v>150</v>
      </c>
      <c r="J10055" t="s">
        <v>2389</v>
      </c>
      <c r="K10055">
        <v>1113889.6100000001</v>
      </c>
      <c r="L10055">
        <v>210833.83</v>
      </c>
      <c r="M10055" t="s">
        <v>2366</v>
      </c>
      <c r="N10055" t="b">
        <v>1</v>
      </c>
      <c r="O10055" t="s">
        <v>24</v>
      </c>
      <c r="P10055">
        <v>58633189.950000003</v>
      </c>
      <c r="Q10055">
        <v>97840539.969999999</v>
      </c>
      <c r="R10055" s="3">
        <v>10541.691500000001</v>
      </c>
    </row>
    <row r="10056" spans="1:18" x14ac:dyDescent="0.25">
      <c r="A10056" s="2" t="s">
        <v>10995</v>
      </c>
      <c r="B10056" t="str">
        <f t="shared" si="157"/>
        <v>#541449060005427649</v>
      </c>
      <c r="C10056" t="s">
        <v>4102</v>
      </c>
      <c r="D10056">
        <v>7303</v>
      </c>
      <c r="E10056" t="s">
        <v>19</v>
      </c>
      <c r="F10056" t="s">
        <v>30</v>
      </c>
      <c r="G10056">
        <v>0</v>
      </c>
      <c r="H10056" t="s">
        <v>21</v>
      </c>
      <c r="I10056" t="s">
        <v>22</v>
      </c>
      <c r="J10056" t="s">
        <v>4102</v>
      </c>
      <c r="K10056">
        <v>890270.85</v>
      </c>
      <c r="L10056">
        <v>0</v>
      </c>
      <c r="M10056" t="s">
        <v>2366</v>
      </c>
      <c r="N10056" t="b">
        <v>1</v>
      </c>
      <c r="O10056" t="s">
        <v>24</v>
      </c>
      <c r="P10056">
        <v>58633189.950000003</v>
      </c>
      <c r="Q10056">
        <v>97840539.969999999</v>
      </c>
      <c r="R10056" s="3">
        <v>2190.9</v>
      </c>
    </row>
    <row r="10057" spans="1:18" x14ac:dyDescent="0.25">
      <c r="A10057" s="2" t="s">
        <v>10996</v>
      </c>
      <c r="B10057" t="str">
        <f t="shared" si="157"/>
        <v>#541449060005434296</v>
      </c>
      <c r="C10057" t="s">
        <v>2637</v>
      </c>
      <c r="D10057">
        <v>282532</v>
      </c>
      <c r="E10057" t="s">
        <v>19</v>
      </c>
      <c r="F10057" t="s">
        <v>30</v>
      </c>
      <c r="G10057">
        <v>0</v>
      </c>
      <c r="H10057" t="s">
        <v>36</v>
      </c>
      <c r="I10057" t="s">
        <v>37</v>
      </c>
      <c r="J10057" t="s">
        <v>2615</v>
      </c>
      <c r="K10057">
        <v>3030076.34</v>
      </c>
      <c r="L10057">
        <v>34684440.649999999</v>
      </c>
      <c r="M10057" t="s">
        <v>23</v>
      </c>
      <c r="N10057" t="b">
        <v>1</v>
      </c>
      <c r="O10057" t="s">
        <v>24</v>
      </c>
      <c r="P10057">
        <v>110140248.37</v>
      </c>
      <c r="Q10057">
        <v>139159563.90000001</v>
      </c>
      <c r="R10057" s="3">
        <v>70633</v>
      </c>
    </row>
    <row r="10058" spans="1:18" x14ac:dyDescent="0.25">
      <c r="A10058" s="2" t="s">
        <v>10997</v>
      </c>
      <c r="B10058" t="str">
        <f t="shared" si="157"/>
        <v>#541449060005435033</v>
      </c>
      <c r="D10058">
        <v>68450</v>
      </c>
      <c r="E10058" t="s">
        <v>85</v>
      </c>
      <c r="F10058" t="s">
        <v>86</v>
      </c>
      <c r="G10058">
        <v>0</v>
      </c>
      <c r="H10058" t="s">
        <v>21</v>
      </c>
      <c r="I10058" t="s">
        <v>150</v>
      </c>
      <c r="J10058" t="s">
        <v>366</v>
      </c>
      <c r="K10058">
        <v>46652391.119999997</v>
      </c>
      <c r="L10058">
        <v>233653727.53</v>
      </c>
      <c r="M10058" t="s">
        <v>366</v>
      </c>
      <c r="N10058" t="b">
        <v>1</v>
      </c>
      <c r="O10058" t="s">
        <v>24</v>
      </c>
      <c r="P10058">
        <v>46719781.390000001</v>
      </c>
      <c r="Q10058">
        <v>235513545.80000001</v>
      </c>
      <c r="R10058" s="3">
        <v>3422.5</v>
      </c>
    </row>
    <row r="10059" spans="1:18" x14ac:dyDescent="0.25">
      <c r="A10059" s="2" t="s">
        <v>10998</v>
      </c>
      <c r="B10059" t="str">
        <f t="shared" si="157"/>
        <v>#541449060005438829</v>
      </c>
      <c r="C10059" t="s">
        <v>2400</v>
      </c>
      <c r="D10059">
        <v>0</v>
      </c>
      <c r="E10059" t="s">
        <v>85</v>
      </c>
      <c r="F10059" t="s">
        <v>86</v>
      </c>
      <c r="G10059">
        <v>0</v>
      </c>
      <c r="H10059" t="s">
        <v>21</v>
      </c>
      <c r="I10059" t="s">
        <v>150</v>
      </c>
      <c r="J10059" t="s">
        <v>2400</v>
      </c>
      <c r="K10059">
        <v>188662.44</v>
      </c>
      <c r="L10059">
        <v>3719921.14</v>
      </c>
      <c r="M10059" t="s">
        <v>2366</v>
      </c>
      <c r="N10059" t="b">
        <v>1</v>
      </c>
      <c r="O10059" t="s">
        <v>24</v>
      </c>
      <c r="P10059">
        <v>58633189.950000003</v>
      </c>
      <c r="Q10059">
        <v>97840539.969999999</v>
      </c>
      <c r="R10059" s="3">
        <v>0</v>
      </c>
    </row>
    <row r="10060" spans="1:18" x14ac:dyDescent="0.25">
      <c r="A10060" s="2" t="s">
        <v>10999</v>
      </c>
      <c r="B10060" t="str">
        <f t="shared" si="157"/>
        <v>#541449060005445186</v>
      </c>
      <c r="C10060" t="s">
        <v>1988</v>
      </c>
      <c r="D10060">
        <v>5228.75</v>
      </c>
      <c r="E10060" t="s">
        <v>19</v>
      </c>
      <c r="F10060" t="s">
        <v>20</v>
      </c>
      <c r="G10060">
        <v>0</v>
      </c>
      <c r="H10060" t="s">
        <v>21</v>
      </c>
      <c r="I10060" t="s">
        <v>22</v>
      </c>
      <c r="J10060" t="s">
        <v>1988</v>
      </c>
      <c r="K10060">
        <v>6689678.9400000004</v>
      </c>
      <c r="L10060">
        <v>19793524.870000001</v>
      </c>
      <c r="M10060" t="s">
        <v>1989</v>
      </c>
      <c r="N10060" t="b">
        <v>1</v>
      </c>
      <c r="O10060" t="s">
        <v>24</v>
      </c>
      <c r="P10060">
        <v>6689678.9400000004</v>
      </c>
      <c r="Q10060">
        <v>19793524.870000001</v>
      </c>
      <c r="R10060" s="3">
        <v>1568.625</v>
      </c>
    </row>
    <row r="10061" spans="1:18" x14ac:dyDescent="0.25">
      <c r="A10061" s="2" t="s">
        <v>11000</v>
      </c>
      <c r="B10061" t="str">
        <f t="shared" si="157"/>
        <v>#541449060005452849</v>
      </c>
      <c r="D10061">
        <v>157071.18</v>
      </c>
      <c r="E10061" t="s">
        <v>19</v>
      </c>
      <c r="F10061" t="s">
        <v>30</v>
      </c>
      <c r="G10061">
        <v>0</v>
      </c>
      <c r="H10061" t="s">
        <v>87</v>
      </c>
      <c r="I10061" t="s">
        <v>37</v>
      </c>
      <c r="J10061" t="s">
        <v>366</v>
      </c>
      <c r="K10061">
        <v>46652391.119999997</v>
      </c>
      <c r="L10061">
        <v>233653727.53</v>
      </c>
      <c r="M10061" t="s">
        <v>366</v>
      </c>
      <c r="N10061" t="b">
        <v>1</v>
      </c>
      <c r="O10061" t="s">
        <v>24</v>
      </c>
      <c r="P10061">
        <v>46719781.390000001</v>
      </c>
      <c r="Q10061">
        <v>235513545.80000001</v>
      </c>
      <c r="R10061" s="3">
        <v>39267.794999999998</v>
      </c>
    </row>
    <row r="10062" spans="1:18" x14ac:dyDescent="0.25">
      <c r="A10062" s="2" t="s">
        <v>11001</v>
      </c>
      <c r="B10062" t="str">
        <f t="shared" si="157"/>
        <v>#541449060005455949</v>
      </c>
      <c r="C10062" t="s">
        <v>23</v>
      </c>
      <c r="D10062">
        <v>56466.52</v>
      </c>
      <c r="E10062" t="s">
        <v>85</v>
      </c>
      <c r="F10062" t="s">
        <v>86</v>
      </c>
      <c r="G10062">
        <v>0</v>
      </c>
      <c r="H10062" t="s">
        <v>21</v>
      </c>
      <c r="I10062" t="s">
        <v>150</v>
      </c>
      <c r="J10062" t="s">
        <v>23</v>
      </c>
      <c r="K10062">
        <v>7088.68</v>
      </c>
      <c r="L10062">
        <v>116664.76</v>
      </c>
      <c r="M10062" t="s">
        <v>558</v>
      </c>
      <c r="N10062" t="b">
        <v>1</v>
      </c>
      <c r="O10062" t="s">
        <v>24</v>
      </c>
      <c r="P10062">
        <v>57345827.25</v>
      </c>
      <c r="Q10062">
        <v>60125792.75</v>
      </c>
      <c r="R10062" s="3">
        <v>2823.326</v>
      </c>
    </row>
    <row r="10063" spans="1:18" x14ac:dyDescent="0.25">
      <c r="A10063" s="2" t="s">
        <v>11002</v>
      </c>
      <c r="B10063" t="str">
        <f t="shared" si="157"/>
        <v>#541449060005487360</v>
      </c>
      <c r="C10063" t="s">
        <v>2450</v>
      </c>
      <c r="D10063">
        <v>55940</v>
      </c>
      <c r="E10063" t="s">
        <v>19</v>
      </c>
      <c r="F10063" t="s">
        <v>30</v>
      </c>
      <c r="G10063">
        <v>0</v>
      </c>
      <c r="H10063" t="s">
        <v>36</v>
      </c>
      <c r="I10063" t="s">
        <v>37</v>
      </c>
      <c r="J10063" t="s">
        <v>2450</v>
      </c>
      <c r="K10063">
        <v>1746261.8</v>
      </c>
      <c r="L10063">
        <v>5227327.42</v>
      </c>
      <c r="M10063" t="s">
        <v>2366</v>
      </c>
      <c r="N10063" t="b">
        <v>1</v>
      </c>
      <c r="O10063" t="s">
        <v>24</v>
      </c>
      <c r="P10063">
        <v>58633189.950000003</v>
      </c>
      <c r="Q10063">
        <v>97840539.969999999</v>
      </c>
      <c r="R10063" s="3">
        <v>13985</v>
      </c>
    </row>
    <row r="10064" spans="1:18" x14ac:dyDescent="0.25">
      <c r="A10064" s="2" t="s">
        <v>11003</v>
      </c>
      <c r="B10064" t="str">
        <f t="shared" si="157"/>
        <v>#541449060005495389</v>
      </c>
      <c r="C10064" t="s">
        <v>2415</v>
      </c>
      <c r="D10064">
        <v>0</v>
      </c>
      <c r="E10064" t="s">
        <v>19</v>
      </c>
      <c r="F10064" t="s">
        <v>20</v>
      </c>
      <c r="G10064">
        <v>0</v>
      </c>
      <c r="H10064" t="s">
        <v>21</v>
      </c>
      <c r="I10064" t="s">
        <v>22</v>
      </c>
      <c r="J10064" t="s">
        <v>2415</v>
      </c>
      <c r="K10064">
        <v>66298016.090000004</v>
      </c>
      <c r="L10064">
        <v>5825363.21</v>
      </c>
      <c r="M10064" t="s">
        <v>2416</v>
      </c>
      <c r="N10064" t="b">
        <v>1</v>
      </c>
      <c r="O10064" t="s">
        <v>24</v>
      </c>
      <c r="P10064">
        <v>66298016.090000004</v>
      </c>
      <c r="Q10064">
        <v>5825363.21</v>
      </c>
      <c r="R10064" s="3">
        <v>0</v>
      </c>
    </row>
    <row r="10065" spans="1:18" x14ac:dyDescent="0.25">
      <c r="A10065" s="2" t="s">
        <v>11004</v>
      </c>
      <c r="B10065" t="str">
        <f t="shared" si="157"/>
        <v>#541449060005505286</v>
      </c>
      <c r="D10065">
        <v>27415</v>
      </c>
      <c r="E10065" t="s">
        <v>85</v>
      </c>
      <c r="F10065" t="s">
        <v>86</v>
      </c>
      <c r="G10065">
        <v>0</v>
      </c>
      <c r="H10065" t="s">
        <v>21</v>
      </c>
      <c r="I10065" t="s">
        <v>150</v>
      </c>
      <c r="J10065" t="s">
        <v>366</v>
      </c>
      <c r="K10065">
        <v>46652391.119999997</v>
      </c>
      <c r="L10065">
        <v>233653727.53</v>
      </c>
      <c r="M10065" t="s">
        <v>366</v>
      </c>
      <c r="N10065" t="b">
        <v>1</v>
      </c>
      <c r="O10065" t="s">
        <v>24</v>
      </c>
      <c r="P10065">
        <v>46719781.390000001</v>
      </c>
      <c r="Q10065">
        <v>235513545.80000001</v>
      </c>
      <c r="R10065" s="3">
        <v>1370.75</v>
      </c>
    </row>
    <row r="10066" spans="1:18" x14ac:dyDescent="0.25">
      <c r="A10066" s="2" t="s">
        <v>11005</v>
      </c>
      <c r="B10066" t="str">
        <f t="shared" si="157"/>
        <v>#541449060005525574</v>
      </c>
      <c r="C10066" t="s">
        <v>2532</v>
      </c>
      <c r="D10066">
        <v>0</v>
      </c>
      <c r="E10066" t="s">
        <v>19</v>
      </c>
      <c r="F10066" t="s">
        <v>30</v>
      </c>
      <c r="G10066">
        <v>0</v>
      </c>
      <c r="H10066" t="s">
        <v>36</v>
      </c>
      <c r="I10066" t="s">
        <v>37</v>
      </c>
      <c r="J10066" t="s">
        <v>2532</v>
      </c>
      <c r="K10066">
        <v>4121712</v>
      </c>
      <c r="L10066">
        <v>650529</v>
      </c>
      <c r="M10066" t="s">
        <v>2363</v>
      </c>
      <c r="N10066" t="b">
        <v>1</v>
      </c>
      <c r="O10066" t="s">
        <v>24</v>
      </c>
      <c r="P10066">
        <v>4855999.5199999996</v>
      </c>
      <c r="Q10066">
        <v>2893196.43</v>
      </c>
      <c r="R10066" s="3">
        <v>0</v>
      </c>
    </row>
    <row r="10067" spans="1:18" x14ac:dyDescent="0.25">
      <c r="A10067" s="2" t="s">
        <v>11006</v>
      </c>
      <c r="B10067" t="str">
        <f t="shared" si="157"/>
        <v>#541449060005527646</v>
      </c>
      <c r="C10067" t="s">
        <v>4261</v>
      </c>
      <c r="D10067">
        <v>2540.44</v>
      </c>
      <c r="E10067" t="s">
        <v>19</v>
      </c>
      <c r="F10067" t="s">
        <v>20</v>
      </c>
      <c r="G10067">
        <v>0</v>
      </c>
      <c r="H10067" t="s">
        <v>21</v>
      </c>
      <c r="I10067" t="s">
        <v>22</v>
      </c>
      <c r="J10067" t="s">
        <v>4261</v>
      </c>
      <c r="K10067">
        <v>543225.97</v>
      </c>
      <c r="L10067">
        <v>1194388</v>
      </c>
      <c r="M10067" t="s">
        <v>2463</v>
      </c>
      <c r="N10067" t="b">
        <v>1</v>
      </c>
      <c r="O10067" t="s">
        <v>24</v>
      </c>
      <c r="P10067">
        <v>17756538.620000001</v>
      </c>
      <c r="Q10067">
        <v>24985061.550000001</v>
      </c>
      <c r="R10067" s="3">
        <v>762.13200000000006</v>
      </c>
    </row>
    <row r="10068" spans="1:18" x14ac:dyDescent="0.25">
      <c r="A10068" s="2" t="s">
        <v>11007</v>
      </c>
      <c r="B10068" t="str">
        <f t="shared" si="157"/>
        <v>#541449060005539779</v>
      </c>
      <c r="C10068" t="s">
        <v>4261</v>
      </c>
      <c r="D10068">
        <v>296.45</v>
      </c>
      <c r="E10068" t="s">
        <v>19</v>
      </c>
      <c r="F10068" t="s">
        <v>20</v>
      </c>
      <c r="G10068">
        <v>0</v>
      </c>
      <c r="H10068" t="s">
        <v>21</v>
      </c>
      <c r="I10068" t="s">
        <v>22</v>
      </c>
      <c r="J10068" t="s">
        <v>4261</v>
      </c>
      <c r="K10068">
        <v>543225.97</v>
      </c>
      <c r="L10068">
        <v>1194388</v>
      </c>
      <c r="M10068" t="s">
        <v>2463</v>
      </c>
      <c r="N10068" t="b">
        <v>1</v>
      </c>
      <c r="O10068" t="s">
        <v>24</v>
      </c>
      <c r="P10068">
        <v>17756538.620000001</v>
      </c>
      <c r="Q10068">
        <v>24985061.550000001</v>
      </c>
      <c r="R10068" s="3">
        <v>88.935000000000002</v>
      </c>
    </row>
    <row r="10069" spans="1:18" x14ac:dyDescent="0.25">
      <c r="A10069" s="2" t="s">
        <v>11008</v>
      </c>
      <c r="B10069" t="str">
        <f t="shared" si="157"/>
        <v>#541449060005539816</v>
      </c>
      <c r="C10069" t="s">
        <v>4261</v>
      </c>
      <c r="D10069">
        <v>837.46</v>
      </c>
      <c r="E10069" t="s">
        <v>19</v>
      </c>
      <c r="F10069" t="s">
        <v>20</v>
      </c>
      <c r="G10069">
        <v>0</v>
      </c>
      <c r="H10069" t="s">
        <v>21</v>
      </c>
      <c r="I10069" t="s">
        <v>22</v>
      </c>
      <c r="J10069" t="s">
        <v>4261</v>
      </c>
      <c r="K10069">
        <v>543225.97</v>
      </c>
      <c r="L10069">
        <v>1194388</v>
      </c>
      <c r="M10069" t="s">
        <v>2463</v>
      </c>
      <c r="N10069" t="b">
        <v>1</v>
      </c>
      <c r="O10069" t="s">
        <v>24</v>
      </c>
      <c r="P10069">
        <v>17756538.620000001</v>
      </c>
      <c r="Q10069">
        <v>24985061.550000001</v>
      </c>
      <c r="R10069" s="3">
        <v>251.238</v>
      </c>
    </row>
    <row r="10070" spans="1:18" x14ac:dyDescent="0.25">
      <c r="A10070" s="2" t="s">
        <v>11009</v>
      </c>
      <c r="B10070" t="str">
        <f t="shared" si="157"/>
        <v>#541449060005540232</v>
      </c>
      <c r="C10070" t="s">
        <v>4261</v>
      </c>
      <c r="D10070">
        <v>232.88</v>
      </c>
      <c r="E10070" t="s">
        <v>19</v>
      </c>
      <c r="F10070" t="s">
        <v>20</v>
      </c>
      <c r="G10070">
        <v>0</v>
      </c>
      <c r="H10070" t="s">
        <v>21</v>
      </c>
      <c r="I10070" t="s">
        <v>22</v>
      </c>
      <c r="J10070" t="s">
        <v>4261</v>
      </c>
      <c r="K10070">
        <v>543225.97</v>
      </c>
      <c r="L10070">
        <v>1194388</v>
      </c>
      <c r="M10070" t="s">
        <v>2463</v>
      </c>
      <c r="N10070" t="b">
        <v>1</v>
      </c>
      <c r="O10070" t="s">
        <v>24</v>
      </c>
      <c r="P10070">
        <v>17756538.620000001</v>
      </c>
      <c r="Q10070">
        <v>24985061.550000001</v>
      </c>
      <c r="R10070" s="3">
        <v>69.864000000000004</v>
      </c>
    </row>
    <row r="10071" spans="1:18" x14ac:dyDescent="0.25">
      <c r="A10071" s="2" t="s">
        <v>11010</v>
      </c>
      <c r="B10071" t="str">
        <f t="shared" si="157"/>
        <v>#541449060005541543</v>
      </c>
      <c r="D10071">
        <v>60918</v>
      </c>
      <c r="E10071" t="s">
        <v>85</v>
      </c>
      <c r="F10071" t="s">
        <v>86</v>
      </c>
      <c r="G10071">
        <v>0</v>
      </c>
      <c r="H10071" t="s">
        <v>21</v>
      </c>
      <c r="I10071" t="s">
        <v>150</v>
      </c>
      <c r="J10071" t="s">
        <v>366</v>
      </c>
      <c r="K10071">
        <v>46652391.119999997</v>
      </c>
      <c r="L10071">
        <v>233653727.53</v>
      </c>
      <c r="M10071" t="s">
        <v>366</v>
      </c>
      <c r="N10071" t="b">
        <v>1</v>
      </c>
      <c r="O10071" t="s">
        <v>24</v>
      </c>
      <c r="P10071">
        <v>46719781.390000001</v>
      </c>
      <c r="Q10071">
        <v>235513545.80000001</v>
      </c>
      <c r="R10071" s="3">
        <v>3045.9</v>
      </c>
    </row>
    <row r="10072" spans="1:18" x14ac:dyDescent="0.25">
      <c r="A10072" s="2" t="s">
        <v>11011</v>
      </c>
      <c r="B10072" t="str">
        <f t="shared" si="157"/>
        <v>#541449060005552822</v>
      </c>
      <c r="C10072" t="s">
        <v>3052</v>
      </c>
      <c r="D10072">
        <v>63435.94</v>
      </c>
      <c r="E10072" t="s">
        <v>19</v>
      </c>
      <c r="F10072" t="s">
        <v>30</v>
      </c>
      <c r="G10072">
        <v>0</v>
      </c>
      <c r="H10072" t="s">
        <v>21</v>
      </c>
      <c r="I10072" t="s">
        <v>22</v>
      </c>
      <c r="J10072" t="s">
        <v>3052</v>
      </c>
      <c r="K10072">
        <v>358874.26</v>
      </c>
      <c r="L10072">
        <v>0</v>
      </c>
      <c r="M10072" t="s">
        <v>2366</v>
      </c>
      <c r="N10072" t="b">
        <v>1</v>
      </c>
      <c r="O10072" t="s">
        <v>24</v>
      </c>
      <c r="P10072">
        <v>58633189.950000003</v>
      </c>
      <c r="Q10072">
        <v>97840539.969999999</v>
      </c>
      <c r="R10072" s="3">
        <v>19030.781999999999</v>
      </c>
    </row>
    <row r="10073" spans="1:18" x14ac:dyDescent="0.25">
      <c r="A10073" s="2" t="s">
        <v>11012</v>
      </c>
      <c r="B10073" t="str">
        <f t="shared" si="157"/>
        <v>#541449060005567192</v>
      </c>
      <c r="C10073" t="s">
        <v>4261</v>
      </c>
      <c r="D10073">
        <v>2568.9</v>
      </c>
      <c r="E10073" t="s">
        <v>19</v>
      </c>
      <c r="F10073" t="s">
        <v>20</v>
      </c>
      <c r="G10073">
        <v>0</v>
      </c>
      <c r="H10073" t="s">
        <v>21</v>
      </c>
      <c r="I10073" t="s">
        <v>22</v>
      </c>
      <c r="J10073" t="s">
        <v>4261</v>
      </c>
      <c r="K10073">
        <v>543225.97</v>
      </c>
      <c r="L10073">
        <v>1194388</v>
      </c>
      <c r="M10073" t="s">
        <v>2463</v>
      </c>
      <c r="N10073" t="b">
        <v>1</v>
      </c>
      <c r="O10073" t="s">
        <v>24</v>
      </c>
      <c r="P10073">
        <v>17756538.620000001</v>
      </c>
      <c r="Q10073">
        <v>24985061.550000001</v>
      </c>
      <c r="R10073" s="3">
        <v>770.67000000000007</v>
      </c>
    </row>
    <row r="10074" spans="1:18" x14ac:dyDescent="0.25">
      <c r="A10074" s="2" t="s">
        <v>11013</v>
      </c>
      <c r="B10074" t="str">
        <f t="shared" si="157"/>
        <v>#541449060005567208</v>
      </c>
      <c r="C10074" t="s">
        <v>4261</v>
      </c>
      <c r="D10074">
        <v>2031.59</v>
      </c>
      <c r="E10074" t="s">
        <v>19</v>
      </c>
      <c r="F10074" t="s">
        <v>20</v>
      </c>
      <c r="G10074">
        <v>0</v>
      </c>
      <c r="H10074" t="s">
        <v>21</v>
      </c>
      <c r="I10074" t="s">
        <v>22</v>
      </c>
      <c r="J10074" t="s">
        <v>4261</v>
      </c>
      <c r="K10074">
        <v>543225.97</v>
      </c>
      <c r="L10074">
        <v>1194388</v>
      </c>
      <c r="M10074" t="s">
        <v>2463</v>
      </c>
      <c r="N10074" t="b">
        <v>1</v>
      </c>
      <c r="O10074" t="s">
        <v>24</v>
      </c>
      <c r="P10074">
        <v>17756538.620000001</v>
      </c>
      <c r="Q10074">
        <v>24985061.550000001</v>
      </c>
      <c r="R10074" s="3">
        <v>609.47699999999998</v>
      </c>
    </row>
    <row r="10075" spans="1:18" x14ac:dyDescent="0.25">
      <c r="A10075" s="2" t="s">
        <v>11014</v>
      </c>
      <c r="B10075" t="str">
        <f t="shared" si="157"/>
        <v>#541449060005567215</v>
      </c>
      <c r="C10075" t="s">
        <v>4261</v>
      </c>
      <c r="D10075">
        <v>21.94</v>
      </c>
      <c r="E10075" t="s">
        <v>19</v>
      </c>
      <c r="F10075" t="s">
        <v>20</v>
      </c>
      <c r="G10075">
        <v>0</v>
      </c>
      <c r="H10075" t="s">
        <v>21</v>
      </c>
      <c r="I10075" t="s">
        <v>22</v>
      </c>
      <c r="J10075" t="s">
        <v>4261</v>
      </c>
      <c r="K10075">
        <v>543225.97</v>
      </c>
      <c r="L10075">
        <v>1194388</v>
      </c>
      <c r="M10075" t="s">
        <v>2463</v>
      </c>
      <c r="N10075" t="b">
        <v>1</v>
      </c>
      <c r="O10075" t="s">
        <v>24</v>
      </c>
      <c r="P10075">
        <v>17756538.620000001</v>
      </c>
      <c r="Q10075">
        <v>24985061.550000001</v>
      </c>
      <c r="R10075" s="3">
        <v>6.5820000000000007</v>
      </c>
    </row>
    <row r="10076" spans="1:18" x14ac:dyDescent="0.25">
      <c r="A10076" s="2" t="s">
        <v>11015</v>
      </c>
      <c r="B10076" t="str">
        <f t="shared" si="157"/>
        <v>#541449060005567239</v>
      </c>
      <c r="C10076" t="s">
        <v>7237</v>
      </c>
      <c r="D10076">
        <v>161098.51</v>
      </c>
      <c r="E10076" t="s">
        <v>19</v>
      </c>
      <c r="F10076" t="s">
        <v>30</v>
      </c>
      <c r="G10076">
        <v>0</v>
      </c>
      <c r="H10076" t="s">
        <v>36</v>
      </c>
      <c r="I10076" t="s">
        <v>37</v>
      </c>
      <c r="J10076" t="s">
        <v>7237</v>
      </c>
      <c r="K10076">
        <v>161098.51</v>
      </c>
      <c r="L10076">
        <v>106940.41</v>
      </c>
      <c r="M10076" t="s">
        <v>27</v>
      </c>
      <c r="N10076" t="b">
        <v>1</v>
      </c>
      <c r="O10076" t="s">
        <v>24</v>
      </c>
      <c r="P10076">
        <v>15586305.529999999</v>
      </c>
      <c r="Q10076">
        <v>29274731.07</v>
      </c>
      <c r="R10076" s="3">
        <v>40274.627500000002</v>
      </c>
    </row>
    <row r="10077" spans="1:18" x14ac:dyDescent="0.25">
      <c r="A10077" s="2" t="s">
        <v>11016</v>
      </c>
      <c r="B10077" t="str">
        <f t="shared" si="157"/>
        <v>#541449060005567246</v>
      </c>
      <c r="C10077" t="s">
        <v>4261</v>
      </c>
      <c r="D10077">
        <v>8.98</v>
      </c>
      <c r="E10077" t="s">
        <v>19</v>
      </c>
      <c r="F10077" t="s">
        <v>20</v>
      </c>
      <c r="G10077">
        <v>0</v>
      </c>
      <c r="H10077" t="s">
        <v>21</v>
      </c>
      <c r="I10077" t="s">
        <v>22</v>
      </c>
      <c r="J10077" t="s">
        <v>4261</v>
      </c>
      <c r="K10077">
        <v>543225.97</v>
      </c>
      <c r="L10077">
        <v>1194388</v>
      </c>
      <c r="M10077" t="s">
        <v>2463</v>
      </c>
      <c r="N10077" t="b">
        <v>1</v>
      </c>
      <c r="O10077" t="s">
        <v>24</v>
      </c>
      <c r="P10077">
        <v>17756538.620000001</v>
      </c>
      <c r="Q10077">
        <v>24985061.550000001</v>
      </c>
      <c r="R10077" s="3">
        <v>2.694</v>
      </c>
    </row>
    <row r="10078" spans="1:18" x14ac:dyDescent="0.25">
      <c r="A10078" s="2" t="s">
        <v>11017</v>
      </c>
      <c r="B10078" t="str">
        <f t="shared" si="157"/>
        <v>#541449060005567260</v>
      </c>
      <c r="C10078" t="s">
        <v>4261</v>
      </c>
      <c r="D10078">
        <v>4285.95</v>
      </c>
      <c r="E10078" t="s">
        <v>19</v>
      </c>
      <c r="F10078" t="s">
        <v>20</v>
      </c>
      <c r="G10078">
        <v>0</v>
      </c>
      <c r="H10078" t="s">
        <v>21</v>
      </c>
      <c r="I10078" t="s">
        <v>22</v>
      </c>
      <c r="J10078" t="s">
        <v>4261</v>
      </c>
      <c r="K10078">
        <v>543225.97</v>
      </c>
      <c r="L10078">
        <v>1194388</v>
      </c>
      <c r="M10078" t="s">
        <v>2463</v>
      </c>
      <c r="N10078" t="b">
        <v>1</v>
      </c>
      <c r="O10078" t="s">
        <v>24</v>
      </c>
      <c r="P10078">
        <v>17756538.620000001</v>
      </c>
      <c r="Q10078">
        <v>24985061.550000001</v>
      </c>
      <c r="R10078" s="3">
        <v>1285.7850000000001</v>
      </c>
    </row>
    <row r="10079" spans="1:18" x14ac:dyDescent="0.25">
      <c r="A10079" s="2" t="s">
        <v>11018</v>
      </c>
      <c r="B10079" t="str">
        <f t="shared" si="157"/>
        <v>#541449060005567635</v>
      </c>
      <c r="C10079" t="s">
        <v>4261</v>
      </c>
      <c r="D10079">
        <v>5946.2</v>
      </c>
      <c r="E10079" t="s">
        <v>19</v>
      </c>
      <c r="F10079" t="s">
        <v>20</v>
      </c>
      <c r="G10079">
        <v>0</v>
      </c>
      <c r="H10079" t="s">
        <v>21</v>
      </c>
      <c r="I10079" t="s">
        <v>22</v>
      </c>
      <c r="J10079" t="s">
        <v>4261</v>
      </c>
      <c r="K10079">
        <v>543225.97</v>
      </c>
      <c r="L10079">
        <v>1194388</v>
      </c>
      <c r="M10079" t="s">
        <v>2463</v>
      </c>
      <c r="N10079" t="b">
        <v>1</v>
      </c>
      <c r="O10079" t="s">
        <v>24</v>
      </c>
      <c r="P10079">
        <v>17756538.620000001</v>
      </c>
      <c r="Q10079">
        <v>24985061.550000001</v>
      </c>
      <c r="R10079" s="3">
        <v>1783.86</v>
      </c>
    </row>
    <row r="10080" spans="1:18" x14ac:dyDescent="0.25">
      <c r="A10080" s="2" t="s">
        <v>11019</v>
      </c>
      <c r="B10080" t="str">
        <f t="shared" si="157"/>
        <v>#541449060005568953</v>
      </c>
      <c r="C10080" t="s">
        <v>2504</v>
      </c>
      <c r="D10080">
        <v>0</v>
      </c>
      <c r="E10080" t="s">
        <v>19</v>
      </c>
      <c r="F10080" t="s">
        <v>30</v>
      </c>
      <c r="G10080">
        <v>0</v>
      </c>
      <c r="H10080" t="s">
        <v>36</v>
      </c>
      <c r="I10080" t="s">
        <v>37</v>
      </c>
      <c r="J10080" t="s">
        <v>2504</v>
      </c>
      <c r="K10080">
        <v>0</v>
      </c>
      <c r="L10080">
        <v>0</v>
      </c>
      <c r="M10080" t="s">
        <v>2363</v>
      </c>
      <c r="N10080" t="b">
        <v>1</v>
      </c>
      <c r="O10080" t="s">
        <v>24</v>
      </c>
      <c r="P10080">
        <v>4855999.5199999996</v>
      </c>
      <c r="Q10080">
        <v>2893196.43</v>
      </c>
      <c r="R10080" s="3">
        <v>0</v>
      </c>
    </row>
    <row r="10081" spans="1:18" x14ac:dyDescent="0.25">
      <c r="A10081" s="2" t="s">
        <v>11020</v>
      </c>
      <c r="B10081" t="str">
        <f t="shared" si="157"/>
        <v>#541449060005579072</v>
      </c>
      <c r="C10081" t="s">
        <v>4185</v>
      </c>
      <c r="D10081">
        <v>0</v>
      </c>
      <c r="E10081" t="s">
        <v>19</v>
      </c>
      <c r="F10081" t="s">
        <v>30</v>
      </c>
      <c r="G10081">
        <v>0</v>
      </c>
      <c r="H10081" t="s">
        <v>21</v>
      </c>
      <c r="I10081" t="s">
        <v>22</v>
      </c>
      <c r="J10081" t="s">
        <v>4185</v>
      </c>
      <c r="K10081">
        <v>0</v>
      </c>
      <c r="L10081">
        <v>0</v>
      </c>
      <c r="M10081" t="s">
        <v>2363</v>
      </c>
      <c r="N10081" t="b">
        <v>1</v>
      </c>
      <c r="O10081" t="s">
        <v>24</v>
      </c>
      <c r="P10081">
        <v>4855999.5199999996</v>
      </c>
      <c r="Q10081">
        <v>2893196.43</v>
      </c>
      <c r="R10081" s="3">
        <v>0</v>
      </c>
    </row>
    <row r="10082" spans="1:18" x14ac:dyDescent="0.25">
      <c r="A10082" s="2" t="s">
        <v>11021</v>
      </c>
      <c r="B10082" t="str">
        <f t="shared" si="157"/>
        <v>#541449060005594020</v>
      </c>
      <c r="C10082" t="s">
        <v>2365</v>
      </c>
      <c r="D10082">
        <v>0</v>
      </c>
      <c r="E10082" t="s">
        <v>19</v>
      </c>
      <c r="F10082" t="s">
        <v>30</v>
      </c>
      <c r="G10082">
        <v>0</v>
      </c>
      <c r="H10082" t="s">
        <v>21</v>
      </c>
      <c r="I10082" t="s">
        <v>22</v>
      </c>
      <c r="J10082" t="s">
        <v>2365</v>
      </c>
      <c r="K10082">
        <v>0</v>
      </c>
      <c r="L10082">
        <v>0</v>
      </c>
      <c r="M10082" t="s">
        <v>2363</v>
      </c>
      <c r="N10082" t="b">
        <v>1</v>
      </c>
      <c r="O10082" t="s">
        <v>24</v>
      </c>
      <c r="P10082">
        <v>4855999.5199999996</v>
      </c>
      <c r="Q10082">
        <v>2893196.43</v>
      </c>
      <c r="R10082" s="3">
        <v>0</v>
      </c>
    </row>
    <row r="10083" spans="1:18" x14ac:dyDescent="0.25">
      <c r="A10083" s="2" t="s">
        <v>11022</v>
      </c>
      <c r="B10083" t="str">
        <f t="shared" si="157"/>
        <v>#541449060005594655</v>
      </c>
      <c r="C10083" t="s">
        <v>2365</v>
      </c>
      <c r="D10083">
        <v>0</v>
      </c>
      <c r="E10083" t="s">
        <v>19</v>
      </c>
      <c r="F10083" t="s">
        <v>30</v>
      </c>
      <c r="G10083">
        <v>0</v>
      </c>
      <c r="H10083" t="s">
        <v>21</v>
      </c>
      <c r="I10083" t="s">
        <v>22</v>
      </c>
      <c r="J10083" t="s">
        <v>2365</v>
      </c>
      <c r="K10083">
        <v>0</v>
      </c>
      <c r="L10083">
        <v>0</v>
      </c>
      <c r="M10083" t="s">
        <v>2363</v>
      </c>
      <c r="N10083" t="b">
        <v>1</v>
      </c>
      <c r="O10083" t="s">
        <v>24</v>
      </c>
      <c r="P10083">
        <v>4855999.5199999996</v>
      </c>
      <c r="Q10083">
        <v>2893196.43</v>
      </c>
      <c r="R10083" s="3">
        <v>0</v>
      </c>
    </row>
    <row r="10084" spans="1:18" x14ac:dyDescent="0.25">
      <c r="A10084" s="2" t="s">
        <v>11023</v>
      </c>
      <c r="B10084" t="str">
        <f t="shared" si="157"/>
        <v>#541449060005595140</v>
      </c>
      <c r="C10084" t="s">
        <v>2365</v>
      </c>
      <c r="D10084">
        <v>0</v>
      </c>
      <c r="E10084" t="s">
        <v>19</v>
      </c>
      <c r="F10084" t="s">
        <v>30</v>
      </c>
      <c r="G10084">
        <v>0</v>
      </c>
      <c r="H10084" t="s">
        <v>21</v>
      </c>
      <c r="I10084" t="s">
        <v>22</v>
      </c>
      <c r="J10084" t="s">
        <v>2365</v>
      </c>
      <c r="K10084">
        <v>0</v>
      </c>
      <c r="L10084">
        <v>0</v>
      </c>
      <c r="M10084" t="s">
        <v>2363</v>
      </c>
      <c r="N10084" t="b">
        <v>1</v>
      </c>
      <c r="O10084" t="s">
        <v>24</v>
      </c>
      <c r="P10084">
        <v>4855999.5199999996</v>
      </c>
      <c r="Q10084">
        <v>2893196.43</v>
      </c>
      <c r="R10084" s="3">
        <v>0</v>
      </c>
    </row>
    <row r="10085" spans="1:18" x14ac:dyDescent="0.25">
      <c r="A10085" s="2" t="s">
        <v>11024</v>
      </c>
      <c r="B10085" t="str">
        <f t="shared" si="157"/>
        <v>#541449060005598905</v>
      </c>
      <c r="C10085" t="s">
        <v>845</v>
      </c>
      <c r="D10085">
        <v>135468.37</v>
      </c>
      <c r="E10085" t="s">
        <v>19</v>
      </c>
      <c r="F10085" t="s">
        <v>30</v>
      </c>
      <c r="G10085">
        <v>0</v>
      </c>
      <c r="H10085" t="s">
        <v>36</v>
      </c>
      <c r="I10085" t="s">
        <v>37</v>
      </c>
      <c r="J10085" t="s">
        <v>845</v>
      </c>
      <c r="K10085">
        <v>2235342.98</v>
      </c>
      <c r="L10085">
        <v>308269.95</v>
      </c>
      <c r="M10085" t="s">
        <v>846</v>
      </c>
      <c r="N10085" t="b">
        <v>1</v>
      </c>
      <c r="O10085" t="s">
        <v>33</v>
      </c>
      <c r="P10085">
        <v>2441211.83</v>
      </c>
      <c r="Q10085">
        <v>501461.34</v>
      </c>
      <c r="R10085" s="3">
        <v>33867.092499999999</v>
      </c>
    </row>
    <row r="10086" spans="1:18" x14ac:dyDescent="0.25">
      <c r="A10086" s="2" t="s">
        <v>11025</v>
      </c>
      <c r="B10086" t="str">
        <f t="shared" si="157"/>
        <v>#541449060005601216</v>
      </c>
      <c r="C10086" t="s">
        <v>2415</v>
      </c>
      <c r="D10086">
        <v>0</v>
      </c>
      <c r="E10086" t="s">
        <v>19</v>
      </c>
      <c r="F10086" t="s">
        <v>30</v>
      </c>
      <c r="G10086">
        <v>0</v>
      </c>
      <c r="H10086" t="s">
        <v>36</v>
      </c>
      <c r="I10086" t="s">
        <v>37</v>
      </c>
      <c r="J10086" t="s">
        <v>2415</v>
      </c>
      <c r="K10086">
        <v>66298016.090000004</v>
      </c>
      <c r="L10086">
        <v>5825363.21</v>
      </c>
      <c r="M10086" t="s">
        <v>2416</v>
      </c>
      <c r="N10086" t="b">
        <v>0</v>
      </c>
      <c r="O10086" t="s">
        <v>24</v>
      </c>
      <c r="P10086">
        <v>66298016.090000004</v>
      </c>
      <c r="Q10086">
        <v>5825363.21</v>
      </c>
      <c r="R10086" s="3">
        <v>0</v>
      </c>
    </row>
    <row r="10087" spans="1:18" x14ac:dyDescent="0.25">
      <c r="A10087" s="2" t="s">
        <v>11026</v>
      </c>
      <c r="B10087" t="str">
        <f t="shared" si="157"/>
        <v>#541449060005605290</v>
      </c>
      <c r="D10087">
        <v>32327</v>
      </c>
      <c r="E10087" t="s">
        <v>85</v>
      </c>
      <c r="F10087" t="s">
        <v>86</v>
      </c>
      <c r="G10087">
        <v>0</v>
      </c>
      <c r="H10087" t="s">
        <v>21</v>
      </c>
      <c r="I10087" t="s">
        <v>150</v>
      </c>
      <c r="J10087" t="s">
        <v>366</v>
      </c>
      <c r="K10087">
        <v>46652391.119999997</v>
      </c>
      <c r="L10087">
        <v>233653727.53</v>
      </c>
      <c r="M10087" t="s">
        <v>366</v>
      </c>
      <c r="N10087" t="b">
        <v>1</v>
      </c>
      <c r="O10087" t="s">
        <v>24</v>
      </c>
      <c r="P10087">
        <v>46719781.390000001</v>
      </c>
      <c r="Q10087">
        <v>235513545.80000001</v>
      </c>
      <c r="R10087" s="3">
        <v>1616.35</v>
      </c>
    </row>
    <row r="10088" spans="1:18" x14ac:dyDescent="0.25">
      <c r="A10088" s="2" t="s">
        <v>11027</v>
      </c>
      <c r="B10088" t="str">
        <f t="shared" si="157"/>
        <v>#541449060005616111</v>
      </c>
      <c r="C10088" t="s">
        <v>845</v>
      </c>
      <c r="D10088">
        <v>11491.46</v>
      </c>
      <c r="E10088" t="s">
        <v>85</v>
      </c>
      <c r="F10088" t="s">
        <v>86</v>
      </c>
      <c r="G10088">
        <v>0</v>
      </c>
      <c r="H10088" t="s">
        <v>21</v>
      </c>
      <c r="I10088" t="s">
        <v>150</v>
      </c>
      <c r="J10088" t="s">
        <v>845</v>
      </c>
      <c r="K10088">
        <v>2235342.98</v>
      </c>
      <c r="L10088">
        <v>308269.95</v>
      </c>
      <c r="M10088" t="s">
        <v>846</v>
      </c>
      <c r="N10088" t="b">
        <v>1</v>
      </c>
      <c r="O10088" t="s">
        <v>33</v>
      </c>
      <c r="P10088">
        <v>2441211.83</v>
      </c>
      <c r="Q10088">
        <v>501461.34</v>
      </c>
      <c r="R10088" s="3">
        <v>574.57299999999998</v>
      </c>
    </row>
    <row r="10089" spans="1:18" x14ac:dyDescent="0.25">
      <c r="A10089" s="2" t="s">
        <v>11028</v>
      </c>
      <c r="B10089" t="str">
        <f t="shared" si="157"/>
        <v>#541449060005638250</v>
      </c>
      <c r="C10089" t="s">
        <v>4959</v>
      </c>
      <c r="D10089">
        <v>1122</v>
      </c>
      <c r="E10089" t="s">
        <v>19</v>
      </c>
      <c r="F10089" t="s">
        <v>20</v>
      </c>
      <c r="G10089">
        <v>0</v>
      </c>
      <c r="H10089" t="s">
        <v>21</v>
      </c>
      <c r="I10089" t="s">
        <v>22</v>
      </c>
      <c r="J10089" t="s">
        <v>4959</v>
      </c>
      <c r="K10089">
        <v>595699.22</v>
      </c>
      <c r="L10089">
        <v>0</v>
      </c>
      <c r="M10089" t="s">
        <v>2366</v>
      </c>
      <c r="N10089" t="b">
        <v>1</v>
      </c>
      <c r="O10089" t="s">
        <v>24</v>
      </c>
      <c r="P10089">
        <v>58633189.950000003</v>
      </c>
      <c r="Q10089">
        <v>97840539.969999999</v>
      </c>
      <c r="R10089" s="3">
        <v>336.6</v>
      </c>
    </row>
    <row r="10090" spans="1:18" x14ac:dyDescent="0.25">
      <c r="A10090" s="2" t="s">
        <v>11029</v>
      </c>
      <c r="B10090" t="str">
        <f t="shared" si="157"/>
        <v>#541449060005651785</v>
      </c>
      <c r="C10090" t="s">
        <v>2927</v>
      </c>
      <c r="D10090">
        <v>40641.83</v>
      </c>
      <c r="E10090" t="s">
        <v>85</v>
      </c>
      <c r="F10090" t="s">
        <v>86</v>
      </c>
      <c r="G10090">
        <v>0</v>
      </c>
      <c r="H10090" t="s">
        <v>21</v>
      </c>
      <c r="I10090" t="s">
        <v>150</v>
      </c>
      <c r="J10090" t="s">
        <v>2927</v>
      </c>
      <c r="K10090">
        <v>342308.65</v>
      </c>
      <c r="L10090">
        <v>774404.61</v>
      </c>
      <c r="M10090" t="s">
        <v>2366</v>
      </c>
      <c r="N10090" t="b">
        <v>1</v>
      </c>
      <c r="O10090" t="s">
        <v>24</v>
      </c>
      <c r="P10090">
        <v>58633189.950000003</v>
      </c>
      <c r="Q10090">
        <v>97840539.969999999</v>
      </c>
      <c r="R10090" s="3">
        <v>2032.0915</v>
      </c>
    </row>
    <row r="10091" spans="1:18" x14ac:dyDescent="0.25">
      <c r="A10091" s="2" t="s">
        <v>11030</v>
      </c>
      <c r="B10091" t="str">
        <f t="shared" si="157"/>
        <v>#541449060005664914</v>
      </c>
      <c r="C10091" t="s">
        <v>11031</v>
      </c>
      <c r="D10091">
        <v>258220.64</v>
      </c>
      <c r="E10091" t="s">
        <v>19</v>
      </c>
      <c r="F10091" t="s">
        <v>30</v>
      </c>
      <c r="G10091">
        <v>0</v>
      </c>
      <c r="H10091" t="s">
        <v>36</v>
      </c>
      <c r="I10091" t="s">
        <v>37</v>
      </c>
      <c r="J10091" t="s">
        <v>11031</v>
      </c>
      <c r="K10091">
        <v>258220.64</v>
      </c>
      <c r="L10091">
        <v>31449.01</v>
      </c>
      <c r="M10091" t="s">
        <v>11031</v>
      </c>
      <c r="N10091" t="b">
        <v>1</v>
      </c>
      <c r="O10091" t="s">
        <v>33</v>
      </c>
      <c r="P10091">
        <v>258220.64</v>
      </c>
      <c r="Q10091">
        <v>31449.01</v>
      </c>
      <c r="R10091" s="3">
        <v>64555.16</v>
      </c>
    </row>
    <row r="10092" spans="1:18" x14ac:dyDescent="0.25">
      <c r="A10092" s="2" t="s">
        <v>11032</v>
      </c>
      <c r="B10092" t="str">
        <f t="shared" si="157"/>
        <v>#541449060005671134</v>
      </c>
      <c r="C10092" t="s">
        <v>2362</v>
      </c>
      <c r="D10092">
        <v>0</v>
      </c>
      <c r="E10092" t="s">
        <v>85</v>
      </c>
      <c r="F10092" t="s">
        <v>20</v>
      </c>
      <c r="G10092">
        <v>0</v>
      </c>
      <c r="H10092" t="s">
        <v>21</v>
      </c>
      <c r="I10092" t="s">
        <v>150</v>
      </c>
      <c r="J10092" t="s">
        <v>2362</v>
      </c>
      <c r="K10092">
        <v>0</v>
      </c>
      <c r="L10092">
        <v>12936</v>
      </c>
      <c r="M10092" t="s">
        <v>2363</v>
      </c>
      <c r="N10092" t="b">
        <v>1</v>
      </c>
      <c r="O10092" t="s">
        <v>24</v>
      </c>
      <c r="P10092">
        <v>4855999.5199999996</v>
      </c>
      <c r="Q10092">
        <v>2893196.43</v>
      </c>
      <c r="R10092" s="3">
        <v>0</v>
      </c>
    </row>
    <row r="10093" spans="1:18" x14ac:dyDescent="0.25">
      <c r="A10093" s="2" t="s">
        <v>11033</v>
      </c>
      <c r="B10093" t="str">
        <f t="shared" si="157"/>
        <v>#541449060005680433</v>
      </c>
      <c r="C10093" t="s">
        <v>2415</v>
      </c>
      <c r="D10093">
        <v>0</v>
      </c>
      <c r="E10093" t="s">
        <v>19</v>
      </c>
      <c r="F10093" t="s">
        <v>30</v>
      </c>
      <c r="G10093">
        <v>0</v>
      </c>
      <c r="H10093" t="s">
        <v>21</v>
      </c>
      <c r="I10093" t="s">
        <v>22</v>
      </c>
      <c r="J10093" t="s">
        <v>2415</v>
      </c>
      <c r="K10093">
        <v>66298016.090000004</v>
      </c>
      <c r="L10093">
        <v>5825363.21</v>
      </c>
      <c r="M10093" t="s">
        <v>2416</v>
      </c>
      <c r="N10093" t="b">
        <v>1</v>
      </c>
      <c r="O10093" t="s">
        <v>24</v>
      </c>
      <c r="P10093">
        <v>66298016.090000004</v>
      </c>
      <c r="Q10093">
        <v>5825363.21</v>
      </c>
      <c r="R10093" s="3">
        <v>0</v>
      </c>
    </row>
    <row r="10094" spans="1:18" x14ac:dyDescent="0.25">
      <c r="A10094" s="2" t="s">
        <v>11034</v>
      </c>
      <c r="B10094" t="str">
        <f t="shared" si="157"/>
        <v>#541449060005688484</v>
      </c>
      <c r="C10094" t="s">
        <v>3563</v>
      </c>
      <c r="D10094">
        <v>944608.21</v>
      </c>
      <c r="E10094" t="s">
        <v>85</v>
      </c>
      <c r="F10094" t="s">
        <v>86</v>
      </c>
      <c r="G10094">
        <v>0</v>
      </c>
      <c r="H10094" t="s">
        <v>21</v>
      </c>
      <c r="I10094" t="s">
        <v>150</v>
      </c>
      <c r="J10094" t="s">
        <v>697</v>
      </c>
      <c r="K10094">
        <v>10447665.449999999</v>
      </c>
      <c r="L10094">
        <v>28850011.510000002</v>
      </c>
      <c r="M10094" t="s">
        <v>697</v>
      </c>
      <c r="N10094" t="b">
        <v>1</v>
      </c>
      <c r="O10094" t="s">
        <v>24</v>
      </c>
      <c r="P10094">
        <v>10717946.029999999</v>
      </c>
      <c r="Q10094">
        <v>29342258.850000001</v>
      </c>
      <c r="R10094" s="3">
        <v>47230.410499999998</v>
      </c>
    </row>
    <row r="10095" spans="1:18" x14ac:dyDescent="0.25">
      <c r="A10095" s="2" t="s">
        <v>11035</v>
      </c>
      <c r="B10095" t="str">
        <f t="shared" si="157"/>
        <v>#541449060005691262</v>
      </c>
      <c r="C10095" t="s">
        <v>1988</v>
      </c>
      <c r="D10095">
        <v>52844.57</v>
      </c>
      <c r="E10095" t="s">
        <v>19</v>
      </c>
      <c r="F10095" t="s">
        <v>30</v>
      </c>
      <c r="G10095">
        <v>0</v>
      </c>
      <c r="H10095" t="s">
        <v>36</v>
      </c>
      <c r="I10095" t="s">
        <v>37</v>
      </c>
      <c r="J10095" t="s">
        <v>1988</v>
      </c>
      <c r="K10095">
        <v>6689678.9400000004</v>
      </c>
      <c r="L10095">
        <v>19793524.870000001</v>
      </c>
      <c r="M10095" t="s">
        <v>1989</v>
      </c>
      <c r="N10095" t="b">
        <v>1</v>
      </c>
      <c r="O10095" t="s">
        <v>24</v>
      </c>
      <c r="P10095">
        <v>6689678.9400000004</v>
      </c>
      <c r="Q10095">
        <v>19793524.870000001</v>
      </c>
      <c r="R10095" s="3">
        <v>13211.1425</v>
      </c>
    </row>
    <row r="10096" spans="1:18" x14ac:dyDescent="0.25">
      <c r="A10096" s="2" t="s">
        <v>11036</v>
      </c>
      <c r="B10096" t="str">
        <f t="shared" si="157"/>
        <v>#541449060005694942</v>
      </c>
      <c r="C10096" t="s">
        <v>11031</v>
      </c>
      <c r="D10096">
        <v>31449.01</v>
      </c>
      <c r="E10096" t="s">
        <v>85</v>
      </c>
      <c r="F10096" t="s">
        <v>86</v>
      </c>
      <c r="G10096">
        <v>0</v>
      </c>
      <c r="H10096" t="s">
        <v>21</v>
      </c>
      <c r="I10096" t="s">
        <v>150</v>
      </c>
      <c r="J10096" t="s">
        <v>11031</v>
      </c>
      <c r="K10096">
        <v>258220.64</v>
      </c>
      <c r="L10096">
        <v>31449.01</v>
      </c>
      <c r="M10096" t="s">
        <v>11031</v>
      </c>
      <c r="N10096" t="b">
        <v>1</v>
      </c>
      <c r="O10096" t="s">
        <v>33</v>
      </c>
      <c r="P10096">
        <v>258220.64</v>
      </c>
      <c r="Q10096">
        <v>31449.01</v>
      </c>
      <c r="R10096" s="3">
        <v>1572.4504999999999</v>
      </c>
    </row>
    <row r="10097" spans="1:18" x14ac:dyDescent="0.25">
      <c r="A10097" s="2" t="s">
        <v>11037</v>
      </c>
      <c r="B10097" t="str">
        <f t="shared" si="157"/>
        <v>#541449060005700889</v>
      </c>
      <c r="C10097" t="s">
        <v>4102</v>
      </c>
      <c r="D10097">
        <v>1413</v>
      </c>
      <c r="E10097" t="s">
        <v>19</v>
      </c>
      <c r="F10097" t="s">
        <v>20</v>
      </c>
      <c r="G10097">
        <v>0</v>
      </c>
      <c r="H10097" t="s">
        <v>21</v>
      </c>
      <c r="I10097" t="s">
        <v>22</v>
      </c>
      <c r="J10097" t="s">
        <v>4102</v>
      </c>
      <c r="K10097">
        <v>890270.85</v>
      </c>
      <c r="L10097">
        <v>0</v>
      </c>
      <c r="M10097" t="s">
        <v>2366</v>
      </c>
      <c r="N10097" t="b">
        <v>1</v>
      </c>
      <c r="O10097" t="s">
        <v>24</v>
      </c>
      <c r="P10097">
        <v>58633189.950000003</v>
      </c>
      <c r="Q10097">
        <v>97840539.969999999</v>
      </c>
      <c r="R10097" s="3">
        <v>423.9</v>
      </c>
    </row>
    <row r="10098" spans="1:18" x14ac:dyDescent="0.25">
      <c r="A10098" s="2" t="s">
        <v>11038</v>
      </c>
      <c r="B10098" t="str">
        <f t="shared" si="157"/>
        <v>#541449060005719676</v>
      </c>
      <c r="C10098" t="s">
        <v>2415</v>
      </c>
      <c r="D10098">
        <v>0</v>
      </c>
      <c r="E10098" t="s">
        <v>19</v>
      </c>
      <c r="F10098" t="s">
        <v>30</v>
      </c>
      <c r="G10098">
        <v>0</v>
      </c>
      <c r="H10098" t="s">
        <v>87</v>
      </c>
      <c r="I10098" t="s">
        <v>37</v>
      </c>
      <c r="J10098" t="s">
        <v>2415</v>
      </c>
      <c r="K10098">
        <v>66298016.090000004</v>
      </c>
      <c r="L10098">
        <v>5825363.21</v>
      </c>
      <c r="M10098" t="s">
        <v>2416</v>
      </c>
      <c r="N10098" t="b">
        <v>1</v>
      </c>
      <c r="O10098" t="s">
        <v>24</v>
      </c>
      <c r="P10098">
        <v>66298016.090000004</v>
      </c>
      <c r="Q10098">
        <v>5825363.21</v>
      </c>
      <c r="R10098" s="3">
        <v>0</v>
      </c>
    </row>
    <row r="10099" spans="1:18" x14ac:dyDescent="0.25">
      <c r="A10099" s="2" t="s">
        <v>11039</v>
      </c>
      <c r="B10099" t="str">
        <f t="shared" si="157"/>
        <v>#541449060005720658</v>
      </c>
      <c r="C10099" t="s">
        <v>2927</v>
      </c>
      <c r="D10099">
        <v>28730.54</v>
      </c>
      <c r="E10099" t="s">
        <v>85</v>
      </c>
      <c r="F10099" t="s">
        <v>86</v>
      </c>
      <c r="G10099">
        <v>0</v>
      </c>
      <c r="H10099" t="s">
        <v>21</v>
      </c>
      <c r="I10099" t="s">
        <v>150</v>
      </c>
      <c r="J10099" t="s">
        <v>2927</v>
      </c>
      <c r="K10099">
        <v>342308.65</v>
      </c>
      <c r="L10099">
        <v>774404.61</v>
      </c>
      <c r="M10099" t="s">
        <v>2366</v>
      </c>
      <c r="N10099" t="b">
        <v>1</v>
      </c>
      <c r="O10099" t="s">
        <v>24</v>
      </c>
      <c r="P10099">
        <v>58633189.950000003</v>
      </c>
      <c r="Q10099">
        <v>97840539.969999999</v>
      </c>
      <c r="R10099" s="3">
        <v>1436.527</v>
      </c>
    </row>
    <row r="10100" spans="1:18" x14ac:dyDescent="0.25">
      <c r="A10100" s="2" t="s">
        <v>11040</v>
      </c>
      <c r="B10100" t="str">
        <f t="shared" si="157"/>
        <v>#541449060005727947</v>
      </c>
      <c r="C10100" t="s">
        <v>7237</v>
      </c>
      <c r="D10100">
        <v>87704.63</v>
      </c>
      <c r="E10100" t="s">
        <v>85</v>
      </c>
      <c r="F10100" t="s">
        <v>86</v>
      </c>
      <c r="G10100">
        <v>0</v>
      </c>
      <c r="H10100" t="s">
        <v>21</v>
      </c>
      <c r="I10100" t="s">
        <v>150</v>
      </c>
      <c r="J10100" t="s">
        <v>7237</v>
      </c>
      <c r="K10100">
        <v>161098.51</v>
      </c>
      <c r="L10100">
        <v>106940.41</v>
      </c>
      <c r="M10100" t="s">
        <v>27</v>
      </c>
      <c r="N10100" t="b">
        <v>1</v>
      </c>
      <c r="O10100" t="s">
        <v>24</v>
      </c>
      <c r="P10100">
        <v>15586305.529999999</v>
      </c>
      <c r="Q10100">
        <v>29274731.07</v>
      </c>
      <c r="R10100" s="3">
        <v>4385.2315000000008</v>
      </c>
    </row>
    <row r="10101" spans="1:18" x14ac:dyDescent="0.25">
      <c r="A10101" s="2" t="s">
        <v>11041</v>
      </c>
      <c r="B10101" t="str">
        <f t="shared" si="157"/>
        <v>#541449060005735638</v>
      </c>
      <c r="D10101">
        <v>746747</v>
      </c>
      <c r="E10101" t="s">
        <v>85</v>
      </c>
      <c r="F10101" t="s">
        <v>86</v>
      </c>
      <c r="G10101">
        <v>0</v>
      </c>
      <c r="H10101" t="s">
        <v>87</v>
      </c>
      <c r="I10101" t="s">
        <v>88</v>
      </c>
      <c r="J10101" t="s">
        <v>366</v>
      </c>
      <c r="K10101">
        <v>46652391.119999997</v>
      </c>
      <c r="L10101">
        <v>233653727.53</v>
      </c>
      <c r="M10101" t="s">
        <v>366</v>
      </c>
      <c r="N10101" t="b">
        <v>1</v>
      </c>
      <c r="O10101" t="s">
        <v>24</v>
      </c>
      <c r="P10101">
        <v>46719781.390000001</v>
      </c>
      <c r="Q10101">
        <v>235513545.80000001</v>
      </c>
      <c r="R10101" s="3">
        <v>37337.35</v>
      </c>
    </row>
    <row r="10102" spans="1:18" x14ac:dyDescent="0.25">
      <c r="A10102" s="2" t="s">
        <v>11042</v>
      </c>
      <c r="B10102" t="str">
        <f t="shared" si="157"/>
        <v>#541449060005735683</v>
      </c>
      <c r="D10102">
        <v>378790.75</v>
      </c>
      <c r="E10102" t="s">
        <v>19</v>
      </c>
      <c r="F10102" t="s">
        <v>30</v>
      </c>
      <c r="G10102">
        <v>0</v>
      </c>
      <c r="H10102" t="s">
        <v>87</v>
      </c>
      <c r="I10102" t="s">
        <v>37</v>
      </c>
      <c r="J10102" t="s">
        <v>366</v>
      </c>
      <c r="K10102">
        <v>46652391.119999997</v>
      </c>
      <c r="L10102">
        <v>233653727.53</v>
      </c>
      <c r="M10102" t="s">
        <v>366</v>
      </c>
      <c r="N10102" t="b">
        <v>1</v>
      </c>
      <c r="O10102" t="s">
        <v>24</v>
      </c>
      <c r="P10102">
        <v>46719781.390000001</v>
      </c>
      <c r="Q10102">
        <v>235513545.80000001</v>
      </c>
      <c r="R10102" s="3">
        <v>94697.6875</v>
      </c>
    </row>
    <row r="10103" spans="1:18" x14ac:dyDescent="0.25">
      <c r="A10103" s="2" t="s">
        <v>11043</v>
      </c>
      <c r="B10103" t="str">
        <f t="shared" si="157"/>
        <v>#541449060005742223</v>
      </c>
      <c r="D10103">
        <v>14328</v>
      </c>
      <c r="E10103" t="s">
        <v>85</v>
      </c>
      <c r="F10103" t="s">
        <v>86</v>
      </c>
      <c r="G10103">
        <v>0</v>
      </c>
      <c r="H10103" t="s">
        <v>21</v>
      </c>
      <c r="I10103" t="s">
        <v>150</v>
      </c>
      <c r="J10103" t="s">
        <v>366</v>
      </c>
      <c r="K10103">
        <v>46652391.119999997</v>
      </c>
      <c r="L10103">
        <v>233653727.53</v>
      </c>
      <c r="M10103" t="s">
        <v>366</v>
      </c>
      <c r="N10103" t="b">
        <v>1</v>
      </c>
      <c r="O10103" t="s">
        <v>24</v>
      </c>
      <c r="P10103">
        <v>46719781.390000001</v>
      </c>
      <c r="Q10103">
        <v>235513545.80000001</v>
      </c>
      <c r="R10103" s="3">
        <v>716.4</v>
      </c>
    </row>
    <row r="10104" spans="1:18" x14ac:dyDescent="0.25">
      <c r="A10104" s="2" t="s">
        <v>11044</v>
      </c>
      <c r="B10104" t="str">
        <f t="shared" si="157"/>
        <v>#541449020715614739</v>
      </c>
      <c r="C10104" t="s">
        <v>9427</v>
      </c>
      <c r="D10104">
        <v>0</v>
      </c>
      <c r="E10104" t="s">
        <v>19</v>
      </c>
      <c r="F10104" t="s">
        <v>20</v>
      </c>
      <c r="G10104">
        <v>0</v>
      </c>
      <c r="H10104" t="s">
        <v>21</v>
      </c>
      <c r="I10104" t="s">
        <v>22</v>
      </c>
      <c r="J10104" t="s">
        <v>9427</v>
      </c>
      <c r="K10104">
        <v>806040.09</v>
      </c>
      <c r="L10104">
        <v>2393650.71</v>
      </c>
      <c r="M10104" t="s">
        <v>27</v>
      </c>
      <c r="N10104" t="b">
        <v>1</v>
      </c>
      <c r="O10104" t="s">
        <v>24</v>
      </c>
      <c r="P10104">
        <v>15586305.529999999</v>
      </c>
      <c r="Q10104">
        <v>29274731.07</v>
      </c>
      <c r="R10104" s="3">
        <v>0</v>
      </c>
    </row>
    <row r="10105" spans="1:18" x14ac:dyDescent="0.25">
      <c r="A10105" s="2" t="s">
        <v>11045</v>
      </c>
      <c r="B10105" t="str">
        <f t="shared" si="157"/>
        <v>#541449060005794055</v>
      </c>
      <c r="C10105" t="s">
        <v>1988</v>
      </c>
      <c r="D10105">
        <v>99147.41</v>
      </c>
      <c r="E10105" t="s">
        <v>85</v>
      </c>
      <c r="F10105" t="s">
        <v>86</v>
      </c>
      <c r="G10105">
        <v>0</v>
      </c>
      <c r="H10105" t="s">
        <v>21</v>
      </c>
      <c r="I10105" t="s">
        <v>150</v>
      </c>
      <c r="J10105" t="s">
        <v>1988</v>
      </c>
      <c r="K10105">
        <v>6689678.9400000004</v>
      </c>
      <c r="L10105">
        <v>19793524.870000001</v>
      </c>
      <c r="M10105" t="s">
        <v>1989</v>
      </c>
      <c r="N10105" t="b">
        <v>1</v>
      </c>
      <c r="O10105" t="s">
        <v>24</v>
      </c>
      <c r="P10105">
        <v>6689678.9400000004</v>
      </c>
      <c r="Q10105">
        <v>19793524.870000001</v>
      </c>
      <c r="R10105" s="3">
        <v>4957.3705</v>
      </c>
    </row>
    <row r="10106" spans="1:18" x14ac:dyDescent="0.25">
      <c r="A10106" s="2" t="s">
        <v>11046</v>
      </c>
      <c r="B10106" t="str">
        <f t="shared" si="157"/>
        <v>#541449060005795533</v>
      </c>
      <c r="C10106" t="s">
        <v>2532</v>
      </c>
      <c r="D10106">
        <v>0</v>
      </c>
      <c r="E10106" t="s">
        <v>19</v>
      </c>
      <c r="F10106" t="s">
        <v>30</v>
      </c>
      <c r="G10106">
        <v>0</v>
      </c>
      <c r="H10106" t="s">
        <v>36</v>
      </c>
      <c r="I10106" t="s">
        <v>37</v>
      </c>
      <c r="J10106" t="s">
        <v>2532</v>
      </c>
      <c r="K10106">
        <v>4121712</v>
      </c>
      <c r="L10106">
        <v>650529</v>
      </c>
      <c r="M10106" t="s">
        <v>2363</v>
      </c>
      <c r="N10106" t="b">
        <v>1</v>
      </c>
      <c r="O10106" t="s">
        <v>24</v>
      </c>
      <c r="P10106">
        <v>4855999.5199999996</v>
      </c>
      <c r="Q10106">
        <v>2893196.43</v>
      </c>
      <c r="R10106" s="3">
        <v>0</v>
      </c>
    </row>
    <row r="10107" spans="1:18" x14ac:dyDescent="0.25">
      <c r="A10107" s="2" t="s">
        <v>11047</v>
      </c>
      <c r="B10107" t="str">
        <f t="shared" si="157"/>
        <v>#541449060005806970</v>
      </c>
      <c r="C10107" t="s">
        <v>2504</v>
      </c>
      <c r="D10107">
        <v>0</v>
      </c>
      <c r="E10107" t="s">
        <v>19</v>
      </c>
      <c r="F10107" t="s">
        <v>30</v>
      </c>
      <c r="G10107">
        <v>0</v>
      </c>
      <c r="H10107" t="s">
        <v>36</v>
      </c>
      <c r="I10107" t="s">
        <v>37</v>
      </c>
      <c r="J10107" t="s">
        <v>2504</v>
      </c>
      <c r="K10107">
        <v>0</v>
      </c>
      <c r="L10107">
        <v>0</v>
      </c>
      <c r="M10107" t="s">
        <v>2363</v>
      </c>
      <c r="N10107" t="b">
        <v>1</v>
      </c>
      <c r="O10107" t="s">
        <v>24</v>
      </c>
      <c r="P10107">
        <v>4855999.5199999996</v>
      </c>
      <c r="Q10107">
        <v>2893196.43</v>
      </c>
      <c r="R10107" s="3">
        <v>0</v>
      </c>
    </row>
    <row r="10108" spans="1:18" x14ac:dyDescent="0.25">
      <c r="A10108" s="2" t="s">
        <v>11048</v>
      </c>
      <c r="B10108" t="str">
        <f t="shared" si="157"/>
        <v>#541449060005830418</v>
      </c>
      <c r="C10108" t="s">
        <v>2415</v>
      </c>
      <c r="D10108">
        <v>0</v>
      </c>
      <c r="E10108" t="s">
        <v>19</v>
      </c>
      <c r="F10108" t="s">
        <v>20</v>
      </c>
      <c r="G10108">
        <v>0</v>
      </c>
      <c r="H10108" t="s">
        <v>21</v>
      </c>
      <c r="I10108" t="s">
        <v>22</v>
      </c>
      <c r="J10108" t="s">
        <v>2415</v>
      </c>
      <c r="K10108">
        <v>66298016.090000004</v>
      </c>
      <c r="L10108">
        <v>5825363.21</v>
      </c>
      <c r="M10108" t="s">
        <v>2416</v>
      </c>
      <c r="N10108" t="b">
        <v>1</v>
      </c>
      <c r="O10108" t="s">
        <v>24</v>
      </c>
      <c r="P10108">
        <v>66298016.090000004</v>
      </c>
      <c r="Q10108">
        <v>5825363.21</v>
      </c>
      <c r="R10108" s="3">
        <v>0</v>
      </c>
    </row>
    <row r="10109" spans="1:18" x14ac:dyDescent="0.25">
      <c r="A10109" s="2" t="s">
        <v>11049</v>
      </c>
      <c r="B10109" t="str">
        <f t="shared" si="157"/>
        <v>#541449060005831682</v>
      </c>
      <c r="C10109" t="s">
        <v>2415</v>
      </c>
      <c r="D10109">
        <v>0</v>
      </c>
      <c r="E10109" t="s">
        <v>19</v>
      </c>
      <c r="F10109" t="s">
        <v>30</v>
      </c>
      <c r="G10109">
        <v>0</v>
      </c>
      <c r="H10109" t="s">
        <v>21</v>
      </c>
      <c r="I10109" t="s">
        <v>22</v>
      </c>
      <c r="J10109" t="s">
        <v>2415</v>
      </c>
      <c r="K10109">
        <v>66298016.090000004</v>
      </c>
      <c r="L10109">
        <v>5825363.21</v>
      </c>
      <c r="M10109" t="s">
        <v>2416</v>
      </c>
      <c r="N10109" t="b">
        <v>1</v>
      </c>
      <c r="O10109" t="s">
        <v>24</v>
      </c>
      <c r="P10109">
        <v>66298016.090000004</v>
      </c>
      <c r="Q10109">
        <v>5825363.21</v>
      </c>
      <c r="R10109" s="3">
        <v>0</v>
      </c>
    </row>
    <row r="10110" spans="1:18" x14ac:dyDescent="0.25">
      <c r="A10110" s="2" t="s">
        <v>11050</v>
      </c>
      <c r="B10110" t="str">
        <f t="shared" si="157"/>
        <v>#541449060005868367</v>
      </c>
      <c r="C10110" t="s">
        <v>2504</v>
      </c>
      <c r="D10110">
        <v>0</v>
      </c>
      <c r="E10110" t="s">
        <v>19</v>
      </c>
      <c r="F10110" t="s">
        <v>30</v>
      </c>
      <c r="G10110">
        <v>0</v>
      </c>
      <c r="H10110" t="s">
        <v>21</v>
      </c>
      <c r="I10110" t="s">
        <v>22</v>
      </c>
      <c r="J10110" t="s">
        <v>2504</v>
      </c>
      <c r="K10110">
        <v>0</v>
      </c>
      <c r="L10110">
        <v>0</v>
      </c>
      <c r="M10110" t="s">
        <v>2363</v>
      </c>
      <c r="N10110" t="b">
        <v>1</v>
      </c>
      <c r="O10110" t="s">
        <v>24</v>
      </c>
      <c r="P10110">
        <v>4855999.5199999996</v>
      </c>
      <c r="Q10110">
        <v>2893196.43</v>
      </c>
      <c r="R10110" s="3">
        <v>0</v>
      </c>
    </row>
    <row r="10111" spans="1:18" x14ac:dyDescent="0.25">
      <c r="A10111" s="2" t="s">
        <v>11051</v>
      </c>
      <c r="B10111" t="str">
        <f t="shared" si="157"/>
        <v>#541449060005869098</v>
      </c>
      <c r="C10111" t="s">
        <v>2504</v>
      </c>
      <c r="D10111">
        <v>0</v>
      </c>
      <c r="E10111" t="s">
        <v>19</v>
      </c>
      <c r="F10111" t="s">
        <v>30</v>
      </c>
      <c r="G10111">
        <v>0</v>
      </c>
      <c r="H10111" t="s">
        <v>21</v>
      </c>
      <c r="I10111" t="s">
        <v>22</v>
      </c>
      <c r="J10111" t="s">
        <v>2504</v>
      </c>
      <c r="K10111">
        <v>0</v>
      </c>
      <c r="L10111">
        <v>0</v>
      </c>
      <c r="M10111" t="s">
        <v>2363</v>
      </c>
      <c r="N10111" t="b">
        <v>1</v>
      </c>
      <c r="O10111" t="s">
        <v>24</v>
      </c>
      <c r="P10111">
        <v>4855999.5199999996</v>
      </c>
      <c r="Q10111">
        <v>2893196.43</v>
      </c>
      <c r="R10111" s="3">
        <v>0</v>
      </c>
    </row>
    <row r="10112" spans="1:18" x14ac:dyDescent="0.25">
      <c r="A10112" s="2" t="s">
        <v>11052</v>
      </c>
      <c r="B10112" t="str">
        <f t="shared" si="157"/>
        <v>#541449060005877390</v>
      </c>
      <c r="D10112">
        <v>191857</v>
      </c>
      <c r="E10112" t="s">
        <v>85</v>
      </c>
      <c r="F10112" t="s">
        <v>86</v>
      </c>
      <c r="G10112">
        <v>0</v>
      </c>
      <c r="H10112" t="s">
        <v>21</v>
      </c>
      <c r="I10112" t="s">
        <v>150</v>
      </c>
      <c r="J10112" t="s">
        <v>366</v>
      </c>
      <c r="K10112">
        <v>46652391.119999997</v>
      </c>
      <c r="L10112">
        <v>233653727.53</v>
      </c>
      <c r="M10112" t="s">
        <v>366</v>
      </c>
      <c r="N10112" t="b">
        <v>1</v>
      </c>
      <c r="O10112" t="s">
        <v>24</v>
      </c>
      <c r="P10112">
        <v>46719781.390000001</v>
      </c>
      <c r="Q10112">
        <v>235513545.80000001</v>
      </c>
      <c r="R10112" s="3">
        <v>9592.85</v>
      </c>
    </row>
    <row r="10113" spans="1:18" x14ac:dyDescent="0.25">
      <c r="A10113" s="2" t="s">
        <v>11053</v>
      </c>
      <c r="B10113" t="str">
        <f t="shared" si="157"/>
        <v>#541449060005877581</v>
      </c>
      <c r="C10113" t="s">
        <v>2448</v>
      </c>
      <c r="D10113">
        <v>1818</v>
      </c>
      <c r="E10113" t="s">
        <v>19</v>
      </c>
      <c r="F10113" t="s">
        <v>30</v>
      </c>
      <c r="G10113">
        <v>0</v>
      </c>
      <c r="H10113" t="s">
        <v>87</v>
      </c>
      <c r="I10113" t="s">
        <v>37</v>
      </c>
      <c r="J10113" t="s">
        <v>2448</v>
      </c>
      <c r="K10113">
        <v>733584.19</v>
      </c>
      <c r="L10113">
        <v>0</v>
      </c>
      <c r="M10113" t="s">
        <v>2366</v>
      </c>
      <c r="N10113" t="b">
        <v>1</v>
      </c>
      <c r="O10113" t="s">
        <v>24</v>
      </c>
      <c r="P10113">
        <v>58633189.950000003</v>
      </c>
      <c r="Q10113">
        <v>97840539.969999999</v>
      </c>
      <c r="R10113" s="3">
        <v>454.5</v>
      </c>
    </row>
    <row r="10114" spans="1:18" x14ac:dyDescent="0.25">
      <c r="A10114" s="2" t="s">
        <v>11054</v>
      </c>
      <c r="B10114" t="str">
        <f t="shared" si="157"/>
        <v>#541449060005877598</v>
      </c>
      <c r="C10114" t="s">
        <v>11055</v>
      </c>
      <c r="D10114">
        <v>1726</v>
      </c>
      <c r="E10114" t="s">
        <v>19</v>
      </c>
      <c r="F10114" t="s">
        <v>30</v>
      </c>
      <c r="G10114">
        <v>0</v>
      </c>
      <c r="H10114" t="s">
        <v>87</v>
      </c>
      <c r="I10114" t="s">
        <v>37</v>
      </c>
      <c r="J10114" t="s">
        <v>11055</v>
      </c>
      <c r="K10114">
        <v>3404</v>
      </c>
      <c r="L10114">
        <v>0</v>
      </c>
      <c r="M10114" t="s">
        <v>2366</v>
      </c>
      <c r="N10114" t="b">
        <v>1</v>
      </c>
      <c r="O10114" t="s">
        <v>24</v>
      </c>
      <c r="P10114">
        <v>58633189.950000003</v>
      </c>
      <c r="Q10114">
        <v>97840539.969999999</v>
      </c>
      <c r="R10114" s="3">
        <v>431.5</v>
      </c>
    </row>
    <row r="10115" spans="1:18" x14ac:dyDescent="0.25">
      <c r="A10115" s="2" t="s">
        <v>11056</v>
      </c>
      <c r="B10115" t="str">
        <f t="shared" ref="B10115:B10178" si="158">"#"&amp;LEFT(A10115,18)</f>
        <v>#541449060005877666</v>
      </c>
      <c r="C10115" t="s">
        <v>2415</v>
      </c>
      <c r="D10115">
        <v>0</v>
      </c>
      <c r="E10115" t="s">
        <v>19</v>
      </c>
      <c r="F10115" t="s">
        <v>30</v>
      </c>
      <c r="G10115">
        <v>0</v>
      </c>
      <c r="H10115" t="s">
        <v>87</v>
      </c>
      <c r="I10115" t="s">
        <v>37</v>
      </c>
      <c r="J10115" t="s">
        <v>2415</v>
      </c>
      <c r="K10115">
        <v>66298016.090000004</v>
      </c>
      <c r="L10115">
        <v>5825363.21</v>
      </c>
      <c r="M10115" t="s">
        <v>2416</v>
      </c>
      <c r="N10115" t="b">
        <v>1</v>
      </c>
      <c r="O10115" t="s">
        <v>24</v>
      </c>
      <c r="P10115">
        <v>66298016.090000004</v>
      </c>
      <c r="Q10115">
        <v>5825363.21</v>
      </c>
      <c r="R10115" s="3">
        <v>0</v>
      </c>
    </row>
    <row r="10116" spans="1:18" x14ac:dyDescent="0.25">
      <c r="A10116" s="2" t="s">
        <v>11057</v>
      </c>
      <c r="B10116" t="str">
        <f t="shared" si="158"/>
        <v>#541449060005877833</v>
      </c>
      <c r="C10116" t="s">
        <v>5143</v>
      </c>
      <c r="D10116">
        <v>2878</v>
      </c>
      <c r="E10116" t="s">
        <v>19</v>
      </c>
      <c r="F10116" t="s">
        <v>30</v>
      </c>
      <c r="G10116">
        <v>0</v>
      </c>
      <c r="H10116" t="s">
        <v>87</v>
      </c>
      <c r="I10116" t="s">
        <v>37</v>
      </c>
      <c r="J10116" t="s">
        <v>5143</v>
      </c>
      <c r="K10116">
        <v>227634.36</v>
      </c>
      <c r="L10116">
        <v>0</v>
      </c>
      <c r="M10116" t="s">
        <v>2366</v>
      </c>
      <c r="N10116" t="b">
        <v>1</v>
      </c>
      <c r="O10116" t="s">
        <v>24</v>
      </c>
      <c r="P10116">
        <v>58633189.950000003</v>
      </c>
      <c r="Q10116">
        <v>97840539.969999999</v>
      </c>
      <c r="R10116" s="3">
        <v>719.5</v>
      </c>
    </row>
    <row r="10117" spans="1:18" x14ac:dyDescent="0.25">
      <c r="A10117" s="2" t="s">
        <v>11058</v>
      </c>
      <c r="B10117" t="str">
        <f t="shared" si="158"/>
        <v>#541449060005878816</v>
      </c>
      <c r="C10117" t="s">
        <v>2532</v>
      </c>
      <c r="D10117">
        <v>0</v>
      </c>
      <c r="E10117" t="s">
        <v>19</v>
      </c>
      <c r="F10117" t="s">
        <v>20</v>
      </c>
      <c r="G10117">
        <v>0</v>
      </c>
      <c r="H10117" t="s">
        <v>21</v>
      </c>
      <c r="I10117" t="s">
        <v>22</v>
      </c>
      <c r="J10117" t="s">
        <v>2532</v>
      </c>
      <c r="K10117">
        <v>4121712</v>
      </c>
      <c r="L10117">
        <v>650529</v>
      </c>
      <c r="M10117" t="s">
        <v>2363</v>
      </c>
      <c r="N10117" t="b">
        <v>1</v>
      </c>
      <c r="O10117" t="s">
        <v>24</v>
      </c>
      <c r="P10117">
        <v>4855999.5199999996</v>
      </c>
      <c r="Q10117">
        <v>2893196.43</v>
      </c>
      <c r="R10117" s="3">
        <v>0</v>
      </c>
    </row>
    <row r="10118" spans="1:18" x14ac:dyDescent="0.25">
      <c r="A10118" s="2" t="s">
        <v>11059</v>
      </c>
      <c r="B10118" t="str">
        <f t="shared" si="158"/>
        <v>#541449060005882813</v>
      </c>
      <c r="C10118" t="s">
        <v>4185</v>
      </c>
      <c r="D10118">
        <v>0</v>
      </c>
      <c r="E10118" t="s">
        <v>19</v>
      </c>
      <c r="F10118" t="s">
        <v>30</v>
      </c>
      <c r="G10118">
        <v>0</v>
      </c>
      <c r="H10118" t="s">
        <v>21</v>
      </c>
      <c r="I10118" t="s">
        <v>22</v>
      </c>
      <c r="J10118" t="s">
        <v>4185</v>
      </c>
      <c r="K10118">
        <v>0</v>
      </c>
      <c r="L10118">
        <v>0</v>
      </c>
      <c r="M10118" t="s">
        <v>2363</v>
      </c>
      <c r="N10118" t="b">
        <v>1</v>
      </c>
      <c r="O10118" t="s">
        <v>24</v>
      </c>
      <c r="P10118">
        <v>4855999.5199999996</v>
      </c>
      <c r="Q10118">
        <v>2893196.43</v>
      </c>
      <c r="R10118" s="3">
        <v>0</v>
      </c>
    </row>
    <row r="10119" spans="1:18" x14ac:dyDescent="0.25">
      <c r="A10119" s="2" t="s">
        <v>11060</v>
      </c>
      <c r="B10119" t="str">
        <f t="shared" si="158"/>
        <v>#541449060005882936</v>
      </c>
      <c r="C10119" t="s">
        <v>4185</v>
      </c>
      <c r="D10119">
        <v>0</v>
      </c>
      <c r="E10119" t="s">
        <v>19</v>
      </c>
      <c r="F10119" t="s">
        <v>30</v>
      </c>
      <c r="G10119">
        <v>0</v>
      </c>
      <c r="H10119" t="s">
        <v>21</v>
      </c>
      <c r="I10119" t="s">
        <v>22</v>
      </c>
      <c r="J10119" t="s">
        <v>4185</v>
      </c>
      <c r="K10119">
        <v>0</v>
      </c>
      <c r="L10119">
        <v>0</v>
      </c>
      <c r="M10119" t="s">
        <v>2363</v>
      </c>
      <c r="N10119" t="b">
        <v>1</v>
      </c>
      <c r="O10119" t="s">
        <v>24</v>
      </c>
      <c r="P10119">
        <v>4855999.5199999996</v>
      </c>
      <c r="Q10119">
        <v>2893196.43</v>
      </c>
      <c r="R10119" s="3">
        <v>0</v>
      </c>
    </row>
    <row r="10120" spans="1:18" x14ac:dyDescent="0.25">
      <c r="A10120" s="2" t="s">
        <v>11061</v>
      </c>
      <c r="B10120" t="str">
        <f t="shared" si="158"/>
        <v>#541449060005888556</v>
      </c>
      <c r="C10120" t="s">
        <v>2415</v>
      </c>
      <c r="D10120">
        <v>0</v>
      </c>
      <c r="E10120" t="s">
        <v>19</v>
      </c>
      <c r="F10120" t="s">
        <v>30</v>
      </c>
      <c r="G10120">
        <v>0</v>
      </c>
      <c r="H10120" t="s">
        <v>21</v>
      </c>
      <c r="I10120" t="s">
        <v>22</v>
      </c>
      <c r="J10120" t="s">
        <v>2415</v>
      </c>
      <c r="K10120">
        <v>66298016.090000004</v>
      </c>
      <c r="L10120">
        <v>5825363.21</v>
      </c>
      <c r="M10120" t="s">
        <v>2416</v>
      </c>
      <c r="N10120" t="b">
        <v>1</v>
      </c>
      <c r="O10120" t="s">
        <v>24</v>
      </c>
      <c r="P10120">
        <v>66298016.090000004</v>
      </c>
      <c r="Q10120">
        <v>5825363.21</v>
      </c>
      <c r="R10120" s="3">
        <v>0</v>
      </c>
    </row>
    <row r="10121" spans="1:18" x14ac:dyDescent="0.25">
      <c r="A10121" s="2" t="s">
        <v>11062</v>
      </c>
      <c r="B10121" t="str">
        <f t="shared" si="158"/>
        <v>#541449060005888860</v>
      </c>
      <c r="C10121" t="s">
        <v>2415</v>
      </c>
      <c r="D10121">
        <v>0</v>
      </c>
      <c r="E10121" t="s">
        <v>19</v>
      </c>
      <c r="F10121" t="s">
        <v>30</v>
      </c>
      <c r="G10121">
        <v>0</v>
      </c>
      <c r="H10121" t="s">
        <v>21</v>
      </c>
      <c r="I10121" t="s">
        <v>22</v>
      </c>
      <c r="J10121" t="s">
        <v>2415</v>
      </c>
      <c r="K10121">
        <v>66298016.090000004</v>
      </c>
      <c r="L10121">
        <v>5825363.21</v>
      </c>
      <c r="M10121" t="s">
        <v>2416</v>
      </c>
      <c r="N10121" t="b">
        <v>1</v>
      </c>
      <c r="O10121" t="s">
        <v>24</v>
      </c>
      <c r="P10121">
        <v>66298016.090000004</v>
      </c>
      <c r="Q10121">
        <v>5825363.21</v>
      </c>
      <c r="R10121" s="3">
        <v>0</v>
      </c>
    </row>
    <row r="10122" spans="1:18" x14ac:dyDescent="0.25">
      <c r="A10122" s="2" t="s">
        <v>11063</v>
      </c>
      <c r="B10122" t="str">
        <f t="shared" si="158"/>
        <v>#541449060005889003</v>
      </c>
      <c r="C10122" t="s">
        <v>2415</v>
      </c>
      <c r="D10122">
        <v>0</v>
      </c>
      <c r="E10122" t="s">
        <v>19</v>
      </c>
      <c r="F10122" t="s">
        <v>30</v>
      </c>
      <c r="G10122">
        <v>0</v>
      </c>
      <c r="H10122" t="s">
        <v>21</v>
      </c>
      <c r="I10122" t="s">
        <v>22</v>
      </c>
      <c r="J10122" t="s">
        <v>2415</v>
      </c>
      <c r="K10122">
        <v>66298016.090000004</v>
      </c>
      <c r="L10122">
        <v>5825363.21</v>
      </c>
      <c r="M10122" t="s">
        <v>2416</v>
      </c>
      <c r="N10122" t="b">
        <v>1</v>
      </c>
      <c r="O10122" t="s">
        <v>24</v>
      </c>
      <c r="P10122">
        <v>66298016.090000004</v>
      </c>
      <c r="Q10122">
        <v>5825363.21</v>
      </c>
      <c r="R10122" s="3">
        <v>0</v>
      </c>
    </row>
    <row r="10123" spans="1:18" x14ac:dyDescent="0.25">
      <c r="A10123" s="2" t="s">
        <v>11064</v>
      </c>
      <c r="B10123" t="str">
        <f t="shared" si="158"/>
        <v>#541449060005891372</v>
      </c>
      <c r="C10123" t="s">
        <v>2398</v>
      </c>
      <c r="D10123">
        <v>624.05999999999995</v>
      </c>
      <c r="E10123" t="s">
        <v>85</v>
      </c>
      <c r="F10123" t="s">
        <v>86</v>
      </c>
      <c r="G10123">
        <v>0</v>
      </c>
      <c r="H10123" t="s">
        <v>21</v>
      </c>
      <c r="I10123" t="s">
        <v>150</v>
      </c>
      <c r="J10123" t="s">
        <v>2398</v>
      </c>
      <c r="K10123">
        <v>1413381.85</v>
      </c>
      <c r="L10123">
        <v>2661496.34</v>
      </c>
      <c r="M10123" t="s">
        <v>2366</v>
      </c>
      <c r="N10123" t="b">
        <v>1</v>
      </c>
      <c r="O10123" t="s">
        <v>24</v>
      </c>
      <c r="P10123">
        <v>58633189.950000003</v>
      </c>
      <c r="Q10123">
        <v>97840539.969999999</v>
      </c>
      <c r="R10123" s="3">
        <v>31.202999999999999</v>
      </c>
    </row>
    <row r="10124" spans="1:18" x14ac:dyDescent="0.25">
      <c r="A10124" s="2" t="s">
        <v>11065</v>
      </c>
      <c r="B10124" t="str">
        <f t="shared" si="158"/>
        <v>#541449060005895899</v>
      </c>
      <c r="C10124" t="s">
        <v>2362</v>
      </c>
      <c r="D10124">
        <v>0</v>
      </c>
      <c r="E10124" t="s">
        <v>19</v>
      </c>
      <c r="F10124" t="s">
        <v>30</v>
      </c>
      <c r="G10124">
        <v>0</v>
      </c>
      <c r="H10124" t="s">
        <v>21</v>
      </c>
      <c r="I10124" t="s">
        <v>22</v>
      </c>
      <c r="J10124" t="s">
        <v>2362</v>
      </c>
      <c r="K10124">
        <v>0</v>
      </c>
      <c r="L10124">
        <v>12936</v>
      </c>
      <c r="M10124" t="s">
        <v>2363</v>
      </c>
      <c r="N10124" t="b">
        <v>1</v>
      </c>
      <c r="O10124" t="s">
        <v>24</v>
      </c>
      <c r="P10124">
        <v>4855999.5199999996</v>
      </c>
      <c r="Q10124">
        <v>2893196.43</v>
      </c>
      <c r="R10124" s="3">
        <v>0</v>
      </c>
    </row>
    <row r="10125" spans="1:18" x14ac:dyDescent="0.25">
      <c r="A10125" s="2" t="s">
        <v>11066</v>
      </c>
      <c r="B10125" t="str">
        <f t="shared" si="158"/>
        <v>#541449060005909947</v>
      </c>
      <c r="C10125" t="s">
        <v>2504</v>
      </c>
      <c r="D10125">
        <v>0</v>
      </c>
      <c r="E10125" t="s">
        <v>19</v>
      </c>
      <c r="F10125" t="s">
        <v>30</v>
      </c>
      <c r="G10125">
        <v>0</v>
      </c>
      <c r="H10125" t="s">
        <v>21</v>
      </c>
      <c r="I10125" t="s">
        <v>22</v>
      </c>
      <c r="J10125" t="s">
        <v>2504</v>
      </c>
      <c r="K10125">
        <v>0</v>
      </c>
      <c r="L10125">
        <v>0</v>
      </c>
      <c r="M10125" t="s">
        <v>2363</v>
      </c>
      <c r="N10125" t="b">
        <v>1</v>
      </c>
      <c r="O10125" t="s">
        <v>24</v>
      </c>
      <c r="P10125">
        <v>4855999.5199999996</v>
      </c>
      <c r="Q10125">
        <v>2893196.43</v>
      </c>
      <c r="R10125" s="3">
        <v>0</v>
      </c>
    </row>
    <row r="10126" spans="1:18" x14ac:dyDescent="0.25">
      <c r="A10126" s="2" t="s">
        <v>11067</v>
      </c>
      <c r="B10126" t="str">
        <f t="shared" si="158"/>
        <v>#541449060005916228</v>
      </c>
      <c r="C10126" t="s">
        <v>2365</v>
      </c>
      <c r="D10126">
        <v>0</v>
      </c>
      <c r="E10126" t="s">
        <v>19</v>
      </c>
      <c r="F10126" t="s">
        <v>30</v>
      </c>
      <c r="G10126">
        <v>0</v>
      </c>
      <c r="H10126" t="s">
        <v>21</v>
      </c>
      <c r="I10126" t="s">
        <v>22</v>
      </c>
      <c r="J10126" t="s">
        <v>2365</v>
      </c>
      <c r="K10126">
        <v>0</v>
      </c>
      <c r="L10126">
        <v>0</v>
      </c>
      <c r="M10126" t="s">
        <v>2363</v>
      </c>
      <c r="N10126" t="b">
        <v>1</v>
      </c>
      <c r="O10126" t="s">
        <v>24</v>
      </c>
      <c r="P10126">
        <v>4855999.5199999996</v>
      </c>
      <c r="Q10126">
        <v>2893196.43</v>
      </c>
      <c r="R10126" s="3">
        <v>0</v>
      </c>
    </row>
    <row r="10127" spans="1:18" x14ac:dyDescent="0.25">
      <c r="A10127" s="2" t="s">
        <v>11068</v>
      </c>
      <c r="B10127" t="str">
        <f t="shared" si="158"/>
        <v>#541449060005920959</v>
      </c>
      <c r="C10127" t="s">
        <v>6283</v>
      </c>
      <c r="D10127">
        <v>816</v>
      </c>
      <c r="E10127" t="s">
        <v>19</v>
      </c>
      <c r="F10127" t="s">
        <v>30</v>
      </c>
      <c r="G10127">
        <v>0</v>
      </c>
      <c r="H10127" t="s">
        <v>87</v>
      </c>
      <c r="I10127" t="s">
        <v>37</v>
      </c>
      <c r="J10127" t="s">
        <v>6283</v>
      </c>
      <c r="K10127">
        <v>7831</v>
      </c>
      <c r="L10127">
        <v>0</v>
      </c>
      <c r="M10127" t="s">
        <v>2366</v>
      </c>
      <c r="N10127" t="b">
        <v>1</v>
      </c>
      <c r="O10127" t="s">
        <v>24</v>
      </c>
      <c r="P10127">
        <v>58633189.950000003</v>
      </c>
      <c r="Q10127">
        <v>97840539.969999999</v>
      </c>
      <c r="R10127" s="3">
        <v>204</v>
      </c>
    </row>
    <row r="10128" spans="1:18" x14ac:dyDescent="0.25">
      <c r="A10128" s="2" t="s">
        <v>11069</v>
      </c>
      <c r="B10128" t="str">
        <f t="shared" si="158"/>
        <v>#541449060005920973</v>
      </c>
      <c r="C10128" t="s">
        <v>2415</v>
      </c>
      <c r="D10128">
        <v>12</v>
      </c>
      <c r="E10128" t="s">
        <v>19</v>
      </c>
      <c r="F10128" t="s">
        <v>30</v>
      </c>
      <c r="G10128">
        <v>0</v>
      </c>
      <c r="H10128" t="s">
        <v>87</v>
      </c>
      <c r="I10128" t="s">
        <v>37</v>
      </c>
      <c r="J10128" t="s">
        <v>2415</v>
      </c>
      <c r="K10128">
        <v>66298016.090000004</v>
      </c>
      <c r="L10128">
        <v>5825363.21</v>
      </c>
      <c r="M10128" t="s">
        <v>2416</v>
      </c>
      <c r="N10128" t="b">
        <v>1</v>
      </c>
      <c r="O10128" t="s">
        <v>24</v>
      </c>
      <c r="P10128">
        <v>66298016.090000004</v>
      </c>
      <c r="Q10128">
        <v>5825363.21</v>
      </c>
      <c r="R10128" s="3">
        <v>3</v>
      </c>
    </row>
    <row r="10129" spans="1:18" x14ac:dyDescent="0.25">
      <c r="A10129" s="2" t="s">
        <v>11070</v>
      </c>
      <c r="B10129" t="str">
        <f t="shared" si="158"/>
        <v>#541449060005940230</v>
      </c>
      <c r="C10129" t="s">
        <v>11071</v>
      </c>
      <c r="D10129">
        <v>369807</v>
      </c>
      <c r="E10129" t="s">
        <v>19</v>
      </c>
      <c r="F10129" t="s">
        <v>30</v>
      </c>
      <c r="G10129">
        <v>0</v>
      </c>
      <c r="H10129" t="s">
        <v>36</v>
      </c>
      <c r="I10129" t="s">
        <v>37</v>
      </c>
      <c r="J10129" t="s">
        <v>11071</v>
      </c>
      <c r="K10129">
        <v>369807</v>
      </c>
      <c r="L10129">
        <v>0</v>
      </c>
      <c r="M10129" t="s">
        <v>558</v>
      </c>
      <c r="N10129" t="b">
        <v>1</v>
      </c>
      <c r="O10129" t="s">
        <v>24</v>
      </c>
      <c r="P10129">
        <v>57345827.25</v>
      </c>
      <c r="Q10129">
        <v>60125792.75</v>
      </c>
      <c r="R10129" s="3">
        <v>92451.75</v>
      </c>
    </row>
    <row r="10130" spans="1:18" x14ac:dyDescent="0.25">
      <c r="A10130" s="2" t="s">
        <v>11072</v>
      </c>
      <c r="B10130" t="str">
        <f t="shared" si="158"/>
        <v>#541449060005957092</v>
      </c>
      <c r="C10130" t="s">
        <v>1988</v>
      </c>
      <c r="D10130">
        <v>35715.800000000003</v>
      </c>
      <c r="E10130" t="s">
        <v>19</v>
      </c>
      <c r="F10130" t="s">
        <v>20</v>
      </c>
      <c r="G10130">
        <v>0</v>
      </c>
      <c r="H10130" t="s">
        <v>21</v>
      </c>
      <c r="I10130" t="s">
        <v>22</v>
      </c>
      <c r="J10130" t="s">
        <v>1988</v>
      </c>
      <c r="K10130">
        <v>6689678.9400000004</v>
      </c>
      <c r="L10130">
        <v>19793524.870000001</v>
      </c>
      <c r="M10130" t="s">
        <v>1989</v>
      </c>
      <c r="N10130" t="b">
        <v>1</v>
      </c>
      <c r="O10130" t="s">
        <v>24</v>
      </c>
      <c r="P10130">
        <v>6689678.9400000004</v>
      </c>
      <c r="Q10130">
        <v>19793524.870000001</v>
      </c>
      <c r="R10130" s="3">
        <v>10714.74</v>
      </c>
    </row>
    <row r="10131" spans="1:18" x14ac:dyDescent="0.25">
      <c r="A10131" s="2" t="s">
        <v>11073</v>
      </c>
      <c r="B10131" t="str">
        <f t="shared" si="158"/>
        <v>#541449060005958495</v>
      </c>
      <c r="C10131" t="s">
        <v>11074</v>
      </c>
      <c r="D10131">
        <v>409529</v>
      </c>
      <c r="E10131" t="s">
        <v>19</v>
      </c>
      <c r="F10131" t="s">
        <v>30</v>
      </c>
      <c r="G10131">
        <v>0</v>
      </c>
      <c r="H10131" t="s">
        <v>36</v>
      </c>
      <c r="I10131" t="s">
        <v>37</v>
      </c>
      <c r="J10131" t="s">
        <v>11074</v>
      </c>
      <c r="K10131">
        <v>409529</v>
      </c>
      <c r="L10131">
        <v>0</v>
      </c>
      <c r="M10131" t="s">
        <v>5311</v>
      </c>
      <c r="N10131" t="b">
        <v>1</v>
      </c>
      <c r="O10131" t="s">
        <v>33</v>
      </c>
      <c r="P10131">
        <v>1691007.03</v>
      </c>
      <c r="Q10131">
        <v>0</v>
      </c>
      <c r="R10131" s="3">
        <v>102382.25</v>
      </c>
    </row>
    <row r="10132" spans="1:18" x14ac:dyDescent="0.25">
      <c r="A10132" s="2" t="s">
        <v>11075</v>
      </c>
      <c r="B10132" t="str">
        <f t="shared" si="158"/>
        <v>#541449060005967039</v>
      </c>
      <c r="C10132" t="s">
        <v>2415</v>
      </c>
      <c r="D10132">
        <v>0</v>
      </c>
      <c r="E10132" t="s">
        <v>19</v>
      </c>
      <c r="F10132" t="s">
        <v>30</v>
      </c>
      <c r="G10132">
        <v>0</v>
      </c>
      <c r="H10132" t="s">
        <v>21</v>
      </c>
      <c r="I10132" t="s">
        <v>22</v>
      </c>
      <c r="J10132" t="s">
        <v>2415</v>
      </c>
      <c r="K10132">
        <v>66298016.090000004</v>
      </c>
      <c r="L10132">
        <v>5825363.21</v>
      </c>
      <c r="M10132" t="s">
        <v>2416</v>
      </c>
      <c r="N10132" t="b">
        <v>1</v>
      </c>
      <c r="O10132" t="s">
        <v>24</v>
      </c>
      <c r="P10132">
        <v>66298016.090000004</v>
      </c>
      <c r="Q10132">
        <v>5825363.21</v>
      </c>
      <c r="R10132" s="3">
        <v>0</v>
      </c>
    </row>
    <row r="10133" spans="1:18" x14ac:dyDescent="0.25">
      <c r="A10133" s="2" t="s">
        <v>15916</v>
      </c>
      <c r="B10133" t="str">
        <f t="shared" si="158"/>
        <v>#541456700002064323</v>
      </c>
      <c r="C10133" t="s">
        <v>15749</v>
      </c>
      <c r="D10133">
        <v>0</v>
      </c>
      <c r="E10133" t="s">
        <v>19</v>
      </c>
      <c r="F10133" t="s">
        <v>20</v>
      </c>
      <c r="G10133">
        <v>0</v>
      </c>
      <c r="H10133" t="s">
        <v>21</v>
      </c>
      <c r="I10133" t="s">
        <v>22</v>
      </c>
      <c r="J10133" t="s">
        <v>15749</v>
      </c>
      <c r="K10133">
        <v>15243.4</v>
      </c>
      <c r="L10133">
        <v>0</v>
      </c>
      <c r="M10133" t="s">
        <v>14830</v>
      </c>
      <c r="N10133" t="b">
        <v>1</v>
      </c>
      <c r="O10133" t="s">
        <v>24</v>
      </c>
      <c r="P10133">
        <v>966958.24</v>
      </c>
      <c r="Q10133">
        <v>48389.98</v>
      </c>
      <c r="R10133" s="3">
        <v>0</v>
      </c>
    </row>
    <row r="10134" spans="1:18" x14ac:dyDescent="0.25">
      <c r="A10134" s="2" t="s">
        <v>11077</v>
      </c>
      <c r="B10134" t="str">
        <f t="shared" si="158"/>
        <v>#541449060005975546</v>
      </c>
      <c r="C10134" t="s">
        <v>2537</v>
      </c>
      <c r="D10134">
        <v>0</v>
      </c>
      <c r="E10134" t="s">
        <v>19</v>
      </c>
      <c r="F10134" t="s">
        <v>30</v>
      </c>
      <c r="G10134">
        <v>0</v>
      </c>
      <c r="H10134" t="s">
        <v>21</v>
      </c>
      <c r="I10134" t="s">
        <v>22</v>
      </c>
      <c r="J10134" t="s">
        <v>2537</v>
      </c>
      <c r="K10134">
        <v>0</v>
      </c>
      <c r="L10134">
        <v>0</v>
      </c>
      <c r="M10134" t="s">
        <v>2363</v>
      </c>
      <c r="N10134" t="b">
        <v>1</v>
      </c>
      <c r="O10134" t="s">
        <v>24</v>
      </c>
      <c r="P10134">
        <v>4855999.5199999996</v>
      </c>
      <c r="Q10134">
        <v>2893196.43</v>
      </c>
      <c r="R10134" s="3">
        <v>0</v>
      </c>
    </row>
    <row r="10135" spans="1:18" x14ac:dyDescent="0.25">
      <c r="A10135" s="2" t="s">
        <v>11078</v>
      </c>
      <c r="B10135" t="str">
        <f t="shared" si="158"/>
        <v>#541449060005976871</v>
      </c>
      <c r="C10135" t="s">
        <v>2537</v>
      </c>
      <c r="D10135">
        <v>0</v>
      </c>
      <c r="E10135" t="s">
        <v>19</v>
      </c>
      <c r="F10135" t="s">
        <v>30</v>
      </c>
      <c r="G10135">
        <v>0</v>
      </c>
      <c r="H10135" t="s">
        <v>21</v>
      </c>
      <c r="I10135" t="s">
        <v>22</v>
      </c>
      <c r="J10135" t="s">
        <v>2537</v>
      </c>
      <c r="K10135">
        <v>0</v>
      </c>
      <c r="L10135">
        <v>0</v>
      </c>
      <c r="M10135" t="s">
        <v>2363</v>
      </c>
      <c r="N10135" t="b">
        <v>1</v>
      </c>
      <c r="O10135" t="s">
        <v>24</v>
      </c>
      <c r="P10135">
        <v>4855999.5199999996</v>
      </c>
      <c r="Q10135">
        <v>2893196.43</v>
      </c>
      <c r="R10135" s="3">
        <v>0</v>
      </c>
    </row>
    <row r="10136" spans="1:18" x14ac:dyDescent="0.25">
      <c r="A10136" s="2" t="s">
        <v>11079</v>
      </c>
      <c r="B10136" t="str">
        <f t="shared" si="158"/>
        <v>#541449060005978752</v>
      </c>
      <c r="C10136" t="s">
        <v>2537</v>
      </c>
      <c r="D10136">
        <v>0</v>
      </c>
      <c r="E10136" t="s">
        <v>19</v>
      </c>
      <c r="F10136" t="s">
        <v>30</v>
      </c>
      <c r="G10136">
        <v>0</v>
      </c>
      <c r="H10136" t="s">
        <v>21</v>
      </c>
      <c r="I10136" t="s">
        <v>22</v>
      </c>
      <c r="J10136" t="s">
        <v>2537</v>
      </c>
      <c r="K10136">
        <v>0</v>
      </c>
      <c r="L10136">
        <v>0</v>
      </c>
      <c r="M10136" t="s">
        <v>2363</v>
      </c>
      <c r="N10136" t="b">
        <v>1</v>
      </c>
      <c r="O10136" t="s">
        <v>24</v>
      </c>
      <c r="P10136">
        <v>4855999.5199999996</v>
      </c>
      <c r="Q10136">
        <v>2893196.43</v>
      </c>
      <c r="R10136" s="3">
        <v>0</v>
      </c>
    </row>
    <row r="10137" spans="1:18" x14ac:dyDescent="0.25">
      <c r="A10137" s="2" t="s">
        <v>15918</v>
      </c>
      <c r="B10137" t="str">
        <f t="shared" si="158"/>
        <v>#541456700002066341</v>
      </c>
      <c r="C10137" t="s">
        <v>15749</v>
      </c>
      <c r="D10137">
        <v>2823.9</v>
      </c>
      <c r="E10137" t="s">
        <v>19</v>
      </c>
      <c r="F10137" t="s">
        <v>30</v>
      </c>
      <c r="G10137">
        <v>0</v>
      </c>
      <c r="H10137" t="s">
        <v>21</v>
      </c>
      <c r="I10137" t="s">
        <v>22</v>
      </c>
      <c r="J10137" t="s">
        <v>15749</v>
      </c>
      <c r="K10137">
        <v>15243.4</v>
      </c>
      <c r="L10137">
        <v>0</v>
      </c>
      <c r="M10137" t="s">
        <v>14830</v>
      </c>
      <c r="N10137" t="b">
        <v>1</v>
      </c>
      <c r="O10137" t="s">
        <v>24</v>
      </c>
      <c r="P10137">
        <v>966958.24</v>
      </c>
      <c r="Q10137">
        <v>48389.98</v>
      </c>
      <c r="R10137" s="3">
        <v>847.17000000000007</v>
      </c>
    </row>
    <row r="10138" spans="1:18" x14ac:dyDescent="0.25">
      <c r="A10138" s="2" t="s">
        <v>11082</v>
      </c>
      <c r="B10138" t="str">
        <f t="shared" si="158"/>
        <v>#541449060005991805</v>
      </c>
      <c r="C10138" t="s">
        <v>2504</v>
      </c>
      <c r="D10138">
        <v>0</v>
      </c>
      <c r="E10138" t="s">
        <v>19</v>
      </c>
      <c r="F10138" t="s">
        <v>30</v>
      </c>
      <c r="G10138">
        <v>0</v>
      </c>
      <c r="H10138" t="s">
        <v>36</v>
      </c>
      <c r="I10138" t="s">
        <v>37</v>
      </c>
      <c r="J10138" t="s">
        <v>2504</v>
      </c>
      <c r="K10138">
        <v>0</v>
      </c>
      <c r="L10138">
        <v>0</v>
      </c>
      <c r="M10138" t="s">
        <v>2363</v>
      </c>
      <c r="N10138" t="b">
        <v>1</v>
      </c>
      <c r="O10138" t="s">
        <v>24</v>
      </c>
      <c r="P10138">
        <v>4855999.5199999996</v>
      </c>
      <c r="Q10138">
        <v>2893196.43</v>
      </c>
      <c r="R10138" s="3">
        <v>0</v>
      </c>
    </row>
    <row r="10139" spans="1:18" x14ac:dyDescent="0.25">
      <c r="A10139" s="2" t="s">
        <v>11083</v>
      </c>
      <c r="B10139" t="str">
        <f t="shared" si="158"/>
        <v>#541449060006006102</v>
      </c>
      <c r="D10139">
        <v>160400</v>
      </c>
      <c r="E10139" t="s">
        <v>85</v>
      </c>
      <c r="F10139" t="s">
        <v>86</v>
      </c>
      <c r="G10139">
        <v>0</v>
      </c>
      <c r="H10139" t="s">
        <v>21</v>
      </c>
      <c r="I10139" t="s">
        <v>150</v>
      </c>
      <c r="J10139" t="s">
        <v>366</v>
      </c>
      <c r="K10139">
        <v>46652391.119999997</v>
      </c>
      <c r="L10139">
        <v>233653727.53</v>
      </c>
      <c r="M10139" t="s">
        <v>366</v>
      </c>
      <c r="N10139" t="b">
        <v>1</v>
      </c>
      <c r="O10139" t="s">
        <v>24</v>
      </c>
      <c r="P10139">
        <v>46719781.390000001</v>
      </c>
      <c r="Q10139">
        <v>235513545.80000001</v>
      </c>
      <c r="R10139" s="3">
        <v>8020</v>
      </c>
    </row>
    <row r="10140" spans="1:18" x14ac:dyDescent="0.25">
      <c r="A10140" s="2" t="s">
        <v>11084</v>
      </c>
      <c r="B10140" t="str">
        <f t="shared" si="158"/>
        <v>#541449060006022874</v>
      </c>
      <c r="C10140" t="s">
        <v>2673</v>
      </c>
      <c r="D10140">
        <v>72341</v>
      </c>
      <c r="E10140" t="s">
        <v>19</v>
      </c>
      <c r="F10140" t="s">
        <v>30</v>
      </c>
      <c r="G10140">
        <v>0</v>
      </c>
      <c r="H10140" t="s">
        <v>36</v>
      </c>
      <c r="I10140" t="s">
        <v>37</v>
      </c>
      <c r="J10140" t="s">
        <v>2431</v>
      </c>
      <c r="K10140">
        <v>29239123.129999999</v>
      </c>
      <c r="L10140">
        <v>12235103.33</v>
      </c>
      <c r="M10140" t="s">
        <v>23</v>
      </c>
      <c r="N10140" t="b">
        <v>1</v>
      </c>
      <c r="O10140" t="s">
        <v>24</v>
      </c>
      <c r="P10140">
        <v>110140248.37</v>
      </c>
      <c r="Q10140">
        <v>139159563.90000001</v>
      </c>
      <c r="R10140" s="3">
        <v>18085.25</v>
      </c>
    </row>
    <row r="10141" spans="1:18" x14ac:dyDescent="0.25">
      <c r="A10141" s="2" t="s">
        <v>11085</v>
      </c>
      <c r="B10141" t="str">
        <f t="shared" si="158"/>
        <v>#541449060006027367</v>
      </c>
      <c r="C10141" t="s">
        <v>2365</v>
      </c>
      <c r="D10141">
        <v>0</v>
      </c>
      <c r="E10141" t="s">
        <v>19</v>
      </c>
      <c r="F10141" t="s">
        <v>30</v>
      </c>
      <c r="G10141">
        <v>0</v>
      </c>
      <c r="H10141" t="s">
        <v>21</v>
      </c>
      <c r="I10141" t="s">
        <v>22</v>
      </c>
      <c r="J10141" t="s">
        <v>2365</v>
      </c>
      <c r="K10141">
        <v>0</v>
      </c>
      <c r="L10141">
        <v>0</v>
      </c>
      <c r="M10141" t="s">
        <v>2363</v>
      </c>
      <c r="N10141" t="b">
        <v>1</v>
      </c>
      <c r="O10141" t="s">
        <v>24</v>
      </c>
      <c r="P10141">
        <v>4855999.5199999996</v>
      </c>
      <c r="Q10141">
        <v>2893196.43</v>
      </c>
      <c r="R10141" s="3">
        <v>0</v>
      </c>
    </row>
    <row r="10142" spans="1:18" x14ac:dyDescent="0.25">
      <c r="A10142" s="2" t="s">
        <v>11086</v>
      </c>
      <c r="B10142" t="str">
        <f t="shared" si="158"/>
        <v>#541449060006030107</v>
      </c>
      <c r="C10142" t="s">
        <v>3064</v>
      </c>
      <c r="D10142">
        <v>93.89</v>
      </c>
      <c r="E10142" t="s">
        <v>19</v>
      </c>
      <c r="F10142" t="s">
        <v>30</v>
      </c>
      <c r="G10142">
        <v>0</v>
      </c>
      <c r="H10142" t="s">
        <v>21</v>
      </c>
      <c r="I10142" t="s">
        <v>22</v>
      </c>
      <c r="J10142" t="s">
        <v>3064</v>
      </c>
      <c r="K10142">
        <v>1137018.26</v>
      </c>
      <c r="L10142">
        <v>4659796.84</v>
      </c>
      <c r="M10142" t="s">
        <v>2463</v>
      </c>
      <c r="N10142" t="b">
        <v>1</v>
      </c>
      <c r="O10142" t="s">
        <v>24</v>
      </c>
      <c r="P10142">
        <v>17756538.620000001</v>
      </c>
      <c r="Q10142">
        <v>24985061.550000001</v>
      </c>
      <c r="R10142" s="3">
        <v>28.167000000000002</v>
      </c>
    </row>
    <row r="10143" spans="1:18" x14ac:dyDescent="0.25">
      <c r="A10143" s="2" t="s">
        <v>11087</v>
      </c>
      <c r="B10143" t="str">
        <f t="shared" si="158"/>
        <v>#541449060006056190</v>
      </c>
      <c r="C10143" t="s">
        <v>4666</v>
      </c>
      <c r="D10143">
        <v>2.02</v>
      </c>
      <c r="E10143" t="s">
        <v>19</v>
      </c>
      <c r="F10143" t="s">
        <v>20</v>
      </c>
      <c r="G10143">
        <v>0</v>
      </c>
      <c r="H10143" t="s">
        <v>21</v>
      </c>
      <c r="I10143" t="s">
        <v>22</v>
      </c>
      <c r="J10143" t="s">
        <v>4666</v>
      </c>
      <c r="K10143">
        <v>340054.74</v>
      </c>
      <c r="L10143">
        <v>1409044.59</v>
      </c>
      <c r="M10143" t="s">
        <v>2463</v>
      </c>
      <c r="N10143" t="b">
        <v>1</v>
      </c>
      <c r="O10143" t="s">
        <v>24</v>
      </c>
      <c r="P10143">
        <v>17756538.620000001</v>
      </c>
      <c r="Q10143">
        <v>24985061.550000001</v>
      </c>
      <c r="R10143" s="3">
        <v>0.60599999999999998</v>
      </c>
    </row>
    <row r="10144" spans="1:18" x14ac:dyDescent="0.25">
      <c r="A10144" s="2" t="s">
        <v>11088</v>
      </c>
      <c r="B10144" t="str">
        <f t="shared" si="158"/>
        <v>#541449060006080119</v>
      </c>
      <c r="C10144" t="s">
        <v>6151</v>
      </c>
      <c r="D10144">
        <v>400</v>
      </c>
      <c r="E10144" t="s">
        <v>19</v>
      </c>
      <c r="F10144" t="s">
        <v>30</v>
      </c>
      <c r="G10144">
        <v>0</v>
      </c>
      <c r="H10144" t="s">
        <v>21</v>
      </c>
      <c r="I10144" t="s">
        <v>22</v>
      </c>
      <c r="J10144" t="s">
        <v>6151</v>
      </c>
      <c r="K10144">
        <v>65857.440000000002</v>
      </c>
      <c r="L10144">
        <v>0</v>
      </c>
      <c r="M10144" t="s">
        <v>2366</v>
      </c>
      <c r="N10144" t="b">
        <v>1</v>
      </c>
      <c r="O10144" t="s">
        <v>24</v>
      </c>
      <c r="P10144">
        <v>58633189.950000003</v>
      </c>
      <c r="Q10144">
        <v>97840539.969999999</v>
      </c>
      <c r="R10144" s="3">
        <v>120</v>
      </c>
    </row>
    <row r="10145" spans="1:18" x14ac:dyDescent="0.25">
      <c r="A10145" s="2" t="s">
        <v>11089</v>
      </c>
      <c r="B10145" t="str">
        <f t="shared" si="158"/>
        <v>#541449060006080126</v>
      </c>
      <c r="C10145" t="s">
        <v>5801</v>
      </c>
      <c r="D10145">
        <v>6921.43</v>
      </c>
      <c r="E10145" t="s">
        <v>85</v>
      </c>
      <c r="F10145" t="s">
        <v>86</v>
      </c>
      <c r="G10145">
        <v>0</v>
      </c>
      <c r="H10145" t="s">
        <v>21</v>
      </c>
      <c r="I10145" t="s">
        <v>150</v>
      </c>
      <c r="J10145" t="s">
        <v>5801</v>
      </c>
      <c r="K10145">
        <v>362185.81</v>
      </c>
      <c r="L10145">
        <v>948785.39</v>
      </c>
      <c r="M10145" t="s">
        <v>2366</v>
      </c>
      <c r="N10145" t="b">
        <v>1</v>
      </c>
      <c r="O10145" t="s">
        <v>24</v>
      </c>
      <c r="P10145">
        <v>58633189.950000003</v>
      </c>
      <c r="Q10145">
        <v>97840539.969999999</v>
      </c>
      <c r="R10145" s="3">
        <v>346.07150000000001</v>
      </c>
    </row>
    <row r="10146" spans="1:18" x14ac:dyDescent="0.25">
      <c r="A10146" s="2" t="s">
        <v>11090</v>
      </c>
      <c r="B10146" t="str">
        <f t="shared" si="158"/>
        <v>#541449060006085466</v>
      </c>
      <c r="C10146" t="s">
        <v>6675</v>
      </c>
      <c r="D10146">
        <v>13162.9</v>
      </c>
      <c r="E10146" t="s">
        <v>19</v>
      </c>
      <c r="F10146" t="s">
        <v>30</v>
      </c>
      <c r="G10146">
        <v>0</v>
      </c>
      <c r="H10146" t="s">
        <v>21</v>
      </c>
      <c r="I10146" t="s">
        <v>22</v>
      </c>
      <c r="J10146" t="s">
        <v>6675</v>
      </c>
      <c r="K10146">
        <v>54642.59</v>
      </c>
      <c r="L10146">
        <v>0</v>
      </c>
      <c r="M10146" t="s">
        <v>2366</v>
      </c>
      <c r="N10146" t="b">
        <v>1</v>
      </c>
      <c r="O10146" t="s">
        <v>24</v>
      </c>
      <c r="P10146">
        <v>58633189.950000003</v>
      </c>
      <c r="Q10146">
        <v>97840539.969999999</v>
      </c>
      <c r="R10146" s="3">
        <v>3948.87</v>
      </c>
    </row>
    <row r="10147" spans="1:18" x14ac:dyDescent="0.25">
      <c r="A10147" s="2" t="s">
        <v>11091</v>
      </c>
      <c r="B10147" t="str">
        <f t="shared" si="158"/>
        <v>#541449060006088474</v>
      </c>
      <c r="C10147" t="s">
        <v>1988</v>
      </c>
      <c r="D10147">
        <v>112039.81</v>
      </c>
      <c r="E10147" t="s">
        <v>85</v>
      </c>
      <c r="F10147" t="s">
        <v>86</v>
      </c>
      <c r="G10147">
        <v>0</v>
      </c>
      <c r="H10147" t="s">
        <v>21</v>
      </c>
      <c r="I10147" t="s">
        <v>150</v>
      </c>
      <c r="J10147" t="s">
        <v>1988</v>
      </c>
      <c r="K10147">
        <v>6689678.9400000004</v>
      </c>
      <c r="L10147">
        <v>19793524.870000001</v>
      </c>
      <c r="M10147" t="s">
        <v>1989</v>
      </c>
      <c r="N10147" t="b">
        <v>1</v>
      </c>
      <c r="O10147" t="s">
        <v>24</v>
      </c>
      <c r="P10147">
        <v>6689678.9400000004</v>
      </c>
      <c r="Q10147">
        <v>19793524.870000001</v>
      </c>
      <c r="R10147" s="3">
        <v>5601.9904999999999</v>
      </c>
    </row>
    <row r="10148" spans="1:18" x14ac:dyDescent="0.25">
      <c r="A10148" s="2" t="s">
        <v>11092</v>
      </c>
      <c r="B10148" t="str">
        <f t="shared" si="158"/>
        <v>#541449060006090620</v>
      </c>
      <c r="C10148" t="s">
        <v>2400</v>
      </c>
      <c r="D10148">
        <v>0</v>
      </c>
      <c r="E10148" t="s">
        <v>85</v>
      </c>
      <c r="F10148" t="s">
        <v>86</v>
      </c>
      <c r="G10148">
        <v>0</v>
      </c>
      <c r="H10148" t="s">
        <v>21</v>
      </c>
      <c r="I10148" t="s">
        <v>150</v>
      </c>
      <c r="J10148" t="s">
        <v>2400</v>
      </c>
      <c r="K10148">
        <v>188662.44</v>
      </c>
      <c r="L10148">
        <v>3719921.14</v>
      </c>
      <c r="M10148" t="s">
        <v>2366</v>
      </c>
      <c r="N10148" t="b">
        <v>1</v>
      </c>
      <c r="O10148" t="s">
        <v>24</v>
      </c>
      <c r="P10148">
        <v>58633189.950000003</v>
      </c>
      <c r="Q10148">
        <v>97840539.969999999</v>
      </c>
      <c r="R10148" s="3">
        <v>0</v>
      </c>
    </row>
    <row r="10149" spans="1:18" x14ac:dyDescent="0.25">
      <c r="A10149" s="2" t="s">
        <v>11093</v>
      </c>
      <c r="B10149" t="str">
        <f t="shared" si="158"/>
        <v>#541449060006105980</v>
      </c>
      <c r="C10149" t="s">
        <v>3046</v>
      </c>
      <c r="D10149">
        <v>280905.3</v>
      </c>
      <c r="E10149" t="s">
        <v>85</v>
      </c>
      <c r="F10149" t="s">
        <v>86</v>
      </c>
      <c r="G10149">
        <v>0</v>
      </c>
      <c r="H10149" t="s">
        <v>21</v>
      </c>
      <c r="I10149" t="s">
        <v>150</v>
      </c>
      <c r="J10149" t="s">
        <v>3046</v>
      </c>
      <c r="K10149">
        <v>869270.44</v>
      </c>
      <c r="L10149">
        <v>5793574.1799999997</v>
      </c>
      <c r="M10149" t="s">
        <v>2366</v>
      </c>
      <c r="N10149" t="b">
        <v>1</v>
      </c>
      <c r="O10149" t="s">
        <v>24</v>
      </c>
      <c r="P10149">
        <v>58633189.950000003</v>
      </c>
      <c r="Q10149">
        <v>97840539.969999999</v>
      </c>
      <c r="R10149" s="3">
        <v>14045.264999999999</v>
      </c>
    </row>
    <row r="10150" spans="1:18" x14ac:dyDescent="0.25">
      <c r="A10150" s="2" t="s">
        <v>11094</v>
      </c>
      <c r="B10150" t="str">
        <f t="shared" si="158"/>
        <v>#541449060006110366</v>
      </c>
      <c r="C10150" t="s">
        <v>9822</v>
      </c>
      <c r="D10150">
        <v>27366.85</v>
      </c>
      <c r="E10150" t="s">
        <v>85</v>
      </c>
      <c r="F10150" t="s">
        <v>86</v>
      </c>
      <c r="G10150">
        <v>0</v>
      </c>
      <c r="H10150" t="s">
        <v>21</v>
      </c>
      <c r="I10150" t="s">
        <v>150</v>
      </c>
      <c r="J10150" t="s">
        <v>3560</v>
      </c>
      <c r="K10150">
        <v>112513.31</v>
      </c>
      <c r="L10150">
        <v>145430.01</v>
      </c>
      <c r="M10150" t="s">
        <v>3560</v>
      </c>
      <c r="N10150" t="b">
        <v>1</v>
      </c>
      <c r="O10150" t="s">
        <v>33</v>
      </c>
      <c r="P10150">
        <v>112513.31</v>
      </c>
      <c r="Q10150">
        <v>145430.01</v>
      </c>
      <c r="R10150" s="3">
        <v>1368.3425</v>
      </c>
    </row>
    <row r="10151" spans="1:18" x14ac:dyDescent="0.25">
      <c r="A10151" s="2" t="s">
        <v>11095</v>
      </c>
      <c r="B10151" t="str">
        <f t="shared" si="158"/>
        <v>#541449060006114500</v>
      </c>
      <c r="C10151" t="s">
        <v>5066</v>
      </c>
      <c r="D10151">
        <v>1718.1</v>
      </c>
      <c r="E10151" t="s">
        <v>19</v>
      </c>
      <c r="F10151" t="s">
        <v>30</v>
      </c>
      <c r="G10151">
        <v>0</v>
      </c>
      <c r="H10151" t="s">
        <v>21</v>
      </c>
      <c r="I10151" t="s">
        <v>22</v>
      </c>
      <c r="J10151" t="s">
        <v>5066</v>
      </c>
      <c r="K10151">
        <v>162165.9</v>
      </c>
      <c r="L10151">
        <v>0</v>
      </c>
      <c r="M10151" t="s">
        <v>2366</v>
      </c>
      <c r="N10151" t="b">
        <v>1</v>
      </c>
      <c r="O10151" t="s">
        <v>24</v>
      </c>
      <c r="P10151">
        <v>58633189.950000003</v>
      </c>
      <c r="Q10151">
        <v>97840539.969999999</v>
      </c>
      <c r="R10151" s="3">
        <v>515.42999999999995</v>
      </c>
    </row>
    <row r="10152" spans="1:18" x14ac:dyDescent="0.25">
      <c r="A10152" s="2" t="s">
        <v>11096</v>
      </c>
      <c r="B10152" t="str">
        <f t="shared" si="158"/>
        <v>#541449060006114616</v>
      </c>
      <c r="C10152" t="s">
        <v>5066</v>
      </c>
      <c r="D10152">
        <v>227.04</v>
      </c>
      <c r="E10152" t="s">
        <v>19</v>
      </c>
      <c r="F10152" t="s">
        <v>30</v>
      </c>
      <c r="G10152">
        <v>0</v>
      </c>
      <c r="H10152" t="s">
        <v>21</v>
      </c>
      <c r="I10152" t="s">
        <v>22</v>
      </c>
      <c r="J10152" t="s">
        <v>5066</v>
      </c>
      <c r="K10152">
        <v>162165.9</v>
      </c>
      <c r="L10152">
        <v>0</v>
      </c>
      <c r="M10152" t="s">
        <v>2366</v>
      </c>
      <c r="N10152" t="b">
        <v>1</v>
      </c>
      <c r="O10152" t="s">
        <v>24</v>
      </c>
      <c r="P10152">
        <v>58633189.950000003</v>
      </c>
      <c r="Q10152">
        <v>97840539.969999999</v>
      </c>
      <c r="R10152" s="3">
        <v>68.111999999999995</v>
      </c>
    </row>
    <row r="10153" spans="1:18" x14ac:dyDescent="0.25">
      <c r="A10153" s="2" t="s">
        <v>11097</v>
      </c>
      <c r="B10153" t="str">
        <f t="shared" si="158"/>
        <v>#541449060006114975</v>
      </c>
      <c r="C10153" t="s">
        <v>5066</v>
      </c>
      <c r="D10153">
        <v>1283.02</v>
      </c>
      <c r="E10153" t="s">
        <v>19</v>
      </c>
      <c r="F10153" t="s">
        <v>30</v>
      </c>
      <c r="G10153">
        <v>0</v>
      </c>
      <c r="H10153" t="s">
        <v>21</v>
      </c>
      <c r="I10153" t="s">
        <v>22</v>
      </c>
      <c r="J10153" t="s">
        <v>5066</v>
      </c>
      <c r="K10153">
        <v>162165.9</v>
      </c>
      <c r="L10153">
        <v>0</v>
      </c>
      <c r="M10153" t="s">
        <v>2366</v>
      </c>
      <c r="N10153" t="b">
        <v>1</v>
      </c>
      <c r="O10153" t="s">
        <v>24</v>
      </c>
      <c r="P10153">
        <v>58633189.950000003</v>
      </c>
      <c r="Q10153">
        <v>97840539.969999999</v>
      </c>
      <c r="R10153" s="3">
        <v>384.90600000000001</v>
      </c>
    </row>
    <row r="10154" spans="1:18" x14ac:dyDescent="0.25">
      <c r="A10154" s="2" t="s">
        <v>11098</v>
      </c>
      <c r="B10154" t="str">
        <f t="shared" si="158"/>
        <v>#541449060006115361</v>
      </c>
      <c r="C10154" t="s">
        <v>5066</v>
      </c>
      <c r="D10154">
        <v>127.37</v>
      </c>
      <c r="E10154" t="s">
        <v>19</v>
      </c>
      <c r="F10154" t="s">
        <v>30</v>
      </c>
      <c r="G10154">
        <v>0</v>
      </c>
      <c r="H10154" t="s">
        <v>21</v>
      </c>
      <c r="I10154" t="s">
        <v>22</v>
      </c>
      <c r="J10154" t="s">
        <v>5066</v>
      </c>
      <c r="K10154">
        <v>162165.9</v>
      </c>
      <c r="L10154">
        <v>0</v>
      </c>
      <c r="M10154" t="s">
        <v>2366</v>
      </c>
      <c r="N10154" t="b">
        <v>1</v>
      </c>
      <c r="O10154" t="s">
        <v>24</v>
      </c>
      <c r="P10154">
        <v>58633189.950000003</v>
      </c>
      <c r="Q10154">
        <v>97840539.969999999</v>
      </c>
      <c r="R10154" s="3">
        <v>38.211000000000013</v>
      </c>
    </row>
    <row r="10155" spans="1:18" x14ac:dyDescent="0.25">
      <c r="A10155" s="2" t="s">
        <v>11099</v>
      </c>
      <c r="B10155" t="str">
        <f t="shared" si="158"/>
        <v>#541449060006119710</v>
      </c>
      <c r="C10155" t="s">
        <v>9955</v>
      </c>
      <c r="D10155">
        <v>39408.29</v>
      </c>
      <c r="E10155" t="s">
        <v>19</v>
      </c>
      <c r="F10155" t="s">
        <v>30</v>
      </c>
      <c r="G10155">
        <v>0</v>
      </c>
      <c r="H10155" t="s">
        <v>21</v>
      </c>
      <c r="I10155" t="s">
        <v>22</v>
      </c>
      <c r="J10155" t="s">
        <v>9955</v>
      </c>
      <c r="K10155">
        <v>42254.05</v>
      </c>
      <c r="L10155">
        <v>366842</v>
      </c>
      <c r="M10155" t="s">
        <v>2463</v>
      </c>
      <c r="N10155" t="b">
        <v>1</v>
      </c>
      <c r="O10155" t="s">
        <v>24</v>
      </c>
      <c r="P10155">
        <v>17756538.620000001</v>
      </c>
      <c r="Q10155">
        <v>24985061.550000001</v>
      </c>
      <c r="R10155" s="3">
        <v>11822.486999999999</v>
      </c>
    </row>
    <row r="10156" spans="1:18" x14ac:dyDescent="0.25">
      <c r="A10156" s="2" t="s">
        <v>11100</v>
      </c>
      <c r="B10156" t="str">
        <f t="shared" si="158"/>
        <v>#541449060006119932</v>
      </c>
      <c r="C10156" t="s">
        <v>5226</v>
      </c>
      <c r="D10156">
        <v>0</v>
      </c>
      <c r="E10156" t="s">
        <v>19</v>
      </c>
      <c r="F10156" t="s">
        <v>20</v>
      </c>
      <c r="G10156">
        <v>0</v>
      </c>
      <c r="H10156" t="s">
        <v>21</v>
      </c>
      <c r="I10156" t="s">
        <v>22</v>
      </c>
      <c r="J10156" t="s">
        <v>5226</v>
      </c>
      <c r="K10156">
        <v>691335.56</v>
      </c>
      <c r="L10156">
        <v>0</v>
      </c>
      <c r="M10156" t="s">
        <v>2366</v>
      </c>
      <c r="N10156" t="b">
        <v>1</v>
      </c>
      <c r="O10156" t="s">
        <v>24</v>
      </c>
      <c r="P10156">
        <v>58633189.950000003</v>
      </c>
      <c r="Q10156">
        <v>97840539.969999999</v>
      </c>
      <c r="R10156" s="3">
        <v>0</v>
      </c>
    </row>
    <row r="10157" spans="1:18" x14ac:dyDescent="0.25">
      <c r="A10157" s="2" t="s">
        <v>11101</v>
      </c>
      <c r="B10157" t="str">
        <f t="shared" si="158"/>
        <v>#541449060006120013</v>
      </c>
      <c r="C10157" t="s">
        <v>5226</v>
      </c>
      <c r="D10157">
        <v>644.30999999999995</v>
      </c>
      <c r="E10157" t="s">
        <v>19</v>
      </c>
      <c r="F10157" t="s">
        <v>30</v>
      </c>
      <c r="G10157">
        <v>0</v>
      </c>
      <c r="H10157" t="s">
        <v>21</v>
      </c>
      <c r="I10157" t="s">
        <v>22</v>
      </c>
      <c r="J10157" t="s">
        <v>5226</v>
      </c>
      <c r="K10157">
        <v>691335.56</v>
      </c>
      <c r="L10157">
        <v>0</v>
      </c>
      <c r="M10157" t="s">
        <v>2366</v>
      </c>
      <c r="N10157" t="b">
        <v>1</v>
      </c>
      <c r="O10157" t="s">
        <v>24</v>
      </c>
      <c r="P10157">
        <v>58633189.950000003</v>
      </c>
      <c r="Q10157">
        <v>97840539.969999999</v>
      </c>
      <c r="R10157" s="3">
        <v>193.29300000000001</v>
      </c>
    </row>
    <row r="10158" spans="1:18" x14ac:dyDescent="0.25">
      <c r="A10158" s="2" t="s">
        <v>11102</v>
      </c>
      <c r="B10158" t="str">
        <f t="shared" si="158"/>
        <v>#541449060006124776</v>
      </c>
      <c r="C10158" t="s">
        <v>2362</v>
      </c>
      <c r="D10158">
        <v>0</v>
      </c>
      <c r="E10158" t="s">
        <v>19</v>
      </c>
      <c r="F10158" t="s">
        <v>30</v>
      </c>
      <c r="G10158">
        <v>0</v>
      </c>
      <c r="H10158" t="s">
        <v>21</v>
      </c>
      <c r="I10158" t="s">
        <v>22</v>
      </c>
      <c r="J10158" t="s">
        <v>2362</v>
      </c>
      <c r="K10158">
        <v>0</v>
      </c>
      <c r="L10158">
        <v>12936</v>
      </c>
      <c r="M10158" t="s">
        <v>2363</v>
      </c>
      <c r="N10158" t="b">
        <v>1</v>
      </c>
      <c r="O10158" t="s">
        <v>24</v>
      </c>
      <c r="P10158">
        <v>4855999.5199999996</v>
      </c>
      <c r="Q10158">
        <v>2893196.43</v>
      </c>
      <c r="R10158" s="3">
        <v>0</v>
      </c>
    </row>
    <row r="10159" spans="1:18" x14ac:dyDescent="0.25">
      <c r="A10159" s="2" t="s">
        <v>11103</v>
      </c>
      <c r="B10159" t="str">
        <f t="shared" si="158"/>
        <v>#541449060006126039</v>
      </c>
      <c r="C10159" t="s">
        <v>2362</v>
      </c>
      <c r="D10159">
        <v>0</v>
      </c>
      <c r="E10159" t="s">
        <v>19</v>
      </c>
      <c r="F10159" t="s">
        <v>30</v>
      </c>
      <c r="G10159">
        <v>0</v>
      </c>
      <c r="H10159" t="s">
        <v>21</v>
      </c>
      <c r="I10159" t="s">
        <v>22</v>
      </c>
      <c r="J10159" t="s">
        <v>2362</v>
      </c>
      <c r="K10159">
        <v>0</v>
      </c>
      <c r="L10159">
        <v>12936</v>
      </c>
      <c r="M10159" t="s">
        <v>2363</v>
      </c>
      <c r="N10159" t="b">
        <v>1</v>
      </c>
      <c r="O10159" t="s">
        <v>24</v>
      </c>
      <c r="P10159">
        <v>4855999.5199999996</v>
      </c>
      <c r="Q10159">
        <v>2893196.43</v>
      </c>
      <c r="R10159" s="3">
        <v>0</v>
      </c>
    </row>
    <row r="10160" spans="1:18" x14ac:dyDescent="0.25">
      <c r="A10160" s="2" t="s">
        <v>11104</v>
      </c>
      <c r="B10160" t="str">
        <f t="shared" si="158"/>
        <v>#541449060006126428</v>
      </c>
      <c r="C10160" t="s">
        <v>2362</v>
      </c>
      <c r="D10160">
        <v>0</v>
      </c>
      <c r="E10160" t="s">
        <v>19</v>
      </c>
      <c r="F10160" t="s">
        <v>30</v>
      </c>
      <c r="G10160">
        <v>0</v>
      </c>
      <c r="H10160" t="s">
        <v>21</v>
      </c>
      <c r="I10160" t="s">
        <v>22</v>
      </c>
      <c r="J10160" t="s">
        <v>2362</v>
      </c>
      <c r="K10160">
        <v>0</v>
      </c>
      <c r="L10160">
        <v>12936</v>
      </c>
      <c r="M10160" t="s">
        <v>2363</v>
      </c>
      <c r="N10160" t="b">
        <v>1</v>
      </c>
      <c r="O10160" t="s">
        <v>24</v>
      </c>
      <c r="P10160">
        <v>4855999.5199999996</v>
      </c>
      <c r="Q10160">
        <v>2893196.43</v>
      </c>
      <c r="R10160" s="3">
        <v>0</v>
      </c>
    </row>
    <row r="10161" spans="1:18" x14ac:dyDescent="0.25">
      <c r="A10161" s="2" t="s">
        <v>11105</v>
      </c>
      <c r="B10161" t="str">
        <f t="shared" si="158"/>
        <v>#541449060006126527</v>
      </c>
      <c r="C10161" t="s">
        <v>2362</v>
      </c>
      <c r="D10161">
        <v>0</v>
      </c>
      <c r="E10161" t="s">
        <v>19</v>
      </c>
      <c r="F10161" t="s">
        <v>30</v>
      </c>
      <c r="G10161">
        <v>0</v>
      </c>
      <c r="H10161" t="s">
        <v>21</v>
      </c>
      <c r="I10161" t="s">
        <v>22</v>
      </c>
      <c r="J10161" t="s">
        <v>2362</v>
      </c>
      <c r="K10161">
        <v>0</v>
      </c>
      <c r="L10161">
        <v>12936</v>
      </c>
      <c r="M10161" t="s">
        <v>2363</v>
      </c>
      <c r="N10161" t="b">
        <v>1</v>
      </c>
      <c r="O10161" t="s">
        <v>24</v>
      </c>
      <c r="P10161">
        <v>4855999.5199999996</v>
      </c>
      <c r="Q10161">
        <v>2893196.43</v>
      </c>
      <c r="R10161" s="3">
        <v>0</v>
      </c>
    </row>
    <row r="10162" spans="1:18" x14ac:dyDescent="0.25">
      <c r="A10162" s="2" t="s">
        <v>11106</v>
      </c>
      <c r="B10162" t="str">
        <f t="shared" si="158"/>
        <v>#541449060006130883</v>
      </c>
      <c r="C10162" t="s">
        <v>2537</v>
      </c>
      <c r="D10162">
        <v>0</v>
      </c>
      <c r="E10162" t="s">
        <v>19</v>
      </c>
      <c r="F10162" t="s">
        <v>20</v>
      </c>
      <c r="G10162">
        <v>0</v>
      </c>
      <c r="H10162" t="s">
        <v>21</v>
      </c>
      <c r="I10162" t="s">
        <v>22</v>
      </c>
      <c r="J10162" t="s">
        <v>2537</v>
      </c>
      <c r="K10162">
        <v>0</v>
      </c>
      <c r="L10162">
        <v>0</v>
      </c>
      <c r="M10162" t="s">
        <v>2363</v>
      </c>
      <c r="N10162" t="b">
        <v>1</v>
      </c>
      <c r="O10162" t="s">
        <v>24</v>
      </c>
      <c r="P10162">
        <v>4855999.5199999996</v>
      </c>
      <c r="Q10162">
        <v>2893196.43</v>
      </c>
      <c r="R10162" s="3">
        <v>0</v>
      </c>
    </row>
    <row r="10163" spans="1:18" x14ac:dyDescent="0.25">
      <c r="A10163" s="2" t="s">
        <v>11107</v>
      </c>
      <c r="B10163" t="str">
        <f t="shared" si="158"/>
        <v>#541449060006140707</v>
      </c>
      <c r="C10163" t="s">
        <v>6579</v>
      </c>
      <c r="D10163">
        <v>4204</v>
      </c>
      <c r="E10163" t="s">
        <v>19</v>
      </c>
      <c r="F10163" t="s">
        <v>30</v>
      </c>
      <c r="G10163">
        <v>0</v>
      </c>
      <c r="H10163" t="s">
        <v>21</v>
      </c>
      <c r="I10163" t="s">
        <v>22</v>
      </c>
      <c r="J10163" t="s">
        <v>6579</v>
      </c>
      <c r="K10163">
        <v>31260.53</v>
      </c>
      <c r="L10163">
        <v>0</v>
      </c>
      <c r="M10163" t="s">
        <v>2366</v>
      </c>
      <c r="N10163" t="b">
        <v>1</v>
      </c>
      <c r="O10163" t="s">
        <v>24</v>
      </c>
      <c r="P10163">
        <v>58633189.950000003</v>
      </c>
      <c r="Q10163">
        <v>97840539.969999999</v>
      </c>
      <c r="R10163" s="3">
        <v>1261.2</v>
      </c>
    </row>
    <row r="10164" spans="1:18" x14ac:dyDescent="0.25">
      <c r="A10164" s="2" t="s">
        <v>11108</v>
      </c>
      <c r="B10164" t="str">
        <f t="shared" si="158"/>
        <v>#541449060006140714</v>
      </c>
      <c r="C10164" t="s">
        <v>6579</v>
      </c>
      <c r="D10164">
        <v>4933</v>
      </c>
      <c r="E10164" t="s">
        <v>19</v>
      </c>
      <c r="F10164" t="s">
        <v>30</v>
      </c>
      <c r="G10164">
        <v>0</v>
      </c>
      <c r="H10164" t="s">
        <v>21</v>
      </c>
      <c r="I10164" t="s">
        <v>22</v>
      </c>
      <c r="J10164" t="s">
        <v>6579</v>
      </c>
      <c r="K10164">
        <v>31260.53</v>
      </c>
      <c r="L10164">
        <v>0</v>
      </c>
      <c r="M10164" t="s">
        <v>2366</v>
      </c>
      <c r="N10164" t="b">
        <v>1</v>
      </c>
      <c r="O10164" t="s">
        <v>24</v>
      </c>
      <c r="P10164">
        <v>58633189.950000003</v>
      </c>
      <c r="Q10164">
        <v>97840539.969999999</v>
      </c>
      <c r="R10164" s="3">
        <v>1479.9</v>
      </c>
    </row>
    <row r="10165" spans="1:18" x14ac:dyDescent="0.25">
      <c r="A10165" s="2" t="s">
        <v>11109</v>
      </c>
      <c r="B10165" t="str">
        <f t="shared" si="158"/>
        <v>#541449060006140721</v>
      </c>
      <c r="C10165" t="s">
        <v>6579</v>
      </c>
      <c r="D10165">
        <v>2144</v>
      </c>
      <c r="E10165" t="s">
        <v>19</v>
      </c>
      <c r="F10165" t="s">
        <v>30</v>
      </c>
      <c r="G10165">
        <v>0</v>
      </c>
      <c r="H10165" t="s">
        <v>21</v>
      </c>
      <c r="I10165" t="s">
        <v>22</v>
      </c>
      <c r="J10165" t="s">
        <v>6579</v>
      </c>
      <c r="K10165">
        <v>31260.53</v>
      </c>
      <c r="L10165">
        <v>0</v>
      </c>
      <c r="M10165" t="s">
        <v>2366</v>
      </c>
      <c r="N10165" t="b">
        <v>1</v>
      </c>
      <c r="O10165" t="s">
        <v>24</v>
      </c>
      <c r="P10165">
        <v>58633189.950000003</v>
      </c>
      <c r="Q10165">
        <v>97840539.969999999</v>
      </c>
      <c r="R10165" s="3">
        <v>643.20000000000005</v>
      </c>
    </row>
    <row r="10166" spans="1:18" x14ac:dyDescent="0.25">
      <c r="A10166" s="2" t="s">
        <v>11110</v>
      </c>
      <c r="B10166" t="str">
        <f t="shared" si="158"/>
        <v>#541449060006140998</v>
      </c>
      <c r="C10166" t="s">
        <v>11111</v>
      </c>
      <c r="D10166">
        <v>64229.11</v>
      </c>
      <c r="E10166" t="s">
        <v>85</v>
      </c>
      <c r="F10166" t="s">
        <v>86</v>
      </c>
      <c r="G10166">
        <v>0</v>
      </c>
      <c r="H10166" t="s">
        <v>21</v>
      </c>
      <c r="I10166" t="s">
        <v>150</v>
      </c>
      <c r="J10166" t="s">
        <v>11111</v>
      </c>
      <c r="K10166">
        <v>0</v>
      </c>
      <c r="L10166">
        <v>111929.13</v>
      </c>
      <c r="M10166" t="s">
        <v>2366</v>
      </c>
      <c r="N10166" t="b">
        <v>1</v>
      </c>
      <c r="O10166" t="s">
        <v>24</v>
      </c>
      <c r="P10166">
        <v>58633189.950000003</v>
      </c>
      <c r="Q10166">
        <v>97840539.969999999</v>
      </c>
      <c r="R10166" s="3">
        <v>3211.4555</v>
      </c>
    </row>
    <row r="10167" spans="1:18" x14ac:dyDescent="0.25">
      <c r="A10167" s="2" t="s">
        <v>11112</v>
      </c>
      <c r="B10167" t="str">
        <f t="shared" si="158"/>
        <v>#541449060006147263</v>
      </c>
      <c r="D10167">
        <v>97059</v>
      </c>
      <c r="E10167" t="s">
        <v>85</v>
      </c>
      <c r="F10167" t="s">
        <v>86</v>
      </c>
      <c r="G10167">
        <v>0</v>
      </c>
      <c r="H10167" t="s">
        <v>21</v>
      </c>
      <c r="I10167" t="s">
        <v>150</v>
      </c>
      <c r="J10167" t="s">
        <v>366</v>
      </c>
      <c r="K10167">
        <v>46652391.119999997</v>
      </c>
      <c r="L10167">
        <v>233653727.53</v>
      </c>
      <c r="M10167" t="s">
        <v>366</v>
      </c>
      <c r="N10167" t="b">
        <v>1</v>
      </c>
      <c r="O10167" t="s">
        <v>24</v>
      </c>
      <c r="P10167">
        <v>46719781.390000001</v>
      </c>
      <c r="Q10167">
        <v>235513545.80000001</v>
      </c>
      <c r="R10167" s="3">
        <v>4852.95</v>
      </c>
    </row>
    <row r="10168" spans="1:18" x14ac:dyDescent="0.25">
      <c r="A10168" s="2" t="s">
        <v>11113</v>
      </c>
      <c r="B10168" t="str">
        <f t="shared" si="158"/>
        <v>#541449060006148260</v>
      </c>
      <c r="D10168">
        <v>11704</v>
      </c>
      <c r="E10168" t="s">
        <v>85</v>
      </c>
      <c r="F10168" t="s">
        <v>86</v>
      </c>
      <c r="G10168">
        <v>0</v>
      </c>
      <c r="H10168" t="s">
        <v>21</v>
      </c>
      <c r="I10168" t="s">
        <v>150</v>
      </c>
      <c r="J10168" t="s">
        <v>366</v>
      </c>
      <c r="K10168">
        <v>46652391.119999997</v>
      </c>
      <c r="L10168">
        <v>233653727.53</v>
      </c>
      <c r="M10168" t="s">
        <v>366</v>
      </c>
      <c r="N10168" t="b">
        <v>1</v>
      </c>
      <c r="O10168" t="s">
        <v>24</v>
      </c>
      <c r="P10168">
        <v>46719781.390000001</v>
      </c>
      <c r="Q10168">
        <v>235513545.80000001</v>
      </c>
      <c r="R10168" s="3">
        <v>585.20000000000005</v>
      </c>
    </row>
    <row r="10169" spans="1:18" x14ac:dyDescent="0.25">
      <c r="A10169" s="2" t="s">
        <v>11114</v>
      </c>
      <c r="B10169" t="str">
        <f t="shared" si="158"/>
        <v>#541449060006154117</v>
      </c>
      <c r="D10169">
        <v>117632</v>
      </c>
      <c r="E10169" t="s">
        <v>85</v>
      </c>
      <c r="F10169" t="s">
        <v>86</v>
      </c>
      <c r="G10169">
        <v>0</v>
      </c>
      <c r="H10169" t="s">
        <v>21</v>
      </c>
      <c r="I10169" t="s">
        <v>150</v>
      </c>
      <c r="J10169" t="s">
        <v>366</v>
      </c>
      <c r="K10169">
        <v>46652391.119999997</v>
      </c>
      <c r="L10169">
        <v>233653727.53</v>
      </c>
      <c r="M10169" t="s">
        <v>366</v>
      </c>
      <c r="N10169" t="b">
        <v>1</v>
      </c>
      <c r="O10169" t="s">
        <v>24</v>
      </c>
      <c r="P10169">
        <v>46719781.390000001</v>
      </c>
      <c r="Q10169">
        <v>235513545.80000001</v>
      </c>
      <c r="R10169" s="3">
        <v>5881.6</v>
      </c>
    </row>
    <row r="10170" spans="1:18" x14ac:dyDescent="0.25">
      <c r="A10170" s="2" t="s">
        <v>11115</v>
      </c>
      <c r="B10170" t="str">
        <f t="shared" si="158"/>
        <v>#541449060006155312</v>
      </c>
      <c r="C10170" t="s">
        <v>2415</v>
      </c>
      <c r="D10170">
        <v>0</v>
      </c>
      <c r="E10170" t="s">
        <v>19</v>
      </c>
      <c r="F10170" t="s">
        <v>30</v>
      </c>
      <c r="G10170">
        <v>0</v>
      </c>
      <c r="H10170" t="s">
        <v>21</v>
      </c>
      <c r="I10170" t="s">
        <v>22</v>
      </c>
      <c r="J10170" t="s">
        <v>2415</v>
      </c>
      <c r="K10170">
        <v>66298016.090000004</v>
      </c>
      <c r="L10170">
        <v>5825363.21</v>
      </c>
      <c r="M10170" t="s">
        <v>2416</v>
      </c>
      <c r="N10170" t="b">
        <v>1</v>
      </c>
      <c r="O10170" t="s">
        <v>24</v>
      </c>
      <c r="P10170">
        <v>66298016.090000004</v>
      </c>
      <c r="Q10170">
        <v>5825363.21</v>
      </c>
      <c r="R10170" s="3">
        <v>0</v>
      </c>
    </row>
    <row r="10171" spans="1:18" x14ac:dyDescent="0.25">
      <c r="A10171" s="2" t="s">
        <v>11116</v>
      </c>
      <c r="B10171" t="str">
        <f t="shared" si="158"/>
        <v>#541449060006177505</v>
      </c>
      <c r="C10171" t="s">
        <v>2520</v>
      </c>
      <c r="D10171">
        <v>330486</v>
      </c>
      <c r="E10171" t="s">
        <v>19</v>
      </c>
      <c r="F10171" t="s">
        <v>30</v>
      </c>
      <c r="G10171">
        <v>0</v>
      </c>
      <c r="H10171" t="s">
        <v>87</v>
      </c>
      <c r="I10171" t="s">
        <v>10708</v>
      </c>
      <c r="J10171" t="s">
        <v>2520</v>
      </c>
      <c r="K10171">
        <v>666364.05000000005</v>
      </c>
      <c r="L10171">
        <v>0</v>
      </c>
      <c r="M10171" t="s">
        <v>2463</v>
      </c>
      <c r="N10171" t="b">
        <v>1</v>
      </c>
      <c r="O10171" t="s">
        <v>24</v>
      </c>
      <c r="P10171">
        <v>17756538.620000001</v>
      </c>
      <c r="Q10171">
        <v>24985061.550000001</v>
      </c>
      <c r="R10171" s="3">
        <v>82621.5</v>
      </c>
    </row>
    <row r="10172" spans="1:18" x14ac:dyDescent="0.25">
      <c r="A10172" s="2" t="s">
        <v>11117</v>
      </c>
      <c r="B10172" t="str">
        <f t="shared" si="158"/>
        <v>#541449060006204201</v>
      </c>
      <c r="C10172" t="s">
        <v>4856</v>
      </c>
      <c r="D10172">
        <v>318</v>
      </c>
      <c r="E10172" t="s">
        <v>19</v>
      </c>
      <c r="F10172" t="s">
        <v>30</v>
      </c>
      <c r="G10172">
        <v>0</v>
      </c>
      <c r="H10172" t="s">
        <v>87</v>
      </c>
      <c r="I10172" t="s">
        <v>37</v>
      </c>
      <c r="J10172" t="s">
        <v>4856</v>
      </c>
      <c r="K10172">
        <v>298531.46000000002</v>
      </c>
      <c r="L10172">
        <v>0</v>
      </c>
      <c r="M10172" t="s">
        <v>2366</v>
      </c>
      <c r="N10172" t="b">
        <v>1</v>
      </c>
      <c r="O10172" t="s">
        <v>24</v>
      </c>
      <c r="P10172">
        <v>58633189.950000003</v>
      </c>
      <c r="Q10172">
        <v>97840539.969999999</v>
      </c>
      <c r="R10172" s="3">
        <v>79.5</v>
      </c>
    </row>
    <row r="10173" spans="1:18" x14ac:dyDescent="0.25">
      <c r="A10173" s="2" t="s">
        <v>11118</v>
      </c>
      <c r="B10173" t="str">
        <f t="shared" si="158"/>
        <v>#541449060006221017</v>
      </c>
      <c r="C10173" t="s">
        <v>2544</v>
      </c>
      <c r="D10173">
        <v>0</v>
      </c>
      <c r="E10173" t="s">
        <v>19</v>
      </c>
      <c r="F10173" t="s">
        <v>20</v>
      </c>
      <c r="G10173">
        <v>0</v>
      </c>
      <c r="H10173" t="s">
        <v>21</v>
      </c>
      <c r="I10173" t="s">
        <v>22</v>
      </c>
      <c r="J10173" t="s">
        <v>2544</v>
      </c>
      <c r="K10173">
        <v>804836.09</v>
      </c>
      <c r="L10173">
        <v>1700440.29</v>
      </c>
      <c r="M10173" t="s">
        <v>27</v>
      </c>
      <c r="N10173" t="b">
        <v>1</v>
      </c>
      <c r="O10173" t="s">
        <v>24</v>
      </c>
      <c r="P10173">
        <v>15586305.529999999</v>
      </c>
      <c r="Q10173">
        <v>29274731.07</v>
      </c>
      <c r="R10173" s="3">
        <v>0</v>
      </c>
    </row>
    <row r="10174" spans="1:18" x14ac:dyDescent="0.25">
      <c r="A10174" s="2" t="s">
        <v>11119</v>
      </c>
      <c r="B10174" t="str">
        <f t="shared" si="158"/>
        <v>#541449060006221185</v>
      </c>
      <c r="D10174">
        <v>71139</v>
      </c>
      <c r="E10174" t="s">
        <v>85</v>
      </c>
      <c r="F10174" t="s">
        <v>86</v>
      </c>
      <c r="G10174">
        <v>0</v>
      </c>
      <c r="H10174" t="s">
        <v>21</v>
      </c>
      <c r="I10174" t="s">
        <v>150</v>
      </c>
      <c r="J10174" t="s">
        <v>366</v>
      </c>
      <c r="K10174">
        <v>46652391.119999997</v>
      </c>
      <c r="L10174">
        <v>233653727.53</v>
      </c>
      <c r="M10174" t="s">
        <v>366</v>
      </c>
      <c r="N10174" t="b">
        <v>1</v>
      </c>
      <c r="O10174" t="s">
        <v>24</v>
      </c>
      <c r="P10174">
        <v>46719781.390000001</v>
      </c>
      <c r="Q10174">
        <v>235513545.80000001</v>
      </c>
      <c r="R10174" s="3">
        <v>3556.95</v>
      </c>
    </row>
    <row r="10175" spans="1:18" x14ac:dyDescent="0.25">
      <c r="A10175" s="2" t="s">
        <v>11120</v>
      </c>
      <c r="B10175" t="str">
        <f t="shared" si="158"/>
        <v>#541449060006230033</v>
      </c>
      <c r="C10175" t="s">
        <v>11121</v>
      </c>
      <c r="D10175">
        <v>2662917</v>
      </c>
      <c r="E10175" t="s">
        <v>85</v>
      </c>
      <c r="F10175" t="s">
        <v>86</v>
      </c>
      <c r="G10175">
        <v>0</v>
      </c>
      <c r="H10175" t="s">
        <v>87</v>
      </c>
      <c r="I10175" t="s">
        <v>88</v>
      </c>
      <c r="J10175" t="s">
        <v>11122</v>
      </c>
      <c r="K10175">
        <v>2714310</v>
      </c>
      <c r="L10175">
        <v>2662917</v>
      </c>
      <c r="M10175" t="s">
        <v>957</v>
      </c>
      <c r="N10175" t="b">
        <v>1</v>
      </c>
      <c r="O10175" t="s">
        <v>33</v>
      </c>
      <c r="P10175">
        <v>22089843</v>
      </c>
      <c r="Q10175">
        <v>22250505.739999998</v>
      </c>
      <c r="R10175" s="3">
        <v>133145.85</v>
      </c>
    </row>
    <row r="10176" spans="1:18" x14ac:dyDescent="0.25">
      <c r="A10176" s="2" t="s">
        <v>11123</v>
      </c>
      <c r="B10176" t="str">
        <f t="shared" si="158"/>
        <v>#541449060006234185</v>
      </c>
      <c r="C10176" t="s">
        <v>2435</v>
      </c>
      <c r="D10176">
        <v>0</v>
      </c>
      <c r="E10176" t="s">
        <v>19</v>
      </c>
      <c r="F10176" t="s">
        <v>30</v>
      </c>
      <c r="G10176">
        <v>0</v>
      </c>
      <c r="H10176" t="s">
        <v>36</v>
      </c>
      <c r="I10176" t="s">
        <v>37</v>
      </c>
      <c r="J10176" t="s">
        <v>2435</v>
      </c>
      <c r="K10176">
        <v>0</v>
      </c>
      <c r="L10176">
        <v>0</v>
      </c>
      <c r="M10176" t="s">
        <v>2363</v>
      </c>
      <c r="N10176" t="b">
        <v>1</v>
      </c>
      <c r="O10176" t="s">
        <v>24</v>
      </c>
      <c r="P10176">
        <v>4855999.5199999996</v>
      </c>
      <c r="Q10176">
        <v>2893196.43</v>
      </c>
      <c r="R10176" s="3">
        <v>0</v>
      </c>
    </row>
    <row r="10177" spans="1:18" x14ac:dyDescent="0.25">
      <c r="A10177" s="2" t="s">
        <v>11124</v>
      </c>
      <c r="B10177" t="str">
        <f t="shared" si="158"/>
        <v>#541449060006235243</v>
      </c>
      <c r="C10177" t="s">
        <v>2415</v>
      </c>
      <c r="D10177">
        <v>0</v>
      </c>
      <c r="E10177" t="s">
        <v>19</v>
      </c>
      <c r="F10177" t="s">
        <v>30</v>
      </c>
      <c r="G10177">
        <v>0</v>
      </c>
      <c r="H10177" t="s">
        <v>36</v>
      </c>
      <c r="I10177" t="s">
        <v>37</v>
      </c>
      <c r="J10177" t="s">
        <v>2415</v>
      </c>
      <c r="K10177">
        <v>66298016.090000004</v>
      </c>
      <c r="L10177">
        <v>5825363.21</v>
      </c>
      <c r="M10177" t="s">
        <v>2416</v>
      </c>
      <c r="N10177" t="b">
        <v>0</v>
      </c>
      <c r="O10177" t="s">
        <v>24</v>
      </c>
      <c r="P10177">
        <v>66298016.090000004</v>
      </c>
      <c r="Q10177">
        <v>5825363.21</v>
      </c>
      <c r="R10177" s="3">
        <v>0</v>
      </c>
    </row>
    <row r="10178" spans="1:18" x14ac:dyDescent="0.25">
      <c r="A10178" s="2" t="s">
        <v>11125</v>
      </c>
      <c r="B10178" t="str">
        <f t="shared" si="158"/>
        <v>#541449060006250994</v>
      </c>
      <c r="C10178" t="s">
        <v>2504</v>
      </c>
      <c r="D10178">
        <v>0</v>
      </c>
      <c r="E10178" t="s">
        <v>19</v>
      </c>
      <c r="F10178" t="s">
        <v>30</v>
      </c>
      <c r="G10178">
        <v>0</v>
      </c>
      <c r="H10178" t="s">
        <v>21</v>
      </c>
      <c r="I10178" t="s">
        <v>22</v>
      </c>
      <c r="J10178" t="s">
        <v>2504</v>
      </c>
      <c r="K10178">
        <v>0</v>
      </c>
      <c r="L10178">
        <v>0</v>
      </c>
      <c r="M10178" t="s">
        <v>2363</v>
      </c>
      <c r="N10178" t="b">
        <v>1</v>
      </c>
      <c r="O10178" t="s">
        <v>24</v>
      </c>
      <c r="P10178">
        <v>4855999.5199999996</v>
      </c>
      <c r="Q10178">
        <v>2893196.43</v>
      </c>
      <c r="R10178" s="3">
        <v>0</v>
      </c>
    </row>
    <row r="10179" spans="1:18" x14ac:dyDescent="0.25">
      <c r="A10179" s="2" t="s">
        <v>11126</v>
      </c>
      <c r="B10179" t="str">
        <f t="shared" ref="B10179:B10242" si="159">"#"&amp;LEFT(A10179,18)</f>
        <v>#541449060006255029</v>
      </c>
      <c r="C10179" t="s">
        <v>2415</v>
      </c>
      <c r="D10179">
        <v>0</v>
      </c>
      <c r="E10179" t="s">
        <v>19</v>
      </c>
      <c r="F10179" t="s">
        <v>30</v>
      </c>
      <c r="G10179">
        <v>0</v>
      </c>
      <c r="H10179" t="s">
        <v>21</v>
      </c>
      <c r="I10179" t="s">
        <v>22</v>
      </c>
      <c r="J10179" t="s">
        <v>2415</v>
      </c>
      <c r="K10179">
        <v>66298016.090000004</v>
      </c>
      <c r="L10179">
        <v>5825363.21</v>
      </c>
      <c r="M10179" t="s">
        <v>2416</v>
      </c>
      <c r="N10179" t="b">
        <v>1</v>
      </c>
      <c r="O10179" t="s">
        <v>24</v>
      </c>
      <c r="P10179">
        <v>66298016.090000004</v>
      </c>
      <c r="Q10179">
        <v>5825363.21</v>
      </c>
      <c r="R10179" s="3">
        <v>0</v>
      </c>
    </row>
    <row r="10180" spans="1:18" x14ac:dyDescent="0.25">
      <c r="A10180" s="2" t="s">
        <v>11127</v>
      </c>
      <c r="B10180" t="str">
        <f t="shared" si="159"/>
        <v>#541449060006255814</v>
      </c>
      <c r="C10180" t="s">
        <v>2415</v>
      </c>
      <c r="D10180">
        <v>0</v>
      </c>
      <c r="E10180" t="s">
        <v>19</v>
      </c>
      <c r="F10180" t="s">
        <v>30</v>
      </c>
      <c r="G10180">
        <v>0</v>
      </c>
      <c r="H10180" t="s">
        <v>21</v>
      </c>
      <c r="I10180" t="s">
        <v>22</v>
      </c>
      <c r="J10180" t="s">
        <v>2415</v>
      </c>
      <c r="K10180">
        <v>66298016.090000004</v>
      </c>
      <c r="L10180">
        <v>5825363.21</v>
      </c>
      <c r="M10180" t="s">
        <v>2416</v>
      </c>
      <c r="N10180" t="b">
        <v>1</v>
      </c>
      <c r="O10180" t="s">
        <v>24</v>
      </c>
      <c r="P10180">
        <v>66298016.090000004</v>
      </c>
      <c r="Q10180">
        <v>5825363.21</v>
      </c>
      <c r="R10180" s="3">
        <v>0</v>
      </c>
    </row>
    <row r="10181" spans="1:18" x14ac:dyDescent="0.25">
      <c r="A10181" s="2" t="s">
        <v>11128</v>
      </c>
      <c r="B10181" t="str">
        <f t="shared" si="159"/>
        <v>#541449060006264441</v>
      </c>
      <c r="C10181" t="s">
        <v>2504</v>
      </c>
      <c r="D10181">
        <v>0</v>
      </c>
      <c r="E10181" t="s">
        <v>19</v>
      </c>
      <c r="F10181" t="s">
        <v>30</v>
      </c>
      <c r="G10181">
        <v>0</v>
      </c>
      <c r="H10181" t="s">
        <v>21</v>
      </c>
      <c r="I10181" t="s">
        <v>22</v>
      </c>
      <c r="J10181" t="s">
        <v>2504</v>
      </c>
      <c r="K10181">
        <v>0</v>
      </c>
      <c r="L10181">
        <v>0</v>
      </c>
      <c r="M10181" t="s">
        <v>2363</v>
      </c>
      <c r="N10181" t="b">
        <v>1</v>
      </c>
      <c r="O10181" t="s">
        <v>24</v>
      </c>
      <c r="P10181">
        <v>4855999.5199999996</v>
      </c>
      <c r="Q10181">
        <v>2893196.43</v>
      </c>
      <c r="R10181" s="3">
        <v>0</v>
      </c>
    </row>
    <row r="10182" spans="1:18" x14ac:dyDescent="0.25">
      <c r="A10182" s="2" t="s">
        <v>11129</v>
      </c>
      <c r="B10182" t="str">
        <f t="shared" si="159"/>
        <v>#541449060006285446</v>
      </c>
      <c r="D10182">
        <v>445519</v>
      </c>
      <c r="E10182" t="s">
        <v>85</v>
      </c>
      <c r="F10182" t="s">
        <v>86</v>
      </c>
      <c r="G10182">
        <v>0</v>
      </c>
      <c r="H10182" t="s">
        <v>21</v>
      </c>
      <c r="I10182" t="s">
        <v>150</v>
      </c>
      <c r="J10182" t="s">
        <v>366</v>
      </c>
      <c r="K10182">
        <v>46652391.119999997</v>
      </c>
      <c r="L10182">
        <v>233653727.53</v>
      </c>
      <c r="M10182" t="s">
        <v>366</v>
      </c>
      <c r="N10182" t="b">
        <v>1</v>
      </c>
      <c r="O10182" t="s">
        <v>24</v>
      </c>
      <c r="P10182">
        <v>46719781.390000001</v>
      </c>
      <c r="Q10182">
        <v>235513545.80000001</v>
      </c>
      <c r="R10182" s="3">
        <v>22275.95</v>
      </c>
    </row>
    <row r="10183" spans="1:18" x14ac:dyDescent="0.25">
      <c r="A10183" s="2" t="s">
        <v>11130</v>
      </c>
      <c r="B10183" t="str">
        <f t="shared" si="159"/>
        <v>#541449060006297685</v>
      </c>
      <c r="C10183" t="s">
        <v>2537</v>
      </c>
      <c r="D10183">
        <v>0</v>
      </c>
      <c r="E10183" t="s">
        <v>19</v>
      </c>
      <c r="F10183" t="s">
        <v>30</v>
      </c>
      <c r="G10183">
        <v>0</v>
      </c>
      <c r="H10183" t="s">
        <v>36</v>
      </c>
      <c r="I10183" t="s">
        <v>37</v>
      </c>
      <c r="J10183" t="s">
        <v>2537</v>
      </c>
      <c r="K10183">
        <v>0</v>
      </c>
      <c r="L10183">
        <v>0</v>
      </c>
      <c r="M10183" t="s">
        <v>2363</v>
      </c>
      <c r="N10183" t="b">
        <v>1</v>
      </c>
      <c r="O10183" t="s">
        <v>24</v>
      </c>
      <c r="P10183">
        <v>4855999.5199999996</v>
      </c>
      <c r="Q10183">
        <v>2893196.43</v>
      </c>
      <c r="R10183" s="3">
        <v>0</v>
      </c>
    </row>
    <row r="10184" spans="1:18" x14ac:dyDescent="0.25">
      <c r="A10184" s="2" t="s">
        <v>11131</v>
      </c>
      <c r="B10184" t="str">
        <f t="shared" si="159"/>
        <v>#541449060006305649</v>
      </c>
      <c r="D10184">
        <v>163217</v>
      </c>
      <c r="E10184" t="s">
        <v>85</v>
      </c>
      <c r="F10184" t="s">
        <v>86</v>
      </c>
      <c r="G10184">
        <v>0</v>
      </c>
      <c r="H10184" t="s">
        <v>21</v>
      </c>
      <c r="I10184" t="s">
        <v>150</v>
      </c>
      <c r="J10184" t="s">
        <v>366</v>
      </c>
      <c r="K10184">
        <v>46652391.119999997</v>
      </c>
      <c r="L10184">
        <v>233653727.53</v>
      </c>
      <c r="M10184" t="s">
        <v>366</v>
      </c>
      <c r="N10184" t="b">
        <v>1</v>
      </c>
      <c r="O10184" t="s">
        <v>24</v>
      </c>
      <c r="P10184">
        <v>46719781.390000001</v>
      </c>
      <c r="Q10184">
        <v>235513545.80000001</v>
      </c>
      <c r="R10184" s="3">
        <v>8160.85</v>
      </c>
    </row>
    <row r="10185" spans="1:18" x14ac:dyDescent="0.25">
      <c r="A10185" s="2" t="s">
        <v>11132</v>
      </c>
      <c r="B10185" t="str">
        <f t="shared" si="159"/>
        <v>#541449060006311015</v>
      </c>
      <c r="C10185" t="s">
        <v>2532</v>
      </c>
      <c r="D10185">
        <v>0</v>
      </c>
      <c r="E10185" t="s">
        <v>19</v>
      </c>
      <c r="F10185" t="s">
        <v>30</v>
      </c>
      <c r="G10185">
        <v>0</v>
      </c>
      <c r="H10185" t="s">
        <v>21</v>
      </c>
      <c r="I10185" t="s">
        <v>22</v>
      </c>
      <c r="J10185" t="s">
        <v>2532</v>
      </c>
      <c r="K10185">
        <v>4121712</v>
      </c>
      <c r="L10185">
        <v>650529</v>
      </c>
      <c r="M10185" t="s">
        <v>2363</v>
      </c>
      <c r="N10185" t="b">
        <v>1</v>
      </c>
      <c r="O10185" t="s">
        <v>24</v>
      </c>
      <c r="P10185">
        <v>4855999.5199999996</v>
      </c>
      <c r="Q10185">
        <v>2893196.43</v>
      </c>
      <c r="R10185" s="3">
        <v>0</v>
      </c>
    </row>
    <row r="10186" spans="1:18" x14ac:dyDescent="0.25">
      <c r="A10186" s="2" t="s">
        <v>11133</v>
      </c>
      <c r="B10186" t="str">
        <f t="shared" si="159"/>
        <v>#541449060006312067</v>
      </c>
      <c r="C10186" t="s">
        <v>2532</v>
      </c>
      <c r="D10186">
        <v>0</v>
      </c>
      <c r="E10186" t="s">
        <v>19</v>
      </c>
      <c r="F10186" t="s">
        <v>30</v>
      </c>
      <c r="G10186">
        <v>0</v>
      </c>
      <c r="H10186" t="s">
        <v>21</v>
      </c>
      <c r="I10186" t="s">
        <v>22</v>
      </c>
      <c r="J10186" t="s">
        <v>2532</v>
      </c>
      <c r="K10186">
        <v>4121712</v>
      </c>
      <c r="L10186">
        <v>650529</v>
      </c>
      <c r="M10186" t="s">
        <v>2363</v>
      </c>
      <c r="N10186" t="b">
        <v>1</v>
      </c>
      <c r="O10186" t="s">
        <v>24</v>
      </c>
      <c r="P10186">
        <v>4855999.5199999996</v>
      </c>
      <c r="Q10186">
        <v>2893196.43</v>
      </c>
      <c r="R10186" s="3">
        <v>0</v>
      </c>
    </row>
    <row r="10187" spans="1:18" x14ac:dyDescent="0.25">
      <c r="A10187" s="2" t="s">
        <v>11134</v>
      </c>
      <c r="B10187" t="str">
        <f t="shared" si="159"/>
        <v>#541449060006324930</v>
      </c>
      <c r="C10187" t="s">
        <v>2415</v>
      </c>
      <c r="D10187">
        <v>100450.09</v>
      </c>
      <c r="E10187" t="s">
        <v>19</v>
      </c>
      <c r="F10187" t="s">
        <v>30</v>
      </c>
      <c r="G10187">
        <v>0</v>
      </c>
      <c r="H10187" t="s">
        <v>36</v>
      </c>
      <c r="I10187" t="s">
        <v>37</v>
      </c>
      <c r="J10187" t="s">
        <v>2415</v>
      </c>
      <c r="K10187">
        <v>66298016.090000004</v>
      </c>
      <c r="L10187">
        <v>5825363.21</v>
      </c>
      <c r="M10187" t="s">
        <v>2416</v>
      </c>
      <c r="N10187" t="b">
        <v>1</v>
      </c>
      <c r="O10187" t="s">
        <v>24</v>
      </c>
      <c r="P10187">
        <v>66298016.090000004</v>
      </c>
      <c r="Q10187">
        <v>5825363.21</v>
      </c>
      <c r="R10187" s="3">
        <v>25112.522499999999</v>
      </c>
    </row>
    <row r="10188" spans="1:18" x14ac:dyDescent="0.25">
      <c r="A10188" s="2" t="s">
        <v>11135</v>
      </c>
      <c r="B10188" t="str">
        <f t="shared" si="159"/>
        <v>#541449060006358867</v>
      </c>
      <c r="C10188" t="s">
        <v>4856</v>
      </c>
      <c r="D10188">
        <v>614</v>
      </c>
      <c r="E10188" t="s">
        <v>19</v>
      </c>
      <c r="F10188" t="s">
        <v>30</v>
      </c>
      <c r="G10188">
        <v>0</v>
      </c>
      <c r="H10188" t="s">
        <v>87</v>
      </c>
      <c r="I10188" t="s">
        <v>37</v>
      </c>
      <c r="J10188" t="s">
        <v>4856</v>
      </c>
      <c r="K10188">
        <v>298531.46000000002</v>
      </c>
      <c r="L10188">
        <v>0</v>
      </c>
      <c r="M10188" t="s">
        <v>2366</v>
      </c>
      <c r="N10188" t="b">
        <v>1</v>
      </c>
      <c r="O10188" t="s">
        <v>24</v>
      </c>
      <c r="P10188">
        <v>58633189.950000003</v>
      </c>
      <c r="Q10188">
        <v>97840539.969999999</v>
      </c>
      <c r="R10188" s="3">
        <v>153.5</v>
      </c>
    </row>
    <row r="10189" spans="1:18" x14ac:dyDescent="0.25">
      <c r="A10189" s="2" t="s">
        <v>11136</v>
      </c>
      <c r="B10189" t="str">
        <f t="shared" si="159"/>
        <v>#541449060006380738</v>
      </c>
      <c r="C10189" t="s">
        <v>2398</v>
      </c>
      <c r="D10189">
        <v>14093.62</v>
      </c>
      <c r="E10189" t="s">
        <v>85</v>
      </c>
      <c r="F10189" t="s">
        <v>86</v>
      </c>
      <c r="G10189">
        <v>0</v>
      </c>
      <c r="H10189" t="s">
        <v>21</v>
      </c>
      <c r="I10189" t="s">
        <v>150</v>
      </c>
      <c r="J10189" t="s">
        <v>2398</v>
      </c>
      <c r="K10189">
        <v>1413381.85</v>
      </c>
      <c r="L10189">
        <v>2661496.34</v>
      </c>
      <c r="M10189" t="s">
        <v>2366</v>
      </c>
      <c r="N10189" t="b">
        <v>1</v>
      </c>
      <c r="O10189" t="s">
        <v>24</v>
      </c>
      <c r="P10189">
        <v>58633189.950000003</v>
      </c>
      <c r="Q10189">
        <v>97840539.969999999</v>
      </c>
      <c r="R10189" s="3">
        <v>704.68100000000004</v>
      </c>
    </row>
    <row r="10190" spans="1:18" x14ac:dyDescent="0.25">
      <c r="A10190" s="2" t="s">
        <v>11137</v>
      </c>
      <c r="B10190" t="str">
        <f t="shared" si="159"/>
        <v>#541449060006391987</v>
      </c>
      <c r="D10190">
        <v>20255</v>
      </c>
      <c r="E10190" t="s">
        <v>85</v>
      </c>
      <c r="F10190" t="s">
        <v>86</v>
      </c>
      <c r="G10190">
        <v>0</v>
      </c>
      <c r="H10190" t="s">
        <v>21</v>
      </c>
      <c r="I10190" t="s">
        <v>150</v>
      </c>
      <c r="J10190" t="s">
        <v>366</v>
      </c>
      <c r="K10190">
        <v>46652391.119999997</v>
      </c>
      <c r="L10190">
        <v>233653727.53</v>
      </c>
      <c r="M10190" t="s">
        <v>366</v>
      </c>
      <c r="N10190" t="b">
        <v>1</v>
      </c>
      <c r="O10190" t="s">
        <v>24</v>
      </c>
      <c r="P10190">
        <v>46719781.390000001</v>
      </c>
      <c r="Q10190">
        <v>235513545.80000001</v>
      </c>
      <c r="R10190" s="3">
        <v>1012.75</v>
      </c>
    </row>
    <row r="10191" spans="1:18" x14ac:dyDescent="0.25">
      <c r="A10191" s="2" t="s">
        <v>11138</v>
      </c>
      <c r="B10191" t="str">
        <f t="shared" si="159"/>
        <v>#541449060006392946</v>
      </c>
      <c r="C10191" t="s">
        <v>2415</v>
      </c>
      <c r="D10191">
        <v>60</v>
      </c>
      <c r="E10191" t="s">
        <v>19</v>
      </c>
      <c r="F10191" t="s">
        <v>30</v>
      </c>
      <c r="G10191">
        <v>0</v>
      </c>
      <c r="H10191" t="s">
        <v>87</v>
      </c>
      <c r="I10191" t="s">
        <v>37</v>
      </c>
      <c r="J10191" t="s">
        <v>2415</v>
      </c>
      <c r="K10191">
        <v>66298016.090000004</v>
      </c>
      <c r="L10191">
        <v>5825363.21</v>
      </c>
      <c r="M10191" t="s">
        <v>2416</v>
      </c>
      <c r="N10191" t="b">
        <v>1</v>
      </c>
      <c r="O10191" t="s">
        <v>24</v>
      </c>
      <c r="P10191">
        <v>66298016.090000004</v>
      </c>
      <c r="Q10191">
        <v>5825363.21</v>
      </c>
      <c r="R10191" s="3">
        <v>15</v>
      </c>
    </row>
    <row r="10192" spans="1:18" x14ac:dyDescent="0.25">
      <c r="A10192" s="2" t="s">
        <v>11139</v>
      </c>
      <c r="B10192" t="str">
        <f t="shared" si="159"/>
        <v>#541449060006402072</v>
      </c>
      <c r="C10192" t="s">
        <v>8955</v>
      </c>
      <c r="D10192">
        <v>835.33</v>
      </c>
      <c r="E10192" t="s">
        <v>19</v>
      </c>
      <c r="F10192" t="s">
        <v>30</v>
      </c>
      <c r="G10192">
        <v>0</v>
      </c>
      <c r="H10192" t="s">
        <v>21</v>
      </c>
      <c r="I10192" t="s">
        <v>22</v>
      </c>
      <c r="J10192" t="s">
        <v>8955</v>
      </c>
      <c r="K10192">
        <v>8383.69</v>
      </c>
      <c r="L10192">
        <v>115207</v>
      </c>
      <c r="M10192" t="s">
        <v>2463</v>
      </c>
      <c r="N10192" t="b">
        <v>1</v>
      </c>
      <c r="O10192" t="s">
        <v>24</v>
      </c>
      <c r="P10192">
        <v>17756538.620000001</v>
      </c>
      <c r="Q10192">
        <v>24985061.550000001</v>
      </c>
      <c r="R10192" s="3">
        <v>250.59899999999999</v>
      </c>
    </row>
    <row r="10193" spans="1:18" x14ac:dyDescent="0.25">
      <c r="A10193" s="2" t="s">
        <v>11140</v>
      </c>
      <c r="B10193" t="str">
        <f t="shared" si="159"/>
        <v>#541449060006402553</v>
      </c>
      <c r="C10193" t="s">
        <v>4721</v>
      </c>
      <c r="D10193">
        <v>1</v>
      </c>
      <c r="E10193" t="s">
        <v>19</v>
      </c>
      <c r="F10193" t="s">
        <v>30</v>
      </c>
      <c r="G10193">
        <v>0</v>
      </c>
      <c r="H10193" t="s">
        <v>21</v>
      </c>
      <c r="I10193" t="s">
        <v>22</v>
      </c>
      <c r="J10193" t="s">
        <v>4721</v>
      </c>
      <c r="K10193">
        <v>285177.61</v>
      </c>
      <c r="L10193">
        <v>0</v>
      </c>
      <c r="M10193" t="s">
        <v>2463</v>
      </c>
      <c r="N10193" t="b">
        <v>1</v>
      </c>
      <c r="O10193" t="s">
        <v>24</v>
      </c>
      <c r="P10193">
        <v>17756538.620000001</v>
      </c>
      <c r="Q10193">
        <v>24985061.550000001</v>
      </c>
      <c r="R10193" s="3">
        <v>0.3</v>
      </c>
    </row>
    <row r="10194" spans="1:18" x14ac:dyDescent="0.25">
      <c r="A10194" s="2" t="s">
        <v>11141</v>
      </c>
      <c r="B10194" t="str">
        <f t="shared" si="159"/>
        <v>#541449060006402591</v>
      </c>
      <c r="C10194" t="s">
        <v>4721</v>
      </c>
      <c r="D10194">
        <v>7156.36</v>
      </c>
      <c r="E10194" t="s">
        <v>19</v>
      </c>
      <c r="F10194" t="s">
        <v>30</v>
      </c>
      <c r="G10194">
        <v>0</v>
      </c>
      <c r="H10194" t="s">
        <v>21</v>
      </c>
      <c r="I10194" t="s">
        <v>22</v>
      </c>
      <c r="J10194" t="s">
        <v>4721</v>
      </c>
      <c r="K10194">
        <v>285177.61</v>
      </c>
      <c r="L10194">
        <v>0</v>
      </c>
      <c r="M10194" t="s">
        <v>2463</v>
      </c>
      <c r="N10194" t="b">
        <v>1</v>
      </c>
      <c r="O10194" t="s">
        <v>24</v>
      </c>
      <c r="P10194">
        <v>17756538.620000001</v>
      </c>
      <c r="Q10194">
        <v>24985061.550000001</v>
      </c>
      <c r="R10194" s="3">
        <v>2146.9079999999999</v>
      </c>
    </row>
    <row r="10195" spans="1:18" x14ac:dyDescent="0.25">
      <c r="A10195" s="2" t="s">
        <v>11142</v>
      </c>
      <c r="B10195" t="str">
        <f t="shared" si="159"/>
        <v>#541449060006422537</v>
      </c>
      <c r="C10195" t="s">
        <v>2415</v>
      </c>
      <c r="D10195">
        <v>0</v>
      </c>
      <c r="E10195" t="s">
        <v>19</v>
      </c>
      <c r="F10195" t="s">
        <v>30</v>
      </c>
      <c r="G10195">
        <v>0</v>
      </c>
      <c r="H10195" t="s">
        <v>21</v>
      </c>
      <c r="I10195" t="s">
        <v>22</v>
      </c>
      <c r="J10195" t="s">
        <v>2415</v>
      </c>
      <c r="K10195">
        <v>66298016.090000004</v>
      </c>
      <c r="L10195">
        <v>5825363.21</v>
      </c>
      <c r="M10195" t="s">
        <v>2416</v>
      </c>
      <c r="N10195" t="b">
        <v>1</v>
      </c>
      <c r="O10195" t="s">
        <v>24</v>
      </c>
      <c r="P10195">
        <v>66298016.090000004</v>
      </c>
      <c r="Q10195">
        <v>5825363.21</v>
      </c>
      <c r="R10195" s="3">
        <v>0</v>
      </c>
    </row>
    <row r="10196" spans="1:18" x14ac:dyDescent="0.25">
      <c r="A10196" s="2" t="s">
        <v>11143</v>
      </c>
      <c r="B10196" t="str">
        <f t="shared" si="159"/>
        <v>#541449060006426146</v>
      </c>
      <c r="C10196" t="s">
        <v>2504</v>
      </c>
      <c r="D10196">
        <v>0</v>
      </c>
      <c r="E10196" t="s">
        <v>19</v>
      </c>
      <c r="F10196" t="s">
        <v>30</v>
      </c>
      <c r="G10196">
        <v>0</v>
      </c>
      <c r="H10196" t="s">
        <v>36</v>
      </c>
      <c r="I10196" t="s">
        <v>37</v>
      </c>
      <c r="J10196" t="s">
        <v>2504</v>
      </c>
      <c r="K10196">
        <v>0</v>
      </c>
      <c r="L10196">
        <v>0</v>
      </c>
      <c r="M10196" t="s">
        <v>2363</v>
      </c>
      <c r="N10196" t="b">
        <v>1</v>
      </c>
      <c r="O10196" t="s">
        <v>24</v>
      </c>
      <c r="P10196">
        <v>4855999.5199999996</v>
      </c>
      <c r="Q10196">
        <v>2893196.43</v>
      </c>
      <c r="R10196" s="3">
        <v>0</v>
      </c>
    </row>
    <row r="10197" spans="1:18" x14ac:dyDescent="0.25">
      <c r="A10197" s="2" t="s">
        <v>11144</v>
      </c>
      <c r="B10197" t="str">
        <f t="shared" si="159"/>
        <v>#541449060006428393</v>
      </c>
      <c r="C10197" t="s">
        <v>11111</v>
      </c>
      <c r="D10197">
        <v>861.63</v>
      </c>
      <c r="E10197" t="s">
        <v>85</v>
      </c>
      <c r="F10197" t="s">
        <v>86</v>
      </c>
      <c r="G10197">
        <v>0</v>
      </c>
      <c r="H10197" t="s">
        <v>21</v>
      </c>
      <c r="I10197" t="s">
        <v>150</v>
      </c>
      <c r="J10197" t="s">
        <v>11111</v>
      </c>
      <c r="K10197">
        <v>0</v>
      </c>
      <c r="L10197">
        <v>111929.13</v>
      </c>
      <c r="M10197" t="s">
        <v>2366</v>
      </c>
      <c r="N10197" t="b">
        <v>1</v>
      </c>
      <c r="O10197" t="s">
        <v>24</v>
      </c>
      <c r="P10197">
        <v>58633189.950000003</v>
      </c>
      <c r="Q10197">
        <v>97840539.969999999</v>
      </c>
      <c r="R10197" s="3">
        <v>43.081499999999998</v>
      </c>
    </row>
    <row r="10198" spans="1:18" x14ac:dyDescent="0.25">
      <c r="A10198" s="2" t="s">
        <v>11145</v>
      </c>
      <c r="B10198" t="str">
        <f t="shared" si="159"/>
        <v>#541449060006429536</v>
      </c>
      <c r="C10198" t="s">
        <v>5266</v>
      </c>
      <c r="D10198">
        <v>95458</v>
      </c>
      <c r="E10198" t="s">
        <v>19</v>
      </c>
      <c r="F10198" t="s">
        <v>20</v>
      </c>
      <c r="G10198">
        <v>0</v>
      </c>
      <c r="H10198" t="s">
        <v>21</v>
      </c>
      <c r="I10198" t="s">
        <v>22</v>
      </c>
      <c r="J10198" t="s">
        <v>5266</v>
      </c>
      <c r="K10198">
        <v>417237.9</v>
      </c>
      <c r="L10198">
        <v>0</v>
      </c>
      <c r="M10198" t="s">
        <v>2366</v>
      </c>
      <c r="N10198" t="b">
        <v>1</v>
      </c>
      <c r="O10198" t="s">
        <v>24</v>
      </c>
      <c r="P10198">
        <v>58633189.950000003</v>
      </c>
      <c r="Q10198">
        <v>97840539.969999999</v>
      </c>
      <c r="R10198" s="3">
        <v>28637.4</v>
      </c>
    </row>
    <row r="10199" spans="1:18" x14ac:dyDescent="0.25">
      <c r="A10199" s="2" t="s">
        <v>11146</v>
      </c>
      <c r="B10199" t="str">
        <f t="shared" si="159"/>
        <v>#541449060006431782</v>
      </c>
      <c r="C10199" t="s">
        <v>2415</v>
      </c>
      <c r="D10199">
        <v>0</v>
      </c>
      <c r="E10199" t="s">
        <v>19</v>
      </c>
      <c r="F10199" t="s">
        <v>30</v>
      </c>
      <c r="G10199">
        <v>0</v>
      </c>
      <c r="H10199" t="s">
        <v>21</v>
      </c>
      <c r="I10199" t="s">
        <v>22</v>
      </c>
      <c r="J10199" t="s">
        <v>2415</v>
      </c>
      <c r="K10199">
        <v>66298016.090000004</v>
      </c>
      <c r="L10199">
        <v>5825363.21</v>
      </c>
      <c r="M10199" t="s">
        <v>2416</v>
      </c>
      <c r="N10199" t="b">
        <v>1</v>
      </c>
      <c r="O10199" t="s">
        <v>24</v>
      </c>
      <c r="P10199">
        <v>66298016.090000004</v>
      </c>
      <c r="Q10199">
        <v>5825363.21</v>
      </c>
      <c r="R10199" s="3">
        <v>0</v>
      </c>
    </row>
    <row r="10200" spans="1:18" x14ac:dyDescent="0.25">
      <c r="A10200" s="2" t="s">
        <v>11147</v>
      </c>
      <c r="B10200" t="str">
        <f t="shared" si="159"/>
        <v>#541449060006438415</v>
      </c>
      <c r="C10200" t="s">
        <v>2448</v>
      </c>
      <c r="D10200">
        <v>0</v>
      </c>
      <c r="E10200" t="s">
        <v>19</v>
      </c>
      <c r="F10200" t="s">
        <v>30</v>
      </c>
      <c r="G10200">
        <v>0</v>
      </c>
      <c r="H10200" t="s">
        <v>87</v>
      </c>
      <c r="I10200" t="s">
        <v>37</v>
      </c>
      <c r="J10200" t="s">
        <v>2448</v>
      </c>
      <c r="K10200">
        <v>733584.19</v>
      </c>
      <c r="L10200">
        <v>0</v>
      </c>
      <c r="M10200" t="s">
        <v>2366</v>
      </c>
      <c r="N10200" t="b">
        <v>1</v>
      </c>
      <c r="O10200" t="s">
        <v>24</v>
      </c>
      <c r="P10200">
        <v>58633189.950000003</v>
      </c>
      <c r="Q10200">
        <v>97840539.969999999</v>
      </c>
      <c r="R10200" s="3">
        <v>0</v>
      </c>
    </row>
    <row r="10201" spans="1:18" x14ac:dyDescent="0.25">
      <c r="A10201" s="2" t="s">
        <v>11148</v>
      </c>
      <c r="B10201" t="str">
        <f t="shared" si="159"/>
        <v>#541449060006440982</v>
      </c>
      <c r="C10201" t="s">
        <v>11149</v>
      </c>
      <c r="D10201">
        <v>0</v>
      </c>
      <c r="E10201" t="s">
        <v>19</v>
      </c>
      <c r="F10201" t="s">
        <v>30</v>
      </c>
      <c r="G10201">
        <v>0</v>
      </c>
      <c r="H10201" t="s">
        <v>36</v>
      </c>
      <c r="I10201" t="s">
        <v>37</v>
      </c>
      <c r="J10201" t="s">
        <v>11149</v>
      </c>
      <c r="K10201">
        <v>0</v>
      </c>
      <c r="L10201">
        <v>0</v>
      </c>
      <c r="M10201" t="s">
        <v>1901</v>
      </c>
      <c r="N10201" t="b">
        <v>1</v>
      </c>
      <c r="O10201" t="s">
        <v>33</v>
      </c>
      <c r="P10201">
        <v>3793364.57</v>
      </c>
      <c r="Q10201">
        <v>0</v>
      </c>
      <c r="R10201" s="3">
        <v>0</v>
      </c>
    </row>
    <row r="10202" spans="1:18" x14ac:dyDescent="0.25">
      <c r="A10202" s="2" t="s">
        <v>11150</v>
      </c>
      <c r="B10202" t="str">
        <f t="shared" si="159"/>
        <v>#541449060001987819</v>
      </c>
      <c r="C10202" t="s">
        <v>9427</v>
      </c>
      <c r="D10202">
        <v>551527.93000000005</v>
      </c>
      <c r="E10202" t="s">
        <v>85</v>
      </c>
      <c r="F10202" t="s">
        <v>86</v>
      </c>
      <c r="G10202">
        <v>0</v>
      </c>
      <c r="H10202" t="s">
        <v>21</v>
      </c>
      <c r="I10202" t="s">
        <v>150</v>
      </c>
      <c r="J10202" t="s">
        <v>9427</v>
      </c>
      <c r="K10202">
        <v>806040.09</v>
      </c>
      <c r="L10202">
        <v>2393650.71</v>
      </c>
      <c r="M10202" t="s">
        <v>27</v>
      </c>
      <c r="N10202" t="b">
        <v>1</v>
      </c>
      <c r="O10202" t="s">
        <v>24</v>
      </c>
      <c r="P10202">
        <v>15586305.529999999</v>
      </c>
      <c r="Q10202">
        <v>29274731.07</v>
      </c>
      <c r="R10202" s="3">
        <v>27576.396499999999</v>
      </c>
    </row>
    <row r="10203" spans="1:18" x14ac:dyDescent="0.25">
      <c r="A10203" s="2" t="s">
        <v>11151</v>
      </c>
      <c r="B10203" t="str">
        <f t="shared" si="159"/>
        <v>#541449060006443242</v>
      </c>
      <c r="C10203" t="s">
        <v>2504</v>
      </c>
      <c r="D10203">
        <v>0</v>
      </c>
      <c r="E10203" t="s">
        <v>19</v>
      </c>
      <c r="F10203" t="s">
        <v>30</v>
      </c>
      <c r="G10203">
        <v>0</v>
      </c>
      <c r="H10203" t="s">
        <v>21</v>
      </c>
      <c r="I10203" t="s">
        <v>22</v>
      </c>
      <c r="J10203" t="s">
        <v>2504</v>
      </c>
      <c r="K10203">
        <v>0</v>
      </c>
      <c r="L10203">
        <v>0</v>
      </c>
      <c r="M10203" t="s">
        <v>2363</v>
      </c>
      <c r="N10203" t="b">
        <v>1</v>
      </c>
      <c r="O10203" t="s">
        <v>24</v>
      </c>
      <c r="P10203">
        <v>4855999.5199999996</v>
      </c>
      <c r="Q10203">
        <v>2893196.43</v>
      </c>
      <c r="R10203" s="3">
        <v>0</v>
      </c>
    </row>
    <row r="10204" spans="1:18" x14ac:dyDescent="0.25">
      <c r="A10204" s="2" t="s">
        <v>11152</v>
      </c>
      <c r="B10204" t="str">
        <f t="shared" si="159"/>
        <v>#541449060006445383</v>
      </c>
      <c r="C10204" t="s">
        <v>2504</v>
      </c>
      <c r="D10204">
        <v>0</v>
      </c>
      <c r="E10204" t="s">
        <v>19</v>
      </c>
      <c r="F10204" t="s">
        <v>30</v>
      </c>
      <c r="G10204">
        <v>0</v>
      </c>
      <c r="H10204" t="s">
        <v>21</v>
      </c>
      <c r="I10204" t="s">
        <v>22</v>
      </c>
      <c r="J10204" t="s">
        <v>2504</v>
      </c>
      <c r="K10204">
        <v>0</v>
      </c>
      <c r="L10204">
        <v>0</v>
      </c>
      <c r="M10204" t="s">
        <v>2363</v>
      </c>
      <c r="N10204" t="b">
        <v>1</v>
      </c>
      <c r="O10204" t="s">
        <v>24</v>
      </c>
      <c r="P10204">
        <v>4855999.5199999996</v>
      </c>
      <c r="Q10204">
        <v>2893196.43</v>
      </c>
      <c r="R10204" s="3">
        <v>0</v>
      </c>
    </row>
    <row r="10205" spans="1:18" x14ac:dyDescent="0.25">
      <c r="A10205" s="2" t="s">
        <v>11153</v>
      </c>
      <c r="B10205" t="str">
        <f t="shared" si="159"/>
        <v>#541449060006447738</v>
      </c>
      <c r="C10205" t="s">
        <v>2373</v>
      </c>
      <c r="D10205">
        <v>0</v>
      </c>
      <c r="E10205" t="s">
        <v>19</v>
      </c>
      <c r="F10205" t="s">
        <v>30</v>
      </c>
      <c r="G10205">
        <v>0</v>
      </c>
      <c r="H10205" t="s">
        <v>36</v>
      </c>
      <c r="I10205" t="s">
        <v>37</v>
      </c>
      <c r="J10205" t="s">
        <v>2373</v>
      </c>
      <c r="K10205">
        <v>0</v>
      </c>
      <c r="L10205">
        <v>1023265</v>
      </c>
      <c r="M10205" t="s">
        <v>2363</v>
      </c>
      <c r="N10205" t="b">
        <v>1</v>
      </c>
      <c r="O10205" t="s">
        <v>24</v>
      </c>
      <c r="P10205">
        <v>4855999.5199999996</v>
      </c>
      <c r="Q10205">
        <v>2893196.43</v>
      </c>
      <c r="R10205" s="3">
        <v>0</v>
      </c>
    </row>
    <row r="10206" spans="1:18" x14ac:dyDescent="0.25">
      <c r="A10206" s="2" t="s">
        <v>11154</v>
      </c>
      <c r="B10206" t="str">
        <f t="shared" si="159"/>
        <v>#541449060006450417</v>
      </c>
      <c r="C10206" t="s">
        <v>2415</v>
      </c>
      <c r="D10206">
        <v>0</v>
      </c>
      <c r="E10206" t="s">
        <v>19</v>
      </c>
      <c r="F10206" t="s">
        <v>30</v>
      </c>
      <c r="G10206">
        <v>0</v>
      </c>
      <c r="H10206" t="s">
        <v>21</v>
      </c>
      <c r="I10206" t="s">
        <v>22</v>
      </c>
      <c r="J10206" t="s">
        <v>2415</v>
      </c>
      <c r="K10206">
        <v>66298016.090000004</v>
      </c>
      <c r="L10206">
        <v>5825363.21</v>
      </c>
      <c r="M10206" t="s">
        <v>2416</v>
      </c>
      <c r="N10206" t="b">
        <v>1</v>
      </c>
      <c r="O10206" t="s">
        <v>24</v>
      </c>
      <c r="P10206">
        <v>66298016.090000004</v>
      </c>
      <c r="Q10206">
        <v>5825363.21</v>
      </c>
      <c r="R10206" s="3">
        <v>0</v>
      </c>
    </row>
    <row r="10207" spans="1:18" x14ac:dyDescent="0.25">
      <c r="A10207" s="2" t="s">
        <v>11155</v>
      </c>
      <c r="B10207" t="str">
        <f t="shared" si="159"/>
        <v>#541449060006454200</v>
      </c>
      <c r="C10207" t="s">
        <v>2362</v>
      </c>
      <c r="D10207">
        <v>0</v>
      </c>
      <c r="E10207" t="s">
        <v>19</v>
      </c>
      <c r="F10207" t="s">
        <v>20</v>
      </c>
      <c r="G10207">
        <v>0</v>
      </c>
      <c r="H10207" t="s">
        <v>21</v>
      </c>
      <c r="I10207" t="s">
        <v>22</v>
      </c>
      <c r="J10207" t="s">
        <v>2362</v>
      </c>
      <c r="K10207">
        <v>0</v>
      </c>
      <c r="L10207">
        <v>12936</v>
      </c>
      <c r="M10207" t="s">
        <v>2363</v>
      </c>
      <c r="N10207" t="b">
        <v>1</v>
      </c>
      <c r="O10207" t="s">
        <v>24</v>
      </c>
      <c r="P10207">
        <v>4855999.5199999996</v>
      </c>
      <c r="Q10207">
        <v>2893196.43</v>
      </c>
      <c r="R10207" s="3">
        <v>0</v>
      </c>
    </row>
    <row r="10208" spans="1:18" x14ac:dyDescent="0.25">
      <c r="A10208" s="2" t="s">
        <v>11156</v>
      </c>
      <c r="B10208" t="str">
        <f t="shared" si="159"/>
        <v>#541449060006454439</v>
      </c>
      <c r="C10208" t="s">
        <v>2362</v>
      </c>
      <c r="D10208">
        <v>0</v>
      </c>
      <c r="E10208" t="s">
        <v>19</v>
      </c>
      <c r="F10208" t="s">
        <v>30</v>
      </c>
      <c r="G10208">
        <v>0</v>
      </c>
      <c r="H10208" t="s">
        <v>21</v>
      </c>
      <c r="I10208" t="s">
        <v>22</v>
      </c>
      <c r="J10208" t="s">
        <v>2362</v>
      </c>
      <c r="K10208">
        <v>0</v>
      </c>
      <c r="L10208">
        <v>12936</v>
      </c>
      <c r="M10208" t="s">
        <v>2363</v>
      </c>
      <c r="N10208" t="b">
        <v>1</v>
      </c>
      <c r="O10208" t="s">
        <v>24</v>
      </c>
      <c r="P10208">
        <v>4855999.5199999996</v>
      </c>
      <c r="Q10208">
        <v>2893196.43</v>
      </c>
      <c r="R10208" s="3">
        <v>0</v>
      </c>
    </row>
    <row r="10209" spans="1:18" x14ac:dyDescent="0.25">
      <c r="A10209" s="2" t="s">
        <v>11157</v>
      </c>
      <c r="B10209" t="str">
        <f t="shared" si="159"/>
        <v>#541449060006456853</v>
      </c>
      <c r="C10209" t="s">
        <v>11158</v>
      </c>
      <c r="D10209">
        <v>773290.96</v>
      </c>
      <c r="E10209" t="s">
        <v>85</v>
      </c>
      <c r="F10209" t="s">
        <v>86</v>
      </c>
      <c r="G10209">
        <v>0</v>
      </c>
      <c r="H10209" t="s">
        <v>36</v>
      </c>
      <c r="I10209" t="s">
        <v>88</v>
      </c>
      <c r="J10209" t="s">
        <v>11158</v>
      </c>
      <c r="K10209">
        <v>0</v>
      </c>
      <c r="L10209">
        <v>773290.96</v>
      </c>
      <c r="M10209" t="s">
        <v>2550</v>
      </c>
      <c r="N10209" t="b">
        <v>1</v>
      </c>
      <c r="O10209" t="s">
        <v>24</v>
      </c>
      <c r="P10209">
        <v>8531630.4499999993</v>
      </c>
      <c r="Q10209">
        <v>18684234.379999999</v>
      </c>
      <c r="R10209" s="3">
        <v>38664.548000000003</v>
      </c>
    </row>
    <row r="10210" spans="1:18" x14ac:dyDescent="0.25">
      <c r="A10210" s="2" t="s">
        <v>11159</v>
      </c>
      <c r="B10210" t="str">
        <f t="shared" si="159"/>
        <v>#541449060006461291</v>
      </c>
      <c r="C10210" t="s">
        <v>5168</v>
      </c>
      <c r="D10210">
        <v>24941</v>
      </c>
      <c r="E10210" t="s">
        <v>19</v>
      </c>
      <c r="F10210" t="s">
        <v>30</v>
      </c>
      <c r="G10210">
        <v>0</v>
      </c>
      <c r="H10210" t="s">
        <v>21</v>
      </c>
      <c r="I10210" t="s">
        <v>22</v>
      </c>
      <c r="J10210" t="s">
        <v>5168</v>
      </c>
      <c r="K10210">
        <v>708748.79</v>
      </c>
      <c r="L10210">
        <v>0</v>
      </c>
      <c r="M10210" t="s">
        <v>2366</v>
      </c>
      <c r="N10210" t="b">
        <v>1</v>
      </c>
      <c r="O10210" t="s">
        <v>24</v>
      </c>
      <c r="P10210">
        <v>58633189.950000003</v>
      </c>
      <c r="Q10210">
        <v>97840539.969999999</v>
      </c>
      <c r="R10210" s="3">
        <v>7482.2999999999993</v>
      </c>
    </row>
    <row r="10211" spans="1:18" x14ac:dyDescent="0.25">
      <c r="A10211" s="2" t="s">
        <v>11160</v>
      </c>
      <c r="B10211" t="str">
        <f t="shared" si="159"/>
        <v>#541449060006487826</v>
      </c>
      <c r="D10211">
        <v>266704</v>
      </c>
      <c r="E10211" t="s">
        <v>85</v>
      </c>
      <c r="F10211" t="s">
        <v>86</v>
      </c>
      <c r="G10211">
        <v>0</v>
      </c>
      <c r="H10211" t="s">
        <v>21</v>
      </c>
      <c r="I10211" t="s">
        <v>150</v>
      </c>
      <c r="J10211" t="s">
        <v>366</v>
      </c>
      <c r="K10211">
        <v>46652391.119999997</v>
      </c>
      <c r="L10211">
        <v>233653727.53</v>
      </c>
      <c r="M10211" t="s">
        <v>366</v>
      </c>
      <c r="N10211" t="b">
        <v>1</v>
      </c>
      <c r="O10211" t="s">
        <v>24</v>
      </c>
      <c r="P10211">
        <v>46719781.390000001</v>
      </c>
      <c r="Q10211">
        <v>235513545.80000001</v>
      </c>
      <c r="R10211" s="3">
        <v>13335.2</v>
      </c>
    </row>
    <row r="10212" spans="1:18" x14ac:dyDescent="0.25">
      <c r="A10212" s="2" t="s">
        <v>11161</v>
      </c>
      <c r="B10212" t="str">
        <f t="shared" si="159"/>
        <v>#541449060006508026</v>
      </c>
      <c r="C10212" t="s">
        <v>4185</v>
      </c>
      <c r="D10212">
        <v>0</v>
      </c>
      <c r="E10212" t="s">
        <v>19</v>
      </c>
      <c r="F10212" t="s">
        <v>30</v>
      </c>
      <c r="G10212">
        <v>0</v>
      </c>
      <c r="H10212" t="s">
        <v>21</v>
      </c>
      <c r="I10212" t="s">
        <v>22</v>
      </c>
      <c r="J10212" t="s">
        <v>4185</v>
      </c>
      <c r="K10212">
        <v>0</v>
      </c>
      <c r="L10212">
        <v>0</v>
      </c>
      <c r="M10212" t="s">
        <v>2363</v>
      </c>
      <c r="N10212" t="b">
        <v>1</v>
      </c>
      <c r="O10212" t="s">
        <v>24</v>
      </c>
      <c r="P10212">
        <v>4855999.5199999996</v>
      </c>
      <c r="Q10212">
        <v>2893196.43</v>
      </c>
      <c r="R10212" s="3">
        <v>0</v>
      </c>
    </row>
    <row r="10213" spans="1:18" x14ac:dyDescent="0.25">
      <c r="A10213" s="2" t="s">
        <v>11162</v>
      </c>
      <c r="B10213" t="str">
        <f t="shared" si="159"/>
        <v>#541449060006516038</v>
      </c>
      <c r="C10213" t="s">
        <v>2504</v>
      </c>
      <c r="D10213">
        <v>0</v>
      </c>
      <c r="E10213" t="s">
        <v>19</v>
      </c>
      <c r="F10213" t="s">
        <v>30</v>
      </c>
      <c r="G10213">
        <v>0</v>
      </c>
      <c r="H10213" t="s">
        <v>21</v>
      </c>
      <c r="I10213" t="s">
        <v>22</v>
      </c>
      <c r="J10213" t="s">
        <v>2504</v>
      </c>
      <c r="K10213">
        <v>0</v>
      </c>
      <c r="L10213">
        <v>0</v>
      </c>
      <c r="M10213" t="s">
        <v>2363</v>
      </c>
      <c r="N10213" t="b">
        <v>1</v>
      </c>
      <c r="O10213" t="s">
        <v>24</v>
      </c>
      <c r="P10213">
        <v>4855999.5199999996</v>
      </c>
      <c r="Q10213">
        <v>2893196.43</v>
      </c>
      <c r="R10213" s="3">
        <v>0</v>
      </c>
    </row>
    <row r="10214" spans="1:18" x14ac:dyDescent="0.25">
      <c r="A10214" s="2" t="s">
        <v>11163</v>
      </c>
      <c r="B10214" t="str">
        <f t="shared" si="159"/>
        <v>#541449060006529038</v>
      </c>
      <c r="C10214" t="s">
        <v>6834</v>
      </c>
      <c r="D10214">
        <v>58700.160000000003</v>
      </c>
      <c r="E10214" t="s">
        <v>19</v>
      </c>
      <c r="F10214" t="s">
        <v>30</v>
      </c>
      <c r="G10214">
        <v>0</v>
      </c>
      <c r="H10214" t="s">
        <v>36</v>
      </c>
      <c r="I10214" t="s">
        <v>37</v>
      </c>
      <c r="J10214" t="s">
        <v>6834</v>
      </c>
      <c r="K10214">
        <v>122429.37</v>
      </c>
      <c r="L10214">
        <v>477288.53</v>
      </c>
      <c r="M10214" t="s">
        <v>27</v>
      </c>
      <c r="N10214" t="b">
        <v>1</v>
      </c>
      <c r="O10214" t="s">
        <v>24</v>
      </c>
      <c r="P10214">
        <v>15586305.529999999</v>
      </c>
      <c r="Q10214">
        <v>29274731.07</v>
      </c>
      <c r="R10214" s="3">
        <v>14675.04</v>
      </c>
    </row>
    <row r="10215" spans="1:18" x14ac:dyDescent="0.25">
      <c r="A10215" s="2" t="s">
        <v>11164</v>
      </c>
      <c r="B10215" t="str">
        <f t="shared" si="159"/>
        <v>#541449060006532960</v>
      </c>
      <c r="C10215" t="s">
        <v>2362</v>
      </c>
      <c r="D10215">
        <v>0</v>
      </c>
      <c r="E10215" t="s">
        <v>19</v>
      </c>
      <c r="F10215" t="s">
        <v>30</v>
      </c>
      <c r="G10215">
        <v>0</v>
      </c>
      <c r="H10215" t="s">
        <v>36</v>
      </c>
      <c r="I10215" t="s">
        <v>37</v>
      </c>
      <c r="J10215" t="s">
        <v>2362</v>
      </c>
      <c r="K10215">
        <v>0</v>
      </c>
      <c r="L10215">
        <v>12936</v>
      </c>
      <c r="M10215" t="s">
        <v>2363</v>
      </c>
      <c r="N10215" t="b">
        <v>1</v>
      </c>
      <c r="O10215" t="s">
        <v>24</v>
      </c>
      <c r="P10215">
        <v>4855999.5199999996</v>
      </c>
      <c r="Q10215">
        <v>2893196.43</v>
      </c>
      <c r="R10215" s="3">
        <v>0</v>
      </c>
    </row>
    <row r="10216" spans="1:18" x14ac:dyDescent="0.25">
      <c r="A10216" s="2" t="s">
        <v>11165</v>
      </c>
      <c r="B10216" t="str">
        <f t="shared" si="159"/>
        <v>#541449060006537729</v>
      </c>
      <c r="C10216" t="s">
        <v>5066</v>
      </c>
      <c r="D10216">
        <v>3228.9</v>
      </c>
      <c r="E10216" t="s">
        <v>19</v>
      </c>
      <c r="F10216" t="s">
        <v>30</v>
      </c>
      <c r="G10216">
        <v>0</v>
      </c>
      <c r="H10216" t="s">
        <v>21</v>
      </c>
      <c r="I10216" t="s">
        <v>22</v>
      </c>
      <c r="J10216" t="s">
        <v>5066</v>
      </c>
      <c r="K10216">
        <v>162165.9</v>
      </c>
      <c r="L10216">
        <v>0</v>
      </c>
      <c r="M10216" t="s">
        <v>2366</v>
      </c>
      <c r="N10216" t="b">
        <v>1</v>
      </c>
      <c r="O10216" t="s">
        <v>24</v>
      </c>
      <c r="P10216">
        <v>58633189.950000003</v>
      </c>
      <c r="Q10216">
        <v>97840539.969999999</v>
      </c>
      <c r="R10216" s="3">
        <v>968.67</v>
      </c>
    </row>
    <row r="10217" spans="1:18" x14ac:dyDescent="0.25">
      <c r="A10217" s="2" t="s">
        <v>11166</v>
      </c>
      <c r="B10217" t="str">
        <f t="shared" si="159"/>
        <v>#541449060006540156</v>
      </c>
      <c r="C10217" t="s">
        <v>6151</v>
      </c>
      <c r="D10217">
        <v>25</v>
      </c>
      <c r="E10217" t="s">
        <v>19</v>
      </c>
      <c r="F10217" t="s">
        <v>20</v>
      </c>
      <c r="G10217">
        <v>0</v>
      </c>
      <c r="H10217" t="s">
        <v>21</v>
      </c>
      <c r="I10217" t="s">
        <v>22</v>
      </c>
      <c r="J10217" t="s">
        <v>6151</v>
      </c>
      <c r="K10217">
        <v>65857.440000000002</v>
      </c>
      <c r="L10217">
        <v>0</v>
      </c>
      <c r="M10217" t="s">
        <v>2366</v>
      </c>
      <c r="N10217" t="b">
        <v>1</v>
      </c>
      <c r="O10217" t="s">
        <v>24</v>
      </c>
      <c r="P10217">
        <v>58633189.950000003</v>
      </c>
      <c r="Q10217">
        <v>97840539.969999999</v>
      </c>
      <c r="R10217" s="3">
        <v>7.5</v>
      </c>
    </row>
    <row r="10218" spans="1:18" x14ac:dyDescent="0.25">
      <c r="A10218" s="2" t="s">
        <v>11167</v>
      </c>
      <c r="B10218" t="str">
        <f t="shared" si="159"/>
        <v>#541449060006544871</v>
      </c>
      <c r="C10218" t="s">
        <v>3173</v>
      </c>
      <c r="D10218">
        <v>1789.59</v>
      </c>
      <c r="E10218" t="s">
        <v>19</v>
      </c>
      <c r="F10218" t="s">
        <v>20</v>
      </c>
      <c r="G10218">
        <v>0</v>
      </c>
      <c r="H10218" t="s">
        <v>21</v>
      </c>
      <c r="I10218" t="s">
        <v>22</v>
      </c>
      <c r="J10218" t="s">
        <v>3173</v>
      </c>
      <c r="K10218">
        <v>607885.39</v>
      </c>
      <c r="L10218">
        <v>0</v>
      </c>
      <c r="M10218" t="s">
        <v>2366</v>
      </c>
      <c r="N10218" t="b">
        <v>1</v>
      </c>
      <c r="O10218" t="s">
        <v>24</v>
      </c>
      <c r="P10218">
        <v>58633189.950000003</v>
      </c>
      <c r="Q10218">
        <v>97840539.969999999</v>
      </c>
      <c r="R10218" s="3">
        <v>536.87699999999995</v>
      </c>
    </row>
    <row r="10219" spans="1:18" x14ac:dyDescent="0.25">
      <c r="A10219" s="2" t="s">
        <v>11168</v>
      </c>
      <c r="B10219" t="str">
        <f t="shared" si="159"/>
        <v>#541449060006544888</v>
      </c>
      <c r="C10219" t="s">
        <v>3173</v>
      </c>
      <c r="D10219">
        <v>11393.94</v>
      </c>
      <c r="E10219" t="s">
        <v>19</v>
      </c>
      <c r="F10219" t="s">
        <v>30</v>
      </c>
      <c r="G10219">
        <v>0</v>
      </c>
      <c r="H10219" t="s">
        <v>21</v>
      </c>
      <c r="I10219" t="s">
        <v>22</v>
      </c>
      <c r="J10219" t="s">
        <v>3173</v>
      </c>
      <c r="K10219">
        <v>607885.39</v>
      </c>
      <c r="L10219">
        <v>0</v>
      </c>
      <c r="M10219" t="s">
        <v>2366</v>
      </c>
      <c r="N10219" t="b">
        <v>1</v>
      </c>
      <c r="O10219" t="s">
        <v>24</v>
      </c>
      <c r="P10219">
        <v>58633189.950000003</v>
      </c>
      <c r="Q10219">
        <v>97840539.969999999</v>
      </c>
      <c r="R10219" s="3">
        <v>3418.1819999999998</v>
      </c>
    </row>
    <row r="10220" spans="1:18" x14ac:dyDescent="0.25">
      <c r="A10220" s="2" t="s">
        <v>11169</v>
      </c>
      <c r="B10220" t="str">
        <f t="shared" si="159"/>
        <v>#541449060006552678</v>
      </c>
      <c r="C10220" t="s">
        <v>2504</v>
      </c>
      <c r="D10220">
        <v>0</v>
      </c>
      <c r="E10220" t="s">
        <v>19</v>
      </c>
      <c r="F10220" t="s">
        <v>30</v>
      </c>
      <c r="G10220">
        <v>0</v>
      </c>
      <c r="H10220" t="s">
        <v>21</v>
      </c>
      <c r="I10220" t="s">
        <v>22</v>
      </c>
      <c r="J10220" t="s">
        <v>2504</v>
      </c>
      <c r="K10220">
        <v>0</v>
      </c>
      <c r="L10220">
        <v>0</v>
      </c>
      <c r="M10220" t="s">
        <v>2363</v>
      </c>
      <c r="N10220" t="b">
        <v>1</v>
      </c>
      <c r="O10220" t="s">
        <v>24</v>
      </c>
      <c r="P10220">
        <v>4855999.5199999996</v>
      </c>
      <c r="Q10220">
        <v>2893196.43</v>
      </c>
      <c r="R10220" s="3">
        <v>0</v>
      </c>
    </row>
    <row r="10221" spans="1:18" x14ac:dyDescent="0.25">
      <c r="A10221" s="2" t="s">
        <v>11170</v>
      </c>
      <c r="B10221" t="str">
        <f t="shared" si="159"/>
        <v>#541449060006552814</v>
      </c>
      <c r="C10221" t="s">
        <v>2504</v>
      </c>
      <c r="D10221">
        <v>0</v>
      </c>
      <c r="E10221" t="s">
        <v>19</v>
      </c>
      <c r="F10221" t="s">
        <v>30</v>
      </c>
      <c r="G10221">
        <v>0</v>
      </c>
      <c r="H10221" t="s">
        <v>21</v>
      </c>
      <c r="I10221" t="s">
        <v>22</v>
      </c>
      <c r="J10221" t="s">
        <v>2504</v>
      </c>
      <c r="K10221">
        <v>0</v>
      </c>
      <c r="L10221">
        <v>0</v>
      </c>
      <c r="M10221" t="s">
        <v>2363</v>
      </c>
      <c r="N10221" t="b">
        <v>1</v>
      </c>
      <c r="O10221" t="s">
        <v>24</v>
      </c>
      <c r="P10221">
        <v>4855999.5199999996</v>
      </c>
      <c r="Q10221">
        <v>2893196.43</v>
      </c>
      <c r="R10221" s="3">
        <v>0</v>
      </c>
    </row>
    <row r="10222" spans="1:18" x14ac:dyDescent="0.25">
      <c r="A10222" s="2" t="s">
        <v>11171</v>
      </c>
      <c r="B10222" t="str">
        <f t="shared" si="159"/>
        <v>#541449060006563773</v>
      </c>
      <c r="C10222" t="s">
        <v>2415</v>
      </c>
      <c r="D10222">
        <v>0</v>
      </c>
      <c r="E10222" t="s">
        <v>19</v>
      </c>
      <c r="F10222" t="s">
        <v>30</v>
      </c>
      <c r="G10222">
        <v>0</v>
      </c>
      <c r="H10222" t="s">
        <v>21</v>
      </c>
      <c r="I10222" t="s">
        <v>22</v>
      </c>
      <c r="J10222" t="s">
        <v>2415</v>
      </c>
      <c r="K10222">
        <v>66298016.090000004</v>
      </c>
      <c r="L10222">
        <v>5825363.21</v>
      </c>
      <c r="M10222" t="s">
        <v>2416</v>
      </c>
      <c r="N10222" t="b">
        <v>1</v>
      </c>
      <c r="O10222" t="s">
        <v>24</v>
      </c>
      <c r="P10222">
        <v>66298016.090000004</v>
      </c>
      <c r="Q10222">
        <v>5825363.21</v>
      </c>
      <c r="R10222" s="3">
        <v>0</v>
      </c>
    </row>
    <row r="10223" spans="1:18" x14ac:dyDescent="0.25">
      <c r="A10223" s="2" t="s">
        <v>11172</v>
      </c>
      <c r="B10223" t="str">
        <f t="shared" si="159"/>
        <v>#541449060006576889</v>
      </c>
      <c r="D10223">
        <v>39176</v>
      </c>
      <c r="E10223" t="s">
        <v>85</v>
      </c>
      <c r="F10223" t="s">
        <v>86</v>
      </c>
      <c r="G10223">
        <v>0</v>
      </c>
      <c r="H10223" t="s">
        <v>21</v>
      </c>
      <c r="I10223" t="s">
        <v>150</v>
      </c>
      <c r="J10223" t="s">
        <v>366</v>
      </c>
      <c r="K10223">
        <v>46652391.119999997</v>
      </c>
      <c r="L10223">
        <v>233653727.53</v>
      </c>
      <c r="M10223" t="s">
        <v>366</v>
      </c>
      <c r="N10223" t="b">
        <v>1</v>
      </c>
      <c r="O10223" t="s">
        <v>24</v>
      </c>
      <c r="P10223">
        <v>46719781.390000001</v>
      </c>
      <c r="Q10223">
        <v>235513545.80000001</v>
      </c>
      <c r="R10223" s="3">
        <v>1958.8</v>
      </c>
    </row>
    <row r="10224" spans="1:18" x14ac:dyDescent="0.25">
      <c r="A10224" s="2" t="s">
        <v>11173</v>
      </c>
      <c r="B10224" t="str">
        <f t="shared" si="159"/>
        <v>#541449060006576896</v>
      </c>
      <c r="D10224">
        <v>40720</v>
      </c>
      <c r="E10224" t="s">
        <v>85</v>
      </c>
      <c r="F10224" t="s">
        <v>86</v>
      </c>
      <c r="G10224">
        <v>0</v>
      </c>
      <c r="H10224" t="s">
        <v>21</v>
      </c>
      <c r="I10224" t="s">
        <v>150</v>
      </c>
      <c r="J10224" t="s">
        <v>366</v>
      </c>
      <c r="K10224">
        <v>46652391.119999997</v>
      </c>
      <c r="L10224">
        <v>233653727.53</v>
      </c>
      <c r="M10224" t="s">
        <v>366</v>
      </c>
      <c r="N10224" t="b">
        <v>1</v>
      </c>
      <c r="O10224" t="s">
        <v>24</v>
      </c>
      <c r="P10224">
        <v>46719781.390000001</v>
      </c>
      <c r="Q10224">
        <v>235513545.80000001</v>
      </c>
      <c r="R10224" s="3">
        <v>2036</v>
      </c>
    </row>
    <row r="10225" spans="1:18" x14ac:dyDescent="0.25">
      <c r="A10225" s="2" t="s">
        <v>11174</v>
      </c>
      <c r="B10225" t="str">
        <f t="shared" si="159"/>
        <v>#541449060006576902</v>
      </c>
      <c r="D10225">
        <v>80549</v>
      </c>
      <c r="E10225" t="s">
        <v>85</v>
      </c>
      <c r="F10225" t="s">
        <v>86</v>
      </c>
      <c r="G10225">
        <v>0</v>
      </c>
      <c r="H10225" t="s">
        <v>21</v>
      </c>
      <c r="I10225" t="s">
        <v>150</v>
      </c>
      <c r="J10225" t="s">
        <v>366</v>
      </c>
      <c r="K10225">
        <v>46652391.119999997</v>
      </c>
      <c r="L10225">
        <v>233653727.53</v>
      </c>
      <c r="M10225" t="s">
        <v>366</v>
      </c>
      <c r="N10225" t="b">
        <v>1</v>
      </c>
      <c r="O10225" t="s">
        <v>24</v>
      </c>
      <c r="P10225">
        <v>46719781.390000001</v>
      </c>
      <c r="Q10225">
        <v>235513545.80000001</v>
      </c>
      <c r="R10225" s="3">
        <v>4027.45</v>
      </c>
    </row>
    <row r="10226" spans="1:18" x14ac:dyDescent="0.25">
      <c r="A10226" s="2" t="s">
        <v>11175</v>
      </c>
      <c r="B10226" t="str">
        <f t="shared" si="159"/>
        <v>#541449060006578142</v>
      </c>
      <c r="C10226" t="s">
        <v>2373</v>
      </c>
      <c r="D10226">
        <v>0</v>
      </c>
      <c r="E10226" t="s">
        <v>19</v>
      </c>
      <c r="F10226" t="s">
        <v>30</v>
      </c>
      <c r="G10226">
        <v>0</v>
      </c>
      <c r="H10226" t="s">
        <v>36</v>
      </c>
      <c r="I10226" t="s">
        <v>37</v>
      </c>
      <c r="J10226" t="s">
        <v>2373</v>
      </c>
      <c r="K10226">
        <v>0</v>
      </c>
      <c r="L10226">
        <v>1023265</v>
      </c>
      <c r="M10226" t="s">
        <v>2363</v>
      </c>
      <c r="N10226" t="b">
        <v>1</v>
      </c>
      <c r="O10226" t="s">
        <v>24</v>
      </c>
      <c r="P10226">
        <v>4855999.5199999996</v>
      </c>
      <c r="Q10226">
        <v>2893196.43</v>
      </c>
      <c r="R10226" s="3">
        <v>0</v>
      </c>
    </row>
    <row r="10227" spans="1:18" x14ac:dyDescent="0.25">
      <c r="A10227" s="2" t="s">
        <v>11176</v>
      </c>
      <c r="B10227" t="str">
        <f t="shared" si="159"/>
        <v>#541449060006581418</v>
      </c>
      <c r="C10227" t="s">
        <v>5051</v>
      </c>
      <c r="D10227">
        <v>816</v>
      </c>
      <c r="E10227" t="s">
        <v>19</v>
      </c>
      <c r="F10227" t="s">
        <v>30</v>
      </c>
      <c r="G10227">
        <v>0</v>
      </c>
      <c r="H10227" t="s">
        <v>87</v>
      </c>
      <c r="I10227" t="s">
        <v>37</v>
      </c>
      <c r="J10227" t="s">
        <v>5051</v>
      </c>
      <c r="K10227">
        <v>91987.57</v>
      </c>
      <c r="L10227">
        <v>0</v>
      </c>
      <c r="M10227" t="s">
        <v>2366</v>
      </c>
      <c r="N10227" t="b">
        <v>1</v>
      </c>
      <c r="O10227" t="s">
        <v>24</v>
      </c>
      <c r="P10227">
        <v>58633189.950000003</v>
      </c>
      <c r="Q10227">
        <v>97840539.969999999</v>
      </c>
      <c r="R10227" s="3">
        <v>204</v>
      </c>
    </row>
    <row r="10228" spans="1:18" x14ac:dyDescent="0.25">
      <c r="A10228" s="2" t="s">
        <v>11177</v>
      </c>
      <c r="B10228" t="str">
        <f t="shared" si="159"/>
        <v>#541449060006587526</v>
      </c>
      <c r="C10228" t="s">
        <v>2532</v>
      </c>
      <c r="D10228">
        <v>0</v>
      </c>
      <c r="E10228" t="s">
        <v>19</v>
      </c>
      <c r="F10228" t="s">
        <v>20</v>
      </c>
      <c r="G10228">
        <v>0</v>
      </c>
      <c r="H10228" t="s">
        <v>21</v>
      </c>
      <c r="I10228" t="s">
        <v>22</v>
      </c>
      <c r="J10228" t="s">
        <v>2532</v>
      </c>
      <c r="K10228">
        <v>4121712</v>
      </c>
      <c r="L10228">
        <v>650529</v>
      </c>
      <c r="M10228" t="s">
        <v>2363</v>
      </c>
      <c r="N10228" t="b">
        <v>1</v>
      </c>
      <c r="O10228" t="s">
        <v>24</v>
      </c>
      <c r="P10228">
        <v>4855999.5199999996</v>
      </c>
      <c r="Q10228">
        <v>2893196.43</v>
      </c>
      <c r="R10228" s="3">
        <v>0</v>
      </c>
    </row>
    <row r="10229" spans="1:18" x14ac:dyDescent="0.25">
      <c r="A10229" s="2" t="s">
        <v>11178</v>
      </c>
      <c r="B10229" t="str">
        <f t="shared" si="159"/>
        <v>#541449060006591820</v>
      </c>
      <c r="C10229" t="s">
        <v>2532</v>
      </c>
      <c r="D10229">
        <v>0</v>
      </c>
      <c r="E10229" t="s">
        <v>19</v>
      </c>
      <c r="F10229" t="s">
        <v>30</v>
      </c>
      <c r="G10229">
        <v>0</v>
      </c>
      <c r="H10229" t="s">
        <v>36</v>
      </c>
      <c r="I10229" t="s">
        <v>37</v>
      </c>
      <c r="J10229" t="s">
        <v>2532</v>
      </c>
      <c r="K10229">
        <v>4121712</v>
      </c>
      <c r="L10229">
        <v>650529</v>
      </c>
      <c r="M10229" t="s">
        <v>2363</v>
      </c>
      <c r="N10229" t="b">
        <v>1</v>
      </c>
      <c r="O10229" t="s">
        <v>24</v>
      </c>
      <c r="P10229">
        <v>4855999.5199999996</v>
      </c>
      <c r="Q10229">
        <v>2893196.43</v>
      </c>
      <c r="R10229" s="3">
        <v>0</v>
      </c>
    </row>
    <row r="10230" spans="1:18" x14ac:dyDescent="0.25">
      <c r="A10230" s="2" t="s">
        <v>11179</v>
      </c>
      <c r="B10230" t="str">
        <f t="shared" si="159"/>
        <v>#541449060006592513</v>
      </c>
      <c r="C10230" t="s">
        <v>2362</v>
      </c>
      <c r="D10230">
        <v>0</v>
      </c>
      <c r="E10230" t="s">
        <v>19</v>
      </c>
      <c r="F10230" t="s">
        <v>30</v>
      </c>
      <c r="G10230">
        <v>0</v>
      </c>
      <c r="H10230" t="s">
        <v>36</v>
      </c>
      <c r="I10230" t="s">
        <v>37</v>
      </c>
      <c r="J10230" t="s">
        <v>2362</v>
      </c>
      <c r="K10230">
        <v>0</v>
      </c>
      <c r="L10230">
        <v>12936</v>
      </c>
      <c r="M10230" t="s">
        <v>2363</v>
      </c>
      <c r="N10230" t="b">
        <v>1</v>
      </c>
      <c r="O10230" t="s">
        <v>24</v>
      </c>
      <c r="P10230">
        <v>4855999.5199999996</v>
      </c>
      <c r="Q10230">
        <v>2893196.43</v>
      </c>
      <c r="R10230" s="3">
        <v>0</v>
      </c>
    </row>
    <row r="10231" spans="1:18" x14ac:dyDescent="0.25">
      <c r="A10231" s="2" t="s">
        <v>11180</v>
      </c>
      <c r="B10231" t="str">
        <f t="shared" si="159"/>
        <v>#541449060006600119</v>
      </c>
      <c r="C10231" t="s">
        <v>2504</v>
      </c>
      <c r="D10231">
        <v>0</v>
      </c>
      <c r="E10231" t="s">
        <v>19</v>
      </c>
      <c r="F10231" t="s">
        <v>30</v>
      </c>
      <c r="G10231">
        <v>0</v>
      </c>
      <c r="H10231" t="s">
        <v>36</v>
      </c>
      <c r="I10231" t="s">
        <v>37</v>
      </c>
      <c r="J10231" t="s">
        <v>2504</v>
      </c>
      <c r="K10231">
        <v>0</v>
      </c>
      <c r="L10231">
        <v>0</v>
      </c>
      <c r="M10231" t="s">
        <v>2363</v>
      </c>
      <c r="N10231" t="b">
        <v>1</v>
      </c>
      <c r="O10231" t="s">
        <v>24</v>
      </c>
      <c r="P10231">
        <v>4855999.5199999996</v>
      </c>
      <c r="Q10231">
        <v>2893196.43</v>
      </c>
      <c r="R10231" s="3">
        <v>0</v>
      </c>
    </row>
    <row r="10232" spans="1:18" x14ac:dyDescent="0.25">
      <c r="A10232" s="2" t="s">
        <v>11181</v>
      </c>
      <c r="B10232" t="str">
        <f t="shared" si="159"/>
        <v>#541449060006612044</v>
      </c>
      <c r="C10232" t="s">
        <v>2537</v>
      </c>
      <c r="D10232">
        <v>0</v>
      </c>
      <c r="E10232" t="s">
        <v>19</v>
      </c>
      <c r="F10232" t="s">
        <v>30</v>
      </c>
      <c r="G10232">
        <v>0</v>
      </c>
      <c r="H10232" t="s">
        <v>21</v>
      </c>
      <c r="I10232" t="s">
        <v>22</v>
      </c>
      <c r="J10232" t="s">
        <v>2537</v>
      </c>
      <c r="K10232">
        <v>0</v>
      </c>
      <c r="L10232">
        <v>0</v>
      </c>
      <c r="M10232" t="s">
        <v>2363</v>
      </c>
      <c r="N10232" t="b">
        <v>1</v>
      </c>
      <c r="O10232" t="s">
        <v>24</v>
      </c>
      <c r="P10232">
        <v>4855999.5199999996</v>
      </c>
      <c r="Q10232">
        <v>2893196.43</v>
      </c>
      <c r="R10232" s="3">
        <v>0</v>
      </c>
    </row>
    <row r="10233" spans="1:18" x14ac:dyDescent="0.25">
      <c r="A10233" s="2" t="s">
        <v>11182</v>
      </c>
      <c r="B10233" t="str">
        <f t="shared" si="159"/>
        <v>#541449060002067435</v>
      </c>
      <c r="C10233" t="s">
        <v>9427</v>
      </c>
      <c r="D10233">
        <v>408541.52</v>
      </c>
      <c r="E10233" t="s">
        <v>19</v>
      </c>
      <c r="F10233" t="s">
        <v>30</v>
      </c>
      <c r="G10233">
        <v>0</v>
      </c>
      <c r="H10233" t="s">
        <v>36</v>
      </c>
      <c r="I10233" t="s">
        <v>37</v>
      </c>
      <c r="J10233" t="s">
        <v>9427</v>
      </c>
      <c r="K10233">
        <v>806040.09</v>
      </c>
      <c r="L10233">
        <v>2393650.71</v>
      </c>
      <c r="M10233" t="s">
        <v>27</v>
      </c>
      <c r="N10233" t="b">
        <v>1</v>
      </c>
      <c r="O10233" t="s">
        <v>24</v>
      </c>
      <c r="P10233">
        <v>15586305.529999999</v>
      </c>
      <c r="Q10233">
        <v>29274731.07</v>
      </c>
      <c r="R10233" s="3">
        <v>102135.38</v>
      </c>
    </row>
    <row r="10234" spans="1:18" x14ac:dyDescent="0.25">
      <c r="A10234" s="2" t="s">
        <v>11183</v>
      </c>
      <c r="B10234" t="str">
        <f t="shared" si="159"/>
        <v>#541449060006622883</v>
      </c>
      <c r="C10234" t="s">
        <v>3728</v>
      </c>
      <c r="D10234">
        <v>119385</v>
      </c>
      <c r="E10234" t="s">
        <v>85</v>
      </c>
      <c r="F10234" t="s">
        <v>86</v>
      </c>
      <c r="G10234">
        <v>0</v>
      </c>
      <c r="H10234" t="s">
        <v>87</v>
      </c>
      <c r="I10234" t="s">
        <v>88</v>
      </c>
      <c r="J10234" t="s">
        <v>3728</v>
      </c>
      <c r="K10234">
        <v>151683</v>
      </c>
      <c r="L10234">
        <v>119385</v>
      </c>
      <c r="M10234" t="s">
        <v>3707</v>
      </c>
      <c r="N10234" t="b">
        <v>1</v>
      </c>
      <c r="O10234" t="s">
        <v>33</v>
      </c>
      <c r="P10234">
        <v>232006</v>
      </c>
      <c r="Q10234">
        <v>338791.25</v>
      </c>
      <c r="R10234" s="3">
        <v>5969.25</v>
      </c>
    </row>
    <row r="10235" spans="1:18" x14ac:dyDescent="0.25">
      <c r="A10235" s="2" t="s">
        <v>11184</v>
      </c>
      <c r="B10235" t="str">
        <f t="shared" si="159"/>
        <v>#541449060006638006</v>
      </c>
      <c r="C10235" t="s">
        <v>2391</v>
      </c>
      <c r="D10235">
        <v>0</v>
      </c>
      <c r="E10235" t="s">
        <v>85</v>
      </c>
      <c r="F10235" t="s">
        <v>86</v>
      </c>
      <c r="G10235">
        <v>0</v>
      </c>
      <c r="H10235" t="s">
        <v>21</v>
      </c>
      <c r="I10235" t="s">
        <v>150</v>
      </c>
      <c r="J10235" t="s">
        <v>2391</v>
      </c>
      <c r="K10235">
        <v>3942751.62</v>
      </c>
      <c r="L10235">
        <v>11918069.359999999</v>
      </c>
      <c r="M10235" t="s">
        <v>2366</v>
      </c>
      <c r="N10235" t="b">
        <v>1</v>
      </c>
      <c r="O10235" t="s">
        <v>24</v>
      </c>
      <c r="P10235">
        <v>58633189.950000003</v>
      </c>
      <c r="Q10235">
        <v>97840539.969999999</v>
      </c>
      <c r="R10235" s="3">
        <v>0</v>
      </c>
    </row>
    <row r="10236" spans="1:18" x14ac:dyDescent="0.25">
      <c r="A10236" s="2" t="s">
        <v>11185</v>
      </c>
      <c r="B10236" t="str">
        <f t="shared" si="159"/>
        <v>#541449060006641099</v>
      </c>
      <c r="C10236" t="s">
        <v>2758</v>
      </c>
      <c r="D10236">
        <v>0</v>
      </c>
      <c r="E10236" t="s">
        <v>19</v>
      </c>
      <c r="F10236" t="s">
        <v>20</v>
      </c>
      <c r="G10236">
        <v>0</v>
      </c>
      <c r="H10236" t="s">
        <v>21</v>
      </c>
      <c r="I10236" t="s">
        <v>22</v>
      </c>
      <c r="J10236" t="s">
        <v>2758</v>
      </c>
      <c r="K10236">
        <v>507365.77</v>
      </c>
      <c r="L10236">
        <v>771949.1</v>
      </c>
      <c r="M10236" t="s">
        <v>27</v>
      </c>
      <c r="N10236" t="b">
        <v>1</v>
      </c>
      <c r="O10236" t="s">
        <v>24</v>
      </c>
      <c r="P10236">
        <v>15586305.529999999</v>
      </c>
      <c r="Q10236">
        <v>29274731.07</v>
      </c>
      <c r="R10236" s="3">
        <v>0</v>
      </c>
    </row>
    <row r="10237" spans="1:18" x14ac:dyDescent="0.25">
      <c r="A10237" s="2" t="s">
        <v>11186</v>
      </c>
      <c r="B10237" t="str">
        <f t="shared" si="159"/>
        <v>#541449060006642218</v>
      </c>
      <c r="C10237" t="s">
        <v>57</v>
      </c>
      <c r="D10237">
        <v>0</v>
      </c>
      <c r="E10237" t="s">
        <v>19</v>
      </c>
      <c r="F10237" t="s">
        <v>30</v>
      </c>
      <c r="G10237">
        <v>0</v>
      </c>
      <c r="H10237" t="s">
        <v>36</v>
      </c>
      <c r="I10237" t="s">
        <v>37</v>
      </c>
      <c r="J10237" t="s">
        <v>57</v>
      </c>
      <c r="K10237">
        <v>66753</v>
      </c>
      <c r="L10237">
        <v>0</v>
      </c>
      <c r="M10237" t="s">
        <v>57</v>
      </c>
      <c r="N10237" t="b">
        <v>1</v>
      </c>
      <c r="O10237" t="s">
        <v>24</v>
      </c>
      <c r="P10237">
        <v>66753</v>
      </c>
      <c r="Q10237">
        <v>0</v>
      </c>
      <c r="R10237" s="3">
        <v>0</v>
      </c>
    </row>
    <row r="10238" spans="1:18" x14ac:dyDescent="0.25">
      <c r="A10238" s="2" t="s">
        <v>11187</v>
      </c>
      <c r="B10238" t="str">
        <f t="shared" si="159"/>
        <v>#541449060006642768</v>
      </c>
      <c r="C10238" t="s">
        <v>7479</v>
      </c>
      <c r="D10238">
        <v>7800</v>
      </c>
      <c r="E10238" t="s">
        <v>19</v>
      </c>
      <c r="F10238" t="s">
        <v>30</v>
      </c>
      <c r="G10238">
        <v>0</v>
      </c>
      <c r="H10238" t="s">
        <v>21</v>
      </c>
      <c r="I10238" t="s">
        <v>22</v>
      </c>
      <c r="J10238" t="s">
        <v>7479</v>
      </c>
      <c r="K10238">
        <v>13292.81</v>
      </c>
      <c r="L10238">
        <v>0</v>
      </c>
      <c r="M10238" t="s">
        <v>2366</v>
      </c>
      <c r="N10238" t="b">
        <v>1</v>
      </c>
      <c r="O10238" t="s">
        <v>24</v>
      </c>
      <c r="P10238">
        <v>58633189.950000003</v>
      </c>
      <c r="Q10238">
        <v>97840539.969999999</v>
      </c>
      <c r="R10238" s="3">
        <v>2340</v>
      </c>
    </row>
    <row r="10239" spans="1:18" x14ac:dyDescent="0.25">
      <c r="A10239" s="2" t="s">
        <v>11188</v>
      </c>
      <c r="B10239" t="str">
        <f t="shared" si="159"/>
        <v>#541449060006673892</v>
      </c>
      <c r="D10239">
        <v>21106.880000000001</v>
      </c>
      <c r="E10239" t="s">
        <v>19</v>
      </c>
      <c r="F10239" t="s">
        <v>30</v>
      </c>
      <c r="G10239">
        <v>0</v>
      </c>
      <c r="H10239" t="s">
        <v>21</v>
      </c>
      <c r="I10239" t="s">
        <v>22</v>
      </c>
      <c r="J10239" t="s">
        <v>366</v>
      </c>
      <c r="K10239">
        <v>46652391.119999997</v>
      </c>
      <c r="L10239">
        <v>233653727.53</v>
      </c>
      <c r="M10239" t="s">
        <v>366</v>
      </c>
      <c r="N10239" t="b">
        <v>1</v>
      </c>
      <c r="O10239" t="s">
        <v>24</v>
      </c>
      <c r="P10239">
        <v>46719781.390000001</v>
      </c>
      <c r="Q10239">
        <v>235513545.80000001</v>
      </c>
      <c r="R10239" s="3">
        <v>6332.0640000000003</v>
      </c>
    </row>
    <row r="10240" spans="1:18" x14ac:dyDescent="0.25">
      <c r="A10240" s="2" t="s">
        <v>11189</v>
      </c>
      <c r="B10240" t="str">
        <f t="shared" si="159"/>
        <v>#541449060006678538</v>
      </c>
      <c r="D10240">
        <v>52660</v>
      </c>
      <c r="E10240" t="s">
        <v>85</v>
      </c>
      <c r="F10240" t="s">
        <v>86</v>
      </c>
      <c r="G10240">
        <v>0</v>
      </c>
      <c r="H10240" t="s">
        <v>21</v>
      </c>
      <c r="I10240" t="s">
        <v>150</v>
      </c>
      <c r="J10240" t="s">
        <v>366</v>
      </c>
      <c r="K10240">
        <v>46652391.119999997</v>
      </c>
      <c r="L10240">
        <v>233653727.53</v>
      </c>
      <c r="M10240" t="s">
        <v>366</v>
      </c>
      <c r="N10240" t="b">
        <v>1</v>
      </c>
      <c r="O10240" t="s">
        <v>24</v>
      </c>
      <c r="P10240">
        <v>46719781.390000001</v>
      </c>
      <c r="Q10240">
        <v>235513545.80000001</v>
      </c>
      <c r="R10240" s="3">
        <v>2633</v>
      </c>
    </row>
    <row r="10241" spans="1:18" x14ac:dyDescent="0.25">
      <c r="A10241" s="2" t="s">
        <v>11190</v>
      </c>
      <c r="B10241" t="str">
        <f t="shared" si="159"/>
        <v>#541449060006690493</v>
      </c>
      <c r="C10241" t="s">
        <v>2657</v>
      </c>
      <c r="D10241">
        <v>1812332.9</v>
      </c>
      <c r="E10241" t="s">
        <v>85</v>
      </c>
      <c r="F10241" t="s">
        <v>86</v>
      </c>
      <c r="G10241">
        <v>0</v>
      </c>
      <c r="H10241" t="s">
        <v>87</v>
      </c>
      <c r="I10241" t="s">
        <v>88</v>
      </c>
      <c r="J10241" t="s">
        <v>2657</v>
      </c>
      <c r="K10241">
        <v>3802425.4</v>
      </c>
      <c r="L10241">
        <v>8048293.6900000004</v>
      </c>
      <c r="M10241" t="s">
        <v>558</v>
      </c>
      <c r="N10241" t="b">
        <v>1</v>
      </c>
      <c r="O10241" t="s">
        <v>24</v>
      </c>
      <c r="P10241">
        <v>57345827.25</v>
      </c>
      <c r="Q10241">
        <v>60125792.75</v>
      </c>
      <c r="R10241" s="3">
        <v>90616.64499999999</v>
      </c>
    </row>
    <row r="10242" spans="1:18" x14ac:dyDescent="0.25">
      <c r="A10242" s="2" t="s">
        <v>11191</v>
      </c>
      <c r="B10242" t="str">
        <f t="shared" si="159"/>
        <v>#541449060006690509</v>
      </c>
      <c r="C10242" t="s">
        <v>2657</v>
      </c>
      <c r="D10242">
        <v>1043344</v>
      </c>
      <c r="E10242" t="s">
        <v>19</v>
      </c>
      <c r="F10242" t="s">
        <v>30</v>
      </c>
      <c r="G10242">
        <v>0</v>
      </c>
      <c r="H10242" t="s">
        <v>36</v>
      </c>
      <c r="I10242" t="s">
        <v>37</v>
      </c>
      <c r="J10242" t="s">
        <v>2657</v>
      </c>
      <c r="K10242">
        <v>3802425.4</v>
      </c>
      <c r="L10242">
        <v>8048293.6900000004</v>
      </c>
      <c r="M10242" t="s">
        <v>558</v>
      </c>
      <c r="N10242" t="b">
        <v>1</v>
      </c>
      <c r="O10242" t="s">
        <v>24</v>
      </c>
      <c r="P10242">
        <v>57345827.25</v>
      </c>
      <c r="Q10242">
        <v>60125792.75</v>
      </c>
      <c r="R10242" s="3">
        <v>260836</v>
      </c>
    </row>
    <row r="10243" spans="1:18" x14ac:dyDescent="0.25">
      <c r="A10243" s="2" t="s">
        <v>11192</v>
      </c>
      <c r="B10243" t="str">
        <f t="shared" ref="B10243:B10306" si="160">"#"&amp;LEFT(A10243,18)</f>
        <v>#541449060006691377</v>
      </c>
      <c r="D10243">
        <v>7949.81</v>
      </c>
      <c r="E10243" t="s">
        <v>19</v>
      </c>
      <c r="F10243" t="s">
        <v>30</v>
      </c>
      <c r="G10243">
        <v>0</v>
      </c>
      <c r="H10243" t="s">
        <v>21</v>
      </c>
      <c r="I10243" t="s">
        <v>22</v>
      </c>
      <c r="J10243" t="s">
        <v>366</v>
      </c>
      <c r="K10243">
        <v>46652391.119999997</v>
      </c>
      <c r="L10243">
        <v>233653727.53</v>
      </c>
      <c r="M10243" t="s">
        <v>366</v>
      </c>
      <c r="N10243" t="b">
        <v>1</v>
      </c>
      <c r="O10243" t="s">
        <v>24</v>
      </c>
      <c r="P10243">
        <v>46719781.390000001</v>
      </c>
      <c r="Q10243">
        <v>235513545.80000001</v>
      </c>
      <c r="R10243" s="3">
        <v>2384.9430000000002</v>
      </c>
    </row>
    <row r="10244" spans="1:18" x14ac:dyDescent="0.25">
      <c r="A10244" s="2" t="s">
        <v>11193</v>
      </c>
      <c r="B10244" t="str">
        <f t="shared" si="160"/>
        <v>#541449060006734715</v>
      </c>
      <c r="C10244" t="s">
        <v>11111</v>
      </c>
      <c r="D10244">
        <v>44283.57</v>
      </c>
      <c r="E10244" t="s">
        <v>85</v>
      </c>
      <c r="F10244" t="s">
        <v>86</v>
      </c>
      <c r="G10244">
        <v>0</v>
      </c>
      <c r="H10244" t="s">
        <v>21</v>
      </c>
      <c r="I10244" t="s">
        <v>150</v>
      </c>
      <c r="J10244" t="s">
        <v>11111</v>
      </c>
      <c r="K10244">
        <v>0</v>
      </c>
      <c r="L10244">
        <v>111929.13</v>
      </c>
      <c r="M10244" t="s">
        <v>2366</v>
      </c>
      <c r="N10244" t="b">
        <v>1</v>
      </c>
      <c r="O10244" t="s">
        <v>24</v>
      </c>
      <c r="P10244">
        <v>58633189.950000003</v>
      </c>
      <c r="Q10244">
        <v>97840539.969999999</v>
      </c>
      <c r="R10244" s="3">
        <v>2214.1785</v>
      </c>
    </row>
    <row r="10245" spans="1:18" x14ac:dyDescent="0.25">
      <c r="A10245" s="2" t="s">
        <v>11194</v>
      </c>
      <c r="B10245" t="str">
        <f t="shared" si="160"/>
        <v>#541449060006734722</v>
      </c>
      <c r="C10245" t="s">
        <v>11111</v>
      </c>
      <c r="D10245">
        <v>2554.8200000000002</v>
      </c>
      <c r="E10245" t="s">
        <v>85</v>
      </c>
      <c r="F10245" t="s">
        <v>86</v>
      </c>
      <c r="G10245">
        <v>0</v>
      </c>
      <c r="H10245" t="s">
        <v>21</v>
      </c>
      <c r="I10245" t="s">
        <v>150</v>
      </c>
      <c r="J10245" t="s">
        <v>11111</v>
      </c>
      <c r="K10245">
        <v>0</v>
      </c>
      <c r="L10245">
        <v>111929.13</v>
      </c>
      <c r="M10245" t="s">
        <v>2366</v>
      </c>
      <c r="N10245" t="b">
        <v>1</v>
      </c>
      <c r="O10245" t="s">
        <v>24</v>
      </c>
      <c r="P10245">
        <v>58633189.950000003</v>
      </c>
      <c r="Q10245">
        <v>97840539.969999999</v>
      </c>
      <c r="R10245" s="3">
        <v>127.741</v>
      </c>
    </row>
    <row r="10246" spans="1:18" x14ac:dyDescent="0.25">
      <c r="A10246" s="2" t="s">
        <v>11195</v>
      </c>
      <c r="B10246" t="str">
        <f t="shared" si="160"/>
        <v>#541449060006735460</v>
      </c>
      <c r="C10246" t="s">
        <v>2504</v>
      </c>
      <c r="D10246">
        <v>0</v>
      </c>
      <c r="E10246" t="s">
        <v>19</v>
      </c>
      <c r="F10246" t="s">
        <v>30</v>
      </c>
      <c r="G10246">
        <v>0</v>
      </c>
      <c r="H10246" t="s">
        <v>21</v>
      </c>
      <c r="I10246" t="s">
        <v>22</v>
      </c>
      <c r="J10246" t="s">
        <v>2504</v>
      </c>
      <c r="K10246">
        <v>0</v>
      </c>
      <c r="L10246">
        <v>0</v>
      </c>
      <c r="M10246" t="s">
        <v>2363</v>
      </c>
      <c r="N10246" t="b">
        <v>1</v>
      </c>
      <c r="O10246" t="s">
        <v>24</v>
      </c>
      <c r="P10246">
        <v>4855999.5199999996</v>
      </c>
      <c r="Q10246">
        <v>2893196.43</v>
      </c>
      <c r="R10246" s="3">
        <v>0</v>
      </c>
    </row>
    <row r="10247" spans="1:18" x14ac:dyDescent="0.25">
      <c r="A10247" s="2" t="s">
        <v>11196</v>
      </c>
      <c r="B10247" t="str">
        <f t="shared" si="160"/>
        <v>#541449060006748804</v>
      </c>
      <c r="D10247">
        <v>8000</v>
      </c>
      <c r="E10247" t="s">
        <v>85</v>
      </c>
      <c r="F10247" t="s">
        <v>86</v>
      </c>
      <c r="G10247">
        <v>0</v>
      </c>
      <c r="H10247" t="s">
        <v>21</v>
      </c>
      <c r="I10247" t="s">
        <v>150</v>
      </c>
      <c r="J10247" t="s">
        <v>366</v>
      </c>
      <c r="K10247">
        <v>46652391.119999997</v>
      </c>
      <c r="L10247">
        <v>233653727.53</v>
      </c>
      <c r="M10247" t="s">
        <v>366</v>
      </c>
      <c r="N10247" t="b">
        <v>1</v>
      </c>
      <c r="O10247" t="s">
        <v>24</v>
      </c>
      <c r="P10247">
        <v>46719781.390000001</v>
      </c>
      <c r="Q10247">
        <v>235513545.80000001</v>
      </c>
      <c r="R10247" s="3">
        <v>400</v>
      </c>
    </row>
    <row r="10248" spans="1:18" x14ac:dyDescent="0.25">
      <c r="A10248" s="2" t="s">
        <v>11197</v>
      </c>
      <c r="B10248" t="str">
        <f t="shared" si="160"/>
        <v>#541449060006753846</v>
      </c>
      <c r="C10248" t="s">
        <v>10214</v>
      </c>
      <c r="D10248">
        <v>95736.25</v>
      </c>
      <c r="E10248" t="s">
        <v>19</v>
      </c>
      <c r="F10248" t="s">
        <v>30</v>
      </c>
      <c r="G10248">
        <v>0</v>
      </c>
      <c r="H10248" t="s">
        <v>36</v>
      </c>
      <c r="I10248" t="s">
        <v>37</v>
      </c>
      <c r="J10248" t="s">
        <v>10214</v>
      </c>
      <c r="K10248">
        <v>109131.57</v>
      </c>
      <c r="L10248">
        <v>137468.56</v>
      </c>
      <c r="M10248" t="s">
        <v>2366</v>
      </c>
      <c r="N10248" t="b">
        <v>1</v>
      </c>
      <c r="O10248" t="s">
        <v>24</v>
      </c>
      <c r="P10248">
        <v>58633189.950000003</v>
      </c>
      <c r="Q10248">
        <v>97840539.969999999</v>
      </c>
      <c r="R10248" s="3">
        <v>23934.0625</v>
      </c>
    </row>
    <row r="10249" spans="1:18" x14ac:dyDescent="0.25">
      <c r="A10249" s="2" t="s">
        <v>11198</v>
      </c>
      <c r="B10249" t="str">
        <f t="shared" si="160"/>
        <v>#541449060006790131</v>
      </c>
      <c r="C10249" t="s">
        <v>2415</v>
      </c>
      <c r="D10249">
        <v>84</v>
      </c>
      <c r="E10249" t="s">
        <v>19</v>
      </c>
      <c r="F10249" t="s">
        <v>30</v>
      </c>
      <c r="G10249">
        <v>0</v>
      </c>
      <c r="H10249" t="s">
        <v>87</v>
      </c>
      <c r="I10249" t="s">
        <v>37</v>
      </c>
      <c r="J10249" t="s">
        <v>2415</v>
      </c>
      <c r="K10249">
        <v>66298016.090000004</v>
      </c>
      <c r="L10249">
        <v>5825363.21</v>
      </c>
      <c r="M10249" t="s">
        <v>2416</v>
      </c>
      <c r="N10249" t="b">
        <v>1</v>
      </c>
      <c r="O10249" t="s">
        <v>24</v>
      </c>
      <c r="P10249">
        <v>66298016.090000004</v>
      </c>
      <c r="Q10249">
        <v>5825363.21</v>
      </c>
      <c r="R10249" s="3">
        <v>21</v>
      </c>
    </row>
    <row r="10250" spans="1:18" x14ac:dyDescent="0.25">
      <c r="A10250" s="2" t="s">
        <v>11199</v>
      </c>
      <c r="B10250" t="str">
        <f t="shared" si="160"/>
        <v>#541449060006791879</v>
      </c>
      <c r="D10250">
        <v>19.46</v>
      </c>
      <c r="E10250" t="s">
        <v>19</v>
      </c>
      <c r="F10250" t="s">
        <v>20</v>
      </c>
      <c r="G10250">
        <v>0</v>
      </c>
      <c r="H10250" t="s">
        <v>21</v>
      </c>
      <c r="I10250" t="s">
        <v>22</v>
      </c>
      <c r="J10250" t="s">
        <v>366</v>
      </c>
      <c r="K10250">
        <v>46652391.119999997</v>
      </c>
      <c r="L10250">
        <v>233653727.53</v>
      </c>
      <c r="M10250" t="s">
        <v>366</v>
      </c>
      <c r="N10250" t="b">
        <v>1</v>
      </c>
      <c r="O10250" t="s">
        <v>24</v>
      </c>
      <c r="P10250">
        <v>46719781.390000001</v>
      </c>
      <c r="Q10250">
        <v>235513545.80000001</v>
      </c>
      <c r="R10250" s="3">
        <v>5.8380000000000001</v>
      </c>
    </row>
    <row r="10251" spans="1:18" x14ac:dyDescent="0.25">
      <c r="A10251" s="2" t="s">
        <v>11200</v>
      </c>
      <c r="B10251" t="str">
        <f t="shared" si="160"/>
        <v>#541449060006800885</v>
      </c>
      <c r="C10251" t="s">
        <v>2537</v>
      </c>
      <c r="D10251">
        <v>0</v>
      </c>
      <c r="E10251" t="s">
        <v>19</v>
      </c>
      <c r="F10251" t="s">
        <v>30</v>
      </c>
      <c r="G10251">
        <v>0</v>
      </c>
      <c r="H10251" t="s">
        <v>21</v>
      </c>
      <c r="I10251" t="s">
        <v>22</v>
      </c>
      <c r="J10251" t="s">
        <v>2537</v>
      </c>
      <c r="K10251">
        <v>0</v>
      </c>
      <c r="L10251">
        <v>0</v>
      </c>
      <c r="M10251" t="s">
        <v>2363</v>
      </c>
      <c r="N10251" t="b">
        <v>1</v>
      </c>
      <c r="O10251" t="s">
        <v>24</v>
      </c>
      <c r="P10251">
        <v>4855999.5199999996</v>
      </c>
      <c r="Q10251">
        <v>2893196.43</v>
      </c>
      <c r="R10251" s="3">
        <v>0</v>
      </c>
    </row>
    <row r="10252" spans="1:18" x14ac:dyDescent="0.25">
      <c r="A10252" s="2" t="s">
        <v>11201</v>
      </c>
      <c r="B10252" t="str">
        <f t="shared" si="160"/>
        <v>#541449060006800953</v>
      </c>
      <c r="C10252" t="s">
        <v>2537</v>
      </c>
      <c r="D10252">
        <v>0</v>
      </c>
      <c r="E10252" t="s">
        <v>19</v>
      </c>
      <c r="F10252" t="s">
        <v>30</v>
      </c>
      <c r="G10252">
        <v>0</v>
      </c>
      <c r="H10252" t="s">
        <v>36</v>
      </c>
      <c r="I10252" t="s">
        <v>37</v>
      </c>
      <c r="J10252" t="s">
        <v>2537</v>
      </c>
      <c r="K10252">
        <v>0</v>
      </c>
      <c r="L10252">
        <v>0</v>
      </c>
      <c r="M10252" t="s">
        <v>2363</v>
      </c>
      <c r="N10252" t="b">
        <v>1</v>
      </c>
      <c r="O10252" t="s">
        <v>24</v>
      </c>
      <c r="P10252">
        <v>4855999.5199999996</v>
      </c>
      <c r="Q10252">
        <v>2893196.43</v>
      </c>
      <c r="R10252" s="3">
        <v>0</v>
      </c>
    </row>
    <row r="10253" spans="1:18" x14ac:dyDescent="0.25">
      <c r="A10253" s="2" t="s">
        <v>11202</v>
      </c>
      <c r="B10253" t="str">
        <f t="shared" si="160"/>
        <v>#541449060006827158</v>
      </c>
      <c r="D10253">
        <v>683948</v>
      </c>
      <c r="E10253" t="s">
        <v>85</v>
      </c>
      <c r="F10253" t="s">
        <v>86</v>
      </c>
      <c r="G10253">
        <v>0</v>
      </c>
      <c r="H10253" t="s">
        <v>87</v>
      </c>
      <c r="I10253" t="s">
        <v>88</v>
      </c>
      <c r="J10253" t="s">
        <v>366</v>
      </c>
      <c r="K10253">
        <v>46652391.119999997</v>
      </c>
      <c r="L10253">
        <v>233653727.53</v>
      </c>
      <c r="M10253" t="s">
        <v>366</v>
      </c>
      <c r="N10253" t="b">
        <v>1</v>
      </c>
      <c r="O10253" t="s">
        <v>24</v>
      </c>
      <c r="P10253">
        <v>46719781.390000001</v>
      </c>
      <c r="Q10253">
        <v>235513545.80000001</v>
      </c>
      <c r="R10253" s="3">
        <v>34197.4</v>
      </c>
    </row>
    <row r="10254" spans="1:18" x14ac:dyDescent="0.25">
      <c r="A10254" s="2" t="s">
        <v>11203</v>
      </c>
      <c r="B10254" t="str">
        <f t="shared" si="160"/>
        <v>#541449060006832855</v>
      </c>
      <c r="C10254" t="s">
        <v>2532</v>
      </c>
      <c r="D10254">
        <v>0</v>
      </c>
      <c r="E10254" t="s">
        <v>19</v>
      </c>
      <c r="F10254" t="s">
        <v>30</v>
      </c>
      <c r="G10254">
        <v>0</v>
      </c>
      <c r="H10254" t="s">
        <v>21</v>
      </c>
      <c r="I10254" t="s">
        <v>22</v>
      </c>
      <c r="J10254" t="s">
        <v>2532</v>
      </c>
      <c r="K10254">
        <v>4121712</v>
      </c>
      <c r="L10254">
        <v>650529</v>
      </c>
      <c r="M10254" t="s">
        <v>2363</v>
      </c>
      <c r="N10254" t="b">
        <v>1</v>
      </c>
      <c r="O10254" t="s">
        <v>24</v>
      </c>
      <c r="P10254">
        <v>4855999.5199999996</v>
      </c>
      <c r="Q10254">
        <v>2893196.43</v>
      </c>
      <c r="R10254" s="3">
        <v>0</v>
      </c>
    </row>
    <row r="10255" spans="1:18" x14ac:dyDescent="0.25">
      <c r="A10255" s="2" t="s">
        <v>11204</v>
      </c>
      <c r="B10255" t="str">
        <f t="shared" si="160"/>
        <v>#541449060006832862</v>
      </c>
      <c r="C10255" t="s">
        <v>2532</v>
      </c>
      <c r="D10255">
        <v>0</v>
      </c>
      <c r="E10255" t="s">
        <v>19</v>
      </c>
      <c r="F10255" t="s">
        <v>30</v>
      </c>
      <c r="G10255">
        <v>0</v>
      </c>
      <c r="H10255" t="s">
        <v>21</v>
      </c>
      <c r="I10255" t="s">
        <v>22</v>
      </c>
      <c r="J10255" t="s">
        <v>2532</v>
      </c>
      <c r="K10255">
        <v>4121712</v>
      </c>
      <c r="L10255">
        <v>650529</v>
      </c>
      <c r="M10255" t="s">
        <v>2363</v>
      </c>
      <c r="N10255" t="b">
        <v>1</v>
      </c>
      <c r="O10255" t="s">
        <v>24</v>
      </c>
      <c r="P10255">
        <v>4855999.5199999996</v>
      </c>
      <c r="Q10255">
        <v>2893196.43</v>
      </c>
      <c r="R10255" s="3">
        <v>0</v>
      </c>
    </row>
    <row r="10256" spans="1:18" x14ac:dyDescent="0.25">
      <c r="A10256" s="2" t="s">
        <v>11205</v>
      </c>
      <c r="B10256" t="str">
        <f t="shared" si="160"/>
        <v>#541449060006835597</v>
      </c>
      <c r="C10256" t="s">
        <v>2532</v>
      </c>
      <c r="D10256">
        <v>0</v>
      </c>
      <c r="E10256" t="s">
        <v>19</v>
      </c>
      <c r="F10256" t="s">
        <v>30</v>
      </c>
      <c r="G10256">
        <v>0</v>
      </c>
      <c r="H10256" t="s">
        <v>36</v>
      </c>
      <c r="I10256" t="s">
        <v>37</v>
      </c>
      <c r="J10256" t="s">
        <v>2532</v>
      </c>
      <c r="K10256">
        <v>4121712</v>
      </c>
      <c r="L10256">
        <v>650529</v>
      </c>
      <c r="M10256" t="s">
        <v>2363</v>
      </c>
      <c r="N10256" t="b">
        <v>1</v>
      </c>
      <c r="O10256" t="s">
        <v>24</v>
      </c>
      <c r="P10256">
        <v>4855999.5199999996</v>
      </c>
      <c r="Q10256">
        <v>2893196.43</v>
      </c>
      <c r="R10256" s="3">
        <v>0</v>
      </c>
    </row>
    <row r="10257" spans="1:18" x14ac:dyDescent="0.25">
      <c r="A10257" s="2" t="s">
        <v>11206</v>
      </c>
      <c r="B10257" t="str">
        <f t="shared" si="160"/>
        <v>#541449060006852686</v>
      </c>
      <c r="C10257" t="s">
        <v>2362</v>
      </c>
      <c r="D10257">
        <v>0</v>
      </c>
      <c r="E10257" t="s">
        <v>19</v>
      </c>
      <c r="F10257" t="s">
        <v>30</v>
      </c>
      <c r="G10257">
        <v>0</v>
      </c>
      <c r="H10257" t="s">
        <v>36</v>
      </c>
      <c r="I10257" t="s">
        <v>37</v>
      </c>
      <c r="J10257" t="s">
        <v>2362</v>
      </c>
      <c r="K10257">
        <v>0</v>
      </c>
      <c r="L10257">
        <v>12936</v>
      </c>
      <c r="M10257" t="s">
        <v>2363</v>
      </c>
      <c r="N10257" t="b">
        <v>1</v>
      </c>
      <c r="O10257" t="s">
        <v>24</v>
      </c>
      <c r="P10257">
        <v>4855999.5199999996</v>
      </c>
      <c r="Q10257">
        <v>2893196.43</v>
      </c>
      <c r="R10257" s="3">
        <v>0</v>
      </c>
    </row>
    <row r="10258" spans="1:18" x14ac:dyDescent="0.25">
      <c r="A10258" s="2" t="s">
        <v>11207</v>
      </c>
      <c r="B10258" t="str">
        <f t="shared" si="160"/>
        <v>#541449060006867093</v>
      </c>
      <c r="C10258" t="s">
        <v>3064</v>
      </c>
      <c r="D10258">
        <v>143407.48000000001</v>
      </c>
      <c r="E10258" t="s">
        <v>19</v>
      </c>
      <c r="F10258" t="s">
        <v>30</v>
      </c>
      <c r="G10258">
        <v>0</v>
      </c>
      <c r="H10258" t="s">
        <v>21</v>
      </c>
      <c r="I10258" t="s">
        <v>22</v>
      </c>
      <c r="J10258" t="s">
        <v>3064</v>
      </c>
      <c r="K10258">
        <v>1137018.26</v>
      </c>
      <c r="L10258">
        <v>4659796.84</v>
      </c>
      <c r="M10258" t="s">
        <v>2463</v>
      </c>
      <c r="N10258" t="b">
        <v>1</v>
      </c>
      <c r="O10258" t="s">
        <v>24</v>
      </c>
      <c r="P10258">
        <v>17756538.620000001</v>
      </c>
      <c r="Q10258">
        <v>24985061.550000001</v>
      </c>
      <c r="R10258" s="3">
        <v>43022.244000000013</v>
      </c>
    </row>
    <row r="10259" spans="1:18" x14ac:dyDescent="0.25">
      <c r="A10259" s="2" t="s">
        <v>11208</v>
      </c>
      <c r="B10259" t="str">
        <f t="shared" si="160"/>
        <v>#541449060006867833</v>
      </c>
      <c r="D10259">
        <v>37935</v>
      </c>
      <c r="E10259" t="s">
        <v>85</v>
      </c>
      <c r="F10259" t="s">
        <v>86</v>
      </c>
      <c r="G10259">
        <v>0</v>
      </c>
      <c r="H10259" t="s">
        <v>21</v>
      </c>
      <c r="I10259" t="s">
        <v>150</v>
      </c>
      <c r="J10259" t="s">
        <v>366</v>
      </c>
      <c r="K10259">
        <v>46652391.119999997</v>
      </c>
      <c r="L10259">
        <v>233653727.53</v>
      </c>
      <c r="M10259" t="s">
        <v>366</v>
      </c>
      <c r="N10259" t="b">
        <v>1</v>
      </c>
      <c r="O10259" t="s">
        <v>24</v>
      </c>
      <c r="P10259">
        <v>46719781.390000001</v>
      </c>
      <c r="Q10259">
        <v>235513545.80000001</v>
      </c>
      <c r="R10259" s="3">
        <v>1896.75</v>
      </c>
    </row>
    <row r="10260" spans="1:18" x14ac:dyDescent="0.25">
      <c r="A10260" s="2" t="s">
        <v>11209</v>
      </c>
      <c r="B10260" t="str">
        <f t="shared" si="160"/>
        <v>#541449060006869707</v>
      </c>
      <c r="C10260" t="s">
        <v>2676</v>
      </c>
      <c r="D10260">
        <v>181</v>
      </c>
      <c r="E10260" t="s">
        <v>19</v>
      </c>
      <c r="F10260" t="s">
        <v>30</v>
      </c>
      <c r="G10260">
        <v>0</v>
      </c>
      <c r="H10260" t="s">
        <v>21</v>
      </c>
      <c r="I10260" t="s">
        <v>22</v>
      </c>
      <c r="J10260" t="s">
        <v>2676</v>
      </c>
      <c r="K10260">
        <v>14592213.67</v>
      </c>
      <c r="L10260">
        <v>4417425.1900000004</v>
      </c>
      <c r="M10260" t="s">
        <v>558</v>
      </c>
      <c r="N10260" t="b">
        <v>1</v>
      </c>
      <c r="O10260" t="s">
        <v>24</v>
      </c>
      <c r="P10260">
        <v>57345827.25</v>
      </c>
      <c r="Q10260">
        <v>60125792.75</v>
      </c>
      <c r="R10260" s="3">
        <v>54.3</v>
      </c>
    </row>
    <row r="10261" spans="1:18" x14ac:dyDescent="0.25">
      <c r="A10261" s="2" t="s">
        <v>11210</v>
      </c>
      <c r="B10261" t="str">
        <f t="shared" si="160"/>
        <v>#541449060006876248</v>
      </c>
      <c r="C10261" t="s">
        <v>4185</v>
      </c>
      <c r="D10261">
        <v>0</v>
      </c>
      <c r="E10261" t="s">
        <v>19</v>
      </c>
      <c r="F10261" t="s">
        <v>30</v>
      </c>
      <c r="G10261">
        <v>0</v>
      </c>
      <c r="H10261" t="s">
        <v>21</v>
      </c>
      <c r="I10261" t="s">
        <v>22</v>
      </c>
      <c r="J10261" t="s">
        <v>4185</v>
      </c>
      <c r="K10261">
        <v>0</v>
      </c>
      <c r="L10261">
        <v>0</v>
      </c>
      <c r="M10261" t="s">
        <v>2363</v>
      </c>
      <c r="N10261" t="b">
        <v>1</v>
      </c>
      <c r="O10261" t="s">
        <v>24</v>
      </c>
      <c r="P10261">
        <v>4855999.5199999996</v>
      </c>
      <c r="Q10261">
        <v>2893196.43</v>
      </c>
      <c r="R10261" s="3">
        <v>0</v>
      </c>
    </row>
    <row r="10262" spans="1:18" x14ac:dyDescent="0.25">
      <c r="A10262" s="2" t="s">
        <v>11211</v>
      </c>
      <c r="B10262" t="str">
        <f t="shared" si="160"/>
        <v>#541449060006881570</v>
      </c>
      <c r="D10262">
        <v>31259.05</v>
      </c>
      <c r="E10262" t="s">
        <v>19</v>
      </c>
      <c r="F10262" t="s">
        <v>20</v>
      </c>
      <c r="G10262">
        <v>0</v>
      </c>
      <c r="H10262" t="s">
        <v>21</v>
      </c>
      <c r="I10262" t="s">
        <v>22</v>
      </c>
      <c r="J10262" t="s">
        <v>366</v>
      </c>
      <c r="K10262">
        <v>46652391.119999997</v>
      </c>
      <c r="L10262">
        <v>233653727.53</v>
      </c>
      <c r="M10262" t="s">
        <v>366</v>
      </c>
      <c r="N10262" t="b">
        <v>1</v>
      </c>
      <c r="O10262" t="s">
        <v>24</v>
      </c>
      <c r="P10262">
        <v>46719781.390000001</v>
      </c>
      <c r="Q10262">
        <v>235513545.80000001</v>
      </c>
      <c r="R10262" s="3">
        <v>9377.7150000000001</v>
      </c>
    </row>
    <row r="10263" spans="1:18" x14ac:dyDescent="0.25">
      <c r="A10263" s="2" t="s">
        <v>11212</v>
      </c>
      <c r="B10263" t="str">
        <f t="shared" si="160"/>
        <v>#541449060006882300</v>
      </c>
      <c r="C10263" t="s">
        <v>2365</v>
      </c>
      <c r="D10263">
        <v>0</v>
      </c>
      <c r="E10263" t="s">
        <v>19</v>
      </c>
      <c r="F10263" t="s">
        <v>20</v>
      </c>
      <c r="G10263">
        <v>0</v>
      </c>
      <c r="H10263" t="s">
        <v>21</v>
      </c>
      <c r="I10263" t="s">
        <v>22</v>
      </c>
      <c r="J10263" t="s">
        <v>2365</v>
      </c>
      <c r="K10263">
        <v>7258322.5899999999</v>
      </c>
      <c r="L10263">
        <v>5365653.13</v>
      </c>
      <c r="M10263" t="s">
        <v>2366</v>
      </c>
      <c r="N10263" t="b">
        <v>1</v>
      </c>
      <c r="O10263" t="s">
        <v>24</v>
      </c>
      <c r="P10263">
        <v>58633189.950000003</v>
      </c>
      <c r="Q10263">
        <v>97840539.969999999</v>
      </c>
      <c r="R10263" s="3">
        <v>0</v>
      </c>
    </row>
    <row r="10264" spans="1:18" x14ac:dyDescent="0.25">
      <c r="A10264" s="2" t="s">
        <v>11213</v>
      </c>
      <c r="B10264" t="str">
        <f t="shared" si="160"/>
        <v>#541449060006891982</v>
      </c>
      <c r="D10264">
        <v>7204.28</v>
      </c>
      <c r="E10264" t="s">
        <v>19</v>
      </c>
      <c r="F10264" t="s">
        <v>20</v>
      </c>
      <c r="G10264">
        <v>0</v>
      </c>
      <c r="H10264" t="s">
        <v>21</v>
      </c>
      <c r="I10264" t="s">
        <v>22</v>
      </c>
      <c r="J10264" t="s">
        <v>366</v>
      </c>
      <c r="K10264">
        <v>46652391.119999997</v>
      </c>
      <c r="L10264">
        <v>233653727.53</v>
      </c>
      <c r="M10264" t="s">
        <v>366</v>
      </c>
      <c r="N10264" t="b">
        <v>1</v>
      </c>
      <c r="O10264" t="s">
        <v>24</v>
      </c>
      <c r="P10264">
        <v>46719781.390000001</v>
      </c>
      <c r="Q10264">
        <v>235513545.80000001</v>
      </c>
      <c r="R10264" s="3">
        <v>2161.2840000000001</v>
      </c>
    </row>
    <row r="10265" spans="1:18" x14ac:dyDescent="0.25">
      <c r="A10265" s="2" t="s">
        <v>11214</v>
      </c>
      <c r="B10265" t="str">
        <f t="shared" si="160"/>
        <v>#541449060006919839</v>
      </c>
      <c r="C10265" t="s">
        <v>2504</v>
      </c>
      <c r="D10265">
        <v>0</v>
      </c>
      <c r="E10265" t="s">
        <v>19</v>
      </c>
      <c r="F10265" t="s">
        <v>30</v>
      </c>
      <c r="G10265">
        <v>0</v>
      </c>
      <c r="H10265" t="s">
        <v>21</v>
      </c>
      <c r="I10265" t="s">
        <v>22</v>
      </c>
      <c r="J10265" t="s">
        <v>2504</v>
      </c>
      <c r="K10265">
        <v>0</v>
      </c>
      <c r="L10265">
        <v>0</v>
      </c>
      <c r="M10265" t="s">
        <v>2363</v>
      </c>
      <c r="N10265" t="b">
        <v>1</v>
      </c>
      <c r="O10265" t="s">
        <v>24</v>
      </c>
      <c r="P10265">
        <v>4855999.5199999996</v>
      </c>
      <c r="Q10265">
        <v>2893196.43</v>
      </c>
      <c r="R10265" s="3">
        <v>0</v>
      </c>
    </row>
    <row r="10266" spans="1:18" x14ac:dyDescent="0.25">
      <c r="A10266" s="2" t="s">
        <v>11215</v>
      </c>
      <c r="B10266" t="str">
        <f t="shared" si="160"/>
        <v>#541449060006941441</v>
      </c>
      <c r="C10266" t="s">
        <v>2373</v>
      </c>
      <c r="D10266">
        <v>0</v>
      </c>
      <c r="E10266" t="s">
        <v>19</v>
      </c>
      <c r="F10266" t="s">
        <v>30</v>
      </c>
      <c r="G10266">
        <v>0</v>
      </c>
      <c r="H10266" t="s">
        <v>36</v>
      </c>
      <c r="I10266" t="s">
        <v>37</v>
      </c>
      <c r="J10266" t="s">
        <v>2373</v>
      </c>
      <c r="K10266">
        <v>0</v>
      </c>
      <c r="L10266">
        <v>1023265</v>
      </c>
      <c r="M10266" t="s">
        <v>2363</v>
      </c>
      <c r="N10266" t="b">
        <v>1</v>
      </c>
      <c r="O10266" t="s">
        <v>24</v>
      </c>
      <c r="P10266">
        <v>4855999.5199999996</v>
      </c>
      <c r="Q10266">
        <v>2893196.43</v>
      </c>
      <c r="R10266" s="3">
        <v>0</v>
      </c>
    </row>
    <row r="10267" spans="1:18" x14ac:dyDescent="0.25">
      <c r="A10267" s="2" t="s">
        <v>11216</v>
      </c>
      <c r="B10267" t="str">
        <f t="shared" si="160"/>
        <v>#541449060006952492</v>
      </c>
      <c r="C10267" t="s">
        <v>10214</v>
      </c>
      <c r="D10267">
        <v>130146.9</v>
      </c>
      <c r="E10267" t="s">
        <v>85</v>
      </c>
      <c r="F10267" t="s">
        <v>86</v>
      </c>
      <c r="G10267">
        <v>0</v>
      </c>
      <c r="H10267" t="s">
        <v>21</v>
      </c>
      <c r="I10267" t="s">
        <v>150</v>
      </c>
      <c r="J10267" t="s">
        <v>10214</v>
      </c>
      <c r="K10267">
        <v>109131.57</v>
      </c>
      <c r="L10267">
        <v>137468.56</v>
      </c>
      <c r="M10267" t="s">
        <v>2366</v>
      </c>
      <c r="N10267" t="b">
        <v>1</v>
      </c>
      <c r="O10267" t="s">
        <v>24</v>
      </c>
      <c r="P10267">
        <v>58633189.950000003</v>
      </c>
      <c r="Q10267">
        <v>97840539.969999999</v>
      </c>
      <c r="R10267" s="3">
        <v>6507.3449999999993</v>
      </c>
    </row>
    <row r="10268" spans="1:18" x14ac:dyDescent="0.25">
      <c r="A10268" s="2" t="s">
        <v>11217</v>
      </c>
      <c r="B10268" t="str">
        <f t="shared" si="160"/>
        <v>#541449060006965041</v>
      </c>
      <c r="D10268">
        <v>92707</v>
      </c>
      <c r="E10268" t="s">
        <v>85</v>
      </c>
      <c r="F10268" t="s">
        <v>86</v>
      </c>
      <c r="G10268">
        <v>0</v>
      </c>
      <c r="H10268" t="s">
        <v>21</v>
      </c>
      <c r="I10268" t="s">
        <v>150</v>
      </c>
      <c r="J10268" t="s">
        <v>366</v>
      </c>
      <c r="K10268">
        <v>46652391.119999997</v>
      </c>
      <c r="L10268">
        <v>233653727.53</v>
      </c>
      <c r="M10268" t="s">
        <v>366</v>
      </c>
      <c r="N10268" t="b">
        <v>1</v>
      </c>
      <c r="O10268" t="s">
        <v>24</v>
      </c>
      <c r="P10268">
        <v>46719781.390000001</v>
      </c>
      <c r="Q10268">
        <v>235513545.80000001</v>
      </c>
      <c r="R10268" s="3">
        <v>4635.3499999999995</v>
      </c>
    </row>
    <row r="10269" spans="1:18" x14ac:dyDescent="0.25">
      <c r="A10269" s="2" t="s">
        <v>11218</v>
      </c>
      <c r="B10269" t="str">
        <f t="shared" si="160"/>
        <v>#541449060006972438</v>
      </c>
      <c r="C10269" t="s">
        <v>3043</v>
      </c>
      <c r="D10269">
        <v>14797.83</v>
      </c>
      <c r="E10269" t="s">
        <v>85</v>
      </c>
      <c r="F10269" t="s">
        <v>86</v>
      </c>
      <c r="G10269">
        <v>0</v>
      </c>
      <c r="H10269" t="s">
        <v>21</v>
      </c>
      <c r="I10269" t="s">
        <v>150</v>
      </c>
      <c r="J10269" t="s">
        <v>3043</v>
      </c>
      <c r="K10269">
        <v>319270.71999999997</v>
      </c>
      <c r="L10269">
        <v>475765.64</v>
      </c>
      <c r="M10269" t="s">
        <v>2366</v>
      </c>
      <c r="N10269" t="b">
        <v>1</v>
      </c>
      <c r="O10269" t="s">
        <v>24</v>
      </c>
      <c r="P10269">
        <v>58633189.950000003</v>
      </c>
      <c r="Q10269">
        <v>97840539.969999999</v>
      </c>
      <c r="R10269" s="3">
        <v>739.89149999999995</v>
      </c>
    </row>
    <row r="10270" spans="1:18" x14ac:dyDescent="0.25">
      <c r="A10270" s="2" t="s">
        <v>11219</v>
      </c>
      <c r="B10270" t="str">
        <f t="shared" si="160"/>
        <v>#541449060006984240</v>
      </c>
      <c r="C10270" t="s">
        <v>2415</v>
      </c>
      <c r="D10270">
        <v>14580</v>
      </c>
      <c r="E10270" t="s">
        <v>19</v>
      </c>
      <c r="F10270" t="s">
        <v>30</v>
      </c>
      <c r="G10270">
        <v>0</v>
      </c>
      <c r="H10270" t="s">
        <v>87</v>
      </c>
      <c r="I10270" t="s">
        <v>37</v>
      </c>
      <c r="J10270" t="s">
        <v>2415</v>
      </c>
      <c r="K10270">
        <v>66298016.090000004</v>
      </c>
      <c r="L10270">
        <v>5825363.21</v>
      </c>
      <c r="M10270" t="s">
        <v>2416</v>
      </c>
      <c r="N10270" t="b">
        <v>1</v>
      </c>
      <c r="O10270" t="s">
        <v>24</v>
      </c>
      <c r="P10270">
        <v>66298016.090000004</v>
      </c>
      <c r="Q10270">
        <v>5825363.21</v>
      </c>
      <c r="R10270" s="3">
        <v>3645</v>
      </c>
    </row>
    <row r="10271" spans="1:18" x14ac:dyDescent="0.25">
      <c r="A10271" s="2" t="s">
        <v>11220</v>
      </c>
      <c r="B10271" t="str">
        <f t="shared" si="160"/>
        <v>#541449060004382505</v>
      </c>
      <c r="C10271" t="s">
        <v>9427</v>
      </c>
      <c r="D10271">
        <v>173818.71</v>
      </c>
      <c r="E10271" t="s">
        <v>85</v>
      </c>
      <c r="F10271" t="s">
        <v>86</v>
      </c>
      <c r="G10271">
        <v>0</v>
      </c>
      <c r="H10271" t="s">
        <v>21</v>
      </c>
      <c r="I10271" t="s">
        <v>150</v>
      </c>
      <c r="J10271" t="s">
        <v>9427</v>
      </c>
      <c r="K10271">
        <v>806040.09</v>
      </c>
      <c r="L10271">
        <v>2393650.71</v>
      </c>
      <c r="M10271" t="s">
        <v>27</v>
      </c>
      <c r="N10271" t="b">
        <v>1</v>
      </c>
      <c r="O10271" t="s">
        <v>24</v>
      </c>
      <c r="P10271">
        <v>15586305.529999999</v>
      </c>
      <c r="Q10271">
        <v>29274731.07</v>
      </c>
      <c r="R10271" s="3">
        <v>8690.9354999999996</v>
      </c>
    </row>
    <row r="10272" spans="1:18" x14ac:dyDescent="0.25">
      <c r="A10272" s="2" t="s">
        <v>11221</v>
      </c>
      <c r="B10272" t="str">
        <f t="shared" si="160"/>
        <v>#541449060007001335</v>
      </c>
      <c r="C10272" t="s">
        <v>2504</v>
      </c>
      <c r="D10272">
        <v>0</v>
      </c>
      <c r="E10272" t="s">
        <v>19</v>
      </c>
      <c r="F10272" t="s">
        <v>30</v>
      </c>
      <c r="G10272">
        <v>0</v>
      </c>
      <c r="H10272" t="s">
        <v>21</v>
      </c>
      <c r="I10272" t="s">
        <v>22</v>
      </c>
      <c r="J10272" t="s">
        <v>2504</v>
      </c>
      <c r="K10272">
        <v>0</v>
      </c>
      <c r="L10272">
        <v>0</v>
      </c>
      <c r="M10272" t="s">
        <v>2363</v>
      </c>
      <c r="N10272" t="b">
        <v>1</v>
      </c>
      <c r="O10272" t="s">
        <v>24</v>
      </c>
      <c r="P10272">
        <v>4855999.5199999996</v>
      </c>
      <c r="Q10272">
        <v>2893196.43</v>
      </c>
      <c r="R10272" s="3">
        <v>0</v>
      </c>
    </row>
    <row r="10273" spans="1:18" x14ac:dyDescent="0.25">
      <c r="A10273" s="2" t="s">
        <v>11222</v>
      </c>
      <c r="B10273" t="str">
        <f t="shared" si="160"/>
        <v>#541449060007003001</v>
      </c>
      <c r="C10273" t="s">
        <v>2532</v>
      </c>
      <c r="D10273">
        <v>0</v>
      </c>
      <c r="E10273" t="s">
        <v>19</v>
      </c>
      <c r="F10273" t="s">
        <v>20</v>
      </c>
      <c r="G10273">
        <v>0</v>
      </c>
      <c r="H10273" t="s">
        <v>21</v>
      </c>
      <c r="I10273" t="s">
        <v>22</v>
      </c>
      <c r="J10273" t="s">
        <v>2532</v>
      </c>
      <c r="K10273">
        <v>4121712</v>
      </c>
      <c r="L10273">
        <v>650529</v>
      </c>
      <c r="M10273" t="s">
        <v>2363</v>
      </c>
      <c r="N10273" t="b">
        <v>1</v>
      </c>
      <c r="O10273" t="s">
        <v>24</v>
      </c>
      <c r="P10273">
        <v>4855999.5199999996</v>
      </c>
      <c r="Q10273">
        <v>2893196.43</v>
      </c>
      <c r="R10273" s="3">
        <v>0</v>
      </c>
    </row>
    <row r="10274" spans="1:18" x14ac:dyDescent="0.25">
      <c r="A10274" s="2" t="s">
        <v>11223</v>
      </c>
      <c r="B10274" t="str">
        <f t="shared" si="160"/>
        <v>#541449060007009461</v>
      </c>
      <c r="C10274" t="s">
        <v>2362</v>
      </c>
      <c r="D10274">
        <v>0</v>
      </c>
      <c r="E10274" t="s">
        <v>19</v>
      </c>
      <c r="F10274" t="s">
        <v>30</v>
      </c>
      <c r="G10274">
        <v>0</v>
      </c>
      <c r="H10274" t="s">
        <v>21</v>
      </c>
      <c r="I10274" t="s">
        <v>22</v>
      </c>
      <c r="J10274" t="s">
        <v>2362</v>
      </c>
      <c r="K10274">
        <v>0</v>
      </c>
      <c r="L10274">
        <v>12936</v>
      </c>
      <c r="M10274" t="s">
        <v>2363</v>
      </c>
      <c r="N10274" t="b">
        <v>1</v>
      </c>
      <c r="O10274" t="s">
        <v>24</v>
      </c>
      <c r="P10274">
        <v>4855999.5199999996</v>
      </c>
      <c r="Q10274">
        <v>2893196.43</v>
      </c>
      <c r="R10274" s="3">
        <v>0</v>
      </c>
    </row>
    <row r="10275" spans="1:18" x14ac:dyDescent="0.25">
      <c r="A10275" s="2" t="s">
        <v>11224</v>
      </c>
      <c r="B10275" t="str">
        <f t="shared" si="160"/>
        <v>#541449060007009515</v>
      </c>
      <c r="C10275" t="s">
        <v>2362</v>
      </c>
      <c r="D10275">
        <v>0</v>
      </c>
      <c r="E10275" t="s">
        <v>19</v>
      </c>
      <c r="F10275" t="s">
        <v>30</v>
      </c>
      <c r="G10275">
        <v>0</v>
      </c>
      <c r="H10275" t="s">
        <v>21</v>
      </c>
      <c r="I10275" t="s">
        <v>22</v>
      </c>
      <c r="J10275" t="s">
        <v>2362</v>
      </c>
      <c r="K10275">
        <v>0</v>
      </c>
      <c r="L10275">
        <v>12936</v>
      </c>
      <c r="M10275" t="s">
        <v>2363</v>
      </c>
      <c r="N10275" t="b">
        <v>1</v>
      </c>
      <c r="O10275" t="s">
        <v>24</v>
      </c>
      <c r="P10275">
        <v>4855999.5199999996</v>
      </c>
      <c r="Q10275">
        <v>2893196.43</v>
      </c>
      <c r="R10275" s="3">
        <v>0</v>
      </c>
    </row>
    <row r="10276" spans="1:18" x14ac:dyDescent="0.25">
      <c r="A10276" s="2" t="s">
        <v>11225</v>
      </c>
      <c r="B10276" t="str">
        <f t="shared" si="160"/>
        <v>#541449060007009539</v>
      </c>
      <c r="C10276" t="s">
        <v>2362</v>
      </c>
      <c r="D10276">
        <v>0</v>
      </c>
      <c r="E10276" t="s">
        <v>19</v>
      </c>
      <c r="F10276" t="s">
        <v>30</v>
      </c>
      <c r="G10276">
        <v>0</v>
      </c>
      <c r="H10276" t="s">
        <v>21</v>
      </c>
      <c r="I10276" t="s">
        <v>22</v>
      </c>
      <c r="J10276" t="s">
        <v>2362</v>
      </c>
      <c r="K10276">
        <v>0</v>
      </c>
      <c r="L10276">
        <v>12936</v>
      </c>
      <c r="M10276" t="s">
        <v>2363</v>
      </c>
      <c r="N10276" t="b">
        <v>1</v>
      </c>
      <c r="O10276" t="s">
        <v>24</v>
      </c>
      <c r="P10276">
        <v>4855999.5199999996</v>
      </c>
      <c r="Q10276">
        <v>2893196.43</v>
      </c>
      <c r="R10276" s="3">
        <v>0</v>
      </c>
    </row>
    <row r="10277" spans="1:18" x14ac:dyDescent="0.25">
      <c r="A10277" s="2" t="s">
        <v>11226</v>
      </c>
      <c r="B10277" t="str">
        <f t="shared" si="160"/>
        <v>#541449060007017169</v>
      </c>
      <c r="C10277" t="s">
        <v>2362</v>
      </c>
      <c r="D10277">
        <v>0</v>
      </c>
      <c r="E10277" t="s">
        <v>19</v>
      </c>
      <c r="F10277" t="s">
        <v>30</v>
      </c>
      <c r="G10277">
        <v>0</v>
      </c>
      <c r="H10277" t="s">
        <v>21</v>
      </c>
      <c r="I10277" t="s">
        <v>22</v>
      </c>
      <c r="J10277" t="s">
        <v>2362</v>
      </c>
      <c r="K10277">
        <v>0</v>
      </c>
      <c r="L10277">
        <v>12936</v>
      </c>
      <c r="M10277" t="s">
        <v>2363</v>
      </c>
      <c r="N10277" t="b">
        <v>1</v>
      </c>
      <c r="O10277" t="s">
        <v>24</v>
      </c>
      <c r="P10277">
        <v>4855999.5199999996</v>
      </c>
      <c r="Q10277">
        <v>2893196.43</v>
      </c>
      <c r="R10277" s="3">
        <v>0</v>
      </c>
    </row>
    <row r="10278" spans="1:18" x14ac:dyDescent="0.25">
      <c r="A10278" s="2" t="s">
        <v>11227</v>
      </c>
      <c r="B10278" t="str">
        <f t="shared" si="160"/>
        <v>#541449060007018753</v>
      </c>
      <c r="D10278">
        <v>37020</v>
      </c>
      <c r="E10278" t="s">
        <v>85</v>
      </c>
      <c r="F10278" t="s">
        <v>86</v>
      </c>
      <c r="G10278">
        <v>0</v>
      </c>
      <c r="H10278" t="s">
        <v>21</v>
      </c>
      <c r="I10278" t="s">
        <v>150</v>
      </c>
      <c r="J10278" t="s">
        <v>366</v>
      </c>
      <c r="K10278">
        <v>46652391.119999997</v>
      </c>
      <c r="L10278">
        <v>233653727.53</v>
      </c>
      <c r="M10278" t="s">
        <v>366</v>
      </c>
      <c r="N10278" t="b">
        <v>1</v>
      </c>
      <c r="O10278" t="s">
        <v>24</v>
      </c>
      <c r="P10278">
        <v>46719781.390000001</v>
      </c>
      <c r="Q10278">
        <v>235513545.80000001</v>
      </c>
      <c r="R10278" s="3">
        <v>1851</v>
      </c>
    </row>
    <row r="10279" spans="1:18" x14ac:dyDescent="0.25">
      <c r="A10279" s="2" t="s">
        <v>11228</v>
      </c>
      <c r="B10279" t="str">
        <f t="shared" si="160"/>
        <v>#541449060007019231</v>
      </c>
      <c r="D10279">
        <v>34369</v>
      </c>
      <c r="E10279" t="s">
        <v>85</v>
      </c>
      <c r="F10279" t="s">
        <v>86</v>
      </c>
      <c r="G10279">
        <v>0</v>
      </c>
      <c r="H10279" t="s">
        <v>21</v>
      </c>
      <c r="I10279" t="s">
        <v>150</v>
      </c>
      <c r="J10279" t="s">
        <v>366</v>
      </c>
      <c r="K10279">
        <v>46652391.119999997</v>
      </c>
      <c r="L10279">
        <v>233653727.53</v>
      </c>
      <c r="M10279" t="s">
        <v>366</v>
      </c>
      <c r="N10279" t="b">
        <v>1</v>
      </c>
      <c r="O10279" t="s">
        <v>24</v>
      </c>
      <c r="P10279">
        <v>46719781.390000001</v>
      </c>
      <c r="Q10279">
        <v>235513545.80000001</v>
      </c>
      <c r="R10279" s="3">
        <v>1718.45</v>
      </c>
    </row>
    <row r="10280" spans="1:18" x14ac:dyDescent="0.25">
      <c r="A10280" s="2" t="s">
        <v>11229</v>
      </c>
      <c r="B10280" t="str">
        <f t="shared" si="160"/>
        <v>#541449060007027892</v>
      </c>
      <c r="C10280" t="s">
        <v>4185</v>
      </c>
      <c r="D10280">
        <v>0</v>
      </c>
      <c r="E10280" t="s">
        <v>19</v>
      </c>
      <c r="F10280" t="s">
        <v>30</v>
      </c>
      <c r="G10280">
        <v>0</v>
      </c>
      <c r="H10280" t="s">
        <v>21</v>
      </c>
      <c r="I10280" t="s">
        <v>22</v>
      </c>
      <c r="J10280" t="s">
        <v>4185</v>
      </c>
      <c r="K10280">
        <v>0</v>
      </c>
      <c r="L10280">
        <v>0</v>
      </c>
      <c r="M10280" t="s">
        <v>2363</v>
      </c>
      <c r="N10280" t="b">
        <v>1</v>
      </c>
      <c r="O10280" t="s">
        <v>24</v>
      </c>
      <c r="P10280">
        <v>4855999.5199999996</v>
      </c>
      <c r="Q10280">
        <v>2893196.43</v>
      </c>
      <c r="R10280" s="3">
        <v>0</v>
      </c>
    </row>
    <row r="10281" spans="1:18" x14ac:dyDescent="0.25">
      <c r="A10281" s="2" t="s">
        <v>11230</v>
      </c>
      <c r="B10281" t="str">
        <f t="shared" si="160"/>
        <v>#541449060007036771</v>
      </c>
      <c r="C10281" t="s">
        <v>560</v>
      </c>
      <c r="D10281">
        <v>0</v>
      </c>
      <c r="E10281" t="s">
        <v>19</v>
      </c>
      <c r="F10281" t="s">
        <v>20</v>
      </c>
      <c r="G10281">
        <v>0</v>
      </c>
      <c r="H10281" t="s">
        <v>21</v>
      </c>
      <c r="I10281" t="s">
        <v>22</v>
      </c>
      <c r="J10281" t="s">
        <v>561</v>
      </c>
      <c r="K10281">
        <v>0</v>
      </c>
      <c r="L10281">
        <v>2790193.48</v>
      </c>
      <c r="M10281" t="s">
        <v>562</v>
      </c>
      <c r="N10281" t="b">
        <v>1</v>
      </c>
      <c r="O10281" t="s">
        <v>33</v>
      </c>
      <c r="P10281">
        <v>0</v>
      </c>
      <c r="Q10281">
        <v>3410112.9</v>
      </c>
      <c r="R10281" s="3">
        <v>0</v>
      </c>
    </row>
    <row r="10282" spans="1:18" x14ac:dyDescent="0.25">
      <c r="A10282" s="2" t="s">
        <v>11231</v>
      </c>
      <c r="B10282" t="str">
        <f t="shared" si="160"/>
        <v>#541449060007037020</v>
      </c>
      <c r="C10282" t="s">
        <v>560</v>
      </c>
      <c r="D10282">
        <v>46093.64</v>
      </c>
      <c r="E10282" t="s">
        <v>85</v>
      </c>
      <c r="F10282" t="s">
        <v>86</v>
      </c>
      <c r="G10282">
        <v>0</v>
      </c>
      <c r="H10282" t="s">
        <v>21</v>
      </c>
      <c r="I10282" t="s">
        <v>150</v>
      </c>
      <c r="J10282" t="s">
        <v>561</v>
      </c>
      <c r="K10282">
        <v>0</v>
      </c>
      <c r="L10282">
        <v>2790193.48</v>
      </c>
      <c r="M10282" t="s">
        <v>562</v>
      </c>
      <c r="N10282" t="b">
        <v>1</v>
      </c>
      <c r="O10282" t="s">
        <v>33</v>
      </c>
      <c r="P10282">
        <v>0</v>
      </c>
      <c r="Q10282">
        <v>3410112.9</v>
      </c>
      <c r="R10282" s="3">
        <v>2304.6819999999998</v>
      </c>
    </row>
    <row r="10283" spans="1:18" x14ac:dyDescent="0.25">
      <c r="A10283" s="2" t="s">
        <v>11232</v>
      </c>
      <c r="B10283" t="str">
        <f t="shared" si="160"/>
        <v>#541449060007049702</v>
      </c>
      <c r="C10283" t="s">
        <v>2377</v>
      </c>
      <c r="D10283">
        <v>4762.49</v>
      </c>
      <c r="E10283" t="s">
        <v>19</v>
      </c>
      <c r="F10283" t="s">
        <v>20</v>
      </c>
      <c r="G10283">
        <v>0</v>
      </c>
      <c r="H10283" t="s">
        <v>21</v>
      </c>
      <c r="I10283" t="s">
        <v>22</v>
      </c>
      <c r="J10283" t="s">
        <v>2377</v>
      </c>
      <c r="K10283">
        <v>194905.72</v>
      </c>
      <c r="L10283">
        <v>737733.9</v>
      </c>
      <c r="M10283" t="s">
        <v>2366</v>
      </c>
      <c r="N10283" t="b">
        <v>1</v>
      </c>
      <c r="O10283" t="s">
        <v>24</v>
      </c>
      <c r="P10283">
        <v>58633189.950000003</v>
      </c>
      <c r="Q10283">
        <v>97840539.969999999</v>
      </c>
      <c r="R10283" s="3">
        <v>1428.7470000000001</v>
      </c>
    </row>
    <row r="10284" spans="1:18" x14ac:dyDescent="0.25">
      <c r="A10284" s="2" t="s">
        <v>11233</v>
      </c>
      <c r="B10284" t="str">
        <f t="shared" si="160"/>
        <v>#541449060007079006</v>
      </c>
      <c r="C10284" t="s">
        <v>5143</v>
      </c>
      <c r="D10284">
        <v>68.58</v>
      </c>
      <c r="E10284" t="s">
        <v>19</v>
      </c>
      <c r="F10284" t="s">
        <v>30</v>
      </c>
      <c r="G10284">
        <v>0</v>
      </c>
      <c r="H10284" t="s">
        <v>21</v>
      </c>
      <c r="I10284" t="s">
        <v>22</v>
      </c>
      <c r="J10284" t="s">
        <v>5143</v>
      </c>
      <c r="K10284">
        <v>227634.36</v>
      </c>
      <c r="L10284">
        <v>0</v>
      </c>
      <c r="M10284" t="s">
        <v>2366</v>
      </c>
      <c r="N10284" t="b">
        <v>1</v>
      </c>
      <c r="O10284" t="s">
        <v>24</v>
      </c>
      <c r="P10284">
        <v>58633189.950000003</v>
      </c>
      <c r="Q10284">
        <v>97840539.969999999</v>
      </c>
      <c r="R10284" s="3">
        <v>20.574000000000002</v>
      </c>
    </row>
    <row r="10285" spans="1:18" x14ac:dyDescent="0.25">
      <c r="A10285" s="2" t="s">
        <v>11234</v>
      </c>
      <c r="B10285" t="str">
        <f t="shared" si="160"/>
        <v>#541449060007082105</v>
      </c>
      <c r="C10285" t="s">
        <v>3043</v>
      </c>
      <c r="D10285">
        <v>55230.78</v>
      </c>
      <c r="E10285" t="s">
        <v>85</v>
      </c>
      <c r="F10285" t="s">
        <v>86</v>
      </c>
      <c r="G10285">
        <v>0</v>
      </c>
      <c r="H10285" t="s">
        <v>21</v>
      </c>
      <c r="I10285" t="s">
        <v>150</v>
      </c>
      <c r="J10285" t="s">
        <v>3043</v>
      </c>
      <c r="K10285">
        <v>319270.71999999997</v>
      </c>
      <c r="L10285">
        <v>475765.64</v>
      </c>
      <c r="M10285" t="s">
        <v>2366</v>
      </c>
      <c r="N10285" t="b">
        <v>1</v>
      </c>
      <c r="O10285" t="s">
        <v>24</v>
      </c>
      <c r="P10285">
        <v>58633189.950000003</v>
      </c>
      <c r="Q10285">
        <v>97840539.969999999</v>
      </c>
      <c r="R10285" s="3">
        <v>2761.5390000000002</v>
      </c>
    </row>
    <row r="10286" spans="1:18" x14ac:dyDescent="0.25">
      <c r="A10286" s="2" t="s">
        <v>11235</v>
      </c>
      <c r="B10286" t="str">
        <f t="shared" si="160"/>
        <v>#541449060007082914</v>
      </c>
      <c r="C10286" t="s">
        <v>2365</v>
      </c>
      <c r="D10286">
        <v>0</v>
      </c>
      <c r="E10286" t="s">
        <v>19</v>
      </c>
      <c r="F10286" t="s">
        <v>20</v>
      </c>
      <c r="G10286">
        <v>0</v>
      </c>
      <c r="H10286" t="s">
        <v>21</v>
      </c>
      <c r="I10286" t="s">
        <v>22</v>
      </c>
      <c r="J10286" t="s">
        <v>2365</v>
      </c>
      <c r="K10286">
        <v>0</v>
      </c>
      <c r="L10286">
        <v>0</v>
      </c>
      <c r="M10286" t="s">
        <v>2363</v>
      </c>
      <c r="N10286" t="b">
        <v>1</v>
      </c>
      <c r="O10286" t="s">
        <v>24</v>
      </c>
      <c r="P10286">
        <v>4855999.5199999996</v>
      </c>
      <c r="Q10286">
        <v>2893196.43</v>
      </c>
      <c r="R10286" s="3">
        <v>0</v>
      </c>
    </row>
    <row r="10287" spans="1:18" x14ac:dyDescent="0.25">
      <c r="A10287" s="2" t="s">
        <v>11236</v>
      </c>
      <c r="B10287" t="str">
        <f t="shared" si="160"/>
        <v>#541449060007094672</v>
      </c>
      <c r="C10287" t="s">
        <v>4839</v>
      </c>
      <c r="D10287">
        <v>799</v>
      </c>
      <c r="E10287" t="s">
        <v>19</v>
      </c>
      <c r="F10287" t="s">
        <v>20</v>
      </c>
      <c r="G10287">
        <v>0</v>
      </c>
      <c r="H10287" t="s">
        <v>21</v>
      </c>
      <c r="I10287" t="s">
        <v>22</v>
      </c>
      <c r="J10287" t="s">
        <v>4839</v>
      </c>
      <c r="K10287">
        <v>359145</v>
      </c>
      <c r="L10287">
        <v>0</v>
      </c>
      <c r="M10287" t="s">
        <v>2366</v>
      </c>
      <c r="N10287" t="b">
        <v>1</v>
      </c>
      <c r="O10287" t="s">
        <v>24</v>
      </c>
      <c r="P10287">
        <v>58633189.950000003</v>
      </c>
      <c r="Q10287">
        <v>97840539.969999999</v>
      </c>
      <c r="R10287" s="3">
        <v>239.7</v>
      </c>
    </row>
    <row r="10288" spans="1:18" x14ac:dyDescent="0.25">
      <c r="A10288" s="2" t="s">
        <v>11237</v>
      </c>
      <c r="B10288" t="str">
        <f t="shared" si="160"/>
        <v>#541449060007097819</v>
      </c>
      <c r="C10288" t="s">
        <v>2925</v>
      </c>
      <c r="D10288">
        <v>19977.810000000001</v>
      </c>
      <c r="E10288" t="s">
        <v>85</v>
      </c>
      <c r="F10288" t="s">
        <v>86</v>
      </c>
      <c r="G10288">
        <v>0</v>
      </c>
      <c r="H10288" t="s">
        <v>21</v>
      </c>
      <c r="I10288" t="s">
        <v>150</v>
      </c>
      <c r="J10288" t="s">
        <v>2925</v>
      </c>
      <c r="K10288">
        <v>337050.25</v>
      </c>
      <c r="L10288">
        <v>1303665.3899999999</v>
      </c>
      <c r="M10288" t="s">
        <v>2366</v>
      </c>
      <c r="N10288" t="b">
        <v>1</v>
      </c>
      <c r="O10288" t="s">
        <v>24</v>
      </c>
      <c r="P10288">
        <v>58633189.950000003</v>
      </c>
      <c r="Q10288">
        <v>97840539.969999999</v>
      </c>
      <c r="R10288" s="3">
        <v>998.89050000000009</v>
      </c>
    </row>
    <row r="10289" spans="1:18" x14ac:dyDescent="0.25">
      <c r="A10289" s="2" t="s">
        <v>11238</v>
      </c>
      <c r="B10289" t="str">
        <f t="shared" si="160"/>
        <v>#541449060007103183</v>
      </c>
      <c r="C10289" t="s">
        <v>11239</v>
      </c>
      <c r="D10289">
        <v>328672.10700000002</v>
      </c>
      <c r="E10289" t="s">
        <v>19</v>
      </c>
      <c r="F10289" t="s">
        <v>30</v>
      </c>
      <c r="G10289">
        <v>0</v>
      </c>
      <c r="H10289" t="s">
        <v>36</v>
      </c>
      <c r="I10289" t="s">
        <v>37</v>
      </c>
      <c r="J10289" t="s">
        <v>697</v>
      </c>
      <c r="K10289">
        <v>10447665.449999999</v>
      </c>
      <c r="L10289">
        <v>28850011.510000002</v>
      </c>
      <c r="M10289" t="s">
        <v>697</v>
      </c>
      <c r="N10289" t="b">
        <v>1</v>
      </c>
      <c r="O10289" t="s">
        <v>24</v>
      </c>
      <c r="P10289">
        <v>10717946.029999999</v>
      </c>
      <c r="Q10289">
        <v>29342258.850000001</v>
      </c>
      <c r="R10289" s="3">
        <v>82168.026750000005</v>
      </c>
    </row>
    <row r="10290" spans="1:18" x14ac:dyDescent="0.25">
      <c r="A10290" s="2" t="s">
        <v>11240</v>
      </c>
      <c r="B10290" t="str">
        <f t="shared" si="160"/>
        <v>#541449060007104203</v>
      </c>
      <c r="C10290" t="s">
        <v>2504</v>
      </c>
      <c r="D10290">
        <v>0</v>
      </c>
      <c r="E10290" t="s">
        <v>19</v>
      </c>
      <c r="F10290" t="s">
        <v>30</v>
      </c>
      <c r="G10290">
        <v>0</v>
      </c>
      <c r="H10290" t="s">
        <v>36</v>
      </c>
      <c r="I10290" t="s">
        <v>37</v>
      </c>
      <c r="J10290" t="s">
        <v>2504</v>
      </c>
      <c r="K10290">
        <v>0</v>
      </c>
      <c r="L10290">
        <v>0</v>
      </c>
      <c r="M10290" t="s">
        <v>2363</v>
      </c>
      <c r="N10290" t="b">
        <v>1</v>
      </c>
      <c r="O10290" t="s">
        <v>24</v>
      </c>
      <c r="P10290">
        <v>4855999.5199999996</v>
      </c>
      <c r="Q10290">
        <v>2893196.43</v>
      </c>
      <c r="R10290" s="3">
        <v>0</v>
      </c>
    </row>
    <row r="10291" spans="1:18" x14ac:dyDescent="0.25">
      <c r="A10291" s="2" t="s">
        <v>11241</v>
      </c>
      <c r="B10291" t="str">
        <f t="shared" si="160"/>
        <v>#541449060007105880</v>
      </c>
      <c r="C10291" t="s">
        <v>5186</v>
      </c>
      <c r="D10291">
        <v>5212</v>
      </c>
      <c r="E10291" t="s">
        <v>19</v>
      </c>
      <c r="F10291" t="s">
        <v>30</v>
      </c>
      <c r="G10291">
        <v>0</v>
      </c>
      <c r="H10291" t="s">
        <v>21</v>
      </c>
      <c r="I10291" t="s">
        <v>22</v>
      </c>
      <c r="J10291" t="s">
        <v>5186</v>
      </c>
      <c r="K10291">
        <v>506650.39</v>
      </c>
      <c r="L10291">
        <v>0</v>
      </c>
      <c r="M10291" t="s">
        <v>2366</v>
      </c>
      <c r="N10291" t="b">
        <v>1</v>
      </c>
      <c r="O10291" t="s">
        <v>24</v>
      </c>
      <c r="P10291">
        <v>58633189.950000003</v>
      </c>
      <c r="Q10291">
        <v>97840539.969999999</v>
      </c>
      <c r="R10291" s="3">
        <v>1563.6</v>
      </c>
    </row>
    <row r="10292" spans="1:18" x14ac:dyDescent="0.25">
      <c r="A10292" s="2" t="s">
        <v>11242</v>
      </c>
      <c r="B10292" t="str">
        <f t="shared" si="160"/>
        <v>#541449060007106184</v>
      </c>
      <c r="C10292" t="s">
        <v>2400</v>
      </c>
      <c r="D10292">
        <v>14013.69</v>
      </c>
      <c r="E10292" t="s">
        <v>85</v>
      </c>
      <c r="F10292" t="s">
        <v>86</v>
      </c>
      <c r="G10292">
        <v>0</v>
      </c>
      <c r="H10292" t="s">
        <v>21</v>
      </c>
      <c r="I10292" t="s">
        <v>150</v>
      </c>
      <c r="J10292" t="s">
        <v>2400</v>
      </c>
      <c r="K10292">
        <v>188662.44</v>
      </c>
      <c r="L10292">
        <v>3719921.14</v>
      </c>
      <c r="M10292" t="s">
        <v>2366</v>
      </c>
      <c r="N10292" t="b">
        <v>1</v>
      </c>
      <c r="O10292" t="s">
        <v>24</v>
      </c>
      <c r="P10292">
        <v>58633189.950000003</v>
      </c>
      <c r="Q10292">
        <v>97840539.969999999</v>
      </c>
      <c r="R10292" s="3">
        <v>700.68450000000007</v>
      </c>
    </row>
    <row r="10293" spans="1:18" x14ac:dyDescent="0.25">
      <c r="A10293" s="2" t="s">
        <v>11243</v>
      </c>
      <c r="B10293" t="str">
        <f t="shared" si="160"/>
        <v>#541449060007110815</v>
      </c>
      <c r="C10293" t="s">
        <v>11055</v>
      </c>
      <c r="D10293">
        <v>28</v>
      </c>
      <c r="E10293" t="s">
        <v>19</v>
      </c>
      <c r="F10293" t="s">
        <v>30</v>
      </c>
      <c r="G10293">
        <v>0</v>
      </c>
      <c r="H10293" t="s">
        <v>87</v>
      </c>
      <c r="I10293" t="s">
        <v>37</v>
      </c>
      <c r="J10293" t="s">
        <v>11055</v>
      </c>
      <c r="K10293">
        <v>3404</v>
      </c>
      <c r="L10293">
        <v>0</v>
      </c>
      <c r="M10293" t="s">
        <v>2366</v>
      </c>
      <c r="N10293" t="b">
        <v>1</v>
      </c>
      <c r="O10293" t="s">
        <v>24</v>
      </c>
      <c r="P10293">
        <v>58633189.950000003</v>
      </c>
      <c r="Q10293">
        <v>97840539.969999999</v>
      </c>
      <c r="R10293" s="3">
        <v>7</v>
      </c>
    </row>
    <row r="10294" spans="1:18" x14ac:dyDescent="0.25">
      <c r="A10294" s="2" t="s">
        <v>11244</v>
      </c>
      <c r="B10294" t="str">
        <f t="shared" si="160"/>
        <v>#541449060007110839</v>
      </c>
      <c r="C10294" t="s">
        <v>11055</v>
      </c>
      <c r="D10294">
        <v>58</v>
      </c>
      <c r="E10294" t="s">
        <v>19</v>
      </c>
      <c r="F10294" t="s">
        <v>30</v>
      </c>
      <c r="G10294">
        <v>0</v>
      </c>
      <c r="H10294" t="s">
        <v>87</v>
      </c>
      <c r="I10294" t="s">
        <v>37</v>
      </c>
      <c r="J10294" t="s">
        <v>11055</v>
      </c>
      <c r="K10294">
        <v>3404</v>
      </c>
      <c r="L10294">
        <v>0</v>
      </c>
      <c r="M10294" t="s">
        <v>2366</v>
      </c>
      <c r="N10294" t="b">
        <v>1</v>
      </c>
      <c r="O10294" t="s">
        <v>24</v>
      </c>
      <c r="P10294">
        <v>58633189.950000003</v>
      </c>
      <c r="Q10294">
        <v>97840539.969999999</v>
      </c>
      <c r="R10294" s="3">
        <v>14.5</v>
      </c>
    </row>
    <row r="10295" spans="1:18" x14ac:dyDescent="0.25">
      <c r="A10295" s="2" t="s">
        <v>11245</v>
      </c>
      <c r="B10295" t="str">
        <f t="shared" si="160"/>
        <v>#541449060007127721</v>
      </c>
      <c r="C10295" t="s">
        <v>2504</v>
      </c>
      <c r="D10295">
        <v>0</v>
      </c>
      <c r="E10295" t="s">
        <v>19</v>
      </c>
      <c r="F10295" t="s">
        <v>30</v>
      </c>
      <c r="G10295">
        <v>0</v>
      </c>
      <c r="H10295" t="s">
        <v>36</v>
      </c>
      <c r="I10295" t="s">
        <v>37</v>
      </c>
      <c r="J10295" t="s">
        <v>2504</v>
      </c>
      <c r="K10295">
        <v>0</v>
      </c>
      <c r="L10295">
        <v>0</v>
      </c>
      <c r="M10295" t="s">
        <v>2363</v>
      </c>
      <c r="N10295" t="b">
        <v>1</v>
      </c>
      <c r="O10295" t="s">
        <v>24</v>
      </c>
      <c r="P10295">
        <v>4855999.5199999996</v>
      </c>
      <c r="Q10295">
        <v>2893196.43</v>
      </c>
      <c r="R10295" s="3">
        <v>0</v>
      </c>
    </row>
    <row r="10296" spans="1:18" x14ac:dyDescent="0.25">
      <c r="A10296" s="2" t="s">
        <v>11246</v>
      </c>
      <c r="B10296" t="str">
        <f t="shared" si="160"/>
        <v>#541449060007135702</v>
      </c>
      <c r="C10296" t="s">
        <v>5964</v>
      </c>
      <c r="D10296">
        <v>13579</v>
      </c>
      <c r="E10296" t="s">
        <v>19</v>
      </c>
      <c r="F10296" t="s">
        <v>30</v>
      </c>
      <c r="G10296">
        <v>0</v>
      </c>
      <c r="H10296" t="s">
        <v>21</v>
      </c>
      <c r="I10296" t="s">
        <v>22</v>
      </c>
      <c r="J10296" t="s">
        <v>5964</v>
      </c>
      <c r="K10296">
        <v>83168.44</v>
      </c>
      <c r="L10296">
        <v>436584</v>
      </c>
      <c r="M10296" t="s">
        <v>2463</v>
      </c>
      <c r="N10296" t="b">
        <v>1</v>
      </c>
      <c r="O10296" t="s">
        <v>24</v>
      </c>
      <c r="P10296">
        <v>17756538.620000001</v>
      </c>
      <c r="Q10296">
        <v>24985061.550000001</v>
      </c>
      <c r="R10296" s="3">
        <v>4073.7</v>
      </c>
    </row>
    <row r="10297" spans="1:18" x14ac:dyDescent="0.25">
      <c r="A10297" s="2" t="s">
        <v>11247</v>
      </c>
      <c r="B10297" t="str">
        <f t="shared" si="160"/>
        <v>#541449060007137072</v>
      </c>
      <c r="D10297">
        <v>64775</v>
      </c>
      <c r="E10297" t="s">
        <v>85</v>
      </c>
      <c r="F10297" t="s">
        <v>86</v>
      </c>
      <c r="G10297">
        <v>0</v>
      </c>
      <c r="H10297" t="s">
        <v>21</v>
      </c>
      <c r="I10297" t="s">
        <v>150</v>
      </c>
      <c r="J10297" t="s">
        <v>366</v>
      </c>
      <c r="K10297">
        <v>46652391.119999997</v>
      </c>
      <c r="L10297">
        <v>233653727.53</v>
      </c>
      <c r="M10297" t="s">
        <v>366</v>
      </c>
      <c r="N10297" t="b">
        <v>1</v>
      </c>
      <c r="O10297" t="s">
        <v>24</v>
      </c>
      <c r="P10297">
        <v>46719781.390000001</v>
      </c>
      <c r="Q10297">
        <v>235513545.80000001</v>
      </c>
      <c r="R10297" s="3">
        <v>3238.75</v>
      </c>
    </row>
    <row r="10298" spans="1:18" x14ac:dyDescent="0.25">
      <c r="A10298" s="2" t="s">
        <v>11248</v>
      </c>
      <c r="B10298" t="str">
        <f t="shared" si="160"/>
        <v>#541449060007141987</v>
      </c>
      <c r="C10298" t="s">
        <v>2415</v>
      </c>
      <c r="D10298">
        <v>0</v>
      </c>
      <c r="E10298" t="s">
        <v>19</v>
      </c>
      <c r="F10298" t="s">
        <v>30</v>
      </c>
      <c r="G10298">
        <v>0</v>
      </c>
      <c r="H10298" t="s">
        <v>21</v>
      </c>
      <c r="I10298" t="s">
        <v>22</v>
      </c>
      <c r="J10298" t="s">
        <v>2415</v>
      </c>
      <c r="K10298">
        <v>66298016.090000004</v>
      </c>
      <c r="L10298">
        <v>5825363.21</v>
      </c>
      <c r="M10298" t="s">
        <v>2416</v>
      </c>
      <c r="N10298" t="b">
        <v>1</v>
      </c>
      <c r="O10298" t="s">
        <v>24</v>
      </c>
      <c r="P10298">
        <v>66298016.090000004</v>
      </c>
      <c r="Q10298">
        <v>5825363.21</v>
      </c>
      <c r="R10298" s="3">
        <v>0</v>
      </c>
    </row>
    <row r="10299" spans="1:18" x14ac:dyDescent="0.25">
      <c r="A10299" s="2" t="s">
        <v>11249</v>
      </c>
      <c r="B10299" t="str">
        <f t="shared" si="160"/>
        <v>#541449060007163408</v>
      </c>
      <c r="C10299" t="s">
        <v>4891</v>
      </c>
      <c r="D10299">
        <v>2534</v>
      </c>
      <c r="E10299" t="s">
        <v>19</v>
      </c>
      <c r="F10299" t="s">
        <v>30</v>
      </c>
      <c r="G10299">
        <v>0</v>
      </c>
      <c r="H10299" t="s">
        <v>21</v>
      </c>
      <c r="I10299" t="s">
        <v>22</v>
      </c>
      <c r="J10299" t="s">
        <v>4891</v>
      </c>
      <c r="K10299">
        <v>657171.32999999996</v>
      </c>
      <c r="L10299">
        <v>0</v>
      </c>
      <c r="M10299" t="s">
        <v>2366</v>
      </c>
      <c r="N10299" t="b">
        <v>1</v>
      </c>
      <c r="O10299" t="s">
        <v>24</v>
      </c>
      <c r="P10299">
        <v>58633189.950000003</v>
      </c>
      <c r="Q10299">
        <v>97840539.969999999</v>
      </c>
      <c r="R10299" s="3">
        <v>760.19999999999993</v>
      </c>
    </row>
    <row r="10300" spans="1:18" x14ac:dyDescent="0.25">
      <c r="A10300" s="2" t="s">
        <v>11250</v>
      </c>
      <c r="B10300" t="str">
        <f t="shared" si="160"/>
        <v>#541449060007168649</v>
      </c>
      <c r="D10300">
        <v>5825.46</v>
      </c>
      <c r="E10300" t="s">
        <v>19</v>
      </c>
      <c r="F10300" t="s">
        <v>30</v>
      </c>
      <c r="G10300">
        <v>0</v>
      </c>
      <c r="H10300" t="s">
        <v>21</v>
      </c>
      <c r="I10300" t="s">
        <v>22</v>
      </c>
      <c r="J10300" t="s">
        <v>366</v>
      </c>
      <c r="K10300">
        <v>46652391.119999997</v>
      </c>
      <c r="L10300">
        <v>233653727.53</v>
      </c>
      <c r="M10300" t="s">
        <v>366</v>
      </c>
      <c r="N10300" t="b">
        <v>1</v>
      </c>
      <c r="O10300" t="s">
        <v>24</v>
      </c>
      <c r="P10300">
        <v>46719781.390000001</v>
      </c>
      <c r="Q10300">
        <v>235513545.80000001</v>
      </c>
      <c r="R10300" s="3">
        <v>1747.6379999999999</v>
      </c>
    </row>
    <row r="10301" spans="1:18" x14ac:dyDescent="0.25">
      <c r="A10301" s="2" t="s">
        <v>11251</v>
      </c>
      <c r="B10301" t="str">
        <f t="shared" si="160"/>
        <v>#541449060007184403</v>
      </c>
      <c r="C10301" t="s">
        <v>2365</v>
      </c>
      <c r="D10301">
        <v>0</v>
      </c>
      <c r="E10301" t="s">
        <v>19</v>
      </c>
      <c r="F10301" t="s">
        <v>30</v>
      </c>
      <c r="G10301">
        <v>0</v>
      </c>
      <c r="H10301" t="s">
        <v>21</v>
      </c>
      <c r="I10301" t="s">
        <v>22</v>
      </c>
      <c r="J10301" t="s">
        <v>2365</v>
      </c>
      <c r="K10301">
        <v>0</v>
      </c>
      <c r="L10301">
        <v>0</v>
      </c>
      <c r="M10301" t="s">
        <v>2363</v>
      </c>
      <c r="N10301" t="b">
        <v>1</v>
      </c>
      <c r="O10301" t="s">
        <v>24</v>
      </c>
      <c r="P10301">
        <v>4855999.5199999996</v>
      </c>
      <c r="Q10301">
        <v>2893196.43</v>
      </c>
      <c r="R10301" s="3">
        <v>0</v>
      </c>
    </row>
    <row r="10302" spans="1:18" x14ac:dyDescent="0.25">
      <c r="A10302" s="2" t="s">
        <v>11252</v>
      </c>
      <c r="B10302" t="str">
        <f t="shared" si="160"/>
        <v>#541449060007206174</v>
      </c>
      <c r="C10302" t="s">
        <v>4185</v>
      </c>
      <c r="D10302">
        <v>0</v>
      </c>
      <c r="E10302" t="s">
        <v>19</v>
      </c>
      <c r="F10302" t="s">
        <v>30</v>
      </c>
      <c r="G10302">
        <v>0</v>
      </c>
      <c r="H10302" t="s">
        <v>21</v>
      </c>
      <c r="I10302" t="s">
        <v>22</v>
      </c>
      <c r="J10302" t="s">
        <v>4185</v>
      </c>
      <c r="K10302">
        <v>0</v>
      </c>
      <c r="L10302">
        <v>0</v>
      </c>
      <c r="M10302" t="s">
        <v>2363</v>
      </c>
      <c r="N10302" t="b">
        <v>1</v>
      </c>
      <c r="O10302" t="s">
        <v>24</v>
      </c>
      <c r="P10302">
        <v>4855999.5199999996</v>
      </c>
      <c r="Q10302">
        <v>2893196.43</v>
      </c>
      <c r="R10302" s="3">
        <v>0</v>
      </c>
    </row>
    <row r="10303" spans="1:18" x14ac:dyDescent="0.25">
      <c r="A10303" s="2" t="s">
        <v>11253</v>
      </c>
      <c r="B10303" t="str">
        <f t="shared" si="160"/>
        <v>#541449060007216821</v>
      </c>
      <c r="C10303" t="s">
        <v>2365</v>
      </c>
      <c r="D10303">
        <v>0</v>
      </c>
      <c r="E10303" t="s">
        <v>19</v>
      </c>
      <c r="F10303" t="s">
        <v>30</v>
      </c>
      <c r="G10303">
        <v>0</v>
      </c>
      <c r="H10303" t="s">
        <v>21</v>
      </c>
      <c r="I10303" t="s">
        <v>22</v>
      </c>
      <c r="J10303" t="s">
        <v>2365</v>
      </c>
      <c r="K10303">
        <v>0</v>
      </c>
      <c r="L10303">
        <v>0</v>
      </c>
      <c r="M10303" t="s">
        <v>2363</v>
      </c>
      <c r="N10303" t="b">
        <v>1</v>
      </c>
      <c r="O10303" t="s">
        <v>24</v>
      </c>
      <c r="P10303">
        <v>4855999.5199999996</v>
      </c>
      <c r="Q10303">
        <v>2893196.43</v>
      </c>
      <c r="R10303" s="3">
        <v>0</v>
      </c>
    </row>
    <row r="10304" spans="1:18" x14ac:dyDescent="0.25">
      <c r="A10304" s="2" t="s">
        <v>11254</v>
      </c>
      <c r="B10304" t="str">
        <f t="shared" si="160"/>
        <v>#541449060007217231</v>
      </c>
      <c r="C10304" t="s">
        <v>2415</v>
      </c>
      <c r="D10304">
        <v>0</v>
      </c>
      <c r="E10304" t="s">
        <v>19</v>
      </c>
      <c r="F10304" t="s">
        <v>30</v>
      </c>
      <c r="G10304">
        <v>0</v>
      </c>
      <c r="H10304" t="s">
        <v>21</v>
      </c>
      <c r="I10304" t="s">
        <v>22</v>
      </c>
      <c r="J10304" t="s">
        <v>2415</v>
      </c>
      <c r="K10304">
        <v>66298016.090000004</v>
      </c>
      <c r="L10304">
        <v>5825363.21</v>
      </c>
      <c r="M10304" t="s">
        <v>2416</v>
      </c>
      <c r="N10304" t="b">
        <v>1</v>
      </c>
      <c r="O10304" t="s">
        <v>24</v>
      </c>
      <c r="P10304">
        <v>66298016.090000004</v>
      </c>
      <c r="Q10304">
        <v>5825363.21</v>
      </c>
      <c r="R10304" s="3">
        <v>0</v>
      </c>
    </row>
    <row r="10305" spans="1:18" x14ac:dyDescent="0.25">
      <c r="A10305" s="2" t="s">
        <v>11255</v>
      </c>
      <c r="B10305" t="str">
        <f t="shared" si="160"/>
        <v>#541449060007236539</v>
      </c>
      <c r="C10305" t="s">
        <v>4804</v>
      </c>
      <c r="D10305">
        <v>3821.62</v>
      </c>
      <c r="E10305" t="s">
        <v>19</v>
      </c>
      <c r="F10305" t="s">
        <v>30</v>
      </c>
      <c r="G10305">
        <v>0</v>
      </c>
      <c r="H10305" t="s">
        <v>21</v>
      </c>
      <c r="I10305" t="s">
        <v>22</v>
      </c>
      <c r="J10305" t="s">
        <v>4804</v>
      </c>
      <c r="K10305">
        <v>165009.51999999999</v>
      </c>
      <c r="L10305">
        <v>0</v>
      </c>
      <c r="M10305" t="s">
        <v>2366</v>
      </c>
      <c r="N10305" t="b">
        <v>1</v>
      </c>
      <c r="O10305" t="s">
        <v>24</v>
      </c>
      <c r="P10305">
        <v>58633189.950000003</v>
      </c>
      <c r="Q10305">
        <v>97840539.969999999</v>
      </c>
      <c r="R10305" s="3">
        <v>1146.4860000000001</v>
      </c>
    </row>
    <row r="10306" spans="1:18" x14ac:dyDescent="0.25">
      <c r="A10306" s="2" t="s">
        <v>11256</v>
      </c>
      <c r="B10306" t="str">
        <f t="shared" si="160"/>
        <v>#541449060007253611</v>
      </c>
      <c r="C10306" t="s">
        <v>4056</v>
      </c>
      <c r="D10306">
        <v>3121.58</v>
      </c>
      <c r="E10306" t="s">
        <v>19</v>
      </c>
      <c r="F10306" t="s">
        <v>30</v>
      </c>
      <c r="G10306">
        <v>0</v>
      </c>
      <c r="H10306" t="s">
        <v>21</v>
      </c>
      <c r="I10306" t="s">
        <v>22</v>
      </c>
      <c r="J10306" t="s">
        <v>4056</v>
      </c>
      <c r="K10306">
        <v>90802.48</v>
      </c>
      <c r="L10306">
        <v>241109.19</v>
      </c>
      <c r="M10306" t="s">
        <v>558</v>
      </c>
      <c r="N10306" t="b">
        <v>1</v>
      </c>
      <c r="O10306" t="s">
        <v>24</v>
      </c>
      <c r="P10306">
        <v>57345827.25</v>
      </c>
      <c r="Q10306">
        <v>60125792.75</v>
      </c>
      <c r="R10306" s="3">
        <v>936.47399999999993</v>
      </c>
    </row>
    <row r="10307" spans="1:18" x14ac:dyDescent="0.25">
      <c r="A10307" s="2" t="s">
        <v>11257</v>
      </c>
      <c r="B10307" t="str">
        <f t="shared" ref="B10307:B10370" si="161">"#"&amp;LEFT(A10307,18)</f>
        <v>#541449060007253635</v>
      </c>
      <c r="C10307" t="s">
        <v>4056</v>
      </c>
      <c r="D10307">
        <v>4853.59</v>
      </c>
      <c r="E10307" t="s">
        <v>85</v>
      </c>
      <c r="F10307" t="s">
        <v>86</v>
      </c>
      <c r="G10307">
        <v>0</v>
      </c>
      <c r="H10307" t="s">
        <v>21</v>
      </c>
      <c r="I10307" t="s">
        <v>150</v>
      </c>
      <c r="J10307" t="s">
        <v>4056</v>
      </c>
      <c r="K10307">
        <v>90802.48</v>
      </c>
      <c r="L10307">
        <v>241109.19</v>
      </c>
      <c r="M10307" t="s">
        <v>558</v>
      </c>
      <c r="N10307" t="b">
        <v>1</v>
      </c>
      <c r="O10307" t="s">
        <v>24</v>
      </c>
      <c r="P10307">
        <v>57345827.25</v>
      </c>
      <c r="Q10307">
        <v>60125792.75</v>
      </c>
      <c r="R10307" s="3">
        <v>242.67949999999999</v>
      </c>
    </row>
    <row r="10308" spans="1:18" x14ac:dyDescent="0.25">
      <c r="A10308" s="2" t="s">
        <v>11258</v>
      </c>
      <c r="B10308" t="str">
        <f t="shared" si="161"/>
        <v>#541449060007260138</v>
      </c>
      <c r="D10308">
        <v>738377</v>
      </c>
      <c r="E10308" t="s">
        <v>85</v>
      </c>
      <c r="F10308" t="s">
        <v>86</v>
      </c>
      <c r="G10308">
        <v>0</v>
      </c>
      <c r="H10308" t="s">
        <v>87</v>
      </c>
      <c r="I10308" t="s">
        <v>88</v>
      </c>
      <c r="J10308" t="s">
        <v>366</v>
      </c>
      <c r="K10308">
        <v>46652391.119999997</v>
      </c>
      <c r="L10308">
        <v>233653727.53</v>
      </c>
      <c r="M10308" t="s">
        <v>366</v>
      </c>
      <c r="N10308" t="b">
        <v>1</v>
      </c>
      <c r="O10308" t="s">
        <v>24</v>
      </c>
      <c r="P10308">
        <v>46719781.390000001</v>
      </c>
      <c r="Q10308">
        <v>235513545.80000001</v>
      </c>
      <c r="R10308" s="3">
        <v>36918.85</v>
      </c>
    </row>
    <row r="10309" spans="1:18" x14ac:dyDescent="0.25">
      <c r="A10309" s="2" t="s">
        <v>11259</v>
      </c>
      <c r="B10309" t="str">
        <f t="shared" si="161"/>
        <v>#541449060007261760</v>
      </c>
      <c r="C10309" t="s">
        <v>2415</v>
      </c>
      <c r="D10309">
        <v>0</v>
      </c>
      <c r="E10309" t="s">
        <v>19</v>
      </c>
      <c r="F10309" t="s">
        <v>30</v>
      </c>
      <c r="G10309">
        <v>0</v>
      </c>
      <c r="H10309" t="s">
        <v>21</v>
      </c>
      <c r="I10309" t="s">
        <v>22</v>
      </c>
      <c r="J10309" t="s">
        <v>2415</v>
      </c>
      <c r="K10309">
        <v>66298016.090000004</v>
      </c>
      <c r="L10309">
        <v>5825363.21</v>
      </c>
      <c r="M10309" t="s">
        <v>2416</v>
      </c>
      <c r="N10309" t="b">
        <v>1</v>
      </c>
      <c r="O10309" t="s">
        <v>24</v>
      </c>
      <c r="P10309">
        <v>66298016.090000004</v>
      </c>
      <c r="Q10309">
        <v>5825363.21</v>
      </c>
      <c r="R10309" s="3">
        <v>0</v>
      </c>
    </row>
    <row r="10310" spans="1:18" x14ac:dyDescent="0.25">
      <c r="A10310" s="2" t="s">
        <v>11260</v>
      </c>
      <c r="B10310" t="str">
        <f t="shared" si="161"/>
        <v>#541449060007271011</v>
      </c>
      <c r="C10310" t="s">
        <v>2415</v>
      </c>
      <c r="D10310">
        <v>0</v>
      </c>
      <c r="E10310" t="s">
        <v>19</v>
      </c>
      <c r="F10310" t="s">
        <v>20</v>
      </c>
      <c r="G10310">
        <v>0</v>
      </c>
      <c r="H10310" t="s">
        <v>21</v>
      </c>
      <c r="I10310" t="s">
        <v>22</v>
      </c>
      <c r="J10310" t="s">
        <v>2415</v>
      </c>
      <c r="K10310">
        <v>66298016.090000004</v>
      </c>
      <c r="L10310">
        <v>5825363.21</v>
      </c>
      <c r="M10310" t="s">
        <v>2416</v>
      </c>
      <c r="N10310" t="b">
        <v>1</v>
      </c>
      <c r="O10310" t="s">
        <v>24</v>
      </c>
      <c r="P10310">
        <v>66298016.090000004</v>
      </c>
      <c r="Q10310">
        <v>5825363.21</v>
      </c>
      <c r="R10310" s="3">
        <v>0</v>
      </c>
    </row>
    <row r="10311" spans="1:18" x14ac:dyDescent="0.25">
      <c r="A10311" s="2" t="s">
        <v>11261</v>
      </c>
      <c r="B10311" t="str">
        <f t="shared" si="161"/>
        <v>#541449060007274500</v>
      </c>
      <c r="C10311" t="s">
        <v>2415</v>
      </c>
      <c r="D10311">
        <v>0</v>
      </c>
      <c r="E10311" t="s">
        <v>19</v>
      </c>
      <c r="F10311" t="s">
        <v>30</v>
      </c>
      <c r="G10311">
        <v>0</v>
      </c>
      <c r="H10311" t="s">
        <v>21</v>
      </c>
      <c r="I10311" t="s">
        <v>22</v>
      </c>
      <c r="J10311" t="s">
        <v>2415</v>
      </c>
      <c r="K10311">
        <v>66298016.090000004</v>
      </c>
      <c r="L10311">
        <v>5825363.21</v>
      </c>
      <c r="M10311" t="s">
        <v>2416</v>
      </c>
      <c r="N10311" t="b">
        <v>1</v>
      </c>
      <c r="O10311" t="s">
        <v>24</v>
      </c>
      <c r="P10311">
        <v>66298016.090000004</v>
      </c>
      <c r="Q10311">
        <v>5825363.21</v>
      </c>
      <c r="R10311" s="3">
        <v>0</v>
      </c>
    </row>
    <row r="10312" spans="1:18" x14ac:dyDescent="0.25">
      <c r="A10312" s="2" t="s">
        <v>11262</v>
      </c>
      <c r="B10312" t="str">
        <f t="shared" si="161"/>
        <v>#541449060007279581</v>
      </c>
      <c r="C10312" t="s">
        <v>2729</v>
      </c>
      <c r="D10312">
        <v>226556.01</v>
      </c>
      <c r="E10312" t="s">
        <v>85</v>
      </c>
      <c r="F10312" t="s">
        <v>86</v>
      </c>
      <c r="G10312">
        <v>0</v>
      </c>
      <c r="H10312" t="s">
        <v>21</v>
      </c>
      <c r="I10312" t="s">
        <v>150</v>
      </c>
      <c r="J10312" t="s">
        <v>697</v>
      </c>
      <c r="K10312">
        <v>10447665.449999999</v>
      </c>
      <c r="L10312">
        <v>28850011.510000002</v>
      </c>
      <c r="M10312" t="s">
        <v>697</v>
      </c>
      <c r="N10312" t="b">
        <v>1</v>
      </c>
      <c r="O10312" t="s">
        <v>24</v>
      </c>
      <c r="P10312">
        <v>10717946.029999999</v>
      </c>
      <c r="Q10312">
        <v>29342258.850000001</v>
      </c>
      <c r="R10312" s="3">
        <v>11327.800499999999</v>
      </c>
    </row>
    <row r="10313" spans="1:18" x14ac:dyDescent="0.25">
      <c r="A10313" s="2" t="s">
        <v>11263</v>
      </c>
      <c r="B10313" t="str">
        <f t="shared" si="161"/>
        <v>#541449060007298988</v>
      </c>
      <c r="C10313" t="s">
        <v>2415</v>
      </c>
      <c r="D10313">
        <v>0</v>
      </c>
      <c r="E10313" t="s">
        <v>19</v>
      </c>
      <c r="F10313" t="s">
        <v>30</v>
      </c>
      <c r="G10313">
        <v>0</v>
      </c>
      <c r="H10313" t="s">
        <v>21</v>
      </c>
      <c r="I10313" t="s">
        <v>22</v>
      </c>
      <c r="J10313" t="s">
        <v>2415</v>
      </c>
      <c r="K10313">
        <v>66298016.090000004</v>
      </c>
      <c r="L10313">
        <v>5825363.21</v>
      </c>
      <c r="M10313" t="s">
        <v>2416</v>
      </c>
      <c r="N10313" t="b">
        <v>1</v>
      </c>
      <c r="O10313" t="s">
        <v>24</v>
      </c>
      <c r="P10313">
        <v>66298016.090000004</v>
      </c>
      <c r="Q10313">
        <v>5825363.21</v>
      </c>
      <c r="R10313" s="3">
        <v>0</v>
      </c>
    </row>
    <row r="10314" spans="1:18" x14ac:dyDescent="0.25">
      <c r="A10314" s="2" t="s">
        <v>11264</v>
      </c>
      <c r="B10314" t="str">
        <f t="shared" si="161"/>
        <v>#541449060007299534</v>
      </c>
      <c r="C10314" t="s">
        <v>2415</v>
      </c>
      <c r="D10314">
        <v>0</v>
      </c>
      <c r="E10314" t="s">
        <v>19</v>
      </c>
      <c r="F10314" t="s">
        <v>30</v>
      </c>
      <c r="G10314">
        <v>0</v>
      </c>
      <c r="H10314" t="s">
        <v>21</v>
      </c>
      <c r="I10314" t="s">
        <v>22</v>
      </c>
      <c r="J10314" t="s">
        <v>2415</v>
      </c>
      <c r="K10314">
        <v>66298016.090000004</v>
      </c>
      <c r="L10314">
        <v>5825363.21</v>
      </c>
      <c r="M10314" t="s">
        <v>2416</v>
      </c>
      <c r="N10314" t="b">
        <v>1</v>
      </c>
      <c r="O10314" t="s">
        <v>24</v>
      </c>
      <c r="P10314">
        <v>66298016.090000004</v>
      </c>
      <c r="Q10314">
        <v>5825363.21</v>
      </c>
      <c r="R10314" s="3">
        <v>0</v>
      </c>
    </row>
    <row r="10315" spans="1:18" x14ac:dyDescent="0.25">
      <c r="A10315" s="2" t="s">
        <v>11265</v>
      </c>
      <c r="B10315" t="str">
        <f t="shared" si="161"/>
        <v>#541449060007299862</v>
      </c>
      <c r="C10315" t="s">
        <v>2415</v>
      </c>
      <c r="D10315">
        <v>0</v>
      </c>
      <c r="E10315" t="s">
        <v>19</v>
      </c>
      <c r="F10315" t="s">
        <v>30</v>
      </c>
      <c r="G10315">
        <v>0</v>
      </c>
      <c r="H10315" t="s">
        <v>21</v>
      </c>
      <c r="I10315" t="s">
        <v>22</v>
      </c>
      <c r="J10315" t="s">
        <v>2415</v>
      </c>
      <c r="K10315">
        <v>66298016.090000004</v>
      </c>
      <c r="L10315">
        <v>5825363.21</v>
      </c>
      <c r="M10315" t="s">
        <v>2416</v>
      </c>
      <c r="N10315" t="b">
        <v>1</v>
      </c>
      <c r="O10315" t="s">
        <v>24</v>
      </c>
      <c r="P10315">
        <v>66298016.090000004</v>
      </c>
      <c r="Q10315">
        <v>5825363.21</v>
      </c>
      <c r="R10315" s="3">
        <v>0</v>
      </c>
    </row>
    <row r="10316" spans="1:18" x14ac:dyDescent="0.25">
      <c r="A10316" s="2" t="s">
        <v>11266</v>
      </c>
      <c r="B10316" t="str">
        <f t="shared" si="161"/>
        <v>#541449060007300469</v>
      </c>
      <c r="C10316" t="s">
        <v>5186</v>
      </c>
      <c r="D10316">
        <v>235</v>
      </c>
      <c r="E10316" t="s">
        <v>19</v>
      </c>
      <c r="F10316" t="s">
        <v>20</v>
      </c>
      <c r="G10316">
        <v>0</v>
      </c>
      <c r="H10316" t="s">
        <v>21</v>
      </c>
      <c r="I10316" t="s">
        <v>22</v>
      </c>
      <c r="J10316" t="s">
        <v>5186</v>
      </c>
      <c r="K10316">
        <v>506650.39</v>
      </c>
      <c r="L10316">
        <v>0</v>
      </c>
      <c r="M10316" t="s">
        <v>2366</v>
      </c>
      <c r="N10316" t="b">
        <v>1</v>
      </c>
      <c r="O10316" t="s">
        <v>24</v>
      </c>
      <c r="P10316">
        <v>58633189.950000003</v>
      </c>
      <c r="Q10316">
        <v>97840539.969999999</v>
      </c>
      <c r="R10316" s="3">
        <v>70.5</v>
      </c>
    </row>
    <row r="10317" spans="1:18" x14ac:dyDescent="0.25">
      <c r="A10317" s="2" t="s">
        <v>11267</v>
      </c>
      <c r="B10317" t="str">
        <f t="shared" si="161"/>
        <v>#541449060007303071</v>
      </c>
      <c r="C10317" t="s">
        <v>2415</v>
      </c>
      <c r="D10317">
        <v>0</v>
      </c>
      <c r="E10317" t="s">
        <v>19</v>
      </c>
      <c r="F10317" t="s">
        <v>30</v>
      </c>
      <c r="G10317">
        <v>0</v>
      </c>
      <c r="H10317" t="s">
        <v>21</v>
      </c>
      <c r="I10317" t="s">
        <v>22</v>
      </c>
      <c r="J10317" t="s">
        <v>2415</v>
      </c>
      <c r="K10317">
        <v>66298016.090000004</v>
      </c>
      <c r="L10317">
        <v>5825363.21</v>
      </c>
      <c r="M10317" t="s">
        <v>2416</v>
      </c>
      <c r="N10317" t="b">
        <v>1</v>
      </c>
      <c r="O10317" t="s">
        <v>24</v>
      </c>
      <c r="P10317">
        <v>66298016.090000004</v>
      </c>
      <c r="Q10317">
        <v>5825363.21</v>
      </c>
      <c r="R10317" s="3">
        <v>0</v>
      </c>
    </row>
    <row r="10318" spans="1:18" x14ac:dyDescent="0.25">
      <c r="A10318" s="2" t="s">
        <v>11268</v>
      </c>
      <c r="B10318" t="str">
        <f t="shared" si="161"/>
        <v>#541449060007303552</v>
      </c>
      <c r="C10318" t="s">
        <v>2415</v>
      </c>
      <c r="D10318">
        <v>0</v>
      </c>
      <c r="E10318" t="s">
        <v>19</v>
      </c>
      <c r="F10318" t="s">
        <v>30</v>
      </c>
      <c r="G10318">
        <v>0</v>
      </c>
      <c r="H10318" t="s">
        <v>21</v>
      </c>
      <c r="I10318" t="s">
        <v>22</v>
      </c>
      <c r="J10318" t="s">
        <v>2415</v>
      </c>
      <c r="K10318">
        <v>66298016.090000004</v>
      </c>
      <c r="L10318">
        <v>5825363.21</v>
      </c>
      <c r="M10318" t="s">
        <v>2416</v>
      </c>
      <c r="N10318" t="b">
        <v>1</v>
      </c>
      <c r="O10318" t="s">
        <v>24</v>
      </c>
      <c r="P10318">
        <v>66298016.090000004</v>
      </c>
      <c r="Q10318">
        <v>5825363.21</v>
      </c>
      <c r="R10318" s="3">
        <v>0</v>
      </c>
    </row>
    <row r="10319" spans="1:18" x14ac:dyDescent="0.25">
      <c r="A10319" s="2" t="s">
        <v>11269</v>
      </c>
      <c r="B10319" t="str">
        <f t="shared" si="161"/>
        <v>#541449060007304887</v>
      </c>
      <c r="C10319" t="s">
        <v>2415</v>
      </c>
      <c r="D10319">
        <v>0</v>
      </c>
      <c r="E10319" t="s">
        <v>19</v>
      </c>
      <c r="F10319" t="s">
        <v>30</v>
      </c>
      <c r="G10319">
        <v>0</v>
      </c>
      <c r="H10319" t="s">
        <v>21</v>
      </c>
      <c r="I10319" t="s">
        <v>22</v>
      </c>
      <c r="J10319" t="s">
        <v>2415</v>
      </c>
      <c r="K10319">
        <v>66298016.090000004</v>
      </c>
      <c r="L10319">
        <v>5825363.21</v>
      </c>
      <c r="M10319" t="s">
        <v>2416</v>
      </c>
      <c r="N10319" t="b">
        <v>1</v>
      </c>
      <c r="O10319" t="s">
        <v>24</v>
      </c>
      <c r="P10319">
        <v>66298016.090000004</v>
      </c>
      <c r="Q10319">
        <v>5825363.21</v>
      </c>
      <c r="R10319" s="3">
        <v>0</v>
      </c>
    </row>
    <row r="10320" spans="1:18" x14ac:dyDescent="0.25">
      <c r="A10320" s="2" t="s">
        <v>11270</v>
      </c>
      <c r="B10320" t="str">
        <f t="shared" si="161"/>
        <v>#541449060007305303</v>
      </c>
      <c r="C10320" t="s">
        <v>2415</v>
      </c>
      <c r="D10320">
        <v>0</v>
      </c>
      <c r="E10320" t="s">
        <v>19</v>
      </c>
      <c r="F10320" t="s">
        <v>30</v>
      </c>
      <c r="G10320">
        <v>0</v>
      </c>
      <c r="H10320" t="s">
        <v>21</v>
      </c>
      <c r="I10320" t="s">
        <v>22</v>
      </c>
      <c r="J10320" t="s">
        <v>2415</v>
      </c>
      <c r="K10320">
        <v>66298016.090000004</v>
      </c>
      <c r="L10320">
        <v>5825363.21</v>
      </c>
      <c r="M10320" t="s">
        <v>2416</v>
      </c>
      <c r="N10320" t="b">
        <v>1</v>
      </c>
      <c r="O10320" t="s">
        <v>24</v>
      </c>
      <c r="P10320">
        <v>66298016.090000004</v>
      </c>
      <c r="Q10320">
        <v>5825363.21</v>
      </c>
      <c r="R10320" s="3">
        <v>0</v>
      </c>
    </row>
    <row r="10321" spans="1:18" x14ac:dyDescent="0.25">
      <c r="A10321" s="2" t="s">
        <v>11271</v>
      </c>
      <c r="B10321" t="str">
        <f t="shared" si="161"/>
        <v>#541449060007308878</v>
      </c>
      <c r="C10321" t="s">
        <v>2985</v>
      </c>
      <c r="D10321">
        <v>345579.84</v>
      </c>
      <c r="E10321" t="s">
        <v>85</v>
      </c>
      <c r="F10321" t="s">
        <v>86</v>
      </c>
      <c r="G10321">
        <v>0</v>
      </c>
      <c r="H10321" t="s">
        <v>21</v>
      </c>
      <c r="I10321" t="s">
        <v>150</v>
      </c>
      <c r="J10321" t="s">
        <v>2985</v>
      </c>
      <c r="K10321">
        <v>0</v>
      </c>
      <c r="L10321">
        <v>6343907.0300000003</v>
      </c>
      <c r="M10321" t="s">
        <v>2366</v>
      </c>
      <c r="N10321" t="b">
        <v>1</v>
      </c>
      <c r="O10321" t="s">
        <v>24</v>
      </c>
      <c r="P10321">
        <v>58633189.950000003</v>
      </c>
      <c r="Q10321">
        <v>97840539.969999999</v>
      </c>
      <c r="R10321" s="3">
        <v>17278.991999999998</v>
      </c>
    </row>
    <row r="10322" spans="1:18" x14ac:dyDescent="0.25">
      <c r="A10322" s="2" t="s">
        <v>11272</v>
      </c>
      <c r="B10322" t="str">
        <f t="shared" si="161"/>
        <v>#541449060007308915</v>
      </c>
      <c r="C10322" t="s">
        <v>7335</v>
      </c>
      <c r="D10322">
        <v>70320.36</v>
      </c>
      <c r="E10322" t="s">
        <v>85</v>
      </c>
      <c r="F10322" t="s">
        <v>86</v>
      </c>
      <c r="G10322">
        <v>0</v>
      </c>
      <c r="H10322" t="s">
        <v>21</v>
      </c>
      <c r="I10322" t="s">
        <v>150</v>
      </c>
      <c r="J10322" t="s">
        <v>7335</v>
      </c>
      <c r="K10322">
        <v>136010.15</v>
      </c>
      <c r="L10322">
        <v>224441.18</v>
      </c>
      <c r="M10322" t="s">
        <v>2366</v>
      </c>
      <c r="N10322" t="b">
        <v>1</v>
      </c>
      <c r="O10322" t="s">
        <v>24</v>
      </c>
      <c r="P10322">
        <v>58633189.950000003</v>
      </c>
      <c r="Q10322">
        <v>97840539.969999999</v>
      </c>
      <c r="R10322" s="3">
        <v>3516.018</v>
      </c>
    </row>
    <row r="10323" spans="1:18" x14ac:dyDescent="0.25">
      <c r="A10323" s="2" t="s">
        <v>11273</v>
      </c>
      <c r="B10323" t="str">
        <f t="shared" si="161"/>
        <v>#541449060007309424</v>
      </c>
      <c r="D10323">
        <v>393060</v>
      </c>
      <c r="E10323" t="s">
        <v>85</v>
      </c>
      <c r="F10323" t="s">
        <v>86</v>
      </c>
      <c r="G10323">
        <v>0</v>
      </c>
      <c r="H10323" t="s">
        <v>21</v>
      </c>
      <c r="I10323" t="s">
        <v>150</v>
      </c>
      <c r="J10323" t="s">
        <v>366</v>
      </c>
      <c r="K10323">
        <v>46652391.119999997</v>
      </c>
      <c r="L10323">
        <v>233653727.53</v>
      </c>
      <c r="M10323" t="s">
        <v>366</v>
      </c>
      <c r="N10323" t="b">
        <v>1</v>
      </c>
      <c r="O10323" t="s">
        <v>24</v>
      </c>
      <c r="P10323">
        <v>46719781.390000001</v>
      </c>
      <c r="Q10323">
        <v>235513545.80000001</v>
      </c>
      <c r="R10323" s="3">
        <v>19653</v>
      </c>
    </row>
    <row r="10324" spans="1:18" x14ac:dyDescent="0.25">
      <c r="A10324" s="2" t="s">
        <v>11274</v>
      </c>
      <c r="B10324" t="str">
        <f t="shared" si="161"/>
        <v>#541449060007314916</v>
      </c>
      <c r="C10324" t="s">
        <v>2400</v>
      </c>
      <c r="D10324">
        <v>0</v>
      </c>
      <c r="E10324" t="s">
        <v>85</v>
      </c>
      <c r="F10324" t="s">
        <v>86</v>
      </c>
      <c r="G10324">
        <v>0</v>
      </c>
      <c r="H10324" t="s">
        <v>21</v>
      </c>
      <c r="I10324" t="s">
        <v>150</v>
      </c>
      <c r="J10324" t="s">
        <v>2400</v>
      </c>
      <c r="K10324">
        <v>188662.44</v>
      </c>
      <c r="L10324">
        <v>3719921.14</v>
      </c>
      <c r="M10324" t="s">
        <v>2366</v>
      </c>
      <c r="N10324" t="b">
        <v>1</v>
      </c>
      <c r="O10324" t="s">
        <v>24</v>
      </c>
      <c r="P10324">
        <v>58633189.950000003</v>
      </c>
      <c r="Q10324">
        <v>97840539.969999999</v>
      </c>
      <c r="R10324" s="3">
        <v>0</v>
      </c>
    </row>
    <row r="10325" spans="1:18" x14ac:dyDescent="0.25">
      <c r="A10325" s="2" t="s">
        <v>11275</v>
      </c>
      <c r="B10325" t="str">
        <f t="shared" si="161"/>
        <v>#541449060007321600</v>
      </c>
      <c r="C10325" t="s">
        <v>2400</v>
      </c>
      <c r="D10325">
        <v>88.58</v>
      </c>
      <c r="E10325" t="s">
        <v>85</v>
      </c>
      <c r="F10325" t="s">
        <v>86</v>
      </c>
      <c r="G10325">
        <v>0</v>
      </c>
      <c r="H10325" t="s">
        <v>21</v>
      </c>
      <c r="I10325" t="s">
        <v>150</v>
      </c>
      <c r="J10325" t="s">
        <v>2400</v>
      </c>
      <c r="K10325">
        <v>188662.44</v>
      </c>
      <c r="L10325">
        <v>3719921.14</v>
      </c>
      <c r="M10325" t="s">
        <v>2366</v>
      </c>
      <c r="N10325" t="b">
        <v>1</v>
      </c>
      <c r="O10325" t="s">
        <v>24</v>
      </c>
      <c r="P10325">
        <v>58633189.950000003</v>
      </c>
      <c r="Q10325">
        <v>97840539.969999999</v>
      </c>
      <c r="R10325" s="3">
        <v>4.4289999999999994</v>
      </c>
    </row>
    <row r="10326" spans="1:18" x14ac:dyDescent="0.25">
      <c r="A10326" s="2" t="s">
        <v>11276</v>
      </c>
      <c r="B10326" t="str">
        <f t="shared" si="161"/>
        <v>#541449060007323482</v>
      </c>
      <c r="C10326" t="s">
        <v>2415</v>
      </c>
      <c r="D10326">
        <v>0</v>
      </c>
      <c r="E10326" t="s">
        <v>19</v>
      </c>
      <c r="F10326" t="s">
        <v>30</v>
      </c>
      <c r="G10326">
        <v>0</v>
      </c>
      <c r="H10326" t="s">
        <v>21</v>
      </c>
      <c r="I10326" t="s">
        <v>22</v>
      </c>
      <c r="J10326" t="s">
        <v>2415</v>
      </c>
      <c r="K10326">
        <v>66298016.090000004</v>
      </c>
      <c r="L10326">
        <v>5825363.21</v>
      </c>
      <c r="M10326" t="s">
        <v>2416</v>
      </c>
      <c r="N10326" t="b">
        <v>1</v>
      </c>
      <c r="O10326" t="s">
        <v>24</v>
      </c>
      <c r="P10326">
        <v>66298016.090000004</v>
      </c>
      <c r="Q10326">
        <v>5825363.21</v>
      </c>
      <c r="R10326" s="3">
        <v>0</v>
      </c>
    </row>
    <row r="10327" spans="1:18" x14ac:dyDescent="0.25">
      <c r="A10327" s="2" t="s">
        <v>11277</v>
      </c>
      <c r="B10327" t="str">
        <f t="shared" si="161"/>
        <v>#541449060007344050</v>
      </c>
      <c r="C10327" t="s">
        <v>2415</v>
      </c>
      <c r="D10327">
        <v>0</v>
      </c>
      <c r="E10327" t="s">
        <v>19</v>
      </c>
      <c r="F10327" t="s">
        <v>30</v>
      </c>
      <c r="G10327">
        <v>0</v>
      </c>
      <c r="H10327" t="s">
        <v>21</v>
      </c>
      <c r="I10327" t="s">
        <v>22</v>
      </c>
      <c r="J10327" t="s">
        <v>2415</v>
      </c>
      <c r="K10327">
        <v>66298016.090000004</v>
      </c>
      <c r="L10327">
        <v>5825363.21</v>
      </c>
      <c r="M10327" t="s">
        <v>2416</v>
      </c>
      <c r="N10327" t="b">
        <v>1</v>
      </c>
      <c r="O10327" t="s">
        <v>24</v>
      </c>
      <c r="P10327">
        <v>66298016.090000004</v>
      </c>
      <c r="Q10327">
        <v>5825363.21</v>
      </c>
      <c r="R10327" s="3">
        <v>0</v>
      </c>
    </row>
    <row r="10328" spans="1:18" x14ac:dyDescent="0.25">
      <c r="A10328" s="2" t="s">
        <v>11278</v>
      </c>
      <c r="B10328" t="str">
        <f t="shared" si="161"/>
        <v>#541449060007346375</v>
      </c>
      <c r="D10328">
        <v>50190.04</v>
      </c>
      <c r="E10328" t="s">
        <v>19</v>
      </c>
      <c r="F10328" t="s">
        <v>20</v>
      </c>
      <c r="G10328">
        <v>0</v>
      </c>
      <c r="H10328" t="s">
        <v>21</v>
      </c>
      <c r="I10328" t="s">
        <v>22</v>
      </c>
      <c r="J10328" t="s">
        <v>366</v>
      </c>
      <c r="K10328">
        <v>46652391.119999997</v>
      </c>
      <c r="L10328">
        <v>233653727.53</v>
      </c>
      <c r="M10328" t="s">
        <v>366</v>
      </c>
      <c r="N10328" t="b">
        <v>1</v>
      </c>
      <c r="O10328" t="s">
        <v>24</v>
      </c>
      <c r="P10328">
        <v>46719781.390000001</v>
      </c>
      <c r="Q10328">
        <v>235513545.80000001</v>
      </c>
      <c r="R10328" s="3">
        <v>15057.012000000001</v>
      </c>
    </row>
    <row r="10329" spans="1:18" x14ac:dyDescent="0.25">
      <c r="A10329" s="2" t="s">
        <v>11279</v>
      </c>
      <c r="B10329" t="str">
        <f t="shared" si="161"/>
        <v>#541449060007346382</v>
      </c>
      <c r="D10329">
        <v>26478.7</v>
      </c>
      <c r="E10329" t="s">
        <v>85</v>
      </c>
      <c r="F10329" t="s">
        <v>86</v>
      </c>
      <c r="G10329">
        <v>0</v>
      </c>
      <c r="H10329" t="s">
        <v>21</v>
      </c>
      <c r="I10329" t="s">
        <v>150</v>
      </c>
      <c r="J10329" t="s">
        <v>366</v>
      </c>
      <c r="K10329">
        <v>46652391.119999997</v>
      </c>
      <c r="L10329">
        <v>233653727.53</v>
      </c>
      <c r="M10329" t="s">
        <v>366</v>
      </c>
      <c r="N10329" t="b">
        <v>1</v>
      </c>
      <c r="O10329" t="s">
        <v>24</v>
      </c>
      <c r="P10329">
        <v>46719781.390000001</v>
      </c>
      <c r="Q10329">
        <v>235513545.80000001</v>
      </c>
      <c r="R10329" s="3">
        <v>1323.9349999999999</v>
      </c>
    </row>
    <row r="10330" spans="1:18" x14ac:dyDescent="0.25">
      <c r="A10330" s="2" t="s">
        <v>11280</v>
      </c>
      <c r="B10330" t="str">
        <f t="shared" si="161"/>
        <v>#541449060007360159</v>
      </c>
      <c r="C10330" t="s">
        <v>3118</v>
      </c>
      <c r="D10330">
        <v>150064.44</v>
      </c>
      <c r="E10330" t="s">
        <v>85</v>
      </c>
      <c r="F10330" t="s">
        <v>86</v>
      </c>
      <c r="G10330">
        <v>0</v>
      </c>
      <c r="H10330" t="s">
        <v>21</v>
      </c>
      <c r="I10330" t="s">
        <v>150</v>
      </c>
      <c r="J10330" t="s">
        <v>3118</v>
      </c>
      <c r="K10330">
        <v>351696.07</v>
      </c>
      <c r="L10330">
        <v>856217.67</v>
      </c>
      <c r="M10330" t="s">
        <v>2366</v>
      </c>
      <c r="N10330" t="b">
        <v>1</v>
      </c>
      <c r="O10330" t="s">
        <v>24</v>
      </c>
      <c r="P10330">
        <v>58633189.950000003</v>
      </c>
      <c r="Q10330">
        <v>97840539.969999999</v>
      </c>
      <c r="R10330" s="3">
        <v>7503.2219999999998</v>
      </c>
    </row>
    <row r="10331" spans="1:18" x14ac:dyDescent="0.25">
      <c r="A10331" s="2" t="s">
        <v>11281</v>
      </c>
      <c r="B10331" t="str">
        <f t="shared" si="161"/>
        <v>#541449060007367103</v>
      </c>
      <c r="C10331" t="s">
        <v>2415</v>
      </c>
      <c r="D10331">
        <v>0</v>
      </c>
      <c r="E10331" t="s">
        <v>19</v>
      </c>
      <c r="F10331" t="s">
        <v>30</v>
      </c>
      <c r="G10331">
        <v>0</v>
      </c>
      <c r="H10331" t="s">
        <v>21</v>
      </c>
      <c r="I10331" t="s">
        <v>22</v>
      </c>
      <c r="J10331" t="s">
        <v>2415</v>
      </c>
      <c r="K10331">
        <v>66298016.090000004</v>
      </c>
      <c r="L10331">
        <v>5825363.21</v>
      </c>
      <c r="M10331" t="s">
        <v>2416</v>
      </c>
      <c r="N10331" t="b">
        <v>1</v>
      </c>
      <c r="O10331" t="s">
        <v>24</v>
      </c>
      <c r="P10331">
        <v>66298016.090000004</v>
      </c>
      <c r="Q10331">
        <v>5825363.21</v>
      </c>
      <c r="R10331" s="3">
        <v>0</v>
      </c>
    </row>
    <row r="10332" spans="1:18" x14ac:dyDescent="0.25">
      <c r="A10332" s="2" t="s">
        <v>11282</v>
      </c>
      <c r="B10332" t="str">
        <f t="shared" si="161"/>
        <v>#541449060007368414</v>
      </c>
      <c r="C10332" t="s">
        <v>2415</v>
      </c>
      <c r="D10332">
        <v>0</v>
      </c>
      <c r="E10332" t="s">
        <v>19</v>
      </c>
      <c r="F10332" t="s">
        <v>30</v>
      </c>
      <c r="G10332">
        <v>0</v>
      </c>
      <c r="H10332" t="s">
        <v>21</v>
      </c>
      <c r="I10332" t="s">
        <v>22</v>
      </c>
      <c r="J10332" t="s">
        <v>2415</v>
      </c>
      <c r="K10332">
        <v>66298016.090000004</v>
      </c>
      <c r="L10332">
        <v>5825363.21</v>
      </c>
      <c r="M10332" t="s">
        <v>2416</v>
      </c>
      <c r="N10332" t="b">
        <v>1</v>
      </c>
      <c r="O10332" t="s">
        <v>24</v>
      </c>
      <c r="P10332">
        <v>66298016.090000004</v>
      </c>
      <c r="Q10332">
        <v>5825363.21</v>
      </c>
      <c r="R10332" s="3">
        <v>0</v>
      </c>
    </row>
    <row r="10333" spans="1:18" x14ac:dyDescent="0.25">
      <c r="A10333" s="2" t="s">
        <v>11283</v>
      </c>
      <c r="B10333" t="str">
        <f t="shared" si="161"/>
        <v>#541449060007368513</v>
      </c>
      <c r="C10333" t="s">
        <v>2415</v>
      </c>
      <c r="D10333">
        <v>0</v>
      </c>
      <c r="E10333" t="s">
        <v>19</v>
      </c>
      <c r="F10333" t="s">
        <v>30</v>
      </c>
      <c r="G10333">
        <v>0</v>
      </c>
      <c r="H10333" t="s">
        <v>21</v>
      </c>
      <c r="I10333" t="s">
        <v>22</v>
      </c>
      <c r="J10333" t="s">
        <v>2415</v>
      </c>
      <c r="K10333">
        <v>66298016.090000004</v>
      </c>
      <c r="L10333">
        <v>5825363.21</v>
      </c>
      <c r="M10333" t="s">
        <v>2416</v>
      </c>
      <c r="N10333" t="b">
        <v>1</v>
      </c>
      <c r="O10333" t="s">
        <v>24</v>
      </c>
      <c r="P10333">
        <v>66298016.090000004</v>
      </c>
      <c r="Q10333">
        <v>5825363.21</v>
      </c>
      <c r="R10333" s="3">
        <v>0</v>
      </c>
    </row>
    <row r="10334" spans="1:18" x14ac:dyDescent="0.25">
      <c r="A10334" s="2" t="s">
        <v>11284</v>
      </c>
      <c r="B10334" t="str">
        <f t="shared" si="161"/>
        <v>#541449060007368612</v>
      </c>
      <c r="C10334" t="s">
        <v>2415</v>
      </c>
      <c r="D10334">
        <v>0</v>
      </c>
      <c r="E10334" t="s">
        <v>19</v>
      </c>
      <c r="F10334" t="s">
        <v>30</v>
      </c>
      <c r="G10334">
        <v>0</v>
      </c>
      <c r="H10334" t="s">
        <v>21</v>
      </c>
      <c r="I10334" t="s">
        <v>22</v>
      </c>
      <c r="J10334" t="s">
        <v>2415</v>
      </c>
      <c r="K10334">
        <v>66298016.090000004</v>
      </c>
      <c r="L10334">
        <v>5825363.21</v>
      </c>
      <c r="M10334" t="s">
        <v>2416</v>
      </c>
      <c r="N10334" t="b">
        <v>1</v>
      </c>
      <c r="O10334" t="s">
        <v>24</v>
      </c>
      <c r="P10334">
        <v>66298016.090000004</v>
      </c>
      <c r="Q10334">
        <v>5825363.21</v>
      </c>
      <c r="R10334" s="3">
        <v>0</v>
      </c>
    </row>
    <row r="10335" spans="1:18" x14ac:dyDescent="0.25">
      <c r="A10335" s="2" t="s">
        <v>11285</v>
      </c>
      <c r="B10335" t="str">
        <f t="shared" si="161"/>
        <v>#541449060007368940</v>
      </c>
      <c r="C10335" t="s">
        <v>2415</v>
      </c>
      <c r="D10335">
        <v>0</v>
      </c>
      <c r="E10335" t="s">
        <v>19</v>
      </c>
      <c r="F10335" t="s">
        <v>30</v>
      </c>
      <c r="G10335">
        <v>0</v>
      </c>
      <c r="H10335" t="s">
        <v>21</v>
      </c>
      <c r="I10335" t="s">
        <v>22</v>
      </c>
      <c r="J10335" t="s">
        <v>2415</v>
      </c>
      <c r="K10335">
        <v>66298016.090000004</v>
      </c>
      <c r="L10335">
        <v>5825363.21</v>
      </c>
      <c r="M10335" t="s">
        <v>2416</v>
      </c>
      <c r="N10335" t="b">
        <v>1</v>
      </c>
      <c r="O10335" t="s">
        <v>24</v>
      </c>
      <c r="P10335">
        <v>66298016.090000004</v>
      </c>
      <c r="Q10335">
        <v>5825363.21</v>
      </c>
      <c r="R10335" s="3">
        <v>0</v>
      </c>
    </row>
    <row r="10336" spans="1:18" x14ac:dyDescent="0.25">
      <c r="A10336" s="2" t="s">
        <v>11286</v>
      </c>
      <c r="B10336" t="str">
        <f t="shared" si="161"/>
        <v>#541449060007371179</v>
      </c>
      <c r="C10336" t="s">
        <v>2415</v>
      </c>
      <c r="D10336">
        <v>0</v>
      </c>
      <c r="E10336" t="s">
        <v>19</v>
      </c>
      <c r="F10336" t="s">
        <v>30</v>
      </c>
      <c r="G10336">
        <v>0</v>
      </c>
      <c r="H10336" t="s">
        <v>21</v>
      </c>
      <c r="I10336" t="s">
        <v>22</v>
      </c>
      <c r="J10336" t="s">
        <v>2415</v>
      </c>
      <c r="K10336">
        <v>66298016.090000004</v>
      </c>
      <c r="L10336">
        <v>5825363.21</v>
      </c>
      <c r="M10336" t="s">
        <v>2416</v>
      </c>
      <c r="N10336" t="b">
        <v>1</v>
      </c>
      <c r="O10336" t="s">
        <v>24</v>
      </c>
      <c r="P10336">
        <v>66298016.090000004</v>
      </c>
      <c r="Q10336">
        <v>5825363.21</v>
      </c>
      <c r="R10336" s="3">
        <v>0</v>
      </c>
    </row>
    <row r="10337" spans="1:18" x14ac:dyDescent="0.25">
      <c r="A10337" s="2" t="s">
        <v>11287</v>
      </c>
      <c r="B10337" t="str">
        <f t="shared" si="161"/>
        <v>#541449060007371278</v>
      </c>
      <c r="C10337" t="s">
        <v>2415</v>
      </c>
      <c r="D10337">
        <v>0</v>
      </c>
      <c r="E10337" t="s">
        <v>19</v>
      </c>
      <c r="F10337" t="s">
        <v>30</v>
      </c>
      <c r="G10337">
        <v>0</v>
      </c>
      <c r="H10337" t="s">
        <v>21</v>
      </c>
      <c r="I10337" t="s">
        <v>22</v>
      </c>
      <c r="J10337" t="s">
        <v>2415</v>
      </c>
      <c r="K10337">
        <v>66298016.090000004</v>
      </c>
      <c r="L10337">
        <v>5825363.21</v>
      </c>
      <c r="M10337" t="s">
        <v>2416</v>
      </c>
      <c r="N10337" t="b">
        <v>1</v>
      </c>
      <c r="O10337" t="s">
        <v>24</v>
      </c>
      <c r="P10337">
        <v>66298016.090000004</v>
      </c>
      <c r="Q10337">
        <v>5825363.21</v>
      </c>
      <c r="R10337" s="3">
        <v>0</v>
      </c>
    </row>
    <row r="10338" spans="1:18" x14ac:dyDescent="0.25">
      <c r="A10338" s="2" t="s">
        <v>11288</v>
      </c>
      <c r="B10338" t="str">
        <f t="shared" si="161"/>
        <v>#541449060007377133</v>
      </c>
      <c r="C10338" t="s">
        <v>7619</v>
      </c>
      <c r="D10338">
        <v>23830.18</v>
      </c>
      <c r="E10338" t="s">
        <v>85</v>
      </c>
      <c r="F10338" t="s">
        <v>86</v>
      </c>
      <c r="G10338">
        <v>0</v>
      </c>
      <c r="H10338" t="s">
        <v>21</v>
      </c>
      <c r="I10338" t="s">
        <v>150</v>
      </c>
      <c r="J10338" t="s">
        <v>7619</v>
      </c>
      <c r="K10338">
        <v>463832.07</v>
      </c>
      <c r="L10338">
        <v>892335.65</v>
      </c>
      <c r="M10338" t="s">
        <v>2366</v>
      </c>
      <c r="N10338" t="b">
        <v>1</v>
      </c>
      <c r="O10338" t="s">
        <v>24</v>
      </c>
      <c r="P10338">
        <v>58633189.950000003</v>
      </c>
      <c r="Q10338">
        <v>97840539.969999999</v>
      </c>
      <c r="R10338" s="3">
        <v>1191.509</v>
      </c>
    </row>
    <row r="10339" spans="1:18" x14ac:dyDescent="0.25">
      <c r="A10339" s="2" t="s">
        <v>11289</v>
      </c>
      <c r="B10339" t="str">
        <f t="shared" si="161"/>
        <v>#541449060007379113</v>
      </c>
      <c r="C10339" t="s">
        <v>2415</v>
      </c>
      <c r="D10339">
        <v>0</v>
      </c>
      <c r="E10339" t="s">
        <v>19</v>
      </c>
      <c r="F10339" t="s">
        <v>30</v>
      </c>
      <c r="G10339">
        <v>0</v>
      </c>
      <c r="H10339" t="s">
        <v>21</v>
      </c>
      <c r="I10339" t="s">
        <v>22</v>
      </c>
      <c r="J10339" t="s">
        <v>2415</v>
      </c>
      <c r="K10339">
        <v>66298016.090000004</v>
      </c>
      <c r="L10339">
        <v>5825363.21</v>
      </c>
      <c r="M10339" t="s">
        <v>2416</v>
      </c>
      <c r="N10339" t="b">
        <v>1</v>
      </c>
      <c r="O10339" t="s">
        <v>24</v>
      </c>
      <c r="P10339">
        <v>66298016.090000004</v>
      </c>
      <c r="Q10339">
        <v>5825363.21</v>
      </c>
      <c r="R10339" s="3">
        <v>0</v>
      </c>
    </row>
    <row r="10340" spans="1:18" x14ac:dyDescent="0.25">
      <c r="A10340" s="2" t="s">
        <v>11290</v>
      </c>
      <c r="B10340" t="str">
        <f t="shared" si="161"/>
        <v>#541449060007394611</v>
      </c>
      <c r="D10340">
        <v>101420</v>
      </c>
      <c r="E10340" t="s">
        <v>85</v>
      </c>
      <c r="F10340" t="s">
        <v>86</v>
      </c>
      <c r="G10340">
        <v>0</v>
      </c>
      <c r="H10340" t="s">
        <v>21</v>
      </c>
      <c r="I10340" t="s">
        <v>150</v>
      </c>
      <c r="J10340" t="s">
        <v>366</v>
      </c>
      <c r="K10340">
        <v>46652391.119999997</v>
      </c>
      <c r="L10340">
        <v>233653727.53</v>
      </c>
      <c r="M10340" t="s">
        <v>366</v>
      </c>
      <c r="N10340" t="b">
        <v>1</v>
      </c>
      <c r="O10340" t="s">
        <v>24</v>
      </c>
      <c r="P10340">
        <v>46719781.390000001</v>
      </c>
      <c r="Q10340">
        <v>235513545.80000001</v>
      </c>
      <c r="R10340" s="3">
        <v>5071</v>
      </c>
    </row>
    <row r="10341" spans="1:18" x14ac:dyDescent="0.25">
      <c r="A10341" s="2" t="s">
        <v>11291</v>
      </c>
      <c r="B10341" t="str">
        <f t="shared" si="161"/>
        <v>#541449060007416597</v>
      </c>
      <c r="C10341" t="s">
        <v>2504</v>
      </c>
      <c r="D10341">
        <v>0</v>
      </c>
      <c r="E10341" t="s">
        <v>19</v>
      </c>
      <c r="F10341" t="s">
        <v>30</v>
      </c>
      <c r="G10341">
        <v>0</v>
      </c>
      <c r="H10341" t="s">
        <v>36</v>
      </c>
      <c r="I10341" t="s">
        <v>37</v>
      </c>
      <c r="J10341" t="s">
        <v>2504</v>
      </c>
      <c r="K10341">
        <v>0</v>
      </c>
      <c r="L10341">
        <v>0</v>
      </c>
      <c r="M10341" t="s">
        <v>2363</v>
      </c>
      <c r="N10341" t="b">
        <v>1</v>
      </c>
      <c r="O10341" t="s">
        <v>24</v>
      </c>
      <c r="P10341">
        <v>4855999.5199999996</v>
      </c>
      <c r="Q10341">
        <v>2893196.43</v>
      </c>
      <c r="R10341" s="3">
        <v>0</v>
      </c>
    </row>
    <row r="10342" spans="1:18" x14ac:dyDescent="0.25">
      <c r="A10342" s="2" t="s">
        <v>11292</v>
      </c>
      <c r="B10342" t="str">
        <f t="shared" si="161"/>
        <v>#541449060007438544</v>
      </c>
      <c r="C10342" t="s">
        <v>5970</v>
      </c>
      <c r="D10342">
        <v>300093.19</v>
      </c>
      <c r="E10342" t="s">
        <v>85</v>
      </c>
      <c r="F10342" t="s">
        <v>86</v>
      </c>
      <c r="G10342">
        <v>0</v>
      </c>
      <c r="H10342" t="s">
        <v>21</v>
      </c>
      <c r="I10342" t="s">
        <v>150</v>
      </c>
      <c r="J10342" t="s">
        <v>5970</v>
      </c>
      <c r="K10342">
        <v>585707.04</v>
      </c>
      <c r="L10342">
        <v>1821503.38</v>
      </c>
      <c r="M10342" t="s">
        <v>2366</v>
      </c>
      <c r="N10342" t="b">
        <v>1</v>
      </c>
      <c r="O10342" t="s">
        <v>24</v>
      </c>
      <c r="P10342">
        <v>58633189.950000003</v>
      </c>
      <c r="Q10342">
        <v>97840539.969999999</v>
      </c>
      <c r="R10342" s="3">
        <v>15004.6595</v>
      </c>
    </row>
    <row r="10343" spans="1:18" x14ac:dyDescent="0.25">
      <c r="A10343" s="2" t="s">
        <v>11293</v>
      </c>
      <c r="B10343" t="str">
        <f t="shared" si="161"/>
        <v>#541449060007438650</v>
      </c>
      <c r="C10343" t="s">
        <v>5970</v>
      </c>
      <c r="D10343">
        <v>95472.2</v>
      </c>
      <c r="E10343" t="s">
        <v>85</v>
      </c>
      <c r="F10343" t="s">
        <v>86</v>
      </c>
      <c r="G10343">
        <v>0</v>
      </c>
      <c r="H10343" t="s">
        <v>21</v>
      </c>
      <c r="I10343" t="s">
        <v>150</v>
      </c>
      <c r="J10343" t="s">
        <v>5970</v>
      </c>
      <c r="K10343">
        <v>585707.04</v>
      </c>
      <c r="L10343">
        <v>1821503.38</v>
      </c>
      <c r="M10343" t="s">
        <v>2366</v>
      </c>
      <c r="N10343" t="b">
        <v>1</v>
      </c>
      <c r="O10343" t="s">
        <v>24</v>
      </c>
      <c r="P10343">
        <v>58633189.950000003</v>
      </c>
      <c r="Q10343">
        <v>97840539.969999999</v>
      </c>
      <c r="R10343" s="3">
        <v>4773.6099999999997</v>
      </c>
    </row>
    <row r="10344" spans="1:18" x14ac:dyDescent="0.25">
      <c r="A10344" s="2" t="s">
        <v>11294</v>
      </c>
      <c r="B10344" t="str">
        <f t="shared" si="161"/>
        <v>#541449060007446785</v>
      </c>
      <c r="C10344" t="s">
        <v>6366</v>
      </c>
      <c r="D10344">
        <v>1608.41</v>
      </c>
      <c r="E10344" t="s">
        <v>19</v>
      </c>
      <c r="F10344" t="s">
        <v>30</v>
      </c>
      <c r="G10344">
        <v>0</v>
      </c>
      <c r="H10344" t="s">
        <v>21</v>
      </c>
      <c r="I10344" t="s">
        <v>22</v>
      </c>
      <c r="J10344" t="s">
        <v>6366</v>
      </c>
      <c r="K10344">
        <v>14810.1</v>
      </c>
      <c r="L10344">
        <v>0</v>
      </c>
      <c r="M10344" t="s">
        <v>2366</v>
      </c>
      <c r="N10344" t="b">
        <v>1</v>
      </c>
      <c r="O10344" t="s">
        <v>24</v>
      </c>
      <c r="P10344">
        <v>58633189.950000003</v>
      </c>
      <c r="Q10344">
        <v>97840539.969999999</v>
      </c>
      <c r="R10344" s="3">
        <v>482.52300000000002</v>
      </c>
    </row>
    <row r="10345" spans="1:18" x14ac:dyDescent="0.25">
      <c r="A10345" s="2" t="s">
        <v>11295</v>
      </c>
      <c r="B10345" t="str">
        <f t="shared" si="161"/>
        <v>#541449060007446792</v>
      </c>
      <c r="C10345" t="s">
        <v>6368</v>
      </c>
      <c r="D10345">
        <v>7205.48</v>
      </c>
      <c r="E10345" t="s">
        <v>85</v>
      </c>
      <c r="F10345" t="s">
        <v>86</v>
      </c>
      <c r="G10345">
        <v>0</v>
      </c>
      <c r="H10345" t="s">
        <v>21</v>
      </c>
      <c r="I10345" t="s">
        <v>150</v>
      </c>
      <c r="J10345" t="s">
        <v>6368</v>
      </c>
      <c r="K10345">
        <v>2681.16</v>
      </c>
      <c r="L10345">
        <v>93783.54</v>
      </c>
      <c r="M10345" t="s">
        <v>2366</v>
      </c>
      <c r="N10345" t="b">
        <v>1</v>
      </c>
      <c r="O10345" t="s">
        <v>24</v>
      </c>
      <c r="P10345">
        <v>58633189.950000003</v>
      </c>
      <c r="Q10345">
        <v>97840539.969999999</v>
      </c>
      <c r="R10345" s="3">
        <v>360.274</v>
      </c>
    </row>
    <row r="10346" spans="1:18" x14ac:dyDescent="0.25">
      <c r="A10346" s="2" t="s">
        <v>11296</v>
      </c>
      <c r="B10346" t="str">
        <f t="shared" si="161"/>
        <v>#541449060007451840</v>
      </c>
      <c r="C10346" t="s">
        <v>2415</v>
      </c>
      <c r="D10346">
        <v>0</v>
      </c>
      <c r="E10346" t="s">
        <v>19</v>
      </c>
      <c r="F10346" t="s">
        <v>30</v>
      </c>
      <c r="G10346">
        <v>0</v>
      </c>
      <c r="H10346" t="s">
        <v>21</v>
      </c>
      <c r="I10346" t="s">
        <v>22</v>
      </c>
      <c r="J10346" t="s">
        <v>2415</v>
      </c>
      <c r="K10346">
        <v>66298016.090000004</v>
      </c>
      <c r="L10346">
        <v>5825363.21</v>
      </c>
      <c r="M10346" t="s">
        <v>2416</v>
      </c>
      <c r="N10346" t="b">
        <v>1</v>
      </c>
      <c r="O10346" t="s">
        <v>24</v>
      </c>
      <c r="P10346">
        <v>66298016.090000004</v>
      </c>
      <c r="Q10346">
        <v>5825363.21</v>
      </c>
      <c r="R10346" s="3">
        <v>0</v>
      </c>
    </row>
    <row r="10347" spans="1:18" x14ac:dyDescent="0.25">
      <c r="A10347" s="2" t="s">
        <v>11297</v>
      </c>
      <c r="B10347" t="str">
        <f t="shared" si="161"/>
        <v>#541449060007452243</v>
      </c>
      <c r="C10347" t="s">
        <v>2415</v>
      </c>
      <c r="D10347">
        <v>0</v>
      </c>
      <c r="E10347" t="s">
        <v>19</v>
      </c>
      <c r="F10347" t="s">
        <v>30</v>
      </c>
      <c r="G10347">
        <v>0</v>
      </c>
      <c r="H10347" t="s">
        <v>21</v>
      </c>
      <c r="I10347" t="s">
        <v>22</v>
      </c>
      <c r="J10347" t="s">
        <v>2415</v>
      </c>
      <c r="K10347">
        <v>66298016.090000004</v>
      </c>
      <c r="L10347">
        <v>5825363.21</v>
      </c>
      <c r="M10347" t="s">
        <v>2416</v>
      </c>
      <c r="N10347" t="b">
        <v>1</v>
      </c>
      <c r="O10347" t="s">
        <v>24</v>
      </c>
      <c r="P10347">
        <v>66298016.090000004</v>
      </c>
      <c r="Q10347">
        <v>5825363.21</v>
      </c>
      <c r="R10347" s="3">
        <v>0</v>
      </c>
    </row>
    <row r="10348" spans="1:18" x14ac:dyDescent="0.25">
      <c r="A10348" s="2" t="s">
        <v>11298</v>
      </c>
      <c r="B10348" t="str">
        <f t="shared" si="161"/>
        <v>#541449060007456425</v>
      </c>
      <c r="C10348" t="s">
        <v>2504</v>
      </c>
      <c r="D10348">
        <v>0</v>
      </c>
      <c r="E10348" t="s">
        <v>19</v>
      </c>
      <c r="F10348" t="s">
        <v>30</v>
      </c>
      <c r="G10348">
        <v>0</v>
      </c>
      <c r="H10348" t="s">
        <v>21</v>
      </c>
      <c r="I10348" t="s">
        <v>22</v>
      </c>
      <c r="J10348" t="s">
        <v>2504</v>
      </c>
      <c r="K10348">
        <v>0</v>
      </c>
      <c r="L10348">
        <v>0</v>
      </c>
      <c r="M10348" t="s">
        <v>2363</v>
      </c>
      <c r="N10348" t="b">
        <v>1</v>
      </c>
      <c r="O10348" t="s">
        <v>24</v>
      </c>
      <c r="P10348">
        <v>4855999.5199999996</v>
      </c>
      <c r="Q10348">
        <v>2893196.43</v>
      </c>
      <c r="R10348" s="3">
        <v>0</v>
      </c>
    </row>
    <row r="10349" spans="1:18" x14ac:dyDescent="0.25">
      <c r="A10349" s="2" t="s">
        <v>11299</v>
      </c>
      <c r="B10349" t="str">
        <f t="shared" si="161"/>
        <v>#541449060007456562</v>
      </c>
      <c r="C10349" t="s">
        <v>2504</v>
      </c>
      <c r="D10349">
        <v>0</v>
      </c>
      <c r="E10349" t="s">
        <v>19</v>
      </c>
      <c r="F10349" t="s">
        <v>30</v>
      </c>
      <c r="G10349">
        <v>0</v>
      </c>
      <c r="H10349" t="s">
        <v>21</v>
      </c>
      <c r="I10349" t="s">
        <v>22</v>
      </c>
      <c r="J10349" t="s">
        <v>2504</v>
      </c>
      <c r="K10349">
        <v>0</v>
      </c>
      <c r="L10349">
        <v>0</v>
      </c>
      <c r="M10349" t="s">
        <v>2363</v>
      </c>
      <c r="N10349" t="b">
        <v>1</v>
      </c>
      <c r="O10349" t="s">
        <v>24</v>
      </c>
      <c r="P10349">
        <v>4855999.5199999996</v>
      </c>
      <c r="Q10349">
        <v>2893196.43</v>
      </c>
      <c r="R10349" s="3">
        <v>0</v>
      </c>
    </row>
    <row r="10350" spans="1:18" x14ac:dyDescent="0.25">
      <c r="A10350" s="2" t="s">
        <v>11300</v>
      </c>
      <c r="B10350" t="str">
        <f t="shared" si="161"/>
        <v>#541449060007457057</v>
      </c>
      <c r="C10350" t="s">
        <v>2504</v>
      </c>
      <c r="D10350">
        <v>0</v>
      </c>
      <c r="E10350" t="s">
        <v>19</v>
      </c>
      <c r="F10350" t="s">
        <v>30</v>
      </c>
      <c r="G10350">
        <v>0</v>
      </c>
      <c r="H10350" t="s">
        <v>21</v>
      </c>
      <c r="I10350" t="s">
        <v>22</v>
      </c>
      <c r="J10350" t="s">
        <v>2504</v>
      </c>
      <c r="K10350">
        <v>0</v>
      </c>
      <c r="L10350">
        <v>0</v>
      </c>
      <c r="M10350" t="s">
        <v>2363</v>
      </c>
      <c r="N10350" t="b">
        <v>1</v>
      </c>
      <c r="O10350" t="s">
        <v>24</v>
      </c>
      <c r="P10350">
        <v>4855999.5199999996</v>
      </c>
      <c r="Q10350">
        <v>2893196.43</v>
      </c>
      <c r="R10350" s="3">
        <v>0</v>
      </c>
    </row>
    <row r="10351" spans="1:18" x14ac:dyDescent="0.25">
      <c r="A10351" s="2" t="s">
        <v>11301</v>
      </c>
      <c r="B10351" t="str">
        <f t="shared" si="161"/>
        <v>#541449060007457620</v>
      </c>
      <c r="C10351" t="s">
        <v>2504</v>
      </c>
      <c r="D10351">
        <v>0</v>
      </c>
      <c r="E10351" t="s">
        <v>19</v>
      </c>
      <c r="F10351" t="s">
        <v>30</v>
      </c>
      <c r="G10351">
        <v>0</v>
      </c>
      <c r="H10351" t="s">
        <v>21</v>
      </c>
      <c r="I10351" t="s">
        <v>22</v>
      </c>
      <c r="J10351" t="s">
        <v>2504</v>
      </c>
      <c r="K10351">
        <v>0</v>
      </c>
      <c r="L10351">
        <v>0</v>
      </c>
      <c r="M10351" t="s">
        <v>2363</v>
      </c>
      <c r="N10351" t="b">
        <v>1</v>
      </c>
      <c r="O10351" t="s">
        <v>24</v>
      </c>
      <c r="P10351">
        <v>4855999.5199999996</v>
      </c>
      <c r="Q10351">
        <v>2893196.43</v>
      </c>
      <c r="R10351" s="3">
        <v>0</v>
      </c>
    </row>
    <row r="10352" spans="1:18" x14ac:dyDescent="0.25">
      <c r="A10352" s="2" t="s">
        <v>11302</v>
      </c>
      <c r="B10352" t="str">
        <f t="shared" si="161"/>
        <v>#541449060007457996</v>
      </c>
      <c r="C10352" t="s">
        <v>2504</v>
      </c>
      <c r="D10352">
        <v>0</v>
      </c>
      <c r="E10352" t="s">
        <v>19</v>
      </c>
      <c r="F10352" t="s">
        <v>30</v>
      </c>
      <c r="G10352">
        <v>0</v>
      </c>
      <c r="H10352" t="s">
        <v>21</v>
      </c>
      <c r="I10352" t="s">
        <v>22</v>
      </c>
      <c r="J10352" t="s">
        <v>2504</v>
      </c>
      <c r="K10352">
        <v>0</v>
      </c>
      <c r="L10352">
        <v>0</v>
      </c>
      <c r="M10352" t="s">
        <v>2363</v>
      </c>
      <c r="N10352" t="b">
        <v>1</v>
      </c>
      <c r="O10352" t="s">
        <v>24</v>
      </c>
      <c r="P10352">
        <v>4855999.5199999996</v>
      </c>
      <c r="Q10352">
        <v>2893196.43</v>
      </c>
      <c r="R10352" s="3">
        <v>0</v>
      </c>
    </row>
    <row r="10353" spans="1:18" x14ac:dyDescent="0.25">
      <c r="A10353" s="2" t="s">
        <v>11303</v>
      </c>
      <c r="B10353" t="str">
        <f t="shared" si="161"/>
        <v>#541449060007458542</v>
      </c>
      <c r="C10353" t="s">
        <v>2504</v>
      </c>
      <c r="D10353">
        <v>0</v>
      </c>
      <c r="E10353" t="s">
        <v>19</v>
      </c>
      <c r="F10353" t="s">
        <v>30</v>
      </c>
      <c r="G10353">
        <v>0</v>
      </c>
      <c r="H10353" t="s">
        <v>21</v>
      </c>
      <c r="I10353" t="s">
        <v>22</v>
      </c>
      <c r="J10353" t="s">
        <v>2504</v>
      </c>
      <c r="K10353">
        <v>0</v>
      </c>
      <c r="L10353">
        <v>0</v>
      </c>
      <c r="M10353" t="s">
        <v>2363</v>
      </c>
      <c r="N10353" t="b">
        <v>1</v>
      </c>
      <c r="O10353" t="s">
        <v>24</v>
      </c>
      <c r="P10353">
        <v>4855999.5199999996</v>
      </c>
      <c r="Q10353">
        <v>2893196.43</v>
      </c>
      <c r="R10353" s="3">
        <v>0</v>
      </c>
    </row>
    <row r="10354" spans="1:18" x14ac:dyDescent="0.25">
      <c r="A10354" s="2" t="s">
        <v>11304</v>
      </c>
      <c r="B10354" t="str">
        <f t="shared" si="161"/>
        <v>#541449060007478854</v>
      </c>
      <c r="D10354">
        <v>60600</v>
      </c>
      <c r="E10354" t="s">
        <v>85</v>
      </c>
      <c r="F10354" t="s">
        <v>86</v>
      </c>
      <c r="G10354">
        <v>0</v>
      </c>
      <c r="H10354" t="s">
        <v>21</v>
      </c>
      <c r="I10354" t="s">
        <v>150</v>
      </c>
      <c r="J10354" t="s">
        <v>366</v>
      </c>
      <c r="K10354">
        <v>46652391.119999997</v>
      </c>
      <c r="L10354">
        <v>233653727.53</v>
      </c>
      <c r="M10354" t="s">
        <v>366</v>
      </c>
      <c r="N10354" t="b">
        <v>1</v>
      </c>
      <c r="O10354" t="s">
        <v>24</v>
      </c>
      <c r="P10354">
        <v>46719781.390000001</v>
      </c>
      <c r="Q10354">
        <v>235513545.80000001</v>
      </c>
      <c r="R10354" s="3">
        <v>3030</v>
      </c>
    </row>
    <row r="10355" spans="1:18" x14ac:dyDescent="0.25">
      <c r="A10355" s="2" t="s">
        <v>11305</v>
      </c>
      <c r="B10355" t="str">
        <f t="shared" si="161"/>
        <v>#541449060007479523</v>
      </c>
      <c r="C10355" t="s">
        <v>557</v>
      </c>
      <c r="D10355">
        <v>319922.64</v>
      </c>
      <c r="E10355" t="s">
        <v>85</v>
      </c>
      <c r="F10355" t="s">
        <v>86</v>
      </c>
      <c r="G10355">
        <v>0</v>
      </c>
      <c r="H10355" t="s">
        <v>21</v>
      </c>
      <c r="I10355" t="s">
        <v>150</v>
      </c>
      <c r="J10355" t="s">
        <v>557</v>
      </c>
      <c r="K10355">
        <v>365383.35</v>
      </c>
      <c r="L10355">
        <v>1035461.96</v>
      </c>
      <c r="M10355" t="s">
        <v>558</v>
      </c>
      <c r="N10355" t="b">
        <v>1</v>
      </c>
      <c r="O10355" t="s">
        <v>24</v>
      </c>
      <c r="P10355">
        <v>57345827.25</v>
      </c>
      <c r="Q10355">
        <v>60125792.75</v>
      </c>
      <c r="R10355" s="3">
        <v>15996.132</v>
      </c>
    </row>
    <row r="10356" spans="1:18" x14ac:dyDescent="0.25">
      <c r="A10356" s="2" t="s">
        <v>11306</v>
      </c>
      <c r="B10356" t="str">
        <f t="shared" si="161"/>
        <v>#541449060007488938</v>
      </c>
      <c r="C10356" t="s">
        <v>2504</v>
      </c>
      <c r="D10356">
        <v>0</v>
      </c>
      <c r="E10356" t="s">
        <v>19</v>
      </c>
      <c r="F10356" t="s">
        <v>30</v>
      </c>
      <c r="G10356">
        <v>0</v>
      </c>
      <c r="H10356" t="s">
        <v>21</v>
      </c>
      <c r="I10356" t="s">
        <v>22</v>
      </c>
      <c r="J10356" t="s">
        <v>2504</v>
      </c>
      <c r="K10356">
        <v>0</v>
      </c>
      <c r="L10356">
        <v>0</v>
      </c>
      <c r="M10356" t="s">
        <v>2363</v>
      </c>
      <c r="N10356" t="b">
        <v>1</v>
      </c>
      <c r="O10356" t="s">
        <v>24</v>
      </c>
      <c r="P10356">
        <v>4855999.5199999996</v>
      </c>
      <c r="Q10356">
        <v>2893196.43</v>
      </c>
      <c r="R10356" s="3">
        <v>0</v>
      </c>
    </row>
    <row r="10357" spans="1:18" x14ac:dyDescent="0.25">
      <c r="A10357" s="2" t="s">
        <v>11307</v>
      </c>
      <c r="B10357" t="str">
        <f t="shared" si="161"/>
        <v>#541449060007489942</v>
      </c>
      <c r="C10357" t="s">
        <v>4185</v>
      </c>
      <c r="D10357">
        <v>0</v>
      </c>
      <c r="E10357" t="s">
        <v>19</v>
      </c>
      <c r="F10357" t="s">
        <v>30</v>
      </c>
      <c r="G10357">
        <v>0</v>
      </c>
      <c r="H10357" t="s">
        <v>21</v>
      </c>
      <c r="I10357" t="s">
        <v>22</v>
      </c>
      <c r="J10357" t="s">
        <v>4185</v>
      </c>
      <c r="K10357">
        <v>0</v>
      </c>
      <c r="L10357">
        <v>0</v>
      </c>
      <c r="M10357" t="s">
        <v>2363</v>
      </c>
      <c r="N10357" t="b">
        <v>1</v>
      </c>
      <c r="O10357" t="s">
        <v>24</v>
      </c>
      <c r="P10357">
        <v>4855999.5199999996</v>
      </c>
      <c r="Q10357">
        <v>2893196.43</v>
      </c>
      <c r="R10357" s="3">
        <v>0</v>
      </c>
    </row>
    <row r="10358" spans="1:18" x14ac:dyDescent="0.25">
      <c r="A10358" s="2" t="s">
        <v>11308</v>
      </c>
      <c r="B10358" t="str">
        <f t="shared" si="161"/>
        <v>#541449060007497039</v>
      </c>
      <c r="C10358" t="s">
        <v>4329</v>
      </c>
      <c r="D10358">
        <v>0</v>
      </c>
      <c r="E10358" t="s">
        <v>19</v>
      </c>
      <c r="F10358" t="s">
        <v>20</v>
      </c>
      <c r="G10358">
        <v>0</v>
      </c>
      <c r="H10358" t="s">
        <v>21</v>
      </c>
      <c r="I10358" t="s">
        <v>22</v>
      </c>
      <c r="J10358" t="s">
        <v>4329</v>
      </c>
      <c r="K10358">
        <v>31236.3</v>
      </c>
      <c r="L10358">
        <v>154591.76</v>
      </c>
      <c r="M10358" t="s">
        <v>27</v>
      </c>
      <c r="N10358" t="b">
        <v>1</v>
      </c>
      <c r="O10358" t="s">
        <v>24</v>
      </c>
      <c r="P10358">
        <v>15586305.529999999</v>
      </c>
      <c r="Q10358">
        <v>29274731.07</v>
      </c>
      <c r="R10358" s="3">
        <v>0</v>
      </c>
    </row>
    <row r="10359" spans="1:18" x14ac:dyDescent="0.25">
      <c r="A10359" s="2" t="s">
        <v>11309</v>
      </c>
      <c r="B10359" t="str">
        <f t="shared" si="161"/>
        <v>#541449060007497046</v>
      </c>
      <c r="C10359" t="s">
        <v>4329</v>
      </c>
      <c r="D10359">
        <v>14.65</v>
      </c>
      <c r="E10359" t="s">
        <v>85</v>
      </c>
      <c r="F10359" t="s">
        <v>86</v>
      </c>
      <c r="G10359">
        <v>0</v>
      </c>
      <c r="H10359" t="s">
        <v>21</v>
      </c>
      <c r="I10359" t="s">
        <v>150</v>
      </c>
      <c r="J10359" t="s">
        <v>4329</v>
      </c>
      <c r="K10359">
        <v>31236.3</v>
      </c>
      <c r="L10359">
        <v>154591.76</v>
      </c>
      <c r="M10359" t="s">
        <v>27</v>
      </c>
      <c r="N10359" t="b">
        <v>1</v>
      </c>
      <c r="O10359" t="s">
        <v>24</v>
      </c>
      <c r="P10359">
        <v>15586305.529999999</v>
      </c>
      <c r="Q10359">
        <v>29274731.07</v>
      </c>
      <c r="R10359" s="3">
        <v>0.73250000000000004</v>
      </c>
    </row>
    <row r="10360" spans="1:18" x14ac:dyDescent="0.25">
      <c r="A10360" s="2" t="s">
        <v>11310</v>
      </c>
      <c r="B10360" t="str">
        <f t="shared" si="161"/>
        <v>#541449060007497053</v>
      </c>
      <c r="C10360" t="s">
        <v>2758</v>
      </c>
      <c r="D10360">
        <v>70497.649999999994</v>
      </c>
      <c r="E10360" t="s">
        <v>85</v>
      </c>
      <c r="F10360" t="s">
        <v>86</v>
      </c>
      <c r="G10360">
        <v>0</v>
      </c>
      <c r="H10360" t="s">
        <v>21</v>
      </c>
      <c r="I10360" t="s">
        <v>150</v>
      </c>
      <c r="J10360" t="s">
        <v>2758</v>
      </c>
      <c r="K10360">
        <v>507365.77</v>
      </c>
      <c r="L10360">
        <v>771949.1</v>
      </c>
      <c r="M10360" t="s">
        <v>27</v>
      </c>
      <c r="N10360" t="b">
        <v>1</v>
      </c>
      <c r="O10360" t="s">
        <v>24</v>
      </c>
      <c r="P10360">
        <v>15586305.529999999</v>
      </c>
      <c r="Q10360">
        <v>29274731.07</v>
      </c>
      <c r="R10360" s="3">
        <v>3524.8825000000002</v>
      </c>
    </row>
    <row r="10361" spans="1:18" x14ac:dyDescent="0.25">
      <c r="A10361" s="2" t="s">
        <v>11311</v>
      </c>
      <c r="B10361" t="str">
        <f t="shared" si="161"/>
        <v>#541449060007497060</v>
      </c>
      <c r="C10361" t="s">
        <v>4329</v>
      </c>
      <c r="D10361">
        <v>25436.26</v>
      </c>
      <c r="E10361" t="s">
        <v>85</v>
      </c>
      <c r="F10361" t="s">
        <v>86</v>
      </c>
      <c r="G10361">
        <v>0</v>
      </c>
      <c r="H10361" t="s">
        <v>21</v>
      </c>
      <c r="I10361" t="s">
        <v>150</v>
      </c>
      <c r="J10361" t="s">
        <v>4329</v>
      </c>
      <c r="K10361">
        <v>31236.3</v>
      </c>
      <c r="L10361">
        <v>154591.76</v>
      </c>
      <c r="M10361" t="s">
        <v>27</v>
      </c>
      <c r="N10361" t="b">
        <v>1</v>
      </c>
      <c r="O10361" t="s">
        <v>24</v>
      </c>
      <c r="P10361">
        <v>15586305.529999999</v>
      </c>
      <c r="Q10361">
        <v>29274731.07</v>
      </c>
      <c r="R10361" s="3">
        <v>1271.8130000000001</v>
      </c>
    </row>
    <row r="10362" spans="1:18" x14ac:dyDescent="0.25">
      <c r="A10362" s="2" t="s">
        <v>11312</v>
      </c>
      <c r="B10362" t="str">
        <f t="shared" si="161"/>
        <v>#541449060007497077</v>
      </c>
      <c r="C10362" t="s">
        <v>4329</v>
      </c>
      <c r="D10362">
        <v>3855.59</v>
      </c>
      <c r="E10362" t="s">
        <v>85</v>
      </c>
      <c r="F10362" t="s">
        <v>86</v>
      </c>
      <c r="G10362">
        <v>0</v>
      </c>
      <c r="H10362" t="s">
        <v>21</v>
      </c>
      <c r="I10362" t="s">
        <v>150</v>
      </c>
      <c r="J10362" t="s">
        <v>4329</v>
      </c>
      <c r="K10362">
        <v>31236.3</v>
      </c>
      <c r="L10362">
        <v>154591.76</v>
      </c>
      <c r="M10362" t="s">
        <v>27</v>
      </c>
      <c r="N10362" t="b">
        <v>1</v>
      </c>
      <c r="O10362" t="s">
        <v>24</v>
      </c>
      <c r="P10362">
        <v>15586305.529999999</v>
      </c>
      <c r="Q10362">
        <v>29274731.07</v>
      </c>
      <c r="R10362" s="3">
        <v>192.77950000000001</v>
      </c>
    </row>
    <row r="10363" spans="1:18" x14ac:dyDescent="0.25">
      <c r="A10363" s="2" t="s">
        <v>11313</v>
      </c>
      <c r="B10363" t="str">
        <f t="shared" si="161"/>
        <v>#541449060007504324</v>
      </c>
      <c r="C10363" t="s">
        <v>5168</v>
      </c>
      <c r="D10363">
        <v>1810</v>
      </c>
      <c r="E10363" t="s">
        <v>19</v>
      </c>
      <c r="F10363" t="s">
        <v>30</v>
      </c>
      <c r="G10363">
        <v>0</v>
      </c>
      <c r="H10363" t="s">
        <v>21</v>
      </c>
      <c r="I10363" t="s">
        <v>22</v>
      </c>
      <c r="J10363" t="s">
        <v>5168</v>
      </c>
      <c r="K10363">
        <v>708748.79</v>
      </c>
      <c r="L10363">
        <v>0</v>
      </c>
      <c r="M10363" t="s">
        <v>2366</v>
      </c>
      <c r="N10363" t="b">
        <v>1</v>
      </c>
      <c r="O10363" t="s">
        <v>24</v>
      </c>
      <c r="P10363">
        <v>58633189.950000003</v>
      </c>
      <c r="Q10363">
        <v>97840539.969999999</v>
      </c>
      <c r="R10363" s="3">
        <v>543</v>
      </c>
    </row>
    <row r="10364" spans="1:18" x14ac:dyDescent="0.25">
      <c r="A10364" s="2" t="s">
        <v>11314</v>
      </c>
      <c r="B10364" t="str">
        <f t="shared" si="161"/>
        <v>#541449060007506540</v>
      </c>
      <c r="D10364">
        <v>9338</v>
      </c>
      <c r="E10364" t="s">
        <v>85</v>
      </c>
      <c r="F10364" t="s">
        <v>86</v>
      </c>
      <c r="G10364">
        <v>0</v>
      </c>
      <c r="H10364" t="s">
        <v>21</v>
      </c>
      <c r="I10364" t="s">
        <v>150</v>
      </c>
      <c r="J10364" t="s">
        <v>366</v>
      </c>
      <c r="K10364">
        <v>46652391.119999997</v>
      </c>
      <c r="L10364">
        <v>233653727.53</v>
      </c>
      <c r="M10364" t="s">
        <v>366</v>
      </c>
      <c r="N10364" t="b">
        <v>1</v>
      </c>
      <c r="O10364" t="s">
        <v>24</v>
      </c>
      <c r="P10364">
        <v>46719781.390000001</v>
      </c>
      <c r="Q10364">
        <v>235513545.80000001</v>
      </c>
      <c r="R10364" s="3">
        <v>466.9</v>
      </c>
    </row>
    <row r="10365" spans="1:18" x14ac:dyDescent="0.25">
      <c r="A10365" s="2" t="s">
        <v>11315</v>
      </c>
      <c r="B10365" t="str">
        <f t="shared" si="161"/>
        <v>#541449060007510547</v>
      </c>
      <c r="C10365" t="s">
        <v>4666</v>
      </c>
      <c r="D10365">
        <v>797.02</v>
      </c>
      <c r="E10365" t="s">
        <v>19</v>
      </c>
      <c r="F10365" t="s">
        <v>20</v>
      </c>
      <c r="G10365">
        <v>0</v>
      </c>
      <c r="H10365" t="s">
        <v>21</v>
      </c>
      <c r="I10365" t="s">
        <v>22</v>
      </c>
      <c r="J10365" t="s">
        <v>4666</v>
      </c>
      <c r="K10365">
        <v>340054.74</v>
      </c>
      <c r="L10365">
        <v>1409044.59</v>
      </c>
      <c r="M10365" t="s">
        <v>2463</v>
      </c>
      <c r="N10365" t="b">
        <v>1</v>
      </c>
      <c r="O10365" t="s">
        <v>24</v>
      </c>
      <c r="P10365">
        <v>17756538.620000001</v>
      </c>
      <c r="Q10365">
        <v>24985061.550000001</v>
      </c>
      <c r="R10365" s="3">
        <v>239.10599999999999</v>
      </c>
    </row>
    <row r="10366" spans="1:18" x14ac:dyDescent="0.25">
      <c r="A10366" s="2" t="s">
        <v>11316</v>
      </c>
      <c r="B10366" t="str">
        <f t="shared" si="161"/>
        <v>#541449060007554343</v>
      </c>
      <c r="C10366" t="s">
        <v>2504</v>
      </c>
      <c r="D10366">
        <v>0</v>
      </c>
      <c r="E10366" t="s">
        <v>19</v>
      </c>
      <c r="F10366" t="s">
        <v>30</v>
      </c>
      <c r="G10366">
        <v>0</v>
      </c>
      <c r="H10366" t="s">
        <v>36</v>
      </c>
      <c r="I10366" t="s">
        <v>37</v>
      </c>
      <c r="J10366" t="s">
        <v>2504</v>
      </c>
      <c r="K10366">
        <v>0</v>
      </c>
      <c r="L10366">
        <v>0</v>
      </c>
      <c r="M10366" t="s">
        <v>2363</v>
      </c>
      <c r="N10366" t="b">
        <v>1</v>
      </c>
      <c r="O10366" t="s">
        <v>24</v>
      </c>
      <c r="P10366">
        <v>4855999.5199999996</v>
      </c>
      <c r="Q10366">
        <v>2893196.43</v>
      </c>
      <c r="R10366" s="3">
        <v>0</v>
      </c>
    </row>
    <row r="10367" spans="1:18" x14ac:dyDescent="0.25">
      <c r="A10367" s="2" t="s">
        <v>11317</v>
      </c>
      <c r="B10367" t="str">
        <f t="shared" si="161"/>
        <v>#541449060007557757</v>
      </c>
      <c r="C10367" t="s">
        <v>2362</v>
      </c>
      <c r="D10367">
        <v>0</v>
      </c>
      <c r="E10367" t="s">
        <v>19</v>
      </c>
      <c r="F10367" t="s">
        <v>30</v>
      </c>
      <c r="G10367">
        <v>0</v>
      </c>
      <c r="H10367" t="s">
        <v>21</v>
      </c>
      <c r="I10367" t="s">
        <v>22</v>
      </c>
      <c r="J10367" t="s">
        <v>2362</v>
      </c>
      <c r="K10367">
        <v>0</v>
      </c>
      <c r="L10367">
        <v>12936</v>
      </c>
      <c r="M10367" t="s">
        <v>2363</v>
      </c>
      <c r="N10367" t="b">
        <v>1</v>
      </c>
      <c r="O10367" t="s">
        <v>24</v>
      </c>
      <c r="P10367">
        <v>4855999.5199999996</v>
      </c>
      <c r="Q10367">
        <v>2893196.43</v>
      </c>
      <c r="R10367" s="3">
        <v>0</v>
      </c>
    </row>
    <row r="10368" spans="1:18" x14ac:dyDescent="0.25">
      <c r="A10368" s="2" t="s">
        <v>11318</v>
      </c>
      <c r="B10368" t="str">
        <f t="shared" si="161"/>
        <v>#541449060007561235</v>
      </c>
      <c r="D10368">
        <v>199529</v>
      </c>
      <c r="E10368" t="s">
        <v>85</v>
      </c>
      <c r="F10368" t="s">
        <v>86</v>
      </c>
      <c r="G10368">
        <v>0</v>
      </c>
      <c r="H10368" t="s">
        <v>21</v>
      </c>
      <c r="I10368" t="s">
        <v>150</v>
      </c>
      <c r="J10368" t="s">
        <v>366</v>
      </c>
      <c r="K10368">
        <v>46652391.119999997</v>
      </c>
      <c r="L10368">
        <v>233653727.53</v>
      </c>
      <c r="M10368" t="s">
        <v>366</v>
      </c>
      <c r="N10368" t="b">
        <v>1</v>
      </c>
      <c r="O10368" t="s">
        <v>24</v>
      </c>
      <c r="P10368">
        <v>46719781.390000001</v>
      </c>
      <c r="Q10368">
        <v>235513545.80000001</v>
      </c>
      <c r="R10368" s="3">
        <v>9976.4500000000007</v>
      </c>
    </row>
    <row r="10369" spans="1:18" x14ac:dyDescent="0.25">
      <c r="A10369" s="2" t="s">
        <v>11319</v>
      </c>
      <c r="B10369" t="str">
        <f t="shared" si="161"/>
        <v>#541449060007568937</v>
      </c>
      <c r="C10369" t="s">
        <v>2537</v>
      </c>
      <c r="D10369">
        <v>0</v>
      </c>
      <c r="E10369" t="s">
        <v>19</v>
      </c>
      <c r="F10369" t="s">
        <v>20</v>
      </c>
      <c r="G10369">
        <v>0</v>
      </c>
      <c r="H10369" t="s">
        <v>21</v>
      </c>
      <c r="I10369" t="s">
        <v>22</v>
      </c>
      <c r="J10369" t="s">
        <v>2537</v>
      </c>
      <c r="K10369">
        <v>0</v>
      </c>
      <c r="L10369">
        <v>0</v>
      </c>
      <c r="M10369" t="s">
        <v>2363</v>
      </c>
      <c r="N10369" t="b">
        <v>1</v>
      </c>
      <c r="O10369" t="s">
        <v>24</v>
      </c>
      <c r="P10369">
        <v>4855999.5199999996</v>
      </c>
      <c r="Q10369">
        <v>2893196.43</v>
      </c>
      <c r="R10369" s="3">
        <v>0</v>
      </c>
    </row>
    <row r="10370" spans="1:18" x14ac:dyDescent="0.25">
      <c r="A10370" s="2" t="s">
        <v>11320</v>
      </c>
      <c r="B10370" t="str">
        <f t="shared" si="161"/>
        <v>#541449060007570749</v>
      </c>
      <c r="C10370" t="s">
        <v>4329</v>
      </c>
      <c r="D10370">
        <v>0</v>
      </c>
      <c r="E10370" t="s">
        <v>19</v>
      </c>
      <c r="F10370" t="s">
        <v>20</v>
      </c>
      <c r="G10370">
        <v>0</v>
      </c>
      <c r="H10370" t="s">
        <v>21</v>
      </c>
      <c r="I10370" t="s">
        <v>22</v>
      </c>
      <c r="J10370" t="s">
        <v>4329</v>
      </c>
      <c r="K10370">
        <v>31236.3</v>
      </c>
      <c r="L10370">
        <v>154591.76</v>
      </c>
      <c r="M10370" t="s">
        <v>27</v>
      </c>
      <c r="N10370" t="b">
        <v>1</v>
      </c>
      <c r="O10370" t="s">
        <v>24</v>
      </c>
      <c r="P10370">
        <v>15586305.529999999</v>
      </c>
      <c r="Q10370">
        <v>29274731.07</v>
      </c>
      <c r="R10370" s="3">
        <v>0</v>
      </c>
    </row>
    <row r="10371" spans="1:18" x14ac:dyDescent="0.25">
      <c r="A10371" s="2" t="s">
        <v>11321</v>
      </c>
      <c r="B10371" t="str">
        <f t="shared" ref="B10371:B10434" si="162">"#"&amp;LEFT(A10371,18)</f>
        <v>#541449060007578431</v>
      </c>
      <c r="C10371" t="s">
        <v>2415</v>
      </c>
      <c r="D10371">
        <v>0</v>
      </c>
      <c r="E10371" t="s">
        <v>19</v>
      </c>
      <c r="F10371" t="s">
        <v>30</v>
      </c>
      <c r="G10371">
        <v>0</v>
      </c>
      <c r="H10371" t="s">
        <v>21</v>
      </c>
      <c r="I10371" t="s">
        <v>22</v>
      </c>
      <c r="J10371" t="s">
        <v>2415</v>
      </c>
      <c r="K10371">
        <v>66298016.090000004</v>
      </c>
      <c r="L10371">
        <v>5825363.21</v>
      </c>
      <c r="M10371" t="s">
        <v>2416</v>
      </c>
      <c r="N10371" t="b">
        <v>1</v>
      </c>
      <c r="O10371" t="s">
        <v>24</v>
      </c>
      <c r="P10371">
        <v>66298016.090000004</v>
      </c>
      <c r="Q10371">
        <v>5825363.21</v>
      </c>
      <c r="R10371" s="3">
        <v>0</v>
      </c>
    </row>
    <row r="10372" spans="1:18" x14ac:dyDescent="0.25">
      <c r="A10372" s="2" t="s">
        <v>11322</v>
      </c>
      <c r="B10372" t="str">
        <f t="shared" si="162"/>
        <v>#541449060007579247</v>
      </c>
      <c r="C10372" t="s">
        <v>4750</v>
      </c>
      <c r="D10372">
        <v>2222.12</v>
      </c>
      <c r="E10372" t="s">
        <v>19</v>
      </c>
      <c r="F10372" t="s">
        <v>20</v>
      </c>
      <c r="G10372">
        <v>0</v>
      </c>
      <c r="H10372" t="s">
        <v>21</v>
      </c>
      <c r="I10372" t="s">
        <v>22</v>
      </c>
      <c r="J10372" t="s">
        <v>4750</v>
      </c>
      <c r="K10372">
        <v>115157.7</v>
      </c>
      <c r="L10372">
        <v>344592.79</v>
      </c>
      <c r="M10372" t="s">
        <v>2463</v>
      </c>
      <c r="N10372" t="b">
        <v>1</v>
      </c>
      <c r="O10372" t="s">
        <v>24</v>
      </c>
      <c r="P10372">
        <v>17756538.620000001</v>
      </c>
      <c r="Q10372">
        <v>24985061.550000001</v>
      </c>
      <c r="R10372" s="3">
        <v>666.63599999999997</v>
      </c>
    </row>
    <row r="10373" spans="1:18" x14ac:dyDescent="0.25">
      <c r="A10373" s="2" t="s">
        <v>11323</v>
      </c>
      <c r="B10373" t="str">
        <f t="shared" si="162"/>
        <v>#541449060007580557</v>
      </c>
      <c r="C10373" t="s">
        <v>5266</v>
      </c>
      <c r="D10373">
        <v>509</v>
      </c>
      <c r="E10373" t="s">
        <v>19</v>
      </c>
      <c r="F10373" t="s">
        <v>20</v>
      </c>
      <c r="G10373">
        <v>0</v>
      </c>
      <c r="H10373" t="s">
        <v>21</v>
      </c>
      <c r="I10373" t="s">
        <v>22</v>
      </c>
      <c r="J10373" t="s">
        <v>5266</v>
      </c>
      <c r="K10373">
        <v>417237.9</v>
      </c>
      <c r="L10373">
        <v>0</v>
      </c>
      <c r="M10373" t="s">
        <v>2366</v>
      </c>
      <c r="N10373" t="b">
        <v>1</v>
      </c>
      <c r="O10373" t="s">
        <v>24</v>
      </c>
      <c r="P10373">
        <v>58633189.950000003</v>
      </c>
      <c r="Q10373">
        <v>97840539.969999999</v>
      </c>
      <c r="R10373" s="3">
        <v>152.69999999999999</v>
      </c>
    </row>
    <row r="10374" spans="1:18" x14ac:dyDescent="0.25">
      <c r="A10374" s="2" t="s">
        <v>11324</v>
      </c>
      <c r="B10374" t="str">
        <f t="shared" si="162"/>
        <v>#541449060007581707</v>
      </c>
      <c r="C10374" t="s">
        <v>2362</v>
      </c>
      <c r="D10374">
        <v>0</v>
      </c>
      <c r="E10374" t="s">
        <v>19</v>
      </c>
      <c r="F10374" t="s">
        <v>30</v>
      </c>
      <c r="G10374">
        <v>0</v>
      </c>
      <c r="H10374" t="s">
        <v>21</v>
      </c>
      <c r="I10374" t="s">
        <v>22</v>
      </c>
      <c r="J10374" t="s">
        <v>2362</v>
      </c>
      <c r="K10374">
        <v>0</v>
      </c>
      <c r="L10374">
        <v>12936</v>
      </c>
      <c r="M10374" t="s">
        <v>2363</v>
      </c>
      <c r="N10374" t="b">
        <v>1</v>
      </c>
      <c r="O10374" t="s">
        <v>24</v>
      </c>
      <c r="P10374">
        <v>4855999.5199999996</v>
      </c>
      <c r="Q10374">
        <v>2893196.43</v>
      </c>
      <c r="R10374" s="3">
        <v>0</v>
      </c>
    </row>
    <row r="10375" spans="1:18" x14ac:dyDescent="0.25">
      <c r="A10375" s="2" t="s">
        <v>11325</v>
      </c>
      <c r="B10375" t="str">
        <f t="shared" si="162"/>
        <v>#541449060007583527</v>
      </c>
      <c r="C10375" t="s">
        <v>2537</v>
      </c>
      <c r="D10375">
        <v>0</v>
      </c>
      <c r="E10375" t="s">
        <v>19</v>
      </c>
      <c r="F10375" t="s">
        <v>20</v>
      </c>
      <c r="G10375">
        <v>0</v>
      </c>
      <c r="H10375" t="s">
        <v>21</v>
      </c>
      <c r="I10375" t="s">
        <v>22</v>
      </c>
      <c r="J10375" t="s">
        <v>2537</v>
      </c>
      <c r="K10375">
        <v>0</v>
      </c>
      <c r="L10375">
        <v>0</v>
      </c>
      <c r="M10375" t="s">
        <v>2363</v>
      </c>
      <c r="N10375" t="b">
        <v>1</v>
      </c>
      <c r="O10375" t="s">
        <v>24</v>
      </c>
      <c r="P10375">
        <v>4855999.5199999996</v>
      </c>
      <c r="Q10375">
        <v>2893196.43</v>
      </c>
      <c r="R10375" s="3">
        <v>0</v>
      </c>
    </row>
    <row r="10376" spans="1:18" x14ac:dyDescent="0.25">
      <c r="A10376" s="2" t="s">
        <v>11326</v>
      </c>
      <c r="B10376" t="str">
        <f t="shared" si="162"/>
        <v>#541449060007584647</v>
      </c>
      <c r="D10376">
        <v>2082.4499999999998</v>
      </c>
      <c r="E10376" t="s">
        <v>19</v>
      </c>
      <c r="F10376" t="s">
        <v>20</v>
      </c>
      <c r="G10376">
        <v>0</v>
      </c>
      <c r="H10376" t="s">
        <v>21</v>
      </c>
      <c r="I10376" t="s">
        <v>22</v>
      </c>
      <c r="J10376" t="s">
        <v>366</v>
      </c>
      <c r="K10376">
        <v>46652391.119999997</v>
      </c>
      <c r="L10376">
        <v>233653727.53</v>
      </c>
      <c r="M10376" t="s">
        <v>366</v>
      </c>
      <c r="N10376" t="b">
        <v>1</v>
      </c>
      <c r="O10376" t="s">
        <v>24</v>
      </c>
      <c r="P10376">
        <v>46719781.390000001</v>
      </c>
      <c r="Q10376">
        <v>235513545.80000001</v>
      </c>
      <c r="R10376" s="3">
        <v>624.7349999999999</v>
      </c>
    </row>
    <row r="10377" spans="1:18" x14ac:dyDescent="0.25">
      <c r="A10377" s="2" t="s">
        <v>11327</v>
      </c>
      <c r="B10377" t="str">
        <f t="shared" si="162"/>
        <v>#541449060007595513</v>
      </c>
      <c r="D10377">
        <v>20043.89</v>
      </c>
      <c r="E10377" t="s">
        <v>19</v>
      </c>
      <c r="F10377" t="s">
        <v>20</v>
      </c>
      <c r="G10377">
        <v>0</v>
      </c>
      <c r="H10377" t="s">
        <v>21</v>
      </c>
      <c r="I10377" t="s">
        <v>22</v>
      </c>
      <c r="J10377" t="s">
        <v>366</v>
      </c>
      <c r="K10377">
        <v>46652391.119999997</v>
      </c>
      <c r="L10377">
        <v>233653727.53</v>
      </c>
      <c r="M10377" t="s">
        <v>366</v>
      </c>
      <c r="N10377" t="b">
        <v>1</v>
      </c>
      <c r="O10377" t="s">
        <v>24</v>
      </c>
      <c r="P10377">
        <v>46719781.390000001</v>
      </c>
      <c r="Q10377">
        <v>235513545.80000001</v>
      </c>
      <c r="R10377" s="3">
        <v>6013.1670000000004</v>
      </c>
    </row>
    <row r="10378" spans="1:18" x14ac:dyDescent="0.25">
      <c r="A10378" s="2" t="s">
        <v>11328</v>
      </c>
      <c r="B10378" t="str">
        <f t="shared" si="162"/>
        <v>#541449060007597234</v>
      </c>
      <c r="C10378" t="s">
        <v>2400</v>
      </c>
      <c r="D10378">
        <v>8760.81</v>
      </c>
      <c r="E10378" t="s">
        <v>85</v>
      </c>
      <c r="F10378" t="s">
        <v>86</v>
      </c>
      <c r="G10378">
        <v>0</v>
      </c>
      <c r="H10378" t="s">
        <v>21</v>
      </c>
      <c r="I10378" t="s">
        <v>150</v>
      </c>
      <c r="J10378" t="s">
        <v>2400</v>
      </c>
      <c r="K10378">
        <v>188662.44</v>
      </c>
      <c r="L10378">
        <v>3719921.14</v>
      </c>
      <c r="M10378" t="s">
        <v>2366</v>
      </c>
      <c r="N10378" t="b">
        <v>1</v>
      </c>
      <c r="O10378" t="s">
        <v>24</v>
      </c>
      <c r="P10378">
        <v>58633189.950000003</v>
      </c>
      <c r="Q10378">
        <v>97840539.969999999</v>
      </c>
      <c r="R10378" s="3">
        <v>438.04050000000001</v>
      </c>
    </row>
    <row r="10379" spans="1:18" x14ac:dyDescent="0.25">
      <c r="A10379" s="2" t="s">
        <v>11329</v>
      </c>
      <c r="B10379" t="str">
        <f t="shared" si="162"/>
        <v>#541449060007597265</v>
      </c>
      <c r="C10379" t="s">
        <v>2504</v>
      </c>
      <c r="D10379">
        <v>0</v>
      </c>
      <c r="E10379" t="s">
        <v>19</v>
      </c>
      <c r="F10379" t="s">
        <v>30</v>
      </c>
      <c r="G10379">
        <v>0</v>
      </c>
      <c r="H10379" t="s">
        <v>36</v>
      </c>
      <c r="I10379" t="s">
        <v>37</v>
      </c>
      <c r="J10379" t="s">
        <v>2504</v>
      </c>
      <c r="K10379">
        <v>0</v>
      </c>
      <c r="L10379">
        <v>0</v>
      </c>
      <c r="M10379" t="s">
        <v>2363</v>
      </c>
      <c r="N10379" t="b">
        <v>1</v>
      </c>
      <c r="O10379" t="s">
        <v>24</v>
      </c>
      <c r="P10379">
        <v>4855999.5199999996</v>
      </c>
      <c r="Q10379">
        <v>2893196.43</v>
      </c>
      <c r="R10379" s="3">
        <v>0</v>
      </c>
    </row>
    <row r="10380" spans="1:18" x14ac:dyDescent="0.25">
      <c r="A10380" s="2" t="s">
        <v>11330</v>
      </c>
      <c r="B10380" t="str">
        <f t="shared" si="162"/>
        <v>#541449060007597647</v>
      </c>
      <c r="C10380" t="s">
        <v>2400</v>
      </c>
      <c r="D10380">
        <v>0</v>
      </c>
      <c r="E10380" t="s">
        <v>85</v>
      </c>
      <c r="F10380" t="s">
        <v>86</v>
      </c>
      <c r="G10380">
        <v>0</v>
      </c>
      <c r="H10380" t="s">
        <v>21</v>
      </c>
      <c r="I10380" t="s">
        <v>150</v>
      </c>
      <c r="J10380" t="s">
        <v>2400</v>
      </c>
      <c r="K10380">
        <v>188662.44</v>
      </c>
      <c r="L10380">
        <v>3719921.14</v>
      </c>
      <c r="M10380" t="s">
        <v>2366</v>
      </c>
      <c r="N10380" t="b">
        <v>1</v>
      </c>
      <c r="O10380" t="s">
        <v>24</v>
      </c>
      <c r="P10380">
        <v>58633189.950000003</v>
      </c>
      <c r="Q10380">
        <v>97840539.969999999</v>
      </c>
      <c r="R10380" s="3">
        <v>0</v>
      </c>
    </row>
    <row r="10381" spans="1:18" x14ac:dyDescent="0.25">
      <c r="A10381" s="2" t="s">
        <v>11331</v>
      </c>
      <c r="B10381" t="str">
        <f t="shared" si="162"/>
        <v>#541449060007597883</v>
      </c>
      <c r="C10381" t="s">
        <v>2400</v>
      </c>
      <c r="D10381">
        <v>5.71</v>
      </c>
      <c r="E10381" t="s">
        <v>85</v>
      </c>
      <c r="F10381" t="s">
        <v>86</v>
      </c>
      <c r="G10381">
        <v>0</v>
      </c>
      <c r="H10381" t="s">
        <v>21</v>
      </c>
      <c r="I10381" t="s">
        <v>150</v>
      </c>
      <c r="J10381" t="s">
        <v>2400</v>
      </c>
      <c r="K10381">
        <v>188662.44</v>
      </c>
      <c r="L10381">
        <v>3719921.14</v>
      </c>
      <c r="M10381" t="s">
        <v>2366</v>
      </c>
      <c r="N10381" t="b">
        <v>1</v>
      </c>
      <c r="O10381" t="s">
        <v>24</v>
      </c>
      <c r="P10381">
        <v>58633189.950000003</v>
      </c>
      <c r="Q10381">
        <v>97840539.969999999</v>
      </c>
      <c r="R10381" s="3">
        <v>0.28549999999999998</v>
      </c>
    </row>
    <row r="10382" spans="1:18" x14ac:dyDescent="0.25">
      <c r="A10382" s="2" t="s">
        <v>11332</v>
      </c>
      <c r="B10382" t="str">
        <f t="shared" si="162"/>
        <v>#541449060007599436</v>
      </c>
      <c r="C10382" t="s">
        <v>4604</v>
      </c>
      <c r="D10382">
        <v>1110</v>
      </c>
      <c r="E10382" t="s">
        <v>19</v>
      </c>
      <c r="F10382" t="s">
        <v>30</v>
      </c>
      <c r="G10382">
        <v>0</v>
      </c>
      <c r="H10382" t="s">
        <v>21</v>
      </c>
      <c r="I10382" t="s">
        <v>22</v>
      </c>
      <c r="J10382" t="s">
        <v>4604</v>
      </c>
      <c r="K10382">
        <v>595799.24</v>
      </c>
      <c r="L10382">
        <v>0</v>
      </c>
      <c r="M10382" t="s">
        <v>2366</v>
      </c>
      <c r="N10382" t="b">
        <v>1</v>
      </c>
      <c r="O10382" t="s">
        <v>24</v>
      </c>
      <c r="P10382">
        <v>58633189.950000003</v>
      </c>
      <c r="Q10382">
        <v>97840539.969999999</v>
      </c>
      <c r="R10382" s="3">
        <v>333.00000000000011</v>
      </c>
    </row>
    <row r="10383" spans="1:18" x14ac:dyDescent="0.25">
      <c r="A10383" s="2" t="s">
        <v>11333</v>
      </c>
      <c r="B10383" t="str">
        <f t="shared" si="162"/>
        <v>#541449060007599634</v>
      </c>
      <c r="C10383" t="s">
        <v>4604</v>
      </c>
      <c r="D10383">
        <v>763</v>
      </c>
      <c r="E10383" t="s">
        <v>19</v>
      </c>
      <c r="F10383" t="s">
        <v>30</v>
      </c>
      <c r="G10383">
        <v>0</v>
      </c>
      <c r="H10383" t="s">
        <v>21</v>
      </c>
      <c r="I10383" t="s">
        <v>22</v>
      </c>
      <c r="J10383" t="s">
        <v>4604</v>
      </c>
      <c r="K10383">
        <v>595799.24</v>
      </c>
      <c r="L10383">
        <v>0</v>
      </c>
      <c r="M10383" t="s">
        <v>2366</v>
      </c>
      <c r="N10383" t="b">
        <v>1</v>
      </c>
      <c r="O10383" t="s">
        <v>24</v>
      </c>
      <c r="P10383">
        <v>58633189.950000003</v>
      </c>
      <c r="Q10383">
        <v>97840539.969999999</v>
      </c>
      <c r="R10383" s="3">
        <v>228.9</v>
      </c>
    </row>
    <row r="10384" spans="1:18" x14ac:dyDescent="0.25">
      <c r="A10384" s="2" t="s">
        <v>11334</v>
      </c>
      <c r="B10384" t="str">
        <f t="shared" si="162"/>
        <v>#541449060007604796</v>
      </c>
      <c r="C10384" t="s">
        <v>4721</v>
      </c>
      <c r="D10384">
        <v>42.88</v>
      </c>
      <c r="E10384" t="s">
        <v>19</v>
      </c>
      <c r="F10384" t="s">
        <v>20</v>
      </c>
      <c r="G10384">
        <v>0</v>
      </c>
      <c r="H10384" t="s">
        <v>21</v>
      </c>
      <c r="I10384" t="s">
        <v>22</v>
      </c>
      <c r="J10384" t="s">
        <v>4721</v>
      </c>
      <c r="K10384">
        <v>285177.61</v>
      </c>
      <c r="L10384">
        <v>0</v>
      </c>
      <c r="M10384" t="s">
        <v>2463</v>
      </c>
      <c r="N10384" t="b">
        <v>1</v>
      </c>
      <c r="O10384" t="s">
        <v>24</v>
      </c>
      <c r="P10384">
        <v>17756538.620000001</v>
      </c>
      <c r="Q10384">
        <v>24985061.550000001</v>
      </c>
      <c r="R10384" s="3">
        <v>12.864000000000001</v>
      </c>
    </row>
    <row r="10385" spans="1:18" x14ac:dyDescent="0.25">
      <c r="A10385" s="2" t="s">
        <v>11335</v>
      </c>
      <c r="B10385" t="str">
        <f t="shared" si="162"/>
        <v>#541449060007608619</v>
      </c>
      <c r="C10385" t="s">
        <v>2504</v>
      </c>
      <c r="D10385">
        <v>0</v>
      </c>
      <c r="E10385" t="s">
        <v>19</v>
      </c>
      <c r="F10385" t="s">
        <v>30</v>
      </c>
      <c r="G10385">
        <v>0</v>
      </c>
      <c r="H10385" t="s">
        <v>21</v>
      </c>
      <c r="I10385" t="s">
        <v>22</v>
      </c>
      <c r="J10385" t="s">
        <v>2504</v>
      </c>
      <c r="K10385">
        <v>0</v>
      </c>
      <c r="L10385">
        <v>0</v>
      </c>
      <c r="M10385" t="s">
        <v>2363</v>
      </c>
      <c r="N10385" t="b">
        <v>1</v>
      </c>
      <c r="O10385" t="s">
        <v>24</v>
      </c>
      <c r="P10385">
        <v>4855999.5199999996</v>
      </c>
      <c r="Q10385">
        <v>2893196.43</v>
      </c>
      <c r="R10385" s="3">
        <v>0</v>
      </c>
    </row>
    <row r="10386" spans="1:18" x14ac:dyDescent="0.25">
      <c r="A10386" s="2" t="s">
        <v>11336</v>
      </c>
      <c r="B10386" t="str">
        <f t="shared" si="162"/>
        <v>#541449060007608831</v>
      </c>
      <c r="C10386" t="s">
        <v>2504</v>
      </c>
      <c r="D10386">
        <v>0</v>
      </c>
      <c r="E10386" t="s">
        <v>19</v>
      </c>
      <c r="F10386" t="s">
        <v>20</v>
      </c>
      <c r="G10386">
        <v>0</v>
      </c>
      <c r="H10386" t="s">
        <v>21</v>
      </c>
      <c r="I10386" t="s">
        <v>22</v>
      </c>
      <c r="J10386" t="s">
        <v>2504</v>
      </c>
      <c r="K10386">
        <v>0</v>
      </c>
      <c r="L10386">
        <v>0</v>
      </c>
      <c r="M10386" t="s">
        <v>2363</v>
      </c>
      <c r="N10386" t="b">
        <v>1</v>
      </c>
      <c r="O10386" t="s">
        <v>24</v>
      </c>
      <c r="P10386">
        <v>4855999.5199999996</v>
      </c>
      <c r="Q10386">
        <v>2893196.43</v>
      </c>
      <c r="R10386" s="3">
        <v>0</v>
      </c>
    </row>
    <row r="10387" spans="1:18" x14ac:dyDescent="0.25">
      <c r="A10387" s="2" t="s">
        <v>11337</v>
      </c>
      <c r="B10387" t="str">
        <f t="shared" si="162"/>
        <v>#541449060007608909</v>
      </c>
      <c r="C10387" t="s">
        <v>3064</v>
      </c>
      <c r="D10387">
        <v>1.05</v>
      </c>
      <c r="E10387" t="s">
        <v>19</v>
      </c>
      <c r="F10387" t="s">
        <v>30</v>
      </c>
      <c r="G10387">
        <v>0</v>
      </c>
      <c r="H10387" t="s">
        <v>21</v>
      </c>
      <c r="I10387" t="s">
        <v>22</v>
      </c>
      <c r="J10387" t="s">
        <v>3064</v>
      </c>
      <c r="K10387">
        <v>1137018.26</v>
      </c>
      <c r="L10387">
        <v>4659796.84</v>
      </c>
      <c r="M10387" t="s">
        <v>2463</v>
      </c>
      <c r="N10387" t="b">
        <v>1</v>
      </c>
      <c r="O10387" t="s">
        <v>24</v>
      </c>
      <c r="P10387">
        <v>17756538.620000001</v>
      </c>
      <c r="Q10387">
        <v>24985061.550000001</v>
      </c>
      <c r="R10387" s="3">
        <v>0.31500000000000011</v>
      </c>
    </row>
    <row r="10388" spans="1:18" x14ac:dyDescent="0.25">
      <c r="A10388" s="2" t="s">
        <v>11338</v>
      </c>
      <c r="B10388" t="str">
        <f t="shared" si="162"/>
        <v>#541449060007609104</v>
      </c>
      <c r="C10388" t="s">
        <v>2537</v>
      </c>
      <c r="D10388">
        <v>0</v>
      </c>
      <c r="E10388" t="s">
        <v>19</v>
      </c>
      <c r="F10388" t="s">
        <v>30</v>
      </c>
      <c r="G10388">
        <v>0</v>
      </c>
      <c r="H10388" t="s">
        <v>36</v>
      </c>
      <c r="I10388" t="s">
        <v>37</v>
      </c>
      <c r="J10388" t="s">
        <v>2537</v>
      </c>
      <c r="K10388">
        <v>0</v>
      </c>
      <c r="L10388">
        <v>0</v>
      </c>
      <c r="M10388" t="s">
        <v>2363</v>
      </c>
      <c r="N10388" t="b">
        <v>1</v>
      </c>
      <c r="O10388" t="s">
        <v>24</v>
      </c>
      <c r="P10388">
        <v>4855999.5199999996</v>
      </c>
      <c r="Q10388">
        <v>2893196.43</v>
      </c>
      <c r="R10388" s="3">
        <v>0</v>
      </c>
    </row>
    <row r="10389" spans="1:18" x14ac:dyDescent="0.25">
      <c r="A10389" s="2" t="s">
        <v>11339</v>
      </c>
      <c r="B10389" t="str">
        <f t="shared" si="162"/>
        <v>#541449060007613668</v>
      </c>
      <c r="D10389">
        <v>40254.11</v>
      </c>
      <c r="E10389" t="s">
        <v>19</v>
      </c>
      <c r="F10389" t="s">
        <v>30</v>
      </c>
      <c r="G10389">
        <v>0</v>
      </c>
      <c r="H10389" t="s">
        <v>87</v>
      </c>
      <c r="I10389" t="s">
        <v>37</v>
      </c>
      <c r="J10389" t="s">
        <v>366</v>
      </c>
      <c r="K10389">
        <v>46652391.119999997</v>
      </c>
      <c r="L10389">
        <v>233653727.53</v>
      </c>
      <c r="M10389" t="s">
        <v>366</v>
      </c>
      <c r="N10389" t="b">
        <v>1</v>
      </c>
      <c r="O10389" t="s">
        <v>24</v>
      </c>
      <c r="P10389">
        <v>46719781.390000001</v>
      </c>
      <c r="Q10389">
        <v>235513545.80000001</v>
      </c>
      <c r="R10389" s="3">
        <v>10063.5275</v>
      </c>
    </row>
    <row r="10390" spans="1:18" x14ac:dyDescent="0.25">
      <c r="A10390" s="2" t="s">
        <v>11340</v>
      </c>
      <c r="B10390" t="str">
        <f t="shared" si="162"/>
        <v>#541449060007635134</v>
      </c>
      <c r="C10390" t="s">
        <v>4604</v>
      </c>
      <c r="D10390">
        <v>60</v>
      </c>
      <c r="E10390" t="s">
        <v>19</v>
      </c>
      <c r="F10390" t="s">
        <v>30</v>
      </c>
      <c r="G10390">
        <v>0</v>
      </c>
      <c r="H10390" t="s">
        <v>21</v>
      </c>
      <c r="I10390" t="s">
        <v>22</v>
      </c>
      <c r="J10390" t="s">
        <v>4604</v>
      </c>
      <c r="K10390">
        <v>595799.24</v>
      </c>
      <c r="L10390">
        <v>0</v>
      </c>
      <c r="M10390" t="s">
        <v>2366</v>
      </c>
      <c r="N10390" t="b">
        <v>1</v>
      </c>
      <c r="O10390" t="s">
        <v>24</v>
      </c>
      <c r="P10390">
        <v>58633189.950000003</v>
      </c>
      <c r="Q10390">
        <v>97840539.969999999</v>
      </c>
      <c r="R10390" s="3">
        <v>18</v>
      </c>
    </row>
    <row r="10391" spans="1:18" x14ac:dyDescent="0.25">
      <c r="A10391" s="2" t="s">
        <v>11341</v>
      </c>
      <c r="B10391" t="str">
        <f t="shared" si="162"/>
        <v>#541449060007643658</v>
      </c>
      <c r="D10391">
        <v>4873.83</v>
      </c>
      <c r="E10391" t="s">
        <v>19</v>
      </c>
      <c r="F10391" t="s">
        <v>30</v>
      </c>
      <c r="G10391">
        <v>0</v>
      </c>
      <c r="H10391" t="s">
        <v>21</v>
      </c>
      <c r="I10391" t="s">
        <v>22</v>
      </c>
      <c r="J10391" t="s">
        <v>366</v>
      </c>
      <c r="K10391">
        <v>46652391.119999997</v>
      </c>
      <c r="L10391">
        <v>233653727.53</v>
      </c>
      <c r="M10391" t="s">
        <v>366</v>
      </c>
      <c r="N10391" t="b">
        <v>1</v>
      </c>
      <c r="O10391" t="s">
        <v>24</v>
      </c>
      <c r="P10391">
        <v>46719781.390000001</v>
      </c>
      <c r="Q10391">
        <v>235513545.80000001</v>
      </c>
      <c r="R10391" s="3">
        <v>1462.1489999999999</v>
      </c>
    </row>
    <row r="10392" spans="1:18" x14ac:dyDescent="0.25">
      <c r="A10392" s="2" t="s">
        <v>11342</v>
      </c>
      <c r="B10392" t="str">
        <f t="shared" si="162"/>
        <v>#541449060007643696</v>
      </c>
      <c r="D10392">
        <v>1148.21</v>
      </c>
      <c r="E10392" t="s">
        <v>19</v>
      </c>
      <c r="F10392" t="s">
        <v>30</v>
      </c>
      <c r="G10392">
        <v>0</v>
      </c>
      <c r="H10392" t="s">
        <v>21</v>
      </c>
      <c r="I10392" t="s">
        <v>22</v>
      </c>
      <c r="J10392" t="s">
        <v>366</v>
      </c>
      <c r="K10392">
        <v>46652391.119999997</v>
      </c>
      <c r="L10392">
        <v>233653727.53</v>
      </c>
      <c r="M10392" t="s">
        <v>366</v>
      </c>
      <c r="N10392" t="b">
        <v>1</v>
      </c>
      <c r="O10392" t="s">
        <v>24</v>
      </c>
      <c r="P10392">
        <v>46719781.390000001</v>
      </c>
      <c r="Q10392">
        <v>235513545.80000001</v>
      </c>
      <c r="R10392" s="3">
        <v>344.46300000000002</v>
      </c>
    </row>
    <row r="10393" spans="1:18" x14ac:dyDescent="0.25">
      <c r="A10393" s="2" t="s">
        <v>11343</v>
      </c>
      <c r="B10393" t="str">
        <f t="shared" si="162"/>
        <v>#541449060007654425</v>
      </c>
      <c r="C10393" t="s">
        <v>2537</v>
      </c>
      <c r="D10393">
        <v>0</v>
      </c>
      <c r="E10393" t="s">
        <v>19</v>
      </c>
      <c r="F10393" t="s">
        <v>30</v>
      </c>
      <c r="G10393">
        <v>0</v>
      </c>
      <c r="H10393" t="s">
        <v>36</v>
      </c>
      <c r="I10393" t="s">
        <v>37</v>
      </c>
      <c r="J10393" t="s">
        <v>2537</v>
      </c>
      <c r="K10393">
        <v>0</v>
      </c>
      <c r="L10393">
        <v>0</v>
      </c>
      <c r="M10393" t="s">
        <v>2363</v>
      </c>
      <c r="N10393" t="b">
        <v>1</v>
      </c>
      <c r="O10393" t="s">
        <v>24</v>
      </c>
      <c r="P10393">
        <v>4855999.5199999996</v>
      </c>
      <c r="Q10393">
        <v>2893196.43</v>
      </c>
      <c r="R10393" s="3">
        <v>0</v>
      </c>
    </row>
    <row r="10394" spans="1:18" x14ac:dyDescent="0.25">
      <c r="A10394" s="2" t="s">
        <v>11344</v>
      </c>
      <c r="B10394" t="str">
        <f t="shared" si="162"/>
        <v>#541449060007667173</v>
      </c>
      <c r="C10394" t="s">
        <v>2415</v>
      </c>
      <c r="D10394">
        <v>0</v>
      </c>
      <c r="E10394" t="s">
        <v>19</v>
      </c>
      <c r="F10394" t="s">
        <v>30</v>
      </c>
      <c r="G10394">
        <v>0</v>
      </c>
      <c r="H10394" t="s">
        <v>21</v>
      </c>
      <c r="I10394" t="s">
        <v>22</v>
      </c>
      <c r="J10394" t="s">
        <v>2415</v>
      </c>
      <c r="K10394">
        <v>66298016.090000004</v>
      </c>
      <c r="L10394">
        <v>5825363.21</v>
      </c>
      <c r="M10394" t="s">
        <v>2416</v>
      </c>
      <c r="N10394" t="b">
        <v>1</v>
      </c>
      <c r="O10394" t="s">
        <v>24</v>
      </c>
      <c r="P10394">
        <v>66298016.090000004</v>
      </c>
      <c r="Q10394">
        <v>5825363.21</v>
      </c>
      <c r="R10394" s="3">
        <v>0</v>
      </c>
    </row>
    <row r="10395" spans="1:18" x14ac:dyDescent="0.25">
      <c r="A10395" s="2" t="s">
        <v>11345</v>
      </c>
      <c r="B10395" t="str">
        <f t="shared" si="162"/>
        <v>#541449060007673501</v>
      </c>
      <c r="C10395" t="s">
        <v>2509</v>
      </c>
      <c r="D10395">
        <v>0</v>
      </c>
      <c r="E10395" t="s">
        <v>19</v>
      </c>
      <c r="F10395" t="s">
        <v>30</v>
      </c>
      <c r="G10395">
        <v>0</v>
      </c>
      <c r="H10395" t="s">
        <v>21</v>
      </c>
      <c r="I10395" t="s">
        <v>22</v>
      </c>
      <c r="J10395" t="s">
        <v>2509</v>
      </c>
      <c r="K10395">
        <v>55481</v>
      </c>
      <c r="L10395">
        <v>0</v>
      </c>
      <c r="M10395" t="s">
        <v>2509</v>
      </c>
      <c r="N10395" t="b">
        <v>1</v>
      </c>
      <c r="O10395" t="s">
        <v>24</v>
      </c>
      <c r="P10395">
        <v>55481</v>
      </c>
      <c r="Q10395">
        <v>0</v>
      </c>
      <c r="R10395" s="3">
        <v>0</v>
      </c>
    </row>
    <row r="10396" spans="1:18" x14ac:dyDescent="0.25">
      <c r="A10396" s="2" t="s">
        <v>11346</v>
      </c>
      <c r="B10396" t="str">
        <f t="shared" si="162"/>
        <v>#541449060007674744</v>
      </c>
      <c r="C10396" t="s">
        <v>2532</v>
      </c>
      <c r="D10396">
        <v>0</v>
      </c>
      <c r="E10396" t="s">
        <v>19</v>
      </c>
      <c r="F10396" t="s">
        <v>30</v>
      </c>
      <c r="G10396">
        <v>0</v>
      </c>
      <c r="H10396" t="s">
        <v>21</v>
      </c>
      <c r="I10396" t="s">
        <v>22</v>
      </c>
      <c r="J10396" t="s">
        <v>2532</v>
      </c>
      <c r="K10396">
        <v>4121712</v>
      </c>
      <c r="L10396">
        <v>650529</v>
      </c>
      <c r="M10396" t="s">
        <v>2363</v>
      </c>
      <c r="N10396" t="b">
        <v>1</v>
      </c>
      <c r="O10396" t="s">
        <v>24</v>
      </c>
      <c r="P10396">
        <v>4855999.5199999996</v>
      </c>
      <c r="Q10396">
        <v>2893196.43</v>
      </c>
      <c r="R10396" s="3">
        <v>0</v>
      </c>
    </row>
    <row r="10397" spans="1:18" x14ac:dyDescent="0.25">
      <c r="A10397" s="2" t="s">
        <v>11347</v>
      </c>
      <c r="B10397" t="str">
        <f t="shared" si="162"/>
        <v>#541449060007691840</v>
      </c>
      <c r="C10397" t="s">
        <v>2362</v>
      </c>
      <c r="D10397">
        <v>0</v>
      </c>
      <c r="E10397" t="s">
        <v>19</v>
      </c>
      <c r="F10397" t="s">
        <v>30</v>
      </c>
      <c r="G10397">
        <v>0</v>
      </c>
      <c r="H10397" t="s">
        <v>21</v>
      </c>
      <c r="I10397" t="s">
        <v>22</v>
      </c>
      <c r="J10397" t="s">
        <v>2362</v>
      </c>
      <c r="K10397">
        <v>0</v>
      </c>
      <c r="L10397">
        <v>12936</v>
      </c>
      <c r="M10397" t="s">
        <v>2363</v>
      </c>
      <c r="N10397" t="b">
        <v>1</v>
      </c>
      <c r="O10397" t="s">
        <v>24</v>
      </c>
      <c r="P10397">
        <v>4855999.5199999996</v>
      </c>
      <c r="Q10397">
        <v>2893196.43</v>
      </c>
      <c r="R10397" s="3">
        <v>0</v>
      </c>
    </row>
    <row r="10398" spans="1:18" x14ac:dyDescent="0.25">
      <c r="A10398" s="2" t="s">
        <v>11348</v>
      </c>
      <c r="B10398" t="str">
        <f t="shared" si="162"/>
        <v>#541449060007701945</v>
      </c>
      <c r="D10398">
        <v>19013</v>
      </c>
      <c r="E10398" t="s">
        <v>85</v>
      </c>
      <c r="F10398" t="s">
        <v>86</v>
      </c>
      <c r="G10398">
        <v>0</v>
      </c>
      <c r="H10398" t="s">
        <v>21</v>
      </c>
      <c r="I10398" t="s">
        <v>150</v>
      </c>
      <c r="J10398" t="s">
        <v>366</v>
      </c>
      <c r="K10398">
        <v>46652391.119999997</v>
      </c>
      <c r="L10398">
        <v>233653727.53</v>
      </c>
      <c r="M10398" t="s">
        <v>366</v>
      </c>
      <c r="N10398" t="b">
        <v>1</v>
      </c>
      <c r="O10398" t="s">
        <v>24</v>
      </c>
      <c r="P10398">
        <v>46719781.390000001</v>
      </c>
      <c r="Q10398">
        <v>235513545.80000001</v>
      </c>
      <c r="R10398" s="3">
        <v>950.65000000000009</v>
      </c>
    </row>
    <row r="10399" spans="1:18" x14ac:dyDescent="0.25">
      <c r="A10399" s="2" t="s">
        <v>11349</v>
      </c>
      <c r="B10399" t="str">
        <f t="shared" si="162"/>
        <v>#541449060007708623</v>
      </c>
      <c r="C10399" t="s">
        <v>2415</v>
      </c>
      <c r="D10399">
        <v>0</v>
      </c>
      <c r="E10399" t="s">
        <v>19</v>
      </c>
      <c r="F10399" t="s">
        <v>30</v>
      </c>
      <c r="G10399">
        <v>0</v>
      </c>
      <c r="H10399" t="s">
        <v>21</v>
      </c>
      <c r="I10399" t="s">
        <v>22</v>
      </c>
      <c r="J10399" t="s">
        <v>2415</v>
      </c>
      <c r="K10399">
        <v>66298016.090000004</v>
      </c>
      <c r="L10399">
        <v>5825363.21</v>
      </c>
      <c r="M10399" t="s">
        <v>2416</v>
      </c>
      <c r="N10399" t="b">
        <v>1</v>
      </c>
      <c r="O10399" t="s">
        <v>24</v>
      </c>
      <c r="P10399">
        <v>66298016.090000004</v>
      </c>
      <c r="Q10399">
        <v>5825363.21</v>
      </c>
      <c r="R10399" s="3">
        <v>0</v>
      </c>
    </row>
    <row r="10400" spans="1:18" x14ac:dyDescent="0.25">
      <c r="A10400" s="2" t="s">
        <v>11350</v>
      </c>
      <c r="B10400" t="str">
        <f t="shared" si="162"/>
        <v>#541449060007714747</v>
      </c>
      <c r="C10400" t="s">
        <v>2415</v>
      </c>
      <c r="D10400">
        <v>0</v>
      </c>
      <c r="E10400" t="s">
        <v>19</v>
      </c>
      <c r="F10400" t="s">
        <v>30</v>
      </c>
      <c r="G10400">
        <v>0</v>
      </c>
      <c r="H10400" t="s">
        <v>21</v>
      </c>
      <c r="I10400" t="s">
        <v>22</v>
      </c>
      <c r="J10400" t="s">
        <v>2415</v>
      </c>
      <c r="K10400">
        <v>66298016.090000004</v>
      </c>
      <c r="L10400">
        <v>5825363.21</v>
      </c>
      <c r="M10400" t="s">
        <v>2416</v>
      </c>
      <c r="N10400" t="b">
        <v>1</v>
      </c>
      <c r="O10400" t="s">
        <v>24</v>
      </c>
      <c r="P10400">
        <v>66298016.090000004</v>
      </c>
      <c r="Q10400">
        <v>5825363.21</v>
      </c>
      <c r="R10400" s="3">
        <v>0</v>
      </c>
    </row>
    <row r="10401" spans="1:18" x14ac:dyDescent="0.25">
      <c r="A10401" s="2" t="s">
        <v>11351</v>
      </c>
      <c r="B10401" t="str">
        <f t="shared" si="162"/>
        <v>#541449060007723398</v>
      </c>
      <c r="C10401" t="s">
        <v>2630</v>
      </c>
      <c r="D10401">
        <v>25962.7</v>
      </c>
      <c r="E10401" t="s">
        <v>85</v>
      </c>
      <c r="F10401" t="s">
        <v>86</v>
      </c>
      <c r="G10401">
        <v>0</v>
      </c>
      <c r="H10401" t="s">
        <v>21</v>
      </c>
      <c r="I10401" t="s">
        <v>150</v>
      </c>
      <c r="J10401" t="s">
        <v>2630</v>
      </c>
      <c r="K10401">
        <v>7136849.1799999997</v>
      </c>
      <c r="L10401">
        <v>2820697.9</v>
      </c>
      <c r="M10401" t="s">
        <v>558</v>
      </c>
      <c r="N10401" t="b">
        <v>1</v>
      </c>
      <c r="O10401" t="s">
        <v>24</v>
      </c>
      <c r="P10401">
        <v>57345827.25</v>
      </c>
      <c r="Q10401">
        <v>60125792.75</v>
      </c>
      <c r="R10401" s="3">
        <v>1298.135</v>
      </c>
    </row>
    <row r="10402" spans="1:18" x14ac:dyDescent="0.25">
      <c r="A10402" s="2" t="s">
        <v>11352</v>
      </c>
      <c r="B10402" t="str">
        <f t="shared" si="162"/>
        <v>#541449060007724357</v>
      </c>
      <c r="C10402" t="s">
        <v>10517</v>
      </c>
      <c r="D10402">
        <v>41826.18</v>
      </c>
      <c r="E10402" t="s">
        <v>19</v>
      </c>
      <c r="F10402" t="s">
        <v>30</v>
      </c>
      <c r="G10402">
        <v>0</v>
      </c>
      <c r="H10402" t="s">
        <v>21</v>
      </c>
      <c r="I10402" t="s">
        <v>22</v>
      </c>
      <c r="J10402" t="s">
        <v>2476</v>
      </c>
      <c r="K10402">
        <v>1128545.72</v>
      </c>
      <c r="L10402">
        <v>1071875.82</v>
      </c>
      <c r="M10402" t="s">
        <v>2476</v>
      </c>
      <c r="N10402" t="b">
        <v>1</v>
      </c>
      <c r="O10402" t="s">
        <v>33</v>
      </c>
      <c r="P10402">
        <v>1290687.22</v>
      </c>
      <c r="Q10402">
        <v>1118379.21</v>
      </c>
      <c r="R10402" s="3">
        <v>12547.853999999999</v>
      </c>
    </row>
    <row r="10403" spans="1:18" x14ac:dyDescent="0.25">
      <c r="A10403" s="2" t="s">
        <v>11353</v>
      </c>
      <c r="B10403" t="str">
        <f t="shared" si="162"/>
        <v>#541449060007730655</v>
      </c>
      <c r="C10403" t="s">
        <v>2409</v>
      </c>
      <c r="D10403">
        <v>44542.15</v>
      </c>
      <c r="E10403" t="s">
        <v>85</v>
      </c>
      <c r="F10403" t="s">
        <v>86</v>
      </c>
      <c r="G10403">
        <v>0</v>
      </c>
      <c r="H10403" t="s">
        <v>21</v>
      </c>
      <c r="I10403" t="s">
        <v>150</v>
      </c>
      <c r="J10403" t="s">
        <v>2410</v>
      </c>
      <c r="K10403">
        <v>861722</v>
      </c>
      <c r="L10403">
        <v>1230539.82</v>
      </c>
      <c r="M10403" t="s">
        <v>23</v>
      </c>
      <c r="N10403" t="b">
        <v>1</v>
      </c>
      <c r="O10403" t="s">
        <v>24</v>
      </c>
      <c r="P10403">
        <v>110140248.37</v>
      </c>
      <c r="Q10403">
        <v>139159563.90000001</v>
      </c>
      <c r="R10403" s="3">
        <v>2227.1075000000001</v>
      </c>
    </row>
    <row r="10404" spans="1:18" x14ac:dyDescent="0.25">
      <c r="A10404" s="2" t="s">
        <v>11354</v>
      </c>
      <c r="B10404" t="str">
        <f t="shared" si="162"/>
        <v>#541449060007731522</v>
      </c>
      <c r="C10404" t="s">
        <v>2504</v>
      </c>
      <c r="D10404">
        <v>0</v>
      </c>
      <c r="E10404" t="s">
        <v>19</v>
      </c>
      <c r="F10404" t="s">
        <v>30</v>
      </c>
      <c r="G10404">
        <v>0</v>
      </c>
      <c r="H10404" t="s">
        <v>36</v>
      </c>
      <c r="I10404" t="s">
        <v>37</v>
      </c>
      <c r="J10404" t="s">
        <v>2504</v>
      </c>
      <c r="K10404">
        <v>0</v>
      </c>
      <c r="L10404">
        <v>0</v>
      </c>
      <c r="M10404" t="s">
        <v>2363</v>
      </c>
      <c r="N10404" t="b">
        <v>1</v>
      </c>
      <c r="O10404" t="s">
        <v>24</v>
      </c>
      <c r="P10404">
        <v>4855999.5199999996</v>
      </c>
      <c r="Q10404">
        <v>2893196.43</v>
      </c>
      <c r="R10404" s="3">
        <v>0</v>
      </c>
    </row>
    <row r="10405" spans="1:18" x14ac:dyDescent="0.25">
      <c r="A10405" s="2" t="s">
        <v>11355</v>
      </c>
      <c r="B10405" t="str">
        <f t="shared" si="162"/>
        <v>#541449060007735605</v>
      </c>
      <c r="C10405" t="s">
        <v>2415</v>
      </c>
      <c r="D10405">
        <v>0</v>
      </c>
      <c r="E10405" t="s">
        <v>19</v>
      </c>
      <c r="F10405" t="s">
        <v>30</v>
      </c>
      <c r="G10405">
        <v>0</v>
      </c>
      <c r="H10405" t="s">
        <v>21</v>
      </c>
      <c r="I10405" t="s">
        <v>22</v>
      </c>
      <c r="J10405" t="s">
        <v>2415</v>
      </c>
      <c r="K10405">
        <v>66298016.090000004</v>
      </c>
      <c r="L10405">
        <v>5825363.21</v>
      </c>
      <c r="M10405" t="s">
        <v>2416</v>
      </c>
      <c r="N10405" t="b">
        <v>1</v>
      </c>
      <c r="O10405" t="s">
        <v>24</v>
      </c>
      <c r="P10405">
        <v>66298016.090000004</v>
      </c>
      <c r="Q10405">
        <v>5825363.21</v>
      </c>
      <c r="R10405" s="3">
        <v>0</v>
      </c>
    </row>
    <row r="10406" spans="1:18" x14ac:dyDescent="0.25">
      <c r="A10406" s="2" t="s">
        <v>11356</v>
      </c>
      <c r="B10406" t="str">
        <f t="shared" si="162"/>
        <v>#541449060007738378</v>
      </c>
      <c r="C10406" t="s">
        <v>2415</v>
      </c>
      <c r="D10406">
        <v>0</v>
      </c>
      <c r="E10406" t="s">
        <v>19</v>
      </c>
      <c r="F10406" t="s">
        <v>30</v>
      </c>
      <c r="G10406">
        <v>0</v>
      </c>
      <c r="H10406" t="s">
        <v>21</v>
      </c>
      <c r="I10406" t="s">
        <v>22</v>
      </c>
      <c r="J10406" t="s">
        <v>2415</v>
      </c>
      <c r="K10406">
        <v>66298016.090000004</v>
      </c>
      <c r="L10406">
        <v>5825363.21</v>
      </c>
      <c r="M10406" t="s">
        <v>2416</v>
      </c>
      <c r="N10406" t="b">
        <v>1</v>
      </c>
      <c r="O10406" t="s">
        <v>24</v>
      </c>
      <c r="P10406">
        <v>66298016.090000004</v>
      </c>
      <c r="Q10406">
        <v>5825363.21</v>
      </c>
      <c r="R10406" s="3">
        <v>0</v>
      </c>
    </row>
    <row r="10407" spans="1:18" x14ac:dyDescent="0.25">
      <c r="A10407" s="2" t="s">
        <v>11357</v>
      </c>
      <c r="B10407" t="str">
        <f t="shared" si="162"/>
        <v>#541449060007739993</v>
      </c>
      <c r="D10407">
        <v>151025</v>
      </c>
      <c r="E10407" t="s">
        <v>85</v>
      </c>
      <c r="F10407" t="s">
        <v>86</v>
      </c>
      <c r="G10407">
        <v>0</v>
      </c>
      <c r="H10407" t="s">
        <v>21</v>
      </c>
      <c r="I10407" t="s">
        <v>150</v>
      </c>
      <c r="J10407" t="s">
        <v>366</v>
      </c>
      <c r="K10407">
        <v>46652391.119999997</v>
      </c>
      <c r="L10407">
        <v>233653727.53</v>
      </c>
      <c r="M10407" t="s">
        <v>366</v>
      </c>
      <c r="N10407" t="b">
        <v>1</v>
      </c>
      <c r="O10407" t="s">
        <v>24</v>
      </c>
      <c r="P10407">
        <v>46719781.390000001</v>
      </c>
      <c r="Q10407">
        <v>235513545.80000001</v>
      </c>
      <c r="R10407" s="3">
        <v>7551.25</v>
      </c>
    </row>
    <row r="10408" spans="1:18" x14ac:dyDescent="0.25">
      <c r="A10408" s="2" t="s">
        <v>11358</v>
      </c>
      <c r="B10408" t="str">
        <f t="shared" si="162"/>
        <v>#541449060007743457</v>
      </c>
      <c r="C10408" t="s">
        <v>4185</v>
      </c>
      <c r="D10408">
        <v>0</v>
      </c>
      <c r="E10408" t="s">
        <v>19</v>
      </c>
      <c r="F10408" t="s">
        <v>30</v>
      </c>
      <c r="G10408">
        <v>0</v>
      </c>
      <c r="H10408" t="s">
        <v>21</v>
      </c>
      <c r="I10408" t="s">
        <v>22</v>
      </c>
      <c r="J10408" t="s">
        <v>4185</v>
      </c>
      <c r="K10408">
        <v>0</v>
      </c>
      <c r="L10408">
        <v>0</v>
      </c>
      <c r="M10408" t="s">
        <v>2363</v>
      </c>
      <c r="N10408" t="b">
        <v>1</v>
      </c>
      <c r="O10408" t="s">
        <v>24</v>
      </c>
      <c r="P10408">
        <v>4855999.5199999996</v>
      </c>
      <c r="Q10408">
        <v>2893196.43</v>
      </c>
      <c r="R10408" s="3">
        <v>0</v>
      </c>
    </row>
    <row r="10409" spans="1:18" x14ac:dyDescent="0.25">
      <c r="A10409" s="2" t="s">
        <v>11359</v>
      </c>
      <c r="B10409" t="str">
        <f t="shared" si="162"/>
        <v>#541449060007743525</v>
      </c>
      <c r="C10409" t="s">
        <v>4185</v>
      </c>
      <c r="D10409">
        <v>0</v>
      </c>
      <c r="E10409" t="s">
        <v>19</v>
      </c>
      <c r="F10409" t="s">
        <v>30</v>
      </c>
      <c r="G10409">
        <v>0</v>
      </c>
      <c r="H10409" t="s">
        <v>21</v>
      </c>
      <c r="I10409" t="s">
        <v>22</v>
      </c>
      <c r="J10409" t="s">
        <v>4185</v>
      </c>
      <c r="K10409">
        <v>0</v>
      </c>
      <c r="L10409">
        <v>0</v>
      </c>
      <c r="M10409" t="s">
        <v>2363</v>
      </c>
      <c r="N10409" t="b">
        <v>1</v>
      </c>
      <c r="O10409" t="s">
        <v>24</v>
      </c>
      <c r="P10409">
        <v>4855999.5199999996</v>
      </c>
      <c r="Q10409">
        <v>2893196.43</v>
      </c>
      <c r="R10409" s="3">
        <v>0</v>
      </c>
    </row>
    <row r="10410" spans="1:18" x14ac:dyDescent="0.25">
      <c r="A10410" s="2" t="s">
        <v>11360</v>
      </c>
      <c r="B10410" t="str">
        <f t="shared" si="162"/>
        <v>#541449060007749688</v>
      </c>
      <c r="C10410" t="s">
        <v>2415</v>
      </c>
      <c r="D10410">
        <v>0</v>
      </c>
      <c r="E10410" t="s">
        <v>19</v>
      </c>
      <c r="F10410" t="s">
        <v>30</v>
      </c>
      <c r="G10410">
        <v>0</v>
      </c>
      <c r="H10410" t="s">
        <v>21</v>
      </c>
      <c r="I10410" t="s">
        <v>22</v>
      </c>
      <c r="J10410" t="s">
        <v>2415</v>
      </c>
      <c r="K10410">
        <v>66298016.090000004</v>
      </c>
      <c r="L10410">
        <v>5825363.21</v>
      </c>
      <c r="M10410" t="s">
        <v>2416</v>
      </c>
      <c r="N10410" t="b">
        <v>1</v>
      </c>
      <c r="O10410" t="s">
        <v>24</v>
      </c>
      <c r="P10410">
        <v>66298016.090000004</v>
      </c>
      <c r="Q10410">
        <v>5825363.21</v>
      </c>
      <c r="R10410" s="3">
        <v>0</v>
      </c>
    </row>
    <row r="10411" spans="1:18" x14ac:dyDescent="0.25">
      <c r="A10411" s="2" t="s">
        <v>11361</v>
      </c>
      <c r="B10411" t="str">
        <f t="shared" si="162"/>
        <v>#541449060007751131</v>
      </c>
      <c r="C10411" t="s">
        <v>2504</v>
      </c>
      <c r="D10411">
        <v>0</v>
      </c>
      <c r="E10411" t="s">
        <v>19</v>
      </c>
      <c r="F10411" t="s">
        <v>30</v>
      </c>
      <c r="G10411">
        <v>0</v>
      </c>
      <c r="H10411" t="s">
        <v>36</v>
      </c>
      <c r="I10411" t="s">
        <v>37</v>
      </c>
      <c r="J10411" t="s">
        <v>2504</v>
      </c>
      <c r="K10411">
        <v>0</v>
      </c>
      <c r="L10411">
        <v>0</v>
      </c>
      <c r="M10411" t="s">
        <v>2363</v>
      </c>
      <c r="N10411" t="b">
        <v>1</v>
      </c>
      <c r="O10411" t="s">
        <v>24</v>
      </c>
      <c r="P10411">
        <v>4855999.5199999996</v>
      </c>
      <c r="Q10411">
        <v>2893196.43</v>
      </c>
      <c r="R10411" s="3">
        <v>0</v>
      </c>
    </row>
    <row r="10412" spans="1:18" x14ac:dyDescent="0.25">
      <c r="A10412" s="2" t="s">
        <v>11362</v>
      </c>
      <c r="B10412" t="str">
        <f t="shared" si="162"/>
        <v>#541449060007751346</v>
      </c>
      <c r="C10412" t="s">
        <v>2504</v>
      </c>
      <c r="D10412">
        <v>0</v>
      </c>
      <c r="E10412" t="s">
        <v>19</v>
      </c>
      <c r="F10412" t="s">
        <v>30</v>
      </c>
      <c r="G10412">
        <v>0</v>
      </c>
      <c r="H10412" t="s">
        <v>36</v>
      </c>
      <c r="I10412" t="s">
        <v>37</v>
      </c>
      <c r="J10412" t="s">
        <v>2504</v>
      </c>
      <c r="K10412">
        <v>0</v>
      </c>
      <c r="L10412">
        <v>0</v>
      </c>
      <c r="M10412" t="s">
        <v>2363</v>
      </c>
      <c r="N10412" t="b">
        <v>1</v>
      </c>
      <c r="O10412" t="s">
        <v>24</v>
      </c>
      <c r="P10412">
        <v>4855999.5199999996</v>
      </c>
      <c r="Q10412">
        <v>2893196.43</v>
      </c>
      <c r="R10412" s="3">
        <v>0</v>
      </c>
    </row>
    <row r="10413" spans="1:18" x14ac:dyDescent="0.25">
      <c r="A10413" s="2" t="s">
        <v>11363</v>
      </c>
      <c r="B10413" t="str">
        <f t="shared" si="162"/>
        <v>#541449060007752787</v>
      </c>
      <c r="C10413" t="s">
        <v>2504</v>
      </c>
      <c r="D10413">
        <v>0</v>
      </c>
      <c r="E10413" t="s">
        <v>19</v>
      </c>
      <c r="F10413" t="s">
        <v>30</v>
      </c>
      <c r="G10413">
        <v>0</v>
      </c>
      <c r="H10413" t="s">
        <v>36</v>
      </c>
      <c r="I10413" t="s">
        <v>37</v>
      </c>
      <c r="J10413" t="s">
        <v>2504</v>
      </c>
      <c r="K10413">
        <v>0</v>
      </c>
      <c r="L10413">
        <v>0</v>
      </c>
      <c r="M10413" t="s">
        <v>2363</v>
      </c>
      <c r="N10413" t="b">
        <v>1</v>
      </c>
      <c r="O10413" t="s">
        <v>24</v>
      </c>
      <c r="P10413">
        <v>4855999.5199999996</v>
      </c>
      <c r="Q10413">
        <v>2893196.43</v>
      </c>
      <c r="R10413" s="3">
        <v>0</v>
      </c>
    </row>
    <row r="10414" spans="1:18" x14ac:dyDescent="0.25">
      <c r="A10414" s="2" t="s">
        <v>11364</v>
      </c>
      <c r="B10414" t="str">
        <f t="shared" si="162"/>
        <v>#541449060007759731</v>
      </c>
      <c r="C10414" t="s">
        <v>598</v>
      </c>
      <c r="D10414">
        <v>0</v>
      </c>
      <c r="E10414" t="s">
        <v>19</v>
      </c>
      <c r="F10414" t="s">
        <v>30</v>
      </c>
      <c r="G10414">
        <v>0</v>
      </c>
      <c r="H10414" t="s">
        <v>21</v>
      </c>
      <c r="I10414" t="s">
        <v>22</v>
      </c>
      <c r="J10414" t="s">
        <v>598</v>
      </c>
      <c r="K10414">
        <v>519986.07</v>
      </c>
      <c r="L10414">
        <v>86161.25</v>
      </c>
      <c r="M10414" t="s">
        <v>32</v>
      </c>
      <c r="N10414" t="b">
        <v>1</v>
      </c>
      <c r="O10414" t="s">
        <v>33</v>
      </c>
      <c r="P10414">
        <v>2193121.9</v>
      </c>
      <c r="Q10414">
        <v>2170463.81</v>
      </c>
      <c r="R10414" s="3">
        <v>0</v>
      </c>
    </row>
    <row r="10415" spans="1:18" x14ac:dyDescent="0.25">
      <c r="A10415" s="2" t="s">
        <v>11365</v>
      </c>
      <c r="B10415" t="str">
        <f t="shared" si="162"/>
        <v>#541449060007772518</v>
      </c>
      <c r="C10415" t="s">
        <v>2415</v>
      </c>
      <c r="D10415">
        <v>0</v>
      </c>
      <c r="E10415" t="s">
        <v>19</v>
      </c>
      <c r="F10415" t="s">
        <v>20</v>
      </c>
      <c r="G10415">
        <v>0</v>
      </c>
      <c r="H10415" t="s">
        <v>21</v>
      </c>
      <c r="I10415" t="s">
        <v>22</v>
      </c>
      <c r="J10415" t="s">
        <v>2415</v>
      </c>
      <c r="K10415">
        <v>66298016.090000004</v>
      </c>
      <c r="L10415">
        <v>5825363.21</v>
      </c>
      <c r="M10415" t="s">
        <v>2416</v>
      </c>
      <c r="N10415" t="b">
        <v>1</v>
      </c>
      <c r="O10415" t="s">
        <v>24</v>
      </c>
      <c r="P10415">
        <v>66298016.090000004</v>
      </c>
      <c r="Q10415">
        <v>5825363.21</v>
      </c>
      <c r="R10415" s="3">
        <v>0</v>
      </c>
    </row>
    <row r="10416" spans="1:18" x14ac:dyDescent="0.25">
      <c r="A10416" s="2" t="s">
        <v>11366</v>
      </c>
      <c r="B10416" t="str">
        <f t="shared" si="162"/>
        <v>#541449060007774680</v>
      </c>
      <c r="C10416" t="s">
        <v>2415</v>
      </c>
      <c r="D10416">
        <v>0</v>
      </c>
      <c r="E10416" t="s">
        <v>19</v>
      </c>
      <c r="F10416" t="s">
        <v>30</v>
      </c>
      <c r="G10416">
        <v>0</v>
      </c>
      <c r="H10416" t="s">
        <v>21</v>
      </c>
      <c r="I10416" t="s">
        <v>22</v>
      </c>
      <c r="J10416" t="s">
        <v>2415</v>
      </c>
      <c r="K10416">
        <v>66298016.090000004</v>
      </c>
      <c r="L10416">
        <v>5825363.21</v>
      </c>
      <c r="M10416" t="s">
        <v>2416</v>
      </c>
      <c r="N10416" t="b">
        <v>1</v>
      </c>
      <c r="O10416" t="s">
        <v>24</v>
      </c>
      <c r="P10416">
        <v>66298016.090000004</v>
      </c>
      <c r="Q10416">
        <v>5825363.21</v>
      </c>
      <c r="R10416" s="3">
        <v>0</v>
      </c>
    </row>
    <row r="10417" spans="1:18" x14ac:dyDescent="0.25">
      <c r="A10417" s="2" t="s">
        <v>11367</v>
      </c>
      <c r="B10417" t="str">
        <f t="shared" si="162"/>
        <v>#541449060007776196</v>
      </c>
      <c r="C10417" t="s">
        <v>5159</v>
      </c>
      <c r="D10417">
        <v>272</v>
      </c>
      <c r="E10417" t="s">
        <v>19</v>
      </c>
      <c r="F10417" t="s">
        <v>20</v>
      </c>
      <c r="G10417">
        <v>0</v>
      </c>
      <c r="H10417" t="s">
        <v>21</v>
      </c>
      <c r="I10417" t="s">
        <v>22</v>
      </c>
      <c r="J10417" t="s">
        <v>5159</v>
      </c>
      <c r="K10417">
        <v>15036.47</v>
      </c>
      <c r="L10417">
        <v>0</v>
      </c>
      <c r="M10417" t="s">
        <v>2366</v>
      </c>
      <c r="N10417" t="b">
        <v>1</v>
      </c>
      <c r="O10417" t="s">
        <v>24</v>
      </c>
      <c r="P10417">
        <v>58633189.950000003</v>
      </c>
      <c r="Q10417">
        <v>97840539.969999999</v>
      </c>
      <c r="R10417" s="3">
        <v>81.600000000000009</v>
      </c>
    </row>
    <row r="10418" spans="1:18" x14ac:dyDescent="0.25">
      <c r="A10418" s="2" t="s">
        <v>11368</v>
      </c>
      <c r="B10418" t="str">
        <f t="shared" si="162"/>
        <v>#541449060007778251</v>
      </c>
      <c r="C10418" t="s">
        <v>2415</v>
      </c>
      <c r="D10418">
        <v>0</v>
      </c>
      <c r="E10418" t="s">
        <v>19</v>
      </c>
      <c r="F10418" t="s">
        <v>30</v>
      </c>
      <c r="G10418">
        <v>0</v>
      </c>
      <c r="H10418" t="s">
        <v>21</v>
      </c>
      <c r="I10418" t="s">
        <v>22</v>
      </c>
      <c r="J10418" t="s">
        <v>2415</v>
      </c>
      <c r="K10418">
        <v>66298016.090000004</v>
      </c>
      <c r="L10418">
        <v>5825363.21</v>
      </c>
      <c r="M10418" t="s">
        <v>2416</v>
      </c>
      <c r="N10418" t="b">
        <v>1</v>
      </c>
      <c r="O10418" t="s">
        <v>24</v>
      </c>
      <c r="P10418">
        <v>66298016.090000004</v>
      </c>
      <c r="Q10418">
        <v>5825363.21</v>
      </c>
      <c r="R10418" s="3">
        <v>0</v>
      </c>
    </row>
    <row r="10419" spans="1:18" x14ac:dyDescent="0.25">
      <c r="A10419" s="2" t="s">
        <v>11369</v>
      </c>
      <c r="B10419" t="str">
        <f t="shared" si="162"/>
        <v>#541449060007780049</v>
      </c>
      <c r="D10419">
        <v>5060.41</v>
      </c>
      <c r="E10419" t="s">
        <v>19</v>
      </c>
      <c r="F10419" t="s">
        <v>20</v>
      </c>
      <c r="G10419">
        <v>0</v>
      </c>
      <c r="H10419" t="s">
        <v>21</v>
      </c>
      <c r="I10419" t="s">
        <v>22</v>
      </c>
      <c r="J10419" t="s">
        <v>366</v>
      </c>
      <c r="K10419">
        <v>46652391.119999997</v>
      </c>
      <c r="L10419">
        <v>233653727.53</v>
      </c>
      <c r="M10419" t="s">
        <v>366</v>
      </c>
      <c r="N10419" t="b">
        <v>1</v>
      </c>
      <c r="O10419" t="s">
        <v>24</v>
      </c>
      <c r="P10419">
        <v>46719781.390000001</v>
      </c>
      <c r="Q10419">
        <v>235513545.80000001</v>
      </c>
      <c r="R10419" s="3">
        <v>1518.123</v>
      </c>
    </row>
    <row r="10420" spans="1:18" x14ac:dyDescent="0.25">
      <c r="A10420" s="2" t="s">
        <v>11370</v>
      </c>
      <c r="B10420" t="str">
        <f t="shared" si="162"/>
        <v>#541449060007780056</v>
      </c>
      <c r="D10420">
        <v>30631</v>
      </c>
      <c r="E10420" t="s">
        <v>85</v>
      </c>
      <c r="F10420" t="s">
        <v>86</v>
      </c>
      <c r="G10420">
        <v>0</v>
      </c>
      <c r="H10420" t="s">
        <v>21</v>
      </c>
      <c r="I10420" t="s">
        <v>150</v>
      </c>
      <c r="J10420" t="s">
        <v>366</v>
      </c>
      <c r="K10420">
        <v>46652391.119999997</v>
      </c>
      <c r="L10420">
        <v>233653727.53</v>
      </c>
      <c r="M10420" t="s">
        <v>366</v>
      </c>
      <c r="N10420" t="b">
        <v>1</v>
      </c>
      <c r="O10420" t="s">
        <v>24</v>
      </c>
      <c r="P10420">
        <v>46719781.390000001</v>
      </c>
      <c r="Q10420">
        <v>235513545.80000001</v>
      </c>
      <c r="R10420" s="3">
        <v>1531.55</v>
      </c>
    </row>
    <row r="10421" spans="1:18" x14ac:dyDescent="0.25">
      <c r="A10421" s="2" t="s">
        <v>11371</v>
      </c>
      <c r="B10421" t="str">
        <f t="shared" si="162"/>
        <v>#541449060007783828</v>
      </c>
      <c r="C10421" t="s">
        <v>3118</v>
      </c>
      <c r="D10421">
        <v>744</v>
      </c>
      <c r="E10421" t="s">
        <v>19</v>
      </c>
      <c r="F10421" t="s">
        <v>30</v>
      </c>
      <c r="G10421">
        <v>0</v>
      </c>
      <c r="H10421" t="s">
        <v>87</v>
      </c>
      <c r="I10421" t="s">
        <v>37</v>
      </c>
      <c r="J10421" t="s">
        <v>3118</v>
      </c>
      <c r="K10421">
        <v>351696.07</v>
      </c>
      <c r="L10421">
        <v>856217.67</v>
      </c>
      <c r="M10421" t="s">
        <v>2366</v>
      </c>
      <c r="N10421" t="b">
        <v>1</v>
      </c>
      <c r="O10421" t="s">
        <v>24</v>
      </c>
      <c r="P10421">
        <v>58633189.950000003</v>
      </c>
      <c r="Q10421">
        <v>97840539.969999999</v>
      </c>
      <c r="R10421" s="3">
        <v>186</v>
      </c>
    </row>
    <row r="10422" spans="1:18" x14ac:dyDescent="0.25">
      <c r="A10422" s="2" t="s">
        <v>11372</v>
      </c>
      <c r="B10422" t="str">
        <f t="shared" si="162"/>
        <v>#541449060007784641</v>
      </c>
      <c r="C10422" t="s">
        <v>979</v>
      </c>
      <c r="D10422">
        <v>134935</v>
      </c>
      <c r="E10422" t="s">
        <v>85</v>
      </c>
      <c r="F10422" t="s">
        <v>86</v>
      </c>
      <c r="G10422">
        <v>0</v>
      </c>
      <c r="H10422" t="s">
        <v>21</v>
      </c>
      <c r="I10422" t="s">
        <v>150</v>
      </c>
      <c r="J10422" t="s">
        <v>979</v>
      </c>
      <c r="K10422">
        <v>1011383.85</v>
      </c>
      <c r="L10422">
        <v>939046</v>
      </c>
      <c r="M10422" t="s">
        <v>71</v>
      </c>
      <c r="N10422" t="b">
        <v>1</v>
      </c>
      <c r="O10422" t="s">
        <v>24</v>
      </c>
      <c r="P10422">
        <v>3673459.12</v>
      </c>
      <c r="Q10422">
        <v>3688003</v>
      </c>
      <c r="R10422" s="3">
        <v>6746.75</v>
      </c>
    </row>
    <row r="10423" spans="1:18" x14ac:dyDescent="0.25">
      <c r="A10423" s="2" t="s">
        <v>11373</v>
      </c>
      <c r="B10423" t="str">
        <f t="shared" si="162"/>
        <v>#541449060007786683</v>
      </c>
      <c r="C10423" t="s">
        <v>2532</v>
      </c>
      <c r="D10423">
        <v>0</v>
      </c>
      <c r="E10423" t="s">
        <v>19</v>
      </c>
      <c r="F10423" t="s">
        <v>30</v>
      </c>
      <c r="G10423">
        <v>0</v>
      </c>
      <c r="H10423" t="s">
        <v>21</v>
      </c>
      <c r="I10423" t="s">
        <v>22</v>
      </c>
      <c r="J10423" t="s">
        <v>2532</v>
      </c>
      <c r="K10423">
        <v>4121712</v>
      </c>
      <c r="L10423">
        <v>650529</v>
      </c>
      <c r="M10423" t="s">
        <v>2363</v>
      </c>
      <c r="N10423" t="b">
        <v>1</v>
      </c>
      <c r="O10423" t="s">
        <v>24</v>
      </c>
      <c r="P10423">
        <v>4855999.5199999996</v>
      </c>
      <c r="Q10423">
        <v>2893196.43</v>
      </c>
      <c r="R10423" s="3">
        <v>0</v>
      </c>
    </row>
    <row r="10424" spans="1:18" x14ac:dyDescent="0.25">
      <c r="A10424" s="2" t="s">
        <v>11374</v>
      </c>
      <c r="B10424" t="str">
        <f t="shared" si="162"/>
        <v>#541449060007791045</v>
      </c>
      <c r="C10424" t="s">
        <v>2362</v>
      </c>
      <c r="D10424">
        <v>0</v>
      </c>
      <c r="E10424" t="s">
        <v>19</v>
      </c>
      <c r="F10424" t="s">
        <v>30</v>
      </c>
      <c r="G10424">
        <v>0</v>
      </c>
      <c r="H10424" t="s">
        <v>21</v>
      </c>
      <c r="I10424" t="s">
        <v>22</v>
      </c>
      <c r="J10424" t="s">
        <v>2362</v>
      </c>
      <c r="K10424">
        <v>0</v>
      </c>
      <c r="L10424">
        <v>12936</v>
      </c>
      <c r="M10424" t="s">
        <v>2363</v>
      </c>
      <c r="N10424" t="b">
        <v>1</v>
      </c>
      <c r="O10424" t="s">
        <v>24</v>
      </c>
      <c r="P10424">
        <v>4855999.5199999996</v>
      </c>
      <c r="Q10424">
        <v>2893196.43</v>
      </c>
      <c r="R10424" s="3">
        <v>0</v>
      </c>
    </row>
    <row r="10425" spans="1:18" x14ac:dyDescent="0.25">
      <c r="A10425" s="2" t="s">
        <v>11375</v>
      </c>
      <c r="B10425" t="str">
        <f t="shared" si="162"/>
        <v>#541449060007791182</v>
      </c>
      <c r="C10425" t="s">
        <v>2362</v>
      </c>
      <c r="D10425">
        <v>0</v>
      </c>
      <c r="E10425" t="s">
        <v>19</v>
      </c>
      <c r="F10425" t="s">
        <v>30</v>
      </c>
      <c r="G10425">
        <v>0</v>
      </c>
      <c r="H10425" t="s">
        <v>21</v>
      </c>
      <c r="I10425" t="s">
        <v>22</v>
      </c>
      <c r="J10425" t="s">
        <v>2362</v>
      </c>
      <c r="K10425">
        <v>0</v>
      </c>
      <c r="L10425">
        <v>12936</v>
      </c>
      <c r="M10425" t="s">
        <v>2363</v>
      </c>
      <c r="N10425" t="b">
        <v>1</v>
      </c>
      <c r="O10425" t="s">
        <v>24</v>
      </c>
      <c r="P10425">
        <v>4855999.5199999996</v>
      </c>
      <c r="Q10425">
        <v>2893196.43</v>
      </c>
      <c r="R10425" s="3">
        <v>0</v>
      </c>
    </row>
    <row r="10426" spans="1:18" x14ac:dyDescent="0.25">
      <c r="A10426" s="2" t="s">
        <v>11376</v>
      </c>
      <c r="B10426" t="str">
        <f t="shared" si="162"/>
        <v>#541449060007805667</v>
      </c>
      <c r="C10426" t="s">
        <v>3860</v>
      </c>
      <c r="D10426">
        <v>248676.6</v>
      </c>
      <c r="E10426" t="s">
        <v>85</v>
      </c>
      <c r="F10426" t="s">
        <v>86</v>
      </c>
      <c r="G10426">
        <v>0</v>
      </c>
      <c r="H10426" t="s">
        <v>21</v>
      </c>
      <c r="I10426" t="s">
        <v>150</v>
      </c>
      <c r="J10426" t="s">
        <v>3860</v>
      </c>
      <c r="K10426">
        <v>43276.54</v>
      </c>
      <c r="L10426">
        <v>248676.6</v>
      </c>
      <c r="M10426" t="s">
        <v>2366</v>
      </c>
      <c r="N10426" t="b">
        <v>1</v>
      </c>
      <c r="O10426" t="s">
        <v>24</v>
      </c>
      <c r="P10426">
        <v>58633189.950000003</v>
      </c>
      <c r="Q10426">
        <v>97840539.969999999</v>
      </c>
      <c r="R10426" s="3">
        <v>12433.83</v>
      </c>
    </row>
    <row r="10427" spans="1:18" x14ac:dyDescent="0.25">
      <c r="A10427" s="2" t="s">
        <v>11377</v>
      </c>
      <c r="B10427" t="str">
        <f t="shared" si="162"/>
        <v>#541449060007829052</v>
      </c>
      <c r="C10427" t="s">
        <v>2630</v>
      </c>
      <c r="D10427">
        <v>8057.79</v>
      </c>
      <c r="E10427" t="s">
        <v>19</v>
      </c>
      <c r="F10427" t="s">
        <v>20</v>
      </c>
      <c r="G10427">
        <v>0</v>
      </c>
      <c r="H10427" t="s">
        <v>21</v>
      </c>
      <c r="I10427" t="s">
        <v>22</v>
      </c>
      <c r="J10427" t="s">
        <v>2630</v>
      </c>
      <c r="K10427">
        <v>7136849.1799999997</v>
      </c>
      <c r="L10427">
        <v>2820697.9</v>
      </c>
      <c r="M10427" t="s">
        <v>558</v>
      </c>
      <c r="N10427" t="b">
        <v>1</v>
      </c>
      <c r="O10427" t="s">
        <v>24</v>
      </c>
      <c r="P10427">
        <v>57345827.25</v>
      </c>
      <c r="Q10427">
        <v>60125792.75</v>
      </c>
      <c r="R10427" s="3">
        <v>2417.337</v>
      </c>
    </row>
    <row r="10428" spans="1:18" x14ac:dyDescent="0.25">
      <c r="A10428" s="2" t="s">
        <v>11378</v>
      </c>
      <c r="B10428" t="str">
        <f t="shared" si="162"/>
        <v>#541449060007838122</v>
      </c>
      <c r="C10428" t="s">
        <v>2415</v>
      </c>
      <c r="D10428">
        <v>0</v>
      </c>
      <c r="E10428" t="s">
        <v>19</v>
      </c>
      <c r="F10428" t="s">
        <v>30</v>
      </c>
      <c r="G10428">
        <v>0</v>
      </c>
      <c r="H10428" t="s">
        <v>21</v>
      </c>
      <c r="I10428" t="s">
        <v>22</v>
      </c>
      <c r="J10428" t="s">
        <v>2415</v>
      </c>
      <c r="K10428">
        <v>66298016.090000004</v>
      </c>
      <c r="L10428">
        <v>5825363.21</v>
      </c>
      <c r="M10428" t="s">
        <v>2416</v>
      </c>
      <c r="N10428" t="b">
        <v>1</v>
      </c>
      <c r="O10428" t="s">
        <v>24</v>
      </c>
      <c r="P10428">
        <v>66298016.090000004</v>
      </c>
      <c r="Q10428">
        <v>5825363.21</v>
      </c>
      <c r="R10428" s="3">
        <v>0</v>
      </c>
    </row>
    <row r="10429" spans="1:18" x14ac:dyDescent="0.25">
      <c r="A10429" s="2" t="s">
        <v>11379</v>
      </c>
      <c r="B10429" t="str">
        <f t="shared" si="162"/>
        <v>#541449060007842006</v>
      </c>
      <c r="C10429" t="s">
        <v>2504</v>
      </c>
      <c r="D10429">
        <v>0</v>
      </c>
      <c r="E10429" t="s">
        <v>19</v>
      </c>
      <c r="F10429" t="s">
        <v>30</v>
      </c>
      <c r="G10429">
        <v>0</v>
      </c>
      <c r="H10429" t="s">
        <v>36</v>
      </c>
      <c r="I10429" t="s">
        <v>37</v>
      </c>
      <c r="J10429" t="s">
        <v>2504</v>
      </c>
      <c r="K10429">
        <v>0</v>
      </c>
      <c r="L10429">
        <v>0</v>
      </c>
      <c r="M10429" t="s">
        <v>2363</v>
      </c>
      <c r="N10429" t="b">
        <v>1</v>
      </c>
      <c r="O10429" t="s">
        <v>24</v>
      </c>
      <c r="P10429">
        <v>4855999.5199999996</v>
      </c>
      <c r="Q10429">
        <v>2893196.43</v>
      </c>
      <c r="R10429" s="3">
        <v>0</v>
      </c>
    </row>
    <row r="10430" spans="1:18" x14ac:dyDescent="0.25">
      <c r="A10430" s="2" t="s">
        <v>11380</v>
      </c>
      <c r="B10430" t="str">
        <f t="shared" si="162"/>
        <v>#541449060007843300</v>
      </c>
      <c r="C10430" t="s">
        <v>2415</v>
      </c>
      <c r="D10430">
        <v>0</v>
      </c>
      <c r="E10430" t="s">
        <v>19</v>
      </c>
      <c r="F10430" t="s">
        <v>30</v>
      </c>
      <c r="G10430">
        <v>0</v>
      </c>
      <c r="H10430" t="s">
        <v>21</v>
      </c>
      <c r="I10430" t="s">
        <v>22</v>
      </c>
      <c r="J10430" t="s">
        <v>2415</v>
      </c>
      <c r="K10430">
        <v>66298016.090000004</v>
      </c>
      <c r="L10430">
        <v>5825363.21</v>
      </c>
      <c r="M10430" t="s">
        <v>2416</v>
      </c>
      <c r="N10430" t="b">
        <v>1</v>
      </c>
      <c r="O10430" t="s">
        <v>24</v>
      </c>
      <c r="P10430">
        <v>66298016.090000004</v>
      </c>
      <c r="Q10430">
        <v>5825363.21</v>
      </c>
      <c r="R10430" s="3">
        <v>0</v>
      </c>
    </row>
    <row r="10431" spans="1:18" x14ac:dyDescent="0.25">
      <c r="A10431" s="2" t="s">
        <v>11381</v>
      </c>
      <c r="B10431" t="str">
        <f t="shared" si="162"/>
        <v>#541449060007843706</v>
      </c>
      <c r="D10431">
        <v>185470</v>
      </c>
      <c r="E10431" t="s">
        <v>85</v>
      </c>
      <c r="F10431" t="s">
        <v>86</v>
      </c>
      <c r="G10431">
        <v>0</v>
      </c>
      <c r="H10431" t="s">
        <v>21</v>
      </c>
      <c r="I10431" t="s">
        <v>150</v>
      </c>
      <c r="J10431" t="s">
        <v>366</v>
      </c>
      <c r="K10431">
        <v>46652391.119999997</v>
      </c>
      <c r="L10431">
        <v>233653727.53</v>
      </c>
      <c r="M10431" t="s">
        <v>366</v>
      </c>
      <c r="N10431" t="b">
        <v>1</v>
      </c>
      <c r="O10431" t="s">
        <v>24</v>
      </c>
      <c r="P10431">
        <v>46719781.390000001</v>
      </c>
      <c r="Q10431">
        <v>235513545.80000001</v>
      </c>
      <c r="R10431" s="3">
        <v>9273.5</v>
      </c>
    </row>
    <row r="10432" spans="1:18" x14ac:dyDescent="0.25">
      <c r="A10432" s="2" t="s">
        <v>11382</v>
      </c>
      <c r="B10432" t="str">
        <f t="shared" si="162"/>
        <v>#541449060007847346</v>
      </c>
      <c r="C10432" t="s">
        <v>2415</v>
      </c>
      <c r="D10432">
        <v>0</v>
      </c>
      <c r="E10432" t="s">
        <v>19</v>
      </c>
      <c r="F10432" t="s">
        <v>30</v>
      </c>
      <c r="G10432">
        <v>0</v>
      </c>
      <c r="H10432" t="s">
        <v>21</v>
      </c>
      <c r="I10432" t="s">
        <v>22</v>
      </c>
      <c r="J10432" t="s">
        <v>2415</v>
      </c>
      <c r="K10432">
        <v>66298016.090000004</v>
      </c>
      <c r="L10432">
        <v>5825363.21</v>
      </c>
      <c r="M10432" t="s">
        <v>2416</v>
      </c>
      <c r="N10432" t="b">
        <v>1</v>
      </c>
      <c r="O10432" t="s">
        <v>24</v>
      </c>
      <c r="P10432">
        <v>66298016.090000004</v>
      </c>
      <c r="Q10432">
        <v>5825363.21</v>
      </c>
      <c r="R10432" s="3">
        <v>0</v>
      </c>
    </row>
    <row r="10433" spans="1:18" x14ac:dyDescent="0.25">
      <c r="A10433" s="2" t="s">
        <v>11383</v>
      </c>
      <c r="B10433" t="str">
        <f t="shared" si="162"/>
        <v>#541449060007855792</v>
      </c>
      <c r="D10433">
        <v>190504</v>
      </c>
      <c r="E10433" t="s">
        <v>85</v>
      </c>
      <c r="F10433" t="s">
        <v>86</v>
      </c>
      <c r="G10433">
        <v>0</v>
      </c>
      <c r="H10433" t="s">
        <v>21</v>
      </c>
      <c r="I10433" t="s">
        <v>150</v>
      </c>
      <c r="J10433" t="s">
        <v>366</v>
      </c>
      <c r="K10433">
        <v>46652391.119999997</v>
      </c>
      <c r="L10433">
        <v>233653727.53</v>
      </c>
      <c r="M10433" t="s">
        <v>366</v>
      </c>
      <c r="N10433" t="b">
        <v>1</v>
      </c>
      <c r="O10433" t="s">
        <v>24</v>
      </c>
      <c r="P10433">
        <v>46719781.390000001</v>
      </c>
      <c r="Q10433">
        <v>235513545.80000001</v>
      </c>
      <c r="R10433" s="3">
        <v>9525.1999999999989</v>
      </c>
    </row>
    <row r="10434" spans="1:18" x14ac:dyDescent="0.25">
      <c r="A10434" s="2" t="s">
        <v>11384</v>
      </c>
      <c r="B10434" t="str">
        <f t="shared" si="162"/>
        <v>#541449060007861120</v>
      </c>
      <c r="C10434" t="s">
        <v>2504</v>
      </c>
      <c r="D10434">
        <v>0</v>
      </c>
      <c r="E10434" t="s">
        <v>19</v>
      </c>
      <c r="F10434" t="s">
        <v>30</v>
      </c>
      <c r="G10434">
        <v>0</v>
      </c>
      <c r="H10434" t="s">
        <v>36</v>
      </c>
      <c r="I10434" t="s">
        <v>37</v>
      </c>
      <c r="J10434" t="s">
        <v>2504</v>
      </c>
      <c r="K10434">
        <v>0</v>
      </c>
      <c r="L10434">
        <v>0</v>
      </c>
      <c r="M10434" t="s">
        <v>2363</v>
      </c>
      <c r="N10434" t="b">
        <v>1</v>
      </c>
      <c r="O10434" t="s">
        <v>24</v>
      </c>
      <c r="P10434">
        <v>4855999.5199999996</v>
      </c>
      <c r="Q10434">
        <v>2893196.43</v>
      </c>
      <c r="R10434" s="3">
        <v>0</v>
      </c>
    </row>
    <row r="10435" spans="1:18" x14ac:dyDescent="0.25">
      <c r="A10435" s="2" t="s">
        <v>11385</v>
      </c>
      <c r="B10435" t="str">
        <f t="shared" ref="B10435:B10498" si="163">"#"&amp;LEFT(A10435,18)</f>
        <v>#541449060007864756</v>
      </c>
      <c r="C10435" t="s">
        <v>2362</v>
      </c>
      <c r="D10435">
        <v>0</v>
      </c>
      <c r="E10435" t="s">
        <v>19</v>
      </c>
      <c r="F10435" t="s">
        <v>30</v>
      </c>
      <c r="G10435">
        <v>0</v>
      </c>
      <c r="H10435" t="s">
        <v>21</v>
      </c>
      <c r="I10435" t="s">
        <v>22</v>
      </c>
      <c r="J10435" t="s">
        <v>2362</v>
      </c>
      <c r="K10435">
        <v>0</v>
      </c>
      <c r="L10435">
        <v>12936</v>
      </c>
      <c r="M10435" t="s">
        <v>2363</v>
      </c>
      <c r="N10435" t="b">
        <v>1</v>
      </c>
      <c r="O10435" t="s">
        <v>24</v>
      </c>
      <c r="P10435">
        <v>4855999.5199999996</v>
      </c>
      <c r="Q10435">
        <v>2893196.43</v>
      </c>
      <c r="R10435" s="3">
        <v>0</v>
      </c>
    </row>
    <row r="10436" spans="1:18" x14ac:dyDescent="0.25">
      <c r="A10436" s="2" t="s">
        <v>11386</v>
      </c>
      <c r="B10436" t="str">
        <f t="shared" si="163"/>
        <v>#541449060007871112</v>
      </c>
      <c r="C10436" t="s">
        <v>4839</v>
      </c>
      <c r="D10436">
        <v>3094</v>
      </c>
      <c r="E10436" t="s">
        <v>19</v>
      </c>
      <c r="F10436" t="s">
        <v>20</v>
      </c>
      <c r="G10436">
        <v>0</v>
      </c>
      <c r="H10436" t="s">
        <v>21</v>
      </c>
      <c r="I10436" t="s">
        <v>22</v>
      </c>
      <c r="J10436" t="s">
        <v>4839</v>
      </c>
      <c r="K10436">
        <v>359145</v>
      </c>
      <c r="L10436">
        <v>0</v>
      </c>
      <c r="M10436" t="s">
        <v>2366</v>
      </c>
      <c r="N10436" t="b">
        <v>1</v>
      </c>
      <c r="O10436" t="s">
        <v>24</v>
      </c>
      <c r="P10436">
        <v>58633189.950000003</v>
      </c>
      <c r="Q10436">
        <v>97840539.969999999</v>
      </c>
      <c r="R10436" s="3">
        <v>928.19999999999993</v>
      </c>
    </row>
    <row r="10437" spans="1:18" x14ac:dyDescent="0.25">
      <c r="A10437" s="2" t="s">
        <v>11387</v>
      </c>
      <c r="B10437" t="str">
        <f t="shared" si="163"/>
        <v>#541449060007874243</v>
      </c>
      <c r="C10437" t="s">
        <v>2362</v>
      </c>
      <c r="D10437">
        <v>0</v>
      </c>
      <c r="E10437" t="s">
        <v>19</v>
      </c>
      <c r="F10437" t="s">
        <v>30</v>
      </c>
      <c r="G10437">
        <v>0</v>
      </c>
      <c r="H10437" t="s">
        <v>21</v>
      </c>
      <c r="I10437" t="s">
        <v>22</v>
      </c>
      <c r="J10437" t="s">
        <v>2362</v>
      </c>
      <c r="K10437">
        <v>0</v>
      </c>
      <c r="L10437">
        <v>12936</v>
      </c>
      <c r="M10437" t="s">
        <v>2363</v>
      </c>
      <c r="N10437" t="b">
        <v>1</v>
      </c>
      <c r="O10437" t="s">
        <v>24</v>
      </c>
      <c r="P10437">
        <v>4855999.5199999996</v>
      </c>
      <c r="Q10437">
        <v>2893196.43</v>
      </c>
      <c r="R10437" s="3">
        <v>0</v>
      </c>
    </row>
    <row r="10438" spans="1:18" x14ac:dyDescent="0.25">
      <c r="A10438" s="2" t="s">
        <v>11388</v>
      </c>
      <c r="B10438" t="str">
        <f t="shared" si="163"/>
        <v>#541449060007885829</v>
      </c>
      <c r="C10438" t="s">
        <v>2415</v>
      </c>
      <c r="D10438">
        <v>0</v>
      </c>
      <c r="E10438" t="s">
        <v>19</v>
      </c>
      <c r="F10438" t="s">
        <v>20</v>
      </c>
      <c r="G10438">
        <v>0</v>
      </c>
      <c r="H10438" t="s">
        <v>21</v>
      </c>
      <c r="I10438" t="s">
        <v>22</v>
      </c>
      <c r="J10438" t="s">
        <v>2415</v>
      </c>
      <c r="K10438">
        <v>66298016.090000004</v>
      </c>
      <c r="L10438">
        <v>5825363.21</v>
      </c>
      <c r="M10438" t="s">
        <v>2416</v>
      </c>
      <c r="N10438" t="b">
        <v>1</v>
      </c>
      <c r="O10438" t="s">
        <v>24</v>
      </c>
      <c r="P10438">
        <v>66298016.090000004</v>
      </c>
      <c r="Q10438">
        <v>5825363.21</v>
      </c>
      <c r="R10438" s="3">
        <v>0</v>
      </c>
    </row>
    <row r="10439" spans="1:18" x14ac:dyDescent="0.25">
      <c r="A10439" s="2" t="s">
        <v>11389</v>
      </c>
      <c r="B10439" t="str">
        <f t="shared" si="163"/>
        <v>#541449060007889995</v>
      </c>
      <c r="C10439" t="s">
        <v>3204</v>
      </c>
      <c r="D10439">
        <v>19577.599999999999</v>
      </c>
      <c r="E10439" t="s">
        <v>19</v>
      </c>
      <c r="F10439" t="s">
        <v>30</v>
      </c>
      <c r="G10439">
        <v>0</v>
      </c>
      <c r="H10439" t="s">
        <v>87</v>
      </c>
      <c r="I10439" t="s">
        <v>37</v>
      </c>
      <c r="J10439" t="s">
        <v>3204</v>
      </c>
      <c r="K10439">
        <v>378070.65</v>
      </c>
      <c r="L10439">
        <v>0</v>
      </c>
      <c r="M10439" t="s">
        <v>2463</v>
      </c>
      <c r="N10439" t="b">
        <v>1</v>
      </c>
      <c r="O10439" t="s">
        <v>24</v>
      </c>
      <c r="P10439">
        <v>17756538.620000001</v>
      </c>
      <c r="Q10439">
        <v>24985061.550000001</v>
      </c>
      <c r="R10439" s="3">
        <v>4894.3999999999996</v>
      </c>
    </row>
    <row r="10440" spans="1:18" x14ac:dyDescent="0.25">
      <c r="A10440" s="2" t="s">
        <v>11390</v>
      </c>
      <c r="B10440" t="str">
        <f t="shared" si="163"/>
        <v>#541449060007898577</v>
      </c>
      <c r="C10440" t="s">
        <v>2415</v>
      </c>
      <c r="D10440">
        <v>0</v>
      </c>
      <c r="E10440" t="s">
        <v>19</v>
      </c>
      <c r="F10440" t="s">
        <v>30</v>
      </c>
      <c r="G10440">
        <v>0</v>
      </c>
      <c r="H10440" t="s">
        <v>21</v>
      </c>
      <c r="I10440" t="s">
        <v>22</v>
      </c>
      <c r="J10440" t="s">
        <v>2415</v>
      </c>
      <c r="K10440">
        <v>66298016.090000004</v>
      </c>
      <c r="L10440">
        <v>5825363.21</v>
      </c>
      <c r="M10440" t="s">
        <v>2416</v>
      </c>
      <c r="N10440" t="b">
        <v>1</v>
      </c>
      <c r="O10440" t="s">
        <v>24</v>
      </c>
      <c r="P10440">
        <v>66298016.090000004</v>
      </c>
      <c r="Q10440">
        <v>5825363.21</v>
      </c>
      <c r="R10440" s="3">
        <v>0</v>
      </c>
    </row>
    <row r="10441" spans="1:18" x14ac:dyDescent="0.25">
      <c r="A10441" s="2" t="s">
        <v>11391</v>
      </c>
      <c r="B10441" t="str">
        <f t="shared" si="163"/>
        <v>#541449060007901765</v>
      </c>
      <c r="D10441">
        <v>59635</v>
      </c>
      <c r="E10441" t="s">
        <v>85</v>
      </c>
      <c r="F10441" t="s">
        <v>86</v>
      </c>
      <c r="G10441">
        <v>0</v>
      </c>
      <c r="H10441" t="s">
        <v>21</v>
      </c>
      <c r="I10441" t="s">
        <v>150</v>
      </c>
      <c r="J10441" t="s">
        <v>366</v>
      </c>
      <c r="K10441">
        <v>46652391.119999997</v>
      </c>
      <c r="L10441">
        <v>233653727.53</v>
      </c>
      <c r="M10441" t="s">
        <v>366</v>
      </c>
      <c r="N10441" t="b">
        <v>1</v>
      </c>
      <c r="O10441" t="s">
        <v>24</v>
      </c>
      <c r="P10441">
        <v>46719781.390000001</v>
      </c>
      <c r="Q10441">
        <v>235513545.80000001</v>
      </c>
      <c r="R10441" s="3">
        <v>2981.75</v>
      </c>
    </row>
    <row r="10442" spans="1:18" x14ac:dyDescent="0.25">
      <c r="A10442" s="2" t="s">
        <v>11392</v>
      </c>
      <c r="B10442" t="str">
        <f t="shared" si="163"/>
        <v>#541449060007901789</v>
      </c>
      <c r="D10442">
        <v>3837</v>
      </c>
      <c r="E10442" t="s">
        <v>19</v>
      </c>
      <c r="F10442" t="s">
        <v>20</v>
      </c>
      <c r="G10442">
        <v>0</v>
      </c>
      <c r="H10442" t="s">
        <v>21</v>
      </c>
      <c r="I10442" t="s">
        <v>22</v>
      </c>
      <c r="J10442" t="s">
        <v>366</v>
      </c>
      <c r="K10442">
        <v>46652391.119999997</v>
      </c>
      <c r="L10442">
        <v>233653727.53</v>
      </c>
      <c r="M10442" t="s">
        <v>366</v>
      </c>
      <c r="N10442" t="b">
        <v>1</v>
      </c>
      <c r="O10442" t="s">
        <v>24</v>
      </c>
      <c r="P10442">
        <v>46719781.390000001</v>
      </c>
      <c r="Q10442">
        <v>235513545.80000001</v>
      </c>
      <c r="R10442" s="3">
        <v>1151.0999999999999</v>
      </c>
    </row>
    <row r="10443" spans="1:18" x14ac:dyDescent="0.25">
      <c r="A10443" s="2" t="s">
        <v>11393</v>
      </c>
      <c r="B10443" t="str">
        <f t="shared" si="163"/>
        <v>#541449060007908757</v>
      </c>
      <c r="C10443" t="s">
        <v>2504</v>
      </c>
      <c r="D10443">
        <v>0</v>
      </c>
      <c r="E10443" t="s">
        <v>19</v>
      </c>
      <c r="F10443" t="s">
        <v>20</v>
      </c>
      <c r="G10443">
        <v>0</v>
      </c>
      <c r="H10443" t="s">
        <v>21</v>
      </c>
      <c r="I10443" t="s">
        <v>22</v>
      </c>
      <c r="J10443" t="s">
        <v>2504</v>
      </c>
      <c r="K10443">
        <v>0</v>
      </c>
      <c r="L10443">
        <v>0</v>
      </c>
      <c r="M10443" t="s">
        <v>2363</v>
      </c>
      <c r="N10443" t="b">
        <v>1</v>
      </c>
      <c r="O10443" t="s">
        <v>24</v>
      </c>
      <c r="P10443">
        <v>4855999.5199999996</v>
      </c>
      <c r="Q10443">
        <v>2893196.43</v>
      </c>
      <c r="R10443" s="3">
        <v>0</v>
      </c>
    </row>
    <row r="10444" spans="1:18" x14ac:dyDescent="0.25">
      <c r="A10444" s="2" t="s">
        <v>11394</v>
      </c>
      <c r="B10444" t="str">
        <f t="shared" si="163"/>
        <v>#541449060007921367</v>
      </c>
      <c r="D10444">
        <v>2838153</v>
      </c>
      <c r="E10444" t="s">
        <v>85</v>
      </c>
      <c r="F10444" t="s">
        <v>86</v>
      </c>
      <c r="G10444">
        <v>0</v>
      </c>
      <c r="H10444" t="s">
        <v>87</v>
      </c>
      <c r="I10444" t="s">
        <v>88</v>
      </c>
      <c r="J10444" t="s">
        <v>366</v>
      </c>
      <c r="K10444">
        <v>46652391.119999997</v>
      </c>
      <c r="L10444">
        <v>233653727.53</v>
      </c>
      <c r="M10444" t="s">
        <v>366</v>
      </c>
      <c r="N10444" t="b">
        <v>1</v>
      </c>
      <c r="O10444" t="s">
        <v>24</v>
      </c>
      <c r="P10444">
        <v>46719781.390000001</v>
      </c>
      <c r="Q10444">
        <v>235513545.80000001</v>
      </c>
      <c r="R10444" s="3">
        <v>141907.65</v>
      </c>
    </row>
    <row r="10445" spans="1:18" x14ac:dyDescent="0.25">
      <c r="A10445" s="2" t="s">
        <v>11395</v>
      </c>
      <c r="B10445" t="str">
        <f t="shared" si="163"/>
        <v>#541449060007928007</v>
      </c>
      <c r="C10445" t="s">
        <v>2537</v>
      </c>
      <c r="D10445">
        <v>0</v>
      </c>
      <c r="E10445" t="s">
        <v>19</v>
      </c>
      <c r="F10445" t="s">
        <v>30</v>
      </c>
      <c r="G10445">
        <v>0</v>
      </c>
      <c r="H10445" t="s">
        <v>21</v>
      </c>
      <c r="I10445" t="s">
        <v>22</v>
      </c>
      <c r="J10445" t="s">
        <v>2537</v>
      </c>
      <c r="K10445">
        <v>0</v>
      </c>
      <c r="L10445">
        <v>0</v>
      </c>
      <c r="M10445" t="s">
        <v>2363</v>
      </c>
      <c r="N10445" t="b">
        <v>1</v>
      </c>
      <c r="O10445" t="s">
        <v>24</v>
      </c>
      <c r="P10445">
        <v>4855999.5199999996</v>
      </c>
      <c r="Q10445">
        <v>2893196.43</v>
      </c>
      <c r="R10445" s="3">
        <v>0</v>
      </c>
    </row>
    <row r="10446" spans="1:18" x14ac:dyDescent="0.25">
      <c r="A10446" s="2" t="s">
        <v>11396</v>
      </c>
      <c r="B10446" t="str">
        <f t="shared" si="163"/>
        <v>#541449060007950886</v>
      </c>
      <c r="C10446" t="s">
        <v>2415</v>
      </c>
      <c r="D10446">
        <v>0</v>
      </c>
      <c r="E10446" t="s">
        <v>19</v>
      </c>
      <c r="F10446" t="s">
        <v>30</v>
      </c>
      <c r="G10446">
        <v>0</v>
      </c>
      <c r="H10446" t="s">
        <v>21</v>
      </c>
      <c r="I10446" t="s">
        <v>22</v>
      </c>
      <c r="J10446" t="s">
        <v>2415</v>
      </c>
      <c r="K10446">
        <v>66298016.090000004</v>
      </c>
      <c r="L10446">
        <v>5825363.21</v>
      </c>
      <c r="M10446" t="s">
        <v>2416</v>
      </c>
      <c r="N10446" t="b">
        <v>1</v>
      </c>
      <c r="O10446" t="s">
        <v>24</v>
      </c>
      <c r="P10446">
        <v>66298016.090000004</v>
      </c>
      <c r="Q10446">
        <v>5825363.21</v>
      </c>
      <c r="R10446" s="3">
        <v>0</v>
      </c>
    </row>
    <row r="10447" spans="1:18" x14ac:dyDescent="0.25">
      <c r="A10447" s="2" t="s">
        <v>11397</v>
      </c>
      <c r="B10447" t="str">
        <f t="shared" si="163"/>
        <v>#541449060007952385</v>
      </c>
      <c r="C10447" t="s">
        <v>2415</v>
      </c>
      <c r="D10447">
        <v>0</v>
      </c>
      <c r="E10447" t="s">
        <v>19</v>
      </c>
      <c r="F10447" t="s">
        <v>30</v>
      </c>
      <c r="G10447">
        <v>0</v>
      </c>
      <c r="H10447" t="s">
        <v>21</v>
      </c>
      <c r="I10447" t="s">
        <v>22</v>
      </c>
      <c r="J10447" t="s">
        <v>2415</v>
      </c>
      <c r="K10447">
        <v>66298016.090000004</v>
      </c>
      <c r="L10447">
        <v>5825363.21</v>
      </c>
      <c r="M10447" t="s">
        <v>2416</v>
      </c>
      <c r="N10447" t="b">
        <v>1</v>
      </c>
      <c r="O10447" t="s">
        <v>24</v>
      </c>
      <c r="P10447">
        <v>66298016.090000004</v>
      </c>
      <c r="Q10447">
        <v>5825363.21</v>
      </c>
      <c r="R10447" s="3">
        <v>0</v>
      </c>
    </row>
    <row r="10448" spans="1:18" x14ac:dyDescent="0.25">
      <c r="A10448" s="2" t="s">
        <v>11398</v>
      </c>
      <c r="B10448" t="str">
        <f t="shared" si="163"/>
        <v>#541449060007953757</v>
      </c>
      <c r="C10448" t="s">
        <v>2415</v>
      </c>
      <c r="D10448">
        <v>0</v>
      </c>
      <c r="E10448" t="s">
        <v>19</v>
      </c>
      <c r="F10448" t="s">
        <v>30</v>
      </c>
      <c r="G10448">
        <v>0</v>
      </c>
      <c r="H10448" t="s">
        <v>21</v>
      </c>
      <c r="I10448" t="s">
        <v>22</v>
      </c>
      <c r="J10448" t="s">
        <v>2415</v>
      </c>
      <c r="K10448">
        <v>66298016.090000004</v>
      </c>
      <c r="L10448">
        <v>5825363.21</v>
      </c>
      <c r="M10448" t="s">
        <v>2416</v>
      </c>
      <c r="N10448" t="b">
        <v>1</v>
      </c>
      <c r="O10448" t="s">
        <v>24</v>
      </c>
      <c r="P10448">
        <v>66298016.090000004</v>
      </c>
      <c r="Q10448">
        <v>5825363.21</v>
      </c>
      <c r="R10448" s="3">
        <v>0</v>
      </c>
    </row>
    <row r="10449" spans="1:18" x14ac:dyDescent="0.25">
      <c r="A10449" s="2" t="s">
        <v>11399</v>
      </c>
      <c r="B10449" t="str">
        <f t="shared" si="163"/>
        <v>#541449060007959728</v>
      </c>
      <c r="C10449" t="s">
        <v>2415</v>
      </c>
      <c r="D10449">
        <v>0</v>
      </c>
      <c r="E10449" t="s">
        <v>19</v>
      </c>
      <c r="F10449" t="s">
        <v>20</v>
      </c>
      <c r="G10449">
        <v>0</v>
      </c>
      <c r="H10449" t="s">
        <v>21</v>
      </c>
      <c r="I10449" t="s">
        <v>22</v>
      </c>
      <c r="J10449" t="s">
        <v>2415</v>
      </c>
      <c r="K10449">
        <v>66298016.090000004</v>
      </c>
      <c r="L10449">
        <v>5825363.21</v>
      </c>
      <c r="M10449" t="s">
        <v>2416</v>
      </c>
      <c r="N10449" t="b">
        <v>1</v>
      </c>
      <c r="O10449" t="s">
        <v>24</v>
      </c>
      <c r="P10449">
        <v>66298016.090000004</v>
      </c>
      <c r="Q10449">
        <v>5825363.21</v>
      </c>
      <c r="R10449" s="3">
        <v>0</v>
      </c>
    </row>
    <row r="10450" spans="1:18" x14ac:dyDescent="0.25">
      <c r="A10450" s="2" t="s">
        <v>11400</v>
      </c>
      <c r="B10450" t="str">
        <f t="shared" si="163"/>
        <v>#541449060007961110</v>
      </c>
      <c r="C10450" t="s">
        <v>11401</v>
      </c>
      <c r="D10450">
        <v>38282.870000000003</v>
      </c>
      <c r="E10450" t="s">
        <v>85</v>
      </c>
      <c r="F10450" t="s">
        <v>86</v>
      </c>
      <c r="G10450">
        <v>0</v>
      </c>
      <c r="H10450" t="s">
        <v>21</v>
      </c>
      <c r="I10450" t="s">
        <v>150</v>
      </c>
      <c r="J10450" t="s">
        <v>11401</v>
      </c>
      <c r="K10450">
        <v>0</v>
      </c>
      <c r="L10450">
        <v>38282.870000000003</v>
      </c>
      <c r="M10450" t="s">
        <v>2366</v>
      </c>
      <c r="N10450" t="b">
        <v>1</v>
      </c>
      <c r="O10450" t="s">
        <v>24</v>
      </c>
      <c r="P10450">
        <v>58633189.950000003</v>
      </c>
      <c r="Q10450">
        <v>97840539.969999999</v>
      </c>
      <c r="R10450" s="3">
        <v>1914.1434999999999</v>
      </c>
    </row>
    <row r="10451" spans="1:18" x14ac:dyDescent="0.25">
      <c r="A10451" s="2" t="s">
        <v>11402</v>
      </c>
      <c r="B10451" t="str">
        <f t="shared" si="163"/>
        <v>#541449060007965798</v>
      </c>
      <c r="C10451" t="s">
        <v>2415</v>
      </c>
      <c r="D10451">
        <v>0</v>
      </c>
      <c r="E10451" t="s">
        <v>19</v>
      </c>
      <c r="F10451" t="s">
        <v>30</v>
      </c>
      <c r="G10451">
        <v>0</v>
      </c>
      <c r="H10451" t="s">
        <v>21</v>
      </c>
      <c r="I10451" t="s">
        <v>22</v>
      </c>
      <c r="J10451" t="s">
        <v>2415</v>
      </c>
      <c r="K10451">
        <v>66298016.090000004</v>
      </c>
      <c r="L10451">
        <v>5825363.21</v>
      </c>
      <c r="M10451" t="s">
        <v>2416</v>
      </c>
      <c r="N10451" t="b">
        <v>1</v>
      </c>
      <c r="O10451" t="s">
        <v>24</v>
      </c>
      <c r="P10451">
        <v>66298016.090000004</v>
      </c>
      <c r="Q10451">
        <v>5825363.21</v>
      </c>
      <c r="R10451" s="3">
        <v>0</v>
      </c>
    </row>
    <row r="10452" spans="1:18" x14ac:dyDescent="0.25">
      <c r="A10452" s="2" t="s">
        <v>11403</v>
      </c>
      <c r="B10452" t="str">
        <f t="shared" si="163"/>
        <v>#541449060007969567</v>
      </c>
      <c r="D10452">
        <v>21074</v>
      </c>
      <c r="E10452" t="s">
        <v>85</v>
      </c>
      <c r="F10452" t="s">
        <v>86</v>
      </c>
      <c r="G10452">
        <v>0</v>
      </c>
      <c r="H10452" t="s">
        <v>21</v>
      </c>
      <c r="I10452" t="s">
        <v>150</v>
      </c>
      <c r="J10452" t="s">
        <v>366</v>
      </c>
      <c r="K10452">
        <v>46652391.119999997</v>
      </c>
      <c r="L10452">
        <v>233653727.53</v>
      </c>
      <c r="M10452" t="s">
        <v>366</v>
      </c>
      <c r="N10452" t="b">
        <v>1</v>
      </c>
      <c r="O10452" t="s">
        <v>24</v>
      </c>
      <c r="P10452">
        <v>46719781.390000001</v>
      </c>
      <c r="Q10452">
        <v>235513545.80000001</v>
      </c>
      <c r="R10452" s="3">
        <v>1053.7</v>
      </c>
    </row>
    <row r="10453" spans="1:18" x14ac:dyDescent="0.25">
      <c r="A10453" s="2" t="s">
        <v>11404</v>
      </c>
      <c r="B10453" t="str">
        <f t="shared" si="163"/>
        <v>#541449060007969574</v>
      </c>
      <c r="D10453">
        <v>68839</v>
      </c>
      <c r="E10453" t="s">
        <v>85</v>
      </c>
      <c r="F10453" t="s">
        <v>86</v>
      </c>
      <c r="G10453">
        <v>0</v>
      </c>
      <c r="H10453" t="s">
        <v>21</v>
      </c>
      <c r="I10453" t="s">
        <v>150</v>
      </c>
      <c r="J10453" t="s">
        <v>366</v>
      </c>
      <c r="K10453">
        <v>46652391.119999997</v>
      </c>
      <c r="L10453">
        <v>233653727.53</v>
      </c>
      <c r="M10453" t="s">
        <v>366</v>
      </c>
      <c r="N10453" t="b">
        <v>1</v>
      </c>
      <c r="O10453" t="s">
        <v>24</v>
      </c>
      <c r="P10453">
        <v>46719781.390000001</v>
      </c>
      <c r="Q10453">
        <v>235513545.80000001</v>
      </c>
      <c r="R10453" s="3">
        <v>3441.95</v>
      </c>
    </row>
    <row r="10454" spans="1:18" x14ac:dyDescent="0.25">
      <c r="A10454" s="2" t="s">
        <v>11405</v>
      </c>
      <c r="B10454" t="str">
        <f t="shared" si="163"/>
        <v>#541449060007970068</v>
      </c>
      <c r="C10454" t="s">
        <v>2415</v>
      </c>
      <c r="D10454">
        <v>0</v>
      </c>
      <c r="E10454" t="s">
        <v>19</v>
      </c>
      <c r="F10454" t="s">
        <v>30</v>
      </c>
      <c r="G10454">
        <v>0</v>
      </c>
      <c r="H10454" t="s">
        <v>21</v>
      </c>
      <c r="I10454" t="s">
        <v>22</v>
      </c>
      <c r="J10454" t="s">
        <v>2415</v>
      </c>
      <c r="K10454">
        <v>66298016.090000004</v>
      </c>
      <c r="L10454">
        <v>5825363.21</v>
      </c>
      <c r="M10454" t="s">
        <v>2416</v>
      </c>
      <c r="N10454" t="b">
        <v>1</v>
      </c>
      <c r="O10454" t="s">
        <v>24</v>
      </c>
      <c r="P10454">
        <v>66298016.090000004</v>
      </c>
      <c r="Q10454">
        <v>5825363.21</v>
      </c>
      <c r="R10454" s="3">
        <v>0</v>
      </c>
    </row>
    <row r="10455" spans="1:18" x14ac:dyDescent="0.25">
      <c r="A10455" s="2" t="s">
        <v>11406</v>
      </c>
      <c r="B10455" t="str">
        <f t="shared" si="163"/>
        <v>#541449060007972796</v>
      </c>
      <c r="C10455" t="s">
        <v>2415</v>
      </c>
      <c r="D10455">
        <v>0</v>
      </c>
      <c r="E10455" t="s">
        <v>19</v>
      </c>
      <c r="F10455" t="s">
        <v>30</v>
      </c>
      <c r="G10455">
        <v>0</v>
      </c>
      <c r="H10455" t="s">
        <v>21</v>
      </c>
      <c r="I10455" t="s">
        <v>22</v>
      </c>
      <c r="J10455" t="s">
        <v>2415</v>
      </c>
      <c r="K10455">
        <v>66298016.090000004</v>
      </c>
      <c r="L10455">
        <v>5825363.21</v>
      </c>
      <c r="M10455" t="s">
        <v>2416</v>
      </c>
      <c r="N10455" t="b">
        <v>1</v>
      </c>
      <c r="O10455" t="s">
        <v>24</v>
      </c>
      <c r="P10455">
        <v>66298016.090000004</v>
      </c>
      <c r="Q10455">
        <v>5825363.21</v>
      </c>
      <c r="R10455" s="3">
        <v>0</v>
      </c>
    </row>
    <row r="10456" spans="1:18" x14ac:dyDescent="0.25">
      <c r="A10456" s="2" t="s">
        <v>11407</v>
      </c>
      <c r="B10456" t="str">
        <f t="shared" si="163"/>
        <v>#541449060007975681</v>
      </c>
      <c r="C10456" t="s">
        <v>2415</v>
      </c>
      <c r="D10456">
        <v>0</v>
      </c>
      <c r="E10456" t="s">
        <v>19</v>
      </c>
      <c r="F10456" t="s">
        <v>30</v>
      </c>
      <c r="G10456">
        <v>0</v>
      </c>
      <c r="H10456" t="s">
        <v>21</v>
      </c>
      <c r="I10456" t="s">
        <v>22</v>
      </c>
      <c r="J10456" t="s">
        <v>2415</v>
      </c>
      <c r="K10456">
        <v>66298016.090000004</v>
      </c>
      <c r="L10456">
        <v>5825363.21</v>
      </c>
      <c r="M10456" t="s">
        <v>2416</v>
      </c>
      <c r="N10456" t="b">
        <v>1</v>
      </c>
      <c r="O10456" t="s">
        <v>24</v>
      </c>
      <c r="P10456">
        <v>66298016.090000004</v>
      </c>
      <c r="Q10456">
        <v>5825363.21</v>
      </c>
      <c r="R10456" s="3">
        <v>0</v>
      </c>
    </row>
    <row r="10457" spans="1:18" x14ac:dyDescent="0.25">
      <c r="A10457" s="2" t="s">
        <v>11408</v>
      </c>
      <c r="B10457" t="str">
        <f t="shared" si="163"/>
        <v>#541449060007976732</v>
      </c>
      <c r="C10457" t="s">
        <v>2373</v>
      </c>
      <c r="D10457">
        <v>0</v>
      </c>
      <c r="E10457" t="s">
        <v>19</v>
      </c>
      <c r="F10457" t="s">
        <v>30</v>
      </c>
      <c r="G10457">
        <v>0</v>
      </c>
      <c r="H10457" t="s">
        <v>36</v>
      </c>
      <c r="I10457" t="s">
        <v>37</v>
      </c>
      <c r="J10457" t="s">
        <v>2373</v>
      </c>
      <c r="K10457">
        <v>0</v>
      </c>
      <c r="L10457">
        <v>1023265</v>
      </c>
      <c r="M10457" t="s">
        <v>2363</v>
      </c>
      <c r="N10457" t="b">
        <v>1</v>
      </c>
      <c r="O10457" t="s">
        <v>24</v>
      </c>
      <c r="P10457">
        <v>4855999.5199999996</v>
      </c>
      <c r="Q10457">
        <v>2893196.43</v>
      </c>
      <c r="R10457" s="3">
        <v>0</v>
      </c>
    </row>
    <row r="10458" spans="1:18" x14ac:dyDescent="0.25">
      <c r="A10458" s="2" t="s">
        <v>11409</v>
      </c>
      <c r="B10458" t="str">
        <f t="shared" si="163"/>
        <v>#541449060007979160</v>
      </c>
      <c r="C10458" t="s">
        <v>2504</v>
      </c>
      <c r="D10458">
        <v>0</v>
      </c>
      <c r="E10458" t="s">
        <v>19</v>
      </c>
      <c r="F10458" t="s">
        <v>30</v>
      </c>
      <c r="G10458">
        <v>0</v>
      </c>
      <c r="H10458" t="s">
        <v>36</v>
      </c>
      <c r="I10458" t="s">
        <v>37</v>
      </c>
      <c r="J10458" t="s">
        <v>2504</v>
      </c>
      <c r="K10458">
        <v>0</v>
      </c>
      <c r="L10458">
        <v>0</v>
      </c>
      <c r="M10458" t="s">
        <v>2363</v>
      </c>
      <c r="N10458" t="b">
        <v>1</v>
      </c>
      <c r="O10458" t="s">
        <v>24</v>
      </c>
      <c r="P10458">
        <v>4855999.5199999996</v>
      </c>
      <c r="Q10458">
        <v>2893196.43</v>
      </c>
      <c r="R10458" s="3">
        <v>0</v>
      </c>
    </row>
    <row r="10459" spans="1:18" x14ac:dyDescent="0.25">
      <c r="A10459" s="2" t="s">
        <v>11410</v>
      </c>
      <c r="B10459" t="str">
        <f t="shared" si="163"/>
        <v>#541449060007979191</v>
      </c>
      <c r="C10459" t="s">
        <v>2504</v>
      </c>
      <c r="D10459">
        <v>0</v>
      </c>
      <c r="E10459" t="s">
        <v>19</v>
      </c>
      <c r="F10459" t="s">
        <v>30</v>
      </c>
      <c r="G10459">
        <v>0</v>
      </c>
      <c r="H10459" t="s">
        <v>36</v>
      </c>
      <c r="I10459" t="s">
        <v>37</v>
      </c>
      <c r="J10459" t="s">
        <v>2504</v>
      </c>
      <c r="K10459">
        <v>0</v>
      </c>
      <c r="L10459">
        <v>0</v>
      </c>
      <c r="M10459" t="s">
        <v>2363</v>
      </c>
      <c r="N10459" t="b">
        <v>1</v>
      </c>
      <c r="O10459" t="s">
        <v>24</v>
      </c>
      <c r="P10459">
        <v>4855999.5199999996</v>
      </c>
      <c r="Q10459">
        <v>2893196.43</v>
      </c>
      <c r="R10459" s="3">
        <v>0</v>
      </c>
    </row>
    <row r="10460" spans="1:18" x14ac:dyDescent="0.25">
      <c r="A10460" s="2" t="s">
        <v>11411</v>
      </c>
      <c r="B10460" t="str">
        <f t="shared" si="163"/>
        <v>#541449060007987639</v>
      </c>
      <c r="C10460" t="s">
        <v>2362</v>
      </c>
      <c r="D10460">
        <v>0</v>
      </c>
      <c r="E10460" t="s">
        <v>19</v>
      </c>
      <c r="F10460" t="s">
        <v>30</v>
      </c>
      <c r="G10460">
        <v>0</v>
      </c>
      <c r="H10460" t="s">
        <v>21</v>
      </c>
      <c r="I10460" t="s">
        <v>22</v>
      </c>
      <c r="J10460" t="s">
        <v>2362</v>
      </c>
      <c r="K10460">
        <v>0</v>
      </c>
      <c r="L10460">
        <v>12936</v>
      </c>
      <c r="M10460" t="s">
        <v>2363</v>
      </c>
      <c r="N10460" t="b">
        <v>1</v>
      </c>
      <c r="O10460" t="s">
        <v>24</v>
      </c>
      <c r="P10460">
        <v>4855999.5199999996</v>
      </c>
      <c r="Q10460">
        <v>2893196.43</v>
      </c>
      <c r="R10460" s="3">
        <v>0</v>
      </c>
    </row>
    <row r="10461" spans="1:18" x14ac:dyDescent="0.25">
      <c r="A10461" s="2" t="s">
        <v>11412</v>
      </c>
      <c r="B10461" t="str">
        <f t="shared" si="163"/>
        <v>#541449060007991018</v>
      </c>
      <c r="C10461" t="s">
        <v>11413</v>
      </c>
      <c r="D10461">
        <v>14234.47</v>
      </c>
      <c r="E10461" t="s">
        <v>19</v>
      </c>
      <c r="F10461" t="s">
        <v>30</v>
      </c>
      <c r="G10461">
        <v>0</v>
      </c>
      <c r="H10461" t="s">
        <v>21</v>
      </c>
      <c r="I10461" t="s">
        <v>22</v>
      </c>
      <c r="J10461" t="s">
        <v>11413</v>
      </c>
      <c r="K10461">
        <v>14234.47</v>
      </c>
      <c r="L10461">
        <v>0</v>
      </c>
      <c r="M10461" t="s">
        <v>2366</v>
      </c>
      <c r="N10461" t="b">
        <v>1</v>
      </c>
      <c r="O10461" t="s">
        <v>24</v>
      </c>
      <c r="P10461">
        <v>58633189.950000003</v>
      </c>
      <c r="Q10461">
        <v>97840539.969999999</v>
      </c>
      <c r="R10461" s="3">
        <v>4270.3410000000003</v>
      </c>
    </row>
    <row r="10462" spans="1:18" x14ac:dyDescent="0.25">
      <c r="A10462" s="2" t="s">
        <v>11414</v>
      </c>
      <c r="B10462" t="str">
        <f t="shared" si="163"/>
        <v>#541449060008002362</v>
      </c>
      <c r="C10462" t="s">
        <v>6013</v>
      </c>
      <c r="D10462">
        <v>4017.97</v>
      </c>
      <c r="E10462" t="s">
        <v>19</v>
      </c>
      <c r="F10462" t="s">
        <v>30</v>
      </c>
      <c r="G10462">
        <v>0</v>
      </c>
      <c r="H10462" t="s">
        <v>21</v>
      </c>
      <c r="I10462" t="s">
        <v>22</v>
      </c>
      <c r="J10462" t="s">
        <v>6013</v>
      </c>
      <c r="K10462">
        <v>85940.56</v>
      </c>
      <c r="L10462">
        <v>679966</v>
      </c>
      <c r="M10462" t="s">
        <v>2463</v>
      </c>
      <c r="N10462" t="b">
        <v>1</v>
      </c>
      <c r="O10462" t="s">
        <v>24</v>
      </c>
      <c r="P10462">
        <v>17756538.620000001</v>
      </c>
      <c r="Q10462">
        <v>24985061.550000001</v>
      </c>
      <c r="R10462" s="3">
        <v>1205.3910000000001</v>
      </c>
    </row>
    <row r="10463" spans="1:18" x14ac:dyDescent="0.25">
      <c r="A10463" s="2" t="s">
        <v>11415</v>
      </c>
      <c r="B10463" t="str">
        <f t="shared" si="163"/>
        <v>#541449060008010213</v>
      </c>
      <c r="C10463" t="s">
        <v>2415</v>
      </c>
      <c r="D10463">
        <v>0</v>
      </c>
      <c r="E10463" t="s">
        <v>19</v>
      </c>
      <c r="F10463" t="s">
        <v>30</v>
      </c>
      <c r="G10463">
        <v>0</v>
      </c>
      <c r="H10463" t="s">
        <v>21</v>
      </c>
      <c r="I10463" t="s">
        <v>22</v>
      </c>
      <c r="J10463" t="s">
        <v>2415</v>
      </c>
      <c r="K10463">
        <v>66298016.090000004</v>
      </c>
      <c r="L10463">
        <v>5825363.21</v>
      </c>
      <c r="M10463" t="s">
        <v>2416</v>
      </c>
      <c r="N10463" t="b">
        <v>1</v>
      </c>
      <c r="O10463" t="s">
        <v>24</v>
      </c>
      <c r="P10463">
        <v>66298016.090000004</v>
      </c>
      <c r="Q10463">
        <v>5825363.21</v>
      </c>
      <c r="R10463" s="3">
        <v>0</v>
      </c>
    </row>
    <row r="10464" spans="1:18" x14ac:dyDescent="0.25">
      <c r="A10464" s="2" t="s">
        <v>11416</v>
      </c>
      <c r="B10464" t="str">
        <f t="shared" si="163"/>
        <v>#541449060008015065</v>
      </c>
      <c r="D10464">
        <v>89769</v>
      </c>
      <c r="E10464" t="s">
        <v>85</v>
      </c>
      <c r="F10464" t="s">
        <v>86</v>
      </c>
      <c r="G10464">
        <v>0</v>
      </c>
      <c r="H10464" t="s">
        <v>21</v>
      </c>
      <c r="I10464" t="s">
        <v>150</v>
      </c>
      <c r="J10464" t="s">
        <v>366</v>
      </c>
      <c r="K10464">
        <v>46652391.119999997</v>
      </c>
      <c r="L10464">
        <v>233653727.53</v>
      </c>
      <c r="M10464" t="s">
        <v>366</v>
      </c>
      <c r="N10464" t="b">
        <v>1</v>
      </c>
      <c r="O10464" t="s">
        <v>24</v>
      </c>
      <c r="P10464">
        <v>46719781.390000001</v>
      </c>
      <c r="Q10464">
        <v>235513545.80000001</v>
      </c>
      <c r="R10464" s="3">
        <v>4488.4500000000007</v>
      </c>
    </row>
    <row r="10465" spans="1:18" x14ac:dyDescent="0.25">
      <c r="A10465" s="2" t="s">
        <v>11417</v>
      </c>
      <c r="B10465" t="str">
        <f t="shared" si="163"/>
        <v>#541449060008019650</v>
      </c>
      <c r="C10465" t="s">
        <v>3813</v>
      </c>
      <c r="D10465">
        <v>128848.67</v>
      </c>
      <c r="E10465" t="s">
        <v>85</v>
      </c>
      <c r="F10465" t="s">
        <v>86</v>
      </c>
      <c r="G10465">
        <v>0</v>
      </c>
      <c r="H10465" t="s">
        <v>21</v>
      </c>
      <c r="I10465" t="s">
        <v>150</v>
      </c>
      <c r="J10465" t="s">
        <v>3813</v>
      </c>
      <c r="K10465">
        <v>240091.07</v>
      </c>
      <c r="L10465">
        <v>375949.3</v>
      </c>
      <c r="M10465" t="s">
        <v>27</v>
      </c>
      <c r="N10465" t="b">
        <v>1</v>
      </c>
      <c r="O10465" t="s">
        <v>24</v>
      </c>
      <c r="P10465">
        <v>15586305.529999999</v>
      </c>
      <c r="Q10465">
        <v>29274731.07</v>
      </c>
      <c r="R10465" s="3">
        <v>6442.4335000000001</v>
      </c>
    </row>
    <row r="10466" spans="1:18" x14ac:dyDescent="0.25">
      <c r="A10466" s="2" t="s">
        <v>11418</v>
      </c>
      <c r="B10466" t="str">
        <f t="shared" si="163"/>
        <v>#541449060008021417</v>
      </c>
      <c r="C10466" t="s">
        <v>2537</v>
      </c>
      <c r="D10466">
        <v>0</v>
      </c>
      <c r="E10466" t="s">
        <v>19</v>
      </c>
      <c r="F10466" t="s">
        <v>30</v>
      </c>
      <c r="G10466">
        <v>0</v>
      </c>
      <c r="H10466" t="s">
        <v>21</v>
      </c>
      <c r="I10466" t="s">
        <v>22</v>
      </c>
      <c r="J10466" t="s">
        <v>2537</v>
      </c>
      <c r="K10466">
        <v>0</v>
      </c>
      <c r="L10466">
        <v>0</v>
      </c>
      <c r="M10466" t="s">
        <v>2363</v>
      </c>
      <c r="N10466" t="b">
        <v>1</v>
      </c>
      <c r="O10466" t="s">
        <v>24</v>
      </c>
      <c r="P10466">
        <v>4855999.5199999996</v>
      </c>
      <c r="Q10466">
        <v>2893196.43</v>
      </c>
      <c r="R10466" s="3">
        <v>0</v>
      </c>
    </row>
    <row r="10467" spans="1:18" x14ac:dyDescent="0.25">
      <c r="A10467" s="2" t="s">
        <v>11419</v>
      </c>
      <c r="B10467" t="str">
        <f t="shared" si="163"/>
        <v>#541449060008023107</v>
      </c>
      <c r="C10467" t="s">
        <v>4972</v>
      </c>
      <c r="D10467">
        <v>1.03</v>
      </c>
      <c r="E10467" t="s">
        <v>19</v>
      </c>
      <c r="F10467" t="s">
        <v>30</v>
      </c>
      <c r="G10467">
        <v>0</v>
      </c>
      <c r="H10467" t="s">
        <v>21</v>
      </c>
      <c r="I10467" t="s">
        <v>22</v>
      </c>
      <c r="J10467" t="s">
        <v>4972</v>
      </c>
      <c r="K10467">
        <v>101081.04</v>
      </c>
      <c r="L10467">
        <v>4682495.18</v>
      </c>
      <c r="M10467" t="s">
        <v>2463</v>
      </c>
      <c r="N10467" t="b">
        <v>1</v>
      </c>
      <c r="O10467" t="s">
        <v>24</v>
      </c>
      <c r="P10467">
        <v>17756538.620000001</v>
      </c>
      <c r="Q10467">
        <v>24985061.550000001</v>
      </c>
      <c r="R10467" s="3">
        <v>0.30900000000000011</v>
      </c>
    </row>
    <row r="10468" spans="1:18" x14ac:dyDescent="0.25">
      <c r="A10468" s="2" t="s">
        <v>11420</v>
      </c>
      <c r="B10468" t="str">
        <f t="shared" si="163"/>
        <v>#541449060008029758</v>
      </c>
      <c r="C10468" t="s">
        <v>2415</v>
      </c>
      <c r="D10468">
        <v>0</v>
      </c>
      <c r="E10468" t="s">
        <v>19</v>
      </c>
      <c r="F10468" t="s">
        <v>30</v>
      </c>
      <c r="G10468">
        <v>0</v>
      </c>
      <c r="H10468" t="s">
        <v>21</v>
      </c>
      <c r="I10468" t="s">
        <v>22</v>
      </c>
      <c r="J10468" t="s">
        <v>2415</v>
      </c>
      <c r="K10468">
        <v>66298016.090000004</v>
      </c>
      <c r="L10468">
        <v>5825363.21</v>
      </c>
      <c r="M10468" t="s">
        <v>2416</v>
      </c>
      <c r="N10468" t="b">
        <v>1</v>
      </c>
      <c r="O10468" t="s">
        <v>24</v>
      </c>
      <c r="P10468">
        <v>66298016.090000004</v>
      </c>
      <c r="Q10468">
        <v>5825363.21</v>
      </c>
      <c r="R10468" s="3">
        <v>0</v>
      </c>
    </row>
    <row r="10469" spans="1:18" x14ac:dyDescent="0.25">
      <c r="A10469" s="2" t="s">
        <v>11421</v>
      </c>
      <c r="B10469" t="str">
        <f t="shared" si="163"/>
        <v>#541449060008035308</v>
      </c>
      <c r="C10469" t="s">
        <v>2504</v>
      </c>
      <c r="D10469">
        <v>0</v>
      </c>
      <c r="E10469" t="s">
        <v>19</v>
      </c>
      <c r="F10469" t="s">
        <v>30</v>
      </c>
      <c r="G10469">
        <v>0</v>
      </c>
      <c r="H10469" t="s">
        <v>21</v>
      </c>
      <c r="I10469" t="s">
        <v>22</v>
      </c>
      <c r="J10469" t="s">
        <v>2504</v>
      </c>
      <c r="K10469">
        <v>0</v>
      </c>
      <c r="L10469">
        <v>0</v>
      </c>
      <c r="M10469" t="s">
        <v>2363</v>
      </c>
      <c r="N10469" t="b">
        <v>1</v>
      </c>
      <c r="O10469" t="s">
        <v>24</v>
      </c>
      <c r="P10469">
        <v>4855999.5199999996</v>
      </c>
      <c r="Q10469">
        <v>2893196.43</v>
      </c>
      <c r="R10469" s="3">
        <v>0</v>
      </c>
    </row>
    <row r="10470" spans="1:18" x14ac:dyDescent="0.25">
      <c r="A10470" s="2" t="s">
        <v>11422</v>
      </c>
      <c r="B10470" t="str">
        <f t="shared" si="163"/>
        <v>#541449060008035360</v>
      </c>
      <c r="C10470" t="s">
        <v>2504</v>
      </c>
      <c r="D10470">
        <v>0</v>
      </c>
      <c r="E10470" t="s">
        <v>19</v>
      </c>
      <c r="F10470" t="s">
        <v>30</v>
      </c>
      <c r="G10470">
        <v>0</v>
      </c>
      <c r="H10470" t="s">
        <v>21</v>
      </c>
      <c r="I10470" t="s">
        <v>22</v>
      </c>
      <c r="J10470" t="s">
        <v>2504</v>
      </c>
      <c r="K10470">
        <v>0</v>
      </c>
      <c r="L10470">
        <v>0</v>
      </c>
      <c r="M10470" t="s">
        <v>2363</v>
      </c>
      <c r="N10470" t="b">
        <v>1</v>
      </c>
      <c r="O10470" t="s">
        <v>24</v>
      </c>
      <c r="P10470">
        <v>4855999.5199999996</v>
      </c>
      <c r="Q10470">
        <v>2893196.43</v>
      </c>
      <c r="R10470" s="3">
        <v>0</v>
      </c>
    </row>
    <row r="10471" spans="1:18" x14ac:dyDescent="0.25">
      <c r="A10471" s="2" t="s">
        <v>11423</v>
      </c>
      <c r="B10471" t="str">
        <f t="shared" si="163"/>
        <v>#541449060008035483</v>
      </c>
      <c r="C10471" t="s">
        <v>2504</v>
      </c>
      <c r="D10471">
        <v>0</v>
      </c>
      <c r="E10471" t="s">
        <v>19</v>
      </c>
      <c r="F10471" t="s">
        <v>30</v>
      </c>
      <c r="G10471">
        <v>0</v>
      </c>
      <c r="H10471" t="s">
        <v>21</v>
      </c>
      <c r="I10471" t="s">
        <v>22</v>
      </c>
      <c r="J10471" t="s">
        <v>2504</v>
      </c>
      <c r="K10471">
        <v>0</v>
      </c>
      <c r="L10471">
        <v>0</v>
      </c>
      <c r="M10471" t="s">
        <v>2363</v>
      </c>
      <c r="N10471" t="b">
        <v>1</v>
      </c>
      <c r="O10471" t="s">
        <v>24</v>
      </c>
      <c r="P10471">
        <v>4855999.5199999996</v>
      </c>
      <c r="Q10471">
        <v>2893196.43</v>
      </c>
      <c r="R10471" s="3">
        <v>0</v>
      </c>
    </row>
    <row r="10472" spans="1:18" x14ac:dyDescent="0.25">
      <c r="A10472" s="2" t="s">
        <v>11424</v>
      </c>
      <c r="B10472" t="str">
        <f t="shared" si="163"/>
        <v>#541449060008035612</v>
      </c>
      <c r="C10472" t="s">
        <v>2504</v>
      </c>
      <c r="D10472">
        <v>0</v>
      </c>
      <c r="E10472" t="s">
        <v>19</v>
      </c>
      <c r="F10472" t="s">
        <v>30</v>
      </c>
      <c r="G10472">
        <v>0</v>
      </c>
      <c r="H10472" t="s">
        <v>21</v>
      </c>
      <c r="I10472" t="s">
        <v>22</v>
      </c>
      <c r="J10472" t="s">
        <v>2504</v>
      </c>
      <c r="K10472">
        <v>0</v>
      </c>
      <c r="L10472">
        <v>0</v>
      </c>
      <c r="M10472" t="s">
        <v>2363</v>
      </c>
      <c r="N10472" t="b">
        <v>1</v>
      </c>
      <c r="O10472" t="s">
        <v>24</v>
      </c>
      <c r="P10472">
        <v>4855999.5199999996</v>
      </c>
      <c r="Q10472">
        <v>2893196.43</v>
      </c>
      <c r="R10472" s="3">
        <v>0</v>
      </c>
    </row>
    <row r="10473" spans="1:18" x14ac:dyDescent="0.25">
      <c r="A10473" s="2" t="s">
        <v>11425</v>
      </c>
      <c r="B10473" t="str">
        <f t="shared" si="163"/>
        <v>#541449060008035643</v>
      </c>
      <c r="C10473" t="s">
        <v>2504</v>
      </c>
      <c r="D10473">
        <v>0</v>
      </c>
      <c r="E10473" t="s">
        <v>19</v>
      </c>
      <c r="F10473" t="s">
        <v>30</v>
      </c>
      <c r="G10473">
        <v>0</v>
      </c>
      <c r="H10473" t="s">
        <v>21</v>
      </c>
      <c r="I10473" t="s">
        <v>22</v>
      </c>
      <c r="J10473" t="s">
        <v>2504</v>
      </c>
      <c r="K10473">
        <v>0</v>
      </c>
      <c r="L10473">
        <v>0</v>
      </c>
      <c r="M10473" t="s">
        <v>2363</v>
      </c>
      <c r="N10473" t="b">
        <v>1</v>
      </c>
      <c r="O10473" t="s">
        <v>24</v>
      </c>
      <c r="P10473">
        <v>4855999.5199999996</v>
      </c>
      <c r="Q10473">
        <v>2893196.43</v>
      </c>
      <c r="R10473" s="3">
        <v>0</v>
      </c>
    </row>
    <row r="10474" spans="1:18" x14ac:dyDescent="0.25">
      <c r="A10474" s="2" t="s">
        <v>11426</v>
      </c>
      <c r="B10474" t="str">
        <f t="shared" si="163"/>
        <v>#541449060008035711</v>
      </c>
      <c r="C10474" t="s">
        <v>2504</v>
      </c>
      <c r="D10474">
        <v>0</v>
      </c>
      <c r="E10474" t="s">
        <v>19</v>
      </c>
      <c r="F10474" t="s">
        <v>30</v>
      </c>
      <c r="G10474">
        <v>0</v>
      </c>
      <c r="H10474" t="s">
        <v>21</v>
      </c>
      <c r="I10474" t="s">
        <v>22</v>
      </c>
      <c r="J10474" t="s">
        <v>2504</v>
      </c>
      <c r="K10474">
        <v>0</v>
      </c>
      <c r="L10474">
        <v>0</v>
      </c>
      <c r="M10474" t="s">
        <v>2363</v>
      </c>
      <c r="N10474" t="b">
        <v>1</v>
      </c>
      <c r="O10474" t="s">
        <v>24</v>
      </c>
      <c r="P10474">
        <v>4855999.5199999996</v>
      </c>
      <c r="Q10474">
        <v>2893196.43</v>
      </c>
      <c r="R10474" s="3">
        <v>0</v>
      </c>
    </row>
    <row r="10475" spans="1:18" x14ac:dyDescent="0.25">
      <c r="A10475" s="2" t="s">
        <v>11427</v>
      </c>
      <c r="B10475" t="str">
        <f t="shared" si="163"/>
        <v>#541449060008036961</v>
      </c>
      <c r="C10475" t="s">
        <v>2362</v>
      </c>
      <c r="D10475">
        <v>0</v>
      </c>
      <c r="E10475" t="s">
        <v>19</v>
      </c>
      <c r="F10475" t="s">
        <v>30</v>
      </c>
      <c r="G10475">
        <v>0</v>
      </c>
      <c r="H10475" t="s">
        <v>21</v>
      </c>
      <c r="I10475" t="s">
        <v>22</v>
      </c>
      <c r="J10475" t="s">
        <v>2362</v>
      </c>
      <c r="K10475">
        <v>0</v>
      </c>
      <c r="L10475">
        <v>12936</v>
      </c>
      <c r="M10475" t="s">
        <v>2363</v>
      </c>
      <c r="N10475" t="b">
        <v>1</v>
      </c>
      <c r="O10475" t="s">
        <v>24</v>
      </c>
      <c r="P10475">
        <v>4855999.5199999996</v>
      </c>
      <c r="Q10475">
        <v>2893196.43</v>
      </c>
      <c r="R10475" s="3">
        <v>0</v>
      </c>
    </row>
    <row r="10476" spans="1:18" x14ac:dyDescent="0.25">
      <c r="A10476" s="2" t="s">
        <v>11428</v>
      </c>
      <c r="B10476" t="str">
        <f t="shared" si="163"/>
        <v>#541449060008040814</v>
      </c>
      <c r="C10476" t="s">
        <v>2504</v>
      </c>
      <c r="D10476">
        <v>0</v>
      </c>
      <c r="E10476" t="s">
        <v>19</v>
      </c>
      <c r="F10476" t="s">
        <v>20</v>
      </c>
      <c r="G10476">
        <v>0</v>
      </c>
      <c r="H10476" t="s">
        <v>21</v>
      </c>
      <c r="I10476" t="s">
        <v>22</v>
      </c>
      <c r="J10476" t="s">
        <v>2504</v>
      </c>
      <c r="K10476">
        <v>0</v>
      </c>
      <c r="L10476">
        <v>0</v>
      </c>
      <c r="M10476" t="s">
        <v>2363</v>
      </c>
      <c r="N10476" t="b">
        <v>1</v>
      </c>
      <c r="O10476" t="s">
        <v>24</v>
      </c>
      <c r="P10476">
        <v>4855999.5199999996</v>
      </c>
      <c r="Q10476">
        <v>2893196.43</v>
      </c>
      <c r="R10476" s="3">
        <v>0</v>
      </c>
    </row>
    <row r="10477" spans="1:18" x14ac:dyDescent="0.25">
      <c r="A10477" s="2" t="s">
        <v>11429</v>
      </c>
      <c r="B10477" t="str">
        <f t="shared" si="163"/>
        <v>#541449060008041989</v>
      </c>
      <c r="C10477" t="s">
        <v>3813</v>
      </c>
      <c r="D10477">
        <v>75785.820000000007</v>
      </c>
      <c r="E10477" t="s">
        <v>19</v>
      </c>
      <c r="F10477" t="s">
        <v>30</v>
      </c>
      <c r="G10477">
        <v>0</v>
      </c>
      <c r="H10477" t="s">
        <v>36</v>
      </c>
      <c r="I10477" t="s">
        <v>37</v>
      </c>
      <c r="J10477" t="s">
        <v>3813</v>
      </c>
      <c r="K10477">
        <v>240091.07</v>
      </c>
      <c r="L10477">
        <v>375949.3</v>
      </c>
      <c r="M10477" t="s">
        <v>27</v>
      </c>
      <c r="N10477" t="b">
        <v>1</v>
      </c>
      <c r="O10477" t="s">
        <v>24</v>
      </c>
      <c r="P10477">
        <v>15586305.529999999</v>
      </c>
      <c r="Q10477">
        <v>29274731.07</v>
      </c>
      <c r="R10477" s="3">
        <v>18946.455000000002</v>
      </c>
    </row>
    <row r="10478" spans="1:18" x14ac:dyDescent="0.25">
      <c r="A10478" s="2" t="s">
        <v>11430</v>
      </c>
      <c r="B10478" t="str">
        <f t="shared" si="163"/>
        <v>#541449060008051940</v>
      </c>
      <c r="C10478" t="s">
        <v>2765</v>
      </c>
      <c r="D10478">
        <v>23155.81</v>
      </c>
      <c r="E10478" t="s">
        <v>19</v>
      </c>
      <c r="F10478" t="s">
        <v>30</v>
      </c>
      <c r="G10478">
        <v>0</v>
      </c>
      <c r="H10478" t="s">
        <v>21</v>
      </c>
      <c r="I10478" t="s">
        <v>22</v>
      </c>
      <c r="J10478" t="s">
        <v>2615</v>
      </c>
      <c r="K10478">
        <v>3030076.34</v>
      </c>
      <c r="L10478">
        <v>34684440.649999999</v>
      </c>
      <c r="M10478" t="s">
        <v>23</v>
      </c>
      <c r="N10478" t="b">
        <v>1</v>
      </c>
      <c r="O10478" t="s">
        <v>24</v>
      </c>
      <c r="P10478">
        <v>110140248.37</v>
      </c>
      <c r="Q10478">
        <v>139159563.90000001</v>
      </c>
      <c r="R10478" s="3">
        <v>6946.7430000000004</v>
      </c>
    </row>
    <row r="10479" spans="1:18" x14ac:dyDescent="0.25">
      <c r="A10479" s="2" t="s">
        <v>11431</v>
      </c>
      <c r="B10479" t="str">
        <f t="shared" si="163"/>
        <v>#541449060008069464</v>
      </c>
      <c r="C10479" t="s">
        <v>6283</v>
      </c>
      <c r="D10479">
        <v>0</v>
      </c>
      <c r="E10479" t="s">
        <v>19</v>
      </c>
      <c r="F10479" t="s">
        <v>30</v>
      </c>
      <c r="G10479">
        <v>0</v>
      </c>
      <c r="H10479" t="s">
        <v>87</v>
      </c>
      <c r="I10479" t="s">
        <v>37</v>
      </c>
      <c r="J10479" t="s">
        <v>6283</v>
      </c>
      <c r="K10479">
        <v>7831</v>
      </c>
      <c r="L10479">
        <v>0</v>
      </c>
      <c r="M10479" t="s">
        <v>2366</v>
      </c>
      <c r="N10479" t="b">
        <v>1</v>
      </c>
      <c r="O10479" t="s">
        <v>24</v>
      </c>
      <c r="P10479">
        <v>58633189.950000003</v>
      </c>
      <c r="Q10479">
        <v>97840539.969999999</v>
      </c>
      <c r="R10479" s="3">
        <v>0</v>
      </c>
    </row>
    <row r="10480" spans="1:18" x14ac:dyDescent="0.25">
      <c r="A10480" s="2" t="s">
        <v>11432</v>
      </c>
      <c r="B10480" t="str">
        <f t="shared" si="163"/>
        <v>#541449060008073508</v>
      </c>
      <c r="C10480" t="s">
        <v>2504</v>
      </c>
      <c r="D10480">
        <v>0</v>
      </c>
      <c r="E10480" t="s">
        <v>19</v>
      </c>
      <c r="F10480" t="s">
        <v>30</v>
      </c>
      <c r="G10480">
        <v>0</v>
      </c>
      <c r="H10480" t="s">
        <v>36</v>
      </c>
      <c r="I10480" t="s">
        <v>37</v>
      </c>
      <c r="J10480" t="s">
        <v>2504</v>
      </c>
      <c r="K10480">
        <v>0</v>
      </c>
      <c r="L10480">
        <v>0</v>
      </c>
      <c r="M10480" t="s">
        <v>2363</v>
      </c>
      <c r="N10480" t="b">
        <v>1</v>
      </c>
      <c r="O10480" t="s">
        <v>24</v>
      </c>
      <c r="P10480">
        <v>4855999.5199999996</v>
      </c>
      <c r="Q10480">
        <v>2893196.43</v>
      </c>
      <c r="R10480" s="3">
        <v>0</v>
      </c>
    </row>
    <row r="10481" spans="1:18" x14ac:dyDescent="0.25">
      <c r="A10481" s="2" t="s">
        <v>11433</v>
      </c>
      <c r="B10481" t="str">
        <f t="shared" si="163"/>
        <v>#541449060008073539</v>
      </c>
      <c r="C10481" t="s">
        <v>2504</v>
      </c>
      <c r="D10481">
        <v>0</v>
      </c>
      <c r="E10481" t="s">
        <v>19</v>
      </c>
      <c r="F10481" t="s">
        <v>20</v>
      </c>
      <c r="G10481">
        <v>0</v>
      </c>
      <c r="H10481" t="s">
        <v>21</v>
      </c>
      <c r="I10481" t="s">
        <v>22</v>
      </c>
      <c r="J10481" t="s">
        <v>2504</v>
      </c>
      <c r="K10481">
        <v>0</v>
      </c>
      <c r="L10481">
        <v>0</v>
      </c>
      <c r="M10481" t="s">
        <v>2363</v>
      </c>
      <c r="N10481" t="b">
        <v>1</v>
      </c>
      <c r="O10481" t="s">
        <v>24</v>
      </c>
      <c r="P10481">
        <v>4855999.5199999996</v>
      </c>
      <c r="Q10481">
        <v>2893196.43</v>
      </c>
      <c r="R10481" s="3">
        <v>0</v>
      </c>
    </row>
    <row r="10482" spans="1:18" x14ac:dyDescent="0.25">
      <c r="A10482" s="2" t="s">
        <v>11434</v>
      </c>
      <c r="B10482" t="str">
        <f t="shared" si="163"/>
        <v>#541449060008074390</v>
      </c>
      <c r="C10482" t="s">
        <v>2415</v>
      </c>
      <c r="D10482">
        <v>0</v>
      </c>
      <c r="E10482" t="s">
        <v>19</v>
      </c>
      <c r="F10482" t="s">
        <v>30</v>
      </c>
      <c r="G10482">
        <v>0</v>
      </c>
      <c r="H10482" t="s">
        <v>21</v>
      </c>
      <c r="I10482" t="s">
        <v>22</v>
      </c>
      <c r="J10482" t="s">
        <v>2415</v>
      </c>
      <c r="K10482">
        <v>66298016.090000004</v>
      </c>
      <c r="L10482">
        <v>5825363.21</v>
      </c>
      <c r="M10482" t="s">
        <v>2416</v>
      </c>
      <c r="N10482" t="b">
        <v>1</v>
      </c>
      <c r="O10482" t="s">
        <v>24</v>
      </c>
      <c r="P10482">
        <v>66298016.090000004</v>
      </c>
      <c r="Q10482">
        <v>5825363.21</v>
      </c>
      <c r="R10482" s="3">
        <v>0</v>
      </c>
    </row>
    <row r="10483" spans="1:18" x14ac:dyDescent="0.25">
      <c r="A10483" s="2" t="s">
        <v>11435</v>
      </c>
      <c r="B10483" t="str">
        <f t="shared" si="163"/>
        <v>#541449060008074536</v>
      </c>
      <c r="C10483" t="s">
        <v>2398</v>
      </c>
      <c r="D10483">
        <v>37287.97</v>
      </c>
      <c r="E10483" t="s">
        <v>85</v>
      </c>
      <c r="F10483" t="s">
        <v>86</v>
      </c>
      <c r="G10483">
        <v>0</v>
      </c>
      <c r="H10483" t="s">
        <v>21</v>
      </c>
      <c r="I10483" t="s">
        <v>150</v>
      </c>
      <c r="J10483" t="s">
        <v>2398</v>
      </c>
      <c r="K10483">
        <v>1413381.85</v>
      </c>
      <c r="L10483">
        <v>2661496.34</v>
      </c>
      <c r="M10483" t="s">
        <v>2366</v>
      </c>
      <c r="N10483" t="b">
        <v>1</v>
      </c>
      <c r="O10483" t="s">
        <v>24</v>
      </c>
      <c r="P10483">
        <v>58633189.950000003</v>
      </c>
      <c r="Q10483">
        <v>97840539.969999999</v>
      </c>
      <c r="R10483" s="3">
        <v>1864.3985</v>
      </c>
    </row>
    <row r="10484" spans="1:18" x14ac:dyDescent="0.25">
      <c r="A10484" s="2" t="s">
        <v>11436</v>
      </c>
      <c r="B10484" t="str">
        <f t="shared" si="163"/>
        <v>#541449060008083163</v>
      </c>
      <c r="C10484" t="s">
        <v>2765</v>
      </c>
      <c r="D10484">
        <v>66976.92</v>
      </c>
      <c r="E10484" t="s">
        <v>85</v>
      </c>
      <c r="F10484" t="s">
        <v>86</v>
      </c>
      <c r="G10484">
        <v>0</v>
      </c>
      <c r="H10484" t="s">
        <v>21</v>
      </c>
      <c r="I10484" t="s">
        <v>150</v>
      </c>
      <c r="J10484" t="s">
        <v>2615</v>
      </c>
      <c r="K10484">
        <v>3030076.34</v>
      </c>
      <c r="L10484">
        <v>34684440.649999999</v>
      </c>
      <c r="M10484" t="s">
        <v>23</v>
      </c>
      <c r="N10484" t="b">
        <v>1</v>
      </c>
      <c r="O10484" t="s">
        <v>24</v>
      </c>
      <c r="P10484">
        <v>110140248.37</v>
      </c>
      <c r="Q10484">
        <v>139159563.90000001</v>
      </c>
      <c r="R10484" s="3">
        <v>3348.846</v>
      </c>
    </row>
    <row r="10485" spans="1:18" x14ac:dyDescent="0.25">
      <c r="A10485" s="2" t="s">
        <v>11437</v>
      </c>
      <c r="B10485" t="str">
        <f t="shared" si="163"/>
        <v>#541449060008083170</v>
      </c>
      <c r="C10485" t="s">
        <v>2504</v>
      </c>
      <c r="D10485">
        <v>0</v>
      </c>
      <c r="E10485" t="s">
        <v>19</v>
      </c>
      <c r="F10485" t="s">
        <v>30</v>
      </c>
      <c r="G10485">
        <v>0</v>
      </c>
      <c r="H10485" t="s">
        <v>36</v>
      </c>
      <c r="I10485" t="s">
        <v>37</v>
      </c>
      <c r="J10485" t="s">
        <v>2504</v>
      </c>
      <c r="K10485">
        <v>0</v>
      </c>
      <c r="L10485">
        <v>0</v>
      </c>
      <c r="M10485" t="s">
        <v>2363</v>
      </c>
      <c r="N10485" t="b">
        <v>1</v>
      </c>
      <c r="O10485" t="s">
        <v>24</v>
      </c>
      <c r="P10485">
        <v>4855999.5199999996</v>
      </c>
      <c r="Q10485">
        <v>2893196.43</v>
      </c>
      <c r="R10485" s="3">
        <v>0</v>
      </c>
    </row>
    <row r="10486" spans="1:18" x14ac:dyDescent="0.25">
      <c r="A10486" s="2" t="s">
        <v>11438</v>
      </c>
      <c r="B10486" t="str">
        <f t="shared" si="163"/>
        <v>#541449060008084818</v>
      </c>
      <c r="C10486" t="s">
        <v>4063</v>
      </c>
      <c r="D10486">
        <v>40366.53</v>
      </c>
      <c r="E10486" t="s">
        <v>85</v>
      </c>
      <c r="F10486" t="s">
        <v>86</v>
      </c>
      <c r="G10486">
        <v>0</v>
      </c>
      <c r="H10486" t="s">
        <v>21</v>
      </c>
      <c r="I10486" t="s">
        <v>150</v>
      </c>
      <c r="J10486" t="s">
        <v>4063</v>
      </c>
      <c r="K10486">
        <v>165450.23999999999</v>
      </c>
      <c r="L10486">
        <v>598231.39</v>
      </c>
      <c r="M10486" t="s">
        <v>23</v>
      </c>
      <c r="N10486" t="b">
        <v>1</v>
      </c>
      <c r="O10486" t="s">
        <v>24</v>
      </c>
      <c r="P10486">
        <v>110140248.37</v>
      </c>
      <c r="Q10486">
        <v>139159563.90000001</v>
      </c>
      <c r="R10486" s="3">
        <v>2018.3264999999999</v>
      </c>
    </row>
    <row r="10487" spans="1:18" x14ac:dyDescent="0.25">
      <c r="A10487" s="2" t="s">
        <v>11439</v>
      </c>
      <c r="B10487" t="str">
        <f t="shared" si="163"/>
        <v>#541449060008084825</v>
      </c>
      <c r="C10487" t="s">
        <v>4063</v>
      </c>
      <c r="D10487">
        <v>96691.41</v>
      </c>
      <c r="E10487" t="s">
        <v>19</v>
      </c>
      <c r="F10487" t="s">
        <v>30</v>
      </c>
      <c r="G10487">
        <v>0</v>
      </c>
      <c r="H10487" t="s">
        <v>21</v>
      </c>
      <c r="I10487" t="s">
        <v>22</v>
      </c>
      <c r="J10487" t="s">
        <v>4063</v>
      </c>
      <c r="K10487">
        <v>165450.23999999999</v>
      </c>
      <c r="L10487">
        <v>598231.39</v>
      </c>
      <c r="M10487" t="s">
        <v>23</v>
      </c>
      <c r="N10487" t="b">
        <v>1</v>
      </c>
      <c r="O10487" t="s">
        <v>24</v>
      </c>
      <c r="P10487">
        <v>110140248.37</v>
      </c>
      <c r="Q10487">
        <v>139159563.90000001</v>
      </c>
      <c r="R10487" s="3">
        <v>29007.422999999999</v>
      </c>
    </row>
    <row r="10488" spans="1:18" x14ac:dyDescent="0.25">
      <c r="A10488" s="2" t="s">
        <v>11440</v>
      </c>
      <c r="B10488" t="str">
        <f t="shared" si="163"/>
        <v>#541449060008091236</v>
      </c>
      <c r="C10488" t="s">
        <v>2415</v>
      </c>
      <c r="D10488">
        <v>0</v>
      </c>
      <c r="E10488" t="s">
        <v>19</v>
      </c>
      <c r="F10488" t="s">
        <v>30</v>
      </c>
      <c r="G10488">
        <v>0</v>
      </c>
      <c r="H10488" t="s">
        <v>21</v>
      </c>
      <c r="I10488" t="s">
        <v>22</v>
      </c>
      <c r="J10488" t="s">
        <v>2415</v>
      </c>
      <c r="K10488">
        <v>66298016.090000004</v>
      </c>
      <c r="L10488">
        <v>5825363.21</v>
      </c>
      <c r="M10488" t="s">
        <v>2416</v>
      </c>
      <c r="N10488" t="b">
        <v>1</v>
      </c>
      <c r="O10488" t="s">
        <v>24</v>
      </c>
      <c r="P10488">
        <v>66298016.090000004</v>
      </c>
      <c r="Q10488">
        <v>5825363.21</v>
      </c>
      <c r="R10488" s="3">
        <v>0</v>
      </c>
    </row>
    <row r="10489" spans="1:18" x14ac:dyDescent="0.25">
      <c r="A10489" s="2" t="s">
        <v>11441</v>
      </c>
      <c r="B10489" t="str">
        <f t="shared" si="163"/>
        <v>#541449060008096705</v>
      </c>
      <c r="C10489" t="s">
        <v>2373</v>
      </c>
      <c r="D10489">
        <v>0</v>
      </c>
      <c r="E10489" t="s">
        <v>19</v>
      </c>
      <c r="F10489" t="s">
        <v>30</v>
      </c>
      <c r="G10489">
        <v>0</v>
      </c>
      <c r="H10489" t="s">
        <v>36</v>
      </c>
      <c r="I10489" t="s">
        <v>37</v>
      </c>
      <c r="J10489" t="s">
        <v>2373</v>
      </c>
      <c r="K10489">
        <v>0</v>
      </c>
      <c r="L10489">
        <v>1023265</v>
      </c>
      <c r="M10489" t="s">
        <v>2363</v>
      </c>
      <c r="N10489" t="b">
        <v>1</v>
      </c>
      <c r="O10489" t="s">
        <v>24</v>
      </c>
      <c r="P10489">
        <v>4855999.5199999996</v>
      </c>
      <c r="Q10489">
        <v>2893196.43</v>
      </c>
      <c r="R10489" s="3">
        <v>0</v>
      </c>
    </row>
    <row r="10490" spans="1:18" x14ac:dyDescent="0.25">
      <c r="A10490" s="2" t="s">
        <v>11442</v>
      </c>
      <c r="B10490" t="str">
        <f t="shared" si="163"/>
        <v>#541449060008097436</v>
      </c>
      <c r="D10490">
        <v>302364</v>
      </c>
      <c r="E10490" t="s">
        <v>85</v>
      </c>
      <c r="F10490" t="s">
        <v>86</v>
      </c>
      <c r="G10490">
        <v>0</v>
      </c>
      <c r="H10490" t="s">
        <v>21</v>
      </c>
      <c r="I10490" t="s">
        <v>150</v>
      </c>
      <c r="J10490" t="s">
        <v>366</v>
      </c>
      <c r="K10490">
        <v>46652391.119999997</v>
      </c>
      <c r="L10490">
        <v>233653727.53</v>
      </c>
      <c r="M10490" t="s">
        <v>366</v>
      </c>
      <c r="N10490" t="b">
        <v>1</v>
      </c>
      <c r="O10490" t="s">
        <v>24</v>
      </c>
      <c r="P10490">
        <v>46719781.390000001</v>
      </c>
      <c r="Q10490">
        <v>235513545.80000001</v>
      </c>
      <c r="R10490" s="3">
        <v>15118.2</v>
      </c>
    </row>
    <row r="10491" spans="1:18" x14ac:dyDescent="0.25">
      <c r="A10491" s="2" t="s">
        <v>11443</v>
      </c>
      <c r="B10491" t="str">
        <f t="shared" si="163"/>
        <v>#541449060008098358</v>
      </c>
      <c r="C10491" t="s">
        <v>4167</v>
      </c>
      <c r="D10491">
        <v>1866.15</v>
      </c>
      <c r="E10491" t="s">
        <v>19</v>
      </c>
      <c r="F10491" t="s">
        <v>30</v>
      </c>
      <c r="G10491">
        <v>0</v>
      </c>
      <c r="H10491" t="s">
        <v>21</v>
      </c>
      <c r="I10491" t="s">
        <v>22</v>
      </c>
      <c r="J10491" t="s">
        <v>4167</v>
      </c>
      <c r="K10491">
        <v>273726.46000000002</v>
      </c>
      <c r="L10491">
        <v>0</v>
      </c>
      <c r="M10491" t="s">
        <v>2366</v>
      </c>
      <c r="N10491" t="b">
        <v>1</v>
      </c>
      <c r="O10491" t="s">
        <v>24</v>
      </c>
      <c r="P10491">
        <v>58633189.950000003</v>
      </c>
      <c r="Q10491">
        <v>97840539.969999999</v>
      </c>
      <c r="R10491" s="3">
        <v>559.84500000000003</v>
      </c>
    </row>
    <row r="10492" spans="1:18" x14ac:dyDescent="0.25">
      <c r="A10492" s="2" t="s">
        <v>11444</v>
      </c>
      <c r="B10492" t="str">
        <f t="shared" si="163"/>
        <v>#541449060008098471</v>
      </c>
      <c r="C10492" t="s">
        <v>4167</v>
      </c>
      <c r="D10492">
        <v>158.37</v>
      </c>
      <c r="E10492" t="s">
        <v>19</v>
      </c>
      <c r="F10492" t="s">
        <v>30</v>
      </c>
      <c r="G10492">
        <v>0</v>
      </c>
      <c r="H10492" t="s">
        <v>21</v>
      </c>
      <c r="I10492" t="s">
        <v>22</v>
      </c>
      <c r="J10492" t="s">
        <v>4167</v>
      </c>
      <c r="K10492">
        <v>273726.46000000002</v>
      </c>
      <c r="L10492">
        <v>0</v>
      </c>
      <c r="M10492" t="s">
        <v>2366</v>
      </c>
      <c r="N10492" t="b">
        <v>1</v>
      </c>
      <c r="O10492" t="s">
        <v>24</v>
      </c>
      <c r="P10492">
        <v>58633189.950000003</v>
      </c>
      <c r="Q10492">
        <v>97840539.969999999</v>
      </c>
      <c r="R10492" s="3">
        <v>47.511000000000003</v>
      </c>
    </row>
    <row r="10493" spans="1:18" x14ac:dyDescent="0.25">
      <c r="A10493" s="2" t="s">
        <v>11445</v>
      </c>
      <c r="B10493" t="str">
        <f t="shared" si="163"/>
        <v>#541449060008098570</v>
      </c>
      <c r="C10493" t="s">
        <v>4167</v>
      </c>
      <c r="D10493">
        <v>145.71</v>
      </c>
      <c r="E10493" t="s">
        <v>19</v>
      </c>
      <c r="F10493" t="s">
        <v>30</v>
      </c>
      <c r="G10493">
        <v>0</v>
      </c>
      <c r="H10493" t="s">
        <v>21</v>
      </c>
      <c r="I10493" t="s">
        <v>22</v>
      </c>
      <c r="J10493" t="s">
        <v>4167</v>
      </c>
      <c r="K10493">
        <v>273726.46000000002</v>
      </c>
      <c r="L10493">
        <v>0</v>
      </c>
      <c r="M10493" t="s">
        <v>2366</v>
      </c>
      <c r="N10493" t="b">
        <v>1</v>
      </c>
      <c r="O10493" t="s">
        <v>24</v>
      </c>
      <c r="P10493">
        <v>58633189.950000003</v>
      </c>
      <c r="Q10493">
        <v>97840539.969999999</v>
      </c>
      <c r="R10493" s="3">
        <v>43.713000000000001</v>
      </c>
    </row>
    <row r="10494" spans="1:18" x14ac:dyDescent="0.25">
      <c r="A10494" s="2" t="s">
        <v>11446</v>
      </c>
      <c r="B10494" t="str">
        <f t="shared" si="163"/>
        <v>#541449060008112924</v>
      </c>
      <c r="C10494" t="s">
        <v>6368</v>
      </c>
      <c r="D10494">
        <v>11564.63</v>
      </c>
      <c r="E10494" t="s">
        <v>85</v>
      </c>
      <c r="F10494" t="s">
        <v>86</v>
      </c>
      <c r="G10494">
        <v>0</v>
      </c>
      <c r="H10494" t="s">
        <v>21</v>
      </c>
      <c r="I10494" t="s">
        <v>150</v>
      </c>
      <c r="J10494" t="s">
        <v>6368</v>
      </c>
      <c r="K10494">
        <v>2681.16</v>
      </c>
      <c r="L10494">
        <v>93783.54</v>
      </c>
      <c r="M10494" t="s">
        <v>2366</v>
      </c>
      <c r="N10494" t="b">
        <v>1</v>
      </c>
      <c r="O10494" t="s">
        <v>24</v>
      </c>
      <c r="P10494">
        <v>58633189.950000003</v>
      </c>
      <c r="Q10494">
        <v>97840539.969999999</v>
      </c>
      <c r="R10494" s="3">
        <v>578.23149999999998</v>
      </c>
    </row>
    <row r="10495" spans="1:18" x14ac:dyDescent="0.25">
      <c r="A10495" s="2" t="s">
        <v>11447</v>
      </c>
      <c r="B10495" t="str">
        <f t="shared" si="163"/>
        <v>#541449060008112931</v>
      </c>
      <c r="C10495" t="s">
        <v>2415</v>
      </c>
      <c r="D10495">
        <v>0</v>
      </c>
      <c r="E10495" t="s">
        <v>19</v>
      </c>
      <c r="F10495" t="s">
        <v>30</v>
      </c>
      <c r="G10495">
        <v>0</v>
      </c>
      <c r="H10495" t="s">
        <v>21</v>
      </c>
      <c r="I10495" t="s">
        <v>22</v>
      </c>
      <c r="J10495" t="s">
        <v>2415</v>
      </c>
      <c r="K10495">
        <v>66298016.090000004</v>
      </c>
      <c r="L10495">
        <v>5825363.21</v>
      </c>
      <c r="M10495" t="s">
        <v>2416</v>
      </c>
      <c r="N10495" t="b">
        <v>1</v>
      </c>
      <c r="O10495" t="s">
        <v>24</v>
      </c>
      <c r="P10495">
        <v>66298016.090000004</v>
      </c>
      <c r="Q10495">
        <v>5825363.21</v>
      </c>
      <c r="R10495" s="3">
        <v>0</v>
      </c>
    </row>
    <row r="10496" spans="1:18" x14ac:dyDescent="0.25">
      <c r="A10496" s="2" t="s">
        <v>11448</v>
      </c>
      <c r="B10496" t="str">
        <f t="shared" si="163"/>
        <v>#541449060008113983</v>
      </c>
      <c r="C10496" t="s">
        <v>2415</v>
      </c>
      <c r="D10496">
        <v>0</v>
      </c>
      <c r="E10496" t="s">
        <v>19</v>
      </c>
      <c r="F10496" t="s">
        <v>20</v>
      </c>
      <c r="G10496">
        <v>0</v>
      </c>
      <c r="H10496" t="s">
        <v>21</v>
      </c>
      <c r="I10496" t="s">
        <v>22</v>
      </c>
      <c r="J10496" t="s">
        <v>2415</v>
      </c>
      <c r="K10496">
        <v>66298016.090000004</v>
      </c>
      <c r="L10496">
        <v>5825363.21</v>
      </c>
      <c r="M10496" t="s">
        <v>2416</v>
      </c>
      <c r="N10496" t="b">
        <v>1</v>
      </c>
      <c r="O10496" t="s">
        <v>24</v>
      </c>
      <c r="P10496">
        <v>66298016.090000004</v>
      </c>
      <c r="Q10496">
        <v>5825363.21</v>
      </c>
      <c r="R10496" s="3">
        <v>0</v>
      </c>
    </row>
    <row r="10497" spans="1:18" x14ac:dyDescent="0.25">
      <c r="A10497" s="2" t="s">
        <v>11449</v>
      </c>
      <c r="B10497" t="str">
        <f t="shared" si="163"/>
        <v>#541449060008116243</v>
      </c>
      <c r="C10497" t="s">
        <v>2504</v>
      </c>
      <c r="D10497">
        <v>0</v>
      </c>
      <c r="E10497" t="s">
        <v>19</v>
      </c>
      <c r="F10497" t="s">
        <v>30</v>
      </c>
      <c r="G10497">
        <v>0</v>
      </c>
      <c r="H10497" t="s">
        <v>36</v>
      </c>
      <c r="I10497" t="s">
        <v>37</v>
      </c>
      <c r="J10497" t="s">
        <v>2504</v>
      </c>
      <c r="K10497">
        <v>0</v>
      </c>
      <c r="L10497">
        <v>0</v>
      </c>
      <c r="M10497" t="s">
        <v>2363</v>
      </c>
      <c r="N10497" t="b">
        <v>1</v>
      </c>
      <c r="O10497" t="s">
        <v>24</v>
      </c>
      <c r="P10497">
        <v>4855999.5199999996</v>
      </c>
      <c r="Q10497">
        <v>2893196.43</v>
      </c>
      <c r="R10497" s="3">
        <v>0</v>
      </c>
    </row>
    <row r="10498" spans="1:18" x14ac:dyDescent="0.25">
      <c r="A10498" s="2" t="s">
        <v>11450</v>
      </c>
      <c r="B10498" t="str">
        <f t="shared" si="163"/>
        <v>#541449060008122749</v>
      </c>
      <c r="C10498" t="s">
        <v>5186</v>
      </c>
      <c r="D10498">
        <v>2371</v>
      </c>
      <c r="E10498" t="s">
        <v>19</v>
      </c>
      <c r="F10498" t="s">
        <v>30</v>
      </c>
      <c r="G10498">
        <v>0</v>
      </c>
      <c r="H10498" t="s">
        <v>21</v>
      </c>
      <c r="I10498" t="s">
        <v>22</v>
      </c>
      <c r="J10498" t="s">
        <v>5186</v>
      </c>
      <c r="K10498">
        <v>506650.39</v>
      </c>
      <c r="L10498">
        <v>0</v>
      </c>
      <c r="M10498" t="s">
        <v>2366</v>
      </c>
      <c r="N10498" t="b">
        <v>1</v>
      </c>
      <c r="O10498" t="s">
        <v>24</v>
      </c>
      <c r="P10498">
        <v>58633189.950000003</v>
      </c>
      <c r="Q10498">
        <v>97840539.969999999</v>
      </c>
      <c r="R10498" s="3">
        <v>711.3</v>
      </c>
    </row>
    <row r="10499" spans="1:18" x14ac:dyDescent="0.25">
      <c r="A10499" s="2" t="s">
        <v>11451</v>
      </c>
      <c r="B10499" t="str">
        <f t="shared" ref="B10499:B10562" si="164">"#"&amp;LEFT(A10499,18)</f>
        <v>#541449060008124040</v>
      </c>
      <c r="C10499" t="s">
        <v>5186</v>
      </c>
      <c r="D10499">
        <v>18724</v>
      </c>
      <c r="E10499" t="s">
        <v>19</v>
      </c>
      <c r="F10499" t="s">
        <v>30</v>
      </c>
      <c r="G10499">
        <v>0</v>
      </c>
      <c r="H10499" t="s">
        <v>21</v>
      </c>
      <c r="I10499" t="s">
        <v>22</v>
      </c>
      <c r="J10499" t="s">
        <v>5186</v>
      </c>
      <c r="K10499">
        <v>506650.39</v>
      </c>
      <c r="L10499">
        <v>0</v>
      </c>
      <c r="M10499" t="s">
        <v>2366</v>
      </c>
      <c r="N10499" t="b">
        <v>1</v>
      </c>
      <c r="O10499" t="s">
        <v>24</v>
      </c>
      <c r="P10499">
        <v>58633189.950000003</v>
      </c>
      <c r="Q10499">
        <v>97840539.969999999</v>
      </c>
      <c r="R10499" s="3">
        <v>5617.2</v>
      </c>
    </row>
    <row r="10500" spans="1:18" x14ac:dyDescent="0.25">
      <c r="A10500" s="2" t="s">
        <v>11452</v>
      </c>
      <c r="B10500" t="str">
        <f t="shared" si="164"/>
        <v>#541449060008124101</v>
      </c>
      <c r="C10500" t="s">
        <v>2400</v>
      </c>
      <c r="D10500">
        <v>600</v>
      </c>
      <c r="E10500" t="s">
        <v>19</v>
      </c>
      <c r="F10500" t="s">
        <v>30</v>
      </c>
      <c r="G10500">
        <v>0</v>
      </c>
      <c r="H10500" t="s">
        <v>21</v>
      </c>
      <c r="I10500" t="s">
        <v>22</v>
      </c>
      <c r="J10500" t="s">
        <v>2400</v>
      </c>
      <c r="K10500">
        <v>188662.44</v>
      </c>
      <c r="L10500">
        <v>3719921.14</v>
      </c>
      <c r="M10500" t="s">
        <v>2366</v>
      </c>
      <c r="N10500" t="b">
        <v>1</v>
      </c>
      <c r="O10500" t="s">
        <v>24</v>
      </c>
      <c r="P10500">
        <v>58633189.950000003</v>
      </c>
      <c r="Q10500">
        <v>97840539.969999999</v>
      </c>
      <c r="R10500" s="3">
        <v>180</v>
      </c>
    </row>
    <row r="10501" spans="1:18" x14ac:dyDescent="0.25">
      <c r="A10501" s="2" t="s">
        <v>11453</v>
      </c>
      <c r="B10501" t="str">
        <f t="shared" si="164"/>
        <v>#541449060008124132</v>
      </c>
      <c r="C10501" t="s">
        <v>5186</v>
      </c>
      <c r="D10501">
        <v>1597</v>
      </c>
      <c r="E10501" t="s">
        <v>19</v>
      </c>
      <c r="F10501" t="s">
        <v>30</v>
      </c>
      <c r="G10501">
        <v>0</v>
      </c>
      <c r="H10501" t="s">
        <v>21</v>
      </c>
      <c r="I10501" t="s">
        <v>22</v>
      </c>
      <c r="J10501" t="s">
        <v>5186</v>
      </c>
      <c r="K10501">
        <v>506650.39</v>
      </c>
      <c r="L10501">
        <v>0</v>
      </c>
      <c r="M10501" t="s">
        <v>2366</v>
      </c>
      <c r="N10501" t="b">
        <v>1</v>
      </c>
      <c r="O10501" t="s">
        <v>24</v>
      </c>
      <c r="P10501">
        <v>58633189.950000003</v>
      </c>
      <c r="Q10501">
        <v>97840539.969999999</v>
      </c>
      <c r="R10501" s="3">
        <v>479.1</v>
      </c>
    </row>
    <row r="10502" spans="1:18" x14ac:dyDescent="0.25">
      <c r="A10502" s="2" t="s">
        <v>11454</v>
      </c>
      <c r="B10502" t="str">
        <f t="shared" si="164"/>
        <v>#541449060008124262</v>
      </c>
      <c r="C10502" t="s">
        <v>2400</v>
      </c>
      <c r="D10502">
        <v>600</v>
      </c>
      <c r="E10502" t="s">
        <v>19</v>
      </c>
      <c r="F10502" t="s">
        <v>30</v>
      </c>
      <c r="G10502">
        <v>0</v>
      </c>
      <c r="H10502" t="s">
        <v>21</v>
      </c>
      <c r="I10502" t="s">
        <v>22</v>
      </c>
      <c r="J10502" t="s">
        <v>2400</v>
      </c>
      <c r="K10502">
        <v>188662.44</v>
      </c>
      <c r="L10502">
        <v>3719921.14</v>
      </c>
      <c r="M10502" t="s">
        <v>2366</v>
      </c>
      <c r="N10502" t="b">
        <v>1</v>
      </c>
      <c r="O10502" t="s">
        <v>24</v>
      </c>
      <c r="P10502">
        <v>58633189.950000003</v>
      </c>
      <c r="Q10502">
        <v>97840539.969999999</v>
      </c>
      <c r="R10502" s="3">
        <v>180</v>
      </c>
    </row>
    <row r="10503" spans="1:18" x14ac:dyDescent="0.25">
      <c r="A10503" s="2" t="s">
        <v>11455</v>
      </c>
      <c r="B10503" t="str">
        <f t="shared" si="164"/>
        <v>#541449060008124569</v>
      </c>
      <c r="C10503" t="s">
        <v>5186</v>
      </c>
      <c r="D10503">
        <v>2785</v>
      </c>
      <c r="E10503" t="s">
        <v>19</v>
      </c>
      <c r="F10503" t="s">
        <v>30</v>
      </c>
      <c r="G10503">
        <v>0</v>
      </c>
      <c r="H10503" t="s">
        <v>21</v>
      </c>
      <c r="I10503" t="s">
        <v>22</v>
      </c>
      <c r="J10503" t="s">
        <v>5186</v>
      </c>
      <c r="K10503">
        <v>506650.39</v>
      </c>
      <c r="L10503">
        <v>0</v>
      </c>
      <c r="M10503" t="s">
        <v>2366</v>
      </c>
      <c r="N10503" t="b">
        <v>1</v>
      </c>
      <c r="O10503" t="s">
        <v>24</v>
      </c>
      <c r="P10503">
        <v>58633189.950000003</v>
      </c>
      <c r="Q10503">
        <v>97840539.969999999</v>
      </c>
      <c r="R10503" s="3">
        <v>835.5</v>
      </c>
    </row>
    <row r="10504" spans="1:18" x14ac:dyDescent="0.25">
      <c r="A10504" s="2" t="s">
        <v>11456</v>
      </c>
      <c r="B10504" t="str">
        <f t="shared" si="164"/>
        <v>#541449060008125221</v>
      </c>
      <c r="C10504" t="s">
        <v>5186</v>
      </c>
      <c r="D10504">
        <v>1365</v>
      </c>
      <c r="E10504" t="s">
        <v>19</v>
      </c>
      <c r="F10504" t="s">
        <v>30</v>
      </c>
      <c r="G10504">
        <v>0</v>
      </c>
      <c r="H10504" t="s">
        <v>21</v>
      </c>
      <c r="I10504" t="s">
        <v>22</v>
      </c>
      <c r="J10504" t="s">
        <v>5186</v>
      </c>
      <c r="K10504">
        <v>506650.39</v>
      </c>
      <c r="L10504">
        <v>0</v>
      </c>
      <c r="M10504" t="s">
        <v>2366</v>
      </c>
      <c r="N10504" t="b">
        <v>1</v>
      </c>
      <c r="O10504" t="s">
        <v>24</v>
      </c>
      <c r="P10504">
        <v>58633189.950000003</v>
      </c>
      <c r="Q10504">
        <v>97840539.969999999</v>
      </c>
      <c r="R10504" s="3">
        <v>409.5</v>
      </c>
    </row>
    <row r="10505" spans="1:18" x14ac:dyDescent="0.25">
      <c r="A10505" s="2" t="s">
        <v>11457</v>
      </c>
      <c r="B10505" t="str">
        <f t="shared" si="164"/>
        <v>#541449060008126341</v>
      </c>
      <c r="C10505" t="s">
        <v>5186</v>
      </c>
      <c r="D10505">
        <v>14152</v>
      </c>
      <c r="E10505" t="s">
        <v>19</v>
      </c>
      <c r="F10505" t="s">
        <v>30</v>
      </c>
      <c r="G10505">
        <v>0</v>
      </c>
      <c r="H10505" t="s">
        <v>21</v>
      </c>
      <c r="I10505" t="s">
        <v>22</v>
      </c>
      <c r="J10505" t="s">
        <v>5186</v>
      </c>
      <c r="K10505">
        <v>506650.39</v>
      </c>
      <c r="L10505">
        <v>0</v>
      </c>
      <c r="M10505" t="s">
        <v>2366</v>
      </c>
      <c r="N10505" t="b">
        <v>1</v>
      </c>
      <c r="O10505" t="s">
        <v>24</v>
      </c>
      <c r="P10505">
        <v>58633189.950000003</v>
      </c>
      <c r="Q10505">
        <v>97840539.969999999</v>
      </c>
      <c r="R10505" s="3">
        <v>4245.5999999999995</v>
      </c>
    </row>
    <row r="10506" spans="1:18" x14ac:dyDescent="0.25">
      <c r="A10506" s="2" t="s">
        <v>11458</v>
      </c>
      <c r="B10506" t="str">
        <f t="shared" si="164"/>
        <v>#541449060008126365</v>
      </c>
      <c r="C10506" t="s">
        <v>2400</v>
      </c>
      <c r="D10506">
        <v>600</v>
      </c>
      <c r="E10506" t="s">
        <v>19</v>
      </c>
      <c r="F10506" t="s">
        <v>30</v>
      </c>
      <c r="G10506">
        <v>0</v>
      </c>
      <c r="H10506" t="s">
        <v>21</v>
      </c>
      <c r="I10506" t="s">
        <v>22</v>
      </c>
      <c r="J10506" t="s">
        <v>2400</v>
      </c>
      <c r="K10506">
        <v>188662.44</v>
      </c>
      <c r="L10506">
        <v>3719921.14</v>
      </c>
      <c r="M10506" t="s">
        <v>2366</v>
      </c>
      <c r="N10506" t="b">
        <v>1</v>
      </c>
      <c r="O10506" t="s">
        <v>24</v>
      </c>
      <c r="P10506">
        <v>58633189.950000003</v>
      </c>
      <c r="Q10506">
        <v>97840539.969999999</v>
      </c>
      <c r="R10506" s="3">
        <v>180</v>
      </c>
    </row>
    <row r="10507" spans="1:18" x14ac:dyDescent="0.25">
      <c r="A10507" s="2" t="s">
        <v>11459</v>
      </c>
      <c r="B10507" t="str">
        <f t="shared" si="164"/>
        <v>#541449060008127850</v>
      </c>
      <c r="C10507" t="s">
        <v>5186</v>
      </c>
      <c r="D10507">
        <v>2213</v>
      </c>
      <c r="E10507" t="s">
        <v>19</v>
      </c>
      <c r="F10507" t="s">
        <v>30</v>
      </c>
      <c r="G10507">
        <v>0</v>
      </c>
      <c r="H10507" t="s">
        <v>21</v>
      </c>
      <c r="I10507" t="s">
        <v>22</v>
      </c>
      <c r="J10507" t="s">
        <v>5186</v>
      </c>
      <c r="K10507">
        <v>506650.39</v>
      </c>
      <c r="L10507">
        <v>0</v>
      </c>
      <c r="M10507" t="s">
        <v>2366</v>
      </c>
      <c r="N10507" t="b">
        <v>1</v>
      </c>
      <c r="O10507" t="s">
        <v>24</v>
      </c>
      <c r="P10507">
        <v>58633189.950000003</v>
      </c>
      <c r="Q10507">
        <v>97840539.969999999</v>
      </c>
      <c r="R10507" s="3">
        <v>663.9</v>
      </c>
    </row>
    <row r="10508" spans="1:18" x14ac:dyDescent="0.25">
      <c r="A10508" s="2" t="s">
        <v>11460</v>
      </c>
      <c r="B10508" t="str">
        <f t="shared" si="164"/>
        <v>#541449060008137415</v>
      </c>
      <c r="C10508" t="s">
        <v>2415</v>
      </c>
      <c r="D10508">
        <v>0</v>
      </c>
      <c r="E10508" t="s">
        <v>19</v>
      </c>
      <c r="F10508" t="s">
        <v>30</v>
      </c>
      <c r="G10508">
        <v>0</v>
      </c>
      <c r="H10508" t="s">
        <v>21</v>
      </c>
      <c r="I10508" t="s">
        <v>22</v>
      </c>
      <c r="J10508" t="s">
        <v>2415</v>
      </c>
      <c r="K10508">
        <v>66298016.090000004</v>
      </c>
      <c r="L10508">
        <v>5825363.21</v>
      </c>
      <c r="M10508" t="s">
        <v>2416</v>
      </c>
      <c r="N10508" t="b">
        <v>1</v>
      </c>
      <c r="O10508" t="s">
        <v>24</v>
      </c>
      <c r="P10508">
        <v>66298016.090000004</v>
      </c>
      <c r="Q10508">
        <v>5825363.21</v>
      </c>
      <c r="R10508" s="3">
        <v>0</v>
      </c>
    </row>
    <row r="10509" spans="1:18" x14ac:dyDescent="0.25">
      <c r="A10509" s="2" t="s">
        <v>11461</v>
      </c>
      <c r="B10509" t="str">
        <f t="shared" si="164"/>
        <v>#541449060008142716</v>
      </c>
      <c r="C10509" t="s">
        <v>2504</v>
      </c>
      <c r="D10509">
        <v>0</v>
      </c>
      <c r="E10509" t="s">
        <v>19</v>
      </c>
      <c r="F10509" t="s">
        <v>30</v>
      </c>
      <c r="G10509">
        <v>0</v>
      </c>
      <c r="H10509" t="s">
        <v>21</v>
      </c>
      <c r="I10509" t="s">
        <v>22</v>
      </c>
      <c r="J10509" t="s">
        <v>2504</v>
      </c>
      <c r="K10509">
        <v>0</v>
      </c>
      <c r="L10509">
        <v>0</v>
      </c>
      <c r="M10509" t="s">
        <v>2363</v>
      </c>
      <c r="N10509" t="b">
        <v>1</v>
      </c>
      <c r="O10509" t="s">
        <v>24</v>
      </c>
      <c r="P10509">
        <v>4855999.5199999996</v>
      </c>
      <c r="Q10509">
        <v>2893196.43</v>
      </c>
      <c r="R10509" s="3">
        <v>0</v>
      </c>
    </row>
    <row r="10510" spans="1:18" x14ac:dyDescent="0.25">
      <c r="A10510" s="2" t="s">
        <v>11462</v>
      </c>
      <c r="B10510" t="str">
        <f t="shared" si="164"/>
        <v>#541449060008150841</v>
      </c>
      <c r="C10510" t="s">
        <v>5186</v>
      </c>
      <c r="D10510">
        <v>2243</v>
      </c>
      <c r="E10510" t="s">
        <v>19</v>
      </c>
      <c r="F10510" t="s">
        <v>30</v>
      </c>
      <c r="G10510">
        <v>0</v>
      </c>
      <c r="H10510" t="s">
        <v>21</v>
      </c>
      <c r="I10510" t="s">
        <v>22</v>
      </c>
      <c r="J10510" t="s">
        <v>5186</v>
      </c>
      <c r="K10510">
        <v>506650.39</v>
      </c>
      <c r="L10510">
        <v>0</v>
      </c>
      <c r="M10510" t="s">
        <v>2366</v>
      </c>
      <c r="N10510" t="b">
        <v>1</v>
      </c>
      <c r="O10510" t="s">
        <v>24</v>
      </c>
      <c r="P10510">
        <v>58633189.950000003</v>
      </c>
      <c r="Q10510">
        <v>97840539.969999999</v>
      </c>
      <c r="R10510" s="3">
        <v>672.9</v>
      </c>
    </row>
    <row r="10511" spans="1:18" x14ac:dyDescent="0.25">
      <c r="A10511" s="2" t="s">
        <v>11463</v>
      </c>
      <c r="B10511" t="str">
        <f t="shared" si="164"/>
        <v>#541449060008150988</v>
      </c>
      <c r="C10511" t="s">
        <v>5186</v>
      </c>
      <c r="D10511">
        <v>5903</v>
      </c>
      <c r="E10511" t="s">
        <v>19</v>
      </c>
      <c r="F10511" t="s">
        <v>30</v>
      </c>
      <c r="G10511">
        <v>0</v>
      </c>
      <c r="H10511" t="s">
        <v>21</v>
      </c>
      <c r="I10511" t="s">
        <v>22</v>
      </c>
      <c r="J10511" t="s">
        <v>5186</v>
      </c>
      <c r="K10511">
        <v>506650.39</v>
      </c>
      <c r="L10511">
        <v>0</v>
      </c>
      <c r="M10511" t="s">
        <v>2366</v>
      </c>
      <c r="N10511" t="b">
        <v>1</v>
      </c>
      <c r="O10511" t="s">
        <v>24</v>
      </c>
      <c r="P10511">
        <v>58633189.950000003</v>
      </c>
      <c r="Q10511">
        <v>97840539.969999999</v>
      </c>
      <c r="R10511" s="3">
        <v>1770.9</v>
      </c>
    </row>
    <row r="10512" spans="1:18" x14ac:dyDescent="0.25">
      <c r="A10512" s="2" t="s">
        <v>11464</v>
      </c>
      <c r="B10512" t="str">
        <f t="shared" si="164"/>
        <v>#541449060008158403</v>
      </c>
      <c r="C10512" t="s">
        <v>2415</v>
      </c>
      <c r="D10512">
        <v>1608</v>
      </c>
      <c r="E10512" t="s">
        <v>19</v>
      </c>
      <c r="F10512" t="s">
        <v>30</v>
      </c>
      <c r="G10512">
        <v>0</v>
      </c>
      <c r="H10512" t="s">
        <v>87</v>
      </c>
      <c r="I10512" t="s">
        <v>37</v>
      </c>
      <c r="J10512" t="s">
        <v>2415</v>
      </c>
      <c r="K10512">
        <v>66298016.090000004</v>
      </c>
      <c r="L10512">
        <v>5825363.21</v>
      </c>
      <c r="M10512" t="s">
        <v>2416</v>
      </c>
      <c r="N10512" t="b">
        <v>1</v>
      </c>
      <c r="O10512" t="s">
        <v>24</v>
      </c>
      <c r="P10512">
        <v>66298016.090000004</v>
      </c>
      <c r="Q10512">
        <v>5825363.21</v>
      </c>
      <c r="R10512" s="3">
        <v>402</v>
      </c>
    </row>
    <row r="10513" spans="1:18" x14ac:dyDescent="0.25">
      <c r="A10513" s="2" t="s">
        <v>11465</v>
      </c>
      <c r="B10513" t="str">
        <f t="shared" si="164"/>
        <v>#541449060008167474</v>
      </c>
      <c r="C10513" t="s">
        <v>3200</v>
      </c>
      <c r="D10513">
        <v>27420</v>
      </c>
      <c r="E10513" t="s">
        <v>19</v>
      </c>
      <c r="F10513" t="s">
        <v>30</v>
      </c>
      <c r="G10513">
        <v>0</v>
      </c>
      <c r="H10513" t="s">
        <v>36</v>
      </c>
      <c r="I10513" t="s">
        <v>37</v>
      </c>
      <c r="J10513" t="s">
        <v>3200</v>
      </c>
      <c r="K10513">
        <v>92312.05</v>
      </c>
      <c r="L10513">
        <v>0</v>
      </c>
      <c r="M10513" t="s">
        <v>2463</v>
      </c>
      <c r="N10513" t="b">
        <v>1</v>
      </c>
      <c r="O10513" t="s">
        <v>24</v>
      </c>
      <c r="P10513">
        <v>17756538.620000001</v>
      </c>
      <c r="Q10513">
        <v>24985061.550000001</v>
      </c>
      <c r="R10513" s="3">
        <v>6855</v>
      </c>
    </row>
    <row r="10514" spans="1:18" x14ac:dyDescent="0.25">
      <c r="A10514" s="2" t="s">
        <v>11466</v>
      </c>
      <c r="B10514" t="str">
        <f t="shared" si="164"/>
        <v>#541449060008167702</v>
      </c>
      <c r="D10514">
        <v>28990.27</v>
      </c>
      <c r="E10514" t="s">
        <v>19</v>
      </c>
      <c r="F10514" t="s">
        <v>20</v>
      </c>
      <c r="G10514">
        <v>0</v>
      </c>
      <c r="H10514" t="s">
        <v>21</v>
      </c>
      <c r="I10514" t="s">
        <v>22</v>
      </c>
      <c r="J10514" t="s">
        <v>366</v>
      </c>
      <c r="K10514">
        <v>46652391.119999997</v>
      </c>
      <c r="L10514">
        <v>233653727.53</v>
      </c>
      <c r="M10514" t="s">
        <v>366</v>
      </c>
      <c r="N10514" t="b">
        <v>1</v>
      </c>
      <c r="O10514" t="s">
        <v>24</v>
      </c>
      <c r="P10514">
        <v>46719781.390000001</v>
      </c>
      <c r="Q10514">
        <v>235513545.80000001</v>
      </c>
      <c r="R10514" s="3">
        <v>8697.0810000000001</v>
      </c>
    </row>
    <row r="10515" spans="1:18" x14ac:dyDescent="0.25">
      <c r="A10515" s="2" t="s">
        <v>11467</v>
      </c>
      <c r="B10515" t="str">
        <f t="shared" si="164"/>
        <v>#541449060008175462</v>
      </c>
      <c r="C10515" t="s">
        <v>2504</v>
      </c>
      <c r="D10515">
        <v>0</v>
      </c>
      <c r="E10515" t="s">
        <v>19</v>
      </c>
      <c r="F10515" t="s">
        <v>30</v>
      </c>
      <c r="G10515">
        <v>0</v>
      </c>
      <c r="H10515" t="s">
        <v>36</v>
      </c>
      <c r="I10515" t="s">
        <v>37</v>
      </c>
      <c r="J10515" t="s">
        <v>2504</v>
      </c>
      <c r="K10515">
        <v>0</v>
      </c>
      <c r="L10515">
        <v>0</v>
      </c>
      <c r="M10515" t="s">
        <v>2363</v>
      </c>
      <c r="N10515" t="b">
        <v>1</v>
      </c>
      <c r="O10515" t="s">
        <v>24</v>
      </c>
      <c r="P10515">
        <v>4855999.5199999996</v>
      </c>
      <c r="Q10515">
        <v>2893196.43</v>
      </c>
      <c r="R10515" s="3">
        <v>0</v>
      </c>
    </row>
    <row r="10516" spans="1:18" x14ac:dyDescent="0.25">
      <c r="A10516" s="2" t="s">
        <v>11468</v>
      </c>
      <c r="B10516" t="str">
        <f t="shared" si="164"/>
        <v>#541449060008175479</v>
      </c>
      <c r="C10516" t="s">
        <v>2504</v>
      </c>
      <c r="D10516">
        <v>0</v>
      </c>
      <c r="E10516" t="s">
        <v>19</v>
      </c>
      <c r="F10516" t="s">
        <v>30</v>
      </c>
      <c r="G10516">
        <v>0</v>
      </c>
      <c r="H10516" t="s">
        <v>36</v>
      </c>
      <c r="I10516" t="s">
        <v>37</v>
      </c>
      <c r="J10516" t="s">
        <v>2504</v>
      </c>
      <c r="K10516">
        <v>0</v>
      </c>
      <c r="L10516">
        <v>0</v>
      </c>
      <c r="M10516" t="s">
        <v>2363</v>
      </c>
      <c r="N10516" t="b">
        <v>1</v>
      </c>
      <c r="O10516" t="s">
        <v>24</v>
      </c>
      <c r="P10516">
        <v>4855999.5199999996</v>
      </c>
      <c r="Q10516">
        <v>2893196.43</v>
      </c>
      <c r="R10516" s="3">
        <v>0</v>
      </c>
    </row>
    <row r="10517" spans="1:18" x14ac:dyDescent="0.25">
      <c r="A10517" s="2" t="s">
        <v>11469</v>
      </c>
      <c r="B10517" t="str">
        <f t="shared" si="164"/>
        <v>#541449060008180886</v>
      </c>
      <c r="C10517" t="s">
        <v>11470</v>
      </c>
      <c r="D10517">
        <v>336921.315</v>
      </c>
      <c r="E10517" t="s">
        <v>19</v>
      </c>
      <c r="F10517" t="s">
        <v>30</v>
      </c>
      <c r="G10517">
        <v>0</v>
      </c>
      <c r="H10517" t="s">
        <v>36</v>
      </c>
      <c r="I10517" t="s">
        <v>37</v>
      </c>
      <c r="J10517" t="s">
        <v>11470</v>
      </c>
      <c r="K10517">
        <v>336921.32</v>
      </c>
      <c r="L10517">
        <v>73034.289999999994</v>
      </c>
      <c r="M10517" t="s">
        <v>973</v>
      </c>
      <c r="N10517" t="b">
        <v>1</v>
      </c>
      <c r="O10517" t="s">
        <v>33</v>
      </c>
      <c r="P10517">
        <v>3086137.06</v>
      </c>
      <c r="Q10517">
        <v>840445.31</v>
      </c>
      <c r="R10517" s="3">
        <v>84230.328750000001</v>
      </c>
    </row>
    <row r="10518" spans="1:18" x14ac:dyDescent="0.25">
      <c r="A10518" s="2" t="s">
        <v>11471</v>
      </c>
      <c r="B10518" t="str">
        <f t="shared" si="164"/>
        <v>#541449060008180978</v>
      </c>
      <c r="C10518" t="s">
        <v>2400</v>
      </c>
      <c r="D10518">
        <v>0</v>
      </c>
      <c r="E10518" t="s">
        <v>85</v>
      </c>
      <c r="F10518" t="s">
        <v>86</v>
      </c>
      <c r="G10518">
        <v>0</v>
      </c>
      <c r="H10518" t="s">
        <v>21</v>
      </c>
      <c r="I10518" t="s">
        <v>150</v>
      </c>
      <c r="J10518" t="s">
        <v>2400</v>
      </c>
      <c r="K10518">
        <v>188662.44</v>
      </c>
      <c r="L10518">
        <v>3719921.14</v>
      </c>
      <c r="M10518" t="s">
        <v>2366</v>
      </c>
      <c r="N10518" t="b">
        <v>1</v>
      </c>
      <c r="O10518" t="s">
        <v>24</v>
      </c>
      <c r="P10518">
        <v>58633189.950000003</v>
      </c>
      <c r="Q10518">
        <v>97840539.969999999</v>
      </c>
      <c r="R10518" s="3">
        <v>0</v>
      </c>
    </row>
    <row r="10519" spans="1:18" x14ac:dyDescent="0.25">
      <c r="A10519" s="2" t="s">
        <v>11472</v>
      </c>
      <c r="B10519" t="str">
        <f t="shared" si="164"/>
        <v>#541449060008181722</v>
      </c>
      <c r="C10519" t="s">
        <v>2400</v>
      </c>
      <c r="D10519">
        <v>0</v>
      </c>
      <c r="E10519" t="s">
        <v>85</v>
      </c>
      <c r="F10519" t="s">
        <v>86</v>
      </c>
      <c r="G10519">
        <v>0</v>
      </c>
      <c r="H10519" t="s">
        <v>21</v>
      </c>
      <c r="I10519" t="s">
        <v>150</v>
      </c>
      <c r="J10519" t="s">
        <v>2400</v>
      </c>
      <c r="K10519">
        <v>188662.44</v>
      </c>
      <c r="L10519">
        <v>3719921.14</v>
      </c>
      <c r="M10519" t="s">
        <v>2366</v>
      </c>
      <c r="N10519" t="b">
        <v>1</v>
      </c>
      <c r="O10519" t="s">
        <v>24</v>
      </c>
      <c r="P10519">
        <v>58633189.950000003</v>
      </c>
      <c r="Q10519">
        <v>97840539.969999999</v>
      </c>
      <c r="R10519" s="3">
        <v>0</v>
      </c>
    </row>
    <row r="10520" spans="1:18" x14ac:dyDescent="0.25">
      <c r="A10520" s="2" t="s">
        <v>11473</v>
      </c>
      <c r="B10520" t="str">
        <f t="shared" si="164"/>
        <v>#541449060008182750</v>
      </c>
      <c r="C10520" t="s">
        <v>2532</v>
      </c>
      <c r="D10520">
        <v>0</v>
      </c>
      <c r="E10520" t="s">
        <v>19</v>
      </c>
      <c r="F10520" t="s">
        <v>20</v>
      </c>
      <c r="G10520">
        <v>0</v>
      </c>
      <c r="H10520" t="s">
        <v>21</v>
      </c>
      <c r="I10520" t="s">
        <v>22</v>
      </c>
      <c r="J10520" t="s">
        <v>2532</v>
      </c>
      <c r="K10520">
        <v>4121712</v>
      </c>
      <c r="L10520">
        <v>650529</v>
      </c>
      <c r="M10520" t="s">
        <v>2363</v>
      </c>
      <c r="N10520" t="b">
        <v>1</v>
      </c>
      <c r="O10520" t="s">
        <v>24</v>
      </c>
      <c r="P10520">
        <v>4855999.5199999996</v>
      </c>
      <c r="Q10520">
        <v>2893196.43</v>
      </c>
      <c r="R10520" s="3">
        <v>0</v>
      </c>
    </row>
    <row r="10521" spans="1:18" x14ac:dyDescent="0.25">
      <c r="A10521" s="2" t="s">
        <v>11474</v>
      </c>
      <c r="B10521" t="str">
        <f t="shared" si="164"/>
        <v>#541449060008183672</v>
      </c>
      <c r="C10521" t="s">
        <v>2504</v>
      </c>
      <c r="D10521">
        <v>0</v>
      </c>
      <c r="E10521" t="s">
        <v>19</v>
      </c>
      <c r="F10521" t="s">
        <v>30</v>
      </c>
      <c r="G10521">
        <v>0</v>
      </c>
      <c r="H10521" t="s">
        <v>36</v>
      </c>
      <c r="I10521" t="s">
        <v>37</v>
      </c>
      <c r="J10521" t="s">
        <v>2504</v>
      </c>
      <c r="K10521">
        <v>0</v>
      </c>
      <c r="L10521">
        <v>0</v>
      </c>
      <c r="M10521" t="s">
        <v>2363</v>
      </c>
      <c r="N10521" t="b">
        <v>1</v>
      </c>
      <c r="O10521" t="s">
        <v>24</v>
      </c>
      <c r="P10521">
        <v>4855999.5199999996</v>
      </c>
      <c r="Q10521">
        <v>2893196.43</v>
      </c>
      <c r="R10521" s="3">
        <v>0</v>
      </c>
    </row>
    <row r="10522" spans="1:18" x14ac:dyDescent="0.25">
      <c r="A10522" s="2" t="s">
        <v>11475</v>
      </c>
      <c r="B10522" t="str">
        <f t="shared" si="164"/>
        <v>#541449060008186482</v>
      </c>
      <c r="C10522" t="s">
        <v>2504</v>
      </c>
      <c r="D10522">
        <v>0</v>
      </c>
      <c r="E10522" t="s">
        <v>19</v>
      </c>
      <c r="F10522" t="s">
        <v>20</v>
      </c>
      <c r="G10522">
        <v>0</v>
      </c>
      <c r="H10522" t="s">
        <v>21</v>
      </c>
      <c r="I10522" t="s">
        <v>22</v>
      </c>
      <c r="J10522" t="s">
        <v>2504</v>
      </c>
      <c r="K10522">
        <v>0</v>
      </c>
      <c r="L10522">
        <v>0</v>
      </c>
      <c r="M10522" t="s">
        <v>2363</v>
      </c>
      <c r="N10522" t="b">
        <v>1</v>
      </c>
      <c r="O10522" t="s">
        <v>24</v>
      </c>
      <c r="P10522">
        <v>4855999.5199999996</v>
      </c>
      <c r="Q10522">
        <v>2893196.43</v>
      </c>
      <c r="R10522" s="3">
        <v>0</v>
      </c>
    </row>
    <row r="10523" spans="1:18" x14ac:dyDescent="0.25">
      <c r="A10523" s="2" t="s">
        <v>11476</v>
      </c>
      <c r="B10523" t="str">
        <f t="shared" si="164"/>
        <v>#541449060008186505</v>
      </c>
      <c r="C10523" t="s">
        <v>57</v>
      </c>
      <c r="D10523">
        <v>0</v>
      </c>
      <c r="E10523" t="s">
        <v>19</v>
      </c>
      <c r="F10523" t="s">
        <v>30</v>
      </c>
      <c r="G10523">
        <v>0</v>
      </c>
      <c r="H10523" t="s">
        <v>21</v>
      </c>
      <c r="I10523" t="s">
        <v>22</v>
      </c>
      <c r="J10523" t="s">
        <v>57</v>
      </c>
      <c r="K10523">
        <v>66753</v>
      </c>
      <c r="L10523">
        <v>0</v>
      </c>
      <c r="M10523" t="s">
        <v>57</v>
      </c>
      <c r="N10523" t="b">
        <v>1</v>
      </c>
      <c r="O10523" t="s">
        <v>24</v>
      </c>
      <c r="P10523">
        <v>66753</v>
      </c>
      <c r="Q10523">
        <v>0</v>
      </c>
      <c r="R10523" s="3">
        <v>0</v>
      </c>
    </row>
    <row r="10524" spans="1:18" x14ac:dyDescent="0.25">
      <c r="A10524" s="2" t="s">
        <v>11477</v>
      </c>
      <c r="B10524" t="str">
        <f t="shared" si="164"/>
        <v>#541449060008195262</v>
      </c>
      <c r="C10524" t="s">
        <v>7619</v>
      </c>
      <c r="D10524">
        <v>111971.55</v>
      </c>
      <c r="E10524" t="s">
        <v>85</v>
      </c>
      <c r="F10524" t="s">
        <v>86</v>
      </c>
      <c r="G10524">
        <v>0</v>
      </c>
      <c r="H10524" t="s">
        <v>21</v>
      </c>
      <c r="I10524" t="s">
        <v>150</v>
      </c>
      <c r="J10524" t="s">
        <v>7619</v>
      </c>
      <c r="K10524">
        <v>463832.07</v>
      </c>
      <c r="L10524">
        <v>892335.65</v>
      </c>
      <c r="M10524" t="s">
        <v>2366</v>
      </c>
      <c r="N10524" t="b">
        <v>1</v>
      </c>
      <c r="O10524" t="s">
        <v>24</v>
      </c>
      <c r="P10524">
        <v>58633189.950000003</v>
      </c>
      <c r="Q10524">
        <v>97840539.969999999</v>
      </c>
      <c r="R10524" s="3">
        <v>5598.5775000000003</v>
      </c>
    </row>
    <row r="10525" spans="1:18" x14ac:dyDescent="0.25">
      <c r="A10525" s="2" t="s">
        <v>11478</v>
      </c>
      <c r="B10525" t="str">
        <f t="shared" si="164"/>
        <v>#541449060008211504</v>
      </c>
      <c r="C10525" t="s">
        <v>2415</v>
      </c>
      <c r="D10525">
        <v>1608</v>
      </c>
      <c r="E10525" t="s">
        <v>19</v>
      </c>
      <c r="F10525" t="s">
        <v>30</v>
      </c>
      <c r="G10525">
        <v>0</v>
      </c>
      <c r="H10525" t="s">
        <v>87</v>
      </c>
      <c r="I10525" t="s">
        <v>37</v>
      </c>
      <c r="J10525" t="s">
        <v>2415</v>
      </c>
      <c r="K10525">
        <v>66298016.090000004</v>
      </c>
      <c r="L10525">
        <v>5825363.21</v>
      </c>
      <c r="M10525" t="s">
        <v>2416</v>
      </c>
      <c r="N10525" t="b">
        <v>1</v>
      </c>
      <c r="O10525" t="s">
        <v>24</v>
      </c>
      <c r="P10525">
        <v>66298016.090000004</v>
      </c>
      <c r="Q10525">
        <v>5825363.21</v>
      </c>
      <c r="R10525" s="3">
        <v>402</v>
      </c>
    </row>
    <row r="10526" spans="1:18" x14ac:dyDescent="0.25">
      <c r="A10526" s="2" t="s">
        <v>11479</v>
      </c>
      <c r="B10526" t="str">
        <f t="shared" si="164"/>
        <v>#541449060008214024</v>
      </c>
      <c r="C10526" t="s">
        <v>2420</v>
      </c>
      <c r="D10526">
        <v>45729.06</v>
      </c>
      <c r="E10526" t="s">
        <v>85</v>
      </c>
      <c r="F10526" t="s">
        <v>86</v>
      </c>
      <c r="G10526">
        <v>0</v>
      </c>
      <c r="H10526" t="s">
        <v>21</v>
      </c>
      <c r="I10526" t="s">
        <v>150</v>
      </c>
      <c r="J10526" t="s">
        <v>2420</v>
      </c>
      <c r="K10526">
        <v>940640.93</v>
      </c>
      <c r="L10526">
        <v>3195132.27</v>
      </c>
      <c r="M10526" t="s">
        <v>2366</v>
      </c>
      <c r="N10526" t="b">
        <v>1</v>
      </c>
      <c r="O10526" t="s">
        <v>24</v>
      </c>
      <c r="P10526">
        <v>58633189.950000003</v>
      </c>
      <c r="Q10526">
        <v>97840539.969999999</v>
      </c>
      <c r="R10526" s="3">
        <v>2286.453</v>
      </c>
    </row>
    <row r="10527" spans="1:18" x14ac:dyDescent="0.25">
      <c r="A10527" s="2" t="s">
        <v>11480</v>
      </c>
      <c r="B10527" t="str">
        <f t="shared" si="164"/>
        <v>#541449060008214758</v>
      </c>
      <c r="C10527" t="s">
        <v>2554</v>
      </c>
      <c r="D10527">
        <v>61626.06</v>
      </c>
      <c r="E10527" t="s">
        <v>85</v>
      </c>
      <c r="F10527" t="s">
        <v>86</v>
      </c>
      <c r="G10527">
        <v>0</v>
      </c>
      <c r="H10527" t="s">
        <v>21</v>
      </c>
      <c r="I10527" t="s">
        <v>150</v>
      </c>
      <c r="J10527" t="s">
        <v>2554</v>
      </c>
      <c r="K10527">
        <v>4352039.2</v>
      </c>
      <c r="L10527">
        <v>5646518.04</v>
      </c>
      <c r="M10527" t="s">
        <v>23</v>
      </c>
      <c r="N10527" t="b">
        <v>1</v>
      </c>
      <c r="O10527" t="s">
        <v>24</v>
      </c>
      <c r="P10527">
        <v>110140248.37</v>
      </c>
      <c r="Q10527">
        <v>139159563.90000001</v>
      </c>
      <c r="R10527" s="3">
        <v>3081.3029999999999</v>
      </c>
    </row>
    <row r="10528" spans="1:18" x14ac:dyDescent="0.25">
      <c r="A10528" s="2" t="s">
        <v>11481</v>
      </c>
      <c r="B10528" t="str">
        <f t="shared" si="164"/>
        <v>#541449060008219357</v>
      </c>
      <c r="C10528" t="s">
        <v>6128</v>
      </c>
      <c r="D10528">
        <v>8447.76</v>
      </c>
      <c r="E10528" t="s">
        <v>19</v>
      </c>
      <c r="F10528" t="s">
        <v>30</v>
      </c>
      <c r="G10528">
        <v>0</v>
      </c>
      <c r="H10528" t="s">
        <v>21</v>
      </c>
      <c r="I10528" t="s">
        <v>22</v>
      </c>
      <c r="J10528" t="s">
        <v>6128</v>
      </c>
      <c r="K10528">
        <v>69373.820000000007</v>
      </c>
      <c r="L10528">
        <v>0</v>
      </c>
      <c r="M10528" t="s">
        <v>2366</v>
      </c>
      <c r="N10528" t="b">
        <v>1</v>
      </c>
      <c r="O10528" t="s">
        <v>24</v>
      </c>
      <c r="P10528">
        <v>58633189.950000003</v>
      </c>
      <c r="Q10528">
        <v>97840539.969999999</v>
      </c>
      <c r="R10528" s="3">
        <v>2534.328</v>
      </c>
    </row>
    <row r="10529" spans="1:18" x14ac:dyDescent="0.25">
      <c r="A10529" s="2" t="s">
        <v>11482</v>
      </c>
      <c r="B10529" t="str">
        <f t="shared" si="164"/>
        <v>#541449060008219371</v>
      </c>
      <c r="C10529" t="s">
        <v>5186</v>
      </c>
      <c r="D10529">
        <v>909</v>
      </c>
      <c r="E10529" t="s">
        <v>19</v>
      </c>
      <c r="F10529" t="s">
        <v>20</v>
      </c>
      <c r="G10529">
        <v>0</v>
      </c>
      <c r="H10529" t="s">
        <v>21</v>
      </c>
      <c r="I10529" t="s">
        <v>22</v>
      </c>
      <c r="J10529" t="s">
        <v>5186</v>
      </c>
      <c r="K10529">
        <v>506650.39</v>
      </c>
      <c r="L10529">
        <v>0</v>
      </c>
      <c r="M10529" t="s">
        <v>2366</v>
      </c>
      <c r="N10529" t="b">
        <v>1</v>
      </c>
      <c r="O10529" t="s">
        <v>24</v>
      </c>
      <c r="P10529">
        <v>58633189.950000003</v>
      </c>
      <c r="Q10529">
        <v>97840539.969999999</v>
      </c>
      <c r="R10529" s="3">
        <v>272.7</v>
      </c>
    </row>
    <row r="10530" spans="1:18" x14ac:dyDescent="0.25">
      <c r="A10530" s="2" t="s">
        <v>11483</v>
      </c>
      <c r="B10530" t="str">
        <f t="shared" si="164"/>
        <v>#541449060008219425</v>
      </c>
      <c r="C10530" t="s">
        <v>11484</v>
      </c>
      <c r="D10530">
        <v>55128.33</v>
      </c>
      <c r="E10530" t="s">
        <v>85</v>
      </c>
      <c r="F10530" t="s">
        <v>86</v>
      </c>
      <c r="G10530">
        <v>0</v>
      </c>
      <c r="H10530" t="s">
        <v>21</v>
      </c>
      <c r="I10530" t="s">
        <v>150</v>
      </c>
      <c r="J10530" t="s">
        <v>11484</v>
      </c>
      <c r="K10530">
        <v>600</v>
      </c>
      <c r="L10530">
        <v>88702.52</v>
      </c>
      <c r="M10530" t="s">
        <v>2366</v>
      </c>
      <c r="N10530" t="b">
        <v>1</v>
      </c>
      <c r="O10530" t="s">
        <v>24</v>
      </c>
      <c r="P10530">
        <v>58633189.950000003</v>
      </c>
      <c r="Q10530">
        <v>97840539.969999999</v>
      </c>
      <c r="R10530" s="3">
        <v>2756.4164999999998</v>
      </c>
    </row>
    <row r="10531" spans="1:18" x14ac:dyDescent="0.25">
      <c r="A10531" s="2" t="s">
        <v>11485</v>
      </c>
      <c r="B10531" t="str">
        <f t="shared" si="164"/>
        <v>#541449060008228915</v>
      </c>
      <c r="C10531" t="s">
        <v>2400</v>
      </c>
      <c r="D10531">
        <v>600</v>
      </c>
      <c r="E10531" t="s">
        <v>19</v>
      </c>
      <c r="F10531" t="s">
        <v>30</v>
      </c>
      <c r="G10531">
        <v>0</v>
      </c>
      <c r="H10531" t="s">
        <v>21</v>
      </c>
      <c r="I10531" t="s">
        <v>22</v>
      </c>
      <c r="J10531" t="s">
        <v>2400</v>
      </c>
      <c r="K10531">
        <v>188662.44</v>
      </c>
      <c r="L10531">
        <v>3719921.14</v>
      </c>
      <c r="M10531" t="s">
        <v>2366</v>
      </c>
      <c r="N10531" t="b">
        <v>1</v>
      </c>
      <c r="O10531" t="s">
        <v>24</v>
      </c>
      <c r="P10531">
        <v>58633189.950000003</v>
      </c>
      <c r="Q10531">
        <v>97840539.969999999</v>
      </c>
      <c r="R10531" s="3">
        <v>180</v>
      </c>
    </row>
    <row r="10532" spans="1:18" x14ac:dyDescent="0.25">
      <c r="A10532" s="2" t="s">
        <v>11486</v>
      </c>
      <c r="B10532" t="str">
        <f t="shared" si="164"/>
        <v>#541449060008228946</v>
      </c>
      <c r="C10532" t="s">
        <v>2400</v>
      </c>
      <c r="D10532">
        <v>0</v>
      </c>
      <c r="E10532" t="s">
        <v>85</v>
      </c>
      <c r="F10532" t="s">
        <v>86</v>
      </c>
      <c r="G10532">
        <v>0</v>
      </c>
      <c r="H10532" t="s">
        <v>21</v>
      </c>
      <c r="I10532" t="s">
        <v>150</v>
      </c>
      <c r="J10532" t="s">
        <v>2400</v>
      </c>
      <c r="K10532">
        <v>188662.44</v>
      </c>
      <c r="L10532">
        <v>3719921.14</v>
      </c>
      <c r="M10532" t="s">
        <v>2366</v>
      </c>
      <c r="N10532" t="b">
        <v>1</v>
      </c>
      <c r="O10532" t="s">
        <v>24</v>
      </c>
      <c r="P10532">
        <v>58633189.950000003</v>
      </c>
      <c r="Q10532">
        <v>97840539.969999999</v>
      </c>
      <c r="R10532" s="3">
        <v>0</v>
      </c>
    </row>
    <row r="10533" spans="1:18" x14ac:dyDescent="0.25">
      <c r="A10533" s="2" t="s">
        <v>11487</v>
      </c>
      <c r="B10533" t="str">
        <f t="shared" si="164"/>
        <v>#541449060008235135</v>
      </c>
      <c r="C10533" t="s">
        <v>2415</v>
      </c>
      <c r="D10533">
        <v>0</v>
      </c>
      <c r="E10533" t="s">
        <v>19</v>
      </c>
      <c r="F10533" t="s">
        <v>30</v>
      </c>
      <c r="G10533">
        <v>0</v>
      </c>
      <c r="H10533" t="s">
        <v>21</v>
      </c>
      <c r="I10533" t="s">
        <v>22</v>
      </c>
      <c r="J10533" t="s">
        <v>2415</v>
      </c>
      <c r="K10533">
        <v>66298016.090000004</v>
      </c>
      <c r="L10533">
        <v>5825363.21</v>
      </c>
      <c r="M10533" t="s">
        <v>2416</v>
      </c>
      <c r="N10533" t="b">
        <v>1</v>
      </c>
      <c r="O10533" t="s">
        <v>24</v>
      </c>
      <c r="P10533">
        <v>66298016.090000004</v>
      </c>
      <c r="Q10533">
        <v>5825363.21</v>
      </c>
      <c r="R10533" s="3">
        <v>0</v>
      </c>
    </row>
    <row r="10534" spans="1:18" x14ac:dyDescent="0.25">
      <c r="A10534" s="2" t="s">
        <v>11488</v>
      </c>
      <c r="B10534" t="str">
        <f t="shared" si="164"/>
        <v>#541449060008238891</v>
      </c>
      <c r="C10534" t="s">
        <v>2415</v>
      </c>
      <c r="D10534">
        <v>0</v>
      </c>
      <c r="E10534" t="s">
        <v>19</v>
      </c>
      <c r="F10534" t="s">
        <v>30</v>
      </c>
      <c r="G10534">
        <v>0</v>
      </c>
      <c r="H10534" t="s">
        <v>21</v>
      </c>
      <c r="I10534" t="s">
        <v>22</v>
      </c>
      <c r="J10534" t="s">
        <v>2415</v>
      </c>
      <c r="K10534">
        <v>66298016.090000004</v>
      </c>
      <c r="L10534">
        <v>5825363.21</v>
      </c>
      <c r="M10534" t="s">
        <v>2416</v>
      </c>
      <c r="N10534" t="b">
        <v>1</v>
      </c>
      <c r="O10534" t="s">
        <v>24</v>
      </c>
      <c r="P10534">
        <v>66298016.090000004</v>
      </c>
      <c r="Q10534">
        <v>5825363.21</v>
      </c>
      <c r="R10534" s="3">
        <v>0</v>
      </c>
    </row>
    <row r="10535" spans="1:18" x14ac:dyDescent="0.25">
      <c r="A10535" s="2" t="s">
        <v>11489</v>
      </c>
      <c r="B10535" t="str">
        <f t="shared" si="164"/>
        <v>#541449060008241662</v>
      </c>
      <c r="C10535" t="s">
        <v>2415</v>
      </c>
      <c r="D10535">
        <v>0</v>
      </c>
      <c r="E10535" t="s">
        <v>19</v>
      </c>
      <c r="F10535" t="s">
        <v>20</v>
      </c>
      <c r="G10535">
        <v>0</v>
      </c>
      <c r="H10535" t="s">
        <v>21</v>
      </c>
      <c r="I10535" t="s">
        <v>22</v>
      </c>
      <c r="J10535" t="s">
        <v>2415</v>
      </c>
      <c r="K10535">
        <v>66298016.090000004</v>
      </c>
      <c r="L10535">
        <v>5825363.21</v>
      </c>
      <c r="M10535" t="s">
        <v>2416</v>
      </c>
      <c r="N10535" t="b">
        <v>1</v>
      </c>
      <c r="O10535" t="s">
        <v>24</v>
      </c>
      <c r="P10535">
        <v>66298016.090000004</v>
      </c>
      <c r="Q10535">
        <v>5825363.21</v>
      </c>
      <c r="R10535" s="3">
        <v>0</v>
      </c>
    </row>
    <row r="10536" spans="1:18" x14ac:dyDescent="0.25">
      <c r="A10536" s="2" t="s">
        <v>11490</v>
      </c>
      <c r="B10536" t="str">
        <f t="shared" si="164"/>
        <v>#541449060008245233</v>
      </c>
      <c r="C10536" t="s">
        <v>2415</v>
      </c>
      <c r="D10536">
        <v>0</v>
      </c>
      <c r="E10536" t="s">
        <v>19</v>
      </c>
      <c r="F10536" t="s">
        <v>30</v>
      </c>
      <c r="G10536">
        <v>0</v>
      </c>
      <c r="H10536" t="s">
        <v>21</v>
      </c>
      <c r="I10536" t="s">
        <v>22</v>
      </c>
      <c r="J10536" t="s">
        <v>2415</v>
      </c>
      <c r="K10536">
        <v>66298016.090000004</v>
      </c>
      <c r="L10536">
        <v>5825363.21</v>
      </c>
      <c r="M10536" t="s">
        <v>2416</v>
      </c>
      <c r="N10536" t="b">
        <v>1</v>
      </c>
      <c r="O10536" t="s">
        <v>24</v>
      </c>
      <c r="P10536">
        <v>66298016.090000004</v>
      </c>
      <c r="Q10536">
        <v>5825363.21</v>
      </c>
      <c r="R10536" s="3">
        <v>0</v>
      </c>
    </row>
    <row r="10537" spans="1:18" x14ac:dyDescent="0.25">
      <c r="A10537" s="2" t="s">
        <v>11491</v>
      </c>
      <c r="B10537" t="str">
        <f t="shared" si="164"/>
        <v>#541449060008245264</v>
      </c>
      <c r="C10537" t="s">
        <v>2415</v>
      </c>
      <c r="D10537">
        <v>0</v>
      </c>
      <c r="E10537" t="s">
        <v>19</v>
      </c>
      <c r="F10537" t="s">
        <v>30</v>
      </c>
      <c r="G10537">
        <v>0</v>
      </c>
      <c r="H10537" t="s">
        <v>21</v>
      </c>
      <c r="I10537" t="s">
        <v>22</v>
      </c>
      <c r="J10537" t="s">
        <v>2415</v>
      </c>
      <c r="K10537">
        <v>66298016.090000004</v>
      </c>
      <c r="L10537">
        <v>5825363.21</v>
      </c>
      <c r="M10537" t="s">
        <v>2416</v>
      </c>
      <c r="N10537" t="b">
        <v>1</v>
      </c>
      <c r="O10537" t="s">
        <v>24</v>
      </c>
      <c r="P10537">
        <v>66298016.090000004</v>
      </c>
      <c r="Q10537">
        <v>5825363.21</v>
      </c>
      <c r="R10537" s="3">
        <v>0</v>
      </c>
    </row>
    <row r="10538" spans="1:18" x14ac:dyDescent="0.25">
      <c r="A10538" s="2" t="s">
        <v>11492</v>
      </c>
      <c r="B10538" t="str">
        <f t="shared" si="164"/>
        <v>#541449060008247923</v>
      </c>
      <c r="C10538" t="s">
        <v>11484</v>
      </c>
      <c r="D10538">
        <v>16379.6</v>
      </c>
      <c r="E10538" t="s">
        <v>85</v>
      </c>
      <c r="F10538" t="s">
        <v>86</v>
      </c>
      <c r="G10538">
        <v>0</v>
      </c>
      <c r="H10538" t="s">
        <v>21</v>
      </c>
      <c r="I10538" t="s">
        <v>150</v>
      </c>
      <c r="J10538" t="s">
        <v>11484</v>
      </c>
      <c r="K10538">
        <v>600</v>
      </c>
      <c r="L10538">
        <v>88702.52</v>
      </c>
      <c r="M10538" t="s">
        <v>2366</v>
      </c>
      <c r="N10538" t="b">
        <v>1</v>
      </c>
      <c r="O10538" t="s">
        <v>24</v>
      </c>
      <c r="P10538">
        <v>58633189.950000003</v>
      </c>
      <c r="Q10538">
        <v>97840539.969999999</v>
      </c>
      <c r="R10538" s="3">
        <v>818.98</v>
      </c>
    </row>
    <row r="10539" spans="1:18" x14ac:dyDescent="0.25">
      <c r="A10539" s="2" t="s">
        <v>11493</v>
      </c>
      <c r="B10539" t="str">
        <f t="shared" si="164"/>
        <v>#541449060008252262</v>
      </c>
      <c r="C10539" t="s">
        <v>2373</v>
      </c>
      <c r="D10539">
        <v>991087</v>
      </c>
      <c r="E10539" t="s">
        <v>85</v>
      </c>
      <c r="F10539" t="s">
        <v>86</v>
      </c>
      <c r="G10539">
        <v>0</v>
      </c>
      <c r="H10539" t="s">
        <v>36</v>
      </c>
      <c r="I10539" t="s">
        <v>88</v>
      </c>
      <c r="J10539" t="s">
        <v>2373</v>
      </c>
      <c r="K10539">
        <v>0</v>
      </c>
      <c r="L10539">
        <v>1023265</v>
      </c>
      <c r="M10539" t="s">
        <v>2363</v>
      </c>
      <c r="N10539" t="b">
        <v>1</v>
      </c>
      <c r="O10539" t="s">
        <v>24</v>
      </c>
      <c r="P10539">
        <v>4855999.5199999996</v>
      </c>
      <c r="Q10539">
        <v>2893196.43</v>
      </c>
      <c r="R10539" s="3">
        <v>49554.35</v>
      </c>
    </row>
    <row r="10540" spans="1:18" x14ac:dyDescent="0.25">
      <c r="A10540" s="2" t="s">
        <v>11494</v>
      </c>
      <c r="B10540" t="str">
        <f t="shared" si="164"/>
        <v>#541449060008261127</v>
      </c>
      <c r="C10540" t="s">
        <v>2415</v>
      </c>
      <c r="D10540">
        <v>0</v>
      </c>
      <c r="E10540" t="s">
        <v>19</v>
      </c>
      <c r="F10540" t="s">
        <v>30</v>
      </c>
      <c r="G10540">
        <v>0</v>
      </c>
      <c r="H10540" t="s">
        <v>21</v>
      </c>
      <c r="I10540" t="s">
        <v>22</v>
      </c>
      <c r="J10540" t="s">
        <v>2415</v>
      </c>
      <c r="K10540">
        <v>66298016.090000004</v>
      </c>
      <c r="L10540">
        <v>5825363.21</v>
      </c>
      <c r="M10540" t="s">
        <v>2416</v>
      </c>
      <c r="N10540" t="b">
        <v>1</v>
      </c>
      <c r="O10540" t="s">
        <v>24</v>
      </c>
      <c r="P10540">
        <v>66298016.090000004</v>
      </c>
      <c r="Q10540">
        <v>5825363.21</v>
      </c>
      <c r="R10540" s="3">
        <v>0</v>
      </c>
    </row>
    <row r="10541" spans="1:18" x14ac:dyDescent="0.25">
      <c r="A10541" s="2" t="s">
        <v>11495</v>
      </c>
      <c r="B10541" t="str">
        <f t="shared" si="164"/>
        <v>#541449060008265231</v>
      </c>
      <c r="D10541">
        <v>39538</v>
      </c>
      <c r="E10541" t="s">
        <v>85</v>
      </c>
      <c r="F10541" t="s">
        <v>86</v>
      </c>
      <c r="G10541">
        <v>0</v>
      </c>
      <c r="H10541" t="s">
        <v>21</v>
      </c>
      <c r="I10541" t="s">
        <v>150</v>
      </c>
      <c r="J10541" t="s">
        <v>366</v>
      </c>
      <c r="K10541">
        <v>46652391.119999997</v>
      </c>
      <c r="L10541">
        <v>233653727.53</v>
      </c>
      <c r="M10541" t="s">
        <v>366</v>
      </c>
      <c r="N10541" t="b">
        <v>1</v>
      </c>
      <c r="O10541" t="s">
        <v>24</v>
      </c>
      <c r="P10541">
        <v>46719781.390000001</v>
      </c>
      <c r="Q10541">
        <v>235513545.80000001</v>
      </c>
      <c r="R10541" s="3">
        <v>1976.9</v>
      </c>
    </row>
    <row r="10542" spans="1:18" x14ac:dyDescent="0.25">
      <c r="A10542" s="2" t="s">
        <v>11496</v>
      </c>
      <c r="B10542" t="str">
        <f t="shared" si="164"/>
        <v>#541449060008267464</v>
      </c>
      <c r="D10542">
        <v>2780.73</v>
      </c>
      <c r="E10542" t="s">
        <v>19</v>
      </c>
      <c r="F10542" t="s">
        <v>30</v>
      </c>
      <c r="G10542">
        <v>0</v>
      </c>
      <c r="H10542" t="s">
        <v>21</v>
      </c>
      <c r="I10542" t="s">
        <v>22</v>
      </c>
      <c r="J10542" t="s">
        <v>366</v>
      </c>
      <c r="K10542">
        <v>46652391.119999997</v>
      </c>
      <c r="L10542">
        <v>233653727.53</v>
      </c>
      <c r="M10542" t="s">
        <v>366</v>
      </c>
      <c r="N10542" t="b">
        <v>1</v>
      </c>
      <c r="O10542" t="s">
        <v>24</v>
      </c>
      <c r="P10542">
        <v>46719781.390000001</v>
      </c>
      <c r="Q10542">
        <v>235513545.80000001</v>
      </c>
      <c r="R10542" s="3">
        <v>834.21900000000005</v>
      </c>
    </row>
    <row r="10543" spans="1:18" x14ac:dyDescent="0.25">
      <c r="A10543" s="2" t="s">
        <v>11497</v>
      </c>
      <c r="B10543" t="str">
        <f t="shared" si="164"/>
        <v>#541449060008275704</v>
      </c>
      <c r="C10543" t="s">
        <v>5186</v>
      </c>
      <c r="D10543">
        <v>600</v>
      </c>
      <c r="E10543" t="s">
        <v>19</v>
      </c>
      <c r="F10543" t="s">
        <v>20</v>
      </c>
      <c r="G10543">
        <v>0</v>
      </c>
      <c r="H10543" t="s">
        <v>21</v>
      </c>
      <c r="I10543" t="s">
        <v>22</v>
      </c>
      <c r="J10543" t="s">
        <v>5186</v>
      </c>
      <c r="K10543">
        <v>506650.39</v>
      </c>
      <c r="L10543">
        <v>0</v>
      </c>
      <c r="M10543" t="s">
        <v>2366</v>
      </c>
      <c r="N10543" t="b">
        <v>1</v>
      </c>
      <c r="O10543" t="s">
        <v>24</v>
      </c>
      <c r="P10543">
        <v>58633189.950000003</v>
      </c>
      <c r="Q10543">
        <v>97840539.969999999</v>
      </c>
      <c r="R10543" s="3">
        <v>180</v>
      </c>
    </row>
    <row r="10544" spans="1:18" x14ac:dyDescent="0.25">
      <c r="A10544" s="2" t="s">
        <v>11498</v>
      </c>
      <c r="B10544" t="str">
        <f t="shared" si="164"/>
        <v>#541449060008283822</v>
      </c>
      <c r="C10544" t="s">
        <v>2630</v>
      </c>
      <c r="D10544">
        <v>6588.08</v>
      </c>
      <c r="E10544" t="s">
        <v>85</v>
      </c>
      <c r="F10544" t="s">
        <v>86</v>
      </c>
      <c r="G10544">
        <v>0</v>
      </c>
      <c r="H10544" t="s">
        <v>21</v>
      </c>
      <c r="I10544" t="s">
        <v>150</v>
      </c>
      <c r="J10544" t="s">
        <v>2630</v>
      </c>
      <c r="K10544">
        <v>7136849.1799999997</v>
      </c>
      <c r="L10544">
        <v>2820697.9</v>
      </c>
      <c r="M10544" t="s">
        <v>558</v>
      </c>
      <c r="N10544" t="b">
        <v>1</v>
      </c>
      <c r="O10544" t="s">
        <v>24</v>
      </c>
      <c r="P10544">
        <v>57345827.25</v>
      </c>
      <c r="Q10544">
        <v>60125792.75</v>
      </c>
      <c r="R10544" s="3">
        <v>329.404</v>
      </c>
    </row>
    <row r="10545" spans="1:18" x14ac:dyDescent="0.25">
      <c r="A10545" s="2" t="s">
        <v>11499</v>
      </c>
      <c r="B10545" t="str">
        <f t="shared" si="164"/>
        <v>#541449060008286861</v>
      </c>
      <c r="D10545">
        <v>74191</v>
      </c>
      <c r="E10545" t="s">
        <v>85</v>
      </c>
      <c r="F10545" t="s">
        <v>86</v>
      </c>
      <c r="G10545">
        <v>0</v>
      </c>
      <c r="H10545" t="s">
        <v>21</v>
      </c>
      <c r="I10545" t="s">
        <v>150</v>
      </c>
      <c r="J10545" t="s">
        <v>366</v>
      </c>
      <c r="K10545">
        <v>46652391.119999997</v>
      </c>
      <c r="L10545">
        <v>233653727.53</v>
      </c>
      <c r="M10545" t="s">
        <v>366</v>
      </c>
      <c r="N10545" t="b">
        <v>1</v>
      </c>
      <c r="O10545" t="s">
        <v>24</v>
      </c>
      <c r="P10545">
        <v>46719781.390000001</v>
      </c>
      <c r="Q10545">
        <v>235513545.80000001</v>
      </c>
      <c r="R10545" s="3">
        <v>3709.55</v>
      </c>
    </row>
    <row r="10546" spans="1:18" x14ac:dyDescent="0.25">
      <c r="A10546" s="2" t="s">
        <v>11500</v>
      </c>
      <c r="B10546" t="str">
        <f t="shared" si="164"/>
        <v>#541449060008291629</v>
      </c>
      <c r="C10546" t="s">
        <v>2400</v>
      </c>
      <c r="D10546">
        <v>105764.55</v>
      </c>
      <c r="E10546" t="s">
        <v>85</v>
      </c>
      <c r="F10546" t="s">
        <v>86</v>
      </c>
      <c r="G10546">
        <v>0</v>
      </c>
      <c r="H10546" t="s">
        <v>21</v>
      </c>
      <c r="I10546" t="s">
        <v>150</v>
      </c>
      <c r="J10546" t="s">
        <v>2400</v>
      </c>
      <c r="K10546">
        <v>188662.44</v>
      </c>
      <c r="L10546">
        <v>3719921.14</v>
      </c>
      <c r="M10546" t="s">
        <v>2366</v>
      </c>
      <c r="N10546" t="b">
        <v>1</v>
      </c>
      <c r="O10546" t="s">
        <v>24</v>
      </c>
      <c r="P10546">
        <v>58633189.950000003</v>
      </c>
      <c r="Q10546">
        <v>97840539.969999999</v>
      </c>
      <c r="R10546" s="3">
        <v>5288.2275</v>
      </c>
    </row>
    <row r="10547" spans="1:18" x14ac:dyDescent="0.25">
      <c r="A10547" s="2" t="s">
        <v>11501</v>
      </c>
      <c r="B10547" t="str">
        <f t="shared" si="164"/>
        <v>#541449060008291728</v>
      </c>
      <c r="C10547" t="s">
        <v>2400</v>
      </c>
      <c r="D10547">
        <v>83866.039999999994</v>
      </c>
      <c r="E10547" t="s">
        <v>85</v>
      </c>
      <c r="F10547" t="s">
        <v>86</v>
      </c>
      <c r="G10547">
        <v>0</v>
      </c>
      <c r="H10547" t="s">
        <v>21</v>
      </c>
      <c r="I10547" t="s">
        <v>150</v>
      </c>
      <c r="J10547" t="s">
        <v>2400</v>
      </c>
      <c r="K10547">
        <v>188662.44</v>
      </c>
      <c r="L10547">
        <v>3719921.14</v>
      </c>
      <c r="M10547" t="s">
        <v>2366</v>
      </c>
      <c r="N10547" t="b">
        <v>1</v>
      </c>
      <c r="O10547" t="s">
        <v>24</v>
      </c>
      <c r="P10547">
        <v>58633189.950000003</v>
      </c>
      <c r="Q10547">
        <v>97840539.969999999</v>
      </c>
      <c r="R10547" s="3">
        <v>4193.3019999999997</v>
      </c>
    </row>
    <row r="10548" spans="1:18" x14ac:dyDescent="0.25">
      <c r="A10548" s="2" t="s">
        <v>11502</v>
      </c>
      <c r="B10548" t="str">
        <f t="shared" si="164"/>
        <v>#541449060008291971</v>
      </c>
      <c r="C10548" t="s">
        <v>2400</v>
      </c>
      <c r="D10548">
        <v>88830.24</v>
      </c>
      <c r="E10548" t="s">
        <v>85</v>
      </c>
      <c r="F10548" t="s">
        <v>86</v>
      </c>
      <c r="G10548">
        <v>0</v>
      </c>
      <c r="H10548" t="s">
        <v>21</v>
      </c>
      <c r="I10548" t="s">
        <v>150</v>
      </c>
      <c r="J10548" t="s">
        <v>2400</v>
      </c>
      <c r="K10548">
        <v>188662.44</v>
      </c>
      <c r="L10548">
        <v>3719921.14</v>
      </c>
      <c r="M10548" t="s">
        <v>2366</v>
      </c>
      <c r="N10548" t="b">
        <v>1</v>
      </c>
      <c r="O10548" t="s">
        <v>24</v>
      </c>
      <c r="P10548">
        <v>58633189.950000003</v>
      </c>
      <c r="Q10548">
        <v>97840539.969999999</v>
      </c>
      <c r="R10548" s="3">
        <v>4441.5120000000006</v>
      </c>
    </row>
    <row r="10549" spans="1:18" x14ac:dyDescent="0.25">
      <c r="A10549" s="2" t="s">
        <v>11503</v>
      </c>
      <c r="B10549" t="str">
        <f t="shared" si="164"/>
        <v>#541449060008292305</v>
      </c>
      <c r="C10549" t="s">
        <v>2400</v>
      </c>
      <c r="D10549">
        <v>76934.05</v>
      </c>
      <c r="E10549" t="s">
        <v>85</v>
      </c>
      <c r="F10549" t="s">
        <v>86</v>
      </c>
      <c r="G10549">
        <v>0</v>
      </c>
      <c r="H10549" t="s">
        <v>21</v>
      </c>
      <c r="I10549" t="s">
        <v>150</v>
      </c>
      <c r="J10549" t="s">
        <v>2400</v>
      </c>
      <c r="K10549">
        <v>188662.44</v>
      </c>
      <c r="L10549">
        <v>3719921.14</v>
      </c>
      <c r="M10549" t="s">
        <v>2366</v>
      </c>
      <c r="N10549" t="b">
        <v>1</v>
      </c>
      <c r="O10549" t="s">
        <v>24</v>
      </c>
      <c r="P10549">
        <v>58633189.950000003</v>
      </c>
      <c r="Q10549">
        <v>97840539.969999999</v>
      </c>
      <c r="R10549" s="3">
        <v>3846.7024999999999</v>
      </c>
    </row>
    <row r="10550" spans="1:18" x14ac:dyDescent="0.25">
      <c r="A10550" s="2" t="s">
        <v>11504</v>
      </c>
      <c r="B10550" t="str">
        <f t="shared" si="164"/>
        <v>#541449060008292503</v>
      </c>
      <c r="C10550" t="s">
        <v>2400</v>
      </c>
      <c r="D10550">
        <v>33504.69</v>
      </c>
      <c r="E10550" t="s">
        <v>85</v>
      </c>
      <c r="F10550" t="s">
        <v>86</v>
      </c>
      <c r="G10550">
        <v>0</v>
      </c>
      <c r="H10550" t="s">
        <v>21</v>
      </c>
      <c r="I10550" t="s">
        <v>150</v>
      </c>
      <c r="J10550" t="s">
        <v>2400</v>
      </c>
      <c r="K10550">
        <v>188662.44</v>
      </c>
      <c r="L10550">
        <v>3719921.14</v>
      </c>
      <c r="M10550" t="s">
        <v>2366</v>
      </c>
      <c r="N10550" t="b">
        <v>1</v>
      </c>
      <c r="O10550" t="s">
        <v>24</v>
      </c>
      <c r="P10550">
        <v>58633189.950000003</v>
      </c>
      <c r="Q10550">
        <v>97840539.969999999</v>
      </c>
      <c r="R10550" s="3">
        <v>1675.2345</v>
      </c>
    </row>
    <row r="10551" spans="1:18" x14ac:dyDescent="0.25">
      <c r="A10551" s="2" t="s">
        <v>11505</v>
      </c>
      <c r="B10551" t="str">
        <f t="shared" si="164"/>
        <v>#541449060008292558</v>
      </c>
      <c r="C10551" t="s">
        <v>2400</v>
      </c>
      <c r="D10551">
        <v>34978.54</v>
      </c>
      <c r="E10551" t="s">
        <v>85</v>
      </c>
      <c r="F10551" t="s">
        <v>86</v>
      </c>
      <c r="G10551">
        <v>0</v>
      </c>
      <c r="H10551" t="s">
        <v>21</v>
      </c>
      <c r="I10551" t="s">
        <v>150</v>
      </c>
      <c r="J10551" t="s">
        <v>2400</v>
      </c>
      <c r="K10551">
        <v>188662.44</v>
      </c>
      <c r="L10551">
        <v>3719921.14</v>
      </c>
      <c r="M10551" t="s">
        <v>2366</v>
      </c>
      <c r="N10551" t="b">
        <v>1</v>
      </c>
      <c r="O10551" t="s">
        <v>24</v>
      </c>
      <c r="P10551">
        <v>58633189.950000003</v>
      </c>
      <c r="Q10551">
        <v>97840539.969999999</v>
      </c>
      <c r="R10551" s="3">
        <v>1748.9269999999999</v>
      </c>
    </row>
    <row r="10552" spans="1:18" x14ac:dyDescent="0.25">
      <c r="A10552" s="2" t="s">
        <v>11506</v>
      </c>
      <c r="B10552" t="str">
        <f t="shared" si="164"/>
        <v>#541449060008292664</v>
      </c>
      <c r="C10552" t="s">
        <v>2400</v>
      </c>
      <c r="D10552">
        <v>38527.71</v>
      </c>
      <c r="E10552" t="s">
        <v>85</v>
      </c>
      <c r="F10552" t="s">
        <v>86</v>
      </c>
      <c r="G10552">
        <v>0</v>
      </c>
      <c r="H10552" t="s">
        <v>21</v>
      </c>
      <c r="I10552" t="s">
        <v>150</v>
      </c>
      <c r="J10552" t="s">
        <v>2400</v>
      </c>
      <c r="K10552">
        <v>188662.44</v>
      </c>
      <c r="L10552">
        <v>3719921.14</v>
      </c>
      <c r="M10552" t="s">
        <v>2366</v>
      </c>
      <c r="N10552" t="b">
        <v>1</v>
      </c>
      <c r="O10552" t="s">
        <v>24</v>
      </c>
      <c r="P10552">
        <v>58633189.950000003</v>
      </c>
      <c r="Q10552">
        <v>97840539.969999999</v>
      </c>
      <c r="R10552" s="3">
        <v>1926.3855000000001</v>
      </c>
    </row>
    <row r="10553" spans="1:18" x14ac:dyDescent="0.25">
      <c r="A10553" s="2" t="s">
        <v>11507</v>
      </c>
      <c r="B10553" t="str">
        <f t="shared" si="164"/>
        <v>#541449060008292756</v>
      </c>
      <c r="C10553" t="s">
        <v>2400</v>
      </c>
      <c r="D10553">
        <v>60821.61</v>
      </c>
      <c r="E10553" t="s">
        <v>85</v>
      </c>
      <c r="F10553" t="s">
        <v>86</v>
      </c>
      <c r="G10553">
        <v>0</v>
      </c>
      <c r="H10553" t="s">
        <v>21</v>
      </c>
      <c r="I10553" t="s">
        <v>150</v>
      </c>
      <c r="J10553" t="s">
        <v>2400</v>
      </c>
      <c r="K10553">
        <v>188662.44</v>
      </c>
      <c r="L10553">
        <v>3719921.14</v>
      </c>
      <c r="M10553" t="s">
        <v>2366</v>
      </c>
      <c r="N10553" t="b">
        <v>1</v>
      </c>
      <c r="O10553" t="s">
        <v>24</v>
      </c>
      <c r="P10553">
        <v>58633189.950000003</v>
      </c>
      <c r="Q10553">
        <v>97840539.969999999</v>
      </c>
      <c r="R10553" s="3">
        <v>3041.0805</v>
      </c>
    </row>
    <row r="10554" spans="1:18" x14ac:dyDescent="0.25">
      <c r="A10554" s="2" t="s">
        <v>11508</v>
      </c>
      <c r="B10554" t="str">
        <f t="shared" si="164"/>
        <v>#541449060008300123</v>
      </c>
      <c r="C10554" t="s">
        <v>3990</v>
      </c>
      <c r="D10554">
        <v>11022.95</v>
      </c>
      <c r="E10554" t="s">
        <v>85</v>
      </c>
      <c r="F10554" t="s">
        <v>86</v>
      </c>
      <c r="G10554">
        <v>0</v>
      </c>
      <c r="H10554" t="s">
        <v>21</v>
      </c>
      <c r="I10554" t="s">
        <v>150</v>
      </c>
      <c r="J10554" t="s">
        <v>3990</v>
      </c>
      <c r="K10554">
        <v>96243.19</v>
      </c>
      <c r="L10554">
        <v>313415.55</v>
      </c>
      <c r="M10554" t="s">
        <v>2366</v>
      </c>
      <c r="N10554" t="b">
        <v>1</v>
      </c>
      <c r="O10554" t="s">
        <v>24</v>
      </c>
      <c r="P10554">
        <v>58633189.950000003</v>
      </c>
      <c r="Q10554">
        <v>97840539.969999999</v>
      </c>
      <c r="R10554" s="3">
        <v>551.14750000000004</v>
      </c>
    </row>
    <row r="10555" spans="1:18" x14ac:dyDescent="0.25">
      <c r="A10555" s="2" t="s">
        <v>11509</v>
      </c>
      <c r="B10555" t="str">
        <f t="shared" si="164"/>
        <v>#541449060008304558</v>
      </c>
      <c r="C10555" t="s">
        <v>2400</v>
      </c>
      <c r="D10555">
        <v>40595.64</v>
      </c>
      <c r="E10555" t="s">
        <v>85</v>
      </c>
      <c r="F10555" t="s">
        <v>86</v>
      </c>
      <c r="G10555">
        <v>0</v>
      </c>
      <c r="H10555" t="s">
        <v>21</v>
      </c>
      <c r="I10555" t="s">
        <v>150</v>
      </c>
      <c r="J10555" t="s">
        <v>2400</v>
      </c>
      <c r="K10555">
        <v>188662.44</v>
      </c>
      <c r="L10555">
        <v>3719921.14</v>
      </c>
      <c r="M10555" t="s">
        <v>2366</v>
      </c>
      <c r="N10555" t="b">
        <v>1</v>
      </c>
      <c r="O10555" t="s">
        <v>24</v>
      </c>
      <c r="P10555">
        <v>58633189.950000003</v>
      </c>
      <c r="Q10555">
        <v>97840539.969999999</v>
      </c>
      <c r="R10555" s="3">
        <v>2029.7819999999999</v>
      </c>
    </row>
    <row r="10556" spans="1:18" x14ac:dyDescent="0.25">
      <c r="A10556" s="2" t="s">
        <v>11510</v>
      </c>
      <c r="B10556" t="str">
        <f t="shared" si="164"/>
        <v>#541449060008304916</v>
      </c>
      <c r="C10556" t="s">
        <v>2400</v>
      </c>
      <c r="D10556">
        <v>150557.42000000001</v>
      </c>
      <c r="E10556" t="s">
        <v>85</v>
      </c>
      <c r="F10556" t="s">
        <v>86</v>
      </c>
      <c r="G10556">
        <v>0</v>
      </c>
      <c r="H10556" t="s">
        <v>21</v>
      </c>
      <c r="I10556" t="s">
        <v>150</v>
      </c>
      <c r="J10556" t="s">
        <v>2400</v>
      </c>
      <c r="K10556">
        <v>188662.44</v>
      </c>
      <c r="L10556">
        <v>3719921.14</v>
      </c>
      <c r="M10556" t="s">
        <v>2366</v>
      </c>
      <c r="N10556" t="b">
        <v>1</v>
      </c>
      <c r="O10556" t="s">
        <v>24</v>
      </c>
      <c r="P10556">
        <v>58633189.950000003</v>
      </c>
      <c r="Q10556">
        <v>97840539.969999999</v>
      </c>
      <c r="R10556" s="3">
        <v>7527.8710000000001</v>
      </c>
    </row>
    <row r="10557" spans="1:18" x14ac:dyDescent="0.25">
      <c r="A10557" s="2" t="s">
        <v>11511</v>
      </c>
      <c r="B10557" t="str">
        <f t="shared" si="164"/>
        <v>#541449060008306439</v>
      </c>
      <c r="D10557">
        <v>29635</v>
      </c>
      <c r="E10557" t="s">
        <v>85</v>
      </c>
      <c r="F10557" t="s">
        <v>86</v>
      </c>
      <c r="G10557">
        <v>0</v>
      </c>
      <c r="H10557" t="s">
        <v>21</v>
      </c>
      <c r="I10557" t="s">
        <v>150</v>
      </c>
      <c r="J10557" t="s">
        <v>366</v>
      </c>
      <c r="K10557">
        <v>46652391.119999997</v>
      </c>
      <c r="L10557">
        <v>233653727.53</v>
      </c>
      <c r="M10557" t="s">
        <v>366</v>
      </c>
      <c r="N10557" t="b">
        <v>1</v>
      </c>
      <c r="O10557" t="s">
        <v>24</v>
      </c>
      <c r="P10557">
        <v>46719781.390000001</v>
      </c>
      <c r="Q10557">
        <v>235513545.80000001</v>
      </c>
      <c r="R10557" s="3">
        <v>1481.75</v>
      </c>
    </row>
    <row r="10558" spans="1:18" x14ac:dyDescent="0.25">
      <c r="A10558" s="2" t="s">
        <v>11512</v>
      </c>
      <c r="B10558" t="str">
        <f t="shared" si="164"/>
        <v>#541449060008312782</v>
      </c>
      <c r="D10558">
        <v>64737</v>
      </c>
      <c r="E10558" t="s">
        <v>85</v>
      </c>
      <c r="F10558" t="s">
        <v>86</v>
      </c>
      <c r="G10558">
        <v>0</v>
      </c>
      <c r="H10558" t="s">
        <v>21</v>
      </c>
      <c r="I10558" t="s">
        <v>150</v>
      </c>
      <c r="J10558" t="s">
        <v>366</v>
      </c>
      <c r="K10558">
        <v>46652391.119999997</v>
      </c>
      <c r="L10558">
        <v>233653727.53</v>
      </c>
      <c r="M10558" t="s">
        <v>366</v>
      </c>
      <c r="N10558" t="b">
        <v>1</v>
      </c>
      <c r="O10558" t="s">
        <v>24</v>
      </c>
      <c r="P10558">
        <v>46719781.390000001</v>
      </c>
      <c r="Q10558">
        <v>235513545.80000001</v>
      </c>
      <c r="R10558" s="3">
        <v>3236.85</v>
      </c>
    </row>
    <row r="10559" spans="1:18" x14ac:dyDescent="0.25">
      <c r="A10559" s="2" t="s">
        <v>11513</v>
      </c>
      <c r="B10559" t="str">
        <f t="shared" si="164"/>
        <v>#541449060008317725</v>
      </c>
      <c r="C10559" t="s">
        <v>3416</v>
      </c>
      <c r="D10559">
        <v>0</v>
      </c>
      <c r="E10559" t="s">
        <v>19</v>
      </c>
      <c r="F10559" t="s">
        <v>30</v>
      </c>
      <c r="G10559">
        <v>0</v>
      </c>
      <c r="H10559" t="s">
        <v>36</v>
      </c>
      <c r="I10559" t="s">
        <v>37</v>
      </c>
      <c r="J10559" t="s">
        <v>3416</v>
      </c>
      <c r="K10559">
        <v>0</v>
      </c>
      <c r="L10559">
        <v>382716.63</v>
      </c>
      <c r="M10559" t="s">
        <v>32</v>
      </c>
      <c r="N10559" t="b">
        <v>1</v>
      </c>
      <c r="O10559" t="s">
        <v>33</v>
      </c>
      <c r="P10559">
        <v>2193121.9</v>
      </c>
      <c r="Q10559">
        <v>2170463.81</v>
      </c>
      <c r="R10559" s="3">
        <v>0</v>
      </c>
    </row>
    <row r="10560" spans="1:18" x14ac:dyDescent="0.25">
      <c r="A10560" s="2" t="s">
        <v>11514</v>
      </c>
      <c r="B10560" t="str">
        <f t="shared" si="164"/>
        <v>#541449060008318692</v>
      </c>
      <c r="D10560">
        <v>475506</v>
      </c>
      <c r="E10560" t="s">
        <v>85</v>
      </c>
      <c r="F10560" t="s">
        <v>86</v>
      </c>
      <c r="G10560">
        <v>0</v>
      </c>
      <c r="H10560" t="s">
        <v>21</v>
      </c>
      <c r="I10560" t="s">
        <v>150</v>
      </c>
      <c r="J10560" t="s">
        <v>366</v>
      </c>
      <c r="K10560">
        <v>46652391.119999997</v>
      </c>
      <c r="L10560">
        <v>233653727.53</v>
      </c>
      <c r="M10560" t="s">
        <v>366</v>
      </c>
      <c r="N10560" t="b">
        <v>1</v>
      </c>
      <c r="O10560" t="s">
        <v>24</v>
      </c>
      <c r="P10560">
        <v>46719781.390000001</v>
      </c>
      <c r="Q10560">
        <v>235513545.80000001</v>
      </c>
      <c r="R10560" s="3">
        <v>23775.3</v>
      </c>
    </row>
    <row r="10561" spans="1:18" x14ac:dyDescent="0.25">
      <c r="A10561" s="2" t="s">
        <v>11515</v>
      </c>
      <c r="B10561" t="str">
        <f t="shared" si="164"/>
        <v>#541449060008328400</v>
      </c>
      <c r="C10561" t="s">
        <v>2365</v>
      </c>
      <c r="D10561">
        <v>0</v>
      </c>
      <c r="E10561" t="s">
        <v>19</v>
      </c>
      <c r="F10561" t="s">
        <v>30</v>
      </c>
      <c r="G10561">
        <v>0</v>
      </c>
      <c r="H10561" t="s">
        <v>21</v>
      </c>
      <c r="I10561" t="s">
        <v>22</v>
      </c>
      <c r="J10561" t="s">
        <v>2365</v>
      </c>
      <c r="K10561">
        <v>0</v>
      </c>
      <c r="L10561">
        <v>0</v>
      </c>
      <c r="M10561" t="s">
        <v>2363</v>
      </c>
      <c r="N10561" t="b">
        <v>1</v>
      </c>
      <c r="O10561" t="s">
        <v>24</v>
      </c>
      <c r="P10561">
        <v>4855999.5199999996</v>
      </c>
      <c r="Q10561">
        <v>2893196.43</v>
      </c>
      <c r="R10561" s="3">
        <v>0</v>
      </c>
    </row>
    <row r="10562" spans="1:18" x14ac:dyDescent="0.25">
      <c r="A10562" s="2" t="s">
        <v>11516</v>
      </c>
      <c r="B10562" t="str">
        <f t="shared" si="164"/>
        <v>#541449060008328851</v>
      </c>
      <c r="C10562" t="s">
        <v>2365</v>
      </c>
      <c r="D10562">
        <v>0</v>
      </c>
      <c r="E10562" t="s">
        <v>19</v>
      </c>
      <c r="F10562" t="s">
        <v>30</v>
      </c>
      <c r="G10562">
        <v>0</v>
      </c>
      <c r="H10562" t="s">
        <v>21</v>
      </c>
      <c r="I10562" t="s">
        <v>22</v>
      </c>
      <c r="J10562" t="s">
        <v>2365</v>
      </c>
      <c r="K10562">
        <v>0</v>
      </c>
      <c r="L10562">
        <v>0</v>
      </c>
      <c r="M10562" t="s">
        <v>2363</v>
      </c>
      <c r="N10562" t="b">
        <v>1</v>
      </c>
      <c r="O10562" t="s">
        <v>24</v>
      </c>
      <c r="P10562">
        <v>4855999.5199999996</v>
      </c>
      <c r="Q10562">
        <v>2893196.43</v>
      </c>
      <c r="R10562" s="3">
        <v>0</v>
      </c>
    </row>
    <row r="10563" spans="1:18" x14ac:dyDescent="0.25">
      <c r="A10563" s="2" t="s">
        <v>11517</v>
      </c>
      <c r="B10563" t="str">
        <f t="shared" ref="B10563:B10626" si="165">"#"&amp;LEFT(A10563,18)</f>
        <v>#541449060008328981</v>
      </c>
      <c r="C10563" t="s">
        <v>2365</v>
      </c>
      <c r="D10563">
        <v>0</v>
      </c>
      <c r="E10563" t="s">
        <v>19</v>
      </c>
      <c r="F10563" t="s">
        <v>30</v>
      </c>
      <c r="G10563">
        <v>0</v>
      </c>
      <c r="H10563" t="s">
        <v>21</v>
      </c>
      <c r="I10563" t="s">
        <v>22</v>
      </c>
      <c r="J10563" t="s">
        <v>2365</v>
      </c>
      <c r="K10563">
        <v>0</v>
      </c>
      <c r="L10563">
        <v>0</v>
      </c>
      <c r="M10563" t="s">
        <v>2363</v>
      </c>
      <c r="N10563" t="b">
        <v>1</v>
      </c>
      <c r="O10563" t="s">
        <v>24</v>
      </c>
      <c r="P10563">
        <v>4855999.5199999996</v>
      </c>
      <c r="Q10563">
        <v>2893196.43</v>
      </c>
      <c r="R10563" s="3">
        <v>0</v>
      </c>
    </row>
    <row r="10564" spans="1:18" x14ac:dyDescent="0.25">
      <c r="A10564" s="2" t="s">
        <v>11518</v>
      </c>
      <c r="B10564" t="str">
        <f t="shared" si="165"/>
        <v>#541449060008329445</v>
      </c>
      <c r="C10564" t="s">
        <v>2365</v>
      </c>
      <c r="D10564">
        <v>0</v>
      </c>
      <c r="E10564" t="s">
        <v>19</v>
      </c>
      <c r="F10564" t="s">
        <v>30</v>
      </c>
      <c r="G10564">
        <v>0</v>
      </c>
      <c r="H10564" t="s">
        <v>21</v>
      </c>
      <c r="I10564" t="s">
        <v>22</v>
      </c>
      <c r="J10564" t="s">
        <v>2365</v>
      </c>
      <c r="K10564">
        <v>0</v>
      </c>
      <c r="L10564">
        <v>0</v>
      </c>
      <c r="M10564" t="s">
        <v>2363</v>
      </c>
      <c r="N10564" t="b">
        <v>1</v>
      </c>
      <c r="O10564" t="s">
        <v>24</v>
      </c>
      <c r="P10564">
        <v>4855999.5199999996</v>
      </c>
      <c r="Q10564">
        <v>2893196.43</v>
      </c>
      <c r="R10564" s="3">
        <v>0</v>
      </c>
    </row>
    <row r="10565" spans="1:18" x14ac:dyDescent="0.25">
      <c r="A10565" s="2" t="s">
        <v>11519</v>
      </c>
      <c r="B10565" t="str">
        <f t="shared" si="165"/>
        <v>#541449060008337815</v>
      </c>
      <c r="D10565">
        <v>101567.3</v>
      </c>
      <c r="E10565" t="s">
        <v>19</v>
      </c>
      <c r="F10565" t="s">
        <v>30</v>
      </c>
      <c r="G10565">
        <v>0</v>
      </c>
      <c r="H10565" t="s">
        <v>87</v>
      </c>
      <c r="I10565" t="s">
        <v>37</v>
      </c>
      <c r="J10565" t="s">
        <v>366</v>
      </c>
      <c r="K10565">
        <v>46652391.119999997</v>
      </c>
      <c r="L10565">
        <v>233653727.53</v>
      </c>
      <c r="M10565" t="s">
        <v>366</v>
      </c>
      <c r="N10565" t="b">
        <v>1</v>
      </c>
      <c r="O10565" t="s">
        <v>24</v>
      </c>
      <c r="P10565">
        <v>46719781.390000001</v>
      </c>
      <c r="Q10565">
        <v>235513545.80000001</v>
      </c>
      <c r="R10565" s="3">
        <v>25391.825000000001</v>
      </c>
    </row>
    <row r="10566" spans="1:18" x14ac:dyDescent="0.25">
      <c r="A10566" s="2" t="s">
        <v>11520</v>
      </c>
      <c r="B10566" t="str">
        <f t="shared" si="165"/>
        <v>#541449060008340464</v>
      </c>
      <c r="C10566" t="s">
        <v>5186</v>
      </c>
      <c r="D10566">
        <v>3209</v>
      </c>
      <c r="E10566" t="s">
        <v>19</v>
      </c>
      <c r="F10566" t="s">
        <v>20</v>
      </c>
      <c r="G10566">
        <v>0</v>
      </c>
      <c r="H10566" t="s">
        <v>21</v>
      </c>
      <c r="I10566" t="s">
        <v>22</v>
      </c>
      <c r="J10566" t="s">
        <v>5186</v>
      </c>
      <c r="K10566">
        <v>506650.39</v>
      </c>
      <c r="L10566">
        <v>0</v>
      </c>
      <c r="M10566" t="s">
        <v>2366</v>
      </c>
      <c r="N10566" t="b">
        <v>1</v>
      </c>
      <c r="O10566" t="s">
        <v>24</v>
      </c>
      <c r="P10566">
        <v>58633189.950000003</v>
      </c>
      <c r="Q10566">
        <v>97840539.969999999</v>
      </c>
      <c r="R10566" s="3">
        <v>962.7</v>
      </c>
    </row>
    <row r="10567" spans="1:18" x14ac:dyDescent="0.25">
      <c r="A10567" s="2" t="s">
        <v>11521</v>
      </c>
      <c r="B10567" t="str">
        <f t="shared" si="165"/>
        <v>#541449060008351637</v>
      </c>
      <c r="C10567" t="s">
        <v>2400</v>
      </c>
      <c r="D10567">
        <v>58974.77</v>
      </c>
      <c r="E10567" t="s">
        <v>85</v>
      </c>
      <c r="F10567" t="s">
        <v>86</v>
      </c>
      <c r="G10567">
        <v>0</v>
      </c>
      <c r="H10567" t="s">
        <v>21</v>
      </c>
      <c r="I10567" t="s">
        <v>150</v>
      </c>
      <c r="J10567" t="s">
        <v>2400</v>
      </c>
      <c r="K10567">
        <v>188662.44</v>
      </c>
      <c r="L10567">
        <v>3719921.14</v>
      </c>
      <c r="M10567" t="s">
        <v>2366</v>
      </c>
      <c r="N10567" t="b">
        <v>1</v>
      </c>
      <c r="O10567" t="s">
        <v>24</v>
      </c>
      <c r="P10567">
        <v>58633189.950000003</v>
      </c>
      <c r="Q10567">
        <v>97840539.969999999</v>
      </c>
      <c r="R10567" s="3">
        <v>2948.7384999999999</v>
      </c>
    </row>
    <row r="10568" spans="1:18" x14ac:dyDescent="0.25">
      <c r="A10568" s="2" t="s">
        <v>11522</v>
      </c>
      <c r="B10568" t="str">
        <f t="shared" si="165"/>
        <v>#541449060008351996</v>
      </c>
      <c r="C10568" t="s">
        <v>2400</v>
      </c>
      <c r="D10568">
        <v>69566.97</v>
      </c>
      <c r="E10568" t="s">
        <v>85</v>
      </c>
      <c r="F10568" t="s">
        <v>86</v>
      </c>
      <c r="G10568">
        <v>0</v>
      </c>
      <c r="H10568" t="s">
        <v>21</v>
      </c>
      <c r="I10568" t="s">
        <v>150</v>
      </c>
      <c r="J10568" t="s">
        <v>2400</v>
      </c>
      <c r="K10568">
        <v>188662.44</v>
      </c>
      <c r="L10568">
        <v>3719921.14</v>
      </c>
      <c r="M10568" t="s">
        <v>2366</v>
      </c>
      <c r="N10568" t="b">
        <v>1</v>
      </c>
      <c r="O10568" t="s">
        <v>24</v>
      </c>
      <c r="P10568">
        <v>58633189.950000003</v>
      </c>
      <c r="Q10568">
        <v>97840539.969999999</v>
      </c>
      <c r="R10568" s="3">
        <v>3478.3485000000001</v>
      </c>
    </row>
    <row r="10569" spans="1:18" x14ac:dyDescent="0.25">
      <c r="A10569" s="2" t="s">
        <v>11523</v>
      </c>
      <c r="B10569" t="str">
        <f t="shared" si="165"/>
        <v>#541449060008360523</v>
      </c>
      <c r="D10569">
        <v>80820</v>
      </c>
      <c r="E10569" t="s">
        <v>85</v>
      </c>
      <c r="F10569" t="s">
        <v>86</v>
      </c>
      <c r="G10569">
        <v>0</v>
      </c>
      <c r="H10569" t="s">
        <v>21</v>
      </c>
      <c r="I10569" t="s">
        <v>150</v>
      </c>
      <c r="J10569" t="s">
        <v>366</v>
      </c>
      <c r="K10569">
        <v>46652391.119999997</v>
      </c>
      <c r="L10569">
        <v>233653727.53</v>
      </c>
      <c r="M10569" t="s">
        <v>366</v>
      </c>
      <c r="N10569" t="b">
        <v>1</v>
      </c>
      <c r="O10569" t="s">
        <v>24</v>
      </c>
      <c r="P10569">
        <v>46719781.390000001</v>
      </c>
      <c r="Q10569">
        <v>235513545.80000001</v>
      </c>
      <c r="R10569" s="3">
        <v>4041</v>
      </c>
    </row>
    <row r="10570" spans="1:18" x14ac:dyDescent="0.25">
      <c r="A10570" s="2" t="s">
        <v>11524</v>
      </c>
      <c r="B10570" t="str">
        <f t="shared" si="165"/>
        <v>#541449060008367287</v>
      </c>
      <c r="C10570" t="s">
        <v>11525</v>
      </c>
      <c r="D10570">
        <v>58125.68</v>
      </c>
      <c r="E10570" t="s">
        <v>19</v>
      </c>
      <c r="F10570" t="s">
        <v>30</v>
      </c>
      <c r="G10570">
        <v>0</v>
      </c>
      <c r="H10570" t="s">
        <v>87</v>
      </c>
      <c r="I10570" t="s">
        <v>37</v>
      </c>
      <c r="J10570" t="s">
        <v>11525</v>
      </c>
      <c r="K10570">
        <v>58125.68</v>
      </c>
      <c r="L10570">
        <v>0</v>
      </c>
      <c r="M10570" t="s">
        <v>2463</v>
      </c>
      <c r="N10570" t="b">
        <v>1</v>
      </c>
      <c r="O10570" t="s">
        <v>24</v>
      </c>
      <c r="P10570">
        <v>17756538.620000001</v>
      </c>
      <c r="Q10570">
        <v>24985061.550000001</v>
      </c>
      <c r="R10570" s="3">
        <v>14531.42</v>
      </c>
    </row>
    <row r="10571" spans="1:18" x14ac:dyDescent="0.25">
      <c r="A10571" s="2" t="s">
        <v>11526</v>
      </c>
      <c r="B10571" t="str">
        <f t="shared" si="165"/>
        <v>#541449060008375879</v>
      </c>
      <c r="C10571" t="s">
        <v>2400</v>
      </c>
      <c r="D10571">
        <v>600</v>
      </c>
      <c r="E10571" t="s">
        <v>19</v>
      </c>
      <c r="F10571" t="s">
        <v>30</v>
      </c>
      <c r="G10571">
        <v>0</v>
      </c>
      <c r="H10571" t="s">
        <v>21</v>
      </c>
      <c r="I10571" t="s">
        <v>22</v>
      </c>
      <c r="J10571" t="s">
        <v>2400</v>
      </c>
      <c r="K10571">
        <v>188662.44</v>
      </c>
      <c r="L10571">
        <v>3719921.14</v>
      </c>
      <c r="M10571" t="s">
        <v>2366</v>
      </c>
      <c r="N10571" t="b">
        <v>1</v>
      </c>
      <c r="O10571" t="s">
        <v>24</v>
      </c>
      <c r="P10571">
        <v>58633189.950000003</v>
      </c>
      <c r="Q10571">
        <v>97840539.969999999</v>
      </c>
      <c r="R10571" s="3">
        <v>180</v>
      </c>
    </row>
    <row r="10572" spans="1:18" x14ac:dyDescent="0.25">
      <c r="A10572" s="2" t="s">
        <v>11527</v>
      </c>
      <c r="B10572" t="str">
        <f t="shared" si="165"/>
        <v>#541449060008375930</v>
      </c>
      <c r="C10572" t="s">
        <v>5186</v>
      </c>
      <c r="D10572">
        <v>2947.57</v>
      </c>
      <c r="E10572" t="s">
        <v>19</v>
      </c>
      <c r="F10572" t="s">
        <v>30</v>
      </c>
      <c r="G10572">
        <v>0</v>
      </c>
      <c r="H10572" t="s">
        <v>21</v>
      </c>
      <c r="I10572" t="s">
        <v>22</v>
      </c>
      <c r="J10572" t="s">
        <v>5186</v>
      </c>
      <c r="K10572">
        <v>506650.39</v>
      </c>
      <c r="L10572">
        <v>0</v>
      </c>
      <c r="M10572" t="s">
        <v>2366</v>
      </c>
      <c r="N10572" t="b">
        <v>1</v>
      </c>
      <c r="O10572" t="s">
        <v>24</v>
      </c>
      <c r="P10572">
        <v>58633189.950000003</v>
      </c>
      <c r="Q10572">
        <v>97840539.969999999</v>
      </c>
      <c r="R10572" s="3">
        <v>884.27100000000007</v>
      </c>
    </row>
    <row r="10573" spans="1:18" x14ac:dyDescent="0.25">
      <c r="A10573" s="2" t="s">
        <v>11528</v>
      </c>
      <c r="B10573" t="str">
        <f t="shared" si="165"/>
        <v>#541449060008375992</v>
      </c>
      <c r="C10573" t="s">
        <v>2400</v>
      </c>
      <c r="D10573">
        <v>2758.66</v>
      </c>
      <c r="E10573" t="s">
        <v>85</v>
      </c>
      <c r="F10573" t="s">
        <v>86</v>
      </c>
      <c r="G10573">
        <v>0</v>
      </c>
      <c r="H10573" t="s">
        <v>21</v>
      </c>
      <c r="I10573" t="s">
        <v>150</v>
      </c>
      <c r="J10573" t="s">
        <v>2400</v>
      </c>
      <c r="K10573">
        <v>188662.44</v>
      </c>
      <c r="L10573">
        <v>3719921.14</v>
      </c>
      <c r="M10573" t="s">
        <v>2366</v>
      </c>
      <c r="N10573" t="b">
        <v>1</v>
      </c>
      <c r="O10573" t="s">
        <v>24</v>
      </c>
      <c r="P10573">
        <v>58633189.950000003</v>
      </c>
      <c r="Q10573">
        <v>97840539.969999999</v>
      </c>
      <c r="R10573" s="3">
        <v>137.93299999999999</v>
      </c>
    </row>
    <row r="10574" spans="1:18" x14ac:dyDescent="0.25">
      <c r="A10574" s="2" t="s">
        <v>11529</v>
      </c>
      <c r="B10574" t="str">
        <f t="shared" si="165"/>
        <v>#541449060008378658</v>
      </c>
      <c r="D10574">
        <v>194560</v>
      </c>
      <c r="E10574" t="s">
        <v>85</v>
      </c>
      <c r="F10574" t="s">
        <v>86</v>
      </c>
      <c r="G10574">
        <v>0</v>
      </c>
      <c r="H10574" t="s">
        <v>21</v>
      </c>
      <c r="I10574" t="s">
        <v>150</v>
      </c>
      <c r="J10574" t="s">
        <v>366</v>
      </c>
      <c r="K10574">
        <v>46652391.119999997</v>
      </c>
      <c r="L10574">
        <v>233653727.53</v>
      </c>
      <c r="M10574" t="s">
        <v>366</v>
      </c>
      <c r="N10574" t="b">
        <v>1</v>
      </c>
      <c r="O10574" t="s">
        <v>24</v>
      </c>
      <c r="P10574">
        <v>46719781.390000001</v>
      </c>
      <c r="Q10574">
        <v>235513545.80000001</v>
      </c>
      <c r="R10574" s="3">
        <v>9728</v>
      </c>
    </row>
    <row r="10575" spans="1:18" x14ac:dyDescent="0.25">
      <c r="A10575" s="2" t="s">
        <v>11530</v>
      </c>
      <c r="B10575" t="str">
        <f t="shared" si="165"/>
        <v>#541449060008390506</v>
      </c>
      <c r="C10575" t="s">
        <v>5850</v>
      </c>
      <c r="D10575">
        <v>608.46</v>
      </c>
      <c r="E10575" t="s">
        <v>19</v>
      </c>
      <c r="F10575" t="s">
        <v>30</v>
      </c>
      <c r="G10575">
        <v>0</v>
      </c>
      <c r="H10575" t="s">
        <v>21</v>
      </c>
      <c r="I10575" t="s">
        <v>22</v>
      </c>
      <c r="J10575" t="s">
        <v>2476</v>
      </c>
      <c r="K10575">
        <v>1128545.72</v>
      </c>
      <c r="L10575">
        <v>1071875.82</v>
      </c>
      <c r="M10575" t="s">
        <v>2476</v>
      </c>
      <c r="N10575" t="b">
        <v>1</v>
      </c>
      <c r="O10575" t="s">
        <v>33</v>
      </c>
      <c r="P10575">
        <v>1290687.22</v>
      </c>
      <c r="Q10575">
        <v>1118379.21</v>
      </c>
      <c r="R10575" s="3">
        <v>182.53800000000001</v>
      </c>
    </row>
    <row r="10576" spans="1:18" x14ac:dyDescent="0.25">
      <c r="A10576" s="2" t="s">
        <v>11531</v>
      </c>
      <c r="B10576" t="str">
        <f t="shared" si="165"/>
        <v>#541449060008390803</v>
      </c>
      <c r="C10576" t="s">
        <v>2415</v>
      </c>
      <c r="D10576">
        <v>17826.87</v>
      </c>
      <c r="E10576" t="s">
        <v>19</v>
      </c>
      <c r="F10576" t="s">
        <v>30</v>
      </c>
      <c r="G10576">
        <v>0</v>
      </c>
      <c r="H10576" t="s">
        <v>36</v>
      </c>
      <c r="I10576" t="s">
        <v>37</v>
      </c>
      <c r="J10576" t="s">
        <v>2415</v>
      </c>
      <c r="K10576">
        <v>66298016.090000004</v>
      </c>
      <c r="L10576">
        <v>5825363.21</v>
      </c>
      <c r="M10576" t="s">
        <v>2416</v>
      </c>
      <c r="N10576" t="b">
        <v>1</v>
      </c>
      <c r="O10576" t="s">
        <v>24</v>
      </c>
      <c r="P10576">
        <v>66298016.090000004</v>
      </c>
      <c r="Q10576">
        <v>5825363.21</v>
      </c>
      <c r="R10576" s="3">
        <v>4456.7174999999997</v>
      </c>
    </row>
    <row r="10577" spans="1:18" x14ac:dyDescent="0.25">
      <c r="A10577" s="2" t="s">
        <v>11532</v>
      </c>
      <c r="B10577" t="str">
        <f t="shared" si="165"/>
        <v>#541449060008409369</v>
      </c>
      <c r="C10577" t="s">
        <v>2415</v>
      </c>
      <c r="D10577">
        <v>0</v>
      </c>
      <c r="E10577" t="s">
        <v>19</v>
      </c>
      <c r="F10577" t="s">
        <v>30</v>
      </c>
      <c r="G10577">
        <v>0</v>
      </c>
      <c r="H10577" t="s">
        <v>21</v>
      </c>
      <c r="I10577" t="s">
        <v>22</v>
      </c>
      <c r="J10577" t="s">
        <v>2415</v>
      </c>
      <c r="K10577">
        <v>66298016.090000004</v>
      </c>
      <c r="L10577">
        <v>5825363.21</v>
      </c>
      <c r="M10577" t="s">
        <v>2416</v>
      </c>
      <c r="N10577" t="b">
        <v>1</v>
      </c>
      <c r="O10577" t="s">
        <v>24</v>
      </c>
      <c r="P10577">
        <v>66298016.090000004</v>
      </c>
      <c r="Q10577">
        <v>5825363.21</v>
      </c>
      <c r="R10577" s="3">
        <v>0</v>
      </c>
    </row>
    <row r="10578" spans="1:18" x14ac:dyDescent="0.25">
      <c r="A10578" s="2" t="s">
        <v>11533</v>
      </c>
      <c r="B10578" t="str">
        <f t="shared" si="165"/>
        <v>#541449060008416831</v>
      </c>
      <c r="C10578" t="s">
        <v>2420</v>
      </c>
      <c r="D10578">
        <v>0</v>
      </c>
      <c r="E10578" t="s">
        <v>85</v>
      </c>
      <c r="F10578" t="s">
        <v>86</v>
      </c>
      <c r="G10578">
        <v>0</v>
      </c>
      <c r="H10578" t="s">
        <v>21</v>
      </c>
      <c r="I10578" t="s">
        <v>150</v>
      </c>
      <c r="J10578" t="s">
        <v>2420</v>
      </c>
      <c r="K10578">
        <v>940640.93</v>
      </c>
      <c r="L10578">
        <v>3195132.27</v>
      </c>
      <c r="M10578" t="s">
        <v>2366</v>
      </c>
      <c r="N10578" t="b">
        <v>1</v>
      </c>
      <c r="O10578" t="s">
        <v>24</v>
      </c>
      <c r="P10578">
        <v>58633189.950000003</v>
      </c>
      <c r="Q10578">
        <v>97840539.969999999</v>
      </c>
      <c r="R10578" s="3">
        <v>0</v>
      </c>
    </row>
    <row r="10579" spans="1:18" x14ac:dyDescent="0.25">
      <c r="A10579" s="2" t="s">
        <v>11534</v>
      </c>
      <c r="B10579" t="str">
        <f t="shared" si="165"/>
        <v>#541449060008419412</v>
      </c>
      <c r="C10579" t="s">
        <v>2415</v>
      </c>
      <c r="D10579">
        <v>0</v>
      </c>
      <c r="E10579" t="s">
        <v>19</v>
      </c>
      <c r="F10579" t="s">
        <v>30</v>
      </c>
      <c r="G10579">
        <v>0</v>
      </c>
      <c r="H10579" t="s">
        <v>21</v>
      </c>
      <c r="I10579" t="s">
        <v>22</v>
      </c>
      <c r="J10579" t="s">
        <v>2415</v>
      </c>
      <c r="K10579">
        <v>66298016.090000004</v>
      </c>
      <c r="L10579">
        <v>5825363.21</v>
      </c>
      <c r="M10579" t="s">
        <v>2416</v>
      </c>
      <c r="N10579" t="b">
        <v>1</v>
      </c>
      <c r="O10579" t="s">
        <v>24</v>
      </c>
      <c r="P10579">
        <v>66298016.090000004</v>
      </c>
      <c r="Q10579">
        <v>5825363.21</v>
      </c>
      <c r="R10579" s="3">
        <v>0</v>
      </c>
    </row>
    <row r="10580" spans="1:18" x14ac:dyDescent="0.25">
      <c r="A10580" s="2" t="s">
        <v>11535</v>
      </c>
      <c r="B10580" t="str">
        <f t="shared" si="165"/>
        <v>#541449060008423525</v>
      </c>
      <c r="C10580" t="s">
        <v>2614</v>
      </c>
      <c r="D10580">
        <v>1360.29</v>
      </c>
      <c r="E10580" t="s">
        <v>19</v>
      </c>
      <c r="F10580" t="s">
        <v>30</v>
      </c>
      <c r="G10580">
        <v>0</v>
      </c>
      <c r="H10580" t="s">
        <v>21</v>
      </c>
      <c r="I10580" t="s">
        <v>22</v>
      </c>
      <c r="J10580" t="s">
        <v>2615</v>
      </c>
      <c r="K10580">
        <v>3030076.34</v>
      </c>
      <c r="L10580">
        <v>34684440.649999999</v>
      </c>
      <c r="M10580" t="s">
        <v>23</v>
      </c>
      <c r="N10580" t="b">
        <v>1</v>
      </c>
      <c r="O10580" t="s">
        <v>24</v>
      </c>
      <c r="P10580">
        <v>110140248.37</v>
      </c>
      <c r="Q10580">
        <v>139159563.90000001</v>
      </c>
      <c r="R10580" s="3">
        <v>408.08699999999999</v>
      </c>
    </row>
    <row r="10581" spans="1:18" x14ac:dyDescent="0.25">
      <c r="A10581" s="2" t="s">
        <v>11536</v>
      </c>
      <c r="B10581" t="str">
        <f t="shared" si="165"/>
        <v>#541449060008423532</v>
      </c>
      <c r="C10581" t="s">
        <v>2430</v>
      </c>
      <c r="D10581">
        <v>2971.23</v>
      </c>
      <c r="E10581" t="s">
        <v>19</v>
      </c>
      <c r="F10581" t="s">
        <v>30</v>
      </c>
      <c r="G10581">
        <v>0</v>
      </c>
      <c r="H10581" t="s">
        <v>21</v>
      </c>
      <c r="I10581" t="s">
        <v>22</v>
      </c>
      <c r="J10581" t="s">
        <v>2615</v>
      </c>
      <c r="K10581">
        <v>3030076.34</v>
      </c>
      <c r="L10581">
        <v>34684440.649999999</v>
      </c>
      <c r="M10581" t="s">
        <v>23</v>
      </c>
      <c r="N10581" t="b">
        <v>1</v>
      </c>
      <c r="O10581" t="s">
        <v>24</v>
      </c>
      <c r="P10581">
        <v>110140248.37</v>
      </c>
      <c r="Q10581">
        <v>139159563.90000001</v>
      </c>
      <c r="R10581" s="3">
        <v>891.36899999999991</v>
      </c>
    </row>
    <row r="10582" spans="1:18" x14ac:dyDescent="0.25">
      <c r="A10582" s="2" t="s">
        <v>11537</v>
      </c>
      <c r="B10582" t="str">
        <f t="shared" si="165"/>
        <v>#541449060008423549</v>
      </c>
      <c r="C10582" t="s">
        <v>2614</v>
      </c>
      <c r="D10582">
        <v>1015.41</v>
      </c>
      <c r="E10582" t="s">
        <v>19</v>
      </c>
      <c r="F10582" t="s">
        <v>30</v>
      </c>
      <c r="G10582">
        <v>0</v>
      </c>
      <c r="H10582" t="s">
        <v>21</v>
      </c>
      <c r="I10582" t="s">
        <v>22</v>
      </c>
      <c r="J10582" t="s">
        <v>2615</v>
      </c>
      <c r="K10582">
        <v>3030076.34</v>
      </c>
      <c r="L10582">
        <v>34684440.649999999</v>
      </c>
      <c r="M10582" t="s">
        <v>23</v>
      </c>
      <c r="N10582" t="b">
        <v>1</v>
      </c>
      <c r="O10582" t="s">
        <v>24</v>
      </c>
      <c r="P10582">
        <v>110140248.37</v>
      </c>
      <c r="Q10582">
        <v>139159563.90000001</v>
      </c>
      <c r="R10582" s="3">
        <v>304.62299999999999</v>
      </c>
    </row>
    <row r="10583" spans="1:18" x14ac:dyDescent="0.25">
      <c r="A10583" s="2" t="s">
        <v>11538</v>
      </c>
      <c r="B10583" t="str">
        <f t="shared" si="165"/>
        <v>#541449060008423556</v>
      </c>
      <c r="C10583" t="s">
        <v>2614</v>
      </c>
      <c r="D10583">
        <v>1455.43</v>
      </c>
      <c r="E10583" t="s">
        <v>19</v>
      </c>
      <c r="F10583" t="s">
        <v>30</v>
      </c>
      <c r="G10583">
        <v>0</v>
      </c>
      <c r="H10583" t="s">
        <v>21</v>
      </c>
      <c r="I10583" t="s">
        <v>22</v>
      </c>
      <c r="J10583" t="s">
        <v>2615</v>
      </c>
      <c r="K10583">
        <v>3030076.34</v>
      </c>
      <c r="L10583">
        <v>34684440.649999999</v>
      </c>
      <c r="M10583" t="s">
        <v>23</v>
      </c>
      <c r="N10583" t="b">
        <v>1</v>
      </c>
      <c r="O10583" t="s">
        <v>24</v>
      </c>
      <c r="P10583">
        <v>110140248.37</v>
      </c>
      <c r="Q10583">
        <v>139159563.90000001</v>
      </c>
      <c r="R10583" s="3">
        <v>436.62900000000002</v>
      </c>
    </row>
    <row r="10584" spans="1:18" x14ac:dyDescent="0.25">
      <c r="A10584" s="2" t="s">
        <v>11539</v>
      </c>
      <c r="B10584" t="str">
        <f t="shared" si="165"/>
        <v>#541449060008423563</v>
      </c>
      <c r="C10584" t="s">
        <v>2614</v>
      </c>
      <c r="D10584">
        <v>2880.66</v>
      </c>
      <c r="E10584" t="s">
        <v>19</v>
      </c>
      <c r="F10584" t="s">
        <v>30</v>
      </c>
      <c r="G10584">
        <v>0</v>
      </c>
      <c r="H10584" t="s">
        <v>21</v>
      </c>
      <c r="I10584" t="s">
        <v>22</v>
      </c>
      <c r="J10584" t="s">
        <v>2615</v>
      </c>
      <c r="K10584">
        <v>3030076.34</v>
      </c>
      <c r="L10584">
        <v>34684440.649999999</v>
      </c>
      <c r="M10584" t="s">
        <v>23</v>
      </c>
      <c r="N10584" t="b">
        <v>1</v>
      </c>
      <c r="O10584" t="s">
        <v>24</v>
      </c>
      <c r="P10584">
        <v>110140248.37</v>
      </c>
      <c r="Q10584">
        <v>139159563.90000001</v>
      </c>
      <c r="R10584" s="3">
        <v>864.19799999999998</v>
      </c>
    </row>
    <row r="10585" spans="1:18" x14ac:dyDescent="0.25">
      <c r="A10585" s="2" t="s">
        <v>11540</v>
      </c>
      <c r="B10585" t="str">
        <f t="shared" si="165"/>
        <v>#541449060008423570</v>
      </c>
      <c r="C10585" t="s">
        <v>2614</v>
      </c>
      <c r="D10585">
        <v>1330.1</v>
      </c>
      <c r="E10585" t="s">
        <v>19</v>
      </c>
      <c r="F10585" t="s">
        <v>30</v>
      </c>
      <c r="G10585">
        <v>0</v>
      </c>
      <c r="H10585" t="s">
        <v>21</v>
      </c>
      <c r="I10585" t="s">
        <v>22</v>
      </c>
      <c r="J10585" t="s">
        <v>2615</v>
      </c>
      <c r="K10585">
        <v>3030076.34</v>
      </c>
      <c r="L10585">
        <v>34684440.649999999</v>
      </c>
      <c r="M10585" t="s">
        <v>23</v>
      </c>
      <c r="N10585" t="b">
        <v>1</v>
      </c>
      <c r="O10585" t="s">
        <v>24</v>
      </c>
      <c r="P10585">
        <v>110140248.37</v>
      </c>
      <c r="Q10585">
        <v>139159563.90000001</v>
      </c>
      <c r="R10585" s="3">
        <v>399.03</v>
      </c>
    </row>
    <row r="10586" spans="1:18" x14ac:dyDescent="0.25">
      <c r="A10586" s="2" t="s">
        <v>11541</v>
      </c>
      <c r="B10586" t="str">
        <f t="shared" si="165"/>
        <v>#541449060008423587</v>
      </c>
      <c r="C10586" t="s">
        <v>2614</v>
      </c>
      <c r="D10586">
        <v>1659.42</v>
      </c>
      <c r="E10586" t="s">
        <v>19</v>
      </c>
      <c r="F10586" t="s">
        <v>30</v>
      </c>
      <c r="G10586">
        <v>0</v>
      </c>
      <c r="H10586" t="s">
        <v>21</v>
      </c>
      <c r="I10586" t="s">
        <v>22</v>
      </c>
      <c r="J10586" t="s">
        <v>2615</v>
      </c>
      <c r="K10586">
        <v>3030076.34</v>
      </c>
      <c r="L10586">
        <v>34684440.649999999</v>
      </c>
      <c r="M10586" t="s">
        <v>23</v>
      </c>
      <c r="N10586" t="b">
        <v>1</v>
      </c>
      <c r="O10586" t="s">
        <v>24</v>
      </c>
      <c r="P10586">
        <v>110140248.37</v>
      </c>
      <c r="Q10586">
        <v>139159563.90000001</v>
      </c>
      <c r="R10586" s="3">
        <v>497.82600000000002</v>
      </c>
    </row>
    <row r="10587" spans="1:18" x14ac:dyDescent="0.25">
      <c r="A10587" s="2" t="s">
        <v>11542</v>
      </c>
      <c r="B10587" t="str">
        <f t="shared" si="165"/>
        <v>#541449060008423594</v>
      </c>
      <c r="C10587" t="s">
        <v>2614</v>
      </c>
      <c r="D10587">
        <v>2556.9499999999998</v>
      </c>
      <c r="E10587" t="s">
        <v>19</v>
      </c>
      <c r="F10587" t="s">
        <v>30</v>
      </c>
      <c r="G10587">
        <v>0</v>
      </c>
      <c r="H10587" t="s">
        <v>21</v>
      </c>
      <c r="I10587" t="s">
        <v>22</v>
      </c>
      <c r="J10587" t="s">
        <v>2615</v>
      </c>
      <c r="K10587">
        <v>3030076.34</v>
      </c>
      <c r="L10587">
        <v>34684440.649999999</v>
      </c>
      <c r="M10587" t="s">
        <v>23</v>
      </c>
      <c r="N10587" t="b">
        <v>1</v>
      </c>
      <c r="O10587" t="s">
        <v>24</v>
      </c>
      <c r="P10587">
        <v>110140248.37</v>
      </c>
      <c r="Q10587">
        <v>139159563.90000001</v>
      </c>
      <c r="R10587" s="3">
        <v>767.08499999999992</v>
      </c>
    </row>
    <row r="10588" spans="1:18" x14ac:dyDescent="0.25">
      <c r="A10588" s="2" t="s">
        <v>11543</v>
      </c>
      <c r="B10588" t="str">
        <f t="shared" si="165"/>
        <v>#541449060008423600</v>
      </c>
      <c r="C10588" t="s">
        <v>2614</v>
      </c>
      <c r="D10588">
        <v>2560.86</v>
      </c>
      <c r="E10588" t="s">
        <v>19</v>
      </c>
      <c r="F10588" t="s">
        <v>30</v>
      </c>
      <c r="G10588">
        <v>0</v>
      </c>
      <c r="H10588" t="s">
        <v>21</v>
      </c>
      <c r="I10588" t="s">
        <v>22</v>
      </c>
      <c r="J10588" t="s">
        <v>2615</v>
      </c>
      <c r="K10588">
        <v>3030076.34</v>
      </c>
      <c r="L10588">
        <v>34684440.649999999</v>
      </c>
      <c r="M10588" t="s">
        <v>23</v>
      </c>
      <c r="N10588" t="b">
        <v>1</v>
      </c>
      <c r="O10588" t="s">
        <v>24</v>
      </c>
      <c r="P10588">
        <v>110140248.37</v>
      </c>
      <c r="Q10588">
        <v>139159563.90000001</v>
      </c>
      <c r="R10588" s="3">
        <v>768.25799999999992</v>
      </c>
    </row>
    <row r="10589" spans="1:18" x14ac:dyDescent="0.25">
      <c r="A10589" s="2" t="s">
        <v>11544</v>
      </c>
      <c r="B10589" t="str">
        <f t="shared" si="165"/>
        <v>#541449060008423617</v>
      </c>
      <c r="C10589" t="s">
        <v>2614</v>
      </c>
      <c r="D10589">
        <v>2340.29</v>
      </c>
      <c r="E10589" t="s">
        <v>19</v>
      </c>
      <c r="F10589" t="s">
        <v>30</v>
      </c>
      <c r="G10589">
        <v>0</v>
      </c>
      <c r="H10589" t="s">
        <v>21</v>
      </c>
      <c r="I10589" t="s">
        <v>22</v>
      </c>
      <c r="J10589" t="s">
        <v>2615</v>
      </c>
      <c r="K10589">
        <v>3030076.34</v>
      </c>
      <c r="L10589">
        <v>34684440.649999999</v>
      </c>
      <c r="M10589" t="s">
        <v>23</v>
      </c>
      <c r="N10589" t="b">
        <v>1</v>
      </c>
      <c r="O10589" t="s">
        <v>24</v>
      </c>
      <c r="P10589">
        <v>110140248.37</v>
      </c>
      <c r="Q10589">
        <v>139159563.90000001</v>
      </c>
      <c r="R10589" s="3">
        <v>702.08699999999999</v>
      </c>
    </row>
    <row r="10590" spans="1:18" x14ac:dyDescent="0.25">
      <c r="A10590" s="2" t="s">
        <v>11545</v>
      </c>
      <c r="B10590" t="str">
        <f t="shared" si="165"/>
        <v>#541449060008423624</v>
      </c>
      <c r="C10590" t="s">
        <v>2614</v>
      </c>
      <c r="D10590">
        <v>1502.94</v>
      </c>
      <c r="E10590" t="s">
        <v>19</v>
      </c>
      <c r="F10590" t="s">
        <v>30</v>
      </c>
      <c r="G10590">
        <v>0</v>
      </c>
      <c r="H10590" t="s">
        <v>21</v>
      </c>
      <c r="I10590" t="s">
        <v>22</v>
      </c>
      <c r="J10590" t="s">
        <v>2615</v>
      </c>
      <c r="K10590">
        <v>3030076.34</v>
      </c>
      <c r="L10590">
        <v>34684440.649999999</v>
      </c>
      <c r="M10590" t="s">
        <v>23</v>
      </c>
      <c r="N10590" t="b">
        <v>1</v>
      </c>
      <c r="O10590" t="s">
        <v>24</v>
      </c>
      <c r="P10590">
        <v>110140248.37</v>
      </c>
      <c r="Q10590">
        <v>139159563.90000001</v>
      </c>
      <c r="R10590" s="3">
        <v>450.88200000000012</v>
      </c>
    </row>
    <row r="10591" spans="1:18" x14ac:dyDescent="0.25">
      <c r="A10591" s="2" t="s">
        <v>11546</v>
      </c>
      <c r="B10591" t="str">
        <f t="shared" si="165"/>
        <v>#541449060008423631</v>
      </c>
      <c r="C10591" t="s">
        <v>2614</v>
      </c>
      <c r="D10591">
        <v>2950.25</v>
      </c>
      <c r="E10591" t="s">
        <v>19</v>
      </c>
      <c r="F10591" t="s">
        <v>30</v>
      </c>
      <c r="G10591">
        <v>0</v>
      </c>
      <c r="H10591" t="s">
        <v>21</v>
      </c>
      <c r="I10591" t="s">
        <v>22</v>
      </c>
      <c r="J10591" t="s">
        <v>2615</v>
      </c>
      <c r="K10591">
        <v>3030076.34</v>
      </c>
      <c r="L10591">
        <v>34684440.649999999</v>
      </c>
      <c r="M10591" t="s">
        <v>23</v>
      </c>
      <c r="N10591" t="b">
        <v>1</v>
      </c>
      <c r="O10591" t="s">
        <v>24</v>
      </c>
      <c r="P10591">
        <v>110140248.37</v>
      </c>
      <c r="Q10591">
        <v>139159563.90000001</v>
      </c>
      <c r="R10591" s="3">
        <v>885.07500000000005</v>
      </c>
    </row>
    <row r="10592" spans="1:18" x14ac:dyDescent="0.25">
      <c r="A10592" s="2" t="s">
        <v>11547</v>
      </c>
      <c r="B10592" t="str">
        <f t="shared" si="165"/>
        <v>#541449060008423648</v>
      </c>
      <c r="C10592" t="s">
        <v>2614</v>
      </c>
      <c r="D10592">
        <v>1552.71</v>
      </c>
      <c r="E10592" t="s">
        <v>19</v>
      </c>
      <c r="F10592" t="s">
        <v>30</v>
      </c>
      <c r="G10592">
        <v>0</v>
      </c>
      <c r="H10592" t="s">
        <v>21</v>
      </c>
      <c r="I10592" t="s">
        <v>22</v>
      </c>
      <c r="J10592" t="s">
        <v>2615</v>
      </c>
      <c r="K10592">
        <v>3030076.34</v>
      </c>
      <c r="L10592">
        <v>34684440.649999999</v>
      </c>
      <c r="M10592" t="s">
        <v>23</v>
      </c>
      <c r="N10592" t="b">
        <v>1</v>
      </c>
      <c r="O10592" t="s">
        <v>24</v>
      </c>
      <c r="P10592">
        <v>110140248.37</v>
      </c>
      <c r="Q10592">
        <v>139159563.90000001</v>
      </c>
      <c r="R10592" s="3">
        <v>465.81299999999999</v>
      </c>
    </row>
    <row r="10593" spans="1:18" x14ac:dyDescent="0.25">
      <c r="A10593" s="2" t="s">
        <v>11548</v>
      </c>
      <c r="B10593" t="str">
        <f t="shared" si="165"/>
        <v>#541449060008423655</v>
      </c>
      <c r="C10593" t="s">
        <v>2614</v>
      </c>
      <c r="D10593">
        <v>6968.85</v>
      </c>
      <c r="E10593" t="s">
        <v>19</v>
      </c>
      <c r="F10593" t="s">
        <v>30</v>
      </c>
      <c r="G10593">
        <v>0</v>
      </c>
      <c r="H10593" t="s">
        <v>21</v>
      </c>
      <c r="I10593" t="s">
        <v>22</v>
      </c>
      <c r="J10593" t="s">
        <v>2615</v>
      </c>
      <c r="K10593">
        <v>3030076.34</v>
      </c>
      <c r="L10593">
        <v>34684440.649999999</v>
      </c>
      <c r="M10593" t="s">
        <v>23</v>
      </c>
      <c r="N10593" t="b">
        <v>1</v>
      </c>
      <c r="O10593" t="s">
        <v>24</v>
      </c>
      <c r="P10593">
        <v>110140248.37</v>
      </c>
      <c r="Q10593">
        <v>139159563.90000001</v>
      </c>
      <c r="R10593" s="3">
        <v>2090.6550000000002</v>
      </c>
    </row>
    <row r="10594" spans="1:18" x14ac:dyDescent="0.25">
      <c r="A10594" s="2" t="s">
        <v>11549</v>
      </c>
      <c r="B10594" t="str">
        <f t="shared" si="165"/>
        <v>#541449060008423662</v>
      </c>
      <c r="C10594" t="s">
        <v>2614</v>
      </c>
      <c r="D10594">
        <v>86125.84</v>
      </c>
      <c r="E10594" t="s">
        <v>85</v>
      </c>
      <c r="F10594" t="s">
        <v>86</v>
      </c>
      <c r="G10594">
        <v>0</v>
      </c>
      <c r="H10594" t="s">
        <v>21</v>
      </c>
      <c r="I10594" t="s">
        <v>150</v>
      </c>
      <c r="J10594" t="s">
        <v>2615</v>
      </c>
      <c r="K10594">
        <v>3030076.34</v>
      </c>
      <c r="L10594">
        <v>34684440.649999999</v>
      </c>
      <c r="M10594" t="s">
        <v>23</v>
      </c>
      <c r="N10594" t="b">
        <v>1</v>
      </c>
      <c r="O10594" t="s">
        <v>24</v>
      </c>
      <c r="P10594">
        <v>110140248.37</v>
      </c>
      <c r="Q10594">
        <v>139159563.90000001</v>
      </c>
      <c r="R10594" s="3">
        <v>4306.2919999999986</v>
      </c>
    </row>
    <row r="10595" spans="1:18" x14ac:dyDescent="0.25">
      <c r="A10595" s="2" t="s">
        <v>11550</v>
      </c>
      <c r="B10595" t="str">
        <f t="shared" si="165"/>
        <v>#541449060008423679</v>
      </c>
      <c r="C10595" t="s">
        <v>2614</v>
      </c>
      <c r="D10595">
        <v>694.81</v>
      </c>
      <c r="E10595" t="s">
        <v>19</v>
      </c>
      <c r="F10595" t="s">
        <v>30</v>
      </c>
      <c r="G10595">
        <v>0</v>
      </c>
      <c r="H10595" t="s">
        <v>21</v>
      </c>
      <c r="I10595" t="s">
        <v>22</v>
      </c>
      <c r="J10595" t="s">
        <v>2615</v>
      </c>
      <c r="K10595">
        <v>3030076.34</v>
      </c>
      <c r="L10595">
        <v>34684440.649999999</v>
      </c>
      <c r="M10595" t="s">
        <v>23</v>
      </c>
      <c r="N10595" t="b">
        <v>1</v>
      </c>
      <c r="O10595" t="s">
        <v>24</v>
      </c>
      <c r="P10595">
        <v>110140248.37</v>
      </c>
      <c r="Q10595">
        <v>139159563.90000001</v>
      </c>
      <c r="R10595" s="3">
        <v>208.44300000000001</v>
      </c>
    </row>
    <row r="10596" spans="1:18" x14ac:dyDescent="0.25">
      <c r="A10596" s="2" t="s">
        <v>11551</v>
      </c>
      <c r="B10596" t="str">
        <f t="shared" si="165"/>
        <v>#541449060008424041</v>
      </c>
      <c r="C10596" t="s">
        <v>2362</v>
      </c>
      <c r="D10596">
        <v>0</v>
      </c>
      <c r="E10596" t="s">
        <v>19</v>
      </c>
      <c r="F10596" t="s">
        <v>20</v>
      </c>
      <c r="G10596">
        <v>0</v>
      </c>
      <c r="H10596" t="s">
        <v>21</v>
      </c>
      <c r="I10596" t="s">
        <v>22</v>
      </c>
      <c r="J10596" t="s">
        <v>2362</v>
      </c>
      <c r="K10596">
        <v>0</v>
      </c>
      <c r="L10596">
        <v>12936</v>
      </c>
      <c r="M10596" t="s">
        <v>2363</v>
      </c>
      <c r="N10596" t="b">
        <v>1</v>
      </c>
      <c r="O10596" t="s">
        <v>24</v>
      </c>
      <c r="P10596">
        <v>4855999.5199999996</v>
      </c>
      <c r="Q10596">
        <v>2893196.43</v>
      </c>
      <c r="R10596" s="3">
        <v>0</v>
      </c>
    </row>
    <row r="10597" spans="1:18" x14ac:dyDescent="0.25">
      <c r="A10597" s="2" t="s">
        <v>11552</v>
      </c>
      <c r="B10597" t="str">
        <f t="shared" si="165"/>
        <v>#541449060008434460</v>
      </c>
      <c r="C10597" t="s">
        <v>2415</v>
      </c>
      <c r="D10597">
        <v>0</v>
      </c>
      <c r="E10597" t="s">
        <v>19</v>
      </c>
      <c r="F10597" t="s">
        <v>20</v>
      </c>
      <c r="G10597">
        <v>0</v>
      </c>
      <c r="H10597" t="s">
        <v>21</v>
      </c>
      <c r="I10597" t="s">
        <v>22</v>
      </c>
      <c r="J10597" t="s">
        <v>2415</v>
      </c>
      <c r="K10597">
        <v>66298016.090000004</v>
      </c>
      <c r="L10597">
        <v>5825363.21</v>
      </c>
      <c r="M10597" t="s">
        <v>2416</v>
      </c>
      <c r="N10597" t="b">
        <v>1</v>
      </c>
      <c r="O10597" t="s">
        <v>24</v>
      </c>
      <c r="P10597">
        <v>66298016.090000004</v>
      </c>
      <c r="Q10597">
        <v>5825363.21</v>
      </c>
      <c r="R10597" s="3">
        <v>0</v>
      </c>
    </row>
    <row r="10598" spans="1:18" x14ac:dyDescent="0.25">
      <c r="A10598" s="2" t="s">
        <v>11553</v>
      </c>
      <c r="B10598" t="str">
        <f t="shared" si="165"/>
        <v>#541449060008437386</v>
      </c>
      <c r="D10598">
        <v>70344</v>
      </c>
      <c r="E10598" t="s">
        <v>85</v>
      </c>
      <c r="F10598" t="s">
        <v>86</v>
      </c>
      <c r="G10598">
        <v>0</v>
      </c>
      <c r="H10598" t="s">
        <v>21</v>
      </c>
      <c r="I10598" t="s">
        <v>150</v>
      </c>
      <c r="J10598" t="s">
        <v>366</v>
      </c>
      <c r="K10598">
        <v>46652391.119999997</v>
      </c>
      <c r="L10598">
        <v>233653727.53</v>
      </c>
      <c r="M10598" t="s">
        <v>366</v>
      </c>
      <c r="N10598" t="b">
        <v>1</v>
      </c>
      <c r="O10598" t="s">
        <v>24</v>
      </c>
      <c r="P10598">
        <v>46719781.390000001</v>
      </c>
      <c r="Q10598">
        <v>235513545.80000001</v>
      </c>
      <c r="R10598" s="3">
        <v>3517.2</v>
      </c>
    </row>
    <row r="10599" spans="1:18" x14ac:dyDescent="0.25">
      <c r="A10599" s="2" t="s">
        <v>11554</v>
      </c>
      <c r="B10599" t="str">
        <f t="shared" si="165"/>
        <v>#541449060008438666</v>
      </c>
      <c r="C10599" t="s">
        <v>2362</v>
      </c>
      <c r="D10599">
        <v>0</v>
      </c>
      <c r="E10599" t="s">
        <v>19</v>
      </c>
      <c r="F10599" t="s">
        <v>30</v>
      </c>
      <c r="G10599">
        <v>0</v>
      </c>
      <c r="H10599" t="s">
        <v>36</v>
      </c>
      <c r="I10599" t="s">
        <v>37</v>
      </c>
      <c r="J10599" t="s">
        <v>2362</v>
      </c>
      <c r="K10599">
        <v>0</v>
      </c>
      <c r="L10599">
        <v>12936</v>
      </c>
      <c r="M10599" t="s">
        <v>2363</v>
      </c>
      <c r="N10599" t="b">
        <v>1</v>
      </c>
      <c r="O10599" t="s">
        <v>24</v>
      </c>
      <c r="P10599">
        <v>4855999.5199999996</v>
      </c>
      <c r="Q10599">
        <v>2893196.43</v>
      </c>
      <c r="R10599" s="3">
        <v>0</v>
      </c>
    </row>
    <row r="10600" spans="1:18" x14ac:dyDescent="0.25">
      <c r="A10600" s="2" t="s">
        <v>16398</v>
      </c>
      <c r="B10600" t="str">
        <f t="shared" si="165"/>
        <v>#541456700003327618</v>
      </c>
      <c r="C10600" t="s">
        <v>14830</v>
      </c>
      <c r="D10600">
        <v>574.15</v>
      </c>
      <c r="E10600" t="s">
        <v>19</v>
      </c>
      <c r="F10600" t="s">
        <v>30</v>
      </c>
      <c r="G10600">
        <v>0</v>
      </c>
      <c r="H10600" t="s">
        <v>21</v>
      </c>
      <c r="I10600" t="s">
        <v>22</v>
      </c>
      <c r="J10600" t="s">
        <v>14830</v>
      </c>
      <c r="K10600">
        <v>109517.5</v>
      </c>
      <c r="L10600">
        <v>42030</v>
      </c>
      <c r="M10600" t="s">
        <v>14830</v>
      </c>
      <c r="N10600" t="b">
        <v>1</v>
      </c>
      <c r="O10600" t="s">
        <v>24</v>
      </c>
      <c r="P10600">
        <v>966958.24</v>
      </c>
      <c r="Q10600">
        <v>48389.98</v>
      </c>
      <c r="R10600" s="3">
        <v>172.245</v>
      </c>
    </row>
    <row r="10601" spans="1:18" x14ac:dyDescent="0.25">
      <c r="A10601" s="2" t="s">
        <v>11557</v>
      </c>
      <c r="B10601" t="str">
        <f t="shared" si="165"/>
        <v>#541449060008440676</v>
      </c>
      <c r="C10601" t="s">
        <v>2415</v>
      </c>
      <c r="D10601">
        <v>3228</v>
      </c>
      <c r="E10601" t="s">
        <v>19</v>
      </c>
      <c r="F10601" t="s">
        <v>30</v>
      </c>
      <c r="G10601">
        <v>0</v>
      </c>
      <c r="H10601" t="s">
        <v>87</v>
      </c>
      <c r="I10601" t="s">
        <v>37</v>
      </c>
      <c r="J10601" t="s">
        <v>2415</v>
      </c>
      <c r="K10601">
        <v>66298016.090000004</v>
      </c>
      <c r="L10601">
        <v>5825363.21</v>
      </c>
      <c r="M10601" t="s">
        <v>2416</v>
      </c>
      <c r="N10601" t="b">
        <v>1</v>
      </c>
      <c r="O10601" t="s">
        <v>24</v>
      </c>
      <c r="P10601">
        <v>66298016.090000004</v>
      </c>
      <c r="Q10601">
        <v>5825363.21</v>
      </c>
      <c r="R10601" s="3">
        <v>807</v>
      </c>
    </row>
    <row r="10602" spans="1:18" x14ac:dyDescent="0.25">
      <c r="A10602" s="2" t="s">
        <v>11558</v>
      </c>
      <c r="B10602" t="str">
        <f t="shared" si="165"/>
        <v>#541449060008440720</v>
      </c>
      <c r="C10602" t="s">
        <v>2415</v>
      </c>
      <c r="D10602">
        <v>1608</v>
      </c>
      <c r="E10602" t="s">
        <v>19</v>
      </c>
      <c r="F10602" t="s">
        <v>30</v>
      </c>
      <c r="G10602">
        <v>0</v>
      </c>
      <c r="H10602" t="s">
        <v>87</v>
      </c>
      <c r="I10602" t="s">
        <v>37</v>
      </c>
      <c r="J10602" t="s">
        <v>2415</v>
      </c>
      <c r="K10602">
        <v>66298016.090000004</v>
      </c>
      <c r="L10602">
        <v>5825363.21</v>
      </c>
      <c r="M10602" t="s">
        <v>2416</v>
      </c>
      <c r="N10602" t="b">
        <v>1</v>
      </c>
      <c r="O10602" t="s">
        <v>24</v>
      </c>
      <c r="P10602">
        <v>66298016.090000004</v>
      </c>
      <c r="Q10602">
        <v>5825363.21</v>
      </c>
      <c r="R10602" s="3">
        <v>402</v>
      </c>
    </row>
    <row r="10603" spans="1:18" x14ac:dyDescent="0.25">
      <c r="A10603" s="2" t="s">
        <v>11559</v>
      </c>
      <c r="B10603" t="str">
        <f t="shared" si="165"/>
        <v>#541449060008468274</v>
      </c>
      <c r="C10603" t="s">
        <v>2415</v>
      </c>
      <c r="D10603">
        <v>0</v>
      </c>
      <c r="E10603" t="s">
        <v>19</v>
      </c>
      <c r="F10603" t="s">
        <v>30</v>
      </c>
      <c r="G10603">
        <v>0</v>
      </c>
      <c r="H10603" t="s">
        <v>21</v>
      </c>
      <c r="I10603" t="s">
        <v>22</v>
      </c>
      <c r="J10603" t="s">
        <v>2415</v>
      </c>
      <c r="K10603">
        <v>66298016.090000004</v>
      </c>
      <c r="L10603">
        <v>5825363.21</v>
      </c>
      <c r="M10603" t="s">
        <v>2416</v>
      </c>
      <c r="N10603" t="b">
        <v>1</v>
      </c>
      <c r="O10603" t="s">
        <v>24</v>
      </c>
      <c r="P10603">
        <v>66298016.090000004</v>
      </c>
      <c r="Q10603">
        <v>5825363.21</v>
      </c>
      <c r="R10603" s="3">
        <v>0</v>
      </c>
    </row>
    <row r="10604" spans="1:18" x14ac:dyDescent="0.25">
      <c r="A10604" s="2" t="s">
        <v>11560</v>
      </c>
      <c r="B10604" t="str">
        <f t="shared" si="165"/>
        <v>#541449060008477634</v>
      </c>
      <c r="C10604" t="s">
        <v>2362</v>
      </c>
      <c r="D10604">
        <v>0</v>
      </c>
      <c r="E10604" t="s">
        <v>19</v>
      </c>
      <c r="F10604" t="s">
        <v>30</v>
      </c>
      <c r="G10604">
        <v>0</v>
      </c>
      <c r="H10604" t="s">
        <v>36</v>
      </c>
      <c r="I10604" t="s">
        <v>37</v>
      </c>
      <c r="J10604" t="s">
        <v>2362</v>
      </c>
      <c r="K10604">
        <v>0</v>
      </c>
      <c r="L10604">
        <v>12936</v>
      </c>
      <c r="M10604" t="s">
        <v>2363</v>
      </c>
      <c r="N10604" t="b">
        <v>1</v>
      </c>
      <c r="O10604" t="s">
        <v>24</v>
      </c>
      <c r="P10604">
        <v>4855999.5199999996</v>
      </c>
      <c r="Q10604">
        <v>2893196.43</v>
      </c>
      <c r="R10604" s="3">
        <v>0</v>
      </c>
    </row>
    <row r="10605" spans="1:18" x14ac:dyDescent="0.25">
      <c r="A10605" s="2" t="s">
        <v>11561</v>
      </c>
      <c r="B10605" t="str">
        <f t="shared" si="165"/>
        <v>#541449060008478815</v>
      </c>
      <c r="C10605" t="s">
        <v>6151</v>
      </c>
      <c r="D10605">
        <v>49</v>
      </c>
      <c r="E10605" t="s">
        <v>19</v>
      </c>
      <c r="F10605" t="s">
        <v>30</v>
      </c>
      <c r="G10605">
        <v>0</v>
      </c>
      <c r="H10605" t="s">
        <v>21</v>
      </c>
      <c r="I10605" t="s">
        <v>22</v>
      </c>
      <c r="J10605" t="s">
        <v>6151</v>
      </c>
      <c r="K10605">
        <v>65857.440000000002</v>
      </c>
      <c r="L10605">
        <v>0</v>
      </c>
      <c r="M10605" t="s">
        <v>2366</v>
      </c>
      <c r="N10605" t="b">
        <v>1</v>
      </c>
      <c r="O10605" t="s">
        <v>24</v>
      </c>
      <c r="P10605">
        <v>58633189.950000003</v>
      </c>
      <c r="Q10605">
        <v>97840539.969999999</v>
      </c>
      <c r="R10605" s="3">
        <v>14.7</v>
      </c>
    </row>
    <row r="10606" spans="1:18" x14ac:dyDescent="0.25">
      <c r="A10606" s="2" t="s">
        <v>11562</v>
      </c>
      <c r="B10606" t="str">
        <f t="shared" si="165"/>
        <v>#541449060008479676</v>
      </c>
      <c r="C10606" t="s">
        <v>2532</v>
      </c>
      <c r="D10606">
        <v>0</v>
      </c>
      <c r="E10606" t="s">
        <v>19</v>
      </c>
      <c r="F10606" t="s">
        <v>30</v>
      </c>
      <c r="G10606">
        <v>0</v>
      </c>
      <c r="H10606" t="s">
        <v>21</v>
      </c>
      <c r="I10606" t="s">
        <v>22</v>
      </c>
      <c r="J10606" t="s">
        <v>2532</v>
      </c>
      <c r="K10606">
        <v>4121712</v>
      </c>
      <c r="L10606">
        <v>650529</v>
      </c>
      <c r="M10606" t="s">
        <v>2363</v>
      </c>
      <c r="N10606" t="b">
        <v>1</v>
      </c>
      <c r="O10606" t="s">
        <v>24</v>
      </c>
      <c r="P10606">
        <v>4855999.5199999996</v>
      </c>
      <c r="Q10606">
        <v>2893196.43</v>
      </c>
      <c r="R10606" s="3">
        <v>0</v>
      </c>
    </row>
    <row r="10607" spans="1:18" x14ac:dyDescent="0.25">
      <c r="A10607" s="2" t="s">
        <v>11563</v>
      </c>
      <c r="B10607" t="str">
        <f t="shared" si="165"/>
        <v>#541449060008479713</v>
      </c>
      <c r="C10607" t="s">
        <v>2532</v>
      </c>
      <c r="D10607">
        <v>0</v>
      </c>
      <c r="E10607" t="s">
        <v>19</v>
      </c>
      <c r="F10607" t="s">
        <v>30</v>
      </c>
      <c r="G10607">
        <v>0</v>
      </c>
      <c r="H10607" t="s">
        <v>21</v>
      </c>
      <c r="I10607" t="s">
        <v>22</v>
      </c>
      <c r="J10607" t="s">
        <v>2532</v>
      </c>
      <c r="K10607">
        <v>4121712</v>
      </c>
      <c r="L10607">
        <v>650529</v>
      </c>
      <c r="M10607" t="s">
        <v>2363</v>
      </c>
      <c r="N10607" t="b">
        <v>1</v>
      </c>
      <c r="O10607" t="s">
        <v>24</v>
      </c>
      <c r="P10607">
        <v>4855999.5199999996</v>
      </c>
      <c r="Q10607">
        <v>2893196.43</v>
      </c>
      <c r="R10607" s="3">
        <v>0</v>
      </c>
    </row>
    <row r="10608" spans="1:18" x14ac:dyDescent="0.25">
      <c r="A10608" s="2" t="s">
        <v>11564</v>
      </c>
      <c r="B10608" t="str">
        <f t="shared" si="165"/>
        <v>#541449060008485257</v>
      </c>
      <c r="C10608" t="s">
        <v>2415</v>
      </c>
      <c r="D10608">
        <v>12</v>
      </c>
      <c r="E10608" t="s">
        <v>19</v>
      </c>
      <c r="F10608" t="s">
        <v>30</v>
      </c>
      <c r="G10608">
        <v>0</v>
      </c>
      <c r="H10608" t="s">
        <v>87</v>
      </c>
      <c r="I10608" t="s">
        <v>37</v>
      </c>
      <c r="J10608" t="s">
        <v>2415</v>
      </c>
      <c r="K10608">
        <v>66298016.090000004</v>
      </c>
      <c r="L10608">
        <v>5825363.21</v>
      </c>
      <c r="M10608" t="s">
        <v>2416</v>
      </c>
      <c r="N10608" t="b">
        <v>1</v>
      </c>
      <c r="O10608" t="s">
        <v>24</v>
      </c>
      <c r="P10608">
        <v>66298016.090000004</v>
      </c>
      <c r="Q10608">
        <v>5825363.21</v>
      </c>
      <c r="R10608" s="3">
        <v>3</v>
      </c>
    </row>
    <row r="10609" spans="1:18" x14ac:dyDescent="0.25">
      <c r="A10609" s="2" t="s">
        <v>11565</v>
      </c>
      <c r="B10609" t="str">
        <f t="shared" si="165"/>
        <v>#541449060008486155</v>
      </c>
      <c r="C10609" t="s">
        <v>2504</v>
      </c>
      <c r="D10609">
        <v>0</v>
      </c>
      <c r="E10609" t="s">
        <v>19</v>
      </c>
      <c r="F10609" t="s">
        <v>30</v>
      </c>
      <c r="G10609">
        <v>0</v>
      </c>
      <c r="H10609" t="s">
        <v>36</v>
      </c>
      <c r="I10609" t="s">
        <v>37</v>
      </c>
      <c r="J10609" t="s">
        <v>2504</v>
      </c>
      <c r="K10609">
        <v>0</v>
      </c>
      <c r="L10609">
        <v>0</v>
      </c>
      <c r="M10609" t="s">
        <v>2363</v>
      </c>
      <c r="N10609" t="b">
        <v>1</v>
      </c>
      <c r="O10609" t="s">
        <v>24</v>
      </c>
      <c r="P10609">
        <v>4855999.5199999996</v>
      </c>
      <c r="Q10609">
        <v>2893196.43</v>
      </c>
      <c r="R10609" s="3">
        <v>0</v>
      </c>
    </row>
    <row r="10610" spans="1:18" x14ac:dyDescent="0.25">
      <c r="A10610" s="2" t="s">
        <v>11566</v>
      </c>
      <c r="B10610" t="str">
        <f t="shared" si="165"/>
        <v>#541449060008486261</v>
      </c>
      <c r="C10610" t="s">
        <v>2504</v>
      </c>
      <c r="D10610">
        <v>0</v>
      </c>
      <c r="E10610" t="s">
        <v>19</v>
      </c>
      <c r="F10610" t="s">
        <v>30</v>
      </c>
      <c r="G10610">
        <v>0</v>
      </c>
      <c r="H10610" t="s">
        <v>36</v>
      </c>
      <c r="I10610" t="s">
        <v>37</v>
      </c>
      <c r="J10610" t="s">
        <v>2504</v>
      </c>
      <c r="K10610">
        <v>0</v>
      </c>
      <c r="L10610">
        <v>0</v>
      </c>
      <c r="M10610" t="s">
        <v>2363</v>
      </c>
      <c r="N10610" t="b">
        <v>1</v>
      </c>
      <c r="O10610" t="s">
        <v>24</v>
      </c>
      <c r="P10610">
        <v>4855999.5199999996</v>
      </c>
      <c r="Q10610">
        <v>2893196.43</v>
      </c>
      <c r="R10610" s="3">
        <v>0</v>
      </c>
    </row>
    <row r="10611" spans="1:18" x14ac:dyDescent="0.25">
      <c r="A10611" s="2" t="s">
        <v>11567</v>
      </c>
      <c r="B10611" t="str">
        <f t="shared" si="165"/>
        <v>#541449060008486308</v>
      </c>
      <c r="C10611" t="s">
        <v>2415</v>
      </c>
      <c r="D10611">
        <v>0</v>
      </c>
      <c r="E10611" t="s">
        <v>19</v>
      </c>
      <c r="F10611" t="s">
        <v>30</v>
      </c>
      <c r="G10611">
        <v>0</v>
      </c>
      <c r="H10611" t="s">
        <v>21</v>
      </c>
      <c r="I10611" t="s">
        <v>22</v>
      </c>
      <c r="J10611" t="s">
        <v>2415</v>
      </c>
      <c r="K10611">
        <v>66298016.090000004</v>
      </c>
      <c r="L10611">
        <v>5825363.21</v>
      </c>
      <c r="M10611" t="s">
        <v>2416</v>
      </c>
      <c r="N10611" t="b">
        <v>1</v>
      </c>
      <c r="O10611" t="s">
        <v>24</v>
      </c>
      <c r="P10611">
        <v>66298016.090000004</v>
      </c>
      <c r="Q10611">
        <v>5825363.21</v>
      </c>
      <c r="R10611" s="3">
        <v>0</v>
      </c>
    </row>
    <row r="10612" spans="1:18" x14ac:dyDescent="0.25">
      <c r="A10612" s="2" t="s">
        <v>11568</v>
      </c>
      <c r="B10612" t="str">
        <f t="shared" si="165"/>
        <v>#541449060008486865</v>
      </c>
      <c r="C10612" t="s">
        <v>2504</v>
      </c>
      <c r="D10612">
        <v>0</v>
      </c>
      <c r="E10612" t="s">
        <v>19</v>
      </c>
      <c r="F10612" t="s">
        <v>30</v>
      </c>
      <c r="G10612">
        <v>0</v>
      </c>
      <c r="H10612" t="s">
        <v>36</v>
      </c>
      <c r="I10612" t="s">
        <v>37</v>
      </c>
      <c r="J10612" t="s">
        <v>2504</v>
      </c>
      <c r="K10612">
        <v>0</v>
      </c>
      <c r="L10612">
        <v>0</v>
      </c>
      <c r="M10612" t="s">
        <v>2363</v>
      </c>
      <c r="N10612" t="b">
        <v>1</v>
      </c>
      <c r="O10612" t="s">
        <v>24</v>
      </c>
      <c r="P10612">
        <v>4855999.5199999996</v>
      </c>
      <c r="Q10612">
        <v>2893196.43</v>
      </c>
      <c r="R10612" s="3">
        <v>0</v>
      </c>
    </row>
    <row r="10613" spans="1:18" x14ac:dyDescent="0.25">
      <c r="A10613" s="2" t="s">
        <v>11569</v>
      </c>
      <c r="B10613" t="str">
        <f t="shared" si="165"/>
        <v>#541449060008496710</v>
      </c>
      <c r="D10613">
        <v>62299</v>
      </c>
      <c r="E10613" t="s">
        <v>85</v>
      </c>
      <c r="F10613" t="s">
        <v>86</v>
      </c>
      <c r="G10613">
        <v>0</v>
      </c>
      <c r="H10613" t="s">
        <v>21</v>
      </c>
      <c r="I10613" t="s">
        <v>150</v>
      </c>
      <c r="J10613" t="s">
        <v>366</v>
      </c>
      <c r="K10613">
        <v>46652391.119999997</v>
      </c>
      <c r="L10613">
        <v>233653727.53</v>
      </c>
      <c r="M10613" t="s">
        <v>366</v>
      </c>
      <c r="N10613" t="b">
        <v>1</v>
      </c>
      <c r="O10613" t="s">
        <v>24</v>
      </c>
      <c r="P10613">
        <v>46719781.390000001</v>
      </c>
      <c r="Q10613">
        <v>235513545.80000001</v>
      </c>
      <c r="R10613" s="3">
        <v>3114.95</v>
      </c>
    </row>
    <row r="10614" spans="1:18" x14ac:dyDescent="0.25">
      <c r="A10614" s="2" t="s">
        <v>11570</v>
      </c>
      <c r="B10614" t="str">
        <f t="shared" si="165"/>
        <v>#541449060008501902</v>
      </c>
      <c r="C10614" t="s">
        <v>2532</v>
      </c>
      <c r="D10614">
        <v>0</v>
      </c>
      <c r="E10614" t="s">
        <v>19</v>
      </c>
      <c r="F10614" t="s">
        <v>30</v>
      </c>
      <c r="G10614">
        <v>0</v>
      </c>
      <c r="H10614" t="s">
        <v>21</v>
      </c>
      <c r="I10614" t="s">
        <v>22</v>
      </c>
      <c r="J10614" t="s">
        <v>2532</v>
      </c>
      <c r="K10614">
        <v>4121712</v>
      </c>
      <c r="L10614">
        <v>650529</v>
      </c>
      <c r="M10614" t="s">
        <v>2363</v>
      </c>
      <c r="N10614" t="b">
        <v>1</v>
      </c>
      <c r="O10614" t="s">
        <v>24</v>
      </c>
      <c r="P10614">
        <v>4855999.5199999996</v>
      </c>
      <c r="Q10614">
        <v>2893196.43</v>
      </c>
      <c r="R10614" s="3">
        <v>0</v>
      </c>
    </row>
    <row r="10615" spans="1:18" x14ac:dyDescent="0.25">
      <c r="A10615" s="2" t="s">
        <v>11571</v>
      </c>
      <c r="B10615" t="str">
        <f t="shared" si="165"/>
        <v>#541449060008512526</v>
      </c>
      <c r="C10615" t="s">
        <v>4252</v>
      </c>
      <c r="D10615">
        <v>107101.25</v>
      </c>
      <c r="E10615" t="s">
        <v>19</v>
      </c>
      <c r="F10615" t="s">
        <v>30</v>
      </c>
      <c r="G10615">
        <v>0</v>
      </c>
      <c r="H10615" t="s">
        <v>36</v>
      </c>
      <c r="I10615" t="s">
        <v>37</v>
      </c>
      <c r="J10615" t="s">
        <v>4252</v>
      </c>
      <c r="K10615">
        <v>223889.03</v>
      </c>
      <c r="L10615">
        <v>0</v>
      </c>
      <c r="M10615" t="s">
        <v>2366</v>
      </c>
      <c r="N10615" t="b">
        <v>1</v>
      </c>
      <c r="O10615" t="s">
        <v>24</v>
      </c>
      <c r="P10615">
        <v>58633189.950000003</v>
      </c>
      <c r="Q10615">
        <v>97840539.969999999</v>
      </c>
      <c r="R10615" s="3">
        <v>26775.3125</v>
      </c>
    </row>
    <row r="10616" spans="1:18" x14ac:dyDescent="0.25">
      <c r="A10616" s="2" t="s">
        <v>11572</v>
      </c>
      <c r="B10616" t="str">
        <f t="shared" si="165"/>
        <v>#541449060008512977</v>
      </c>
      <c r="C10616" t="s">
        <v>2532</v>
      </c>
      <c r="D10616">
        <v>0</v>
      </c>
      <c r="E10616" t="s">
        <v>19</v>
      </c>
      <c r="F10616" t="s">
        <v>30</v>
      </c>
      <c r="G10616">
        <v>0</v>
      </c>
      <c r="H10616" t="s">
        <v>36</v>
      </c>
      <c r="I10616" t="s">
        <v>37</v>
      </c>
      <c r="J10616" t="s">
        <v>2532</v>
      </c>
      <c r="K10616">
        <v>4121712</v>
      </c>
      <c r="L10616">
        <v>650529</v>
      </c>
      <c r="M10616" t="s">
        <v>2363</v>
      </c>
      <c r="N10616" t="b">
        <v>1</v>
      </c>
      <c r="O10616" t="s">
        <v>24</v>
      </c>
      <c r="P10616">
        <v>4855999.5199999996</v>
      </c>
      <c r="Q10616">
        <v>2893196.43</v>
      </c>
      <c r="R10616" s="3">
        <v>0</v>
      </c>
    </row>
    <row r="10617" spans="1:18" x14ac:dyDescent="0.25">
      <c r="A10617" s="2" t="s">
        <v>11573</v>
      </c>
      <c r="B10617" t="str">
        <f t="shared" si="165"/>
        <v>#541449060008512984</v>
      </c>
      <c r="C10617" t="s">
        <v>2532</v>
      </c>
      <c r="D10617">
        <v>0</v>
      </c>
      <c r="E10617" t="s">
        <v>19</v>
      </c>
      <c r="F10617" t="s">
        <v>30</v>
      </c>
      <c r="G10617">
        <v>0</v>
      </c>
      <c r="H10617" t="s">
        <v>36</v>
      </c>
      <c r="I10617" t="s">
        <v>37</v>
      </c>
      <c r="J10617" t="s">
        <v>2532</v>
      </c>
      <c r="K10617">
        <v>4121712</v>
      </c>
      <c r="L10617">
        <v>650529</v>
      </c>
      <c r="M10617" t="s">
        <v>2363</v>
      </c>
      <c r="N10617" t="b">
        <v>1</v>
      </c>
      <c r="O10617" t="s">
        <v>24</v>
      </c>
      <c r="P10617">
        <v>4855999.5199999996</v>
      </c>
      <c r="Q10617">
        <v>2893196.43</v>
      </c>
      <c r="R10617" s="3">
        <v>0</v>
      </c>
    </row>
    <row r="10618" spans="1:18" x14ac:dyDescent="0.25">
      <c r="A10618" s="2" t="s">
        <v>11574</v>
      </c>
      <c r="B10618" t="str">
        <f t="shared" si="165"/>
        <v>#541449060008514988</v>
      </c>
      <c r="D10618">
        <v>2618.0300000000002</v>
      </c>
      <c r="E10618" t="s">
        <v>19</v>
      </c>
      <c r="F10618" t="s">
        <v>20</v>
      </c>
      <c r="G10618">
        <v>0</v>
      </c>
      <c r="H10618" t="s">
        <v>21</v>
      </c>
      <c r="I10618" t="s">
        <v>22</v>
      </c>
      <c r="J10618" t="s">
        <v>366</v>
      </c>
      <c r="K10618">
        <v>46652391.119999997</v>
      </c>
      <c r="L10618">
        <v>233653727.53</v>
      </c>
      <c r="M10618" t="s">
        <v>366</v>
      </c>
      <c r="N10618" t="b">
        <v>1</v>
      </c>
      <c r="O10618" t="s">
        <v>24</v>
      </c>
      <c r="P10618">
        <v>46719781.390000001</v>
      </c>
      <c r="Q10618">
        <v>235513545.80000001</v>
      </c>
      <c r="R10618" s="3">
        <v>785.40899999999999</v>
      </c>
    </row>
    <row r="10619" spans="1:18" x14ac:dyDescent="0.25">
      <c r="A10619" s="2" t="s">
        <v>11575</v>
      </c>
      <c r="B10619" t="str">
        <f t="shared" si="165"/>
        <v>#541449060008524680</v>
      </c>
      <c r="D10619">
        <v>6293.88</v>
      </c>
      <c r="E10619" t="s">
        <v>19</v>
      </c>
      <c r="F10619" t="s">
        <v>30</v>
      </c>
      <c r="G10619">
        <v>0</v>
      </c>
      <c r="H10619" t="s">
        <v>21</v>
      </c>
      <c r="I10619" t="s">
        <v>22</v>
      </c>
      <c r="J10619" t="s">
        <v>366</v>
      </c>
      <c r="K10619">
        <v>46652391.119999997</v>
      </c>
      <c r="L10619">
        <v>233653727.53</v>
      </c>
      <c r="M10619" t="s">
        <v>366</v>
      </c>
      <c r="N10619" t="b">
        <v>1</v>
      </c>
      <c r="O10619" t="s">
        <v>24</v>
      </c>
      <c r="P10619">
        <v>46719781.390000001</v>
      </c>
      <c r="Q10619">
        <v>235513545.80000001</v>
      </c>
      <c r="R10619" s="3">
        <v>1888.164</v>
      </c>
    </row>
    <row r="10620" spans="1:18" x14ac:dyDescent="0.25">
      <c r="A10620" s="2" t="s">
        <v>11576</v>
      </c>
      <c r="B10620" t="str">
        <f t="shared" si="165"/>
        <v>#541449060008526981</v>
      </c>
      <c r="C10620" t="s">
        <v>2537</v>
      </c>
      <c r="D10620">
        <v>0</v>
      </c>
      <c r="E10620" t="s">
        <v>19</v>
      </c>
      <c r="F10620" t="s">
        <v>20</v>
      </c>
      <c r="G10620">
        <v>0</v>
      </c>
      <c r="H10620" t="s">
        <v>21</v>
      </c>
      <c r="I10620" t="s">
        <v>22</v>
      </c>
      <c r="J10620" t="s">
        <v>2537</v>
      </c>
      <c r="K10620">
        <v>0</v>
      </c>
      <c r="L10620">
        <v>0</v>
      </c>
      <c r="M10620" t="s">
        <v>2363</v>
      </c>
      <c r="N10620" t="b">
        <v>1</v>
      </c>
      <c r="O10620" t="s">
        <v>24</v>
      </c>
      <c r="P10620">
        <v>4855999.5199999996</v>
      </c>
      <c r="Q10620">
        <v>2893196.43</v>
      </c>
      <c r="R10620" s="3">
        <v>0</v>
      </c>
    </row>
    <row r="10621" spans="1:18" x14ac:dyDescent="0.25">
      <c r="A10621" s="2" t="s">
        <v>11577</v>
      </c>
      <c r="B10621" t="str">
        <f t="shared" si="165"/>
        <v>#541449060008528862</v>
      </c>
      <c r="C10621" t="s">
        <v>3064</v>
      </c>
      <c r="D10621">
        <v>10.69</v>
      </c>
      <c r="E10621" t="s">
        <v>19</v>
      </c>
      <c r="F10621" t="s">
        <v>20</v>
      </c>
      <c r="G10621">
        <v>0</v>
      </c>
      <c r="H10621" t="s">
        <v>21</v>
      </c>
      <c r="I10621" t="s">
        <v>22</v>
      </c>
      <c r="J10621" t="s">
        <v>3064</v>
      </c>
      <c r="K10621">
        <v>1137018.26</v>
      </c>
      <c r="L10621">
        <v>4659796.84</v>
      </c>
      <c r="M10621" t="s">
        <v>2463</v>
      </c>
      <c r="N10621" t="b">
        <v>1</v>
      </c>
      <c r="O10621" t="s">
        <v>24</v>
      </c>
      <c r="P10621">
        <v>17756538.620000001</v>
      </c>
      <c r="Q10621">
        <v>24985061.550000001</v>
      </c>
      <c r="R10621" s="3">
        <v>3.2069999999999999</v>
      </c>
    </row>
    <row r="10622" spans="1:18" x14ac:dyDescent="0.25">
      <c r="A10622" s="2" t="s">
        <v>11578</v>
      </c>
      <c r="B10622" t="str">
        <f t="shared" si="165"/>
        <v>#541449060008540291</v>
      </c>
      <c r="C10622" t="s">
        <v>6140</v>
      </c>
      <c r="D10622">
        <v>0</v>
      </c>
      <c r="E10622" t="s">
        <v>19</v>
      </c>
      <c r="F10622" t="s">
        <v>20</v>
      </c>
      <c r="G10622">
        <v>0</v>
      </c>
      <c r="H10622" t="s">
        <v>21</v>
      </c>
      <c r="I10622" t="s">
        <v>22</v>
      </c>
      <c r="J10622" t="s">
        <v>6140</v>
      </c>
      <c r="K10622">
        <v>57839</v>
      </c>
      <c r="L10622">
        <v>0</v>
      </c>
      <c r="M10622" t="s">
        <v>2366</v>
      </c>
      <c r="N10622" t="b">
        <v>1</v>
      </c>
      <c r="O10622" t="s">
        <v>24</v>
      </c>
      <c r="P10622">
        <v>58633189.950000003</v>
      </c>
      <c r="Q10622">
        <v>97840539.969999999</v>
      </c>
      <c r="R10622" s="3">
        <v>0</v>
      </c>
    </row>
    <row r="10623" spans="1:18" x14ac:dyDescent="0.25">
      <c r="A10623" s="2" t="s">
        <v>11579</v>
      </c>
      <c r="B10623" t="str">
        <f t="shared" si="165"/>
        <v>#541449060008548501</v>
      </c>
      <c r="C10623" t="s">
        <v>1988</v>
      </c>
      <c r="D10623">
        <v>1137.1400000000001</v>
      </c>
      <c r="E10623" t="s">
        <v>85</v>
      </c>
      <c r="F10623" t="s">
        <v>86</v>
      </c>
      <c r="G10623">
        <v>0</v>
      </c>
      <c r="H10623" t="s">
        <v>21</v>
      </c>
      <c r="I10623" t="s">
        <v>150</v>
      </c>
      <c r="J10623" t="s">
        <v>1988</v>
      </c>
      <c r="K10623">
        <v>6689678.9400000004</v>
      </c>
      <c r="L10623">
        <v>19793524.870000001</v>
      </c>
      <c r="M10623" t="s">
        <v>1989</v>
      </c>
      <c r="N10623" t="b">
        <v>1</v>
      </c>
      <c r="O10623" t="s">
        <v>24</v>
      </c>
      <c r="P10623">
        <v>6689678.9400000004</v>
      </c>
      <c r="Q10623">
        <v>19793524.870000001</v>
      </c>
      <c r="R10623" s="3">
        <v>56.856999999999999</v>
      </c>
    </row>
    <row r="10624" spans="1:18" x14ac:dyDescent="0.25">
      <c r="A10624" s="2" t="s">
        <v>11580</v>
      </c>
      <c r="B10624" t="str">
        <f t="shared" si="165"/>
        <v>#541449060008548518</v>
      </c>
      <c r="C10624" t="s">
        <v>1988</v>
      </c>
      <c r="D10624">
        <v>19331.46</v>
      </c>
      <c r="E10624" t="s">
        <v>85</v>
      </c>
      <c r="F10624" t="s">
        <v>86</v>
      </c>
      <c r="G10624">
        <v>0</v>
      </c>
      <c r="H10624" t="s">
        <v>21</v>
      </c>
      <c r="I10624" t="s">
        <v>150</v>
      </c>
      <c r="J10624" t="s">
        <v>1988</v>
      </c>
      <c r="K10624">
        <v>6689678.9400000004</v>
      </c>
      <c r="L10624">
        <v>19793524.870000001</v>
      </c>
      <c r="M10624" t="s">
        <v>1989</v>
      </c>
      <c r="N10624" t="b">
        <v>1</v>
      </c>
      <c r="O10624" t="s">
        <v>24</v>
      </c>
      <c r="P10624">
        <v>6689678.9400000004</v>
      </c>
      <c r="Q10624">
        <v>19793524.870000001</v>
      </c>
      <c r="R10624" s="3">
        <v>966.57299999999998</v>
      </c>
    </row>
    <row r="10625" spans="1:18" x14ac:dyDescent="0.25">
      <c r="A10625" s="2" t="s">
        <v>11581</v>
      </c>
      <c r="B10625" t="str">
        <f t="shared" si="165"/>
        <v>#541449060008554670</v>
      </c>
      <c r="C10625" t="s">
        <v>2532</v>
      </c>
      <c r="D10625">
        <v>0</v>
      </c>
      <c r="E10625" t="s">
        <v>19</v>
      </c>
      <c r="F10625" t="s">
        <v>30</v>
      </c>
      <c r="G10625">
        <v>0</v>
      </c>
      <c r="H10625" t="s">
        <v>21</v>
      </c>
      <c r="I10625" t="s">
        <v>22</v>
      </c>
      <c r="J10625" t="s">
        <v>2532</v>
      </c>
      <c r="K10625">
        <v>4121712</v>
      </c>
      <c r="L10625">
        <v>650529</v>
      </c>
      <c r="M10625" t="s">
        <v>2363</v>
      </c>
      <c r="N10625" t="b">
        <v>1</v>
      </c>
      <c r="O10625" t="s">
        <v>24</v>
      </c>
      <c r="P10625">
        <v>4855999.5199999996</v>
      </c>
      <c r="Q10625">
        <v>2893196.43</v>
      </c>
      <c r="R10625" s="3">
        <v>0</v>
      </c>
    </row>
    <row r="10626" spans="1:18" x14ac:dyDescent="0.25">
      <c r="A10626" s="2" t="s">
        <v>11582</v>
      </c>
      <c r="B10626" t="str">
        <f t="shared" si="165"/>
        <v>#541449060008554854</v>
      </c>
      <c r="C10626" t="s">
        <v>2532</v>
      </c>
      <c r="D10626">
        <v>0</v>
      </c>
      <c r="E10626" t="s">
        <v>19</v>
      </c>
      <c r="F10626" t="s">
        <v>30</v>
      </c>
      <c r="G10626">
        <v>0</v>
      </c>
      <c r="H10626" t="s">
        <v>21</v>
      </c>
      <c r="I10626" t="s">
        <v>22</v>
      </c>
      <c r="J10626" t="s">
        <v>2532</v>
      </c>
      <c r="K10626">
        <v>4121712</v>
      </c>
      <c r="L10626">
        <v>650529</v>
      </c>
      <c r="M10626" t="s">
        <v>2363</v>
      </c>
      <c r="N10626" t="b">
        <v>1</v>
      </c>
      <c r="O10626" t="s">
        <v>24</v>
      </c>
      <c r="P10626">
        <v>4855999.5199999996</v>
      </c>
      <c r="Q10626">
        <v>2893196.43</v>
      </c>
      <c r="R10626" s="3">
        <v>0</v>
      </c>
    </row>
    <row r="10627" spans="1:18" x14ac:dyDescent="0.25">
      <c r="A10627" s="2" t="s">
        <v>11583</v>
      </c>
      <c r="B10627" t="str">
        <f t="shared" ref="B10627:B10690" si="166">"#"&amp;LEFT(A10627,18)</f>
        <v>#541449060008555059</v>
      </c>
      <c r="C10627" t="s">
        <v>2532</v>
      </c>
      <c r="D10627">
        <v>0</v>
      </c>
      <c r="E10627" t="s">
        <v>19</v>
      </c>
      <c r="F10627" t="s">
        <v>30</v>
      </c>
      <c r="G10627">
        <v>0</v>
      </c>
      <c r="H10627" t="s">
        <v>21</v>
      </c>
      <c r="I10627" t="s">
        <v>22</v>
      </c>
      <c r="J10627" t="s">
        <v>2532</v>
      </c>
      <c r="K10627">
        <v>4121712</v>
      </c>
      <c r="L10627">
        <v>650529</v>
      </c>
      <c r="M10627" t="s">
        <v>2363</v>
      </c>
      <c r="N10627" t="b">
        <v>1</v>
      </c>
      <c r="O10627" t="s">
        <v>24</v>
      </c>
      <c r="P10627">
        <v>4855999.5199999996</v>
      </c>
      <c r="Q10627">
        <v>2893196.43</v>
      </c>
      <c r="R10627" s="3">
        <v>0</v>
      </c>
    </row>
    <row r="10628" spans="1:18" x14ac:dyDescent="0.25">
      <c r="A10628" s="2" t="s">
        <v>11584</v>
      </c>
      <c r="B10628" t="str">
        <f t="shared" si="166"/>
        <v>#541449060008555585</v>
      </c>
      <c r="C10628" t="s">
        <v>2532</v>
      </c>
      <c r="D10628">
        <v>0</v>
      </c>
      <c r="E10628" t="s">
        <v>19</v>
      </c>
      <c r="F10628" t="s">
        <v>30</v>
      </c>
      <c r="G10628">
        <v>0</v>
      </c>
      <c r="H10628" t="s">
        <v>21</v>
      </c>
      <c r="I10628" t="s">
        <v>22</v>
      </c>
      <c r="J10628" t="s">
        <v>2532</v>
      </c>
      <c r="K10628">
        <v>4121712</v>
      </c>
      <c r="L10628">
        <v>650529</v>
      </c>
      <c r="M10628" t="s">
        <v>2363</v>
      </c>
      <c r="N10628" t="b">
        <v>1</v>
      </c>
      <c r="O10628" t="s">
        <v>24</v>
      </c>
      <c r="P10628">
        <v>4855999.5199999996</v>
      </c>
      <c r="Q10628">
        <v>2893196.43</v>
      </c>
      <c r="R10628" s="3">
        <v>0</v>
      </c>
    </row>
    <row r="10629" spans="1:18" x14ac:dyDescent="0.25">
      <c r="A10629" s="2" t="s">
        <v>11585</v>
      </c>
      <c r="B10629" t="str">
        <f t="shared" si="166"/>
        <v>#541449060008560954</v>
      </c>
      <c r="D10629">
        <v>259618</v>
      </c>
      <c r="E10629" t="s">
        <v>85</v>
      </c>
      <c r="F10629" t="s">
        <v>86</v>
      </c>
      <c r="G10629">
        <v>0</v>
      </c>
      <c r="H10629" t="s">
        <v>21</v>
      </c>
      <c r="I10629" t="s">
        <v>150</v>
      </c>
      <c r="J10629" t="s">
        <v>366</v>
      </c>
      <c r="K10629">
        <v>46652391.119999997</v>
      </c>
      <c r="L10629">
        <v>233653727.53</v>
      </c>
      <c r="M10629" t="s">
        <v>366</v>
      </c>
      <c r="N10629" t="b">
        <v>1</v>
      </c>
      <c r="O10629" t="s">
        <v>24</v>
      </c>
      <c r="P10629">
        <v>46719781.390000001</v>
      </c>
      <c r="Q10629">
        <v>235513545.80000001</v>
      </c>
      <c r="R10629" s="3">
        <v>12980.9</v>
      </c>
    </row>
    <row r="10630" spans="1:18" x14ac:dyDescent="0.25">
      <c r="A10630" s="2" t="s">
        <v>11586</v>
      </c>
      <c r="B10630" t="str">
        <f t="shared" si="166"/>
        <v>#541449060008568066</v>
      </c>
      <c r="C10630" t="s">
        <v>4185</v>
      </c>
      <c r="D10630">
        <v>0</v>
      </c>
      <c r="E10630" t="s">
        <v>19</v>
      </c>
      <c r="F10630" t="s">
        <v>30</v>
      </c>
      <c r="G10630">
        <v>0</v>
      </c>
      <c r="H10630" t="s">
        <v>21</v>
      </c>
      <c r="I10630" t="s">
        <v>22</v>
      </c>
      <c r="J10630" t="s">
        <v>4185</v>
      </c>
      <c r="K10630">
        <v>0</v>
      </c>
      <c r="L10630">
        <v>0</v>
      </c>
      <c r="M10630" t="s">
        <v>2363</v>
      </c>
      <c r="N10630" t="b">
        <v>1</v>
      </c>
      <c r="O10630" t="s">
        <v>24</v>
      </c>
      <c r="P10630">
        <v>4855999.5199999996</v>
      </c>
      <c r="Q10630">
        <v>2893196.43</v>
      </c>
      <c r="R10630" s="3">
        <v>0</v>
      </c>
    </row>
    <row r="10631" spans="1:18" x14ac:dyDescent="0.25">
      <c r="A10631" s="2" t="s">
        <v>11587</v>
      </c>
      <c r="B10631" t="str">
        <f t="shared" si="166"/>
        <v>#541449060008575156</v>
      </c>
      <c r="C10631" t="s">
        <v>2550</v>
      </c>
      <c r="D10631">
        <v>36606.79</v>
      </c>
      <c r="E10631" t="s">
        <v>19</v>
      </c>
      <c r="F10631" t="s">
        <v>30</v>
      </c>
      <c r="G10631">
        <v>0</v>
      </c>
      <c r="H10631" t="s">
        <v>36</v>
      </c>
      <c r="I10631" t="s">
        <v>37</v>
      </c>
      <c r="J10631" t="s">
        <v>2550</v>
      </c>
      <c r="K10631">
        <v>6823831.6200000001</v>
      </c>
      <c r="L10631">
        <v>0</v>
      </c>
      <c r="M10631" t="s">
        <v>2550</v>
      </c>
      <c r="N10631" t="b">
        <v>1</v>
      </c>
      <c r="O10631" t="s">
        <v>24</v>
      </c>
      <c r="P10631">
        <v>8531630.4499999993</v>
      </c>
      <c r="Q10631">
        <v>18684234.379999999</v>
      </c>
      <c r="R10631" s="3">
        <v>9151.6975000000002</v>
      </c>
    </row>
    <row r="10632" spans="1:18" x14ac:dyDescent="0.25">
      <c r="A10632" s="2" t="s">
        <v>11588</v>
      </c>
      <c r="B10632" t="str">
        <f t="shared" si="166"/>
        <v>#541449060008577624</v>
      </c>
      <c r="C10632" t="s">
        <v>11589</v>
      </c>
      <c r="D10632">
        <v>48381.86</v>
      </c>
      <c r="E10632" t="s">
        <v>85</v>
      </c>
      <c r="F10632" t="s">
        <v>86</v>
      </c>
      <c r="G10632">
        <v>0</v>
      </c>
      <c r="H10632" t="s">
        <v>21</v>
      </c>
      <c r="I10632" t="s">
        <v>150</v>
      </c>
      <c r="J10632" t="s">
        <v>2554</v>
      </c>
      <c r="K10632">
        <v>4352039.2</v>
      </c>
      <c r="L10632">
        <v>5646518.04</v>
      </c>
      <c r="M10632" t="s">
        <v>23</v>
      </c>
      <c r="N10632" t="b">
        <v>1</v>
      </c>
      <c r="O10632" t="s">
        <v>24</v>
      </c>
      <c r="P10632">
        <v>110140248.37</v>
      </c>
      <c r="Q10632">
        <v>139159563.90000001</v>
      </c>
      <c r="R10632" s="3">
        <v>2419.0929999999998</v>
      </c>
    </row>
    <row r="10633" spans="1:18" x14ac:dyDescent="0.25">
      <c r="A10633" s="2" t="s">
        <v>11590</v>
      </c>
      <c r="B10633" t="str">
        <f t="shared" si="166"/>
        <v>#541449060008579949</v>
      </c>
      <c r="C10633" t="s">
        <v>2415</v>
      </c>
      <c r="D10633">
        <v>0</v>
      </c>
      <c r="E10633" t="s">
        <v>19</v>
      </c>
      <c r="F10633" t="s">
        <v>30</v>
      </c>
      <c r="G10633">
        <v>0</v>
      </c>
      <c r="H10633" t="s">
        <v>21</v>
      </c>
      <c r="I10633" t="s">
        <v>22</v>
      </c>
      <c r="J10633" t="s">
        <v>2415</v>
      </c>
      <c r="K10633">
        <v>66298016.090000004</v>
      </c>
      <c r="L10633">
        <v>5825363.21</v>
      </c>
      <c r="M10633" t="s">
        <v>2416</v>
      </c>
      <c r="N10633" t="b">
        <v>1</v>
      </c>
      <c r="O10633" t="s">
        <v>24</v>
      </c>
      <c r="P10633">
        <v>66298016.090000004</v>
      </c>
      <c r="Q10633">
        <v>5825363.21</v>
      </c>
      <c r="R10633" s="3">
        <v>0</v>
      </c>
    </row>
    <row r="10634" spans="1:18" x14ac:dyDescent="0.25">
      <c r="A10634" s="2" t="s">
        <v>11591</v>
      </c>
      <c r="B10634" t="str">
        <f t="shared" si="166"/>
        <v>#541449060008582383</v>
      </c>
      <c r="C10634" t="s">
        <v>2435</v>
      </c>
      <c r="D10634">
        <v>0</v>
      </c>
      <c r="E10634" t="s">
        <v>19</v>
      </c>
      <c r="F10634" t="s">
        <v>30</v>
      </c>
      <c r="G10634">
        <v>0</v>
      </c>
      <c r="H10634" t="s">
        <v>36</v>
      </c>
      <c r="I10634" t="s">
        <v>37</v>
      </c>
      <c r="J10634" t="s">
        <v>2435</v>
      </c>
      <c r="K10634">
        <v>0</v>
      </c>
      <c r="L10634">
        <v>0</v>
      </c>
      <c r="M10634" t="s">
        <v>2363</v>
      </c>
      <c r="N10634" t="b">
        <v>1</v>
      </c>
      <c r="O10634" t="s">
        <v>24</v>
      </c>
      <c r="P10634">
        <v>4855999.5199999996</v>
      </c>
      <c r="Q10634">
        <v>2893196.43</v>
      </c>
      <c r="R10634" s="3">
        <v>0</v>
      </c>
    </row>
    <row r="10635" spans="1:18" x14ac:dyDescent="0.25">
      <c r="A10635" s="2" t="s">
        <v>11592</v>
      </c>
      <c r="B10635" t="str">
        <f t="shared" si="166"/>
        <v>#541449060008582987</v>
      </c>
      <c r="C10635" t="s">
        <v>4185</v>
      </c>
      <c r="D10635">
        <v>0</v>
      </c>
      <c r="E10635" t="s">
        <v>19</v>
      </c>
      <c r="F10635" t="s">
        <v>20</v>
      </c>
      <c r="G10635">
        <v>0</v>
      </c>
      <c r="H10635" t="s">
        <v>21</v>
      </c>
      <c r="I10635" t="s">
        <v>22</v>
      </c>
      <c r="J10635" t="s">
        <v>4185</v>
      </c>
      <c r="K10635">
        <v>0</v>
      </c>
      <c r="L10635">
        <v>0</v>
      </c>
      <c r="M10635" t="s">
        <v>2363</v>
      </c>
      <c r="N10635" t="b">
        <v>1</v>
      </c>
      <c r="O10635" t="s">
        <v>24</v>
      </c>
      <c r="P10635">
        <v>4855999.5199999996</v>
      </c>
      <c r="Q10635">
        <v>2893196.43</v>
      </c>
      <c r="R10635" s="3">
        <v>0</v>
      </c>
    </row>
    <row r="10636" spans="1:18" x14ac:dyDescent="0.25">
      <c r="A10636" s="2" t="s">
        <v>11593</v>
      </c>
      <c r="B10636" t="str">
        <f t="shared" si="166"/>
        <v>#541449060008583809</v>
      </c>
      <c r="D10636">
        <v>209448</v>
      </c>
      <c r="E10636" t="s">
        <v>85</v>
      </c>
      <c r="F10636" t="s">
        <v>86</v>
      </c>
      <c r="G10636">
        <v>0</v>
      </c>
      <c r="H10636" t="s">
        <v>21</v>
      </c>
      <c r="I10636" t="s">
        <v>150</v>
      </c>
      <c r="J10636" t="s">
        <v>366</v>
      </c>
      <c r="K10636">
        <v>46652391.119999997</v>
      </c>
      <c r="L10636">
        <v>233653727.53</v>
      </c>
      <c r="M10636" t="s">
        <v>366</v>
      </c>
      <c r="N10636" t="b">
        <v>1</v>
      </c>
      <c r="O10636" t="s">
        <v>24</v>
      </c>
      <c r="P10636">
        <v>46719781.390000001</v>
      </c>
      <c r="Q10636">
        <v>235513545.80000001</v>
      </c>
      <c r="R10636" s="3">
        <v>10472.4</v>
      </c>
    </row>
    <row r="10637" spans="1:18" x14ac:dyDescent="0.25">
      <c r="A10637" s="2" t="s">
        <v>11594</v>
      </c>
      <c r="B10637" t="str">
        <f t="shared" si="166"/>
        <v>#541449060008583816</v>
      </c>
      <c r="D10637">
        <v>85416</v>
      </c>
      <c r="E10637" t="s">
        <v>85</v>
      </c>
      <c r="F10637" t="s">
        <v>86</v>
      </c>
      <c r="G10637">
        <v>0</v>
      </c>
      <c r="H10637" t="s">
        <v>21</v>
      </c>
      <c r="I10637" t="s">
        <v>150</v>
      </c>
      <c r="J10637" t="s">
        <v>366</v>
      </c>
      <c r="K10637">
        <v>46652391.119999997</v>
      </c>
      <c r="L10637">
        <v>233653727.53</v>
      </c>
      <c r="M10637" t="s">
        <v>366</v>
      </c>
      <c r="N10637" t="b">
        <v>1</v>
      </c>
      <c r="O10637" t="s">
        <v>24</v>
      </c>
      <c r="P10637">
        <v>46719781.390000001</v>
      </c>
      <c r="Q10637">
        <v>235513545.80000001</v>
      </c>
      <c r="R10637" s="3">
        <v>4270.8</v>
      </c>
    </row>
    <row r="10638" spans="1:18" x14ac:dyDescent="0.25">
      <c r="A10638" s="2" t="s">
        <v>11595</v>
      </c>
      <c r="B10638" t="str">
        <f t="shared" si="166"/>
        <v>#541449060008583984</v>
      </c>
      <c r="C10638" t="s">
        <v>2415</v>
      </c>
      <c r="D10638">
        <v>0</v>
      </c>
      <c r="E10638" t="s">
        <v>19</v>
      </c>
      <c r="F10638" t="s">
        <v>30</v>
      </c>
      <c r="G10638">
        <v>0</v>
      </c>
      <c r="H10638" t="s">
        <v>21</v>
      </c>
      <c r="I10638" t="s">
        <v>22</v>
      </c>
      <c r="J10638" t="s">
        <v>2415</v>
      </c>
      <c r="K10638">
        <v>66298016.090000004</v>
      </c>
      <c r="L10638">
        <v>5825363.21</v>
      </c>
      <c r="M10638" t="s">
        <v>2416</v>
      </c>
      <c r="N10638" t="b">
        <v>1</v>
      </c>
      <c r="O10638" t="s">
        <v>24</v>
      </c>
      <c r="P10638">
        <v>66298016.090000004</v>
      </c>
      <c r="Q10638">
        <v>5825363.21</v>
      </c>
      <c r="R10638" s="3">
        <v>0</v>
      </c>
    </row>
    <row r="10639" spans="1:18" x14ac:dyDescent="0.25">
      <c r="A10639" s="2" t="s">
        <v>11596</v>
      </c>
      <c r="B10639" t="str">
        <f t="shared" si="166"/>
        <v>#541449060008584592</v>
      </c>
      <c r="C10639" t="s">
        <v>4185</v>
      </c>
      <c r="D10639">
        <v>0</v>
      </c>
      <c r="E10639" t="s">
        <v>19</v>
      </c>
      <c r="F10639" t="s">
        <v>30</v>
      </c>
      <c r="G10639">
        <v>0</v>
      </c>
      <c r="H10639" t="s">
        <v>21</v>
      </c>
      <c r="I10639" t="s">
        <v>22</v>
      </c>
      <c r="J10639" t="s">
        <v>4185</v>
      </c>
      <c r="K10639">
        <v>0</v>
      </c>
      <c r="L10639">
        <v>0</v>
      </c>
      <c r="M10639" t="s">
        <v>2363</v>
      </c>
      <c r="N10639" t="b">
        <v>1</v>
      </c>
      <c r="O10639" t="s">
        <v>24</v>
      </c>
      <c r="P10639">
        <v>4855999.5199999996</v>
      </c>
      <c r="Q10639">
        <v>2893196.43</v>
      </c>
      <c r="R10639" s="3">
        <v>0</v>
      </c>
    </row>
    <row r="10640" spans="1:18" x14ac:dyDescent="0.25">
      <c r="A10640" s="2" t="s">
        <v>11597</v>
      </c>
      <c r="B10640" t="str">
        <f t="shared" si="166"/>
        <v>#541449060008586794</v>
      </c>
      <c r="C10640" t="s">
        <v>4185</v>
      </c>
      <c r="D10640">
        <v>0</v>
      </c>
      <c r="E10640" t="s">
        <v>19</v>
      </c>
      <c r="F10640" t="s">
        <v>20</v>
      </c>
      <c r="G10640">
        <v>0</v>
      </c>
      <c r="H10640" t="s">
        <v>21</v>
      </c>
      <c r="I10640" t="s">
        <v>22</v>
      </c>
      <c r="J10640" t="s">
        <v>4185</v>
      </c>
      <c r="K10640">
        <v>0</v>
      </c>
      <c r="L10640">
        <v>0</v>
      </c>
      <c r="M10640" t="s">
        <v>2363</v>
      </c>
      <c r="N10640" t="b">
        <v>1</v>
      </c>
      <c r="O10640" t="s">
        <v>24</v>
      </c>
      <c r="P10640">
        <v>4855999.5199999996</v>
      </c>
      <c r="Q10640">
        <v>2893196.43</v>
      </c>
      <c r="R10640" s="3">
        <v>0</v>
      </c>
    </row>
    <row r="10641" spans="1:18" x14ac:dyDescent="0.25">
      <c r="A10641" s="2" t="s">
        <v>11598</v>
      </c>
      <c r="B10641" t="str">
        <f t="shared" si="166"/>
        <v>#541449060008589412</v>
      </c>
      <c r="D10641">
        <v>0</v>
      </c>
      <c r="E10641" t="s">
        <v>85</v>
      </c>
      <c r="F10641" t="s">
        <v>86</v>
      </c>
      <c r="G10641">
        <v>0</v>
      </c>
      <c r="H10641" t="s">
        <v>21</v>
      </c>
      <c r="I10641" t="s">
        <v>150</v>
      </c>
      <c r="J10641" t="s">
        <v>366</v>
      </c>
      <c r="K10641">
        <v>46652391.119999997</v>
      </c>
      <c r="L10641">
        <v>233653727.53</v>
      </c>
      <c r="M10641" t="s">
        <v>366</v>
      </c>
      <c r="N10641" t="b">
        <v>1</v>
      </c>
      <c r="O10641" t="s">
        <v>24</v>
      </c>
      <c r="P10641">
        <v>46719781.390000001</v>
      </c>
      <c r="Q10641">
        <v>235513545.80000001</v>
      </c>
      <c r="R10641" s="3">
        <v>0</v>
      </c>
    </row>
    <row r="10642" spans="1:18" x14ac:dyDescent="0.25">
      <c r="A10642" s="2" t="s">
        <v>11599</v>
      </c>
      <c r="B10642" t="str">
        <f t="shared" si="166"/>
        <v>#541449060008589702</v>
      </c>
      <c r="C10642" t="s">
        <v>3813</v>
      </c>
      <c r="D10642">
        <v>0</v>
      </c>
      <c r="E10642" t="s">
        <v>19</v>
      </c>
      <c r="F10642" t="s">
        <v>20</v>
      </c>
      <c r="G10642">
        <v>0</v>
      </c>
      <c r="H10642" t="s">
        <v>21</v>
      </c>
      <c r="I10642" t="s">
        <v>22</v>
      </c>
      <c r="J10642" t="s">
        <v>3813</v>
      </c>
      <c r="K10642">
        <v>240091.07</v>
      </c>
      <c r="L10642">
        <v>375949.3</v>
      </c>
      <c r="M10642" t="s">
        <v>27</v>
      </c>
      <c r="N10642" t="b">
        <v>1</v>
      </c>
      <c r="O10642" t="s">
        <v>24</v>
      </c>
      <c r="P10642">
        <v>15586305.529999999</v>
      </c>
      <c r="Q10642">
        <v>29274731.07</v>
      </c>
      <c r="R10642" s="3">
        <v>0</v>
      </c>
    </row>
    <row r="10643" spans="1:18" x14ac:dyDescent="0.25">
      <c r="A10643" s="2" t="s">
        <v>11600</v>
      </c>
      <c r="B10643" t="str">
        <f t="shared" si="166"/>
        <v>#541449060008591774</v>
      </c>
      <c r="C10643" t="s">
        <v>2504</v>
      </c>
      <c r="D10643">
        <v>0</v>
      </c>
      <c r="E10643" t="s">
        <v>19</v>
      </c>
      <c r="F10643" t="s">
        <v>30</v>
      </c>
      <c r="G10643">
        <v>0</v>
      </c>
      <c r="H10643" t="s">
        <v>36</v>
      </c>
      <c r="I10643" t="s">
        <v>37</v>
      </c>
      <c r="J10643" t="s">
        <v>2504</v>
      </c>
      <c r="K10643">
        <v>0</v>
      </c>
      <c r="L10643">
        <v>0</v>
      </c>
      <c r="M10643" t="s">
        <v>2363</v>
      </c>
      <c r="N10643" t="b">
        <v>1</v>
      </c>
      <c r="O10643" t="s">
        <v>24</v>
      </c>
      <c r="P10643">
        <v>4855999.5199999996</v>
      </c>
      <c r="Q10643">
        <v>2893196.43</v>
      </c>
      <c r="R10643" s="3">
        <v>0</v>
      </c>
    </row>
    <row r="10644" spans="1:18" x14ac:dyDescent="0.25">
      <c r="A10644" s="2" t="s">
        <v>11601</v>
      </c>
      <c r="B10644" t="str">
        <f t="shared" si="166"/>
        <v>#541449060008593419</v>
      </c>
      <c r="C10644" t="s">
        <v>11602</v>
      </c>
      <c r="D10644">
        <v>20652</v>
      </c>
      <c r="E10644" t="s">
        <v>19</v>
      </c>
      <c r="F10644" t="s">
        <v>30</v>
      </c>
      <c r="G10644">
        <v>0</v>
      </c>
      <c r="H10644" t="s">
        <v>21</v>
      </c>
      <c r="I10644" t="s">
        <v>22</v>
      </c>
      <c r="J10644" t="s">
        <v>11602</v>
      </c>
      <c r="K10644">
        <v>20652</v>
      </c>
      <c r="L10644">
        <v>0</v>
      </c>
      <c r="M10644" t="s">
        <v>23</v>
      </c>
      <c r="N10644" t="b">
        <v>1</v>
      </c>
      <c r="O10644" t="s">
        <v>24</v>
      </c>
      <c r="P10644">
        <v>110140248.37</v>
      </c>
      <c r="Q10644">
        <v>139159563.90000001</v>
      </c>
      <c r="R10644" s="3">
        <v>6195.6</v>
      </c>
    </row>
    <row r="10645" spans="1:18" x14ac:dyDescent="0.25">
      <c r="A10645" s="2" t="s">
        <v>11603</v>
      </c>
      <c r="B10645" t="str">
        <f t="shared" si="166"/>
        <v>#541449060008599466</v>
      </c>
      <c r="C10645" t="s">
        <v>2532</v>
      </c>
      <c r="D10645">
        <v>0</v>
      </c>
      <c r="E10645" t="s">
        <v>19</v>
      </c>
      <c r="F10645" t="s">
        <v>20</v>
      </c>
      <c r="G10645">
        <v>0</v>
      </c>
      <c r="H10645" t="s">
        <v>21</v>
      </c>
      <c r="I10645" t="s">
        <v>22</v>
      </c>
      <c r="J10645" t="s">
        <v>2532</v>
      </c>
      <c r="K10645">
        <v>4121712</v>
      </c>
      <c r="L10645">
        <v>650529</v>
      </c>
      <c r="M10645" t="s">
        <v>2363</v>
      </c>
      <c r="N10645" t="b">
        <v>1</v>
      </c>
      <c r="O10645" t="s">
        <v>24</v>
      </c>
      <c r="P10645">
        <v>4855999.5199999996</v>
      </c>
      <c r="Q10645">
        <v>2893196.43</v>
      </c>
      <c r="R10645" s="3">
        <v>0</v>
      </c>
    </row>
    <row r="10646" spans="1:18" x14ac:dyDescent="0.25">
      <c r="A10646" s="2" t="s">
        <v>11604</v>
      </c>
      <c r="B10646" t="str">
        <f t="shared" si="166"/>
        <v>#541449060008599794</v>
      </c>
      <c r="C10646" t="s">
        <v>2504</v>
      </c>
      <c r="D10646">
        <v>0</v>
      </c>
      <c r="E10646" t="s">
        <v>19</v>
      </c>
      <c r="F10646" t="s">
        <v>30</v>
      </c>
      <c r="G10646">
        <v>0</v>
      </c>
      <c r="H10646" t="s">
        <v>21</v>
      </c>
      <c r="I10646" t="s">
        <v>22</v>
      </c>
      <c r="J10646" t="s">
        <v>2504</v>
      </c>
      <c r="K10646">
        <v>0</v>
      </c>
      <c r="L10646">
        <v>0</v>
      </c>
      <c r="M10646" t="s">
        <v>2363</v>
      </c>
      <c r="N10646" t="b">
        <v>1</v>
      </c>
      <c r="O10646" t="s">
        <v>24</v>
      </c>
      <c r="P10646">
        <v>4855999.5199999996</v>
      </c>
      <c r="Q10646">
        <v>2893196.43</v>
      </c>
      <c r="R10646" s="3">
        <v>0</v>
      </c>
    </row>
    <row r="10647" spans="1:18" x14ac:dyDescent="0.25">
      <c r="A10647" s="2" t="s">
        <v>11605</v>
      </c>
      <c r="B10647" t="str">
        <f t="shared" si="166"/>
        <v>#541449060008602616</v>
      </c>
      <c r="D10647">
        <v>116977</v>
      </c>
      <c r="E10647" t="s">
        <v>85</v>
      </c>
      <c r="F10647" t="s">
        <v>86</v>
      </c>
      <c r="G10647">
        <v>0</v>
      </c>
      <c r="H10647" t="s">
        <v>21</v>
      </c>
      <c r="I10647" t="s">
        <v>150</v>
      </c>
      <c r="J10647" t="s">
        <v>366</v>
      </c>
      <c r="K10647">
        <v>46652391.119999997</v>
      </c>
      <c r="L10647">
        <v>233653727.53</v>
      </c>
      <c r="M10647" t="s">
        <v>366</v>
      </c>
      <c r="N10647" t="b">
        <v>1</v>
      </c>
      <c r="O10647" t="s">
        <v>24</v>
      </c>
      <c r="P10647">
        <v>46719781.390000001</v>
      </c>
      <c r="Q10647">
        <v>235513545.80000001</v>
      </c>
      <c r="R10647" s="3">
        <v>5848.85</v>
      </c>
    </row>
    <row r="10648" spans="1:18" x14ac:dyDescent="0.25">
      <c r="A10648" s="2" t="s">
        <v>11606</v>
      </c>
      <c r="B10648" t="str">
        <f t="shared" si="166"/>
        <v>#541449060008615395</v>
      </c>
      <c r="C10648" t="s">
        <v>11607</v>
      </c>
      <c r="D10648">
        <v>181258.7</v>
      </c>
      <c r="E10648" t="s">
        <v>19</v>
      </c>
      <c r="F10648" t="s">
        <v>30</v>
      </c>
      <c r="G10648">
        <v>0</v>
      </c>
      <c r="H10648" t="s">
        <v>36</v>
      </c>
      <c r="I10648" t="s">
        <v>37</v>
      </c>
      <c r="J10648" t="s">
        <v>11607</v>
      </c>
      <c r="K10648">
        <v>181258.7</v>
      </c>
      <c r="L10648">
        <v>227722.94</v>
      </c>
      <c r="M10648" t="s">
        <v>2366</v>
      </c>
      <c r="N10648" t="b">
        <v>1</v>
      </c>
      <c r="O10648" t="s">
        <v>24</v>
      </c>
      <c r="P10648">
        <v>58633189.950000003</v>
      </c>
      <c r="Q10648">
        <v>97840539.969999999</v>
      </c>
      <c r="R10648" s="3">
        <v>45314.675000000003</v>
      </c>
    </row>
    <row r="10649" spans="1:18" x14ac:dyDescent="0.25">
      <c r="A10649" s="2" t="s">
        <v>11608</v>
      </c>
      <c r="B10649" t="str">
        <f t="shared" si="166"/>
        <v>#541449060008616996</v>
      </c>
      <c r="C10649" t="s">
        <v>2925</v>
      </c>
      <c r="D10649">
        <v>86</v>
      </c>
      <c r="E10649" t="s">
        <v>19</v>
      </c>
      <c r="F10649" t="s">
        <v>30</v>
      </c>
      <c r="G10649">
        <v>0</v>
      </c>
      <c r="H10649" t="s">
        <v>87</v>
      </c>
      <c r="I10649" t="s">
        <v>37</v>
      </c>
      <c r="J10649" t="s">
        <v>2925</v>
      </c>
      <c r="K10649">
        <v>337050.25</v>
      </c>
      <c r="L10649">
        <v>1303665.3899999999</v>
      </c>
      <c r="M10649" t="s">
        <v>2366</v>
      </c>
      <c r="N10649" t="b">
        <v>1</v>
      </c>
      <c r="O10649" t="s">
        <v>24</v>
      </c>
      <c r="P10649">
        <v>58633189.950000003</v>
      </c>
      <c r="Q10649">
        <v>97840539.969999999</v>
      </c>
      <c r="R10649" s="3">
        <v>21.5</v>
      </c>
    </row>
    <row r="10650" spans="1:18" x14ac:dyDescent="0.25">
      <c r="A10650" s="2" t="s">
        <v>11609</v>
      </c>
      <c r="B10650" t="str">
        <f t="shared" si="166"/>
        <v>#541449060008621594</v>
      </c>
      <c r="C10650" t="s">
        <v>2504</v>
      </c>
      <c r="D10650">
        <v>0</v>
      </c>
      <c r="E10650" t="s">
        <v>19</v>
      </c>
      <c r="F10650" t="s">
        <v>30</v>
      </c>
      <c r="G10650">
        <v>0</v>
      </c>
      <c r="H10650" t="s">
        <v>36</v>
      </c>
      <c r="I10650" t="s">
        <v>37</v>
      </c>
      <c r="J10650" t="s">
        <v>2504</v>
      </c>
      <c r="K10650">
        <v>0</v>
      </c>
      <c r="L10650">
        <v>0</v>
      </c>
      <c r="M10650" t="s">
        <v>2363</v>
      </c>
      <c r="N10650" t="b">
        <v>1</v>
      </c>
      <c r="O10650" t="s">
        <v>24</v>
      </c>
      <c r="P10650">
        <v>4855999.5199999996</v>
      </c>
      <c r="Q10650">
        <v>2893196.43</v>
      </c>
      <c r="R10650" s="3">
        <v>0</v>
      </c>
    </row>
    <row r="10651" spans="1:18" x14ac:dyDescent="0.25">
      <c r="A10651" s="2" t="s">
        <v>11610</v>
      </c>
      <c r="B10651" t="str">
        <f t="shared" si="166"/>
        <v>#541449060008622881</v>
      </c>
      <c r="D10651">
        <v>354415</v>
      </c>
      <c r="E10651" t="s">
        <v>85</v>
      </c>
      <c r="F10651" t="s">
        <v>86</v>
      </c>
      <c r="G10651">
        <v>0</v>
      </c>
      <c r="H10651" t="s">
        <v>87</v>
      </c>
      <c r="I10651" t="s">
        <v>88</v>
      </c>
      <c r="J10651" t="s">
        <v>366</v>
      </c>
      <c r="K10651">
        <v>46652391.119999997</v>
      </c>
      <c r="L10651">
        <v>233653727.53</v>
      </c>
      <c r="M10651" t="s">
        <v>366</v>
      </c>
      <c r="N10651" t="b">
        <v>1</v>
      </c>
      <c r="O10651" t="s">
        <v>24</v>
      </c>
      <c r="P10651">
        <v>46719781.390000001</v>
      </c>
      <c r="Q10651">
        <v>235513545.80000001</v>
      </c>
      <c r="R10651" s="3">
        <v>17720.75</v>
      </c>
    </row>
    <row r="10652" spans="1:18" x14ac:dyDescent="0.25">
      <c r="A10652" s="2" t="s">
        <v>11611</v>
      </c>
      <c r="B10652" t="str">
        <f t="shared" si="166"/>
        <v>#541449060008625370</v>
      </c>
      <c r="C10652" t="s">
        <v>2532</v>
      </c>
      <c r="D10652">
        <v>0</v>
      </c>
      <c r="E10652" t="s">
        <v>19</v>
      </c>
      <c r="F10652" t="s">
        <v>20</v>
      </c>
      <c r="G10652">
        <v>0</v>
      </c>
      <c r="H10652" t="s">
        <v>21</v>
      </c>
      <c r="I10652" t="s">
        <v>22</v>
      </c>
      <c r="J10652" t="s">
        <v>2532</v>
      </c>
      <c r="K10652">
        <v>4121712</v>
      </c>
      <c r="L10652">
        <v>650529</v>
      </c>
      <c r="M10652" t="s">
        <v>2363</v>
      </c>
      <c r="N10652" t="b">
        <v>1</v>
      </c>
      <c r="O10652" t="s">
        <v>24</v>
      </c>
      <c r="P10652">
        <v>4855999.5199999996</v>
      </c>
      <c r="Q10652">
        <v>2893196.43</v>
      </c>
      <c r="R10652" s="3">
        <v>0</v>
      </c>
    </row>
    <row r="10653" spans="1:18" x14ac:dyDescent="0.25">
      <c r="A10653" s="2" t="s">
        <v>11612</v>
      </c>
      <c r="B10653" t="str">
        <f t="shared" si="166"/>
        <v>#541449060008626063</v>
      </c>
      <c r="C10653" t="s">
        <v>2532</v>
      </c>
      <c r="D10653">
        <v>0</v>
      </c>
      <c r="E10653" t="s">
        <v>19</v>
      </c>
      <c r="F10653" t="s">
        <v>20</v>
      </c>
      <c r="G10653">
        <v>0</v>
      </c>
      <c r="H10653" t="s">
        <v>21</v>
      </c>
      <c r="I10653" t="s">
        <v>22</v>
      </c>
      <c r="J10653" t="s">
        <v>2532</v>
      </c>
      <c r="K10653">
        <v>4121712</v>
      </c>
      <c r="L10653">
        <v>650529</v>
      </c>
      <c r="M10653" t="s">
        <v>2363</v>
      </c>
      <c r="N10653" t="b">
        <v>1</v>
      </c>
      <c r="O10653" t="s">
        <v>24</v>
      </c>
      <c r="P10653">
        <v>4855999.5199999996</v>
      </c>
      <c r="Q10653">
        <v>2893196.43</v>
      </c>
      <c r="R10653" s="3">
        <v>0</v>
      </c>
    </row>
    <row r="10654" spans="1:18" x14ac:dyDescent="0.25">
      <c r="A10654" s="2" t="s">
        <v>11613</v>
      </c>
      <c r="B10654" t="str">
        <f t="shared" si="166"/>
        <v>#541449060008628135</v>
      </c>
      <c r="C10654" t="s">
        <v>2532</v>
      </c>
      <c r="D10654">
        <v>0</v>
      </c>
      <c r="E10654" t="s">
        <v>19</v>
      </c>
      <c r="F10654" t="s">
        <v>20</v>
      </c>
      <c r="G10654">
        <v>0</v>
      </c>
      <c r="H10654" t="s">
        <v>21</v>
      </c>
      <c r="I10654" t="s">
        <v>22</v>
      </c>
      <c r="J10654" t="s">
        <v>2532</v>
      </c>
      <c r="K10654">
        <v>4121712</v>
      </c>
      <c r="L10654">
        <v>650529</v>
      </c>
      <c r="M10654" t="s">
        <v>2363</v>
      </c>
      <c r="N10654" t="b">
        <v>1</v>
      </c>
      <c r="O10654" t="s">
        <v>24</v>
      </c>
      <c r="P10654">
        <v>4855999.5199999996</v>
      </c>
      <c r="Q10654">
        <v>2893196.43</v>
      </c>
      <c r="R10654" s="3">
        <v>0</v>
      </c>
    </row>
    <row r="10655" spans="1:18" x14ac:dyDescent="0.25">
      <c r="A10655" s="2" t="s">
        <v>11614</v>
      </c>
      <c r="B10655" t="str">
        <f t="shared" si="166"/>
        <v>#541449060008635652</v>
      </c>
      <c r="C10655" t="s">
        <v>2420</v>
      </c>
      <c r="D10655">
        <v>61016.85</v>
      </c>
      <c r="E10655" t="s">
        <v>85</v>
      </c>
      <c r="F10655" t="s">
        <v>86</v>
      </c>
      <c r="G10655">
        <v>0</v>
      </c>
      <c r="H10655" t="s">
        <v>21</v>
      </c>
      <c r="I10655" t="s">
        <v>150</v>
      </c>
      <c r="J10655" t="s">
        <v>2420</v>
      </c>
      <c r="K10655">
        <v>940640.93</v>
      </c>
      <c r="L10655">
        <v>3195132.27</v>
      </c>
      <c r="M10655" t="s">
        <v>2366</v>
      </c>
      <c r="N10655" t="b">
        <v>1</v>
      </c>
      <c r="O10655" t="s">
        <v>24</v>
      </c>
      <c r="P10655">
        <v>58633189.950000003</v>
      </c>
      <c r="Q10655">
        <v>97840539.969999999</v>
      </c>
      <c r="R10655" s="3">
        <v>3050.8425000000002</v>
      </c>
    </row>
    <row r="10656" spans="1:18" x14ac:dyDescent="0.25">
      <c r="A10656" s="2" t="s">
        <v>11615</v>
      </c>
      <c r="B10656" t="str">
        <f t="shared" si="166"/>
        <v>#541449060008645699</v>
      </c>
      <c r="C10656" t="s">
        <v>2504</v>
      </c>
      <c r="D10656">
        <v>0</v>
      </c>
      <c r="E10656" t="s">
        <v>19</v>
      </c>
      <c r="F10656" t="s">
        <v>30</v>
      </c>
      <c r="G10656">
        <v>0</v>
      </c>
      <c r="H10656" t="s">
        <v>21</v>
      </c>
      <c r="I10656" t="s">
        <v>22</v>
      </c>
      <c r="J10656" t="s">
        <v>2504</v>
      </c>
      <c r="K10656">
        <v>0</v>
      </c>
      <c r="L10656">
        <v>0</v>
      </c>
      <c r="M10656" t="s">
        <v>2363</v>
      </c>
      <c r="N10656" t="b">
        <v>1</v>
      </c>
      <c r="O10656" t="s">
        <v>24</v>
      </c>
      <c r="P10656">
        <v>4855999.5199999996</v>
      </c>
      <c r="Q10656">
        <v>2893196.43</v>
      </c>
      <c r="R10656" s="3">
        <v>0</v>
      </c>
    </row>
    <row r="10657" spans="1:18" x14ac:dyDescent="0.25">
      <c r="A10657" s="2" t="s">
        <v>11616</v>
      </c>
      <c r="B10657" t="str">
        <f t="shared" si="166"/>
        <v>#541449060008646146</v>
      </c>
      <c r="C10657" t="s">
        <v>2504</v>
      </c>
      <c r="D10657">
        <v>0</v>
      </c>
      <c r="E10657" t="s">
        <v>19</v>
      </c>
      <c r="F10657" t="s">
        <v>30</v>
      </c>
      <c r="G10657">
        <v>0</v>
      </c>
      <c r="H10657" t="s">
        <v>21</v>
      </c>
      <c r="I10657" t="s">
        <v>22</v>
      </c>
      <c r="J10657" t="s">
        <v>2504</v>
      </c>
      <c r="K10657">
        <v>0</v>
      </c>
      <c r="L10657">
        <v>0</v>
      </c>
      <c r="M10657" t="s">
        <v>2363</v>
      </c>
      <c r="N10657" t="b">
        <v>1</v>
      </c>
      <c r="O10657" t="s">
        <v>24</v>
      </c>
      <c r="P10657">
        <v>4855999.5199999996</v>
      </c>
      <c r="Q10657">
        <v>2893196.43</v>
      </c>
      <c r="R10657" s="3">
        <v>0</v>
      </c>
    </row>
    <row r="10658" spans="1:18" x14ac:dyDescent="0.25">
      <c r="A10658" s="2" t="s">
        <v>11617</v>
      </c>
      <c r="B10658" t="str">
        <f t="shared" si="166"/>
        <v>#541449060008660708</v>
      </c>
      <c r="C10658" t="s">
        <v>4604</v>
      </c>
      <c r="D10658">
        <v>23</v>
      </c>
      <c r="E10658" t="s">
        <v>19</v>
      </c>
      <c r="F10658" t="s">
        <v>30</v>
      </c>
      <c r="G10658">
        <v>0</v>
      </c>
      <c r="H10658" t="s">
        <v>21</v>
      </c>
      <c r="I10658" t="s">
        <v>22</v>
      </c>
      <c r="J10658" t="s">
        <v>4604</v>
      </c>
      <c r="K10658">
        <v>595799.24</v>
      </c>
      <c r="L10658">
        <v>0</v>
      </c>
      <c r="M10658" t="s">
        <v>2366</v>
      </c>
      <c r="N10658" t="b">
        <v>1</v>
      </c>
      <c r="O10658" t="s">
        <v>24</v>
      </c>
      <c r="P10658">
        <v>58633189.950000003</v>
      </c>
      <c r="Q10658">
        <v>97840539.969999999</v>
      </c>
      <c r="R10658" s="3">
        <v>6.8999999999999986</v>
      </c>
    </row>
    <row r="10659" spans="1:18" x14ac:dyDescent="0.25">
      <c r="A10659" s="2" t="s">
        <v>11618</v>
      </c>
      <c r="B10659" t="str">
        <f t="shared" si="166"/>
        <v>#541449060008668520</v>
      </c>
      <c r="C10659" t="s">
        <v>2504</v>
      </c>
      <c r="D10659">
        <v>0</v>
      </c>
      <c r="E10659" t="s">
        <v>19</v>
      </c>
      <c r="F10659" t="s">
        <v>30</v>
      </c>
      <c r="G10659">
        <v>0</v>
      </c>
      <c r="H10659" t="s">
        <v>21</v>
      </c>
      <c r="I10659" t="s">
        <v>22</v>
      </c>
      <c r="J10659" t="s">
        <v>2504</v>
      </c>
      <c r="K10659">
        <v>0</v>
      </c>
      <c r="L10659">
        <v>0</v>
      </c>
      <c r="M10659" t="s">
        <v>2363</v>
      </c>
      <c r="N10659" t="b">
        <v>1</v>
      </c>
      <c r="O10659" t="s">
        <v>24</v>
      </c>
      <c r="P10659">
        <v>4855999.5199999996</v>
      </c>
      <c r="Q10659">
        <v>2893196.43</v>
      </c>
      <c r="R10659" s="3">
        <v>0</v>
      </c>
    </row>
    <row r="10660" spans="1:18" x14ac:dyDescent="0.25">
      <c r="A10660" s="2" t="s">
        <v>11619</v>
      </c>
      <c r="B10660" t="str">
        <f t="shared" si="166"/>
        <v>#541449060008669329</v>
      </c>
      <c r="C10660" t="s">
        <v>2504</v>
      </c>
      <c r="D10660">
        <v>0</v>
      </c>
      <c r="E10660" t="s">
        <v>19</v>
      </c>
      <c r="F10660" t="s">
        <v>30</v>
      </c>
      <c r="G10660">
        <v>0</v>
      </c>
      <c r="H10660" t="s">
        <v>21</v>
      </c>
      <c r="I10660" t="s">
        <v>22</v>
      </c>
      <c r="J10660" t="s">
        <v>2504</v>
      </c>
      <c r="K10660">
        <v>0</v>
      </c>
      <c r="L10660">
        <v>0</v>
      </c>
      <c r="M10660" t="s">
        <v>2363</v>
      </c>
      <c r="N10660" t="b">
        <v>1</v>
      </c>
      <c r="O10660" t="s">
        <v>24</v>
      </c>
      <c r="P10660">
        <v>4855999.5199999996</v>
      </c>
      <c r="Q10660">
        <v>2893196.43</v>
      </c>
      <c r="R10660" s="3">
        <v>0</v>
      </c>
    </row>
    <row r="10661" spans="1:18" x14ac:dyDescent="0.25">
      <c r="A10661" s="2" t="s">
        <v>11620</v>
      </c>
      <c r="B10661" t="str">
        <f t="shared" si="166"/>
        <v>#541449060008669381</v>
      </c>
      <c r="C10661" t="s">
        <v>2504</v>
      </c>
      <c r="D10661">
        <v>0</v>
      </c>
      <c r="E10661" t="s">
        <v>19</v>
      </c>
      <c r="F10661" t="s">
        <v>30</v>
      </c>
      <c r="G10661">
        <v>0</v>
      </c>
      <c r="H10661" t="s">
        <v>21</v>
      </c>
      <c r="I10661" t="s">
        <v>22</v>
      </c>
      <c r="J10661" t="s">
        <v>2504</v>
      </c>
      <c r="K10661">
        <v>0</v>
      </c>
      <c r="L10661">
        <v>0</v>
      </c>
      <c r="M10661" t="s">
        <v>2363</v>
      </c>
      <c r="N10661" t="b">
        <v>1</v>
      </c>
      <c r="O10661" t="s">
        <v>24</v>
      </c>
      <c r="P10661">
        <v>4855999.5199999996</v>
      </c>
      <c r="Q10661">
        <v>2893196.43</v>
      </c>
      <c r="R10661" s="3">
        <v>0</v>
      </c>
    </row>
    <row r="10662" spans="1:18" x14ac:dyDescent="0.25">
      <c r="A10662" s="2" t="s">
        <v>11621</v>
      </c>
      <c r="B10662" t="str">
        <f t="shared" si="166"/>
        <v>#541449060008669466</v>
      </c>
      <c r="C10662" t="s">
        <v>2504</v>
      </c>
      <c r="D10662">
        <v>0</v>
      </c>
      <c r="E10662" t="s">
        <v>19</v>
      </c>
      <c r="F10662" t="s">
        <v>30</v>
      </c>
      <c r="G10662">
        <v>0</v>
      </c>
      <c r="H10662" t="s">
        <v>21</v>
      </c>
      <c r="I10662" t="s">
        <v>22</v>
      </c>
      <c r="J10662" t="s">
        <v>2504</v>
      </c>
      <c r="K10662">
        <v>0</v>
      </c>
      <c r="L10662">
        <v>0</v>
      </c>
      <c r="M10662" t="s">
        <v>2363</v>
      </c>
      <c r="N10662" t="b">
        <v>1</v>
      </c>
      <c r="O10662" t="s">
        <v>24</v>
      </c>
      <c r="P10662">
        <v>4855999.5199999996</v>
      </c>
      <c r="Q10662">
        <v>2893196.43</v>
      </c>
      <c r="R10662" s="3">
        <v>0</v>
      </c>
    </row>
    <row r="10663" spans="1:18" x14ac:dyDescent="0.25">
      <c r="A10663" s="2" t="s">
        <v>11622</v>
      </c>
      <c r="B10663" t="str">
        <f t="shared" si="166"/>
        <v>#541449060008669565</v>
      </c>
      <c r="C10663" t="s">
        <v>2504</v>
      </c>
      <c r="D10663">
        <v>0</v>
      </c>
      <c r="E10663" t="s">
        <v>19</v>
      </c>
      <c r="F10663" t="s">
        <v>30</v>
      </c>
      <c r="G10663">
        <v>0</v>
      </c>
      <c r="H10663" t="s">
        <v>21</v>
      </c>
      <c r="I10663" t="s">
        <v>22</v>
      </c>
      <c r="J10663" t="s">
        <v>2504</v>
      </c>
      <c r="K10663">
        <v>0</v>
      </c>
      <c r="L10663">
        <v>0</v>
      </c>
      <c r="M10663" t="s">
        <v>2363</v>
      </c>
      <c r="N10663" t="b">
        <v>1</v>
      </c>
      <c r="O10663" t="s">
        <v>24</v>
      </c>
      <c r="P10663">
        <v>4855999.5199999996</v>
      </c>
      <c r="Q10663">
        <v>2893196.43</v>
      </c>
      <c r="R10663" s="3">
        <v>0</v>
      </c>
    </row>
    <row r="10664" spans="1:18" x14ac:dyDescent="0.25">
      <c r="A10664" s="2" t="s">
        <v>11623</v>
      </c>
      <c r="B10664" t="str">
        <f t="shared" si="166"/>
        <v>#541449060008669602</v>
      </c>
      <c r="C10664" t="s">
        <v>2504</v>
      </c>
      <c r="D10664">
        <v>0</v>
      </c>
      <c r="E10664" t="s">
        <v>19</v>
      </c>
      <c r="F10664" t="s">
        <v>30</v>
      </c>
      <c r="G10664">
        <v>0</v>
      </c>
      <c r="H10664" t="s">
        <v>21</v>
      </c>
      <c r="I10664" t="s">
        <v>22</v>
      </c>
      <c r="J10664" t="s">
        <v>2504</v>
      </c>
      <c r="K10664">
        <v>0</v>
      </c>
      <c r="L10664">
        <v>0</v>
      </c>
      <c r="M10664" t="s">
        <v>2363</v>
      </c>
      <c r="N10664" t="b">
        <v>1</v>
      </c>
      <c r="O10664" t="s">
        <v>24</v>
      </c>
      <c r="P10664">
        <v>4855999.5199999996</v>
      </c>
      <c r="Q10664">
        <v>2893196.43</v>
      </c>
      <c r="R10664" s="3">
        <v>0</v>
      </c>
    </row>
    <row r="10665" spans="1:18" x14ac:dyDescent="0.25">
      <c r="A10665" s="2" t="s">
        <v>11624</v>
      </c>
      <c r="B10665" t="str">
        <f t="shared" si="166"/>
        <v>#541449060008675047</v>
      </c>
      <c r="C10665" t="s">
        <v>2415</v>
      </c>
      <c r="D10665">
        <v>0</v>
      </c>
      <c r="E10665" t="s">
        <v>19</v>
      </c>
      <c r="F10665" t="s">
        <v>20</v>
      </c>
      <c r="G10665">
        <v>0</v>
      </c>
      <c r="H10665" t="s">
        <v>21</v>
      </c>
      <c r="I10665" t="s">
        <v>22</v>
      </c>
      <c r="J10665" t="s">
        <v>2415</v>
      </c>
      <c r="K10665">
        <v>66298016.090000004</v>
      </c>
      <c r="L10665">
        <v>5825363.21</v>
      </c>
      <c r="M10665" t="s">
        <v>2416</v>
      </c>
      <c r="N10665" t="b">
        <v>1</v>
      </c>
      <c r="O10665" t="s">
        <v>24</v>
      </c>
      <c r="P10665">
        <v>66298016.090000004</v>
      </c>
      <c r="Q10665">
        <v>5825363.21</v>
      </c>
      <c r="R10665" s="3">
        <v>0</v>
      </c>
    </row>
    <row r="10666" spans="1:18" x14ac:dyDescent="0.25">
      <c r="A10666" s="2" t="s">
        <v>11625</v>
      </c>
      <c r="B10666" t="str">
        <f t="shared" si="166"/>
        <v>#541449060008679601</v>
      </c>
      <c r="C10666" t="s">
        <v>4767</v>
      </c>
      <c r="D10666">
        <v>1165.3699999999999</v>
      </c>
      <c r="E10666" t="s">
        <v>19</v>
      </c>
      <c r="F10666" t="s">
        <v>30</v>
      </c>
      <c r="G10666">
        <v>0</v>
      </c>
      <c r="H10666" t="s">
        <v>21</v>
      </c>
      <c r="I10666" t="s">
        <v>22</v>
      </c>
      <c r="J10666" t="s">
        <v>4767</v>
      </c>
      <c r="K10666">
        <v>153975.20000000001</v>
      </c>
      <c r="L10666">
        <v>0</v>
      </c>
      <c r="M10666" t="s">
        <v>2366</v>
      </c>
      <c r="N10666" t="b">
        <v>1</v>
      </c>
      <c r="O10666" t="s">
        <v>24</v>
      </c>
      <c r="P10666">
        <v>58633189.950000003</v>
      </c>
      <c r="Q10666">
        <v>97840539.969999999</v>
      </c>
      <c r="R10666" s="3">
        <v>349.61099999999988</v>
      </c>
    </row>
    <row r="10667" spans="1:18" x14ac:dyDescent="0.25">
      <c r="A10667" s="2" t="s">
        <v>11626</v>
      </c>
      <c r="B10667" t="str">
        <f t="shared" si="166"/>
        <v>#541449060008679618</v>
      </c>
      <c r="C10667" t="s">
        <v>7335</v>
      </c>
      <c r="D10667">
        <v>18758.13</v>
      </c>
      <c r="E10667" t="s">
        <v>85</v>
      </c>
      <c r="F10667" t="s">
        <v>86</v>
      </c>
      <c r="G10667">
        <v>0</v>
      </c>
      <c r="H10667" t="s">
        <v>21</v>
      </c>
      <c r="I10667" t="s">
        <v>150</v>
      </c>
      <c r="J10667" t="s">
        <v>7335</v>
      </c>
      <c r="K10667">
        <v>136010.15</v>
      </c>
      <c r="L10667">
        <v>224441.18</v>
      </c>
      <c r="M10667" t="s">
        <v>2366</v>
      </c>
      <c r="N10667" t="b">
        <v>1</v>
      </c>
      <c r="O10667" t="s">
        <v>24</v>
      </c>
      <c r="P10667">
        <v>58633189.950000003</v>
      </c>
      <c r="Q10667">
        <v>97840539.969999999</v>
      </c>
      <c r="R10667" s="3">
        <v>937.90650000000005</v>
      </c>
    </row>
    <row r="10668" spans="1:18" x14ac:dyDescent="0.25">
      <c r="A10668" s="2" t="s">
        <v>11627</v>
      </c>
      <c r="B10668" t="str">
        <f t="shared" si="166"/>
        <v>#541449060008685145</v>
      </c>
      <c r="C10668" t="s">
        <v>2504</v>
      </c>
      <c r="D10668">
        <v>0</v>
      </c>
      <c r="E10668" t="s">
        <v>19</v>
      </c>
      <c r="F10668" t="s">
        <v>30</v>
      </c>
      <c r="G10668">
        <v>0</v>
      </c>
      <c r="H10668" t="s">
        <v>36</v>
      </c>
      <c r="I10668" t="s">
        <v>37</v>
      </c>
      <c r="J10668" t="s">
        <v>2504</v>
      </c>
      <c r="K10668">
        <v>0</v>
      </c>
      <c r="L10668">
        <v>0</v>
      </c>
      <c r="M10668" t="s">
        <v>2363</v>
      </c>
      <c r="N10668" t="b">
        <v>1</v>
      </c>
      <c r="O10668" t="s">
        <v>24</v>
      </c>
      <c r="P10668">
        <v>4855999.5199999996</v>
      </c>
      <c r="Q10668">
        <v>2893196.43</v>
      </c>
      <c r="R10668" s="3">
        <v>0</v>
      </c>
    </row>
    <row r="10669" spans="1:18" x14ac:dyDescent="0.25">
      <c r="A10669" s="2" t="s">
        <v>11628</v>
      </c>
      <c r="B10669" t="str">
        <f t="shared" si="166"/>
        <v>#541449060008685183</v>
      </c>
      <c r="C10669" t="s">
        <v>2504</v>
      </c>
      <c r="D10669">
        <v>0</v>
      </c>
      <c r="E10669" t="s">
        <v>19</v>
      </c>
      <c r="F10669" t="s">
        <v>30</v>
      </c>
      <c r="G10669">
        <v>0</v>
      </c>
      <c r="H10669" t="s">
        <v>36</v>
      </c>
      <c r="I10669" t="s">
        <v>37</v>
      </c>
      <c r="J10669" t="s">
        <v>2504</v>
      </c>
      <c r="K10669">
        <v>0</v>
      </c>
      <c r="L10669">
        <v>0</v>
      </c>
      <c r="M10669" t="s">
        <v>2363</v>
      </c>
      <c r="N10669" t="b">
        <v>1</v>
      </c>
      <c r="O10669" t="s">
        <v>24</v>
      </c>
      <c r="P10669">
        <v>4855999.5199999996</v>
      </c>
      <c r="Q10669">
        <v>2893196.43</v>
      </c>
      <c r="R10669" s="3">
        <v>0</v>
      </c>
    </row>
    <row r="10670" spans="1:18" x14ac:dyDescent="0.25">
      <c r="A10670" s="2" t="s">
        <v>11629</v>
      </c>
      <c r="B10670" t="str">
        <f t="shared" si="166"/>
        <v>#541449060008685213</v>
      </c>
      <c r="C10670" t="s">
        <v>2504</v>
      </c>
      <c r="D10670">
        <v>0</v>
      </c>
      <c r="E10670" t="s">
        <v>19</v>
      </c>
      <c r="F10670" t="s">
        <v>30</v>
      </c>
      <c r="G10670">
        <v>0</v>
      </c>
      <c r="H10670" t="s">
        <v>36</v>
      </c>
      <c r="I10670" t="s">
        <v>37</v>
      </c>
      <c r="J10670" t="s">
        <v>2504</v>
      </c>
      <c r="K10670">
        <v>0</v>
      </c>
      <c r="L10670">
        <v>0</v>
      </c>
      <c r="M10670" t="s">
        <v>2363</v>
      </c>
      <c r="N10670" t="b">
        <v>1</v>
      </c>
      <c r="O10670" t="s">
        <v>24</v>
      </c>
      <c r="P10670">
        <v>4855999.5199999996</v>
      </c>
      <c r="Q10670">
        <v>2893196.43</v>
      </c>
      <c r="R10670" s="3">
        <v>0</v>
      </c>
    </row>
    <row r="10671" spans="1:18" x14ac:dyDescent="0.25">
      <c r="A10671" s="2" t="s">
        <v>11630</v>
      </c>
      <c r="B10671" t="str">
        <f t="shared" si="166"/>
        <v>#541449060008685244</v>
      </c>
      <c r="C10671" t="s">
        <v>2504</v>
      </c>
      <c r="D10671">
        <v>0</v>
      </c>
      <c r="E10671" t="s">
        <v>19</v>
      </c>
      <c r="F10671" t="s">
        <v>30</v>
      </c>
      <c r="G10671">
        <v>0</v>
      </c>
      <c r="H10671" t="s">
        <v>36</v>
      </c>
      <c r="I10671" t="s">
        <v>37</v>
      </c>
      <c r="J10671" t="s">
        <v>2504</v>
      </c>
      <c r="K10671">
        <v>0</v>
      </c>
      <c r="L10671">
        <v>0</v>
      </c>
      <c r="M10671" t="s">
        <v>2363</v>
      </c>
      <c r="N10671" t="b">
        <v>1</v>
      </c>
      <c r="O10671" t="s">
        <v>24</v>
      </c>
      <c r="P10671">
        <v>4855999.5199999996</v>
      </c>
      <c r="Q10671">
        <v>2893196.43</v>
      </c>
      <c r="R10671" s="3">
        <v>0</v>
      </c>
    </row>
    <row r="10672" spans="1:18" x14ac:dyDescent="0.25">
      <c r="A10672" s="2" t="s">
        <v>11631</v>
      </c>
      <c r="B10672" t="str">
        <f t="shared" si="166"/>
        <v>#541449060008690521</v>
      </c>
      <c r="C10672" t="s">
        <v>2422</v>
      </c>
      <c r="D10672">
        <v>253937.19</v>
      </c>
      <c r="E10672" t="s">
        <v>85</v>
      </c>
      <c r="F10672" t="s">
        <v>86</v>
      </c>
      <c r="G10672">
        <v>0</v>
      </c>
      <c r="H10672" t="s">
        <v>87</v>
      </c>
      <c r="I10672" t="s">
        <v>88</v>
      </c>
      <c r="J10672" t="s">
        <v>2422</v>
      </c>
      <c r="K10672">
        <v>540457.77</v>
      </c>
      <c r="L10672">
        <v>617638.53</v>
      </c>
      <c r="M10672" t="s">
        <v>2366</v>
      </c>
      <c r="N10672" t="b">
        <v>1</v>
      </c>
      <c r="O10672" t="s">
        <v>24</v>
      </c>
      <c r="P10672">
        <v>58633189.950000003</v>
      </c>
      <c r="Q10672">
        <v>97840539.969999999</v>
      </c>
      <c r="R10672" s="3">
        <v>12696.8595</v>
      </c>
    </row>
    <row r="10673" spans="1:18" x14ac:dyDescent="0.25">
      <c r="A10673" s="2" t="s">
        <v>11632</v>
      </c>
      <c r="B10673" t="str">
        <f t="shared" si="166"/>
        <v>#541449060008693560</v>
      </c>
      <c r="D10673">
        <v>114822</v>
      </c>
      <c r="E10673" t="s">
        <v>85</v>
      </c>
      <c r="F10673" t="s">
        <v>86</v>
      </c>
      <c r="G10673">
        <v>0</v>
      </c>
      <c r="H10673" t="s">
        <v>21</v>
      </c>
      <c r="I10673" t="s">
        <v>150</v>
      </c>
      <c r="J10673" t="s">
        <v>366</v>
      </c>
      <c r="K10673">
        <v>46652391.119999997</v>
      </c>
      <c r="L10673">
        <v>233653727.53</v>
      </c>
      <c r="M10673" t="s">
        <v>366</v>
      </c>
      <c r="N10673" t="b">
        <v>1</v>
      </c>
      <c r="O10673" t="s">
        <v>24</v>
      </c>
      <c r="P10673">
        <v>46719781.390000001</v>
      </c>
      <c r="Q10673">
        <v>235513545.80000001</v>
      </c>
      <c r="R10673" s="3">
        <v>5741.1</v>
      </c>
    </row>
    <row r="10674" spans="1:18" x14ac:dyDescent="0.25">
      <c r="A10674" s="2" t="s">
        <v>11633</v>
      </c>
      <c r="B10674" t="str">
        <f t="shared" si="166"/>
        <v>#541449060008709681</v>
      </c>
      <c r="C10674" t="s">
        <v>4767</v>
      </c>
      <c r="D10674">
        <v>5550.9</v>
      </c>
      <c r="E10674" t="s">
        <v>19</v>
      </c>
      <c r="F10674" t="s">
        <v>20</v>
      </c>
      <c r="G10674">
        <v>0</v>
      </c>
      <c r="H10674" t="s">
        <v>21</v>
      </c>
      <c r="I10674" t="s">
        <v>22</v>
      </c>
      <c r="J10674" t="s">
        <v>4767</v>
      </c>
      <c r="K10674">
        <v>153975.20000000001</v>
      </c>
      <c r="L10674">
        <v>0</v>
      </c>
      <c r="M10674" t="s">
        <v>2366</v>
      </c>
      <c r="N10674" t="b">
        <v>1</v>
      </c>
      <c r="O10674" t="s">
        <v>24</v>
      </c>
      <c r="P10674">
        <v>58633189.950000003</v>
      </c>
      <c r="Q10674">
        <v>97840539.969999999</v>
      </c>
      <c r="R10674" s="3">
        <v>1665.27</v>
      </c>
    </row>
    <row r="10675" spans="1:18" x14ac:dyDescent="0.25">
      <c r="A10675" s="2" t="s">
        <v>11634</v>
      </c>
      <c r="B10675" t="str">
        <f t="shared" si="166"/>
        <v>#541449060008710731</v>
      </c>
      <c r="C10675" t="s">
        <v>5168</v>
      </c>
      <c r="D10675">
        <v>1651</v>
      </c>
      <c r="E10675" t="s">
        <v>19</v>
      </c>
      <c r="F10675" t="s">
        <v>30</v>
      </c>
      <c r="G10675">
        <v>0</v>
      </c>
      <c r="H10675" t="s">
        <v>21</v>
      </c>
      <c r="I10675" t="s">
        <v>22</v>
      </c>
      <c r="J10675" t="s">
        <v>5168</v>
      </c>
      <c r="K10675">
        <v>708748.79</v>
      </c>
      <c r="L10675">
        <v>0</v>
      </c>
      <c r="M10675" t="s">
        <v>2366</v>
      </c>
      <c r="N10675" t="b">
        <v>1</v>
      </c>
      <c r="O10675" t="s">
        <v>24</v>
      </c>
      <c r="P10675">
        <v>58633189.950000003</v>
      </c>
      <c r="Q10675">
        <v>97840539.969999999</v>
      </c>
      <c r="R10675" s="3">
        <v>495.3</v>
      </c>
    </row>
    <row r="10676" spans="1:18" x14ac:dyDescent="0.25">
      <c r="A10676" s="2" t="s">
        <v>11635</v>
      </c>
      <c r="B10676" t="str">
        <f t="shared" si="166"/>
        <v>#541449060008710908</v>
      </c>
      <c r="C10676" t="s">
        <v>5168</v>
      </c>
      <c r="D10676">
        <v>7627</v>
      </c>
      <c r="E10676" t="s">
        <v>19</v>
      </c>
      <c r="F10676" t="s">
        <v>30</v>
      </c>
      <c r="G10676">
        <v>0</v>
      </c>
      <c r="H10676" t="s">
        <v>21</v>
      </c>
      <c r="I10676" t="s">
        <v>22</v>
      </c>
      <c r="J10676" t="s">
        <v>5168</v>
      </c>
      <c r="K10676">
        <v>708748.79</v>
      </c>
      <c r="L10676">
        <v>0</v>
      </c>
      <c r="M10676" t="s">
        <v>2366</v>
      </c>
      <c r="N10676" t="b">
        <v>1</v>
      </c>
      <c r="O10676" t="s">
        <v>24</v>
      </c>
      <c r="P10676">
        <v>58633189.950000003</v>
      </c>
      <c r="Q10676">
        <v>97840539.969999999</v>
      </c>
      <c r="R10676" s="3">
        <v>2288.1</v>
      </c>
    </row>
    <row r="10677" spans="1:18" x14ac:dyDescent="0.25">
      <c r="A10677" s="2" t="s">
        <v>11636</v>
      </c>
      <c r="B10677" t="str">
        <f t="shared" si="166"/>
        <v>#541449060008710977</v>
      </c>
      <c r="C10677" t="s">
        <v>5168</v>
      </c>
      <c r="D10677">
        <v>13859</v>
      </c>
      <c r="E10677" t="s">
        <v>19</v>
      </c>
      <c r="F10677" t="s">
        <v>30</v>
      </c>
      <c r="G10677">
        <v>0</v>
      </c>
      <c r="H10677" t="s">
        <v>21</v>
      </c>
      <c r="I10677" t="s">
        <v>22</v>
      </c>
      <c r="J10677" t="s">
        <v>5168</v>
      </c>
      <c r="K10677">
        <v>708748.79</v>
      </c>
      <c r="L10677">
        <v>0</v>
      </c>
      <c r="M10677" t="s">
        <v>2366</v>
      </c>
      <c r="N10677" t="b">
        <v>1</v>
      </c>
      <c r="O10677" t="s">
        <v>24</v>
      </c>
      <c r="P10677">
        <v>58633189.950000003</v>
      </c>
      <c r="Q10677">
        <v>97840539.969999999</v>
      </c>
      <c r="R10677" s="3">
        <v>4157.7</v>
      </c>
    </row>
    <row r="10678" spans="1:18" x14ac:dyDescent="0.25">
      <c r="A10678" s="2" t="s">
        <v>11637</v>
      </c>
      <c r="B10678" t="str">
        <f t="shared" si="166"/>
        <v>#541449060008712360</v>
      </c>
      <c r="C10678" t="s">
        <v>2448</v>
      </c>
      <c r="D10678">
        <v>1346.99</v>
      </c>
      <c r="E10678" t="s">
        <v>19</v>
      </c>
      <c r="F10678" t="s">
        <v>30</v>
      </c>
      <c r="G10678">
        <v>0</v>
      </c>
      <c r="H10678" t="s">
        <v>21</v>
      </c>
      <c r="I10678" t="s">
        <v>22</v>
      </c>
      <c r="J10678" t="s">
        <v>2448</v>
      </c>
      <c r="K10678">
        <v>733584.19</v>
      </c>
      <c r="L10678">
        <v>0</v>
      </c>
      <c r="M10678" t="s">
        <v>2366</v>
      </c>
      <c r="N10678" t="b">
        <v>1</v>
      </c>
      <c r="O10678" t="s">
        <v>24</v>
      </c>
      <c r="P10678">
        <v>58633189.950000003</v>
      </c>
      <c r="Q10678">
        <v>97840539.969999999</v>
      </c>
      <c r="R10678" s="3">
        <v>404.09699999999998</v>
      </c>
    </row>
    <row r="10679" spans="1:18" x14ac:dyDescent="0.25">
      <c r="A10679" s="2" t="s">
        <v>11638</v>
      </c>
      <c r="B10679" t="str">
        <f t="shared" si="166"/>
        <v>#541449060008712414</v>
      </c>
      <c r="C10679" t="s">
        <v>2448</v>
      </c>
      <c r="D10679">
        <v>3869.09</v>
      </c>
      <c r="E10679" t="s">
        <v>19</v>
      </c>
      <c r="F10679" t="s">
        <v>30</v>
      </c>
      <c r="G10679">
        <v>0</v>
      </c>
      <c r="H10679" t="s">
        <v>21</v>
      </c>
      <c r="I10679" t="s">
        <v>22</v>
      </c>
      <c r="J10679" t="s">
        <v>2448</v>
      </c>
      <c r="K10679">
        <v>733584.19</v>
      </c>
      <c r="L10679">
        <v>0</v>
      </c>
      <c r="M10679" t="s">
        <v>2366</v>
      </c>
      <c r="N10679" t="b">
        <v>1</v>
      </c>
      <c r="O10679" t="s">
        <v>24</v>
      </c>
      <c r="P10679">
        <v>58633189.950000003</v>
      </c>
      <c r="Q10679">
        <v>97840539.969999999</v>
      </c>
      <c r="R10679" s="3">
        <v>1160.7270000000001</v>
      </c>
    </row>
    <row r="10680" spans="1:18" x14ac:dyDescent="0.25">
      <c r="A10680" s="2" t="s">
        <v>11639</v>
      </c>
      <c r="B10680" t="str">
        <f t="shared" si="166"/>
        <v>#541449060008712469</v>
      </c>
      <c r="C10680" t="s">
        <v>2448</v>
      </c>
      <c r="D10680">
        <v>3056.05</v>
      </c>
      <c r="E10680" t="s">
        <v>19</v>
      </c>
      <c r="F10680" t="s">
        <v>30</v>
      </c>
      <c r="G10680">
        <v>0</v>
      </c>
      <c r="H10680" t="s">
        <v>21</v>
      </c>
      <c r="I10680" t="s">
        <v>22</v>
      </c>
      <c r="J10680" t="s">
        <v>2448</v>
      </c>
      <c r="K10680">
        <v>733584.19</v>
      </c>
      <c r="L10680">
        <v>0</v>
      </c>
      <c r="M10680" t="s">
        <v>2366</v>
      </c>
      <c r="N10680" t="b">
        <v>1</v>
      </c>
      <c r="O10680" t="s">
        <v>24</v>
      </c>
      <c r="P10680">
        <v>58633189.950000003</v>
      </c>
      <c r="Q10680">
        <v>97840539.969999999</v>
      </c>
      <c r="R10680" s="3">
        <v>916.81500000000017</v>
      </c>
    </row>
    <row r="10681" spans="1:18" x14ac:dyDescent="0.25">
      <c r="A10681" s="2" t="s">
        <v>11640</v>
      </c>
      <c r="B10681" t="str">
        <f t="shared" si="166"/>
        <v>#541449060008715231</v>
      </c>
      <c r="C10681" t="s">
        <v>11641</v>
      </c>
      <c r="D10681">
        <v>4625.09</v>
      </c>
      <c r="E10681" t="s">
        <v>19</v>
      </c>
      <c r="F10681" t="s">
        <v>30</v>
      </c>
      <c r="G10681">
        <v>0</v>
      </c>
      <c r="H10681" t="s">
        <v>21</v>
      </c>
      <c r="I10681" t="s">
        <v>22</v>
      </c>
      <c r="J10681" t="s">
        <v>3220</v>
      </c>
      <c r="K10681">
        <v>2874686.27</v>
      </c>
      <c r="L10681">
        <v>5451331.6699999999</v>
      </c>
      <c r="M10681" t="s">
        <v>3221</v>
      </c>
      <c r="N10681" t="b">
        <v>1</v>
      </c>
      <c r="O10681" t="s">
        <v>33</v>
      </c>
      <c r="P10681">
        <v>2874686.27</v>
      </c>
      <c r="Q10681">
        <v>5451331.6699999999</v>
      </c>
      <c r="R10681" s="3">
        <v>1387.527</v>
      </c>
    </row>
    <row r="10682" spans="1:18" x14ac:dyDescent="0.25">
      <c r="A10682" s="2" t="s">
        <v>11642</v>
      </c>
      <c r="B10682" t="str">
        <f t="shared" si="166"/>
        <v>#541449060008716320</v>
      </c>
      <c r="C10682" t="s">
        <v>2985</v>
      </c>
      <c r="D10682">
        <v>0</v>
      </c>
      <c r="E10682" t="s">
        <v>85</v>
      </c>
      <c r="F10682" t="s">
        <v>86</v>
      </c>
      <c r="G10682">
        <v>0</v>
      </c>
      <c r="H10682" t="s">
        <v>21</v>
      </c>
      <c r="I10682" t="s">
        <v>150</v>
      </c>
      <c r="J10682" t="s">
        <v>2985</v>
      </c>
      <c r="K10682">
        <v>0</v>
      </c>
      <c r="L10682">
        <v>6343907.0300000003</v>
      </c>
      <c r="M10682" t="s">
        <v>2366</v>
      </c>
      <c r="N10682" t="b">
        <v>1</v>
      </c>
      <c r="O10682" t="s">
        <v>24</v>
      </c>
      <c r="P10682">
        <v>58633189.950000003</v>
      </c>
      <c r="Q10682">
        <v>97840539.969999999</v>
      </c>
      <c r="R10682" s="3">
        <v>0</v>
      </c>
    </row>
    <row r="10683" spans="1:18" x14ac:dyDescent="0.25">
      <c r="A10683" s="2" t="s">
        <v>11643</v>
      </c>
      <c r="B10683" t="str">
        <f t="shared" si="166"/>
        <v>#541449060008720150</v>
      </c>
      <c r="C10683" t="s">
        <v>2504</v>
      </c>
      <c r="D10683">
        <v>0</v>
      </c>
      <c r="E10683" t="s">
        <v>19</v>
      </c>
      <c r="F10683" t="s">
        <v>30</v>
      </c>
      <c r="G10683">
        <v>0</v>
      </c>
      <c r="H10683" t="s">
        <v>36</v>
      </c>
      <c r="I10683" t="s">
        <v>37</v>
      </c>
      <c r="J10683" t="s">
        <v>2504</v>
      </c>
      <c r="K10683">
        <v>0</v>
      </c>
      <c r="L10683">
        <v>0</v>
      </c>
      <c r="M10683" t="s">
        <v>2363</v>
      </c>
      <c r="N10683" t="b">
        <v>1</v>
      </c>
      <c r="O10683" t="s">
        <v>24</v>
      </c>
      <c r="P10683">
        <v>4855999.5199999996</v>
      </c>
      <c r="Q10683">
        <v>2893196.43</v>
      </c>
      <c r="R10683" s="3">
        <v>0</v>
      </c>
    </row>
    <row r="10684" spans="1:18" x14ac:dyDescent="0.25">
      <c r="A10684" s="2" t="s">
        <v>11644</v>
      </c>
      <c r="B10684" t="str">
        <f t="shared" si="166"/>
        <v>#541449060008732597</v>
      </c>
      <c r="C10684" t="s">
        <v>2391</v>
      </c>
      <c r="D10684">
        <v>152609.45000000001</v>
      </c>
      <c r="E10684" t="s">
        <v>85</v>
      </c>
      <c r="F10684" t="s">
        <v>86</v>
      </c>
      <c r="G10684">
        <v>0</v>
      </c>
      <c r="H10684" t="s">
        <v>21</v>
      </c>
      <c r="I10684" t="s">
        <v>150</v>
      </c>
      <c r="J10684" t="s">
        <v>2391</v>
      </c>
      <c r="K10684">
        <v>3942751.62</v>
      </c>
      <c r="L10684">
        <v>11918069.359999999</v>
      </c>
      <c r="M10684" t="s">
        <v>2366</v>
      </c>
      <c r="N10684" t="b">
        <v>1</v>
      </c>
      <c r="O10684" t="s">
        <v>24</v>
      </c>
      <c r="P10684">
        <v>58633189.950000003</v>
      </c>
      <c r="Q10684">
        <v>97840539.969999999</v>
      </c>
      <c r="R10684" s="3">
        <v>7630.4725000000008</v>
      </c>
    </row>
    <row r="10685" spans="1:18" x14ac:dyDescent="0.25">
      <c r="A10685" s="2" t="s">
        <v>11645</v>
      </c>
      <c r="B10685" t="str">
        <f t="shared" si="166"/>
        <v>#541449060008736557</v>
      </c>
      <c r="C10685" t="s">
        <v>2504</v>
      </c>
      <c r="D10685">
        <v>0</v>
      </c>
      <c r="E10685" t="s">
        <v>19</v>
      </c>
      <c r="F10685" t="s">
        <v>30</v>
      </c>
      <c r="G10685">
        <v>0</v>
      </c>
      <c r="H10685" t="s">
        <v>21</v>
      </c>
      <c r="I10685" t="s">
        <v>22</v>
      </c>
      <c r="J10685" t="s">
        <v>2504</v>
      </c>
      <c r="K10685">
        <v>0</v>
      </c>
      <c r="L10685">
        <v>0</v>
      </c>
      <c r="M10685" t="s">
        <v>2363</v>
      </c>
      <c r="N10685" t="b">
        <v>1</v>
      </c>
      <c r="O10685" t="s">
        <v>24</v>
      </c>
      <c r="P10685">
        <v>4855999.5199999996</v>
      </c>
      <c r="Q10685">
        <v>2893196.43</v>
      </c>
      <c r="R10685" s="3">
        <v>0</v>
      </c>
    </row>
    <row r="10686" spans="1:18" x14ac:dyDescent="0.25">
      <c r="A10686" s="2" t="s">
        <v>11646</v>
      </c>
      <c r="B10686" t="str">
        <f t="shared" si="166"/>
        <v>#541449060008745238</v>
      </c>
      <c r="D10686">
        <v>138137</v>
      </c>
      <c r="E10686" t="s">
        <v>85</v>
      </c>
      <c r="F10686" t="s">
        <v>86</v>
      </c>
      <c r="G10686">
        <v>0</v>
      </c>
      <c r="H10686" t="s">
        <v>21</v>
      </c>
      <c r="I10686" t="s">
        <v>150</v>
      </c>
      <c r="J10686" t="s">
        <v>366</v>
      </c>
      <c r="K10686">
        <v>46652391.119999997</v>
      </c>
      <c r="L10686">
        <v>233653727.53</v>
      </c>
      <c r="M10686" t="s">
        <v>366</v>
      </c>
      <c r="N10686" t="b">
        <v>1</v>
      </c>
      <c r="O10686" t="s">
        <v>24</v>
      </c>
      <c r="P10686">
        <v>46719781.390000001</v>
      </c>
      <c r="Q10686">
        <v>235513545.80000001</v>
      </c>
      <c r="R10686" s="3">
        <v>6906.85</v>
      </c>
    </row>
    <row r="10687" spans="1:18" x14ac:dyDescent="0.25">
      <c r="A10687" s="2" t="s">
        <v>11647</v>
      </c>
      <c r="B10687" t="str">
        <f t="shared" si="166"/>
        <v>#541449060008745559</v>
      </c>
      <c r="C10687" t="s">
        <v>5970</v>
      </c>
      <c r="D10687">
        <v>192607.9</v>
      </c>
      <c r="E10687" t="s">
        <v>85</v>
      </c>
      <c r="F10687" t="s">
        <v>86</v>
      </c>
      <c r="G10687">
        <v>0</v>
      </c>
      <c r="H10687" t="s">
        <v>21</v>
      </c>
      <c r="I10687" t="s">
        <v>150</v>
      </c>
      <c r="J10687" t="s">
        <v>5970</v>
      </c>
      <c r="K10687">
        <v>585707.04</v>
      </c>
      <c r="L10687">
        <v>1821503.38</v>
      </c>
      <c r="M10687" t="s">
        <v>2366</v>
      </c>
      <c r="N10687" t="b">
        <v>1</v>
      </c>
      <c r="O10687" t="s">
        <v>24</v>
      </c>
      <c r="P10687">
        <v>58633189.950000003</v>
      </c>
      <c r="Q10687">
        <v>97840539.969999999</v>
      </c>
      <c r="R10687" s="3">
        <v>9630.3950000000004</v>
      </c>
    </row>
    <row r="10688" spans="1:18" x14ac:dyDescent="0.25">
      <c r="A10688" s="2" t="s">
        <v>11648</v>
      </c>
      <c r="B10688" t="str">
        <f t="shared" si="166"/>
        <v>#541449060008764680</v>
      </c>
      <c r="C10688" t="s">
        <v>4800</v>
      </c>
      <c r="D10688">
        <v>9604.25</v>
      </c>
      <c r="E10688" t="s">
        <v>19</v>
      </c>
      <c r="F10688" t="s">
        <v>30</v>
      </c>
      <c r="G10688">
        <v>0</v>
      </c>
      <c r="H10688" t="s">
        <v>21</v>
      </c>
      <c r="I10688" t="s">
        <v>22</v>
      </c>
      <c r="J10688" t="s">
        <v>4800</v>
      </c>
      <c r="K10688">
        <v>169902.45</v>
      </c>
      <c r="L10688">
        <v>0</v>
      </c>
      <c r="M10688" t="s">
        <v>2366</v>
      </c>
      <c r="N10688" t="b">
        <v>1</v>
      </c>
      <c r="O10688" t="s">
        <v>24</v>
      </c>
      <c r="P10688">
        <v>58633189.950000003</v>
      </c>
      <c r="Q10688">
        <v>97840539.969999999</v>
      </c>
      <c r="R10688" s="3">
        <v>2881.2750000000001</v>
      </c>
    </row>
    <row r="10689" spans="1:18" x14ac:dyDescent="0.25">
      <c r="A10689" s="2" t="s">
        <v>11649</v>
      </c>
      <c r="B10689" t="str">
        <f t="shared" si="166"/>
        <v>#541449060008775068</v>
      </c>
      <c r="C10689" t="s">
        <v>2362</v>
      </c>
      <c r="D10689">
        <v>0</v>
      </c>
      <c r="E10689" t="s">
        <v>19</v>
      </c>
      <c r="F10689" t="s">
        <v>30</v>
      </c>
      <c r="G10689">
        <v>0</v>
      </c>
      <c r="H10689" t="s">
        <v>21</v>
      </c>
      <c r="I10689" t="s">
        <v>22</v>
      </c>
      <c r="J10689" t="s">
        <v>2362</v>
      </c>
      <c r="K10689">
        <v>0</v>
      </c>
      <c r="L10689">
        <v>12936</v>
      </c>
      <c r="M10689" t="s">
        <v>2363</v>
      </c>
      <c r="N10689" t="b">
        <v>1</v>
      </c>
      <c r="O10689" t="s">
        <v>24</v>
      </c>
      <c r="P10689">
        <v>4855999.5199999996</v>
      </c>
      <c r="Q10689">
        <v>2893196.43</v>
      </c>
      <c r="R10689" s="3">
        <v>0</v>
      </c>
    </row>
    <row r="10690" spans="1:18" x14ac:dyDescent="0.25">
      <c r="A10690" s="2" t="s">
        <v>11650</v>
      </c>
      <c r="B10690" t="str">
        <f t="shared" si="166"/>
        <v>#541449060008780925</v>
      </c>
      <c r="C10690" t="s">
        <v>2537</v>
      </c>
      <c r="D10690">
        <v>0</v>
      </c>
      <c r="E10690" t="s">
        <v>19</v>
      </c>
      <c r="F10690" t="s">
        <v>30</v>
      </c>
      <c r="G10690">
        <v>0</v>
      </c>
      <c r="H10690" t="s">
        <v>21</v>
      </c>
      <c r="I10690" t="s">
        <v>22</v>
      </c>
      <c r="J10690" t="s">
        <v>2537</v>
      </c>
      <c r="K10690">
        <v>0</v>
      </c>
      <c r="L10690">
        <v>0</v>
      </c>
      <c r="M10690" t="s">
        <v>2363</v>
      </c>
      <c r="N10690" t="b">
        <v>1</v>
      </c>
      <c r="O10690" t="s">
        <v>24</v>
      </c>
      <c r="P10690">
        <v>4855999.5199999996</v>
      </c>
      <c r="Q10690">
        <v>2893196.43</v>
      </c>
      <c r="R10690" s="3">
        <v>0</v>
      </c>
    </row>
    <row r="10691" spans="1:18" x14ac:dyDescent="0.25">
      <c r="A10691" s="2" t="s">
        <v>11651</v>
      </c>
      <c r="B10691" t="str">
        <f t="shared" ref="B10691:B10754" si="167">"#"&amp;LEFT(A10691,18)</f>
        <v>#541449060008781397</v>
      </c>
      <c r="C10691" t="s">
        <v>2537</v>
      </c>
      <c r="D10691">
        <v>0</v>
      </c>
      <c r="E10691" t="s">
        <v>19</v>
      </c>
      <c r="F10691" t="s">
        <v>30</v>
      </c>
      <c r="G10691">
        <v>0</v>
      </c>
      <c r="H10691" t="s">
        <v>21</v>
      </c>
      <c r="I10691" t="s">
        <v>22</v>
      </c>
      <c r="J10691" t="s">
        <v>2537</v>
      </c>
      <c r="K10691">
        <v>0</v>
      </c>
      <c r="L10691">
        <v>0</v>
      </c>
      <c r="M10691" t="s">
        <v>2363</v>
      </c>
      <c r="N10691" t="b">
        <v>1</v>
      </c>
      <c r="O10691" t="s">
        <v>24</v>
      </c>
      <c r="P10691">
        <v>4855999.5199999996</v>
      </c>
      <c r="Q10691">
        <v>2893196.43</v>
      </c>
      <c r="R10691" s="3">
        <v>0</v>
      </c>
    </row>
    <row r="10692" spans="1:18" x14ac:dyDescent="0.25">
      <c r="A10692" s="2" t="s">
        <v>11652</v>
      </c>
      <c r="B10692" t="str">
        <f t="shared" si="167"/>
        <v>#541449060008788839</v>
      </c>
      <c r="C10692" t="s">
        <v>2362</v>
      </c>
      <c r="D10692">
        <v>0</v>
      </c>
      <c r="E10692" t="s">
        <v>19</v>
      </c>
      <c r="F10692" t="s">
        <v>30</v>
      </c>
      <c r="G10692">
        <v>0</v>
      </c>
      <c r="H10692" t="s">
        <v>21</v>
      </c>
      <c r="I10692" t="s">
        <v>22</v>
      </c>
      <c r="J10692" t="s">
        <v>2362</v>
      </c>
      <c r="K10692">
        <v>0</v>
      </c>
      <c r="L10692">
        <v>12936</v>
      </c>
      <c r="M10692" t="s">
        <v>2363</v>
      </c>
      <c r="N10692" t="b">
        <v>1</v>
      </c>
      <c r="O10692" t="s">
        <v>24</v>
      </c>
      <c r="P10692">
        <v>4855999.5199999996</v>
      </c>
      <c r="Q10692">
        <v>2893196.43</v>
      </c>
      <c r="R10692" s="3">
        <v>0</v>
      </c>
    </row>
    <row r="10693" spans="1:18" x14ac:dyDescent="0.25">
      <c r="A10693" s="2" t="s">
        <v>11653</v>
      </c>
      <c r="B10693" t="str">
        <f t="shared" si="167"/>
        <v>#541449060008789324</v>
      </c>
      <c r="C10693" t="s">
        <v>2362</v>
      </c>
      <c r="D10693">
        <v>0</v>
      </c>
      <c r="E10693" t="s">
        <v>19</v>
      </c>
      <c r="F10693" t="s">
        <v>30</v>
      </c>
      <c r="G10693">
        <v>0</v>
      </c>
      <c r="H10693" t="s">
        <v>21</v>
      </c>
      <c r="I10693" t="s">
        <v>22</v>
      </c>
      <c r="J10693" t="s">
        <v>2362</v>
      </c>
      <c r="K10693">
        <v>0</v>
      </c>
      <c r="L10693">
        <v>12936</v>
      </c>
      <c r="M10693" t="s">
        <v>2363</v>
      </c>
      <c r="N10693" t="b">
        <v>1</v>
      </c>
      <c r="O10693" t="s">
        <v>24</v>
      </c>
      <c r="P10693">
        <v>4855999.5199999996</v>
      </c>
      <c r="Q10693">
        <v>2893196.43</v>
      </c>
      <c r="R10693" s="3">
        <v>0</v>
      </c>
    </row>
    <row r="10694" spans="1:18" x14ac:dyDescent="0.25">
      <c r="A10694" s="2" t="s">
        <v>11654</v>
      </c>
      <c r="B10694" t="str">
        <f t="shared" si="167"/>
        <v>#541449060008789454</v>
      </c>
      <c r="D10694">
        <v>42020</v>
      </c>
      <c r="E10694" t="s">
        <v>85</v>
      </c>
      <c r="F10694" t="s">
        <v>86</v>
      </c>
      <c r="G10694">
        <v>0</v>
      </c>
      <c r="H10694" t="s">
        <v>21</v>
      </c>
      <c r="I10694" t="s">
        <v>150</v>
      </c>
      <c r="J10694" t="s">
        <v>366</v>
      </c>
      <c r="K10694">
        <v>46652391.119999997</v>
      </c>
      <c r="L10694">
        <v>233653727.53</v>
      </c>
      <c r="M10694" t="s">
        <v>366</v>
      </c>
      <c r="N10694" t="b">
        <v>1</v>
      </c>
      <c r="O10694" t="s">
        <v>24</v>
      </c>
      <c r="P10694">
        <v>46719781.390000001</v>
      </c>
      <c r="Q10694">
        <v>235513545.80000001</v>
      </c>
      <c r="R10694" s="3">
        <v>2101</v>
      </c>
    </row>
    <row r="10695" spans="1:18" x14ac:dyDescent="0.25">
      <c r="A10695" s="2" t="s">
        <v>11655</v>
      </c>
      <c r="B10695" t="str">
        <f t="shared" si="167"/>
        <v>#541449060008789461</v>
      </c>
      <c r="D10695">
        <v>5368.71</v>
      </c>
      <c r="E10695" t="s">
        <v>19</v>
      </c>
      <c r="F10695" t="s">
        <v>20</v>
      </c>
      <c r="G10695">
        <v>0</v>
      </c>
      <c r="H10695" t="s">
        <v>21</v>
      </c>
      <c r="I10695" t="s">
        <v>22</v>
      </c>
      <c r="J10695" t="s">
        <v>366</v>
      </c>
      <c r="K10695">
        <v>46652391.119999997</v>
      </c>
      <c r="L10695">
        <v>233653727.53</v>
      </c>
      <c r="M10695" t="s">
        <v>366</v>
      </c>
      <c r="N10695" t="b">
        <v>1</v>
      </c>
      <c r="O10695" t="s">
        <v>24</v>
      </c>
      <c r="P10695">
        <v>46719781.390000001</v>
      </c>
      <c r="Q10695">
        <v>235513545.80000001</v>
      </c>
      <c r="R10695" s="3">
        <v>1610.6130000000001</v>
      </c>
    </row>
    <row r="10696" spans="1:18" x14ac:dyDescent="0.25">
      <c r="A10696" s="2" t="s">
        <v>11656</v>
      </c>
      <c r="B10696" t="str">
        <f t="shared" si="167"/>
        <v>#541449060008789591</v>
      </c>
      <c r="C10696" t="s">
        <v>2504</v>
      </c>
      <c r="D10696">
        <v>0</v>
      </c>
      <c r="E10696" t="s">
        <v>19</v>
      </c>
      <c r="F10696" t="s">
        <v>20</v>
      </c>
      <c r="G10696">
        <v>0</v>
      </c>
      <c r="H10696" t="s">
        <v>21</v>
      </c>
      <c r="I10696" t="s">
        <v>22</v>
      </c>
      <c r="J10696" t="s">
        <v>2504</v>
      </c>
      <c r="K10696">
        <v>0</v>
      </c>
      <c r="L10696">
        <v>0</v>
      </c>
      <c r="M10696" t="s">
        <v>2363</v>
      </c>
      <c r="N10696" t="b">
        <v>1</v>
      </c>
      <c r="O10696" t="s">
        <v>24</v>
      </c>
      <c r="P10696">
        <v>4855999.5199999996</v>
      </c>
      <c r="Q10696">
        <v>2893196.43</v>
      </c>
      <c r="R10696" s="3">
        <v>0</v>
      </c>
    </row>
    <row r="10697" spans="1:18" x14ac:dyDescent="0.25">
      <c r="A10697" s="2" t="s">
        <v>11657</v>
      </c>
      <c r="B10697" t="str">
        <f t="shared" si="167"/>
        <v>#541449060008789645</v>
      </c>
      <c r="C10697" t="s">
        <v>2504</v>
      </c>
      <c r="D10697">
        <v>0</v>
      </c>
      <c r="E10697" t="s">
        <v>19</v>
      </c>
      <c r="F10697" t="s">
        <v>20</v>
      </c>
      <c r="G10697">
        <v>0</v>
      </c>
      <c r="H10697" t="s">
        <v>21</v>
      </c>
      <c r="I10697" t="s">
        <v>22</v>
      </c>
      <c r="J10697" t="s">
        <v>2504</v>
      </c>
      <c r="K10697">
        <v>0</v>
      </c>
      <c r="L10697">
        <v>0</v>
      </c>
      <c r="M10697" t="s">
        <v>2363</v>
      </c>
      <c r="N10697" t="b">
        <v>1</v>
      </c>
      <c r="O10697" t="s">
        <v>24</v>
      </c>
      <c r="P10697">
        <v>4855999.5199999996</v>
      </c>
      <c r="Q10697">
        <v>2893196.43</v>
      </c>
      <c r="R10697" s="3">
        <v>0</v>
      </c>
    </row>
    <row r="10698" spans="1:18" x14ac:dyDescent="0.25">
      <c r="A10698" s="2" t="s">
        <v>11658</v>
      </c>
      <c r="B10698" t="str">
        <f t="shared" si="167"/>
        <v>#541449060008792775</v>
      </c>
      <c r="C10698" t="s">
        <v>2985</v>
      </c>
      <c r="D10698">
        <v>868.31</v>
      </c>
      <c r="E10698" t="s">
        <v>85</v>
      </c>
      <c r="F10698" t="s">
        <v>86</v>
      </c>
      <c r="G10698">
        <v>0</v>
      </c>
      <c r="H10698" t="s">
        <v>21</v>
      </c>
      <c r="I10698" t="s">
        <v>150</v>
      </c>
      <c r="J10698" t="s">
        <v>2985</v>
      </c>
      <c r="K10698">
        <v>0</v>
      </c>
      <c r="L10698">
        <v>6343907.0300000003</v>
      </c>
      <c r="M10698" t="s">
        <v>2366</v>
      </c>
      <c r="N10698" t="b">
        <v>1</v>
      </c>
      <c r="O10698" t="s">
        <v>24</v>
      </c>
      <c r="P10698">
        <v>58633189.950000003</v>
      </c>
      <c r="Q10698">
        <v>97840539.969999999</v>
      </c>
      <c r="R10698" s="3">
        <v>43.415499999999987</v>
      </c>
    </row>
    <row r="10699" spans="1:18" x14ac:dyDescent="0.25">
      <c r="A10699" s="2" t="s">
        <v>11659</v>
      </c>
      <c r="B10699" t="str">
        <f t="shared" si="167"/>
        <v>#541449060008792782</v>
      </c>
      <c r="C10699" t="s">
        <v>2985</v>
      </c>
      <c r="D10699">
        <v>198.93</v>
      </c>
      <c r="E10699" t="s">
        <v>85</v>
      </c>
      <c r="F10699" t="s">
        <v>86</v>
      </c>
      <c r="G10699">
        <v>0</v>
      </c>
      <c r="H10699" t="s">
        <v>21</v>
      </c>
      <c r="I10699" t="s">
        <v>150</v>
      </c>
      <c r="J10699" t="s">
        <v>2985</v>
      </c>
      <c r="K10699">
        <v>0</v>
      </c>
      <c r="L10699">
        <v>6343907.0300000003</v>
      </c>
      <c r="M10699" t="s">
        <v>2366</v>
      </c>
      <c r="N10699" t="b">
        <v>1</v>
      </c>
      <c r="O10699" t="s">
        <v>24</v>
      </c>
      <c r="P10699">
        <v>58633189.950000003</v>
      </c>
      <c r="Q10699">
        <v>97840539.969999999</v>
      </c>
      <c r="R10699" s="3">
        <v>9.9465000000000003</v>
      </c>
    </row>
    <row r="10700" spans="1:18" x14ac:dyDescent="0.25">
      <c r="A10700" s="2" t="s">
        <v>11660</v>
      </c>
      <c r="B10700" t="str">
        <f t="shared" si="167"/>
        <v>#541449060008793932</v>
      </c>
      <c r="C10700" t="s">
        <v>6813</v>
      </c>
      <c r="D10700">
        <v>10181.280000000001</v>
      </c>
      <c r="E10700" t="s">
        <v>85</v>
      </c>
      <c r="F10700" t="s">
        <v>86</v>
      </c>
      <c r="G10700">
        <v>0</v>
      </c>
      <c r="H10700" t="s">
        <v>21</v>
      </c>
      <c r="I10700" t="s">
        <v>150</v>
      </c>
      <c r="J10700" t="s">
        <v>6813</v>
      </c>
      <c r="K10700">
        <v>4405.24</v>
      </c>
      <c r="L10700">
        <v>98351.85</v>
      </c>
      <c r="M10700" t="s">
        <v>2366</v>
      </c>
      <c r="N10700" t="b">
        <v>1</v>
      </c>
      <c r="O10700" t="s">
        <v>24</v>
      </c>
      <c r="P10700">
        <v>58633189.950000003</v>
      </c>
      <c r="Q10700">
        <v>97840539.969999999</v>
      </c>
      <c r="R10700" s="3">
        <v>509.06400000000008</v>
      </c>
    </row>
    <row r="10701" spans="1:18" x14ac:dyDescent="0.25">
      <c r="A10701" s="2" t="s">
        <v>11661</v>
      </c>
      <c r="B10701" t="str">
        <f t="shared" si="167"/>
        <v>#541449060008794007</v>
      </c>
      <c r="C10701" t="s">
        <v>6813</v>
      </c>
      <c r="D10701">
        <v>11670.95</v>
      </c>
      <c r="E10701" t="s">
        <v>85</v>
      </c>
      <c r="F10701" t="s">
        <v>86</v>
      </c>
      <c r="G10701">
        <v>0</v>
      </c>
      <c r="H10701" t="s">
        <v>21</v>
      </c>
      <c r="I10701" t="s">
        <v>150</v>
      </c>
      <c r="J10701" t="s">
        <v>6813</v>
      </c>
      <c r="K10701">
        <v>4405.24</v>
      </c>
      <c r="L10701">
        <v>98351.85</v>
      </c>
      <c r="M10701" t="s">
        <v>2366</v>
      </c>
      <c r="N10701" t="b">
        <v>1</v>
      </c>
      <c r="O10701" t="s">
        <v>24</v>
      </c>
      <c r="P10701">
        <v>58633189.950000003</v>
      </c>
      <c r="Q10701">
        <v>97840539.969999999</v>
      </c>
      <c r="R10701" s="3">
        <v>583.54750000000001</v>
      </c>
    </row>
    <row r="10702" spans="1:18" x14ac:dyDescent="0.25">
      <c r="A10702" s="2" t="s">
        <v>11662</v>
      </c>
      <c r="B10702" t="str">
        <f t="shared" si="167"/>
        <v>#541449060008798647</v>
      </c>
      <c r="D10702">
        <v>0</v>
      </c>
      <c r="E10702" t="s">
        <v>85</v>
      </c>
      <c r="F10702" t="s">
        <v>86</v>
      </c>
      <c r="G10702">
        <v>0</v>
      </c>
      <c r="H10702" t="s">
        <v>21</v>
      </c>
      <c r="I10702" t="s">
        <v>150</v>
      </c>
      <c r="J10702" t="s">
        <v>366</v>
      </c>
      <c r="K10702">
        <v>46652391.119999997</v>
      </c>
      <c r="L10702">
        <v>233653727.53</v>
      </c>
      <c r="M10702" t="s">
        <v>366</v>
      </c>
      <c r="N10702" t="b">
        <v>1</v>
      </c>
      <c r="O10702" t="s">
        <v>24</v>
      </c>
      <c r="P10702">
        <v>46719781.390000001</v>
      </c>
      <c r="Q10702">
        <v>235513545.80000001</v>
      </c>
      <c r="R10702" s="3">
        <v>0</v>
      </c>
    </row>
    <row r="10703" spans="1:18" x14ac:dyDescent="0.25">
      <c r="A10703" s="2" t="s">
        <v>11663</v>
      </c>
      <c r="B10703" t="str">
        <f t="shared" si="167"/>
        <v>#541449060008810899</v>
      </c>
      <c r="C10703" t="s">
        <v>10399</v>
      </c>
      <c r="D10703">
        <v>0</v>
      </c>
      <c r="E10703" t="s">
        <v>19</v>
      </c>
      <c r="F10703" t="s">
        <v>30</v>
      </c>
      <c r="G10703">
        <v>0</v>
      </c>
      <c r="H10703" t="s">
        <v>21</v>
      </c>
      <c r="I10703" t="s">
        <v>22</v>
      </c>
      <c r="J10703" t="s">
        <v>10399</v>
      </c>
      <c r="K10703">
        <v>0</v>
      </c>
      <c r="L10703">
        <v>0</v>
      </c>
      <c r="M10703" t="s">
        <v>32</v>
      </c>
      <c r="N10703" t="b">
        <v>1</v>
      </c>
      <c r="O10703" t="s">
        <v>33</v>
      </c>
      <c r="P10703">
        <v>2193121.9</v>
      </c>
      <c r="Q10703">
        <v>2170463.81</v>
      </c>
      <c r="R10703" s="3">
        <v>0</v>
      </c>
    </row>
    <row r="10704" spans="1:18" x14ac:dyDescent="0.25">
      <c r="A10704" s="2" t="s">
        <v>11664</v>
      </c>
      <c r="B10704" t="str">
        <f t="shared" si="167"/>
        <v>#541449060008814507</v>
      </c>
      <c r="C10704" t="s">
        <v>4959</v>
      </c>
      <c r="D10704">
        <v>1136</v>
      </c>
      <c r="E10704" t="s">
        <v>19</v>
      </c>
      <c r="F10704" t="s">
        <v>30</v>
      </c>
      <c r="G10704">
        <v>0</v>
      </c>
      <c r="H10704" t="s">
        <v>87</v>
      </c>
      <c r="I10704" t="s">
        <v>37</v>
      </c>
      <c r="J10704" t="s">
        <v>4959</v>
      </c>
      <c r="K10704">
        <v>595699.22</v>
      </c>
      <c r="L10704">
        <v>0</v>
      </c>
      <c r="M10704" t="s">
        <v>2366</v>
      </c>
      <c r="N10704" t="b">
        <v>1</v>
      </c>
      <c r="O10704" t="s">
        <v>24</v>
      </c>
      <c r="P10704">
        <v>58633189.950000003</v>
      </c>
      <c r="Q10704">
        <v>97840539.969999999</v>
      </c>
      <c r="R10704" s="3">
        <v>284</v>
      </c>
    </row>
    <row r="10705" spans="1:18" x14ac:dyDescent="0.25">
      <c r="A10705" s="2" t="s">
        <v>11665</v>
      </c>
      <c r="B10705" t="str">
        <f t="shared" si="167"/>
        <v>#541449060008819755</v>
      </c>
      <c r="C10705" t="s">
        <v>2504</v>
      </c>
      <c r="D10705">
        <v>0</v>
      </c>
      <c r="E10705" t="s">
        <v>19</v>
      </c>
      <c r="F10705" t="s">
        <v>30</v>
      </c>
      <c r="G10705">
        <v>0</v>
      </c>
      <c r="H10705" t="s">
        <v>36</v>
      </c>
      <c r="I10705" t="s">
        <v>37</v>
      </c>
      <c r="J10705" t="s">
        <v>2504</v>
      </c>
      <c r="K10705">
        <v>0</v>
      </c>
      <c r="L10705">
        <v>0</v>
      </c>
      <c r="M10705" t="s">
        <v>2363</v>
      </c>
      <c r="N10705" t="b">
        <v>1</v>
      </c>
      <c r="O10705" t="s">
        <v>24</v>
      </c>
      <c r="P10705">
        <v>4855999.5199999996</v>
      </c>
      <c r="Q10705">
        <v>2893196.43</v>
      </c>
      <c r="R10705" s="3">
        <v>0</v>
      </c>
    </row>
    <row r="10706" spans="1:18" x14ac:dyDescent="0.25">
      <c r="A10706" s="2" t="s">
        <v>11666</v>
      </c>
      <c r="B10706" t="str">
        <f t="shared" si="167"/>
        <v>#541449060008826012</v>
      </c>
      <c r="C10706" t="s">
        <v>3043</v>
      </c>
      <c r="D10706">
        <v>18723.060000000001</v>
      </c>
      <c r="E10706" t="s">
        <v>85</v>
      </c>
      <c r="F10706" t="s">
        <v>86</v>
      </c>
      <c r="G10706">
        <v>0</v>
      </c>
      <c r="H10706" t="s">
        <v>21</v>
      </c>
      <c r="I10706" t="s">
        <v>150</v>
      </c>
      <c r="J10706" t="s">
        <v>3043</v>
      </c>
      <c r="K10706">
        <v>319270.71999999997</v>
      </c>
      <c r="L10706">
        <v>475765.64</v>
      </c>
      <c r="M10706" t="s">
        <v>2366</v>
      </c>
      <c r="N10706" t="b">
        <v>1</v>
      </c>
      <c r="O10706" t="s">
        <v>24</v>
      </c>
      <c r="P10706">
        <v>58633189.950000003</v>
      </c>
      <c r="Q10706">
        <v>97840539.969999999</v>
      </c>
      <c r="R10706" s="3">
        <v>936.15300000000002</v>
      </c>
    </row>
    <row r="10707" spans="1:18" x14ac:dyDescent="0.25">
      <c r="A10707" s="2" t="s">
        <v>11667</v>
      </c>
      <c r="B10707" t="str">
        <f t="shared" si="167"/>
        <v>#541449060008835465</v>
      </c>
      <c r="C10707" t="s">
        <v>2504</v>
      </c>
      <c r="D10707">
        <v>0</v>
      </c>
      <c r="E10707" t="s">
        <v>19</v>
      </c>
      <c r="F10707" t="s">
        <v>30</v>
      </c>
      <c r="G10707">
        <v>0</v>
      </c>
      <c r="H10707" t="s">
        <v>36</v>
      </c>
      <c r="I10707" t="s">
        <v>37</v>
      </c>
      <c r="J10707" t="s">
        <v>2504</v>
      </c>
      <c r="K10707">
        <v>0</v>
      </c>
      <c r="L10707">
        <v>0</v>
      </c>
      <c r="M10707" t="s">
        <v>2363</v>
      </c>
      <c r="N10707" t="b">
        <v>1</v>
      </c>
      <c r="O10707" t="s">
        <v>24</v>
      </c>
      <c r="P10707">
        <v>4855999.5199999996</v>
      </c>
      <c r="Q10707">
        <v>2893196.43</v>
      </c>
      <c r="R10707" s="3">
        <v>0</v>
      </c>
    </row>
    <row r="10708" spans="1:18" x14ac:dyDescent="0.25">
      <c r="A10708" s="2" t="s">
        <v>11668</v>
      </c>
      <c r="B10708" t="str">
        <f t="shared" si="167"/>
        <v>#541449060008839753</v>
      </c>
      <c r="D10708">
        <v>1008195</v>
      </c>
      <c r="E10708" t="s">
        <v>85</v>
      </c>
      <c r="F10708" t="s">
        <v>86</v>
      </c>
      <c r="G10708">
        <v>0</v>
      </c>
      <c r="H10708" t="s">
        <v>87</v>
      </c>
      <c r="I10708" t="s">
        <v>88</v>
      </c>
      <c r="J10708" t="s">
        <v>366</v>
      </c>
      <c r="K10708">
        <v>46652391.119999997</v>
      </c>
      <c r="L10708">
        <v>233653727.53</v>
      </c>
      <c r="M10708" t="s">
        <v>366</v>
      </c>
      <c r="N10708" t="b">
        <v>1</v>
      </c>
      <c r="O10708" t="s">
        <v>24</v>
      </c>
      <c r="P10708">
        <v>46719781.390000001</v>
      </c>
      <c r="Q10708">
        <v>235513545.80000001</v>
      </c>
      <c r="R10708" s="3">
        <v>50409.75</v>
      </c>
    </row>
    <row r="10709" spans="1:18" x14ac:dyDescent="0.25">
      <c r="A10709" s="2" t="s">
        <v>11669</v>
      </c>
      <c r="B10709" t="str">
        <f t="shared" si="167"/>
        <v>#541449060008843873</v>
      </c>
      <c r="C10709" t="s">
        <v>2452</v>
      </c>
      <c r="D10709">
        <v>0</v>
      </c>
      <c r="E10709" t="s">
        <v>19</v>
      </c>
      <c r="F10709" t="s">
        <v>30</v>
      </c>
      <c r="G10709">
        <v>0</v>
      </c>
      <c r="H10709" t="s">
        <v>36</v>
      </c>
      <c r="I10709" t="s">
        <v>37</v>
      </c>
      <c r="J10709" t="s">
        <v>2452</v>
      </c>
      <c r="K10709">
        <v>734287.52</v>
      </c>
      <c r="L10709">
        <v>1022986</v>
      </c>
      <c r="M10709" t="s">
        <v>2363</v>
      </c>
      <c r="N10709" t="b">
        <v>1</v>
      </c>
      <c r="O10709" t="s">
        <v>24</v>
      </c>
      <c r="P10709">
        <v>4855999.5199999996</v>
      </c>
      <c r="Q10709">
        <v>2893196.43</v>
      </c>
      <c r="R10709" s="3">
        <v>0</v>
      </c>
    </row>
    <row r="10710" spans="1:18" x14ac:dyDescent="0.25">
      <c r="A10710" s="2" t="s">
        <v>11670</v>
      </c>
      <c r="B10710" t="str">
        <f t="shared" si="167"/>
        <v>#541449060008846973</v>
      </c>
      <c r="C10710" t="s">
        <v>2504</v>
      </c>
      <c r="D10710">
        <v>0</v>
      </c>
      <c r="E10710" t="s">
        <v>19</v>
      </c>
      <c r="F10710" t="s">
        <v>20</v>
      </c>
      <c r="G10710">
        <v>0</v>
      </c>
      <c r="H10710" t="s">
        <v>21</v>
      </c>
      <c r="I10710" t="s">
        <v>22</v>
      </c>
      <c r="J10710" t="s">
        <v>2504</v>
      </c>
      <c r="K10710">
        <v>0</v>
      </c>
      <c r="L10710">
        <v>0</v>
      </c>
      <c r="M10710" t="s">
        <v>2363</v>
      </c>
      <c r="N10710" t="b">
        <v>1</v>
      </c>
      <c r="O10710" t="s">
        <v>24</v>
      </c>
      <c r="P10710">
        <v>4855999.5199999996</v>
      </c>
      <c r="Q10710">
        <v>2893196.43</v>
      </c>
      <c r="R10710" s="3">
        <v>0</v>
      </c>
    </row>
    <row r="10711" spans="1:18" x14ac:dyDescent="0.25">
      <c r="A10711" s="2" t="s">
        <v>11671</v>
      </c>
      <c r="B10711" t="str">
        <f t="shared" si="167"/>
        <v>#541449060008861525</v>
      </c>
      <c r="C10711" t="s">
        <v>2504</v>
      </c>
      <c r="D10711">
        <v>0</v>
      </c>
      <c r="E10711" t="s">
        <v>19</v>
      </c>
      <c r="F10711" t="s">
        <v>30</v>
      </c>
      <c r="G10711">
        <v>0</v>
      </c>
      <c r="H10711" t="s">
        <v>21</v>
      </c>
      <c r="I10711" t="s">
        <v>22</v>
      </c>
      <c r="J10711" t="s">
        <v>2504</v>
      </c>
      <c r="K10711">
        <v>0</v>
      </c>
      <c r="L10711">
        <v>0</v>
      </c>
      <c r="M10711" t="s">
        <v>2363</v>
      </c>
      <c r="N10711" t="b">
        <v>1</v>
      </c>
      <c r="O10711" t="s">
        <v>24</v>
      </c>
      <c r="P10711">
        <v>4855999.5199999996</v>
      </c>
      <c r="Q10711">
        <v>2893196.43</v>
      </c>
      <c r="R10711" s="3">
        <v>0</v>
      </c>
    </row>
    <row r="10712" spans="1:18" x14ac:dyDescent="0.25">
      <c r="A10712" s="2" t="s">
        <v>11672</v>
      </c>
      <c r="B10712" t="str">
        <f t="shared" si="167"/>
        <v>#541449060008862867</v>
      </c>
      <c r="C10712" t="s">
        <v>2931</v>
      </c>
      <c r="D10712">
        <v>22.57</v>
      </c>
      <c r="E10712" t="s">
        <v>85</v>
      </c>
      <c r="F10712" t="s">
        <v>86</v>
      </c>
      <c r="G10712">
        <v>0</v>
      </c>
      <c r="H10712" t="s">
        <v>21</v>
      </c>
      <c r="I10712" t="s">
        <v>150</v>
      </c>
      <c r="J10712" t="s">
        <v>2931</v>
      </c>
      <c r="K10712">
        <v>529819.42000000004</v>
      </c>
      <c r="L10712">
        <v>1973050.83</v>
      </c>
      <c r="M10712" t="s">
        <v>2366</v>
      </c>
      <c r="N10712" t="b">
        <v>1</v>
      </c>
      <c r="O10712" t="s">
        <v>24</v>
      </c>
      <c r="P10712">
        <v>58633189.950000003</v>
      </c>
      <c r="Q10712">
        <v>97840539.969999999</v>
      </c>
      <c r="R10712" s="3">
        <v>1.1285000000000001</v>
      </c>
    </row>
    <row r="10713" spans="1:18" x14ac:dyDescent="0.25">
      <c r="A10713" s="2" t="s">
        <v>11673</v>
      </c>
      <c r="B10713" t="str">
        <f t="shared" si="167"/>
        <v>#541449060008863062</v>
      </c>
      <c r="D10713">
        <v>25114</v>
      </c>
      <c r="E10713" t="s">
        <v>85</v>
      </c>
      <c r="F10713" t="s">
        <v>86</v>
      </c>
      <c r="G10713">
        <v>0</v>
      </c>
      <c r="H10713" t="s">
        <v>21</v>
      </c>
      <c r="I10713" t="s">
        <v>150</v>
      </c>
      <c r="J10713" t="s">
        <v>366</v>
      </c>
      <c r="K10713">
        <v>46652391.119999997</v>
      </c>
      <c r="L10713">
        <v>233653727.53</v>
      </c>
      <c r="M10713" t="s">
        <v>366</v>
      </c>
      <c r="N10713" t="b">
        <v>1</v>
      </c>
      <c r="O10713" t="s">
        <v>24</v>
      </c>
      <c r="P10713">
        <v>46719781.390000001</v>
      </c>
      <c r="Q10713">
        <v>235513545.80000001</v>
      </c>
      <c r="R10713" s="3">
        <v>1255.7</v>
      </c>
    </row>
    <row r="10714" spans="1:18" x14ac:dyDescent="0.25">
      <c r="A10714" s="2" t="s">
        <v>11674</v>
      </c>
      <c r="B10714" t="str">
        <f t="shared" si="167"/>
        <v>#541449060008869941</v>
      </c>
      <c r="C10714" t="s">
        <v>2504</v>
      </c>
      <c r="D10714">
        <v>0</v>
      </c>
      <c r="E10714" t="s">
        <v>19</v>
      </c>
      <c r="F10714" t="s">
        <v>30</v>
      </c>
      <c r="G10714">
        <v>0</v>
      </c>
      <c r="H10714" t="s">
        <v>36</v>
      </c>
      <c r="I10714" t="s">
        <v>37</v>
      </c>
      <c r="J10714" t="s">
        <v>2504</v>
      </c>
      <c r="K10714">
        <v>0</v>
      </c>
      <c r="L10714">
        <v>0</v>
      </c>
      <c r="M10714" t="s">
        <v>2363</v>
      </c>
      <c r="N10714" t="b">
        <v>1</v>
      </c>
      <c r="O10714" t="s">
        <v>24</v>
      </c>
      <c r="P10714">
        <v>4855999.5199999996</v>
      </c>
      <c r="Q10714">
        <v>2893196.43</v>
      </c>
      <c r="R10714" s="3">
        <v>0</v>
      </c>
    </row>
    <row r="10715" spans="1:18" x14ac:dyDescent="0.25">
      <c r="A10715" s="2" t="s">
        <v>11675</v>
      </c>
      <c r="B10715" t="str">
        <f t="shared" si="167"/>
        <v>#541449060008870312</v>
      </c>
      <c r="C10715" t="s">
        <v>2504</v>
      </c>
      <c r="D10715">
        <v>0</v>
      </c>
      <c r="E10715" t="s">
        <v>19</v>
      </c>
      <c r="F10715" t="s">
        <v>30</v>
      </c>
      <c r="G10715">
        <v>0</v>
      </c>
      <c r="H10715" t="s">
        <v>36</v>
      </c>
      <c r="I10715" t="s">
        <v>37</v>
      </c>
      <c r="J10715" t="s">
        <v>2504</v>
      </c>
      <c r="K10715">
        <v>0</v>
      </c>
      <c r="L10715">
        <v>0</v>
      </c>
      <c r="M10715" t="s">
        <v>2363</v>
      </c>
      <c r="N10715" t="b">
        <v>1</v>
      </c>
      <c r="O10715" t="s">
        <v>24</v>
      </c>
      <c r="P10715">
        <v>4855999.5199999996</v>
      </c>
      <c r="Q10715">
        <v>2893196.43</v>
      </c>
      <c r="R10715" s="3">
        <v>0</v>
      </c>
    </row>
    <row r="10716" spans="1:18" x14ac:dyDescent="0.25">
      <c r="A10716" s="2" t="s">
        <v>11676</v>
      </c>
      <c r="B10716" t="str">
        <f t="shared" si="167"/>
        <v>#541449060008872989</v>
      </c>
      <c r="C10716" t="s">
        <v>2504</v>
      </c>
      <c r="D10716">
        <v>0</v>
      </c>
      <c r="E10716" t="s">
        <v>19</v>
      </c>
      <c r="F10716" t="s">
        <v>30</v>
      </c>
      <c r="G10716">
        <v>0</v>
      </c>
      <c r="H10716" t="s">
        <v>36</v>
      </c>
      <c r="I10716" t="s">
        <v>37</v>
      </c>
      <c r="J10716" t="s">
        <v>2504</v>
      </c>
      <c r="K10716">
        <v>0</v>
      </c>
      <c r="L10716">
        <v>0</v>
      </c>
      <c r="M10716" t="s">
        <v>2363</v>
      </c>
      <c r="N10716" t="b">
        <v>1</v>
      </c>
      <c r="O10716" t="s">
        <v>24</v>
      </c>
      <c r="P10716">
        <v>4855999.5199999996</v>
      </c>
      <c r="Q10716">
        <v>2893196.43</v>
      </c>
      <c r="R10716" s="3">
        <v>0</v>
      </c>
    </row>
    <row r="10717" spans="1:18" x14ac:dyDescent="0.25">
      <c r="A10717" s="2" t="s">
        <v>11677</v>
      </c>
      <c r="B10717" t="str">
        <f t="shared" si="167"/>
        <v>#541449060008875409</v>
      </c>
      <c r="C10717" t="s">
        <v>5226</v>
      </c>
      <c r="D10717">
        <v>6445.81</v>
      </c>
      <c r="E10717" t="s">
        <v>19</v>
      </c>
      <c r="F10717" t="s">
        <v>30</v>
      </c>
      <c r="G10717">
        <v>0</v>
      </c>
      <c r="H10717" t="s">
        <v>21</v>
      </c>
      <c r="I10717" t="s">
        <v>22</v>
      </c>
      <c r="J10717" t="s">
        <v>5226</v>
      </c>
      <c r="K10717">
        <v>691335.56</v>
      </c>
      <c r="L10717">
        <v>0</v>
      </c>
      <c r="M10717" t="s">
        <v>2366</v>
      </c>
      <c r="N10717" t="b">
        <v>1</v>
      </c>
      <c r="O10717" t="s">
        <v>24</v>
      </c>
      <c r="P10717">
        <v>58633189.950000003</v>
      </c>
      <c r="Q10717">
        <v>97840539.969999999</v>
      </c>
      <c r="R10717" s="3">
        <v>1933.7429999999999</v>
      </c>
    </row>
    <row r="10718" spans="1:18" x14ac:dyDescent="0.25">
      <c r="A10718" s="2" t="s">
        <v>11678</v>
      </c>
      <c r="B10718" t="str">
        <f t="shared" si="167"/>
        <v>#541449060008884302</v>
      </c>
      <c r="C10718" t="s">
        <v>2504</v>
      </c>
      <c r="D10718">
        <v>0</v>
      </c>
      <c r="E10718" t="s">
        <v>19</v>
      </c>
      <c r="F10718" t="s">
        <v>30</v>
      </c>
      <c r="G10718">
        <v>0</v>
      </c>
      <c r="H10718" t="s">
        <v>36</v>
      </c>
      <c r="I10718" t="s">
        <v>37</v>
      </c>
      <c r="J10718" t="s">
        <v>2504</v>
      </c>
      <c r="K10718">
        <v>0</v>
      </c>
      <c r="L10718">
        <v>0</v>
      </c>
      <c r="M10718" t="s">
        <v>2363</v>
      </c>
      <c r="N10718" t="b">
        <v>1</v>
      </c>
      <c r="O10718" t="s">
        <v>24</v>
      </c>
      <c r="P10718">
        <v>4855999.5199999996</v>
      </c>
      <c r="Q10718">
        <v>2893196.43</v>
      </c>
      <c r="R10718" s="3">
        <v>0</v>
      </c>
    </row>
    <row r="10719" spans="1:18" x14ac:dyDescent="0.25">
      <c r="A10719" s="2" t="s">
        <v>11679</v>
      </c>
      <c r="B10719" t="str">
        <f t="shared" si="167"/>
        <v>#541449060008891997</v>
      </c>
      <c r="D10719">
        <v>203252</v>
      </c>
      <c r="E10719" t="s">
        <v>85</v>
      </c>
      <c r="F10719" t="s">
        <v>86</v>
      </c>
      <c r="G10719">
        <v>0</v>
      </c>
      <c r="H10719" t="s">
        <v>21</v>
      </c>
      <c r="I10719" t="s">
        <v>150</v>
      </c>
      <c r="J10719" t="s">
        <v>366</v>
      </c>
      <c r="K10719">
        <v>46652391.119999997</v>
      </c>
      <c r="L10719">
        <v>233653727.53</v>
      </c>
      <c r="M10719" t="s">
        <v>366</v>
      </c>
      <c r="N10719" t="b">
        <v>1</v>
      </c>
      <c r="O10719" t="s">
        <v>24</v>
      </c>
      <c r="P10719">
        <v>46719781.390000001</v>
      </c>
      <c r="Q10719">
        <v>235513545.80000001</v>
      </c>
      <c r="R10719" s="3">
        <v>10162.6</v>
      </c>
    </row>
    <row r="10720" spans="1:18" x14ac:dyDescent="0.25">
      <c r="A10720" s="2" t="s">
        <v>11680</v>
      </c>
      <c r="B10720" t="str">
        <f t="shared" si="167"/>
        <v>#541449060008910650</v>
      </c>
      <c r="C10720" t="s">
        <v>6285</v>
      </c>
      <c r="D10720">
        <v>186703.46</v>
      </c>
      <c r="E10720" t="s">
        <v>85</v>
      </c>
      <c r="F10720" t="s">
        <v>86</v>
      </c>
      <c r="G10720">
        <v>0</v>
      </c>
      <c r="H10720" t="s">
        <v>21</v>
      </c>
      <c r="I10720" t="s">
        <v>150</v>
      </c>
      <c r="J10720" t="s">
        <v>6285</v>
      </c>
      <c r="K10720">
        <v>102168.62</v>
      </c>
      <c r="L10720">
        <v>224105.32</v>
      </c>
      <c r="M10720" t="s">
        <v>2366</v>
      </c>
      <c r="N10720" t="b">
        <v>1</v>
      </c>
      <c r="O10720" t="s">
        <v>24</v>
      </c>
      <c r="P10720">
        <v>58633189.950000003</v>
      </c>
      <c r="Q10720">
        <v>97840539.969999999</v>
      </c>
      <c r="R10720" s="3">
        <v>9335.1729999999989</v>
      </c>
    </row>
    <row r="10721" spans="1:18" x14ac:dyDescent="0.25">
      <c r="A10721" s="2" t="s">
        <v>11681</v>
      </c>
      <c r="B10721" t="str">
        <f t="shared" si="167"/>
        <v>#541449060008917086</v>
      </c>
      <c r="C10721" t="s">
        <v>2637</v>
      </c>
      <c r="D10721">
        <v>931589.50100000005</v>
      </c>
      <c r="E10721" t="s">
        <v>85</v>
      </c>
      <c r="F10721" t="s">
        <v>86</v>
      </c>
      <c r="G10721">
        <v>0</v>
      </c>
      <c r="H10721" t="s">
        <v>87</v>
      </c>
      <c r="I10721" t="s">
        <v>88</v>
      </c>
      <c r="J10721" t="s">
        <v>2615</v>
      </c>
      <c r="K10721">
        <v>3030076.34</v>
      </c>
      <c r="L10721">
        <v>34684440.649999999</v>
      </c>
      <c r="M10721" t="s">
        <v>23</v>
      </c>
      <c r="N10721" t="b">
        <v>1</v>
      </c>
      <c r="O10721" t="s">
        <v>24</v>
      </c>
      <c r="P10721">
        <v>110140248.37</v>
      </c>
      <c r="Q10721">
        <v>139159563.90000001</v>
      </c>
      <c r="R10721" s="3">
        <v>46579.475050000001</v>
      </c>
    </row>
    <row r="10722" spans="1:18" x14ac:dyDescent="0.25">
      <c r="A10722" s="2" t="s">
        <v>11682</v>
      </c>
      <c r="B10722" t="str">
        <f t="shared" si="167"/>
        <v>#541449060008920888</v>
      </c>
      <c r="C10722" t="s">
        <v>2415</v>
      </c>
      <c r="D10722">
        <v>0</v>
      </c>
      <c r="E10722" t="s">
        <v>19</v>
      </c>
      <c r="F10722" t="s">
        <v>30</v>
      </c>
      <c r="G10722">
        <v>0</v>
      </c>
      <c r="H10722" t="s">
        <v>21</v>
      </c>
      <c r="I10722" t="s">
        <v>22</v>
      </c>
      <c r="J10722" t="s">
        <v>2415</v>
      </c>
      <c r="K10722">
        <v>66298016.090000004</v>
      </c>
      <c r="L10722">
        <v>5825363.21</v>
      </c>
      <c r="M10722" t="s">
        <v>2416</v>
      </c>
      <c r="N10722" t="b">
        <v>1</v>
      </c>
      <c r="O10722" t="s">
        <v>24</v>
      </c>
      <c r="P10722">
        <v>66298016.090000004</v>
      </c>
      <c r="Q10722">
        <v>5825363.21</v>
      </c>
      <c r="R10722" s="3">
        <v>0</v>
      </c>
    </row>
    <row r="10723" spans="1:18" x14ac:dyDescent="0.25">
      <c r="A10723" s="2" t="s">
        <v>11683</v>
      </c>
      <c r="B10723" t="str">
        <f t="shared" si="167"/>
        <v>#541449060008929928</v>
      </c>
      <c r="C10723" t="s">
        <v>11684</v>
      </c>
      <c r="D10723">
        <v>92344.5</v>
      </c>
      <c r="E10723" t="s">
        <v>19</v>
      </c>
      <c r="F10723" t="s">
        <v>30</v>
      </c>
      <c r="G10723">
        <v>0</v>
      </c>
      <c r="H10723" t="s">
        <v>36</v>
      </c>
      <c r="I10723" t="s">
        <v>37</v>
      </c>
      <c r="J10723" t="s">
        <v>11684</v>
      </c>
      <c r="K10723">
        <v>92344.5</v>
      </c>
      <c r="L10723">
        <v>0</v>
      </c>
      <c r="M10723" t="s">
        <v>2463</v>
      </c>
      <c r="N10723" t="b">
        <v>1</v>
      </c>
      <c r="O10723" t="s">
        <v>24</v>
      </c>
      <c r="P10723">
        <v>17756538.620000001</v>
      </c>
      <c r="Q10723">
        <v>24985061.550000001</v>
      </c>
      <c r="R10723" s="3">
        <v>23086.125</v>
      </c>
    </row>
    <row r="10724" spans="1:18" x14ac:dyDescent="0.25">
      <c r="A10724" s="2" t="s">
        <v>11685</v>
      </c>
      <c r="B10724" t="str">
        <f t="shared" si="167"/>
        <v>#541449060008938111</v>
      </c>
      <c r="C10724" t="s">
        <v>57</v>
      </c>
      <c r="D10724">
        <v>0</v>
      </c>
      <c r="E10724" t="s">
        <v>19</v>
      </c>
      <c r="F10724" t="s">
        <v>30</v>
      </c>
      <c r="G10724">
        <v>0</v>
      </c>
      <c r="H10724" t="s">
        <v>21</v>
      </c>
      <c r="I10724" t="s">
        <v>22</v>
      </c>
      <c r="J10724" t="s">
        <v>57</v>
      </c>
      <c r="K10724">
        <v>66753</v>
      </c>
      <c r="L10724">
        <v>0</v>
      </c>
      <c r="M10724" t="s">
        <v>57</v>
      </c>
      <c r="N10724" t="b">
        <v>1</v>
      </c>
      <c r="O10724" t="s">
        <v>24</v>
      </c>
      <c r="P10724">
        <v>66753</v>
      </c>
      <c r="Q10724">
        <v>0</v>
      </c>
      <c r="R10724" s="3">
        <v>0</v>
      </c>
    </row>
    <row r="10725" spans="1:18" x14ac:dyDescent="0.25">
      <c r="A10725" s="2" t="s">
        <v>11686</v>
      </c>
      <c r="B10725" t="str">
        <f t="shared" si="167"/>
        <v>#541449060008968576</v>
      </c>
      <c r="C10725" t="s">
        <v>2504</v>
      </c>
      <c r="D10725">
        <v>0</v>
      </c>
      <c r="E10725" t="s">
        <v>19</v>
      </c>
      <c r="F10725" t="s">
        <v>20</v>
      </c>
      <c r="G10725">
        <v>0</v>
      </c>
      <c r="H10725" t="s">
        <v>21</v>
      </c>
      <c r="I10725" t="s">
        <v>22</v>
      </c>
      <c r="J10725" t="s">
        <v>2504</v>
      </c>
      <c r="K10725">
        <v>0</v>
      </c>
      <c r="L10725">
        <v>0</v>
      </c>
      <c r="M10725" t="s">
        <v>2363</v>
      </c>
      <c r="N10725" t="b">
        <v>1</v>
      </c>
      <c r="O10725" t="s">
        <v>24</v>
      </c>
      <c r="P10725">
        <v>4855999.5199999996</v>
      </c>
      <c r="Q10725">
        <v>2893196.43</v>
      </c>
      <c r="R10725" s="3">
        <v>0</v>
      </c>
    </row>
    <row r="10726" spans="1:18" x14ac:dyDescent="0.25">
      <c r="A10726" s="2" t="s">
        <v>11687</v>
      </c>
      <c r="B10726" t="str">
        <f t="shared" si="167"/>
        <v>#541449060008970913</v>
      </c>
      <c r="C10726" t="s">
        <v>2362</v>
      </c>
      <c r="D10726">
        <v>0</v>
      </c>
      <c r="E10726" t="s">
        <v>19</v>
      </c>
      <c r="F10726" t="s">
        <v>30</v>
      </c>
      <c r="G10726">
        <v>0</v>
      </c>
      <c r="H10726" t="s">
        <v>21</v>
      </c>
      <c r="I10726" t="s">
        <v>22</v>
      </c>
      <c r="J10726" t="s">
        <v>2362</v>
      </c>
      <c r="K10726">
        <v>0</v>
      </c>
      <c r="L10726">
        <v>12936</v>
      </c>
      <c r="M10726" t="s">
        <v>2363</v>
      </c>
      <c r="N10726" t="b">
        <v>1</v>
      </c>
      <c r="O10726" t="s">
        <v>24</v>
      </c>
      <c r="P10726">
        <v>4855999.5199999996</v>
      </c>
      <c r="Q10726">
        <v>2893196.43</v>
      </c>
      <c r="R10726" s="3">
        <v>0</v>
      </c>
    </row>
    <row r="10727" spans="1:18" x14ac:dyDescent="0.25">
      <c r="A10727" s="2" t="s">
        <v>11688</v>
      </c>
      <c r="B10727" t="str">
        <f t="shared" si="167"/>
        <v>#541449060008971330</v>
      </c>
      <c r="C10727" t="s">
        <v>2362</v>
      </c>
      <c r="D10727">
        <v>0</v>
      </c>
      <c r="E10727" t="s">
        <v>19</v>
      </c>
      <c r="F10727" t="s">
        <v>30</v>
      </c>
      <c r="G10727">
        <v>0</v>
      </c>
      <c r="H10727" t="s">
        <v>21</v>
      </c>
      <c r="I10727" t="s">
        <v>22</v>
      </c>
      <c r="J10727" t="s">
        <v>2362</v>
      </c>
      <c r="K10727">
        <v>0</v>
      </c>
      <c r="L10727">
        <v>12936</v>
      </c>
      <c r="M10727" t="s">
        <v>2363</v>
      </c>
      <c r="N10727" t="b">
        <v>1</v>
      </c>
      <c r="O10727" t="s">
        <v>24</v>
      </c>
      <c r="P10727">
        <v>4855999.5199999996</v>
      </c>
      <c r="Q10727">
        <v>2893196.43</v>
      </c>
      <c r="R10727" s="3">
        <v>0</v>
      </c>
    </row>
    <row r="10728" spans="1:18" x14ac:dyDescent="0.25">
      <c r="A10728" s="2" t="s">
        <v>11689</v>
      </c>
      <c r="B10728" t="str">
        <f t="shared" si="167"/>
        <v>#541449060008971392</v>
      </c>
      <c r="C10728" t="s">
        <v>2362</v>
      </c>
      <c r="D10728">
        <v>0</v>
      </c>
      <c r="E10728" t="s">
        <v>19</v>
      </c>
      <c r="F10728" t="s">
        <v>30</v>
      </c>
      <c r="G10728">
        <v>0</v>
      </c>
      <c r="H10728" t="s">
        <v>21</v>
      </c>
      <c r="I10728" t="s">
        <v>22</v>
      </c>
      <c r="J10728" t="s">
        <v>2362</v>
      </c>
      <c r="K10728">
        <v>0</v>
      </c>
      <c r="L10728">
        <v>12936</v>
      </c>
      <c r="M10728" t="s">
        <v>2363</v>
      </c>
      <c r="N10728" t="b">
        <v>1</v>
      </c>
      <c r="O10728" t="s">
        <v>24</v>
      </c>
      <c r="P10728">
        <v>4855999.5199999996</v>
      </c>
      <c r="Q10728">
        <v>2893196.43</v>
      </c>
      <c r="R10728" s="3">
        <v>0</v>
      </c>
    </row>
    <row r="10729" spans="1:18" x14ac:dyDescent="0.25">
      <c r="A10729" s="2" t="s">
        <v>11690</v>
      </c>
      <c r="B10729" t="str">
        <f t="shared" si="167"/>
        <v>#541449060008971477</v>
      </c>
      <c r="C10729" t="s">
        <v>2362</v>
      </c>
      <c r="D10729">
        <v>0</v>
      </c>
      <c r="E10729" t="s">
        <v>19</v>
      </c>
      <c r="F10729" t="s">
        <v>30</v>
      </c>
      <c r="G10729">
        <v>0</v>
      </c>
      <c r="H10729" t="s">
        <v>21</v>
      </c>
      <c r="I10729" t="s">
        <v>22</v>
      </c>
      <c r="J10729" t="s">
        <v>2362</v>
      </c>
      <c r="K10729">
        <v>0</v>
      </c>
      <c r="L10729">
        <v>12936</v>
      </c>
      <c r="M10729" t="s">
        <v>2363</v>
      </c>
      <c r="N10729" t="b">
        <v>1</v>
      </c>
      <c r="O10729" t="s">
        <v>24</v>
      </c>
      <c r="P10729">
        <v>4855999.5199999996</v>
      </c>
      <c r="Q10729">
        <v>2893196.43</v>
      </c>
      <c r="R10729" s="3">
        <v>0</v>
      </c>
    </row>
    <row r="10730" spans="1:18" x14ac:dyDescent="0.25">
      <c r="A10730" s="2" t="s">
        <v>11691</v>
      </c>
      <c r="B10730" t="str">
        <f t="shared" si="167"/>
        <v>#541449060008971491</v>
      </c>
      <c r="C10730" t="s">
        <v>2362</v>
      </c>
      <c r="D10730">
        <v>0</v>
      </c>
      <c r="E10730" t="s">
        <v>19</v>
      </c>
      <c r="F10730" t="s">
        <v>30</v>
      </c>
      <c r="G10730">
        <v>0</v>
      </c>
      <c r="H10730" t="s">
        <v>21</v>
      </c>
      <c r="I10730" t="s">
        <v>22</v>
      </c>
      <c r="J10730" t="s">
        <v>2362</v>
      </c>
      <c r="K10730">
        <v>0</v>
      </c>
      <c r="L10730">
        <v>12936</v>
      </c>
      <c r="M10730" t="s">
        <v>2363</v>
      </c>
      <c r="N10730" t="b">
        <v>1</v>
      </c>
      <c r="O10730" t="s">
        <v>24</v>
      </c>
      <c r="P10730">
        <v>4855999.5199999996</v>
      </c>
      <c r="Q10730">
        <v>2893196.43</v>
      </c>
      <c r="R10730" s="3">
        <v>0</v>
      </c>
    </row>
    <row r="10731" spans="1:18" x14ac:dyDescent="0.25">
      <c r="A10731" s="2" t="s">
        <v>11692</v>
      </c>
      <c r="B10731" t="str">
        <f t="shared" si="167"/>
        <v>#541449060008971590</v>
      </c>
      <c r="C10731" t="s">
        <v>2362</v>
      </c>
      <c r="D10731">
        <v>0</v>
      </c>
      <c r="E10731" t="s">
        <v>19</v>
      </c>
      <c r="F10731" t="s">
        <v>30</v>
      </c>
      <c r="G10731">
        <v>0</v>
      </c>
      <c r="H10731" t="s">
        <v>21</v>
      </c>
      <c r="I10731" t="s">
        <v>22</v>
      </c>
      <c r="J10731" t="s">
        <v>2362</v>
      </c>
      <c r="K10731">
        <v>0</v>
      </c>
      <c r="L10731">
        <v>12936</v>
      </c>
      <c r="M10731" t="s">
        <v>2363</v>
      </c>
      <c r="N10731" t="b">
        <v>1</v>
      </c>
      <c r="O10731" t="s">
        <v>24</v>
      </c>
      <c r="P10731">
        <v>4855999.5199999996</v>
      </c>
      <c r="Q10731">
        <v>2893196.43</v>
      </c>
      <c r="R10731" s="3">
        <v>0</v>
      </c>
    </row>
    <row r="10732" spans="1:18" x14ac:dyDescent="0.25">
      <c r="A10732" s="2" t="s">
        <v>11693</v>
      </c>
      <c r="B10732" t="str">
        <f t="shared" si="167"/>
        <v>#541449060008992670</v>
      </c>
      <c r="C10732" t="s">
        <v>2504</v>
      </c>
      <c r="D10732">
        <v>0</v>
      </c>
      <c r="E10732" t="s">
        <v>19</v>
      </c>
      <c r="F10732" t="s">
        <v>30</v>
      </c>
      <c r="G10732">
        <v>0</v>
      </c>
      <c r="H10732" t="s">
        <v>36</v>
      </c>
      <c r="I10732" t="s">
        <v>37</v>
      </c>
      <c r="J10732" t="s">
        <v>2504</v>
      </c>
      <c r="K10732">
        <v>0</v>
      </c>
      <c r="L10732">
        <v>0</v>
      </c>
      <c r="M10732" t="s">
        <v>2363</v>
      </c>
      <c r="N10732" t="b">
        <v>1</v>
      </c>
      <c r="O10732" t="s">
        <v>24</v>
      </c>
      <c r="P10732">
        <v>4855999.5199999996</v>
      </c>
      <c r="Q10732">
        <v>2893196.43</v>
      </c>
      <c r="R10732" s="3">
        <v>0</v>
      </c>
    </row>
    <row r="10733" spans="1:18" x14ac:dyDescent="0.25">
      <c r="A10733" s="2" t="s">
        <v>11694</v>
      </c>
      <c r="B10733" t="str">
        <f t="shared" si="167"/>
        <v>#541449060008994315</v>
      </c>
      <c r="C10733" t="s">
        <v>2657</v>
      </c>
      <c r="D10733">
        <v>38339.33</v>
      </c>
      <c r="E10733" t="s">
        <v>85</v>
      </c>
      <c r="F10733" t="s">
        <v>86</v>
      </c>
      <c r="G10733">
        <v>0</v>
      </c>
      <c r="H10733" t="s">
        <v>21</v>
      </c>
      <c r="I10733" t="s">
        <v>150</v>
      </c>
      <c r="J10733" t="s">
        <v>2657</v>
      </c>
      <c r="K10733">
        <v>3802425.4</v>
      </c>
      <c r="L10733">
        <v>8048293.6900000004</v>
      </c>
      <c r="M10733" t="s">
        <v>558</v>
      </c>
      <c r="N10733" t="b">
        <v>1</v>
      </c>
      <c r="O10733" t="s">
        <v>24</v>
      </c>
      <c r="P10733">
        <v>57345827.25</v>
      </c>
      <c r="Q10733">
        <v>60125792.75</v>
      </c>
      <c r="R10733" s="3">
        <v>1916.9665</v>
      </c>
    </row>
    <row r="10734" spans="1:18" x14ac:dyDescent="0.25">
      <c r="A10734" s="2" t="s">
        <v>11695</v>
      </c>
      <c r="B10734" t="str">
        <f t="shared" si="167"/>
        <v>#541449060008994445</v>
      </c>
      <c r="C10734" t="s">
        <v>2504</v>
      </c>
      <c r="D10734">
        <v>0</v>
      </c>
      <c r="E10734" t="s">
        <v>19</v>
      </c>
      <c r="F10734" t="s">
        <v>30</v>
      </c>
      <c r="G10734">
        <v>0</v>
      </c>
      <c r="H10734" t="s">
        <v>36</v>
      </c>
      <c r="I10734" t="s">
        <v>37</v>
      </c>
      <c r="J10734" t="s">
        <v>2504</v>
      </c>
      <c r="K10734">
        <v>0</v>
      </c>
      <c r="L10734">
        <v>0</v>
      </c>
      <c r="M10734" t="s">
        <v>2363</v>
      </c>
      <c r="N10734" t="b">
        <v>1</v>
      </c>
      <c r="O10734" t="s">
        <v>24</v>
      </c>
      <c r="P10734">
        <v>4855999.5199999996</v>
      </c>
      <c r="Q10734">
        <v>2893196.43</v>
      </c>
      <c r="R10734" s="3">
        <v>0</v>
      </c>
    </row>
    <row r="10735" spans="1:18" x14ac:dyDescent="0.25">
      <c r="A10735" s="2" t="s">
        <v>11696</v>
      </c>
      <c r="B10735" t="str">
        <f t="shared" si="167"/>
        <v>#541449060009002309</v>
      </c>
      <c r="C10735" t="s">
        <v>2398</v>
      </c>
      <c r="D10735">
        <v>174984.77</v>
      </c>
      <c r="E10735" t="s">
        <v>85</v>
      </c>
      <c r="F10735" t="s">
        <v>86</v>
      </c>
      <c r="G10735">
        <v>0</v>
      </c>
      <c r="H10735" t="s">
        <v>21</v>
      </c>
      <c r="I10735" t="s">
        <v>150</v>
      </c>
      <c r="J10735" t="s">
        <v>2398</v>
      </c>
      <c r="K10735">
        <v>1413381.85</v>
      </c>
      <c r="L10735">
        <v>2661496.34</v>
      </c>
      <c r="M10735" t="s">
        <v>2366</v>
      </c>
      <c r="N10735" t="b">
        <v>1</v>
      </c>
      <c r="O10735" t="s">
        <v>24</v>
      </c>
      <c r="P10735">
        <v>58633189.950000003</v>
      </c>
      <c r="Q10735">
        <v>97840539.969999999</v>
      </c>
      <c r="R10735" s="3">
        <v>8749.2384999999995</v>
      </c>
    </row>
    <row r="10736" spans="1:18" x14ac:dyDescent="0.25">
      <c r="A10736" s="2" t="s">
        <v>11697</v>
      </c>
      <c r="B10736" t="str">
        <f t="shared" si="167"/>
        <v>#541449060009003146</v>
      </c>
      <c r="C10736" t="s">
        <v>2504</v>
      </c>
      <c r="D10736">
        <v>0</v>
      </c>
      <c r="E10736" t="s">
        <v>19</v>
      </c>
      <c r="F10736" t="s">
        <v>30</v>
      </c>
      <c r="G10736">
        <v>0</v>
      </c>
      <c r="H10736" t="s">
        <v>21</v>
      </c>
      <c r="I10736" t="s">
        <v>22</v>
      </c>
      <c r="J10736" t="s">
        <v>2504</v>
      </c>
      <c r="K10736">
        <v>0</v>
      </c>
      <c r="L10736">
        <v>0</v>
      </c>
      <c r="M10736" t="s">
        <v>2363</v>
      </c>
      <c r="N10736" t="b">
        <v>1</v>
      </c>
      <c r="O10736" t="s">
        <v>24</v>
      </c>
      <c r="P10736">
        <v>4855999.5199999996</v>
      </c>
      <c r="Q10736">
        <v>2893196.43</v>
      </c>
      <c r="R10736" s="3">
        <v>0</v>
      </c>
    </row>
    <row r="10737" spans="1:18" x14ac:dyDescent="0.25">
      <c r="A10737" s="2" t="s">
        <v>11698</v>
      </c>
      <c r="B10737" t="str">
        <f t="shared" si="167"/>
        <v>#541449060009003580</v>
      </c>
      <c r="C10737" t="s">
        <v>5168</v>
      </c>
      <c r="D10737">
        <v>75289</v>
      </c>
      <c r="E10737" t="s">
        <v>19</v>
      </c>
      <c r="F10737" t="s">
        <v>30</v>
      </c>
      <c r="G10737">
        <v>0</v>
      </c>
      <c r="H10737" t="s">
        <v>21</v>
      </c>
      <c r="I10737" t="s">
        <v>22</v>
      </c>
      <c r="J10737" t="s">
        <v>5168</v>
      </c>
      <c r="K10737">
        <v>708748.79</v>
      </c>
      <c r="L10737">
        <v>0</v>
      </c>
      <c r="M10737" t="s">
        <v>2366</v>
      </c>
      <c r="N10737" t="b">
        <v>1</v>
      </c>
      <c r="O10737" t="s">
        <v>24</v>
      </c>
      <c r="P10737">
        <v>58633189.950000003</v>
      </c>
      <c r="Q10737">
        <v>97840539.969999999</v>
      </c>
      <c r="R10737" s="3">
        <v>22586.7</v>
      </c>
    </row>
    <row r="10738" spans="1:18" x14ac:dyDescent="0.25">
      <c r="A10738" s="2" t="s">
        <v>11699</v>
      </c>
      <c r="B10738" t="str">
        <f t="shared" si="167"/>
        <v>#541449060009003597</v>
      </c>
      <c r="C10738" t="s">
        <v>5168</v>
      </c>
      <c r="D10738">
        <v>31673</v>
      </c>
      <c r="E10738" t="s">
        <v>19</v>
      </c>
      <c r="F10738" t="s">
        <v>30</v>
      </c>
      <c r="G10738">
        <v>0</v>
      </c>
      <c r="H10738" t="s">
        <v>21</v>
      </c>
      <c r="I10738" t="s">
        <v>22</v>
      </c>
      <c r="J10738" t="s">
        <v>5168</v>
      </c>
      <c r="K10738">
        <v>708748.79</v>
      </c>
      <c r="L10738">
        <v>0</v>
      </c>
      <c r="M10738" t="s">
        <v>2366</v>
      </c>
      <c r="N10738" t="b">
        <v>1</v>
      </c>
      <c r="O10738" t="s">
        <v>24</v>
      </c>
      <c r="P10738">
        <v>58633189.950000003</v>
      </c>
      <c r="Q10738">
        <v>97840539.969999999</v>
      </c>
      <c r="R10738" s="3">
        <v>9501.9</v>
      </c>
    </row>
    <row r="10739" spans="1:18" x14ac:dyDescent="0.25">
      <c r="A10739" s="2" t="s">
        <v>11700</v>
      </c>
      <c r="B10739" t="str">
        <f t="shared" si="167"/>
        <v>#541449060009006734</v>
      </c>
      <c r="C10739" t="s">
        <v>845</v>
      </c>
      <c r="D10739">
        <v>80868.84</v>
      </c>
      <c r="E10739" t="s">
        <v>19</v>
      </c>
      <c r="F10739" t="s">
        <v>30</v>
      </c>
      <c r="G10739">
        <v>0</v>
      </c>
      <c r="H10739" t="s">
        <v>36</v>
      </c>
      <c r="I10739" t="s">
        <v>37</v>
      </c>
      <c r="J10739" t="s">
        <v>845</v>
      </c>
      <c r="K10739">
        <v>2235342.98</v>
      </c>
      <c r="L10739">
        <v>308269.95</v>
      </c>
      <c r="M10739" t="s">
        <v>846</v>
      </c>
      <c r="N10739" t="b">
        <v>1</v>
      </c>
      <c r="O10739" t="s">
        <v>33</v>
      </c>
      <c r="P10739">
        <v>2441211.83</v>
      </c>
      <c r="Q10739">
        <v>501461.34</v>
      </c>
      <c r="R10739" s="3">
        <v>20217.21</v>
      </c>
    </row>
    <row r="10740" spans="1:18" x14ac:dyDescent="0.25">
      <c r="A10740" s="2" t="s">
        <v>11701</v>
      </c>
      <c r="B10740" t="str">
        <f t="shared" si="167"/>
        <v>#541449060009009391</v>
      </c>
      <c r="C10740" t="s">
        <v>2504</v>
      </c>
      <c r="D10740">
        <v>0</v>
      </c>
      <c r="E10740" t="s">
        <v>19</v>
      </c>
      <c r="F10740" t="s">
        <v>30</v>
      </c>
      <c r="G10740">
        <v>0</v>
      </c>
      <c r="H10740" t="s">
        <v>36</v>
      </c>
      <c r="I10740" t="s">
        <v>37</v>
      </c>
      <c r="J10740" t="s">
        <v>2504</v>
      </c>
      <c r="K10740">
        <v>0</v>
      </c>
      <c r="L10740">
        <v>0</v>
      </c>
      <c r="M10740" t="s">
        <v>2363</v>
      </c>
      <c r="N10740" t="b">
        <v>1</v>
      </c>
      <c r="O10740" t="s">
        <v>24</v>
      </c>
      <c r="P10740">
        <v>4855999.5199999996</v>
      </c>
      <c r="Q10740">
        <v>2893196.43</v>
      </c>
      <c r="R10740" s="3">
        <v>0</v>
      </c>
    </row>
    <row r="10741" spans="1:18" x14ac:dyDescent="0.25">
      <c r="A10741" s="2" t="s">
        <v>11702</v>
      </c>
      <c r="B10741" t="str">
        <f t="shared" si="167"/>
        <v>#541449060009019413</v>
      </c>
      <c r="C10741" t="s">
        <v>2362</v>
      </c>
      <c r="D10741">
        <v>0</v>
      </c>
      <c r="E10741" t="s">
        <v>19</v>
      </c>
      <c r="F10741" t="s">
        <v>30</v>
      </c>
      <c r="G10741">
        <v>0</v>
      </c>
      <c r="H10741" t="s">
        <v>36</v>
      </c>
      <c r="I10741" t="s">
        <v>37</v>
      </c>
      <c r="J10741" t="s">
        <v>2362</v>
      </c>
      <c r="K10741">
        <v>0</v>
      </c>
      <c r="L10741">
        <v>12936</v>
      </c>
      <c r="M10741" t="s">
        <v>2363</v>
      </c>
      <c r="N10741" t="b">
        <v>1</v>
      </c>
      <c r="O10741" t="s">
        <v>24</v>
      </c>
      <c r="P10741">
        <v>4855999.5199999996</v>
      </c>
      <c r="Q10741">
        <v>2893196.43</v>
      </c>
      <c r="R10741" s="3">
        <v>0</v>
      </c>
    </row>
    <row r="10742" spans="1:18" x14ac:dyDescent="0.25">
      <c r="A10742" s="2" t="s">
        <v>11703</v>
      </c>
      <c r="B10742" t="str">
        <f t="shared" si="167"/>
        <v>#541449060009036489</v>
      </c>
      <c r="C10742" t="s">
        <v>2504</v>
      </c>
      <c r="D10742">
        <v>0</v>
      </c>
      <c r="E10742" t="s">
        <v>19</v>
      </c>
      <c r="F10742" t="s">
        <v>30</v>
      </c>
      <c r="G10742">
        <v>0</v>
      </c>
      <c r="H10742" t="s">
        <v>36</v>
      </c>
      <c r="I10742" t="s">
        <v>37</v>
      </c>
      <c r="J10742" t="s">
        <v>2504</v>
      </c>
      <c r="K10742">
        <v>0</v>
      </c>
      <c r="L10742">
        <v>0</v>
      </c>
      <c r="M10742" t="s">
        <v>2363</v>
      </c>
      <c r="N10742" t="b">
        <v>1</v>
      </c>
      <c r="O10742" t="s">
        <v>24</v>
      </c>
      <c r="P10742">
        <v>4855999.5199999996</v>
      </c>
      <c r="Q10742">
        <v>2893196.43</v>
      </c>
      <c r="R10742" s="3">
        <v>0</v>
      </c>
    </row>
    <row r="10743" spans="1:18" x14ac:dyDescent="0.25">
      <c r="A10743" s="2" t="s">
        <v>11704</v>
      </c>
      <c r="B10743" t="str">
        <f t="shared" si="167"/>
        <v>#541449060009036502</v>
      </c>
      <c r="C10743" t="s">
        <v>2504</v>
      </c>
      <c r="D10743">
        <v>0</v>
      </c>
      <c r="E10743" t="s">
        <v>19</v>
      </c>
      <c r="F10743" t="s">
        <v>30</v>
      </c>
      <c r="G10743">
        <v>0</v>
      </c>
      <c r="H10743" t="s">
        <v>21</v>
      </c>
      <c r="I10743" t="s">
        <v>22</v>
      </c>
      <c r="J10743" t="s">
        <v>2504</v>
      </c>
      <c r="K10743">
        <v>0</v>
      </c>
      <c r="L10743">
        <v>0</v>
      </c>
      <c r="M10743" t="s">
        <v>2363</v>
      </c>
      <c r="N10743" t="b">
        <v>1</v>
      </c>
      <c r="O10743" t="s">
        <v>24</v>
      </c>
      <c r="P10743">
        <v>4855999.5199999996</v>
      </c>
      <c r="Q10743">
        <v>2893196.43</v>
      </c>
      <c r="R10743" s="3">
        <v>0</v>
      </c>
    </row>
    <row r="10744" spans="1:18" x14ac:dyDescent="0.25">
      <c r="A10744" s="2" t="s">
        <v>11705</v>
      </c>
      <c r="B10744" t="str">
        <f t="shared" si="167"/>
        <v>#541449060009036540</v>
      </c>
      <c r="C10744" t="s">
        <v>2504</v>
      </c>
      <c r="D10744">
        <v>0</v>
      </c>
      <c r="E10744" t="s">
        <v>19</v>
      </c>
      <c r="F10744" t="s">
        <v>30</v>
      </c>
      <c r="G10744">
        <v>0</v>
      </c>
      <c r="H10744" t="s">
        <v>36</v>
      </c>
      <c r="I10744" t="s">
        <v>37</v>
      </c>
      <c r="J10744" t="s">
        <v>2504</v>
      </c>
      <c r="K10744">
        <v>0</v>
      </c>
      <c r="L10744">
        <v>0</v>
      </c>
      <c r="M10744" t="s">
        <v>2363</v>
      </c>
      <c r="N10744" t="b">
        <v>1</v>
      </c>
      <c r="O10744" t="s">
        <v>24</v>
      </c>
      <c r="P10744">
        <v>4855999.5199999996</v>
      </c>
      <c r="Q10744">
        <v>2893196.43</v>
      </c>
      <c r="R10744" s="3">
        <v>0</v>
      </c>
    </row>
    <row r="10745" spans="1:18" x14ac:dyDescent="0.25">
      <c r="A10745" s="2" t="s">
        <v>11706</v>
      </c>
      <c r="B10745" t="str">
        <f t="shared" si="167"/>
        <v>#541449060009039718</v>
      </c>
      <c r="C10745" t="s">
        <v>2504</v>
      </c>
      <c r="D10745">
        <v>0</v>
      </c>
      <c r="E10745" t="s">
        <v>19</v>
      </c>
      <c r="F10745" t="s">
        <v>30</v>
      </c>
      <c r="G10745">
        <v>0</v>
      </c>
      <c r="H10745" t="s">
        <v>21</v>
      </c>
      <c r="I10745" t="s">
        <v>22</v>
      </c>
      <c r="J10745" t="s">
        <v>2504</v>
      </c>
      <c r="K10745">
        <v>0</v>
      </c>
      <c r="L10745">
        <v>0</v>
      </c>
      <c r="M10745" t="s">
        <v>2363</v>
      </c>
      <c r="N10745" t="b">
        <v>1</v>
      </c>
      <c r="O10745" t="s">
        <v>24</v>
      </c>
      <c r="P10745">
        <v>4855999.5199999996</v>
      </c>
      <c r="Q10745">
        <v>2893196.43</v>
      </c>
      <c r="R10745" s="3">
        <v>0</v>
      </c>
    </row>
    <row r="10746" spans="1:18" x14ac:dyDescent="0.25">
      <c r="A10746" s="2" t="s">
        <v>11707</v>
      </c>
      <c r="B10746" t="str">
        <f t="shared" si="167"/>
        <v>#541449060009039732</v>
      </c>
      <c r="C10746" t="s">
        <v>2504</v>
      </c>
      <c r="D10746">
        <v>0</v>
      </c>
      <c r="E10746" t="s">
        <v>19</v>
      </c>
      <c r="F10746" t="s">
        <v>30</v>
      </c>
      <c r="G10746">
        <v>0</v>
      </c>
      <c r="H10746" t="s">
        <v>21</v>
      </c>
      <c r="I10746" t="s">
        <v>22</v>
      </c>
      <c r="J10746" t="s">
        <v>2504</v>
      </c>
      <c r="K10746">
        <v>0</v>
      </c>
      <c r="L10746">
        <v>0</v>
      </c>
      <c r="M10746" t="s">
        <v>2363</v>
      </c>
      <c r="N10746" t="b">
        <v>1</v>
      </c>
      <c r="O10746" t="s">
        <v>24</v>
      </c>
      <c r="P10746">
        <v>4855999.5199999996</v>
      </c>
      <c r="Q10746">
        <v>2893196.43</v>
      </c>
      <c r="R10746" s="3">
        <v>0</v>
      </c>
    </row>
    <row r="10747" spans="1:18" x14ac:dyDescent="0.25">
      <c r="A10747" s="2" t="s">
        <v>11708</v>
      </c>
      <c r="B10747" t="str">
        <f t="shared" si="167"/>
        <v>#541449060009039763</v>
      </c>
      <c r="C10747" t="s">
        <v>2504</v>
      </c>
      <c r="D10747">
        <v>0</v>
      </c>
      <c r="E10747" t="s">
        <v>19</v>
      </c>
      <c r="F10747" t="s">
        <v>30</v>
      </c>
      <c r="G10747">
        <v>0</v>
      </c>
      <c r="H10747" t="s">
        <v>21</v>
      </c>
      <c r="I10747" t="s">
        <v>22</v>
      </c>
      <c r="J10747" t="s">
        <v>2504</v>
      </c>
      <c r="K10747">
        <v>0</v>
      </c>
      <c r="L10747">
        <v>0</v>
      </c>
      <c r="M10747" t="s">
        <v>2363</v>
      </c>
      <c r="N10747" t="b">
        <v>1</v>
      </c>
      <c r="O10747" t="s">
        <v>24</v>
      </c>
      <c r="P10747">
        <v>4855999.5199999996</v>
      </c>
      <c r="Q10747">
        <v>2893196.43</v>
      </c>
      <c r="R10747" s="3">
        <v>0</v>
      </c>
    </row>
    <row r="10748" spans="1:18" x14ac:dyDescent="0.25">
      <c r="A10748" s="2" t="s">
        <v>11709</v>
      </c>
      <c r="B10748" t="str">
        <f t="shared" si="167"/>
        <v>#541449060009042091</v>
      </c>
      <c r="C10748" t="s">
        <v>2504</v>
      </c>
      <c r="D10748">
        <v>0</v>
      </c>
      <c r="E10748" t="s">
        <v>19</v>
      </c>
      <c r="F10748" t="s">
        <v>30</v>
      </c>
      <c r="G10748">
        <v>0</v>
      </c>
      <c r="H10748" t="s">
        <v>21</v>
      </c>
      <c r="I10748" t="s">
        <v>22</v>
      </c>
      <c r="J10748" t="s">
        <v>2504</v>
      </c>
      <c r="K10748">
        <v>0</v>
      </c>
      <c r="L10748">
        <v>0</v>
      </c>
      <c r="M10748" t="s">
        <v>2363</v>
      </c>
      <c r="N10748" t="b">
        <v>1</v>
      </c>
      <c r="O10748" t="s">
        <v>24</v>
      </c>
      <c r="P10748">
        <v>4855999.5199999996</v>
      </c>
      <c r="Q10748">
        <v>2893196.43</v>
      </c>
      <c r="R10748" s="3">
        <v>0</v>
      </c>
    </row>
    <row r="10749" spans="1:18" x14ac:dyDescent="0.25">
      <c r="A10749" s="2" t="s">
        <v>11710</v>
      </c>
      <c r="B10749" t="str">
        <f t="shared" si="167"/>
        <v>#541449060009045009</v>
      </c>
      <c r="C10749" t="s">
        <v>4185</v>
      </c>
      <c r="D10749">
        <v>0</v>
      </c>
      <c r="E10749" t="s">
        <v>19</v>
      </c>
      <c r="F10749" t="s">
        <v>20</v>
      </c>
      <c r="G10749">
        <v>0</v>
      </c>
      <c r="H10749" t="s">
        <v>21</v>
      </c>
      <c r="I10749" t="s">
        <v>22</v>
      </c>
      <c r="J10749" t="s">
        <v>4185</v>
      </c>
      <c r="K10749">
        <v>0</v>
      </c>
      <c r="L10749">
        <v>0</v>
      </c>
      <c r="M10749" t="s">
        <v>2363</v>
      </c>
      <c r="N10749" t="b">
        <v>1</v>
      </c>
      <c r="O10749" t="s">
        <v>24</v>
      </c>
      <c r="P10749">
        <v>4855999.5199999996</v>
      </c>
      <c r="Q10749">
        <v>2893196.43</v>
      </c>
      <c r="R10749" s="3">
        <v>0</v>
      </c>
    </row>
    <row r="10750" spans="1:18" x14ac:dyDescent="0.25">
      <c r="A10750" s="2" t="s">
        <v>11711</v>
      </c>
      <c r="B10750" t="str">
        <f t="shared" si="167"/>
        <v>#541449060009048932</v>
      </c>
      <c r="C10750" t="s">
        <v>2504</v>
      </c>
      <c r="D10750">
        <v>0</v>
      </c>
      <c r="E10750" t="s">
        <v>19</v>
      </c>
      <c r="F10750" t="s">
        <v>30</v>
      </c>
      <c r="G10750">
        <v>0</v>
      </c>
      <c r="H10750" t="s">
        <v>36</v>
      </c>
      <c r="I10750" t="s">
        <v>37</v>
      </c>
      <c r="J10750" t="s">
        <v>2504</v>
      </c>
      <c r="K10750">
        <v>0</v>
      </c>
      <c r="L10750">
        <v>0</v>
      </c>
      <c r="M10750" t="s">
        <v>2363</v>
      </c>
      <c r="N10750" t="b">
        <v>1</v>
      </c>
      <c r="O10750" t="s">
        <v>24</v>
      </c>
      <c r="P10750">
        <v>4855999.5199999996</v>
      </c>
      <c r="Q10750">
        <v>2893196.43</v>
      </c>
      <c r="R10750" s="3">
        <v>0</v>
      </c>
    </row>
    <row r="10751" spans="1:18" x14ac:dyDescent="0.25">
      <c r="A10751" s="2" t="s">
        <v>11712</v>
      </c>
      <c r="B10751" t="str">
        <f t="shared" si="167"/>
        <v>#541449060009051994</v>
      </c>
      <c r="C10751" t="s">
        <v>2400</v>
      </c>
      <c r="D10751">
        <v>600</v>
      </c>
      <c r="E10751" t="s">
        <v>19</v>
      </c>
      <c r="F10751" t="s">
        <v>30</v>
      </c>
      <c r="G10751">
        <v>0</v>
      </c>
      <c r="H10751" t="s">
        <v>21</v>
      </c>
      <c r="I10751" t="s">
        <v>22</v>
      </c>
      <c r="J10751" t="s">
        <v>2400</v>
      </c>
      <c r="K10751">
        <v>188662.44</v>
      </c>
      <c r="L10751">
        <v>3719921.14</v>
      </c>
      <c r="M10751" t="s">
        <v>2366</v>
      </c>
      <c r="N10751" t="b">
        <v>1</v>
      </c>
      <c r="O10751" t="s">
        <v>24</v>
      </c>
      <c r="P10751">
        <v>58633189.950000003</v>
      </c>
      <c r="Q10751">
        <v>97840539.969999999</v>
      </c>
      <c r="R10751" s="3">
        <v>180</v>
      </c>
    </row>
    <row r="10752" spans="1:18" x14ac:dyDescent="0.25">
      <c r="A10752" s="2" t="s">
        <v>11713</v>
      </c>
      <c r="B10752" t="str">
        <f t="shared" si="167"/>
        <v>#541449060009052007</v>
      </c>
      <c r="C10752" t="s">
        <v>5186</v>
      </c>
      <c r="D10752">
        <v>95</v>
      </c>
      <c r="E10752" t="s">
        <v>19</v>
      </c>
      <c r="F10752" t="s">
        <v>20</v>
      </c>
      <c r="G10752">
        <v>0</v>
      </c>
      <c r="H10752" t="s">
        <v>21</v>
      </c>
      <c r="I10752" t="s">
        <v>22</v>
      </c>
      <c r="J10752" t="s">
        <v>5186</v>
      </c>
      <c r="K10752">
        <v>506650.39</v>
      </c>
      <c r="L10752">
        <v>0</v>
      </c>
      <c r="M10752" t="s">
        <v>2366</v>
      </c>
      <c r="N10752" t="b">
        <v>1</v>
      </c>
      <c r="O10752" t="s">
        <v>24</v>
      </c>
      <c r="P10752">
        <v>58633189.950000003</v>
      </c>
      <c r="Q10752">
        <v>97840539.969999999</v>
      </c>
      <c r="R10752" s="3">
        <v>28.5</v>
      </c>
    </row>
    <row r="10753" spans="1:18" x14ac:dyDescent="0.25">
      <c r="A10753" s="2" t="s">
        <v>11714</v>
      </c>
      <c r="B10753" t="str">
        <f t="shared" si="167"/>
        <v>#541449060009052366</v>
      </c>
      <c r="C10753" t="s">
        <v>4185</v>
      </c>
      <c r="D10753">
        <v>0</v>
      </c>
      <c r="E10753" t="s">
        <v>19</v>
      </c>
      <c r="F10753" t="s">
        <v>30</v>
      </c>
      <c r="G10753">
        <v>0</v>
      </c>
      <c r="H10753" t="s">
        <v>21</v>
      </c>
      <c r="I10753" t="s">
        <v>22</v>
      </c>
      <c r="J10753" t="s">
        <v>4185</v>
      </c>
      <c r="K10753">
        <v>0</v>
      </c>
      <c r="L10753">
        <v>0</v>
      </c>
      <c r="M10753" t="s">
        <v>2363</v>
      </c>
      <c r="N10753" t="b">
        <v>1</v>
      </c>
      <c r="O10753" t="s">
        <v>24</v>
      </c>
      <c r="P10753">
        <v>4855999.5199999996</v>
      </c>
      <c r="Q10753">
        <v>2893196.43</v>
      </c>
      <c r="R10753" s="3">
        <v>0</v>
      </c>
    </row>
    <row r="10754" spans="1:18" x14ac:dyDescent="0.25">
      <c r="A10754" s="2" t="s">
        <v>11715</v>
      </c>
      <c r="B10754" t="str">
        <f t="shared" si="167"/>
        <v>#541449060009052502</v>
      </c>
      <c r="C10754" t="s">
        <v>2400</v>
      </c>
      <c r="D10754">
        <v>1228</v>
      </c>
      <c r="E10754" t="s">
        <v>19</v>
      </c>
      <c r="F10754" t="s">
        <v>20</v>
      </c>
      <c r="G10754">
        <v>0</v>
      </c>
      <c r="H10754" t="s">
        <v>21</v>
      </c>
      <c r="I10754" t="s">
        <v>22</v>
      </c>
      <c r="J10754" t="s">
        <v>2400</v>
      </c>
      <c r="K10754">
        <v>188662.44</v>
      </c>
      <c r="L10754">
        <v>3719921.14</v>
      </c>
      <c r="M10754" t="s">
        <v>2366</v>
      </c>
      <c r="N10754" t="b">
        <v>1</v>
      </c>
      <c r="O10754" t="s">
        <v>24</v>
      </c>
      <c r="P10754">
        <v>58633189.950000003</v>
      </c>
      <c r="Q10754">
        <v>97840539.969999999</v>
      </c>
      <c r="R10754" s="3">
        <v>368.4</v>
      </c>
    </row>
    <row r="10755" spans="1:18" x14ac:dyDescent="0.25">
      <c r="A10755" s="2" t="s">
        <v>11716</v>
      </c>
      <c r="B10755" t="str">
        <f t="shared" ref="B10755:B10818" si="168">"#"&amp;LEFT(A10755,18)</f>
        <v>#541449060009061580</v>
      </c>
      <c r="C10755" t="s">
        <v>2435</v>
      </c>
      <c r="D10755">
        <v>0</v>
      </c>
      <c r="E10755" t="s">
        <v>19</v>
      </c>
      <c r="F10755" t="s">
        <v>30</v>
      </c>
      <c r="G10755">
        <v>0</v>
      </c>
      <c r="H10755" t="s">
        <v>36</v>
      </c>
      <c r="I10755" t="s">
        <v>37</v>
      </c>
      <c r="J10755" t="s">
        <v>2435</v>
      </c>
      <c r="K10755">
        <v>0</v>
      </c>
      <c r="L10755">
        <v>0</v>
      </c>
      <c r="M10755" t="s">
        <v>2363</v>
      </c>
      <c r="N10755" t="b">
        <v>1</v>
      </c>
      <c r="O10755" t="s">
        <v>24</v>
      </c>
      <c r="P10755">
        <v>4855999.5199999996</v>
      </c>
      <c r="Q10755">
        <v>2893196.43</v>
      </c>
      <c r="R10755" s="3">
        <v>0</v>
      </c>
    </row>
    <row r="10756" spans="1:18" x14ac:dyDescent="0.25">
      <c r="A10756" s="2" t="s">
        <v>11717</v>
      </c>
      <c r="B10756" t="str">
        <f t="shared" si="168"/>
        <v>#541449060009065830</v>
      </c>
      <c r="D10756">
        <v>22969.8</v>
      </c>
      <c r="E10756" t="s">
        <v>19</v>
      </c>
      <c r="F10756" t="s">
        <v>30</v>
      </c>
      <c r="G10756">
        <v>0</v>
      </c>
      <c r="H10756" t="s">
        <v>87</v>
      </c>
      <c r="I10756" t="s">
        <v>37</v>
      </c>
      <c r="J10756" t="s">
        <v>366</v>
      </c>
      <c r="K10756">
        <v>46652391.119999997</v>
      </c>
      <c r="L10756">
        <v>233653727.53</v>
      </c>
      <c r="M10756" t="s">
        <v>366</v>
      </c>
      <c r="N10756" t="b">
        <v>1</v>
      </c>
      <c r="O10756" t="s">
        <v>24</v>
      </c>
      <c r="P10756">
        <v>46719781.390000001</v>
      </c>
      <c r="Q10756">
        <v>235513545.80000001</v>
      </c>
      <c r="R10756" s="3">
        <v>5742.45</v>
      </c>
    </row>
    <row r="10757" spans="1:18" x14ac:dyDescent="0.25">
      <c r="A10757" s="2" t="s">
        <v>11718</v>
      </c>
      <c r="B10757" t="str">
        <f t="shared" si="168"/>
        <v>#541449060009071596</v>
      </c>
      <c r="C10757" t="s">
        <v>7619</v>
      </c>
      <c r="D10757">
        <v>55480.98</v>
      </c>
      <c r="E10757" t="s">
        <v>85</v>
      </c>
      <c r="F10757" t="s">
        <v>86</v>
      </c>
      <c r="G10757">
        <v>0</v>
      </c>
      <c r="H10757" t="s">
        <v>21</v>
      </c>
      <c r="I10757" t="s">
        <v>150</v>
      </c>
      <c r="J10757" t="s">
        <v>7619</v>
      </c>
      <c r="K10757">
        <v>463832.07</v>
      </c>
      <c r="L10757">
        <v>892335.65</v>
      </c>
      <c r="M10757" t="s">
        <v>2366</v>
      </c>
      <c r="N10757" t="b">
        <v>1</v>
      </c>
      <c r="O10757" t="s">
        <v>24</v>
      </c>
      <c r="P10757">
        <v>58633189.950000003</v>
      </c>
      <c r="Q10757">
        <v>97840539.969999999</v>
      </c>
      <c r="R10757" s="3">
        <v>2774.049</v>
      </c>
    </row>
    <row r="10758" spans="1:18" x14ac:dyDescent="0.25">
      <c r="A10758" s="2" t="s">
        <v>11719</v>
      </c>
      <c r="B10758" t="str">
        <f t="shared" si="168"/>
        <v>#541449060009073545</v>
      </c>
      <c r="C10758" t="s">
        <v>2415</v>
      </c>
      <c r="D10758">
        <v>116414.05</v>
      </c>
      <c r="E10758" t="s">
        <v>85</v>
      </c>
      <c r="F10758" t="s">
        <v>20</v>
      </c>
      <c r="G10758">
        <v>0</v>
      </c>
      <c r="H10758" t="s">
        <v>21</v>
      </c>
      <c r="I10758" t="s">
        <v>150</v>
      </c>
      <c r="J10758" t="s">
        <v>2415</v>
      </c>
      <c r="K10758">
        <v>66298016.090000004</v>
      </c>
      <c r="L10758">
        <v>5825363.21</v>
      </c>
      <c r="M10758" t="s">
        <v>2416</v>
      </c>
      <c r="N10758" t="b">
        <v>1</v>
      </c>
      <c r="O10758" t="s">
        <v>24</v>
      </c>
      <c r="P10758">
        <v>66298016.090000004</v>
      </c>
      <c r="Q10758">
        <v>5825363.21</v>
      </c>
      <c r="R10758" s="3">
        <v>5820.7025000000003</v>
      </c>
    </row>
    <row r="10759" spans="1:18" x14ac:dyDescent="0.25">
      <c r="A10759" s="2" t="s">
        <v>11720</v>
      </c>
      <c r="B10759" t="str">
        <f t="shared" si="168"/>
        <v>#541449060009076393</v>
      </c>
      <c r="C10759" t="s">
        <v>2373</v>
      </c>
      <c r="D10759">
        <v>0</v>
      </c>
      <c r="E10759" t="s">
        <v>19</v>
      </c>
      <c r="F10759" t="s">
        <v>30</v>
      </c>
      <c r="G10759">
        <v>0</v>
      </c>
      <c r="H10759" t="s">
        <v>36</v>
      </c>
      <c r="I10759" t="s">
        <v>37</v>
      </c>
      <c r="J10759" t="s">
        <v>2373</v>
      </c>
      <c r="K10759">
        <v>0</v>
      </c>
      <c r="L10759">
        <v>1023265</v>
      </c>
      <c r="M10759" t="s">
        <v>2363</v>
      </c>
      <c r="N10759" t="b">
        <v>1</v>
      </c>
      <c r="O10759" t="s">
        <v>24</v>
      </c>
      <c r="P10759">
        <v>4855999.5199999996</v>
      </c>
      <c r="Q10759">
        <v>2893196.43</v>
      </c>
      <c r="R10759" s="3">
        <v>0</v>
      </c>
    </row>
    <row r="10760" spans="1:18" x14ac:dyDescent="0.25">
      <c r="A10760" s="2" t="s">
        <v>11721</v>
      </c>
      <c r="B10760" t="str">
        <f t="shared" si="168"/>
        <v>#541449060009084046</v>
      </c>
      <c r="D10760">
        <v>3684</v>
      </c>
      <c r="E10760" t="s">
        <v>85</v>
      </c>
      <c r="F10760" t="s">
        <v>86</v>
      </c>
      <c r="G10760">
        <v>0</v>
      </c>
      <c r="H10760" t="s">
        <v>21</v>
      </c>
      <c r="I10760" t="s">
        <v>150</v>
      </c>
      <c r="J10760" t="s">
        <v>366</v>
      </c>
      <c r="K10760">
        <v>46652391.119999997</v>
      </c>
      <c r="L10760">
        <v>233653727.53</v>
      </c>
      <c r="M10760" t="s">
        <v>366</v>
      </c>
      <c r="N10760" t="b">
        <v>1</v>
      </c>
      <c r="O10760" t="s">
        <v>24</v>
      </c>
      <c r="P10760">
        <v>46719781.390000001</v>
      </c>
      <c r="Q10760">
        <v>235513545.80000001</v>
      </c>
      <c r="R10760" s="3">
        <v>184.2</v>
      </c>
    </row>
    <row r="10761" spans="1:18" x14ac:dyDescent="0.25">
      <c r="A10761" s="2" t="s">
        <v>11722</v>
      </c>
      <c r="B10761" t="str">
        <f t="shared" si="168"/>
        <v>#541449060009085135</v>
      </c>
      <c r="C10761" t="s">
        <v>6675</v>
      </c>
      <c r="D10761">
        <v>1398.64</v>
      </c>
      <c r="E10761" t="s">
        <v>19</v>
      </c>
      <c r="F10761" t="s">
        <v>20</v>
      </c>
      <c r="G10761">
        <v>0</v>
      </c>
      <c r="H10761" t="s">
        <v>21</v>
      </c>
      <c r="I10761" t="s">
        <v>22</v>
      </c>
      <c r="J10761" t="s">
        <v>6675</v>
      </c>
      <c r="K10761">
        <v>54642.59</v>
      </c>
      <c r="L10761">
        <v>0</v>
      </c>
      <c r="M10761" t="s">
        <v>2366</v>
      </c>
      <c r="N10761" t="b">
        <v>1</v>
      </c>
      <c r="O10761" t="s">
        <v>24</v>
      </c>
      <c r="P10761">
        <v>58633189.950000003</v>
      </c>
      <c r="Q10761">
        <v>97840539.969999999</v>
      </c>
      <c r="R10761" s="3">
        <v>419.59199999999998</v>
      </c>
    </row>
    <row r="10762" spans="1:18" x14ac:dyDescent="0.25">
      <c r="A10762" s="2" t="s">
        <v>11723</v>
      </c>
      <c r="B10762" t="str">
        <f t="shared" si="168"/>
        <v>#541449060009088372</v>
      </c>
      <c r="C10762" t="s">
        <v>2504</v>
      </c>
      <c r="D10762">
        <v>0</v>
      </c>
      <c r="E10762" t="s">
        <v>19</v>
      </c>
      <c r="F10762" t="s">
        <v>30</v>
      </c>
      <c r="G10762">
        <v>0</v>
      </c>
      <c r="H10762" t="s">
        <v>36</v>
      </c>
      <c r="I10762" t="s">
        <v>37</v>
      </c>
      <c r="J10762" t="s">
        <v>2504</v>
      </c>
      <c r="K10762">
        <v>0</v>
      </c>
      <c r="L10762">
        <v>0</v>
      </c>
      <c r="M10762" t="s">
        <v>2363</v>
      </c>
      <c r="N10762" t="b">
        <v>1</v>
      </c>
      <c r="O10762" t="s">
        <v>24</v>
      </c>
      <c r="P10762">
        <v>4855999.5199999996</v>
      </c>
      <c r="Q10762">
        <v>2893196.43</v>
      </c>
      <c r="R10762" s="3">
        <v>0</v>
      </c>
    </row>
    <row r="10763" spans="1:18" x14ac:dyDescent="0.25">
      <c r="A10763" s="2" t="s">
        <v>11724</v>
      </c>
      <c r="B10763" t="str">
        <f t="shared" si="168"/>
        <v>#541449060009088501</v>
      </c>
      <c r="C10763" t="s">
        <v>2504</v>
      </c>
      <c r="D10763">
        <v>0</v>
      </c>
      <c r="E10763" t="s">
        <v>19</v>
      </c>
      <c r="F10763" t="s">
        <v>30</v>
      </c>
      <c r="G10763">
        <v>0</v>
      </c>
      <c r="H10763" t="s">
        <v>36</v>
      </c>
      <c r="I10763" t="s">
        <v>37</v>
      </c>
      <c r="J10763" t="s">
        <v>2504</v>
      </c>
      <c r="K10763">
        <v>0</v>
      </c>
      <c r="L10763">
        <v>0</v>
      </c>
      <c r="M10763" t="s">
        <v>2363</v>
      </c>
      <c r="N10763" t="b">
        <v>1</v>
      </c>
      <c r="O10763" t="s">
        <v>24</v>
      </c>
      <c r="P10763">
        <v>4855999.5199999996</v>
      </c>
      <c r="Q10763">
        <v>2893196.43</v>
      </c>
      <c r="R10763" s="3">
        <v>0</v>
      </c>
    </row>
    <row r="10764" spans="1:18" x14ac:dyDescent="0.25">
      <c r="A10764" s="2" t="s">
        <v>11725</v>
      </c>
      <c r="B10764" t="str">
        <f t="shared" si="168"/>
        <v>#541449060009089720</v>
      </c>
      <c r="C10764" t="s">
        <v>3813</v>
      </c>
      <c r="D10764">
        <v>0</v>
      </c>
      <c r="E10764" t="s">
        <v>19</v>
      </c>
      <c r="F10764" t="s">
        <v>20</v>
      </c>
      <c r="G10764">
        <v>0</v>
      </c>
      <c r="H10764" t="s">
        <v>21</v>
      </c>
      <c r="I10764" t="s">
        <v>22</v>
      </c>
      <c r="J10764" t="s">
        <v>3813</v>
      </c>
      <c r="K10764">
        <v>240091.07</v>
      </c>
      <c r="L10764">
        <v>375949.3</v>
      </c>
      <c r="M10764" t="s">
        <v>27</v>
      </c>
      <c r="N10764" t="b">
        <v>1</v>
      </c>
      <c r="O10764" t="s">
        <v>24</v>
      </c>
      <c r="P10764">
        <v>15586305.529999999</v>
      </c>
      <c r="Q10764">
        <v>29274731.07</v>
      </c>
      <c r="R10764" s="3">
        <v>0</v>
      </c>
    </row>
    <row r="10765" spans="1:18" x14ac:dyDescent="0.25">
      <c r="A10765" s="2" t="s">
        <v>11726</v>
      </c>
      <c r="B10765" t="str">
        <f t="shared" si="168"/>
        <v>#541449060009094205</v>
      </c>
      <c r="C10765" t="s">
        <v>3064</v>
      </c>
      <c r="D10765">
        <v>171.09</v>
      </c>
      <c r="E10765" t="s">
        <v>19</v>
      </c>
      <c r="F10765" t="s">
        <v>20</v>
      </c>
      <c r="G10765">
        <v>0</v>
      </c>
      <c r="H10765" t="s">
        <v>21</v>
      </c>
      <c r="I10765" t="s">
        <v>22</v>
      </c>
      <c r="J10765" t="s">
        <v>3064</v>
      </c>
      <c r="K10765">
        <v>1137018.26</v>
      </c>
      <c r="L10765">
        <v>4659796.84</v>
      </c>
      <c r="M10765" t="s">
        <v>2463</v>
      </c>
      <c r="N10765" t="b">
        <v>1</v>
      </c>
      <c r="O10765" t="s">
        <v>24</v>
      </c>
      <c r="P10765">
        <v>17756538.620000001</v>
      </c>
      <c r="Q10765">
        <v>24985061.550000001</v>
      </c>
      <c r="R10765" s="3">
        <v>51.326999999999998</v>
      </c>
    </row>
    <row r="10766" spans="1:18" x14ac:dyDescent="0.25">
      <c r="A10766" s="2" t="s">
        <v>11727</v>
      </c>
      <c r="B10766" t="str">
        <f t="shared" si="168"/>
        <v>#541449060009102399</v>
      </c>
      <c r="C10766" t="s">
        <v>2415</v>
      </c>
      <c r="D10766">
        <v>0</v>
      </c>
      <c r="E10766" t="s">
        <v>19</v>
      </c>
      <c r="F10766" t="s">
        <v>30</v>
      </c>
      <c r="G10766">
        <v>0</v>
      </c>
      <c r="H10766" t="s">
        <v>36</v>
      </c>
      <c r="I10766" t="s">
        <v>37</v>
      </c>
      <c r="J10766" t="s">
        <v>2415</v>
      </c>
      <c r="K10766">
        <v>66298016.090000004</v>
      </c>
      <c r="L10766">
        <v>5825363.21</v>
      </c>
      <c r="M10766" t="s">
        <v>2416</v>
      </c>
      <c r="N10766" t="b">
        <v>0</v>
      </c>
      <c r="O10766" t="s">
        <v>24</v>
      </c>
      <c r="P10766">
        <v>66298016.090000004</v>
      </c>
      <c r="Q10766">
        <v>5825363.21</v>
      </c>
      <c r="R10766" s="3">
        <v>0</v>
      </c>
    </row>
    <row r="10767" spans="1:18" x14ac:dyDescent="0.25">
      <c r="A10767" s="2" t="s">
        <v>11728</v>
      </c>
      <c r="B10767" t="str">
        <f t="shared" si="168"/>
        <v>#541449060009103563</v>
      </c>
      <c r="C10767" t="s">
        <v>8815</v>
      </c>
      <c r="D10767">
        <v>12953.61</v>
      </c>
      <c r="E10767" t="s">
        <v>19</v>
      </c>
      <c r="F10767" t="s">
        <v>20</v>
      </c>
      <c r="G10767">
        <v>0</v>
      </c>
      <c r="H10767" t="s">
        <v>21</v>
      </c>
      <c r="I10767" t="s">
        <v>22</v>
      </c>
      <c r="J10767" t="s">
        <v>8815</v>
      </c>
      <c r="K10767">
        <v>46109.07</v>
      </c>
      <c r="L10767">
        <v>877010.36</v>
      </c>
      <c r="M10767" t="s">
        <v>27</v>
      </c>
      <c r="N10767" t="b">
        <v>1</v>
      </c>
      <c r="O10767" t="s">
        <v>24</v>
      </c>
      <c r="P10767">
        <v>15586305.529999999</v>
      </c>
      <c r="Q10767">
        <v>29274731.07</v>
      </c>
      <c r="R10767" s="3">
        <v>3886.083000000001</v>
      </c>
    </row>
    <row r="10768" spans="1:18" x14ac:dyDescent="0.25">
      <c r="A10768" s="2" t="s">
        <v>11729</v>
      </c>
      <c r="B10768" t="str">
        <f t="shared" si="168"/>
        <v>#541449060009108810</v>
      </c>
      <c r="C10768" t="s">
        <v>5186</v>
      </c>
      <c r="D10768">
        <v>1965.4</v>
      </c>
      <c r="E10768" t="s">
        <v>19</v>
      </c>
      <c r="F10768" t="s">
        <v>30</v>
      </c>
      <c r="G10768">
        <v>0</v>
      </c>
      <c r="H10768" t="s">
        <v>21</v>
      </c>
      <c r="I10768" t="s">
        <v>22</v>
      </c>
      <c r="J10768" t="s">
        <v>5186</v>
      </c>
      <c r="K10768">
        <v>506650.39</v>
      </c>
      <c r="L10768">
        <v>0</v>
      </c>
      <c r="M10768" t="s">
        <v>2366</v>
      </c>
      <c r="N10768" t="b">
        <v>1</v>
      </c>
      <c r="O10768" t="s">
        <v>24</v>
      </c>
      <c r="P10768">
        <v>58633189.950000003</v>
      </c>
      <c r="Q10768">
        <v>97840539.969999999</v>
      </c>
      <c r="R10768" s="3">
        <v>589.62</v>
      </c>
    </row>
    <row r="10769" spans="1:18" x14ac:dyDescent="0.25">
      <c r="A10769" s="2" t="s">
        <v>11730</v>
      </c>
      <c r="B10769" t="str">
        <f t="shared" si="168"/>
        <v>#541449060009116969</v>
      </c>
      <c r="C10769" t="s">
        <v>4185</v>
      </c>
      <c r="D10769">
        <v>0</v>
      </c>
      <c r="E10769" t="s">
        <v>19</v>
      </c>
      <c r="F10769" t="s">
        <v>30</v>
      </c>
      <c r="G10769">
        <v>0</v>
      </c>
      <c r="H10769" t="s">
        <v>21</v>
      </c>
      <c r="I10769" t="s">
        <v>22</v>
      </c>
      <c r="J10769" t="s">
        <v>4185</v>
      </c>
      <c r="K10769">
        <v>0</v>
      </c>
      <c r="L10769">
        <v>0</v>
      </c>
      <c r="M10769" t="s">
        <v>2363</v>
      </c>
      <c r="N10769" t="b">
        <v>1</v>
      </c>
      <c r="O10769" t="s">
        <v>24</v>
      </c>
      <c r="P10769">
        <v>4855999.5199999996</v>
      </c>
      <c r="Q10769">
        <v>2893196.43</v>
      </c>
      <c r="R10769" s="3">
        <v>0</v>
      </c>
    </row>
    <row r="10770" spans="1:18" x14ac:dyDescent="0.25">
      <c r="A10770" s="2" t="s">
        <v>11731</v>
      </c>
      <c r="B10770" t="str">
        <f t="shared" si="168"/>
        <v>#541449060009120812</v>
      </c>
      <c r="C10770" t="s">
        <v>4185</v>
      </c>
      <c r="D10770">
        <v>0</v>
      </c>
      <c r="E10770" t="s">
        <v>19</v>
      </c>
      <c r="F10770" t="s">
        <v>30</v>
      </c>
      <c r="G10770">
        <v>0</v>
      </c>
      <c r="H10770" t="s">
        <v>21</v>
      </c>
      <c r="I10770" t="s">
        <v>22</v>
      </c>
      <c r="J10770" t="s">
        <v>4185</v>
      </c>
      <c r="K10770">
        <v>0</v>
      </c>
      <c r="L10770">
        <v>0</v>
      </c>
      <c r="M10770" t="s">
        <v>2363</v>
      </c>
      <c r="N10770" t="b">
        <v>1</v>
      </c>
      <c r="O10770" t="s">
        <v>24</v>
      </c>
      <c r="P10770">
        <v>4855999.5199999996</v>
      </c>
      <c r="Q10770">
        <v>2893196.43</v>
      </c>
      <c r="R10770" s="3">
        <v>0</v>
      </c>
    </row>
    <row r="10771" spans="1:18" x14ac:dyDescent="0.25">
      <c r="A10771" s="2" t="s">
        <v>11732</v>
      </c>
      <c r="B10771" t="str">
        <f t="shared" si="168"/>
        <v>#541449060009132266</v>
      </c>
      <c r="C10771" t="s">
        <v>2504</v>
      </c>
      <c r="D10771">
        <v>0</v>
      </c>
      <c r="E10771" t="s">
        <v>19</v>
      </c>
      <c r="F10771" t="s">
        <v>30</v>
      </c>
      <c r="G10771">
        <v>0</v>
      </c>
      <c r="H10771" t="s">
        <v>36</v>
      </c>
      <c r="I10771" t="s">
        <v>37</v>
      </c>
      <c r="J10771" t="s">
        <v>2504</v>
      </c>
      <c r="K10771">
        <v>0</v>
      </c>
      <c r="L10771">
        <v>0</v>
      </c>
      <c r="M10771" t="s">
        <v>2363</v>
      </c>
      <c r="N10771" t="b">
        <v>1</v>
      </c>
      <c r="O10771" t="s">
        <v>24</v>
      </c>
      <c r="P10771">
        <v>4855999.5199999996</v>
      </c>
      <c r="Q10771">
        <v>2893196.43</v>
      </c>
      <c r="R10771" s="3">
        <v>0</v>
      </c>
    </row>
    <row r="10772" spans="1:18" x14ac:dyDescent="0.25">
      <c r="A10772" s="2" t="s">
        <v>11733</v>
      </c>
      <c r="B10772" t="str">
        <f t="shared" si="168"/>
        <v>#541449060009143163</v>
      </c>
      <c r="C10772" t="s">
        <v>4666</v>
      </c>
      <c r="D10772">
        <v>3627.47</v>
      </c>
      <c r="E10772" t="s">
        <v>19</v>
      </c>
      <c r="F10772" t="s">
        <v>30</v>
      </c>
      <c r="G10772">
        <v>0</v>
      </c>
      <c r="H10772" t="s">
        <v>21</v>
      </c>
      <c r="I10772" t="s">
        <v>22</v>
      </c>
      <c r="J10772" t="s">
        <v>4666</v>
      </c>
      <c r="K10772">
        <v>340054.74</v>
      </c>
      <c r="L10772">
        <v>1409044.59</v>
      </c>
      <c r="M10772" t="s">
        <v>2463</v>
      </c>
      <c r="N10772" t="b">
        <v>1</v>
      </c>
      <c r="O10772" t="s">
        <v>24</v>
      </c>
      <c r="P10772">
        <v>17756538.620000001</v>
      </c>
      <c r="Q10772">
        <v>24985061.550000001</v>
      </c>
      <c r="R10772" s="3">
        <v>1088.241</v>
      </c>
    </row>
    <row r="10773" spans="1:18" x14ac:dyDescent="0.25">
      <c r="A10773" s="2" t="s">
        <v>11734</v>
      </c>
      <c r="B10773" t="str">
        <f t="shared" si="168"/>
        <v>#541449060009144702</v>
      </c>
      <c r="C10773" t="s">
        <v>11735</v>
      </c>
      <c r="D10773">
        <v>13444.94</v>
      </c>
      <c r="E10773" t="s">
        <v>19</v>
      </c>
      <c r="F10773" t="s">
        <v>30</v>
      </c>
      <c r="G10773">
        <v>0</v>
      </c>
      <c r="H10773" t="s">
        <v>21</v>
      </c>
      <c r="I10773" t="s">
        <v>22</v>
      </c>
      <c r="J10773" t="s">
        <v>11735</v>
      </c>
      <c r="K10773">
        <v>13444.94</v>
      </c>
      <c r="L10773">
        <v>0</v>
      </c>
      <c r="M10773" t="s">
        <v>2463</v>
      </c>
      <c r="N10773" t="b">
        <v>1</v>
      </c>
      <c r="O10773" t="s">
        <v>24</v>
      </c>
      <c r="P10773">
        <v>17756538.620000001</v>
      </c>
      <c r="Q10773">
        <v>24985061.550000001</v>
      </c>
      <c r="R10773" s="3">
        <v>4033.482</v>
      </c>
    </row>
    <row r="10774" spans="1:18" x14ac:dyDescent="0.25">
      <c r="A10774" s="2" t="s">
        <v>11736</v>
      </c>
      <c r="B10774" t="str">
        <f t="shared" si="168"/>
        <v>#541449060009144924</v>
      </c>
      <c r="C10774" t="s">
        <v>4750</v>
      </c>
      <c r="D10774">
        <v>3574.03</v>
      </c>
      <c r="E10774" t="s">
        <v>19</v>
      </c>
      <c r="F10774" t="s">
        <v>30</v>
      </c>
      <c r="G10774">
        <v>0</v>
      </c>
      <c r="H10774" t="s">
        <v>21</v>
      </c>
      <c r="I10774" t="s">
        <v>22</v>
      </c>
      <c r="J10774" t="s">
        <v>4750</v>
      </c>
      <c r="K10774">
        <v>115157.7</v>
      </c>
      <c r="L10774">
        <v>344592.79</v>
      </c>
      <c r="M10774" t="s">
        <v>2463</v>
      </c>
      <c r="N10774" t="b">
        <v>1</v>
      </c>
      <c r="O10774" t="s">
        <v>24</v>
      </c>
      <c r="P10774">
        <v>17756538.620000001</v>
      </c>
      <c r="Q10774">
        <v>24985061.550000001</v>
      </c>
      <c r="R10774" s="3">
        <v>1072.2090000000001</v>
      </c>
    </row>
    <row r="10775" spans="1:18" x14ac:dyDescent="0.25">
      <c r="A10775" s="2" t="s">
        <v>11737</v>
      </c>
      <c r="B10775" t="str">
        <f t="shared" si="168"/>
        <v>#541449060009152608</v>
      </c>
      <c r="C10775" t="s">
        <v>2415</v>
      </c>
      <c r="D10775">
        <v>0</v>
      </c>
      <c r="E10775" t="s">
        <v>19</v>
      </c>
      <c r="F10775" t="s">
        <v>20</v>
      </c>
      <c r="G10775">
        <v>0</v>
      </c>
      <c r="H10775" t="s">
        <v>21</v>
      </c>
      <c r="I10775" t="s">
        <v>22</v>
      </c>
      <c r="J10775" t="s">
        <v>2415</v>
      </c>
      <c r="K10775">
        <v>66298016.090000004</v>
      </c>
      <c r="L10775">
        <v>5825363.21</v>
      </c>
      <c r="M10775" t="s">
        <v>2416</v>
      </c>
      <c r="N10775" t="b">
        <v>1</v>
      </c>
      <c r="O10775" t="s">
        <v>24</v>
      </c>
      <c r="P10775">
        <v>66298016.090000004</v>
      </c>
      <c r="Q10775">
        <v>5825363.21</v>
      </c>
      <c r="R10775" s="3">
        <v>0</v>
      </c>
    </row>
    <row r="10776" spans="1:18" x14ac:dyDescent="0.25">
      <c r="A10776" s="2" t="s">
        <v>11738</v>
      </c>
      <c r="B10776" t="str">
        <f t="shared" si="168"/>
        <v>#541449060009153018</v>
      </c>
      <c r="C10776" t="s">
        <v>11739</v>
      </c>
      <c r="D10776">
        <v>46211.87</v>
      </c>
      <c r="E10776" t="s">
        <v>85</v>
      </c>
      <c r="F10776" t="s">
        <v>86</v>
      </c>
      <c r="G10776">
        <v>0</v>
      </c>
      <c r="H10776" t="s">
        <v>21</v>
      </c>
      <c r="I10776" t="s">
        <v>150</v>
      </c>
      <c r="J10776" t="s">
        <v>11739</v>
      </c>
      <c r="K10776">
        <v>0</v>
      </c>
      <c r="L10776">
        <v>46211.87</v>
      </c>
      <c r="M10776" t="s">
        <v>2550</v>
      </c>
      <c r="N10776" t="b">
        <v>1</v>
      </c>
      <c r="O10776" t="s">
        <v>24</v>
      </c>
      <c r="P10776">
        <v>8531630.4499999993</v>
      </c>
      <c r="Q10776">
        <v>18684234.379999999</v>
      </c>
      <c r="R10776" s="3">
        <v>2310.5934999999999</v>
      </c>
    </row>
    <row r="10777" spans="1:18" x14ac:dyDescent="0.25">
      <c r="A10777" s="2" t="s">
        <v>11740</v>
      </c>
      <c r="B10777" t="str">
        <f t="shared" si="168"/>
        <v>#541449060009163628</v>
      </c>
      <c r="C10777" t="s">
        <v>2504</v>
      </c>
      <c r="D10777">
        <v>0</v>
      </c>
      <c r="E10777" t="s">
        <v>19</v>
      </c>
      <c r="F10777" t="s">
        <v>30</v>
      </c>
      <c r="G10777">
        <v>0</v>
      </c>
      <c r="H10777" t="s">
        <v>36</v>
      </c>
      <c r="I10777" t="s">
        <v>37</v>
      </c>
      <c r="J10777" t="s">
        <v>2504</v>
      </c>
      <c r="K10777">
        <v>0</v>
      </c>
      <c r="L10777">
        <v>0</v>
      </c>
      <c r="M10777" t="s">
        <v>2363</v>
      </c>
      <c r="N10777" t="b">
        <v>1</v>
      </c>
      <c r="O10777" t="s">
        <v>24</v>
      </c>
      <c r="P10777">
        <v>4855999.5199999996</v>
      </c>
      <c r="Q10777">
        <v>2893196.43</v>
      </c>
      <c r="R10777" s="3">
        <v>0</v>
      </c>
    </row>
    <row r="10778" spans="1:18" x14ac:dyDescent="0.25">
      <c r="A10778" s="2" t="s">
        <v>11741</v>
      </c>
      <c r="B10778" t="str">
        <f t="shared" si="168"/>
        <v>#541449060009163642</v>
      </c>
      <c r="C10778" t="s">
        <v>2504</v>
      </c>
      <c r="D10778">
        <v>0</v>
      </c>
      <c r="E10778" t="s">
        <v>19</v>
      </c>
      <c r="F10778" t="s">
        <v>30</v>
      </c>
      <c r="G10778">
        <v>0</v>
      </c>
      <c r="H10778" t="s">
        <v>36</v>
      </c>
      <c r="I10778" t="s">
        <v>37</v>
      </c>
      <c r="J10778" t="s">
        <v>2504</v>
      </c>
      <c r="K10778">
        <v>0</v>
      </c>
      <c r="L10778">
        <v>0</v>
      </c>
      <c r="M10778" t="s">
        <v>2363</v>
      </c>
      <c r="N10778" t="b">
        <v>1</v>
      </c>
      <c r="O10778" t="s">
        <v>24</v>
      </c>
      <c r="P10778">
        <v>4855999.5199999996</v>
      </c>
      <c r="Q10778">
        <v>2893196.43</v>
      </c>
      <c r="R10778" s="3">
        <v>0</v>
      </c>
    </row>
    <row r="10779" spans="1:18" x14ac:dyDescent="0.25">
      <c r="A10779" s="2" t="s">
        <v>11742</v>
      </c>
      <c r="B10779" t="str">
        <f t="shared" si="168"/>
        <v>#541449060009163659</v>
      </c>
      <c r="C10779" t="s">
        <v>2504</v>
      </c>
      <c r="D10779">
        <v>0</v>
      </c>
      <c r="E10779" t="s">
        <v>19</v>
      </c>
      <c r="F10779" t="s">
        <v>30</v>
      </c>
      <c r="G10779">
        <v>0</v>
      </c>
      <c r="H10779" t="s">
        <v>36</v>
      </c>
      <c r="I10779" t="s">
        <v>37</v>
      </c>
      <c r="J10779" t="s">
        <v>2504</v>
      </c>
      <c r="K10779">
        <v>0</v>
      </c>
      <c r="L10779">
        <v>0</v>
      </c>
      <c r="M10779" t="s">
        <v>2363</v>
      </c>
      <c r="N10779" t="b">
        <v>1</v>
      </c>
      <c r="O10779" t="s">
        <v>24</v>
      </c>
      <c r="P10779">
        <v>4855999.5199999996</v>
      </c>
      <c r="Q10779">
        <v>2893196.43</v>
      </c>
      <c r="R10779" s="3">
        <v>0</v>
      </c>
    </row>
    <row r="10780" spans="1:18" x14ac:dyDescent="0.25">
      <c r="A10780" s="2" t="s">
        <v>11743</v>
      </c>
      <c r="B10780" t="str">
        <f t="shared" si="168"/>
        <v>#541449060009168944</v>
      </c>
      <c r="C10780" t="s">
        <v>2504</v>
      </c>
      <c r="D10780">
        <v>0</v>
      </c>
      <c r="E10780" t="s">
        <v>19</v>
      </c>
      <c r="F10780" t="s">
        <v>30</v>
      </c>
      <c r="G10780">
        <v>0</v>
      </c>
      <c r="H10780" t="s">
        <v>21</v>
      </c>
      <c r="I10780" t="s">
        <v>22</v>
      </c>
      <c r="J10780" t="s">
        <v>2504</v>
      </c>
      <c r="K10780">
        <v>0</v>
      </c>
      <c r="L10780">
        <v>0</v>
      </c>
      <c r="M10780" t="s">
        <v>2363</v>
      </c>
      <c r="N10780" t="b">
        <v>1</v>
      </c>
      <c r="O10780" t="s">
        <v>24</v>
      </c>
      <c r="P10780">
        <v>4855999.5199999996</v>
      </c>
      <c r="Q10780">
        <v>2893196.43</v>
      </c>
      <c r="R10780" s="3">
        <v>0</v>
      </c>
    </row>
    <row r="10781" spans="1:18" x14ac:dyDescent="0.25">
      <c r="A10781" s="2" t="s">
        <v>11744</v>
      </c>
      <c r="B10781" t="str">
        <f t="shared" si="168"/>
        <v>#541449060009171975</v>
      </c>
      <c r="C10781" t="s">
        <v>5168</v>
      </c>
      <c r="D10781">
        <v>3794</v>
      </c>
      <c r="E10781" t="s">
        <v>19</v>
      </c>
      <c r="F10781" t="s">
        <v>30</v>
      </c>
      <c r="G10781">
        <v>0</v>
      </c>
      <c r="H10781" t="s">
        <v>21</v>
      </c>
      <c r="I10781" t="s">
        <v>22</v>
      </c>
      <c r="J10781" t="s">
        <v>5168</v>
      </c>
      <c r="K10781">
        <v>708748.79</v>
      </c>
      <c r="L10781">
        <v>0</v>
      </c>
      <c r="M10781" t="s">
        <v>2366</v>
      </c>
      <c r="N10781" t="b">
        <v>1</v>
      </c>
      <c r="O10781" t="s">
        <v>24</v>
      </c>
      <c r="P10781">
        <v>58633189.950000003</v>
      </c>
      <c r="Q10781">
        <v>97840539.969999999</v>
      </c>
      <c r="R10781" s="3">
        <v>1138.2</v>
      </c>
    </row>
    <row r="10782" spans="1:18" x14ac:dyDescent="0.25">
      <c r="A10782" s="2" t="s">
        <v>11745</v>
      </c>
      <c r="B10782" t="str">
        <f t="shared" si="168"/>
        <v>#541449060009172392</v>
      </c>
      <c r="C10782" t="s">
        <v>5168</v>
      </c>
      <c r="D10782">
        <v>6641</v>
      </c>
      <c r="E10782" t="s">
        <v>19</v>
      </c>
      <c r="F10782" t="s">
        <v>30</v>
      </c>
      <c r="G10782">
        <v>0</v>
      </c>
      <c r="H10782" t="s">
        <v>21</v>
      </c>
      <c r="I10782" t="s">
        <v>22</v>
      </c>
      <c r="J10782" t="s">
        <v>5168</v>
      </c>
      <c r="K10782">
        <v>708748.79</v>
      </c>
      <c r="L10782">
        <v>0</v>
      </c>
      <c r="M10782" t="s">
        <v>2366</v>
      </c>
      <c r="N10782" t="b">
        <v>1</v>
      </c>
      <c r="O10782" t="s">
        <v>24</v>
      </c>
      <c r="P10782">
        <v>58633189.950000003</v>
      </c>
      <c r="Q10782">
        <v>97840539.969999999</v>
      </c>
      <c r="R10782" s="3">
        <v>1992.3</v>
      </c>
    </row>
    <row r="10783" spans="1:18" x14ac:dyDescent="0.25">
      <c r="A10783" s="2" t="s">
        <v>11746</v>
      </c>
      <c r="B10783" t="str">
        <f t="shared" si="168"/>
        <v>#541449060009172491</v>
      </c>
      <c r="C10783" t="s">
        <v>5168</v>
      </c>
      <c r="D10783">
        <v>60</v>
      </c>
      <c r="E10783" t="s">
        <v>19</v>
      </c>
      <c r="F10783" t="s">
        <v>30</v>
      </c>
      <c r="G10783">
        <v>0</v>
      </c>
      <c r="H10783" t="s">
        <v>21</v>
      </c>
      <c r="I10783" t="s">
        <v>22</v>
      </c>
      <c r="J10783" t="s">
        <v>5168</v>
      </c>
      <c r="K10783">
        <v>708748.79</v>
      </c>
      <c r="L10783">
        <v>0</v>
      </c>
      <c r="M10783" t="s">
        <v>2366</v>
      </c>
      <c r="N10783" t="b">
        <v>1</v>
      </c>
      <c r="O10783" t="s">
        <v>24</v>
      </c>
      <c r="P10783">
        <v>58633189.950000003</v>
      </c>
      <c r="Q10783">
        <v>97840539.969999999</v>
      </c>
      <c r="R10783" s="3">
        <v>18</v>
      </c>
    </row>
    <row r="10784" spans="1:18" x14ac:dyDescent="0.25">
      <c r="A10784" s="2" t="s">
        <v>11747</v>
      </c>
      <c r="B10784" t="str">
        <f t="shared" si="168"/>
        <v>#541449060009172651</v>
      </c>
      <c r="C10784" t="s">
        <v>4856</v>
      </c>
      <c r="D10784">
        <v>0</v>
      </c>
      <c r="E10784" t="s">
        <v>19</v>
      </c>
      <c r="F10784" t="s">
        <v>20</v>
      </c>
      <c r="G10784">
        <v>0</v>
      </c>
      <c r="H10784" t="s">
        <v>21</v>
      </c>
      <c r="I10784" t="s">
        <v>22</v>
      </c>
      <c r="J10784" t="s">
        <v>4856</v>
      </c>
      <c r="K10784">
        <v>298531.46000000002</v>
      </c>
      <c r="L10784">
        <v>0</v>
      </c>
      <c r="M10784" t="s">
        <v>2366</v>
      </c>
      <c r="N10784" t="b">
        <v>1</v>
      </c>
      <c r="O10784" t="s">
        <v>24</v>
      </c>
      <c r="P10784">
        <v>58633189.950000003</v>
      </c>
      <c r="Q10784">
        <v>97840539.969999999</v>
      </c>
      <c r="R10784" s="3">
        <v>0</v>
      </c>
    </row>
    <row r="10785" spans="1:18" x14ac:dyDescent="0.25">
      <c r="A10785" s="2" t="s">
        <v>11748</v>
      </c>
      <c r="B10785" t="str">
        <f t="shared" si="168"/>
        <v>#541449060009173313</v>
      </c>
      <c r="C10785" t="s">
        <v>5168</v>
      </c>
      <c r="D10785">
        <v>5256</v>
      </c>
      <c r="E10785" t="s">
        <v>19</v>
      </c>
      <c r="F10785" t="s">
        <v>30</v>
      </c>
      <c r="G10785">
        <v>0</v>
      </c>
      <c r="H10785" t="s">
        <v>21</v>
      </c>
      <c r="I10785" t="s">
        <v>22</v>
      </c>
      <c r="J10785" t="s">
        <v>5168</v>
      </c>
      <c r="K10785">
        <v>708748.79</v>
      </c>
      <c r="L10785">
        <v>0</v>
      </c>
      <c r="M10785" t="s">
        <v>2366</v>
      </c>
      <c r="N10785" t="b">
        <v>1</v>
      </c>
      <c r="O10785" t="s">
        <v>24</v>
      </c>
      <c r="P10785">
        <v>58633189.950000003</v>
      </c>
      <c r="Q10785">
        <v>97840539.969999999</v>
      </c>
      <c r="R10785" s="3">
        <v>1576.8</v>
      </c>
    </row>
    <row r="10786" spans="1:18" x14ac:dyDescent="0.25">
      <c r="A10786" s="2" t="s">
        <v>11749</v>
      </c>
      <c r="B10786" t="str">
        <f t="shared" si="168"/>
        <v>#541449060009177311</v>
      </c>
      <c r="C10786" t="s">
        <v>2504</v>
      </c>
      <c r="D10786">
        <v>0</v>
      </c>
      <c r="E10786" t="s">
        <v>19</v>
      </c>
      <c r="F10786" t="s">
        <v>20</v>
      </c>
      <c r="G10786">
        <v>0</v>
      </c>
      <c r="H10786" t="s">
        <v>21</v>
      </c>
      <c r="I10786" t="s">
        <v>22</v>
      </c>
      <c r="J10786" t="s">
        <v>2504</v>
      </c>
      <c r="K10786">
        <v>0</v>
      </c>
      <c r="L10786">
        <v>0</v>
      </c>
      <c r="M10786" t="s">
        <v>2363</v>
      </c>
      <c r="N10786" t="b">
        <v>1</v>
      </c>
      <c r="O10786" t="s">
        <v>24</v>
      </c>
      <c r="P10786">
        <v>4855999.5199999996</v>
      </c>
      <c r="Q10786">
        <v>2893196.43</v>
      </c>
      <c r="R10786" s="3">
        <v>0</v>
      </c>
    </row>
    <row r="10787" spans="1:18" x14ac:dyDescent="0.25">
      <c r="A10787" s="2" t="s">
        <v>11750</v>
      </c>
      <c r="B10787" t="str">
        <f t="shared" si="168"/>
        <v>#541449060009187082</v>
      </c>
      <c r="C10787" t="s">
        <v>2504</v>
      </c>
      <c r="D10787">
        <v>0</v>
      </c>
      <c r="E10787" t="s">
        <v>19</v>
      </c>
      <c r="F10787" t="s">
        <v>30</v>
      </c>
      <c r="G10787">
        <v>0</v>
      </c>
      <c r="H10787" t="s">
        <v>36</v>
      </c>
      <c r="I10787" t="s">
        <v>37</v>
      </c>
      <c r="J10787" t="s">
        <v>2504</v>
      </c>
      <c r="K10787">
        <v>0</v>
      </c>
      <c r="L10787">
        <v>0</v>
      </c>
      <c r="M10787" t="s">
        <v>2363</v>
      </c>
      <c r="N10787" t="b">
        <v>1</v>
      </c>
      <c r="O10787" t="s">
        <v>24</v>
      </c>
      <c r="P10787">
        <v>4855999.5199999996</v>
      </c>
      <c r="Q10787">
        <v>2893196.43</v>
      </c>
      <c r="R10787" s="3">
        <v>0</v>
      </c>
    </row>
    <row r="10788" spans="1:18" x14ac:dyDescent="0.25">
      <c r="A10788" s="2" t="s">
        <v>11751</v>
      </c>
      <c r="B10788" t="str">
        <f t="shared" si="168"/>
        <v>#541449060009208398</v>
      </c>
      <c r="C10788" t="s">
        <v>2415</v>
      </c>
      <c r="D10788">
        <v>0</v>
      </c>
      <c r="E10788" t="s">
        <v>19</v>
      </c>
      <c r="F10788" t="s">
        <v>30</v>
      </c>
      <c r="G10788">
        <v>0</v>
      </c>
      <c r="H10788" t="s">
        <v>21</v>
      </c>
      <c r="I10788" t="s">
        <v>22</v>
      </c>
      <c r="J10788" t="s">
        <v>2415</v>
      </c>
      <c r="K10788">
        <v>66298016.090000004</v>
      </c>
      <c r="L10788">
        <v>5825363.21</v>
      </c>
      <c r="M10788" t="s">
        <v>2416</v>
      </c>
      <c r="N10788" t="b">
        <v>1</v>
      </c>
      <c r="O10788" t="s">
        <v>24</v>
      </c>
      <c r="P10788">
        <v>66298016.090000004</v>
      </c>
      <c r="Q10788">
        <v>5825363.21</v>
      </c>
      <c r="R10788" s="3">
        <v>0</v>
      </c>
    </row>
    <row r="10789" spans="1:18" x14ac:dyDescent="0.25">
      <c r="A10789" s="2" t="s">
        <v>11752</v>
      </c>
      <c r="B10789" t="str">
        <f t="shared" si="168"/>
        <v>#541449060009229645</v>
      </c>
      <c r="D10789">
        <v>30849.83</v>
      </c>
      <c r="E10789" t="s">
        <v>19</v>
      </c>
      <c r="F10789" t="s">
        <v>30</v>
      </c>
      <c r="G10789">
        <v>0</v>
      </c>
      <c r="H10789" t="s">
        <v>21</v>
      </c>
      <c r="I10789" t="s">
        <v>22</v>
      </c>
      <c r="J10789" t="s">
        <v>366</v>
      </c>
      <c r="K10789">
        <v>46652391.119999997</v>
      </c>
      <c r="L10789">
        <v>233653727.53</v>
      </c>
      <c r="M10789" t="s">
        <v>366</v>
      </c>
      <c r="N10789" t="b">
        <v>1</v>
      </c>
      <c r="O10789" t="s">
        <v>24</v>
      </c>
      <c r="P10789">
        <v>46719781.390000001</v>
      </c>
      <c r="Q10789">
        <v>235513545.80000001</v>
      </c>
      <c r="R10789" s="3">
        <v>9254.9490000000005</v>
      </c>
    </row>
    <row r="10790" spans="1:18" x14ac:dyDescent="0.25">
      <c r="A10790" s="2" t="s">
        <v>11753</v>
      </c>
      <c r="B10790" t="str">
        <f t="shared" si="168"/>
        <v>#541449060009244723</v>
      </c>
      <c r="C10790" t="s">
        <v>2415</v>
      </c>
      <c r="D10790">
        <v>0</v>
      </c>
      <c r="E10790" t="s">
        <v>19</v>
      </c>
      <c r="F10790" t="s">
        <v>30</v>
      </c>
      <c r="G10790">
        <v>0</v>
      </c>
      <c r="H10790" t="s">
        <v>21</v>
      </c>
      <c r="I10790" t="s">
        <v>22</v>
      </c>
      <c r="J10790" t="s">
        <v>2415</v>
      </c>
      <c r="K10790">
        <v>66298016.090000004</v>
      </c>
      <c r="L10790">
        <v>5825363.21</v>
      </c>
      <c r="M10790" t="s">
        <v>2416</v>
      </c>
      <c r="N10790" t="b">
        <v>1</v>
      </c>
      <c r="O10790" t="s">
        <v>24</v>
      </c>
      <c r="P10790">
        <v>66298016.090000004</v>
      </c>
      <c r="Q10790">
        <v>5825363.21</v>
      </c>
      <c r="R10790" s="3">
        <v>0</v>
      </c>
    </row>
    <row r="10791" spans="1:18" x14ac:dyDescent="0.25">
      <c r="A10791" s="2" t="s">
        <v>11754</v>
      </c>
      <c r="B10791" t="str">
        <f t="shared" si="168"/>
        <v>#541449060009248479</v>
      </c>
      <c r="C10791" t="s">
        <v>2532</v>
      </c>
      <c r="D10791">
        <v>0</v>
      </c>
      <c r="E10791" t="s">
        <v>85</v>
      </c>
      <c r="F10791" t="s">
        <v>20</v>
      </c>
      <c r="G10791">
        <v>0</v>
      </c>
      <c r="H10791" t="s">
        <v>21</v>
      </c>
      <c r="I10791" t="s">
        <v>150</v>
      </c>
      <c r="J10791" t="s">
        <v>2532</v>
      </c>
      <c r="K10791">
        <v>4121712</v>
      </c>
      <c r="L10791">
        <v>650529</v>
      </c>
      <c r="M10791" t="s">
        <v>2363</v>
      </c>
      <c r="N10791" t="b">
        <v>1</v>
      </c>
      <c r="O10791" t="s">
        <v>24</v>
      </c>
      <c r="P10791">
        <v>4855999.5199999996</v>
      </c>
      <c r="Q10791">
        <v>2893196.43</v>
      </c>
      <c r="R10791" s="3">
        <v>0</v>
      </c>
    </row>
    <row r="10792" spans="1:18" x14ac:dyDescent="0.25">
      <c r="A10792" s="2" t="s">
        <v>11755</v>
      </c>
      <c r="B10792" t="str">
        <f t="shared" si="168"/>
        <v>#541449060009260068</v>
      </c>
      <c r="C10792" t="s">
        <v>5801</v>
      </c>
      <c r="D10792">
        <v>709360.62</v>
      </c>
      <c r="E10792" t="s">
        <v>85</v>
      </c>
      <c r="F10792" t="s">
        <v>86</v>
      </c>
      <c r="G10792">
        <v>0</v>
      </c>
      <c r="H10792" t="s">
        <v>87</v>
      </c>
      <c r="I10792" t="s">
        <v>88</v>
      </c>
      <c r="J10792" t="s">
        <v>5801</v>
      </c>
      <c r="K10792">
        <v>362185.81</v>
      </c>
      <c r="L10792">
        <v>948785.39</v>
      </c>
      <c r="M10792" t="s">
        <v>2366</v>
      </c>
      <c r="N10792" t="b">
        <v>1</v>
      </c>
      <c r="O10792" t="s">
        <v>24</v>
      </c>
      <c r="P10792">
        <v>58633189.950000003</v>
      </c>
      <c r="Q10792">
        <v>97840539.969999999</v>
      </c>
      <c r="R10792" s="3">
        <v>35468.031000000003</v>
      </c>
    </row>
    <row r="10793" spans="1:18" x14ac:dyDescent="0.25">
      <c r="A10793" s="2" t="s">
        <v>11756</v>
      </c>
      <c r="B10793" t="str">
        <f t="shared" si="168"/>
        <v>#541449060009269382</v>
      </c>
      <c r="C10793" t="s">
        <v>2415</v>
      </c>
      <c r="D10793">
        <v>0</v>
      </c>
      <c r="E10793" t="s">
        <v>19</v>
      </c>
      <c r="F10793" t="s">
        <v>20</v>
      </c>
      <c r="G10793">
        <v>0</v>
      </c>
      <c r="H10793" t="s">
        <v>21</v>
      </c>
      <c r="I10793" t="s">
        <v>22</v>
      </c>
      <c r="J10793" t="s">
        <v>2415</v>
      </c>
      <c r="K10793">
        <v>66298016.090000004</v>
      </c>
      <c r="L10793">
        <v>5825363.21</v>
      </c>
      <c r="M10793" t="s">
        <v>2416</v>
      </c>
      <c r="N10793" t="b">
        <v>1</v>
      </c>
      <c r="O10793" t="s">
        <v>24</v>
      </c>
      <c r="P10793">
        <v>66298016.090000004</v>
      </c>
      <c r="Q10793">
        <v>5825363.21</v>
      </c>
      <c r="R10793" s="3">
        <v>0</v>
      </c>
    </row>
    <row r="10794" spans="1:18" x14ac:dyDescent="0.25">
      <c r="A10794" s="2" t="s">
        <v>11757</v>
      </c>
      <c r="B10794" t="str">
        <f t="shared" si="168"/>
        <v>#541449060009275994</v>
      </c>
      <c r="D10794">
        <v>123277</v>
      </c>
      <c r="E10794" t="s">
        <v>85</v>
      </c>
      <c r="F10794" t="s">
        <v>86</v>
      </c>
      <c r="G10794">
        <v>0</v>
      </c>
      <c r="H10794" t="s">
        <v>21</v>
      </c>
      <c r="I10794" t="s">
        <v>150</v>
      </c>
      <c r="J10794" t="s">
        <v>366</v>
      </c>
      <c r="K10794">
        <v>46652391.119999997</v>
      </c>
      <c r="L10794">
        <v>233653727.53</v>
      </c>
      <c r="M10794" t="s">
        <v>366</v>
      </c>
      <c r="N10794" t="b">
        <v>1</v>
      </c>
      <c r="O10794" t="s">
        <v>24</v>
      </c>
      <c r="P10794">
        <v>46719781.390000001</v>
      </c>
      <c r="Q10794">
        <v>235513545.80000001</v>
      </c>
      <c r="R10794" s="3">
        <v>6163.85</v>
      </c>
    </row>
    <row r="10795" spans="1:18" x14ac:dyDescent="0.25">
      <c r="A10795" s="2" t="s">
        <v>11758</v>
      </c>
      <c r="B10795" t="str">
        <f t="shared" si="168"/>
        <v>#541449060009286495</v>
      </c>
      <c r="C10795" t="s">
        <v>4185</v>
      </c>
      <c r="D10795">
        <v>0</v>
      </c>
      <c r="E10795" t="s">
        <v>19</v>
      </c>
      <c r="F10795" t="s">
        <v>30</v>
      </c>
      <c r="G10795">
        <v>0</v>
      </c>
      <c r="H10795" t="s">
        <v>21</v>
      </c>
      <c r="I10795" t="s">
        <v>22</v>
      </c>
      <c r="J10795" t="s">
        <v>4185</v>
      </c>
      <c r="K10795">
        <v>0</v>
      </c>
      <c r="L10795">
        <v>0</v>
      </c>
      <c r="M10795" t="s">
        <v>2363</v>
      </c>
      <c r="N10795" t="b">
        <v>1</v>
      </c>
      <c r="O10795" t="s">
        <v>24</v>
      </c>
      <c r="P10795">
        <v>4855999.5199999996</v>
      </c>
      <c r="Q10795">
        <v>2893196.43</v>
      </c>
      <c r="R10795" s="3">
        <v>0</v>
      </c>
    </row>
    <row r="10796" spans="1:18" x14ac:dyDescent="0.25">
      <c r="A10796" s="2" t="s">
        <v>11759</v>
      </c>
      <c r="B10796" t="str">
        <f t="shared" si="168"/>
        <v>#541449060009286716</v>
      </c>
      <c r="C10796" t="s">
        <v>4102</v>
      </c>
      <c r="D10796">
        <v>5811</v>
      </c>
      <c r="E10796" t="s">
        <v>19</v>
      </c>
      <c r="F10796" t="s">
        <v>30</v>
      </c>
      <c r="G10796">
        <v>0</v>
      </c>
      <c r="H10796" t="s">
        <v>21</v>
      </c>
      <c r="I10796" t="s">
        <v>22</v>
      </c>
      <c r="J10796" t="s">
        <v>4102</v>
      </c>
      <c r="K10796">
        <v>890270.85</v>
      </c>
      <c r="L10796">
        <v>0</v>
      </c>
      <c r="M10796" t="s">
        <v>2366</v>
      </c>
      <c r="N10796" t="b">
        <v>1</v>
      </c>
      <c r="O10796" t="s">
        <v>24</v>
      </c>
      <c r="P10796">
        <v>58633189.950000003</v>
      </c>
      <c r="Q10796">
        <v>97840539.969999999</v>
      </c>
      <c r="R10796" s="3">
        <v>1743.3</v>
      </c>
    </row>
    <row r="10797" spans="1:18" x14ac:dyDescent="0.25">
      <c r="A10797" s="2" t="s">
        <v>11760</v>
      </c>
      <c r="B10797" t="str">
        <f t="shared" si="168"/>
        <v>#541449060009290089</v>
      </c>
      <c r="C10797" t="s">
        <v>3046</v>
      </c>
      <c r="D10797">
        <v>435320.68</v>
      </c>
      <c r="E10797" t="s">
        <v>85</v>
      </c>
      <c r="F10797" t="s">
        <v>86</v>
      </c>
      <c r="G10797">
        <v>0</v>
      </c>
      <c r="H10797" t="s">
        <v>21</v>
      </c>
      <c r="I10797" t="s">
        <v>150</v>
      </c>
      <c r="J10797" t="s">
        <v>3046</v>
      </c>
      <c r="K10797">
        <v>869270.44</v>
      </c>
      <c r="L10797">
        <v>5793574.1799999997</v>
      </c>
      <c r="M10797" t="s">
        <v>2366</v>
      </c>
      <c r="N10797" t="b">
        <v>1</v>
      </c>
      <c r="O10797" t="s">
        <v>24</v>
      </c>
      <c r="P10797">
        <v>58633189.950000003</v>
      </c>
      <c r="Q10797">
        <v>97840539.969999999</v>
      </c>
      <c r="R10797" s="3">
        <v>21766.034</v>
      </c>
    </row>
    <row r="10798" spans="1:18" x14ac:dyDescent="0.25">
      <c r="A10798" s="2" t="s">
        <v>11761</v>
      </c>
      <c r="B10798" t="str">
        <f t="shared" si="168"/>
        <v>#541449060009296067</v>
      </c>
      <c r="C10798" t="s">
        <v>560</v>
      </c>
      <c r="D10798">
        <v>158992.35</v>
      </c>
      <c r="E10798" t="s">
        <v>85</v>
      </c>
      <c r="F10798" t="s">
        <v>86</v>
      </c>
      <c r="G10798">
        <v>0</v>
      </c>
      <c r="H10798" t="s">
        <v>21</v>
      </c>
      <c r="I10798" t="s">
        <v>150</v>
      </c>
      <c r="J10798" t="s">
        <v>561</v>
      </c>
      <c r="K10798">
        <v>0</v>
      </c>
      <c r="L10798">
        <v>2790193.48</v>
      </c>
      <c r="M10798" t="s">
        <v>562</v>
      </c>
      <c r="N10798" t="b">
        <v>1</v>
      </c>
      <c r="O10798" t="s">
        <v>33</v>
      </c>
      <c r="P10798">
        <v>0</v>
      </c>
      <c r="Q10798">
        <v>3410112.9</v>
      </c>
      <c r="R10798" s="3">
        <v>7949.6175000000012</v>
      </c>
    </row>
    <row r="10799" spans="1:18" x14ac:dyDescent="0.25">
      <c r="A10799" s="2" t="s">
        <v>11762</v>
      </c>
      <c r="B10799" t="str">
        <f t="shared" si="168"/>
        <v>#541449060009296586</v>
      </c>
      <c r="C10799" t="s">
        <v>560</v>
      </c>
      <c r="D10799">
        <v>99671.7</v>
      </c>
      <c r="E10799" t="s">
        <v>85</v>
      </c>
      <c r="F10799" t="s">
        <v>86</v>
      </c>
      <c r="G10799">
        <v>0</v>
      </c>
      <c r="H10799" t="s">
        <v>21</v>
      </c>
      <c r="I10799" t="s">
        <v>150</v>
      </c>
      <c r="J10799" t="s">
        <v>561</v>
      </c>
      <c r="K10799">
        <v>0</v>
      </c>
      <c r="L10799">
        <v>2790193.48</v>
      </c>
      <c r="M10799" t="s">
        <v>562</v>
      </c>
      <c r="N10799" t="b">
        <v>1</v>
      </c>
      <c r="O10799" t="s">
        <v>33</v>
      </c>
      <c r="P10799">
        <v>0</v>
      </c>
      <c r="Q10799">
        <v>3410112.9</v>
      </c>
      <c r="R10799" s="3">
        <v>4983.585</v>
      </c>
    </row>
    <row r="10800" spans="1:18" x14ac:dyDescent="0.25">
      <c r="A10800" s="2" t="s">
        <v>11763</v>
      </c>
      <c r="B10800" t="str">
        <f t="shared" si="168"/>
        <v>#541449060009300061</v>
      </c>
      <c r="C10800" t="s">
        <v>4185</v>
      </c>
      <c r="D10800">
        <v>0</v>
      </c>
      <c r="E10800" t="s">
        <v>19</v>
      </c>
      <c r="F10800" t="s">
        <v>30</v>
      </c>
      <c r="G10800">
        <v>0</v>
      </c>
      <c r="H10800" t="s">
        <v>21</v>
      </c>
      <c r="I10800" t="s">
        <v>22</v>
      </c>
      <c r="J10800" t="s">
        <v>4185</v>
      </c>
      <c r="K10800">
        <v>0</v>
      </c>
      <c r="L10800">
        <v>0</v>
      </c>
      <c r="M10800" t="s">
        <v>2363</v>
      </c>
      <c r="N10800" t="b">
        <v>1</v>
      </c>
      <c r="O10800" t="s">
        <v>24</v>
      </c>
      <c r="P10800">
        <v>4855999.5199999996</v>
      </c>
      <c r="Q10800">
        <v>2893196.43</v>
      </c>
      <c r="R10800" s="3">
        <v>0</v>
      </c>
    </row>
    <row r="10801" spans="1:18" x14ac:dyDescent="0.25">
      <c r="A10801" s="2" t="s">
        <v>11764</v>
      </c>
      <c r="B10801" t="str">
        <f t="shared" si="168"/>
        <v>#541449060009306445</v>
      </c>
      <c r="C10801" t="s">
        <v>5168</v>
      </c>
      <c r="D10801">
        <v>60</v>
      </c>
      <c r="E10801" t="s">
        <v>19</v>
      </c>
      <c r="F10801" t="s">
        <v>30</v>
      </c>
      <c r="G10801">
        <v>0</v>
      </c>
      <c r="H10801" t="s">
        <v>21</v>
      </c>
      <c r="I10801" t="s">
        <v>22</v>
      </c>
      <c r="J10801" t="s">
        <v>5168</v>
      </c>
      <c r="K10801">
        <v>708748.79</v>
      </c>
      <c r="L10801">
        <v>0</v>
      </c>
      <c r="M10801" t="s">
        <v>2366</v>
      </c>
      <c r="N10801" t="b">
        <v>1</v>
      </c>
      <c r="O10801" t="s">
        <v>24</v>
      </c>
      <c r="P10801">
        <v>58633189.950000003</v>
      </c>
      <c r="Q10801">
        <v>97840539.969999999</v>
      </c>
      <c r="R10801" s="3">
        <v>18</v>
      </c>
    </row>
    <row r="10802" spans="1:18" x14ac:dyDescent="0.25">
      <c r="A10802" s="2" t="s">
        <v>11765</v>
      </c>
      <c r="B10802" t="str">
        <f t="shared" si="168"/>
        <v>#541449060009306933</v>
      </c>
      <c r="C10802" t="s">
        <v>2415</v>
      </c>
      <c r="D10802">
        <v>0</v>
      </c>
      <c r="E10802" t="s">
        <v>19</v>
      </c>
      <c r="F10802" t="s">
        <v>30</v>
      </c>
      <c r="G10802">
        <v>0</v>
      </c>
      <c r="H10802" t="s">
        <v>21</v>
      </c>
      <c r="I10802" t="s">
        <v>22</v>
      </c>
      <c r="J10802" t="s">
        <v>2415</v>
      </c>
      <c r="K10802">
        <v>66298016.090000004</v>
      </c>
      <c r="L10802">
        <v>5825363.21</v>
      </c>
      <c r="M10802" t="s">
        <v>2416</v>
      </c>
      <c r="N10802" t="b">
        <v>1</v>
      </c>
      <c r="O10802" t="s">
        <v>24</v>
      </c>
      <c r="P10802">
        <v>66298016.090000004</v>
      </c>
      <c r="Q10802">
        <v>5825363.21</v>
      </c>
      <c r="R10802" s="3">
        <v>0</v>
      </c>
    </row>
    <row r="10803" spans="1:18" x14ac:dyDescent="0.25">
      <c r="A10803" s="2" t="s">
        <v>11766</v>
      </c>
      <c r="B10803" t="str">
        <f t="shared" si="168"/>
        <v>#541449060009307091</v>
      </c>
      <c r="C10803" t="s">
        <v>2415</v>
      </c>
      <c r="D10803">
        <v>0</v>
      </c>
      <c r="E10803" t="s">
        <v>19</v>
      </c>
      <c r="F10803" t="s">
        <v>30</v>
      </c>
      <c r="G10803">
        <v>0</v>
      </c>
      <c r="H10803" t="s">
        <v>21</v>
      </c>
      <c r="I10803" t="s">
        <v>22</v>
      </c>
      <c r="J10803" t="s">
        <v>2415</v>
      </c>
      <c r="K10803">
        <v>66298016.090000004</v>
      </c>
      <c r="L10803">
        <v>5825363.21</v>
      </c>
      <c r="M10803" t="s">
        <v>2416</v>
      </c>
      <c r="N10803" t="b">
        <v>1</v>
      </c>
      <c r="O10803" t="s">
        <v>24</v>
      </c>
      <c r="P10803">
        <v>66298016.090000004</v>
      </c>
      <c r="Q10803">
        <v>5825363.21</v>
      </c>
      <c r="R10803" s="3">
        <v>0</v>
      </c>
    </row>
    <row r="10804" spans="1:18" x14ac:dyDescent="0.25">
      <c r="A10804" s="2" t="s">
        <v>11767</v>
      </c>
      <c r="B10804" t="str">
        <f t="shared" si="168"/>
        <v>#541449060009307176</v>
      </c>
      <c r="C10804" t="s">
        <v>5186</v>
      </c>
      <c r="D10804">
        <v>1241</v>
      </c>
      <c r="E10804" t="s">
        <v>19</v>
      </c>
      <c r="F10804" t="s">
        <v>20</v>
      </c>
      <c r="G10804">
        <v>0</v>
      </c>
      <c r="H10804" t="s">
        <v>21</v>
      </c>
      <c r="I10804" t="s">
        <v>22</v>
      </c>
      <c r="J10804" t="s">
        <v>5186</v>
      </c>
      <c r="K10804">
        <v>506650.39</v>
      </c>
      <c r="L10804">
        <v>0</v>
      </c>
      <c r="M10804" t="s">
        <v>2366</v>
      </c>
      <c r="N10804" t="b">
        <v>1</v>
      </c>
      <c r="O10804" t="s">
        <v>24</v>
      </c>
      <c r="P10804">
        <v>58633189.950000003</v>
      </c>
      <c r="Q10804">
        <v>97840539.969999999</v>
      </c>
      <c r="R10804" s="3">
        <v>372.3</v>
      </c>
    </row>
    <row r="10805" spans="1:18" x14ac:dyDescent="0.25">
      <c r="A10805" s="2" t="s">
        <v>11768</v>
      </c>
      <c r="B10805" t="str">
        <f t="shared" si="168"/>
        <v>#541449060009311944</v>
      </c>
      <c r="C10805" t="s">
        <v>7331</v>
      </c>
      <c r="D10805">
        <v>24318.63</v>
      </c>
      <c r="E10805" t="s">
        <v>85</v>
      </c>
      <c r="F10805" t="s">
        <v>86</v>
      </c>
      <c r="G10805">
        <v>0</v>
      </c>
      <c r="H10805" t="s">
        <v>21</v>
      </c>
      <c r="I10805" t="s">
        <v>150</v>
      </c>
      <c r="J10805" t="s">
        <v>7331</v>
      </c>
      <c r="K10805">
        <v>317</v>
      </c>
      <c r="L10805">
        <v>65985.3</v>
      </c>
      <c r="M10805" t="s">
        <v>2366</v>
      </c>
      <c r="N10805" t="b">
        <v>1</v>
      </c>
      <c r="O10805" t="s">
        <v>24</v>
      </c>
      <c r="P10805">
        <v>58633189.950000003</v>
      </c>
      <c r="Q10805">
        <v>97840539.969999999</v>
      </c>
      <c r="R10805" s="3">
        <v>1215.9314999999999</v>
      </c>
    </row>
    <row r="10806" spans="1:18" x14ac:dyDescent="0.25">
      <c r="A10806" s="2" t="s">
        <v>11769</v>
      </c>
      <c r="B10806" t="str">
        <f t="shared" si="168"/>
        <v>#541449060009320359</v>
      </c>
      <c r="C10806" t="s">
        <v>2593</v>
      </c>
      <c r="D10806">
        <v>12086.23</v>
      </c>
      <c r="E10806" t="s">
        <v>85</v>
      </c>
      <c r="F10806" t="s">
        <v>86</v>
      </c>
      <c r="G10806">
        <v>0</v>
      </c>
      <c r="H10806" t="s">
        <v>21</v>
      </c>
      <c r="I10806" t="s">
        <v>150</v>
      </c>
      <c r="J10806" t="s">
        <v>697</v>
      </c>
      <c r="K10806">
        <v>10447665.449999999</v>
      </c>
      <c r="L10806">
        <v>28850011.510000002</v>
      </c>
      <c r="M10806" t="s">
        <v>697</v>
      </c>
      <c r="N10806" t="b">
        <v>1</v>
      </c>
      <c r="O10806" t="s">
        <v>24</v>
      </c>
      <c r="P10806">
        <v>10717946.029999999</v>
      </c>
      <c r="Q10806">
        <v>29342258.850000001</v>
      </c>
      <c r="R10806" s="3">
        <v>604.31149999999991</v>
      </c>
    </row>
    <row r="10807" spans="1:18" x14ac:dyDescent="0.25">
      <c r="A10807" s="2" t="s">
        <v>11770</v>
      </c>
      <c r="B10807" t="str">
        <f t="shared" si="168"/>
        <v>#541449060009320366</v>
      </c>
      <c r="C10807" t="s">
        <v>2593</v>
      </c>
      <c r="D10807">
        <v>118.57</v>
      </c>
      <c r="E10807" t="s">
        <v>85</v>
      </c>
      <c r="F10807" t="s">
        <v>86</v>
      </c>
      <c r="G10807">
        <v>0</v>
      </c>
      <c r="H10807" t="s">
        <v>21</v>
      </c>
      <c r="I10807" t="s">
        <v>150</v>
      </c>
      <c r="J10807" t="s">
        <v>697</v>
      </c>
      <c r="K10807">
        <v>10447665.449999999</v>
      </c>
      <c r="L10807">
        <v>28850011.510000002</v>
      </c>
      <c r="M10807" t="s">
        <v>697</v>
      </c>
      <c r="N10807" t="b">
        <v>1</v>
      </c>
      <c r="O10807" t="s">
        <v>24</v>
      </c>
      <c r="P10807">
        <v>10717946.029999999</v>
      </c>
      <c r="Q10807">
        <v>29342258.850000001</v>
      </c>
      <c r="R10807" s="3">
        <v>5.9284999999999997</v>
      </c>
    </row>
    <row r="10808" spans="1:18" x14ac:dyDescent="0.25">
      <c r="A10808" s="2" t="s">
        <v>11771</v>
      </c>
      <c r="B10808" t="str">
        <f t="shared" si="168"/>
        <v>#541449060009322520</v>
      </c>
      <c r="C10808" t="s">
        <v>2593</v>
      </c>
      <c r="D10808">
        <v>1949.3</v>
      </c>
      <c r="E10808" t="s">
        <v>19</v>
      </c>
      <c r="F10808" t="s">
        <v>30</v>
      </c>
      <c r="G10808">
        <v>0</v>
      </c>
      <c r="H10808" t="s">
        <v>21</v>
      </c>
      <c r="I10808" t="s">
        <v>22</v>
      </c>
      <c r="J10808" t="s">
        <v>697</v>
      </c>
      <c r="K10808">
        <v>10447665.449999999</v>
      </c>
      <c r="L10808">
        <v>28850011.510000002</v>
      </c>
      <c r="M10808" t="s">
        <v>697</v>
      </c>
      <c r="N10808" t="b">
        <v>1</v>
      </c>
      <c r="O10808" t="s">
        <v>24</v>
      </c>
      <c r="P10808">
        <v>10717946.029999999</v>
      </c>
      <c r="Q10808">
        <v>29342258.850000001</v>
      </c>
      <c r="R10808" s="3">
        <v>584.79</v>
      </c>
    </row>
    <row r="10809" spans="1:18" x14ac:dyDescent="0.25">
      <c r="A10809" s="2" t="s">
        <v>11772</v>
      </c>
      <c r="B10809" t="str">
        <f t="shared" si="168"/>
        <v>#541449060009322551</v>
      </c>
      <c r="C10809" t="s">
        <v>2593</v>
      </c>
      <c r="D10809">
        <v>3582.55</v>
      </c>
      <c r="E10809" t="s">
        <v>19</v>
      </c>
      <c r="F10809" t="s">
        <v>20</v>
      </c>
      <c r="G10809">
        <v>0</v>
      </c>
      <c r="H10809" t="s">
        <v>21</v>
      </c>
      <c r="I10809" t="s">
        <v>22</v>
      </c>
      <c r="J10809" t="s">
        <v>697</v>
      </c>
      <c r="K10809">
        <v>10447665.449999999</v>
      </c>
      <c r="L10809">
        <v>28850011.510000002</v>
      </c>
      <c r="M10809" t="s">
        <v>697</v>
      </c>
      <c r="N10809" t="b">
        <v>1</v>
      </c>
      <c r="O10809" t="s">
        <v>24</v>
      </c>
      <c r="P10809">
        <v>10717946.029999999</v>
      </c>
      <c r="Q10809">
        <v>29342258.850000001</v>
      </c>
      <c r="R10809" s="3">
        <v>1074.7650000000001</v>
      </c>
    </row>
    <row r="10810" spans="1:18" x14ac:dyDescent="0.25">
      <c r="A10810" s="2" t="s">
        <v>11773</v>
      </c>
      <c r="B10810" t="str">
        <f t="shared" si="168"/>
        <v>#541449060009327754</v>
      </c>
      <c r="C10810" t="s">
        <v>2373</v>
      </c>
      <c r="D10810">
        <v>0</v>
      </c>
      <c r="E10810" t="s">
        <v>19</v>
      </c>
      <c r="F10810" t="s">
        <v>30</v>
      </c>
      <c r="G10810">
        <v>0</v>
      </c>
      <c r="H10810" t="s">
        <v>36</v>
      </c>
      <c r="I10810" t="s">
        <v>37</v>
      </c>
      <c r="J10810" t="s">
        <v>2373</v>
      </c>
      <c r="K10810">
        <v>0</v>
      </c>
      <c r="L10810">
        <v>1023265</v>
      </c>
      <c r="M10810" t="s">
        <v>2363</v>
      </c>
      <c r="N10810" t="b">
        <v>1</v>
      </c>
      <c r="O10810" t="s">
        <v>24</v>
      </c>
      <c r="P10810">
        <v>4855999.5199999996</v>
      </c>
      <c r="Q10810">
        <v>2893196.43</v>
      </c>
      <c r="R10810" s="3">
        <v>0</v>
      </c>
    </row>
    <row r="10811" spans="1:18" x14ac:dyDescent="0.25">
      <c r="A10811" s="2" t="s">
        <v>11774</v>
      </c>
      <c r="B10811" t="str">
        <f t="shared" si="168"/>
        <v>#541449060009328256</v>
      </c>
      <c r="C10811" t="s">
        <v>11775</v>
      </c>
      <c r="D10811">
        <v>745070</v>
      </c>
      <c r="E10811" t="s">
        <v>19</v>
      </c>
      <c r="F10811" t="s">
        <v>30</v>
      </c>
      <c r="G10811">
        <v>0</v>
      </c>
      <c r="H10811" t="s">
        <v>36</v>
      </c>
      <c r="I10811" t="s">
        <v>37</v>
      </c>
      <c r="J10811" t="s">
        <v>11775</v>
      </c>
      <c r="K10811">
        <v>1412202.9</v>
      </c>
      <c r="L10811">
        <v>0</v>
      </c>
      <c r="M10811" t="s">
        <v>2463</v>
      </c>
      <c r="N10811" t="b">
        <v>1</v>
      </c>
      <c r="O10811" t="s">
        <v>24</v>
      </c>
      <c r="P10811">
        <v>17756538.620000001</v>
      </c>
      <c r="Q10811">
        <v>24985061.550000001</v>
      </c>
      <c r="R10811" s="3">
        <v>186267.5</v>
      </c>
    </row>
    <row r="10812" spans="1:18" x14ac:dyDescent="0.25">
      <c r="A10812" s="2" t="s">
        <v>11776</v>
      </c>
      <c r="B10812" t="str">
        <f t="shared" si="168"/>
        <v>#541449060009328331</v>
      </c>
      <c r="D10812">
        <v>3265.77</v>
      </c>
      <c r="E10812" t="s">
        <v>19</v>
      </c>
      <c r="F10812" t="s">
        <v>20</v>
      </c>
      <c r="G10812">
        <v>0</v>
      </c>
      <c r="H10812" t="s">
        <v>21</v>
      </c>
      <c r="I10812" t="s">
        <v>22</v>
      </c>
      <c r="J10812" t="s">
        <v>366</v>
      </c>
      <c r="K10812">
        <v>46652391.119999997</v>
      </c>
      <c r="L10812">
        <v>233653727.53</v>
      </c>
      <c r="M10812" t="s">
        <v>366</v>
      </c>
      <c r="N10812" t="b">
        <v>1</v>
      </c>
      <c r="O10812" t="s">
        <v>24</v>
      </c>
      <c r="P10812">
        <v>46719781.390000001</v>
      </c>
      <c r="Q10812">
        <v>235513545.80000001</v>
      </c>
      <c r="R10812" s="3">
        <v>979.73099999999999</v>
      </c>
    </row>
    <row r="10813" spans="1:18" x14ac:dyDescent="0.25">
      <c r="A10813" s="2" t="s">
        <v>11777</v>
      </c>
      <c r="B10813" t="str">
        <f t="shared" si="168"/>
        <v>#541449060009337494</v>
      </c>
      <c r="D10813">
        <v>1177.05</v>
      </c>
      <c r="E10813" t="s">
        <v>19</v>
      </c>
      <c r="F10813" t="s">
        <v>30</v>
      </c>
      <c r="G10813">
        <v>0</v>
      </c>
      <c r="H10813" t="s">
        <v>21</v>
      </c>
      <c r="I10813" t="s">
        <v>22</v>
      </c>
      <c r="J10813" t="s">
        <v>366</v>
      </c>
      <c r="K10813">
        <v>46652391.119999997</v>
      </c>
      <c r="L10813">
        <v>233653727.53</v>
      </c>
      <c r="M10813" t="s">
        <v>366</v>
      </c>
      <c r="N10813" t="b">
        <v>1</v>
      </c>
      <c r="O10813" t="s">
        <v>24</v>
      </c>
      <c r="P10813">
        <v>46719781.390000001</v>
      </c>
      <c r="Q10813">
        <v>235513545.80000001</v>
      </c>
      <c r="R10813" s="3">
        <v>353.11500000000001</v>
      </c>
    </row>
    <row r="10814" spans="1:18" x14ac:dyDescent="0.25">
      <c r="A10814" s="2" t="s">
        <v>11778</v>
      </c>
      <c r="B10814" t="str">
        <f t="shared" si="168"/>
        <v>#541449060009337548</v>
      </c>
      <c r="D10814">
        <v>11769</v>
      </c>
      <c r="E10814" t="s">
        <v>85</v>
      </c>
      <c r="F10814" t="s">
        <v>86</v>
      </c>
      <c r="G10814">
        <v>0</v>
      </c>
      <c r="H10814" t="s">
        <v>21</v>
      </c>
      <c r="I10814" t="s">
        <v>150</v>
      </c>
      <c r="J10814" t="s">
        <v>366</v>
      </c>
      <c r="K10814">
        <v>46652391.119999997</v>
      </c>
      <c r="L10814">
        <v>233653727.53</v>
      </c>
      <c r="M10814" t="s">
        <v>366</v>
      </c>
      <c r="N10814" t="b">
        <v>1</v>
      </c>
      <c r="O10814" t="s">
        <v>24</v>
      </c>
      <c r="P10814">
        <v>46719781.390000001</v>
      </c>
      <c r="Q10814">
        <v>235513545.80000001</v>
      </c>
      <c r="R10814" s="3">
        <v>588.45000000000005</v>
      </c>
    </row>
    <row r="10815" spans="1:18" x14ac:dyDescent="0.25">
      <c r="A10815" s="2" t="s">
        <v>11779</v>
      </c>
      <c r="B10815" t="str">
        <f t="shared" si="168"/>
        <v>#541449060009337586</v>
      </c>
      <c r="D10815">
        <v>883.68</v>
      </c>
      <c r="E10815" t="s">
        <v>19</v>
      </c>
      <c r="F10815" t="s">
        <v>20</v>
      </c>
      <c r="G10815">
        <v>0</v>
      </c>
      <c r="H10815" t="s">
        <v>21</v>
      </c>
      <c r="I10815" t="s">
        <v>22</v>
      </c>
      <c r="J10815" t="s">
        <v>366</v>
      </c>
      <c r="K10815">
        <v>46652391.119999997</v>
      </c>
      <c r="L10815">
        <v>233653727.53</v>
      </c>
      <c r="M10815" t="s">
        <v>366</v>
      </c>
      <c r="N10815" t="b">
        <v>1</v>
      </c>
      <c r="O10815" t="s">
        <v>24</v>
      </c>
      <c r="P10815">
        <v>46719781.390000001</v>
      </c>
      <c r="Q10815">
        <v>235513545.80000001</v>
      </c>
      <c r="R10815" s="3">
        <v>265.10399999999998</v>
      </c>
    </row>
    <row r="10816" spans="1:18" x14ac:dyDescent="0.25">
      <c r="A10816" s="2" t="s">
        <v>11780</v>
      </c>
      <c r="B10816" t="str">
        <f t="shared" si="168"/>
        <v>#541449060009337647</v>
      </c>
      <c r="D10816">
        <v>10379</v>
      </c>
      <c r="E10816" t="s">
        <v>85</v>
      </c>
      <c r="F10816" t="s">
        <v>86</v>
      </c>
      <c r="G10816">
        <v>0</v>
      </c>
      <c r="H10816" t="s">
        <v>21</v>
      </c>
      <c r="I10816" t="s">
        <v>150</v>
      </c>
      <c r="J10816" t="s">
        <v>366</v>
      </c>
      <c r="K10816">
        <v>46652391.119999997</v>
      </c>
      <c r="L10816">
        <v>233653727.53</v>
      </c>
      <c r="M10816" t="s">
        <v>366</v>
      </c>
      <c r="N10816" t="b">
        <v>1</v>
      </c>
      <c r="O10816" t="s">
        <v>24</v>
      </c>
      <c r="P10816">
        <v>46719781.390000001</v>
      </c>
      <c r="Q10816">
        <v>235513545.80000001</v>
      </c>
      <c r="R10816" s="3">
        <v>518.94999999999993</v>
      </c>
    </row>
    <row r="10817" spans="1:18" x14ac:dyDescent="0.25">
      <c r="A10817" s="2" t="s">
        <v>11781</v>
      </c>
      <c r="B10817" t="str">
        <f t="shared" si="168"/>
        <v>#541449060009337746</v>
      </c>
      <c r="D10817">
        <v>277092</v>
      </c>
      <c r="E10817" t="s">
        <v>85</v>
      </c>
      <c r="F10817" t="s">
        <v>86</v>
      </c>
      <c r="G10817">
        <v>0</v>
      </c>
      <c r="H10817" t="s">
        <v>87</v>
      </c>
      <c r="I10817" t="s">
        <v>88</v>
      </c>
      <c r="J10817" t="s">
        <v>366</v>
      </c>
      <c r="K10817">
        <v>46652391.119999997</v>
      </c>
      <c r="L10817">
        <v>233653727.53</v>
      </c>
      <c r="M10817" t="s">
        <v>366</v>
      </c>
      <c r="N10817" t="b">
        <v>1</v>
      </c>
      <c r="O10817" t="s">
        <v>24</v>
      </c>
      <c r="P10817">
        <v>46719781.390000001</v>
      </c>
      <c r="Q10817">
        <v>235513545.80000001</v>
      </c>
      <c r="R10817" s="3">
        <v>13854.6</v>
      </c>
    </row>
    <row r="10818" spans="1:18" x14ac:dyDescent="0.25">
      <c r="A10818" s="2" t="s">
        <v>11782</v>
      </c>
      <c r="B10818" t="str">
        <f t="shared" si="168"/>
        <v>#541449060009337876</v>
      </c>
      <c r="C10818" t="s">
        <v>3813</v>
      </c>
      <c r="D10818">
        <v>0</v>
      </c>
      <c r="E10818" t="s">
        <v>19</v>
      </c>
      <c r="F10818" t="s">
        <v>20</v>
      </c>
      <c r="G10818">
        <v>0</v>
      </c>
      <c r="H10818" t="s">
        <v>21</v>
      </c>
      <c r="I10818" t="s">
        <v>22</v>
      </c>
      <c r="J10818" t="s">
        <v>3813</v>
      </c>
      <c r="K10818">
        <v>240091.07</v>
      </c>
      <c r="L10818">
        <v>375949.3</v>
      </c>
      <c r="M10818" t="s">
        <v>27</v>
      </c>
      <c r="N10818" t="b">
        <v>1</v>
      </c>
      <c r="O10818" t="s">
        <v>24</v>
      </c>
      <c r="P10818">
        <v>15586305.529999999</v>
      </c>
      <c r="Q10818">
        <v>29274731.07</v>
      </c>
      <c r="R10818" s="3">
        <v>0</v>
      </c>
    </row>
    <row r="10819" spans="1:18" x14ac:dyDescent="0.25">
      <c r="A10819" s="2" t="s">
        <v>11783</v>
      </c>
      <c r="B10819" t="str">
        <f t="shared" ref="B10819:B10882" si="169">"#"&amp;LEFT(A10819,18)</f>
        <v>#541449060009339368</v>
      </c>
      <c r="C10819" t="s">
        <v>2657</v>
      </c>
      <c r="D10819">
        <v>31870.73</v>
      </c>
      <c r="E10819" t="s">
        <v>19</v>
      </c>
      <c r="F10819" t="s">
        <v>30</v>
      </c>
      <c r="G10819">
        <v>0</v>
      </c>
      <c r="H10819" t="s">
        <v>21</v>
      </c>
      <c r="I10819" t="s">
        <v>22</v>
      </c>
      <c r="J10819" t="s">
        <v>2657</v>
      </c>
      <c r="K10819">
        <v>3802425.4</v>
      </c>
      <c r="L10819">
        <v>8048293.6900000004</v>
      </c>
      <c r="M10819" t="s">
        <v>558</v>
      </c>
      <c r="N10819" t="b">
        <v>1</v>
      </c>
      <c r="O10819" t="s">
        <v>24</v>
      </c>
      <c r="P10819">
        <v>57345827.25</v>
      </c>
      <c r="Q10819">
        <v>60125792.75</v>
      </c>
      <c r="R10819" s="3">
        <v>9561.2189999999991</v>
      </c>
    </row>
    <row r="10820" spans="1:18" x14ac:dyDescent="0.25">
      <c r="A10820" s="2" t="s">
        <v>11784</v>
      </c>
      <c r="B10820" t="str">
        <f t="shared" si="169"/>
        <v>#541449060009346489</v>
      </c>
      <c r="C10820" t="s">
        <v>2420</v>
      </c>
      <c r="D10820">
        <v>49558.25</v>
      </c>
      <c r="E10820" t="s">
        <v>85</v>
      </c>
      <c r="F10820" t="s">
        <v>86</v>
      </c>
      <c r="G10820">
        <v>0</v>
      </c>
      <c r="H10820" t="s">
        <v>21</v>
      </c>
      <c r="I10820" t="s">
        <v>150</v>
      </c>
      <c r="J10820" t="s">
        <v>2420</v>
      </c>
      <c r="K10820">
        <v>940640.93</v>
      </c>
      <c r="L10820">
        <v>3195132.27</v>
      </c>
      <c r="M10820" t="s">
        <v>2366</v>
      </c>
      <c r="N10820" t="b">
        <v>1</v>
      </c>
      <c r="O10820" t="s">
        <v>24</v>
      </c>
      <c r="P10820">
        <v>58633189.950000003</v>
      </c>
      <c r="Q10820">
        <v>97840539.969999999</v>
      </c>
      <c r="R10820" s="3">
        <v>2477.9124999999999</v>
      </c>
    </row>
    <row r="10821" spans="1:18" x14ac:dyDescent="0.25">
      <c r="A10821" s="2" t="s">
        <v>11785</v>
      </c>
      <c r="B10821" t="str">
        <f t="shared" si="169"/>
        <v>#541449060009348889</v>
      </c>
      <c r="D10821">
        <v>68397</v>
      </c>
      <c r="E10821" t="s">
        <v>85</v>
      </c>
      <c r="F10821" t="s">
        <v>86</v>
      </c>
      <c r="G10821">
        <v>0</v>
      </c>
      <c r="H10821" t="s">
        <v>21</v>
      </c>
      <c r="I10821" t="s">
        <v>150</v>
      </c>
      <c r="J10821" t="s">
        <v>366</v>
      </c>
      <c r="K10821">
        <v>46652391.119999997</v>
      </c>
      <c r="L10821">
        <v>233653727.53</v>
      </c>
      <c r="M10821" t="s">
        <v>366</v>
      </c>
      <c r="N10821" t="b">
        <v>1</v>
      </c>
      <c r="O10821" t="s">
        <v>24</v>
      </c>
      <c r="P10821">
        <v>46719781.390000001</v>
      </c>
      <c r="Q10821">
        <v>235513545.80000001</v>
      </c>
      <c r="R10821" s="3">
        <v>3419.85</v>
      </c>
    </row>
    <row r="10822" spans="1:18" x14ac:dyDescent="0.25">
      <c r="A10822" s="2" t="s">
        <v>11786</v>
      </c>
      <c r="B10822" t="str">
        <f t="shared" si="169"/>
        <v>#541449060009359328</v>
      </c>
      <c r="D10822">
        <v>40850.15</v>
      </c>
      <c r="E10822" t="s">
        <v>19</v>
      </c>
      <c r="F10822" t="s">
        <v>20</v>
      </c>
      <c r="G10822">
        <v>0</v>
      </c>
      <c r="H10822" t="s">
        <v>21</v>
      </c>
      <c r="I10822" t="s">
        <v>22</v>
      </c>
      <c r="J10822" t="s">
        <v>366</v>
      </c>
      <c r="K10822">
        <v>46652391.119999997</v>
      </c>
      <c r="L10822">
        <v>233653727.53</v>
      </c>
      <c r="M10822" t="s">
        <v>366</v>
      </c>
      <c r="N10822" t="b">
        <v>1</v>
      </c>
      <c r="O10822" t="s">
        <v>24</v>
      </c>
      <c r="P10822">
        <v>46719781.390000001</v>
      </c>
      <c r="Q10822">
        <v>235513545.80000001</v>
      </c>
      <c r="R10822" s="3">
        <v>12255.045</v>
      </c>
    </row>
    <row r="10823" spans="1:18" x14ac:dyDescent="0.25">
      <c r="A10823" s="2" t="s">
        <v>11787</v>
      </c>
      <c r="B10823" t="str">
        <f t="shared" si="169"/>
        <v>#541449060009372587</v>
      </c>
      <c r="C10823" t="s">
        <v>4185</v>
      </c>
      <c r="D10823">
        <v>0</v>
      </c>
      <c r="E10823" t="s">
        <v>19</v>
      </c>
      <c r="F10823" t="s">
        <v>30</v>
      </c>
      <c r="G10823">
        <v>0</v>
      </c>
      <c r="H10823" t="s">
        <v>21</v>
      </c>
      <c r="I10823" t="s">
        <v>22</v>
      </c>
      <c r="J10823" t="s">
        <v>4185</v>
      </c>
      <c r="K10823">
        <v>0</v>
      </c>
      <c r="L10823">
        <v>0</v>
      </c>
      <c r="M10823" t="s">
        <v>2363</v>
      </c>
      <c r="N10823" t="b">
        <v>1</v>
      </c>
      <c r="O10823" t="s">
        <v>24</v>
      </c>
      <c r="P10823">
        <v>4855999.5199999996</v>
      </c>
      <c r="Q10823">
        <v>2893196.43</v>
      </c>
      <c r="R10823" s="3">
        <v>0</v>
      </c>
    </row>
    <row r="10824" spans="1:18" x14ac:dyDescent="0.25">
      <c r="A10824" s="2" t="s">
        <v>11788</v>
      </c>
      <c r="B10824" t="str">
        <f t="shared" si="169"/>
        <v>#541449060009392356</v>
      </c>
      <c r="C10824" t="s">
        <v>2363</v>
      </c>
      <c r="D10824">
        <v>0</v>
      </c>
      <c r="E10824" t="s">
        <v>85</v>
      </c>
      <c r="F10824" t="s">
        <v>20</v>
      </c>
      <c r="G10824">
        <v>0</v>
      </c>
      <c r="H10824" t="s">
        <v>21</v>
      </c>
      <c r="I10824" t="s">
        <v>150</v>
      </c>
      <c r="J10824" t="s">
        <v>2363</v>
      </c>
      <c r="K10824">
        <v>0</v>
      </c>
      <c r="L10824">
        <v>183480.43</v>
      </c>
      <c r="M10824" t="s">
        <v>2363</v>
      </c>
      <c r="N10824" t="b">
        <v>1</v>
      </c>
      <c r="O10824" t="s">
        <v>24</v>
      </c>
      <c r="P10824">
        <v>4855999.5199999996</v>
      </c>
      <c r="Q10824">
        <v>2893196.43</v>
      </c>
      <c r="R10824" s="3">
        <v>0</v>
      </c>
    </row>
    <row r="10825" spans="1:18" x14ac:dyDescent="0.25">
      <c r="A10825" s="2" t="s">
        <v>11789</v>
      </c>
      <c r="B10825" t="str">
        <f t="shared" si="169"/>
        <v>#541449060009396422</v>
      </c>
      <c r="C10825" t="s">
        <v>11790</v>
      </c>
      <c r="D10825">
        <v>124854</v>
      </c>
      <c r="E10825" t="s">
        <v>19</v>
      </c>
      <c r="F10825" t="s">
        <v>30</v>
      </c>
      <c r="G10825">
        <v>0</v>
      </c>
      <c r="H10825" t="s">
        <v>36</v>
      </c>
      <c r="I10825" t="s">
        <v>37</v>
      </c>
      <c r="J10825" t="s">
        <v>11790</v>
      </c>
      <c r="K10825">
        <v>124854</v>
      </c>
      <c r="L10825">
        <v>701040.78</v>
      </c>
      <c r="M10825" t="s">
        <v>2366</v>
      </c>
      <c r="N10825" t="b">
        <v>1</v>
      </c>
      <c r="O10825" t="s">
        <v>24</v>
      </c>
      <c r="P10825">
        <v>58633189.950000003</v>
      </c>
      <c r="Q10825">
        <v>97840539.969999999</v>
      </c>
      <c r="R10825" s="3">
        <v>31213.5</v>
      </c>
    </row>
    <row r="10826" spans="1:18" x14ac:dyDescent="0.25">
      <c r="A10826" s="2" t="s">
        <v>11791</v>
      </c>
      <c r="B10826" t="str">
        <f t="shared" si="169"/>
        <v>#541449060009404707</v>
      </c>
      <c r="C10826" t="s">
        <v>2504</v>
      </c>
      <c r="D10826">
        <v>0</v>
      </c>
      <c r="E10826" t="s">
        <v>19</v>
      </c>
      <c r="F10826" t="s">
        <v>30</v>
      </c>
      <c r="G10826">
        <v>0</v>
      </c>
      <c r="H10826" t="s">
        <v>21</v>
      </c>
      <c r="I10826" t="s">
        <v>22</v>
      </c>
      <c r="J10826" t="s">
        <v>2504</v>
      </c>
      <c r="K10826">
        <v>0</v>
      </c>
      <c r="L10826">
        <v>0</v>
      </c>
      <c r="M10826" t="s">
        <v>2363</v>
      </c>
      <c r="N10826" t="b">
        <v>1</v>
      </c>
      <c r="O10826" t="s">
        <v>24</v>
      </c>
      <c r="P10826">
        <v>4855999.5199999996</v>
      </c>
      <c r="Q10826">
        <v>2893196.43</v>
      </c>
      <c r="R10826" s="3">
        <v>0</v>
      </c>
    </row>
    <row r="10827" spans="1:18" x14ac:dyDescent="0.25">
      <c r="A10827" s="2" t="s">
        <v>11792</v>
      </c>
      <c r="B10827" t="str">
        <f t="shared" si="169"/>
        <v>#541449060009404721</v>
      </c>
      <c r="C10827" t="s">
        <v>2504</v>
      </c>
      <c r="D10827">
        <v>0</v>
      </c>
      <c r="E10827" t="s">
        <v>19</v>
      </c>
      <c r="F10827" t="s">
        <v>30</v>
      </c>
      <c r="G10827">
        <v>0</v>
      </c>
      <c r="H10827" t="s">
        <v>21</v>
      </c>
      <c r="I10827" t="s">
        <v>22</v>
      </c>
      <c r="J10827" t="s">
        <v>2504</v>
      </c>
      <c r="K10827">
        <v>0</v>
      </c>
      <c r="L10827">
        <v>0</v>
      </c>
      <c r="M10827" t="s">
        <v>2363</v>
      </c>
      <c r="N10827" t="b">
        <v>1</v>
      </c>
      <c r="O10827" t="s">
        <v>24</v>
      </c>
      <c r="P10827">
        <v>4855999.5199999996</v>
      </c>
      <c r="Q10827">
        <v>2893196.43</v>
      </c>
      <c r="R10827" s="3">
        <v>0</v>
      </c>
    </row>
    <row r="10828" spans="1:18" x14ac:dyDescent="0.25">
      <c r="A10828" s="2" t="s">
        <v>11793</v>
      </c>
      <c r="B10828" t="str">
        <f t="shared" si="169"/>
        <v>#541449060009404974</v>
      </c>
      <c r="C10828" t="s">
        <v>2504</v>
      </c>
      <c r="D10828">
        <v>0</v>
      </c>
      <c r="E10828" t="s">
        <v>19</v>
      </c>
      <c r="F10828" t="s">
        <v>30</v>
      </c>
      <c r="G10828">
        <v>0</v>
      </c>
      <c r="H10828" t="s">
        <v>21</v>
      </c>
      <c r="I10828" t="s">
        <v>22</v>
      </c>
      <c r="J10828" t="s">
        <v>2504</v>
      </c>
      <c r="K10828">
        <v>0</v>
      </c>
      <c r="L10828">
        <v>0</v>
      </c>
      <c r="M10828" t="s">
        <v>2363</v>
      </c>
      <c r="N10828" t="b">
        <v>1</v>
      </c>
      <c r="O10828" t="s">
        <v>24</v>
      </c>
      <c r="P10828">
        <v>4855999.5199999996</v>
      </c>
      <c r="Q10828">
        <v>2893196.43</v>
      </c>
      <c r="R10828" s="3">
        <v>0</v>
      </c>
    </row>
    <row r="10829" spans="1:18" x14ac:dyDescent="0.25">
      <c r="A10829" s="2" t="s">
        <v>11794</v>
      </c>
      <c r="B10829" t="str">
        <f t="shared" si="169"/>
        <v>#541449060009405070</v>
      </c>
      <c r="C10829" t="s">
        <v>2504</v>
      </c>
      <c r="D10829">
        <v>0</v>
      </c>
      <c r="E10829" t="s">
        <v>19</v>
      </c>
      <c r="F10829" t="s">
        <v>30</v>
      </c>
      <c r="G10829">
        <v>0</v>
      </c>
      <c r="H10829" t="s">
        <v>21</v>
      </c>
      <c r="I10829" t="s">
        <v>22</v>
      </c>
      <c r="J10829" t="s">
        <v>2504</v>
      </c>
      <c r="K10829">
        <v>0</v>
      </c>
      <c r="L10829">
        <v>0</v>
      </c>
      <c r="M10829" t="s">
        <v>2363</v>
      </c>
      <c r="N10829" t="b">
        <v>1</v>
      </c>
      <c r="O10829" t="s">
        <v>24</v>
      </c>
      <c r="P10829">
        <v>4855999.5199999996</v>
      </c>
      <c r="Q10829">
        <v>2893196.43</v>
      </c>
      <c r="R10829" s="3">
        <v>0</v>
      </c>
    </row>
    <row r="10830" spans="1:18" x14ac:dyDescent="0.25">
      <c r="A10830" s="2" t="s">
        <v>11795</v>
      </c>
      <c r="B10830" t="str">
        <f t="shared" si="169"/>
        <v>#541449060009405544</v>
      </c>
      <c r="C10830" t="s">
        <v>2504</v>
      </c>
      <c r="D10830">
        <v>0</v>
      </c>
      <c r="E10830" t="s">
        <v>19</v>
      </c>
      <c r="F10830" t="s">
        <v>30</v>
      </c>
      <c r="G10830">
        <v>0</v>
      </c>
      <c r="H10830" t="s">
        <v>21</v>
      </c>
      <c r="I10830" t="s">
        <v>22</v>
      </c>
      <c r="J10830" t="s">
        <v>2504</v>
      </c>
      <c r="K10830">
        <v>0</v>
      </c>
      <c r="L10830">
        <v>0</v>
      </c>
      <c r="M10830" t="s">
        <v>2363</v>
      </c>
      <c r="N10830" t="b">
        <v>1</v>
      </c>
      <c r="O10830" t="s">
        <v>24</v>
      </c>
      <c r="P10830">
        <v>4855999.5199999996</v>
      </c>
      <c r="Q10830">
        <v>2893196.43</v>
      </c>
      <c r="R10830" s="3">
        <v>0</v>
      </c>
    </row>
    <row r="10831" spans="1:18" x14ac:dyDescent="0.25">
      <c r="A10831" s="2" t="s">
        <v>11796</v>
      </c>
      <c r="B10831" t="str">
        <f t="shared" si="169"/>
        <v>#541449060009405629</v>
      </c>
      <c r="C10831" t="s">
        <v>2504</v>
      </c>
      <c r="D10831">
        <v>0</v>
      </c>
      <c r="E10831" t="s">
        <v>19</v>
      </c>
      <c r="F10831" t="s">
        <v>20</v>
      </c>
      <c r="G10831">
        <v>0</v>
      </c>
      <c r="H10831" t="s">
        <v>21</v>
      </c>
      <c r="I10831" t="s">
        <v>22</v>
      </c>
      <c r="J10831" t="s">
        <v>2504</v>
      </c>
      <c r="K10831">
        <v>0</v>
      </c>
      <c r="L10831">
        <v>0</v>
      </c>
      <c r="M10831" t="s">
        <v>2363</v>
      </c>
      <c r="N10831" t="b">
        <v>1</v>
      </c>
      <c r="O10831" t="s">
        <v>24</v>
      </c>
      <c r="P10831">
        <v>4855999.5199999996</v>
      </c>
      <c r="Q10831">
        <v>2893196.43</v>
      </c>
      <c r="R10831" s="3">
        <v>0</v>
      </c>
    </row>
    <row r="10832" spans="1:18" x14ac:dyDescent="0.25">
      <c r="A10832" s="2" t="s">
        <v>11797</v>
      </c>
      <c r="B10832" t="str">
        <f t="shared" si="169"/>
        <v>#541449060009407838</v>
      </c>
      <c r="C10832" t="s">
        <v>2389</v>
      </c>
      <c r="D10832">
        <v>33863</v>
      </c>
      <c r="E10832" t="s">
        <v>19</v>
      </c>
      <c r="F10832" t="s">
        <v>30</v>
      </c>
      <c r="G10832">
        <v>0</v>
      </c>
      <c r="H10832" t="s">
        <v>21</v>
      </c>
      <c r="I10832" t="s">
        <v>22</v>
      </c>
      <c r="J10832" t="s">
        <v>2389</v>
      </c>
      <c r="K10832">
        <v>1113889.6100000001</v>
      </c>
      <c r="L10832">
        <v>210833.83</v>
      </c>
      <c r="M10832" t="s">
        <v>2366</v>
      </c>
      <c r="N10832" t="b">
        <v>1</v>
      </c>
      <c r="O10832" t="s">
        <v>24</v>
      </c>
      <c r="P10832">
        <v>58633189.950000003</v>
      </c>
      <c r="Q10832">
        <v>97840539.969999999</v>
      </c>
      <c r="R10832" s="3">
        <v>10158.9</v>
      </c>
    </row>
    <row r="10833" spans="1:18" x14ac:dyDescent="0.25">
      <c r="A10833" s="2" t="s">
        <v>11798</v>
      </c>
      <c r="B10833" t="str">
        <f t="shared" si="169"/>
        <v>#541449060009414041</v>
      </c>
      <c r="C10833" t="s">
        <v>5801</v>
      </c>
      <c r="D10833">
        <v>361585.81</v>
      </c>
      <c r="E10833" t="s">
        <v>19</v>
      </c>
      <c r="F10833" t="s">
        <v>30</v>
      </c>
      <c r="G10833">
        <v>0</v>
      </c>
      <c r="H10833" t="s">
        <v>36</v>
      </c>
      <c r="I10833" t="s">
        <v>37</v>
      </c>
      <c r="J10833" t="s">
        <v>5801</v>
      </c>
      <c r="K10833">
        <v>362185.81</v>
      </c>
      <c r="L10833">
        <v>948785.39</v>
      </c>
      <c r="M10833" t="s">
        <v>2366</v>
      </c>
      <c r="N10833" t="b">
        <v>1</v>
      </c>
      <c r="O10833" t="s">
        <v>24</v>
      </c>
      <c r="P10833">
        <v>58633189.950000003</v>
      </c>
      <c r="Q10833">
        <v>97840539.969999999</v>
      </c>
      <c r="R10833" s="3">
        <v>90396.452499999999</v>
      </c>
    </row>
    <row r="10834" spans="1:18" x14ac:dyDescent="0.25">
      <c r="A10834" s="2" t="s">
        <v>11799</v>
      </c>
      <c r="B10834" t="str">
        <f t="shared" si="169"/>
        <v>#541449060009415376</v>
      </c>
      <c r="C10834" t="s">
        <v>11790</v>
      </c>
      <c r="D10834">
        <v>631115.87</v>
      </c>
      <c r="E10834" t="s">
        <v>85</v>
      </c>
      <c r="F10834" t="s">
        <v>86</v>
      </c>
      <c r="G10834">
        <v>0</v>
      </c>
      <c r="H10834" t="s">
        <v>21</v>
      </c>
      <c r="I10834" t="s">
        <v>150</v>
      </c>
      <c r="J10834" t="s">
        <v>11790</v>
      </c>
      <c r="K10834">
        <v>124854</v>
      </c>
      <c r="L10834">
        <v>701040.78</v>
      </c>
      <c r="M10834" t="s">
        <v>2366</v>
      </c>
      <c r="N10834" t="b">
        <v>1</v>
      </c>
      <c r="O10834" t="s">
        <v>24</v>
      </c>
      <c r="P10834">
        <v>58633189.950000003</v>
      </c>
      <c r="Q10834">
        <v>97840539.969999999</v>
      </c>
      <c r="R10834" s="3">
        <v>31555.7935</v>
      </c>
    </row>
    <row r="10835" spans="1:18" x14ac:dyDescent="0.25">
      <c r="A10835" s="2" t="s">
        <v>11800</v>
      </c>
      <c r="B10835" t="str">
        <f t="shared" si="169"/>
        <v>#541449060009421889</v>
      </c>
      <c r="C10835" t="s">
        <v>6675</v>
      </c>
      <c r="D10835">
        <v>1057.97</v>
      </c>
      <c r="E10835" t="s">
        <v>19</v>
      </c>
      <c r="F10835" t="s">
        <v>30</v>
      </c>
      <c r="G10835">
        <v>0</v>
      </c>
      <c r="H10835" t="s">
        <v>21</v>
      </c>
      <c r="I10835" t="s">
        <v>22</v>
      </c>
      <c r="J10835" t="s">
        <v>6675</v>
      </c>
      <c r="K10835">
        <v>54642.59</v>
      </c>
      <c r="L10835">
        <v>0</v>
      </c>
      <c r="M10835" t="s">
        <v>2366</v>
      </c>
      <c r="N10835" t="b">
        <v>1</v>
      </c>
      <c r="O10835" t="s">
        <v>24</v>
      </c>
      <c r="P10835">
        <v>58633189.950000003</v>
      </c>
      <c r="Q10835">
        <v>97840539.969999999</v>
      </c>
      <c r="R10835" s="3">
        <v>317.39100000000002</v>
      </c>
    </row>
    <row r="10836" spans="1:18" x14ac:dyDescent="0.25">
      <c r="A10836" s="2" t="s">
        <v>11801</v>
      </c>
      <c r="B10836" t="str">
        <f t="shared" si="169"/>
        <v>#541449060009421896</v>
      </c>
      <c r="C10836" t="s">
        <v>6877</v>
      </c>
      <c r="D10836">
        <v>10768.69</v>
      </c>
      <c r="E10836" t="s">
        <v>85</v>
      </c>
      <c r="F10836" t="s">
        <v>86</v>
      </c>
      <c r="G10836">
        <v>0</v>
      </c>
      <c r="H10836" t="s">
        <v>21</v>
      </c>
      <c r="I10836" t="s">
        <v>150</v>
      </c>
      <c r="J10836" t="s">
        <v>6877</v>
      </c>
      <c r="K10836">
        <v>1858.05</v>
      </c>
      <c r="L10836">
        <v>81538.100000000006</v>
      </c>
      <c r="M10836" t="s">
        <v>2366</v>
      </c>
      <c r="N10836" t="b">
        <v>1</v>
      </c>
      <c r="O10836" t="s">
        <v>24</v>
      </c>
      <c r="P10836">
        <v>58633189.950000003</v>
      </c>
      <c r="Q10836">
        <v>97840539.969999999</v>
      </c>
      <c r="R10836" s="3">
        <v>538.43450000000007</v>
      </c>
    </row>
    <row r="10837" spans="1:18" x14ac:dyDescent="0.25">
      <c r="A10837" s="2" t="s">
        <v>11802</v>
      </c>
      <c r="B10837" t="str">
        <f t="shared" si="169"/>
        <v>#541449060009421902</v>
      </c>
      <c r="C10837" t="s">
        <v>6877</v>
      </c>
      <c r="D10837">
        <v>7911.23</v>
      </c>
      <c r="E10837" t="s">
        <v>85</v>
      </c>
      <c r="F10837" t="s">
        <v>86</v>
      </c>
      <c r="G10837">
        <v>0</v>
      </c>
      <c r="H10837" t="s">
        <v>21</v>
      </c>
      <c r="I10837" t="s">
        <v>150</v>
      </c>
      <c r="J10837" t="s">
        <v>6877</v>
      </c>
      <c r="K10837">
        <v>1858.05</v>
      </c>
      <c r="L10837">
        <v>81538.100000000006</v>
      </c>
      <c r="M10837" t="s">
        <v>2366</v>
      </c>
      <c r="N10837" t="b">
        <v>1</v>
      </c>
      <c r="O10837" t="s">
        <v>24</v>
      </c>
      <c r="P10837">
        <v>58633189.950000003</v>
      </c>
      <c r="Q10837">
        <v>97840539.969999999</v>
      </c>
      <c r="R10837" s="3">
        <v>395.56150000000002</v>
      </c>
    </row>
    <row r="10838" spans="1:18" x14ac:dyDescent="0.25">
      <c r="A10838" s="2" t="s">
        <v>11803</v>
      </c>
      <c r="B10838" t="str">
        <f t="shared" si="169"/>
        <v>#541449060009421919</v>
      </c>
      <c r="C10838" t="s">
        <v>6675</v>
      </c>
      <c r="D10838">
        <v>665.57</v>
      </c>
      <c r="E10838" t="s">
        <v>19</v>
      </c>
      <c r="F10838" t="s">
        <v>30</v>
      </c>
      <c r="G10838">
        <v>0</v>
      </c>
      <c r="H10838" t="s">
        <v>21</v>
      </c>
      <c r="I10838" t="s">
        <v>22</v>
      </c>
      <c r="J10838" t="s">
        <v>6675</v>
      </c>
      <c r="K10838">
        <v>54642.59</v>
      </c>
      <c r="L10838">
        <v>0</v>
      </c>
      <c r="M10838" t="s">
        <v>2366</v>
      </c>
      <c r="N10838" t="b">
        <v>1</v>
      </c>
      <c r="O10838" t="s">
        <v>24</v>
      </c>
      <c r="P10838">
        <v>58633189.950000003</v>
      </c>
      <c r="Q10838">
        <v>97840539.969999999</v>
      </c>
      <c r="R10838" s="3">
        <v>199.67099999999999</v>
      </c>
    </row>
    <row r="10839" spans="1:18" x14ac:dyDescent="0.25">
      <c r="A10839" s="2" t="s">
        <v>11804</v>
      </c>
      <c r="B10839" t="str">
        <f t="shared" si="169"/>
        <v>#541449060009421926</v>
      </c>
      <c r="C10839" t="s">
        <v>6877</v>
      </c>
      <c r="D10839">
        <v>10152.379999999999</v>
      </c>
      <c r="E10839" t="s">
        <v>85</v>
      </c>
      <c r="F10839" t="s">
        <v>86</v>
      </c>
      <c r="G10839">
        <v>0</v>
      </c>
      <c r="H10839" t="s">
        <v>21</v>
      </c>
      <c r="I10839" t="s">
        <v>150</v>
      </c>
      <c r="J10839" t="s">
        <v>6877</v>
      </c>
      <c r="K10839">
        <v>1858.05</v>
      </c>
      <c r="L10839">
        <v>81538.100000000006</v>
      </c>
      <c r="M10839" t="s">
        <v>2366</v>
      </c>
      <c r="N10839" t="b">
        <v>1</v>
      </c>
      <c r="O10839" t="s">
        <v>24</v>
      </c>
      <c r="P10839">
        <v>58633189.950000003</v>
      </c>
      <c r="Q10839">
        <v>97840539.969999999</v>
      </c>
      <c r="R10839" s="3">
        <v>507.61900000000003</v>
      </c>
    </row>
    <row r="10840" spans="1:18" x14ac:dyDescent="0.25">
      <c r="A10840" s="2" t="s">
        <v>11805</v>
      </c>
      <c r="B10840" t="str">
        <f t="shared" si="169"/>
        <v>#541449060009424309</v>
      </c>
      <c r="D10840">
        <v>399896</v>
      </c>
      <c r="E10840" t="s">
        <v>85</v>
      </c>
      <c r="F10840" t="s">
        <v>86</v>
      </c>
      <c r="G10840">
        <v>0</v>
      </c>
      <c r="H10840" t="s">
        <v>87</v>
      </c>
      <c r="I10840" t="s">
        <v>88</v>
      </c>
      <c r="J10840" t="s">
        <v>366</v>
      </c>
      <c r="K10840">
        <v>46652391.119999997</v>
      </c>
      <c r="L10840">
        <v>233653727.53</v>
      </c>
      <c r="M10840" t="s">
        <v>366</v>
      </c>
      <c r="N10840" t="b">
        <v>1</v>
      </c>
      <c r="O10840" t="s">
        <v>24</v>
      </c>
      <c r="P10840">
        <v>46719781.390000001</v>
      </c>
      <c r="Q10840">
        <v>235513545.80000001</v>
      </c>
      <c r="R10840" s="3">
        <v>19994.8</v>
      </c>
    </row>
    <row r="10841" spans="1:18" x14ac:dyDescent="0.25">
      <c r="A10841" s="2" t="s">
        <v>11806</v>
      </c>
      <c r="B10841" t="str">
        <f t="shared" si="169"/>
        <v>#541449060009437682</v>
      </c>
      <c r="D10841">
        <v>344454</v>
      </c>
      <c r="E10841" t="s">
        <v>85</v>
      </c>
      <c r="F10841" t="s">
        <v>86</v>
      </c>
      <c r="G10841">
        <v>0</v>
      </c>
      <c r="H10841" t="s">
        <v>21</v>
      </c>
      <c r="I10841" t="s">
        <v>150</v>
      </c>
      <c r="J10841" t="s">
        <v>366</v>
      </c>
      <c r="K10841">
        <v>46652391.119999997</v>
      </c>
      <c r="L10841">
        <v>233653727.53</v>
      </c>
      <c r="M10841" t="s">
        <v>366</v>
      </c>
      <c r="N10841" t="b">
        <v>1</v>
      </c>
      <c r="O10841" t="s">
        <v>24</v>
      </c>
      <c r="P10841">
        <v>46719781.390000001</v>
      </c>
      <c r="Q10841">
        <v>235513545.80000001</v>
      </c>
      <c r="R10841" s="3">
        <v>17222.7</v>
      </c>
    </row>
    <row r="10842" spans="1:18" x14ac:dyDescent="0.25">
      <c r="A10842" s="2" t="s">
        <v>11807</v>
      </c>
      <c r="B10842" t="str">
        <f t="shared" si="169"/>
        <v>#541449060009450179</v>
      </c>
      <c r="D10842">
        <v>57415</v>
      </c>
      <c r="E10842" t="s">
        <v>85</v>
      </c>
      <c r="F10842" t="s">
        <v>86</v>
      </c>
      <c r="G10842">
        <v>0</v>
      </c>
      <c r="H10842" t="s">
        <v>21</v>
      </c>
      <c r="I10842" t="s">
        <v>150</v>
      </c>
      <c r="J10842" t="s">
        <v>366</v>
      </c>
      <c r="K10842">
        <v>46652391.119999997</v>
      </c>
      <c r="L10842">
        <v>233653727.53</v>
      </c>
      <c r="M10842" t="s">
        <v>366</v>
      </c>
      <c r="N10842" t="b">
        <v>1</v>
      </c>
      <c r="O10842" t="s">
        <v>24</v>
      </c>
      <c r="P10842">
        <v>46719781.390000001</v>
      </c>
      <c r="Q10842">
        <v>235513545.80000001</v>
      </c>
      <c r="R10842" s="3">
        <v>2870.75</v>
      </c>
    </row>
    <row r="10843" spans="1:18" x14ac:dyDescent="0.25">
      <c r="A10843" s="2" t="s">
        <v>11808</v>
      </c>
      <c r="B10843" t="str">
        <f t="shared" si="169"/>
        <v>#541449060009451459</v>
      </c>
      <c r="C10843" t="s">
        <v>2365</v>
      </c>
      <c r="D10843">
        <v>0</v>
      </c>
      <c r="E10843" t="s">
        <v>19</v>
      </c>
      <c r="F10843" t="s">
        <v>30</v>
      </c>
      <c r="G10843">
        <v>0</v>
      </c>
      <c r="H10843" t="s">
        <v>21</v>
      </c>
      <c r="I10843" t="s">
        <v>22</v>
      </c>
      <c r="J10843" t="s">
        <v>2365</v>
      </c>
      <c r="K10843">
        <v>0</v>
      </c>
      <c r="L10843">
        <v>0</v>
      </c>
      <c r="M10843" t="s">
        <v>2363</v>
      </c>
      <c r="N10843" t="b">
        <v>1</v>
      </c>
      <c r="O10843" t="s">
        <v>24</v>
      </c>
      <c r="P10843">
        <v>4855999.5199999996</v>
      </c>
      <c r="Q10843">
        <v>2893196.43</v>
      </c>
      <c r="R10843" s="3">
        <v>0</v>
      </c>
    </row>
    <row r="10844" spans="1:18" x14ac:dyDescent="0.25">
      <c r="A10844" s="2" t="s">
        <v>11809</v>
      </c>
      <c r="B10844" t="str">
        <f t="shared" si="169"/>
        <v>#541449060009453248</v>
      </c>
      <c r="D10844">
        <v>549399</v>
      </c>
      <c r="E10844" t="s">
        <v>85</v>
      </c>
      <c r="F10844" t="s">
        <v>86</v>
      </c>
      <c r="G10844">
        <v>0</v>
      </c>
      <c r="H10844" t="s">
        <v>21</v>
      </c>
      <c r="I10844" t="s">
        <v>150</v>
      </c>
      <c r="J10844" t="s">
        <v>366</v>
      </c>
      <c r="K10844">
        <v>46652391.119999997</v>
      </c>
      <c r="L10844">
        <v>233653727.53</v>
      </c>
      <c r="M10844" t="s">
        <v>366</v>
      </c>
      <c r="N10844" t="b">
        <v>1</v>
      </c>
      <c r="O10844" t="s">
        <v>24</v>
      </c>
      <c r="P10844">
        <v>46719781.390000001</v>
      </c>
      <c r="Q10844">
        <v>235513545.80000001</v>
      </c>
      <c r="R10844" s="3">
        <v>27469.95</v>
      </c>
    </row>
    <row r="10845" spans="1:18" x14ac:dyDescent="0.25">
      <c r="A10845" s="2" t="s">
        <v>11810</v>
      </c>
      <c r="B10845" t="str">
        <f t="shared" si="169"/>
        <v>#541449060009453279</v>
      </c>
      <c r="D10845">
        <v>171252</v>
      </c>
      <c r="E10845" t="s">
        <v>85</v>
      </c>
      <c r="F10845" t="s">
        <v>86</v>
      </c>
      <c r="G10845">
        <v>0</v>
      </c>
      <c r="H10845" t="s">
        <v>21</v>
      </c>
      <c r="I10845" t="s">
        <v>150</v>
      </c>
      <c r="J10845" t="s">
        <v>366</v>
      </c>
      <c r="K10845">
        <v>46652391.119999997</v>
      </c>
      <c r="L10845">
        <v>233653727.53</v>
      </c>
      <c r="M10845" t="s">
        <v>366</v>
      </c>
      <c r="N10845" t="b">
        <v>1</v>
      </c>
      <c r="O10845" t="s">
        <v>24</v>
      </c>
      <c r="P10845">
        <v>46719781.390000001</v>
      </c>
      <c r="Q10845">
        <v>235513545.80000001</v>
      </c>
      <c r="R10845" s="3">
        <v>8562.6</v>
      </c>
    </row>
    <row r="10846" spans="1:18" x14ac:dyDescent="0.25">
      <c r="A10846" s="2" t="s">
        <v>11811</v>
      </c>
      <c r="B10846" t="str">
        <f t="shared" si="169"/>
        <v>#541449060009456515</v>
      </c>
      <c r="C10846" t="s">
        <v>2504</v>
      </c>
      <c r="D10846">
        <v>0</v>
      </c>
      <c r="E10846" t="s">
        <v>19</v>
      </c>
      <c r="F10846" t="s">
        <v>30</v>
      </c>
      <c r="G10846">
        <v>0</v>
      </c>
      <c r="H10846" t="s">
        <v>21</v>
      </c>
      <c r="I10846" t="s">
        <v>22</v>
      </c>
      <c r="J10846" t="s">
        <v>2504</v>
      </c>
      <c r="K10846">
        <v>0</v>
      </c>
      <c r="L10846">
        <v>0</v>
      </c>
      <c r="M10846" t="s">
        <v>2363</v>
      </c>
      <c r="N10846" t="b">
        <v>1</v>
      </c>
      <c r="O10846" t="s">
        <v>24</v>
      </c>
      <c r="P10846">
        <v>4855999.5199999996</v>
      </c>
      <c r="Q10846">
        <v>2893196.43</v>
      </c>
      <c r="R10846" s="3">
        <v>0</v>
      </c>
    </row>
    <row r="10847" spans="1:18" x14ac:dyDescent="0.25">
      <c r="A10847" s="2" t="s">
        <v>11812</v>
      </c>
      <c r="B10847" t="str">
        <f t="shared" si="169"/>
        <v>#541449060009456614</v>
      </c>
      <c r="D10847">
        <v>45399</v>
      </c>
      <c r="E10847" t="s">
        <v>85</v>
      </c>
      <c r="F10847" t="s">
        <v>86</v>
      </c>
      <c r="G10847">
        <v>0</v>
      </c>
      <c r="H10847" t="s">
        <v>21</v>
      </c>
      <c r="I10847" t="s">
        <v>150</v>
      </c>
      <c r="J10847" t="s">
        <v>366</v>
      </c>
      <c r="K10847">
        <v>46652391.119999997</v>
      </c>
      <c r="L10847">
        <v>233653727.53</v>
      </c>
      <c r="M10847" t="s">
        <v>366</v>
      </c>
      <c r="N10847" t="b">
        <v>1</v>
      </c>
      <c r="O10847" t="s">
        <v>24</v>
      </c>
      <c r="P10847">
        <v>46719781.390000001</v>
      </c>
      <c r="Q10847">
        <v>235513545.80000001</v>
      </c>
      <c r="R10847" s="3">
        <v>2269.9499999999998</v>
      </c>
    </row>
    <row r="10848" spans="1:18" x14ac:dyDescent="0.25">
      <c r="A10848" s="2" t="s">
        <v>11813</v>
      </c>
      <c r="B10848" t="str">
        <f t="shared" si="169"/>
        <v>#541449060009459134</v>
      </c>
      <c r="C10848" t="s">
        <v>2504</v>
      </c>
      <c r="D10848">
        <v>0</v>
      </c>
      <c r="E10848" t="s">
        <v>19</v>
      </c>
      <c r="F10848" t="s">
        <v>30</v>
      </c>
      <c r="G10848">
        <v>0</v>
      </c>
      <c r="H10848" t="s">
        <v>21</v>
      </c>
      <c r="I10848" t="s">
        <v>22</v>
      </c>
      <c r="J10848" t="s">
        <v>2504</v>
      </c>
      <c r="K10848">
        <v>0</v>
      </c>
      <c r="L10848">
        <v>0</v>
      </c>
      <c r="M10848" t="s">
        <v>2363</v>
      </c>
      <c r="N10848" t="b">
        <v>1</v>
      </c>
      <c r="O10848" t="s">
        <v>24</v>
      </c>
      <c r="P10848">
        <v>4855999.5199999996</v>
      </c>
      <c r="Q10848">
        <v>2893196.43</v>
      </c>
      <c r="R10848" s="3">
        <v>0</v>
      </c>
    </row>
    <row r="10849" spans="1:18" x14ac:dyDescent="0.25">
      <c r="A10849" s="2" t="s">
        <v>11814</v>
      </c>
      <c r="B10849" t="str">
        <f t="shared" si="169"/>
        <v>#541449060009461533</v>
      </c>
      <c r="C10849" t="s">
        <v>2504</v>
      </c>
      <c r="D10849">
        <v>0</v>
      </c>
      <c r="E10849" t="s">
        <v>19</v>
      </c>
      <c r="F10849" t="s">
        <v>30</v>
      </c>
      <c r="G10849">
        <v>0</v>
      </c>
      <c r="H10849" t="s">
        <v>21</v>
      </c>
      <c r="I10849" t="s">
        <v>22</v>
      </c>
      <c r="J10849" t="s">
        <v>2504</v>
      </c>
      <c r="K10849">
        <v>0</v>
      </c>
      <c r="L10849">
        <v>0</v>
      </c>
      <c r="M10849" t="s">
        <v>2363</v>
      </c>
      <c r="N10849" t="b">
        <v>1</v>
      </c>
      <c r="O10849" t="s">
        <v>24</v>
      </c>
      <c r="P10849">
        <v>4855999.5199999996</v>
      </c>
      <c r="Q10849">
        <v>2893196.43</v>
      </c>
      <c r="R10849" s="3">
        <v>0</v>
      </c>
    </row>
    <row r="10850" spans="1:18" x14ac:dyDescent="0.25">
      <c r="A10850" s="2" t="s">
        <v>11815</v>
      </c>
      <c r="B10850" t="str">
        <f t="shared" si="169"/>
        <v>#541449060009464909</v>
      </c>
      <c r="C10850" t="s">
        <v>2415</v>
      </c>
      <c r="D10850">
        <v>0</v>
      </c>
      <c r="E10850" t="s">
        <v>19</v>
      </c>
      <c r="F10850" t="s">
        <v>30</v>
      </c>
      <c r="G10850">
        <v>0</v>
      </c>
      <c r="H10850" t="s">
        <v>21</v>
      </c>
      <c r="I10850" t="s">
        <v>22</v>
      </c>
      <c r="J10850" t="s">
        <v>2415</v>
      </c>
      <c r="K10850">
        <v>66298016.090000004</v>
      </c>
      <c r="L10850">
        <v>5825363.21</v>
      </c>
      <c r="M10850" t="s">
        <v>2416</v>
      </c>
      <c r="N10850" t="b">
        <v>1</v>
      </c>
      <c r="O10850" t="s">
        <v>24</v>
      </c>
      <c r="P10850">
        <v>66298016.090000004</v>
      </c>
      <c r="Q10850">
        <v>5825363.21</v>
      </c>
      <c r="R10850" s="3">
        <v>0</v>
      </c>
    </row>
    <row r="10851" spans="1:18" x14ac:dyDescent="0.25">
      <c r="A10851" s="2" t="s">
        <v>11816</v>
      </c>
      <c r="B10851" t="str">
        <f t="shared" si="169"/>
        <v>#541449060009478692</v>
      </c>
      <c r="C10851" t="s">
        <v>2400</v>
      </c>
      <c r="D10851">
        <v>2102.35</v>
      </c>
      <c r="E10851" t="s">
        <v>85</v>
      </c>
      <c r="F10851" t="s">
        <v>86</v>
      </c>
      <c r="G10851">
        <v>0</v>
      </c>
      <c r="H10851" t="s">
        <v>21</v>
      </c>
      <c r="I10851" t="s">
        <v>150</v>
      </c>
      <c r="J10851" t="s">
        <v>2400</v>
      </c>
      <c r="K10851">
        <v>188662.44</v>
      </c>
      <c r="L10851">
        <v>3719921.14</v>
      </c>
      <c r="M10851" t="s">
        <v>2366</v>
      </c>
      <c r="N10851" t="b">
        <v>1</v>
      </c>
      <c r="O10851" t="s">
        <v>24</v>
      </c>
      <c r="P10851">
        <v>58633189.950000003</v>
      </c>
      <c r="Q10851">
        <v>97840539.969999999</v>
      </c>
      <c r="R10851" s="3">
        <v>105.11750000000001</v>
      </c>
    </row>
    <row r="10852" spans="1:18" x14ac:dyDescent="0.25">
      <c r="A10852" s="2" t="s">
        <v>11817</v>
      </c>
      <c r="B10852" t="str">
        <f t="shared" si="169"/>
        <v>#541449060009485089</v>
      </c>
      <c r="C10852" t="s">
        <v>57</v>
      </c>
      <c r="D10852">
        <v>0</v>
      </c>
      <c r="E10852" t="s">
        <v>19</v>
      </c>
      <c r="F10852" t="s">
        <v>30</v>
      </c>
      <c r="G10852">
        <v>0</v>
      </c>
      <c r="H10852" t="s">
        <v>21</v>
      </c>
      <c r="I10852" t="s">
        <v>22</v>
      </c>
      <c r="J10852" t="s">
        <v>57</v>
      </c>
      <c r="K10852">
        <v>66753</v>
      </c>
      <c r="L10852">
        <v>0</v>
      </c>
      <c r="M10852" t="s">
        <v>57</v>
      </c>
      <c r="N10852" t="b">
        <v>1</v>
      </c>
      <c r="O10852" t="s">
        <v>24</v>
      </c>
      <c r="P10852">
        <v>66753</v>
      </c>
      <c r="Q10852">
        <v>0</v>
      </c>
      <c r="R10852" s="3">
        <v>0</v>
      </c>
    </row>
    <row r="10853" spans="1:18" x14ac:dyDescent="0.25">
      <c r="A10853" s="2" t="s">
        <v>11818</v>
      </c>
      <c r="B10853" t="str">
        <f t="shared" si="169"/>
        <v>#541449060009485119</v>
      </c>
      <c r="C10853" t="s">
        <v>57</v>
      </c>
      <c r="D10853">
        <v>0</v>
      </c>
      <c r="E10853" t="s">
        <v>19</v>
      </c>
      <c r="F10853" t="s">
        <v>30</v>
      </c>
      <c r="G10853">
        <v>0</v>
      </c>
      <c r="H10853" t="s">
        <v>21</v>
      </c>
      <c r="I10853" t="s">
        <v>22</v>
      </c>
      <c r="J10853" t="s">
        <v>57</v>
      </c>
      <c r="K10853">
        <v>66753</v>
      </c>
      <c r="L10853">
        <v>0</v>
      </c>
      <c r="M10853" t="s">
        <v>57</v>
      </c>
      <c r="N10853" t="b">
        <v>1</v>
      </c>
      <c r="O10853" t="s">
        <v>24</v>
      </c>
      <c r="P10853">
        <v>66753</v>
      </c>
      <c r="Q10853">
        <v>0</v>
      </c>
      <c r="R10853" s="3">
        <v>0</v>
      </c>
    </row>
    <row r="10854" spans="1:18" x14ac:dyDescent="0.25">
      <c r="A10854" s="2" t="s">
        <v>11819</v>
      </c>
      <c r="B10854" t="str">
        <f t="shared" si="169"/>
        <v>#541449060009485201</v>
      </c>
      <c r="C10854" t="s">
        <v>57</v>
      </c>
      <c r="D10854">
        <v>0</v>
      </c>
      <c r="E10854" t="s">
        <v>19</v>
      </c>
      <c r="F10854" t="s">
        <v>30</v>
      </c>
      <c r="G10854">
        <v>0</v>
      </c>
      <c r="H10854" t="s">
        <v>21</v>
      </c>
      <c r="I10854" t="s">
        <v>22</v>
      </c>
      <c r="J10854" t="s">
        <v>57</v>
      </c>
      <c r="K10854">
        <v>66753</v>
      </c>
      <c r="L10854">
        <v>0</v>
      </c>
      <c r="M10854" t="s">
        <v>57</v>
      </c>
      <c r="N10854" t="b">
        <v>1</v>
      </c>
      <c r="O10854" t="s">
        <v>24</v>
      </c>
      <c r="P10854">
        <v>66753</v>
      </c>
      <c r="Q10854">
        <v>0</v>
      </c>
      <c r="R10854" s="3">
        <v>0</v>
      </c>
    </row>
    <row r="10855" spans="1:18" x14ac:dyDescent="0.25">
      <c r="A10855" s="2" t="s">
        <v>11820</v>
      </c>
      <c r="B10855" t="str">
        <f t="shared" si="169"/>
        <v>#541449060009485218</v>
      </c>
      <c r="C10855" t="s">
        <v>57</v>
      </c>
      <c r="D10855">
        <v>0</v>
      </c>
      <c r="E10855" t="s">
        <v>19</v>
      </c>
      <c r="F10855" t="s">
        <v>30</v>
      </c>
      <c r="G10855">
        <v>0</v>
      </c>
      <c r="H10855" t="s">
        <v>21</v>
      </c>
      <c r="I10855" t="s">
        <v>22</v>
      </c>
      <c r="J10855" t="s">
        <v>57</v>
      </c>
      <c r="K10855">
        <v>66753</v>
      </c>
      <c r="L10855">
        <v>0</v>
      </c>
      <c r="M10855" t="s">
        <v>57</v>
      </c>
      <c r="N10855" t="b">
        <v>1</v>
      </c>
      <c r="O10855" t="s">
        <v>24</v>
      </c>
      <c r="P10855">
        <v>66753</v>
      </c>
      <c r="Q10855">
        <v>0</v>
      </c>
      <c r="R10855" s="3">
        <v>0</v>
      </c>
    </row>
    <row r="10856" spans="1:18" x14ac:dyDescent="0.25">
      <c r="A10856" s="2" t="s">
        <v>11821</v>
      </c>
      <c r="B10856" t="str">
        <f t="shared" si="169"/>
        <v>#541449060009485225</v>
      </c>
      <c r="C10856" t="s">
        <v>57</v>
      </c>
      <c r="D10856">
        <v>0</v>
      </c>
      <c r="E10856" t="s">
        <v>19</v>
      </c>
      <c r="F10856" t="s">
        <v>30</v>
      </c>
      <c r="G10856">
        <v>0</v>
      </c>
      <c r="H10856" t="s">
        <v>21</v>
      </c>
      <c r="I10856" t="s">
        <v>22</v>
      </c>
      <c r="J10856" t="s">
        <v>57</v>
      </c>
      <c r="K10856">
        <v>66753</v>
      </c>
      <c r="L10856">
        <v>0</v>
      </c>
      <c r="M10856" t="s">
        <v>57</v>
      </c>
      <c r="N10856" t="b">
        <v>1</v>
      </c>
      <c r="O10856" t="s">
        <v>24</v>
      </c>
      <c r="P10856">
        <v>66753</v>
      </c>
      <c r="Q10856">
        <v>0</v>
      </c>
      <c r="R10856" s="3">
        <v>0</v>
      </c>
    </row>
    <row r="10857" spans="1:18" x14ac:dyDescent="0.25">
      <c r="A10857" s="2" t="s">
        <v>11822</v>
      </c>
      <c r="B10857" t="str">
        <f t="shared" si="169"/>
        <v>#541449060009489063</v>
      </c>
      <c r="C10857" t="s">
        <v>2400</v>
      </c>
      <c r="D10857">
        <v>0</v>
      </c>
      <c r="E10857" t="s">
        <v>85</v>
      </c>
      <c r="F10857" t="s">
        <v>86</v>
      </c>
      <c r="G10857">
        <v>0</v>
      </c>
      <c r="H10857" t="s">
        <v>21</v>
      </c>
      <c r="I10857" t="s">
        <v>150</v>
      </c>
      <c r="J10857" t="s">
        <v>2400</v>
      </c>
      <c r="K10857">
        <v>188662.44</v>
      </c>
      <c r="L10857">
        <v>3719921.14</v>
      </c>
      <c r="M10857" t="s">
        <v>2366</v>
      </c>
      <c r="N10857" t="b">
        <v>1</v>
      </c>
      <c r="O10857" t="s">
        <v>24</v>
      </c>
      <c r="P10857">
        <v>58633189.950000003</v>
      </c>
      <c r="Q10857">
        <v>97840539.969999999</v>
      </c>
      <c r="R10857" s="3">
        <v>0</v>
      </c>
    </row>
    <row r="10858" spans="1:18" x14ac:dyDescent="0.25">
      <c r="A10858" s="2" t="s">
        <v>11823</v>
      </c>
      <c r="B10858" t="str">
        <f t="shared" si="169"/>
        <v>#541449060009489650</v>
      </c>
      <c r="C10858" t="s">
        <v>2400</v>
      </c>
      <c r="D10858">
        <v>0</v>
      </c>
      <c r="E10858" t="s">
        <v>85</v>
      </c>
      <c r="F10858" t="s">
        <v>86</v>
      </c>
      <c r="G10858">
        <v>0</v>
      </c>
      <c r="H10858" t="s">
        <v>21</v>
      </c>
      <c r="I10858" t="s">
        <v>150</v>
      </c>
      <c r="J10858" t="s">
        <v>2400</v>
      </c>
      <c r="K10858">
        <v>188662.44</v>
      </c>
      <c r="L10858">
        <v>3719921.14</v>
      </c>
      <c r="M10858" t="s">
        <v>2366</v>
      </c>
      <c r="N10858" t="b">
        <v>1</v>
      </c>
      <c r="O10858" t="s">
        <v>24</v>
      </c>
      <c r="P10858">
        <v>58633189.950000003</v>
      </c>
      <c r="Q10858">
        <v>97840539.969999999</v>
      </c>
      <c r="R10858" s="3">
        <v>0</v>
      </c>
    </row>
    <row r="10859" spans="1:18" x14ac:dyDescent="0.25">
      <c r="A10859" s="2" t="s">
        <v>11824</v>
      </c>
      <c r="B10859" t="str">
        <f t="shared" si="169"/>
        <v>#541449060009493435</v>
      </c>
      <c r="C10859" t="s">
        <v>2504</v>
      </c>
      <c r="D10859">
        <v>0</v>
      </c>
      <c r="E10859" t="s">
        <v>19</v>
      </c>
      <c r="F10859" t="s">
        <v>30</v>
      </c>
      <c r="G10859">
        <v>0</v>
      </c>
      <c r="H10859" t="s">
        <v>36</v>
      </c>
      <c r="I10859" t="s">
        <v>37</v>
      </c>
      <c r="J10859" t="s">
        <v>2504</v>
      </c>
      <c r="K10859">
        <v>0</v>
      </c>
      <c r="L10859">
        <v>0</v>
      </c>
      <c r="M10859" t="s">
        <v>2363</v>
      </c>
      <c r="N10859" t="b">
        <v>1</v>
      </c>
      <c r="O10859" t="s">
        <v>24</v>
      </c>
      <c r="P10859">
        <v>4855999.5199999996</v>
      </c>
      <c r="Q10859">
        <v>2893196.43</v>
      </c>
      <c r="R10859" s="3">
        <v>0</v>
      </c>
    </row>
    <row r="10860" spans="1:18" x14ac:dyDescent="0.25">
      <c r="A10860" s="2" t="s">
        <v>11825</v>
      </c>
      <c r="B10860" t="str">
        <f t="shared" si="169"/>
        <v>#541449060009496863</v>
      </c>
      <c r="C10860" t="s">
        <v>2415</v>
      </c>
      <c r="D10860">
        <v>0</v>
      </c>
      <c r="E10860" t="s">
        <v>19</v>
      </c>
      <c r="F10860" t="s">
        <v>20</v>
      </c>
      <c r="G10860">
        <v>0</v>
      </c>
      <c r="H10860" t="s">
        <v>21</v>
      </c>
      <c r="I10860" t="s">
        <v>22</v>
      </c>
      <c r="J10860" t="s">
        <v>2415</v>
      </c>
      <c r="K10860">
        <v>66298016.090000004</v>
      </c>
      <c r="L10860">
        <v>5825363.21</v>
      </c>
      <c r="M10860" t="s">
        <v>2416</v>
      </c>
      <c r="N10860" t="b">
        <v>1</v>
      </c>
      <c r="O10860" t="s">
        <v>24</v>
      </c>
      <c r="P10860">
        <v>66298016.090000004</v>
      </c>
      <c r="Q10860">
        <v>5825363.21</v>
      </c>
      <c r="R10860" s="3">
        <v>0</v>
      </c>
    </row>
    <row r="10861" spans="1:18" x14ac:dyDescent="0.25">
      <c r="A10861" s="2" t="s">
        <v>11826</v>
      </c>
      <c r="B10861" t="str">
        <f t="shared" si="169"/>
        <v>#541449060009497686</v>
      </c>
      <c r="C10861" t="s">
        <v>2415</v>
      </c>
      <c r="D10861">
        <v>0</v>
      </c>
      <c r="E10861" t="s">
        <v>19</v>
      </c>
      <c r="F10861" t="s">
        <v>20</v>
      </c>
      <c r="G10861">
        <v>0</v>
      </c>
      <c r="H10861" t="s">
        <v>21</v>
      </c>
      <c r="I10861" t="s">
        <v>22</v>
      </c>
      <c r="J10861" t="s">
        <v>2415</v>
      </c>
      <c r="K10861">
        <v>66298016.090000004</v>
      </c>
      <c r="L10861">
        <v>5825363.21</v>
      </c>
      <c r="M10861" t="s">
        <v>2416</v>
      </c>
      <c r="N10861" t="b">
        <v>1</v>
      </c>
      <c r="O10861" t="s">
        <v>24</v>
      </c>
      <c r="P10861">
        <v>66298016.090000004</v>
      </c>
      <c r="Q10861">
        <v>5825363.21</v>
      </c>
      <c r="R10861" s="3">
        <v>0</v>
      </c>
    </row>
    <row r="10862" spans="1:18" x14ac:dyDescent="0.25">
      <c r="A10862" s="2" t="s">
        <v>11827</v>
      </c>
      <c r="B10862" t="str">
        <f t="shared" si="169"/>
        <v>#541449060009497952</v>
      </c>
      <c r="C10862" t="s">
        <v>2415</v>
      </c>
      <c r="D10862">
        <v>0</v>
      </c>
      <c r="E10862" t="s">
        <v>19</v>
      </c>
      <c r="F10862" t="s">
        <v>20</v>
      </c>
      <c r="G10862">
        <v>0</v>
      </c>
      <c r="H10862" t="s">
        <v>21</v>
      </c>
      <c r="I10862" t="s">
        <v>22</v>
      </c>
      <c r="J10862" t="s">
        <v>2415</v>
      </c>
      <c r="K10862">
        <v>66298016.090000004</v>
      </c>
      <c r="L10862">
        <v>5825363.21</v>
      </c>
      <c r="M10862" t="s">
        <v>2416</v>
      </c>
      <c r="N10862" t="b">
        <v>1</v>
      </c>
      <c r="O10862" t="s">
        <v>24</v>
      </c>
      <c r="P10862">
        <v>66298016.090000004</v>
      </c>
      <c r="Q10862">
        <v>5825363.21</v>
      </c>
      <c r="R10862" s="3">
        <v>0</v>
      </c>
    </row>
    <row r="10863" spans="1:18" x14ac:dyDescent="0.25">
      <c r="A10863" s="2" t="s">
        <v>11828</v>
      </c>
      <c r="B10863" t="str">
        <f t="shared" si="169"/>
        <v>#541449060009499635</v>
      </c>
      <c r="C10863" t="s">
        <v>3333</v>
      </c>
      <c r="D10863">
        <v>726065.69299999997</v>
      </c>
      <c r="E10863" t="s">
        <v>85</v>
      </c>
      <c r="F10863" t="s">
        <v>86</v>
      </c>
      <c r="G10863">
        <v>0</v>
      </c>
      <c r="H10863" t="s">
        <v>87</v>
      </c>
      <c r="I10863" t="s">
        <v>88</v>
      </c>
      <c r="J10863" t="s">
        <v>697</v>
      </c>
      <c r="K10863">
        <v>10447665.449999999</v>
      </c>
      <c r="L10863">
        <v>28850011.510000002</v>
      </c>
      <c r="M10863" t="s">
        <v>697</v>
      </c>
      <c r="N10863" t="b">
        <v>1</v>
      </c>
      <c r="O10863" t="s">
        <v>24</v>
      </c>
      <c r="P10863">
        <v>10717946.029999999</v>
      </c>
      <c r="Q10863">
        <v>29342258.850000001</v>
      </c>
      <c r="R10863" s="3">
        <v>36303.284650000001</v>
      </c>
    </row>
    <row r="10864" spans="1:18" x14ac:dyDescent="0.25">
      <c r="A10864" s="2" t="s">
        <v>11829</v>
      </c>
      <c r="B10864" t="str">
        <f t="shared" si="169"/>
        <v>#541449060009506036</v>
      </c>
      <c r="C10864" t="s">
        <v>4185</v>
      </c>
      <c r="D10864">
        <v>0</v>
      </c>
      <c r="E10864" t="s">
        <v>19</v>
      </c>
      <c r="F10864" t="s">
        <v>30</v>
      </c>
      <c r="G10864">
        <v>0</v>
      </c>
      <c r="H10864" t="s">
        <v>21</v>
      </c>
      <c r="I10864" t="s">
        <v>22</v>
      </c>
      <c r="J10864" t="s">
        <v>4185</v>
      </c>
      <c r="K10864">
        <v>0</v>
      </c>
      <c r="L10864">
        <v>0</v>
      </c>
      <c r="M10864" t="s">
        <v>2363</v>
      </c>
      <c r="N10864" t="b">
        <v>1</v>
      </c>
      <c r="O10864" t="s">
        <v>24</v>
      </c>
      <c r="P10864">
        <v>4855999.5199999996</v>
      </c>
      <c r="Q10864">
        <v>2893196.43</v>
      </c>
      <c r="R10864" s="3">
        <v>0</v>
      </c>
    </row>
    <row r="10865" spans="1:18" x14ac:dyDescent="0.25">
      <c r="A10865" s="2" t="s">
        <v>11830</v>
      </c>
      <c r="B10865" t="str">
        <f t="shared" si="169"/>
        <v>#541449060009512716</v>
      </c>
      <c r="C10865" t="s">
        <v>558</v>
      </c>
      <c r="D10865">
        <v>1229.81</v>
      </c>
      <c r="E10865" t="s">
        <v>19</v>
      </c>
      <c r="F10865" t="s">
        <v>20</v>
      </c>
      <c r="G10865">
        <v>0</v>
      </c>
      <c r="H10865" t="s">
        <v>21</v>
      </c>
      <c r="I10865" t="s">
        <v>22</v>
      </c>
      <c r="J10865" t="s">
        <v>558</v>
      </c>
      <c r="K10865">
        <v>56534.96</v>
      </c>
      <c r="L10865">
        <v>0</v>
      </c>
      <c r="M10865" t="s">
        <v>558</v>
      </c>
      <c r="N10865" t="b">
        <v>1</v>
      </c>
      <c r="O10865" t="s">
        <v>24</v>
      </c>
      <c r="P10865">
        <v>57345827.25</v>
      </c>
      <c r="Q10865">
        <v>60125792.75</v>
      </c>
      <c r="R10865" s="3">
        <v>368.94299999999993</v>
      </c>
    </row>
    <row r="10866" spans="1:18" x14ac:dyDescent="0.25">
      <c r="A10866" s="2" t="s">
        <v>11831</v>
      </c>
      <c r="B10866" t="str">
        <f t="shared" si="169"/>
        <v>#541449060009519852</v>
      </c>
      <c r="C10866" t="s">
        <v>11832</v>
      </c>
      <c r="D10866">
        <v>151706.88</v>
      </c>
      <c r="E10866" t="s">
        <v>85</v>
      </c>
      <c r="F10866" t="s">
        <v>86</v>
      </c>
      <c r="G10866">
        <v>0</v>
      </c>
      <c r="H10866" t="s">
        <v>21</v>
      </c>
      <c r="I10866" t="s">
        <v>150</v>
      </c>
      <c r="J10866" t="s">
        <v>697</v>
      </c>
      <c r="K10866">
        <v>10447665.449999999</v>
      </c>
      <c r="L10866">
        <v>28850011.510000002</v>
      </c>
      <c r="M10866" t="s">
        <v>697</v>
      </c>
      <c r="N10866" t="b">
        <v>1</v>
      </c>
      <c r="O10866" t="s">
        <v>24</v>
      </c>
      <c r="P10866">
        <v>10717946.029999999</v>
      </c>
      <c r="Q10866">
        <v>29342258.850000001</v>
      </c>
      <c r="R10866" s="3">
        <v>7585.344000000001</v>
      </c>
    </row>
    <row r="10867" spans="1:18" x14ac:dyDescent="0.25">
      <c r="A10867" s="2" t="s">
        <v>11833</v>
      </c>
      <c r="B10867" t="str">
        <f t="shared" si="169"/>
        <v>#541449060009525709</v>
      </c>
      <c r="C10867" t="s">
        <v>2504</v>
      </c>
      <c r="D10867">
        <v>0</v>
      </c>
      <c r="E10867" t="s">
        <v>19</v>
      </c>
      <c r="F10867" t="s">
        <v>30</v>
      </c>
      <c r="G10867">
        <v>0</v>
      </c>
      <c r="H10867" t="s">
        <v>21</v>
      </c>
      <c r="I10867" t="s">
        <v>22</v>
      </c>
      <c r="J10867" t="s">
        <v>2504</v>
      </c>
      <c r="K10867">
        <v>0</v>
      </c>
      <c r="L10867">
        <v>0</v>
      </c>
      <c r="M10867" t="s">
        <v>2363</v>
      </c>
      <c r="N10867" t="b">
        <v>1</v>
      </c>
      <c r="O10867" t="s">
        <v>24</v>
      </c>
      <c r="P10867">
        <v>4855999.5199999996</v>
      </c>
      <c r="Q10867">
        <v>2893196.43</v>
      </c>
      <c r="R10867" s="3">
        <v>0</v>
      </c>
    </row>
    <row r="10868" spans="1:18" x14ac:dyDescent="0.25">
      <c r="A10868" s="2" t="s">
        <v>11834</v>
      </c>
      <c r="B10868" t="str">
        <f t="shared" si="169"/>
        <v>#541449060009528960</v>
      </c>
      <c r="C10868" t="s">
        <v>7335</v>
      </c>
      <c r="D10868">
        <v>72207.320000000007</v>
      </c>
      <c r="E10868" t="s">
        <v>85</v>
      </c>
      <c r="F10868" t="s">
        <v>86</v>
      </c>
      <c r="G10868">
        <v>0</v>
      </c>
      <c r="H10868" t="s">
        <v>21</v>
      </c>
      <c r="I10868" t="s">
        <v>150</v>
      </c>
      <c r="J10868" t="s">
        <v>7335</v>
      </c>
      <c r="K10868">
        <v>136010.15</v>
      </c>
      <c r="L10868">
        <v>224441.18</v>
      </c>
      <c r="M10868" t="s">
        <v>2366</v>
      </c>
      <c r="N10868" t="b">
        <v>1</v>
      </c>
      <c r="O10868" t="s">
        <v>24</v>
      </c>
      <c r="P10868">
        <v>58633189.950000003</v>
      </c>
      <c r="Q10868">
        <v>97840539.969999999</v>
      </c>
      <c r="R10868" s="3">
        <v>3610.366</v>
      </c>
    </row>
    <row r="10869" spans="1:18" x14ac:dyDescent="0.25">
      <c r="A10869" s="2" t="s">
        <v>11835</v>
      </c>
      <c r="B10869" t="str">
        <f t="shared" si="169"/>
        <v>#541449060009539256</v>
      </c>
      <c r="D10869">
        <v>50681</v>
      </c>
      <c r="E10869" t="s">
        <v>85</v>
      </c>
      <c r="F10869" t="s">
        <v>86</v>
      </c>
      <c r="G10869">
        <v>0</v>
      </c>
      <c r="H10869" t="s">
        <v>21</v>
      </c>
      <c r="I10869" t="s">
        <v>150</v>
      </c>
      <c r="J10869" t="s">
        <v>366</v>
      </c>
      <c r="K10869">
        <v>46652391.119999997</v>
      </c>
      <c r="L10869">
        <v>233653727.53</v>
      </c>
      <c r="M10869" t="s">
        <v>366</v>
      </c>
      <c r="N10869" t="b">
        <v>1</v>
      </c>
      <c r="O10869" t="s">
        <v>24</v>
      </c>
      <c r="P10869">
        <v>46719781.390000001</v>
      </c>
      <c r="Q10869">
        <v>235513545.80000001</v>
      </c>
      <c r="R10869" s="3">
        <v>2534.0500000000002</v>
      </c>
    </row>
    <row r="10870" spans="1:18" x14ac:dyDescent="0.25">
      <c r="A10870" s="2" t="s">
        <v>11836</v>
      </c>
      <c r="B10870" t="str">
        <f t="shared" si="169"/>
        <v>#541449060009552439</v>
      </c>
      <c r="C10870" t="s">
        <v>2391</v>
      </c>
      <c r="D10870">
        <v>18521.03</v>
      </c>
      <c r="E10870" t="s">
        <v>85</v>
      </c>
      <c r="F10870" t="s">
        <v>86</v>
      </c>
      <c r="G10870">
        <v>0</v>
      </c>
      <c r="H10870" t="s">
        <v>21</v>
      </c>
      <c r="I10870" t="s">
        <v>150</v>
      </c>
      <c r="J10870" t="s">
        <v>2391</v>
      </c>
      <c r="K10870">
        <v>3942751.62</v>
      </c>
      <c r="L10870">
        <v>11918069.359999999</v>
      </c>
      <c r="M10870" t="s">
        <v>2366</v>
      </c>
      <c r="N10870" t="b">
        <v>1</v>
      </c>
      <c r="O10870" t="s">
        <v>24</v>
      </c>
      <c r="P10870">
        <v>58633189.950000003</v>
      </c>
      <c r="Q10870">
        <v>97840539.969999999</v>
      </c>
      <c r="R10870" s="3">
        <v>926.05150000000003</v>
      </c>
    </row>
    <row r="10871" spans="1:18" x14ac:dyDescent="0.25">
      <c r="A10871" s="2" t="s">
        <v>11837</v>
      </c>
      <c r="B10871" t="str">
        <f t="shared" si="169"/>
        <v>#541449060009556215</v>
      </c>
      <c r="C10871" t="s">
        <v>9728</v>
      </c>
      <c r="D10871">
        <v>80129.75</v>
      </c>
      <c r="E10871" t="s">
        <v>85</v>
      </c>
      <c r="F10871" t="s">
        <v>86</v>
      </c>
      <c r="G10871">
        <v>0</v>
      </c>
      <c r="H10871" t="s">
        <v>21</v>
      </c>
      <c r="I10871" t="s">
        <v>150</v>
      </c>
      <c r="J10871" t="s">
        <v>9728</v>
      </c>
      <c r="K10871">
        <v>10419.67</v>
      </c>
      <c r="L10871">
        <v>116894.37</v>
      </c>
      <c r="M10871" t="s">
        <v>23</v>
      </c>
      <c r="N10871" t="b">
        <v>1</v>
      </c>
      <c r="O10871" t="s">
        <v>24</v>
      </c>
      <c r="P10871">
        <v>110140248.37</v>
      </c>
      <c r="Q10871">
        <v>139159563.90000001</v>
      </c>
      <c r="R10871" s="3">
        <v>4006.4875000000002</v>
      </c>
    </row>
    <row r="10872" spans="1:18" x14ac:dyDescent="0.25">
      <c r="A10872" s="2" t="s">
        <v>11838</v>
      </c>
      <c r="B10872" t="str">
        <f t="shared" si="169"/>
        <v>#541449060009562223</v>
      </c>
      <c r="C10872" t="s">
        <v>2504</v>
      </c>
      <c r="D10872">
        <v>0</v>
      </c>
      <c r="E10872" t="s">
        <v>19</v>
      </c>
      <c r="F10872" t="s">
        <v>30</v>
      </c>
      <c r="G10872">
        <v>0</v>
      </c>
      <c r="H10872" t="s">
        <v>21</v>
      </c>
      <c r="I10872" t="s">
        <v>22</v>
      </c>
      <c r="J10872" t="s">
        <v>2504</v>
      </c>
      <c r="K10872">
        <v>0</v>
      </c>
      <c r="L10872">
        <v>0</v>
      </c>
      <c r="M10872" t="s">
        <v>2363</v>
      </c>
      <c r="N10872" t="b">
        <v>1</v>
      </c>
      <c r="O10872" t="s">
        <v>24</v>
      </c>
      <c r="P10872">
        <v>4855999.5199999996</v>
      </c>
      <c r="Q10872">
        <v>2893196.43</v>
      </c>
      <c r="R10872" s="3">
        <v>0</v>
      </c>
    </row>
    <row r="10873" spans="1:18" x14ac:dyDescent="0.25">
      <c r="A10873" s="2" t="s">
        <v>11839</v>
      </c>
      <c r="B10873" t="str">
        <f t="shared" si="169"/>
        <v>#541449060009566818</v>
      </c>
      <c r="C10873" t="s">
        <v>2448</v>
      </c>
      <c r="D10873">
        <v>1767</v>
      </c>
      <c r="E10873" t="s">
        <v>19</v>
      </c>
      <c r="F10873" t="s">
        <v>20</v>
      </c>
      <c r="G10873">
        <v>0</v>
      </c>
      <c r="H10873" t="s">
        <v>21</v>
      </c>
      <c r="I10873" t="s">
        <v>22</v>
      </c>
      <c r="J10873" t="s">
        <v>2448</v>
      </c>
      <c r="K10873">
        <v>733584.19</v>
      </c>
      <c r="L10873">
        <v>0</v>
      </c>
      <c r="M10873" t="s">
        <v>2366</v>
      </c>
      <c r="N10873" t="b">
        <v>1</v>
      </c>
      <c r="O10873" t="s">
        <v>24</v>
      </c>
      <c r="P10873">
        <v>58633189.950000003</v>
      </c>
      <c r="Q10873">
        <v>97840539.969999999</v>
      </c>
      <c r="R10873" s="3">
        <v>530.1</v>
      </c>
    </row>
    <row r="10874" spans="1:18" x14ac:dyDescent="0.25">
      <c r="A10874" s="2" t="s">
        <v>11840</v>
      </c>
      <c r="B10874" t="str">
        <f t="shared" si="169"/>
        <v>#541449060009566832</v>
      </c>
      <c r="C10874" t="s">
        <v>2448</v>
      </c>
      <c r="D10874">
        <v>791</v>
      </c>
      <c r="E10874" t="s">
        <v>19</v>
      </c>
      <c r="F10874" t="s">
        <v>20</v>
      </c>
      <c r="G10874">
        <v>0</v>
      </c>
      <c r="H10874" t="s">
        <v>21</v>
      </c>
      <c r="I10874" t="s">
        <v>22</v>
      </c>
      <c r="J10874" t="s">
        <v>2448</v>
      </c>
      <c r="K10874">
        <v>733584.19</v>
      </c>
      <c r="L10874">
        <v>0</v>
      </c>
      <c r="M10874" t="s">
        <v>2366</v>
      </c>
      <c r="N10874" t="b">
        <v>1</v>
      </c>
      <c r="O10874" t="s">
        <v>24</v>
      </c>
      <c r="P10874">
        <v>58633189.950000003</v>
      </c>
      <c r="Q10874">
        <v>97840539.969999999</v>
      </c>
      <c r="R10874" s="3">
        <v>237.3</v>
      </c>
    </row>
    <row r="10875" spans="1:18" x14ac:dyDescent="0.25">
      <c r="A10875" s="2" t="s">
        <v>11841</v>
      </c>
      <c r="B10875" t="str">
        <f t="shared" si="169"/>
        <v>#541449060009570181</v>
      </c>
      <c r="C10875" t="s">
        <v>2370</v>
      </c>
      <c r="D10875">
        <v>139166.72</v>
      </c>
      <c r="E10875" t="s">
        <v>85</v>
      </c>
      <c r="F10875" t="s">
        <v>86</v>
      </c>
      <c r="G10875">
        <v>0</v>
      </c>
      <c r="H10875" t="s">
        <v>21</v>
      </c>
      <c r="I10875" t="s">
        <v>150</v>
      </c>
      <c r="J10875" t="s">
        <v>2370</v>
      </c>
      <c r="K10875">
        <v>873157.5</v>
      </c>
      <c r="L10875">
        <v>2029084.79</v>
      </c>
      <c r="M10875" t="s">
        <v>2366</v>
      </c>
      <c r="N10875" t="b">
        <v>1</v>
      </c>
      <c r="O10875" t="s">
        <v>24</v>
      </c>
      <c r="P10875">
        <v>58633189.950000003</v>
      </c>
      <c r="Q10875">
        <v>97840539.969999999</v>
      </c>
      <c r="R10875" s="3">
        <v>6958.3360000000002</v>
      </c>
    </row>
    <row r="10876" spans="1:18" x14ac:dyDescent="0.25">
      <c r="A10876" s="2" t="s">
        <v>11842</v>
      </c>
      <c r="B10876" t="str">
        <f t="shared" si="169"/>
        <v>#541449060009572567</v>
      </c>
      <c r="C10876" t="s">
        <v>4185</v>
      </c>
      <c r="D10876">
        <v>0</v>
      </c>
      <c r="E10876" t="s">
        <v>19</v>
      </c>
      <c r="F10876" t="s">
        <v>30</v>
      </c>
      <c r="G10876">
        <v>0</v>
      </c>
      <c r="H10876" t="s">
        <v>21</v>
      </c>
      <c r="I10876" t="s">
        <v>22</v>
      </c>
      <c r="J10876" t="s">
        <v>4185</v>
      </c>
      <c r="K10876">
        <v>0</v>
      </c>
      <c r="L10876">
        <v>0</v>
      </c>
      <c r="M10876" t="s">
        <v>2363</v>
      </c>
      <c r="N10876" t="b">
        <v>1</v>
      </c>
      <c r="O10876" t="s">
        <v>24</v>
      </c>
      <c r="P10876">
        <v>4855999.5199999996</v>
      </c>
      <c r="Q10876">
        <v>2893196.43</v>
      </c>
      <c r="R10876" s="3">
        <v>0</v>
      </c>
    </row>
    <row r="10877" spans="1:18" x14ac:dyDescent="0.25">
      <c r="A10877" s="2" t="s">
        <v>11843</v>
      </c>
      <c r="B10877" t="str">
        <f t="shared" si="169"/>
        <v>#541449060009572574</v>
      </c>
      <c r="C10877" t="s">
        <v>4185</v>
      </c>
      <c r="D10877">
        <v>0</v>
      </c>
      <c r="E10877" t="s">
        <v>19</v>
      </c>
      <c r="F10877" t="s">
        <v>30</v>
      </c>
      <c r="G10877">
        <v>0</v>
      </c>
      <c r="H10877" t="s">
        <v>21</v>
      </c>
      <c r="I10877" t="s">
        <v>22</v>
      </c>
      <c r="J10877" t="s">
        <v>4185</v>
      </c>
      <c r="K10877">
        <v>0</v>
      </c>
      <c r="L10877">
        <v>0</v>
      </c>
      <c r="M10877" t="s">
        <v>2363</v>
      </c>
      <c r="N10877" t="b">
        <v>1</v>
      </c>
      <c r="O10877" t="s">
        <v>24</v>
      </c>
      <c r="P10877">
        <v>4855999.5199999996</v>
      </c>
      <c r="Q10877">
        <v>2893196.43</v>
      </c>
      <c r="R10877" s="3">
        <v>0</v>
      </c>
    </row>
    <row r="10878" spans="1:18" x14ac:dyDescent="0.25">
      <c r="A10878" s="2" t="s">
        <v>11844</v>
      </c>
      <c r="B10878" t="str">
        <f t="shared" si="169"/>
        <v>#541449060009572581</v>
      </c>
      <c r="C10878" t="s">
        <v>4185</v>
      </c>
      <c r="D10878">
        <v>0</v>
      </c>
      <c r="E10878" t="s">
        <v>19</v>
      </c>
      <c r="F10878" t="s">
        <v>30</v>
      </c>
      <c r="G10878">
        <v>0</v>
      </c>
      <c r="H10878" t="s">
        <v>21</v>
      </c>
      <c r="I10878" t="s">
        <v>22</v>
      </c>
      <c r="J10878" t="s">
        <v>4185</v>
      </c>
      <c r="K10878">
        <v>0</v>
      </c>
      <c r="L10878">
        <v>0</v>
      </c>
      <c r="M10878" t="s">
        <v>2363</v>
      </c>
      <c r="N10878" t="b">
        <v>1</v>
      </c>
      <c r="O10878" t="s">
        <v>24</v>
      </c>
      <c r="P10878">
        <v>4855999.5199999996</v>
      </c>
      <c r="Q10878">
        <v>2893196.43</v>
      </c>
      <c r="R10878" s="3">
        <v>0</v>
      </c>
    </row>
    <row r="10879" spans="1:18" x14ac:dyDescent="0.25">
      <c r="A10879" s="2" t="s">
        <v>11845</v>
      </c>
      <c r="B10879" t="str">
        <f t="shared" si="169"/>
        <v>#541449060009573861</v>
      </c>
      <c r="C10879" t="s">
        <v>2407</v>
      </c>
      <c r="D10879">
        <v>2282.5500000000002</v>
      </c>
      <c r="E10879" t="s">
        <v>19</v>
      </c>
      <c r="F10879" t="s">
        <v>30</v>
      </c>
      <c r="G10879">
        <v>0</v>
      </c>
      <c r="H10879" t="s">
        <v>21</v>
      </c>
      <c r="I10879" t="s">
        <v>22</v>
      </c>
      <c r="J10879" t="s">
        <v>2407</v>
      </c>
      <c r="K10879">
        <v>7082153.5700000003</v>
      </c>
      <c r="L10879">
        <v>9397436.4499999993</v>
      </c>
      <c r="M10879" t="s">
        <v>558</v>
      </c>
      <c r="N10879" t="b">
        <v>1</v>
      </c>
      <c r="O10879" t="s">
        <v>24</v>
      </c>
      <c r="P10879">
        <v>57345827.25</v>
      </c>
      <c r="Q10879">
        <v>60125792.75</v>
      </c>
      <c r="R10879" s="3">
        <v>684.76499999999999</v>
      </c>
    </row>
    <row r="10880" spans="1:18" x14ac:dyDescent="0.25">
      <c r="A10880" s="2" t="s">
        <v>11846</v>
      </c>
      <c r="B10880" t="str">
        <f t="shared" si="169"/>
        <v>#541449060009573878</v>
      </c>
      <c r="C10880" t="s">
        <v>2407</v>
      </c>
      <c r="D10880">
        <v>8925.91</v>
      </c>
      <c r="E10880" t="s">
        <v>85</v>
      </c>
      <c r="F10880" t="s">
        <v>86</v>
      </c>
      <c r="G10880">
        <v>0</v>
      </c>
      <c r="H10880" t="s">
        <v>21</v>
      </c>
      <c r="I10880" t="s">
        <v>150</v>
      </c>
      <c r="J10880" t="s">
        <v>2407</v>
      </c>
      <c r="K10880">
        <v>7082153.5700000003</v>
      </c>
      <c r="L10880">
        <v>9397436.4499999993</v>
      </c>
      <c r="M10880" t="s">
        <v>558</v>
      </c>
      <c r="N10880" t="b">
        <v>1</v>
      </c>
      <c r="O10880" t="s">
        <v>24</v>
      </c>
      <c r="P10880">
        <v>57345827.25</v>
      </c>
      <c r="Q10880">
        <v>60125792.75</v>
      </c>
      <c r="R10880" s="3">
        <v>446.2955</v>
      </c>
    </row>
    <row r="10881" spans="1:18" x14ac:dyDescent="0.25">
      <c r="A10881" s="2" t="s">
        <v>11847</v>
      </c>
      <c r="B10881" t="str">
        <f t="shared" si="169"/>
        <v>#541449060009573885</v>
      </c>
      <c r="C10881" t="s">
        <v>2407</v>
      </c>
      <c r="D10881">
        <v>1190.67</v>
      </c>
      <c r="E10881" t="s">
        <v>19</v>
      </c>
      <c r="F10881" t="s">
        <v>30</v>
      </c>
      <c r="G10881">
        <v>0</v>
      </c>
      <c r="H10881" t="s">
        <v>21</v>
      </c>
      <c r="I10881" t="s">
        <v>22</v>
      </c>
      <c r="J10881" t="s">
        <v>2407</v>
      </c>
      <c r="K10881">
        <v>7082153.5700000003</v>
      </c>
      <c r="L10881">
        <v>9397436.4499999993</v>
      </c>
      <c r="M10881" t="s">
        <v>558</v>
      </c>
      <c r="N10881" t="b">
        <v>1</v>
      </c>
      <c r="O10881" t="s">
        <v>24</v>
      </c>
      <c r="P10881">
        <v>57345827.25</v>
      </c>
      <c r="Q10881">
        <v>60125792.75</v>
      </c>
      <c r="R10881" s="3">
        <v>357.20100000000002</v>
      </c>
    </row>
    <row r="10882" spans="1:18" x14ac:dyDescent="0.25">
      <c r="A10882" s="2" t="s">
        <v>11848</v>
      </c>
      <c r="B10882" t="str">
        <f t="shared" si="169"/>
        <v>#541449060009573892</v>
      </c>
      <c r="C10882" t="s">
        <v>2407</v>
      </c>
      <c r="D10882">
        <v>4996.26</v>
      </c>
      <c r="E10882" t="s">
        <v>85</v>
      </c>
      <c r="F10882" t="s">
        <v>86</v>
      </c>
      <c r="G10882">
        <v>0</v>
      </c>
      <c r="H10882" t="s">
        <v>21</v>
      </c>
      <c r="I10882" t="s">
        <v>150</v>
      </c>
      <c r="J10882" t="s">
        <v>2407</v>
      </c>
      <c r="K10882">
        <v>7082153.5700000003</v>
      </c>
      <c r="L10882">
        <v>9397436.4499999993</v>
      </c>
      <c r="M10882" t="s">
        <v>558</v>
      </c>
      <c r="N10882" t="b">
        <v>1</v>
      </c>
      <c r="O10882" t="s">
        <v>24</v>
      </c>
      <c r="P10882">
        <v>57345827.25</v>
      </c>
      <c r="Q10882">
        <v>60125792.75</v>
      </c>
      <c r="R10882" s="3">
        <v>249.81299999999999</v>
      </c>
    </row>
    <row r="10883" spans="1:18" x14ac:dyDescent="0.25">
      <c r="A10883" s="2" t="s">
        <v>11849</v>
      </c>
      <c r="B10883" t="str">
        <f t="shared" ref="B10883:B10946" si="170">"#"&amp;LEFT(A10883,18)</f>
        <v>#541449060009580463</v>
      </c>
      <c r="C10883" t="s">
        <v>2362</v>
      </c>
      <c r="D10883">
        <v>0</v>
      </c>
      <c r="E10883" t="s">
        <v>19</v>
      </c>
      <c r="F10883" t="s">
        <v>20</v>
      </c>
      <c r="G10883">
        <v>0</v>
      </c>
      <c r="H10883" t="s">
        <v>21</v>
      </c>
      <c r="I10883" t="s">
        <v>22</v>
      </c>
      <c r="J10883" t="s">
        <v>2362</v>
      </c>
      <c r="K10883">
        <v>0</v>
      </c>
      <c r="L10883">
        <v>12936</v>
      </c>
      <c r="M10883" t="s">
        <v>2363</v>
      </c>
      <c r="N10883" t="b">
        <v>1</v>
      </c>
      <c r="O10883" t="s">
        <v>24</v>
      </c>
      <c r="P10883">
        <v>4855999.5199999996</v>
      </c>
      <c r="Q10883">
        <v>2893196.43</v>
      </c>
      <c r="R10883" s="3">
        <v>0</v>
      </c>
    </row>
    <row r="10884" spans="1:18" x14ac:dyDescent="0.25">
      <c r="A10884" s="2" t="s">
        <v>11850</v>
      </c>
      <c r="B10884" t="str">
        <f t="shared" si="170"/>
        <v>#541449060009584874</v>
      </c>
      <c r="C10884" t="s">
        <v>2362</v>
      </c>
      <c r="D10884">
        <v>0</v>
      </c>
      <c r="E10884" t="s">
        <v>19</v>
      </c>
      <c r="F10884" t="s">
        <v>20</v>
      </c>
      <c r="G10884">
        <v>0</v>
      </c>
      <c r="H10884" t="s">
        <v>21</v>
      </c>
      <c r="I10884" t="s">
        <v>22</v>
      </c>
      <c r="J10884" t="s">
        <v>2362</v>
      </c>
      <c r="K10884">
        <v>0</v>
      </c>
      <c r="L10884">
        <v>12936</v>
      </c>
      <c r="M10884" t="s">
        <v>2363</v>
      </c>
      <c r="N10884" t="b">
        <v>1</v>
      </c>
      <c r="O10884" t="s">
        <v>24</v>
      </c>
      <c r="P10884">
        <v>4855999.5199999996</v>
      </c>
      <c r="Q10884">
        <v>2893196.43</v>
      </c>
      <c r="R10884" s="3">
        <v>0</v>
      </c>
    </row>
    <row r="10885" spans="1:18" x14ac:dyDescent="0.25">
      <c r="A10885" s="2" t="s">
        <v>11851</v>
      </c>
      <c r="B10885" t="str">
        <f t="shared" si="170"/>
        <v>#541449060009587523</v>
      </c>
      <c r="C10885" t="s">
        <v>2415</v>
      </c>
      <c r="D10885">
        <v>0</v>
      </c>
      <c r="E10885" t="s">
        <v>19</v>
      </c>
      <c r="F10885" t="s">
        <v>20</v>
      </c>
      <c r="G10885">
        <v>0</v>
      </c>
      <c r="H10885" t="s">
        <v>21</v>
      </c>
      <c r="I10885" t="s">
        <v>22</v>
      </c>
      <c r="J10885" t="s">
        <v>2415</v>
      </c>
      <c r="K10885">
        <v>66298016.090000004</v>
      </c>
      <c r="L10885">
        <v>5825363.21</v>
      </c>
      <c r="M10885" t="s">
        <v>2416</v>
      </c>
      <c r="N10885" t="b">
        <v>1</v>
      </c>
      <c r="O10885" t="s">
        <v>24</v>
      </c>
      <c r="P10885">
        <v>66298016.090000004</v>
      </c>
      <c r="Q10885">
        <v>5825363.21</v>
      </c>
      <c r="R10885" s="3">
        <v>0</v>
      </c>
    </row>
    <row r="10886" spans="1:18" x14ac:dyDescent="0.25">
      <c r="A10886" s="2" t="s">
        <v>11852</v>
      </c>
      <c r="B10886" t="str">
        <f t="shared" si="170"/>
        <v>#541449060009588360</v>
      </c>
      <c r="C10886" t="s">
        <v>57</v>
      </c>
      <c r="D10886">
        <v>0</v>
      </c>
      <c r="E10886" t="s">
        <v>19</v>
      </c>
      <c r="F10886" t="s">
        <v>30</v>
      </c>
      <c r="G10886">
        <v>0</v>
      </c>
      <c r="H10886" t="s">
        <v>21</v>
      </c>
      <c r="I10886" t="s">
        <v>22</v>
      </c>
      <c r="J10886" t="s">
        <v>57</v>
      </c>
      <c r="K10886">
        <v>66753</v>
      </c>
      <c r="L10886">
        <v>0</v>
      </c>
      <c r="M10886" t="s">
        <v>57</v>
      </c>
      <c r="N10886" t="b">
        <v>1</v>
      </c>
      <c r="O10886" t="s">
        <v>24</v>
      </c>
      <c r="P10886">
        <v>66753</v>
      </c>
      <c r="Q10886">
        <v>0</v>
      </c>
      <c r="R10886" s="3">
        <v>0</v>
      </c>
    </row>
    <row r="10887" spans="1:18" x14ac:dyDescent="0.25">
      <c r="A10887" s="2" t="s">
        <v>11853</v>
      </c>
      <c r="B10887" t="str">
        <f t="shared" si="170"/>
        <v>#541449060009588575</v>
      </c>
      <c r="C10887" t="s">
        <v>2415</v>
      </c>
      <c r="D10887">
        <v>0</v>
      </c>
      <c r="E10887" t="s">
        <v>19</v>
      </c>
      <c r="F10887" t="s">
        <v>30</v>
      </c>
      <c r="G10887">
        <v>0</v>
      </c>
      <c r="H10887" t="s">
        <v>21</v>
      </c>
      <c r="I10887" t="s">
        <v>22</v>
      </c>
      <c r="J10887" t="s">
        <v>2415</v>
      </c>
      <c r="K10887">
        <v>66298016.090000004</v>
      </c>
      <c r="L10887">
        <v>5825363.21</v>
      </c>
      <c r="M10887" t="s">
        <v>2416</v>
      </c>
      <c r="N10887" t="b">
        <v>1</v>
      </c>
      <c r="O10887" t="s">
        <v>24</v>
      </c>
      <c r="P10887">
        <v>66298016.090000004</v>
      </c>
      <c r="Q10887">
        <v>5825363.21</v>
      </c>
      <c r="R10887" s="3">
        <v>0</v>
      </c>
    </row>
    <row r="10888" spans="1:18" x14ac:dyDescent="0.25">
      <c r="A10888" s="2" t="s">
        <v>11854</v>
      </c>
      <c r="B10888" t="str">
        <f t="shared" si="170"/>
        <v>#541449060009593562</v>
      </c>
      <c r="C10888" t="s">
        <v>7619</v>
      </c>
      <c r="D10888">
        <v>129313.42</v>
      </c>
      <c r="E10888" t="s">
        <v>85</v>
      </c>
      <c r="F10888" t="s">
        <v>86</v>
      </c>
      <c r="G10888">
        <v>0</v>
      </c>
      <c r="H10888" t="s">
        <v>21</v>
      </c>
      <c r="I10888" t="s">
        <v>150</v>
      </c>
      <c r="J10888" t="s">
        <v>7619</v>
      </c>
      <c r="K10888">
        <v>463832.07</v>
      </c>
      <c r="L10888">
        <v>892335.65</v>
      </c>
      <c r="M10888" t="s">
        <v>2366</v>
      </c>
      <c r="N10888" t="b">
        <v>1</v>
      </c>
      <c r="O10888" t="s">
        <v>24</v>
      </c>
      <c r="P10888">
        <v>58633189.950000003</v>
      </c>
      <c r="Q10888">
        <v>97840539.969999999</v>
      </c>
      <c r="R10888" s="3">
        <v>6465.6710000000003</v>
      </c>
    </row>
    <row r="10889" spans="1:18" x14ac:dyDescent="0.25">
      <c r="A10889" s="2" t="s">
        <v>11855</v>
      </c>
      <c r="B10889" t="str">
        <f t="shared" si="170"/>
        <v>#541449060009596174</v>
      </c>
      <c r="C10889" t="s">
        <v>2365</v>
      </c>
      <c r="D10889">
        <v>23095.919999999998</v>
      </c>
      <c r="E10889" t="s">
        <v>85</v>
      </c>
      <c r="F10889" t="s">
        <v>86</v>
      </c>
      <c r="G10889">
        <v>0</v>
      </c>
      <c r="H10889" t="s">
        <v>21</v>
      </c>
      <c r="I10889" t="s">
        <v>150</v>
      </c>
      <c r="J10889" t="s">
        <v>2365</v>
      </c>
      <c r="K10889">
        <v>7258322.5899999999</v>
      </c>
      <c r="L10889">
        <v>5365653.13</v>
      </c>
      <c r="M10889" t="s">
        <v>2366</v>
      </c>
      <c r="N10889" t="b">
        <v>1</v>
      </c>
      <c r="O10889" t="s">
        <v>24</v>
      </c>
      <c r="P10889">
        <v>58633189.950000003</v>
      </c>
      <c r="Q10889">
        <v>97840539.969999999</v>
      </c>
      <c r="R10889" s="3">
        <v>1154.796</v>
      </c>
    </row>
    <row r="10890" spans="1:18" x14ac:dyDescent="0.25">
      <c r="A10890" s="2" t="s">
        <v>11856</v>
      </c>
      <c r="B10890" t="str">
        <f t="shared" si="170"/>
        <v>#541449060009614793</v>
      </c>
      <c r="C10890" t="s">
        <v>2365</v>
      </c>
      <c r="D10890">
        <v>35000</v>
      </c>
      <c r="E10890" t="s">
        <v>19</v>
      </c>
      <c r="F10890" t="s">
        <v>30</v>
      </c>
      <c r="G10890">
        <v>0</v>
      </c>
      <c r="H10890" t="s">
        <v>21</v>
      </c>
      <c r="I10890" t="s">
        <v>22</v>
      </c>
      <c r="J10890" t="s">
        <v>2365</v>
      </c>
      <c r="K10890">
        <v>7258322.5899999999</v>
      </c>
      <c r="L10890">
        <v>5365653.13</v>
      </c>
      <c r="M10890" t="s">
        <v>2366</v>
      </c>
      <c r="N10890" t="b">
        <v>1</v>
      </c>
      <c r="O10890" t="s">
        <v>24</v>
      </c>
      <c r="P10890">
        <v>58633189.950000003</v>
      </c>
      <c r="Q10890">
        <v>97840539.969999999</v>
      </c>
      <c r="R10890" s="3">
        <v>10500</v>
      </c>
    </row>
    <row r="10891" spans="1:18" x14ac:dyDescent="0.25">
      <c r="A10891" s="2" t="s">
        <v>11857</v>
      </c>
      <c r="B10891" t="str">
        <f t="shared" si="170"/>
        <v>#541449060009620459</v>
      </c>
      <c r="C10891" t="s">
        <v>2362</v>
      </c>
      <c r="D10891">
        <v>0</v>
      </c>
      <c r="E10891" t="s">
        <v>19</v>
      </c>
      <c r="F10891" t="s">
        <v>20</v>
      </c>
      <c r="G10891">
        <v>0</v>
      </c>
      <c r="H10891" t="s">
        <v>21</v>
      </c>
      <c r="I10891" t="s">
        <v>22</v>
      </c>
      <c r="J10891" t="s">
        <v>2362</v>
      </c>
      <c r="K10891">
        <v>0</v>
      </c>
      <c r="L10891">
        <v>12936</v>
      </c>
      <c r="M10891" t="s">
        <v>2363</v>
      </c>
      <c r="N10891" t="b">
        <v>1</v>
      </c>
      <c r="O10891" t="s">
        <v>24</v>
      </c>
      <c r="P10891">
        <v>4855999.5199999996</v>
      </c>
      <c r="Q10891">
        <v>2893196.43</v>
      </c>
      <c r="R10891" s="3">
        <v>0</v>
      </c>
    </row>
    <row r="10892" spans="1:18" x14ac:dyDescent="0.25">
      <c r="A10892" s="2" t="s">
        <v>11858</v>
      </c>
      <c r="B10892" t="str">
        <f t="shared" si="170"/>
        <v>#541449060009625225</v>
      </c>
      <c r="D10892">
        <v>293301</v>
      </c>
      <c r="E10892" t="s">
        <v>85</v>
      </c>
      <c r="F10892" t="s">
        <v>86</v>
      </c>
      <c r="G10892">
        <v>0</v>
      </c>
      <c r="H10892" t="s">
        <v>21</v>
      </c>
      <c r="I10892" t="s">
        <v>150</v>
      </c>
      <c r="J10892" t="s">
        <v>366</v>
      </c>
      <c r="K10892">
        <v>46652391.119999997</v>
      </c>
      <c r="L10892">
        <v>233653727.53</v>
      </c>
      <c r="M10892" t="s">
        <v>366</v>
      </c>
      <c r="N10892" t="b">
        <v>1</v>
      </c>
      <c r="O10892" t="s">
        <v>24</v>
      </c>
      <c r="P10892">
        <v>46719781.390000001</v>
      </c>
      <c r="Q10892">
        <v>235513545.80000001</v>
      </c>
      <c r="R10892" s="3">
        <v>14665.05</v>
      </c>
    </row>
    <row r="10893" spans="1:18" x14ac:dyDescent="0.25">
      <c r="A10893" s="2" t="s">
        <v>11859</v>
      </c>
      <c r="B10893" t="str">
        <f t="shared" si="170"/>
        <v>#541449060009626871</v>
      </c>
      <c r="C10893" t="s">
        <v>2537</v>
      </c>
      <c r="D10893">
        <v>0</v>
      </c>
      <c r="E10893" t="s">
        <v>19</v>
      </c>
      <c r="F10893" t="s">
        <v>30</v>
      </c>
      <c r="G10893">
        <v>0</v>
      </c>
      <c r="H10893" t="s">
        <v>36</v>
      </c>
      <c r="I10893" t="s">
        <v>37</v>
      </c>
      <c r="J10893" t="s">
        <v>2537</v>
      </c>
      <c r="K10893">
        <v>0</v>
      </c>
      <c r="L10893">
        <v>0</v>
      </c>
      <c r="M10893" t="s">
        <v>2363</v>
      </c>
      <c r="N10893" t="b">
        <v>1</v>
      </c>
      <c r="O10893" t="s">
        <v>24</v>
      </c>
      <c r="P10893">
        <v>4855999.5199999996</v>
      </c>
      <c r="Q10893">
        <v>2893196.43</v>
      </c>
      <c r="R10893" s="3">
        <v>0</v>
      </c>
    </row>
    <row r="10894" spans="1:18" x14ac:dyDescent="0.25">
      <c r="A10894" s="2" t="s">
        <v>11860</v>
      </c>
      <c r="B10894" t="str">
        <f t="shared" si="170"/>
        <v>#541449060009628288</v>
      </c>
      <c r="D10894">
        <v>820.43</v>
      </c>
      <c r="E10894" t="s">
        <v>19</v>
      </c>
      <c r="F10894" t="s">
        <v>30</v>
      </c>
      <c r="G10894">
        <v>0</v>
      </c>
      <c r="H10894" t="s">
        <v>21</v>
      </c>
      <c r="I10894" t="s">
        <v>22</v>
      </c>
      <c r="J10894" t="s">
        <v>366</v>
      </c>
      <c r="K10894">
        <v>46652391.119999997</v>
      </c>
      <c r="L10894">
        <v>233653727.53</v>
      </c>
      <c r="M10894" t="s">
        <v>366</v>
      </c>
      <c r="N10894" t="b">
        <v>1</v>
      </c>
      <c r="O10894" t="s">
        <v>24</v>
      </c>
      <c r="P10894">
        <v>46719781.390000001</v>
      </c>
      <c r="Q10894">
        <v>235513545.80000001</v>
      </c>
      <c r="R10894" s="3">
        <v>246.12899999999999</v>
      </c>
    </row>
    <row r="10895" spans="1:18" x14ac:dyDescent="0.25">
      <c r="A10895" s="2" t="s">
        <v>11861</v>
      </c>
      <c r="B10895" t="str">
        <f t="shared" si="170"/>
        <v>#541449060009630441</v>
      </c>
      <c r="C10895" t="s">
        <v>4185</v>
      </c>
      <c r="D10895">
        <v>0</v>
      </c>
      <c r="E10895" t="s">
        <v>19</v>
      </c>
      <c r="F10895" t="s">
        <v>30</v>
      </c>
      <c r="G10895">
        <v>0</v>
      </c>
      <c r="H10895" t="s">
        <v>21</v>
      </c>
      <c r="I10895" t="s">
        <v>22</v>
      </c>
      <c r="J10895" t="s">
        <v>4185</v>
      </c>
      <c r="K10895">
        <v>0</v>
      </c>
      <c r="L10895">
        <v>0</v>
      </c>
      <c r="M10895" t="s">
        <v>2363</v>
      </c>
      <c r="N10895" t="b">
        <v>1</v>
      </c>
      <c r="O10895" t="s">
        <v>24</v>
      </c>
      <c r="P10895">
        <v>4855999.5199999996</v>
      </c>
      <c r="Q10895">
        <v>2893196.43</v>
      </c>
      <c r="R10895" s="3">
        <v>0</v>
      </c>
    </row>
    <row r="10896" spans="1:18" x14ac:dyDescent="0.25">
      <c r="A10896" s="2" t="s">
        <v>11862</v>
      </c>
      <c r="B10896" t="str">
        <f t="shared" si="170"/>
        <v>#541449060009631998</v>
      </c>
      <c r="C10896" t="s">
        <v>2415</v>
      </c>
      <c r="D10896">
        <v>0</v>
      </c>
      <c r="E10896" t="s">
        <v>19</v>
      </c>
      <c r="F10896" t="s">
        <v>30</v>
      </c>
      <c r="G10896">
        <v>0</v>
      </c>
      <c r="H10896" t="s">
        <v>21</v>
      </c>
      <c r="I10896" t="s">
        <v>22</v>
      </c>
      <c r="J10896" t="s">
        <v>2415</v>
      </c>
      <c r="K10896">
        <v>66298016.090000004</v>
      </c>
      <c r="L10896">
        <v>5825363.21</v>
      </c>
      <c r="M10896" t="s">
        <v>2416</v>
      </c>
      <c r="N10896" t="b">
        <v>1</v>
      </c>
      <c r="O10896" t="s">
        <v>24</v>
      </c>
      <c r="P10896">
        <v>66298016.090000004</v>
      </c>
      <c r="Q10896">
        <v>5825363.21</v>
      </c>
      <c r="R10896" s="3">
        <v>0</v>
      </c>
    </row>
    <row r="10897" spans="1:18" x14ac:dyDescent="0.25">
      <c r="A10897" s="2" t="s">
        <v>11863</v>
      </c>
      <c r="B10897" t="str">
        <f t="shared" si="170"/>
        <v>#541449060009632407</v>
      </c>
      <c r="C10897" t="s">
        <v>2362</v>
      </c>
      <c r="D10897">
        <v>0</v>
      </c>
      <c r="E10897" t="s">
        <v>19</v>
      </c>
      <c r="F10897" t="s">
        <v>20</v>
      </c>
      <c r="G10897">
        <v>0</v>
      </c>
      <c r="H10897" t="s">
        <v>21</v>
      </c>
      <c r="I10897" t="s">
        <v>22</v>
      </c>
      <c r="J10897" t="s">
        <v>2362</v>
      </c>
      <c r="K10897">
        <v>0</v>
      </c>
      <c r="L10897">
        <v>12936</v>
      </c>
      <c r="M10897" t="s">
        <v>2363</v>
      </c>
      <c r="N10897" t="b">
        <v>1</v>
      </c>
      <c r="O10897" t="s">
        <v>24</v>
      </c>
      <c r="P10897">
        <v>4855999.5199999996</v>
      </c>
      <c r="Q10897">
        <v>2893196.43</v>
      </c>
      <c r="R10897" s="3">
        <v>0</v>
      </c>
    </row>
    <row r="10898" spans="1:18" x14ac:dyDescent="0.25">
      <c r="A10898" s="2" t="s">
        <v>11864</v>
      </c>
      <c r="B10898" t="str">
        <f t="shared" si="170"/>
        <v>#541449060009641348</v>
      </c>
      <c r="C10898" t="s">
        <v>2362</v>
      </c>
      <c r="D10898">
        <v>0</v>
      </c>
      <c r="E10898" t="s">
        <v>19</v>
      </c>
      <c r="F10898" t="s">
        <v>30</v>
      </c>
      <c r="G10898">
        <v>0</v>
      </c>
      <c r="H10898" t="s">
        <v>36</v>
      </c>
      <c r="I10898" t="s">
        <v>37</v>
      </c>
      <c r="J10898" t="s">
        <v>2362</v>
      </c>
      <c r="K10898">
        <v>0</v>
      </c>
      <c r="L10898">
        <v>12936</v>
      </c>
      <c r="M10898" t="s">
        <v>2363</v>
      </c>
      <c r="N10898" t="b">
        <v>1</v>
      </c>
      <c r="O10898" t="s">
        <v>24</v>
      </c>
      <c r="P10898">
        <v>4855999.5199999996</v>
      </c>
      <c r="Q10898">
        <v>2893196.43</v>
      </c>
      <c r="R10898" s="3">
        <v>0</v>
      </c>
    </row>
    <row r="10899" spans="1:18" x14ac:dyDescent="0.25">
      <c r="A10899" s="2" t="s">
        <v>11865</v>
      </c>
      <c r="B10899" t="str">
        <f t="shared" si="170"/>
        <v>#541449060009642321</v>
      </c>
      <c r="D10899">
        <v>213472</v>
      </c>
      <c r="E10899" t="s">
        <v>19</v>
      </c>
      <c r="F10899" t="s">
        <v>30</v>
      </c>
      <c r="G10899">
        <v>0</v>
      </c>
      <c r="H10899" t="s">
        <v>87</v>
      </c>
      <c r="I10899" t="s">
        <v>37</v>
      </c>
      <c r="J10899" t="s">
        <v>366</v>
      </c>
      <c r="K10899">
        <v>46652391.119999997</v>
      </c>
      <c r="L10899">
        <v>233653727.53</v>
      </c>
      <c r="M10899" t="s">
        <v>366</v>
      </c>
      <c r="N10899" t="b">
        <v>1</v>
      </c>
      <c r="O10899" t="s">
        <v>24</v>
      </c>
      <c r="P10899">
        <v>46719781.390000001</v>
      </c>
      <c r="Q10899">
        <v>235513545.80000001</v>
      </c>
      <c r="R10899" s="3">
        <v>53368</v>
      </c>
    </row>
    <row r="10900" spans="1:18" x14ac:dyDescent="0.25">
      <c r="A10900" s="2" t="s">
        <v>11866</v>
      </c>
      <c r="B10900" t="str">
        <f t="shared" si="170"/>
        <v>#541449060009651910</v>
      </c>
      <c r="C10900" t="s">
        <v>2532</v>
      </c>
      <c r="D10900">
        <v>0</v>
      </c>
      <c r="E10900" t="s">
        <v>19</v>
      </c>
      <c r="F10900" t="s">
        <v>30</v>
      </c>
      <c r="G10900">
        <v>0</v>
      </c>
      <c r="H10900" t="s">
        <v>21</v>
      </c>
      <c r="I10900" t="s">
        <v>22</v>
      </c>
      <c r="J10900" t="s">
        <v>2532</v>
      </c>
      <c r="K10900">
        <v>4121712</v>
      </c>
      <c r="L10900">
        <v>650529</v>
      </c>
      <c r="M10900" t="s">
        <v>2363</v>
      </c>
      <c r="N10900" t="b">
        <v>1</v>
      </c>
      <c r="O10900" t="s">
        <v>24</v>
      </c>
      <c r="P10900">
        <v>4855999.5199999996</v>
      </c>
      <c r="Q10900">
        <v>2893196.43</v>
      </c>
      <c r="R10900" s="3">
        <v>0</v>
      </c>
    </row>
    <row r="10901" spans="1:18" x14ac:dyDescent="0.25">
      <c r="A10901" s="2" t="s">
        <v>11867</v>
      </c>
      <c r="B10901" t="str">
        <f t="shared" si="170"/>
        <v>#541449060009652900</v>
      </c>
      <c r="D10901">
        <v>104368</v>
      </c>
      <c r="E10901" t="s">
        <v>85</v>
      </c>
      <c r="F10901" t="s">
        <v>86</v>
      </c>
      <c r="G10901">
        <v>0</v>
      </c>
      <c r="H10901" t="s">
        <v>21</v>
      </c>
      <c r="I10901" t="s">
        <v>150</v>
      </c>
      <c r="J10901" t="s">
        <v>366</v>
      </c>
      <c r="K10901">
        <v>46652391.119999997</v>
      </c>
      <c r="L10901">
        <v>233653727.53</v>
      </c>
      <c r="M10901" t="s">
        <v>366</v>
      </c>
      <c r="N10901" t="b">
        <v>1</v>
      </c>
      <c r="O10901" t="s">
        <v>24</v>
      </c>
      <c r="P10901">
        <v>46719781.390000001</v>
      </c>
      <c r="Q10901">
        <v>235513545.80000001</v>
      </c>
      <c r="R10901" s="3">
        <v>5218.3999999999996</v>
      </c>
    </row>
    <row r="10902" spans="1:18" x14ac:dyDescent="0.25">
      <c r="A10902" s="2" t="s">
        <v>11868</v>
      </c>
      <c r="B10902" t="str">
        <f t="shared" si="170"/>
        <v>#541449060009663975</v>
      </c>
      <c r="C10902" t="s">
        <v>5226</v>
      </c>
      <c r="D10902">
        <v>0</v>
      </c>
      <c r="E10902" t="s">
        <v>19</v>
      </c>
      <c r="F10902" t="s">
        <v>20</v>
      </c>
      <c r="G10902">
        <v>0</v>
      </c>
      <c r="H10902" t="s">
        <v>21</v>
      </c>
      <c r="I10902" t="s">
        <v>22</v>
      </c>
      <c r="J10902" t="s">
        <v>5226</v>
      </c>
      <c r="K10902">
        <v>691335.56</v>
      </c>
      <c r="L10902">
        <v>0</v>
      </c>
      <c r="M10902" t="s">
        <v>2366</v>
      </c>
      <c r="N10902" t="b">
        <v>1</v>
      </c>
      <c r="O10902" t="s">
        <v>24</v>
      </c>
      <c r="P10902">
        <v>58633189.950000003</v>
      </c>
      <c r="Q10902">
        <v>97840539.969999999</v>
      </c>
      <c r="R10902" s="3">
        <v>0</v>
      </c>
    </row>
    <row r="10903" spans="1:18" x14ac:dyDescent="0.25">
      <c r="A10903" s="2" t="s">
        <v>11869</v>
      </c>
      <c r="B10903" t="str">
        <f t="shared" si="170"/>
        <v>#541449060009699875</v>
      </c>
      <c r="C10903" t="s">
        <v>2504</v>
      </c>
      <c r="D10903">
        <v>0</v>
      </c>
      <c r="E10903" t="s">
        <v>19</v>
      </c>
      <c r="F10903" t="s">
        <v>30</v>
      </c>
      <c r="G10903">
        <v>0</v>
      </c>
      <c r="H10903" t="s">
        <v>21</v>
      </c>
      <c r="I10903" t="s">
        <v>22</v>
      </c>
      <c r="J10903" t="s">
        <v>2504</v>
      </c>
      <c r="K10903">
        <v>0</v>
      </c>
      <c r="L10903">
        <v>0</v>
      </c>
      <c r="M10903" t="s">
        <v>2363</v>
      </c>
      <c r="N10903" t="b">
        <v>1</v>
      </c>
      <c r="O10903" t="s">
        <v>24</v>
      </c>
      <c r="P10903">
        <v>4855999.5199999996</v>
      </c>
      <c r="Q10903">
        <v>2893196.43</v>
      </c>
      <c r="R10903" s="3">
        <v>0</v>
      </c>
    </row>
    <row r="10904" spans="1:18" x14ac:dyDescent="0.25">
      <c r="A10904" s="2" t="s">
        <v>11870</v>
      </c>
      <c r="B10904" t="str">
        <f t="shared" si="170"/>
        <v>#541449060009699974</v>
      </c>
      <c r="C10904" t="s">
        <v>2504</v>
      </c>
      <c r="D10904">
        <v>0</v>
      </c>
      <c r="E10904" t="s">
        <v>19</v>
      </c>
      <c r="F10904" t="s">
        <v>30</v>
      </c>
      <c r="G10904">
        <v>0</v>
      </c>
      <c r="H10904" t="s">
        <v>21</v>
      </c>
      <c r="I10904" t="s">
        <v>22</v>
      </c>
      <c r="J10904" t="s">
        <v>2504</v>
      </c>
      <c r="K10904">
        <v>0</v>
      </c>
      <c r="L10904">
        <v>0</v>
      </c>
      <c r="M10904" t="s">
        <v>2363</v>
      </c>
      <c r="N10904" t="b">
        <v>1</v>
      </c>
      <c r="O10904" t="s">
        <v>24</v>
      </c>
      <c r="P10904">
        <v>4855999.5199999996</v>
      </c>
      <c r="Q10904">
        <v>2893196.43</v>
      </c>
      <c r="R10904" s="3">
        <v>0</v>
      </c>
    </row>
    <row r="10905" spans="1:18" x14ac:dyDescent="0.25">
      <c r="A10905" s="2" t="s">
        <v>11871</v>
      </c>
      <c r="B10905" t="str">
        <f t="shared" si="170"/>
        <v>#541449060009700366</v>
      </c>
      <c r="C10905" t="s">
        <v>2415</v>
      </c>
      <c r="D10905">
        <v>1608</v>
      </c>
      <c r="E10905" t="s">
        <v>19</v>
      </c>
      <c r="F10905" t="s">
        <v>30</v>
      </c>
      <c r="G10905">
        <v>0</v>
      </c>
      <c r="H10905" t="s">
        <v>87</v>
      </c>
      <c r="I10905" t="s">
        <v>37</v>
      </c>
      <c r="J10905" t="s">
        <v>2415</v>
      </c>
      <c r="K10905">
        <v>66298016.090000004</v>
      </c>
      <c r="L10905">
        <v>5825363.21</v>
      </c>
      <c r="M10905" t="s">
        <v>2416</v>
      </c>
      <c r="N10905" t="b">
        <v>1</v>
      </c>
      <c r="O10905" t="s">
        <v>24</v>
      </c>
      <c r="P10905">
        <v>66298016.090000004</v>
      </c>
      <c r="Q10905">
        <v>5825363.21</v>
      </c>
      <c r="R10905" s="3">
        <v>402</v>
      </c>
    </row>
    <row r="10906" spans="1:18" x14ac:dyDescent="0.25">
      <c r="A10906" s="2" t="s">
        <v>11872</v>
      </c>
      <c r="B10906" t="str">
        <f t="shared" si="170"/>
        <v>#541449060009700373</v>
      </c>
      <c r="C10906" t="s">
        <v>2415</v>
      </c>
      <c r="D10906">
        <v>5796</v>
      </c>
      <c r="E10906" t="s">
        <v>19</v>
      </c>
      <c r="F10906" t="s">
        <v>30</v>
      </c>
      <c r="G10906">
        <v>0</v>
      </c>
      <c r="H10906" t="s">
        <v>87</v>
      </c>
      <c r="I10906" t="s">
        <v>37</v>
      </c>
      <c r="J10906" t="s">
        <v>2415</v>
      </c>
      <c r="K10906">
        <v>66298016.090000004</v>
      </c>
      <c r="L10906">
        <v>5825363.21</v>
      </c>
      <c r="M10906" t="s">
        <v>2416</v>
      </c>
      <c r="N10906" t="b">
        <v>1</v>
      </c>
      <c r="O10906" t="s">
        <v>24</v>
      </c>
      <c r="P10906">
        <v>66298016.090000004</v>
      </c>
      <c r="Q10906">
        <v>5825363.21</v>
      </c>
      <c r="R10906" s="3">
        <v>1449</v>
      </c>
    </row>
    <row r="10907" spans="1:18" x14ac:dyDescent="0.25">
      <c r="A10907" s="2" t="s">
        <v>11873</v>
      </c>
      <c r="B10907" t="str">
        <f t="shared" si="170"/>
        <v>#541449060009706900</v>
      </c>
      <c r="C10907" t="s">
        <v>2362</v>
      </c>
      <c r="D10907">
        <v>0</v>
      </c>
      <c r="E10907" t="s">
        <v>19</v>
      </c>
      <c r="F10907" t="s">
        <v>30</v>
      </c>
      <c r="G10907">
        <v>0</v>
      </c>
      <c r="H10907" t="s">
        <v>21</v>
      </c>
      <c r="I10907" t="s">
        <v>22</v>
      </c>
      <c r="J10907" t="s">
        <v>2362</v>
      </c>
      <c r="K10907">
        <v>0</v>
      </c>
      <c r="L10907">
        <v>12936</v>
      </c>
      <c r="M10907" t="s">
        <v>2363</v>
      </c>
      <c r="N10907" t="b">
        <v>1</v>
      </c>
      <c r="O10907" t="s">
        <v>24</v>
      </c>
      <c r="P10907">
        <v>4855999.5199999996</v>
      </c>
      <c r="Q10907">
        <v>2893196.43</v>
      </c>
      <c r="R10907" s="3">
        <v>0</v>
      </c>
    </row>
    <row r="10908" spans="1:18" x14ac:dyDescent="0.25">
      <c r="A10908" s="2" t="s">
        <v>11874</v>
      </c>
      <c r="B10908" t="str">
        <f t="shared" si="170"/>
        <v>#541449060009707211</v>
      </c>
      <c r="C10908" t="s">
        <v>2415</v>
      </c>
      <c r="D10908">
        <v>52709</v>
      </c>
      <c r="E10908" t="s">
        <v>19</v>
      </c>
      <c r="F10908" t="s">
        <v>30</v>
      </c>
      <c r="G10908">
        <v>0</v>
      </c>
      <c r="H10908" t="s">
        <v>36</v>
      </c>
      <c r="I10908" t="s">
        <v>37</v>
      </c>
      <c r="J10908" t="s">
        <v>2415</v>
      </c>
      <c r="K10908">
        <v>66298016.090000004</v>
      </c>
      <c r="L10908">
        <v>5825363.21</v>
      </c>
      <c r="M10908" t="s">
        <v>2416</v>
      </c>
      <c r="N10908" t="b">
        <v>1</v>
      </c>
      <c r="O10908" t="s">
        <v>24</v>
      </c>
      <c r="P10908">
        <v>66298016.090000004</v>
      </c>
      <c r="Q10908">
        <v>5825363.21</v>
      </c>
      <c r="R10908" s="3">
        <v>13177.25</v>
      </c>
    </row>
    <row r="10909" spans="1:18" x14ac:dyDescent="0.25">
      <c r="A10909" s="2" t="s">
        <v>11875</v>
      </c>
      <c r="B10909" t="str">
        <f t="shared" si="170"/>
        <v>#541449060009715346</v>
      </c>
      <c r="C10909" t="s">
        <v>2415</v>
      </c>
      <c r="D10909">
        <v>0</v>
      </c>
      <c r="E10909" t="s">
        <v>19</v>
      </c>
      <c r="F10909" t="s">
        <v>30</v>
      </c>
      <c r="G10909">
        <v>0</v>
      </c>
      <c r="H10909" t="s">
        <v>21</v>
      </c>
      <c r="I10909" t="s">
        <v>22</v>
      </c>
      <c r="J10909" t="s">
        <v>2415</v>
      </c>
      <c r="K10909">
        <v>66298016.090000004</v>
      </c>
      <c r="L10909">
        <v>5825363.21</v>
      </c>
      <c r="M10909" t="s">
        <v>2416</v>
      </c>
      <c r="N10909" t="b">
        <v>1</v>
      </c>
      <c r="O10909" t="s">
        <v>24</v>
      </c>
      <c r="P10909">
        <v>66298016.090000004</v>
      </c>
      <c r="Q10909">
        <v>5825363.21</v>
      </c>
      <c r="R10909" s="3">
        <v>0</v>
      </c>
    </row>
    <row r="10910" spans="1:18" x14ac:dyDescent="0.25">
      <c r="A10910" s="2" t="s">
        <v>11876</v>
      </c>
      <c r="B10910" t="str">
        <f t="shared" si="170"/>
        <v>#541449060009717920</v>
      </c>
      <c r="C10910" t="s">
        <v>2362</v>
      </c>
      <c r="D10910">
        <v>0</v>
      </c>
      <c r="E10910" t="s">
        <v>19</v>
      </c>
      <c r="F10910" t="s">
        <v>30</v>
      </c>
      <c r="G10910">
        <v>0</v>
      </c>
      <c r="H10910" t="s">
        <v>21</v>
      </c>
      <c r="I10910" t="s">
        <v>22</v>
      </c>
      <c r="J10910" t="s">
        <v>2362</v>
      </c>
      <c r="K10910">
        <v>0</v>
      </c>
      <c r="L10910">
        <v>12936</v>
      </c>
      <c r="M10910" t="s">
        <v>2363</v>
      </c>
      <c r="N10910" t="b">
        <v>1</v>
      </c>
      <c r="O10910" t="s">
        <v>24</v>
      </c>
      <c r="P10910">
        <v>4855999.5199999996</v>
      </c>
      <c r="Q10910">
        <v>2893196.43</v>
      </c>
      <c r="R10910" s="3">
        <v>0</v>
      </c>
    </row>
    <row r="10911" spans="1:18" x14ac:dyDescent="0.25">
      <c r="A10911" s="2" t="s">
        <v>11877</v>
      </c>
      <c r="B10911" t="str">
        <f t="shared" si="170"/>
        <v>#541449060009717982</v>
      </c>
      <c r="C10911" t="s">
        <v>2362</v>
      </c>
      <c r="D10911">
        <v>0</v>
      </c>
      <c r="E10911" t="s">
        <v>19</v>
      </c>
      <c r="F10911" t="s">
        <v>30</v>
      </c>
      <c r="G10911">
        <v>0</v>
      </c>
      <c r="H10911" t="s">
        <v>21</v>
      </c>
      <c r="I10911" t="s">
        <v>22</v>
      </c>
      <c r="J10911" t="s">
        <v>2362</v>
      </c>
      <c r="K10911">
        <v>0</v>
      </c>
      <c r="L10911">
        <v>12936</v>
      </c>
      <c r="M10911" t="s">
        <v>2363</v>
      </c>
      <c r="N10911" t="b">
        <v>1</v>
      </c>
      <c r="O10911" t="s">
        <v>24</v>
      </c>
      <c r="P10911">
        <v>4855999.5199999996</v>
      </c>
      <c r="Q10911">
        <v>2893196.43</v>
      </c>
      <c r="R10911" s="3">
        <v>0</v>
      </c>
    </row>
    <row r="10912" spans="1:18" x14ac:dyDescent="0.25">
      <c r="A10912" s="2" t="s">
        <v>11878</v>
      </c>
      <c r="B10912" t="str">
        <f t="shared" si="170"/>
        <v>#541449060009717999</v>
      </c>
      <c r="C10912" t="s">
        <v>2362</v>
      </c>
      <c r="D10912">
        <v>0</v>
      </c>
      <c r="E10912" t="s">
        <v>19</v>
      </c>
      <c r="F10912" t="s">
        <v>30</v>
      </c>
      <c r="G10912">
        <v>0</v>
      </c>
      <c r="H10912" t="s">
        <v>21</v>
      </c>
      <c r="I10912" t="s">
        <v>22</v>
      </c>
      <c r="J10912" t="s">
        <v>2362</v>
      </c>
      <c r="K10912">
        <v>0</v>
      </c>
      <c r="L10912">
        <v>12936</v>
      </c>
      <c r="M10912" t="s">
        <v>2363</v>
      </c>
      <c r="N10912" t="b">
        <v>1</v>
      </c>
      <c r="O10912" t="s">
        <v>24</v>
      </c>
      <c r="P10912">
        <v>4855999.5199999996</v>
      </c>
      <c r="Q10912">
        <v>2893196.43</v>
      </c>
      <c r="R10912" s="3">
        <v>0</v>
      </c>
    </row>
    <row r="10913" spans="1:18" x14ac:dyDescent="0.25">
      <c r="A10913" s="2" t="s">
        <v>11879</v>
      </c>
      <c r="B10913" t="str">
        <f t="shared" si="170"/>
        <v>#541449060009718002</v>
      </c>
      <c r="C10913" t="s">
        <v>2362</v>
      </c>
      <c r="D10913">
        <v>0</v>
      </c>
      <c r="E10913" t="s">
        <v>19</v>
      </c>
      <c r="F10913" t="s">
        <v>30</v>
      </c>
      <c r="G10913">
        <v>0</v>
      </c>
      <c r="H10913" t="s">
        <v>21</v>
      </c>
      <c r="I10913" t="s">
        <v>22</v>
      </c>
      <c r="J10913" t="s">
        <v>2362</v>
      </c>
      <c r="K10913">
        <v>0</v>
      </c>
      <c r="L10913">
        <v>12936</v>
      </c>
      <c r="M10913" t="s">
        <v>2363</v>
      </c>
      <c r="N10913" t="b">
        <v>1</v>
      </c>
      <c r="O10913" t="s">
        <v>24</v>
      </c>
      <c r="P10913">
        <v>4855999.5199999996</v>
      </c>
      <c r="Q10913">
        <v>2893196.43</v>
      </c>
      <c r="R10913" s="3">
        <v>0</v>
      </c>
    </row>
    <row r="10914" spans="1:18" x14ac:dyDescent="0.25">
      <c r="A10914" s="2" t="s">
        <v>11880</v>
      </c>
      <c r="B10914" t="str">
        <f t="shared" si="170"/>
        <v>#541449060009722597</v>
      </c>
      <c r="C10914" t="s">
        <v>3151</v>
      </c>
      <c r="D10914">
        <v>57489.97</v>
      </c>
      <c r="E10914" t="s">
        <v>85</v>
      </c>
      <c r="F10914" t="s">
        <v>86</v>
      </c>
      <c r="G10914">
        <v>0</v>
      </c>
      <c r="H10914" t="s">
        <v>21</v>
      </c>
      <c r="I10914" t="s">
        <v>150</v>
      </c>
      <c r="J10914" t="s">
        <v>3151</v>
      </c>
      <c r="K10914">
        <v>473103.19</v>
      </c>
      <c r="L10914">
        <v>515445.41</v>
      </c>
      <c r="M10914" t="s">
        <v>2366</v>
      </c>
      <c r="N10914" t="b">
        <v>1</v>
      </c>
      <c r="O10914" t="s">
        <v>24</v>
      </c>
      <c r="P10914">
        <v>58633189.950000003</v>
      </c>
      <c r="Q10914">
        <v>97840539.969999999</v>
      </c>
      <c r="R10914" s="3">
        <v>2874.4985000000001</v>
      </c>
    </row>
    <row r="10915" spans="1:18" x14ac:dyDescent="0.25">
      <c r="A10915" s="2" t="s">
        <v>11881</v>
      </c>
      <c r="B10915" t="str">
        <f t="shared" si="170"/>
        <v>#541449060009723778</v>
      </c>
      <c r="C10915" t="s">
        <v>2415</v>
      </c>
      <c r="D10915">
        <v>0</v>
      </c>
      <c r="E10915" t="s">
        <v>19</v>
      </c>
      <c r="F10915" t="s">
        <v>20</v>
      </c>
      <c r="G10915">
        <v>0</v>
      </c>
      <c r="H10915" t="s">
        <v>21</v>
      </c>
      <c r="I10915" t="s">
        <v>22</v>
      </c>
      <c r="J10915" t="s">
        <v>2415</v>
      </c>
      <c r="K10915">
        <v>66298016.090000004</v>
      </c>
      <c r="L10915">
        <v>5825363.21</v>
      </c>
      <c r="M10915" t="s">
        <v>2416</v>
      </c>
      <c r="N10915" t="b">
        <v>1</v>
      </c>
      <c r="O10915" t="s">
        <v>24</v>
      </c>
      <c r="P10915">
        <v>66298016.090000004</v>
      </c>
      <c r="Q10915">
        <v>5825363.21</v>
      </c>
      <c r="R10915" s="3">
        <v>0</v>
      </c>
    </row>
    <row r="10916" spans="1:18" x14ac:dyDescent="0.25">
      <c r="A10916" s="2" t="s">
        <v>11882</v>
      </c>
      <c r="B10916" t="str">
        <f t="shared" si="170"/>
        <v>#541449060009728438</v>
      </c>
      <c r="C10916" t="s">
        <v>2415</v>
      </c>
      <c r="D10916">
        <v>0</v>
      </c>
      <c r="E10916" t="s">
        <v>19</v>
      </c>
      <c r="F10916" t="s">
        <v>20</v>
      </c>
      <c r="G10916">
        <v>0</v>
      </c>
      <c r="H10916" t="s">
        <v>21</v>
      </c>
      <c r="I10916" t="s">
        <v>22</v>
      </c>
      <c r="J10916" t="s">
        <v>2415</v>
      </c>
      <c r="K10916">
        <v>66298016.090000004</v>
      </c>
      <c r="L10916">
        <v>5825363.21</v>
      </c>
      <c r="M10916" t="s">
        <v>2416</v>
      </c>
      <c r="N10916" t="b">
        <v>1</v>
      </c>
      <c r="O10916" t="s">
        <v>24</v>
      </c>
      <c r="P10916">
        <v>66298016.090000004</v>
      </c>
      <c r="Q10916">
        <v>5825363.21</v>
      </c>
      <c r="R10916" s="3">
        <v>0</v>
      </c>
    </row>
    <row r="10917" spans="1:18" x14ac:dyDescent="0.25">
      <c r="A10917" s="2" t="s">
        <v>11883</v>
      </c>
      <c r="B10917" t="str">
        <f t="shared" si="170"/>
        <v>#541449060009731230</v>
      </c>
      <c r="C10917" t="s">
        <v>2415</v>
      </c>
      <c r="D10917">
        <v>0</v>
      </c>
      <c r="E10917" t="s">
        <v>19</v>
      </c>
      <c r="F10917" t="s">
        <v>20</v>
      </c>
      <c r="G10917">
        <v>0</v>
      </c>
      <c r="H10917" t="s">
        <v>21</v>
      </c>
      <c r="I10917" t="s">
        <v>22</v>
      </c>
      <c r="J10917" t="s">
        <v>2415</v>
      </c>
      <c r="K10917">
        <v>66298016.090000004</v>
      </c>
      <c r="L10917">
        <v>5825363.21</v>
      </c>
      <c r="M10917" t="s">
        <v>2416</v>
      </c>
      <c r="N10917" t="b">
        <v>1</v>
      </c>
      <c r="O10917" t="s">
        <v>24</v>
      </c>
      <c r="P10917">
        <v>66298016.090000004</v>
      </c>
      <c r="Q10917">
        <v>5825363.21</v>
      </c>
      <c r="R10917" s="3">
        <v>0</v>
      </c>
    </row>
    <row r="10918" spans="1:18" x14ac:dyDescent="0.25">
      <c r="A10918" s="2" t="s">
        <v>11884</v>
      </c>
      <c r="B10918" t="str">
        <f t="shared" si="170"/>
        <v>#541449060009732817</v>
      </c>
      <c r="D10918">
        <v>109692</v>
      </c>
      <c r="E10918" t="s">
        <v>19</v>
      </c>
      <c r="F10918" t="s">
        <v>30</v>
      </c>
      <c r="G10918">
        <v>0</v>
      </c>
      <c r="H10918" t="s">
        <v>87</v>
      </c>
      <c r="I10918" t="s">
        <v>37</v>
      </c>
      <c r="J10918" t="s">
        <v>366</v>
      </c>
      <c r="K10918">
        <v>46652391.119999997</v>
      </c>
      <c r="L10918">
        <v>233653727.53</v>
      </c>
      <c r="M10918" t="s">
        <v>366</v>
      </c>
      <c r="N10918" t="b">
        <v>1</v>
      </c>
      <c r="O10918" t="s">
        <v>24</v>
      </c>
      <c r="P10918">
        <v>46719781.390000001</v>
      </c>
      <c r="Q10918">
        <v>235513545.80000001</v>
      </c>
      <c r="R10918" s="3">
        <v>27423</v>
      </c>
    </row>
    <row r="10919" spans="1:18" x14ac:dyDescent="0.25">
      <c r="A10919" s="2" t="s">
        <v>11885</v>
      </c>
      <c r="B10919" t="str">
        <f t="shared" si="170"/>
        <v>#541449060009755830</v>
      </c>
      <c r="C10919" t="s">
        <v>2415</v>
      </c>
      <c r="D10919">
        <v>0</v>
      </c>
      <c r="E10919" t="s">
        <v>19</v>
      </c>
      <c r="F10919" t="s">
        <v>20</v>
      </c>
      <c r="G10919">
        <v>0</v>
      </c>
      <c r="H10919" t="s">
        <v>21</v>
      </c>
      <c r="I10919" t="s">
        <v>22</v>
      </c>
      <c r="J10919" t="s">
        <v>2415</v>
      </c>
      <c r="K10919">
        <v>66298016.090000004</v>
      </c>
      <c r="L10919">
        <v>5825363.21</v>
      </c>
      <c r="M10919" t="s">
        <v>2416</v>
      </c>
      <c r="N10919" t="b">
        <v>1</v>
      </c>
      <c r="O10919" t="s">
        <v>24</v>
      </c>
      <c r="P10919">
        <v>66298016.090000004</v>
      </c>
      <c r="Q10919">
        <v>5825363.21</v>
      </c>
      <c r="R10919" s="3">
        <v>0</v>
      </c>
    </row>
    <row r="10920" spans="1:18" x14ac:dyDescent="0.25">
      <c r="A10920" s="2" t="s">
        <v>11886</v>
      </c>
      <c r="B10920" t="str">
        <f t="shared" si="170"/>
        <v>#541449060009757896</v>
      </c>
      <c r="D10920">
        <v>40396.800000000003</v>
      </c>
      <c r="E10920" t="s">
        <v>85</v>
      </c>
      <c r="F10920" t="s">
        <v>86</v>
      </c>
      <c r="G10920">
        <v>0</v>
      </c>
      <c r="H10920" t="s">
        <v>21</v>
      </c>
      <c r="I10920" t="s">
        <v>150</v>
      </c>
      <c r="J10920" t="s">
        <v>366</v>
      </c>
      <c r="K10920">
        <v>46652391.119999997</v>
      </c>
      <c r="L10920">
        <v>233653727.53</v>
      </c>
      <c r="M10920" t="s">
        <v>366</v>
      </c>
      <c r="N10920" t="b">
        <v>1</v>
      </c>
      <c r="O10920" t="s">
        <v>24</v>
      </c>
      <c r="P10920">
        <v>46719781.390000001</v>
      </c>
      <c r="Q10920">
        <v>235513545.80000001</v>
      </c>
      <c r="R10920" s="3">
        <v>2019.84</v>
      </c>
    </row>
    <row r="10921" spans="1:18" x14ac:dyDescent="0.25">
      <c r="A10921" s="2" t="s">
        <v>11887</v>
      </c>
      <c r="B10921" t="str">
        <f t="shared" si="170"/>
        <v>#541449060009758169</v>
      </c>
      <c r="D10921">
        <v>17177.66</v>
      </c>
      <c r="E10921" t="s">
        <v>85</v>
      </c>
      <c r="F10921" t="s">
        <v>86</v>
      </c>
      <c r="G10921">
        <v>0</v>
      </c>
      <c r="H10921" t="s">
        <v>21</v>
      </c>
      <c r="I10921" t="s">
        <v>150</v>
      </c>
      <c r="J10921" t="s">
        <v>366</v>
      </c>
      <c r="K10921">
        <v>46652391.119999997</v>
      </c>
      <c r="L10921">
        <v>233653727.53</v>
      </c>
      <c r="M10921" t="s">
        <v>366</v>
      </c>
      <c r="N10921" t="b">
        <v>1</v>
      </c>
      <c r="O10921" t="s">
        <v>24</v>
      </c>
      <c r="P10921">
        <v>46719781.390000001</v>
      </c>
      <c r="Q10921">
        <v>235513545.80000001</v>
      </c>
      <c r="R10921" s="3">
        <v>858.88299999999992</v>
      </c>
    </row>
    <row r="10922" spans="1:18" x14ac:dyDescent="0.25">
      <c r="A10922" s="2" t="s">
        <v>11888</v>
      </c>
      <c r="B10922" t="str">
        <f t="shared" si="170"/>
        <v>#541449060009758305</v>
      </c>
      <c r="D10922">
        <v>33910.65</v>
      </c>
      <c r="E10922" t="s">
        <v>85</v>
      </c>
      <c r="F10922" t="s">
        <v>86</v>
      </c>
      <c r="G10922">
        <v>0</v>
      </c>
      <c r="H10922" t="s">
        <v>21</v>
      </c>
      <c r="I10922" t="s">
        <v>150</v>
      </c>
      <c r="J10922" t="s">
        <v>366</v>
      </c>
      <c r="K10922">
        <v>46652391.119999997</v>
      </c>
      <c r="L10922">
        <v>233653727.53</v>
      </c>
      <c r="M10922" t="s">
        <v>366</v>
      </c>
      <c r="N10922" t="b">
        <v>1</v>
      </c>
      <c r="O10922" t="s">
        <v>24</v>
      </c>
      <c r="P10922">
        <v>46719781.390000001</v>
      </c>
      <c r="Q10922">
        <v>235513545.80000001</v>
      </c>
      <c r="R10922" s="3">
        <v>1695.5325</v>
      </c>
    </row>
    <row r="10923" spans="1:18" x14ac:dyDescent="0.25">
      <c r="A10923" s="2" t="s">
        <v>11889</v>
      </c>
      <c r="B10923" t="str">
        <f t="shared" si="170"/>
        <v>#541449060009768083</v>
      </c>
      <c r="D10923">
        <v>23696.67</v>
      </c>
      <c r="E10923" t="s">
        <v>19</v>
      </c>
      <c r="F10923" t="s">
        <v>30</v>
      </c>
      <c r="G10923">
        <v>0</v>
      </c>
      <c r="H10923" t="s">
        <v>87</v>
      </c>
      <c r="I10923" t="s">
        <v>37</v>
      </c>
      <c r="J10923" t="s">
        <v>366</v>
      </c>
      <c r="K10923">
        <v>46652391.119999997</v>
      </c>
      <c r="L10923">
        <v>233653727.53</v>
      </c>
      <c r="M10923" t="s">
        <v>366</v>
      </c>
      <c r="N10923" t="b">
        <v>1</v>
      </c>
      <c r="O10923" t="s">
        <v>24</v>
      </c>
      <c r="P10923">
        <v>46719781.390000001</v>
      </c>
      <c r="Q10923">
        <v>235513545.80000001</v>
      </c>
      <c r="R10923" s="3">
        <v>5924.1674999999996</v>
      </c>
    </row>
    <row r="10924" spans="1:18" x14ac:dyDescent="0.25">
      <c r="A10924" s="2" t="s">
        <v>11890</v>
      </c>
      <c r="B10924" t="str">
        <f t="shared" si="170"/>
        <v>#541449060009772752</v>
      </c>
      <c r="C10924" t="s">
        <v>2504</v>
      </c>
      <c r="D10924">
        <v>0</v>
      </c>
      <c r="E10924" t="s">
        <v>19</v>
      </c>
      <c r="F10924" t="s">
        <v>30</v>
      </c>
      <c r="G10924">
        <v>0</v>
      </c>
      <c r="H10924" t="s">
        <v>36</v>
      </c>
      <c r="I10924" t="s">
        <v>37</v>
      </c>
      <c r="J10924" t="s">
        <v>2504</v>
      </c>
      <c r="K10924">
        <v>0</v>
      </c>
      <c r="L10924">
        <v>0</v>
      </c>
      <c r="M10924" t="s">
        <v>2363</v>
      </c>
      <c r="N10924" t="b">
        <v>1</v>
      </c>
      <c r="O10924" t="s">
        <v>24</v>
      </c>
      <c r="P10924">
        <v>4855999.5199999996</v>
      </c>
      <c r="Q10924">
        <v>2893196.43</v>
      </c>
      <c r="R10924" s="3">
        <v>0</v>
      </c>
    </row>
    <row r="10925" spans="1:18" x14ac:dyDescent="0.25">
      <c r="A10925" s="2" t="s">
        <v>11891</v>
      </c>
      <c r="B10925" t="str">
        <f t="shared" si="170"/>
        <v>#541449060009772837</v>
      </c>
      <c r="C10925" t="s">
        <v>5168</v>
      </c>
      <c r="D10925">
        <v>26600</v>
      </c>
      <c r="E10925" t="s">
        <v>19</v>
      </c>
      <c r="F10925" t="s">
        <v>30</v>
      </c>
      <c r="G10925">
        <v>0</v>
      </c>
      <c r="H10925" t="s">
        <v>21</v>
      </c>
      <c r="I10925" t="s">
        <v>22</v>
      </c>
      <c r="J10925" t="s">
        <v>5168</v>
      </c>
      <c r="K10925">
        <v>708748.79</v>
      </c>
      <c r="L10925">
        <v>0</v>
      </c>
      <c r="M10925" t="s">
        <v>2366</v>
      </c>
      <c r="N10925" t="b">
        <v>1</v>
      </c>
      <c r="O10925" t="s">
        <v>24</v>
      </c>
      <c r="P10925">
        <v>58633189.950000003</v>
      </c>
      <c r="Q10925">
        <v>97840539.969999999</v>
      </c>
      <c r="R10925" s="3">
        <v>7980</v>
      </c>
    </row>
    <row r="10926" spans="1:18" x14ac:dyDescent="0.25">
      <c r="A10926" s="2" t="s">
        <v>11892</v>
      </c>
      <c r="B10926" t="str">
        <f t="shared" si="170"/>
        <v>#541449060009783062</v>
      </c>
      <c r="C10926" t="s">
        <v>2504</v>
      </c>
      <c r="D10926">
        <v>0</v>
      </c>
      <c r="E10926" t="s">
        <v>19</v>
      </c>
      <c r="F10926" t="s">
        <v>20</v>
      </c>
      <c r="G10926">
        <v>0</v>
      </c>
      <c r="H10926" t="s">
        <v>21</v>
      </c>
      <c r="I10926" t="s">
        <v>22</v>
      </c>
      <c r="J10926" t="s">
        <v>2504</v>
      </c>
      <c r="K10926">
        <v>0</v>
      </c>
      <c r="L10926">
        <v>0</v>
      </c>
      <c r="M10926" t="s">
        <v>2363</v>
      </c>
      <c r="N10926" t="b">
        <v>1</v>
      </c>
      <c r="O10926" t="s">
        <v>24</v>
      </c>
      <c r="P10926">
        <v>4855999.5199999996</v>
      </c>
      <c r="Q10926">
        <v>2893196.43</v>
      </c>
      <c r="R10926" s="3">
        <v>0</v>
      </c>
    </row>
    <row r="10927" spans="1:18" x14ac:dyDescent="0.25">
      <c r="A10927" s="2" t="s">
        <v>11893</v>
      </c>
      <c r="B10927" t="str">
        <f t="shared" si="170"/>
        <v>#541449060009793160</v>
      </c>
      <c r="C10927" t="s">
        <v>2362</v>
      </c>
      <c r="D10927">
        <v>12936</v>
      </c>
      <c r="E10927" t="s">
        <v>85</v>
      </c>
      <c r="F10927" t="s">
        <v>86</v>
      </c>
      <c r="G10927">
        <v>0</v>
      </c>
      <c r="H10927" t="s">
        <v>87</v>
      </c>
      <c r="I10927" t="s">
        <v>88</v>
      </c>
      <c r="J10927" t="s">
        <v>2362</v>
      </c>
      <c r="K10927">
        <v>0</v>
      </c>
      <c r="L10927">
        <v>12936</v>
      </c>
      <c r="M10927" t="s">
        <v>2363</v>
      </c>
      <c r="N10927" t="b">
        <v>1</v>
      </c>
      <c r="O10927" t="s">
        <v>24</v>
      </c>
      <c r="P10927">
        <v>4855999.5199999996</v>
      </c>
      <c r="Q10927">
        <v>2893196.43</v>
      </c>
      <c r="R10927" s="3">
        <v>646.79999999999995</v>
      </c>
    </row>
    <row r="10928" spans="1:18" x14ac:dyDescent="0.25">
      <c r="A10928" s="2" t="s">
        <v>11894</v>
      </c>
      <c r="B10928" t="str">
        <f t="shared" si="170"/>
        <v>#541449060009796468</v>
      </c>
      <c r="C10928" t="s">
        <v>11895</v>
      </c>
      <c r="D10928">
        <v>105782.24</v>
      </c>
      <c r="E10928" t="s">
        <v>85</v>
      </c>
      <c r="F10928" t="s">
        <v>86</v>
      </c>
      <c r="G10928">
        <v>0</v>
      </c>
      <c r="H10928" t="s">
        <v>21</v>
      </c>
      <c r="I10928" t="s">
        <v>150</v>
      </c>
      <c r="J10928" t="s">
        <v>11895</v>
      </c>
      <c r="K10928">
        <v>0</v>
      </c>
      <c r="L10928">
        <v>105782.24</v>
      </c>
      <c r="M10928" t="s">
        <v>2366</v>
      </c>
      <c r="N10928" t="b">
        <v>1</v>
      </c>
      <c r="O10928" t="s">
        <v>24</v>
      </c>
      <c r="P10928">
        <v>58633189.950000003</v>
      </c>
      <c r="Q10928">
        <v>97840539.969999999</v>
      </c>
      <c r="R10928" s="3">
        <v>5289.1120000000001</v>
      </c>
    </row>
    <row r="10929" spans="1:18" x14ac:dyDescent="0.25">
      <c r="A10929" s="2" t="s">
        <v>11896</v>
      </c>
      <c r="B10929" t="str">
        <f t="shared" si="170"/>
        <v>#541449060009797540</v>
      </c>
      <c r="C10929" t="s">
        <v>4721</v>
      </c>
      <c r="D10929">
        <v>548.97</v>
      </c>
      <c r="E10929" t="s">
        <v>19</v>
      </c>
      <c r="F10929" t="s">
        <v>30</v>
      </c>
      <c r="G10929">
        <v>0</v>
      </c>
      <c r="H10929" t="s">
        <v>21</v>
      </c>
      <c r="I10929" t="s">
        <v>22</v>
      </c>
      <c r="J10929" t="s">
        <v>4721</v>
      </c>
      <c r="K10929">
        <v>285177.61</v>
      </c>
      <c r="L10929">
        <v>0</v>
      </c>
      <c r="M10929" t="s">
        <v>2463</v>
      </c>
      <c r="N10929" t="b">
        <v>1</v>
      </c>
      <c r="O10929" t="s">
        <v>24</v>
      </c>
      <c r="P10929">
        <v>17756538.620000001</v>
      </c>
      <c r="Q10929">
        <v>24985061.550000001</v>
      </c>
      <c r="R10929" s="3">
        <v>164.691</v>
      </c>
    </row>
    <row r="10930" spans="1:18" x14ac:dyDescent="0.25">
      <c r="A10930" s="2" t="s">
        <v>11897</v>
      </c>
      <c r="B10930" t="str">
        <f t="shared" si="170"/>
        <v>#541449060009799094</v>
      </c>
      <c r="C10930" t="s">
        <v>845</v>
      </c>
      <c r="D10930">
        <v>99553.24</v>
      </c>
      <c r="E10930" t="s">
        <v>19</v>
      </c>
      <c r="F10930" t="s">
        <v>30</v>
      </c>
      <c r="G10930">
        <v>0</v>
      </c>
      <c r="H10930" t="s">
        <v>36</v>
      </c>
      <c r="I10930" t="s">
        <v>37</v>
      </c>
      <c r="J10930" t="s">
        <v>845</v>
      </c>
      <c r="K10930">
        <v>2235342.98</v>
      </c>
      <c r="L10930">
        <v>308269.95</v>
      </c>
      <c r="M10930" t="s">
        <v>846</v>
      </c>
      <c r="N10930" t="b">
        <v>1</v>
      </c>
      <c r="O10930" t="s">
        <v>33</v>
      </c>
      <c r="P10930">
        <v>2441211.83</v>
      </c>
      <c r="Q10930">
        <v>501461.34</v>
      </c>
      <c r="R10930" s="3">
        <v>24888.31</v>
      </c>
    </row>
    <row r="10931" spans="1:18" x14ac:dyDescent="0.25">
      <c r="A10931" s="2" t="s">
        <v>11898</v>
      </c>
      <c r="B10931" t="str">
        <f t="shared" si="170"/>
        <v>#541449060009813943</v>
      </c>
      <c r="C10931" t="s">
        <v>3064</v>
      </c>
      <c r="D10931">
        <v>29179.72</v>
      </c>
      <c r="E10931" t="s">
        <v>19</v>
      </c>
      <c r="F10931" t="s">
        <v>30</v>
      </c>
      <c r="G10931">
        <v>0</v>
      </c>
      <c r="H10931" t="s">
        <v>21</v>
      </c>
      <c r="I10931" t="s">
        <v>22</v>
      </c>
      <c r="J10931" t="s">
        <v>3064</v>
      </c>
      <c r="K10931">
        <v>1137018.26</v>
      </c>
      <c r="L10931">
        <v>4659796.84</v>
      </c>
      <c r="M10931" t="s">
        <v>2463</v>
      </c>
      <c r="N10931" t="b">
        <v>1</v>
      </c>
      <c r="O10931" t="s">
        <v>24</v>
      </c>
      <c r="P10931">
        <v>17756538.620000001</v>
      </c>
      <c r="Q10931">
        <v>24985061.550000001</v>
      </c>
      <c r="R10931" s="3">
        <v>8753.9159999999993</v>
      </c>
    </row>
    <row r="10932" spans="1:18" x14ac:dyDescent="0.25">
      <c r="A10932" s="2" t="s">
        <v>11899</v>
      </c>
      <c r="B10932" t="str">
        <f t="shared" si="170"/>
        <v>#541449060009814001</v>
      </c>
      <c r="D10932">
        <v>68077</v>
      </c>
      <c r="E10932" t="s">
        <v>85</v>
      </c>
      <c r="F10932" t="s">
        <v>86</v>
      </c>
      <c r="G10932">
        <v>0</v>
      </c>
      <c r="H10932" t="s">
        <v>21</v>
      </c>
      <c r="I10932" t="s">
        <v>150</v>
      </c>
      <c r="J10932" t="s">
        <v>366</v>
      </c>
      <c r="K10932">
        <v>46652391.119999997</v>
      </c>
      <c r="L10932">
        <v>233653727.53</v>
      </c>
      <c r="M10932" t="s">
        <v>366</v>
      </c>
      <c r="N10932" t="b">
        <v>1</v>
      </c>
      <c r="O10932" t="s">
        <v>24</v>
      </c>
      <c r="P10932">
        <v>46719781.390000001</v>
      </c>
      <c r="Q10932">
        <v>235513545.80000001</v>
      </c>
      <c r="R10932" s="3">
        <v>3403.85</v>
      </c>
    </row>
    <row r="10933" spans="1:18" x14ac:dyDescent="0.25">
      <c r="A10933" s="2" t="s">
        <v>11900</v>
      </c>
      <c r="B10933" t="str">
        <f t="shared" si="170"/>
        <v>#541449060009815640</v>
      </c>
      <c r="D10933">
        <v>2887.6</v>
      </c>
      <c r="E10933" t="s">
        <v>19</v>
      </c>
      <c r="F10933" t="s">
        <v>30</v>
      </c>
      <c r="G10933">
        <v>0</v>
      </c>
      <c r="H10933" t="s">
        <v>21</v>
      </c>
      <c r="I10933" t="s">
        <v>22</v>
      </c>
      <c r="J10933" t="s">
        <v>366</v>
      </c>
      <c r="K10933">
        <v>46652391.119999997</v>
      </c>
      <c r="L10933">
        <v>233653727.53</v>
      </c>
      <c r="M10933" t="s">
        <v>366</v>
      </c>
      <c r="N10933" t="b">
        <v>1</v>
      </c>
      <c r="O10933" t="s">
        <v>24</v>
      </c>
      <c r="P10933">
        <v>46719781.390000001</v>
      </c>
      <c r="Q10933">
        <v>235513545.80000001</v>
      </c>
      <c r="R10933" s="3">
        <v>866.28</v>
      </c>
    </row>
    <row r="10934" spans="1:18" x14ac:dyDescent="0.25">
      <c r="A10934" s="2" t="s">
        <v>11901</v>
      </c>
      <c r="B10934" t="str">
        <f t="shared" si="170"/>
        <v>#541449060009820590</v>
      </c>
      <c r="C10934" t="s">
        <v>4185</v>
      </c>
      <c r="D10934">
        <v>0</v>
      </c>
      <c r="E10934" t="s">
        <v>19</v>
      </c>
      <c r="F10934" t="s">
        <v>20</v>
      </c>
      <c r="G10934">
        <v>0</v>
      </c>
      <c r="H10934" t="s">
        <v>21</v>
      </c>
      <c r="I10934" t="s">
        <v>22</v>
      </c>
      <c r="J10934" t="s">
        <v>4185</v>
      </c>
      <c r="K10934">
        <v>0</v>
      </c>
      <c r="L10934">
        <v>0</v>
      </c>
      <c r="M10934" t="s">
        <v>2363</v>
      </c>
      <c r="N10934" t="b">
        <v>1</v>
      </c>
      <c r="O10934" t="s">
        <v>24</v>
      </c>
      <c r="P10934">
        <v>4855999.5199999996</v>
      </c>
      <c r="Q10934">
        <v>2893196.43</v>
      </c>
      <c r="R10934" s="3">
        <v>0</v>
      </c>
    </row>
    <row r="10935" spans="1:18" x14ac:dyDescent="0.25">
      <c r="A10935" s="2" t="s">
        <v>11902</v>
      </c>
      <c r="B10935" t="str">
        <f t="shared" si="170"/>
        <v>#541449060009822945</v>
      </c>
      <c r="C10935" t="s">
        <v>2504</v>
      </c>
      <c r="D10935">
        <v>0</v>
      </c>
      <c r="E10935" t="s">
        <v>19</v>
      </c>
      <c r="F10935" t="s">
        <v>30</v>
      </c>
      <c r="G10935">
        <v>0</v>
      </c>
      <c r="H10935" t="s">
        <v>21</v>
      </c>
      <c r="I10935" t="s">
        <v>22</v>
      </c>
      <c r="J10935" t="s">
        <v>2504</v>
      </c>
      <c r="K10935">
        <v>0</v>
      </c>
      <c r="L10935">
        <v>0</v>
      </c>
      <c r="M10935" t="s">
        <v>2363</v>
      </c>
      <c r="N10935" t="b">
        <v>1</v>
      </c>
      <c r="O10935" t="s">
        <v>24</v>
      </c>
      <c r="P10935">
        <v>4855999.5199999996</v>
      </c>
      <c r="Q10935">
        <v>2893196.43</v>
      </c>
      <c r="R10935" s="3">
        <v>0</v>
      </c>
    </row>
    <row r="10936" spans="1:18" x14ac:dyDescent="0.25">
      <c r="A10936" s="2" t="s">
        <v>11903</v>
      </c>
      <c r="B10936" t="str">
        <f t="shared" si="170"/>
        <v>#541449060009823737</v>
      </c>
      <c r="C10936" t="s">
        <v>2415</v>
      </c>
      <c r="D10936">
        <v>0</v>
      </c>
      <c r="E10936" t="s">
        <v>19</v>
      </c>
      <c r="F10936" t="s">
        <v>20</v>
      </c>
      <c r="G10936">
        <v>0</v>
      </c>
      <c r="H10936" t="s">
        <v>21</v>
      </c>
      <c r="I10936" t="s">
        <v>22</v>
      </c>
      <c r="J10936" t="s">
        <v>2415</v>
      </c>
      <c r="K10936">
        <v>66298016.090000004</v>
      </c>
      <c r="L10936">
        <v>5825363.21</v>
      </c>
      <c r="M10936" t="s">
        <v>2416</v>
      </c>
      <c r="N10936" t="b">
        <v>1</v>
      </c>
      <c r="O10936" t="s">
        <v>24</v>
      </c>
      <c r="P10936">
        <v>66298016.090000004</v>
      </c>
      <c r="Q10936">
        <v>5825363.21</v>
      </c>
      <c r="R10936" s="3">
        <v>0</v>
      </c>
    </row>
    <row r="10937" spans="1:18" x14ac:dyDescent="0.25">
      <c r="A10937" s="2" t="s">
        <v>11904</v>
      </c>
      <c r="B10937" t="str">
        <f t="shared" si="170"/>
        <v>#541449060009826523</v>
      </c>
      <c r="C10937" t="s">
        <v>2365</v>
      </c>
      <c r="D10937">
        <v>11895.42</v>
      </c>
      <c r="E10937" t="s">
        <v>19</v>
      </c>
      <c r="F10937" t="s">
        <v>30</v>
      </c>
      <c r="G10937">
        <v>0</v>
      </c>
      <c r="H10937" t="s">
        <v>21</v>
      </c>
      <c r="I10937" t="s">
        <v>22</v>
      </c>
      <c r="J10937" t="s">
        <v>2365</v>
      </c>
      <c r="K10937">
        <v>7258322.5899999999</v>
      </c>
      <c r="L10937">
        <v>5365653.13</v>
      </c>
      <c r="M10937" t="s">
        <v>2366</v>
      </c>
      <c r="N10937" t="b">
        <v>1</v>
      </c>
      <c r="O10937" t="s">
        <v>24</v>
      </c>
      <c r="P10937">
        <v>58633189.950000003</v>
      </c>
      <c r="Q10937">
        <v>97840539.969999999</v>
      </c>
      <c r="R10937" s="3">
        <v>3568.6260000000002</v>
      </c>
    </row>
    <row r="10938" spans="1:18" x14ac:dyDescent="0.25">
      <c r="A10938" s="2" t="s">
        <v>11905</v>
      </c>
      <c r="B10938" t="str">
        <f t="shared" si="170"/>
        <v>#541449060009836638</v>
      </c>
      <c r="C10938" t="s">
        <v>4181</v>
      </c>
      <c r="D10938">
        <v>518.28</v>
      </c>
      <c r="E10938" t="s">
        <v>19</v>
      </c>
      <c r="F10938" t="s">
        <v>30</v>
      </c>
      <c r="G10938">
        <v>0</v>
      </c>
      <c r="H10938" t="s">
        <v>21</v>
      </c>
      <c r="I10938" t="s">
        <v>22</v>
      </c>
      <c r="J10938" t="s">
        <v>4181</v>
      </c>
      <c r="K10938">
        <v>77337.39</v>
      </c>
      <c r="L10938">
        <v>389807</v>
      </c>
      <c r="M10938" t="s">
        <v>2463</v>
      </c>
      <c r="N10938" t="b">
        <v>1</v>
      </c>
      <c r="O10938" t="s">
        <v>24</v>
      </c>
      <c r="P10938">
        <v>17756538.620000001</v>
      </c>
      <c r="Q10938">
        <v>24985061.550000001</v>
      </c>
      <c r="R10938" s="3">
        <v>155.48400000000001</v>
      </c>
    </row>
    <row r="10939" spans="1:18" x14ac:dyDescent="0.25">
      <c r="A10939" s="2" t="s">
        <v>11906</v>
      </c>
      <c r="B10939" t="str">
        <f t="shared" si="170"/>
        <v>#541449060009837161</v>
      </c>
      <c r="C10939" t="s">
        <v>11907</v>
      </c>
      <c r="D10939">
        <v>88039.98</v>
      </c>
      <c r="E10939" t="s">
        <v>19</v>
      </c>
      <c r="F10939" t="s">
        <v>30</v>
      </c>
      <c r="G10939">
        <v>0</v>
      </c>
      <c r="H10939" t="s">
        <v>36</v>
      </c>
      <c r="I10939" t="s">
        <v>37</v>
      </c>
      <c r="J10939" t="s">
        <v>11907</v>
      </c>
      <c r="K10939">
        <v>88039.98</v>
      </c>
      <c r="L10939">
        <v>108541.66</v>
      </c>
      <c r="M10939" t="s">
        <v>2366</v>
      </c>
      <c r="N10939" t="b">
        <v>1</v>
      </c>
      <c r="O10939" t="s">
        <v>24</v>
      </c>
      <c r="P10939">
        <v>58633189.950000003</v>
      </c>
      <c r="Q10939">
        <v>97840539.969999999</v>
      </c>
      <c r="R10939" s="3">
        <v>22009.994999999999</v>
      </c>
    </row>
    <row r="10940" spans="1:18" x14ac:dyDescent="0.25">
      <c r="A10940" s="2" t="s">
        <v>11908</v>
      </c>
      <c r="B10940" t="str">
        <f t="shared" si="170"/>
        <v>#541449060009838601</v>
      </c>
      <c r="C10940" t="s">
        <v>2362</v>
      </c>
      <c r="D10940">
        <v>0</v>
      </c>
      <c r="E10940" t="s">
        <v>19</v>
      </c>
      <c r="F10940" t="s">
        <v>30</v>
      </c>
      <c r="G10940">
        <v>0</v>
      </c>
      <c r="H10940" t="s">
        <v>36</v>
      </c>
      <c r="I10940" t="s">
        <v>37</v>
      </c>
      <c r="J10940" t="s">
        <v>2362</v>
      </c>
      <c r="K10940">
        <v>0</v>
      </c>
      <c r="L10940">
        <v>12936</v>
      </c>
      <c r="M10940" t="s">
        <v>2363</v>
      </c>
      <c r="N10940" t="b">
        <v>1</v>
      </c>
      <c r="O10940" t="s">
        <v>24</v>
      </c>
      <c r="P10940">
        <v>4855999.5199999996</v>
      </c>
      <c r="Q10940">
        <v>2893196.43</v>
      </c>
      <c r="R10940" s="3">
        <v>0</v>
      </c>
    </row>
    <row r="10941" spans="1:18" x14ac:dyDescent="0.25">
      <c r="A10941" s="2" t="s">
        <v>11909</v>
      </c>
      <c r="B10941" t="str">
        <f t="shared" si="170"/>
        <v>#541449060009839479</v>
      </c>
      <c r="C10941" t="s">
        <v>2504</v>
      </c>
      <c r="D10941">
        <v>0</v>
      </c>
      <c r="E10941" t="s">
        <v>19</v>
      </c>
      <c r="F10941" t="s">
        <v>30</v>
      </c>
      <c r="G10941">
        <v>0</v>
      </c>
      <c r="H10941" t="s">
        <v>21</v>
      </c>
      <c r="I10941" t="s">
        <v>22</v>
      </c>
      <c r="J10941" t="s">
        <v>2504</v>
      </c>
      <c r="K10941">
        <v>0</v>
      </c>
      <c r="L10941">
        <v>0</v>
      </c>
      <c r="M10941" t="s">
        <v>2363</v>
      </c>
      <c r="N10941" t="b">
        <v>1</v>
      </c>
      <c r="O10941" t="s">
        <v>24</v>
      </c>
      <c r="P10941">
        <v>4855999.5199999996</v>
      </c>
      <c r="Q10941">
        <v>2893196.43</v>
      </c>
      <c r="R10941" s="3">
        <v>0</v>
      </c>
    </row>
    <row r="10942" spans="1:18" x14ac:dyDescent="0.25">
      <c r="A10942" s="2" t="s">
        <v>11910</v>
      </c>
      <c r="B10942" t="str">
        <f t="shared" si="170"/>
        <v>#541449060009840055</v>
      </c>
      <c r="C10942" t="s">
        <v>2504</v>
      </c>
      <c r="D10942">
        <v>0</v>
      </c>
      <c r="E10942" t="s">
        <v>19</v>
      </c>
      <c r="F10942" t="s">
        <v>30</v>
      </c>
      <c r="G10942">
        <v>0</v>
      </c>
      <c r="H10942" t="s">
        <v>21</v>
      </c>
      <c r="I10942" t="s">
        <v>22</v>
      </c>
      <c r="J10942" t="s">
        <v>2504</v>
      </c>
      <c r="K10942">
        <v>0</v>
      </c>
      <c r="L10942">
        <v>0</v>
      </c>
      <c r="M10942" t="s">
        <v>2363</v>
      </c>
      <c r="N10942" t="b">
        <v>1</v>
      </c>
      <c r="O10942" t="s">
        <v>24</v>
      </c>
      <c r="P10942">
        <v>4855999.5199999996</v>
      </c>
      <c r="Q10942">
        <v>2893196.43</v>
      </c>
      <c r="R10942" s="3">
        <v>0</v>
      </c>
    </row>
    <row r="10943" spans="1:18" x14ac:dyDescent="0.25">
      <c r="A10943" s="2" t="s">
        <v>11911</v>
      </c>
      <c r="B10943" t="str">
        <f t="shared" si="170"/>
        <v>#541449060009841342</v>
      </c>
      <c r="C10943" t="s">
        <v>4102</v>
      </c>
      <c r="D10943">
        <v>13446</v>
      </c>
      <c r="E10943" t="s">
        <v>19</v>
      </c>
      <c r="F10943" t="s">
        <v>30</v>
      </c>
      <c r="G10943">
        <v>0</v>
      </c>
      <c r="H10943" t="s">
        <v>21</v>
      </c>
      <c r="I10943" t="s">
        <v>22</v>
      </c>
      <c r="J10943" t="s">
        <v>4102</v>
      </c>
      <c r="K10943">
        <v>890270.85</v>
      </c>
      <c r="L10943">
        <v>0</v>
      </c>
      <c r="M10943" t="s">
        <v>2366</v>
      </c>
      <c r="N10943" t="b">
        <v>1</v>
      </c>
      <c r="O10943" t="s">
        <v>24</v>
      </c>
      <c r="P10943">
        <v>58633189.950000003</v>
      </c>
      <c r="Q10943">
        <v>97840539.969999999</v>
      </c>
      <c r="R10943" s="3">
        <v>4033.8</v>
      </c>
    </row>
    <row r="10944" spans="1:18" x14ac:dyDescent="0.25">
      <c r="A10944" s="2" t="s">
        <v>11912</v>
      </c>
      <c r="B10944" t="str">
        <f t="shared" si="170"/>
        <v>#541449060009842547</v>
      </c>
      <c r="C10944" t="s">
        <v>2537</v>
      </c>
      <c r="D10944">
        <v>0</v>
      </c>
      <c r="E10944" t="s">
        <v>19</v>
      </c>
      <c r="F10944" t="s">
        <v>30</v>
      </c>
      <c r="G10944">
        <v>0</v>
      </c>
      <c r="H10944" t="s">
        <v>36</v>
      </c>
      <c r="I10944" t="s">
        <v>37</v>
      </c>
      <c r="J10944" t="s">
        <v>2537</v>
      </c>
      <c r="K10944">
        <v>0</v>
      </c>
      <c r="L10944">
        <v>0</v>
      </c>
      <c r="M10944" t="s">
        <v>2363</v>
      </c>
      <c r="N10944" t="b">
        <v>1</v>
      </c>
      <c r="O10944" t="s">
        <v>24</v>
      </c>
      <c r="P10944">
        <v>4855999.5199999996</v>
      </c>
      <c r="Q10944">
        <v>2893196.43</v>
      </c>
      <c r="R10944" s="3">
        <v>0</v>
      </c>
    </row>
    <row r="10945" spans="1:18" x14ac:dyDescent="0.25">
      <c r="A10945" s="2" t="s">
        <v>11913</v>
      </c>
      <c r="B10945" t="str">
        <f t="shared" si="170"/>
        <v>#541449060009844176</v>
      </c>
      <c r="C10945" t="s">
        <v>5680</v>
      </c>
      <c r="D10945">
        <v>82959.09</v>
      </c>
      <c r="E10945" t="s">
        <v>85</v>
      </c>
      <c r="F10945" t="s">
        <v>86</v>
      </c>
      <c r="G10945">
        <v>0</v>
      </c>
      <c r="H10945" t="s">
        <v>21</v>
      </c>
      <c r="I10945" t="s">
        <v>150</v>
      </c>
      <c r="J10945" t="s">
        <v>5680</v>
      </c>
      <c r="K10945">
        <v>412474.96</v>
      </c>
      <c r="L10945">
        <v>1452052.37</v>
      </c>
      <c r="M10945" t="s">
        <v>2366</v>
      </c>
      <c r="N10945" t="b">
        <v>1</v>
      </c>
      <c r="O10945" t="s">
        <v>24</v>
      </c>
      <c r="P10945">
        <v>58633189.950000003</v>
      </c>
      <c r="Q10945">
        <v>97840539.969999999</v>
      </c>
      <c r="R10945" s="3">
        <v>4147.9544999999998</v>
      </c>
    </row>
    <row r="10946" spans="1:18" x14ac:dyDescent="0.25">
      <c r="A10946" s="2" t="s">
        <v>11914</v>
      </c>
      <c r="B10946" t="str">
        <f t="shared" si="170"/>
        <v>#541449060009848679</v>
      </c>
      <c r="C10946" t="s">
        <v>11907</v>
      </c>
      <c r="D10946">
        <v>108541.66</v>
      </c>
      <c r="E10946" t="s">
        <v>85</v>
      </c>
      <c r="F10946" t="s">
        <v>86</v>
      </c>
      <c r="G10946">
        <v>0</v>
      </c>
      <c r="H10946" t="s">
        <v>21</v>
      </c>
      <c r="I10946" t="s">
        <v>150</v>
      </c>
      <c r="J10946" t="s">
        <v>11907</v>
      </c>
      <c r="K10946">
        <v>88039.98</v>
      </c>
      <c r="L10946">
        <v>108541.66</v>
      </c>
      <c r="M10946" t="s">
        <v>2366</v>
      </c>
      <c r="N10946" t="b">
        <v>1</v>
      </c>
      <c r="O10946" t="s">
        <v>24</v>
      </c>
      <c r="P10946">
        <v>58633189.950000003</v>
      </c>
      <c r="Q10946">
        <v>97840539.969999999</v>
      </c>
      <c r="R10946" s="3">
        <v>5427.0830000000014</v>
      </c>
    </row>
    <row r="10947" spans="1:18" x14ac:dyDescent="0.25">
      <c r="A10947" s="2" t="s">
        <v>11915</v>
      </c>
      <c r="B10947" t="str">
        <f t="shared" ref="B10947:B11010" si="171">"#"&amp;LEFT(A10947,18)</f>
        <v>#541449060009852171</v>
      </c>
      <c r="C10947" t="s">
        <v>5970</v>
      </c>
      <c r="D10947">
        <v>13050.64</v>
      </c>
      <c r="E10947" t="s">
        <v>85</v>
      </c>
      <c r="F10947" t="s">
        <v>86</v>
      </c>
      <c r="G10947">
        <v>0</v>
      </c>
      <c r="H10947" t="s">
        <v>21</v>
      </c>
      <c r="I10947" t="s">
        <v>150</v>
      </c>
      <c r="J10947" t="s">
        <v>5970</v>
      </c>
      <c r="K10947">
        <v>585707.04</v>
      </c>
      <c r="L10947">
        <v>1821503.38</v>
      </c>
      <c r="M10947" t="s">
        <v>2366</v>
      </c>
      <c r="N10947" t="b">
        <v>1</v>
      </c>
      <c r="O10947" t="s">
        <v>24</v>
      </c>
      <c r="P10947">
        <v>58633189.950000003</v>
      </c>
      <c r="Q10947">
        <v>97840539.969999999</v>
      </c>
      <c r="R10947" s="3">
        <v>652.53199999999993</v>
      </c>
    </row>
    <row r="10948" spans="1:18" x14ac:dyDescent="0.25">
      <c r="A10948" s="2" t="s">
        <v>11916</v>
      </c>
      <c r="B10948" t="str">
        <f t="shared" si="171"/>
        <v>#541449060009852249</v>
      </c>
      <c r="C10948" t="s">
        <v>2365</v>
      </c>
      <c r="D10948">
        <v>18551.900000000001</v>
      </c>
      <c r="E10948" t="s">
        <v>85</v>
      </c>
      <c r="F10948" t="s">
        <v>86</v>
      </c>
      <c r="G10948">
        <v>0</v>
      </c>
      <c r="H10948" t="s">
        <v>21</v>
      </c>
      <c r="I10948" t="s">
        <v>150</v>
      </c>
      <c r="J10948" t="s">
        <v>2365</v>
      </c>
      <c r="K10948">
        <v>7258322.5899999999</v>
      </c>
      <c r="L10948">
        <v>5365653.13</v>
      </c>
      <c r="M10948" t="s">
        <v>2366</v>
      </c>
      <c r="N10948" t="b">
        <v>1</v>
      </c>
      <c r="O10948" t="s">
        <v>24</v>
      </c>
      <c r="P10948">
        <v>58633189.950000003</v>
      </c>
      <c r="Q10948">
        <v>97840539.969999999</v>
      </c>
      <c r="R10948" s="3">
        <v>927.59500000000003</v>
      </c>
    </row>
    <row r="10949" spans="1:18" x14ac:dyDescent="0.25">
      <c r="A10949" s="2" t="s">
        <v>11917</v>
      </c>
      <c r="B10949" t="str">
        <f t="shared" si="171"/>
        <v>#541449060009860732</v>
      </c>
      <c r="C10949" t="s">
        <v>2068</v>
      </c>
      <c r="D10949">
        <v>0</v>
      </c>
      <c r="E10949" t="s">
        <v>19</v>
      </c>
      <c r="F10949" t="s">
        <v>20</v>
      </c>
      <c r="G10949">
        <v>0</v>
      </c>
      <c r="H10949" t="s">
        <v>21</v>
      </c>
      <c r="I10949" t="s">
        <v>22</v>
      </c>
      <c r="J10949" t="s">
        <v>2068</v>
      </c>
      <c r="K10949">
        <v>255444</v>
      </c>
      <c r="L10949">
        <v>85007</v>
      </c>
      <c r="M10949" t="s">
        <v>71</v>
      </c>
      <c r="N10949" t="b">
        <v>1</v>
      </c>
      <c r="O10949" t="s">
        <v>24</v>
      </c>
      <c r="P10949">
        <v>3673459.12</v>
      </c>
      <c r="Q10949">
        <v>3688003</v>
      </c>
      <c r="R10949" s="3">
        <v>0</v>
      </c>
    </row>
    <row r="10950" spans="1:18" x14ac:dyDescent="0.25">
      <c r="A10950" s="2" t="s">
        <v>11918</v>
      </c>
      <c r="B10950" t="str">
        <f t="shared" si="171"/>
        <v>#541449060009860749</v>
      </c>
      <c r="C10950" t="s">
        <v>2068</v>
      </c>
      <c r="D10950">
        <v>0</v>
      </c>
      <c r="E10950" t="s">
        <v>19</v>
      </c>
      <c r="F10950" t="s">
        <v>20</v>
      </c>
      <c r="G10950">
        <v>0</v>
      </c>
      <c r="H10950" t="s">
        <v>21</v>
      </c>
      <c r="I10950" t="s">
        <v>22</v>
      </c>
      <c r="J10950" t="s">
        <v>2068</v>
      </c>
      <c r="K10950">
        <v>255444</v>
      </c>
      <c r="L10950">
        <v>85007</v>
      </c>
      <c r="M10950" t="s">
        <v>71</v>
      </c>
      <c r="N10950" t="b">
        <v>1</v>
      </c>
      <c r="O10950" t="s">
        <v>24</v>
      </c>
      <c r="P10950">
        <v>3673459.12</v>
      </c>
      <c r="Q10950">
        <v>3688003</v>
      </c>
      <c r="R10950" s="3">
        <v>0</v>
      </c>
    </row>
    <row r="10951" spans="1:18" x14ac:dyDescent="0.25">
      <c r="A10951" s="2" t="s">
        <v>11919</v>
      </c>
      <c r="B10951" t="str">
        <f t="shared" si="171"/>
        <v>#541449060009860756</v>
      </c>
      <c r="C10951" t="s">
        <v>2068</v>
      </c>
      <c r="D10951">
        <v>0</v>
      </c>
      <c r="E10951" t="s">
        <v>19</v>
      </c>
      <c r="F10951" t="s">
        <v>20</v>
      </c>
      <c r="G10951">
        <v>0</v>
      </c>
      <c r="H10951" t="s">
        <v>21</v>
      </c>
      <c r="I10951" t="s">
        <v>22</v>
      </c>
      <c r="J10951" t="s">
        <v>2068</v>
      </c>
      <c r="K10951">
        <v>255444</v>
      </c>
      <c r="L10951">
        <v>85007</v>
      </c>
      <c r="M10951" t="s">
        <v>71</v>
      </c>
      <c r="N10951" t="b">
        <v>1</v>
      </c>
      <c r="O10951" t="s">
        <v>24</v>
      </c>
      <c r="P10951">
        <v>3673459.12</v>
      </c>
      <c r="Q10951">
        <v>3688003</v>
      </c>
      <c r="R10951" s="3">
        <v>0</v>
      </c>
    </row>
    <row r="10952" spans="1:18" x14ac:dyDescent="0.25">
      <c r="A10952" s="2" t="s">
        <v>11920</v>
      </c>
      <c r="B10952" t="str">
        <f t="shared" si="171"/>
        <v>#541449060009860763</v>
      </c>
      <c r="C10952" t="s">
        <v>2068</v>
      </c>
      <c r="D10952">
        <v>0</v>
      </c>
      <c r="E10952" t="s">
        <v>19</v>
      </c>
      <c r="F10952" t="s">
        <v>20</v>
      </c>
      <c r="G10952">
        <v>0</v>
      </c>
      <c r="H10952" t="s">
        <v>21</v>
      </c>
      <c r="I10952" t="s">
        <v>22</v>
      </c>
      <c r="J10952" t="s">
        <v>2068</v>
      </c>
      <c r="K10952">
        <v>255444</v>
      </c>
      <c r="L10952">
        <v>85007</v>
      </c>
      <c r="M10952" t="s">
        <v>71</v>
      </c>
      <c r="N10952" t="b">
        <v>1</v>
      </c>
      <c r="O10952" t="s">
        <v>24</v>
      </c>
      <c r="P10952">
        <v>3673459.12</v>
      </c>
      <c r="Q10952">
        <v>3688003</v>
      </c>
      <c r="R10952" s="3">
        <v>0</v>
      </c>
    </row>
    <row r="10953" spans="1:18" x14ac:dyDescent="0.25">
      <c r="A10953" s="2" t="s">
        <v>11921</v>
      </c>
      <c r="B10953" t="str">
        <f t="shared" si="171"/>
        <v>#541449060009862590</v>
      </c>
      <c r="C10953" t="s">
        <v>2504</v>
      </c>
      <c r="D10953">
        <v>0</v>
      </c>
      <c r="E10953" t="s">
        <v>19</v>
      </c>
      <c r="F10953" t="s">
        <v>30</v>
      </c>
      <c r="G10953">
        <v>0</v>
      </c>
      <c r="H10953" t="s">
        <v>21</v>
      </c>
      <c r="I10953" t="s">
        <v>22</v>
      </c>
      <c r="J10953" t="s">
        <v>2504</v>
      </c>
      <c r="K10953">
        <v>0</v>
      </c>
      <c r="L10953">
        <v>0</v>
      </c>
      <c r="M10953" t="s">
        <v>2363</v>
      </c>
      <c r="N10953" t="b">
        <v>1</v>
      </c>
      <c r="O10953" t="s">
        <v>24</v>
      </c>
      <c r="P10953">
        <v>4855999.5199999996</v>
      </c>
      <c r="Q10953">
        <v>2893196.43</v>
      </c>
      <c r="R10953" s="3">
        <v>0</v>
      </c>
    </row>
    <row r="10954" spans="1:18" x14ac:dyDescent="0.25">
      <c r="A10954" s="2" t="s">
        <v>11922</v>
      </c>
      <c r="B10954" t="str">
        <f t="shared" si="171"/>
        <v>#541449060009862767</v>
      </c>
      <c r="C10954" t="s">
        <v>6285</v>
      </c>
      <c r="D10954">
        <v>102168.62</v>
      </c>
      <c r="E10954" t="s">
        <v>19</v>
      </c>
      <c r="F10954" t="s">
        <v>30</v>
      </c>
      <c r="G10954">
        <v>0</v>
      </c>
      <c r="H10954" t="s">
        <v>36</v>
      </c>
      <c r="I10954" t="s">
        <v>37</v>
      </c>
      <c r="J10954" t="s">
        <v>6285</v>
      </c>
      <c r="K10954">
        <v>102168.62</v>
      </c>
      <c r="L10954">
        <v>224105.32</v>
      </c>
      <c r="M10954" t="s">
        <v>2366</v>
      </c>
      <c r="N10954" t="b">
        <v>1</v>
      </c>
      <c r="O10954" t="s">
        <v>24</v>
      </c>
      <c r="P10954">
        <v>58633189.950000003</v>
      </c>
      <c r="Q10954">
        <v>97840539.969999999</v>
      </c>
      <c r="R10954" s="3">
        <v>25542.154999999999</v>
      </c>
    </row>
    <row r="10955" spans="1:18" x14ac:dyDescent="0.25">
      <c r="A10955" s="2" t="s">
        <v>11923</v>
      </c>
      <c r="B10955" t="str">
        <f t="shared" si="171"/>
        <v>#541449060009869827</v>
      </c>
      <c r="C10955" t="s">
        <v>2520</v>
      </c>
      <c r="D10955">
        <v>1656</v>
      </c>
      <c r="E10955" t="s">
        <v>19</v>
      </c>
      <c r="F10955" t="s">
        <v>30</v>
      </c>
      <c r="G10955">
        <v>0</v>
      </c>
      <c r="H10955" t="s">
        <v>87</v>
      </c>
      <c r="I10955" t="s">
        <v>37</v>
      </c>
      <c r="J10955" t="s">
        <v>2520</v>
      </c>
      <c r="K10955">
        <v>666364.05000000005</v>
      </c>
      <c r="L10955">
        <v>0</v>
      </c>
      <c r="M10955" t="s">
        <v>2463</v>
      </c>
      <c r="N10955" t="b">
        <v>1</v>
      </c>
      <c r="O10955" t="s">
        <v>24</v>
      </c>
      <c r="P10955">
        <v>17756538.620000001</v>
      </c>
      <c r="Q10955">
        <v>24985061.550000001</v>
      </c>
      <c r="R10955" s="3">
        <v>414</v>
      </c>
    </row>
    <row r="10956" spans="1:18" x14ac:dyDescent="0.25">
      <c r="A10956" s="2" t="s">
        <v>11924</v>
      </c>
      <c r="B10956" t="str">
        <f t="shared" si="171"/>
        <v>#541449060009874326</v>
      </c>
      <c r="D10956">
        <v>322476</v>
      </c>
      <c r="E10956" t="s">
        <v>85</v>
      </c>
      <c r="F10956" t="s">
        <v>86</v>
      </c>
      <c r="G10956">
        <v>0</v>
      </c>
      <c r="H10956" t="s">
        <v>21</v>
      </c>
      <c r="I10956" t="s">
        <v>150</v>
      </c>
      <c r="J10956" t="s">
        <v>366</v>
      </c>
      <c r="K10956">
        <v>46652391.119999997</v>
      </c>
      <c r="L10956">
        <v>233653727.53</v>
      </c>
      <c r="M10956" t="s">
        <v>366</v>
      </c>
      <c r="N10956" t="b">
        <v>1</v>
      </c>
      <c r="O10956" t="s">
        <v>24</v>
      </c>
      <c r="P10956">
        <v>46719781.390000001</v>
      </c>
      <c r="Q10956">
        <v>235513545.80000001</v>
      </c>
      <c r="R10956" s="3">
        <v>16123.8</v>
      </c>
    </row>
    <row r="10957" spans="1:18" x14ac:dyDescent="0.25">
      <c r="A10957" s="2" t="s">
        <v>11925</v>
      </c>
      <c r="B10957" t="str">
        <f t="shared" si="171"/>
        <v>#541449060009877488</v>
      </c>
      <c r="C10957" t="s">
        <v>11926</v>
      </c>
      <c r="D10957">
        <v>29279.93</v>
      </c>
      <c r="E10957" t="s">
        <v>85</v>
      </c>
      <c r="F10957" t="s">
        <v>86</v>
      </c>
      <c r="G10957">
        <v>0</v>
      </c>
      <c r="H10957" t="s">
        <v>21</v>
      </c>
      <c r="I10957" t="s">
        <v>150</v>
      </c>
      <c r="J10957" t="s">
        <v>11926</v>
      </c>
      <c r="K10957">
        <v>280732.95</v>
      </c>
      <c r="L10957">
        <v>386695.91</v>
      </c>
      <c r="M10957" t="s">
        <v>2366</v>
      </c>
      <c r="N10957" t="b">
        <v>1</v>
      </c>
      <c r="O10957" t="s">
        <v>24</v>
      </c>
      <c r="P10957">
        <v>58633189.950000003</v>
      </c>
      <c r="Q10957">
        <v>97840539.969999999</v>
      </c>
      <c r="R10957" s="3">
        <v>1463.9965</v>
      </c>
    </row>
    <row r="10958" spans="1:18" x14ac:dyDescent="0.25">
      <c r="A10958" s="2" t="s">
        <v>11927</v>
      </c>
      <c r="B10958" t="str">
        <f t="shared" si="171"/>
        <v>#541449060009877518</v>
      </c>
      <c r="C10958" t="s">
        <v>1988</v>
      </c>
      <c r="D10958">
        <v>2546.8200000000002</v>
      </c>
      <c r="E10958" t="s">
        <v>19</v>
      </c>
      <c r="F10958" t="s">
        <v>20</v>
      </c>
      <c r="G10958">
        <v>0</v>
      </c>
      <c r="H10958" t="s">
        <v>21</v>
      </c>
      <c r="I10958" t="s">
        <v>22</v>
      </c>
      <c r="J10958" t="s">
        <v>1988</v>
      </c>
      <c r="K10958">
        <v>6689678.9400000004</v>
      </c>
      <c r="L10958">
        <v>19793524.870000001</v>
      </c>
      <c r="M10958" t="s">
        <v>1989</v>
      </c>
      <c r="N10958" t="b">
        <v>1</v>
      </c>
      <c r="O10958" t="s">
        <v>24</v>
      </c>
      <c r="P10958">
        <v>6689678.9400000004</v>
      </c>
      <c r="Q10958">
        <v>19793524.870000001</v>
      </c>
      <c r="R10958" s="3">
        <v>764.04600000000005</v>
      </c>
    </row>
    <row r="10959" spans="1:18" x14ac:dyDescent="0.25">
      <c r="A10959" s="2" t="s">
        <v>11928</v>
      </c>
      <c r="B10959" t="str">
        <f t="shared" si="171"/>
        <v>#541449060009882406</v>
      </c>
      <c r="C10959" t="s">
        <v>3041</v>
      </c>
      <c r="D10959">
        <v>10071.49</v>
      </c>
      <c r="E10959" t="s">
        <v>85</v>
      </c>
      <c r="F10959" t="s">
        <v>86</v>
      </c>
      <c r="G10959">
        <v>0</v>
      </c>
      <c r="H10959" t="s">
        <v>21</v>
      </c>
      <c r="I10959" t="s">
        <v>150</v>
      </c>
      <c r="J10959" t="s">
        <v>3041</v>
      </c>
      <c r="K10959">
        <v>47535.519999999997</v>
      </c>
      <c r="L10959">
        <v>385219.39</v>
      </c>
      <c r="M10959" t="s">
        <v>2366</v>
      </c>
      <c r="N10959" t="b">
        <v>1</v>
      </c>
      <c r="O10959" t="s">
        <v>24</v>
      </c>
      <c r="P10959">
        <v>58633189.950000003</v>
      </c>
      <c r="Q10959">
        <v>97840539.969999999</v>
      </c>
      <c r="R10959" s="3">
        <v>503.57449999999989</v>
      </c>
    </row>
    <row r="10960" spans="1:18" x14ac:dyDescent="0.25">
      <c r="A10960" s="2" t="s">
        <v>11929</v>
      </c>
      <c r="B10960" t="str">
        <f t="shared" si="171"/>
        <v>#541449060009883137</v>
      </c>
      <c r="C10960" t="s">
        <v>5168</v>
      </c>
      <c r="D10960">
        <v>64</v>
      </c>
      <c r="E10960" t="s">
        <v>19</v>
      </c>
      <c r="F10960" t="s">
        <v>30</v>
      </c>
      <c r="G10960">
        <v>0</v>
      </c>
      <c r="H10960" t="s">
        <v>21</v>
      </c>
      <c r="I10960" t="s">
        <v>22</v>
      </c>
      <c r="J10960" t="s">
        <v>5168</v>
      </c>
      <c r="K10960">
        <v>708748.79</v>
      </c>
      <c r="L10960">
        <v>0</v>
      </c>
      <c r="M10960" t="s">
        <v>2366</v>
      </c>
      <c r="N10960" t="b">
        <v>1</v>
      </c>
      <c r="O10960" t="s">
        <v>24</v>
      </c>
      <c r="P10960">
        <v>58633189.950000003</v>
      </c>
      <c r="Q10960">
        <v>97840539.969999999</v>
      </c>
      <c r="R10960" s="3">
        <v>19.2</v>
      </c>
    </row>
    <row r="10961" spans="1:18" x14ac:dyDescent="0.25">
      <c r="A10961" s="2" t="s">
        <v>11930</v>
      </c>
      <c r="B10961" t="str">
        <f t="shared" si="171"/>
        <v>#541449060009884417</v>
      </c>
      <c r="C10961" t="s">
        <v>3619</v>
      </c>
      <c r="D10961">
        <v>530142.71</v>
      </c>
      <c r="E10961" t="s">
        <v>85</v>
      </c>
      <c r="F10961" t="s">
        <v>86</v>
      </c>
      <c r="G10961">
        <v>0</v>
      </c>
      <c r="H10961" t="s">
        <v>21</v>
      </c>
      <c r="I10961" t="s">
        <v>150</v>
      </c>
      <c r="J10961" t="s">
        <v>3619</v>
      </c>
      <c r="K10961">
        <v>0</v>
      </c>
      <c r="L10961">
        <v>619919.42000000004</v>
      </c>
      <c r="M10961" t="s">
        <v>562</v>
      </c>
      <c r="N10961" t="b">
        <v>1</v>
      </c>
      <c r="O10961" t="s">
        <v>33</v>
      </c>
      <c r="P10961">
        <v>0</v>
      </c>
      <c r="Q10961">
        <v>3410112.9</v>
      </c>
      <c r="R10961" s="3">
        <v>26507.1355</v>
      </c>
    </row>
    <row r="10962" spans="1:18" x14ac:dyDescent="0.25">
      <c r="A10962" s="2" t="s">
        <v>11931</v>
      </c>
      <c r="B10962" t="str">
        <f t="shared" si="171"/>
        <v>#541449060009892382</v>
      </c>
      <c r="C10962" t="s">
        <v>11932</v>
      </c>
      <c r="D10962">
        <v>90274.42</v>
      </c>
      <c r="E10962" t="s">
        <v>85</v>
      </c>
      <c r="F10962" t="s">
        <v>86</v>
      </c>
      <c r="G10962">
        <v>0</v>
      </c>
      <c r="H10962" t="s">
        <v>21</v>
      </c>
      <c r="I10962" t="s">
        <v>150</v>
      </c>
      <c r="J10962" t="s">
        <v>11932</v>
      </c>
      <c r="K10962">
        <v>0</v>
      </c>
      <c r="L10962">
        <v>90274.42</v>
      </c>
      <c r="M10962" t="s">
        <v>2550</v>
      </c>
      <c r="N10962" t="b">
        <v>1</v>
      </c>
      <c r="O10962" t="s">
        <v>24</v>
      </c>
      <c r="P10962">
        <v>8531630.4499999993</v>
      </c>
      <c r="Q10962">
        <v>18684234.379999999</v>
      </c>
      <c r="R10962" s="3">
        <v>4513.7209999999995</v>
      </c>
    </row>
    <row r="10963" spans="1:18" x14ac:dyDescent="0.25">
      <c r="A10963" s="2" t="s">
        <v>11933</v>
      </c>
      <c r="B10963" t="str">
        <f t="shared" si="171"/>
        <v>#541449060009893051</v>
      </c>
      <c r="C10963" t="s">
        <v>11934</v>
      </c>
      <c r="D10963">
        <v>120910.11</v>
      </c>
      <c r="E10963" t="s">
        <v>19</v>
      </c>
      <c r="F10963" t="s">
        <v>30</v>
      </c>
      <c r="G10963">
        <v>0</v>
      </c>
      <c r="H10963" t="s">
        <v>36</v>
      </c>
      <c r="I10963" t="s">
        <v>37</v>
      </c>
      <c r="J10963" t="s">
        <v>11934</v>
      </c>
      <c r="K10963">
        <v>120910.11</v>
      </c>
      <c r="L10963">
        <v>0</v>
      </c>
      <c r="M10963" t="s">
        <v>2463</v>
      </c>
      <c r="N10963" t="b">
        <v>1</v>
      </c>
      <c r="O10963" t="s">
        <v>24</v>
      </c>
      <c r="P10963">
        <v>17756538.620000001</v>
      </c>
      <c r="Q10963">
        <v>24985061.550000001</v>
      </c>
      <c r="R10963" s="3">
        <v>30227.5275</v>
      </c>
    </row>
    <row r="10964" spans="1:18" x14ac:dyDescent="0.25">
      <c r="A10964" s="2" t="s">
        <v>11935</v>
      </c>
      <c r="B10964" t="str">
        <f t="shared" si="171"/>
        <v>#541449060009896649</v>
      </c>
      <c r="C10964" t="s">
        <v>4185</v>
      </c>
      <c r="D10964">
        <v>0</v>
      </c>
      <c r="E10964" t="s">
        <v>19</v>
      </c>
      <c r="F10964" t="s">
        <v>30</v>
      </c>
      <c r="G10964">
        <v>0</v>
      </c>
      <c r="H10964" t="s">
        <v>21</v>
      </c>
      <c r="I10964" t="s">
        <v>22</v>
      </c>
      <c r="J10964" t="s">
        <v>4185</v>
      </c>
      <c r="K10964">
        <v>0</v>
      </c>
      <c r="L10964">
        <v>0</v>
      </c>
      <c r="M10964" t="s">
        <v>2363</v>
      </c>
      <c r="N10964" t="b">
        <v>1</v>
      </c>
      <c r="O10964" t="s">
        <v>24</v>
      </c>
      <c r="P10964">
        <v>4855999.5199999996</v>
      </c>
      <c r="Q10964">
        <v>2893196.43</v>
      </c>
      <c r="R10964" s="3">
        <v>0</v>
      </c>
    </row>
    <row r="10965" spans="1:18" x14ac:dyDescent="0.25">
      <c r="A10965" s="2" t="s">
        <v>11936</v>
      </c>
      <c r="B10965" t="str">
        <f t="shared" si="171"/>
        <v>#541449060004614682</v>
      </c>
      <c r="C10965" t="s">
        <v>9427</v>
      </c>
      <c r="D10965">
        <v>39906.370000000003</v>
      </c>
      <c r="E10965" t="s">
        <v>85</v>
      </c>
      <c r="F10965" t="s">
        <v>86</v>
      </c>
      <c r="G10965">
        <v>0</v>
      </c>
      <c r="H10965" t="s">
        <v>21</v>
      </c>
      <c r="I10965" t="s">
        <v>150</v>
      </c>
      <c r="J10965" t="s">
        <v>9427</v>
      </c>
      <c r="K10965">
        <v>806040.09</v>
      </c>
      <c r="L10965">
        <v>2393650.71</v>
      </c>
      <c r="M10965" t="s">
        <v>27</v>
      </c>
      <c r="N10965" t="b">
        <v>1</v>
      </c>
      <c r="O10965" t="s">
        <v>24</v>
      </c>
      <c r="P10965">
        <v>15586305.529999999</v>
      </c>
      <c r="Q10965">
        <v>29274731.07</v>
      </c>
      <c r="R10965" s="3">
        <v>1995.3185000000001</v>
      </c>
    </row>
    <row r="10966" spans="1:18" x14ac:dyDescent="0.25">
      <c r="A10966" s="2" t="s">
        <v>11937</v>
      </c>
      <c r="B10966" t="str">
        <f t="shared" si="171"/>
        <v>#541449060009897264</v>
      </c>
      <c r="C10966" t="s">
        <v>4185</v>
      </c>
      <c r="D10966">
        <v>0</v>
      </c>
      <c r="E10966" t="s">
        <v>19</v>
      </c>
      <c r="F10966" t="s">
        <v>30</v>
      </c>
      <c r="G10966">
        <v>0</v>
      </c>
      <c r="H10966" t="s">
        <v>21</v>
      </c>
      <c r="I10966" t="s">
        <v>22</v>
      </c>
      <c r="J10966" t="s">
        <v>4185</v>
      </c>
      <c r="K10966">
        <v>0</v>
      </c>
      <c r="L10966">
        <v>0</v>
      </c>
      <c r="M10966" t="s">
        <v>2363</v>
      </c>
      <c r="N10966" t="b">
        <v>1</v>
      </c>
      <c r="O10966" t="s">
        <v>24</v>
      </c>
      <c r="P10966">
        <v>4855999.5199999996</v>
      </c>
      <c r="Q10966">
        <v>2893196.43</v>
      </c>
      <c r="R10966" s="3">
        <v>0</v>
      </c>
    </row>
    <row r="10967" spans="1:18" x14ac:dyDescent="0.25">
      <c r="A10967" s="2" t="s">
        <v>11938</v>
      </c>
      <c r="B10967" t="str">
        <f t="shared" si="171"/>
        <v>#541449060009916224</v>
      </c>
      <c r="C10967" t="s">
        <v>2365</v>
      </c>
      <c r="D10967">
        <v>1715242.48</v>
      </c>
      <c r="E10967" t="s">
        <v>85</v>
      </c>
      <c r="F10967" t="s">
        <v>86</v>
      </c>
      <c r="G10967">
        <v>0</v>
      </c>
      <c r="H10967" t="s">
        <v>87</v>
      </c>
      <c r="I10967" t="s">
        <v>88</v>
      </c>
      <c r="J10967" t="s">
        <v>2365</v>
      </c>
      <c r="K10967">
        <v>7258322.5899999999</v>
      </c>
      <c r="L10967">
        <v>5365653.13</v>
      </c>
      <c r="M10967" t="s">
        <v>2366</v>
      </c>
      <c r="N10967" t="b">
        <v>1</v>
      </c>
      <c r="O10967" t="s">
        <v>24</v>
      </c>
      <c r="P10967">
        <v>58633189.950000003</v>
      </c>
      <c r="Q10967">
        <v>97840539.969999999</v>
      </c>
      <c r="R10967" s="3">
        <v>85762.123999999996</v>
      </c>
    </row>
    <row r="10968" spans="1:18" x14ac:dyDescent="0.25">
      <c r="A10968" s="2" t="s">
        <v>11939</v>
      </c>
      <c r="B10968" t="str">
        <f t="shared" si="171"/>
        <v>#541449060009916255</v>
      </c>
      <c r="C10968" t="s">
        <v>2365</v>
      </c>
      <c r="D10968">
        <v>315916.52</v>
      </c>
      <c r="E10968" t="s">
        <v>19</v>
      </c>
      <c r="F10968" t="s">
        <v>30</v>
      </c>
      <c r="G10968">
        <v>0</v>
      </c>
      <c r="H10968" t="s">
        <v>36</v>
      </c>
      <c r="I10968" t="s">
        <v>37</v>
      </c>
      <c r="J10968" t="s">
        <v>2365</v>
      </c>
      <c r="K10968">
        <v>7258322.5899999999</v>
      </c>
      <c r="L10968">
        <v>5365653.13</v>
      </c>
      <c r="M10968" t="s">
        <v>2366</v>
      </c>
      <c r="N10968" t="b">
        <v>1</v>
      </c>
      <c r="O10968" t="s">
        <v>24</v>
      </c>
      <c r="P10968">
        <v>58633189.950000003</v>
      </c>
      <c r="Q10968">
        <v>97840539.969999999</v>
      </c>
      <c r="R10968" s="3">
        <v>78979.13</v>
      </c>
    </row>
    <row r="10969" spans="1:18" x14ac:dyDescent="0.25">
      <c r="A10969" s="2" t="s">
        <v>11940</v>
      </c>
      <c r="B10969" t="str">
        <f t="shared" si="171"/>
        <v>#541449060009940588</v>
      </c>
      <c r="D10969">
        <v>22612</v>
      </c>
      <c r="E10969" t="s">
        <v>85</v>
      </c>
      <c r="F10969" t="s">
        <v>86</v>
      </c>
      <c r="G10969">
        <v>0</v>
      </c>
      <c r="H10969" t="s">
        <v>21</v>
      </c>
      <c r="I10969" t="s">
        <v>150</v>
      </c>
      <c r="J10969" t="s">
        <v>366</v>
      </c>
      <c r="K10969">
        <v>46652391.119999997</v>
      </c>
      <c r="L10969">
        <v>233653727.53</v>
      </c>
      <c r="M10969" t="s">
        <v>366</v>
      </c>
      <c r="N10969" t="b">
        <v>1</v>
      </c>
      <c r="O10969" t="s">
        <v>24</v>
      </c>
      <c r="P10969">
        <v>46719781.390000001</v>
      </c>
      <c r="Q10969">
        <v>235513545.80000001</v>
      </c>
      <c r="R10969" s="3">
        <v>1130.5999999999999</v>
      </c>
    </row>
    <row r="10970" spans="1:18" x14ac:dyDescent="0.25">
      <c r="A10970" s="2" t="s">
        <v>11941</v>
      </c>
      <c r="B10970" t="str">
        <f t="shared" si="171"/>
        <v>#541449060009941790</v>
      </c>
      <c r="C10970" t="s">
        <v>7619</v>
      </c>
      <c r="D10970">
        <v>104707.08</v>
      </c>
      <c r="E10970" t="s">
        <v>85</v>
      </c>
      <c r="F10970" t="s">
        <v>86</v>
      </c>
      <c r="G10970">
        <v>0</v>
      </c>
      <c r="H10970" t="s">
        <v>21</v>
      </c>
      <c r="I10970" t="s">
        <v>150</v>
      </c>
      <c r="J10970" t="s">
        <v>7619</v>
      </c>
      <c r="K10970">
        <v>463832.07</v>
      </c>
      <c r="L10970">
        <v>892335.65</v>
      </c>
      <c r="M10970" t="s">
        <v>2366</v>
      </c>
      <c r="N10970" t="b">
        <v>1</v>
      </c>
      <c r="O10970" t="s">
        <v>24</v>
      </c>
      <c r="P10970">
        <v>58633189.950000003</v>
      </c>
      <c r="Q10970">
        <v>97840539.969999999</v>
      </c>
      <c r="R10970" s="3">
        <v>5235.3540000000003</v>
      </c>
    </row>
    <row r="10971" spans="1:18" x14ac:dyDescent="0.25">
      <c r="A10971" s="2" t="s">
        <v>11942</v>
      </c>
      <c r="B10971" t="str">
        <f t="shared" si="171"/>
        <v>#541449060009941813</v>
      </c>
      <c r="C10971" t="s">
        <v>2400</v>
      </c>
      <c r="D10971">
        <v>0</v>
      </c>
      <c r="E10971" t="s">
        <v>85</v>
      </c>
      <c r="F10971" t="s">
        <v>86</v>
      </c>
      <c r="G10971">
        <v>0</v>
      </c>
      <c r="H10971" t="s">
        <v>21</v>
      </c>
      <c r="I10971" t="s">
        <v>150</v>
      </c>
      <c r="J10971" t="s">
        <v>2400</v>
      </c>
      <c r="K10971">
        <v>188662.44</v>
      </c>
      <c r="L10971">
        <v>3719921.14</v>
      </c>
      <c r="M10971" t="s">
        <v>2366</v>
      </c>
      <c r="N10971" t="b">
        <v>1</v>
      </c>
      <c r="O10971" t="s">
        <v>24</v>
      </c>
      <c r="P10971">
        <v>58633189.950000003</v>
      </c>
      <c r="Q10971">
        <v>97840539.969999999</v>
      </c>
      <c r="R10971" s="3">
        <v>0</v>
      </c>
    </row>
    <row r="10972" spans="1:18" x14ac:dyDescent="0.25">
      <c r="A10972" s="2" t="s">
        <v>11943</v>
      </c>
      <c r="B10972" t="str">
        <f t="shared" si="171"/>
        <v>#541449060009967639</v>
      </c>
      <c r="C10972" t="s">
        <v>5970</v>
      </c>
      <c r="D10972">
        <v>21477.89</v>
      </c>
      <c r="E10972" t="s">
        <v>85</v>
      </c>
      <c r="F10972" t="s">
        <v>86</v>
      </c>
      <c r="G10972">
        <v>0</v>
      </c>
      <c r="H10972" t="s">
        <v>21</v>
      </c>
      <c r="I10972" t="s">
        <v>150</v>
      </c>
      <c r="J10972" t="s">
        <v>5970</v>
      </c>
      <c r="K10972">
        <v>585707.04</v>
      </c>
      <c r="L10972">
        <v>1821503.38</v>
      </c>
      <c r="M10972" t="s">
        <v>2366</v>
      </c>
      <c r="N10972" t="b">
        <v>1</v>
      </c>
      <c r="O10972" t="s">
        <v>24</v>
      </c>
      <c r="P10972">
        <v>58633189.950000003</v>
      </c>
      <c r="Q10972">
        <v>97840539.969999999</v>
      </c>
      <c r="R10972" s="3">
        <v>1073.8945000000001</v>
      </c>
    </row>
    <row r="10973" spans="1:18" x14ac:dyDescent="0.25">
      <c r="A10973" s="2" t="s">
        <v>11944</v>
      </c>
      <c r="B10973" t="str">
        <f t="shared" si="171"/>
        <v>#541449060009976525</v>
      </c>
      <c r="C10973" t="s">
        <v>2504</v>
      </c>
      <c r="D10973">
        <v>0</v>
      </c>
      <c r="E10973" t="s">
        <v>19</v>
      </c>
      <c r="F10973" t="s">
        <v>30</v>
      </c>
      <c r="G10973">
        <v>0</v>
      </c>
      <c r="H10973" t="s">
        <v>21</v>
      </c>
      <c r="I10973" t="s">
        <v>22</v>
      </c>
      <c r="J10973" t="s">
        <v>2504</v>
      </c>
      <c r="K10973">
        <v>0</v>
      </c>
      <c r="L10973">
        <v>0</v>
      </c>
      <c r="M10973" t="s">
        <v>2363</v>
      </c>
      <c r="N10973" t="b">
        <v>1</v>
      </c>
      <c r="O10973" t="s">
        <v>24</v>
      </c>
      <c r="P10973">
        <v>4855999.5199999996</v>
      </c>
      <c r="Q10973">
        <v>2893196.43</v>
      </c>
      <c r="R10973" s="3">
        <v>0</v>
      </c>
    </row>
    <row r="10974" spans="1:18" x14ac:dyDescent="0.25">
      <c r="A10974" s="2" t="s">
        <v>11945</v>
      </c>
      <c r="B10974" t="str">
        <f t="shared" si="171"/>
        <v>#541449060009985206</v>
      </c>
      <c r="C10974" t="s">
        <v>3420</v>
      </c>
      <c r="D10974">
        <v>42431.25</v>
      </c>
      <c r="E10974" t="s">
        <v>19</v>
      </c>
      <c r="F10974" t="s">
        <v>30</v>
      </c>
      <c r="G10974">
        <v>0</v>
      </c>
      <c r="H10974" t="s">
        <v>21</v>
      </c>
      <c r="I10974" t="s">
        <v>22</v>
      </c>
      <c r="J10974" t="s">
        <v>3420</v>
      </c>
      <c r="K10974">
        <v>7609430.3899999997</v>
      </c>
      <c r="L10974">
        <v>6770690.2800000003</v>
      </c>
      <c r="M10974" t="s">
        <v>2599</v>
      </c>
      <c r="N10974" t="b">
        <v>1</v>
      </c>
      <c r="O10974" t="s">
        <v>24</v>
      </c>
      <c r="P10974">
        <v>21545278.41</v>
      </c>
      <c r="Q10974">
        <v>31313282.25</v>
      </c>
      <c r="R10974" s="3">
        <v>12729.375</v>
      </c>
    </row>
    <row r="10975" spans="1:18" x14ac:dyDescent="0.25">
      <c r="A10975" s="2" t="s">
        <v>11946</v>
      </c>
      <c r="B10975" t="str">
        <f t="shared" si="171"/>
        <v>#541449060009985381</v>
      </c>
      <c r="C10975" t="s">
        <v>3420</v>
      </c>
      <c r="D10975">
        <v>2361.29</v>
      </c>
      <c r="E10975" t="s">
        <v>85</v>
      </c>
      <c r="F10975" t="s">
        <v>86</v>
      </c>
      <c r="G10975">
        <v>0</v>
      </c>
      <c r="H10975" t="s">
        <v>21</v>
      </c>
      <c r="I10975" t="s">
        <v>150</v>
      </c>
      <c r="J10975" t="s">
        <v>3420</v>
      </c>
      <c r="K10975">
        <v>7609430.3899999997</v>
      </c>
      <c r="L10975">
        <v>6770690.2800000003</v>
      </c>
      <c r="M10975" t="s">
        <v>2599</v>
      </c>
      <c r="N10975" t="b">
        <v>1</v>
      </c>
      <c r="O10975" t="s">
        <v>24</v>
      </c>
      <c r="P10975">
        <v>21545278.41</v>
      </c>
      <c r="Q10975">
        <v>31313282.25</v>
      </c>
      <c r="R10975" s="3">
        <v>118.0645</v>
      </c>
    </row>
    <row r="10976" spans="1:18" x14ac:dyDescent="0.25">
      <c r="A10976" s="2" t="s">
        <v>11947</v>
      </c>
      <c r="B10976" t="str">
        <f t="shared" si="171"/>
        <v>#541449060009994437</v>
      </c>
      <c r="D10976">
        <v>634916</v>
      </c>
      <c r="E10976" t="s">
        <v>85</v>
      </c>
      <c r="F10976" t="s">
        <v>86</v>
      </c>
      <c r="G10976">
        <v>0</v>
      </c>
      <c r="H10976" t="s">
        <v>87</v>
      </c>
      <c r="I10976" t="s">
        <v>88</v>
      </c>
      <c r="J10976" t="s">
        <v>366</v>
      </c>
      <c r="K10976">
        <v>46652391.119999997</v>
      </c>
      <c r="L10976">
        <v>233653727.53</v>
      </c>
      <c r="M10976" t="s">
        <v>366</v>
      </c>
      <c r="N10976" t="b">
        <v>1</v>
      </c>
      <c r="O10976" t="s">
        <v>24</v>
      </c>
      <c r="P10976">
        <v>46719781.390000001</v>
      </c>
      <c r="Q10976">
        <v>235513545.80000001</v>
      </c>
      <c r="R10976" s="3">
        <v>31745.8</v>
      </c>
    </row>
    <row r="10977" spans="1:18" x14ac:dyDescent="0.25">
      <c r="A10977" s="2" t="s">
        <v>11948</v>
      </c>
      <c r="B10977" t="str">
        <f t="shared" si="171"/>
        <v>#541449060009995571</v>
      </c>
      <c r="C10977" t="s">
        <v>6768</v>
      </c>
      <c r="D10977">
        <v>0</v>
      </c>
      <c r="E10977" t="s">
        <v>19</v>
      </c>
      <c r="F10977" t="s">
        <v>20</v>
      </c>
      <c r="G10977">
        <v>0</v>
      </c>
      <c r="H10977" t="s">
        <v>21</v>
      </c>
      <c r="I10977" t="s">
        <v>22</v>
      </c>
      <c r="J10977" t="s">
        <v>6768</v>
      </c>
      <c r="K10977">
        <v>21201.65</v>
      </c>
      <c r="L10977">
        <v>10287.07</v>
      </c>
      <c r="M10977" t="s">
        <v>27</v>
      </c>
      <c r="N10977" t="b">
        <v>1</v>
      </c>
      <c r="O10977" t="s">
        <v>24</v>
      </c>
      <c r="P10977">
        <v>15586305.529999999</v>
      </c>
      <c r="Q10977">
        <v>29274731.07</v>
      </c>
      <c r="R10977" s="3">
        <v>0</v>
      </c>
    </row>
    <row r="10978" spans="1:18" x14ac:dyDescent="0.25">
      <c r="A10978" s="2" t="s">
        <v>11949</v>
      </c>
      <c r="B10978" t="str">
        <f t="shared" si="171"/>
        <v>#541449060010005528</v>
      </c>
      <c r="C10978" t="s">
        <v>57</v>
      </c>
      <c r="D10978">
        <v>0</v>
      </c>
      <c r="E10978" t="s">
        <v>19</v>
      </c>
      <c r="F10978" t="s">
        <v>30</v>
      </c>
      <c r="G10978">
        <v>0</v>
      </c>
      <c r="H10978" t="s">
        <v>21</v>
      </c>
      <c r="I10978" t="s">
        <v>22</v>
      </c>
      <c r="J10978" t="s">
        <v>57</v>
      </c>
      <c r="K10978">
        <v>66753</v>
      </c>
      <c r="L10978">
        <v>0</v>
      </c>
      <c r="M10978" t="s">
        <v>57</v>
      </c>
      <c r="N10978" t="b">
        <v>1</v>
      </c>
      <c r="O10978" t="s">
        <v>24</v>
      </c>
      <c r="P10978">
        <v>66753</v>
      </c>
      <c r="Q10978">
        <v>0</v>
      </c>
      <c r="R10978" s="3">
        <v>0</v>
      </c>
    </row>
    <row r="10979" spans="1:18" x14ac:dyDescent="0.25">
      <c r="A10979" s="2" t="s">
        <v>11950</v>
      </c>
      <c r="B10979" t="str">
        <f t="shared" si="171"/>
        <v>#541449060010027100</v>
      </c>
      <c r="C10979" t="s">
        <v>3173</v>
      </c>
      <c r="D10979">
        <v>1291.03</v>
      </c>
      <c r="E10979" t="s">
        <v>19</v>
      </c>
      <c r="F10979" t="s">
        <v>30</v>
      </c>
      <c r="G10979">
        <v>0</v>
      </c>
      <c r="H10979" t="s">
        <v>21</v>
      </c>
      <c r="I10979" t="s">
        <v>22</v>
      </c>
      <c r="J10979" t="s">
        <v>3173</v>
      </c>
      <c r="K10979">
        <v>607885.39</v>
      </c>
      <c r="L10979">
        <v>0</v>
      </c>
      <c r="M10979" t="s">
        <v>2366</v>
      </c>
      <c r="N10979" t="b">
        <v>1</v>
      </c>
      <c r="O10979" t="s">
        <v>24</v>
      </c>
      <c r="P10979">
        <v>58633189.950000003</v>
      </c>
      <c r="Q10979">
        <v>97840539.969999999</v>
      </c>
      <c r="R10979" s="3">
        <v>387.30900000000003</v>
      </c>
    </row>
    <row r="10980" spans="1:18" x14ac:dyDescent="0.25">
      <c r="A10980" s="2" t="s">
        <v>11951</v>
      </c>
      <c r="B10980" t="str">
        <f t="shared" si="171"/>
        <v>#541449060010027209</v>
      </c>
      <c r="C10980" t="s">
        <v>2985</v>
      </c>
      <c r="D10980">
        <v>61117.72</v>
      </c>
      <c r="E10980" t="s">
        <v>85</v>
      </c>
      <c r="F10980" t="s">
        <v>86</v>
      </c>
      <c r="G10980">
        <v>0</v>
      </c>
      <c r="H10980" t="s">
        <v>21</v>
      </c>
      <c r="I10980" t="s">
        <v>150</v>
      </c>
      <c r="J10980" t="s">
        <v>2985</v>
      </c>
      <c r="K10980">
        <v>0</v>
      </c>
      <c r="L10980">
        <v>6343907.0300000003</v>
      </c>
      <c r="M10980" t="s">
        <v>2366</v>
      </c>
      <c r="N10980" t="b">
        <v>1</v>
      </c>
      <c r="O10980" t="s">
        <v>24</v>
      </c>
      <c r="P10980">
        <v>58633189.950000003</v>
      </c>
      <c r="Q10980">
        <v>97840539.969999999</v>
      </c>
      <c r="R10980" s="3">
        <v>3055.886</v>
      </c>
    </row>
    <row r="10981" spans="1:18" x14ac:dyDescent="0.25">
      <c r="A10981" s="2" t="s">
        <v>11952</v>
      </c>
      <c r="B10981" t="str">
        <f t="shared" si="171"/>
        <v>#541449060010037871</v>
      </c>
      <c r="C10981" t="s">
        <v>5680</v>
      </c>
      <c r="D10981">
        <v>45314.02</v>
      </c>
      <c r="E10981" t="s">
        <v>85</v>
      </c>
      <c r="F10981" t="s">
        <v>86</v>
      </c>
      <c r="G10981">
        <v>0</v>
      </c>
      <c r="H10981" t="s">
        <v>21</v>
      </c>
      <c r="I10981" t="s">
        <v>150</v>
      </c>
      <c r="J10981" t="s">
        <v>5680</v>
      </c>
      <c r="K10981">
        <v>412474.96</v>
      </c>
      <c r="L10981">
        <v>1452052.37</v>
      </c>
      <c r="M10981" t="s">
        <v>2366</v>
      </c>
      <c r="N10981" t="b">
        <v>1</v>
      </c>
      <c r="O10981" t="s">
        <v>24</v>
      </c>
      <c r="P10981">
        <v>58633189.950000003</v>
      </c>
      <c r="Q10981">
        <v>97840539.969999999</v>
      </c>
      <c r="R10981" s="3">
        <v>2265.701</v>
      </c>
    </row>
    <row r="10982" spans="1:18" x14ac:dyDescent="0.25">
      <c r="A10982" s="2" t="s">
        <v>11953</v>
      </c>
      <c r="B10982" t="str">
        <f t="shared" si="171"/>
        <v>#541449060010039172</v>
      </c>
      <c r="C10982" t="s">
        <v>2415</v>
      </c>
      <c r="D10982">
        <v>0</v>
      </c>
      <c r="E10982" t="s">
        <v>19</v>
      </c>
      <c r="F10982" t="s">
        <v>30</v>
      </c>
      <c r="G10982">
        <v>0</v>
      </c>
      <c r="H10982" t="s">
        <v>21</v>
      </c>
      <c r="I10982" t="s">
        <v>22</v>
      </c>
      <c r="J10982" t="s">
        <v>2415</v>
      </c>
      <c r="K10982">
        <v>66298016.090000004</v>
      </c>
      <c r="L10982">
        <v>5825363.21</v>
      </c>
      <c r="M10982" t="s">
        <v>2416</v>
      </c>
      <c r="N10982" t="b">
        <v>1</v>
      </c>
      <c r="O10982" t="s">
        <v>24</v>
      </c>
      <c r="P10982">
        <v>66298016.090000004</v>
      </c>
      <c r="Q10982">
        <v>5825363.21</v>
      </c>
      <c r="R10982" s="3">
        <v>0</v>
      </c>
    </row>
    <row r="10983" spans="1:18" x14ac:dyDescent="0.25">
      <c r="A10983" s="2" t="s">
        <v>11954</v>
      </c>
      <c r="B10983" t="str">
        <f t="shared" si="171"/>
        <v>#541449060010046651</v>
      </c>
      <c r="C10983" t="s">
        <v>4185</v>
      </c>
      <c r="D10983">
        <v>0</v>
      </c>
      <c r="E10983" t="s">
        <v>19</v>
      </c>
      <c r="F10983" t="s">
        <v>30</v>
      </c>
      <c r="G10983">
        <v>0</v>
      </c>
      <c r="H10983" t="s">
        <v>21</v>
      </c>
      <c r="I10983" t="s">
        <v>22</v>
      </c>
      <c r="J10983" t="s">
        <v>4185</v>
      </c>
      <c r="K10983">
        <v>0</v>
      </c>
      <c r="L10983">
        <v>0</v>
      </c>
      <c r="M10983" t="s">
        <v>2363</v>
      </c>
      <c r="N10983" t="b">
        <v>1</v>
      </c>
      <c r="O10983" t="s">
        <v>24</v>
      </c>
      <c r="P10983">
        <v>4855999.5199999996</v>
      </c>
      <c r="Q10983">
        <v>2893196.43</v>
      </c>
      <c r="R10983" s="3">
        <v>0</v>
      </c>
    </row>
    <row r="10984" spans="1:18" x14ac:dyDescent="0.25">
      <c r="A10984" s="2" t="s">
        <v>11955</v>
      </c>
      <c r="B10984" t="str">
        <f t="shared" si="171"/>
        <v>#541448965000014744</v>
      </c>
      <c r="C10984" t="s">
        <v>11956</v>
      </c>
      <c r="D10984">
        <v>999695</v>
      </c>
      <c r="E10984" t="s">
        <v>85</v>
      </c>
      <c r="F10984" t="s">
        <v>86</v>
      </c>
      <c r="G10984">
        <v>0</v>
      </c>
      <c r="H10984" t="s">
        <v>87</v>
      </c>
      <c r="I10984" t="s">
        <v>88</v>
      </c>
      <c r="J10984" t="s">
        <v>11957</v>
      </c>
      <c r="K10984">
        <v>0</v>
      </c>
      <c r="L10984">
        <v>999695</v>
      </c>
      <c r="M10984" t="s">
        <v>71</v>
      </c>
      <c r="N10984" t="b">
        <v>1</v>
      </c>
      <c r="O10984" t="s">
        <v>24</v>
      </c>
      <c r="P10984">
        <v>1843747.06</v>
      </c>
      <c r="Q10984">
        <v>2472913.81</v>
      </c>
      <c r="R10984" s="3">
        <v>49984.75</v>
      </c>
    </row>
    <row r="10985" spans="1:18" x14ac:dyDescent="0.25">
      <c r="A10985" s="2" t="s">
        <v>11958</v>
      </c>
      <c r="B10985" t="str">
        <f t="shared" si="171"/>
        <v>#541449060010069339</v>
      </c>
      <c r="C10985" t="s">
        <v>2365</v>
      </c>
      <c r="D10985">
        <v>0</v>
      </c>
      <c r="E10985" t="s">
        <v>19</v>
      </c>
      <c r="F10985" t="s">
        <v>30</v>
      </c>
      <c r="G10985">
        <v>0</v>
      </c>
      <c r="H10985" t="s">
        <v>21</v>
      </c>
      <c r="I10985" t="s">
        <v>22</v>
      </c>
      <c r="J10985" t="s">
        <v>2365</v>
      </c>
      <c r="K10985">
        <v>0</v>
      </c>
      <c r="L10985">
        <v>0</v>
      </c>
      <c r="M10985" t="s">
        <v>2363</v>
      </c>
      <c r="N10985" t="b">
        <v>1</v>
      </c>
      <c r="O10985" t="s">
        <v>24</v>
      </c>
      <c r="P10985">
        <v>4855999.5199999996</v>
      </c>
      <c r="Q10985">
        <v>2893196.43</v>
      </c>
      <c r="R10985" s="3">
        <v>0</v>
      </c>
    </row>
    <row r="10986" spans="1:18" x14ac:dyDescent="0.25">
      <c r="A10986" s="2" t="s">
        <v>11959</v>
      </c>
      <c r="B10986" t="str">
        <f t="shared" si="171"/>
        <v>#541449060010073572</v>
      </c>
      <c r="C10986" t="s">
        <v>4185</v>
      </c>
      <c r="D10986">
        <v>0</v>
      </c>
      <c r="E10986" t="s">
        <v>19</v>
      </c>
      <c r="F10986" t="s">
        <v>30</v>
      </c>
      <c r="G10986">
        <v>0</v>
      </c>
      <c r="H10986" t="s">
        <v>21</v>
      </c>
      <c r="I10986" t="s">
        <v>22</v>
      </c>
      <c r="J10986" t="s">
        <v>4185</v>
      </c>
      <c r="K10986">
        <v>0</v>
      </c>
      <c r="L10986">
        <v>0</v>
      </c>
      <c r="M10986" t="s">
        <v>2363</v>
      </c>
      <c r="N10986" t="b">
        <v>1</v>
      </c>
      <c r="O10986" t="s">
        <v>24</v>
      </c>
      <c r="P10986">
        <v>4855999.5199999996</v>
      </c>
      <c r="Q10986">
        <v>2893196.43</v>
      </c>
      <c r="R10986" s="3">
        <v>0</v>
      </c>
    </row>
    <row r="10987" spans="1:18" x14ac:dyDescent="0.25">
      <c r="A10987" s="2" t="s">
        <v>11960</v>
      </c>
      <c r="B10987" t="str">
        <f t="shared" si="171"/>
        <v>#541449060010075064</v>
      </c>
      <c r="C10987" t="s">
        <v>4185</v>
      </c>
      <c r="D10987">
        <v>0</v>
      </c>
      <c r="E10987" t="s">
        <v>19</v>
      </c>
      <c r="F10987" t="s">
        <v>30</v>
      </c>
      <c r="G10987">
        <v>0</v>
      </c>
      <c r="H10987" t="s">
        <v>21</v>
      </c>
      <c r="I10987" t="s">
        <v>22</v>
      </c>
      <c r="J10987" t="s">
        <v>4185</v>
      </c>
      <c r="K10987">
        <v>0</v>
      </c>
      <c r="L10987">
        <v>0</v>
      </c>
      <c r="M10987" t="s">
        <v>2363</v>
      </c>
      <c r="N10987" t="b">
        <v>1</v>
      </c>
      <c r="O10987" t="s">
        <v>24</v>
      </c>
      <c r="P10987">
        <v>4855999.5199999996</v>
      </c>
      <c r="Q10987">
        <v>2893196.43</v>
      </c>
      <c r="R10987" s="3">
        <v>0</v>
      </c>
    </row>
    <row r="10988" spans="1:18" x14ac:dyDescent="0.25">
      <c r="A10988" s="2" t="s">
        <v>11961</v>
      </c>
      <c r="B10988" t="str">
        <f t="shared" si="171"/>
        <v>#541449060010087654</v>
      </c>
      <c r="C10988" t="s">
        <v>2532</v>
      </c>
      <c r="D10988">
        <v>0</v>
      </c>
      <c r="E10988" t="s">
        <v>19</v>
      </c>
      <c r="F10988" t="s">
        <v>20</v>
      </c>
      <c r="G10988">
        <v>0</v>
      </c>
      <c r="H10988" t="s">
        <v>21</v>
      </c>
      <c r="I10988" t="s">
        <v>22</v>
      </c>
      <c r="J10988" t="s">
        <v>2532</v>
      </c>
      <c r="K10988">
        <v>4121712</v>
      </c>
      <c r="L10988">
        <v>650529</v>
      </c>
      <c r="M10988" t="s">
        <v>2363</v>
      </c>
      <c r="N10988" t="b">
        <v>1</v>
      </c>
      <c r="O10988" t="s">
        <v>24</v>
      </c>
      <c r="P10988">
        <v>4855999.5199999996</v>
      </c>
      <c r="Q10988">
        <v>2893196.43</v>
      </c>
      <c r="R10988" s="3">
        <v>0</v>
      </c>
    </row>
    <row r="10989" spans="1:18" x14ac:dyDescent="0.25">
      <c r="A10989" s="2" t="s">
        <v>11962</v>
      </c>
      <c r="B10989" t="str">
        <f t="shared" si="171"/>
        <v>#541449060010094881</v>
      </c>
      <c r="D10989">
        <v>194297</v>
      </c>
      <c r="E10989" t="s">
        <v>85</v>
      </c>
      <c r="F10989" t="s">
        <v>86</v>
      </c>
      <c r="G10989">
        <v>0</v>
      </c>
      <c r="H10989" t="s">
        <v>21</v>
      </c>
      <c r="I10989" t="s">
        <v>150</v>
      </c>
      <c r="J10989" t="s">
        <v>366</v>
      </c>
      <c r="K10989">
        <v>46652391.119999997</v>
      </c>
      <c r="L10989">
        <v>233653727.53</v>
      </c>
      <c r="M10989" t="s">
        <v>366</v>
      </c>
      <c r="N10989" t="b">
        <v>1</v>
      </c>
      <c r="O10989" t="s">
        <v>24</v>
      </c>
      <c r="P10989">
        <v>46719781.390000001</v>
      </c>
      <c r="Q10989">
        <v>235513545.80000001</v>
      </c>
      <c r="R10989" s="3">
        <v>9714.85</v>
      </c>
    </row>
    <row r="10990" spans="1:18" x14ac:dyDescent="0.25">
      <c r="A10990" s="2" t="s">
        <v>11963</v>
      </c>
      <c r="B10990" t="str">
        <f t="shared" si="171"/>
        <v>#541449060010095666</v>
      </c>
      <c r="C10990" t="s">
        <v>2504</v>
      </c>
      <c r="D10990">
        <v>0</v>
      </c>
      <c r="E10990" t="s">
        <v>19</v>
      </c>
      <c r="F10990" t="s">
        <v>30</v>
      </c>
      <c r="G10990">
        <v>0</v>
      </c>
      <c r="H10990" t="s">
        <v>21</v>
      </c>
      <c r="I10990" t="s">
        <v>22</v>
      </c>
      <c r="J10990" t="s">
        <v>2504</v>
      </c>
      <c r="K10990">
        <v>0</v>
      </c>
      <c r="L10990">
        <v>0</v>
      </c>
      <c r="M10990" t="s">
        <v>2363</v>
      </c>
      <c r="N10990" t="b">
        <v>1</v>
      </c>
      <c r="O10990" t="s">
        <v>24</v>
      </c>
      <c r="P10990">
        <v>4855999.5199999996</v>
      </c>
      <c r="Q10990">
        <v>2893196.43</v>
      </c>
      <c r="R10990" s="3">
        <v>0</v>
      </c>
    </row>
    <row r="10991" spans="1:18" x14ac:dyDescent="0.25">
      <c r="A10991" s="2" t="s">
        <v>11964</v>
      </c>
      <c r="B10991" t="str">
        <f t="shared" si="171"/>
        <v>#541449060010096397</v>
      </c>
      <c r="C10991" t="s">
        <v>2415</v>
      </c>
      <c r="D10991">
        <v>0</v>
      </c>
      <c r="E10991" t="s">
        <v>19</v>
      </c>
      <c r="F10991" t="s">
        <v>30</v>
      </c>
      <c r="G10991">
        <v>0</v>
      </c>
      <c r="H10991" t="s">
        <v>21</v>
      </c>
      <c r="I10991" t="s">
        <v>22</v>
      </c>
      <c r="J10991" t="s">
        <v>2415</v>
      </c>
      <c r="K10991">
        <v>66298016.090000004</v>
      </c>
      <c r="L10991">
        <v>5825363.21</v>
      </c>
      <c r="M10991" t="s">
        <v>2416</v>
      </c>
      <c r="N10991" t="b">
        <v>1</v>
      </c>
      <c r="O10991" t="s">
        <v>24</v>
      </c>
      <c r="P10991">
        <v>66298016.090000004</v>
      </c>
      <c r="Q10991">
        <v>5825363.21</v>
      </c>
      <c r="R10991" s="3">
        <v>0</v>
      </c>
    </row>
    <row r="10992" spans="1:18" x14ac:dyDescent="0.25">
      <c r="A10992" s="2" t="s">
        <v>11965</v>
      </c>
      <c r="B10992" t="str">
        <f t="shared" si="171"/>
        <v>#541449060010106904</v>
      </c>
      <c r="C10992" t="s">
        <v>2407</v>
      </c>
      <c r="D10992">
        <v>114604</v>
      </c>
      <c r="E10992" t="s">
        <v>19</v>
      </c>
      <c r="F10992" t="s">
        <v>30</v>
      </c>
      <c r="G10992">
        <v>0</v>
      </c>
      <c r="H10992" t="s">
        <v>36</v>
      </c>
      <c r="I10992" t="s">
        <v>37</v>
      </c>
      <c r="J10992" t="s">
        <v>2407</v>
      </c>
      <c r="K10992">
        <v>7082153.5700000003</v>
      </c>
      <c r="L10992">
        <v>9397436.4499999993</v>
      </c>
      <c r="M10992" t="s">
        <v>558</v>
      </c>
      <c r="N10992" t="b">
        <v>1</v>
      </c>
      <c r="O10992" t="s">
        <v>24</v>
      </c>
      <c r="P10992">
        <v>57345827.25</v>
      </c>
      <c r="Q10992">
        <v>60125792.75</v>
      </c>
      <c r="R10992" s="3">
        <v>28651</v>
      </c>
    </row>
    <row r="10993" spans="1:18" x14ac:dyDescent="0.25">
      <c r="A10993" s="2" t="s">
        <v>11966</v>
      </c>
      <c r="B10993" t="str">
        <f t="shared" si="171"/>
        <v>#541449060010126049</v>
      </c>
      <c r="C10993" t="s">
        <v>5168</v>
      </c>
      <c r="D10993">
        <v>6136</v>
      </c>
      <c r="E10993" t="s">
        <v>19</v>
      </c>
      <c r="F10993" t="s">
        <v>30</v>
      </c>
      <c r="G10993">
        <v>0</v>
      </c>
      <c r="H10993" t="s">
        <v>21</v>
      </c>
      <c r="I10993" t="s">
        <v>22</v>
      </c>
      <c r="J10993" t="s">
        <v>5168</v>
      </c>
      <c r="K10993">
        <v>708748.79</v>
      </c>
      <c r="L10993">
        <v>0</v>
      </c>
      <c r="M10993" t="s">
        <v>2366</v>
      </c>
      <c r="N10993" t="b">
        <v>1</v>
      </c>
      <c r="O10993" t="s">
        <v>24</v>
      </c>
      <c r="P10993">
        <v>58633189.950000003</v>
      </c>
      <c r="Q10993">
        <v>97840539.969999999</v>
      </c>
      <c r="R10993" s="3">
        <v>1840.8</v>
      </c>
    </row>
    <row r="10994" spans="1:18" x14ac:dyDescent="0.25">
      <c r="A10994" s="2" t="s">
        <v>11967</v>
      </c>
      <c r="B10994" t="str">
        <f t="shared" si="171"/>
        <v>#541449060010126070</v>
      </c>
      <c r="C10994" t="s">
        <v>5168</v>
      </c>
      <c r="D10994">
        <v>10106</v>
      </c>
      <c r="E10994" t="s">
        <v>19</v>
      </c>
      <c r="F10994" t="s">
        <v>30</v>
      </c>
      <c r="G10994">
        <v>0</v>
      </c>
      <c r="H10994" t="s">
        <v>21</v>
      </c>
      <c r="I10994" t="s">
        <v>22</v>
      </c>
      <c r="J10994" t="s">
        <v>5168</v>
      </c>
      <c r="K10994">
        <v>708748.79</v>
      </c>
      <c r="L10994">
        <v>0</v>
      </c>
      <c r="M10994" t="s">
        <v>2366</v>
      </c>
      <c r="N10994" t="b">
        <v>1</v>
      </c>
      <c r="O10994" t="s">
        <v>24</v>
      </c>
      <c r="P10994">
        <v>58633189.950000003</v>
      </c>
      <c r="Q10994">
        <v>97840539.969999999</v>
      </c>
      <c r="R10994" s="3">
        <v>3031.8</v>
      </c>
    </row>
    <row r="10995" spans="1:18" x14ac:dyDescent="0.25">
      <c r="A10995" s="2" t="s">
        <v>11968</v>
      </c>
      <c r="B10995" t="str">
        <f t="shared" si="171"/>
        <v>#541449060010126100</v>
      </c>
      <c r="C10995" t="s">
        <v>5168</v>
      </c>
      <c r="D10995">
        <v>9946</v>
      </c>
      <c r="E10995" t="s">
        <v>19</v>
      </c>
      <c r="F10995" t="s">
        <v>30</v>
      </c>
      <c r="G10995">
        <v>0</v>
      </c>
      <c r="H10995" t="s">
        <v>21</v>
      </c>
      <c r="I10995" t="s">
        <v>22</v>
      </c>
      <c r="J10995" t="s">
        <v>5168</v>
      </c>
      <c r="K10995">
        <v>708748.79</v>
      </c>
      <c r="L10995">
        <v>0</v>
      </c>
      <c r="M10995" t="s">
        <v>2366</v>
      </c>
      <c r="N10995" t="b">
        <v>1</v>
      </c>
      <c r="O10995" t="s">
        <v>24</v>
      </c>
      <c r="P10995">
        <v>58633189.950000003</v>
      </c>
      <c r="Q10995">
        <v>97840539.969999999</v>
      </c>
      <c r="R10995" s="3">
        <v>2983.8</v>
      </c>
    </row>
    <row r="10996" spans="1:18" x14ac:dyDescent="0.25">
      <c r="A10996" s="2" t="s">
        <v>11969</v>
      </c>
      <c r="B10996" t="str">
        <f t="shared" si="171"/>
        <v>#541449060010129781</v>
      </c>
      <c r="C10996" t="s">
        <v>845</v>
      </c>
      <c r="D10996">
        <v>28682</v>
      </c>
      <c r="E10996" t="s">
        <v>19</v>
      </c>
      <c r="F10996" t="s">
        <v>30</v>
      </c>
      <c r="G10996">
        <v>0</v>
      </c>
      <c r="H10996" t="s">
        <v>21</v>
      </c>
      <c r="I10996" t="s">
        <v>22</v>
      </c>
      <c r="J10996" t="s">
        <v>845</v>
      </c>
      <c r="K10996">
        <v>2235342.98</v>
      </c>
      <c r="L10996">
        <v>308269.95</v>
      </c>
      <c r="M10996" t="s">
        <v>846</v>
      </c>
      <c r="N10996" t="b">
        <v>1</v>
      </c>
      <c r="O10996" t="s">
        <v>33</v>
      </c>
      <c r="P10996">
        <v>2441211.83</v>
      </c>
      <c r="Q10996">
        <v>501461.34</v>
      </c>
      <c r="R10996" s="3">
        <v>8604.6</v>
      </c>
    </row>
    <row r="10997" spans="1:18" x14ac:dyDescent="0.25">
      <c r="A10997" s="2" t="s">
        <v>11970</v>
      </c>
      <c r="B10997" t="str">
        <f t="shared" si="171"/>
        <v>#541449060010132088</v>
      </c>
      <c r="C10997" t="s">
        <v>5173</v>
      </c>
      <c r="D10997">
        <v>5134</v>
      </c>
      <c r="E10997" t="s">
        <v>19</v>
      </c>
      <c r="F10997" t="s">
        <v>30</v>
      </c>
      <c r="G10997">
        <v>0</v>
      </c>
      <c r="H10997" t="s">
        <v>21</v>
      </c>
      <c r="I10997" t="s">
        <v>22</v>
      </c>
      <c r="J10997" t="s">
        <v>5173</v>
      </c>
      <c r="K10997">
        <v>149797.56</v>
      </c>
      <c r="L10997">
        <v>0</v>
      </c>
      <c r="M10997" t="s">
        <v>2366</v>
      </c>
      <c r="N10997" t="b">
        <v>1</v>
      </c>
      <c r="O10997" t="s">
        <v>24</v>
      </c>
      <c r="P10997">
        <v>58633189.950000003</v>
      </c>
      <c r="Q10997">
        <v>97840539.969999999</v>
      </c>
      <c r="R10997" s="3">
        <v>1540.2</v>
      </c>
    </row>
    <row r="10998" spans="1:18" x14ac:dyDescent="0.25">
      <c r="A10998" s="2" t="s">
        <v>11971</v>
      </c>
      <c r="B10998" t="str">
        <f t="shared" si="171"/>
        <v>#541449060010132156</v>
      </c>
      <c r="C10998" t="s">
        <v>5186</v>
      </c>
      <c r="D10998">
        <v>19189</v>
      </c>
      <c r="E10998" t="s">
        <v>19</v>
      </c>
      <c r="F10998" t="s">
        <v>30</v>
      </c>
      <c r="G10998">
        <v>0</v>
      </c>
      <c r="H10998" t="s">
        <v>21</v>
      </c>
      <c r="I10998" t="s">
        <v>22</v>
      </c>
      <c r="J10998" t="s">
        <v>5186</v>
      </c>
      <c r="K10998">
        <v>506650.39</v>
      </c>
      <c r="L10998">
        <v>0</v>
      </c>
      <c r="M10998" t="s">
        <v>2366</v>
      </c>
      <c r="N10998" t="b">
        <v>1</v>
      </c>
      <c r="O10998" t="s">
        <v>24</v>
      </c>
      <c r="P10998">
        <v>58633189.950000003</v>
      </c>
      <c r="Q10998">
        <v>97840539.969999999</v>
      </c>
      <c r="R10998" s="3">
        <v>5756.7</v>
      </c>
    </row>
    <row r="10999" spans="1:18" x14ac:dyDescent="0.25">
      <c r="A10999" s="2" t="s">
        <v>11972</v>
      </c>
      <c r="B10999" t="str">
        <f t="shared" si="171"/>
        <v>#541449060010132163</v>
      </c>
      <c r="C10999" t="s">
        <v>5173</v>
      </c>
      <c r="D10999">
        <v>60</v>
      </c>
      <c r="E10999" t="s">
        <v>19</v>
      </c>
      <c r="F10999" t="s">
        <v>30</v>
      </c>
      <c r="G10999">
        <v>0</v>
      </c>
      <c r="H10999" t="s">
        <v>21</v>
      </c>
      <c r="I10999" t="s">
        <v>22</v>
      </c>
      <c r="J10999" t="s">
        <v>5173</v>
      </c>
      <c r="K10999">
        <v>149797.56</v>
      </c>
      <c r="L10999">
        <v>0</v>
      </c>
      <c r="M10999" t="s">
        <v>2366</v>
      </c>
      <c r="N10999" t="b">
        <v>1</v>
      </c>
      <c r="O10999" t="s">
        <v>24</v>
      </c>
      <c r="P10999">
        <v>58633189.950000003</v>
      </c>
      <c r="Q10999">
        <v>97840539.969999999</v>
      </c>
      <c r="R10999" s="3">
        <v>18</v>
      </c>
    </row>
    <row r="11000" spans="1:18" x14ac:dyDescent="0.25">
      <c r="A11000" s="2" t="s">
        <v>11973</v>
      </c>
      <c r="B11000" t="str">
        <f t="shared" si="171"/>
        <v>#541449060010140618</v>
      </c>
      <c r="C11000" t="s">
        <v>2365</v>
      </c>
      <c r="D11000">
        <v>0</v>
      </c>
      <c r="E11000" t="s">
        <v>19</v>
      </c>
      <c r="F11000" t="s">
        <v>30</v>
      </c>
      <c r="G11000">
        <v>0</v>
      </c>
      <c r="H11000" t="s">
        <v>21</v>
      </c>
      <c r="I11000" t="s">
        <v>22</v>
      </c>
      <c r="J11000" t="s">
        <v>2365</v>
      </c>
      <c r="K11000">
        <v>0</v>
      </c>
      <c r="L11000">
        <v>0</v>
      </c>
      <c r="M11000" t="s">
        <v>2363</v>
      </c>
      <c r="N11000" t="b">
        <v>1</v>
      </c>
      <c r="O11000" t="s">
        <v>24</v>
      </c>
      <c r="P11000">
        <v>4855999.5199999996</v>
      </c>
      <c r="Q11000">
        <v>2893196.43</v>
      </c>
      <c r="R11000" s="3">
        <v>0</v>
      </c>
    </row>
    <row r="11001" spans="1:18" x14ac:dyDescent="0.25">
      <c r="A11001" s="2" t="s">
        <v>11974</v>
      </c>
      <c r="B11001" t="str">
        <f t="shared" si="171"/>
        <v>#541449060010147723</v>
      </c>
      <c r="C11001" t="s">
        <v>4261</v>
      </c>
      <c r="D11001">
        <v>481.42</v>
      </c>
      <c r="E11001" t="s">
        <v>19</v>
      </c>
      <c r="F11001" t="s">
        <v>20</v>
      </c>
      <c r="G11001">
        <v>0</v>
      </c>
      <c r="H11001" t="s">
        <v>21</v>
      </c>
      <c r="I11001" t="s">
        <v>22</v>
      </c>
      <c r="J11001" t="s">
        <v>4261</v>
      </c>
      <c r="K11001">
        <v>543225.97</v>
      </c>
      <c r="L11001">
        <v>1194388</v>
      </c>
      <c r="M11001" t="s">
        <v>2463</v>
      </c>
      <c r="N11001" t="b">
        <v>1</v>
      </c>
      <c r="O11001" t="s">
        <v>24</v>
      </c>
      <c r="P11001">
        <v>17756538.620000001</v>
      </c>
      <c r="Q11001">
        <v>24985061.550000001</v>
      </c>
      <c r="R11001" s="3">
        <v>144.42599999999999</v>
      </c>
    </row>
    <row r="11002" spans="1:18" x14ac:dyDescent="0.25">
      <c r="A11002" s="2" t="s">
        <v>11975</v>
      </c>
      <c r="B11002" t="str">
        <f t="shared" si="171"/>
        <v>#541449060010164317</v>
      </c>
      <c r="D11002">
        <v>579048</v>
      </c>
      <c r="E11002" t="s">
        <v>85</v>
      </c>
      <c r="F11002" t="s">
        <v>86</v>
      </c>
      <c r="G11002">
        <v>0</v>
      </c>
      <c r="H11002" t="s">
        <v>87</v>
      </c>
      <c r="I11002" t="s">
        <v>88</v>
      </c>
      <c r="J11002" t="s">
        <v>366</v>
      </c>
      <c r="K11002">
        <v>46652391.119999997</v>
      </c>
      <c r="L11002">
        <v>233653727.53</v>
      </c>
      <c r="M11002" t="s">
        <v>366</v>
      </c>
      <c r="N11002" t="b">
        <v>1</v>
      </c>
      <c r="O11002" t="s">
        <v>24</v>
      </c>
      <c r="P11002">
        <v>46719781.390000001</v>
      </c>
      <c r="Q11002">
        <v>235513545.80000001</v>
      </c>
      <c r="R11002" s="3">
        <v>28952.400000000001</v>
      </c>
    </row>
    <row r="11003" spans="1:18" x14ac:dyDescent="0.25">
      <c r="A11003" s="2" t="s">
        <v>11976</v>
      </c>
      <c r="B11003" t="str">
        <f t="shared" si="171"/>
        <v>#541449060010167325</v>
      </c>
      <c r="C11003" t="s">
        <v>2415</v>
      </c>
      <c r="D11003">
        <v>0</v>
      </c>
      <c r="E11003" t="s">
        <v>19</v>
      </c>
      <c r="F11003" t="s">
        <v>30</v>
      </c>
      <c r="G11003">
        <v>0</v>
      </c>
      <c r="H11003" t="s">
        <v>21</v>
      </c>
      <c r="I11003" t="s">
        <v>22</v>
      </c>
      <c r="J11003" t="s">
        <v>2415</v>
      </c>
      <c r="K11003">
        <v>66298016.090000004</v>
      </c>
      <c r="L11003">
        <v>5825363.21</v>
      </c>
      <c r="M11003" t="s">
        <v>2416</v>
      </c>
      <c r="N11003" t="b">
        <v>1</v>
      </c>
      <c r="O11003" t="s">
        <v>24</v>
      </c>
      <c r="P11003">
        <v>66298016.090000004</v>
      </c>
      <c r="Q11003">
        <v>5825363.21</v>
      </c>
      <c r="R11003" s="3">
        <v>0</v>
      </c>
    </row>
    <row r="11004" spans="1:18" x14ac:dyDescent="0.25">
      <c r="A11004" s="2" t="s">
        <v>11977</v>
      </c>
      <c r="B11004" t="str">
        <f t="shared" si="171"/>
        <v>#541449060010170547</v>
      </c>
      <c r="C11004" t="s">
        <v>9246</v>
      </c>
      <c r="D11004">
        <v>717216.63</v>
      </c>
      <c r="E11004" t="s">
        <v>85</v>
      </c>
      <c r="F11004" t="s">
        <v>86</v>
      </c>
      <c r="G11004">
        <v>0</v>
      </c>
      <c r="H11004" t="s">
        <v>21</v>
      </c>
      <c r="I11004" t="s">
        <v>150</v>
      </c>
      <c r="J11004" t="s">
        <v>9246</v>
      </c>
      <c r="K11004">
        <v>536720.25</v>
      </c>
      <c r="L11004">
        <v>792211.03</v>
      </c>
      <c r="M11004" t="s">
        <v>2366</v>
      </c>
      <c r="N11004" t="b">
        <v>1</v>
      </c>
      <c r="O11004" t="s">
        <v>24</v>
      </c>
      <c r="P11004">
        <v>58633189.950000003</v>
      </c>
      <c r="Q11004">
        <v>97840539.969999999</v>
      </c>
      <c r="R11004" s="3">
        <v>35860.8315</v>
      </c>
    </row>
    <row r="11005" spans="1:18" x14ac:dyDescent="0.25">
      <c r="A11005" s="2" t="s">
        <v>11978</v>
      </c>
      <c r="B11005" t="str">
        <f t="shared" si="171"/>
        <v>#541449060010190163</v>
      </c>
      <c r="C11005" t="s">
        <v>2365</v>
      </c>
      <c r="D11005">
        <v>0</v>
      </c>
      <c r="E11005" t="s">
        <v>19</v>
      </c>
      <c r="F11005" t="s">
        <v>30</v>
      </c>
      <c r="G11005">
        <v>0</v>
      </c>
      <c r="H11005" t="s">
        <v>21</v>
      </c>
      <c r="I11005" t="s">
        <v>22</v>
      </c>
      <c r="J11005" t="s">
        <v>2365</v>
      </c>
      <c r="K11005">
        <v>0</v>
      </c>
      <c r="L11005">
        <v>0</v>
      </c>
      <c r="M11005" t="s">
        <v>2363</v>
      </c>
      <c r="N11005" t="b">
        <v>1</v>
      </c>
      <c r="O11005" t="s">
        <v>24</v>
      </c>
      <c r="P11005">
        <v>4855999.5199999996</v>
      </c>
      <c r="Q11005">
        <v>2893196.43</v>
      </c>
      <c r="R11005" s="3">
        <v>0</v>
      </c>
    </row>
    <row r="11006" spans="1:18" x14ac:dyDescent="0.25">
      <c r="A11006" s="2" t="s">
        <v>11979</v>
      </c>
      <c r="B11006" t="str">
        <f t="shared" si="171"/>
        <v>#541449060010196899</v>
      </c>
      <c r="C11006" t="s">
        <v>2415</v>
      </c>
      <c r="D11006">
        <v>0</v>
      </c>
      <c r="E11006" t="s">
        <v>19</v>
      </c>
      <c r="F11006" t="s">
        <v>20</v>
      </c>
      <c r="G11006">
        <v>0</v>
      </c>
      <c r="H11006" t="s">
        <v>21</v>
      </c>
      <c r="I11006" t="s">
        <v>22</v>
      </c>
      <c r="J11006" t="s">
        <v>2415</v>
      </c>
      <c r="K11006">
        <v>66298016.090000004</v>
      </c>
      <c r="L11006">
        <v>5825363.21</v>
      </c>
      <c r="M11006" t="s">
        <v>2416</v>
      </c>
      <c r="N11006" t="b">
        <v>1</v>
      </c>
      <c r="O11006" t="s">
        <v>24</v>
      </c>
      <c r="P11006">
        <v>66298016.090000004</v>
      </c>
      <c r="Q11006">
        <v>5825363.21</v>
      </c>
      <c r="R11006" s="3">
        <v>0</v>
      </c>
    </row>
    <row r="11007" spans="1:18" x14ac:dyDescent="0.25">
      <c r="A11007" s="2" t="s">
        <v>11980</v>
      </c>
      <c r="B11007" t="str">
        <f t="shared" si="171"/>
        <v>#541449060010198138</v>
      </c>
      <c r="C11007" t="s">
        <v>2657</v>
      </c>
      <c r="D11007">
        <v>0</v>
      </c>
      <c r="E11007" t="s">
        <v>19</v>
      </c>
      <c r="F11007" t="s">
        <v>20</v>
      </c>
      <c r="G11007">
        <v>0</v>
      </c>
      <c r="H11007" t="s">
        <v>21</v>
      </c>
      <c r="I11007" t="s">
        <v>22</v>
      </c>
      <c r="J11007" t="s">
        <v>2657</v>
      </c>
      <c r="K11007">
        <v>3802425.4</v>
      </c>
      <c r="L11007">
        <v>8048293.6900000004</v>
      </c>
      <c r="M11007" t="s">
        <v>558</v>
      </c>
      <c r="N11007" t="b">
        <v>1</v>
      </c>
      <c r="O11007" t="s">
        <v>24</v>
      </c>
      <c r="P11007">
        <v>57345827.25</v>
      </c>
      <c r="Q11007">
        <v>60125792.75</v>
      </c>
      <c r="R11007" s="3">
        <v>0</v>
      </c>
    </row>
    <row r="11008" spans="1:18" x14ac:dyDescent="0.25">
      <c r="A11008" s="2" t="s">
        <v>11981</v>
      </c>
      <c r="B11008" t="str">
        <f t="shared" si="171"/>
        <v>#541449060010209988</v>
      </c>
      <c r="D11008">
        <v>124592</v>
      </c>
      <c r="E11008" t="s">
        <v>85</v>
      </c>
      <c r="F11008" t="s">
        <v>86</v>
      </c>
      <c r="G11008">
        <v>0</v>
      </c>
      <c r="H11008" t="s">
        <v>21</v>
      </c>
      <c r="I11008" t="s">
        <v>150</v>
      </c>
      <c r="J11008" t="s">
        <v>366</v>
      </c>
      <c r="K11008">
        <v>46652391.119999997</v>
      </c>
      <c r="L11008">
        <v>233653727.53</v>
      </c>
      <c r="M11008" t="s">
        <v>366</v>
      </c>
      <c r="N11008" t="b">
        <v>1</v>
      </c>
      <c r="O11008" t="s">
        <v>24</v>
      </c>
      <c r="P11008">
        <v>46719781.390000001</v>
      </c>
      <c r="Q11008">
        <v>235513545.80000001</v>
      </c>
      <c r="R11008" s="3">
        <v>6229.6</v>
      </c>
    </row>
    <row r="11009" spans="1:18" x14ac:dyDescent="0.25">
      <c r="A11009" s="2" t="s">
        <v>11982</v>
      </c>
      <c r="B11009" t="str">
        <f t="shared" si="171"/>
        <v>#541449060010220334</v>
      </c>
      <c r="C11009" t="s">
        <v>2532</v>
      </c>
      <c r="D11009">
        <v>0</v>
      </c>
      <c r="E11009" t="s">
        <v>19</v>
      </c>
      <c r="F11009" t="s">
        <v>30</v>
      </c>
      <c r="G11009">
        <v>0</v>
      </c>
      <c r="H11009" t="s">
        <v>21</v>
      </c>
      <c r="I11009" t="s">
        <v>22</v>
      </c>
      <c r="J11009" t="s">
        <v>2532</v>
      </c>
      <c r="K11009">
        <v>4121712</v>
      </c>
      <c r="L11009">
        <v>650529</v>
      </c>
      <c r="M11009" t="s">
        <v>2363</v>
      </c>
      <c r="N11009" t="b">
        <v>1</v>
      </c>
      <c r="O11009" t="s">
        <v>24</v>
      </c>
      <c r="P11009">
        <v>4855999.5199999996</v>
      </c>
      <c r="Q11009">
        <v>2893196.43</v>
      </c>
      <c r="R11009" s="3">
        <v>0</v>
      </c>
    </row>
    <row r="11010" spans="1:18" x14ac:dyDescent="0.25">
      <c r="A11010" s="2" t="s">
        <v>11983</v>
      </c>
      <c r="B11010" t="str">
        <f t="shared" si="171"/>
        <v>#541449060010227463</v>
      </c>
      <c r="D11010">
        <v>768796</v>
      </c>
      <c r="E11010" t="s">
        <v>85</v>
      </c>
      <c r="F11010" t="s">
        <v>86</v>
      </c>
      <c r="G11010">
        <v>0</v>
      </c>
      <c r="H11010" t="s">
        <v>87</v>
      </c>
      <c r="I11010" t="s">
        <v>88</v>
      </c>
      <c r="J11010" t="s">
        <v>366</v>
      </c>
      <c r="K11010">
        <v>46652391.119999997</v>
      </c>
      <c r="L11010">
        <v>233653727.53</v>
      </c>
      <c r="M11010" t="s">
        <v>366</v>
      </c>
      <c r="N11010" t="b">
        <v>1</v>
      </c>
      <c r="O11010" t="s">
        <v>24</v>
      </c>
      <c r="P11010">
        <v>46719781.390000001</v>
      </c>
      <c r="Q11010">
        <v>235513545.80000001</v>
      </c>
      <c r="R11010" s="3">
        <v>38439.800000000003</v>
      </c>
    </row>
    <row r="11011" spans="1:18" x14ac:dyDescent="0.25">
      <c r="A11011" s="2" t="s">
        <v>11984</v>
      </c>
      <c r="B11011" t="str">
        <f t="shared" ref="B11011:B11074" si="172">"#"&amp;LEFT(A11011,18)</f>
        <v>#541449060010228040</v>
      </c>
      <c r="C11011" t="s">
        <v>11607</v>
      </c>
      <c r="D11011">
        <v>227722.94</v>
      </c>
      <c r="E11011" t="s">
        <v>85</v>
      </c>
      <c r="F11011" t="s">
        <v>86</v>
      </c>
      <c r="G11011">
        <v>0</v>
      </c>
      <c r="H11011" t="s">
        <v>21</v>
      </c>
      <c r="I11011" t="s">
        <v>150</v>
      </c>
      <c r="J11011" t="s">
        <v>11607</v>
      </c>
      <c r="K11011">
        <v>181258.7</v>
      </c>
      <c r="L11011">
        <v>227722.94</v>
      </c>
      <c r="M11011" t="s">
        <v>2366</v>
      </c>
      <c r="N11011" t="b">
        <v>1</v>
      </c>
      <c r="O11011" t="s">
        <v>24</v>
      </c>
      <c r="P11011">
        <v>58633189.950000003</v>
      </c>
      <c r="Q11011">
        <v>97840539.969999999</v>
      </c>
      <c r="R11011" s="3">
        <v>11386.147000000001</v>
      </c>
    </row>
    <row r="11012" spans="1:18" x14ac:dyDescent="0.25">
      <c r="A11012" s="2" t="s">
        <v>11985</v>
      </c>
      <c r="B11012" t="str">
        <f t="shared" si="172"/>
        <v>#541449060010236083</v>
      </c>
      <c r="C11012" t="s">
        <v>2941</v>
      </c>
      <c r="D11012">
        <v>44745.7</v>
      </c>
      <c r="E11012" t="s">
        <v>85</v>
      </c>
      <c r="F11012" t="s">
        <v>86</v>
      </c>
      <c r="G11012">
        <v>0</v>
      </c>
      <c r="H11012" t="s">
        <v>21</v>
      </c>
      <c r="I11012" t="s">
        <v>150</v>
      </c>
      <c r="J11012" t="s">
        <v>2941</v>
      </c>
      <c r="K11012">
        <v>345836.87</v>
      </c>
      <c r="L11012">
        <v>840687.77</v>
      </c>
      <c r="M11012" t="s">
        <v>2366</v>
      </c>
      <c r="N11012" t="b">
        <v>1</v>
      </c>
      <c r="O11012" t="s">
        <v>24</v>
      </c>
      <c r="P11012">
        <v>58633189.950000003</v>
      </c>
      <c r="Q11012">
        <v>97840539.969999999</v>
      </c>
      <c r="R11012" s="3">
        <v>2237.2849999999999</v>
      </c>
    </row>
    <row r="11013" spans="1:18" x14ac:dyDescent="0.25">
      <c r="A11013" s="2" t="s">
        <v>11986</v>
      </c>
      <c r="B11013" t="str">
        <f t="shared" si="172"/>
        <v>#541449060010242510</v>
      </c>
      <c r="C11013" t="s">
        <v>3781</v>
      </c>
      <c r="D11013">
        <v>1501259.9650000001</v>
      </c>
      <c r="E11013" t="s">
        <v>85</v>
      </c>
      <c r="F11013" t="s">
        <v>86</v>
      </c>
      <c r="G11013">
        <v>0</v>
      </c>
      <c r="H11013" t="s">
        <v>87</v>
      </c>
      <c r="I11013" t="s">
        <v>88</v>
      </c>
      <c r="J11013" t="s">
        <v>3781</v>
      </c>
      <c r="K11013">
        <v>105278.14</v>
      </c>
      <c r="L11013">
        <v>1501259.97</v>
      </c>
      <c r="M11013" t="s">
        <v>23</v>
      </c>
      <c r="N11013" t="b">
        <v>1</v>
      </c>
      <c r="O11013" t="s">
        <v>24</v>
      </c>
      <c r="P11013">
        <v>110140248.37</v>
      </c>
      <c r="Q11013">
        <v>139159563.90000001</v>
      </c>
      <c r="R11013" s="3">
        <v>75062.998250000004</v>
      </c>
    </row>
    <row r="11014" spans="1:18" x14ac:dyDescent="0.25">
      <c r="A11014" s="2" t="s">
        <v>11987</v>
      </c>
      <c r="B11014" t="str">
        <f t="shared" si="172"/>
        <v>#541449060010242527</v>
      </c>
      <c r="C11014" t="s">
        <v>3724</v>
      </c>
      <c r="D11014">
        <v>309663.01</v>
      </c>
      <c r="E11014" t="s">
        <v>85</v>
      </c>
      <c r="F11014" t="s">
        <v>86</v>
      </c>
      <c r="G11014">
        <v>0</v>
      </c>
      <c r="H11014" t="s">
        <v>21</v>
      </c>
      <c r="I11014" t="s">
        <v>150</v>
      </c>
      <c r="J11014" t="s">
        <v>3724</v>
      </c>
      <c r="K11014">
        <v>484877.56</v>
      </c>
      <c r="L11014">
        <v>1447194.58</v>
      </c>
      <c r="M11014" t="s">
        <v>23</v>
      </c>
      <c r="N11014" t="b">
        <v>1</v>
      </c>
      <c r="O11014" t="s">
        <v>24</v>
      </c>
      <c r="P11014">
        <v>110140248.37</v>
      </c>
      <c r="Q11014">
        <v>139159563.90000001</v>
      </c>
      <c r="R11014" s="3">
        <v>15483.1505</v>
      </c>
    </row>
    <row r="11015" spans="1:18" x14ac:dyDescent="0.25">
      <c r="A11015" s="2" t="s">
        <v>11988</v>
      </c>
      <c r="B11015" t="str">
        <f t="shared" si="172"/>
        <v>#541449060010242534</v>
      </c>
      <c r="C11015" t="s">
        <v>3724</v>
      </c>
      <c r="D11015">
        <v>304335.77</v>
      </c>
      <c r="E11015" t="s">
        <v>85</v>
      </c>
      <c r="F11015" t="s">
        <v>86</v>
      </c>
      <c r="G11015">
        <v>0</v>
      </c>
      <c r="H11015" t="s">
        <v>21</v>
      </c>
      <c r="I11015" t="s">
        <v>150</v>
      </c>
      <c r="J11015" t="s">
        <v>3724</v>
      </c>
      <c r="K11015">
        <v>484877.56</v>
      </c>
      <c r="L11015">
        <v>1447194.58</v>
      </c>
      <c r="M11015" t="s">
        <v>23</v>
      </c>
      <c r="N11015" t="b">
        <v>1</v>
      </c>
      <c r="O11015" t="s">
        <v>24</v>
      </c>
      <c r="P11015">
        <v>110140248.37</v>
      </c>
      <c r="Q11015">
        <v>139159563.90000001</v>
      </c>
      <c r="R11015" s="3">
        <v>15216.788500000001</v>
      </c>
    </row>
    <row r="11016" spans="1:18" x14ac:dyDescent="0.25">
      <c r="A11016" s="2" t="s">
        <v>11989</v>
      </c>
      <c r="B11016" t="str">
        <f t="shared" si="172"/>
        <v>#541449060010242565</v>
      </c>
      <c r="C11016" t="s">
        <v>3724</v>
      </c>
      <c r="D11016">
        <v>60922.91</v>
      </c>
      <c r="E11016" t="s">
        <v>85</v>
      </c>
      <c r="F11016" t="s">
        <v>86</v>
      </c>
      <c r="G11016">
        <v>0</v>
      </c>
      <c r="H11016" t="s">
        <v>21</v>
      </c>
      <c r="I11016" t="s">
        <v>150</v>
      </c>
      <c r="J11016" t="s">
        <v>3724</v>
      </c>
      <c r="K11016">
        <v>484877.56</v>
      </c>
      <c r="L11016">
        <v>1447194.58</v>
      </c>
      <c r="M11016" t="s">
        <v>23</v>
      </c>
      <c r="N11016" t="b">
        <v>1</v>
      </c>
      <c r="O11016" t="s">
        <v>24</v>
      </c>
      <c r="P11016">
        <v>110140248.37</v>
      </c>
      <c r="Q11016">
        <v>139159563.90000001</v>
      </c>
      <c r="R11016" s="3">
        <v>3046.1455000000001</v>
      </c>
    </row>
    <row r="11017" spans="1:18" x14ac:dyDescent="0.25">
      <c r="A11017" s="2" t="s">
        <v>11990</v>
      </c>
      <c r="B11017" t="str">
        <f t="shared" si="172"/>
        <v>#541449060010256562</v>
      </c>
      <c r="C11017" t="s">
        <v>2537</v>
      </c>
      <c r="D11017">
        <v>0</v>
      </c>
      <c r="E11017" t="s">
        <v>19</v>
      </c>
      <c r="F11017" t="s">
        <v>30</v>
      </c>
      <c r="G11017">
        <v>0</v>
      </c>
      <c r="H11017" t="s">
        <v>21</v>
      </c>
      <c r="I11017" t="s">
        <v>22</v>
      </c>
      <c r="J11017" t="s">
        <v>2537</v>
      </c>
      <c r="K11017">
        <v>0</v>
      </c>
      <c r="L11017">
        <v>0</v>
      </c>
      <c r="M11017" t="s">
        <v>2363</v>
      </c>
      <c r="N11017" t="b">
        <v>1</v>
      </c>
      <c r="O11017" t="s">
        <v>24</v>
      </c>
      <c r="P11017">
        <v>4855999.5199999996</v>
      </c>
      <c r="Q11017">
        <v>2893196.43</v>
      </c>
      <c r="R11017" s="3">
        <v>0</v>
      </c>
    </row>
    <row r="11018" spans="1:18" x14ac:dyDescent="0.25">
      <c r="A11018" s="2" t="s">
        <v>11991</v>
      </c>
      <c r="B11018" t="str">
        <f t="shared" si="172"/>
        <v>#541449060010260118</v>
      </c>
      <c r="C11018" t="s">
        <v>11992</v>
      </c>
      <c r="D11018">
        <v>2603.21</v>
      </c>
      <c r="E11018" t="s">
        <v>19</v>
      </c>
      <c r="F11018" t="s">
        <v>20</v>
      </c>
      <c r="G11018">
        <v>0</v>
      </c>
      <c r="H11018" t="s">
        <v>21</v>
      </c>
      <c r="I11018" t="s">
        <v>22</v>
      </c>
      <c r="J11018" t="s">
        <v>11992</v>
      </c>
      <c r="K11018">
        <v>2603.21</v>
      </c>
      <c r="L11018">
        <v>0</v>
      </c>
      <c r="M11018" t="s">
        <v>27</v>
      </c>
      <c r="N11018" t="b">
        <v>1</v>
      </c>
      <c r="O11018" t="s">
        <v>24</v>
      </c>
      <c r="P11018">
        <v>15586305.529999999</v>
      </c>
      <c r="Q11018">
        <v>29274731.07</v>
      </c>
      <c r="R11018" s="3">
        <v>780.96300000000008</v>
      </c>
    </row>
    <row r="11019" spans="1:18" x14ac:dyDescent="0.25">
      <c r="A11019" s="2" t="s">
        <v>11993</v>
      </c>
      <c r="B11019" t="str">
        <f t="shared" si="172"/>
        <v>#541449060010267353</v>
      </c>
      <c r="C11019" t="s">
        <v>2941</v>
      </c>
      <c r="D11019">
        <v>62922.66</v>
      </c>
      <c r="E11019" t="s">
        <v>85</v>
      </c>
      <c r="F11019" t="s">
        <v>86</v>
      </c>
      <c r="G11019">
        <v>0</v>
      </c>
      <c r="H11019" t="s">
        <v>21</v>
      </c>
      <c r="I11019" t="s">
        <v>150</v>
      </c>
      <c r="J11019" t="s">
        <v>2941</v>
      </c>
      <c r="K11019">
        <v>345836.87</v>
      </c>
      <c r="L11019">
        <v>840687.77</v>
      </c>
      <c r="M11019" t="s">
        <v>2366</v>
      </c>
      <c r="N11019" t="b">
        <v>1</v>
      </c>
      <c r="O11019" t="s">
        <v>24</v>
      </c>
      <c r="P11019">
        <v>58633189.950000003</v>
      </c>
      <c r="Q11019">
        <v>97840539.969999999</v>
      </c>
      <c r="R11019" s="3">
        <v>3146.1329999999998</v>
      </c>
    </row>
    <row r="11020" spans="1:18" x14ac:dyDescent="0.25">
      <c r="A11020" s="2" t="s">
        <v>11994</v>
      </c>
      <c r="B11020" t="str">
        <f t="shared" si="172"/>
        <v>#541449060010268701</v>
      </c>
      <c r="C11020" t="s">
        <v>3064</v>
      </c>
      <c r="D11020">
        <v>66.09</v>
      </c>
      <c r="E11020" t="s">
        <v>19</v>
      </c>
      <c r="F11020" t="s">
        <v>20</v>
      </c>
      <c r="G11020">
        <v>0</v>
      </c>
      <c r="H11020" t="s">
        <v>21</v>
      </c>
      <c r="I11020" t="s">
        <v>22</v>
      </c>
      <c r="J11020" t="s">
        <v>3064</v>
      </c>
      <c r="K11020">
        <v>1137018.26</v>
      </c>
      <c r="L11020">
        <v>4659796.84</v>
      </c>
      <c r="M11020" t="s">
        <v>2463</v>
      </c>
      <c r="N11020" t="b">
        <v>1</v>
      </c>
      <c r="O11020" t="s">
        <v>24</v>
      </c>
      <c r="P11020">
        <v>17756538.620000001</v>
      </c>
      <c r="Q11020">
        <v>24985061.550000001</v>
      </c>
      <c r="R11020" s="3">
        <v>19.827000000000002</v>
      </c>
    </row>
    <row r="11021" spans="1:18" x14ac:dyDescent="0.25">
      <c r="A11021" s="2" t="s">
        <v>11995</v>
      </c>
      <c r="B11021" t="str">
        <f t="shared" si="172"/>
        <v>#541449060010272807</v>
      </c>
      <c r="C11021" t="s">
        <v>3700</v>
      </c>
      <c r="D11021">
        <v>50879.09</v>
      </c>
      <c r="E11021" t="s">
        <v>85</v>
      </c>
      <c r="F11021" t="s">
        <v>86</v>
      </c>
      <c r="G11021">
        <v>0</v>
      </c>
      <c r="H11021" t="s">
        <v>21</v>
      </c>
      <c r="I11021" t="s">
        <v>150</v>
      </c>
      <c r="J11021" t="s">
        <v>3700</v>
      </c>
      <c r="K11021">
        <v>499773.84</v>
      </c>
      <c r="L11021">
        <v>835237.19</v>
      </c>
      <c r="M11021" t="s">
        <v>2366</v>
      </c>
      <c r="N11021" t="b">
        <v>1</v>
      </c>
      <c r="O11021" t="s">
        <v>24</v>
      </c>
      <c r="P11021">
        <v>58633189.950000003</v>
      </c>
      <c r="Q11021">
        <v>97840539.969999999</v>
      </c>
      <c r="R11021" s="3">
        <v>2543.9544999999998</v>
      </c>
    </row>
    <row r="11022" spans="1:18" x14ac:dyDescent="0.25">
      <c r="A11022" s="2" t="s">
        <v>11996</v>
      </c>
      <c r="B11022" t="str">
        <f t="shared" si="172"/>
        <v>#541449060010288020</v>
      </c>
      <c r="C11022" t="s">
        <v>2415</v>
      </c>
      <c r="D11022">
        <v>0</v>
      </c>
      <c r="E11022" t="s">
        <v>19</v>
      </c>
      <c r="F11022" t="s">
        <v>30</v>
      </c>
      <c r="G11022">
        <v>0</v>
      </c>
      <c r="H11022" t="s">
        <v>21</v>
      </c>
      <c r="I11022" t="s">
        <v>22</v>
      </c>
      <c r="J11022" t="s">
        <v>2415</v>
      </c>
      <c r="K11022">
        <v>66298016.090000004</v>
      </c>
      <c r="L11022">
        <v>5825363.21</v>
      </c>
      <c r="M11022" t="s">
        <v>2416</v>
      </c>
      <c r="N11022" t="b">
        <v>1</v>
      </c>
      <c r="O11022" t="s">
        <v>24</v>
      </c>
      <c r="P11022">
        <v>66298016.090000004</v>
      </c>
      <c r="Q11022">
        <v>5825363.21</v>
      </c>
      <c r="R11022" s="3">
        <v>0</v>
      </c>
    </row>
    <row r="11023" spans="1:18" x14ac:dyDescent="0.25">
      <c r="A11023" s="2" t="s">
        <v>11997</v>
      </c>
      <c r="B11023" t="str">
        <f t="shared" si="172"/>
        <v>#541449060010302931</v>
      </c>
      <c r="C11023" t="s">
        <v>2532</v>
      </c>
      <c r="D11023">
        <v>0</v>
      </c>
      <c r="E11023" t="s">
        <v>19</v>
      </c>
      <c r="F11023" t="s">
        <v>30</v>
      </c>
      <c r="G11023">
        <v>0</v>
      </c>
      <c r="H11023" t="s">
        <v>21</v>
      </c>
      <c r="I11023" t="s">
        <v>22</v>
      </c>
      <c r="J11023" t="s">
        <v>2532</v>
      </c>
      <c r="K11023">
        <v>4121712</v>
      </c>
      <c r="L11023">
        <v>650529</v>
      </c>
      <c r="M11023" t="s">
        <v>2363</v>
      </c>
      <c r="N11023" t="b">
        <v>1</v>
      </c>
      <c r="O11023" t="s">
        <v>24</v>
      </c>
      <c r="P11023">
        <v>4855999.5199999996</v>
      </c>
      <c r="Q11023">
        <v>2893196.43</v>
      </c>
      <c r="R11023" s="3">
        <v>0</v>
      </c>
    </row>
    <row r="11024" spans="1:18" x14ac:dyDescent="0.25">
      <c r="A11024" s="2" t="s">
        <v>11998</v>
      </c>
      <c r="B11024" t="str">
        <f t="shared" si="172"/>
        <v>#541449060010339593</v>
      </c>
      <c r="C11024" t="s">
        <v>4319</v>
      </c>
      <c r="D11024">
        <v>5926.81</v>
      </c>
      <c r="E11024" t="s">
        <v>19</v>
      </c>
      <c r="F11024" t="s">
        <v>30</v>
      </c>
      <c r="G11024">
        <v>0</v>
      </c>
      <c r="H11024" t="s">
        <v>21</v>
      </c>
      <c r="I11024" t="s">
        <v>22</v>
      </c>
      <c r="J11024" t="s">
        <v>4319</v>
      </c>
      <c r="K11024">
        <v>127098.6</v>
      </c>
      <c r="L11024">
        <v>7489</v>
      </c>
      <c r="M11024" t="s">
        <v>2463</v>
      </c>
      <c r="N11024" t="b">
        <v>1</v>
      </c>
      <c r="O11024" t="s">
        <v>24</v>
      </c>
      <c r="P11024">
        <v>17756538.620000001</v>
      </c>
      <c r="Q11024">
        <v>24985061.550000001</v>
      </c>
      <c r="R11024" s="3">
        <v>1778.0429999999999</v>
      </c>
    </row>
    <row r="11025" spans="1:18" x14ac:dyDescent="0.25">
      <c r="A11025" s="2" t="s">
        <v>11999</v>
      </c>
      <c r="B11025" t="str">
        <f t="shared" si="172"/>
        <v>#541449060010346966</v>
      </c>
      <c r="C11025" t="s">
        <v>2415</v>
      </c>
      <c r="D11025">
        <v>0</v>
      </c>
      <c r="E11025" t="s">
        <v>19</v>
      </c>
      <c r="F11025" t="s">
        <v>30</v>
      </c>
      <c r="G11025">
        <v>0</v>
      </c>
      <c r="H11025" t="s">
        <v>21</v>
      </c>
      <c r="I11025" t="s">
        <v>22</v>
      </c>
      <c r="J11025" t="s">
        <v>2415</v>
      </c>
      <c r="K11025">
        <v>66298016.090000004</v>
      </c>
      <c r="L11025">
        <v>5825363.21</v>
      </c>
      <c r="M11025" t="s">
        <v>2416</v>
      </c>
      <c r="N11025" t="b">
        <v>1</v>
      </c>
      <c r="O11025" t="s">
        <v>24</v>
      </c>
      <c r="P11025">
        <v>66298016.090000004</v>
      </c>
      <c r="Q11025">
        <v>5825363.21</v>
      </c>
      <c r="R11025" s="3">
        <v>0</v>
      </c>
    </row>
    <row r="11026" spans="1:18" x14ac:dyDescent="0.25">
      <c r="A11026" s="2" t="s">
        <v>12000</v>
      </c>
      <c r="B11026" t="str">
        <f t="shared" si="172"/>
        <v>#541449060010351182</v>
      </c>
      <c r="C11026" t="s">
        <v>2504</v>
      </c>
      <c r="D11026">
        <v>0</v>
      </c>
      <c r="E11026" t="s">
        <v>19</v>
      </c>
      <c r="F11026" t="s">
        <v>30</v>
      </c>
      <c r="G11026">
        <v>0</v>
      </c>
      <c r="H11026" t="s">
        <v>21</v>
      </c>
      <c r="I11026" t="s">
        <v>22</v>
      </c>
      <c r="J11026" t="s">
        <v>2504</v>
      </c>
      <c r="K11026">
        <v>0</v>
      </c>
      <c r="L11026">
        <v>0</v>
      </c>
      <c r="M11026" t="s">
        <v>2363</v>
      </c>
      <c r="N11026" t="b">
        <v>1</v>
      </c>
      <c r="O11026" t="s">
        <v>24</v>
      </c>
      <c r="P11026">
        <v>4855999.5199999996</v>
      </c>
      <c r="Q11026">
        <v>2893196.43</v>
      </c>
      <c r="R11026" s="3">
        <v>0</v>
      </c>
    </row>
    <row r="11027" spans="1:18" x14ac:dyDescent="0.25">
      <c r="A11027" s="2" t="s">
        <v>12001</v>
      </c>
      <c r="B11027" t="str">
        <f t="shared" si="172"/>
        <v>#541449060010354688</v>
      </c>
      <c r="C11027" t="s">
        <v>2504</v>
      </c>
      <c r="D11027">
        <v>0</v>
      </c>
      <c r="E11027" t="s">
        <v>19</v>
      </c>
      <c r="F11027" t="s">
        <v>30</v>
      </c>
      <c r="G11027">
        <v>0</v>
      </c>
      <c r="H11027" t="s">
        <v>21</v>
      </c>
      <c r="I11027" t="s">
        <v>22</v>
      </c>
      <c r="J11027" t="s">
        <v>2504</v>
      </c>
      <c r="K11027">
        <v>0</v>
      </c>
      <c r="L11027">
        <v>0</v>
      </c>
      <c r="M11027" t="s">
        <v>2363</v>
      </c>
      <c r="N11027" t="b">
        <v>1</v>
      </c>
      <c r="O11027" t="s">
        <v>24</v>
      </c>
      <c r="P11027">
        <v>4855999.5199999996</v>
      </c>
      <c r="Q11027">
        <v>2893196.43</v>
      </c>
      <c r="R11027" s="3">
        <v>0</v>
      </c>
    </row>
    <row r="11028" spans="1:18" x14ac:dyDescent="0.25">
      <c r="A11028" s="2" t="s">
        <v>12002</v>
      </c>
      <c r="B11028" t="str">
        <f t="shared" si="172"/>
        <v>#541449060010354718</v>
      </c>
      <c r="C11028" t="s">
        <v>2504</v>
      </c>
      <c r="D11028">
        <v>0</v>
      </c>
      <c r="E11028" t="s">
        <v>19</v>
      </c>
      <c r="F11028" t="s">
        <v>30</v>
      </c>
      <c r="G11028">
        <v>0</v>
      </c>
      <c r="H11028" t="s">
        <v>21</v>
      </c>
      <c r="I11028" t="s">
        <v>22</v>
      </c>
      <c r="J11028" t="s">
        <v>2504</v>
      </c>
      <c r="K11028">
        <v>0</v>
      </c>
      <c r="L11028">
        <v>0</v>
      </c>
      <c r="M11028" t="s">
        <v>2363</v>
      </c>
      <c r="N11028" t="b">
        <v>1</v>
      </c>
      <c r="O11028" t="s">
        <v>24</v>
      </c>
      <c r="P11028">
        <v>4855999.5199999996</v>
      </c>
      <c r="Q11028">
        <v>2893196.43</v>
      </c>
      <c r="R11028" s="3">
        <v>0</v>
      </c>
    </row>
    <row r="11029" spans="1:18" x14ac:dyDescent="0.25">
      <c r="A11029" s="2" t="s">
        <v>12003</v>
      </c>
      <c r="B11029" t="str">
        <f t="shared" si="172"/>
        <v>#541449060010363246</v>
      </c>
      <c r="C11029" t="s">
        <v>6293</v>
      </c>
      <c r="D11029">
        <v>1686</v>
      </c>
      <c r="E11029" t="s">
        <v>19</v>
      </c>
      <c r="F11029" t="s">
        <v>30</v>
      </c>
      <c r="G11029">
        <v>0</v>
      </c>
      <c r="H11029" t="s">
        <v>21</v>
      </c>
      <c r="I11029" t="s">
        <v>22</v>
      </c>
      <c r="J11029" t="s">
        <v>6293</v>
      </c>
      <c r="K11029">
        <v>43184.17</v>
      </c>
      <c r="L11029">
        <v>0</v>
      </c>
      <c r="M11029" t="s">
        <v>2366</v>
      </c>
      <c r="N11029" t="b">
        <v>1</v>
      </c>
      <c r="O11029" t="s">
        <v>24</v>
      </c>
      <c r="P11029">
        <v>58633189.950000003</v>
      </c>
      <c r="Q11029">
        <v>97840539.969999999</v>
      </c>
      <c r="R11029" s="3">
        <v>505.8</v>
      </c>
    </row>
    <row r="11030" spans="1:18" x14ac:dyDescent="0.25">
      <c r="A11030" s="2" t="s">
        <v>12004</v>
      </c>
      <c r="B11030" t="str">
        <f t="shared" si="172"/>
        <v>#541449060010363277</v>
      </c>
      <c r="C11030" t="s">
        <v>5186</v>
      </c>
      <c r="D11030">
        <v>578</v>
      </c>
      <c r="E11030" t="s">
        <v>19</v>
      </c>
      <c r="F11030" t="s">
        <v>20</v>
      </c>
      <c r="G11030">
        <v>0</v>
      </c>
      <c r="H11030" t="s">
        <v>21</v>
      </c>
      <c r="I11030" t="s">
        <v>22</v>
      </c>
      <c r="J11030" t="s">
        <v>5186</v>
      </c>
      <c r="K11030">
        <v>506650.39</v>
      </c>
      <c r="L11030">
        <v>0</v>
      </c>
      <c r="M11030" t="s">
        <v>2366</v>
      </c>
      <c r="N11030" t="b">
        <v>1</v>
      </c>
      <c r="O11030" t="s">
        <v>24</v>
      </c>
      <c r="P11030">
        <v>58633189.950000003</v>
      </c>
      <c r="Q11030">
        <v>97840539.969999999</v>
      </c>
      <c r="R11030" s="3">
        <v>173.4</v>
      </c>
    </row>
    <row r="11031" spans="1:18" x14ac:dyDescent="0.25">
      <c r="A11031" s="2" t="s">
        <v>12005</v>
      </c>
      <c r="B11031" t="str">
        <f t="shared" si="172"/>
        <v>#541449060010364397</v>
      </c>
      <c r="C11031" t="s">
        <v>12006</v>
      </c>
      <c r="D11031">
        <v>88078.76</v>
      </c>
      <c r="E11031" t="s">
        <v>85</v>
      </c>
      <c r="F11031" t="s">
        <v>86</v>
      </c>
      <c r="G11031">
        <v>0</v>
      </c>
      <c r="H11031" t="s">
        <v>87</v>
      </c>
      <c r="I11031" t="s">
        <v>88</v>
      </c>
      <c r="J11031" t="s">
        <v>12006</v>
      </c>
      <c r="K11031">
        <v>0</v>
      </c>
      <c r="L11031">
        <v>88078.76</v>
      </c>
      <c r="M11031" t="s">
        <v>2366</v>
      </c>
      <c r="N11031" t="b">
        <v>1</v>
      </c>
      <c r="O11031" t="s">
        <v>24</v>
      </c>
      <c r="P11031">
        <v>58633189.950000003</v>
      </c>
      <c r="Q11031">
        <v>97840539.969999999</v>
      </c>
      <c r="R11031" s="3">
        <v>4403.9379999999992</v>
      </c>
    </row>
    <row r="11032" spans="1:18" x14ac:dyDescent="0.25">
      <c r="A11032" s="2" t="s">
        <v>12007</v>
      </c>
      <c r="B11032" t="str">
        <f t="shared" si="172"/>
        <v>#541449060010367930</v>
      </c>
      <c r="C11032" t="s">
        <v>2415</v>
      </c>
      <c r="D11032">
        <v>3228</v>
      </c>
      <c r="E11032" t="s">
        <v>19</v>
      </c>
      <c r="F11032" t="s">
        <v>30</v>
      </c>
      <c r="G11032">
        <v>0</v>
      </c>
      <c r="H11032" t="s">
        <v>87</v>
      </c>
      <c r="I11032" t="s">
        <v>37</v>
      </c>
      <c r="J11032" t="s">
        <v>2415</v>
      </c>
      <c r="K11032">
        <v>66298016.090000004</v>
      </c>
      <c r="L11032">
        <v>5825363.21</v>
      </c>
      <c r="M11032" t="s">
        <v>2416</v>
      </c>
      <c r="N11032" t="b">
        <v>1</v>
      </c>
      <c r="O11032" t="s">
        <v>24</v>
      </c>
      <c r="P11032">
        <v>66298016.090000004</v>
      </c>
      <c r="Q11032">
        <v>5825363.21</v>
      </c>
      <c r="R11032" s="3">
        <v>807</v>
      </c>
    </row>
    <row r="11033" spans="1:18" x14ac:dyDescent="0.25">
      <c r="A11033" s="2" t="s">
        <v>12008</v>
      </c>
      <c r="B11033" t="str">
        <f t="shared" si="172"/>
        <v>#541449060010367947</v>
      </c>
      <c r="C11033" t="s">
        <v>2415</v>
      </c>
      <c r="D11033">
        <v>8088</v>
      </c>
      <c r="E11033" t="s">
        <v>19</v>
      </c>
      <c r="F11033" t="s">
        <v>30</v>
      </c>
      <c r="G11033">
        <v>0</v>
      </c>
      <c r="H11033" t="s">
        <v>87</v>
      </c>
      <c r="I11033" t="s">
        <v>37</v>
      </c>
      <c r="J11033" t="s">
        <v>2415</v>
      </c>
      <c r="K11033">
        <v>66298016.090000004</v>
      </c>
      <c r="L11033">
        <v>5825363.21</v>
      </c>
      <c r="M11033" t="s">
        <v>2416</v>
      </c>
      <c r="N11033" t="b">
        <v>1</v>
      </c>
      <c r="O11033" t="s">
        <v>24</v>
      </c>
      <c r="P11033">
        <v>66298016.090000004</v>
      </c>
      <c r="Q11033">
        <v>5825363.21</v>
      </c>
      <c r="R11033" s="3">
        <v>2022</v>
      </c>
    </row>
    <row r="11034" spans="1:18" x14ac:dyDescent="0.25">
      <c r="A11034" s="2" t="s">
        <v>12009</v>
      </c>
      <c r="B11034" t="str">
        <f t="shared" si="172"/>
        <v>#541449060010367954</v>
      </c>
      <c r="C11034" t="s">
        <v>2415</v>
      </c>
      <c r="D11034">
        <v>1608</v>
      </c>
      <c r="E11034" t="s">
        <v>19</v>
      </c>
      <c r="F11034" t="s">
        <v>30</v>
      </c>
      <c r="G11034">
        <v>0</v>
      </c>
      <c r="H11034" t="s">
        <v>87</v>
      </c>
      <c r="I11034" t="s">
        <v>37</v>
      </c>
      <c r="J11034" t="s">
        <v>2415</v>
      </c>
      <c r="K11034">
        <v>66298016.090000004</v>
      </c>
      <c r="L11034">
        <v>5825363.21</v>
      </c>
      <c r="M11034" t="s">
        <v>2416</v>
      </c>
      <c r="N11034" t="b">
        <v>1</v>
      </c>
      <c r="O11034" t="s">
        <v>24</v>
      </c>
      <c r="P11034">
        <v>66298016.090000004</v>
      </c>
      <c r="Q11034">
        <v>5825363.21</v>
      </c>
      <c r="R11034" s="3">
        <v>402</v>
      </c>
    </row>
    <row r="11035" spans="1:18" x14ac:dyDescent="0.25">
      <c r="A11035" s="2" t="s">
        <v>12010</v>
      </c>
      <c r="B11035" t="str">
        <f t="shared" si="172"/>
        <v>#541449060010367961</v>
      </c>
      <c r="C11035" t="s">
        <v>2415</v>
      </c>
      <c r="D11035">
        <v>1608</v>
      </c>
      <c r="E11035" t="s">
        <v>19</v>
      </c>
      <c r="F11035" t="s">
        <v>30</v>
      </c>
      <c r="G11035">
        <v>0</v>
      </c>
      <c r="H11035" t="s">
        <v>87</v>
      </c>
      <c r="I11035" t="s">
        <v>37</v>
      </c>
      <c r="J11035" t="s">
        <v>2415</v>
      </c>
      <c r="K11035">
        <v>66298016.090000004</v>
      </c>
      <c r="L11035">
        <v>5825363.21</v>
      </c>
      <c r="M11035" t="s">
        <v>2416</v>
      </c>
      <c r="N11035" t="b">
        <v>1</v>
      </c>
      <c r="O11035" t="s">
        <v>24</v>
      </c>
      <c r="P11035">
        <v>66298016.090000004</v>
      </c>
      <c r="Q11035">
        <v>5825363.21</v>
      </c>
      <c r="R11035" s="3">
        <v>402</v>
      </c>
    </row>
    <row r="11036" spans="1:18" x14ac:dyDescent="0.25">
      <c r="A11036" s="2" t="s">
        <v>12011</v>
      </c>
      <c r="B11036" t="str">
        <f t="shared" si="172"/>
        <v>#541449060010367978</v>
      </c>
      <c r="C11036" t="s">
        <v>2415</v>
      </c>
      <c r="D11036">
        <v>5340</v>
      </c>
      <c r="E11036" t="s">
        <v>19</v>
      </c>
      <c r="F11036" t="s">
        <v>30</v>
      </c>
      <c r="G11036">
        <v>0</v>
      </c>
      <c r="H11036" t="s">
        <v>87</v>
      </c>
      <c r="I11036" t="s">
        <v>37</v>
      </c>
      <c r="J11036" t="s">
        <v>2415</v>
      </c>
      <c r="K11036">
        <v>66298016.090000004</v>
      </c>
      <c r="L11036">
        <v>5825363.21</v>
      </c>
      <c r="M11036" t="s">
        <v>2416</v>
      </c>
      <c r="N11036" t="b">
        <v>1</v>
      </c>
      <c r="O11036" t="s">
        <v>24</v>
      </c>
      <c r="P11036">
        <v>66298016.090000004</v>
      </c>
      <c r="Q11036">
        <v>5825363.21</v>
      </c>
      <c r="R11036" s="3">
        <v>1335</v>
      </c>
    </row>
    <row r="11037" spans="1:18" x14ac:dyDescent="0.25">
      <c r="A11037" s="2" t="s">
        <v>12012</v>
      </c>
      <c r="B11037" t="str">
        <f t="shared" si="172"/>
        <v>#541449060010367985</v>
      </c>
      <c r="C11037" t="s">
        <v>2415</v>
      </c>
      <c r="D11037">
        <v>1608</v>
      </c>
      <c r="E11037" t="s">
        <v>19</v>
      </c>
      <c r="F11037" t="s">
        <v>30</v>
      </c>
      <c r="G11037">
        <v>0</v>
      </c>
      <c r="H11037" t="s">
        <v>87</v>
      </c>
      <c r="I11037" t="s">
        <v>37</v>
      </c>
      <c r="J11037" t="s">
        <v>2415</v>
      </c>
      <c r="K11037">
        <v>66298016.090000004</v>
      </c>
      <c r="L11037">
        <v>5825363.21</v>
      </c>
      <c r="M11037" t="s">
        <v>2416</v>
      </c>
      <c r="N11037" t="b">
        <v>1</v>
      </c>
      <c r="O11037" t="s">
        <v>24</v>
      </c>
      <c r="P11037">
        <v>66298016.090000004</v>
      </c>
      <c r="Q11037">
        <v>5825363.21</v>
      </c>
      <c r="R11037" s="3">
        <v>402</v>
      </c>
    </row>
    <row r="11038" spans="1:18" x14ac:dyDescent="0.25">
      <c r="A11038" s="2" t="s">
        <v>12013</v>
      </c>
      <c r="B11038" t="str">
        <f t="shared" si="172"/>
        <v>#541449060010370879</v>
      </c>
      <c r="C11038" t="s">
        <v>2673</v>
      </c>
      <c r="D11038">
        <v>20423</v>
      </c>
      <c r="E11038" t="s">
        <v>19</v>
      </c>
      <c r="F11038" t="s">
        <v>30</v>
      </c>
      <c r="G11038">
        <v>0</v>
      </c>
      <c r="H11038" t="s">
        <v>36</v>
      </c>
      <c r="I11038" t="s">
        <v>37</v>
      </c>
      <c r="J11038" t="s">
        <v>2431</v>
      </c>
      <c r="K11038">
        <v>29239123.129999999</v>
      </c>
      <c r="L11038">
        <v>12235103.33</v>
      </c>
      <c r="M11038" t="s">
        <v>23</v>
      </c>
      <c r="N11038" t="b">
        <v>1</v>
      </c>
      <c r="O11038" t="s">
        <v>24</v>
      </c>
      <c r="P11038">
        <v>110140248.37</v>
      </c>
      <c r="Q11038">
        <v>139159563.90000001</v>
      </c>
      <c r="R11038" s="3">
        <v>5105.75</v>
      </c>
    </row>
    <row r="11039" spans="1:18" x14ac:dyDescent="0.25">
      <c r="A11039" s="2" t="s">
        <v>12014</v>
      </c>
      <c r="B11039" t="str">
        <f t="shared" si="172"/>
        <v>#541449060010371784</v>
      </c>
      <c r="D11039">
        <v>2863.42</v>
      </c>
      <c r="E11039" t="s">
        <v>19</v>
      </c>
      <c r="F11039" t="s">
        <v>20</v>
      </c>
      <c r="G11039">
        <v>0</v>
      </c>
      <c r="H11039" t="s">
        <v>21</v>
      </c>
      <c r="I11039" t="s">
        <v>22</v>
      </c>
      <c r="J11039" t="s">
        <v>366</v>
      </c>
      <c r="K11039">
        <v>46652391.119999997</v>
      </c>
      <c r="L11039">
        <v>233653727.53</v>
      </c>
      <c r="M11039" t="s">
        <v>366</v>
      </c>
      <c r="N11039" t="b">
        <v>1</v>
      </c>
      <c r="O11039" t="s">
        <v>24</v>
      </c>
      <c r="P11039">
        <v>46719781.390000001</v>
      </c>
      <c r="Q11039">
        <v>235513545.80000001</v>
      </c>
      <c r="R11039" s="3">
        <v>859.02600000000007</v>
      </c>
    </row>
    <row r="11040" spans="1:18" x14ac:dyDescent="0.25">
      <c r="A11040" s="2" t="s">
        <v>12015</v>
      </c>
      <c r="B11040" t="str">
        <f t="shared" si="172"/>
        <v>#541449060010373290</v>
      </c>
      <c r="C11040" t="s">
        <v>2362</v>
      </c>
      <c r="D11040">
        <v>0</v>
      </c>
      <c r="E11040" t="s">
        <v>85</v>
      </c>
      <c r="F11040" t="s">
        <v>20</v>
      </c>
      <c r="G11040">
        <v>0</v>
      </c>
      <c r="H11040" t="s">
        <v>21</v>
      </c>
      <c r="I11040" t="s">
        <v>150</v>
      </c>
      <c r="J11040" t="s">
        <v>2362</v>
      </c>
      <c r="K11040">
        <v>0</v>
      </c>
      <c r="L11040">
        <v>12936</v>
      </c>
      <c r="M11040" t="s">
        <v>2363</v>
      </c>
      <c r="N11040" t="b">
        <v>1</v>
      </c>
      <c r="O11040" t="s">
        <v>24</v>
      </c>
      <c r="P11040">
        <v>4855999.5199999996</v>
      </c>
      <c r="Q11040">
        <v>2893196.43</v>
      </c>
      <c r="R11040" s="3">
        <v>0</v>
      </c>
    </row>
    <row r="11041" spans="1:18" x14ac:dyDescent="0.25">
      <c r="A11041" s="2" t="s">
        <v>12016</v>
      </c>
      <c r="B11041" t="str">
        <f t="shared" si="172"/>
        <v>#541449060010378462</v>
      </c>
      <c r="C11041" t="s">
        <v>2362</v>
      </c>
      <c r="D11041">
        <v>0</v>
      </c>
      <c r="E11041" t="s">
        <v>19</v>
      </c>
      <c r="F11041" t="s">
        <v>30</v>
      </c>
      <c r="G11041">
        <v>0</v>
      </c>
      <c r="H11041" t="s">
        <v>21</v>
      </c>
      <c r="I11041" t="s">
        <v>22</v>
      </c>
      <c r="J11041" t="s">
        <v>2362</v>
      </c>
      <c r="K11041">
        <v>0</v>
      </c>
      <c r="L11041">
        <v>12936</v>
      </c>
      <c r="M11041" t="s">
        <v>2363</v>
      </c>
      <c r="N11041" t="b">
        <v>1</v>
      </c>
      <c r="O11041" t="s">
        <v>24</v>
      </c>
      <c r="P11041">
        <v>4855999.5199999996</v>
      </c>
      <c r="Q11041">
        <v>2893196.43</v>
      </c>
      <c r="R11041" s="3">
        <v>0</v>
      </c>
    </row>
    <row r="11042" spans="1:18" x14ac:dyDescent="0.25">
      <c r="A11042" s="2" t="s">
        <v>12017</v>
      </c>
      <c r="B11042" t="str">
        <f t="shared" si="172"/>
        <v>#541449060010378813</v>
      </c>
      <c r="C11042" t="s">
        <v>2362</v>
      </c>
      <c r="D11042">
        <v>0</v>
      </c>
      <c r="E11042" t="s">
        <v>19</v>
      </c>
      <c r="F11042" t="s">
        <v>30</v>
      </c>
      <c r="G11042">
        <v>0</v>
      </c>
      <c r="H11042" t="s">
        <v>21</v>
      </c>
      <c r="I11042" t="s">
        <v>22</v>
      </c>
      <c r="J11042" t="s">
        <v>2362</v>
      </c>
      <c r="K11042">
        <v>0</v>
      </c>
      <c r="L11042">
        <v>12936</v>
      </c>
      <c r="M11042" t="s">
        <v>2363</v>
      </c>
      <c r="N11042" t="b">
        <v>1</v>
      </c>
      <c r="O11042" t="s">
        <v>24</v>
      </c>
      <c r="P11042">
        <v>4855999.5199999996</v>
      </c>
      <c r="Q11042">
        <v>2893196.43</v>
      </c>
      <c r="R11042" s="3">
        <v>0</v>
      </c>
    </row>
    <row r="11043" spans="1:18" x14ac:dyDescent="0.25">
      <c r="A11043" s="2" t="s">
        <v>12018</v>
      </c>
      <c r="B11043" t="str">
        <f t="shared" si="172"/>
        <v>#541449060010382643</v>
      </c>
      <c r="C11043" t="s">
        <v>2415</v>
      </c>
      <c r="D11043">
        <v>0</v>
      </c>
      <c r="E11043" t="s">
        <v>19</v>
      </c>
      <c r="F11043" t="s">
        <v>20</v>
      </c>
      <c r="G11043">
        <v>0</v>
      </c>
      <c r="H11043" t="s">
        <v>21</v>
      </c>
      <c r="I11043" t="s">
        <v>22</v>
      </c>
      <c r="J11043" t="s">
        <v>2415</v>
      </c>
      <c r="K11043">
        <v>66298016.090000004</v>
      </c>
      <c r="L11043">
        <v>5825363.21</v>
      </c>
      <c r="M11043" t="s">
        <v>2416</v>
      </c>
      <c r="N11043" t="b">
        <v>1</v>
      </c>
      <c r="O11043" t="s">
        <v>24</v>
      </c>
      <c r="P11043">
        <v>66298016.090000004</v>
      </c>
      <c r="Q11043">
        <v>5825363.21</v>
      </c>
      <c r="R11043" s="3">
        <v>0</v>
      </c>
    </row>
    <row r="11044" spans="1:18" x14ac:dyDescent="0.25">
      <c r="A11044" s="2" t="s">
        <v>12019</v>
      </c>
      <c r="B11044" t="str">
        <f t="shared" si="172"/>
        <v>#541449060010382841</v>
      </c>
      <c r="C11044" t="s">
        <v>2415</v>
      </c>
      <c r="D11044">
        <v>0</v>
      </c>
      <c r="E11044" t="s">
        <v>19</v>
      </c>
      <c r="F11044" t="s">
        <v>20</v>
      </c>
      <c r="G11044">
        <v>0</v>
      </c>
      <c r="H11044" t="s">
        <v>21</v>
      </c>
      <c r="I11044" t="s">
        <v>22</v>
      </c>
      <c r="J11044" t="s">
        <v>2415</v>
      </c>
      <c r="K11044">
        <v>66298016.090000004</v>
      </c>
      <c r="L11044">
        <v>5825363.21</v>
      </c>
      <c r="M11044" t="s">
        <v>2416</v>
      </c>
      <c r="N11044" t="b">
        <v>1</v>
      </c>
      <c r="O11044" t="s">
        <v>24</v>
      </c>
      <c r="P11044">
        <v>66298016.090000004</v>
      </c>
      <c r="Q11044">
        <v>5825363.21</v>
      </c>
      <c r="R11044" s="3">
        <v>0</v>
      </c>
    </row>
    <row r="11045" spans="1:18" x14ac:dyDescent="0.25">
      <c r="A11045" s="2" t="s">
        <v>12020</v>
      </c>
      <c r="B11045" t="str">
        <f t="shared" si="172"/>
        <v>#541449060010385118</v>
      </c>
      <c r="C11045" t="s">
        <v>2415</v>
      </c>
      <c r="D11045">
        <v>0</v>
      </c>
      <c r="E11045" t="s">
        <v>19</v>
      </c>
      <c r="F11045" t="s">
        <v>20</v>
      </c>
      <c r="G11045">
        <v>0</v>
      </c>
      <c r="H11045" t="s">
        <v>21</v>
      </c>
      <c r="I11045" t="s">
        <v>22</v>
      </c>
      <c r="J11045" t="s">
        <v>2415</v>
      </c>
      <c r="K11045">
        <v>66298016.090000004</v>
      </c>
      <c r="L11045">
        <v>5825363.21</v>
      </c>
      <c r="M11045" t="s">
        <v>2416</v>
      </c>
      <c r="N11045" t="b">
        <v>1</v>
      </c>
      <c r="O11045" t="s">
        <v>24</v>
      </c>
      <c r="P11045">
        <v>66298016.090000004</v>
      </c>
      <c r="Q11045">
        <v>5825363.21</v>
      </c>
      <c r="R11045" s="3">
        <v>0</v>
      </c>
    </row>
    <row r="11046" spans="1:18" x14ac:dyDescent="0.25">
      <c r="A11046" s="2" t="s">
        <v>12021</v>
      </c>
      <c r="B11046" t="str">
        <f t="shared" si="172"/>
        <v>#541449060010390686</v>
      </c>
      <c r="C11046" t="s">
        <v>2391</v>
      </c>
      <c r="D11046">
        <v>42251.18</v>
      </c>
      <c r="E11046" t="s">
        <v>85</v>
      </c>
      <c r="F11046" t="s">
        <v>86</v>
      </c>
      <c r="G11046">
        <v>0</v>
      </c>
      <c r="H11046" t="s">
        <v>21</v>
      </c>
      <c r="I11046" t="s">
        <v>150</v>
      </c>
      <c r="J11046" t="s">
        <v>2391</v>
      </c>
      <c r="K11046">
        <v>3942751.62</v>
      </c>
      <c r="L11046">
        <v>11918069.359999999</v>
      </c>
      <c r="M11046" t="s">
        <v>2366</v>
      </c>
      <c r="N11046" t="b">
        <v>1</v>
      </c>
      <c r="O11046" t="s">
        <v>24</v>
      </c>
      <c r="P11046">
        <v>58633189.950000003</v>
      </c>
      <c r="Q11046">
        <v>97840539.969999999</v>
      </c>
      <c r="R11046" s="3">
        <v>2112.5590000000002</v>
      </c>
    </row>
    <row r="11047" spans="1:18" x14ac:dyDescent="0.25">
      <c r="A11047" s="2" t="s">
        <v>12022</v>
      </c>
      <c r="B11047" t="str">
        <f t="shared" si="172"/>
        <v>#541449060010397104</v>
      </c>
      <c r="C11047" t="s">
        <v>2415</v>
      </c>
      <c r="D11047">
        <v>0</v>
      </c>
      <c r="E11047" t="s">
        <v>19</v>
      </c>
      <c r="F11047" t="s">
        <v>20</v>
      </c>
      <c r="G11047">
        <v>0</v>
      </c>
      <c r="H11047" t="s">
        <v>21</v>
      </c>
      <c r="I11047" t="s">
        <v>22</v>
      </c>
      <c r="J11047" t="s">
        <v>2415</v>
      </c>
      <c r="K11047">
        <v>66298016.090000004</v>
      </c>
      <c r="L11047">
        <v>5825363.21</v>
      </c>
      <c r="M11047" t="s">
        <v>2416</v>
      </c>
      <c r="N11047" t="b">
        <v>1</v>
      </c>
      <c r="O11047" t="s">
        <v>24</v>
      </c>
      <c r="P11047">
        <v>66298016.090000004</v>
      </c>
      <c r="Q11047">
        <v>5825363.21</v>
      </c>
      <c r="R11047" s="3">
        <v>0</v>
      </c>
    </row>
    <row r="11048" spans="1:18" x14ac:dyDescent="0.25">
      <c r="A11048" s="2" t="s">
        <v>12023</v>
      </c>
      <c r="B11048" t="str">
        <f t="shared" si="172"/>
        <v>#541449060010409944</v>
      </c>
      <c r="C11048" t="s">
        <v>2407</v>
      </c>
      <c r="D11048">
        <v>27415.05</v>
      </c>
      <c r="E11048" t="s">
        <v>19</v>
      </c>
      <c r="F11048" t="s">
        <v>30</v>
      </c>
      <c r="G11048">
        <v>0</v>
      </c>
      <c r="H11048" t="s">
        <v>21</v>
      </c>
      <c r="I11048" t="s">
        <v>22</v>
      </c>
      <c r="J11048" t="s">
        <v>2407</v>
      </c>
      <c r="K11048">
        <v>7082153.5700000003</v>
      </c>
      <c r="L11048">
        <v>9397436.4499999993</v>
      </c>
      <c r="M11048" t="s">
        <v>558</v>
      </c>
      <c r="N11048" t="b">
        <v>1</v>
      </c>
      <c r="O11048" t="s">
        <v>24</v>
      </c>
      <c r="P11048">
        <v>57345827.25</v>
      </c>
      <c r="Q11048">
        <v>60125792.75</v>
      </c>
      <c r="R11048" s="3">
        <v>8224.5149999999994</v>
      </c>
    </row>
    <row r="11049" spans="1:18" x14ac:dyDescent="0.25">
      <c r="A11049" s="2" t="s">
        <v>12024</v>
      </c>
      <c r="B11049" t="str">
        <f t="shared" si="172"/>
        <v>#541449060010412838</v>
      </c>
      <c r="C11049" t="s">
        <v>845</v>
      </c>
      <c r="D11049">
        <v>90575.05</v>
      </c>
      <c r="E11049" t="s">
        <v>19</v>
      </c>
      <c r="F11049" t="s">
        <v>30</v>
      </c>
      <c r="G11049">
        <v>0</v>
      </c>
      <c r="H11049" t="s">
        <v>36</v>
      </c>
      <c r="I11049" t="s">
        <v>37</v>
      </c>
      <c r="J11049" t="s">
        <v>845</v>
      </c>
      <c r="K11049">
        <v>2235342.98</v>
      </c>
      <c r="L11049">
        <v>308269.95</v>
      </c>
      <c r="M11049" t="s">
        <v>846</v>
      </c>
      <c r="N11049" t="b">
        <v>1</v>
      </c>
      <c r="O11049" t="s">
        <v>33</v>
      </c>
      <c r="P11049">
        <v>2441211.83</v>
      </c>
      <c r="Q11049">
        <v>501461.34</v>
      </c>
      <c r="R11049" s="3">
        <v>22643.762500000001</v>
      </c>
    </row>
    <row r="11050" spans="1:18" x14ac:dyDescent="0.25">
      <c r="A11050" s="2" t="s">
        <v>12025</v>
      </c>
      <c r="B11050" t="str">
        <f t="shared" si="172"/>
        <v>#541449060010413125</v>
      </c>
      <c r="C11050" t="s">
        <v>2415</v>
      </c>
      <c r="D11050">
        <v>0</v>
      </c>
      <c r="E11050" t="s">
        <v>19</v>
      </c>
      <c r="F11050" t="s">
        <v>30</v>
      </c>
      <c r="G11050">
        <v>0</v>
      </c>
      <c r="H11050" t="s">
        <v>21</v>
      </c>
      <c r="I11050" t="s">
        <v>22</v>
      </c>
      <c r="J11050" t="s">
        <v>2415</v>
      </c>
      <c r="K11050">
        <v>66298016.090000004</v>
      </c>
      <c r="L11050">
        <v>5825363.21</v>
      </c>
      <c r="M11050" t="s">
        <v>2416</v>
      </c>
      <c r="N11050" t="b">
        <v>1</v>
      </c>
      <c r="O11050" t="s">
        <v>24</v>
      </c>
      <c r="P11050">
        <v>66298016.090000004</v>
      </c>
      <c r="Q11050">
        <v>5825363.21</v>
      </c>
      <c r="R11050" s="3">
        <v>0</v>
      </c>
    </row>
    <row r="11051" spans="1:18" x14ac:dyDescent="0.25">
      <c r="A11051" s="2" t="s">
        <v>12026</v>
      </c>
      <c r="B11051" t="str">
        <f t="shared" si="172"/>
        <v>#541449060010415334</v>
      </c>
      <c r="C11051" t="s">
        <v>2504</v>
      </c>
      <c r="D11051">
        <v>0</v>
      </c>
      <c r="E11051" t="s">
        <v>19</v>
      </c>
      <c r="F11051" t="s">
        <v>30</v>
      </c>
      <c r="G11051">
        <v>0</v>
      </c>
      <c r="H11051" t="s">
        <v>21</v>
      </c>
      <c r="I11051" t="s">
        <v>22</v>
      </c>
      <c r="J11051" t="s">
        <v>2504</v>
      </c>
      <c r="K11051">
        <v>0</v>
      </c>
      <c r="L11051">
        <v>0</v>
      </c>
      <c r="M11051" t="s">
        <v>2363</v>
      </c>
      <c r="N11051" t="b">
        <v>1</v>
      </c>
      <c r="O11051" t="s">
        <v>24</v>
      </c>
      <c r="P11051">
        <v>4855999.5199999996</v>
      </c>
      <c r="Q11051">
        <v>2893196.43</v>
      </c>
      <c r="R11051" s="3">
        <v>0</v>
      </c>
    </row>
    <row r="11052" spans="1:18" x14ac:dyDescent="0.25">
      <c r="A11052" s="2" t="s">
        <v>12027</v>
      </c>
      <c r="B11052" t="str">
        <f t="shared" si="172"/>
        <v>#541449060010418175</v>
      </c>
      <c r="C11052" t="s">
        <v>2415</v>
      </c>
      <c r="D11052">
        <v>0</v>
      </c>
      <c r="E11052" t="s">
        <v>19</v>
      </c>
      <c r="F11052" t="s">
        <v>30</v>
      </c>
      <c r="G11052">
        <v>0</v>
      </c>
      <c r="H11052" t="s">
        <v>21</v>
      </c>
      <c r="I11052" t="s">
        <v>22</v>
      </c>
      <c r="J11052" t="s">
        <v>2415</v>
      </c>
      <c r="K11052">
        <v>66298016.090000004</v>
      </c>
      <c r="L11052">
        <v>5825363.21</v>
      </c>
      <c r="M11052" t="s">
        <v>2416</v>
      </c>
      <c r="N11052" t="b">
        <v>1</v>
      </c>
      <c r="O11052" t="s">
        <v>24</v>
      </c>
      <c r="P11052">
        <v>66298016.090000004</v>
      </c>
      <c r="Q11052">
        <v>5825363.21</v>
      </c>
      <c r="R11052" s="3">
        <v>0</v>
      </c>
    </row>
    <row r="11053" spans="1:18" x14ac:dyDescent="0.25">
      <c r="A11053" s="2" t="s">
        <v>12028</v>
      </c>
      <c r="B11053" t="str">
        <f t="shared" si="172"/>
        <v>#541449060010422219</v>
      </c>
      <c r="C11053" t="s">
        <v>3023</v>
      </c>
      <c r="D11053">
        <v>835348.33</v>
      </c>
      <c r="E11053" t="s">
        <v>85</v>
      </c>
      <c r="F11053" t="s">
        <v>86</v>
      </c>
      <c r="G11053">
        <v>0</v>
      </c>
      <c r="H11053" t="s">
        <v>21</v>
      </c>
      <c r="I11053" t="s">
        <v>150</v>
      </c>
      <c r="J11053" t="s">
        <v>3023</v>
      </c>
      <c r="K11053">
        <v>433554.21</v>
      </c>
      <c r="L11053">
        <v>1240972.23</v>
      </c>
      <c r="M11053" t="s">
        <v>2366</v>
      </c>
      <c r="N11053" t="b">
        <v>1</v>
      </c>
      <c r="O11053" t="s">
        <v>24</v>
      </c>
      <c r="P11053">
        <v>58633189.950000003</v>
      </c>
      <c r="Q11053">
        <v>97840539.969999999</v>
      </c>
      <c r="R11053" s="3">
        <v>41767.416499999999</v>
      </c>
    </row>
    <row r="11054" spans="1:18" x14ac:dyDescent="0.25">
      <c r="A11054" s="2" t="s">
        <v>12029</v>
      </c>
      <c r="B11054" t="str">
        <f t="shared" si="172"/>
        <v>#541449060010430177</v>
      </c>
      <c r="C11054" t="s">
        <v>1152</v>
      </c>
      <c r="D11054">
        <v>0</v>
      </c>
      <c r="E11054" t="s">
        <v>85</v>
      </c>
      <c r="F11054" t="s">
        <v>86</v>
      </c>
      <c r="G11054">
        <v>0</v>
      </c>
      <c r="H11054" t="s">
        <v>21</v>
      </c>
      <c r="I11054" t="s">
        <v>150</v>
      </c>
      <c r="J11054" t="s">
        <v>1152</v>
      </c>
      <c r="K11054">
        <v>0</v>
      </c>
      <c r="L11054">
        <v>18724</v>
      </c>
      <c r="M11054" t="s">
        <v>71</v>
      </c>
      <c r="N11054" t="b">
        <v>1</v>
      </c>
      <c r="O11054" t="s">
        <v>24</v>
      </c>
      <c r="P11054">
        <v>3673459.12</v>
      </c>
      <c r="Q11054">
        <v>3688003</v>
      </c>
      <c r="R11054" s="3">
        <v>0</v>
      </c>
    </row>
    <row r="11055" spans="1:18" x14ac:dyDescent="0.25">
      <c r="A11055" s="2" t="s">
        <v>12030</v>
      </c>
      <c r="B11055" t="str">
        <f t="shared" si="172"/>
        <v>#541449060010430887</v>
      </c>
      <c r="D11055">
        <v>91330.75</v>
      </c>
      <c r="E11055" t="s">
        <v>19</v>
      </c>
      <c r="F11055" t="s">
        <v>30</v>
      </c>
      <c r="G11055">
        <v>0</v>
      </c>
      <c r="H11055" t="s">
        <v>87</v>
      </c>
      <c r="I11055" t="s">
        <v>37</v>
      </c>
      <c r="J11055" t="s">
        <v>366</v>
      </c>
      <c r="K11055">
        <v>46652391.119999997</v>
      </c>
      <c r="L11055">
        <v>233653727.53</v>
      </c>
      <c r="M11055" t="s">
        <v>366</v>
      </c>
      <c r="N11055" t="b">
        <v>1</v>
      </c>
      <c r="O11055" t="s">
        <v>24</v>
      </c>
      <c r="P11055">
        <v>46719781.390000001</v>
      </c>
      <c r="Q11055">
        <v>235513545.80000001</v>
      </c>
      <c r="R11055" s="3">
        <v>22832.6875</v>
      </c>
    </row>
    <row r="11056" spans="1:18" x14ac:dyDescent="0.25">
      <c r="A11056" s="2" t="s">
        <v>12031</v>
      </c>
      <c r="B11056" t="str">
        <f t="shared" si="172"/>
        <v>#541449060010433703</v>
      </c>
      <c r="C11056" t="s">
        <v>3477</v>
      </c>
      <c r="D11056">
        <v>31417</v>
      </c>
      <c r="E11056" t="s">
        <v>19</v>
      </c>
      <c r="F11056" t="s">
        <v>30</v>
      </c>
      <c r="G11056">
        <v>0</v>
      </c>
      <c r="H11056" t="s">
        <v>36</v>
      </c>
      <c r="I11056" t="s">
        <v>37</v>
      </c>
      <c r="J11056" t="s">
        <v>3478</v>
      </c>
      <c r="K11056">
        <v>1012016</v>
      </c>
      <c r="L11056">
        <v>0</v>
      </c>
      <c r="M11056" t="s">
        <v>23</v>
      </c>
      <c r="N11056" t="b">
        <v>1</v>
      </c>
      <c r="O11056" t="s">
        <v>24</v>
      </c>
      <c r="P11056">
        <v>110140248.37</v>
      </c>
      <c r="Q11056">
        <v>139159563.90000001</v>
      </c>
      <c r="R11056" s="3">
        <v>7854.25</v>
      </c>
    </row>
    <row r="11057" spans="1:18" x14ac:dyDescent="0.25">
      <c r="A11057" s="2" t="s">
        <v>12032</v>
      </c>
      <c r="B11057" t="str">
        <f t="shared" si="172"/>
        <v>#541449060010433932</v>
      </c>
      <c r="C11057" t="s">
        <v>3043</v>
      </c>
      <c r="D11057">
        <v>4896</v>
      </c>
      <c r="E11057" t="s">
        <v>19</v>
      </c>
      <c r="F11057" t="s">
        <v>30</v>
      </c>
      <c r="G11057">
        <v>0</v>
      </c>
      <c r="H11057" t="s">
        <v>87</v>
      </c>
      <c r="I11057" t="s">
        <v>37</v>
      </c>
      <c r="J11057" t="s">
        <v>3043</v>
      </c>
      <c r="K11057">
        <v>319270.71999999997</v>
      </c>
      <c r="L11057">
        <v>475765.64</v>
      </c>
      <c r="M11057" t="s">
        <v>2366</v>
      </c>
      <c r="N11057" t="b">
        <v>1</v>
      </c>
      <c r="O11057" t="s">
        <v>24</v>
      </c>
      <c r="P11057">
        <v>58633189.950000003</v>
      </c>
      <c r="Q11057">
        <v>97840539.969999999</v>
      </c>
      <c r="R11057" s="3">
        <v>1224</v>
      </c>
    </row>
    <row r="11058" spans="1:18" x14ac:dyDescent="0.25">
      <c r="A11058" s="2" t="s">
        <v>12033</v>
      </c>
      <c r="B11058" t="str">
        <f t="shared" si="172"/>
        <v>#541449060010434786</v>
      </c>
      <c r="C11058" t="s">
        <v>6366</v>
      </c>
      <c r="D11058">
        <v>871.99</v>
      </c>
      <c r="E11058" t="s">
        <v>19</v>
      </c>
      <c r="F11058" t="s">
        <v>30</v>
      </c>
      <c r="G11058">
        <v>0</v>
      </c>
      <c r="H11058" t="s">
        <v>21</v>
      </c>
      <c r="I11058" t="s">
        <v>22</v>
      </c>
      <c r="J11058" t="s">
        <v>6366</v>
      </c>
      <c r="K11058">
        <v>14810.1</v>
      </c>
      <c r="L11058">
        <v>0</v>
      </c>
      <c r="M11058" t="s">
        <v>2366</v>
      </c>
      <c r="N11058" t="b">
        <v>1</v>
      </c>
      <c r="O11058" t="s">
        <v>24</v>
      </c>
      <c r="P11058">
        <v>58633189.950000003</v>
      </c>
      <c r="Q11058">
        <v>97840539.969999999</v>
      </c>
      <c r="R11058" s="3">
        <v>261.59699999999998</v>
      </c>
    </row>
    <row r="11059" spans="1:18" x14ac:dyDescent="0.25">
      <c r="A11059" s="2" t="s">
        <v>12034</v>
      </c>
      <c r="B11059" t="str">
        <f t="shared" si="172"/>
        <v>#541449060010438210</v>
      </c>
      <c r="C11059" t="s">
        <v>2562</v>
      </c>
      <c r="D11059">
        <v>145521</v>
      </c>
      <c r="E11059" t="s">
        <v>19</v>
      </c>
      <c r="F11059" t="s">
        <v>30</v>
      </c>
      <c r="G11059">
        <v>0</v>
      </c>
      <c r="H11059" t="s">
        <v>36</v>
      </c>
      <c r="I11059" t="s">
        <v>37</v>
      </c>
      <c r="J11059" t="s">
        <v>2562</v>
      </c>
      <c r="K11059">
        <v>425315.83</v>
      </c>
      <c r="L11059">
        <v>934565.83</v>
      </c>
      <c r="M11059" t="s">
        <v>23</v>
      </c>
      <c r="N11059" t="b">
        <v>1</v>
      </c>
      <c r="O11059" t="s">
        <v>24</v>
      </c>
      <c r="P11059">
        <v>110140248.37</v>
      </c>
      <c r="Q11059">
        <v>139159563.90000001</v>
      </c>
      <c r="R11059" s="3">
        <v>36380.25</v>
      </c>
    </row>
    <row r="11060" spans="1:18" x14ac:dyDescent="0.25">
      <c r="A11060" s="2" t="s">
        <v>12035</v>
      </c>
      <c r="B11060" t="str">
        <f t="shared" si="172"/>
        <v>#541449060010439408</v>
      </c>
      <c r="C11060" t="s">
        <v>3813</v>
      </c>
      <c r="D11060">
        <v>4523.13</v>
      </c>
      <c r="E11060" t="s">
        <v>19</v>
      </c>
      <c r="F11060" t="s">
        <v>20</v>
      </c>
      <c r="G11060">
        <v>0</v>
      </c>
      <c r="H11060" t="s">
        <v>21</v>
      </c>
      <c r="I11060" t="s">
        <v>22</v>
      </c>
      <c r="J11060" t="s">
        <v>3813</v>
      </c>
      <c r="K11060">
        <v>240091.07</v>
      </c>
      <c r="L11060">
        <v>375949.3</v>
      </c>
      <c r="M11060" t="s">
        <v>27</v>
      </c>
      <c r="N11060" t="b">
        <v>1</v>
      </c>
      <c r="O11060" t="s">
        <v>24</v>
      </c>
      <c r="P11060">
        <v>15586305.529999999</v>
      </c>
      <c r="Q11060">
        <v>29274731.07</v>
      </c>
      <c r="R11060" s="3">
        <v>1356.9390000000001</v>
      </c>
    </row>
    <row r="11061" spans="1:18" x14ac:dyDescent="0.25">
      <c r="A11061" s="2" t="s">
        <v>12036</v>
      </c>
      <c r="B11061" t="str">
        <f t="shared" si="172"/>
        <v>#541449060010441692</v>
      </c>
      <c r="C11061" t="s">
        <v>2883</v>
      </c>
      <c r="D11061">
        <v>0</v>
      </c>
      <c r="E11061" t="s">
        <v>19</v>
      </c>
      <c r="F11061" t="s">
        <v>30</v>
      </c>
      <c r="G11061">
        <v>0</v>
      </c>
      <c r="H11061" t="s">
        <v>36</v>
      </c>
      <c r="I11061" t="s">
        <v>37</v>
      </c>
      <c r="J11061" t="s">
        <v>2883</v>
      </c>
      <c r="K11061">
        <v>15059622.140000001</v>
      </c>
      <c r="L11061">
        <v>15194700.689999999</v>
      </c>
      <c r="M11061" t="s">
        <v>558</v>
      </c>
      <c r="N11061" t="b">
        <v>1</v>
      </c>
      <c r="O11061" t="s">
        <v>24</v>
      </c>
      <c r="P11061">
        <v>57345827.25</v>
      </c>
      <c r="Q11061">
        <v>60125792.75</v>
      </c>
      <c r="R11061" s="3">
        <v>0</v>
      </c>
    </row>
    <row r="11062" spans="1:18" x14ac:dyDescent="0.25">
      <c r="A11062" s="2" t="s">
        <v>12037</v>
      </c>
      <c r="B11062" t="str">
        <f t="shared" si="172"/>
        <v>#541449060010441708</v>
      </c>
      <c r="C11062" t="s">
        <v>2883</v>
      </c>
      <c r="D11062">
        <v>8943367</v>
      </c>
      <c r="E11062" t="s">
        <v>19</v>
      </c>
      <c r="F11062" t="s">
        <v>30</v>
      </c>
      <c r="G11062">
        <v>0</v>
      </c>
      <c r="H11062" t="s">
        <v>36</v>
      </c>
      <c r="I11062" t="s">
        <v>37</v>
      </c>
      <c r="J11062" t="s">
        <v>2883</v>
      </c>
      <c r="K11062">
        <v>15059622.140000001</v>
      </c>
      <c r="L11062">
        <v>15194700.689999999</v>
      </c>
      <c r="M11062" t="s">
        <v>558</v>
      </c>
      <c r="N11062" t="b">
        <v>1</v>
      </c>
      <c r="O11062" t="s">
        <v>24</v>
      </c>
      <c r="P11062">
        <v>57345827.25</v>
      </c>
      <c r="Q11062">
        <v>60125792.75</v>
      </c>
      <c r="R11062" s="3">
        <v>2235841.75</v>
      </c>
    </row>
    <row r="11063" spans="1:18" x14ac:dyDescent="0.25">
      <c r="A11063" s="2" t="s">
        <v>12038</v>
      </c>
      <c r="B11063" t="str">
        <f t="shared" si="172"/>
        <v>#541449060010444983</v>
      </c>
      <c r="C11063" t="s">
        <v>2430</v>
      </c>
      <c r="D11063">
        <v>142979</v>
      </c>
      <c r="E11063" t="s">
        <v>19</v>
      </c>
      <c r="F11063" t="s">
        <v>30</v>
      </c>
      <c r="G11063">
        <v>0</v>
      </c>
      <c r="H11063" t="s">
        <v>36</v>
      </c>
      <c r="I11063" t="s">
        <v>37</v>
      </c>
      <c r="J11063" t="s">
        <v>2431</v>
      </c>
      <c r="K11063">
        <v>29239123.129999999</v>
      </c>
      <c r="L11063">
        <v>12235103.33</v>
      </c>
      <c r="M11063" t="s">
        <v>23</v>
      </c>
      <c r="N11063" t="b">
        <v>1</v>
      </c>
      <c r="O11063" t="s">
        <v>24</v>
      </c>
      <c r="P11063">
        <v>110140248.37</v>
      </c>
      <c r="Q11063">
        <v>139159563.90000001</v>
      </c>
      <c r="R11063" s="3">
        <v>35744.75</v>
      </c>
    </row>
    <row r="11064" spans="1:18" x14ac:dyDescent="0.25">
      <c r="A11064" s="2" t="s">
        <v>12039</v>
      </c>
      <c r="B11064" t="str">
        <f t="shared" si="172"/>
        <v>#541449060010453886</v>
      </c>
      <c r="D11064">
        <v>120960.14</v>
      </c>
      <c r="E11064" t="s">
        <v>19</v>
      </c>
      <c r="F11064" t="s">
        <v>30</v>
      </c>
      <c r="G11064">
        <v>0</v>
      </c>
      <c r="H11064" t="s">
        <v>87</v>
      </c>
      <c r="I11064" t="s">
        <v>37</v>
      </c>
      <c r="J11064" t="s">
        <v>366</v>
      </c>
      <c r="K11064">
        <v>46652391.119999997</v>
      </c>
      <c r="L11064">
        <v>233653727.53</v>
      </c>
      <c r="M11064" t="s">
        <v>366</v>
      </c>
      <c r="N11064" t="b">
        <v>1</v>
      </c>
      <c r="O11064" t="s">
        <v>24</v>
      </c>
      <c r="P11064">
        <v>46719781.390000001</v>
      </c>
      <c r="Q11064">
        <v>235513545.80000001</v>
      </c>
      <c r="R11064" s="3">
        <v>30240.035</v>
      </c>
    </row>
    <row r="11065" spans="1:18" x14ac:dyDescent="0.25">
      <c r="A11065" s="2" t="s">
        <v>12040</v>
      </c>
      <c r="B11065" t="str">
        <f t="shared" si="172"/>
        <v>#541449060010461263</v>
      </c>
      <c r="D11065">
        <v>28536.25</v>
      </c>
      <c r="E11065" t="s">
        <v>19</v>
      </c>
      <c r="F11065" t="s">
        <v>30</v>
      </c>
      <c r="G11065">
        <v>0</v>
      </c>
      <c r="H11065" t="s">
        <v>87</v>
      </c>
      <c r="I11065" t="s">
        <v>37</v>
      </c>
      <c r="J11065" t="s">
        <v>366</v>
      </c>
      <c r="K11065">
        <v>46652391.119999997</v>
      </c>
      <c r="L11065">
        <v>233653727.53</v>
      </c>
      <c r="M11065" t="s">
        <v>366</v>
      </c>
      <c r="N11065" t="b">
        <v>1</v>
      </c>
      <c r="O11065" t="s">
        <v>24</v>
      </c>
      <c r="P11065">
        <v>46719781.390000001</v>
      </c>
      <c r="Q11065">
        <v>235513545.80000001</v>
      </c>
      <c r="R11065" s="3">
        <v>7134.0625</v>
      </c>
    </row>
    <row r="11066" spans="1:18" x14ac:dyDescent="0.25">
      <c r="A11066" s="2" t="s">
        <v>12041</v>
      </c>
      <c r="B11066" t="str">
        <f t="shared" si="172"/>
        <v>#541449060010468231</v>
      </c>
      <c r="C11066" t="s">
        <v>2504</v>
      </c>
      <c r="D11066">
        <v>0</v>
      </c>
      <c r="E11066" t="s">
        <v>19</v>
      </c>
      <c r="F11066" t="s">
        <v>30</v>
      </c>
      <c r="G11066">
        <v>0</v>
      </c>
      <c r="H11066" t="s">
        <v>21</v>
      </c>
      <c r="I11066" t="s">
        <v>22</v>
      </c>
      <c r="J11066" t="s">
        <v>2504</v>
      </c>
      <c r="K11066">
        <v>0</v>
      </c>
      <c r="L11066">
        <v>0</v>
      </c>
      <c r="M11066" t="s">
        <v>2363</v>
      </c>
      <c r="N11066" t="b">
        <v>1</v>
      </c>
      <c r="O11066" t="s">
        <v>24</v>
      </c>
      <c r="P11066">
        <v>4855999.5199999996</v>
      </c>
      <c r="Q11066">
        <v>2893196.43</v>
      </c>
      <c r="R11066" s="3">
        <v>0</v>
      </c>
    </row>
    <row r="11067" spans="1:18" x14ac:dyDescent="0.25">
      <c r="A11067" s="2" t="s">
        <v>12042</v>
      </c>
      <c r="B11067" t="str">
        <f t="shared" si="172"/>
        <v>#541449060010470913</v>
      </c>
      <c r="D11067">
        <v>47436</v>
      </c>
      <c r="E11067" t="s">
        <v>85</v>
      </c>
      <c r="F11067" t="s">
        <v>86</v>
      </c>
      <c r="G11067">
        <v>0</v>
      </c>
      <c r="H11067" t="s">
        <v>21</v>
      </c>
      <c r="I11067" t="s">
        <v>150</v>
      </c>
      <c r="J11067" t="s">
        <v>366</v>
      </c>
      <c r="K11067">
        <v>46652391.119999997</v>
      </c>
      <c r="L11067">
        <v>233653727.53</v>
      </c>
      <c r="M11067" t="s">
        <v>366</v>
      </c>
      <c r="N11067" t="b">
        <v>1</v>
      </c>
      <c r="O11067" t="s">
        <v>24</v>
      </c>
      <c r="P11067">
        <v>46719781.390000001</v>
      </c>
      <c r="Q11067">
        <v>235513545.80000001</v>
      </c>
      <c r="R11067" s="3">
        <v>2371.8000000000002</v>
      </c>
    </row>
    <row r="11068" spans="1:18" x14ac:dyDescent="0.25">
      <c r="A11068" s="2" t="s">
        <v>12043</v>
      </c>
      <c r="B11068" t="str">
        <f t="shared" si="172"/>
        <v>#541449060010476472</v>
      </c>
      <c r="D11068">
        <v>28004</v>
      </c>
      <c r="E11068" t="s">
        <v>85</v>
      </c>
      <c r="F11068" t="s">
        <v>86</v>
      </c>
      <c r="G11068">
        <v>0</v>
      </c>
      <c r="H11068" t="s">
        <v>21</v>
      </c>
      <c r="I11068" t="s">
        <v>150</v>
      </c>
      <c r="J11068" t="s">
        <v>366</v>
      </c>
      <c r="K11068">
        <v>46652391.119999997</v>
      </c>
      <c r="L11068">
        <v>233653727.53</v>
      </c>
      <c r="M11068" t="s">
        <v>366</v>
      </c>
      <c r="N11068" t="b">
        <v>1</v>
      </c>
      <c r="O11068" t="s">
        <v>24</v>
      </c>
      <c r="P11068">
        <v>46719781.390000001</v>
      </c>
      <c r="Q11068">
        <v>235513545.80000001</v>
      </c>
      <c r="R11068" s="3">
        <v>1400.2</v>
      </c>
    </row>
    <row r="11069" spans="1:18" x14ac:dyDescent="0.25">
      <c r="A11069" s="2" t="s">
        <v>12044</v>
      </c>
      <c r="B11069" t="str">
        <f t="shared" si="172"/>
        <v>#541449060010480950</v>
      </c>
      <c r="C11069" t="s">
        <v>5168</v>
      </c>
      <c r="D11069">
        <v>2908</v>
      </c>
      <c r="E11069" t="s">
        <v>19</v>
      </c>
      <c r="F11069" t="s">
        <v>30</v>
      </c>
      <c r="G11069">
        <v>0</v>
      </c>
      <c r="H11069" t="s">
        <v>21</v>
      </c>
      <c r="I11069" t="s">
        <v>22</v>
      </c>
      <c r="J11069" t="s">
        <v>5168</v>
      </c>
      <c r="K11069">
        <v>708748.79</v>
      </c>
      <c r="L11069">
        <v>0</v>
      </c>
      <c r="M11069" t="s">
        <v>2366</v>
      </c>
      <c r="N11069" t="b">
        <v>1</v>
      </c>
      <c r="O11069" t="s">
        <v>24</v>
      </c>
      <c r="P11069">
        <v>58633189.950000003</v>
      </c>
      <c r="Q11069">
        <v>97840539.969999999</v>
      </c>
      <c r="R11069" s="3">
        <v>872.4</v>
      </c>
    </row>
    <row r="11070" spans="1:18" x14ac:dyDescent="0.25">
      <c r="A11070" s="2" t="s">
        <v>12045</v>
      </c>
      <c r="B11070" t="str">
        <f t="shared" si="172"/>
        <v>#541449060010488154</v>
      </c>
      <c r="C11070" t="s">
        <v>3246</v>
      </c>
      <c r="D11070">
        <v>3561.34</v>
      </c>
      <c r="E11070" t="s">
        <v>19</v>
      </c>
      <c r="F11070" t="s">
        <v>30</v>
      </c>
      <c r="G11070">
        <v>0</v>
      </c>
      <c r="H11070" t="s">
        <v>87</v>
      </c>
      <c r="I11070" t="s">
        <v>37</v>
      </c>
      <c r="J11070" t="s">
        <v>3246</v>
      </c>
      <c r="K11070">
        <v>122114.8</v>
      </c>
      <c r="L11070">
        <v>0</v>
      </c>
      <c r="M11070" t="s">
        <v>2463</v>
      </c>
      <c r="N11070" t="b">
        <v>1</v>
      </c>
      <c r="O11070" t="s">
        <v>24</v>
      </c>
      <c r="P11070">
        <v>17756538.620000001</v>
      </c>
      <c r="Q11070">
        <v>24985061.550000001</v>
      </c>
      <c r="R11070" s="3">
        <v>890.33500000000004</v>
      </c>
    </row>
    <row r="11071" spans="1:18" x14ac:dyDescent="0.25">
      <c r="A11071" s="2" t="s">
        <v>12046</v>
      </c>
      <c r="B11071" t="str">
        <f t="shared" si="172"/>
        <v>#541449060010492076</v>
      </c>
      <c r="C11071" t="s">
        <v>4767</v>
      </c>
      <c r="D11071">
        <v>25019</v>
      </c>
      <c r="E11071" t="s">
        <v>19</v>
      </c>
      <c r="F11071" t="s">
        <v>30</v>
      </c>
      <c r="G11071">
        <v>0</v>
      </c>
      <c r="H11071" t="s">
        <v>21</v>
      </c>
      <c r="I11071" t="s">
        <v>22</v>
      </c>
      <c r="J11071" t="s">
        <v>4767</v>
      </c>
      <c r="K11071">
        <v>153975.20000000001</v>
      </c>
      <c r="L11071">
        <v>0</v>
      </c>
      <c r="M11071" t="s">
        <v>2366</v>
      </c>
      <c r="N11071" t="b">
        <v>1</v>
      </c>
      <c r="O11071" t="s">
        <v>24</v>
      </c>
      <c r="P11071">
        <v>58633189.950000003</v>
      </c>
      <c r="Q11071">
        <v>97840539.969999999</v>
      </c>
      <c r="R11071" s="3">
        <v>7505.7</v>
      </c>
    </row>
    <row r="11072" spans="1:18" x14ac:dyDescent="0.25">
      <c r="A11072" s="2" t="s">
        <v>12047</v>
      </c>
      <c r="B11072" t="str">
        <f t="shared" si="172"/>
        <v>#541449060010493943</v>
      </c>
      <c r="C11072" t="s">
        <v>3999</v>
      </c>
      <c r="D11072">
        <v>228072.08</v>
      </c>
      <c r="E11072" t="s">
        <v>85</v>
      </c>
      <c r="F11072" t="s">
        <v>86</v>
      </c>
      <c r="G11072">
        <v>0</v>
      </c>
      <c r="H11072" t="s">
        <v>21</v>
      </c>
      <c r="I11072" t="s">
        <v>150</v>
      </c>
      <c r="J11072" t="s">
        <v>697</v>
      </c>
      <c r="K11072">
        <v>10447665.449999999</v>
      </c>
      <c r="L11072">
        <v>28850011.510000002</v>
      </c>
      <c r="M11072" t="s">
        <v>697</v>
      </c>
      <c r="N11072" t="b">
        <v>1</v>
      </c>
      <c r="O11072" t="s">
        <v>24</v>
      </c>
      <c r="P11072">
        <v>10717946.029999999</v>
      </c>
      <c r="Q11072">
        <v>29342258.850000001</v>
      </c>
      <c r="R11072" s="3">
        <v>11403.603999999999</v>
      </c>
    </row>
    <row r="11073" spans="1:18" x14ac:dyDescent="0.25">
      <c r="A11073" s="2" t="s">
        <v>12048</v>
      </c>
      <c r="B11073" t="str">
        <f t="shared" si="172"/>
        <v>#541449060010507824</v>
      </c>
      <c r="C11073" t="s">
        <v>2532</v>
      </c>
      <c r="D11073">
        <v>0</v>
      </c>
      <c r="E11073" t="s">
        <v>19</v>
      </c>
      <c r="F11073" t="s">
        <v>30</v>
      </c>
      <c r="G11073">
        <v>0</v>
      </c>
      <c r="H11073" t="s">
        <v>21</v>
      </c>
      <c r="I11073" t="s">
        <v>22</v>
      </c>
      <c r="J11073" t="s">
        <v>2532</v>
      </c>
      <c r="K11073">
        <v>4121712</v>
      </c>
      <c r="L11073">
        <v>650529</v>
      </c>
      <c r="M11073" t="s">
        <v>2363</v>
      </c>
      <c r="N11073" t="b">
        <v>1</v>
      </c>
      <c r="O11073" t="s">
        <v>24</v>
      </c>
      <c r="P11073">
        <v>4855999.5199999996</v>
      </c>
      <c r="Q11073">
        <v>2893196.43</v>
      </c>
      <c r="R11073" s="3">
        <v>0</v>
      </c>
    </row>
    <row r="11074" spans="1:18" x14ac:dyDescent="0.25">
      <c r="A11074" s="2" t="s">
        <v>12049</v>
      </c>
      <c r="B11074" t="str">
        <f t="shared" si="172"/>
        <v>#541449060010510893</v>
      </c>
      <c r="C11074" t="s">
        <v>2415</v>
      </c>
      <c r="D11074">
        <v>0</v>
      </c>
      <c r="E11074" t="s">
        <v>19</v>
      </c>
      <c r="F11074" t="s">
        <v>20</v>
      </c>
      <c r="G11074">
        <v>0</v>
      </c>
      <c r="H11074" t="s">
        <v>21</v>
      </c>
      <c r="I11074" t="s">
        <v>22</v>
      </c>
      <c r="J11074" t="s">
        <v>2415</v>
      </c>
      <c r="K11074">
        <v>66298016.090000004</v>
      </c>
      <c r="L11074">
        <v>5825363.21</v>
      </c>
      <c r="M11074" t="s">
        <v>2416</v>
      </c>
      <c r="N11074" t="b">
        <v>1</v>
      </c>
      <c r="O11074" t="s">
        <v>24</v>
      </c>
      <c r="P11074">
        <v>66298016.090000004</v>
      </c>
      <c r="Q11074">
        <v>5825363.21</v>
      </c>
      <c r="R11074" s="3">
        <v>0</v>
      </c>
    </row>
    <row r="11075" spans="1:18" x14ac:dyDescent="0.25">
      <c r="A11075" s="2" t="s">
        <v>12050</v>
      </c>
      <c r="B11075" t="str">
        <f t="shared" ref="B11075:B11138" si="173">"#"&amp;LEFT(A11075,18)</f>
        <v>#541449060010511661</v>
      </c>
      <c r="C11075" t="s">
        <v>2537</v>
      </c>
      <c r="D11075">
        <v>0</v>
      </c>
      <c r="E11075" t="s">
        <v>19</v>
      </c>
      <c r="F11075" t="s">
        <v>30</v>
      </c>
      <c r="G11075">
        <v>0</v>
      </c>
      <c r="H11075" t="s">
        <v>36</v>
      </c>
      <c r="I11075" t="s">
        <v>37</v>
      </c>
      <c r="J11075" t="s">
        <v>2537</v>
      </c>
      <c r="K11075">
        <v>0</v>
      </c>
      <c r="L11075">
        <v>0</v>
      </c>
      <c r="M11075" t="s">
        <v>2363</v>
      </c>
      <c r="N11075" t="b">
        <v>1</v>
      </c>
      <c r="O11075" t="s">
        <v>24</v>
      </c>
      <c r="P11075">
        <v>4855999.5199999996</v>
      </c>
      <c r="Q11075">
        <v>2893196.43</v>
      </c>
      <c r="R11075" s="3">
        <v>0</v>
      </c>
    </row>
    <row r="11076" spans="1:18" x14ac:dyDescent="0.25">
      <c r="A11076" s="2" t="s">
        <v>12051</v>
      </c>
      <c r="B11076" t="str">
        <f t="shared" si="173"/>
        <v>#541449060010513719</v>
      </c>
      <c r="C11076" t="s">
        <v>2537</v>
      </c>
      <c r="D11076">
        <v>0</v>
      </c>
      <c r="E11076" t="s">
        <v>19</v>
      </c>
      <c r="F11076" t="s">
        <v>30</v>
      </c>
      <c r="G11076">
        <v>0</v>
      </c>
      <c r="H11076" t="s">
        <v>36</v>
      </c>
      <c r="I11076" t="s">
        <v>37</v>
      </c>
      <c r="J11076" t="s">
        <v>2537</v>
      </c>
      <c r="K11076">
        <v>0</v>
      </c>
      <c r="L11076">
        <v>0</v>
      </c>
      <c r="M11076" t="s">
        <v>2363</v>
      </c>
      <c r="N11076" t="b">
        <v>1</v>
      </c>
      <c r="O11076" t="s">
        <v>24</v>
      </c>
      <c r="P11076">
        <v>4855999.5199999996</v>
      </c>
      <c r="Q11076">
        <v>2893196.43</v>
      </c>
      <c r="R11076" s="3">
        <v>0</v>
      </c>
    </row>
    <row r="11077" spans="1:18" x14ac:dyDescent="0.25">
      <c r="A11077" s="2" t="s">
        <v>12052</v>
      </c>
      <c r="B11077" t="str">
        <f t="shared" si="173"/>
        <v>#541449060010537012</v>
      </c>
      <c r="C11077" t="s">
        <v>7335</v>
      </c>
      <c r="D11077">
        <v>32641.83</v>
      </c>
      <c r="E11077" t="s">
        <v>85</v>
      </c>
      <c r="F11077" t="s">
        <v>86</v>
      </c>
      <c r="G11077">
        <v>0</v>
      </c>
      <c r="H11077" t="s">
        <v>21</v>
      </c>
      <c r="I11077" t="s">
        <v>150</v>
      </c>
      <c r="J11077" t="s">
        <v>7335</v>
      </c>
      <c r="K11077">
        <v>136010.15</v>
      </c>
      <c r="L11077">
        <v>224441.18</v>
      </c>
      <c r="M11077" t="s">
        <v>2366</v>
      </c>
      <c r="N11077" t="b">
        <v>1</v>
      </c>
      <c r="O11077" t="s">
        <v>24</v>
      </c>
      <c r="P11077">
        <v>58633189.950000003</v>
      </c>
      <c r="Q11077">
        <v>97840539.969999999</v>
      </c>
      <c r="R11077" s="3">
        <v>1632.0915</v>
      </c>
    </row>
    <row r="11078" spans="1:18" x14ac:dyDescent="0.25">
      <c r="A11078" s="2" t="s">
        <v>12053</v>
      </c>
      <c r="B11078" t="str">
        <f t="shared" si="173"/>
        <v>#541449060010541989</v>
      </c>
      <c r="C11078" t="s">
        <v>3064</v>
      </c>
      <c r="D11078">
        <v>132.26</v>
      </c>
      <c r="E11078" t="s">
        <v>19</v>
      </c>
      <c r="F11078" t="s">
        <v>20</v>
      </c>
      <c r="G11078">
        <v>0</v>
      </c>
      <c r="H11078" t="s">
        <v>21</v>
      </c>
      <c r="I11078" t="s">
        <v>22</v>
      </c>
      <c r="J11078" t="s">
        <v>3064</v>
      </c>
      <c r="K11078">
        <v>1137018.26</v>
      </c>
      <c r="L11078">
        <v>4659796.84</v>
      </c>
      <c r="M11078" t="s">
        <v>2463</v>
      </c>
      <c r="N11078" t="b">
        <v>1</v>
      </c>
      <c r="O11078" t="s">
        <v>24</v>
      </c>
      <c r="P11078">
        <v>17756538.620000001</v>
      </c>
      <c r="Q11078">
        <v>24985061.550000001</v>
      </c>
      <c r="R11078" s="3">
        <v>39.677999999999997</v>
      </c>
    </row>
    <row r="11079" spans="1:18" x14ac:dyDescent="0.25">
      <c r="A11079" s="2" t="s">
        <v>12054</v>
      </c>
      <c r="B11079" t="str">
        <f t="shared" si="173"/>
        <v>#541449060010543198</v>
      </c>
      <c r="C11079" t="s">
        <v>2504</v>
      </c>
      <c r="D11079">
        <v>0</v>
      </c>
      <c r="E11079" t="s">
        <v>19</v>
      </c>
      <c r="F11079" t="s">
        <v>30</v>
      </c>
      <c r="G11079">
        <v>0</v>
      </c>
      <c r="H11079" t="s">
        <v>36</v>
      </c>
      <c r="I11079" t="s">
        <v>37</v>
      </c>
      <c r="J11079" t="s">
        <v>2504</v>
      </c>
      <c r="K11079">
        <v>0</v>
      </c>
      <c r="L11079">
        <v>0</v>
      </c>
      <c r="M11079" t="s">
        <v>2363</v>
      </c>
      <c r="N11079" t="b">
        <v>1</v>
      </c>
      <c r="O11079" t="s">
        <v>24</v>
      </c>
      <c r="P11079">
        <v>4855999.5199999996</v>
      </c>
      <c r="Q11079">
        <v>2893196.43</v>
      </c>
      <c r="R11079" s="3">
        <v>0</v>
      </c>
    </row>
    <row r="11080" spans="1:18" x14ac:dyDescent="0.25">
      <c r="A11080" s="2" t="s">
        <v>12055</v>
      </c>
      <c r="B11080" t="str">
        <f t="shared" si="173"/>
        <v>#541449060010548667</v>
      </c>
      <c r="D11080">
        <v>133370</v>
      </c>
      <c r="E11080" t="s">
        <v>85</v>
      </c>
      <c r="F11080" t="s">
        <v>86</v>
      </c>
      <c r="G11080">
        <v>0</v>
      </c>
      <c r="H11080" t="s">
        <v>21</v>
      </c>
      <c r="I11080" t="s">
        <v>150</v>
      </c>
      <c r="J11080" t="s">
        <v>366</v>
      </c>
      <c r="K11080">
        <v>46652391.119999997</v>
      </c>
      <c r="L11080">
        <v>233653727.53</v>
      </c>
      <c r="M11080" t="s">
        <v>366</v>
      </c>
      <c r="N11080" t="b">
        <v>1</v>
      </c>
      <c r="O11080" t="s">
        <v>24</v>
      </c>
      <c r="P11080">
        <v>46719781.390000001</v>
      </c>
      <c r="Q11080">
        <v>235513545.80000001</v>
      </c>
      <c r="R11080" s="3">
        <v>6668.5</v>
      </c>
    </row>
    <row r="11081" spans="1:18" x14ac:dyDescent="0.25">
      <c r="A11081" s="2" t="s">
        <v>12056</v>
      </c>
      <c r="B11081" t="str">
        <f t="shared" si="173"/>
        <v>#541449060010582722</v>
      </c>
      <c r="C11081" t="s">
        <v>6748</v>
      </c>
      <c r="D11081">
        <v>19129.27</v>
      </c>
      <c r="E11081" t="s">
        <v>19</v>
      </c>
      <c r="F11081" t="s">
        <v>30</v>
      </c>
      <c r="G11081">
        <v>0</v>
      </c>
      <c r="H11081" t="s">
        <v>36</v>
      </c>
      <c r="I11081" t="s">
        <v>37</v>
      </c>
      <c r="J11081" t="s">
        <v>6748</v>
      </c>
      <c r="K11081">
        <v>46383.94</v>
      </c>
      <c r="L11081">
        <v>0</v>
      </c>
      <c r="M11081" t="s">
        <v>2366</v>
      </c>
      <c r="N11081" t="b">
        <v>1</v>
      </c>
      <c r="O11081" t="s">
        <v>24</v>
      </c>
      <c r="P11081">
        <v>58633189.950000003</v>
      </c>
      <c r="Q11081">
        <v>97840539.969999999</v>
      </c>
      <c r="R11081" s="3">
        <v>4782.3175000000001</v>
      </c>
    </row>
    <row r="11082" spans="1:18" x14ac:dyDescent="0.25">
      <c r="A11082" s="2" t="s">
        <v>12057</v>
      </c>
      <c r="B11082" t="str">
        <f t="shared" si="173"/>
        <v>#541449060010598761</v>
      </c>
      <c r="C11082" t="s">
        <v>2562</v>
      </c>
      <c r="D11082">
        <v>181721.04</v>
      </c>
      <c r="E11082" t="s">
        <v>85</v>
      </c>
      <c r="F11082" t="s">
        <v>86</v>
      </c>
      <c r="G11082">
        <v>0</v>
      </c>
      <c r="H11082" t="s">
        <v>21</v>
      </c>
      <c r="I11082" t="s">
        <v>150</v>
      </c>
      <c r="J11082" t="s">
        <v>2562</v>
      </c>
      <c r="K11082">
        <v>425315.83</v>
      </c>
      <c r="L11082">
        <v>934565.83</v>
      </c>
      <c r="M11082" t="s">
        <v>23</v>
      </c>
      <c r="N11082" t="b">
        <v>1</v>
      </c>
      <c r="O11082" t="s">
        <v>24</v>
      </c>
      <c r="P11082">
        <v>110140248.37</v>
      </c>
      <c r="Q11082">
        <v>139159563.90000001</v>
      </c>
      <c r="R11082" s="3">
        <v>9086.0520000000015</v>
      </c>
    </row>
    <row r="11083" spans="1:18" x14ac:dyDescent="0.25">
      <c r="A11083" s="2" t="s">
        <v>12058</v>
      </c>
      <c r="B11083" t="str">
        <f t="shared" si="173"/>
        <v>#541449060010599300</v>
      </c>
      <c r="C11083" t="s">
        <v>57</v>
      </c>
      <c r="D11083">
        <v>0</v>
      </c>
      <c r="E11083" t="s">
        <v>19</v>
      </c>
      <c r="F11083" t="s">
        <v>30</v>
      </c>
      <c r="G11083">
        <v>0</v>
      </c>
      <c r="H11083" t="s">
        <v>21</v>
      </c>
      <c r="I11083" t="s">
        <v>22</v>
      </c>
      <c r="J11083" t="s">
        <v>57</v>
      </c>
      <c r="K11083">
        <v>66753</v>
      </c>
      <c r="L11083">
        <v>0</v>
      </c>
      <c r="M11083" t="s">
        <v>57</v>
      </c>
      <c r="N11083" t="b">
        <v>1</v>
      </c>
      <c r="O11083" t="s">
        <v>24</v>
      </c>
      <c r="P11083">
        <v>66753</v>
      </c>
      <c r="Q11083">
        <v>0</v>
      </c>
      <c r="R11083" s="3">
        <v>0</v>
      </c>
    </row>
    <row r="11084" spans="1:18" x14ac:dyDescent="0.25">
      <c r="A11084" s="2" t="s">
        <v>12059</v>
      </c>
      <c r="B11084" t="str">
        <f t="shared" si="173"/>
        <v>#541449060010601010</v>
      </c>
      <c r="C11084" t="s">
        <v>6198</v>
      </c>
      <c r="D11084">
        <v>31837</v>
      </c>
      <c r="E11084" t="s">
        <v>19</v>
      </c>
      <c r="F11084" t="s">
        <v>20</v>
      </c>
      <c r="G11084">
        <v>0</v>
      </c>
      <c r="H11084" t="s">
        <v>21</v>
      </c>
      <c r="I11084" t="s">
        <v>22</v>
      </c>
      <c r="J11084" t="s">
        <v>6198</v>
      </c>
      <c r="K11084">
        <v>58294</v>
      </c>
      <c r="L11084">
        <v>0</v>
      </c>
      <c r="M11084" t="s">
        <v>2366</v>
      </c>
      <c r="N11084" t="b">
        <v>1</v>
      </c>
      <c r="O11084" t="s">
        <v>24</v>
      </c>
      <c r="P11084">
        <v>58633189.950000003</v>
      </c>
      <c r="Q11084">
        <v>97840539.969999999</v>
      </c>
      <c r="R11084" s="3">
        <v>9551.1</v>
      </c>
    </row>
    <row r="11085" spans="1:18" x14ac:dyDescent="0.25">
      <c r="A11085" s="2" t="s">
        <v>12060</v>
      </c>
      <c r="B11085" t="str">
        <f t="shared" si="173"/>
        <v>#541449060010601027</v>
      </c>
      <c r="C11085" t="s">
        <v>2433</v>
      </c>
      <c r="D11085">
        <v>20639.53</v>
      </c>
      <c r="E11085" t="s">
        <v>85</v>
      </c>
      <c r="F11085" t="s">
        <v>86</v>
      </c>
      <c r="G11085">
        <v>0</v>
      </c>
      <c r="H11085" t="s">
        <v>21</v>
      </c>
      <c r="I11085" t="s">
        <v>150</v>
      </c>
      <c r="J11085" t="s">
        <v>2433</v>
      </c>
      <c r="K11085">
        <v>293296.8</v>
      </c>
      <c r="L11085">
        <v>540014.52</v>
      </c>
      <c r="M11085" t="s">
        <v>2366</v>
      </c>
      <c r="N11085" t="b">
        <v>1</v>
      </c>
      <c r="O11085" t="s">
        <v>24</v>
      </c>
      <c r="P11085">
        <v>58633189.950000003</v>
      </c>
      <c r="Q11085">
        <v>97840539.969999999</v>
      </c>
      <c r="R11085" s="3">
        <v>1031.9765</v>
      </c>
    </row>
    <row r="11086" spans="1:18" x14ac:dyDescent="0.25">
      <c r="A11086" s="2" t="s">
        <v>12061</v>
      </c>
      <c r="B11086" t="str">
        <f t="shared" si="173"/>
        <v>#541449060010601058</v>
      </c>
      <c r="C11086" t="s">
        <v>9246</v>
      </c>
      <c r="D11086">
        <v>0</v>
      </c>
      <c r="E11086" t="s">
        <v>85</v>
      </c>
      <c r="F11086" t="s">
        <v>86</v>
      </c>
      <c r="G11086">
        <v>0</v>
      </c>
      <c r="H11086" t="s">
        <v>21</v>
      </c>
      <c r="I11086" t="s">
        <v>150</v>
      </c>
      <c r="J11086" t="s">
        <v>9246</v>
      </c>
      <c r="K11086">
        <v>536720.25</v>
      </c>
      <c r="L11086">
        <v>792211.03</v>
      </c>
      <c r="M11086" t="s">
        <v>2366</v>
      </c>
      <c r="N11086" t="b">
        <v>1</v>
      </c>
      <c r="O11086" t="s">
        <v>24</v>
      </c>
      <c r="P11086">
        <v>58633189.950000003</v>
      </c>
      <c r="Q11086">
        <v>97840539.969999999</v>
      </c>
      <c r="R11086" s="3">
        <v>0</v>
      </c>
    </row>
    <row r="11087" spans="1:18" x14ac:dyDescent="0.25">
      <c r="A11087" s="2" t="s">
        <v>12062</v>
      </c>
      <c r="B11087" t="str">
        <f t="shared" si="173"/>
        <v>#541449060010610807</v>
      </c>
      <c r="C11087" t="s">
        <v>2373</v>
      </c>
      <c r="D11087">
        <v>0</v>
      </c>
      <c r="E11087" t="s">
        <v>19</v>
      </c>
      <c r="F11087" t="s">
        <v>30</v>
      </c>
      <c r="G11087">
        <v>0</v>
      </c>
      <c r="H11087" t="s">
        <v>36</v>
      </c>
      <c r="I11087" t="s">
        <v>37</v>
      </c>
      <c r="J11087" t="s">
        <v>2373</v>
      </c>
      <c r="K11087">
        <v>0</v>
      </c>
      <c r="L11087">
        <v>1023265</v>
      </c>
      <c r="M11087" t="s">
        <v>2363</v>
      </c>
      <c r="N11087" t="b">
        <v>1</v>
      </c>
      <c r="O11087" t="s">
        <v>24</v>
      </c>
      <c r="P11087">
        <v>4855999.5199999996</v>
      </c>
      <c r="Q11087">
        <v>2893196.43</v>
      </c>
      <c r="R11087" s="3">
        <v>0</v>
      </c>
    </row>
    <row r="11088" spans="1:18" x14ac:dyDescent="0.25">
      <c r="A11088" s="2" t="s">
        <v>12063</v>
      </c>
      <c r="B11088" t="str">
        <f t="shared" si="173"/>
        <v>#541449060010613969</v>
      </c>
      <c r="D11088">
        <v>8566.59</v>
      </c>
      <c r="E11088" t="s">
        <v>19</v>
      </c>
      <c r="F11088" t="s">
        <v>20</v>
      </c>
      <c r="G11088">
        <v>0</v>
      </c>
      <c r="H11088" t="s">
        <v>21</v>
      </c>
      <c r="I11088" t="s">
        <v>22</v>
      </c>
      <c r="J11088" t="s">
        <v>366</v>
      </c>
      <c r="K11088">
        <v>46652391.119999997</v>
      </c>
      <c r="L11088">
        <v>233653727.53</v>
      </c>
      <c r="M11088" t="s">
        <v>366</v>
      </c>
      <c r="N11088" t="b">
        <v>1</v>
      </c>
      <c r="O11088" t="s">
        <v>24</v>
      </c>
      <c r="P11088">
        <v>46719781.390000001</v>
      </c>
      <c r="Q11088">
        <v>235513545.80000001</v>
      </c>
      <c r="R11088" s="3">
        <v>2569.9769999999999</v>
      </c>
    </row>
    <row r="11089" spans="1:18" x14ac:dyDescent="0.25">
      <c r="A11089" s="2" t="s">
        <v>12064</v>
      </c>
      <c r="B11089" t="str">
        <f t="shared" si="173"/>
        <v>#541449060010630225</v>
      </c>
      <c r="C11089" t="s">
        <v>2422</v>
      </c>
      <c r="D11089">
        <v>74329.039999999994</v>
      </c>
      <c r="E11089" t="s">
        <v>85</v>
      </c>
      <c r="F11089" t="s">
        <v>86</v>
      </c>
      <c r="G11089">
        <v>0</v>
      </c>
      <c r="H11089" t="s">
        <v>21</v>
      </c>
      <c r="I11089" t="s">
        <v>150</v>
      </c>
      <c r="J11089" t="s">
        <v>2422</v>
      </c>
      <c r="K11089">
        <v>540457.77</v>
      </c>
      <c r="L11089">
        <v>617638.53</v>
      </c>
      <c r="M11089" t="s">
        <v>2366</v>
      </c>
      <c r="N11089" t="b">
        <v>1</v>
      </c>
      <c r="O11089" t="s">
        <v>24</v>
      </c>
      <c r="P11089">
        <v>58633189.950000003</v>
      </c>
      <c r="Q11089">
        <v>97840539.969999999</v>
      </c>
      <c r="R11089" s="3">
        <v>3716.4520000000002</v>
      </c>
    </row>
    <row r="11090" spans="1:18" x14ac:dyDescent="0.25">
      <c r="A11090" s="2" t="s">
        <v>12065</v>
      </c>
      <c r="B11090" t="str">
        <f t="shared" si="173"/>
        <v>#541449060010644000</v>
      </c>
      <c r="D11090">
        <v>9516</v>
      </c>
      <c r="E11090" t="s">
        <v>85</v>
      </c>
      <c r="F11090" t="s">
        <v>86</v>
      </c>
      <c r="G11090">
        <v>0</v>
      </c>
      <c r="H11090" t="s">
        <v>21</v>
      </c>
      <c r="I11090" t="s">
        <v>150</v>
      </c>
      <c r="J11090" t="s">
        <v>366</v>
      </c>
      <c r="K11090">
        <v>46652391.119999997</v>
      </c>
      <c r="L11090">
        <v>233653727.53</v>
      </c>
      <c r="M11090" t="s">
        <v>366</v>
      </c>
      <c r="N11090" t="b">
        <v>1</v>
      </c>
      <c r="O11090" t="s">
        <v>24</v>
      </c>
      <c r="P11090">
        <v>46719781.390000001</v>
      </c>
      <c r="Q11090">
        <v>235513545.80000001</v>
      </c>
      <c r="R11090" s="3">
        <v>475.8</v>
      </c>
    </row>
    <row r="11091" spans="1:18" x14ac:dyDescent="0.25">
      <c r="A11091" s="2" t="s">
        <v>12066</v>
      </c>
      <c r="B11091" t="str">
        <f t="shared" si="173"/>
        <v>#541449060010663773</v>
      </c>
      <c r="C11091" t="s">
        <v>7014</v>
      </c>
      <c r="D11091">
        <v>1187</v>
      </c>
      <c r="E11091" t="s">
        <v>19</v>
      </c>
      <c r="F11091" t="s">
        <v>30</v>
      </c>
      <c r="G11091">
        <v>0</v>
      </c>
      <c r="H11091" t="s">
        <v>21</v>
      </c>
      <c r="I11091" t="s">
        <v>22</v>
      </c>
      <c r="J11091" t="s">
        <v>7014</v>
      </c>
      <c r="K11091">
        <v>151723.57999999999</v>
      </c>
      <c r="L11091">
        <v>0</v>
      </c>
      <c r="M11091" t="s">
        <v>2366</v>
      </c>
      <c r="N11091" t="b">
        <v>1</v>
      </c>
      <c r="O11091" t="s">
        <v>24</v>
      </c>
      <c r="P11091">
        <v>58633189.950000003</v>
      </c>
      <c r="Q11091">
        <v>97840539.969999999</v>
      </c>
      <c r="R11091" s="3">
        <v>356.1</v>
      </c>
    </row>
    <row r="11092" spans="1:18" x14ac:dyDescent="0.25">
      <c r="A11092" s="2" t="s">
        <v>12067</v>
      </c>
      <c r="B11092" t="str">
        <f t="shared" si="173"/>
        <v>#541449060010674489</v>
      </c>
      <c r="C11092" t="s">
        <v>4721</v>
      </c>
      <c r="D11092">
        <v>5207.8599999999997</v>
      </c>
      <c r="E11092" t="s">
        <v>19</v>
      </c>
      <c r="F11092" t="s">
        <v>30</v>
      </c>
      <c r="G11092">
        <v>0</v>
      </c>
      <c r="H11092" t="s">
        <v>21</v>
      </c>
      <c r="I11092" t="s">
        <v>22</v>
      </c>
      <c r="J11092" t="s">
        <v>4721</v>
      </c>
      <c r="K11092">
        <v>285177.61</v>
      </c>
      <c r="L11092">
        <v>0</v>
      </c>
      <c r="M11092" t="s">
        <v>2463</v>
      </c>
      <c r="N11092" t="b">
        <v>1</v>
      </c>
      <c r="O11092" t="s">
        <v>24</v>
      </c>
      <c r="P11092">
        <v>17756538.620000001</v>
      </c>
      <c r="Q11092">
        <v>24985061.550000001</v>
      </c>
      <c r="R11092" s="3">
        <v>1562.3579999999999</v>
      </c>
    </row>
    <row r="11093" spans="1:18" x14ac:dyDescent="0.25">
      <c r="A11093" s="2" t="s">
        <v>12068</v>
      </c>
      <c r="B11093" t="str">
        <f t="shared" si="173"/>
        <v>#541449060010681142</v>
      </c>
      <c r="C11093" t="s">
        <v>2537</v>
      </c>
      <c r="D11093">
        <v>0</v>
      </c>
      <c r="E11093" t="s">
        <v>19</v>
      </c>
      <c r="F11093" t="s">
        <v>30</v>
      </c>
      <c r="G11093">
        <v>0</v>
      </c>
      <c r="H11093" t="s">
        <v>21</v>
      </c>
      <c r="I11093" t="s">
        <v>22</v>
      </c>
      <c r="J11093" t="s">
        <v>2537</v>
      </c>
      <c r="K11093">
        <v>0</v>
      </c>
      <c r="L11093">
        <v>0</v>
      </c>
      <c r="M11093" t="s">
        <v>2363</v>
      </c>
      <c r="N11093" t="b">
        <v>1</v>
      </c>
      <c r="O11093" t="s">
        <v>24</v>
      </c>
      <c r="P11093">
        <v>4855999.5199999996</v>
      </c>
      <c r="Q11093">
        <v>2893196.43</v>
      </c>
      <c r="R11093" s="3">
        <v>0</v>
      </c>
    </row>
    <row r="11094" spans="1:18" x14ac:dyDescent="0.25">
      <c r="A11094" s="2" t="s">
        <v>12069</v>
      </c>
      <c r="B11094" t="str">
        <f t="shared" si="173"/>
        <v>#541449060010681876</v>
      </c>
      <c r="D11094">
        <v>39591</v>
      </c>
      <c r="E11094" t="s">
        <v>85</v>
      </c>
      <c r="F11094" t="s">
        <v>86</v>
      </c>
      <c r="G11094">
        <v>0</v>
      </c>
      <c r="H11094" t="s">
        <v>21</v>
      </c>
      <c r="I11094" t="s">
        <v>150</v>
      </c>
      <c r="J11094" t="s">
        <v>366</v>
      </c>
      <c r="K11094">
        <v>46652391.119999997</v>
      </c>
      <c r="L11094">
        <v>233653727.53</v>
      </c>
      <c r="M11094" t="s">
        <v>366</v>
      </c>
      <c r="N11094" t="b">
        <v>1</v>
      </c>
      <c r="O11094" t="s">
        <v>24</v>
      </c>
      <c r="P11094">
        <v>46719781.390000001</v>
      </c>
      <c r="Q11094">
        <v>235513545.80000001</v>
      </c>
      <c r="R11094" s="3">
        <v>1979.55</v>
      </c>
    </row>
    <row r="11095" spans="1:18" x14ac:dyDescent="0.25">
      <c r="A11095" s="2" t="s">
        <v>12070</v>
      </c>
      <c r="B11095" t="str">
        <f t="shared" si="173"/>
        <v>#541449060010707149</v>
      </c>
      <c r="C11095" t="s">
        <v>2504</v>
      </c>
      <c r="D11095">
        <v>0</v>
      </c>
      <c r="E11095" t="s">
        <v>19</v>
      </c>
      <c r="F11095" t="s">
        <v>30</v>
      </c>
      <c r="G11095">
        <v>0</v>
      </c>
      <c r="H11095" t="s">
        <v>36</v>
      </c>
      <c r="I11095" t="s">
        <v>37</v>
      </c>
      <c r="J11095" t="s">
        <v>2504</v>
      </c>
      <c r="K11095">
        <v>0</v>
      </c>
      <c r="L11095">
        <v>0</v>
      </c>
      <c r="M11095" t="s">
        <v>2363</v>
      </c>
      <c r="N11095" t="b">
        <v>1</v>
      </c>
      <c r="O11095" t="s">
        <v>24</v>
      </c>
      <c r="P11095">
        <v>4855999.5199999996</v>
      </c>
      <c r="Q11095">
        <v>2893196.43</v>
      </c>
      <c r="R11095" s="3">
        <v>0</v>
      </c>
    </row>
    <row r="11096" spans="1:18" x14ac:dyDescent="0.25">
      <c r="A11096" s="2" t="s">
        <v>12071</v>
      </c>
      <c r="B11096" t="str">
        <f t="shared" si="173"/>
        <v>#541449060010714581</v>
      </c>
      <c r="D11096">
        <v>196292</v>
      </c>
      <c r="E11096" t="s">
        <v>85</v>
      </c>
      <c r="F11096" t="s">
        <v>86</v>
      </c>
      <c r="G11096">
        <v>0</v>
      </c>
      <c r="H11096" t="s">
        <v>21</v>
      </c>
      <c r="I11096" t="s">
        <v>150</v>
      </c>
      <c r="J11096" t="s">
        <v>366</v>
      </c>
      <c r="K11096">
        <v>46652391.119999997</v>
      </c>
      <c r="L11096">
        <v>233653727.53</v>
      </c>
      <c r="M11096" t="s">
        <v>366</v>
      </c>
      <c r="N11096" t="b">
        <v>1</v>
      </c>
      <c r="O11096" t="s">
        <v>24</v>
      </c>
      <c r="P11096">
        <v>46719781.390000001</v>
      </c>
      <c r="Q11096">
        <v>235513545.80000001</v>
      </c>
      <c r="R11096" s="3">
        <v>9814.6</v>
      </c>
    </row>
    <row r="11097" spans="1:18" x14ac:dyDescent="0.25">
      <c r="A11097" s="2" t="s">
        <v>12072</v>
      </c>
      <c r="B11097" t="str">
        <f t="shared" si="173"/>
        <v>#541449060010727697</v>
      </c>
      <c r="C11097" t="s">
        <v>12073</v>
      </c>
      <c r="D11097">
        <v>0</v>
      </c>
      <c r="E11097" t="s">
        <v>19</v>
      </c>
      <c r="F11097" t="s">
        <v>30</v>
      </c>
      <c r="G11097">
        <v>0</v>
      </c>
      <c r="H11097" t="s">
        <v>21</v>
      </c>
      <c r="I11097" t="s">
        <v>22</v>
      </c>
      <c r="J11097" t="s">
        <v>12074</v>
      </c>
      <c r="K11097">
        <v>0</v>
      </c>
      <c r="L11097">
        <v>12138.2</v>
      </c>
      <c r="M11097" t="s">
        <v>32</v>
      </c>
      <c r="N11097" t="b">
        <v>1</v>
      </c>
      <c r="O11097" t="s">
        <v>33</v>
      </c>
      <c r="P11097">
        <v>2193121.9</v>
      </c>
      <c r="Q11097">
        <v>2170463.81</v>
      </c>
      <c r="R11097" s="3">
        <v>0</v>
      </c>
    </row>
    <row r="11098" spans="1:18" x14ac:dyDescent="0.25">
      <c r="A11098" s="2" t="s">
        <v>12075</v>
      </c>
      <c r="B11098" t="str">
        <f t="shared" si="173"/>
        <v>#541449060010729479</v>
      </c>
      <c r="D11098">
        <v>383614</v>
      </c>
      <c r="E11098" t="s">
        <v>85</v>
      </c>
      <c r="F11098" t="s">
        <v>86</v>
      </c>
      <c r="G11098">
        <v>0</v>
      </c>
      <c r="H11098" t="s">
        <v>21</v>
      </c>
      <c r="I11098" t="s">
        <v>150</v>
      </c>
      <c r="J11098" t="s">
        <v>366</v>
      </c>
      <c r="K11098">
        <v>46652391.119999997</v>
      </c>
      <c r="L11098">
        <v>233653727.53</v>
      </c>
      <c r="M11098" t="s">
        <v>366</v>
      </c>
      <c r="N11098" t="b">
        <v>1</v>
      </c>
      <c r="O11098" t="s">
        <v>24</v>
      </c>
      <c r="P11098">
        <v>46719781.390000001</v>
      </c>
      <c r="Q11098">
        <v>235513545.80000001</v>
      </c>
      <c r="R11098" s="3">
        <v>19180.7</v>
      </c>
    </row>
    <row r="11099" spans="1:18" x14ac:dyDescent="0.25">
      <c r="A11099" s="2" t="s">
        <v>12076</v>
      </c>
      <c r="B11099" t="str">
        <f t="shared" si="173"/>
        <v>#541449060010730901</v>
      </c>
      <c r="C11099" t="s">
        <v>5186</v>
      </c>
      <c r="D11099">
        <v>600</v>
      </c>
      <c r="E11099" t="s">
        <v>19</v>
      </c>
      <c r="F11099" t="s">
        <v>30</v>
      </c>
      <c r="G11099">
        <v>0</v>
      </c>
      <c r="H11099" t="s">
        <v>21</v>
      </c>
      <c r="I11099" t="s">
        <v>22</v>
      </c>
      <c r="J11099" t="s">
        <v>5186</v>
      </c>
      <c r="K11099">
        <v>506650.39</v>
      </c>
      <c r="L11099">
        <v>0</v>
      </c>
      <c r="M11099" t="s">
        <v>2366</v>
      </c>
      <c r="N11099" t="b">
        <v>1</v>
      </c>
      <c r="O11099" t="s">
        <v>24</v>
      </c>
      <c r="P11099">
        <v>58633189.950000003</v>
      </c>
      <c r="Q11099">
        <v>97840539.969999999</v>
      </c>
      <c r="R11099" s="3">
        <v>180</v>
      </c>
    </row>
    <row r="11100" spans="1:18" x14ac:dyDescent="0.25">
      <c r="A11100" s="2" t="s">
        <v>12077</v>
      </c>
      <c r="B11100" t="str">
        <f t="shared" si="173"/>
        <v>#541449060010730918</v>
      </c>
      <c r="C11100" t="s">
        <v>2400</v>
      </c>
      <c r="D11100">
        <v>11.3</v>
      </c>
      <c r="E11100" t="s">
        <v>85</v>
      </c>
      <c r="F11100" t="s">
        <v>86</v>
      </c>
      <c r="G11100">
        <v>0</v>
      </c>
      <c r="H11100" t="s">
        <v>21</v>
      </c>
      <c r="I11100" t="s">
        <v>150</v>
      </c>
      <c r="J11100" t="s">
        <v>2400</v>
      </c>
      <c r="K11100">
        <v>188662.44</v>
      </c>
      <c r="L11100">
        <v>3719921.14</v>
      </c>
      <c r="M11100" t="s">
        <v>2366</v>
      </c>
      <c r="N11100" t="b">
        <v>1</v>
      </c>
      <c r="O11100" t="s">
        <v>24</v>
      </c>
      <c r="P11100">
        <v>58633189.950000003</v>
      </c>
      <c r="Q11100">
        <v>97840539.969999999</v>
      </c>
      <c r="R11100" s="3">
        <v>0.56500000000000006</v>
      </c>
    </row>
    <row r="11101" spans="1:18" x14ac:dyDescent="0.25">
      <c r="A11101" s="2" t="s">
        <v>12078</v>
      </c>
      <c r="B11101" t="str">
        <f t="shared" si="173"/>
        <v>#541449060010731038</v>
      </c>
      <c r="C11101" t="s">
        <v>2400</v>
      </c>
      <c r="D11101">
        <v>600</v>
      </c>
      <c r="E11101" t="s">
        <v>19</v>
      </c>
      <c r="F11101" t="s">
        <v>30</v>
      </c>
      <c r="G11101">
        <v>0</v>
      </c>
      <c r="H11101" t="s">
        <v>21</v>
      </c>
      <c r="I11101" t="s">
        <v>22</v>
      </c>
      <c r="J11101" t="s">
        <v>2400</v>
      </c>
      <c r="K11101">
        <v>188662.44</v>
      </c>
      <c r="L11101">
        <v>3719921.14</v>
      </c>
      <c r="M11101" t="s">
        <v>2366</v>
      </c>
      <c r="N11101" t="b">
        <v>1</v>
      </c>
      <c r="O11101" t="s">
        <v>24</v>
      </c>
      <c r="P11101">
        <v>58633189.950000003</v>
      </c>
      <c r="Q11101">
        <v>97840539.969999999</v>
      </c>
      <c r="R11101" s="3">
        <v>180</v>
      </c>
    </row>
    <row r="11102" spans="1:18" x14ac:dyDescent="0.25">
      <c r="A11102" s="2" t="s">
        <v>12079</v>
      </c>
      <c r="B11102" t="str">
        <f t="shared" si="173"/>
        <v>#541449060010731151</v>
      </c>
      <c r="C11102" t="s">
        <v>5186</v>
      </c>
      <c r="D11102">
        <v>953</v>
      </c>
      <c r="E11102" t="s">
        <v>19</v>
      </c>
      <c r="F11102" t="s">
        <v>30</v>
      </c>
      <c r="G11102">
        <v>0</v>
      </c>
      <c r="H11102" t="s">
        <v>21</v>
      </c>
      <c r="I11102" t="s">
        <v>22</v>
      </c>
      <c r="J11102" t="s">
        <v>5186</v>
      </c>
      <c r="K11102">
        <v>506650.39</v>
      </c>
      <c r="L11102">
        <v>0</v>
      </c>
      <c r="M11102" t="s">
        <v>2366</v>
      </c>
      <c r="N11102" t="b">
        <v>1</v>
      </c>
      <c r="O11102" t="s">
        <v>24</v>
      </c>
      <c r="P11102">
        <v>58633189.950000003</v>
      </c>
      <c r="Q11102">
        <v>97840539.969999999</v>
      </c>
      <c r="R11102" s="3">
        <v>285.89999999999998</v>
      </c>
    </row>
    <row r="11103" spans="1:18" x14ac:dyDescent="0.25">
      <c r="A11103" s="2" t="s">
        <v>12080</v>
      </c>
      <c r="B11103" t="str">
        <f t="shared" si="173"/>
        <v>#541449060010731496</v>
      </c>
      <c r="C11103" t="s">
        <v>5186</v>
      </c>
      <c r="D11103">
        <v>1485</v>
      </c>
      <c r="E11103" t="s">
        <v>19</v>
      </c>
      <c r="F11103" t="s">
        <v>30</v>
      </c>
      <c r="G11103">
        <v>0</v>
      </c>
      <c r="H11103" t="s">
        <v>21</v>
      </c>
      <c r="I11103" t="s">
        <v>22</v>
      </c>
      <c r="J11103" t="s">
        <v>5186</v>
      </c>
      <c r="K11103">
        <v>506650.39</v>
      </c>
      <c r="L11103">
        <v>0</v>
      </c>
      <c r="M11103" t="s">
        <v>2366</v>
      </c>
      <c r="N11103" t="b">
        <v>1</v>
      </c>
      <c r="O11103" t="s">
        <v>24</v>
      </c>
      <c r="P11103">
        <v>58633189.950000003</v>
      </c>
      <c r="Q11103">
        <v>97840539.969999999</v>
      </c>
      <c r="R11103" s="3">
        <v>445.50000000000011</v>
      </c>
    </row>
    <row r="11104" spans="1:18" x14ac:dyDescent="0.25">
      <c r="A11104" s="2" t="s">
        <v>12081</v>
      </c>
      <c r="B11104" t="str">
        <f t="shared" si="173"/>
        <v>#541449060010731700</v>
      </c>
      <c r="C11104" t="s">
        <v>5186</v>
      </c>
      <c r="D11104">
        <v>1258</v>
      </c>
      <c r="E11104" t="s">
        <v>19</v>
      </c>
      <c r="F11104" t="s">
        <v>30</v>
      </c>
      <c r="G11104">
        <v>0</v>
      </c>
      <c r="H11104" t="s">
        <v>21</v>
      </c>
      <c r="I11104" t="s">
        <v>22</v>
      </c>
      <c r="J11104" t="s">
        <v>5186</v>
      </c>
      <c r="K11104">
        <v>506650.39</v>
      </c>
      <c r="L11104">
        <v>0</v>
      </c>
      <c r="M11104" t="s">
        <v>2366</v>
      </c>
      <c r="N11104" t="b">
        <v>1</v>
      </c>
      <c r="O11104" t="s">
        <v>24</v>
      </c>
      <c r="P11104">
        <v>58633189.950000003</v>
      </c>
      <c r="Q11104">
        <v>97840539.969999999</v>
      </c>
      <c r="R11104" s="3">
        <v>377.4</v>
      </c>
    </row>
    <row r="11105" spans="1:18" x14ac:dyDescent="0.25">
      <c r="A11105" s="2" t="s">
        <v>12082</v>
      </c>
      <c r="B11105" t="str">
        <f t="shared" si="173"/>
        <v>#541449060010731984</v>
      </c>
      <c r="C11105" t="s">
        <v>5186</v>
      </c>
      <c r="D11105">
        <v>2404</v>
      </c>
      <c r="E11105" t="s">
        <v>19</v>
      </c>
      <c r="F11105" t="s">
        <v>30</v>
      </c>
      <c r="G11105">
        <v>0</v>
      </c>
      <c r="H11105" t="s">
        <v>21</v>
      </c>
      <c r="I11105" t="s">
        <v>22</v>
      </c>
      <c r="J11105" t="s">
        <v>5186</v>
      </c>
      <c r="K11105">
        <v>506650.39</v>
      </c>
      <c r="L11105">
        <v>0</v>
      </c>
      <c r="M11105" t="s">
        <v>2366</v>
      </c>
      <c r="N11105" t="b">
        <v>1</v>
      </c>
      <c r="O11105" t="s">
        <v>24</v>
      </c>
      <c r="P11105">
        <v>58633189.950000003</v>
      </c>
      <c r="Q11105">
        <v>97840539.969999999</v>
      </c>
      <c r="R11105" s="3">
        <v>721.19999999999993</v>
      </c>
    </row>
    <row r="11106" spans="1:18" x14ac:dyDescent="0.25">
      <c r="A11106" s="2" t="s">
        <v>12083</v>
      </c>
      <c r="B11106" t="str">
        <f t="shared" si="173"/>
        <v>#541449060010732202</v>
      </c>
      <c r="C11106" t="s">
        <v>5186</v>
      </c>
      <c r="D11106">
        <v>677</v>
      </c>
      <c r="E11106" t="s">
        <v>19</v>
      </c>
      <c r="F11106" t="s">
        <v>30</v>
      </c>
      <c r="G11106">
        <v>0</v>
      </c>
      <c r="H11106" t="s">
        <v>21</v>
      </c>
      <c r="I11106" t="s">
        <v>22</v>
      </c>
      <c r="J11106" t="s">
        <v>5186</v>
      </c>
      <c r="K11106">
        <v>506650.39</v>
      </c>
      <c r="L11106">
        <v>0</v>
      </c>
      <c r="M11106" t="s">
        <v>2366</v>
      </c>
      <c r="N11106" t="b">
        <v>1</v>
      </c>
      <c r="O11106" t="s">
        <v>24</v>
      </c>
      <c r="P11106">
        <v>58633189.950000003</v>
      </c>
      <c r="Q11106">
        <v>97840539.969999999</v>
      </c>
      <c r="R11106" s="3">
        <v>203.1</v>
      </c>
    </row>
    <row r="11107" spans="1:18" x14ac:dyDescent="0.25">
      <c r="A11107" s="2" t="s">
        <v>12084</v>
      </c>
      <c r="B11107" t="str">
        <f t="shared" si="173"/>
        <v>#541449060010732288</v>
      </c>
      <c r="C11107" t="s">
        <v>6151</v>
      </c>
      <c r="D11107">
        <v>1438</v>
      </c>
      <c r="E11107" t="s">
        <v>19</v>
      </c>
      <c r="F11107" t="s">
        <v>30</v>
      </c>
      <c r="G11107">
        <v>0</v>
      </c>
      <c r="H11107" t="s">
        <v>21</v>
      </c>
      <c r="I11107" t="s">
        <v>22</v>
      </c>
      <c r="J11107" t="s">
        <v>6151</v>
      </c>
      <c r="K11107">
        <v>65857.440000000002</v>
      </c>
      <c r="L11107">
        <v>0</v>
      </c>
      <c r="M11107" t="s">
        <v>2366</v>
      </c>
      <c r="N11107" t="b">
        <v>1</v>
      </c>
      <c r="O11107" t="s">
        <v>24</v>
      </c>
      <c r="P11107">
        <v>58633189.950000003</v>
      </c>
      <c r="Q11107">
        <v>97840539.969999999</v>
      </c>
      <c r="R11107" s="3">
        <v>431.4</v>
      </c>
    </row>
    <row r="11108" spans="1:18" x14ac:dyDescent="0.25">
      <c r="A11108" s="2" t="s">
        <v>12085</v>
      </c>
      <c r="B11108" t="str">
        <f t="shared" si="173"/>
        <v>#541449060010732332</v>
      </c>
      <c r="C11108" t="s">
        <v>5801</v>
      </c>
      <c r="D11108">
        <v>10872.08</v>
      </c>
      <c r="E11108" t="s">
        <v>85</v>
      </c>
      <c r="F11108" t="s">
        <v>86</v>
      </c>
      <c r="G11108">
        <v>0</v>
      </c>
      <c r="H11108" t="s">
        <v>21</v>
      </c>
      <c r="I11108" t="s">
        <v>150</v>
      </c>
      <c r="J11108" t="s">
        <v>5801</v>
      </c>
      <c r="K11108">
        <v>362185.81</v>
      </c>
      <c r="L11108">
        <v>948785.39</v>
      </c>
      <c r="M11108" t="s">
        <v>2366</v>
      </c>
      <c r="N11108" t="b">
        <v>1</v>
      </c>
      <c r="O11108" t="s">
        <v>24</v>
      </c>
      <c r="P11108">
        <v>58633189.950000003</v>
      </c>
      <c r="Q11108">
        <v>97840539.969999999</v>
      </c>
      <c r="R11108" s="3">
        <v>543.60400000000004</v>
      </c>
    </row>
    <row r="11109" spans="1:18" x14ac:dyDescent="0.25">
      <c r="A11109" s="2" t="s">
        <v>12086</v>
      </c>
      <c r="B11109" t="str">
        <f t="shared" si="173"/>
        <v>#541449060010737771</v>
      </c>
      <c r="C11109" t="s">
        <v>2373</v>
      </c>
      <c r="D11109">
        <v>32178</v>
      </c>
      <c r="E11109" t="s">
        <v>85</v>
      </c>
      <c r="F11109" t="s">
        <v>86</v>
      </c>
      <c r="G11109">
        <v>0</v>
      </c>
      <c r="H11109" t="s">
        <v>87</v>
      </c>
      <c r="I11109" t="s">
        <v>88</v>
      </c>
      <c r="J11109" t="s">
        <v>2373</v>
      </c>
      <c r="K11109">
        <v>0</v>
      </c>
      <c r="L11109">
        <v>1023265</v>
      </c>
      <c r="M11109" t="s">
        <v>2363</v>
      </c>
      <c r="N11109" t="b">
        <v>1</v>
      </c>
      <c r="O11109" t="s">
        <v>24</v>
      </c>
      <c r="P11109">
        <v>4855999.5199999996</v>
      </c>
      <c r="Q11109">
        <v>2893196.43</v>
      </c>
      <c r="R11109" s="3">
        <v>1608.9</v>
      </c>
    </row>
    <row r="11110" spans="1:18" x14ac:dyDescent="0.25">
      <c r="A11110" s="2" t="s">
        <v>12087</v>
      </c>
      <c r="B11110" t="str">
        <f t="shared" si="173"/>
        <v>#541449060010752385</v>
      </c>
      <c r="C11110" t="s">
        <v>5850</v>
      </c>
      <c r="D11110">
        <v>40662.949999999997</v>
      </c>
      <c r="E11110" t="s">
        <v>19</v>
      </c>
      <c r="F11110" t="s">
        <v>20</v>
      </c>
      <c r="G11110">
        <v>0</v>
      </c>
      <c r="H11110" t="s">
        <v>21</v>
      </c>
      <c r="I11110" t="s">
        <v>22</v>
      </c>
      <c r="J11110" t="s">
        <v>2476</v>
      </c>
      <c r="K11110">
        <v>1128545.72</v>
      </c>
      <c r="L11110">
        <v>1071875.82</v>
      </c>
      <c r="M11110" t="s">
        <v>2476</v>
      </c>
      <c r="N11110" t="b">
        <v>1</v>
      </c>
      <c r="O11110" t="s">
        <v>33</v>
      </c>
      <c r="P11110">
        <v>1290687.22</v>
      </c>
      <c r="Q11110">
        <v>1118379.21</v>
      </c>
      <c r="R11110" s="3">
        <v>12198.885</v>
      </c>
    </row>
    <row r="11111" spans="1:18" x14ac:dyDescent="0.25">
      <c r="A11111" s="2" t="s">
        <v>12088</v>
      </c>
      <c r="B11111" t="str">
        <f t="shared" si="173"/>
        <v>#541449060010756369</v>
      </c>
      <c r="C11111" t="s">
        <v>11790</v>
      </c>
      <c r="D11111">
        <v>69924.91</v>
      </c>
      <c r="E11111" t="s">
        <v>85</v>
      </c>
      <c r="F11111" t="s">
        <v>86</v>
      </c>
      <c r="G11111">
        <v>0</v>
      </c>
      <c r="H11111" t="s">
        <v>21</v>
      </c>
      <c r="I11111" t="s">
        <v>150</v>
      </c>
      <c r="J11111" t="s">
        <v>11790</v>
      </c>
      <c r="K11111">
        <v>124854</v>
      </c>
      <c r="L11111">
        <v>701040.78</v>
      </c>
      <c r="M11111" t="s">
        <v>2366</v>
      </c>
      <c r="N11111" t="b">
        <v>1</v>
      </c>
      <c r="O11111" t="s">
        <v>24</v>
      </c>
      <c r="P11111">
        <v>58633189.950000003</v>
      </c>
      <c r="Q11111">
        <v>97840539.969999999</v>
      </c>
      <c r="R11111" s="3">
        <v>3496.2455</v>
      </c>
    </row>
    <row r="11112" spans="1:18" x14ac:dyDescent="0.25">
      <c r="A11112" s="2" t="s">
        <v>12089</v>
      </c>
      <c r="B11112" t="str">
        <f t="shared" si="173"/>
        <v>#541449060010759612</v>
      </c>
      <c r="C11112" t="s">
        <v>4185</v>
      </c>
      <c r="D11112">
        <v>0</v>
      </c>
      <c r="E11112" t="s">
        <v>19</v>
      </c>
      <c r="F11112" t="s">
        <v>30</v>
      </c>
      <c r="G11112">
        <v>0</v>
      </c>
      <c r="H11112" t="s">
        <v>21</v>
      </c>
      <c r="I11112" t="s">
        <v>22</v>
      </c>
      <c r="J11112" t="s">
        <v>4185</v>
      </c>
      <c r="K11112">
        <v>0</v>
      </c>
      <c r="L11112">
        <v>0</v>
      </c>
      <c r="M11112" t="s">
        <v>2363</v>
      </c>
      <c r="N11112" t="b">
        <v>1</v>
      </c>
      <c r="O11112" t="s">
        <v>24</v>
      </c>
      <c r="P11112">
        <v>4855999.5199999996</v>
      </c>
      <c r="Q11112">
        <v>2893196.43</v>
      </c>
      <c r="R11112" s="3">
        <v>0</v>
      </c>
    </row>
    <row r="11113" spans="1:18" x14ac:dyDescent="0.25">
      <c r="A11113" s="2" t="s">
        <v>12090</v>
      </c>
      <c r="B11113" t="str">
        <f t="shared" si="173"/>
        <v>#541449060010759629</v>
      </c>
      <c r="C11113" t="s">
        <v>4185</v>
      </c>
      <c r="D11113">
        <v>0</v>
      </c>
      <c r="E11113" t="s">
        <v>19</v>
      </c>
      <c r="F11113" t="s">
        <v>30</v>
      </c>
      <c r="G11113">
        <v>0</v>
      </c>
      <c r="H11113" t="s">
        <v>21</v>
      </c>
      <c r="I11113" t="s">
        <v>22</v>
      </c>
      <c r="J11113" t="s">
        <v>4185</v>
      </c>
      <c r="K11113">
        <v>0</v>
      </c>
      <c r="L11113">
        <v>0</v>
      </c>
      <c r="M11113" t="s">
        <v>2363</v>
      </c>
      <c r="N11113" t="b">
        <v>1</v>
      </c>
      <c r="O11113" t="s">
        <v>24</v>
      </c>
      <c r="P11113">
        <v>4855999.5199999996</v>
      </c>
      <c r="Q11113">
        <v>2893196.43</v>
      </c>
      <c r="R11113" s="3">
        <v>0</v>
      </c>
    </row>
    <row r="11114" spans="1:18" x14ac:dyDescent="0.25">
      <c r="A11114" s="2" t="s">
        <v>12091</v>
      </c>
      <c r="B11114" t="str">
        <f t="shared" si="173"/>
        <v>#541449060010760540</v>
      </c>
      <c r="C11114" t="s">
        <v>2537</v>
      </c>
      <c r="D11114">
        <v>0</v>
      </c>
      <c r="E11114" t="s">
        <v>19</v>
      </c>
      <c r="F11114" t="s">
        <v>20</v>
      </c>
      <c r="G11114">
        <v>0</v>
      </c>
      <c r="H11114" t="s">
        <v>21</v>
      </c>
      <c r="I11114" t="s">
        <v>22</v>
      </c>
      <c r="J11114" t="s">
        <v>2537</v>
      </c>
      <c r="K11114">
        <v>0</v>
      </c>
      <c r="L11114">
        <v>0</v>
      </c>
      <c r="M11114" t="s">
        <v>2363</v>
      </c>
      <c r="N11114" t="b">
        <v>1</v>
      </c>
      <c r="O11114" t="s">
        <v>24</v>
      </c>
      <c r="P11114">
        <v>4855999.5199999996</v>
      </c>
      <c r="Q11114">
        <v>2893196.43</v>
      </c>
      <c r="R11114" s="3">
        <v>0</v>
      </c>
    </row>
    <row r="11115" spans="1:18" x14ac:dyDescent="0.25">
      <c r="A11115" s="2" t="s">
        <v>12092</v>
      </c>
      <c r="B11115" t="str">
        <f t="shared" si="173"/>
        <v>#541449060010761912</v>
      </c>
      <c r="C11115" t="s">
        <v>2537</v>
      </c>
      <c r="D11115">
        <v>0</v>
      </c>
      <c r="E11115" t="s">
        <v>19</v>
      </c>
      <c r="F11115" t="s">
        <v>20</v>
      </c>
      <c r="G11115">
        <v>0</v>
      </c>
      <c r="H11115" t="s">
        <v>21</v>
      </c>
      <c r="I11115" t="s">
        <v>22</v>
      </c>
      <c r="J11115" t="s">
        <v>2537</v>
      </c>
      <c r="K11115">
        <v>0</v>
      </c>
      <c r="L11115">
        <v>0</v>
      </c>
      <c r="M11115" t="s">
        <v>2363</v>
      </c>
      <c r="N11115" t="b">
        <v>1</v>
      </c>
      <c r="O11115" t="s">
        <v>24</v>
      </c>
      <c r="P11115">
        <v>4855999.5199999996</v>
      </c>
      <c r="Q11115">
        <v>2893196.43</v>
      </c>
      <c r="R11115" s="3">
        <v>0</v>
      </c>
    </row>
    <row r="11116" spans="1:18" x14ac:dyDescent="0.25">
      <c r="A11116" s="2" t="s">
        <v>12093</v>
      </c>
      <c r="B11116" t="str">
        <f t="shared" si="173"/>
        <v>#541449060010762629</v>
      </c>
      <c r="C11116" t="s">
        <v>5168</v>
      </c>
      <c r="D11116">
        <v>65</v>
      </c>
      <c r="E11116" t="s">
        <v>19</v>
      </c>
      <c r="F11116" t="s">
        <v>30</v>
      </c>
      <c r="G11116">
        <v>0</v>
      </c>
      <c r="H11116" t="s">
        <v>21</v>
      </c>
      <c r="I11116" t="s">
        <v>22</v>
      </c>
      <c r="J11116" t="s">
        <v>5168</v>
      </c>
      <c r="K11116">
        <v>708748.79</v>
      </c>
      <c r="L11116">
        <v>0</v>
      </c>
      <c r="M11116" t="s">
        <v>2366</v>
      </c>
      <c r="N11116" t="b">
        <v>1</v>
      </c>
      <c r="O11116" t="s">
        <v>24</v>
      </c>
      <c r="P11116">
        <v>58633189.950000003</v>
      </c>
      <c r="Q11116">
        <v>97840539.969999999</v>
      </c>
      <c r="R11116" s="3">
        <v>19.5</v>
      </c>
    </row>
    <row r="11117" spans="1:18" x14ac:dyDescent="0.25">
      <c r="A11117" s="2" t="s">
        <v>12094</v>
      </c>
      <c r="B11117" t="str">
        <f t="shared" si="173"/>
        <v>#541449060010767358</v>
      </c>
      <c r="C11117" t="s">
        <v>2537</v>
      </c>
      <c r="D11117">
        <v>0</v>
      </c>
      <c r="E11117" t="s">
        <v>19</v>
      </c>
      <c r="F11117" t="s">
        <v>30</v>
      </c>
      <c r="G11117">
        <v>0</v>
      </c>
      <c r="H11117" t="s">
        <v>36</v>
      </c>
      <c r="I11117" t="s">
        <v>37</v>
      </c>
      <c r="J11117" t="s">
        <v>2537</v>
      </c>
      <c r="K11117">
        <v>0</v>
      </c>
      <c r="L11117">
        <v>0</v>
      </c>
      <c r="M11117" t="s">
        <v>2363</v>
      </c>
      <c r="N11117" t="b">
        <v>1</v>
      </c>
      <c r="O11117" t="s">
        <v>24</v>
      </c>
      <c r="P11117">
        <v>4855999.5199999996</v>
      </c>
      <c r="Q11117">
        <v>2893196.43</v>
      </c>
      <c r="R11117" s="3">
        <v>0</v>
      </c>
    </row>
    <row r="11118" spans="1:18" x14ac:dyDescent="0.25">
      <c r="A11118" s="2" t="s">
        <v>12095</v>
      </c>
      <c r="B11118" t="str">
        <f t="shared" si="173"/>
        <v>#541449060010767785</v>
      </c>
      <c r="C11118" t="s">
        <v>5066</v>
      </c>
      <c r="D11118">
        <v>2.76</v>
      </c>
      <c r="E11118" t="s">
        <v>19</v>
      </c>
      <c r="F11118" t="s">
        <v>30</v>
      </c>
      <c r="G11118">
        <v>0</v>
      </c>
      <c r="H11118" t="s">
        <v>21</v>
      </c>
      <c r="I11118" t="s">
        <v>22</v>
      </c>
      <c r="J11118" t="s">
        <v>5066</v>
      </c>
      <c r="K11118">
        <v>162165.9</v>
      </c>
      <c r="L11118">
        <v>0</v>
      </c>
      <c r="M11118" t="s">
        <v>2366</v>
      </c>
      <c r="N11118" t="b">
        <v>1</v>
      </c>
      <c r="O11118" t="s">
        <v>24</v>
      </c>
      <c r="P11118">
        <v>58633189.950000003</v>
      </c>
      <c r="Q11118">
        <v>97840539.969999999</v>
      </c>
      <c r="R11118" s="3">
        <v>0.82799999999999996</v>
      </c>
    </row>
    <row r="11119" spans="1:18" x14ac:dyDescent="0.25">
      <c r="A11119" s="2" t="s">
        <v>12096</v>
      </c>
      <c r="B11119" t="str">
        <f t="shared" si="173"/>
        <v>#541449060010779276</v>
      </c>
      <c r="C11119" t="s">
        <v>2504</v>
      </c>
      <c r="D11119">
        <v>0</v>
      </c>
      <c r="E11119" t="s">
        <v>19</v>
      </c>
      <c r="F11119" t="s">
        <v>20</v>
      </c>
      <c r="G11119">
        <v>0</v>
      </c>
      <c r="H11119" t="s">
        <v>21</v>
      </c>
      <c r="I11119" t="s">
        <v>22</v>
      </c>
      <c r="J11119" t="s">
        <v>2504</v>
      </c>
      <c r="K11119">
        <v>0</v>
      </c>
      <c r="L11119">
        <v>0</v>
      </c>
      <c r="M11119" t="s">
        <v>2363</v>
      </c>
      <c r="N11119" t="b">
        <v>1</v>
      </c>
      <c r="O11119" t="s">
        <v>24</v>
      </c>
      <c r="P11119">
        <v>4855999.5199999996</v>
      </c>
      <c r="Q11119">
        <v>2893196.43</v>
      </c>
      <c r="R11119" s="3">
        <v>0</v>
      </c>
    </row>
    <row r="11120" spans="1:18" x14ac:dyDescent="0.25">
      <c r="A11120" s="2" t="s">
        <v>12097</v>
      </c>
      <c r="B11120" t="str">
        <f t="shared" si="173"/>
        <v>#541449060010779443</v>
      </c>
      <c r="C11120" t="s">
        <v>2504</v>
      </c>
      <c r="D11120">
        <v>0</v>
      </c>
      <c r="E11120" t="s">
        <v>19</v>
      </c>
      <c r="F11120" t="s">
        <v>30</v>
      </c>
      <c r="G11120">
        <v>0</v>
      </c>
      <c r="H11120" t="s">
        <v>21</v>
      </c>
      <c r="I11120" t="s">
        <v>22</v>
      </c>
      <c r="J11120" t="s">
        <v>2504</v>
      </c>
      <c r="K11120">
        <v>0</v>
      </c>
      <c r="L11120">
        <v>0</v>
      </c>
      <c r="M11120" t="s">
        <v>2363</v>
      </c>
      <c r="N11120" t="b">
        <v>1</v>
      </c>
      <c r="O11120" t="s">
        <v>24</v>
      </c>
      <c r="P11120">
        <v>4855999.5199999996</v>
      </c>
      <c r="Q11120">
        <v>2893196.43</v>
      </c>
      <c r="R11120" s="3">
        <v>0</v>
      </c>
    </row>
    <row r="11121" spans="1:18" x14ac:dyDescent="0.25">
      <c r="A11121" s="2" t="s">
        <v>12098</v>
      </c>
      <c r="B11121" t="str">
        <f t="shared" si="173"/>
        <v>#541449060010779900</v>
      </c>
      <c r="C11121" t="s">
        <v>2504</v>
      </c>
      <c r="D11121">
        <v>0</v>
      </c>
      <c r="E11121" t="s">
        <v>19</v>
      </c>
      <c r="F11121" t="s">
        <v>30</v>
      </c>
      <c r="G11121">
        <v>0</v>
      </c>
      <c r="H11121" t="s">
        <v>21</v>
      </c>
      <c r="I11121" t="s">
        <v>22</v>
      </c>
      <c r="J11121" t="s">
        <v>2504</v>
      </c>
      <c r="K11121">
        <v>0</v>
      </c>
      <c r="L11121">
        <v>0</v>
      </c>
      <c r="M11121" t="s">
        <v>2363</v>
      </c>
      <c r="N11121" t="b">
        <v>1</v>
      </c>
      <c r="O11121" t="s">
        <v>24</v>
      </c>
      <c r="P11121">
        <v>4855999.5199999996</v>
      </c>
      <c r="Q11121">
        <v>2893196.43</v>
      </c>
      <c r="R11121" s="3">
        <v>0</v>
      </c>
    </row>
    <row r="11122" spans="1:18" x14ac:dyDescent="0.25">
      <c r="A11122" s="2" t="s">
        <v>12099</v>
      </c>
      <c r="B11122" t="str">
        <f t="shared" si="173"/>
        <v>#541449060010780043</v>
      </c>
      <c r="C11122" t="s">
        <v>2504</v>
      </c>
      <c r="D11122">
        <v>0</v>
      </c>
      <c r="E11122" t="s">
        <v>19</v>
      </c>
      <c r="F11122" t="s">
        <v>30</v>
      </c>
      <c r="G11122">
        <v>0</v>
      </c>
      <c r="H11122" t="s">
        <v>21</v>
      </c>
      <c r="I11122" t="s">
        <v>22</v>
      </c>
      <c r="J11122" t="s">
        <v>2504</v>
      </c>
      <c r="K11122">
        <v>0</v>
      </c>
      <c r="L11122">
        <v>0</v>
      </c>
      <c r="M11122" t="s">
        <v>2363</v>
      </c>
      <c r="N11122" t="b">
        <v>1</v>
      </c>
      <c r="O11122" t="s">
        <v>24</v>
      </c>
      <c r="P11122">
        <v>4855999.5199999996</v>
      </c>
      <c r="Q11122">
        <v>2893196.43</v>
      </c>
      <c r="R11122" s="3">
        <v>0</v>
      </c>
    </row>
    <row r="11123" spans="1:18" x14ac:dyDescent="0.25">
      <c r="A11123" s="2" t="s">
        <v>12100</v>
      </c>
      <c r="B11123" t="str">
        <f t="shared" si="173"/>
        <v>#541449060010782306</v>
      </c>
      <c r="C11123" t="s">
        <v>2504</v>
      </c>
      <c r="D11123">
        <v>0</v>
      </c>
      <c r="E11123" t="s">
        <v>19</v>
      </c>
      <c r="F11123" t="s">
        <v>30</v>
      </c>
      <c r="G11123">
        <v>0</v>
      </c>
      <c r="H11123" t="s">
        <v>21</v>
      </c>
      <c r="I11123" t="s">
        <v>22</v>
      </c>
      <c r="J11123" t="s">
        <v>2504</v>
      </c>
      <c r="K11123">
        <v>0</v>
      </c>
      <c r="L11123">
        <v>0</v>
      </c>
      <c r="M11123" t="s">
        <v>2363</v>
      </c>
      <c r="N11123" t="b">
        <v>1</v>
      </c>
      <c r="O11123" t="s">
        <v>24</v>
      </c>
      <c r="P11123">
        <v>4855999.5199999996</v>
      </c>
      <c r="Q11123">
        <v>2893196.43</v>
      </c>
      <c r="R11123" s="3">
        <v>0</v>
      </c>
    </row>
    <row r="11124" spans="1:18" x14ac:dyDescent="0.25">
      <c r="A11124" s="2" t="s">
        <v>12101</v>
      </c>
      <c r="B11124" t="str">
        <f t="shared" si="173"/>
        <v>#541449060010784607</v>
      </c>
      <c r="C11124" t="s">
        <v>2435</v>
      </c>
      <c r="D11124">
        <v>0</v>
      </c>
      <c r="E11124" t="s">
        <v>19</v>
      </c>
      <c r="F11124" t="s">
        <v>30</v>
      </c>
      <c r="G11124">
        <v>0</v>
      </c>
      <c r="H11124" t="s">
        <v>36</v>
      </c>
      <c r="I11124" t="s">
        <v>37</v>
      </c>
      <c r="J11124" t="s">
        <v>2435</v>
      </c>
      <c r="K11124">
        <v>0</v>
      </c>
      <c r="L11124">
        <v>0</v>
      </c>
      <c r="M11124" t="s">
        <v>2363</v>
      </c>
      <c r="N11124" t="b">
        <v>1</v>
      </c>
      <c r="O11124" t="s">
        <v>24</v>
      </c>
      <c r="P11124">
        <v>4855999.5199999996</v>
      </c>
      <c r="Q11124">
        <v>2893196.43</v>
      </c>
      <c r="R11124" s="3">
        <v>0</v>
      </c>
    </row>
    <row r="11125" spans="1:18" x14ac:dyDescent="0.25">
      <c r="A11125" s="2" t="s">
        <v>12102</v>
      </c>
      <c r="B11125" t="str">
        <f t="shared" si="173"/>
        <v>#541449060010789886</v>
      </c>
      <c r="C11125" t="s">
        <v>3813</v>
      </c>
      <c r="D11125">
        <v>42196.05</v>
      </c>
      <c r="E11125" t="s">
        <v>19</v>
      </c>
      <c r="F11125" t="s">
        <v>30</v>
      </c>
      <c r="G11125">
        <v>0</v>
      </c>
      <c r="H11125" t="s">
        <v>36</v>
      </c>
      <c r="I11125" t="s">
        <v>37</v>
      </c>
      <c r="J11125" t="s">
        <v>3813</v>
      </c>
      <c r="K11125">
        <v>240091.07</v>
      </c>
      <c r="L11125">
        <v>375949.3</v>
      </c>
      <c r="M11125" t="s">
        <v>27</v>
      </c>
      <c r="N11125" t="b">
        <v>1</v>
      </c>
      <c r="O11125" t="s">
        <v>24</v>
      </c>
      <c r="P11125">
        <v>15586305.529999999</v>
      </c>
      <c r="Q11125">
        <v>29274731.07</v>
      </c>
      <c r="R11125" s="3">
        <v>10549.012500000001</v>
      </c>
    </row>
    <row r="11126" spans="1:18" x14ac:dyDescent="0.25">
      <c r="A11126" s="2" t="s">
        <v>12103</v>
      </c>
      <c r="B11126" t="str">
        <f t="shared" si="173"/>
        <v>#541449060010795115</v>
      </c>
      <c r="C11126" t="s">
        <v>2415</v>
      </c>
      <c r="D11126">
        <v>0</v>
      </c>
      <c r="E11126" t="s">
        <v>19</v>
      </c>
      <c r="F11126" t="s">
        <v>30</v>
      </c>
      <c r="G11126">
        <v>0</v>
      </c>
      <c r="H11126" t="s">
        <v>21</v>
      </c>
      <c r="I11126" t="s">
        <v>22</v>
      </c>
      <c r="J11126" t="s">
        <v>2415</v>
      </c>
      <c r="K11126">
        <v>66298016.090000004</v>
      </c>
      <c r="L11126">
        <v>5825363.21</v>
      </c>
      <c r="M11126" t="s">
        <v>2416</v>
      </c>
      <c r="N11126" t="b">
        <v>1</v>
      </c>
      <c r="O11126" t="s">
        <v>24</v>
      </c>
      <c r="P11126">
        <v>66298016.090000004</v>
      </c>
      <c r="Q11126">
        <v>5825363.21</v>
      </c>
      <c r="R11126" s="3">
        <v>0</v>
      </c>
    </row>
    <row r="11127" spans="1:18" x14ac:dyDescent="0.25">
      <c r="A11127" s="2" t="s">
        <v>12104</v>
      </c>
      <c r="B11127" t="str">
        <f t="shared" si="173"/>
        <v>#541449060010797065</v>
      </c>
      <c r="C11127" t="s">
        <v>11055</v>
      </c>
      <c r="D11127">
        <v>188</v>
      </c>
      <c r="E11127" t="s">
        <v>19</v>
      </c>
      <c r="F11127" t="s">
        <v>30</v>
      </c>
      <c r="G11127">
        <v>0</v>
      </c>
      <c r="H11127" t="s">
        <v>87</v>
      </c>
      <c r="I11127" t="s">
        <v>37</v>
      </c>
      <c r="J11127" t="s">
        <v>11055</v>
      </c>
      <c r="K11127">
        <v>3404</v>
      </c>
      <c r="L11127">
        <v>0</v>
      </c>
      <c r="M11127" t="s">
        <v>2366</v>
      </c>
      <c r="N11127" t="b">
        <v>1</v>
      </c>
      <c r="O11127" t="s">
        <v>24</v>
      </c>
      <c r="P11127">
        <v>58633189.950000003</v>
      </c>
      <c r="Q11127">
        <v>97840539.969999999</v>
      </c>
      <c r="R11127" s="3">
        <v>47</v>
      </c>
    </row>
    <row r="11128" spans="1:18" x14ac:dyDescent="0.25">
      <c r="A11128" s="2" t="s">
        <v>12105</v>
      </c>
      <c r="B11128" t="str">
        <f t="shared" si="173"/>
        <v>#541449060010797638</v>
      </c>
      <c r="C11128" t="s">
        <v>4185</v>
      </c>
      <c r="D11128">
        <v>0</v>
      </c>
      <c r="E11128" t="s">
        <v>19</v>
      </c>
      <c r="F11128" t="s">
        <v>20</v>
      </c>
      <c r="G11128">
        <v>0</v>
      </c>
      <c r="H11128" t="s">
        <v>21</v>
      </c>
      <c r="I11128" t="s">
        <v>22</v>
      </c>
      <c r="J11128" t="s">
        <v>4185</v>
      </c>
      <c r="K11128">
        <v>0</v>
      </c>
      <c r="L11128">
        <v>0</v>
      </c>
      <c r="M11128" t="s">
        <v>2363</v>
      </c>
      <c r="N11128" t="b">
        <v>1</v>
      </c>
      <c r="O11128" t="s">
        <v>24</v>
      </c>
      <c r="P11128">
        <v>4855999.5199999996</v>
      </c>
      <c r="Q11128">
        <v>2893196.43</v>
      </c>
      <c r="R11128" s="3">
        <v>0</v>
      </c>
    </row>
    <row r="11129" spans="1:18" x14ac:dyDescent="0.25">
      <c r="A11129" s="2" t="s">
        <v>12106</v>
      </c>
      <c r="B11129" t="str">
        <f t="shared" si="173"/>
        <v>#541449060010798734</v>
      </c>
      <c r="C11129" t="s">
        <v>4185</v>
      </c>
      <c r="D11129">
        <v>0</v>
      </c>
      <c r="E11129" t="s">
        <v>19</v>
      </c>
      <c r="F11129" t="s">
        <v>20</v>
      </c>
      <c r="G11129">
        <v>0</v>
      </c>
      <c r="H11129" t="s">
        <v>21</v>
      </c>
      <c r="I11129" t="s">
        <v>22</v>
      </c>
      <c r="J11129" t="s">
        <v>4185</v>
      </c>
      <c r="K11129">
        <v>0</v>
      </c>
      <c r="L11129">
        <v>0</v>
      </c>
      <c r="M11129" t="s">
        <v>2363</v>
      </c>
      <c r="N11129" t="b">
        <v>1</v>
      </c>
      <c r="O11129" t="s">
        <v>24</v>
      </c>
      <c r="P11129">
        <v>4855999.5199999996</v>
      </c>
      <c r="Q11129">
        <v>2893196.43</v>
      </c>
      <c r="R11129" s="3">
        <v>0</v>
      </c>
    </row>
    <row r="11130" spans="1:18" x14ac:dyDescent="0.25">
      <c r="A11130" s="2" t="s">
        <v>12107</v>
      </c>
      <c r="B11130" t="str">
        <f t="shared" si="173"/>
        <v>#541449060010799199</v>
      </c>
      <c r="C11130" t="s">
        <v>4185</v>
      </c>
      <c r="D11130">
        <v>0</v>
      </c>
      <c r="E11130" t="s">
        <v>19</v>
      </c>
      <c r="F11130" t="s">
        <v>20</v>
      </c>
      <c r="G11130">
        <v>0</v>
      </c>
      <c r="H11130" t="s">
        <v>21</v>
      </c>
      <c r="I11130" t="s">
        <v>22</v>
      </c>
      <c r="J11130" t="s">
        <v>4185</v>
      </c>
      <c r="K11130">
        <v>0</v>
      </c>
      <c r="L11130">
        <v>0</v>
      </c>
      <c r="M11130" t="s">
        <v>2363</v>
      </c>
      <c r="N11130" t="b">
        <v>1</v>
      </c>
      <c r="O11130" t="s">
        <v>24</v>
      </c>
      <c r="P11130">
        <v>4855999.5199999996</v>
      </c>
      <c r="Q11130">
        <v>2893196.43</v>
      </c>
      <c r="R11130" s="3">
        <v>0</v>
      </c>
    </row>
    <row r="11131" spans="1:18" x14ac:dyDescent="0.25">
      <c r="A11131" s="2" t="s">
        <v>12108</v>
      </c>
      <c r="B11131" t="str">
        <f t="shared" si="173"/>
        <v>#541449060010801205</v>
      </c>
      <c r="C11131" t="s">
        <v>2365</v>
      </c>
      <c r="D11131">
        <v>0</v>
      </c>
      <c r="E11131" t="s">
        <v>19</v>
      </c>
      <c r="F11131" t="s">
        <v>30</v>
      </c>
      <c r="G11131">
        <v>0</v>
      </c>
      <c r="H11131" t="s">
        <v>21</v>
      </c>
      <c r="I11131" t="s">
        <v>22</v>
      </c>
      <c r="J11131" t="s">
        <v>2365</v>
      </c>
      <c r="K11131">
        <v>0</v>
      </c>
      <c r="L11131">
        <v>0</v>
      </c>
      <c r="M11131" t="s">
        <v>2363</v>
      </c>
      <c r="N11131" t="b">
        <v>1</v>
      </c>
      <c r="O11131" t="s">
        <v>24</v>
      </c>
      <c r="P11131">
        <v>4855999.5199999996</v>
      </c>
      <c r="Q11131">
        <v>2893196.43</v>
      </c>
      <c r="R11131" s="3">
        <v>0</v>
      </c>
    </row>
    <row r="11132" spans="1:18" x14ac:dyDescent="0.25">
      <c r="A11132" s="2" t="s">
        <v>12109</v>
      </c>
      <c r="B11132" t="str">
        <f t="shared" si="173"/>
        <v>#541449060010804947</v>
      </c>
      <c r="C11132" t="s">
        <v>2537</v>
      </c>
      <c r="D11132">
        <v>0</v>
      </c>
      <c r="E11132" t="s">
        <v>19</v>
      </c>
      <c r="F11132" t="s">
        <v>20</v>
      </c>
      <c r="G11132">
        <v>0</v>
      </c>
      <c r="H11132" t="s">
        <v>21</v>
      </c>
      <c r="I11132" t="s">
        <v>22</v>
      </c>
      <c r="J11132" t="s">
        <v>2537</v>
      </c>
      <c r="K11132">
        <v>0</v>
      </c>
      <c r="L11132">
        <v>0</v>
      </c>
      <c r="M11132" t="s">
        <v>2363</v>
      </c>
      <c r="N11132" t="b">
        <v>1</v>
      </c>
      <c r="O11132" t="s">
        <v>24</v>
      </c>
      <c r="P11132">
        <v>4855999.5199999996</v>
      </c>
      <c r="Q11132">
        <v>2893196.43</v>
      </c>
      <c r="R11132" s="3">
        <v>0</v>
      </c>
    </row>
    <row r="11133" spans="1:18" x14ac:dyDescent="0.25">
      <c r="A11133" s="2" t="s">
        <v>12110</v>
      </c>
      <c r="B11133" t="str">
        <f t="shared" si="173"/>
        <v>#541449060010804954</v>
      </c>
      <c r="C11133" t="s">
        <v>4279</v>
      </c>
      <c r="D11133">
        <v>23702.240000000002</v>
      </c>
      <c r="E11133" t="s">
        <v>19</v>
      </c>
      <c r="F11133" t="s">
        <v>30</v>
      </c>
      <c r="G11133">
        <v>0</v>
      </c>
      <c r="H11133" t="s">
        <v>21</v>
      </c>
      <c r="I11133" t="s">
        <v>22</v>
      </c>
      <c r="J11133" t="s">
        <v>2965</v>
      </c>
      <c r="K11133">
        <v>16253414.609999999</v>
      </c>
      <c r="L11133">
        <v>0</v>
      </c>
      <c r="M11133" t="s">
        <v>2494</v>
      </c>
      <c r="N11133" t="b">
        <v>0</v>
      </c>
      <c r="O11133" t="s">
        <v>24</v>
      </c>
      <c r="P11133">
        <v>27990734.030000001</v>
      </c>
      <c r="Q11133">
        <v>0</v>
      </c>
      <c r="R11133" s="3">
        <v>7110.6720000000014</v>
      </c>
    </row>
    <row r="11134" spans="1:18" x14ac:dyDescent="0.25">
      <c r="A11134" s="2" t="s">
        <v>12111</v>
      </c>
      <c r="B11134" t="str">
        <f t="shared" si="173"/>
        <v>#541449060010806774</v>
      </c>
      <c r="C11134" t="s">
        <v>2365</v>
      </c>
      <c r="D11134">
        <v>100344.34</v>
      </c>
      <c r="E11134" t="s">
        <v>19</v>
      </c>
      <c r="F11134" t="s">
        <v>30</v>
      </c>
      <c r="G11134">
        <v>0</v>
      </c>
      <c r="H11134" t="s">
        <v>36</v>
      </c>
      <c r="I11134" t="s">
        <v>37</v>
      </c>
      <c r="J11134" t="s">
        <v>2365</v>
      </c>
      <c r="K11134">
        <v>7258322.5899999999</v>
      </c>
      <c r="L11134">
        <v>5365653.13</v>
      </c>
      <c r="M11134" t="s">
        <v>2366</v>
      </c>
      <c r="N11134" t="b">
        <v>1</v>
      </c>
      <c r="O11134" t="s">
        <v>24</v>
      </c>
      <c r="P11134">
        <v>58633189.950000003</v>
      </c>
      <c r="Q11134">
        <v>97840539.969999999</v>
      </c>
      <c r="R11134" s="3">
        <v>25086.084999999999</v>
      </c>
    </row>
    <row r="11135" spans="1:18" x14ac:dyDescent="0.25">
      <c r="A11135" s="2" t="s">
        <v>12112</v>
      </c>
      <c r="B11135" t="str">
        <f t="shared" si="173"/>
        <v>#541449060010806972</v>
      </c>
      <c r="C11135" t="s">
        <v>4106</v>
      </c>
      <c r="D11135">
        <v>48000</v>
      </c>
      <c r="E11135" t="s">
        <v>19</v>
      </c>
      <c r="F11135" t="s">
        <v>20</v>
      </c>
      <c r="G11135">
        <v>0</v>
      </c>
      <c r="H11135" t="s">
        <v>21</v>
      </c>
      <c r="I11135" t="s">
        <v>22</v>
      </c>
      <c r="J11135" t="s">
        <v>4106</v>
      </c>
      <c r="K11135">
        <v>495233.16</v>
      </c>
      <c r="L11135">
        <v>0</v>
      </c>
      <c r="M11135" t="s">
        <v>2366</v>
      </c>
      <c r="N11135" t="b">
        <v>1</v>
      </c>
      <c r="O11135" t="s">
        <v>24</v>
      </c>
      <c r="P11135">
        <v>58633189.950000003</v>
      </c>
      <c r="Q11135">
        <v>97840539.969999999</v>
      </c>
      <c r="R11135" s="3">
        <v>14400</v>
      </c>
    </row>
    <row r="11136" spans="1:18" x14ac:dyDescent="0.25">
      <c r="A11136" s="2" t="s">
        <v>12113</v>
      </c>
      <c r="B11136" t="str">
        <f t="shared" si="173"/>
        <v>#541449060010807207</v>
      </c>
      <c r="C11136" t="s">
        <v>2365</v>
      </c>
      <c r="D11136">
        <v>0</v>
      </c>
      <c r="E11136" t="s">
        <v>19</v>
      </c>
      <c r="F11136" t="s">
        <v>20</v>
      </c>
      <c r="G11136">
        <v>0</v>
      </c>
      <c r="H11136" t="s">
        <v>21</v>
      </c>
      <c r="I11136" t="s">
        <v>22</v>
      </c>
      <c r="J11136" t="s">
        <v>2365</v>
      </c>
      <c r="K11136">
        <v>0</v>
      </c>
      <c r="L11136">
        <v>0</v>
      </c>
      <c r="M11136" t="s">
        <v>2363</v>
      </c>
      <c r="N11136" t="b">
        <v>1</v>
      </c>
      <c r="O11136" t="s">
        <v>24</v>
      </c>
      <c r="P11136">
        <v>4855999.5199999996</v>
      </c>
      <c r="Q11136">
        <v>2893196.43</v>
      </c>
      <c r="R11136" s="3">
        <v>0</v>
      </c>
    </row>
    <row r="11137" spans="1:18" x14ac:dyDescent="0.25">
      <c r="A11137" s="2" t="s">
        <v>12114</v>
      </c>
      <c r="B11137" t="str">
        <f t="shared" si="173"/>
        <v>#541449060010807610</v>
      </c>
      <c r="C11137" t="s">
        <v>4839</v>
      </c>
      <c r="D11137">
        <v>20123</v>
      </c>
      <c r="E11137" t="s">
        <v>19</v>
      </c>
      <c r="F11137" t="s">
        <v>30</v>
      </c>
      <c r="G11137">
        <v>0</v>
      </c>
      <c r="H11137" t="s">
        <v>21</v>
      </c>
      <c r="I11137" t="s">
        <v>22</v>
      </c>
      <c r="J11137" t="s">
        <v>4839</v>
      </c>
      <c r="K11137">
        <v>359145</v>
      </c>
      <c r="L11137">
        <v>0</v>
      </c>
      <c r="M11137" t="s">
        <v>2366</v>
      </c>
      <c r="N11137" t="b">
        <v>1</v>
      </c>
      <c r="O11137" t="s">
        <v>24</v>
      </c>
      <c r="P11137">
        <v>58633189.950000003</v>
      </c>
      <c r="Q11137">
        <v>97840539.969999999</v>
      </c>
      <c r="R11137" s="3">
        <v>6036.9000000000005</v>
      </c>
    </row>
    <row r="11138" spans="1:18" x14ac:dyDescent="0.25">
      <c r="A11138" s="2" t="s">
        <v>12115</v>
      </c>
      <c r="B11138" t="str">
        <f t="shared" si="173"/>
        <v>#541449060010807627</v>
      </c>
      <c r="C11138" t="s">
        <v>4839</v>
      </c>
      <c r="D11138">
        <v>1168</v>
      </c>
      <c r="E11138" t="s">
        <v>19</v>
      </c>
      <c r="F11138" t="s">
        <v>30</v>
      </c>
      <c r="G11138">
        <v>0</v>
      </c>
      <c r="H11138" t="s">
        <v>21</v>
      </c>
      <c r="I11138" t="s">
        <v>22</v>
      </c>
      <c r="J11138" t="s">
        <v>4839</v>
      </c>
      <c r="K11138">
        <v>359145</v>
      </c>
      <c r="L11138">
        <v>0</v>
      </c>
      <c r="M11138" t="s">
        <v>2366</v>
      </c>
      <c r="N11138" t="b">
        <v>1</v>
      </c>
      <c r="O11138" t="s">
        <v>24</v>
      </c>
      <c r="P11138">
        <v>58633189.950000003</v>
      </c>
      <c r="Q11138">
        <v>97840539.969999999</v>
      </c>
      <c r="R11138" s="3">
        <v>350.4</v>
      </c>
    </row>
    <row r="11139" spans="1:18" x14ac:dyDescent="0.25">
      <c r="A11139" s="2" t="s">
        <v>12116</v>
      </c>
      <c r="B11139" t="str">
        <f t="shared" ref="B11139:B11202" si="174">"#"&amp;LEFT(A11139,18)</f>
        <v>#541449060010807634</v>
      </c>
      <c r="C11139" t="s">
        <v>3043</v>
      </c>
      <c r="D11139">
        <v>4513.7</v>
      </c>
      <c r="E11139" t="s">
        <v>85</v>
      </c>
      <c r="F11139" t="s">
        <v>86</v>
      </c>
      <c r="G11139">
        <v>0</v>
      </c>
      <c r="H11139" t="s">
        <v>21</v>
      </c>
      <c r="I11139" t="s">
        <v>150</v>
      </c>
      <c r="J11139" t="s">
        <v>3043</v>
      </c>
      <c r="K11139">
        <v>319270.71999999997</v>
      </c>
      <c r="L11139">
        <v>475765.64</v>
      </c>
      <c r="M11139" t="s">
        <v>2366</v>
      </c>
      <c r="N11139" t="b">
        <v>1</v>
      </c>
      <c r="O11139" t="s">
        <v>24</v>
      </c>
      <c r="P11139">
        <v>58633189.950000003</v>
      </c>
      <c r="Q11139">
        <v>97840539.969999999</v>
      </c>
      <c r="R11139" s="3">
        <v>225.685</v>
      </c>
    </row>
    <row r="11140" spans="1:18" x14ac:dyDescent="0.25">
      <c r="A11140" s="2" t="s">
        <v>12117</v>
      </c>
      <c r="B11140" t="str">
        <f t="shared" si="174"/>
        <v>#541449060010807641</v>
      </c>
      <c r="C11140" t="s">
        <v>6645</v>
      </c>
      <c r="D11140">
        <v>9760</v>
      </c>
      <c r="E11140" t="s">
        <v>19</v>
      </c>
      <c r="F11140" t="s">
        <v>30</v>
      </c>
      <c r="G11140">
        <v>0</v>
      </c>
      <c r="H11140" t="s">
        <v>21</v>
      </c>
      <c r="I11140" t="s">
        <v>22</v>
      </c>
      <c r="J11140" t="s">
        <v>6645</v>
      </c>
      <c r="K11140">
        <v>145212.44</v>
      </c>
      <c r="L11140">
        <v>0</v>
      </c>
      <c r="M11140" t="s">
        <v>2366</v>
      </c>
      <c r="N11140" t="b">
        <v>1</v>
      </c>
      <c r="O11140" t="s">
        <v>24</v>
      </c>
      <c r="P11140">
        <v>58633189.950000003</v>
      </c>
      <c r="Q11140">
        <v>97840539.969999999</v>
      </c>
      <c r="R11140" s="3">
        <v>2928</v>
      </c>
    </row>
    <row r="11141" spans="1:18" x14ac:dyDescent="0.25">
      <c r="A11141" s="2" t="s">
        <v>12118</v>
      </c>
      <c r="B11141" t="str">
        <f t="shared" si="174"/>
        <v>#541449060010807665</v>
      </c>
      <c r="C11141" t="s">
        <v>3041</v>
      </c>
      <c r="D11141">
        <v>23636.7</v>
      </c>
      <c r="E11141" t="s">
        <v>85</v>
      </c>
      <c r="F11141" t="s">
        <v>86</v>
      </c>
      <c r="G11141">
        <v>0</v>
      </c>
      <c r="H11141" t="s">
        <v>21</v>
      </c>
      <c r="I11141" t="s">
        <v>150</v>
      </c>
      <c r="J11141" t="s">
        <v>3041</v>
      </c>
      <c r="K11141">
        <v>47535.519999999997</v>
      </c>
      <c r="L11141">
        <v>385219.39</v>
      </c>
      <c r="M11141" t="s">
        <v>2366</v>
      </c>
      <c r="N11141" t="b">
        <v>1</v>
      </c>
      <c r="O11141" t="s">
        <v>24</v>
      </c>
      <c r="P11141">
        <v>58633189.950000003</v>
      </c>
      <c r="Q11141">
        <v>97840539.969999999</v>
      </c>
      <c r="R11141" s="3">
        <v>1181.835</v>
      </c>
    </row>
    <row r="11142" spans="1:18" x14ac:dyDescent="0.25">
      <c r="A11142" s="2" t="s">
        <v>12119</v>
      </c>
      <c r="B11142" t="str">
        <f t="shared" si="174"/>
        <v>#541449060010810436</v>
      </c>
      <c r="C11142" t="s">
        <v>3052</v>
      </c>
      <c r="D11142">
        <v>139878.89000000001</v>
      </c>
      <c r="E11142" t="s">
        <v>85</v>
      </c>
      <c r="F11142" t="s">
        <v>86</v>
      </c>
      <c r="G11142">
        <v>0</v>
      </c>
      <c r="H11142" t="s">
        <v>21</v>
      </c>
      <c r="I11142" t="s">
        <v>150</v>
      </c>
      <c r="J11142" t="s">
        <v>3052</v>
      </c>
      <c r="K11142">
        <v>187846.9</v>
      </c>
      <c r="L11142">
        <v>1139510.3600000001</v>
      </c>
      <c r="M11142" t="s">
        <v>2366</v>
      </c>
      <c r="N11142" t="b">
        <v>1</v>
      </c>
      <c r="O11142" t="s">
        <v>24</v>
      </c>
      <c r="P11142">
        <v>58633189.950000003</v>
      </c>
      <c r="Q11142">
        <v>97840539.969999999</v>
      </c>
      <c r="R11142" s="3">
        <v>6993.9445000000014</v>
      </c>
    </row>
    <row r="11143" spans="1:18" x14ac:dyDescent="0.25">
      <c r="A11143" s="2" t="s">
        <v>12120</v>
      </c>
      <c r="B11143" t="str">
        <f t="shared" si="174"/>
        <v>#541449060010816506</v>
      </c>
      <c r="C11143" t="s">
        <v>4185</v>
      </c>
      <c r="D11143">
        <v>0</v>
      </c>
      <c r="E11143" t="s">
        <v>19</v>
      </c>
      <c r="F11143" t="s">
        <v>20</v>
      </c>
      <c r="G11143">
        <v>0</v>
      </c>
      <c r="H11143" t="s">
        <v>21</v>
      </c>
      <c r="I11143" t="s">
        <v>22</v>
      </c>
      <c r="J11143" t="s">
        <v>4185</v>
      </c>
      <c r="K11143">
        <v>0</v>
      </c>
      <c r="L11143">
        <v>0</v>
      </c>
      <c r="M11143" t="s">
        <v>2363</v>
      </c>
      <c r="N11143" t="b">
        <v>1</v>
      </c>
      <c r="O11143" t="s">
        <v>24</v>
      </c>
      <c r="P11143">
        <v>4855999.5199999996</v>
      </c>
      <c r="Q11143">
        <v>2893196.43</v>
      </c>
      <c r="R11143" s="3">
        <v>0</v>
      </c>
    </row>
    <row r="11144" spans="1:18" x14ac:dyDescent="0.25">
      <c r="A11144" s="2" t="s">
        <v>12121</v>
      </c>
      <c r="B11144" t="str">
        <f t="shared" si="174"/>
        <v>#541449060010817084</v>
      </c>
      <c r="C11144" t="s">
        <v>2504</v>
      </c>
      <c r="D11144">
        <v>0</v>
      </c>
      <c r="E11144" t="s">
        <v>19</v>
      </c>
      <c r="F11144" t="s">
        <v>30</v>
      </c>
      <c r="G11144">
        <v>0</v>
      </c>
      <c r="H11144" t="s">
        <v>36</v>
      </c>
      <c r="I11144" t="s">
        <v>37</v>
      </c>
      <c r="J11144" t="s">
        <v>2504</v>
      </c>
      <c r="K11144">
        <v>0</v>
      </c>
      <c r="L11144">
        <v>0</v>
      </c>
      <c r="M11144" t="s">
        <v>2363</v>
      </c>
      <c r="N11144" t="b">
        <v>1</v>
      </c>
      <c r="O11144" t="s">
        <v>24</v>
      </c>
      <c r="P11144">
        <v>4855999.5199999996</v>
      </c>
      <c r="Q11144">
        <v>2893196.43</v>
      </c>
      <c r="R11144" s="3">
        <v>0</v>
      </c>
    </row>
    <row r="11145" spans="1:18" x14ac:dyDescent="0.25">
      <c r="A11145" s="2" t="s">
        <v>12122</v>
      </c>
      <c r="B11145" t="str">
        <f t="shared" si="174"/>
        <v>#541449060010817138</v>
      </c>
      <c r="C11145" t="s">
        <v>2504</v>
      </c>
      <c r="D11145">
        <v>0</v>
      </c>
      <c r="E11145" t="s">
        <v>19</v>
      </c>
      <c r="F11145" t="s">
        <v>30</v>
      </c>
      <c r="G11145">
        <v>0</v>
      </c>
      <c r="H11145" t="s">
        <v>36</v>
      </c>
      <c r="I11145" t="s">
        <v>37</v>
      </c>
      <c r="J11145" t="s">
        <v>2504</v>
      </c>
      <c r="K11145">
        <v>0</v>
      </c>
      <c r="L11145">
        <v>0</v>
      </c>
      <c r="M11145" t="s">
        <v>2363</v>
      </c>
      <c r="N11145" t="b">
        <v>1</v>
      </c>
      <c r="O11145" t="s">
        <v>24</v>
      </c>
      <c r="P11145">
        <v>4855999.5199999996</v>
      </c>
      <c r="Q11145">
        <v>2893196.43</v>
      </c>
      <c r="R11145" s="3">
        <v>0</v>
      </c>
    </row>
    <row r="11146" spans="1:18" x14ac:dyDescent="0.25">
      <c r="A11146" s="2" t="s">
        <v>12123</v>
      </c>
      <c r="B11146" t="str">
        <f t="shared" si="174"/>
        <v>#541449060010820930</v>
      </c>
      <c r="C11146" t="s">
        <v>4014</v>
      </c>
      <c r="D11146">
        <v>25721.64</v>
      </c>
      <c r="E11146" t="s">
        <v>85</v>
      </c>
      <c r="F11146" t="s">
        <v>86</v>
      </c>
      <c r="G11146">
        <v>0</v>
      </c>
      <c r="H11146" t="s">
        <v>21</v>
      </c>
      <c r="I11146" t="s">
        <v>150</v>
      </c>
      <c r="J11146" t="s">
        <v>4014</v>
      </c>
      <c r="K11146">
        <v>31838.93</v>
      </c>
      <c r="L11146">
        <v>488661.69</v>
      </c>
      <c r="M11146" t="s">
        <v>27</v>
      </c>
      <c r="N11146" t="b">
        <v>1</v>
      </c>
      <c r="O11146" t="s">
        <v>24</v>
      </c>
      <c r="P11146">
        <v>15586305.529999999</v>
      </c>
      <c r="Q11146">
        <v>29274731.07</v>
      </c>
      <c r="R11146" s="3">
        <v>1286.0820000000001</v>
      </c>
    </row>
    <row r="11147" spans="1:18" x14ac:dyDescent="0.25">
      <c r="A11147" s="2" t="s">
        <v>12124</v>
      </c>
      <c r="B11147" t="str">
        <f t="shared" si="174"/>
        <v>#541449060010823955</v>
      </c>
      <c r="C11147" t="s">
        <v>4185</v>
      </c>
      <c r="D11147">
        <v>0</v>
      </c>
      <c r="E11147" t="s">
        <v>19</v>
      </c>
      <c r="F11147" t="s">
        <v>20</v>
      </c>
      <c r="G11147">
        <v>0</v>
      </c>
      <c r="H11147" t="s">
        <v>21</v>
      </c>
      <c r="I11147" t="s">
        <v>22</v>
      </c>
      <c r="J11147" t="s">
        <v>4185</v>
      </c>
      <c r="K11147">
        <v>0</v>
      </c>
      <c r="L11147">
        <v>0</v>
      </c>
      <c r="M11147" t="s">
        <v>2363</v>
      </c>
      <c r="N11147" t="b">
        <v>1</v>
      </c>
      <c r="O11147" t="s">
        <v>24</v>
      </c>
      <c r="P11147">
        <v>4855999.5199999996</v>
      </c>
      <c r="Q11147">
        <v>2893196.43</v>
      </c>
      <c r="R11147" s="3">
        <v>0</v>
      </c>
    </row>
    <row r="11148" spans="1:18" x14ac:dyDescent="0.25">
      <c r="A11148" s="2" t="s">
        <v>12125</v>
      </c>
      <c r="B11148" t="str">
        <f t="shared" si="174"/>
        <v>#541449060010838782</v>
      </c>
      <c r="C11148" t="s">
        <v>2657</v>
      </c>
      <c r="D11148">
        <v>5770.83</v>
      </c>
      <c r="E11148" t="s">
        <v>85</v>
      </c>
      <c r="F11148" t="s">
        <v>86</v>
      </c>
      <c r="G11148">
        <v>0</v>
      </c>
      <c r="H11148" t="s">
        <v>21</v>
      </c>
      <c r="I11148" t="s">
        <v>150</v>
      </c>
      <c r="J11148" t="s">
        <v>2657</v>
      </c>
      <c r="K11148">
        <v>3802425.4</v>
      </c>
      <c r="L11148">
        <v>8048293.6900000004</v>
      </c>
      <c r="M11148" t="s">
        <v>558</v>
      </c>
      <c r="N11148" t="b">
        <v>1</v>
      </c>
      <c r="O11148" t="s">
        <v>24</v>
      </c>
      <c r="P11148">
        <v>57345827.25</v>
      </c>
      <c r="Q11148">
        <v>60125792.75</v>
      </c>
      <c r="R11148" s="3">
        <v>288.54149999999998</v>
      </c>
    </row>
    <row r="11149" spans="1:18" x14ac:dyDescent="0.25">
      <c r="A11149" s="2" t="s">
        <v>12126</v>
      </c>
      <c r="B11149" t="str">
        <f t="shared" si="174"/>
        <v>#541449060010839185</v>
      </c>
      <c r="C11149" t="s">
        <v>57</v>
      </c>
      <c r="D11149">
        <v>0</v>
      </c>
      <c r="E11149" t="s">
        <v>19</v>
      </c>
      <c r="F11149" t="s">
        <v>30</v>
      </c>
      <c r="G11149">
        <v>0</v>
      </c>
      <c r="H11149" t="s">
        <v>21</v>
      </c>
      <c r="I11149" t="s">
        <v>22</v>
      </c>
      <c r="J11149" t="s">
        <v>57</v>
      </c>
      <c r="K11149">
        <v>66753</v>
      </c>
      <c r="L11149">
        <v>0</v>
      </c>
      <c r="M11149" t="s">
        <v>57</v>
      </c>
      <c r="N11149" t="b">
        <v>1</v>
      </c>
      <c r="O11149" t="s">
        <v>24</v>
      </c>
      <c r="P11149">
        <v>66753</v>
      </c>
      <c r="Q11149">
        <v>0</v>
      </c>
      <c r="R11149" s="3">
        <v>0</v>
      </c>
    </row>
    <row r="11150" spans="1:18" x14ac:dyDescent="0.25">
      <c r="A11150" s="2" t="s">
        <v>12127</v>
      </c>
      <c r="B11150" t="str">
        <f t="shared" si="174"/>
        <v>#541449060010839239</v>
      </c>
      <c r="C11150" t="s">
        <v>57</v>
      </c>
      <c r="D11150">
        <v>0</v>
      </c>
      <c r="E11150" t="s">
        <v>19</v>
      </c>
      <c r="F11150" t="s">
        <v>30</v>
      </c>
      <c r="G11150">
        <v>0</v>
      </c>
      <c r="H11150" t="s">
        <v>36</v>
      </c>
      <c r="I11150" t="s">
        <v>37</v>
      </c>
      <c r="J11150" t="s">
        <v>57</v>
      </c>
      <c r="K11150">
        <v>66753</v>
      </c>
      <c r="L11150">
        <v>0</v>
      </c>
      <c r="M11150" t="s">
        <v>57</v>
      </c>
      <c r="N11150" t="b">
        <v>1</v>
      </c>
      <c r="O11150" t="s">
        <v>24</v>
      </c>
      <c r="P11150">
        <v>66753</v>
      </c>
      <c r="Q11150">
        <v>0</v>
      </c>
      <c r="R11150" s="3">
        <v>0</v>
      </c>
    </row>
    <row r="11151" spans="1:18" x14ac:dyDescent="0.25">
      <c r="A11151" s="2" t="s">
        <v>12128</v>
      </c>
      <c r="B11151" t="str">
        <f t="shared" si="174"/>
        <v>#541449060010851507</v>
      </c>
      <c r="C11151" t="s">
        <v>2504</v>
      </c>
      <c r="D11151">
        <v>0</v>
      </c>
      <c r="E11151" t="s">
        <v>19</v>
      </c>
      <c r="F11151" t="s">
        <v>30</v>
      </c>
      <c r="G11151">
        <v>0</v>
      </c>
      <c r="H11151" t="s">
        <v>36</v>
      </c>
      <c r="I11151" t="s">
        <v>37</v>
      </c>
      <c r="J11151" t="s">
        <v>2504</v>
      </c>
      <c r="K11151">
        <v>0</v>
      </c>
      <c r="L11151">
        <v>0</v>
      </c>
      <c r="M11151" t="s">
        <v>2363</v>
      </c>
      <c r="N11151" t="b">
        <v>1</v>
      </c>
      <c r="O11151" t="s">
        <v>24</v>
      </c>
      <c r="P11151">
        <v>4855999.5199999996</v>
      </c>
      <c r="Q11151">
        <v>2893196.43</v>
      </c>
      <c r="R11151" s="3">
        <v>0</v>
      </c>
    </row>
    <row r="11152" spans="1:18" x14ac:dyDescent="0.25">
      <c r="A11152" s="2" t="s">
        <v>12129</v>
      </c>
      <c r="B11152" t="str">
        <f t="shared" si="174"/>
        <v>#541449060010853129</v>
      </c>
      <c r="C11152" t="s">
        <v>2398</v>
      </c>
      <c r="D11152">
        <v>1678</v>
      </c>
      <c r="E11152" t="s">
        <v>19</v>
      </c>
      <c r="F11152" t="s">
        <v>30</v>
      </c>
      <c r="G11152">
        <v>0</v>
      </c>
      <c r="H11152" t="s">
        <v>87</v>
      </c>
      <c r="I11152" t="s">
        <v>37</v>
      </c>
      <c r="J11152" t="s">
        <v>2398</v>
      </c>
      <c r="K11152">
        <v>1413381.85</v>
      </c>
      <c r="L11152">
        <v>2661496.34</v>
      </c>
      <c r="M11152" t="s">
        <v>2366</v>
      </c>
      <c r="N11152" t="b">
        <v>1</v>
      </c>
      <c r="O11152" t="s">
        <v>24</v>
      </c>
      <c r="P11152">
        <v>58633189.950000003</v>
      </c>
      <c r="Q11152">
        <v>97840539.969999999</v>
      </c>
      <c r="R11152" s="3">
        <v>419.5</v>
      </c>
    </row>
    <row r="11153" spans="1:18" x14ac:dyDescent="0.25">
      <c r="A11153" s="2" t="s">
        <v>12130</v>
      </c>
      <c r="B11153" t="str">
        <f t="shared" si="174"/>
        <v>#541449060010855956</v>
      </c>
      <c r="C11153" t="s">
        <v>8036</v>
      </c>
      <c r="D11153">
        <v>62</v>
      </c>
      <c r="E11153" t="s">
        <v>19</v>
      </c>
      <c r="F11153" t="s">
        <v>30</v>
      </c>
      <c r="G11153">
        <v>0</v>
      </c>
      <c r="H11153" t="s">
        <v>87</v>
      </c>
      <c r="I11153" t="s">
        <v>37</v>
      </c>
      <c r="J11153" t="s">
        <v>8036</v>
      </c>
      <c r="K11153">
        <v>182254.73</v>
      </c>
      <c r="L11153">
        <v>0</v>
      </c>
      <c r="M11153" t="s">
        <v>2366</v>
      </c>
      <c r="N11153" t="b">
        <v>1</v>
      </c>
      <c r="O11153" t="s">
        <v>24</v>
      </c>
      <c r="P11153">
        <v>58633189.950000003</v>
      </c>
      <c r="Q11153">
        <v>97840539.969999999</v>
      </c>
      <c r="R11153" s="3">
        <v>15.5</v>
      </c>
    </row>
    <row r="11154" spans="1:18" x14ac:dyDescent="0.25">
      <c r="A11154" s="2" t="s">
        <v>12131</v>
      </c>
      <c r="B11154" t="str">
        <f t="shared" si="174"/>
        <v>#541449060010871260</v>
      </c>
      <c r="C11154" t="s">
        <v>2504</v>
      </c>
      <c r="D11154">
        <v>0</v>
      </c>
      <c r="E11154" t="s">
        <v>19</v>
      </c>
      <c r="F11154" t="s">
        <v>30</v>
      </c>
      <c r="G11154">
        <v>0</v>
      </c>
      <c r="H11154" t="s">
        <v>21</v>
      </c>
      <c r="I11154" t="s">
        <v>22</v>
      </c>
      <c r="J11154" t="s">
        <v>2504</v>
      </c>
      <c r="K11154">
        <v>0</v>
      </c>
      <c r="L11154">
        <v>0</v>
      </c>
      <c r="M11154" t="s">
        <v>2363</v>
      </c>
      <c r="N11154" t="b">
        <v>1</v>
      </c>
      <c r="O11154" t="s">
        <v>24</v>
      </c>
      <c r="P11154">
        <v>4855999.5199999996</v>
      </c>
      <c r="Q11154">
        <v>2893196.43</v>
      </c>
      <c r="R11154" s="3">
        <v>0</v>
      </c>
    </row>
    <row r="11155" spans="1:18" x14ac:dyDescent="0.25">
      <c r="A11155" s="2" t="s">
        <v>12132</v>
      </c>
      <c r="B11155" t="str">
        <f t="shared" si="174"/>
        <v>#541449060010871321</v>
      </c>
      <c r="C11155" t="s">
        <v>2504</v>
      </c>
      <c r="D11155">
        <v>0</v>
      </c>
      <c r="E11155" t="s">
        <v>19</v>
      </c>
      <c r="F11155" t="s">
        <v>30</v>
      </c>
      <c r="G11155">
        <v>0</v>
      </c>
      <c r="H11155" t="s">
        <v>21</v>
      </c>
      <c r="I11155" t="s">
        <v>22</v>
      </c>
      <c r="J11155" t="s">
        <v>2504</v>
      </c>
      <c r="K11155">
        <v>0</v>
      </c>
      <c r="L11155">
        <v>0</v>
      </c>
      <c r="M11155" t="s">
        <v>2363</v>
      </c>
      <c r="N11155" t="b">
        <v>1</v>
      </c>
      <c r="O11155" t="s">
        <v>24</v>
      </c>
      <c r="P11155">
        <v>4855999.5199999996</v>
      </c>
      <c r="Q11155">
        <v>2893196.43</v>
      </c>
      <c r="R11155" s="3">
        <v>0</v>
      </c>
    </row>
    <row r="11156" spans="1:18" x14ac:dyDescent="0.25">
      <c r="A11156" s="2" t="s">
        <v>12133</v>
      </c>
      <c r="B11156" t="str">
        <f t="shared" si="174"/>
        <v>#541449060010871369</v>
      </c>
      <c r="C11156" t="s">
        <v>2504</v>
      </c>
      <c r="D11156">
        <v>0</v>
      </c>
      <c r="E11156" t="s">
        <v>19</v>
      </c>
      <c r="F11156" t="s">
        <v>30</v>
      </c>
      <c r="G11156">
        <v>0</v>
      </c>
      <c r="H11156" t="s">
        <v>21</v>
      </c>
      <c r="I11156" t="s">
        <v>22</v>
      </c>
      <c r="J11156" t="s">
        <v>2504</v>
      </c>
      <c r="K11156">
        <v>0</v>
      </c>
      <c r="L11156">
        <v>0</v>
      </c>
      <c r="M11156" t="s">
        <v>2363</v>
      </c>
      <c r="N11156" t="b">
        <v>1</v>
      </c>
      <c r="O11156" t="s">
        <v>24</v>
      </c>
      <c r="P11156">
        <v>4855999.5199999996</v>
      </c>
      <c r="Q11156">
        <v>2893196.43</v>
      </c>
      <c r="R11156" s="3">
        <v>0</v>
      </c>
    </row>
    <row r="11157" spans="1:18" x14ac:dyDescent="0.25">
      <c r="A11157" s="2" t="s">
        <v>12134</v>
      </c>
      <c r="B11157" t="str">
        <f t="shared" si="174"/>
        <v>#541449060010871789</v>
      </c>
      <c r="C11157" t="s">
        <v>2504</v>
      </c>
      <c r="D11157">
        <v>0</v>
      </c>
      <c r="E11157" t="s">
        <v>19</v>
      </c>
      <c r="F11157" t="s">
        <v>30</v>
      </c>
      <c r="G11157">
        <v>0</v>
      </c>
      <c r="H11157" t="s">
        <v>21</v>
      </c>
      <c r="I11157" t="s">
        <v>22</v>
      </c>
      <c r="J11157" t="s">
        <v>2504</v>
      </c>
      <c r="K11157">
        <v>0</v>
      </c>
      <c r="L11157">
        <v>0</v>
      </c>
      <c r="M11157" t="s">
        <v>2363</v>
      </c>
      <c r="N11157" t="b">
        <v>1</v>
      </c>
      <c r="O11157" t="s">
        <v>24</v>
      </c>
      <c r="P11157">
        <v>4855999.5199999996</v>
      </c>
      <c r="Q11157">
        <v>2893196.43</v>
      </c>
      <c r="R11157" s="3">
        <v>0</v>
      </c>
    </row>
    <row r="11158" spans="1:18" x14ac:dyDescent="0.25">
      <c r="A11158" s="2" t="s">
        <v>12135</v>
      </c>
      <c r="B11158" t="str">
        <f t="shared" si="174"/>
        <v>#541449060010871864</v>
      </c>
      <c r="C11158" t="s">
        <v>2504</v>
      </c>
      <c r="D11158">
        <v>0</v>
      </c>
      <c r="E11158" t="s">
        <v>19</v>
      </c>
      <c r="F11158" t="s">
        <v>30</v>
      </c>
      <c r="G11158">
        <v>0</v>
      </c>
      <c r="H11158" t="s">
        <v>21</v>
      </c>
      <c r="I11158" t="s">
        <v>22</v>
      </c>
      <c r="J11158" t="s">
        <v>2504</v>
      </c>
      <c r="K11158">
        <v>0</v>
      </c>
      <c r="L11158">
        <v>0</v>
      </c>
      <c r="M11158" t="s">
        <v>2363</v>
      </c>
      <c r="N11158" t="b">
        <v>1</v>
      </c>
      <c r="O11158" t="s">
        <v>24</v>
      </c>
      <c r="P11158">
        <v>4855999.5199999996</v>
      </c>
      <c r="Q11158">
        <v>2893196.43</v>
      </c>
      <c r="R11158" s="3">
        <v>0</v>
      </c>
    </row>
    <row r="11159" spans="1:18" x14ac:dyDescent="0.25">
      <c r="A11159" s="2" t="s">
        <v>12136</v>
      </c>
      <c r="B11159" t="str">
        <f t="shared" si="174"/>
        <v>#541449060010872557</v>
      </c>
      <c r="C11159" t="s">
        <v>2509</v>
      </c>
      <c r="D11159">
        <v>0</v>
      </c>
      <c r="E11159" t="s">
        <v>19</v>
      </c>
      <c r="F11159" t="s">
        <v>30</v>
      </c>
      <c r="G11159">
        <v>0</v>
      </c>
      <c r="H11159" t="s">
        <v>21</v>
      </c>
      <c r="I11159" t="s">
        <v>22</v>
      </c>
      <c r="J11159" t="s">
        <v>2509</v>
      </c>
      <c r="K11159">
        <v>55481</v>
      </c>
      <c r="L11159">
        <v>0</v>
      </c>
      <c r="M11159" t="s">
        <v>2509</v>
      </c>
      <c r="N11159" t="b">
        <v>1</v>
      </c>
      <c r="O11159" t="s">
        <v>24</v>
      </c>
      <c r="P11159">
        <v>55481</v>
      </c>
      <c r="Q11159">
        <v>0</v>
      </c>
      <c r="R11159" s="3">
        <v>0</v>
      </c>
    </row>
    <row r="11160" spans="1:18" x14ac:dyDescent="0.25">
      <c r="A11160" s="2" t="s">
        <v>12137</v>
      </c>
      <c r="B11160" t="str">
        <f t="shared" si="174"/>
        <v>#541449060010872878</v>
      </c>
      <c r="C11160" t="s">
        <v>5970</v>
      </c>
      <c r="D11160">
        <v>25953.14</v>
      </c>
      <c r="E11160" t="s">
        <v>85</v>
      </c>
      <c r="F11160" t="s">
        <v>86</v>
      </c>
      <c r="G11160">
        <v>0</v>
      </c>
      <c r="H11160" t="s">
        <v>21</v>
      </c>
      <c r="I11160" t="s">
        <v>150</v>
      </c>
      <c r="J11160" t="s">
        <v>5970</v>
      </c>
      <c r="K11160">
        <v>585707.04</v>
      </c>
      <c r="L11160">
        <v>1821503.38</v>
      </c>
      <c r="M11160" t="s">
        <v>2366</v>
      </c>
      <c r="N11160" t="b">
        <v>1</v>
      </c>
      <c r="O11160" t="s">
        <v>24</v>
      </c>
      <c r="P11160">
        <v>58633189.950000003</v>
      </c>
      <c r="Q11160">
        <v>97840539.969999999</v>
      </c>
      <c r="R11160" s="3">
        <v>1297.6569999999999</v>
      </c>
    </row>
    <row r="11161" spans="1:18" x14ac:dyDescent="0.25">
      <c r="A11161" s="2" t="s">
        <v>12138</v>
      </c>
      <c r="B11161" t="str">
        <f t="shared" si="174"/>
        <v>#541449060010874100</v>
      </c>
      <c r="C11161" t="s">
        <v>2415</v>
      </c>
      <c r="D11161">
        <v>0</v>
      </c>
      <c r="E11161" t="s">
        <v>19</v>
      </c>
      <c r="F11161" t="s">
        <v>20</v>
      </c>
      <c r="G11161">
        <v>0</v>
      </c>
      <c r="H11161" t="s">
        <v>21</v>
      </c>
      <c r="I11161" t="s">
        <v>22</v>
      </c>
      <c r="J11161" t="s">
        <v>2415</v>
      </c>
      <c r="K11161">
        <v>66298016.090000004</v>
      </c>
      <c r="L11161">
        <v>5825363.21</v>
      </c>
      <c r="M11161" t="s">
        <v>2416</v>
      </c>
      <c r="N11161" t="b">
        <v>1</v>
      </c>
      <c r="O11161" t="s">
        <v>24</v>
      </c>
      <c r="P11161">
        <v>66298016.090000004</v>
      </c>
      <c r="Q11161">
        <v>5825363.21</v>
      </c>
      <c r="R11161" s="3">
        <v>0</v>
      </c>
    </row>
    <row r="11162" spans="1:18" x14ac:dyDescent="0.25">
      <c r="A11162" s="2" t="s">
        <v>12139</v>
      </c>
      <c r="B11162" t="str">
        <f t="shared" si="174"/>
        <v>#541449060010876203</v>
      </c>
      <c r="C11162" t="s">
        <v>2504</v>
      </c>
      <c r="D11162">
        <v>0</v>
      </c>
      <c r="E11162" t="s">
        <v>19</v>
      </c>
      <c r="F11162" t="s">
        <v>30</v>
      </c>
      <c r="G11162">
        <v>0</v>
      </c>
      <c r="H11162" t="s">
        <v>21</v>
      </c>
      <c r="I11162" t="s">
        <v>22</v>
      </c>
      <c r="J11162" t="s">
        <v>2504</v>
      </c>
      <c r="K11162">
        <v>0</v>
      </c>
      <c r="L11162">
        <v>0</v>
      </c>
      <c r="M11162" t="s">
        <v>2363</v>
      </c>
      <c r="N11162" t="b">
        <v>1</v>
      </c>
      <c r="O11162" t="s">
        <v>24</v>
      </c>
      <c r="P11162">
        <v>4855999.5199999996</v>
      </c>
      <c r="Q11162">
        <v>2893196.43</v>
      </c>
      <c r="R11162" s="3">
        <v>0</v>
      </c>
    </row>
    <row r="11163" spans="1:18" x14ac:dyDescent="0.25">
      <c r="A11163" s="2" t="s">
        <v>12140</v>
      </c>
      <c r="B11163" t="str">
        <f t="shared" si="174"/>
        <v>#541449060010877088</v>
      </c>
      <c r="C11163" t="s">
        <v>2504</v>
      </c>
      <c r="D11163">
        <v>0</v>
      </c>
      <c r="E11163" t="s">
        <v>19</v>
      </c>
      <c r="F11163" t="s">
        <v>30</v>
      </c>
      <c r="G11163">
        <v>0</v>
      </c>
      <c r="H11163" t="s">
        <v>36</v>
      </c>
      <c r="I11163" t="s">
        <v>37</v>
      </c>
      <c r="J11163" t="s">
        <v>2504</v>
      </c>
      <c r="K11163">
        <v>0</v>
      </c>
      <c r="L11163">
        <v>0</v>
      </c>
      <c r="M11163" t="s">
        <v>2363</v>
      </c>
      <c r="N11163" t="b">
        <v>1</v>
      </c>
      <c r="O11163" t="s">
        <v>24</v>
      </c>
      <c r="P11163">
        <v>4855999.5199999996</v>
      </c>
      <c r="Q11163">
        <v>2893196.43</v>
      </c>
      <c r="R11163" s="3">
        <v>0</v>
      </c>
    </row>
    <row r="11164" spans="1:18" x14ac:dyDescent="0.25">
      <c r="A11164" s="2" t="s">
        <v>12141</v>
      </c>
      <c r="B11164" t="str">
        <f t="shared" si="174"/>
        <v>#541449060010883270</v>
      </c>
      <c r="C11164" t="s">
        <v>3046</v>
      </c>
      <c r="D11164">
        <v>37656.25</v>
      </c>
      <c r="E11164" t="s">
        <v>85</v>
      </c>
      <c r="F11164" t="s">
        <v>86</v>
      </c>
      <c r="G11164">
        <v>0</v>
      </c>
      <c r="H11164" t="s">
        <v>21</v>
      </c>
      <c r="I11164" t="s">
        <v>150</v>
      </c>
      <c r="J11164" t="s">
        <v>3046</v>
      </c>
      <c r="K11164">
        <v>869270.44</v>
      </c>
      <c r="L11164">
        <v>5793574.1799999997</v>
      </c>
      <c r="M11164" t="s">
        <v>2366</v>
      </c>
      <c r="N11164" t="b">
        <v>1</v>
      </c>
      <c r="O11164" t="s">
        <v>24</v>
      </c>
      <c r="P11164">
        <v>58633189.950000003</v>
      </c>
      <c r="Q11164">
        <v>97840539.969999999</v>
      </c>
      <c r="R11164" s="3">
        <v>1882.8125</v>
      </c>
    </row>
    <row r="11165" spans="1:18" x14ac:dyDescent="0.25">
      <c r="A11165" s="2" t="s">
        <v>12142</v>
      </c>
      <c r="B11165" t="str">
        <f t="shared" si="174"/>
        <v>#541449060010883690</v>
      </c>
      <c r="C11165" t="s">
        <v>4185</v>
      </c>
      <c r="D11165">
        <v>0</v>
      </c>
      <c r="E11165" t="s">
        <v>19</v>
      </c>
      <c r="F11165" t="s">
        <v>20</v>
      </c>
      <c r="G11165">
        <v>0</v>
      </c>
      <c r="H11165" t="s">
        <v>21</v>
      </c>
      <c r="I11165" t="s">
        <v>22</v>
      </c>
      <c r="J11165" t="s">
        <v>4185</v>
      </c>
      <c r="K11165">
        <v>0</v>
      </c>
      <c r="L11165">
        <v>0</v>
      </c>
      <c r="M11165" t="s">
        <v>2363</v>
      </c>
      <c r="N11165" t="b">
        <v>1</v>
      </c>
      <c r="O11165" t="s">
        <v>24</v>
      </c>
      <c r="P11165">
        <v>4855999.5199999996</v>
      </c>
      <c r="Q11165">
        <v>2893196.43</v>
      </c>
      <c r="R11165" s="3">
        <v>0</v>
      </c>
    </row>
    <row r="11166" spans="1:18" x14ac:dyDescent="0.25">
      <c r="A11166" s="2" t="s">
        <v>12143</v>
      </c>
      <c r="B11166" t="str">
        <f t="shared" si="174"/>
        <v>#541449060010884796</v>
      </c>
      <c r="D11166">
        <v>128023</v>
      </c>
      <c r="E11166" t="s">
        <v>85</v>
      </c>
      <c r="F11166" t="s">
        <v>86</v>
      </c>
      <c r="G11166">
        <v>0</v>
      </c>
      <c r="H11166" t="s">
        <v>21</v>
      </c>
      <c r="I11166" t="s">
        <v>150</v>
      </c>
      <c r="J11166" t="s">
        <v>366</v>
      </c>
      <c r="K11166">
        <v>46652391.119999997</v>
      </c>
      <c r="L11166">
        <v>233653727.53</v>
      </c>
      <c r="M11166" t="s">
        <v>366</v>
      </c>
      <c r="N11166" t="b">
        <v>1</v>
      </c>
      <c r="O11166" t="s">
        <v>24</v>
      </c>
      <c r="P11166">
        <v>46719781.390000001</v>
      </c>
      <c r="Q11166">
        <v>235513545.80000001</v>
      </c>
      <c r="R11166" s="3">
        <v>6401.15</v>
      </c>
    </row>
    <row r="11167" spans="1:18" x14ac:dyDescent="0.25">
      <c r="A11167" s="2" t="s">
        <v>12144</v>
      </c>
      <c r="B11167" t="str">
        <f t="shared" si="174"/>
        <v>#541449060010892326</v>
      </c>
      <c r="C11167" t="s">
        <v>3478</v>
      </c>
      <c r="D11167">
        <v>78294.14</v>
      </c>
      <c r="E11167" t="s">
        <v>85</v>
      </c>
      <c r="F11167" t="s">
        <v>86</v>
      </c>
      <c r="G11167">
        <v>0</v>
      </c>
      <c r="H11167" t="s">
        <v>21</v>
      </c>
      <c r="I11167" t="s">
        <v>150</v>
      </c>
      <c r="J11167" t="s">
        <v>3478</v>
      </c>
      <c r="K11167">
        <v>29662.82</v>
      </c>
      <c r="L11167">
        <v>577321.06000000006</v>
      </c>
      <c r="M11167" t="s">
        <v>23</v>
      </c>
      <c r="N11167" t="b">
        <v>1</v>
      </c>
      <c r="O11167" t="s">
        <v>24</v>
      </c>
      <c r="P11167">
        <v>110140248.37</v>
      </c>
      <c r="Q11167">
        <v>139159563.90000001</v>
      </c>
      <c r="R11167" s="3">
        <v>3914.7069999999999</v>
      </c>
    </row>
    <row r="11168" spans="1:18" x14ac:dyDescent="0.25">
      <c r="A11168" s="2" t="s">
        <v>12145</v>
      </c>
      <c r="B11168" t="str">
        <f t="shared" si="174"/>
        <v>#541449060010903787</v>
      </c>
      <c r="C11168" t="s">
        <v>4721</v>
      </c>
      <c r="D11168">
        <v>1601.66</v>
      </c>
      <c r="E11168" t="s">
        <v>19</v>
      </c>
      <c r="F11168" t="s">
        <v>30</v>
      </c>
      <c r="G11168">
        <v>0</v>
      </c>
      <c r="H11168" t="s">
        <v>21</v>
      </c>
      <c r="I11168" t="s">
        <v>22</v>
      </c>
      <c r="J11168" t="s">
        <v>4721</v>
      </c>
      <c r="K11168">
        <v>285177.61</v>
      </c>
      <c r="L11168">
        <v>0</v>
      </c>
      <c r="M11168" t="s">
        <v>2463</v>
      </c>
      <c r="N11168" t="b">
        <v>1</v>
      </c>
      <c r="O11168" t="s">
        <v>24</v>
      </c>
      <c r="P11168">
        <v>17756538.620000001</v>
      </c>
      <c r="Q11168">
        <v>24985061.550000001</v>
      </c>
      <c r="R11168" s="3">
        <v>480.49799999999999</v>
      </c>
    </row>
    <row r="11169" spans="1:18" x14ac:dyDescent="0.25">
      <c r="A11169" s="2" t="s">
        <v>12146</v>
      </c>
      <c r="B11169" t="str">
        <f t="shared" si="174"/>
        <v>#541449060010914004</v>
      </c>
      <c r="D11169">
        <v>1531.89</v>
      </c>
      <c r="E11169" t="s">
        <v>19</v>
      </c>
      <c r="F11169" t="s">
        <v>20</v>
      </c>
      <c r="G11169">
        <v>0</v>
      </c>
      <c r="H11169" t="s">
        <v>21</v>
      </c>
      <c r="I11169" t="s">
        <v>22</v>
      </c>
      <c r="J11169" t="s">
        <v>366</v>
      </c>
      <c r="K11169">
        <v>46652391.119999997</v>
      </c>
      <c r="L11169">
        <v>233653727.53</v>
      </c>
      <c r="M11169" t="s">
        <v>366</v>
      </c>
      <c r="N11169" t="b">
        <v>1</v>
      </c>
      <c r="O11169" t="s">
        <v>24</v>
      </c>
      <c r="P11169">
        <v>46719781.390000001</v>
      </c>
      <c r="Q11169">
        <v>235513545.80000001</v>
      </c>
      <c r="R11169" s="3">
        <v>459.56700000000012</v>
      </c>
    </row>
    <row r="11170" spans="1:18" x14ac:dyDescent="0.25">
      <c r="A11170" s="2" t="s">
        <v>12147</v>
      </c>
      <c r="B11170" t="str">
        <f t="shared" si="174"/>
        <v>#541449060010925703</v>
      </c>
      <c r="C11170" t="s">
        <v>4604</v>
      </c>
      <c r="D11170">
        <v>178</v>
      </c>
      <c r="E11170" t="s">
        <v>19</v>
      </c>
      <c r="F11170" t="s">
        <v>30</v>
      </c>
      <c r="G11170">
        <v>0</v>
      </c>
      <c r="H11170" t="s">
        <v>21</v>
      </c>
      <c r="I11170" t="s">
        <v>22</v>
      </c>
      <c r="J11170" t="s">
        <v>4604</v>
      </c>
      <c r="K11170">
        <v>595799.24</v>
      </c>
      <c r="L11170">
        <v>0</v>
      </c>
      <c r="M11170" t="s">
        <v>2366</v>
      </c>
      <c r="N11170" t="b">
        <v>1</v>
      </c>
      <c r="O11170" t="s">
        <v>24</v>
      </c>
      <c r="P11170">
        <v>58633189.950000003</v>
      </c>
      <c r="Q11170">
        <v>97840539.969999999</v>
      </c>
      <c r="R11170" s="3">
        <v>53.4</v>
      </c>
    </row>
    <row r="11171" spans="1:18" x14ac:dyDescent="0.25">
      <c r="A11171" s="2" t="s">
        <v>12148</v>
      </c>
      <c r="B11171" t="str">
        <f t="shared" si="174"/>
        <v>#541449060010930455</v>
      </c>
      <c r="C11171" t="s">
        <v>4185</v>
      </c>
      <c r="D11171">
        <v>0</v>
      </c>
      <c r="E11171" t="s">
        <v>19</v>
      </c>
      <c r="F11171" t="s">
        <v>30</v>
      </c>
      <c r="G11171">
        <v>0</v>
      </c>
      <c r="H11171" t="s">
        <v>21</v>
      </c>
      <c r="I11171" t="s">
        <v>22</v>
      </c>
      <c r="J11171" t="s">
        <v>4185</v>
      </c>
      <c r="K11171">
        <v>0</v>
      </c>
      <c r="L11171">
        <v>0</v>
      </c>
      <c r="M11171" t="s">
        <v>2363</v>
      </c>
      <c r="N11171" t="b">
        <v>1</v>
      </c>
      <c r="O11171" t="s">
        <v>24</v>
      </c>
      <c r="P11171">
        <v>4855999.5199999996</v>
      </c>
      <c r="Q11171">
        <v>2893196.43</v>
      </c>
      <c r="R11171" s="3">
        <v>0</v>
      </c>
    </row>
    <row r="11172" spans="1:18" x14ac:dyDescent="0.25">
      <c r="A11172" s="2" t="s">
        <v>12149</v>
      </c>
      <c r="B11172" t="str">
        <f t="shared" si="174"/>
        <v>#541449060010931445</v>
      </c>
      <c r="D11172">
        <v>57960.6</v>
      </c>
      <c r="E11172" t="s">
        <v>19</v>
      </c>
      <c r="F11172" t="s">
        <v>30</v>
      </c>
      <c r="G11172">
        <v>0</v>
      </c>
      <c r="H11172" t="s">
        <v>21</v>
      </c>
      <c r="I11172" t="s">
        <v>22</v>
      </c>
      <c r="J11172" t="s">
        <v>366</v>
      </c>
      <c r="K11172">
        <v>46652391.119999997</v>
      </c>
      <c r="L11172">
        <v>233653727.53</v>
      </c>
      <c r="M11172" t="s">
        <v>366</v>
      </c>
      <c r="N11172" t="b">
        <v>1</v>
      </c>
      <c r="O11172" t="s">
        <v>24</v>
      </c>
      <c r="P11172">
        <v>46719781.390000001</v>
      </c>
      <c r="Q11172">
        <v>235513545.80000001</v>
      </c>
      <c r="R11172" s="3">
        <v>17388.18</v>
      </c>
    </row>
    <row r="11173" spans="1:18" x14ac:dyDescent="0.25">
      <c r="A11173" s="2" t="s">
        <v>12150</v>
      </c>
      <c r="B11173" t="str">
        <f t="shared" si="174"/>
        <v>#541449060010934729</v>
      </c>
      <c r="C11173" t="s">
        <v>4261</v>
      </c>
      <c r="D11173">
        <v>40831.61</v>
      </c>
      <c r="E11173" t="s">
        <v>19</v>
      </c>
      <c r="F11173" t="s">
        <v>20</v>
      </c>
      <c r="G11173">
        <v>0</v>
      </c>
      <c r="H11173" t="s">
        <v>21</v>
      </c>
      <c r="I11173" t="s">
        <v>22</v>
      </c>
      <c r="J11173" t="s">
        <v>4261</v>
      </c>
      <c r="K11173">
        <v>543225.97</v>
      </c>
      <c r="L11173">
        <v>1194388</v>
      </c>
      <c r="M11173" t="s">
        <v>2463</v>
      </c>
      <c r="N11173" t="b">
        <v>1</v>
      </c>
      <c r="O11173" t="s">
        <v>24</v>
      </c>
      <c r="P11173">
        <v>17756538.620000001</v>
      </c>
      <c r="Q11173">
        <v>24985061.550000001</v>
      </c>
      <c r="R11173" s="3">
        <v>12249.483</v>
      </c>
    </row>
    <row r="11174" spans="1:18" x14ac:dyDescent="0.25">
      <c r="A11174" s="2" t="s">
        <v>12151</v>
      </c>
      <c r="B11174" t="str">
        <f t="shared" si="174"/>
        <v>#541449060010937522</v>
      </c>
      <c r="C11174" t="s">
        <v>2865</v>
      </c>
      <c r="D11174">
        <v>2863.71</v>
      </c>
      <c r="E11174" t="s">
        <v>19</v>
      </c>
      <c r="F11174" t="s">
        <v>30</v>
      </c>
      <c r="G11174">
        <v>0</v>
      </c>
      <c r="H11174" t="s">
        <v>21</v>
      </c>
      <c r="I11174" t="s">
        <v>22</v>
      </c>
      <c r="J11174" t="s">
        <v>2865</v>
      </c>
      <c r="K11174">
        <v>10160245.01</v>
      </c>
      <c r="L11174">
        <v>17248861.699999999</v>
      </c>
      <c r="M11174" t="s">
        <v>2599</v>
      </c>
      <c r="N11174" t="b">
        <v>1</v>
      </c>
      <c r="O11174" t="s">
        <v>24</v>
      </c>
      <c r="P11174">
        <v>21545278.41</v>
      </c>
      <c r="Q11174">
        <v>31313282.25</v>
      </c>
      <c r="R11174" s="3">
        <v>859.11300000000006</v>
      </c>
    </row>
    <row r="11175" spans="1:18" x14ac:dyDescent="0.25">
      <c r="A11175" s="2" t="s">
        <v>12152</v>
      </c>
      <c r="B11175" t="str">
        <f t="shared" si="174"/>
        <v>#541449060010947491</v>
      </c>
      <c r="C11175" t="s">
        <v>2537</v>
      </c>
      <c r="D11175">
        <v>0</v>
      </c>
      <c r="E11175" t="s">
        <v>19</v>
      </c>
      <c r="F11175" t="s">
        <v>30</v>
      </c>
      <c r="G11175">
        <v>0</v>
      </c>
      <c r="H11175" t="s">
        <v>21</v>
      </c>
      <c r="I11175" t="s">
        <v>22</v>
      </c>
      <c r="J11175" t="s">
        <v>2537</v>
      </c>
      <c r="K11175">
        <v>0</v>
      </c>
      <c r="L11175">
        <v>0</v>
      </c>
      <c r="M11175" t="s">
        <v>2363</v>
      </c>
      <c r="N11175" t="b">
        <v>1</v>
      </c>
      <c r="O11175" t="s">
        <v>24</v>
      </c>
      <c r="P11175">
        <v>4855999.5199999996</v>
      </c>
      <c r="Q11175">
        <v>2893196.43</v>
      </c>
      <c r="R11175" s="3">
        <v>0</v>
      </c>
    </row>
    <row r="11176" spans="1:18" x14ac:dyDescent="0.25">
      <c r="A11176" s="2" t="s">
        <v>12153</v>
      </c>
      <c r="B11176" t="str">
        <f t="shared" si="174"/>
        <v>#541449060010951252</v>
      </c>
      <c r="C11176" t="s">
        <v>2537</v>
      </c>
      <c r="D11176">
        <v>0</v>
      </c>
      <c r="E11176" t="s">
        <v>19</v>
      </c>
      <c r="F11176" t="s">
        <v>20</v>
      </c>
      <c r="G11176">
        <v>0</v>
      </c>
      <c r="H11176" t="s">
        <v>21</v>
      </c>
      <c r="I11176" t="s">
        <v>22</v>
      </c>
      <c r="J11176" t="s">
        <v>2537</v>
      </c>
      <c r="K11176">
        <v>0</v>
      </c>
      <c r="L11176">
        <v>0</v>
      </c>
      <c r="M11176" t="s">
        <v>2363</v>
      </c>
      <c r="N11176" t="b">
        <v>1</v>
      </c>
      <c r="O11176" t="s">
        <v>24</v>
      </c>
      <c r="P11176">
        <v>4855999.5199999996</v>
      </c>
      <c r="Q11176">
        <v>2893196.43</v>
      </c>
      <c r="R11176" s="3">
        <v>0</v>
      </c>
    </row>
    <row r="11177" spans="1:18" x14ac:dyDescent="0.25">
      <c r="A11177" s="2" t="s">
        <v>12154</v>
      </c>
      <c r="B11177" t="str">
        <f t="shared" si="174"/>
        <v>#541449060010951405</v>
      </c>
      <c r="C11177" t="s">
        <v>2537</v>
      </c>
      <c r="D11177">
        <v>0</v>
      </c>
      <c r="E11177" t="s">
        <v>19</v>
      </c>
      <c r="F11177" t="s">
        <v>20</v>
      </c>
      <c r="G11177">
        <v>0</v>
      </c>
      <c r="H11177" t="s">
        <v>21</v>
      </c>
      <c r="I11177" t="s">
        <v>22</v>
      </c>
      <c r="J11177" t="s">
        <v>2537</v>
      </c>
      <c r="K11177">
        <v>0</v>
      </c>
      <c r="L11177">
        <v>0</v>
      </c>
      <c r="M11177" t="s">
        <v>2363</v>
      </c>
      <c r="N11177" t="b">
        <v>1</v>
      </c>
      <c r="O11177" t="s">
        <v>24</v>
      </c>
      <c r="P11177">
        <v>4855999.5199999996</v>
      </c>
      <c r="Q11177">
        <v>2893196.43</v>
      </c>
      <c r="R11177" s="3">
        <v>0</v>
      </c>
    </row>
    <row r="11178" spans="1:18" x14ac:dyDescent="0.25">
      <c r="A11178" s="2" t="s">
        <v>12155</v>
      </c>
      <c r="B11178" t="str">
        <f t="shared" si="174"/>
        <v>#541449060010955366</v>
      </c>
      <c r="C11178" t="s">
        <v>2532</v>
      </c>
      <c r="D11178">
        <v>0</v>
      </c>
      <c r="E11178" t="s">
        <v>19</v>
      </c>
      <c r="F11178" t="s">
        <v>30</v>
      </c>
      <c r="G11178">
        <v>0</v>
      </c>
      <c r="H11178" t="s">
        <v>21</v>
      </c>
      <c r="I11178" t="s">
        <v>22</v>
      </c>
      <c r="J11178" t="s">
        <v>2532</v>
      </c>
      <c r="K11178">
        <v>4121712</v>
      </c>
      <c r="L11178">
        <v>650529</v>
      </c>
      <c r="M11178" t="s">
        <v>2363</v>
      </c>
      <c r="N11178" t="b">
        <v>1</v>
      </c>
      <c r="O11178" t="s">
        <v>24</v>
      </c>
      <c r="P11178">
        <v>4855999.5199999996</v>
      </c>
      <c r="Q11178">
        <v>2893196.43</v>
      </c>
      <c r="R11178" s="3">
        <v>0</v>
      </c>
    </row>
    <row r="11179" spans="1:18" x14ac:dyDescent="0.25">
      <c r="A11179" s="2" t="s">
        <v>12156</v>
      </c>
      <c r="B11179" t="str">
        <f t="shared" si="174"/>
        <v>#541449060010972790</v>
      </c>
      <c r="C11179" t="s">
        <v>12157</v>
      </c>
      <c r="D11179">
        <v>755749</v>
      </c>
      <c r="E11179" t="s">
        <v>19</v>
      </c>
      <c r="F11179" t="s">
        <v>30</v>
      </c>
      <c r="G11179">
        <v>0</v>
      </c>
      <c r="H11179" t="s">
        <v>36</v>
      </c>
      <c r="I11179" t="s">
        <v>37</v>
      </c>
      <c r="J11179" t="s">
        <v>12157</v>
      </c>
      <c r="K11179">
        <v>755749</v>
      </c>
      <c r="L11179">
        <v>1527786.86</v>
      </c>
      <c r="M11179" t="s">
        <v>23</v>
      </c>
      <c r="N11179" t="b">
        <v>1</v>
      </c>
      <c r="O11179" t="s">
        <v>24</v>
      </c>
      <c r="P11179">
        <v>110140248.37</v>
      </c>
      <c r="Q11179">
        <v>139159563.90000001</v>
      </c>
      <c r="R11179" s="3">
        <v>188937.25</v>
      </c>
    </row>
    <row r="11180" spans="1:18" x14ac:dyDescent="0.25">
      <c r="A11180" s="2" t="s">
        <v>12158</v>
      </c>
      <c r="B11180" t="str">
        <f t="shared" si="174"/>
        <v>#541449060010975623</v>
      </c>
      <c r="C11180" t="s">
        <v>2362</v>
      </c>
      <c r="D11180">
        <v>0</v>
      </c>
      <c r="E11180" t="s">
        <v>19</v>
      </c>
      <c r="F11180" t="s">
        <v>20</v>
      </c>
      <c r="G11180">
        <v>0</v>
      </c>
      <c r="H11180" t="s">
        <v>21</v>
      </c>
      <c r="I11180" t="s">
        <v>22</v>
      </c>
      <c r="J11180" t="s">
        <v>2362</v>
      </c>
      <c r="K11180">
        <v>0</v>
      </c>
      <c r="L11180">
        <v>12936</v>
      </c>
      <c r="M11180" t="s">
        <v>2363</v>
      </c>
      <c r="N11180" t="b">
        <v>1</v>
      </c>
      <c r="O11180" t="s">
        <v>24</v>
      </c>
      <c r="P11180">
        <v>4855999.5199999996</v>
      </c>
      <c r="Q11180">
        <v>2893196.43</v>
      </c>
      <c r="R11180" s="3">
        <v>0</v>
      </c>
    </row>
    <row r="11181" spans="1:18" x14ac:dyDescent="0.25">
      <c r="A11181" s="2" t="s">
        <v>12159</v>
      </c>
      <c r="B11181" t="str">
        <f t="shared" si="174"/>
        <v>#541449060010983376</v>
      </c>
      <c r="C11181" t="s">
        <v>6645</v>
      </c>
      <c r="D11181">
        <v>1452</v>
      </c>
      <c r="E11181" t="s">
        <v>19</v>
      </c>
      <c r="F11181" t="s">
        <v>20</v>
      </c>
      <c r="G11181">
        <v>0</v>
      </c>
      <c r="H11181" t="s">
        <v>21</v>
      </c>
      <c r="I11181" t="s">
        <v>22</v>
      </c>
      <c r="J11181" t="s">
        <v>6645</v>
      </c>
      <c r="K11181">
        <v>145212.44</v>
      </c>
      <c r="L11181">
        <v>0</v>
      </c>
      <c r="M11181" t="s">
        <v>2366</v>
      </c>
      <c r="N11181" t="b">
        <v>1</v>
      </c>
      <c r="O11181" t="s">
        <v>24</v>
      </c>
      <c r="P11181">
        <v>58633189.950000003</v>
      </c>
      <c r="Q11181">
        <v>97840539.969999999</v>
      </c>
      <c r="R11181" s="3">
        <v>435.6</v>
      </c>
    </row>
    <row r="11182" spans="1:18" x14ac:dyDescent="0.25">
      <c r="A11182" s="2" t="s">
        <v>12160</v>
      </c>
      <c r="B11182" t="str">
        <f t="shared" si="174"/>
        <v>#541449060010983383</v>
      </c>
      <c r="C11182" t="s">
        <v>3041</v>
      </c>
      <c r="D11182">
        <v>31841.599999999999</v>
      </c>
      <c r="E11182" t="s">
        <v>85</v>
      </c>
      <c r="F11182" t="s">
        <v>86</v>
      </c>
      <c r="G11182">
        <v>0</v>
      </c>
      <c r="H11182" t="s">
        <v>21</v>
      </c>
      <c r="I11182" t="s">
        <v>150</v>
      </c>
      <c r="J11182" t="s">
        <v>3041</v>
      </c>
      <c r="K11182">
        <v>47535.519999999997</v>
      </c>
      <c r="L11182">
        <v>385219.39</v>
      </c>
      <c r="M11182" t="s">
        <v>2366</v>
      </c>
      <c r="N11182" t="b">
        <v>1</v>
      </c>
      <c r="O11182" t="s">
        <v>24</v>
      </c>
      <c r="P11182">
        <v>58633189.950000003</v>
      </c>
      <c r="Q11182">
        <v>97840539.969999999</v>
      </c>
      <c r="R11182" s="3">
        <v>1592.08</v>
      </c>
    </row>
    <row r="11183" spans="1:18" x14ac:dyDescent="0.25">
      <c r="A11183" s="2" t="s">
        <v>12161</v>
      </c>
      <c r="B11183" t="str">
        <f t="shared" si="174"/>
        <v>#541449060010983390</v>
      </c>
      <c r="C11183" t="s">
        <v>6645</v>
      </c>
      <c r="D11183">
        <v>3645</v>
      </c>
      <c r="E11183" t="s">
        <v>19</v>
      </c>
      <c r="F11183" t="s">
        <v>30</v>
      </c>
      <c r="G11183">
        <v>0</v>
      </c>
      <c r="H11183" t="s">
        <v>21</v>
      </c>
      <c r="I11183" t="s">
        <v>22</v>
      </c>
      <c r="J11183" t="s">
        <v>6645</v>
      </c>
      <c r="K11183">
        <v>145212.44</v>
      </c>
      <c r="L11183">
        <v>0</v>
      </c>
      <c r="M11183" t="s">
        <v>2366</v>
      </c>
      <c r="N11183" t="b">
        <v>1</v>
      </c>
      <c r="O11183" t="s">
        <v>24</v>
      </c>
      <c r="P11183">
        <v>58633189.950000003</v>
      </c>
      <c r="Q11183">
        <v>97840539.969999999</v>
      </c>
      <c r="R11183" s="3">
        <v>1093.5</v>
      </c>
    </row>
    <row r="11184" spans="1:18" x14ac:dyDescent="0.25">
      <c r="A11184" s="2" t="s">
        <v>12162</v>
      </c>
      <c r="B11184" t="str">
        <f t="shared" si="174"/>
        <v>#541449060011004544</v>
      </c>
      <c r="C11184" t="s">
        <v>12163</v>
      </c>
      <c r="D11184">
        <v>215375.88</v>
      </c>
      <c r="E11184" t="s">
        <v>19</v>
      </c>
      <c r="F11184" t="s">
        <v>30</v>
      </c>
      <c r="G11184">
        <v>0</v>
      </c>
      <c r="H11184" t="s">
        <v>36</v>
      </c>
      <c r="I11184" t="s">
        <v>37</v>
      </c>
      <c r="J11184" t="s">
        <v>12163</v>
      </c>
      <c r="K11184">
        <v>215375.88</v>
      </c>
      <c r="L11184">
        <v>0</v>
      </c>
      <c r="M11184" t="s">
        <v>2463</v>
      </c>
      <c r="N11184" t="b">
        <v>1</v>
      </c>
      <c r="O11184" t="s">
        <v>24</v>
      </c>
      <c r="P11184">
        <v>17756538.620000001</v>
      </c>
      <c r="Q11184">
        <v>24985061.550000001</v>
      </c>
      <c r="R11184" s="3">
        <v>53843.97</v>
      </c>
    </row>
    <row r="11185" spans="1:18" x14ac:dyDescent="0.25">
      <c r="A11185" s="2" t="s">
        <v>12164</v>
      </c>
      <c r="B11185" t="str">
        <f t="shared" si="174"/>
        <v>#541449060011008412</v>
      </c>
      <c r="C11185" t="s">
        <v>2985</v>
      </c>
      <c r="D11185">
        <v>116350.77</v>
      </c>
      <c r="E11185" t="s">
        <v>85</v>
      </c>
      <c r="F11185" t="s">
        <v>86</v>
      </c>
      <c r="G11185">
        <v>0</v>
      </c>
      <c r="H11185" t="s">
        <v>21</v>
      </c>
      <c r="I11185" t="s">
        <v>150</v>
      </c>
      <c r="J11185" t="s">
        <v>2985</v>
      </c>
      <c r="K11185">
        <v>0</v>
      </c>
      <c r="L11185">
        <v>6343907.0300000003</v>
      </c>
      <c r="M11185" t="s">
        <v>2366</v>
      </c>
      <c r="N11185" t="b">
        <v>1</v>
      </c>
      <c r="O11185" t="s">
        <v>24</v>
      </c>
      <c r="P11185">
        <v>58633189.950000003</v>
      </c>
      <c r="Q11185">
        <v>97840539.969999999</v>
      </c>
      <c r="R11185" s="3">
        <v>5817.5384999999997</v>
      </c>
    </row>
    <row r="11186" spans="1:18" x14ac:dyDescent="0.25">
      <c r="A11186" s="2" t="s">
        <v>12165</v>
      </c>
      <c r="B11186" t="str">
        <f t="shared" si="174"/>
        <v>#541449060011008481</v>
      </c>
      <c r="C11186" t="s">
        <v>2985</v>
      </c>
      <c r="D11186">
        <v>146530.66</v>
      </c>
      <c r="E11186" t="s">
        <v>85</v>
      </c>
      <c r="F11186" t="s">
        <v>86</v>
      </c>
      <c r="G11186">
        <v>0</v>
      </c>
      <c r="H11186" t="s">
        <v>21</v>
      </c>
      <c r="I11186" t="s">
        <v>150</v>
      </c>
      <c r="J11186" t="s">
        <v>2985</v>
      </c>
      <c r="K11186">
        <v>0</v>
      </c>
      <c r="L11186">
        <v>6343907.0300000003</v>
      </c>
      <c r="M11186" t="s">
        <v>2366</v>
      </c>
      <c r="N11186" t="b">
        <v>1</v>
      </c>
      <c r="O11186" t="s">
        <v>24</v>
      </c>
      <c r="P11186">
        <v>58633189.950000003</v>
      </c>
      <c r="Q11186">
        <v>97840539.969999999</v>
      </c>
      <c r="R11186" s="3">
        <v>7326.5330000000004</v>
      </c>
    </row>
    <row r="11187" spans="1:18" x14ac:dyDescent="0.25">
      <c r="A11187" s="2" t="s">
        <v>12166</v>
      </c>
      <c r="B11187" t="str">
        <f t="shared" si="174"/>
        <v>#541449060011015557</v>
      </c>
      <c r="C11187" t="s">
        <v>2362</v>
      </c>
      <c r="D11187">
        <v>0</v>
      </c>
      <c r="E11187" t="s">
        <v>19</v>
      </c>
      <c r="F11187" t="s">
        <v>30</v>
      </c>
      <c r="G11187">
        <v>0</v>
      </c>
      <c r="H11187" t="s">
        <v>21</v>
      </c>
      <c r="I11187" t="s">
        <v>22</v>
      </c>
      <c r="J11187" t="s">
        <v>2362</v>
      </c>
      <c r="K11187">
        <v>0</v>
      </c>
      <c r="L11187">
        <v>12936</v>
      </c>
      <c r="M11187" t="s">
        <v>2363</v>
      </c>
      <c r="N11187" t="b">
        <v>1</v>
      </c>
      <c r="O11187" t="s">
        <v>24</v>
      </c>
      <c r="P11187">
        <v>4855999.5199999996</v>
      </c>
      <c r="Q11187">
        <v>2893196.43</v>
      </c>
      <c r="R11187" s="3">
        <v>0</v>
      </c>
    </row>
    <row r="11188" spans="1:18" x14ac:dyDescent="0.25">
      <c r="A11188" s="2" t="s">
        <v>12167</v>
      </c>
      <c r="B11188" t="str">
        <f t="shared" si="174"/>
        <v>#541449060011017933</v>
      </c>
      <c r="C11188" t="s">
        <v>2415</v>
      </c>
      <c r="D11188">
        <v>365388.43</v>
      </c>
      <c r="E11188" t="s">
        <v>19</v>
      </c>
      <c r="F11188" t="s">
        <v>30</v>
      </c>
      <c r="G11188">
        <v>0</v>
      </c>
      <c r="H11188" t="s">
        <v>36</v>
      </c>
      <c r="I11188" t="s">
        <v>37</v>
      </c>
      <c r="J11188" t="s">
        <v>2415</v>
      </c>
      <c r="K11188">
        <v>66298016.090000004</v>
      </c>
      <c r="L11188">
        <v>5825363.21</v>
      </c>
      <c r="M11188" t="s">
        <v>2416</v>
      </c>
      <c r="N11188" t="b">
        <v>0</v>
      </c>
      <c r="O11188" t="s">
        <v>24</v>
      </c>
      <c r="P11188">
        <v>66298016.090000004</v>
      </c>
      <c r="Q11188">
        <v>5825363.21</v>
      </c>
      <c r="R11188" s="3">
        <v>91347.107499999998</v>
      </c>
    </row>
    <row r="11189" spans="1:18" x14ac:dyDescent="0.25">
      <c r="A11189" s="2" t="s">
        <v>12168</v>
      </c>
      <c r="B11189" t="str">
        <f t="shared" si="174"/>
        <v>#541449060011022920</v>
      </c>
      <c r="C11189" t="s">
        <v>2365</v>
      </c>
      <c r="D11189">
        <v>0</v>
      </c>
      <c r="E11189" t="s">
        <v>19</v>
      </c>
      <c r="F11189" t="s">
        <v>30</v>
      </c>
      <c r="G11189">
        <v>0</v>
      </c>
      <c r="H11189" t="s">
        <v>21</v>
      </c>
      <c r="I11189" t="s">
        <v>22</v>
      </c>
      <c r="J11189" t="s">
        <v>2365</v>
      </c>
      <c r="K11189">
        <v>0</v>
      </c>
      <c r="L11189">
        <v>0</v>
      </c>
      <c r="M11189" t="s">
        <v>2363</v>
      </c>
      <c r="N11189" t="b">
        <v>1</v>
      </c>
      <c r="O11189" t="s">
        <v>24</v>
      </c>
      <c r="P11189">
        <v>4855999.5199999996</v>
      </c>
      <c r="Q11189">
        <v>2893196.43</v>
      </c>
      <c r="R11189" s="3">
        <v>0</v>
      </c>
    </row>
    <row r="11190" spans="1:18" x14ac:dyDescent="0.25">
      <c r="A11190" s="2" t="s">
        <v>12169</v>
      </c>
      <c r="B11190" t="str">
        <f t="shared" si="174"/>
        <v>#541449060011023200</v>
      </c>
      <c r="C11190" t="s">
        <v>2415</v>
      </c>
      <c r="D11190">
        <v>0</v>
      </c>
      <c r="E11190" t="s">
        <v>19</v>
      </c>
      <c r="F11190" t="s">
        <v>30</v>
      </c>
      <c r="G11190">
        <v>0</v>
      </c>
      <c r="H11190" t="s">
        <v>36</v>
      </c>
      <c r="I11190" t="s">
        <v>37</v>
      </c>
      <c r="J11190" t="s">
        <v>2415</v>
      </c>
      <c r="K11190">
        <v>66298016.090000004</v>
      </c>
      <c r="L11190">
        <v>5825363.21</v>
      </c>
      <c r="M11190" t="s">
        <v>2416</v>
      </c>
      <c r="N11190" t="b">
        <v>0</v>
      </c>
      <c r="O11190" t="s">
        <v>24</v>
      </c>
      <c r="P11190">
        <v>66298016.090000004</v>
      </c>
      <c r="Q11190">
        <v>5825363.21</v>
      </c>
      <c r="R11190" s="3">
        <v>0</v>
      </c>
    </row>
    <row r="11191" spans="1:18" x14ac:dyDescent="0.25">
      <c r="A11191" s="2" t="s">
        <v>12170</v>
      </c>
      <c r="B11191" t="str">
        <f t="shared" si="174"/>
        <v>#541449060011024559</v>
      </c>
      <c r="C11191" t="s">
        <v>2365</v>
      </c>
      <c r="D11191">
        <v>0</v>
      </c>
      <c r="E11191" t="s">
        <v>19</v>
      </c>
      <c r="F11191" t="s">
        <v>30</v>
      </c>
      <c r="G11191">
        <v>0</v>
      </c>
      <c r="H11191" t="s">
        <v>21</v>
      </c>
      <c r="I11191" t="s">
        <v>22</v>
      </c>
      <c r="J11191" t="s">
        <v>2365</v>
      </c>
      <c r="K11191">
        <v>0</v>
      </c>
      <c r="L11191">
        <v>0</v>
      </c>
      <c r="M11191" t="s">
        <v>2363</v>
      </c>
      <c r="N11191" t="b">
        <v>1</v>
      </c>
      <c r="O11191" t="s">
        <v>24</v>
      </c>
      <c r="P11191">
        <v>4855999.5199999996</v>
      </c>
      <c r="Q11191">
        <v>2893196.43</v>
      </c>
      <c r="R11191" s="3">
        <v>0</v>
      </c>
    </row>
    <row r="11192" spans="1:18" x14ac:dyDescent="0.25">
      <c r="A11192" s="2" t="s">
        <v>12171</v>
      </c>
      <c r="B11192" t="str">
        <f t="shared" si="174"/>
        <v>#541449060011024566</v>
      </c>
      <c r="C11192" t="s">
        <v>2365</v>
      </c>
      <c r="D11192">
        <v>0</v>
      </c>
      <c r="E11192" t="s">
        <v>19</v>
      </c>
      <c r="F11192" t="s">
        <v>30</v>
      </c>
      <c r="G11192">
        <v>0</v>
      </c>
      <c r="H11192" t="s">
        <v>21</v>
      </c>
      <c r="I11192" t="s">
        <v>22</v>
      </c>
      <c r="J11192" t="s">
        <v>2365</v>
      </c>
      <c r="K11192">
        <v>0</v>
      </c>
      <c r="L11192">
        <v>0</v>
      </c>
      <c r="M11192" t="s">
        <v>2363</v>
      </c>
      <c r="N11192" t="b">
        <v>1</v>
      </c>
      <c r="O11192" t="s">
        <v>24</v>
      </c>
      <c r="P11192">
        <v>4855999.5199999996</v>
      </c>
      <c r="Q11192">
        <v>2893196.43</v>
      </c>
      <c r="R11192" s="3">
        <v>0</v>
      </c>
    </row>
    <row r="11193" spans="1:18" x14ac:dyDescent="0.25">
      <c r="A11193" s="2" t="s">
        <v>12172</v>
      </c>
      <c r="B11193" t="str">
        <f t="shared" si="174"/>
        <v>#541449060011036460</v>
      </c>
      <c r="C11193" t="s">
        <v>2415</v>
      </c>
      <c r="D11193">
        <v>0</v>
      </c>
      <c r="E11193" t="s">
        <v>19</v>
      </c>
      <c r="F11193" t="s">
        <v>30</v>
      </c>
      <c r="G11193">
        <v>0</v>
      </c>
      <c r="H11193" t="s">
        <v>21</v>
      </c>
      <c r="I11193" t="s">
        <v>22</v>
      </c>
      <c r="J11193" t="s">
        <v>2415</v>
      </c>
      <c r="K11193">
        <v>66298016.090000004</v>
      </c>
      <c r="L11193">
        <v>5825363.21</v>
      </c>
      <c r="M11193" t="s">
        <v>2416</v>
      </c>
      <c r="N11193" t="b">
        <v>1</v>
      </c>
      <c r="O11193" t="s">
        <v>24</v>
      </c>
      <c r="P11193">
        <v>66298016.090000004</v>
      </c>
      <c r="Q11193">
        <v>5825363.21</v>
      </c>
      <c r="R11193" s="3">
        <v>0</v>
      </c>
    </row>
    <row r="11194" spans="1:18" x14ac:dyDescent="0.25">
      <c r="A11194" s="2" t="s">
        <v>12173</v>
      </c>
      <c r="B11194" t="str">
        <f t="shared" si="174"/>
        <v>#541449060011037740</v>
      </c>
      <c r="C11194" t="s">
        <v>2415</v>
      </c>
      <c r="D11194">
        <v>0</v>
      </c>
      <c r="E11194" t="s">
        <v>19</v>
      </c>
      <c r="F11194" t="s">
        <v>20</v>
      </c>
      <c r="G11194">
        <v>0</v>
      </c>
      <c r="H11194" t="s">
        <v>21</v>
      </c>
      <c r="I11194" t="s">
        <v>22</v>
      </c>
      <c r="J11194" t="s">
        <v>2415</v>
      </c>
      <c r="K11194">
        <v>66298016.090000004</v>
      </c>
      <c r="L11194">
        <v>5825363.21</v>
      </c>
      <c r="M11194" t="s">
        <v>2416</v>
      </c>
      <c r="N11194" t="b">
        <v>1</v>
      </c>
      <c r="O11194" t="s">
        <v>24</v>
      </c>
      <c r="P11194">
        <v>66298016.090000004</v>
      </c>
      <c r="Q11194">
        <v>5825363.21</v>
      </c>
      <c r="R11194" s="3">
        <v>0</v>
      </c>
    </row>
    <row r="11195" spans="1:18" x14ac:dyDescent="0.25">
      <c r="A11195" s="2" t="s">
        <v>12174</v>
      </c>
      <c r="B11195" t="str">
        <f t="shared" si="174"/>
        <v>#541449060011040603</v>
      </c>
      <c r="C11195" t="s">
        <v>2365</v>
      </c>
      <c r="D11195">
        <v>0</v>
      </c>
      <c r="E11195" t="s">
        <v>19</v>
      </c>
      <c r="F11195" t="s">
        <v>20</v>
      </c>
      <c r="G11195">
        <v>0</v>
      </c>
      <c r="H11195" t="s">
        <v>21</v>
      </c>
      <c r="I11195" t="s">
        <v>22</v>
      </c>
      <c r="J11195" t="s">
        <v>2365</v>
      </c>
      <c r="K11195">
        <v>0</v>
      </c>
      <c r="L11195">
        <v>0</v>
      </c>
      <c r="M11195" t="s">
        <v>2363</v>
      </c>
      <c r="N11195" t="b">
        <v>1</v>
      </c>
      <c r="O11195" t="s">
        <v>24</v>
      </c>
      <c r="P11195">
        <v>4855999.5199999996</v>
      </c>
      <c r="Q11195">
        <v>2893196.43</v>
      </c>
      <c r="R11195" s="3">
        <v>0</v>
      </c>
    </row>
    <row r="11196" spans="1:18" x14ac:dyDescent="0.25">
      <c r="A11196" s="2" t="s">
        <v>12175</v>
      </c>
      <c r="B11196" t="str">
        <f t="shared" si="174"/>
        <v>#541449060011064333</v>
      </c>
      <c r="C11196" t="s">
        <v>3173</v>
      </c>
      <c r="D11196">
        <v>600</v>
      </c>
      <c r="E11196" t="s">
        <v>19</v>
      </c>
      <c r="F11196" t="s">
        <v>20</v>
      </c>
      <c r="G11196">
        <v>0</v>
      </c>
      <c r="H11196" t="s">
        <v>21</v>
      </c>
      <c r="I11196" t="s">
        <v>22</v>
      </c>
      <c r="J11196" t="s">
        <v>3173</v>
      </c>
      <c r="K11196">
        <v>607885.39</v>
      </c>
      <c r="L11196">
        <v>0</v>
      </c>
      <c r="M11196" t="s">
        <v>2366</v>
      </c>
      <c r="N11196" t="b">
        <v>1</v>
      </c>
      <c r="O11196" t="s">
        <v>24</v>
      </c>
      <c r="P11196">
        <v>58633189.950000003</v>
      </c>
      <c r="Q11196">
        <v>97840539.969999999</v>
      </c>
      <c r="R11196" s="3">
        <v>180</v>
      </c>
    </row>
    <row r="11197" spans="1:18" x14ac:dyDescent="0.25">
      <c r="A11197" s="2" t="s">
        <v>12176</v>
      </c>
      <c r="B11197" t="str">
        <f t="shared" si="174"/>
        <v>#541449060011070495</v>
      </c>
      <c r="C11197" t="s">
        <v>2362</v>
      </c>
      <c r="D11197">
        <v>0</v>
      </c>
      <c r="E11197" t="s">
        <v>19</v>
      </c>
      <c r="F11197" t="s">
        <v>30</v>
      </c>
      <c r="G11197">
        <v>0</v>
      </c>
      <c r="H11197" t="s">
        <v>36</v>
      </c>
      <c r="I11197" t="s">
        <v>37</v>
      </c>
      <c r="J11197" t="s">
        <v>2362</v>
      </c>
      <c r="K11197">
        <v>0</v>
      </c>
      <c r="L11197">
        <v>12936</v>
      </c>
      <c r="M11197" t="s">
        <v>2363</v>
      </c>
      <c r="N11197" t="b">
        <v>1</v>
      </c>
      <c r="O11197" t="s">
        <v>24</v>
      </c>
      <c r="P11197">
        <v>4855999.5199999996</v>
      </c>
      <c r="Q11197">
        <v>2893196.43</v>
      </c>
      <c r="R11197" s="3">
        <v>0</v>
      </c>
    </row>
    <row r="11198" spans="1:18" x14ac:dyDescent="0.25">
      <c r="A11198" s="2" t="s">
        <v>12177</v>
      </c>
      <c r="B11198" t="str">
        <f t="shared" si="174"/>
        <v>#541449060011099571</v>
      </c>
      <c r="C11198" t="s">
        <v>2985</v>
      </c>
      <c r="D11198">
        <v>200378.04</v>
      </c>
      <c r="E11198" t="s">
        <v>85</v>
      </c>
      <c r="F11198" t="s">
        <v>86</v>
      </c>
      <c r="G11198">
        <v>0</v>
      </c>
      <c r="H11198" t="s">
        <v>21</v>
      </c>
      <c r="I11198" t="s">
        <v>150</v>
      </c>
      <c r="J11198" t="s">
        <v>2985</v>
      </c>
      <c r="K11198">
        <v>0</v>
      </c>
      <c r="L11198">
        <v>6343907.0300000003</v>
      </c>
      <c r="M11198" t="s">
        <v>2366</v>
      </c>
      <c r="N11198" t="b">
        <v>1</v>
      </c>
      <c r="O11198" t="s">
        <v>24</v>
      </c>
      <c r="P11198">
        <v>58633189.950000003</v>
      </c>
      <c r="Q11198">
        <v>97840539.969999999</v>
      </c>
      <c r="R11198" s="3">
        <v>10018.902</v>
      </c>
    </row>
    <row r="11199" spans="1:18" x14ac:dyDescent="0.25">
      <c r="A11199" s="2" t="s">
        <v>12178</v>
      </c>
      <c r="B11199" t="str">
        <f t="shared" si="174"/>
        <v>#541449060011111730</v>
      </c>
      <c r="C11199" t="s">
        <v>2365</v>
      </c>
      <c r="D11199">
        <v>0</v>
      </c>
      <c r="E11199" t="s">
        <v>19</v>
      </c>
      <c r="F11199" t="s">
        <v>30</v>
      </c>
      <c r="G11199">
        <v>0</v>
      </c>
      <c r="H11199" t="s">
        <v>21</v>
      </c>
      <c r="I11199" t="s">
        <v>22</v>
      </c>
      <c r="J11199" t="s">
        <v>2365</v>
      </c>
      <c r="K11199">
        <v>0</v>
      </c>
      <c r="L11199">
        <v>0</v>
      </c>
      <c r="M11199" t="s">
        <v>2363</v>
      </c>
      <c r="N11199" t="b">
        <v>1</v>
      </c>
      <c r="O11199" t="s">
        <v>24</v>
      </c>
      <c r="P11199">
        <v>4855999.5199999996</v>
      </c>
      <c r="Q11199">
        <v>2893196.43</v>
      </c>
      <c r="R11199" s="3">
        <v>0</v>
      </c>
    </row>
    <row r="11200" spans="1:18" x14ac:dyDescent="0.25">
      <c r="A11200" s="2" t="s">
        <v>12179</v>
      </c>
      <c r="B11200" t="str">
        <f t="shared" si="174"/>
        <v>#541449060011113536</v>
      </c>
      <c r="C11200" t="s">
        <v>2415</v>
      </c>
      <c r="D11200">
        <v>0</v>
      </c>
      <c r="E11200" t="s">
        <v>19</v>
      </c>
      <c r="F11200" t="s">
        <v>20</v>
      </c>
      <c r="G11200">
        <v>0</v>
      </c>
      <c r="H11200" t="s">
        <v>21</v>
      </c>
      <c r="I11200" t="s">
        <v>22</v>
      </c>
      <c r="J11200" t="s">
        <v>2415</v>
      </c>
      <c r="K11200">
        <v>66298016.090000004</v>
      </c>
      <c r="L11200">
        <v>5825363.21</v>
      </c>
      <c r="M11200" t="s">
        <v>2416</v>
      </c>
      <c r="N11200" t="b">
        <v>1</v>
      </c>
      <c r="O11200" t="s">
        <v>24</v>
      </c>
      <c r="P11200">
        <v>66298016.090000004</v>
      </c>
      <c r="Q11200">
        <v>5825363.21</v>
      </c>
      <c r="R11200" s="3">
        <v>0</v>
      </c>
    </row>
    <row r="11201" spans="1:18" x14ac:dyDescent="0.25">
      <c r="A11201" s="2" t="s">
        <v>12180</v>
      </c>
      <c r="B11201" t="str">
        <f t="shared" si="174"/>
        <v>#541449060011114038</v>
      </c>
      <c r="C11201" t="s">
        <v>2415</v>
      </c>
      <c r="D11201">
        <v>0</v>
      </c>
      <c r="E11201" t="s">
        <v>19</v>
      </c>
      <c r="F11201" t="s">
        <v>20</v>
      </c>
      <c r="G11201">
        <v>0</v>
      </c>
      <c r="H11201" t="s">
        <v>21</v>
      </c>
      <c r="I11201" t="s">
        <v>22</v>
      </c>
      <c r="J11201" t="s">
        <v>2415</v>
      </c>
      <c r="K11201">
        <v>66298016.090000004</v>
      </c>
      <c r="L11201">
        <v>5825363.21</v>
      </c>
      <c r="M11201" t="s">
        <v>2416</v>
      </c>
      <c r="N11201" t="b">
        <v>1</v>
      </c>
      <c r="O11201" t="s">
        <v>24</v>
      </c>
      <c r="P11201">
        <v>66298016.090000004</v>
      </c>
      <c r="Q11201">
        <v>5825363.21</v>
      </c>
      <c r="R11201" s="3">
        <v>0</v>
      </c>
    </row>
    <row r="11202" spans="1:18" x14ac:dyDescent="0.25">
      <c r="A11202" s="2" t="s">
        <v>12181</v>
      </c>
      <c r="B11202" t="str">
        <f t="shared" si="174"/>
        <v>#541449060011115714</v>
      </c>
      <c r="C11202" t="s">
        <v>2532</v>
      </c>
      <c r="D11202">
        <v>0</v>
      </c>
      <c r="E11202" t="s">
        <v>19</v>
      </c>
      <c r="F11202" t="s">
        <v>20</v>
      </c>
      <c r="G11202">
        <v>0</v>
      </c>
      <c r="H11202" t="s">
        <v>21</v>
      </c>
      <c r="I11202" t="s">
        <v>22</v>
      </c>
      <c r="J11202" t="s">
        <v>2532</v>
      </c>
      <c r="K11202">
        <v>4121712</v>
      </c>
      <c r="L11202">
        <v>650529</v>
      </c>
      <c r="M11202" t="s">
        <v>2363</v>
      </c>
      <c r="N11202" t="b">
        <v>1</v>
      </c>
      <c r="O11202" t="s">
        <v>24</v>
      </c>
      <c r="P11202">
        <v>4855999.5199999996</v>
      </c>
      <c r="Q11202">
        <v>2893196.43</v>
      </c>
      <c r="R11202" s="3">
        <v>0</v>
      </c>
    </row>
    <row r="11203" spans="1:18" x14ac:dyDescent="0.25">
      <c r="A11203" s="2" t="s">
        <v>12182</v>
      </c>
      <c r="B11203" t="str">
        <f t="shared" ref="B11203:B11266" si="175">"#"&amp;LEFT(A11203,18)</f>
        <v>#541449060011116483</v>
      </c>
      <c r="C11203" t="s">
        <v>2532</v>
      </c>
      <c r="D11203">
        <v>0</v>
      </c>
      <c r="E11203" t="s">
        <v>19</v>
      </c>
      <c r="F11203" t="s">
        <v>20</v>
      </c>
      <c r="G11203">
        <v>0</v>
      </c>
      <c r="H11203" t="s">
        <v>21</v>
      </c>
      <c r="I11203" t="s">
        <v>22</v>
      </c>
      <c r="J11203" t="s">
        <v>2532</v>
      </c>
      <c r="K11203">
        <v>4121712</v>
      </c>
      <c r="L11203">
        <v>650529</v>
      </c>
      <c r="M11203" t="s">
        <v>2363</v>
      </c>
      <c r="N11203" t="b">
        <v>1</v>
      </c>
      <c r="O11203" t="s">
        <v>24</v>
      </c>
      <c r="P11203">
        <v>4855999.5199999996</v>
      </c>
      <c r="Q11203">
        <v>2893196.43</v>
      </c>
      <c r="R11203" s="3">
        <v>0</v>
      </c>
    </row>
    <row r="11204" spans="1:18" x14ac:dyDescent="0.25">
      <c r="A11204" s="2" t="s">
        <v>12183</v>
      </c>
      <c r="B11204" t="str">
        <f t="shared" si="175"/>
        <v>#541449060011121807</v>
      </c>
      <c r="C11204" t="s">
        <v>10731</v>
      </c>
      <c r="D11204">
        <v>3672</v>
      </c>
      <c r="E11204" t="s">
        <v>19</v>
      </c>
      <c r="F11204" t="s">
        <v>30</v>
      </c>
      <c r="G11204">
        <v>0</v>
      </c>
      <c r="H11204" t="s">
        <v>87</v>
      </c>
      <c r="I11204" t="s">
        <v>37</v>
      </c>
      <c r="J11204" t="s">
        <v>10731</v>
      </c>
      <c r="K11204">
        <v>3672</v>
      </c>
      <c r="L11204">
        <v>0</v>
      </c>
      <c r="M11204" t="s">
        <v>2463</v>
      </c>
      <c r="N11204" t="b">
        <v>1</v>
      </c>
      <c r="O11204" t="s">
        <v>24</v>
      </c>
      <c r="P11204">
        <v>17756538.620000001</v>
      </c>
      <c r="Q11204">
        <v>24985061.550000001</v>
      </c>
      <c r="R11204" s="3">
        <v>918</v>
      </c>
    </row>
    <row r="11205" spans="1:18" x14ac:dyDescent="0.25">
      <c r="A11205" s="2" t="s">
        <v>12184</v>
      </c>
      <c r="B11205" t="str">
        <f t="shared" si="175"/>
        <v>#541449060011133664</v>
      </c>
      <c r="C11205" t="s">
        <v>5970</v>
      </c>
      <c r="D11205">
        <v>202.51</v>
      </c>
      <c r="E11205" t="s">
        <v>85</v>
      </c>
      <c r="F11205" t="s">
        <v>86</v>
      </c>
      <c r="G11205">
        <v>0</v>
      </c>
      <c r="H11205" t="s">
        <v>21</v>
      </c>
      <c r="I11205" t="s">
        <v>150</v>
      </c>
      <c r="J11205" t="s">
        <v>5970</v>
      </c>
      <c r="K11205">
        <v>585707.04</v>
      </c>
      <c r="L11205">
        <v>1821503.38</v>
      </c>
      <c r="M11205" t="s">
        <v>2366</v>
      </c>
      <c r="N11205" t="b">
        <v>1</v>
      </c>
      <c r="O11205" t="s">
        <v>24</v>
      </c>
      <c r="P11205">
        <v>58633189.950000003</v>
      </c>
      <c r="Q11205">
        <v>97840539.969999999</v>
      </c>
      <c r="R11205" s="3">
        <v>10.125500000000001</v>
      </c>
    </row>
    <row r="11206" spans="1:18" x14ac:dyDescent="0.25">
      <c r="A11206" s="2" t="s">
        <v>12185</v>
      </c>
      <c r="B11206" t="str">
        <f t="shared" si="175"/>
        <v>#541449060011134050</v>
      </c>
      <c r="C11206" t="s">
        <v>5970</v>
      </c>
      <c r="D11206">
        <v>7257.36</v>
      </c>
      <c r="E11206" t="s">
        <v>85</v>
      </c>
      <c r="F11206" t="s">
        <v>86</v>
      </c>
      <c r="G11206">
        <v>0</v>
      </c>
      <c r="H11206" t="s">
        <v>21</v>
      </c>
      <c r="I11206" t="s">
        <v>150</v>
      </c>
      <c r="J11206" t="s">
        <v>5970</v>
      </c>
      <c r="K11206">
        <v>585707.04</v>
      </c>
      <c r="L11206">
        <v>1821503.38</v>
      </c>
      <c r="M11206" t="s">
        <v>2366</v>
      </c>
      <c r="N11206" t="b">
        <v>1</v>
      </c>
      <c r="O11206" t="s">
        <v>24</v>
      </c>
      <c r="P11206">
        <v>58633189.950000003</v>
      </c>
      <c r="Q11206">
        <v>97840539.969999999</v>
      </c>
      <c r="R11206" s="3">
        <v>362.86799999999999</v>
      </c>
    </row>
    <row r="11207" spans="1:18" x14ac:dyDescent="0.25">
      <c r="A11207" s="2" t="s">
        <v>12186</v>
      </c>
      <c r="B11207" t="str">
        <f t="shared" si="175"/>
        <v>#541449060011134098</v>
      </c>
      <c r="C11207" t="s">
        <v>5970</v>
      </c>
      <c r="D11207">
        <v>124239.87</v>
      </c>
      <c r="E11207" t="s">
        <v>85</v>
      </c>
      <c r="F11207" t="s">
        <v>86</v>
      </c>
      <c r="G11207">
        <v>0</v>
      </c>
      <c r="H11207" t="s">
        <v>21</v>
      </c>
      <c r="I11207" t="s">
        <v>150</v>
      </c>
      <c r="J11207" t="s">
        <v>5970</v>
      </c>
      <c r="K11207">
        <v>585707.04</v>
      </c>
      <c r="L11207">
        <v>1821503.38</v>
      </c>
      <c r="M11207" t="s">
        <v>2366</v>
      </c>
      <c r="N11207" t="b">
        <v>1</v>
      </c>
      <c r="O11207" t="s">
        <v>24</v>
      </c>
      <c r="P11207">
        <v>58633189.950000003</v>
      </c>
      <c r="Q11207">
        <v>97840539.969999999</v>
      </c>
      <c r="R11207" s="3">
        <v>6211.9934999999996</v>
      </c>
    </row>
    <row r="11208" spans="1:18" x14ac:dyDescent="0.25">
      <c r="A11208" s="2" t="s">
        <v>12187</v>
      </c>
      <c r="B11208" t="str">
        <f t="shared" si="175"/>
        <v>#541449060011134449</v>
      </c>
      <c r="D11208">
        <v>376.45</v>
      </c>
      <c r="E11208" t="s">
        <v>19</v>
      </c>
      <c r="F11208" t="s">
        <v>20</v>
      </c>
      <c r="G11208">
        <v>0</v>
      </c>
      <c r="H11208" t="s">
        <v>21</v>
      </c>
      <c r="I11208" t="s">
        <v>22</v>
      </c>
      <c r="J11208" t="s">
        <v>366</v>
      </c>
      <c r="K11208">
        <v>46652391.119999997</v>
      </c>
      <c r="L11208">
        <v>233653727.53</v>
      </c>
      <c r="M11208" t="s">
        <v>366</v>
      </c>
      <c r="N11208" t="b">
        <v>1</v>
      </c>
      <c r="O11208" t="s">
        <v>24</v>
      </c>
      <c r="P11208">
        <v>46719781.390000001</v>
      </c>
      <c r="Q11208">
        <v>235513545.80000001</v>
      </c>
      <c r="R11208" s="3">
        <v>112.935</v>
      </c>
    </row>
    <row r="11209" spans="1:18" x14ac:dyDescent="0.25">
      <c r="A11209" s="2" t="s">
        <v>12188</v>
      </c>
      <c r="B11209" t="str">
        <f t="shared" si="175"/>
        <v>#541449060011147647</v>
      </c>
      <c r="C11209" t="s">
        <v>2427</v>
      </c>
      <c r="D11209">
        <v>600</v>
      </c>
      <c r="E11209" t="s">
        <v>19</v>
      </c>
      <c r="F11209" t="s">
        <v>30</v>
      </c>
      <c r="G11209">
        <v>0</v>
      </c>
      <c r="H11209" t="s">
        <v>21</v>
      </c>
      <c r="I11209" t="s">
        <v>22</v>
      </c>
      <c r="J11209" t="s">
        <v>2427</v>
      </c>
      <c r="K11209">
        <v>1251013.68</v>
      </c>
      <c r="L11209">
        <v>2112068.6</v>
      </c>
      <c r="M11209" t="s">
        <v>2366</v>
      </c>
      <c r="N11209" t="b">
        <v>1</v>
      </c>
      <c r="O11209" t="s">
        <v>24</v>
      </c>
      <c r="P11209">
        <v>58633189.950000003</v>
      </c>
      <c r="Q11209">
        <v>97840539.969999999</v>
      </c>
      <c r="R11209" s="3">
        <v>180</v>
      </c>
    </row>
    <row r="11210" spans="1:18" x14ac:dyDescent="0.25">
      <c r="A11210" s="2" t="s">
        <v>12189</v>
      </c>
      <c r="B11210" t="str">
        <f t="shared" si="175"/>
        <v>#541449060011156106</v>
      </c>
      <c r="C11210" t="s">
        <v>2504</v>
      </c>
      <c r="D11210">
        <v>0</v>
      </c>
      <c r="E11210" t="s">
        <v>19</v>
      </c>
      <c r="F11210" t="s">
        <v>30</v>
      </c>
      <c r="G11210">
        <v>0</v>
      </c>
      <c r="H11210" t="s">
        <v>21</v>
      </c>
      <c r="I11210" t="s">
        <v>22</v>
      </c>
      <c r="J11210" t="s">
        <v>2504</v>
      </c>
      <c r="K11210">
        <v>0</v>
      </c>
      <c r="L11210">
        <v>0</v>
      </c>
      <c r="M11210" t="s">
        <v>2363</v>
      </c>
      <c r="N11210" t="b">
        <v>1</v>
      </c>
      <c r="O11210" t="s">
        <v>24</v>
      </c>
      <c r="P11210">
        <v>4855999.5199999996</v>
      </c>
      <c r="Q11210">
        <v>2893196.43</v>
      </c>
      <c r="R11210" s="3">
        <v>0</v>
      </c>
    </row>
    <row r="11211" spans="1:18" x14ac:dyDescent="0.25">
      <c r="A11211" s="2" t="s">
        <v>12190</v>
      </c>
      <c r="B11211" t="str">
        <f t="shared" si="175"/>
        <v>#541449060011156120</v>
      </c>
      <c r="C11211" t="s">
        <v>2504</v>
      </c>
      <c r="D11211">
        <v>0</v>
      </c>
      <c r="E11211" t="s">
        <v>19</v>
      </c>
      <c r="F11211" t="s">
        <v>30</v>
      </c>
      <c r="G11211">
        <v>0</v>
      </c>
      <c r="H11211" t="s">
        <v>21</v>
      </c>
      <c r="I11211" t="s">
        <v>22</v>
      </c>
      <c r="J11211" t="s">
        <v>2504</v>
      </c>
      <c r="K11211">
        <v>0</v>
      </c>
      <c r="L11211">
        <v>0</v>
      </c>
      <c r="M11211" t="s">
        <v>2363</v>
      </c>
      <c r="N11211" t="b">
        <v>1</v>
      </c>
      <c r="O11211" t="s">
        <v>24</v>
      </c>
      <c r="P11211">
        <v>4855999.5199999996</v>
      </c>
      <c r="Q11211">
        <v>2893196.43</v>
      </c>
      <c r="R11211" s="3">
        <v>0</v>
      </c>
    </row>
    <row r="11212" spans="1:18" x14ac:dyDescent="0.25">
      <c r="A11212" s="2" t="s">
        <v>12191</v>
      </c>
      <c r="B11212" t="str">
        <f t="shared" si="175"/>
        <v>#541449060011163784</v>
      </c>
      <c r="C11212" t="s">
        <v>2362</v>
      </c>
      <c r="D11212">
        <v>0</v>
      </c>
      <c r="E11212" t="s">
        <v>19</v>
      </c>
      <c r="F11212" t="s">
        <v>30</v>
      </c>
      <c r="G11212">
        <v>0</v>
      </c>
      <c r="H11212" t="s">
        <v>36</v>
      </c>
      <c r="I11212" t="s">
        <v>37</v>
      </c>
      <c r="J11212" t="s">
        <v>2362</v>
      </c>
      <c r="K11212">
        <v>0</v>
      </c>
      <c r="L11212">
        <v>12936</v>
      </c>
      <c r="M11212" t="s">
        <v>2363</v>
      </c>
      <c r="N11212" t="b">
        <v>1</v>
      </c>
      <c r="O11212" t="s">
        <v>24</v>
      </c>
      <c r="P11212">
        <v>4855999.5199999996</v>
      </c>
      <c r="Q11212">
        <v>2893196.43</v>
      </c>
      <c r="R11212" s="3">
        <v>0</v>
      </c>
    </row>
    <row r="11213" spans="1:18" x14ac:dyDescent="0.25">
      <c r="A11213" s="2" t="s">
        <v>12192</v>
      </c>
      <c r="B11213" t="str">
        <f t="shared" si="175"/>
        <v>#541449060011164170</v>
      </c>
      <c r="C11213" t="s">
        <v>12193</v>
      </c>
      <c r="D11213">
        <v>23589</v>
      </c>
      <c r="E11213" t="s">
        <v>19</v>
      </c>
      <c r="F11213" t="s">
        <v>20</v>
      </c>
      <c r="G11213">
        <v>0</v>
      </c>
      <c r="H11213" t="s">
        <v>21</v>
      </c>
      <c r="I11213" t="s">
        <v>22</v>
      </c>
      <c r="J11213" t="s">
        <v>12193</v>
      </c>
      <c r="K11213">
        <v>23589</v>
      </c>
      <c r="L11213">
        <v>0</v>
      </c>
      <c r="M11213" t="s">
        <v>2366</v>
      </c>
      <c r="N11213" t="b">
        <v>1</v>
      </c>
      <c r="O11213" t="s">
        <v>24</v>
      </c>
      <c r="P11213">
        <v>58633189.950000003</v>
      </c>
      <c r="Q11213">
        <v>97840539.969999999</v>
      </c>
      <c r="R11213" s="3">
        <v>7076.7</v>
      </c>
    </row>
    <row r="11214" spans="1:18" x14ac:dyDescent="0.25">
      <c r="A11214" s="2" t="s">
        <v>12194</v>
      </c>
      <c r="B11214" t="str">
        <f t="shared" si="175"/>
        <v>#541449060011164187</v>
      </c>
      <c r="C11214" t="s">
        <v>12195</v>
      </c>
      <c r="D11214">
        <v>44009.61</v>
      </c>
      <c r="E11214" t="s">
        <v>85</v>
      </c>
      <c r="F11214" t="s">
        <v>86</v>
      </c>
      <c r="G11214">
        <v>0</v>
      </c>
      <c r="H11214" t="s">
        <v>21</v>
      </c>
      <c r="I11214" t="s">
        <v>150</v>
      </c>
      <c r="J11214" t="s">
        <v>12195</v>
      </c>
      <c r="K11214">
        <v>0</v>
      </c>
      <c r="L11214">
        <v>44009.61</v>
      </c>
      <c r="M11214" t="s">
        <v>2366</v>
      </c>
      <c r="N11214" t="b">
        <v>1</v>
      </c>
      <c r="O11214" t="s">
        <v>24</v>
      </c>
      <c r="P11214">
        <v>58633189.950000003</v>
      </c>
      <c r="Q11214">
        <v>97840539.969999999</v>
      </c>
      <c r="R11214" s="3">
        <v>2200.4805000000001</v>
      </c>
    </row>
    <row r="11215" spans="1:18" x14ac:dyDescent="0.25">
      <c r="A11215" s="2" t="s">
        <v>12196</v>
      </c>
      <c r="B11215" t="str">
        <f t="shared" si="175"/>
        <v>#541449060011181276</v>
      </c>
      <c r="C11215" t="s">
        <v>2537</v>
      </c>
      <c r="D11215">
        <v>0</v>
      </c>
      <c r="E11215" t="s">
        <v>19</v>
      </c>
      <c r="F11215" t="s">
        <v>20</v>
      </c>
      <c r="G11215">
        <v>0</v>
      </c>
      <c r="H11215" t="s">
        <v>21</v>
      </c>
      <c r="I11215" t="s">
        <v>22</v>
      </c>
      <c r="J11215" t="s">
        <v>2537</v>
      </c>
      <c r="K11215">
        <v>0</v>
      </c>
      <c r="L11215">
        <v>0</v>
      </c>
      <c r="M11215" t="s">
        <v>2363</v>
      </c>
      <c r="N11215" t="b">
        <v>1</v>
      </c>
      <c r="O11215" t="s">
        <v>24</v>
      </c>
      <c r="P11215">
        <v>4855999.5199999996</v>
      </c>
      <c r="Q11215">
        <v>2893196.43</v>
      </c>
      <c r="R11215" s="3">
        <v>0</v>
      </c>
    </row>
    <row r="11216" spans="1:18" x14ac:dyDescent="0.25">
      <c r="A11216" s="2" t="s">
        <v>12197</v>
      </c>
      <c r="B11216" t="str">
        <f t="shared" si="175"/>
        <v>#541449060011186370</v>
      </c>
      <c r="C11216" t="s">
        <v>2537</v>
      </c>
      <c r="D11216">
        <v>0</v>
      </c>
      <c r="E11216" t="s">
        <v>19</v>
      </c>
      <c r="F11216" t="s">
        <v>20</v>
      </c>
      <c r="G11216">
        <v>0</v>
      </c>
      <c r="H11216" t="s">
        <v>21</v>
      </c>
      <c r="I11216" t="s">
        <v>22</v>
      </c>
      <c r="J11216" t="s">
        <v>2537</v>
      </c>
      <c r="K11216">
        <v>0</v>
      </c>
      <c r="L11216">
        <v>0</v>
      </c>
      <c r="M11216" t="s">
        <v>2363</v>
      </c>
      <c r="N11216" t="b">
        <v>1</v>
      </c>
      <c r="O11216" t="s">
        <v>24</v>
      </c>
      <c r="P11216">
        <v>4855999.5199999996</v>
      </c>
      <c r="Q11216">
        <v>2893196.43</v>
      </c>
      <c r="R11216" s="3">
        <v>0</v>
      </c>
    </row>
    <row r="11217" spans="1:18" x14ac:dyDescent="0.25">
      <c r="A11217" s="2" t="s">
        <v>12198</v>
      </c>
      <c r="B11217" t="str">
        <f t="shared" si="175"/>
        <v>#541449060011187957</v>
      </c>
      <c r="D11217">
        <v>185291</v>
      </c>
      <c r="E11217" t="s">
        <v>85</v>
      </c>
      <c r="F11217" t="s">
        <v>86</v>
      </c>
      <c r="G11217">
        <v>0</v>
      </c>
      <c r="H11217" t="s">
        <v>21</v>
      </c>
      <c r="I11217" t="s">
        <v>150</v>
      </c>
      <c r="J11217" t="s">
        <v>366</v>
      </c>
      <c r="K11217">
        <v>46652391.119999997</v>
      </c>
      <c r="L11217">
        <v>233653727.53</v>
      </c>
      <c r="M11217" t="s">
        <v>366</v>
      </c>
      <c r="N11217" t="b">
        <v>1</v>
      </c>
      <c r="O11217" t="s">
        <v>24</v>
      </c>
      <c r="P11217">
        <v>46719781.390000001</v>
      </c>
      <c r="Q11217">
        <v>235513545.80000001</v>
      </c>
      <c r="R11217" s="3">
        <v>9264.5499999999993</v>
      </c>
    </row>
    <row r="11218" spans="1:18" x14ac:dyDescent="0.25">
      <c r="A11218" s="2" t="s">
        <v>12199</v>
      </c>
      <c r="B11218" t="str">
        <f t="shared" si="175"/>
        <v>#541449060011198472</v>
      </c>
      <c r="C11218" t="s">
        <v>5066</v>
      </c>
      <c r="D11218">
        <v>0</v>
      </c>
      <c r="E11218" t="s">
        <v>19</v>
      </c>
      <c r="F11218" t="s">
        <v>20</v>
      </c>
      <c r="G11218">
        <v>0</v>
      </c>
      <c r="H11218" t="s">
        <v>21</v>
      </c>
      <c r="I11218" t="s">
        <v>22</v>
      </c>
      <c r="J11218" t="s">
        <v>5066</v>
      </c>
      <c r="K11218">
        <v>162165.9</v>
      </c>
      <c r="L11218">
        <v>0</v>
      </c>
      <c r="M11218" t="s">
        <v>2366</v>
      </c>
      <c r="N11218" t="b">
        <v>1</v>
      </c>
      <c r="O11218" t="s">
        <v>24</v>
      </c>
      <c r="P11218">
        <v>58633189.950000003</v>
      </c>
      <c r="Q11218">
        <v>97840539.969999999</v>
      </c>
      <c r="R11218" s="3">
        <v>0</v>
      </c>
    </row>
    <row r="11219" spans="1:18" x14ac:dyDescent="0.25">
      <c r="A11219" s="2" t="s">
        <v>12200</v>
      </c>
      <c r="B11219" t="str">
        <f t="shared" si="175"/>
        <v>#541449060011210037</v>
      </c>
      <c r="D11219">
        <v>12293</v>
      </c>
      <c r="E11219" t="s">
        <v>85</v>
      </c>
      <c r="F11219" t="s">
        <v>86</v>
      </c>
      <c r="G11219">
        <v>0</v>
      </c>
      <c r="H11219" t="s">
        <v>21</v>
      </c>
      <c r="I11219" t="s">
        <v>150</v>
      </c>
      <c r="J11219" t="s">
        <v>366</v>
      </c>
      <c r="K11219">
        <v>46652391.119999997</v>
      </c>
      <c r="L11219">
        <v>233653727.53</v>
      </c>
      <c r="M11219" t="s">
        <v>366</v>
      </c>
      <c r="N11219" t="b">
        <v>1</v>
      </c>
      <c r="O11219" t="s">
        <v>24</v>
      </c>
      <c r="P11219">
        <v>46719781.390000001</v>
      </c>
      <c r="Q11219">
        <v>235513545.80000001</v>
      </c>
      <c r="R11219" s="3">
        <v>614.65</v>
      </c>
    </row>
    <row r="11220" spans="1:18" x14ac:dyDescent="0.25">
      <c r="A11220" s="2" t="s">
        <v>12201</v>
      </c>
      <c r="B11220" t="str">
        <f t="shared" si="175"/>
        <v>#541449060011210044</v>
      </c>
      <c r="D11220">
        <v>158824</v>
      </c>
      <c r="E11220" t="s">
        <v>85</v>
      </c>
      <c r="F11220" t="s">
        <v>86</v>
      </c>
      <c r="G11220">
        <v>0</v>
      </c>
      <c r="H11220" t="s">
        <v>21</v>
      </c>
      <c r="I11220" t="s">
        <v>150</v>
      </c>
      <c r="J11220" t="s">
        <v>366</v>
      </c>
      <c r="K11220">
        <v>46652391.119999997</v>
      </c>
      <c r="L11220">
        <v>233653727.53</v>
      </c>
      <c r="M11220" t="s">
        <v>366</v>
      </c>
      <c r="N11220" t="b">
        <v>1</v>
      </c>
      <c r="O11220" t="s">
        <v>24</v>
      </c>
      <c r="P11220">
        <v>46719781.390000001</v>
      </c>
      <c r="Q11220">
        <v>235513545.80000001</v>
      </c>
      <c r="R11220" s="3">
        <v>7941.2000000000007</v>
      </c>
    </row>
    <row r="11221" spans="1:18" x14ac:dyDescent="0.25">
      <c r="A11221" s="2" t="s">
        <v>12202</v>
      </c>
      <c r="B11221" t="str">
        <f t="shared" si="175"/>
        <v>#541449060011210051</v>
      </c>
      <c r="D11221">
        <v>133165</v>
      </c>
      <c r="E11221" t="s">
        <v>85</v>
      </c>
      <c r="F11221" t="s">
        <v>86</v>
      </c>
      <c r="G11221">
        <v>0</v>
      </c>
      <c r="H11221" t="s">
        <v>21</v>
      </c>
      <c r="I11221" t="s">
        <v>150</v>
      </c>
      <c r="J11221" t="s">
        <v>366</v>
      </c>
      <c r="K11221">
        <v>46652391.119999997</v>
      </c>
      <c r="L11221">
        <v>233653727.53</v>
      </c>
      <c r="M11221" t="s">
        <v>366</v>
      </c>
      <c r="N11221" t="b">
        <v>1</v>
      </c>
      <c r="O11221" t="s">
        <v>24</v>
      </c>
      <c r="P11221">
        <v>46719781.390000001</v>
      </c>
      <c r="Q11221">
        <v>235513545.80000001</v>
      </c>
      <c r="R11221" s="3">
        <v>6658.25</v>
      </c>
    </row>
    <row r="11222" spans="1:18" x14ac:dyDescent="0.25">
      <c r="A11222" s="2" t="s">
        <v>12203</v>
      </c>
      <c r="B11222" t="str">
        <f t="shared" si="175"/>
        <v>#541449060011211324</v>
      </c>
      <c r="C11222" t="s">
        <v>3173</v>
      </c>
      <c r="D11222">
        <v>600</v>
      </c>
      <c r="E11222" t="s">
        <v>19</v>
      </c>
      <c r="F11222" t="s">
        <v>30</v>
      </c>
      <c r="G11222">
        <v>0</v>
      </c>
      <c r="H11222" t="s">
        <v>21</v>
      </c>
      <c r="I11222" t="s">
        <v>22</v>
      </c>
      <c r="J11222" t="s">
        <v>3173</v>
      </c>
      <c r="K11222">
        <v>607885.39</v>
      </c>
      <c r="L11222">
        <v>0</v>
      </c>
      <c r="M11222" t="s">
        <v>2366</v>
      </c>
      <c r="N11222" t="b">
        <v>1</v>
      </c>
      <c r="O11222" t="s">
        <v>24</v>
      </c>
      <c r="P11222">
        <v>58633189.950000003</v>
      </c>
      <c r="Q11222">
        <v>97840539.969999999</v>
      </c>
      <c r="R11222" s="3">
        <v>180</v>
      </c>
    </row>
    <row r="11223" spans="1:18" x14ac:dyDescent="0.25">
      <c r="A11223" s="2" t="s">
        <v>12204</v>
      </c>
      <c r="B11223" t="str">
        <f t="shared" si="175"/>
        <v>#541449060011211331</v>
      </c>
      <c r="C11223" t="s">
        <v>3173</v>
      </c>
      <c r="D11223">
        <v>4590</v>
      </c>
      <c r="E11223" t="s">
        <v>19</v>
      </c>
      <c r="F11223" t="s">
        <v>30</v>
      </c>
      <c r="G11223">
        <v>0</v>
      </c>
      <c r="H11223" t="s">
        <v>21</v>
      </c>
      <c r="I11223" t="s">
        <v>22</v>
      </c>
      <c r="J11223" t="s">
        <v>3173</v>
      </c>
      <c r="K11223">
        <v>607885.39</v>
      </c>
      <c r="L11223">
        <v>0</v>
      </c>
      <c r="M11223" t="s">
        <v>2366</v>
      </c>
      <c r="N11223" t="b">
        <v>1</v>
      </c>
      <c r="O11223" t="s">
        <v>24</v>
      </c>
      <c r="P11223">
        <v>58633189.950000003</v>
      </c>
      <c r="Q11223">
        <v>97840539.969999999</v>
      </c>
      <c r="R11223" s="3">
        <v>1377</v>
      </c>
    </row>
    <row r="11224" spans="1:18" x14ac:dyDescent="0.25">
      <c r="A11224" s="2" t="s">
        <v>12205</v>
      </c>
      <c r="B11224" t="str">
        <f t="shared" si="175"/>
        <v>#541449060011211362</v>
      </c>
      <c r="C11224" t="s">
        <v>2985</v>
      </c>
      <c r="D11224">
        <v>30437.59</v>
      </c>
      <c r="E11224" t="s">
        <v>85</v>
      </c>
      <c r="F11224" t="s">
        <v>86</v>
      </c>
      <c r="G11224">
        <v>0</v>
      </c>
      <c r="H11224" t="s">
        <v>21</v>
      </c>
      <c r="I11224" t="s">
        <v>150</v>
      </c>
      <c r="J11224" t="s">
        <v>2985</v>
      </c>
      <c r="K11224">
        <v>0</v>
      </c>
      <c r="L11224">
        <v>6343907.0300000003</v>
      </c>
      <c r="M11224" t="s">
        <v>2366</v>
      </c>
      <c r="N11224" t="b">
        <v>1</v>
      </c>
      <c r="O11224" t="s">
        <v>24</v>
      </c>
      <c r="P11224">
        <v>58633189.950000003</v>
      </c>
      <c r="Q11224">
        <v>97840539.969999999</v>
      </c>
      <c r="R11224" s="3">
        <v>1521.8795</v>
      </c>
    </row>
    <row r="11225" spans="1:18" x14ac:dyDescent="0.25">
      <c r="A11225" s="2" t="s">
        <v>12206</v>
      </c>
      <c r="B11225" t="str">
        <f t="shared" si="175"/>
        <v>#541449060011227806</v>
      </c>
      <c r="C11225" t="s">
        <v>2435</v>
      </c>
      <c r="D11225">
        <v>0</v>
      </c>
      <c r="E11225" t="s">
        <v>19</v>
      </c>
      <c r="F11225" t="s">
        <v>30</v>
      </c>
      <c r="G11225">
        <v>0</v>
      </c>
      <c r="H11225" t="s">
        <v>36</v>
      </c>
      <c r="I11225" t="s">
        <v>37</v>
      </c>
      <c r="J11225" t="s">
        <v>2435</v>
      </c>
      <c r="K11225">
        <v>0</v>
      </c>
      <c r="L11225">
        <v>0</v>
      </c>
      <c r="M11225" t="s">
        <v>2363</v>
      </c>
      <c r="N11225" t="b">
        <v>1</v>
      </c>
      <c r="O11225" t="s">
        <v>24</v>
      </c>
      <c r="P11225">
        <v>4855999.5199999996</v>
      </c>
      <c r="Q11225">
        <v>2893196.43</v>
      </c>
      <c r="R11225" s="3">
        <v>0</v>
      </c>
    </row>
    <row r="11226" spans="1:18" x14ac:dyDescent="0.25">
      <c r="A11226" s="2" t="s">
        <v>12207</v>
      </c>
      <c r="B11226" t="str">
        <f t="shared" si="175"/>
        <v>#541449060011232626</v>
      </c>
      <c r="D11226">
        <v>68952</v>
      </c>
      <c r="E11226" t="s">
        <v>85</v>
      </c>
      <c r="F11226" t="s">
        <v>86</v>
      </c>
      <c r="G11226">
        <v>0</v>
      </c>
      <c r="H11226" t="s">
        <v>21</v>
      </c>
      <c r="I11226" t="s">
        <v>150</v>
      </c>
      <c r="J11226" t="s">
        <v>366</v>
      </c>
      <c r="K11226">
        <v>46652391.119999997</v>
      </c>
      <c r="L11226">
        <v>233653727.53</v>
      </c>
      <c r="M11226" t="s">
        <v>366</v>
      </c>
      <c r="N11226" t="b">
        <v>1</v>
      </c>
      <c r="O11226" t="s">
        <v>24</v>
      </c>
      <c r="P11226">
        <v>46719781.390000001</v>
      </c>
      <c r="Q11226">
        <v>235513545.80000001</v>
      </c>
      <c r="R11226" s="3">
        <v>3447.6</v>
      </c>
    </row>
    <row r="11227" spans="1:18" x14ac:dyDescent="0.25">
      <c r="A11227" s="2" t="s">
        <v>12208</v>
      </c>
      <c r="B11227" t="str">
        <f t="shared" si="175"/>
        <v>#541449060011232633</v>
      </c>
      <c r="D11227">
        <v>42366</v>
      </c>
      <c r="E11227" t="s">
        <v>85</v>
      </c>
      <c r="F11227" t="s">
        <v>86</v>
      </c>
      <c r="G11227">
        <v>0</v>
      </c>
      <c r="H11227" t="s">
        <v>21</v>
      </c>
      <c r="I11227" t="s">
        <v>150</v>
      </c>
      <c r="J11227" t="s">
        <v>366</v>
      </c>
      <c r="K11227">
        <v>46652391.119999997</v>
      </c>
      <c r="L11227">
        <v>233653727.53</v>
      </c>
      <c r="M11227" t="s">
        <v>366</v>
      </c>
      <c r="N11227" t="b">
        <v>1</v>
      </c>
      <c r="O11227" t="s">
        <v>24</v>
      </c>
      <c r="P11227">
        <v>46719781.390000001</v>
      </c>
      <c r="Q11227">
        <v>235513545.80000001</v>
      </c>
      <c r="R11227" s="3">
        <v>2118.3000000000002</v>
      </c>
    </row>
    <row r="11228" spans="1:18" x14ac:dyDescent="0.25">
      <c r="A11228" s="2" t="s">
        <v>12209</v>
      </c>
      <c r="B11228" t="str">
        <f t="shared" si="175"/>
        <v>#541449060011233951</v>
      </c>
      <c r="C11228" t="s">
        <v>2415</v>
      </c>
      <c r="D11228">
        <v>0</v>
      </c>
      <c r="E11228" t="s">
        <v>19</v>
      </c>
      <c r="F11228" t="s">
        <v>30</v>
      </c>
      <c r="G11228">
        <v>0</v>
      </c>
      <c r="H11228" t="s">
        <v>21</v>
      </c>
      <c r="I11228" t="s">
        <v>22</v>
      </c>
      <c r="J11228" t="s">
        <v>2415</v>
      </c>
      <c r="K11228">
        <v>66298016.090000004</v>
      </c>
      <c r="L11228">
        <v>5825363.21</v>
      </c>
      <c r="M11228" t="s">
        <v>2416</v>
      </c>
      <c r="N11228" t="b">
        <v>1</v>
      </c>
      <c r="O11228" t="s">
        <v>24</v>
      </c>
      <c r="P11228">
        <v>66298016.090000004</v>
      </c>
      <c r="Q11228">
        <v>5825363.21</v>
      </c>
      <c r="R11228" s="3">
        <v>0</v>
      </c>
    </row>
    <row r="11229" spans="1:18" x14ac:dyDescent="0.25">
      <c r="A11229" s="2" t="s">
        <v>12210</v>
      </c>
      <c r="B11229" t="str">
        <f t="shared" si="175"/>
        <v>#541449060011241840</v>
      </c>
      <c r="C11229" t="s">
        <v>12211</v>
      </c>
      <c r="D11229">
        <v>16837.16</v>
      </c>
      <c r="E11229" t="s">
        <v>19</v>
      </c>
      <c r="F11229" t="s">
        <v>30</v>
      </c>
      <c r="G11229">
        <v>0</v>
      </c>
      <c r="H11229" t="s">
        <v>21</v>
      </c>
      <c r="I11229" t="s">
        <v>22</v>
      </c>
      <c r="J11229" t="s">
        <v>12211</v>
      </c>
      <c r="K11229">
        <v>16837.16</v>
      </c>
      <c r="L11229">
        <v>130472.87</v>
      </c>
      <c r="M11229" t="s">
        <v>2550</v>
      </c>
      <c r="N11229" t="b">
        <v>1</v>
      </c>
      <c r="O11229" t="s">
        <v>24</v>
      </c>
      <c r="P11229">
        <v>8531630.4499999993</v>
      </c>
      <c r="Q11229">
        <v>18684234.379999999</v>
      </c>
      <c r="R11229" s="3">
        <v>5051.1480000000001</v>
      </c>
    </row>
    <row r="11230" spans="1:18" x14ac:dyDescent="0.25">
      <c r="A11230" s="2" t="s">
        <v>12212</v>
      </c>
      <c r="B11230" t="str">
        <f t="shared" si="175"/>
        <v>#541449060011247101</v>
      </c>
      <c r="C11230" t="s">
        <v>2415</v>
      </c>
      <c r="D11230">
        <v>1608</v>
      </c>
      <c r="E11230" t="s">
        <v>19</v>
      </c>
      <c r="F11230" t="s">
        <v>30</v>
      </c>
      <c r="G11230">
        <v>0</v>
      </c>
      <c r="H11230" t="s">
        <v>87</v>
      </c>
      <c r="I11230" t="s">
        <v>37</v>
      </c>
      <c r="J11230" t="s">
        <v>2415</v>
      </c>
      <c r="K11230">
        <v>66298016.090000004</v>
      </c>
      <c r="L11230">
        <v>5825363.21</v>
      </c>
      <c r="M11230" t="s">
        <v>2416</v>
      </c>
      <c r="N11230" t="b">
        <v>1</v>
      </c>
      <c r="O11230" t="s">
        <v>24</v>
      </c>
      <c r="P11230">
        <v>66298016.090000004</v>
      </c>
      <c r="Q11230">
        <v>5825363.21</v>
      </c>
      <c r="R11230" s="3">
        <v>402</v>
      </c>
    </row>
    <row r="11231" spans="1:18" x14ac:dyDescent="0.25">
      <c r="A11231" s="2" t="s">
        <v>12213</v>
      </c>
      <c r="B11231" t="str">
        <f t="shared" si="175"/>
        <v>#541449060011252075</v>
      </c>
      <c r="C11231" t="s">
        <v>5186</v>
      </c>
      <c r="D11231">
        <v>594</v>
      </c>
      <c r="E11231" t="s">
        <v>19</v>
      </c>
      <c r="F11231" t="s">
        <v>20</v>
      </c>
      <c r="G11231">
        <v>0</v>
      </c>
      <c r="H11231" t="s">
        <v>21</v>
      </c>
      <c r="I11231" t="s">
        <v>22</v>
      </c>
      <c r="J11231" t="s">
        <v>5186</v>
      </c>
      <c r="K11231">
        <v>506650.39</v>
      </c>
      <c r="L11231">
        <v>0</v>
      </c>
      <c r="M11231" t="s">
        <v>2366</v>
      </c>
      <c r="N11231" t="b">
        <v>1</v>
      </c>
      <c r="O11231" t="s">
        <v>24</v>
      </c>
      <c r="P11231">
        <v>58633189.950000003</v>
      </c>
      <c r="Q11231">
        <v>97840539.969999999</v>
      </c>
      <c r="R11231" s="3">
        <v>178.2</v>
      </c>
    </row>
    <row r="11232" spans="1:18" x14ac:dyDescent="0.25">
      <c r="A11232" s="2" t="s">
        <v>12214</v>
      </c>
      <c r="B11232" t="str">
        <f t="shared" si="175"/>
        <v>#541449060011252136</v>
      </c>
      <c r="D11232">
        <v>13013.28</v>
      </c>
      <c r="E11232" t="s">
        <v>19</v>
      </c>
      <c r="F11232" t="s">
        <v>30</v>
      </c>
      <c r="G11232">
        <v>0</v>
      </c>
      <c r="H11232" t="s">
        <v>21</v>
      </c>
      <c r="I11232" t="s">
        <v>22</v>
      </c>
      <c r="J11232" t="s">
        <v>366</v>
      </c>
      <c r="K11232">
        <v>46652391.119999997</v>
      </c>
      <c r="L11232">
        <v>233653727.53</v>
      </c>
      <c r="M11232" t="s">
        <v>366</v>
      </c>
      <c r="N11232" t="b">
        <v>1</v>
      </c>
      <c r="O11232" t="s">
        <v>24</v>
      </c>
      <c r="P11232">
        <v>46719781.390000001</v>
      </c>
      <c r="Q11232">
        <v>235513545.80000001</v>
      </c>
      <c r="R11232" s="3">
        <v>3903.9839999999999</v>
      </c>
    </row>
    <row r="11233" spans="1:18" x14ac:dyDescent="0.25">
      <c r="A11233" s="2" t="s">
        <v>12215</v>
      </c>
      <c r="B11233" t="str">
        <f t="shared" si="175"/>
        <v>#541449060011252358</v>
      </c>
      <c r="C11233" t="s">
        <v>5186</v>
      </c>
      <c r="D11233">
        <v>364</v>
      </c>
      <c r="E11233" t="s">
        <v>19</v>
      </c>
      <c r="F11233" t="s">
        <v>20</v>
      </c>
      <c r="G11233">
        <v>0</v>
      </c>
      <c r="H11233" t="s">
        <v>21</v>
      </c>
      <c r="I11233" t="s">
        <v>22</v>
      </c>
      <c r="J11233" t="s">
        <v>5186</v>
      </c>
      <c r="K11233">
        <v>506650.39</v>
      </c>
      <c r="L11233">
        <v>0</v>
      </c>
      <c r="M11233" t="s">
        <v>2366</v>
      </c>
      <c r="N11233" t="b">
        <v>1</v>
      </c>
      <c r="O11233" t="s">
        <v>24</v>
      </c>
      <c r="P11233">
        <v>58633189.950000003</v>
      </c>
      <c r="Q11233">
        <v>97840539.969999999</v>
      </c>
      <c r="R11233" s="3">
        <v>109.2</v>
      </c>
    </row>
    <row r="11234" spans="1:18" x14ac:dyDescent="0.25">
      <c r="A11234" s="2" t="s">
        <v>12216</v>
      </c>
      <c r="B11234" t="str">
        <f t="shared" si="175"/>
        <v>#541449060011252556</v>
      </c>
      <c r="C11234" t="s">
        <v>5186</v>
      </c>
      <c r="D11234">
        <v>1101</v>
      </c>
      <c r="E11234" t="s">
        <v>19</v>
      </c>
      <c r="F11234" t="s">
        <v>20</v>
      </c>
      <c r="G11234">
        <v>0</v>
      </c>
      <c r="H11234" t="s">
        <v>21</v>
      </c>
      <c r="I11234" t="s">
        <v>22</v>
      </c>
      <c r="J11234" t="s">
        <v>5186</v>
      </c>
      <c r="K11234">
        <v>506650.39</v>
      </c>
      <c r="L11234">
        <v>0</v>
      </c>
      <c r="M11234" t="s">
        <v>2366</v>
      </c>
      <c r="N11234" t="b">
        <v>1</v>
      </c>
      <c r="O11234" t="s">
        <v>24</v>
      </c>
      <c r="P11234">
        <v>58633189.950000003</v>
      </c>
      <c r="Q11234">
        <v>97840539.969999999</v>
      </c>
      <c r="R11234" s="3">
        <v>330.3</v>
      </c>
    </row>
    <row r="11235" spans="1:18" x14ac:dyDescent="0.25">
      <c r="A11235" s="2" t="s">
        <v>12217</v>
      </c>
      <c r="B11235" t="str">
        <f t="shared" si="175"/>
        <v>#541449060011252822</v>
      </c>
      <c r="C11235" t="s">
        <v>5186</v>
      </c>
      <c r="D11235">
        <v>291</v>
      </c>
      <c r="E11235" t="s">
        <v>19</v>
      </c>
      <c r="F11235" t="s">
        <v>20</v>
      </c>
      <c r="G11235">
        <v>0</v>
      </c>
      <c r="H11235" t="s">
        <v>21</v>
      </c>
      <c r="I11235" t="s">
        <v>22</v>
      </c>
      <c r="J11235" t="s">
        <v>5186</v>
      </c>
      <c r="K11235">
        <v>506650.39</v>
      </c>
      <c r="L11235">
        <v>0</v>
      </c>
      <c r="M11235" t="s">
        <v>2366</v>
      </c>
      <c r="N11235" t="b">
        <v>1</v>
      </c>
      <c r="O11235" t="s">
        <v>24</v>
      </c>
      <c r="P11235">
        <v>58633189.950000003</v>
      </c>
      <c r="Q11235">
        <v>97840539.969999999</v>
      </c>
      <c r="R11235" s="3">
        <v>87.3</v>
      </c>
    </row>
    <row r="11236" spans="1:18" x14ac:dyDescent="0.25">
      <c r="A11236" s="2" t="s">
        <v>12218</v>
      </c>
      <c r="B11236" t="str">
        <f t="shared" si="175"/>
        <v>#541449060011253140</v>
      </c>
      <c r="C11236" t="s">
        <v>5186</v>
      </c>
      <c r="D11236">
        <v>261</v>
      </c>
      <c r="E11236" t="s">
        <v>19</v>
      </c>
      <c r="F11236" t="s">
        <v>20</v>
      </c>
      <c r="G11236">
        <v>0</v>
      </c>
      <c r="H11236" t="s">
        <v>21</v>
      </c>
      <c r="I11236" t="s">
        <v>22</v>
      </c>
      <c r="J11236" t="s">
        <v>5186</v>
      </c>
      <c r="K11236">
        <v>506650.39</v>
      </c>
      <c r="L11236">
        <v>0</v>
      </c>
      <c r="M11236" t="s">
        <v>2366</v>
      </c>
      <c r="N11236" t="b">
        <v>1</v>
      </c>
      <c r="O11236" t="s">
        <v>24</v>
      </c>
      <c r="P11236">
        <v>58633189.950000003</v>
      </c>
      <c r="Q11236">
        <v>97840539.969999999</v>
      </c>
      <c r="R11236" s="3">
        <v>78.3</v>
      </c>
    </row>
    <row r="11237" spans="1:18" x14ac:dyDescent="0.25">
      <c r="A11237" s="2" t="s">
        <v>12219</v>
      </c>
      <c r="B11237" t="str">
        <f t="shared" si="175"/>
        <v>#541449060011253386</v>
      </c>
      <c r="C11237" t="s">
        <v>5186</v>
      </c>
      <c r="D11237">
        <v>344</v>
      </c>
      <c r="E11237" t="s">
        <v>19</v>
      </c>
      <c r="F11237" t="s">
        <v>20</v>
      </c>
      <c r="G11237">
        <v>0</v>
      </c>
      <c r="H11237" t="s">
        <v>21</v>
      </c>
      <c r="I11237" t="s">
        <v>22</v>
      </c>
      <c r="J11237" t="s">
        <v>5186</v>
      </c>
      <c r="K11237">
        <v>506650.39</v>
      </c>
      <c r="L11237">
        <v>0</v>
      </c>
      <c r="M11237" t="s">
        <v>2366</v>
      </c>
      <c r="N11237" t="b">
        <v>1</v>
      </c>
      <c r="O11237" t="s">
        <v>24</v>
      </c>
      <c r="P11237">
        <v>58633189.950000003</v>
      </c>
      <c r="Q11237">
        <v>97840539.969999999</v>
      </c>
      <c r="R11237" s="3">
        <v>103.2</v>
      </c>
    </row>
    <row r="11238" spans="1:18" x14ac:dyDescent="0.25">
      <c r="A11238" s="2" t="s">
        <v>12220</v>
      </c>
      <c r="B11238" t="str">
        <f t="shared" si="175"/>
        <v>#541449060011253546</v>
      </c>
      <c r="C11238" t="s">
        <v>5186</v>
      </c>
      <c r="D11238">
        <v>287</v>
      </c>
      <c r="E11238" t="s">
        <v>19</v>
      </c>
      <c r="F11238" t="s">
        <v>20</v>
      </c>
      <c r="G11238">
        <v>0</v>
      </c>
      <c r="H11238" t="s">
        <v>21</v>
      </c>
      <c r="I11238" t="s">
        <v>22</v>
      </c>
      <c r="J11238" t="s">
        <v>5186</v>
      </c>
      <c r="K11238">
        <v>506650.39</v>
      </c>
      <c r="L11238">
        <v>0</v>
      </c>
      <c r="M11238" t="s">
        <v>2366</v>
      </c>
      <c r="N11238" t="b">
        <v>1</v>
      </c>
      <c r="O11238" t="s">
        <v>24</v>
      </c>
      <c r="P11238">
        <v>58633189.950000003</v>
      </c>
      <c r="Q11238">
        <v>97840539.969999999</v>
      </c>
      <c r="R11238" s="3">
        <v>86.1</v>
      </c>
    </row>
    <row r="11239" spans="1:18" x14ac:dyDescent="0.25">
      <c r="A11239" s="2" t="s">
        <v>12221</v>
      </c>
      <c r="B11239" t="str">
        <f t="shared" si="175"/>
        <v>#541449060011253881</v>
      </c>
      <c r="C11239" t="s">
        <v>5186</v>
      </c>
      <c r="D11239">
        <v>579</v>
      </c>
      <c r="E11239" t="s">
        <v>19</v>
      </c>
      <c r="F11239" t="s">
        <v>20</v>
      </c>
      <c r="G11239">
        <v>0</v>
      </c>
      <c r="H11239" t="s">
        <v>21</v>
      </c>
      <c r="I11239" t="s">
        <v>22</v>
      </c>
      <c r="J11239" t="s">
        <v>5186</v>
      </c>
      <c r="K11239">
        <v>506650.39</v>
      </c>
      <c r="L11239">
        <v>0</v>
      </c>
      <c r="M11239" t="s">
        <v>2366</v>
      </c>
      <c r="N11239" t="b">
        <v>1</v>
      </c>
      <c r="O11239" t="s">
        <v>24</v>
      </c>
      <c r="P11239">
        <v>58633189.950000003</v>
      </c>
      <c r="Q11239">
        <v>97840539.969999999</v>
      </c>
      <c r="R11239" s="3">
        <v>173.7</v>
      </c>
    </row>
    <row r="11240" spans="1:18" x14ac:dyDescent="0.25">
      <c r="A11240" s="2" t="s">
        <v>12222</v>
      </c>
      <c r="B11240" t="str">
        <f t="shared" si="175"/>
        <v>#541449060011253959</v>
      </c>
      <c r="C11240" t="s">
        <v>5186</v>
      </c>
      <c r="D11240">
        <v>8462</v>
      </c>
      <c r="E11240" t="s">
        <v>19</v>
      </c>
      <c r="F11240" t="s">
        <v>20</v>
      </c>
      <c r="G11240">
        <v>0</v>
      </c>
      <c r="H11240" t="s">
        <v>21</v>
      </c>
      <c r="I11240" t="s">
        <v>22</v>
      </c>
      <c r="J11240" t="s">
        <v>5186</v>
      </c>
      <c r="K11240">
        <v>506650.39</v>
      </c>
      <c r="L11240">
        <v>0</v>
      </c>
      <c r="M11240" t="s">
        <v>2366</v>
      </c>
      <c r="N11240" t="b">
        <v>1</v>
      </c>
      <c r="O11240" t="s">
        <v>24</v>
      </c>
      <c r="P11240">
        <v>58633189.950000003</v>
      </c>
      <c r="Q11240">
        <v>97840539.969999999</v>
      </c>
      <c r="R11240" s="3">
        <v>2538.6</v>
      </c>
    </row>
    <row r="11241" spans="1:18" x14ac:dyDescent="0.25">
      <c r="A11241" s="2" t="s">
        <v>12223</v>
      </c>
      <c r="B11241" t="str">
        <f t="shared" si="175"/>
        <v>#541449060011254444</v>
      </c>
      <c r="C11241" t="s">
        <v>5186</v>
      </c>
      <c r="D11241">
        <v>412</v>
      </c>
      <c r="E11241" t="s">
        <v>19</v>
      </c>
      <c r="F11241" t="s">
        <v>20</v>
      </c>
      <c r="G11241">
        <v>0</v>
      </c>
      <c r="H11241" t="s">
        <v>21</v>
      </c>
      <c r="I11241" t="s">
        <v>22</v>
      </c>
      <c r="J11241" t="s">
        <v>5186</v>
      </c>
      <c r="K11241">
        <v>506650.39</v>
      </c>
      <c r="L11241">
        <v>0</v>
      </c>
      <c r="M11241" t="s">
        <v>2366</v>
      </c>
      <c r="N11241" t="b">
        <v>1</v>
      </c>
      <c r="O11241" t="s">
        <v>24</v>
      </c>
      <c r="P11241">
        <v>58633189.950000003</v>
      </c>
      <c r="Q11241">
        <v>97840539.969999999</v>
      </c>
      <c r="R11241" s="3">
        <v>123.6</v>
      </c>
    </row>
    <row r="11242" spans="1:18" x14ac:dyDescent="0.25">
      <c r="A11242" s="2" t="s">
        <v>12224</v>
      </c>
      <c r="B11242" t="str">
        <f t="shared" si="175"/>
        <v>#541449060011256295</v>
      </c>
      <c r="C11242" t="s">
        <v>2554</v>
      </c>
      <c r="D11242">
        <v>1</v>
      </c>
      <c r="E11242" t="s">
        <v>19</v>
      </c>
      <c r="F11242" t="s">
        <v>30</v>
      </c>
      <c r="G11242">
        <v>0</v>
      </c>
      <c r="H11242" t="s">
        <v>36</v>
      </c>
      <c r="I11242" t="s">
        <v>37</v>
      </c>
      <c r="J11242" t="s">
        <v>2554</v>
      </c>
      <c r="K11242">
        <v>4352039.2</v>
      </c>
      <c r="L11242">
        <v>5646518.04</v>
      </c>
      <c r="M11242" t="s">
        <v>23</v>
      </c>
      <c r="N11242" t="b">
        <v>1</v>
      </c>
      <c r="O11242" t="s">
        <v>24</v>
      </c>
      <c r="P11242">
        <v>110140248.37</v>
      </c>
      <c r="Q11242">
        <v>139159563.90000001</v>
      </c>
      <c r="R11242" s="3">
        <v>0.25</v>
      </c>
    </row>
    <row r="11243" spans="1:18" x14ac:dyDescent="0.25">
      <c r="A11243" s="2" t="s">
        <v>12225</v>
      </c>
      <c r="B11243" t="str">
        <f t="shared" si="175"/>
        <v>#541449060011256493</v>
      </c>
      <c r="D11243">
        <v>67121</v>
      </c>
      <c r="E11243" t="s">
        <v>85</v>
      </c>
      <c r="F11243" t="s">
        <v>86</v>
      </c>
      <c r="G11243">
        <v>0</v>
      </c>
      <c r="H11243" t="s">
        <v>21</v>
      </c>
      <c r="I11243" t="s">
        <v>150</v>
      </c>
      <c r="J11243" t="s">
        <v>366</v>
      </c>
      <c r="K11243">
        <v>46652391.119999997</v>
      </c>
      <c r="L11243">
        <v>233653727.53</v>
      </c>
      <c r="M11243" t="s">
        <v>366</v>
      </c>
      <c r="N11243" t="b">
        <v>1</v>
      </c>
      <c r="O11243" t="s">
        <v>24</v>
      </c>
      <c r="P11243">
        <v>46719781.390000001</v>
      </c>
      <c r="Q11243">
        <v>235513545.80000001</v>
      </c>
      <c r="R11243" s="3">
        <v>3356.05</v>
      </c>
    </row>
    <row r="11244" spans="1:18" x14ac:dyDescent="0.25">
      <c r="A11244" s="2" t="s">
        <v>12226</v>
      </c>
      <c r="B11244" t="str">
        <f t="shared" si="175"/>
        <v>#541449060011256561</v>
      </c>
      <c r="C11244" t="s">
        <v>5186</v>
      </c>
      <c r="D11244">
        <v>5195.6099999999997</v>
      </c>
      <c r="E11244" t="s">
        <v>19</v>
      </c>
      <c r="F11244" t="s">
        <v>30</v>
      </c>
      <c r="G11244">
        <v>0</v>
      </c>
      <c r="H11244" t="s">
        <v>21</v>
      </c>
      <c r="I11244" t="s">
        <v>22</v>
      </c>
      <c r="J11244" t="s">
        <v>5186</v>
      </c>
      <c r="K11244">
        <v>506650.39</v>
      </c>
      <c r="L11244">
        <v>0</v>
      </c>
      <c r="M11244" t="s">
        <v>2366</v>
      </c>
      <c r="N11244" t="b">
        <v>1</v>
      </c>
      <c r="O11244" t="s">
        <v>24</v>
      </c>
      <c r="P11244">
        <v>58633189.950000003</v>
      </c>
      <c r="Q11244">
        <v>97840539.969999999</v>
      </c>
      <c r="R11244" s="3">
        <v>1558.683</v>
      </c>
    </row>
    <row r="11245" spans="1:18" x14ac:dyDescent="0.25">
      <c r="A11245" s="2" t="s">
        <v>12227</v>
      </c>
      <c r="B11245" t="str">
        <f t="shared" si="175"/>
        <v>#541449060011259128</v>
      </c>
      <c r="C11245" t="s">
        <v>2504</v>
      </c>
      <c r="D11245">
        <v>0</v>
      </c>
      <c r="E11245" t="s">
        <v>19</v>
      </c>
      <c r="F11245" t="s">
        <v>30</v>
      </c>
      <c r="G11245">
        <v>0</v>
      </c>
      <c r="H11245" t="s">
        <v>21</v>
      </c>
      <c r="I11245" t="s">
        <v>22</v>
      </c>
      <c r="J11245" t="s">
        <v>2504</v>
      </c>
      <c r="K11245">
        <v>0</v>
      </c>
      <c r="L11245">
        <v>0</v>
      </c>
      <c r="M11245" t="s">
        <v>2363</v>
      </c>
      <c r="N11245" t="b">
        <v>1</v>
      </c>
      <c r="O11245" t="s">
        <v>24</v>
      </c>
      <c r="P11245">
        <v>4855999.5199999996</v>
      </c>
      <c r="Q11245">
        <v>2893196.43</v>
      </c>
      <c r="R11245" s="3">
        <v>0</v>
      </c>
    </row>
    <row r="11246" spans="1:18" x14ac:dyDescent="0.25">
      <c r="A11246" s="2" t="s">
        <v>12228</v>
      </c>
      <c r="B11246" t="str">
        <f t="shared" si="175"/>
        <v>#541449060011259753</v>
      </c>
      <c r="C11246" t="s">
        <v>2452</v>
      </c>
      <c r="D11246">
        <v>0</v>
      </c>
      <c r="E11246" t="s">
        <v>19</v>
      </c>
      <c r="F11246" t="s">
        <v>30</v>
      </c>
      <c r="G11246">
        <v>0</v>
      </c>
      <c r="H11246" t="s">
        <v>36</v>
      </c>
      <c r="I11246" t="s">
        <v>37</v>
      </c>
      <c r="J11246" t="s">
        <v>2452</v>
      </c>
      <c r="K11246">
        <v>734287.52</v>
      </c>
      <c r="L11246">
        <v>1022986</v>
      </c>
      <c r="M11246" t="s">
        <v>2363</v>
      </c>
      <c r="N11246" t="b">
        <v>1</v>
      </c>
      <c r="O11246" t="s">
        <v>24</v>
      </c>
      <c r="P11246">
        <v>4855999.5199999996</v>
      </c>
      <c r="Q11246">
        <v>2893196.43</v>
      </c>
      <c r="R11246" s="3">
        <v>0</v>
      </c>
    </row>
    <row r="11247" spans="1:18" x14ac:dyDescent="0.25">
      <c r="A11247" s="2" t="s">
        <v>12229</v>
      </c>
      <c r="B11247" t="str">
        <f t="shared" si="175"/>
        <v>#541449060011260827</v>
      </c>
      <c r="C11247" t="s">
        <v>2537</v>
      </c>
      <c r="D11247">
        <v>0</v>
      </c>
      <c r="E11247" t="s">
        <v>19</v>
      </c>
      <c r="F11247" t="s">
        <v>20</v>
      </c>
      <c r="G11247">
        <v>0</v>
      </c>
      <c r="H11247" t="s">
        <v>21</v>
      </c>
      <c r="I11247" t="s">
        <v>22</v>
      </c>
      <c r="J11247" t="s">
        <v>2537</v>
      </c>
      <c r="K11247">
        <v>0</v>
      </c>
      <c r="L11247">
        <v>0</v>
      </c>
      <c r="M11247" t="s">
        <v>2363</v>
      </c>
      <c r="N11247" t="b">
        <v>1</v>
      </c>
      <c r="O11247" t="s">
        <v>24</v>
      </c>
      <c r="P11247">
        <v>4855999.5199999996</v>
      </c>
      <c r="Q11247">
        <v>2893196.43</v>
      </c>
      <c r="R11247" s="3">
        <v>0</v>
      </c>
    </row>
    <row r="11248" spans="1:18" x14ac:dyDescent="0.25">
      <c r="A11248" s="2" t="s">
        <v>12230</v>
      </c>
      <c r="B11248" t="str">
        <f t="shared" si="175"/>
        <v>#541449060011260964</v>
      </c>
      <c r="C11248" t="s">
        <v>2537</v>
      </c>
      <c r="D11248">
        <v>0</v>
      </c>
      <c r="E11248" t="s">
        <v>19</v>
      </c>
      <c r="F11248" t="s">
        <v>20</v>
      </c>
      <c r="G11248">
        <v>0</v>
      </c>
      <c r="H11248" t="s">
        <v>21</v>
      </c>
      <c r="I11248" t="s">
        <v>22</v>
      </c>
      <c r="J11248" t="s">
        <v>2537</v>
      </c>
      <c r="K11248">
        <v>0</v>
      </c>
      <c r="L11248">
        <v>0</v>
      </c>
      <c r="M11248" t="s">
        <v>2363</v>
      </c>
      <c r="N11248" t="b">
        <v>1</v>
      </c>
      <c r="O11248" t="s">
        <v>24</v>
      </c>
      <c r="P11248">
        <v>4855999.5199999996</v>
      </c>
      <c r="Q11248">
        <v>2893196.43</v>
      </c>
      <c r="R11248" s="3">
        <v>0</v>
      </c>
    </row>
    <row r="11249" spans="1:18" x14ac:dyDescent="0.25">
      <c r="A11249" s="2" t="s">
        <v>12231</v>
      </c>
      <c r="B11249" t="str">
        <f t="shared" si="175"/>
        <v>#541449060011262852</v>
      </c>
      <c r="C11249" t="s">
        <v>3046</v>
      </c>
      <c r="D11249">
        <v>11217.31</v>
      </c>
      <c r="E11249" t="s">
        <v>85</v>
      </c>
      <c r="F11249" t="s">
        <v>86</v>
      </c>
      <c r="G11249">
        <v>0</v>
      </c>
      <c r="H11249" t="s">
        <v>21</v>
      </c>
      <c r="I11249" t="s">
        <v>150</v>
      </c>
      <c r="J11249" t="s">
        <v>3046</v>
      </c>
      <c r="K11249">
        <v>869270.44</v>
      </c>
      <c r="L11249">
        <v>5793574.1799999997</v>
      </c>
      <c r="M11249" t="s">
        <v>2366</v>
      </c>
      <c r="N11249" t="b">
        <v>1</v>
      </c>
      <c r="O11249" t="s">
        <v>24</v>
      </c>
      <c r="P11249">
        <v>58633189.950000003</v>
      </c>
      <c r="Q11249">
        <v>97840539.969999999</v>
      </c>
      <c r="R11249" s="3">
        <v>560.8655</v>
      </c>
    </row>
    <row r="11250" spans="1:18" x14ac:dyDescent="0.25">
      <c r="A11250" s="2" t="s">
        <v>12232</v>
      </c>
      <c r="B11250" t="str">
        <f t="shared" si="175"/>
        <v>#541449060011267550</v>
      </c>
      <c r="C11250" t="s">
        <v>1988</v>
      </c>
      <c r="D11250">
        <v>15668.24</v>
      </c>
      <c r="E11250" t="s">
        <v>19</v>
      </c>
      <c r="F11250" t="s">
        <v>20</v>
      </c>
      <c r="G11250">
        <v>0</v>
      </c>
      <c r="H11250" t="s">
        <v>21</v>
      </c>
      <c r="I11250" t="s">
        <v>22</v>
      </c>
      <c r="J11250" t="s">
        <v>1988</v>
      </c>
      <c r="K11250">
        <v>6689678.9400000004</v>
      </c>
      <c r="L11250">
        <v>19793524.870000001</v>
      </c>
      <c r="M11250" t="s">
        <v>1989</v>
      </c>
      <c r="N11250" t="b">
        <v>1</v>
      </c>
      <c r="O11250" t="s">
        <v>24</v>
      </c>
      <c r="P11250">
        <v>6689678.9400000004</v>
      </c>
      <c r="Q11250">
        <v>19793524.870000001</v>
      </c>
      <c r="R11250" s="3">
        <v>4700.4719999999998</v>
      </c>
    </row>
    <row r="11251" spans="1:18" x14ac:dyDescent="0.25">
      <c r="A11251" s="2" t="s">
        <v>12233</v>
      </c>
      <c r="B11251" t="str">
        <f t="shared" si="175"/>
        <v>#541449060011267734</v>
      </c>
      <c r="D11251">
        <v>48140</v>
      </c>
      <c r="E11251" t="s">
        <v>85</v>
      </c>
      <c r="F11251" t="s">
        <v>86</v>
      </c>
      <c r="G11251">
        <v>0</v>
      </c>
      <c r="H11251" t="s">
        <v>21</v>
      </c>
      <c r="I11251" t="s">
        <v>150</v>
      </c>
      <c r="J11251" t="s">
        <v>366</v>
      </c>
      <c r="K11251">
        <v>46652391.119999997</v>
      </c>
      <c r="L11251">
        <v>233653727.53</v>
      </c>
      <c r="M11251" t="s">
        <v>366</v>
      </c>
      <c r="N11251" t="b">
        <v>1</v>
      </c>
      <c r="O11251" t="s">
        <v>24</v>
      </c>
      <c r="P11251">
        <v>46719781.390000001</v>
      </c>
      <c r="Q11251">
        <v>235513545.80000001</v>
      </c>
      <c r="R11251" s="3">
        <v>2407</v>
      </c>
    </row>
    <row r="11252" spans="1:18" x14ac:dyDescent="0.25">
      <c r="A11252" s="2" t="s">
        <v>12234</v>
      </c>
      <c r="B11252" t="str">
        <f t="shared" si="175"/>
        <v>#541449060011269356</v>
      </c>
      <c r="C11252" t="s">
        <v>4102</v>
      </c>
      <c r="D11252">
        <v>386</v>
      </c>
      <c r="E11252" t="s">
        <v>19</v>
      </c>
      <c r="F11252" t="s">
        <v>30</v>
      </c>
      <c r="G11252">
        <v>0</v>
      </c>
      <c r="H11252" t="s">
        <v>87</v>
      </c>
      <c r="I11252" t="s">
        <v>37</v>
      </c>
      <c r="J11252" t="s">
        <v>4102</v>
      </c>
      <c r="K11252">
        <v>890270.85</v>
      </c>
      <c r="L11252">
        <v>0</v>
      </c>
      <c r="M11252" t="s">
        <v>2366</v>
      </c>
      <c r="N11252" t="b">
        <v>1</v>
      </c>
      <c r="O11252" t="s">
        <v>24</v>
      </c>
      <c r="P11252">
        <v>58633189.950000003</v>
      </c>
      <c r="Q11252">
        <v>97840539.969999999</v>
      </c>
      <c r="R11252" s="3">
        <v>96.5</v>
      </c>
    </row>
    <row r="11253" spans="1:18" x14ac:dyDescent="0.25">
      <c r="A11253" s="2" t="s">
        <v>12235</v>
      </c>
      <c r="B11253" t="str">
        <f t="shared" si="175"/>
        <v>#541449060011288241</v>
      </c>
      <c r="C11253" t="s">
        <v>2373</v>
      </c>
      <c r="D11253">
        <v>0</v>
      </c>
      <c r="E11253" t="s">
        <v>19</v>
      </c>
      <c r="F11253" t="s">
        <v>30</v>
      </c>
      <c r="G11253">
        <v>0</v>
      </c>
      <c r="H11253" t="s">
        <v>36</v>
      </c>
      <c r="I11253" t="s">
        <v>37</v>
      </c>
      <c r="J11253" t="s">
        <v>2373</v>
      </c>
      <c r="K11253">
        <v>0</v>
      </c>
      <c r="L11253">
        <v>1023265</v>
      </c>
      <c r="M11253" t="s">
        <v>2363</v>
      </c>
      <c r="N11253" t="b">
        <v>1</v>
      </c>
      <c r="O11253" t="s">
        <v>24</v>
      </c>
      <c r="P11253">
        <v>4855999.5199999996</v>
      </c>
      <c r="Q11253">
        <v>2893196.43</v>
      </c>
      <c r="R11253" s="3">
        <v>0</v>
      </c>
    </row>
    <row r="11254" spans="1:18" x14ac:dyDescent="0.25">
      <c r="A11254" s="2" t="s">
        <v>12236</v>
      </c>
      <c r="B11254" t="str">
        <f t="shared" si="175"/>
        <v>#541449060011290329</v>
      </c>
      <c r="D11254">
        <v>53061</v>
      </c>
      <c r="E11254" t="s">
        <v>85</v>
      </c>
      <c r="F11254" t="s">
        <v>86</v>
      </c>
      <c r="G11254">
        <v>0</v>
      </c>
      <c r="H11254" t="s">
        <v>21</v>
      </c>
      <c r="I11254" t="s">
        <v>150</v>
      </c>
      <c r="J11254" t="s">
        <v>366</v>
      </c>
      <c r="K11254">
        <v>46652391.119999997</v>
      </c>
      <c r="L11254">
        <v>233653727.53</v>
      </c>
      <c r="M11254" t="s">
        <v>366</v>
      </c>
      <c r="N11254" t="b">
        <v>1</v>
      </c>
      <c r="O11254" t="s">
        <v>24</v>
      </c>
      <c r="P11254">
        <v>46719781.390000001</v>
      </c>
      <c r="Q11254">
        <v>235513545.80000001</v>
      </c>
      <c r="R11254" s="3">
        <v>2653.05</v>
      </c>
    </row>
    <row r="11255" spans="1:18" x14ac:dyDescent="0.25">
      <c r="A11255" s="2" t="s">
        <v>12237</v>
      </c>
      <c r="B11255" t="str">
        <f t="shared" si="175"/>
        <v>#541449060011291951</v>
      </c>
      <c r="C11255" t="s">
        <v>3173</v>
      </c>
      <c r="D11255">
        <v>1088.4100000000001</v>
      </c>
      <c r="E11255" t="s">
        <v>19</v>
      </c>
      <c r="F11255" t="s">
        <v>20</v>
      </c>
      <c r="G11255">
        <v>0</v>
      </c>
      <c r="H11255" t="s">
        <v>21</v>
      </c>
      <c r="I11255" t="s">
        <v>22</v>
      </c>
      <c r="J11255" t="s">
        <v>3173</v>
      </c>
      <c r="K11255">
        <v>607885.39</v>
      </c>
      <c r="L11255">
        <v>0</v>
      </c>
      <c r="M11255" t="s">
        <v>2366</v>
      </c>
      <c r="N11255" t="b">
        <v>1</v>
      </c>
      <c r="O11255" t="s">
        <v>24</v>
      </c>
      <c r="P11255">
        <v>58633189.950000003</v>
      </c>
      <c r="Q11255">
        <v>97840539.969999999</v>
      </c>
      <c r="R11255" s="3">
        <v>326.52300000000002</v>
      </c>
    </row>
    <row r="11256" spans="1:18" x14ac:dyDescent="0.25">
      <c r="A11256" s="2" t="s">
        <v>12238</v>
      </c>
      <c r="B11256" t="str">
        <f t="shared" si="175"/>
        <v>#541449060011291968</v>
      </c>
      <c r="C11256" t="s">
        <v>3173</v>
      </c>
      <c r="D11256">
        <v>8924</v>
      </c>
      <c r="E11256" t="s">
        <v>19</v>
      </c>
      <c r="F11256" t="s">
        <v>20</v>
      </c>
      <c r="G11256">
        <v>0</v>
      </c>
      <c r="H11256" t="s">
        <v>21</v>
      </c>
      <c r="I11256" t="s">
        <v>22</v>
      </c>
      <c r="J11256" t="s">
        <v>3173</v>
      </c>
      <c r="K11256">
        <v>607885.39</v>
      </c>
      <c r="L11256">
        <v>0</v>
      </c>
      <c r="M11256" t="s">
        <v>2366</v>
      </c>
      <c r="N11256" t="b">
        <v>1</v>
      </c>
      <c r="O11256" t="s">
        <v>24</v>
      </c>
      <c r="P11256">
        <v>58633189.950000003</v>
      </c>
      <c r="Q11256">
        <v>97840539.969999999</v>
      </c>
      <c r="R11256" s="3">
        <v>2677.2</v>
      </c>
    </row>
    <row r="11257" spans="1:18" x14ac:dyDescent="0.25">
      <c r="A11257" s="2" t="s">
        <v>12239</v>
      </c>
      <c r="B11257" t="str">
        <f t="shared" si="175"/>
        <v>#541449060011291975</v>
      </c>
      <c r="C11257" t="s">
        <v>3173</v>
      </c>
      <c r="D11257">
        <v>600</v>
      </c>
      <c r="E11257" t="s">
        <v>19</v>
      </c>
      <c r="F11257" t="s">
        <v>20</v>
      </c>
      <c r="G11257">
        <v>0</v>
      </c>
      <c r="H11257" t="s">
        <v>21</v>
      </c>
      <c r="I11257" t="s">
        <v>22</v>
      </c>
      <c r="J11257" t="s">
        <v>3173</v>
      </c>
      <c r="K11257">
        <v>607885.39</v>
      </c>
      <c r="L11257">
        <v>0</v>
      </c>
      <c r="M11257" t="s">
        <v>2366</v>
      </c>
      <c r="N11257" t="b">
        <v>1</v>
      </c>
      <c r="O11257" t="s">
        <v>24</v>
      </c>
      <c r="P11257">
        <v>58633189.950000003</v>
      </c>
      <c r="Q11257">
        <v>97840539.969999999</v>
      </c>
      <c r="R11257" s="3">
        <v>180</v>
      </c>
    </row>
    <row r="11258" spans="1:18" x14ac:dyDescent="0.25">
      <c r="A11258" s="2" t="s">
        <v>12240</v>
      </c>
      <c r="B11258" t="str">
        <f t="shared" si="175"/>
        <v>#541449060011292194</v>
      </c>
      <c r="C11258" t="s">
        <v>3173</v>
      </c>
      <c r="D11258">
        <v>1253.19</v>
      </c>
      <c r="E11258" t="s">
        <v>19</v>
      </c>
      <c r="F11258" t="s">
        <v>20</v>
      </c>
      <c r="G11258">
        <v>0</v>
      </c>
      <c r="H11258" t="s">
        <v>21</v>
      </c>
      <c r="I11258" t="s">
        <v>22</v>
      </c>
      <c r="J11258" t="s">
        <v>3173</v>
      </c>
      <c r="K11258">
        <v>607885.39</v>
      </c>
      <c r="L11258">
        <v>0</v>
      </c>
      <c r="M11258" t="s">
        <v>2366</v>
      </c>
      <c r="N11258" t="b">
        <v>1</v>
      </c>
      <c r="O11258" t="s">
        <v>24</v>
      </c>
      <c r="P11258">
        <v>58633189.950000003</v>
      </c>
      <c r="Q11258">
        <v>97840539.969999999</v>
      </c>
      <c r="R11258" s="3">
        <v>375.95699999999999</v>
      </c>
    </row>
    <row r="11259" spans="1:18" x14ac:dyDescent="0.25">
      <c r="A11259" s="2" t="s">
        <v>12241</v>
      </c>
      <c r="B11259" t="str">
        <f t="shared" si="175"/>
        <v>#541449060011305603</v>
      </c>
      <c r="C11259" t="s">
        <v>4804</v>
      </c>
      <c r="D11259">
        <v>0</v>
      </c>
      <c r="E11259" t="s">
        <v>19</v>
      </c>
      <c r="F11259" t="s">
        <v>30</v>
      </c>
      <c r="G11259">
        <v>0</v>
      </c>
      <c r="H11259" t="s">
        <v>87</v>
      </c>
      <c r="I11259" t="s">
        <v>37</v>
      </c>
      <c r="J11259" t="s">
        <v>4804</v>
      </c>
      <c r="K11259">
        <v>165009.51999999999</v>
      </c>
      <c r="L11259">
        <v>0</v>
      </c>
      <c r="M11259" t="s">
        <v>2366</v>
      </c>
      <c r="N11259" t="b">
        <v>1</v>
      </c>
      <c r="O11259" t="s">
        <v>24</v>
      </c>
      <c r="P11259">
        <v>58633189.950000003</v>
      </c>
      <c r="Q11259">
        <v>97840539.969999999</v>
      </c>
      <c r="R11259" s="3">
        <v>0</v>
      </c>
    </row>
    <row r="11260" spans="1:18" x14ac:dyDescent="0.25">
      <c r="A11260" s="2" t="s">
        <v>12242</v>
      </c>
      <c r="B11260" t="str">
        <f t="shared" si="175"/>
        <v>#541449060011306679</v>
      </c>
      <c r="C11260" t="s">
        <v>2430</v>
      </c>
      <c r="D11260">
        <v>0</v>
      </c>
      <c r="E11260" t="s">
        <v>85</v>
      </c>
      <c r="F11260" t="s">
        <v>86</v>
      </c>
      <c r="G11260">
        <v>0</v>
      </c>
      <c r="H11260" t="s">
        <v>21</v>
      </c>
      <c r="I11260" t="s">
        <v>150</v>
      </c>
      <c r="J11260" t="s">
        <v>2615</v>
      </c>
      <c r="K11260">
        <v>3030076.34</v>
      </c>
      <c r="L11260">
        <v>34684440.649999999</v>
      </c>
      <c r="M11260" t="s">
        <v>23</v>
      </c>
      <c r="N11260" t="b">
        <v>1</v>
      </c>
      <c r="O11260" t="s">
        <v>24</v>
      </c>
      <c r="P11260">
        <v>110140248.37</v>
      </c>
      <c r="Q11260">
        <v>139159563.90000001</v>
      </c>
      <c r="R11260" s="3">
        <v>0</v>
      </c>
    </row>
    <row r="11261" spans="1:18" x14ac:dyDescent="0.25">
      <c r="A11261" s="2" t="s">
        <v>12243</v>
      </c>
      <c r="B11261" t="str">
        <f t="shared" si="175"/>
        <v>#541449060011311659</v>
      </c>
      <c r="C11261" t="s">
        <v>57</v>
      </c>
      <c r="D11261">
        <v>0</v>
      </c>
      <c r="E11261" t="s">
        <v>19</v>
      </c>
      <c r="F11261" t="s">
        <v>30</v>
      </c>
      <c r="G11261">
        <v>0</v>
      </c>
      <c r="H11261" t="s">
        <v>21</v>
      </c>
      <c r="I11261" t="s">
        <v>22</v>
      </c>
      <c r="J11261" t="s">
        <v>57</v>
      </c>
      <c r="K11261">
        <v>66753</v>
      </c>
      <c r="L11261">
        <v>0</v>
      </c>
      <c r="M11261" t="s">
        <v>57</v>
      </c>
      <c r="N11261" t="b">
        <v>1</v>
      </c>
      <c r="O11261" t="s">
        <v>24</v>
      </c>
      <c r="P11261">
        <v>66753</v>
      </c>
      <c r="Q11261">
        <v>0</v>
      </c>
      <c r="R11261" s="3">
        <v>0</v>
      </c>
    </row>
    <row r="11262" spans="1:18" x14ac:dyDescent="0.25">
      <c r="A11262" s="2" t="s">
        <v>12244</v>
      </c>
      <c r="B11262" t="str">
        <f t="shared" si="175"/>
        <v>#541449060011321405</v>
      </c>
      <c r="C11262" t="s">
        <v>4604</v>
      </c>
      <c r="D11262">
        <v>880</v>
      </c>
      <c r="E11262" t="s">
        <v>19</v>
      </c>
      <c r="F11262" t="s">
        <v>30</v>
      </c>
      <c r="G11262">
        <v>0</v>
      </c>
      <c r="H11262" t="s">
        <v>21</v>
      </c>
      <c r="I11262" t="s">
        <v>22</v>
      </c>
      <c r="J11262" t="s">
        <v>4604</v>
      </c>
      <c r="K11262">
        <v>595799.24</v>
      </c>
      <c r="L11262">
        <v>0</v>
      </c>
      <c r="M11262" t="s">
        <v>2366</v>
      </c>
      <c r="N11262" t="b">
        <v>1</v>
      </c>
      <c r="O11262" t="s">
        <v>24</v>
      </c>
      <c r="P11262">
        <v>58633189.950000003</v>
      </c>
      <c r="Q11262">
        <v>97840539.969999999</v>
      </c>
      <c r="R11262" s="3">
        <v>264</v>
      </c>
    </row>
    <row r="11263" spans="1:18" x14ac:dyDescent="0.25">
      <c r="A11263" s="2" t="s">
        <v>12245</v>
      </c>
      <c r="B11263" t="str">
        <f t="shared" si="175"/>
        <v>#541449060011322358</v>
      </c>
      <c r="C11263" t="s">
        <v>3700</v>
      </c>
      <c r="D11263">
        <v>52575.28</v>
      </c>
      <c r="E11263" t="s">
        <v>85</v>
      </c>
      <c r="F11263" t="s">
        <v>86</v>
      </c>
      <c r="G11263">
        <v>0</v>
      </c>
      <c r="H11263" t="s">
        <v>21</v>
      </c>
      <c r="I11263" t="s">
        <v>150</v>
      </c>
      <c r="J11263" t="s">
        <v>3700</v>
      </c>
      <c r="K11263">
        <v>499773.84</v>
      </c>
      <c r="L11263">
        <v>835237.19</v>
      </c>
      <c r="M11263" t="s">
        <v>2366</v>
      </c>
      <c r="N11263" t="b">
        <v>1</v>
      </c>
      <c r="O11263" t="s">
        <v>24</v>
      </c>
      <c r="P11263">
        <v>58633189.950000003</v>
      </c>
      <c r="Q11263">
        <v>97840539.969999999</v>
      </c>
      <c r="R11263" s="3">
        <v>2628.7640000000001</v>
      </c>
    </row>
    <row r="11264" spans="1:18" x14ac:dyDescent="0.25">
      <c r="A11264" s="2" t="s">
        <v>12246</v>
      </c>
      <c r="B11264" t="str">
        <f t="shared" si="175"/>
        <v>#541449060011322617</v>
      </c>
      <c r="C11264" t="s">
        <v>3700</v>
      </c>
      <c r="D11264">
        <v>122420.62</v>
      </c>
      <c r="E11264" t="s">
        <v>85</v>
      </c>
      <c r="F11264" t="s">
        <v>86</v>
      </c>
      <c r="G11264">
        <v>0</v>
      </c>
      <c r="H11264" t="s">
        <v>21</v>
      </c>
      <c r="I11264" t="s">
        <v>150</v>
      </c>
      <c r="J11264" t="s">
        <v>3700</v>
      </c>
      <c r="K11264">
        <v>499773.84</v>
      </c>
      <c r="L11264">
        <v>835237.19</v>
      </c>
      <c r="M11264" t="s">
        <v>2366</v>
      </c>
      <c r="N11264" t="b">
        <v>1</v>
      </c>
      <c r="O11264" t="s">
        <v>24</v>
      </c>
      <c r="P11264">
        <v>58633189.950000003</v>
      </c>
      <c r="Q11264">
        <v>97840539.969999999</v>
      </c>
      <c r="R11264" s="3">
        <v>6121.0309999999999</v>
      </c>
    </row>
    <row r="11265" spans="1:18" x14ac:dyDescent="0.25">
      <c r="A11265" s="2" t="s">
        <v>12247</v>
      </c>
      <c r="B11265" t="str">
        <f t="shared" si="175"/>
        <v>#541448965000763949</v>
      </c>
      <c r="C11265" t="s">
        <v>10929</v>
      </c>
      <c r="D11265">
        <v>348161.78</v>
      </c>
      <c r="E11265" t="s">
        <v>19</v>
      </c>
      <c r="F11265" t="s">
        <v>30</v>
      </c>
      <c r="G11265">
        <v>0</v>
      </c>
      <c r="H11265" t="s">
        <v>36</v>
      </c>
      <c r="I11265" t="s">
        <v>37</v>
      </c>
      <c r="J11265" t="s">
        <v>10929</v>
      </c>
      <c r="K11265">
        <v>939355.58</v>
      </c>
      <c r="L11265">
        <v>0</v>
      </c>
      <c r="M11265" t="s">
        <v>71</v>
      </c>
      <c r="N11265" t="b">
        <v>1</v>
      </c>
      <c r="O11265" t="s">
        <v>24</v>
      </c>
      <c r="P11265">
        <v>1843747.06</v>
      </c>
      <c r="Q11265">
        <v>2472913.81</v>
      </c>
      <c r="R11265" s="3">
        <v>87040.445000000007</v>
      </c>
    </row>
    <row r="11266" spans="1:18" x14ac:dyDescent="0.25">
      <c r="A11266" s="2" t="s">
        <v>12248</v>
      </c>
      <c r="B11266" t="str">
        <f t="shared" si="175"/>
        <v>#541448965000853015</v>
      </c>
      <c r="C11266" t="s">
        <v>1152</v>
      </c>
      <c r="D11266">
        <v>105929.81</v>
      </c>
      <c r="E11266" t="s">
        <v>85</v>
      </c>
      <c r="F11266" t="s">
        <v>86</v>
      </c>
      <c r="G11266">
        <v>0</v>
      </c>
      <c r="H11266" t="s">
        <v>21</v>
      </c>
      <c r="I11266" t="s">
        <v>150</v>
      </c>
      <c r="J11266" t="s">
        <v>1152</v>
      </c>
      <c r="K11266">
        <v>0</v>
      </c>
      <c r="L11266">
        <v>105929.81</v>
      </c>
      <c r="M11266" t="s">
        <v>71</v>
      </c>
      <c r="N11266" t="b">
        <v>1</v>
      </c>
      <c r="O11266" t="s">
        <v>24</v>
      </c>
      <c r="P11266">
        <v>1843747.06</v>
      </c>
      <c r="Q11266">
        <v>2472913.81</v>
      </c>
      <c r="R11266" s="3">
        <v>5296.4904999999999</v>
      </c>
    </row>
    <row r="11267" spans="1:18" x14ac:dyDescent="0.25">
      <c r="A11267" s="2" t="s">
        <v>12249</v>
      </c>
      <c r="B11267" t="str">
        <f t="shared" ref="B11267:B11330" si="176">"#"&amp;LEFT(A11267,18)</f>
        <v>#541448965001449576</v>
      </c>
      <c r="C11267" t="s">
        <v>979</v>
      </c>
      <c r="D11267">
        <v>861891</v>
      </c>
      <c r="E11267" t="s">
        <v>19</v>
      </c>
      <c r="F11267" t="s">
        <v>30</v>
      </c>
      <c r="G11267">
        <v>0</v>
      </c>
      <c r="H11267" t="s">
        <v>36</v>
      </c>
      <c r="I11267" t="s">
        <v>37</v>
      </c>
      <c r="J11267" t="s">
        <v>979</v>
      </c>
      <c r="K11267">
        <v>861891</v>
      </c>
      <c r="L11267">
        <v>0</v>
      </c>
      <c r="M11267" t="s">
        <v>71</v>
      </c>
      <c r="N11267" t="b">
        <v>1</v>
      </c>
      <c r="O11267" t="s">
        <v>24</v>
      </c>
      <c r="P11267">
        <v>1843747.06</v>
      </c>
      <c r="Q11267">
        <v>2472913.81</v>
      </c>
      <c r="R11267" s="3">
        <v>215472.75</v>
      </c>
    </row>
    <row r="11268" spans="1:18" x14ac:dyDescent="0.25">
      <c r="A11268" s="2" t="s">
        <v>12250</v>
      </c>
      <c r="B11268" t="str">
        <f t="shared" si="176"/>
        <v>#541449060011328725</v>
      </c>
      <c r="C11268" t="s">
        <v>12211</v>
      </c>
      <c r="D11268">
        <v>130472.87</v>
      </c>
      <c r="E11268" t="s">
        <v>85</v>
      </c>
      <c r="F11268" t="s">
        <v>86</v>
      </c>
      <c r="G11268">
        <v>0</v>
      </c>
      <c r="H11268" t="s">
        <v>21</v>
      </c>
      <c r="I11268" t="s">
        <v>150</v>
      </c>
      <c r="J11268" t="s">
        <v>12211</v>
      </c>
      <c r="K11268">
        <v>16837.16</v>
      </c>
      <c r="L11268">
        <v>130472.87</v>
      </c>
      <c r="M11268" t="s">
        <v>2550</v>
      </c>
      <c r="N11268" t="b">
        <v>1</v>
      </c>
      <c r="O11268" t="s">
        <v>24</v>
      </c>
      <c r="P11268">
        <v>8531630.4499999993</v>
      </c>
      <c r="Q11268">
        <v>18684234.379999999</v>
      </c>
      <c r="R11268" s="3">
        <v>6523.6435000000001</v>
      </c>
    </row>
    <row r="11269" spans="1:18" x14ac:dyDescent="0.25">
      <c r="A11269" s="2" t="s">
        <v>12251</v>
      </c>
      <c r="B11269" t="str">
        <f t="shared" si="176"/>
        <v>#541449060011349973</v>
      </c>
      <c r="C11269" t="s">
        <v>2365</v>
      </c>
      <c r="D11269">
        <v>0</v>
      </c>
      <c r="E11269" t="s">
        <v>19</v>
      </c>
      <c r="F11269" t="s">
        <v>20</v>
      </c>
      <c r="G11269">
        <v>0</v>
      </c>
      <c r="H11269" t="s">
        <v>21</v>
      </c>
      <c r="I11269" t="s">
        <v>22</v>
      </c>
      <c r="J11269" t="s">
        <v>2365</v>
      </c>
      <c r="K11269">
        <v>0</v>
      </c>
      <c r="L11269">
        <v>0</v>
      </c>
      <c r="M11269" t="s">
        <v>2363</v>
      </c>
      <c r="N11269" t="b">
        <v>1</v>
      </c>
      <c r="O11269" t="s">
        <v>24</v>
      </c>
      <c r="P11269">
        <v>4855999.5199999996</v>
      </c>
      <c r="Q11269">
        <v>2893196.43</v>
      </c>
      <c r="R11269" s="3">
        <v>0</v>
      </c>
    </row>
    <row r="11270" spans="1:18" x14ac:dyDescent="0.25">
      <c r="A11270" s="2" t="s">
        <v>12252</v>
      </c>
      <c r="B11270" t="str">
        <f t="shared" si="176"/>
        <v>#541449060011355721</v>
      </c>
      <c r="C11270" t="s">
        <v>2415</v>
      </c>
      <c r="D11270">
        <v>0</v>
      </c>
      <c r="E11270" t="s">
        <v>19</v>
      </c>
      <c r="F11270" t="s">
        <v>20</v>
      </c>
      <c r="G11270">
        <v>0</v>
      </c>
      <c r="H11270" t="s">
        <v>21</v>
      </c>
      <c r="I11270" t="s">
        <v>22</v>
      </c>
      <c r="J11270" t="s">
        <v>2415</v>
      </c>
      <c r="K11270">
        <v>66298016.090000004</v>
      </c>
      <c r="L11270">
        <v>5825363.21</v>
      </c>
      <c r="M11270" t="s">
        <v>2416</v>
      </c>
      <c r="N11270" t="b">
        <v>1</v>
      </c>
      <c r="O11270" t="s">
        <v>24</v>
      </c>
      <c r="P11270">
        <v>66298016.090000004</v>
      </c>
      <c r="Q11270">
        <v>5825363.21</v>
      </c>
      <c r="R11270" s="3">
        <v>0</v>
      </c>
    </row>
    <row r="11271" spans="1:18" x14ac:dyDescent="0.25">
      <c r="A11271" s="2" t="s">
        <v>12253</v>
      </c>
      <c r="B11271" t="str">
        <f t="shared" si="176"/>
        <v>#541449060011357275</v>
      </c>
      <c r="C11271" t="s">
        <v>2435</v>
      </c>
      <c r="D11271">
        <v>0</v>
      </c>
      <c r="E11271" t="s">
        <v>19</v>
      </c>
      <c r="F11271" t="s">
        <v>30</v>
      </c>
      <c r="G11271">
        <v>0</v>
      </c>
      <c r="H11271" t="s">
        <v>36</v>
      </c>
      <c r="I11271" t="s">
        <v>37</v>
      </c>
      <c r="J11271" t="s">
        <v>2435</v>
      </c>
      <c r="K11271">
        <v>0</v>
      </c>
      <c r="L11271">
        <v>0</v>
      </c>
      <c r="M11271" t="s">
        <v>2363</v>
      </c>
      <c r="N11271" t="b">
        <v>1</v>
      </c>
      <c r="O11271" t="s">
        <v>24</v>
      </c>
      <c r="P11271">
        <v>4855999.5199999996</v>
      </c>
      <c r="Q11271">
        <v>2893196.43</v>
      </c>
      <c r="R11271" s="3">
        <v>0</v>
      </c>
    </row>
    <row r="11272" spans="1:18" x14ac:dyDescent="0.25">
      <c r="A11272" s="2" t="s">
        <v>12254</v>
      </c>
      <c r="B11272" t="str">
        <f t="shared" si="176"/>
        <v>#541449060011366130</v>
      </c>
      <c r="D11272">
        <v>110162</v>
      </c>
      <c r="E11272" t="s">
        <v>85</v>
      </c>
      <c r="F11272" t="s">
        <v>86</v>
      </c>
      <c r="G11272">
        <v>0</v>
      </c>
      <c r="H11272" t="s">
        <v>21</v>
      </c>
      <c r="I11272" t="s">
        <v>150</v>
      </c>
      <c r="J11272" t="s">
        <v>366</v>
      </c>
      <c r="K11272">
        <v>46652391.119999997</v>
      </c>
      <c r="L11272">
        <v>233653727.53</v>
      </c>
      <c r="M11272" t="s">
        <v>366</v>
      </c>
      <c r="N11272" t="b">
        <v>1</v>
      </c>
      <c r="O11272" t="s">
        <v>24</v>
      </c>
      <c r="P11272">
        <v>46719781.390000001</v>
      </c>
      <c r="Q11272">
        <v>235513545.80000001</v>
      </c>
      <c r="R11272" s="3">
        <v>5508.1</v>
      </c>
    </row>
    <row r="11273" spans="1:18" x14ac:dyDescent="0.25">
      <c r="A11273" s="2" t="s">
        <v>12255</v>
      </c>
      <c r="B11273" t="str">
        <f t="shared" si="176"/>
        <v>#541449060011368448</v>
      </c>
      <c r="C11273" t="s">
        <v>2504</v>
      </c>
      <c r="D11273">
        <v>0</v>
      </c>
      <c r="E11273" t="s">
        <v>19</v>
      </c>
      <c r="F11273" t="s">
        <v>30</v>
      </c>
      <c r="G11273">
        <v>0</v>
      </c>
      <c r="H11273" t="s">
        <v>21</v>
      </c>
      <c r="I11273" t="s">
        <v>22</v>
      </c>
      <c r="J11273" t="s">
        <v>2504</v>
      </c>
      <c r="K11273">
        <v>0</v>
      </c>
      <c r="L11273">
        <v>0</v>
      </c>
      <c r="M11273" t="s">
        <v>2363</v>
      </c>
      <c r="N11273" t="b">
        <v>1</v>
      </c>
      <c r="O11273" t="s">
        <v>24</v>
      </c>
      <c r="P11273">
        <v>4855999.5199999996</v>
      </c>
      <c r="Q11273">
        <v>2893196.43</v>
      </c>
      <c r="R11273" s="3">
        <v>0</v>
      </c>
    </row>
    <row r="11274" spans="1:18" x14ac:dyDescent="0.25">
      <c r="A11274" s="2" t="s">
        <v>12256</v>
      </c>
      <c r="B11274" t="str">
        <f t="shared" si="176"/>
        <v>#541449060011369384</v>
      </c>
      <c r="C11274" t="s">
        <v>2504</v>
      </c>
      <c r="D11274">
        <v>0</v>
      </c>
      <c r="E11274" t="s">
        <v>19</v>
      </c>
      <c r="F11274" t="s">
        <v>30</v>
      </c>
      <c r="G11274">
        <v>0</v>
      </c>
      <c r="H11274" t="s">
        <v>21</v>
      </c>
      <c r="I11274" t="s">
        <v>22</v>
      </c>
      <c r="J11274" t="s">
        <v>2504</v>
      </c>
      <c r="K11274">
        <v>0</v>
      </c>
      <c r="L11274">
        <v>0</v>
      </c>
      <c r="M11274" t="s">
        <v>2363</v>
      </c>
      <c r="N11274" t="b">
        <v>1</v>
      </c>
      <c r="O11274" t="s">
        <v>24</v>
      </c>
      <c r="P11274">
        <v>4855999.5199999996</v>
      </c>
      <c r="Q11274">
        <v>2893196.43</v>
      </c>
      <c r="R11274" s="3">
        <v>0</v>
      </c>
    </row>
    <row r="11275" spans="1:18" x14ac:dyDescent="0.25">
      <c r="A11275" s="2" t="s">
        <v>12257</v>
      </c>
      <c r="B11275" t="str">
        <f t="shared" si="176"/>
        <v>#541449060011372490</v>
      </c>
      <c r="C11275" t="s">
        <v>2391</v>
      </c>
      <c r="D11275">
        <v>189</v>
      </c>
      <c r="E11275" t="s">
        <v>85</v>
      </c>
      <c r="F11275" t="s">
        <v>86</v>
      </c>
      <c r="G11275">
        <v>0</v>
      </c>
      <c r="H11275" t="s">
        <v>21</v>
      </c>
      <c r="I11275" t="s">
        <v>150</v>
      </c>
      <c r="J11275" t="s">
        <v>2391</v>
      </c>
      <c r="K11275">
        <v>3942751.62</v>
      </c>
      <c r="L11275">
        <v>11918069.359999999</v>
      </c>
      <c r="M11275" t="s">
        <v>2366</v>
      </c>
      <c r="N11275" t="b">
        <v>1</v>
      </c>
      <c r="O11275" t="s">
        <v>24</v>
      </c>
      <c r="P11275">
        <v>58633189.950000003</v>
      </c>
      <c r="Q11275">
        <v>97840539.969999999</v>
      </c>
      <c r="R11275" s="3">
        <v>9.4499999999999993</v>
      </c>
    </row>
    <row r="11276" spans="1:18" x14ac:dyDescent="0.25">
      <c r="A11276" s="2" t="s">
        <v>12258</v>
      </c>
      <c r="B11276" t="str">
        <f t="shared" si="176"/>
        <v>#541449060011372513</v>
      </c>
      <c r="C11276" t="s">
        <v>2391</v>
      </c>
      <c r="D11276">
        <v>121859.76</v>
      </c>
      <c r="E11276" t="s">
        <v>85</v>
      </c>
      <c r="F11276" t="s">
        <v>86</v>
      </c>
      <c r="G11276">
        <v>0</v>
      </c>
      <c r="H11276" t="s">
        <v>21</v>
      </c>
      <c r="I11276" t="s">
        <v>150</v>
      </c>
      <c r="J11276" t="s">
        <v>2391</v>
      </c>
      <c r="K11276">
        <v>3942751.62</v>
      </c>
      <c r="L11276">
        <v>11918069.359999999</v>
      </c>
      <c r="M11276" t="s">
        <v>2366</v>
      </c>
      <c r="N11276" t="b">
        <v>1</v>
      </c>
      <c r="O11276" t="s">
        <v>24</v>
      </c>
      <c r="P11276">
        <v>58633189.950000003</v>
      </c>
      <c r="Q11276">
        <v>97840539.969999999</v>
      </c>
      <c r="R11276" s="3">
        <v>6092.9879999999994</v>
      </c>
    </row>
    <row r="11277" spans="1:18" x14ac:dyDescent="0.25">
      <c r="A11277" s="2" t="s">
        <v>12259</v>
      </c>
      <c r="B11277" t="str">
        <f t="shared" si="176"/>
        <v>#541449060011373732</v>
      </c>
      <c r="C11277" t="s">
        <v>6785</v>
      </c>
      <c r="D11277">
        <v>611</v>
      </c>
      <c r="E11277" t="s">
        <v>19</v>
      </c>
      <c r="F11277" t="s">
        <v>20</v>
      </c>
      <c r="G11277">
        <v>0</v>
      </c>
      <c r="H11277" t="s">
        <v>21</v>
      </c>
      <c r="I11277" t="s">
        <v>22</v>
      </c>
      <c r="J11277" t="s">
        <v>6785</v>
      </c>
      <c r="K11277">
        <v>30119</v>
      </c>
      <c r="L11277">
        <v>0</v>
      </c>
      <c r="M11277" t="s">
        <v>2366</v>
      </c>
      <c r="N11277" t="b">
        <v>1</v>
      </c>
      <c r="O11277" t="s">
        <v>24</v>
      </c>
      <c r="P11277">
        <v>58633189.950000003</v>
      </c>
      <c r="Q11277">
        <v>97840539.969999999</v>
      </c>
      <c r="R11277" s="3">
        <v>183.3</v>
      </c>
    </row>
    <row r="11278" spans="1:18" x14ac:dyDescent="0.25">
      <c r="A11278" s="2" t="s">
        <v>12260</v>
      </c>
      <c r="B11278" t="str">
        <f t="shared" si="176"/>
        <v>#541449060011392627</v>
      </c>
      <c r="C11278" t="s">
        <v>4185</v>
      </c>
      <c r="D11278">
        <v>0</v>
      </c>
      <c r="E11278" t="s">
        <v>19</v>
      </c>
      <c r="F11278" t="s">
        <v>20</v>
      </c>
      <c r="G11278">
        <v>0</v>
      </c>
      <c r="H11278" t="s">
        <v>21</v>
      </c>
      <c r="I11278" t="s">
        <v>22</v>
      </c>
      <c r="J11278" t="s">
        <v>4185</v>
      </c>
      <c r="K11278">
        <v>0</v>
      </c>
      <c r="L11278">
        <v>0</v>
      </c>
      <c r="M11278" t="s">
        <v>2363</v>
      </c>
      <c r="N11278" t="b">
        <v>1</v>
      </c>
      <c r="O11278" t="s">
        <v>24</v>
      </c>
      <c r="P11278">
        <v>4855999.5199999996</v>
      </c>
      <c r="Q11278">
        <v>2893196.43</v>
      </c>
      <c r="R11278" s="3">
        <v>0</v>
      </c>
    </row>
    <row r="11279" spans="1:18" x14ac:dyDescent="0.25">
      <c r="A11279" s="2" t="s">
        <v>12261</v>
      </c>
      <c r="B11279" t="str">
        <f t="shared" si="176"/>
        <v>#541449060011398438</v>
      </c>
      <c r="C11279" t="s">
        <v>2435</v>
      </c>
      <c r="D11279">
        <v>0</v>
      </c>
      <c r="E11279" t="s">
        <v>19</v>
      </c>
      <c r="F11279" t="s">
        <v>30</v>
      </c>
      <c r="G11279">
        <v>0</v>
      </c>
      <c r="H11279" t="s">
        <v>36</v>
      </c>
      <c r="I11279" t="s">
        <v>37</v>
      </c>
      <c r="J11279" t="s">
        <v>2435</v>
      </c>
      <c r="K11279">
        <v>0</v>
      </c>
      <c r="L11279">
        <v>0</v>
      </c>
      <c r="M11279" t="s">
        <v>2363</v>
      </c>
      <c r="N11279" t="b">
        <v>1</v>
      </c>
      <c r="O11279" t="s">
        <v>24</v>
      </c>
      <c r="P11279">
        <v>4855999.5199999996</v>
      </c>
      <c r="Q11279">
        <v>2893196.43</v>
      </c>
      <c r="R11279" s="3">
        <v>0</v>
      </c>
    </row>
    <row r="11280" spans="1:18" x14ac:dyDescent="0.25">
      <c r="A11280" s="2" t="s">
        <v>12262</v>
      </c>
      <c r="B11280" t="str">
        <f t="shared" si="176"/>
        <v>#541449060011398445</v>
      </c>
      <c r="C11280" t="s">
        <v>2435</v>
      </c>
      <c r="D11280">
        <v>0</v>
      </c>
      <c r="E11280" t="s">
        <v>19</v>
      </c>
      <c r="F11280" t="s">
        <v>30</v>
      </c>
      <c r="G11280">
        <v>0</v>
      </c>
      <c r="H11280" t="s">
        <v>36</v>
      </c>
      <c r="I11280" t="s">
        <v>37</v>
      </c>
      <c r="J11280" t="s">
        <v>2435</v>
      </c>
      <c r="K11280">
        <v>0</v>
      </c>
      <c r="L11280">
        <v>0</v>
      </c>
      <c r="M11280" t="s">
        <v>2363</v>
      </c>
      <c r="N11280" t="b">
        <v>1</v>
      </c>
      <c r="O11280" t="s">
        <v>24</v>
      </c>
      <c r="P11280">
        <v>4855999.5199999996</v>
      </c>
      <c r="Q11280">
        <v>2893196.43</v>
      </c>
      <c r="R11280" s="3">
        <v>0</v>
      </c>
    </row>
    <row r="11281" spans="1:18" x14ac:dyDescent="0.25">
      <c r="A11281" s="2" t="s">
        <v>12263</v>
      </c>
      <c r="B11281" t="str">
        <f t="shared" si="176"/>
        <v>#541449060011403576</v>
      </c>
      <c r="C11281" t="s">
        <v>4181</v>
      </c>
      <c r="D11281">
        <v>5224</v>
      </c>
      <c r="E11281" t="s">
        <v>19</v>
      </c>
      <c r="F11281" t="s">
        <v>30</v>
      </c>
      <c r="G11281">
        <v>0</v>
      </c>
      <c r="H11281" t="s">
        <v>21</v>
      </c>
      <c r="I11281" t="s">
        <v>22</v>
      </c>
      <c r="J11281" t="s">
        <v>4181</v>
      </c>
      <c r="K11281">
        <v>77337.39</v>
      </c>
      <c r="L11281">
        <v>389807</v>
      </c>
      <c r="M11281" t="s">
        <v>2463</v>
      </c>
      <c r="N11281" t="b">
        <v>1</v>
      </c>
      <c r="O11281" t="s">
        <v>24</v>
      </c>
      <c r="P11281">
        <v>17756538.620000001</v>
      </c>
      <c r="Q11281">
        <v>24985061.550000001</v>
      </c>
      <c r="R11281" s="3">
        <v>1567.2</v>
      </c>
    </row>
    <row r="11282" spans="1:18" x14ac:dyDescent="0.25">
      <c r="A11282" s="2" t="s">
        <v>12264</v>
      </c>
      <c r="B11282" t="str">
        <f t="shared" si="176"/>
        <v>#541449060011411502</v>
      </c>
      <c r="C11282" t="s">
        <v>3043</v>
      </c>
      <c r="D11282">
        <v>40492.699999999997</v>
      </c>
      <c r="E11282" t="s">
        <v>85</v>
      </c>
      <c r="F11282" t="s">
        <v>86</v>
      </c>
      <c r="G11282">
        <v>0</v>
      </c>
      <c r="H11282" t="s">
        <v>21</v>
      </c>
      <c r="I11282" t="s">
        <v>150</v>
      </c>
      <c r="J11282" t="s">
        <v>3043</v>
      </c>
      <c r="K11282">
        <v>319270.71999999997</v>
      </c>
      <c r="L11282">
        <v>475765.64</v>
      </c>
      <c r="M11282" t="s">
        <v>2366</v>
      </c>
      <c r="N11282" t="b">
        <v>1</v>
      </c>
      <c r="O11282" t="s">
        <v>24</v>
      </c>
      <c r="P11282">
        <v>58633189.950000003</v>
      </c>
      <c r="Q11282">
        <v>97840539.969999999</v>
      </c>
      <c r="R11282" s="3">
        <v>2024.635</v>
      </c>
    </row>
    <row r="11283" spans="1:18" x14ac:dyDescent="0.25">
      <c r="A11283" s="2" t="s">
        <v>12265</v>
      </c>
      <c r="B11283" t="str">
        <f t="shared" si="176"/>
        <v>#541449060011420399</v>
      </c>
      <c r="C11283" t="s">
        <v>7014</v>
      </c>
      <c r="D11283">
        <v>9978</v>
      </c>
      <c r="E11283" t="s">
        <v>19</v>
      </c>
      <c r="F11283" t="s">
        <v>30</v>
      </c>
      <c r="G11283">
        <v>0</v>
      </c>
      <c r="H11283" t="s">
        <v>21</v>
      </c>
      <c r="I11283" t="s">
        <v>22</v>
      </c>
      <c r="J11283" t="s">
        <v>7014</v>
      </c>
      <c r="K11283">
        <v>151723.57999999999</v>
      </c>
      <c r="L11283">
        <v>0</v>
      </c>
      <c r="M11283" t="s">
        <v>2366</v>
      </c>
      <c r="N11283" t="b">
        <v>1</v>
      </c>
      <c r="O11283" t="s">
        <v>24</v>
      </c>
      <c r="P11283">
        <v>58633189.950000003</v>
      </c>
      <c r="Q11283">
        <v>97840539.969999999</v>
      </c>
      <c r="R11283" s="3">
        <v>2993.4</v>
      </c>
    </row>
    <row r="11284" spans="1:18" x14ac:dyDescent="0.25">
      <c r="A11284" s="2" t="s">
        <v>12266</v>
      </c>
      <c r="B11284" t="str">
        <f t="shared" si="176"/>
        <v>#541449060011420405</v>
      </c>
      <c r="C11284" t="s">
        <v>6756</v>
      </c>
      <c r="D11284">
        <v>600</v>
      </c>
      <c r="E11284" t="s">
        <v>19</v>
      </c>
      <c r="F11284" t="s">
        <v>30</v>
      </c>
      <c r="G11284">
        <v>0</v>
      </c>
      <c r="H11284" t="s">
        <v>21</v>
      </c>
      <c r="I11284" t="s">
        <v>22</v>
      </c>
      <c r="J11284" t="s">
        <v>6756</v>
      </c>
      <c r="K11284">
        <v>24064.29</v>
      </c>
      <c r="L11284">
        <v>398543.26</v>
      </c>
      <c r="M11284" t="s">
        <v>2366</v>
      </c>
      <c r="N11284" t="b">
        <v>1</v>
      </c>
      <c r="O11284" t="s">
        <v>24</v>
      </c>
      <c r="P11284">
        <v>58633189.950000003</v>
      </c>
      <c r="Q11284">
        <v>97840539.969999999</v>
      </c>
      <c r="R11284" s="3">
        <v>180</v>
      </c>
    </row>
    <row r="11285" spans="1:18" x14ac:dyDescent="0.25">
      <c r="A11285" s="2" t="s">
        <v>12267</v>
      </c>
      <c r="B11285" t="str">
        <f t="shared" si="176"/>
        <v>#541449060011420511</v>
      </c>
      <c r="C11285" t="s">
        <v>6756</v>
      </c>
      <c r="D11285">
        <v>22.35</v>
      </c>
      <c r="E11285" t="s">
        <v>85</v>
      </c>
      <c r="F11285" t="s">
        <v>86</v>
      </c>
      <c r="G11285">
        <v>0</v>
      </c>
      <c r="H11285" t="s">
        <v>21</v>
      </c>
      <c r="I11285" t="s">
        <v>150</v>
      </c>
      <c r="J11285" t="s">
        <v>6756</v>
      </c>
      <c r="K11285">
        <v>24064.29</v>
      </c>
      <c r="L11285">
        <v>398543.26</v>
      </c>
      <c r="M11285" t="s">
        <v>2366</v>
      </c>
      <c r="N11285" t="b">
        <v>1</v>
      </c>
      <c r="O11285" t="s">
        <v>24</v>
      </c>
      <c r="P11285">
        <v>58633189.950000003</v>
      </c>
      <c r="Q11285">
        <v>97840539.969999999</v>
      </c>
      <c r="R11285" s="3">
        <v>1.1174999999999999</v>
      </c>
    </row>
    <row r="11286" spans="1:18" x14ac:dyDescent="0.25">
      <c r="A11286" s="2" t="s">
        <v>12268</v>
      </c>
      <c r="B11286" t="str">
        <f t="shared" si="176"/>
        <v>#541449060011421143</v>
      </c>
      <c r="C11286" t="s">
        <v>2415</v>
      </c>
      <c r="D11286">
        <v>0</v>
      </c>
      <c r="E11286" t="s">
        <v>19</v>
      </c>
      <c r="F11286" t="s">
        <v>30</v>
      </c>
      <c r="G11286">
        <v>0</v>
      </c>
      <c r="H11286" t="s">
        <v>21</v>
      </c>
      <c r="I11286" t="s">
        <v>22</v>
      </c>
      <c r="J11286" t="s">
        <v>2415</v>
      </c>
      <c r="K11286">
        <v>66298016.090000004</v>
      </c>
      <c r="L11286">
        <v>5825363.21</v>
      </c>
      <c r="M11286" t="s">
        <v>2416</v>
      </c>
      <c r="N11286" t="b">
        <v>1</v>
      </c>
      <c r="O11286" t="s">
        <v>24</v>
      </c>
      <c r="P11286">
        <v>66298016.090000004</v>
      </c>
      <c r="Q11286">
        <v>5825363.21</v>
      </c>
      <c r="R11286" s="3">
        <v>0</v>
      </c>
    </row>
    <row r="11287" spans="1:18" x14ac:dyDescent="0.25">
      <c r="A11287" s="2" t="s">
        <v>12269</v>
      </c>
      <c r="B11287" t="str">
        <f t="shared" si="176"/>
        <v>#541449060011452192</v>
      </c>
      <c r="C11287" t="s">
        <v>2504</v>
      </c>
      <c r="D11287">
        <v>0</v>
      </c>
      <c r="E11287" t="s">
        <v>19</v>
      </c>
      <c r="F11287" t="s">
        <v>30</v>
      </c>
      <c r="G11287">
        <v>0</v>
      </c>
      <c r="H11287" t="s">
        <v>21</v>
      </c>
      <c r="I11287" t="s">
        <v>22</v>
      </c>
      <c r="J11287" t="s">
        <v>2504</v>
      </c>
      <c r="K11287">
        <v>0</v>
      </c>
      <c r="L11287">
        <v>0</v>
      </c>
      <c r="M11287" t="s">
        <v>2363</v>
      </c>
      <c r="N11287" t="b">
        <v>1</v>
      </c>
      <c r="O11287" t="s">
        <v>24</v>
      </c>
      <c r="P11287">
        <v>4855999.5199999996</v>
      </c>
      <c r="Q11287">
        <v>2893196.43</v>
      </c>
      <c r="R11287" s="3">
        <v>0</v>
      </c>
    </row>
    <row r="11288" spans="1:18" x14ac:dyDescent="0.25">
      <c r="A11288" s="2" t="s">
        <v>12270</v>
      </c>
      <c r="B11288" t="str">
        <f t="shared" si="176"/>
        <v>#541449060011452499</v>
      </c>
      <c r="C11288" t="s">
        <v>2504</v>
      </c>
      <c r="D11288">
        <v>0</v>
      </c>
      <c r="E11288" t="s">
        <v>19</v>
      </c>
      <c r="F11288" t="s">
        <v>30</v>
      </c>
      <c r="G11288">
        <v>0</v>
      </c>
      <c r="H11288" t="s">
        <v>21</v>
      </c>
      <c r="I11288" t="s">
        <v>22</v>
      </c>
      <c r="J11288" t="s">
        <v>2504</v>
      </c>
      <c r="K11288">
        <v>0</v>
      </c>
      <c r="L11288">
        <v>0</v>
      </c>
      <c r="M11288" t="s">
        <v>2363</v>
      </c>
      <c r="N11288" t="b">
        <v>1</v>
      </c>
      <c r="O11288" t="s">
        <v>24</v>
      </c>
      <c r="P11288">
        <v>4855999.5199999996</v>
      </c>
      <c r="Q11288">
        <v>2893196.43</v>
      </c>
      <c r="R11288" s="3">
        <v>0</v>
      </c>
    </row>
    <row r="11289" spans="1:18" x14ac:dyDescent="0.25">
      <c r="A11289" s="2" t="s">
        <v>12271</v>
      </c>
      <c r="B11289" t="str">
        <f t="shared" si="176"/>
        <v>#541449060011452765</v>
      </c>
      <c r="C11289" t="s">
        <v>2504</v>
      </c>
      <c r="D11289">
        <v>0</v>
      </c>
      <c r="E11289" t="s">
        <v>19</v>
      </c>
      <c r="F11289" t="s">
        <v>30</v>
      </c>
      <c r="G11289">
        <v>0</v>
      </c>
      <c r="H11289" t="s">
        <v>21</v>
      </c>
      <c r="I11289" t="s">
        <v>22</v>
      </c>
      <c r="J11289" t="s">
        <v>2504</v>
      </c>
      <c r="K11289">
        <v>0</v>
      </c>
      <c r="L11289">
        <v>0</v>
      </c>
      <c r="M11289" t="s">
        <v>2363</v>
      </c>
      <c r="N11289" t="b">
        <v>1</v>
      </c>
      <c r="O11289" t="s">
        <v>24</v>
      </c>
      <c r="P11289">
        <v>4855999.5199999996</v>
      </c>
      <c r="Q11289">
        <v>2893196.43</v>
      </c>
      <c r="R11289" s="3">
        <v>0</v>
      </c>
    </row>
    <row r="11290" spans="1:18" x14ac:dyDescent="0.25">
      <c r="A11290" s="2" t="s">
        <v>12272</v>
      </c>
      <c r="B11290" t="str">
        <f t="shared" si="176"/>
        <v>#541449060011454813</v>
      </c>
      <c r="C11290" t="s">
        <v>4167</v>
      </c>
      <c r="D11290">
        <v>488.43</v>
      </c>
      <c r="E11290" t="s">
        <v>19</v>
      </c>
      <c r="F11290" t="s">
        <v>30</v>
      </c>
      <c r="G11290">
        <v>0</v>
      </c>
      <c r="H11290" t="s">
        <v>21</v>
      </c>
      <c r="I11290" t="s">
        <v>22</v>
      </c>
      <c r="J11290" t="s">
        <v>4167</v>
      </c>
      <c r="K11290">
        <v>273726.46000000002</v>
      </c>
      <c r="L11290">
        <v>0</v>
      </c>
      <c r="M11290" t="s">
        <v>2366</v>
      </c>
      <c r="N11290" t="b">
        <v>1</v>
      </c>
      <c r="O11290" t="s">
        <v>24</v>
      </c>
      <c r="P11290">
        <v>58633189.950000003</v>
      </c>
      <c r="Q11290">
        <v>97840539.969999999</v>
      </c>
      <c r="R11290" s="3">
        <v>146.529</v>
      </c>
    </row>
    <row r="11291" spans="1:18" x14ac:dyDescent="0.25">
      <c r="A11291" s="2" t="s">
        <v>12273</v>
      </c>
      <c r="B11291" t="str">
        <f t="shared" si="176"/>
        <v>#541449060011461910</v>
      </c>
      <c r="C11291" t="s">
        <v>5186</v>
      </c>
      <c r="D11291">
        <v>3296</v>
      </c>
      <c r="E11291" t="s">
        <v>19</v>
      </c>
      <c r="F11291" t="s">
        <v>20</v>
      </c>
      <c r="G11291">
        <v>0</v>
      </c>
      <c r="H11291" t="s">
        <v>21</v>
      </c>
      <c r="I11291" t="s">
        <v>22</v>
      </c>
      <c r="J11291" t="s">
        <v>5186</v>
      </c>
      <c r="K11291">
        <v>506650.39</v>
      </c>
      <c r="L11291">
        <v>0</v>
      </c>
      <c r="M11291" t="s">
        <v>2366</v>
      </c>
      <c r="N11291" t="b">
        <v>1</v>
      </c>
      <c r="O11291" t="s">
        <v>24</v>
      </c>
      <c r="P11291">
        <v>58633189.950000003</v>
      </c>
      <c r="Q11291">
        <v>97840539.969999999</v>
      </c>
      <c r="R11291" s="3">
        <v>988.8</v>
      </c>
    </row>
    <row r="11292" spans="1:18" x14ac:dyDescent="0.25">
      <c r="A11292" s="2" t="s">
        <v>12274</v>
      </c>
      <c r="B11292" t="str">
        <f t="shared" si="176"/>
        <v>#541449060011502415</v>
      </c>
      <c r="D11292">
        <v>59687</v>
      </c>
      <c r="E11292" t="s">
        <v>85</v>
      </c>
      <c r="F11292" t="s">
        <v>86</v>
      </c>
      <c r="G11292">
        <v>0</v>
      </c>
      <c r="H11292" t="s">
        <v>21</v>
      </c>
      <c r="I11292" t="s">
        <v>150</v>
      </c>
      <c r="J11292" t="s">
        <v>366</v>
      </c>
      <c r="K11292">
        <v>46652391.119999997</v>
      </c>
      <c r="L11292">
        <v>233653727.53</v>
      </c>
      <c r="M11292" t="s">
        <v>366</v>
      </c>
      <c r="N11292" t="b">
        <v>1</v>
      </c>
      <c r="O11292" t="s">
        <v>24</v>
      </c>
      <c r="P11292">
        <v>46719781.390000001</v>
      </c>
      <c r="Q11292">
        <v>235513545.80000001</v>
      </c>
      <c r="R11292" s="3">
        <v>2984.35</v>
      </c>
    </row>
    <row r="11293" spans="1:18" x14ac:dyDescent="0.25">
      <c r="A11293" s="2" t="s">
        <v>12275</v>
      </c>
      <c r="B11293" t="str">
        <f t="shared" si="176"/>
        <v>#541449060011503436</v>
      </c>
      <c r="C11293" t="s">
        <v>4185</v>
      </c>
      <c r="D11293">
        <v>0</v>
      </c>
      <c r="E11293" t="s">
        <v>19</v>
      </c>
      <c r="F11293" t="s">
        <v>20</v>
      </c>
      <c r="G11293">
        <v>0</v>
      </c>
      <c r="H11293" t="s">
        <v>21</v>
      </c>
      <c r="I11293" t="s">
        <v>22</v>
      </c>
      <c r="J11293" t="s">
        <v>4185</v>
      </c>
      <c r="K11293">
        <v>0</v>
      </c>
      <c r="L11293">
        <v>0</v>
      </c>
      <c r="M11293" t="s">
        <v>2363</v>
      </c>
      <c r="N11293" t="b">
        <v>1</v>
      </c>
      <c r="O11293" t="s">
        <v>24</v>
      </c>
      <c r="P11293">
        <v>4855999.5199999996</v>
      </c>
      <c r="Q11293">
        <v>2893196.43</v>
      </c>
      <c r="R11293" s="3">
        <v>0</v>
      </c>
    </row>
    <row r="11294" spans="1:18" x14ac:dyDescent="0.25">
      <c r="A11294" s="2" t="s">
        <v>12276</v>
      </c>
      <c r="B11294" t="str">
        <f t="shared" si="176"/>
        <v>#541449060011503535</v>
      </c>
      <c r="D11294">
        <v>32400</v>
      </c>
      <c r="E11294" t="s">
        <v>85</v>
      </c>
      <c r="F11294" t="s">
        <v>86</v>
      </c>
      <c r="G11294">
        <v>0</v>
      </c>
      <c r="H11294" t="s">
        <v>21</v>
      </c>
      <c r="I11294" t="s">
        <v>150</v>
      </c>
      <c r="J11294" t="s">
        <v>366</v>
      </c>
      <c r="K11294">
        <v>46652391.119999997</v>
      </c>
      <c r="L11294">
        <v>233653727.53</v>
      </c>
      <c r="M11294" t="s">
        <v>366</v>
      </c>
      <c r="N11294" t="b">
        <v>1</v>
      </c>
      <c r="O11294" t="s">
        <v>24</v>
      </c>
      <c r="P11294">
        <v>46719781.390000001</v>
      </c>
      <c r="Q11294">
        <v>235513545.80000001</v>
      </c>
      <c r="R11294" s="3">
        <v>1620</v>
      </c>
    </row>
    <row r="11295" spans="1:18" x14ac:dyDescent="0.25">
      <c r="A11295" s="2" t="s">
        <v>12277</v>
      </c>
      <c r="B11295" t="str">
        <f t="shared" si="176"/>
        <v>#541449060011505065</v>
      </c>
      <c r="C11295" t="s">
        <v>4319</v>
      </c>
      <c r="D11295">
        <v>2298.83</v>
      </c>
      <c r="E11295" t="s">
        <v>19</v>
      </c>
      <c r="F11295" t="s">
        <v>30</v>
      </c>
      <c r="G11295">
        <v>0</v>
      </c>
      <c r="H11295" t="s">
        <v>21</v>
      </c>
      <c r="I11295" t="s">
        <v>22</v>
      </c>
      <c r="J11295" t="s">
        <v>4319</v>
      </c>
      <c r="K11295">
        <v>127098.6</v>
      </c>
      <c r="L11295">
        <v>7489</v>
      </c>
      <c r="M11295" t="s">
        <v>2463</v>
      </c>
      <c r="N11295" t="b">
        <v>1</v>
      </c>
      <c r="O11295" t="s">
        <v>24</v>
      </c>
      <c r="P11295">
        <v>17756538.620000001</v>
      </c>
      <c r="Q11295">
        <v>24985061.550000001</v>
      </c>
      <c r="R11295" s="3">
        <v>689.64899999999989</v>
      </c>
    </row>
    <row r="11296" spans="1:18" x14ac:dyDescent="0.25">
      <c r="A11296" s="2" t="s">
        <v>12278</v>
      </c>
      <c r="B11296" t="str">
        <f t="shared" si="176"/>
        <v>#541449060011516498</v>
      </c>
      <c r="C11296" t="s">
        <v>6182</v>
      </c>
      <c r="D11296">
        <v>1612</v>
      </c>
      <c r="E11296" t="s">
        <v>19</v>
      </c>
      <c r="F11296" t="s">
        <v>30</v>
      </c>
      <c r="G11296">
        <v>0</v>
      </c>
      <c r="H11296" t="s">
        <v>21</v>
      </c>
      <c r="I11296" t="s">
        <v>22</v>
      </c>
      <c r="J11296" t="s">
        <v>6182</v>
      </c>
      <c r="K11296">
        <v>31906</v>
      </c>
      <c r="L11296">
        <v>0</v>
      </c>
      <c r="M11296" t="s">
        <v>2366</v>
      </c>
      <c r="N11296" t="b">
        <v>1</v>
      </c>
      <c r="O11296" t="s">
        <v>24</v>
      </c>
      <c r="P11296">
        <v>58633189.950000003</v>
      </c>
      <c r="Q11296">
        <v>97840539.969999999</v>
      </c>
      <c r="R11296" s="3">
        <v>483.6</v>
      </c>
    </row>
    <row r="11297" spans="1:18" x14ac:dyDescent="0.25">
      <c r="A11297" s="2" t="s">
        <v>12279</v>
      </c>
      <c r="B11297" t="str">
        <f t="shared" si="176"/>
        <v>#541449060011516504</v>
      </c>
      <c r="C11297" t="s">
        <v>6756</v>
      </c>
      <c r="D11297">
        <v>16181.9</v>
      </c>
      <c r="E11297" t="s">
        <v>85</v>
      </c>
      <c r="F11297" t="s">
        <v>86</v>
      </c>
      <c r="G11297">
        <v>0</v>
      </c>
      <c r="H11297" t="s">
        <v>21</v>
      </c>
      <c r="I11297" t="s">
        <v>150</v>
      </c>
      <c r="J11297" t="s">
        <v>6756</v>
      </c>
      <c r="K11297">
        <v>24064.29</v>
      </c>
      <c r="L11297">
        <v>398543.26</v>
      </c>
      <c r="M11297" t="s">
        <v>2366</v>
      </c>
      <c r="N11297" t="b">
        <v>1</v>
      </c>
      <c r="O11297" t="s">
        <v>24</v>
      </c>
      <c r="P11297">
        <v>58633189.950000003</v>
      </c>
      <c r="Q11297">
        <v>97840539.969999999</v>
      </c>
      <c r="R11297" s="3">
        <v>809.09499999999991</v>
      </c>
    </row>
    <row r="11298" spans="1:18" x14ac:dyDescent="0.25">
      <c r="A11298" s="2" t="s">
        <v>12280</v>
      </c>
      <c r="B11298" t="str">
        <f t="shared" si="176"/>
        <v>#541449060011517587</v>
      </c>
      <c r="C11298" t="s">
        <v>6182</v>
      </c>
      <c r="D11298">
        <v>1919</v>
      </c>
      <c r="E11298" t="s">
        <v>19</v>
      </c>
      <c r="F11298" t="s">
        <v>30</v>
      </c>
      <c r="G11298">
        <v>0</v>
      </c>
      <c r="H11298" t="s">
        <v>21</v>
      </c>
      <c r="I11298" t="s">
        <v>22</v>
      </c>
      <c r="J11298" t="s">
        <v>6182</v>
      </c>
      <c r="K11298">
        <v>31906</v>
      </c>
      <c r="L11298">
        <v>0</v>
      </c>
      <c r="M11298" t="s">
        <v>2366</v>
      </c>
      <c r="N11298" t="b">
        <v>1</v>
      </c>
      <c r="O11298" t="s">
        <v>24</v>
      </c>
      <c r="P11298">
        <v>58633189.950000003</v>
      </c>
      <c r="Q11298">
        <v>97840539.969999999</v>
      </c>
      <c r="R11298" s="3">
        <v>575.70000000000005</v>
      </c>
    </row>
    <row r="11299" spans="1:18" x14ac:dyDescent="0.25">
      <c r="A11299" s="2" t="s">
        <v>12281</v>
      </c>
      <c r="B11299" t="str">
        <f t="shared" si="176"/>
        <v>#541449060011517594</v>
      </c>
      <c r="C11299" t="s">
        <v>6756</v>
      </c>
      <c r="D11299">
        <v>20788.439999999999</v>
      </c>
      <c r="E11299" t="s">
        <v>85</v>
      </c>
      <c r="F11299" t="s">
        <v>86</v>
      </c>
      <c r="G11299">
        <v>0</v>
      </c>
      <c r="H11299" t="s">
        <v>21</v>
      </c>
      <c r="I11299" t="s">
        <v>150</v>
      </c>
      <c r="J11299" t="s">
        <v>6756</v>
      </c>
      <c r="K11299">
        <v>24064.29</v>
      </c>
      <c r="L11299">
        <v>398543.26</v>
      </c>
      <c r="M11299" t="s">
        <v>2366</v>
      </c>
      <c r="N11299" t="b">
        <v>1</v>
      </c>
      <c r="O11299" t="s">
        <v>24</v>
      </c>
      <c r="P11299">
        <v>58633189.950000003</v>
      </c>
      <c r="Q11299">
        <v>97840539.969999999</v>
      </c>
      <c r="R11299" s="3">
        <v>1039.422</v>
      </c>
    </row>
    <row r="11300" spans="1:18" x14ac:dyDescent="0.25">
      <c r="A11300" s="2" t="s">
        <v>12282</v>
      </c>
      <c r="B11300" t="str">
        <f t="shared" si="176"/>
        <v>#541449060011525520</v>
      </c>
      <c r="C11300" t="s">
        <v>5680</v>
      </c>
      <c r="D11300">
        <v>186401.3</v>
      </c>
      <c r="E11300" t="s">
        <v>85</v>
      </c>
      <c r="F11300" t="s">
        <v>86</v>
      </c>
      <c r="G11300">
        <v>0</v>
      </c>
      <c r="H11300" t="s">
        <v>21</v>
      </c>
      <c r="I11300" t="s">
        <v>150</v>
      </c>
      <c r="J11300" t="s">
        <v>5680</v>
      </c>
      <c r="K11300">
        <v>412474.96</v>
      </c>
      <c r="L11300">
        <v>1452052.37</v>
      </c>
      <c r="M11300" t="s">
        <v>2366</v>
      </c>
      <c r="N11300" t="b">
        <v>1</v>
      </c>
      <c r="O11300" t="s">
        <v>24</v>
      </c>
      <c r="P11300">
        <v>58633189.950000003</v>
      </c>
      <c r="Q11300">
        <v>97840539.969999999</v>
      </c>
      <c r="R11300" s="3">
        <v>9320.0649999999987</v>
      </c>
    </row>
    <row r="11301" spans="1:18" x14ac:dyDescent="0.25">
      <c r="A11301" s="2" t="s">
        <v>12283</v>
      </c>
      <c r="B11301" t="str">
        <f t="shared" si="176"/>
        <v>#541449060011542145</v>
      </c>
      <c r="C11301" t="s">
        <v>2532</v>
      </c>
      <c r="D11301">
        <v>0</v>
      </c>
      <c r="E11301" t="s">
        <v>19</v>
      </c>
      <c r="F11301" t="s">
        <v>30</v>
      </c>
      <c r="G11301">
        <v>0</v>
      </c>
      <c r="H11301" t="s">
        <v>21</v>
      </c>
      <c r="I11301" t="s">
        <v>22</v>
      </c>
      <c r="J11301" t="s">
        <v>2532</v>
      </c>
      <c r="K11301">
        <v>4121712</v>
      </c>
      <c r="L11301">
        <v>650529</v>
      </c>
      <c r="M11301" t="s">
        <v>2363</v>
      </c>
      <c r="N11301" t="b">
        <v>1</v>
      </c>
      <c r="O11301" t="s">
        <v>24</v>
      </c>
      <c r="P11301">
        <v>4855999.5199999996</v>
      </c>
      <c r="Q11301">
        <v>2893196.43</v>
      </c>
      <c r="R11301" s="3">
        <v>0</v>
      </c>
    </row>
    <row r="11302" spans="1:18" x14ac:dyDescent="0.25">
      <c r="A11302" s="2" t="s">
        <v>12284</v>
      </c>
      <c r="B11302" t="str">
        <f t="shared" si="176"/>
        <v>#541449060011542657</v>
      </c>
      <c r="C11302" t="s">
        <v>2532</v>
      </c>
      <c r="D11302">
        <v>0</v>
      </c>
      <c r="E11302" t="s">
        <v>19</v>
      </c>
      <c r="F11302" t="s">
        <v>30</v>
      </c>
      <c r="G11302">
        <v>0</v>
      </c>
      <c r="H11302" t="s">
        <v>21</v>
      </c>
      <c r="I11302" t="s">
        <v>22</v>
      </c>
      <c r="J11302" t="s">
        <v>2532</v>
      </c>
      <c r="K11302">
        <v>4121712</v>
      </c>
      <c r="L11302">
        <v>650529</v>
      </c>
      <c r="M11302" t="s">
        <v>2363</v>
      </c>
      <c r="N11302" t="b">
        <v>1</v>
      </c>
      <c r="O11302" t="s">
        <v>24</v>
      </c>
      <c r="P11302">
        <v>4855999.5199999996</v>
      </c>
      <c r="Q11302">
        <v>2893196.43</v>
      </c>
      <c r="R11302" s="3">
        <v>0</v>
      </c>
    </row>
    <row r="11303" spans="1:18" x14ac:dyDescent="0.25">
      <c r="A11303" s="2" t="s">
        <v>12285</v>
      </c>
      <c r="B11303" t="str">
        <f t="shared" si="176"/>
        <v>#541449060011545306</v>
      </c>
      <c r="C11303" t="s">
        <v>4185</v>
      </c>
      <c r="D11303">
        <v>0</v>
      </c>
      <c r="E11303" t="s">
        <v>19</v>
      </c>
      <c r="F11303" t="s">
        <v>30</v>
      </c>
      <c r="G11303">
        <v>0</v>
      </c>
      <c r="H11303" t="s">
        <v>21</v>
      </c>
      <c r="I11303" t="s">
        <v>22</v>
      </c>
      <c r="J11303" t="s">
        <v>4185</v>
      </c>
      <c r="K11303">
        <v>0</v>
      </c>
      <c r="L11303">
        <v>0</v>
      </c>
      <c r="M11303" t="s">
        <v>2363</v>
      </c>
      <c r="N11303" t="b">
        <v>1</v>
      </c>
      <c r="O11303" t="s">
        <v>24</v>
      </c>
      <c r="P11303">
        <v>4855999.5199999996</v>
      </c>
      <c r="Q11303">
        <v>2893196.43</v>
      </c>
      <c r="R11303" s="3">
        <v>0</v>
      </c>
    </row>
    <row r="11304" spans="1:18" x14ac:dyDescent="0.25">
      <c r="A11304" s="2" t="s">
        <v>12286</v>
      </c>
      <c r="B11304" t="str">
        <f t="shared" si="176"/>
        <v>#541449060011549564</v>
      </c>
      <c r="C11304" t="s">
        <v>2520</v>
      </c>
      <c r="D11304">
        <v>137322.46</v>
      </c>
      <c r="E11304" t="s">
        <v>19</v>
      </c>
      <c r="F11304" t="s">
        <v>30</v>
      </c>
      <c r="G11304">
        <v>0</v>
      </c>
      <c r="H11304" t="s">
        <v>36</v>
      </c>
      <c r="I11304" t="s">
        <v>37</v>
      </c>
      <c r="J11304" t="s">
        <v>2520</v>
      </c>
      <c r="K11304">
        <v>666364.05000000005</v>
      </c>
      <c r="L11304">
        <v>0</v>
      </c>
      <c r="M11304" t="s">
        <v>2463</v>
      </c>
      <c r="N11304" t="b">
        <v>1</v>
      </c>
      <c r="O11304" t="s">
        <v>24</v>
      </c>
      <c r="P11304">
        <v>17756538.620000001</v>
      </c>
      <c r="Q11304">
        <v>24985061.550000001</v>
      </c>
      <c r="R11304" s="3">
        <v>34330.614999999998</v>
      </c>
    </row>
    <row r="11305" spans="1:18" x14ac:dyDescent="0.25">
      <c r="A11305" s="2" t="s">
        <v>12287</v>
      </c>
      <c r="B11305" t="str">
        <f t="shared" si="176"/>
        <v>#541449060011560590</v>
      </c>
      <c r="C11305" t="s">
        <v>845</v>
      </c>
      <c r="D11305">
        <v>204344.14</v>
      </c>
      <c r="E11305" t="s">
        <v>19</v>
      </c>
      <c r="F11305" t="s">
        <v>30</v>
      </c>
      <c r="G11305">
        <v>0</v>
      </c>
      <c r="H11305" t="s">
        <v>21</v>
      </c>
      <c r="I11305" t="s">
        <v>22</v>
      </c>
      <c r="J11305" t="s">
        <v>845</v>
      </c>
      <c r="K11305">
        <v>2235342.98</v>
      </c>
      <c r="L11305">
        <v>308269.95</v>
      </c>
      <c r="M11305" t="s">
        <v>846</v>
      </c>
      <c r="N11305" t="b">
        <v>1</v>
      </c>
      <c r="O11305" t="s">
        <v>33</v>
      </c>
      <c r="P11305">
        <v>2441211.83</v>
      </c>
      <c r="Q11305">
        <v>501461.34</v>
      </c>
      <c r="R11305" s="3">
        <v>61303.242000000013</v>
      </c>
    </row>
    <row r="11306" spans="1:18" x14ac:dyDescent="0.25">
      <c r="A11306" s="2" t="s">
        <v>12288</v>
      </c>
      <c r="B11306" t="str">
        <f t="shared" si="176"/>
        <v>#541449060011568886</v>
      </c>
      <c r="C11306" t="s">
        <v>2415</v>
      </c>
      <c r="D11306">
        <v>0</v>
      </c>
      <c r="E11306" t="s">
        <v>19</v>
      </c>
      <c r="F11306" t="s">
        <v>30</v>
      </c>
      <c r="G11306">
        <v>0</v>
      </c>
      <c r="H11306" t="s">
        <v>21</v>
      </c>
      <c r="I11306" t="s">
        <v>22</v>
      </c>
      <c r="J11306" t="s">
        <v>2415</v>
      </c>
      <c r="K11306">
        <v>66298016.090000004</v>
      </c>
      <c r="L11306">
        <v>5825363.21</v>
      </c>
      <c r="M11306" t="s">
        <v>2416</v>
      </c>
      <c r="N11306" t="b">
        <v>1</v>
      </c>
      <c r="O11306" t="s">
        <v>24</v>
      </c>
      <c r="P11306">
        <v>66298016.090000004</v>
      </c>
      <c r="Q11306">
        <v>5825363.21</v>
      </c>
      <c r="R11306" s="3">
        <v>0</v>
      </c>
    </row>
    <row r="11307" spans="1:18" x14ac:dyDescent="0.25">
      <c r="A11307" s="2" t="s">
        <v>12289</v>
      </c>
      <c r="B11307" t="str">
        <f t="shared" si="176"/>
        <v>#541449060011579059</v>
      </c>
      <c r="C11307" t="s">
        <v>3416</v>
      </c>
      <c r="D11307">
        <v>382628.98</v>
      </c>
      <c r="E11307" t="s">
        <v>85</v>
      </c>
      <c r="F11307" t="s">
        <v>86</v>
      </c>
      <c r="G11307">
        <v>0</v>
      </c>
      <c r="H11307" t="s">
        <v>21</v>
      </c>
      <c r="I11307" t="s">
        <v>150</v>
      </c>
      <c r="J11307" t="s">
        <v>3416</v>
      </c>
      <c r="K11307">
        <v>0</v>
      </c>
      <c r="L11307">
        <v>382716.63</v>
      </c>
      <c r="M11307" t="s">
        <v>32</v>
      </c>
      <c r="N11307" t="b">
        <v>1</v>
      </c>
      <c r="O11307" t="s">
        <v>33</v>
      </c>
      <c r="P11307">
        <v>2193121.9</v>
      </c>
      <c r="Q11307">
        <v>2170463.81</v>
      </c>
      <c r="R11307" s="3">
        <v>19131.449000000001</v>
      </c>
    </row>
    <row r="11308" spans="1:18" x14ac:dyDescent="0.25">
      <c r="A11308" s="2" t="s">
        <v>12290</v>
      </c>
      <c r="B11308" t="str">
        <f t="shared" si="176"/>
        <v>#541449060011582158</v>
      </c>
      <c r="C11308" t="s">
        <v>2532</v>
      </c>
      <c r="D11308">
        <v>0</v>
      </c>
      <c r="E11308" t="s">
        <v>19</v>
      </c>
      <c r="F11308" t="s">
        <v>30</v>
      </c>
      <c r="G11308">
        <v>0</v>
      </c>
      <c r="H11308" t="s">
        <v>21</v>
      </c>
      <c r="I11308" t="s">
        <v>22</v>
      </c>
      <c r="J11308" t="s">
        <v>2532</v>
      </c>
      <c r="K11308">
        <v>4121712</v>
      </c>
      <c r="L11308">
        <v>650529</v>
      </c>
      <c r="M11308" t="s">
        <v>2363</v>
      </c>
      <c r="N11308" t="b">
        <v>1</v>
      </c>
      <c r="O11308" t="s">
        <v>24</v>
      </c>
      <c r="P11308">
        <v>4855999.5199999996</v>
      </c>
      <c r="Q11308">
        <v>2893196.43</v>
      </c>
      <c r="R11308" s="3">
        <v>0</v>
      </c>
    </row>
    <row r="11309" spans="1:18" x14ac:dyDescent="0.25">
      <c r="A11309" s="2" t="s">
        <v>12291</v>
      </c>
      <c r="B11309" t="str">
        <f t="shared" si="176"/>
        <v>#541449060011585593</v>
      </c>
      <c r="C11309" t="s">
        <v>4887</v>
      </c>
      <c r="D11309">
        <v>60</v>
      </c>
      <c r="E11309" t="s">
        <v>19</v>
      </c>
      <c r="F11309" t="s">
        <v>30</v>
      </c>
      <c r="G11309">
        <v>0</v>
      </c>
      <c r="H11309" t="s">
        <v>21</v>
      </c>
      <c r="I11309" t="s">
        <v>22</v>
      </c>
      <c r="J11309" t="s">
        <v>4887</v>
      </c>
      <c r="K11309">
        <v>359261.26</v>
      </c>
      <c r="L11309">
        <v>0</v>
      </c>
      <c r="M11309" t="s">
        <v>2366</v>
      </c>
      <c r="N11309" t="b">
        <v>1</v>
      </c>
      <c r="O11309" t="s">
        <v>24</v>
      </c>
      <c r="P11309">
        <v>58633189.950000003</v>
      </c>
      <c r="Q11309">
        <v>97840539.969999999</v>
      </c>
      <c r="R11309" s="3">
        <v>18</v>
      </c>
    </row>
    <row r="11310" spans="1:18" x14ac:dyDescent="0.25">
      <c r="A11310" s="2" t="s">
        <v>12292</v>
      </c>
      <c r="B11310" t="str">
        <f t="shared" si="176"/>
        <v>#541449060011596551</v>
      </c>
      <c r="C11310" t="s">
        <v>2415</v>
      </c>
      <c r="D11310">
        <v>415676.8</v>
      </c>
      <c r="E11310" t="s">
        <v>19</v>
      </c>
      <c r="F11310" t="s">
        <v>30</v>
      </c>
      <c r="G11310">
        <v>0</v>
      </c>
      <c r="H11310" t="s">
        <v>36</v>
      </c>
      <c r="I11310" t="s">
        <v>37</v>
      </c>
      <c r="J11310" t="s">
        <v>2415</v>
      </c>
      <c r="K11310">
        <v>66298016.090000004</v>
      </c>
      <c r="L11310">
        <v>5825363.21</v>
      </c>
      <c r="M11310" t="s">
        <v>2416</v>
      </c>
      <c r="N11310" t="b">
        <v>1</v>
      </c>
      <c r="O11310" t="s">
        <v>24</v>
      </c>
      <c r="P11310">
        <v>66298016.090000004</v>
      </c>
      <c r="Q11310">
        <v>5825363.21</v>
      </c>
      <c r="R11310" s="3">
        <v>103919.2</v>
      </c>
    </row>
    <row r="11311" spans="1:18" x14ac:dyDescent="0.25">
      <c r="A11311" s="2" t="s">
        <v>12293</v>
      </c>
      <c r="B11311" t="str">
        <f t="shared" si="176"/>
        <v>#541449060011603044</v>
      </c>
      <c r="C11311" t="s">
        <v>2365</v>
      </c>
      <c r="D11311">
        <v>0</v>
      </c>
      <c r="E11311" t="s">
        <v>19</v>
      </c>
      <c r="F11311" t="s">
        <v>30</v>
      </c>
      <c r="G11311">
        <v>0</v>
      </c>
      <c r="H11311" t="s">
        <v>21</v>
      </c>
      <c r="I11311" t="s">
        <v>22</v>
      </c>
      <c r="J11311" t="s">
        <v>2365</v>
      </c>
      <c r="K11311">
        <v>0</v>
      </c>
      <c r="L11311">
        <v>0</v>
      </c>
      <c r="M11311" t="s">
        <v>2363</v>
      </c>
      <c r="N11311" t="b">
        <v>1</v>
      </c>
      <c r="O11311" t="s">
        <v>24</v>
      </c>
      <c r="P11311">
        <v>4855999.5199999996</v>
      </c>
      <c r="Q11311">
        <v>2893196.43</v>
      </c>
      <c r="R11311" s="3">
        <v>0</v>
      </c>
    </row>
    <row r="11312" spans="1:18" x14ac:dyDescent="0.25">
      <c r="A11312" s="2" t="s">
        <v>12294</v>
      </c>
      <c r="B11312" t="str">
        <f t="shared" si="176"/>
        <v>#541449060011603051</v>
      </c>
      <c r="C11312" t="s">
        <v>2365</v>
      </c>
      <c r="D11312">
        <v>0</v>
      </c>
      <c r="E11312" t="s">
        <v>19</v>
      </c>
      <c r="F11312" t="s">
        <v>30</v>
      </c>
      <c r="G11312">
        <v>0</v>
      </c>
      <c r="H11312" t="s">
        <v>21</v>
      </c>
      <c r="I11312" t="s">
        <v>22</v>
      </c>
      <c r="J11312" t="s">
        <v>2365</v>
      </c>
      <c r="K11312">
        <v>0</v>
      </c>
      <c r="L11312">
        <v>0</v>
      </c>
      <c r="M11312" t="s">
        <v>2363</v>
      </c>
      <c r="N11312" t="b">
        <v>1</v>
      </c>
      <c r="O11312" t="s">
        <v>24</v>
      </c>
      <c r="P11312">
        <v>4855999.5199999996</v>
      </c>
      <c r="Q11312">
        <v>2893196.43</v>
      </c>
      <c r="R11312" s="3">
        <v>0</v>
      </c>
    </row>
    <row r="11313" spans="1:18" x14ac:dyDescent="0.25">
      <c r="A11313" s="2" t="s">
        <v>12295</v>
      </c>
      <c r="B11313" t="str">
        <f t="shared" si="176"/>
        <v>#541449060011608605</v>
      </c>
      <c r="D11313">
        <v>40112</v>
      </c>
      <c r="E11313" t="s">
        <v>85</v>
      </c>
      <c r="F11313" t="s">
        <v>86</v>
      </c>
      <c r="G11313">
        <v>0</v>
      </c>
      <c r="H11313" t="s">
        <v>21</v>
      </c>
      <c r="I11313" t="s">
        <v>150</v>
      </c>
      <c r="J11313" t="s">
        <v>366</v>
      </c>
      <c r="K11313">
        <v>46652391.119999997</v>
      </c>
      <c r="L11313">
        <v>233653727.53</v>
      </c>
      <c r="M11313" t="s">
        <v>366</v>
      </c>
      <c r="N11313" t="b">
        <v>1</v>
      </c>
      <c r="O11313" t="s">
        <v>24</v>
      </c>
      <c r="P11313">
        <v>46719781.390000001</v>
      </c>
      <c r="Q11313">
        <v>235513545.80000001</v>
      </c>
      <c r="R11313" s="3">
        <v>2005.6</v>
      </c>
    </row>
    <row r="11314" spans="1:18" x14ac:dyDescent="0.25">
      <c r="A11314" s="2" t="s">
        <v>12296</v>
      </c>
      <c r="B11314" t="str">
        <f t="shared" si="176"/>
        <v>#541449060011612480</v>
      </c>
      <c r="D11314">
        <v>95948</v>
      </c>
      <c r="E11314" t="s">
        <v>85</v>
      </c>
      <c r="F11314" t="s">
        <v>86</v>
      </c>
      <c r="G11314">
        <v>0</v>
      </c>
      <c r="H11314" t="s">
        <v>21</v>
      </c>
      <c r="I11314" t="s">
        <v>150</v>
      </c>
      <c r="J11314" t="s">
        <v>366</v>
      </c>
      <c r="K11314">
        <v>46652391.119999997</v>
      </c>
      <c r="L11314">
        <v>233653727.53</v>
      </c>
      <c r="M11314" t="s">
        <v>366</v>
      </c>
      <c r="N11314" t="b">
        <v>1</v>
      </c>
      <c r="O11314" t="s">
        <v>24</v>
      </c>
      <c r="P11314">
        <v>46719781.390000001</v>
      </c>
      <c r="Q11314">
        <v>235513545.80000001</v>
      </c>
      <c r="R11314" s="3">
        <v>4797.3999999999996</v>
      </c>
    </row>
    <row r="11315" spans="1:18" x14ac:dyDescent="0.25">
      <c r="A11315" s="2" t="s">
        <v>12297</v>
      </c>
      <c r="B11315" t="str">
        <f t="shared" si="176"/>
        <v>#541449060011615474</v>
      </c>
      <c r="C11315" t="s">
        <v>1988</v>
      </c>
      <c r="D11315">
        <v>47919.92</v>
      </c>
      <c r="E11315" t="s">
        <v>19</v>
      </c>
      <c r="F11315" t="s">
        <v>30</v>
      </c>
      <c r="G11315">
        <v>0</v>
      </c>
      <c r="H11315" t="s">
        <v>36</v>
      </c>
      <c r="I11315" t="s">
        <v>37</v>
      </c>
      <c r="J11315" t="s">
        <v>1988</v>
      </c>
      <c r="K11315">
        <v>6689678.9400000004</v>
      </c>
      <c r="L11315">
        <v>19793524.870000001</v>
      </c>
      <c r="M11315" t="s">
        <v>1989</v>
      </c>
      <c r="N11315" t="b">
        <v>1</v>
      </c>
      <c r="O11315" t="s">
        <v>24</v>
      </c>
      <c r="P11315">
        <v>6689678.9400000004</v>
      </c>
      <c r="Q11315">
        <v>19793524.870000001</v>
      </c>
      <c r="R11315" s="3">
        <v>11979.98</v>
      </c>
    </row>
    <row r="11316" spans="1:18" x14ac:dyDescent="0.25">
      <c r="A11316" s="2" t="s">
        <v>12298</v>
      </c>
      <c r="B11316" t="str">
        <f t="shared" si="176"/>
        <v>#541449060011616112</v>
      </c>
      <c r="C11316" t="s">
        <v>2925</v>
      </c>
      <c r="D11316">
        <v>78810.720000000001</v>
      </c>
      <c r="E11316" t="s">
        <v>85</v>
      </c>
      <c r="F11316" t="s">
        <v>86</v>
      </c>
      <c r="G11316">
        <v>0</v>
      </c>
      <c r="H11316" t="s">
        <v>21</v>
      </c>
      <c r="I11316" t="s">
        <v>150</v>
      </c>
      <c r="J11316" t="s">
        <v>2925</v>
      </c>
      <c r="K11316">
        <v>337050.25</v>
      </c>
      <c r="L11316">
        <v>1303665.3899999999</v>
      </c>
      <c r="M11316" t="s">
        <v>2366</v>
      </c>
      <c r="N11316" t="b">
        <v>1</v>
      </c>
      <c r="O11316" t="s">
        <v>24</v>
      </c>
      <c r="P11316">
        <v>58633189.950000003</v>
      </c>
      <c r="Q11316">
        <v>97840539.969999999</v>
      </c>
      <c r="R11316" s="3">
        <v>3940.5360000000001</v>
      </c>
    </row>
    <row r="11317" spans="1:18" x14ac:dyDescent="0.25">
      <c r="A11317" s="2" t="s">
        <v>16409</v>
      </c>
      <c r="B11317" t="str">
        <f t="shared" si="176"/>
        <v>#541456700003353709</v>
      </c>
      <c r="C11317" t="s">
        <v>15749</v>
      </c>
      <c r="D11317">
        <v>0</v>
      </c>
      <c r="E11317" t="s">
        <v>19</v>
      </c>
      <c r="F11317" t="s">
        <v>20</v>
      </c>
      <c r="G11317">
        <v>0</v>
      </c>
      <c r="H11317" t="s">
        <v>21</v>
      </c>
      <c r="I11317" t="s">
        <v>22</v>
      </c>
      <c r="J11317" t="s">
        <v>15749</v>
      </c>
      <c r="K11317">
        <v>15243.4</v>
      </c>
      <c r="L11317">
        <v>0</v>
      </c>
      <c r="M11317" t="s">
        <v>14830</v>
      </c>
      <c r="N11317" t="b">
        <v>1</v>
      </c>
      <c r="O11317" t="s">
        <v>24</v>
      </c>
      <c r="P11317">
        <v>966958.24</v>
      </c>
      <c r="Q11317">
        <v>48389.98</v>
      </c>
      <c r="R11317" s="3">
        <v>0</v>
      </c>
    </row>
    <row r="11318" spans="1:18" x14ac:dyDescent="0.25">
      <c r="A11318" s="2" t="s">
        <v>12300</v>
      </c>
      <c r="B11318" t="str">
        <f t="shared" si="176"/>
        <v>#541449060011631009</v>
      </c>
      <c r="C11318" t="s">
        <v>2365</v>
      </c>
      <c r="D11318">
        <v>0</v>
      </c>
      <c r="E11318" t="s">
        <v>19</v>
      </c>
      <c r="F11318" t="s">
        <v>20</v>
      </c>
      <c r="G11318">
        <v>0</v>
      </c>
      <c r="H11318" t="s">
        <v>21</v>
      </c>
      <c r="I11318" t="s">
        <v>22</v>
      </c>
      <c r="J11318" t="s">
        <v>2365</v>
      </c>
      <c r="K11318">
        <v>0</v>
      </c>
      <c r="L11318">
        <v>0</v>
      </c>
      <c r="M11318" t="s">
        <v>2363</v>
      </c>
      <c r="N11318" t="b">
        <v>1</v>
      </c>
      <c r="O11318" t="s">
        <v>24</v>
      </c>
      <c r="P11318">
        <v>4855999.5199999996</v>
      </c>
      <c r="Q11318">
        <v>2893196.43</v>
      </c>
      <c r="R11318" s="3">
        <v>0</v>
      </c>
    </row>
    <row r="11319" spans="1:18" x14ac:dyDescent="0.25">
      <c r="A11319" s="2" t="s">
        <v>12301</v>
      </c>
      <c r="B11319" t="str">
        <f t="shared" si="176"/>
        <v>#541449060011631245</v>
      </c>
      <c r="C11319" t="s">
        <v>2365</v>
      </c>
      <c r="D11319">
        <v>0</v>
      </c>
      <c r="E11319" t="s">
        <v>19</v>
      </c>
      <c r="F11319" t="s">
        <v>20</v>
      </c>
      <c r="G11319">
        <v>0</v>
      </c>
      <c r="H11319" t="s">
        <v>21</v>
      </c>
      <c r="I11319" t="s">
        <v>22</v>
      </c>
      <c r="J11319" t="s">
        <v>2365</v>
      </c>
      <c r="K11319">
        <v>0</v>
      </c>
      <c r="L11319">
        <v>0</v>
      </c>
      <c r="M11319" t="s">
        <v>2363</v>
      </c>
      <c r="N11319" t="b">
        <v>1</v>
      </c>
      <c r="O11319" t="s">
        <v>24</v>
      </c>
      <c r="P11319">
        <v>4855999.5199999996</v>
      </c>
      <c r="Q11319">
        <v>2893196.43</v>
      </c>
      <c r="R11319" s="3">
        <v>0</v>
      </c>
    </row>
    <row r="11320" spans="1:18" x14ac:dyDescent="0.25">
      <c r="A11320" s="2" t="s">
        <v>12302</v>
      </c>
      <c r="B11320" t="str">
        <f t="shared" si="176"/>
        <v>#541449060011634802</v>
      </c>
      <c r="C11320" t="s">
        <v>4856</v>
      </c>
      <c r="D11320">
        <v>0</v>
      </c>
      <c r="E11320" t="s">
        <v>19</v>
      </c>
      <c r="F11320" t="s">
        <v>20</v>
      </c>
      <c r="G11320">
        <v>0</v>
      </c>
      <c r="H11320" t="s">
        <v>21</v>
      </c>
      <c r="I11320" t="s">
        <v>22</v>
      </c>
      <c r="J11320" t="s">
        <v>4856</v>
      </c>
      <c r="K11320">
        <v>298531.46000000002</v>
      </c>
      <c r="L11320">
        <v>0</v>
      </c>
      <c r="M11320" t="s">
        <v>2366</v>
      </c>
      <c r="N11320" t="b">
        <v>1</v>
      </c>
      <c r="O11320" t="s">
        <v>24</v>
      </c>
      <c r="P11320">
        <v>58633189.950000003</v>
      </c>
      <c r="Q11320">
        <v>97840539.969999999</v>
      </c>
      <c r="R11320" s="3">
        <v>0</v>
      </c>
    </row>
    <row r="11321" spans="1:18" x14ac:dyDescent="0.25">
      <c r="A11321" s="2" t="s">
        <v>12303</v>
      </c>
      <c r="B11321" t="str">
        <f t="shared" si="176"/>
        <v>#541449060011642920</v>
      </c>
      <c r="C11321" t="s">
        <v>2365</v>
      </c>
      <c r="D11321">
        <v>0</v>
      </c>
      <c r="E11321" t="s">
        <v>19</v>
      </c>
      <c r="F11321" t="s">
        <v>30</v>
      </c>
      <c r="G11321">
        <v>0</v>
      </c>
      <c r="H11321" t="s">
        <v>21</v>
      </c>
      <c r="I11321" t="s">
        <v>22</v>
      </c>
      <c r="J11321" t="s">
        <v>2365</v>
      </c>
      <c r="K11321">
        <v>0</v>
      </c>
      <c r="L11321">
        <v>0</v>
      </c>
      <c r="M11321" t="s">
        <v>2363</v>
      </c>
      <c r="N11321" t="b">
        <v>1</v>
      </c>
      <c r="O11321" t="s">
        <v>24</v>
      </c>
      <c r="P11321">
        <v>4855999.5199999996</v>
      </c>
      <c r="Q11321">
        <v>2893196.43</v>
      </c>
      <c r="R11321" s="3">
        <v>0</v>
      </c>
    </row>
    <row r="11322" spans="1:18" x14ac:dyDescent="0.25">
      <c r="A11322" s="2" t="s">
        <v>12304</v>
      </c>
      <c r="B11322" t="str">
        <f t="shared" si="176"/>
        <v>#541449060011663383</v>
      </c>
      <c r="C11322" t="s">
        <v>2758</v>
      </c>
      <c r="D11322">
        <v>347523.99</v>
      </c>
      <c r="E11322" t="s">
        <v>85</v>
      </c>
      <c r="F11322" t="s">
        <v>86</v>
      </c>
      <c r="G11322">
        <v>0</v>
      </c>
      <c r="H11322" t="s">
        <v>87</v>
      </c>
      <c r="I11322" t="s">
        <v>88</v>
      </c>
      <c r="J11322" t="s">
        <v>2758</v>
      </c>
      <c r="K11322">
        <v>507365.77</v>
      </c>
      <c r="L11322">
        <v>771949.1</v>
      </c>
      <c r="M11322" t="s">
        <v>27</v>
      </c>
      <c r="N11322" t="b">
        <v>1</v>
      </c>
      <c r="O11322" t="s">
        <v>24</v>
      </c>
      <c r="P11322">
        <v>15586305.529999999</v>
      </c>
      <c r="Q11322">
        <v>29274731.07</v>
      </c>
      <c r="R11322" s="3">
        <v>17376.199499999999</v>
      </c>
    </row>
    <row r="11323" spans="1:18" x14ac:dyDescent="0.25">
      <c r="A11323" s="2" t="s">
        <v>12305</v>
      </c>
      <c r="B11323" t="str">
        <f t="shared" si="176"/>
        <v>#541449060011669439</v>
      </c>
      <c r="C11323" t="s">
        <v>3064</v>
      </c>
      <c r="D11323">
        <v>78.92</v>
      </c>
      <c r="E11323" t="s">
        <v>19</v>
      </c>
      <c r="F11323" t="s">
        <v>30</v>
      </c>
      <c r="G11323">
        <v>0</v>
      </c>
      <c r="H11323" t="s">
        <v>21</v>
      </c>
      <c r="I11323" t="s">
        <v>22</v>
      </c>
      <c r="J11323" t="s">
        <v>3064</v>
      </c>
      <c r="K11323">
        <v>1137018.26</v>
      </c>
      <c r="L11323">
        <v>4659796.84</v>
      </c>
      <c r="M11323" t="s">
        <v>2463</v>
      </c>
      <c r="N11323" t="b">
        <v>1</v>
      </c>
      <c r="O11323" t="s">
        <v>24</v>
      </c>
      <c r="P11323">
        <v>17756538.620000001</v>
      </c>
      <c r="Q11323">
        <v>24985061.550000001</v>
      </c>
      <c r="R11323" s="3">
        <v>23.675999999999998</v>
      </c>
    </row>
    <row r="11324" spans="1:18" x14ac:dyDescent="0.25">
      <c r="A11324" s="2" t="s">
        <v>12306</v>
      </c>
      <c r="B11324" t="str">
        <f t="shared" si="176"/>
        <v>#541449060011682742</v>
      </c>
      <c r="C11324" t="s">
        <v>4666</v>
      </c>
      <c r="D11324">
        <v>35453.67</v>
      </c>
      <c r="E11324" t="s">
        <v>19</v>
      </c>
      <c r="F11324" t="s">
        <v>30</v>
      </c>
      <c r="G11324">
        <v>0</v>
      </c>
      <c r="H11324" t="s">
        <v>21</v>
      </c>
      <c r="I11324" t="s">
        <v>22</v>
      </c>
      <c r="J11324" t="s">
        <v>4666</v>
      </c>
      <c r="K11324">
        <v>340054.74</v>
      </c>
      <c r="L11324">
        <v>1409044.59</v>
      </c>
      <c r="M11324" t="s">
        <v>2463</v>
      </c>
      <c r="N11324" t="b">
        <v>1</v>
      </c>
      <c r="O11324" t="s">
        <v>24</v>
      </c>
      <c r="P11324">
        <v>17756538.620000001</v>
      </c>
      <c r="Q11324">
        <v>24985061.550000001</v>
      </c>
      <c r="R11324" s="3">
        <v>10636.101000000001</v>
      </c>
    </row>
    <row r="11325" spans="1:18" x14ac:dyDescent="0.25">
      <c r="A11325" s="2" t="s">
        <v>12307</v>
      </c>
      <c r="B11325" t="str">
        <f t="shared" si="176"/>
        <v>#541449060011690822</v>
      </c>
      <c r="C11325" t="s">
        <v>2985</v>
      </c>
      <c r="D11325">
        <v>99024.42</v>
      </c>
      <c r="E11325" t="s">
        <v>85</v>
      </c>
      <c r="F11325" t="s">
        <v>86</v>
      </c>
      <c r="G11325">
        <v>0</v>
      </c>
      <c r="H11325" t="s">
        <v>21</v>
      </c>
      <c r="I11325" t="s">
        <v>150</v>
      </c>
      <c r="J11325" t="s">
        <v>2985</v>
      </c>
      <c r="K11325">
        <v>0</v>
      </c>
      <c r="L11325">
        <v>6343907.0300000003</v>
      </c>
      <c r="M11325" t="s">
        <v>2366</v>
      </c>
      <c r="N11325" t="b">
        <v>1</v>
      </c>
      <c r="O11325" t="s">
        <v>24</v>
      </c>
      <c r="P11325">
        <v>58633189.950000003</v>
      </c>
      <c r="Q11325">
        <v>97840539.969999999</v>
      </c>
      <c r="R11325" s="3">
        <v>4951.2209999999995</v>
      </c>
    </row>
    <row r="11326" spans="1:18" x14ac:dyDescent="0.25">
      <c r="A11326" s="2" t="s">
        <v>12308</v>
      </c>
      <c r="B11326" t="str">
        <f t="shared" si="176"/>
        <v>#541449060011710452</v>
      </c>
      <c r="C11326" t="s">
        <v>2362</v>
      </c>
      <c r="D11326">
        <v>0</v>
      </c>
      <c r="E11326" t="s">
        <v>19</v>
      </c>
      <c r="F11326" t="s">
        <v>30</v>
      </c>
      <c r="G11326">
        <v>0</v>
      </c>
      <c r="H11326" t="s">
        <v>36</v>
      </c>
      <c r="I11326" t="s">
        <v>37</v>
      </c>
      <c r="J11326" t="s">
        <v>2362</v>
      </c>
      <c r="K11326">
        <v>0</v>
      </c>
      <c r="L11326">
        <v>12936</v>
      </c>
      <c r="M11326" t="s">
        <v>2363</v>
      </c>
      <c r="N11326" t="b">
        <v>1</v>
      </c>
      <c r="O11326" t="s">
        <v>24</v>
      </c>
      <c r="P11326">
        <v>4855999.5199999996</v>
      </c>
      <c r="Q11326">
        <v>2893196.43</v>
      </c>
      <c r="R11326" s="3">
        <v>0</v>
      </c>
    </row>
    <row r="11327" spans="1:18" x14ac:dyDescent="0.25">
      <c r="A11327" s="2" t="s">
        <v>12309</v>
      </c>
      <c r="B11327" t="str">
        <f t="shared" si="176"/>
        <v>#541449060011710629</v>
      </c>
      <c r="C11327" t="s">
        <v>2362</v>
      </c>
      <c r="D11327">
        <v>0</v>
      </c>
      <c r="E11327" t="s">
        <v>19</v>
      </c>
      <c r="F11327" t="s">
        <v>30</v>
      </c>
      <c r="G11327">
        <v>0</v>
      </c>
      <c r="H11327" t="s">
        <v>36</v>
      </c>
      <c r="I11327" t="s">
        <v>37</v>
      </c>
      <c r="J11327" t="s">
        <v>2362</v>
      </c>
      <c r="K11327">
        <v>0</v>
      </c>
      <c r="L11327">
        <v>12936</v>
      </c>
      <c r="M11327" t="s">
        <v>2363</v>
      </c>
      <c r="N11327" t="b">
        <v>1</v>
      </c>
      <c r="O11327" t="s">
        <v>24</v>
      </c>
      <c r="P11327">
        <v>4855999.5199999996</v>
      </c>
      <c r="Q11327">
        <v>2893196.43</v>
      </c>
      <c r="R11327" s="3">
        <v>0</v>
      </c>
    </row>
    <row r="11328" spans="1:18" x14ac:dyDescent="0.25">
      <c r="A11328" s="2" t="s">
        <v>12310</v>
      </c>
      <c r="B11328" t="str">
        <f t="shared" si="176"/>
        <v>#541449060011712937</v>
      </c>
      <c r="C11328" t="s">
        <v>6645</v>
      </c>
      <c r="D11328">
        <v>16338</v>
      </c>
      <c r="E11328" t="s">
        <v>19</v>
      </c>
      <c r="F11328" t="s">
        <v>20</v>
      </c>
      <c r="G11328">
        <v>0</v>
      </c>
      <c r="H11328" t="s">
        <v>21</v>
      </c>
      <c r="I11328" t="s">
        <v>22</v>
      </c>
      <c r="J11328" t="s">
        <v>6645</v>
      </c>
      <c r="K11328">
        <v>145212.44</v>
      </c>
      <c r="L11328">
        <v>0</v>
      </c>
      <c r="M11328" t="s">
        <v>2366</v>
      </c>
      <c r="N11328" t="b">
        <v>1</v>
      </c>
      <c r="O11328" t="s">
        <v>24</v>
      </c>
      <c r="P11328">
        <v>58633189.950000003</v>
      </c>
      <c r="Q11328">
        <v>97840539.969999999</v>
      </c>
      <c r="R11328" s="3">
        <v>4901.4000000000005</v>
      </c>
    </row>
    <row r="11329" spans="1:18" x14ac:dyDescent="0.25">
      <c r="A11329" s="2" t="s">
        <v>12311</v>
      </c>
      <c r="B11329" t="str">
        <f t="shared" si="176"/>
        <v>#541449060011713019</v>
      </c>
      <c r="C11329" t="s">
        <v>3041</v>
      </c>
      <c r="D11329">
        <v>87500.39</v>
      </c>
      <c r="E11329" t="s">
        <v>85</v>
      </c>
      <c r="F11329" t="s">
        <v>86</v>
      </c>
      <c r="G11329">
        <v>0</v>
      </c>
      <c r="H11329" t="s">
        <v>21</v>
      </c>
      <c r="I11329" t="s">
        <v>150</v>
      </c>
      <c r="J11329" t="s">
        <v>3041</v>
      </c>
      <c r="K11329">
        <v>47535.519999999997</v>
      </c>
      <c r="L11329">
        <v>385219.39</v>
      </c>
      <c r="M11329" t="s">
        <v>2366</v>
      </c>
      <c r="N11329" t="b">
        <v>1</v>
      </c>
      <c r="O11329" t="s">
        <v>24</v>
      </c>
      <c r="P11329">
        <v>58633189.950000003</v>
      </c>
      <c r="Q11329">
        <v>97840539.969999999</v>
      </c>
      <c r="R11329" s="3">
        <v>4375.0194999999994</v>
      </c>
    </row>
    <row r="11330" spans="1:18" x14ac:dyDescent="0.25">
      <c r="A11330" s="2" t="s">
        <v>12312</v>
      </c>
      <c r="B11330" t="str">
        <f t="shared" si="176"/>
        <v>#541449060011713651</v>
      </c>
      <c r="C11330" t="s">
        <v>4750</v>
      </c>
      <c r="D11330">
        <v>188.96</v>
      </c>
      <c r="E11330" t="s">
        <v>19</v>
      </c>
      <c r="F11330" t="s">
        <v>30</v>
      </c>
      <c r="G11330">
        <v>0</v>
      </c>
      <c r="H11330" t="s">
        <v>21</v>
      </c>
      <c r="I11330" t="s">
        <v>22</v>
      </c>
      <c r="J11330" t="s">
        <v>4750</v>
      </c>
      <c r="K11330">
        <v>115157.7</v>
      </c>
      <c r="L11330">
        <v>344592.79</v>
      </c>
      <c r="M11330" t="s">
        <v>2463</v>
      </c>
      <c r="N11330" t="b">
        <v>1</v>
      </c>
      <c r="O11330" t="s">
        <v>24</v>
      </c>
      <c r="P11330">
        <v>17756538.620000001</v>
      </c>
      <c r="Q11330">
        <v>24985061.550000001</v>
      </c>
      <c r="R11330" s="3">
        <v>56.688000000000002</v>
      </c>
    </row>
    <row r="11331" spans="1:18" x14ac:dyDescent="0.25">
      <c r="A11331" s="2" t="s">
        <v>12313</v>
      </c>
      <c r="B11331" t="str">
        <f t="shared" ref="B11331:B11394" si="177">"#"&amp;LEFT(A11331,18)</f>
        <v>#541449060011715860</v>
      </c>
      <c r="D11331">
        <v>41232.639999999999</v>
      </c>
      <c r="E11331" t="s">
        <v>19</v>
      </c>
      <c r="F11331" t="s">
        <v>30</v>
      </c>
      <c r="G11331">
        <v>0</v>
      </c>
      <c r="H11331" t="s">
        <v>21</v>
      </c>
      <c r="I11331" t="s">
        <v>22</v>
      </c>
      <c r="J11331" t="s">
        <v>366</v>
      </c>
      <c r="K11331">
        <v>46652391.119999997</v>
      </c>
      <c r="L11331">
        <v>233653727.53</v>
      </c>
      <c r="M11331" t="s">
        <v>366</v>
      </c>
      <c r="N11331" t="b">
        <v>1</v>
      </c>
      <c r="O11331" t="s">
        <v>24</v>
      </c>
      <c r="P11331">
        <v>46719781.390000001</v>
      </c>
      <c r="Q11331">
        <v>235513545.80000001</v>
      </c>
      <c r="R11331" s="3">
        <v>12369.791999999999</v>
      </c>
    </row>
    <row r="11332" spans="1:18" x14ac:dyDescent="0.25">
      <c r="A11332" s="2" t="s">
        <v>12314</v>
      </c>
      <c r="B11332" t="str">
        <f t="shared" si="177"/>
        <v>#541449060011718724</v>
      </c>
      <c r="C11332" t="s">
        <v>2391</v>
      </c>
      <c r="D11332">
        <v>0</v>
      </c>
      <c r="E11332" t="s">
        <v>19</v>
      </c>
      <c r="F11332" t="s">
        <v>20</v>
      </c>
      <c r="G11332">
        <v>0</v>
      </c>
      <c r="H11332" t="s">
        <v>21</v>
      </c>
      <c r="I11332" t="s">
        <v>22</v>
      </c>
      <c r="J11332" t="s">
        <v>2391</v>
      </c>
      <c r="K11332">
        <v>3942751.62</v>
      </c>
      <c r="L11332">
        <v>11918069.359999999</v>
      </c>
      <c r="M11332" t="s">
        <v>2366</v>
      </c>
      <c r="N11332" t="b">
        <v>1</v>
      </c>
      <c r="O11332" t="s">
        <v>24</v>
      </c>
      <c r="P11332">
        <v>58633189.950000003</v>
      </c>
      <c r="Q11332">
        <v>97840539.969999999</v>
      </c>
      <c r="R11332" s="3">
        <v>0</v>
      </c>
    </row>
    <row r="11333" spans="1:18" x14ac:dyDescent="0.25">
      <c r="A11333" s="2" t="s">
        <v>12315</v>
      </c>
      <c r="B11333" t="str">
        <f t="shared" si="177"/>
        <v>#541449060011722134</v>
      </c>
      <c r="C11333" t="s">
        <v>3064</v>
      </c>
      <c r="D11333">
        <v>1424.39</v>
      </c>
      <c r="E11333" t="s">
        <v>19</v>
      </c>
      <c r="F11333" t="s">
        <v>30</v>
      </c>
      <c r="G11333">
        <v>0</v>
      </c>
      <c r="H11333" t="s">
        <v>21</v>
      </c>
      <c r="I11333" t="s">
        <v>22</v>
      </c>
      <c r="J11333" t="s">
        <v>3064</v>
      </c>
      <c r="K11333">
        <v>1137018.26</v>
      </c>
      <c r="L11333">
        <v>4659796.84</v>
      </c>
      <c r="M11333" t="s">
        <v>2463</v>
      </c>
      <c r="N11333" t="b">
        <v>1</v>
      </c>
      <c r="O11333" t="s">
        <v>24</v>
      </c>
      <c r="P11333">
        <v>17756538.620000001</v>
      </c>
      <c r="Q11333">
        <v>24985061.550000001</v>
      </c>
      <c r="R11333" s="3">
        <v>427.31700000000001</v>
      </c>
    </row>
    <row r="11334" spans="1:18" x14ac:dyDescent="0.25">
      <c r="A11334" s="2" t="s">
        <v>12316</v>
      </c>
      <c r="B11334" t="str">
        <f t="shared" si="177"/>
        <v>#541449060011730399</v>
      </c>
      <c r="C11334" t="s">
        <v>2537</v>
      </c>
      <c r="D11334">
        <v>0</v>
      </c>
      <c r="E11334" t="s">
        <v>19</v>
      </c>
      <c r="F11334" t="s">
        <v>30</v>
      </c>
      <c r="G11334">
        <v>0</v>
      </c>
      <c r="H11334" t="s">
        <v>21</v>
      </c>
      <c r="I11334" t="s">
        <v>22</v>
      </c>
      <c r="J11334" t="s">
        <v>2537</v>
      </c>
      <c r="K11334">
        <v>0</v>
      </c>
      <c r="L11334">
        <v>0</v>
      </c>
      <c r="M11334" t="s">
        <v>2363</v>
      </c>
      <c r="N11334" t="b">
        <v>1</v>
      </c>
      <c r="O11334" t="s">
        <v>24</v>
      </c>
      <c r="P11334">
        <v>4855999.5199999996</v>
      </c>
      <c r="Q11334">
        <v>2893196.43</v>
      </c>
      <c r="R11334" s="3">
        <v>0</v>
      </c>
    </row>
    <row r="11335" spans="1:18" x14ac:dyDescent="0.25">
      <c r="A11335" s="2" t="s">
        <v>12317</v>
      </c>
      <c r="B11335" t="str">
        <f t="shared" si="177"/>
        <v>#541449060011747748</v>
      </c>
      <c r="C11335" t="s">
        <v>2532</v>
      </c>
      <c r="D11335">
        <v>0</v>
      </c>
      <c r="E11335" t="s">
        <v>19</v>
      </c>
      <c r="F11335" t="s">
        <v>20</v>
      </c>
      <c r="G11335">
        <v>0</v>
      </c>
      <c r="H11335" t="s">
        <v>21</v>
      </c>
      <c r="I11335" t="s">
        <v>22</v>
      </c>
      <c r="J11335" t="s">
        <v>2532</v>
      </c>
      <c r="K11335">
        <v>4121712</v>
      </c>
      <c r="L11335">
        <v>650529</v>
      </c>
      <c r="M11335" t="s">
        <v>2363</v>
      </c>
      <c r="N11335" t="b">
        <v>1</v>
      </c>
      <c r="O11335" t="s">
        <v>24</v>
      </c>
      <c r="P11335">
        <v>4855999.5199999996</v>
      </c>
      <c r="Q11335">
        <v>2893196.43</v>
      </c>
      <c r="R11335" s="3">
        <v>0</v>
      </c>
    </row>
    <row r="11336" spans="1:18" x14ac:dyDescent="0.25">
      <c r="A11336" s="2" t="s">
        <v>12318</v>
      </c>
      <c r="B11336" t="str">
        <f t="shared" si="177"/>
        <v>#541449060011768040</v>
      </c>
      <c r="D11336">
        <v>9206.2999999999993</v>
      </c>
      <c r="E11336" t="s">
        <v>19</v>
      </c>
      <c r="F11336" t="s">
        <v>30</v>
      </c>
      <c r="G11336">
        <v>0</v>
      </c>
      <c r="H11336" t="s">
        <v>21</v>
      </c>
      <c r="I11336" t="s">
        <v>22</v>
      </c>
      <c r="J11336" t="s">
        <v>366</v>
      </c>
      <c r="K11336">
        <v>46652391.119999997</v>
      </c>
      <c r="L11336">
        <v>233653727.53</v>
      </c>
      <c r="M11336" t="s">
        <v>366</v>
      </c>
      <c r="N11336" t="b">
        <v>1</v>
      </c>
      <c r="O11336" t="s">
        <v>24</v>
      </c>
      <c r="P11336">
        <v>46719781.390000001</v>
      </c>
      <c r="Q11336">
        <v>235513545.80000001</v>
      </c>
      <c r="R11336" s="3">
        <v>2761.889999999999</v>
      </c>
    </row>
    <row r="11337" spans="1:18" x14ac:dyDescent="0.25">
      <c r="A11337" s="2" t="s">
        <v>12319</v>
      </c>
      <c r="B11337" t="str">
        <f t="shared" si="177"/>
        <v>#541449060011773037</v>
      </c>
      <c r="C11337" t="s">
        <v>5226</v>
      </c>
      <c r="D11337">
        <v>53332.47</v>
      </c>
      <c r="E11337" t="s">
        <v>19</v>
      </c>
      <c r="F11337" t="s">
        <v>30</v>
      </c>
      <c r="G11337">
        <v>0</v>
      </c>
      <c r="H11337" t="s">
        <v>21</v>
      </c>
      <c r="I11337" t="s">
        <v>22</v>
      </c>
      <c r="J11337" t="s">
        <v>5226</v>
      </c>
      <c r="K11337">
        <v>691335.56</v>
      </c>
      <c r="L11337">
        <v>0</v>
      </c>
      <c r="M11337" t="s">
        <v>2366</v>
      </c>
      <c r="N11337" t="b">
        <v>1</v>
      </c>
      <c r="O11337" t="s">
        <v>24</v>
      </c>
      <c r="P11337">
        <v>58633189.950000003</v>
      </c>
      <c r="Q11337">
        <v>97840539.969999999</v>
      </c>
      <c r="R11337" s="3">
        <v>15999.741</v>
      </c>
    </row>
    <row r="11338" spans="1:18" x14ac:dyDescent="0.25">
      <c r="A11338" s="2" t="s">
        <v>12320</v>
      </c>
      <c r="B11338" t="str">
        <f t="shared" si="177"/>
        <v>#541449060006441026</v>
      </c>
      <c r="C11338" t="s">
        <v>9427</v>
      </c>
      <c r="D11338">
        <v>151225.39000000001</v>
      </c>
      <c r="E11338" t="s">
        <v>85</v>
      </c>
      <c r="F11338" t="s">
        <v>86</v>
      </c>
      <c r="G11338">
        <v>0</v>
      </c>
      <c r="H11338" t="s">
        <v>21</v>
      </c>
      <c r="I11338" t="s">
        <v>150</v>
      </c>
      <c r="J11338" t="s">
        <v>9427</v>
      </c>
      <c r="K11338">
        <v>806040.09</v>
      </c>
      <c r="L11338">
        <v>2393650.71</v>
      </c>
      <c r="M11338" t="s">
        <v>27</v>
      </c>
      <c r="N11338" t="b">
        <v>1</v>
      </c>
      <c r="O11338" t="s">
        <v>24</v>
      </c>
      <c r="P11338">
        <v>15586305.529999999</v>
      </c>
      <c r="Q11338">
        <v>29274731.07</v>
      </c>
      <c r="R11338" s="3">
        <v>7561.2695000000003</v>
      </c>
    </row>
    <row r="11339" spans="1:18" x14ac:dyDescent="0.25">
      <c r="A11339" s="2" t="s">
        <v>12321</v>
      </c>
      <c r="B11339" t="str">
        <f t="shared" si="177"/>
        <v>#541449060011775062</v>
      </c>
      <c r="D11339">
        <v>14401</v>
      </c>
      <c r="E11339" t="s">
        <v>85</v>
      </c>
      <c r="F11339" t="s">
        <v>86</v>
      </c>
      <c r="G11339">
        <v>0</v>
      </c>
      <c r="H11339" t="s">
        <v>21</v>
      </c>
      <c r="I11339" t="s">
        <v>150</v>
      </c>
      <c r="J11339" t="s">
        <v>366</v>
      </c>
      <c r="K11339">
        <v>46652391.119999997</v>
      </c>
      <c r="L11339">
        <v>233653727.53</v>
      </c>
      <c r="M11339" t="s">
        <v>366</v>
      </c>
      <c r="N11339" t="b">
        <v>1</v>
      </c>
      <c r="O11339" t="s">
        <v>24</v>
      </c>
      <c r="P11339">
        <v>46719781.390000001</v>
      </c>
      <c r="Q11339">
        <v>235513545.80000001</v>
      </c>
      <c r="R11339" s="3">
        <v>720.05</v>
      </c>
    </row>
    <row r="11340" spans="1:18" x14ac:dyDescent="0.25">
      <c r="A11340" s="2" t="s">
        <v>12322</v>
      </c>
      <c r="B11340" t="str">
        <f t="shared" si="177"/>
        <v>#541449060011775079</v>
      </c>
      <c r="D11340">
        <v>19915</v>
      </c>
      <c r="E11340" t="s">
        <v>85</v>
      </c>
      <c r="F11340" t="s">
        <v>86</v>
      </c>
      <c r="G11340">
        <v>0</v>
      </c>
      <c r="H11340" t="s">
        <v>21</v>
      </c>
      <c r="I11340" t="s">
        <v>150</v>
      </c>
      <c r="J11340" t="s">
        <v>366</v>
      </c>
      <c r="K11340">
        <v>46652391.119999997</v>
      </c>
      <c r="L11340">
        <v>233653727.53</v>
      </c>
      <c r="M11340" t="s">
        <v>366</v>
      </c>
      <c r="N11340" t="b">
        <v>1</v>
      </c>
      <c r="O11340" t="s">
        <v>24</v>
      </c>
      <c r="P11340">
        <v>46719781.390000001</v>
      </c>
      <c r="Q11340">
        <v>235513545.80000001</v>
      </c>
      <c r="R11340" s="3">
        <v>995.75</v>
      </c>
    </row>
    <row r="11341" spans="1:18" x14ac:dyDescent="0.25">
      <c r="A11341" s="2" t="s">
        <v>12323</v>
      </c>
      <c r="B11341" t="str">
        <f t="shared" si="177"/>
        <v>#541449060011785368</v>
      </c>
      <c r="D11341">
        <v>173240</v>
      </c>
      <c r="E11341" t="s">
        <v>85</v>
      </c>
      <c r="F11341" t="s">
        <v>86</v>
      </c>
      <c r="G11341">
        <v>0</v>
      </c>
      <c r="H11341" t="s">
        <v>21</v>
      </c>
      <c r="I11341" t="s">
        <v>150</v>
      </c>
      <c r="J11341" t="s">
        <v>366</v>
      </c>
      <c r="K11341">
        <v>46652391.119999997</v>
      </c>
      <c r="L11341">
        <v>233653727.53</v>
      </c>
      <c r="M11341" t="s">
        <v>366</v>
      </c>
      <c r="N11341" t="b">
        <v>1</v>
      </c>
      <c r="O11341" t="s">
        <v>24</v>
      </c>
      <c r="P11341">
        <v>46719781.390000001</v>
      </c>
      <c r="Q11341">
        <v>235513545.80000001</v>
      </c>
      <c r="R11341" s="3">
        <v>8662</v>
      </c>
    </row>
    <row r="11342" spans="1:18" x14ac:dyDescent="0.25">
      <c r="A11342" s="2" t="s">
        <v>12324</v>
      </c>
      <c r="B11342" t="str">
        <f t="shared" si="177"/>
        <v>#541449060011792939</v>
      </c>
      <c r="C11342" t="s">
        <v>2550</v>
      </c>
      <c r="D11342">
        <v>41180.07</v>
      </c>
      <c r="E11342" t="s">
        <v>19</v>
      </c>
      <c r="F11342" t="s">
        <v>30</v>
      </c>
      <c r="G11342">
        <v>0</v>
      </c>
      <c r="H11342" t="s">
        <v>36</v>
      </c>
      <c r="I11342" t="s">
        <v>37</v>
      </c>
      <c r="J11342" t="s">
        <v>2550</v>
      </c>
      <c r="K11342">
        <v>6823831.6200000001</v>
      </c>
      <c r="L11342">
        <v>0</v>
      </c>
      <c r="M11342" t="s">
        <v>2550</v>
      </c>
      <c r="N11342" t="b">
        <v>1</v>
      </c>
      <c r="O11342" t="s">
        <v>24</v>
      </c>
      <c r="P11342">
        <v>8531630.4499999993</v>
      </c>
      <c r="Q11342">
        <v>18684234.379999999</v>
      </c>
      <c r="R11342" s="3">
        <v>10295.0175</v>
      </c>
    </row>
    <row r="11343" spans="1:18" x14ac:dyDescent="0.25">
      <c r="A11343" s="2" t="s">
        <v>12325</v>
      </c>
      <c r="B11343" t="str">
        <f t="shared" si="177"/>
        <v>#541449060011792960</v>
      </c>
      <c r="C11343" t="s">
        <v>12326</v>
      </c>
      <c r="D11343">
        <v>605401.59</v>
      </c>
      <c r="E11343" t="s">
        <v>85</v>
      </c>
      <c r="F11343" t="s">
        <v>86</v>
      </c>
      <c r="G11343">
        <v>0</v>
      </c>
      <c r="H11343" t="s">
        <v>21</v>
      </c>
      <c r="I11343" t="s">
        <v>150</v>
      </c>
      <c r="J11343" t="s">
        <v>12326</v>
      </c>
      <c r="K11343">
        <v>0</v>
      </c>
      <c r="L11343">
        <v>605401.59</v>
      </c>
      <c r="M11343" t="s">
        <v>2550</v>
      </c>
      <c r="N11343" t="b">
        <v>1</v>
      </c>
      <c r="O11343" t="s">
        <v>24</v>
      </c>
      <c r="P11343">
        <v>8531630.4499999993</v>
      </c>
      <c r="Q11343">
        <v>18684234.379999999</v>
      </c>
      <c r="R11343" s="3">
        <v>30270.0795</v>
      </c>
    </row>
    <row r="11344" spans="1:18" x14ac:dyDescent="0.25">
      <c r="A11344" s="2" t="s">
        <v>12327</v>
      </c>
      <c r="B11344" t="str">
        <f t="shared" si="177"/>
        <v>#541449060011798849</v>
      </c>
      <c r="C11344" t="s">
        <v>1988</v>
      </c>
      <c r="D11344">
        <v>13561.87</v>
      </c>
      <c r="E11344" t="s">
        <v>19</v>
      </c>
      <c r="F11344" t="s">
        <v>20</v>
      </c>
      <c r="G11344">
        <v>0</v>
      </c>
      <c r="H11344" t="s">
        <v>21</v>
      </c>
      <c r="I11344" t="s">
        <v>22</v>
      </c>
      <c r="J11344" t="s">
        <v>1988</v>
      </c>
      <c r="K11344">
        <v>6689678.9400000004</v>
      </c>
      <c r="L11344">
        <v>19793524.870000001</v>
      </c>
      <c r="M11344" t="s">
        <v>1989</v>
      </c>
      <c r="N11344" t="b">
        <v>1</v>
      </c>
      <c r="O11344" t="s">
        <v>24</v>
      </c>
      <c r="P11344">
        <v>6689678.9400000004</v>
      </c>
      <c r="Q11344">
        <v>19793524.870000001</v>
      </c>
      <c r="R11344" s="3">
        <v>4068.5610000000001</v>
      </c>
    </row>
    <row r="11345" spans="1:18" x14ac:dyDescent="0.25">
      <c r="A11345" s="2" t="s">
        <v>12328</v>
      </c>
      <c r="B11345" t="str">
        <f t="shared" si="177"/>
        <v>#541449060011804861</v>
      </c>
      <c r="C11345" t="s">
        <v>560</v>
      </c>
      <c r="D11345">
        <v>436670.45</v>
      </c>
      <c r="E11345" t="s">
        <v>85</v>
      </c>
      <c r="F11345" t="s">
        <v>86</v>
      </c>
      <c r="G11345">
        <v>0</v>
      </c>
      <c r="H11345" t="s">
        <v>21</v>
      </c>
      <c r="I11345" t="s">
        <v>150</v>
      </c>
      <c r="J11345" t="s">
        <v>561</v>
      </c>
      <c r="K11345">
        <v>0</v>
      </c>
      <c r="L11345">
        <v>2790193.48</v>
      </c>
      <c r="M11345" t="s">
        <v>562</v>
      </c>
      <c r="N11345" t="b">
        <v>1</v>
      </c>
      <c r="O11345" t="s">
        <v>33</v>
      </c>
      <c r="P11345">
        <v>0</v>
      </c>
      <c r="Q11345">
        <v>3410112.9</v>
      </c>
      <c r="R11345" s="3">
        <v>21833.522499999999</v>
      </c>
    </row>
    <row r="11346" spans="1:18" x14ac:dyDescent="0.25">
      <c r="A11346" s="2" t="s">
        <v>12329</v>
      </c>
      <c r="B11346" t="str">
        <f t="shared" si="177"/>
        <v>#541449060011824401</v>
      </c>
      <c r="C11346" t="s">
        <v>2365</v>
      </c>
      <c r="D11346">
        <v>0</v>
      </c>
      <c r="E11346" t="s">
        <v>19</v>
      </c>
      <c r="F11346" t="s">
        <v>30</v>
      </c>
      <c r="G11346">
        <v>0</v>
      </c>
      <c r="H11346" t="s">
        <v>21</v>
      </c>
      <c r="I11346" t="s">
        <v>22</v>
      </c>
      <c r="J11346" t="s">
        <v>2365</v>
      </c>
      <c r="K11346">
        <v>0</v>
      </c>
      <c r="L11346">
        <v>0</v>
      </c>
      <c r="M11346" t="s">
        <v>2363</v>
      </c>
      <c r="N11346" t="b">
        <v>1</v>
      </c>
      <c r="O11346" t="s">
        <v>24</v>
      </c>
      <c r="P11346">
        <v>4855999.5199999996</v>
      </c>
      <c r="Q11346">
        <v>2893196.43</v>
      </c>
      <c r="R11346" s="3">
        <v>0</v>
      </c>
    </row>
    <row r="11347" spans="1:18" x14ac:dyDescent="0.25">
      <c r="A11347" s="2" t="s">
        <v>12330</v>
      </c>
      <c r="B11347" t="str">
        <f t="shared" si="177"/>
        <v>#541449060011824920</v>
      </c>
      <c r="C11347" t="s">
        <v>2537</v>
      </c>
      <c r="D11347">
        <v>0</v>
      </c>
      <c r="E11347" t="s">
        <v>19</v>
      </c>
      <c r="F11347" t="s">
        <v>30</v>
      </c>
      <c r="G11347">
        <v>0</v>
      </c>
      <c r="H11347" t="s">
        <v>36</v>
      </c>
      <c r="I11347" t="s">
        <v>37</v>
      </c>
      <c r="J11347" t="s">
        <v>2537</v>
      </c>
      <c r="K11347">
        <v>0</v>
      </c>
      <c r="L11347">
        <v>0</v>
      </c>
      <c r="M11347" t="s">
        <v>2363</v>
      </c>
      <c r="N11347" t="b">
        <v>1</v>
      </c>
      <c r="O11347" t="s">
        <v>24</v>
      </c>
      <c r="P11347">
        <v>4855999.5199999996</v>
      </c>
      <c r="Q11347">
        <v>2893196.43</v>
      </c>
      <c r="R11347" s="3">
        <v>0</v>
      </c>
    </row>
    <row r="11348" spans="1:18" x14ac:dyDescent="0.25">
      <c r="A11348" s="2" t="s">
        <v>12331</v>
      </c>
      <c r="B11348" t="str">
        <f t="shared" si="177"/>
        <v>#541449060011847851</v>
      </c>
      <c r="C11348" t="s">
        <v>2362</v>
      </c>
      <c r="D11348">
        <v>0</v>
      </c>
      <c r="E11348" t="s">
        <v>19</v>
      </c>
      <c r="F11348" t="s">
        <v>20</v>
      </c>
      <c r="G11348">
        <v>0</v>
      </c>
      <c r="H11348" t="s">
        <v>21</v>
      </c>
      <c r="I11348" t="s">
        <v>22</v>
      </c>
      <c r="J11348" t="s">
        <v>2362</v>
      </c>
      <c r="K11348">
        <v>0</v>
      </c>
      <c r="L11348">
        <v>12936</v>
      </c>
      <c r="M11348" t="s">
        <v>2363</v>
      </c>
      <c r="N11348" t="b">
        <v>1</v>
      </c>
      <c r="O11348" t="s">
        <v>24</v>
      </c>
      <c r="P11348">
        <v>4855999.5199999996</v>
      </c>
      <c r="Q11348">
        <v>2893196.43</v>
      </c>
      <c r="R11348" s="3">
        <v>0</v>
      </c>
    </row>
    <row r="11349" spans="1:18" x14ac:dyDescent="0.25">
      <c r="A11349" s="2" t="s">
        <v>12332</v>
      </c>
      <c r="B11349" t="str">
        <f t="shared" si="177"/>
        <v>#541449060011856303</v>
      </c>
      <c r="C11349" t="s">
        <v>3048</v>
      </c>
      <c r="D11349">
        <v>3596.24</v>
      </c>
      <c r="E11349" t="s">
        <v>85</v>
      </c>
      <c r="F11349" t="s">
        <v>86</v>
      </c>
      <c r="G11349">
        <v>0</v>
      </c>
      <c r="H11349" t="s">
        <v>21</v>
      </c>
      <c r="I11349" t="s">
        <v>150</v>
      </c>
      <c r="J11349" t="s">
        <v>3048</v>
      </c>
      <c r="K11349">
        <v>769816.66</v>
      </c>
      <c r="L11349">
        <v>2307565.52</v>
      </c>
      <c r="M11349" t="s">
        <v>2366</v>
      </c>
      <c r="N11349" t="b">
        <v>1</v>
      </c>
      <c r="O11349" t="s">
        <v>24</v>
      </c>
      <c r="P11349">
        <v>58633189.950000003</v>
      </c>
      <c r="Q11349">
        <v>97840539.969999999</v>
      </c>
      <c r="R11349" s="3">
        <v>179.81200000000001</v>
      </c>
    </row>
    <row r="11350" spans="1:18" x14ac:dyDescent="0.25">
      <c r="A11350" s="2" t="s">
        <v>12333</v>
      </c>
      <c r="B11350" t="str">
        <f t="shared" si="177"/>
        <v>#541449060011856310</v>
      </c>
      <c r="C11350" t="s">
        <v>3048</v>
      </c>
      <c r="D11350">
        <v>3553.39</v>
      </c>
      <c r="E11350" t="s">
        <v>85</v>
      </c>
      <c r="F11350" t="s">
        <v>86</v>
      </c>
      <c r="G11350">
        <v>0</v>
      </c>
      <c r="H11350" t="s">
        <v>21</v>
      </c>
      <c r="I11350" t="s">
        <v>150</v>
      </c>
      <c r="J11350" t="s">
        <v>3048</v>
      </c>
      <c r="K11350">
        <v>769816.66</v>
      </c>
      <c r="L11350">
        <v>2307565.52</v>
      </c>
      <c r="M11350" t="s">
        <v>2366</v>
      </c>
      <c r="N11350" t="b">
        <v>1</v>
      </c>
      <c r="O11350" t="s">
        <v>24</v>
      </c>
      <c r="P11350">
        <v>58633189.950000003</v>
      </c>
      <c r="Q11350">
        <v>97840539.969999999</v>
      </c>
      <c r="R11350" s="3">
        <v>177.6695</v>
      </c>
    </row>
    <row r="11351" spans="1:18" x14ac:dyDescent="0.25">
      <c r="A11351" s="2" t="s">
        <v>12334</v>
      </c>
      <c r="B11351" t="str">
        <f t="shared" si="177"/>
        <v>#541449060011857683</v>
      </c>
      <c r="D11351">
        <v>29436.26</v>
      </c>
      <c r="E11351" t="s">
        <v>19</v>
      </c>
      <c r="F11351" t="s">
        <v>30</v>
      </c>
      <c r="G11351">
        <v>0</v>
      </c>
      <c r="H11351" t="s">
        <v>87</v>
      </c>
      <c r="I11351" t="s">
        <v>37</v>
      </c>
      <c r="J11351" t="s">
        <v>366</v>
      </c>
      <c r="K11351">
        <v>46652391.119999997</v>
      </c>
      <c r="L11351">
        <v>233653727.53</v>
      </c>
      <c r="M11351" t="s">
        <v>366</v>
      </c>
      <c r="N11351" t="b">
        <v>1</v>
      </c>
      <c r="O11351" t="s">
        <v>24</v>
      </c>
      <c r="P11351">
        <v>46719781.390000001</v>
      </c>
      <c r="Q11351">
        <v>235513545.80000001</v>
      </c>
      <c r="R11351" s="3">
        <v>7359.0649999999996</v>
      </c>
    </row>
    <row r="11352" spans="1:18" x14ac:dyDescent="0.25">
      <c r="A11352" s="2" t="s">
        <v>12335</v>
      </c>
      <c r="B11352" t="str">
        <f t="shared" si="177"/>
        <v>#541449060011859809</v>
      </c>
      <c r="D11352">
        <v>56632.45</v>
      </c>
      <c r="E11352" t="s">
        <v>19</v>
      </c>
      <c r="F11352" t="s">
        <v>30</v>
      </c>
      <c r="G11352">
        <v>0</v>
      </c>
      <c r="H11352" t="s">
        <v>21</v>
      </c>
      <c r="I11352" t="s">
        <v>22</v>
      </c>
      <c r="J11352" t="s">
        <v>366</v>
      </c>
      <c r="K11352">
        <v>46652391.119999997</v>
      </c>
      <c r="L11352">
        <v>233653727.53</v>
      </c>
      <c r="M11352" t="s">
        <v>366</v>
      </c>
      <c r="N11352" t="b">
        <v>1</v>
      </c>
      <c r="O11352" t="s">
        <v>24</v>
      </c>
      <c r="P11352">
        <v>46719781.390000001</v>
      </c>
      <c r="Q11352">
        <v>235513545.80000001</v>
      </c>
      <c r="R11352" s="3">
        <v>16989.735000000001</v>
      </c>
    </row>
    <row r="11353" spans="1:18" x14ac:dyDescent="0.25">
      <c r="A11353" s="2" t="s">
        <v>12336</v>
      </c>
      <c r="B11353" t="str">
        <f t="shared" si="177"/>
        <v>#541449060011859816</v>
      </c>
      <c r="D11353">
        <v>140672</v>
      </c>
      <c r="E11353" t="s">
        <v>85</v>
      </c>
      <c r="F11353" t="s">
        <v>86</v>
      </c>
      <c r="G11353">
        <v>0</v>
      </c>
      <c r="H11353" t="s">
        <v>21</v>
      </c>
      <c r="I11353" t="s">
        <v>150</v>
      </c>
      <c r="J11353" t="s">
        <v>366</v>
      </c>
      <c r="K11353">
        <v>46652391.119999997</v>
      </c>
      <c r="L11353">
        <v>233653727.53</v>
      </c>
      <c r="M11353" t="s">
        <v>366</v>
      </c>
      <c r="N11353" t="b">
        <v>1</v>
      </c>
      <c r="O11353" t="s">
        <v>24</v>
      </c>
      <c r="P11353">
        <v>46719781.390000001</v>
      </c>
      <c r="Q11353">
        <v>235513545.80000001</v>
      </c>
      <c r="R11353" s="3">
        <v>7033.5999999999995</v>
      </c>
    </row>
    <row r="11354" spans="1:18" x14ac:dyDescent="0.25">
      <c r="A11354" s="2" t="s">
        <v>12337</v>
      </c>
      <c r="B11354" t="str">
        <f t="shared" si="177"/>
        <v>#541449060011863691</v>
      </c>
      <c r="C11354" t="s">
        <v>2532</v>
      </c>
      <c r="D11354">
        <v>0</v>
      </c>
      <c r="E11354" t="s">
        <v>19</v>
      </c>
      <c r="F11354" t="s">
        <v>30</v>
      </c>
      <c r="G11354">
        <v>0</v>
      </c>
      <c r="H11354" t="s">
        <v>21</v>
      </c>
      <c r="I11354" t="s">
        <v>22</v>
      </c>
      <c r="J11354" t="s">
        <v>2532</v>
      </c>
      <c r="K11354">
        <v>4121712</v>
      </c>
      <c r="L11354">
        <v>650529</v>
      </c>
      <c r="M11354" t="s">
        <v>2363</v>
      </c>
      <c r="N11354" t="b">
        <v>1</v>
      </c>
      <c r="O11354" t="s">
        <v>24</v>
      </c>
      <c r="P11354">
        <v>4855999.5199999996</v>
      </c>
      <c r="Q11354">
        <v>2893196.43</v>
      </c>
      <c r="R11354" s="3">
        <v>0</v>
      </c>
    </row>
    <row r="11355" spans="1:18" x14ac:dyDescent="0.25">
      <c r="A11355" s="2" t="s">
        <v>12338</v>
      </c>
      <c r="B11355" t="str">
        <f t="shared" si="177"/>
        <v>#541449060011864285</v>
      </c>
      <c r="C11355" t="s">
        <v>12339</v>
      </c>
      <c r="D11355">
        <v>25632.48</v>
      </c>
      <c r="E11355" t="s">
        <v>85</v>
      </c>
      <c r="F11355" t="s">
        <v>86</v>
      </c>
      <c r="G11355">
        <v>0</v>
      </c>
      <c r="H11355" t="s">
        <v>21</v>
      </c>
      <c r="I11355" t="s">
        <v>150</v>
      </c>
      <c r="J11355" t="s">
        <v>12339</v>
      </c>
      <c r="K11355">
        <v>0</v>
      </c>
      <c r="L11355">
        <v>25632.48</v>
      </c>
      <c r="M11355" t="s">
        <v>2366</v>
      </c>
      <c r="N11355" t="b">
        <v>1</v>
      </c>
      <c r="O11355" t="s">
        <v>24</v>
      </c>
      <c r="P11355">
        <v>58633189.950000003</v>
      </c>
      <c r="Q11355">
        <v>97840539.969999999</v>
      </c>
      <c r="R11355" s="3">
        <v>1281.624</v>
      </c>
    </row>
    <row r="11356" spans="1:18" x14ac:dyDescent="0.25">
      <c r="A11356" s="2" t="s">
        <v>12340</v>
      </c>
      <c r="B11356" t="str">
        <f t="shared" si="177"/>
        <v>#541449060011866906</v>
      </c>
      <c r="C11356" t="s">
        <v>2365</v>
      </c>
      <c r="D11356">
        <v>0</v>
      </c>
      <c r="E11356" t="s">
        <v>19</v>
      </c>
      <c r="F11356" t="s">
        <v>20</v>
      </c>
      <c r="G11356">
        <v>0</v>
      </c>
      <c r="H11356" t="s">
        <v>21</v>
      </c>
      <c r="I11356" t="s">
        <v>22</v>
      </c>
      <c r="J11356" t="s">
        <v>2365</v>
      </c>
      <c r="K11356">
        <v>0</v>
      </c>
      <c r="L11356">
        <v>0</v>
      </c>
      <c r="M11356" t="s">
        <v>2363</v>
      </c>
      <c r="N11356" t="b">
        <v>1</v>
      </c>
      <c r="O11356" t="s">
        <v>24</v>
      </c>
      <c r="P11356">
        <v>4855999.5199999996</v>
      </c>
      <c r="Q11356">
        <v>2893196.43</v>
      </c>
      <c r="R11356" s="3">
        <v>0</v>
      </c>
    </row>
    <row r="11357" spans="1:18" x14ac:dyDescent="0.25">
      <c r="A11357" s="2" t="s">
        <v>12341</v>
      </c>
      <c r="B11357" t="str">
        <f t="shared" si="177"/>
        <v>#541449060011868009</v>
      </c>
      <c r="C11357" t="s">
        <v>2415</v>
      </c>
      <c r="D11357">
        <v>0</v>
      </c>
      <c r="E11357" t="s">
        <v>19</v>
      </c>
      <c r="F11357" t="s">
        <v>30</v>
      </c>
      <c r="G11357">
        <v>0</v>
      </c>
      <c r="H11357" t="s">
        <v>21</v>
      </c>
      <c r="I11357" t="s">
        <v>22</v>
      </c>
      <c r="J11357" t="s">
        <v>2415</v>
      </c>
      <c r="K11357">
        <v>66298016.090000004</v>
      </c>
      <c r="L11357">
        <v>5825363.21</v>
      </c>
      <c r="M11357" t="s">
        <v>2416</v>
      </c>
      <c r="N11357" t="b">
        <v>1</v>
      </c>
      <c r="O11357" t="s">
        <v>24</v>
      </c>
      <c r="P11357">
        <v>66298016.090000004</v>
      </c>
      <c r="Q11357">
        <v>5825363.21</v>
      </c>
      <c r="R11357" s="3">
        <v>0</v>
      </c>
    </row>
    <row r="11358" spans="1:18" x14ac:dyDescent="0.25">
      <c r="A11358" s="2" t="s">
        <v>12342</v>
      </c>
      <c r="B11358" t="str">
        <f t="shared" si="177"/>
        <v>#541449060011873089</v>
      </c>
      <c r="C11358" t="s">
        <v>9731</v>
      </c>
      <c r="D11358">
        <v>19109.669999999998</v>
      </c>
      <c r="E11358" t="s">
        <v>19</v>
      </c>
      <c r="F11358" t="s">
        <v>30</v>
      </c>
      <c r="G11358">
        <v>0</v>
      </c>
      <c r="H11358" t="s">
        <v>21</v>
      </c>
      <c r="I11358" t="s">
        <v>22</v>
      </c>
      <c r="J11358" t="s">
        <v>2615</v>
      </c>
      <c r="K11358">
        <v>3030076.34</v>
      </c>
      <c r="L11358">
        <v>34684440.649999999</v>
      </c>
      <c r="M11358" t="s">
        <v>23</v>
      </c>
      <c r="N11358" t="b">
        <v>1</v>
      </c>
      <c r="O11358" t="s">
        <v>24</v>
      </c>
      <c r="P11358">
        <v>110140248.37</v>
      </c>
      <c r="Q11358">
        <v>139159563.90000001</v>
      </c>
      <c r="R11358" s="3">
        <v>5732.9009999999989</v>
      </c>
    </row>
    <row r="11359" spans="1:18" x14ac:dyDescent="0.25">
      <c r="A11359" s="2" t="s">
        <v>12343</v>
      </c>
      <c r="B11359" t="str">
        <f t="shared" si="177"/>
        <v>#541449060011873119</v>
      </c>
      <c r="C11359" t="s">
        <v>9731</v>
      </c>
      <c r="D11359">
        <v>42240</v>
      </c>
      <c r="E11359" t="s">
        <v>85</v>
      </c>
      <c r="F11359" t="s">
        <v>86</v>
      </c>
      <c r="G11359">
        <v>0</v>
      </c>
      <c r="H11359" t="s">
        <v>21</v>
      </c>
      <c r="I11359" t="s">
        <v>150</v>
      </c>
      <c r="J11359" t="s">
        <v>2615</v>
      </c>
      <c r="K11359">
        <v>3030076.34</v>
      </c>
      <c r="L11359">
        <v>34684440.649999999</v>
      </c>
      <c r="M11359" t="s">
        <v>23</v>
      </c>
      <c r="N11359" t="b">
        <v>1</v>
      </c>
      <c r="O11359" t="s">
        <v>24</v>
      </c>
      <c r="P11359">
        <v>110140248.37</v>
      </c>
      <c r="Q11359">
        <v>139159563.90000001</v>
      </c>
      <c r="R11359" s="3">
        <v>2112</v>
      </c>
    </row>
    <row r="11360" spans="1:18" x14ac:dyDescent="0.25">
      <c r="A11360" s="2" t="s">
        <v>12344</v>
      </c>
      <c r="B11360" t="str">
        <f t="shared" si="177"/>
        <v>#541449060011884672</v>
      </c>
      <c r="C11360" t="s">
        <v>2365</v>
      </c>
      <c r="D11360">
        <v>0</v>
      </c>
      <c r="E11360" t="s">
        <v>85</v>
      </c>
      <c r="F11360" t="s">
        <v>86</v>
      </c>
      <c r="G11360">
        <v>0</v>
      </c>
      <c r="H11360" t="s">
        <v>21</v>
      </c>
      <c r="I11360" t="s">
        <v>150</v>
      </c>
      <c r="J11360" t="s">
        <v>2365</v>
      </c>
      <c r="K11360">
        <v>7258322.5899999999</v>
      </c>
      <c r="L11360">
        <v>5365653.13</v>
      </c>
      <c r="M11360" t="s">
        <v>2366</v>
      </c>
      <c r="N11360" t="b">
        <v>1</v>
      </c>
      <c r="O11360" t="s">
        <v>24</v>
      </c>
      <c r="P11360">
        <v>58633189.950000003</v>
      </c>
      <c r="Q11360">
        <v>97840539.969999999</v>
      </c>
      <c r="R11360" s="3">
        <v>0</v>
      </c>
    </row>
    <row r="11361" spans="1:18" x14ac:dyDescent="0.25">
      <c r="A11361" s="2" t="s">
        <v>12345</v>
      </c>
      <c r="B11361" t="str">
        <f t="shared" si="177"/>
        <v>#541449060011890178</v>
      </c>
      <c r="C11361" t="s">
        <v>12346</v>
      </c>
      <c r="D11361">
        <v>31655.05</v>
      </c>
      <c r="E11361" t="s">
        <v>19</v>
      </c>
      <c r="F11361" t="s">
        <v>30</v>
      </c>
      <c r="G11361">
        <v>0</v>
      </c>
      <c r="H11361" t="s">
        <v>21</v>
      </c>
      <c r="I11361" t="s">
        <v>22</v>
      </c>
      <c r="J11361" t="s">
        <v>2607</v>
      </c>
      <c r="K11361">
        <v>254634.72</v>
      </c>
      <c r="L11361">
        <v>407265.57</v>
      </c>
      <c r="M11361" t="s">
        <v>2607</v>
      </c>
      <c r="N11361" t="b">
        <v>1</v>
      </c>
      <c r="O11361" t="s">
        <v>33</v>
      </c>
      <c r="P11361">
        <v>254634.72</v>
      </c>
      <c r="Q11361">
        <v>407265.57</v>
      </c>
      <c r="R11361" s="3">
        <v>9496.5149999999994</v>
      </c>
    </row>
    <row r="11362" spans="1:18" x14ac:dyDescent="0.25">
      <c r="A11362" s="2" t="s">
        <v>12347</v>
      </c>
      <c r="B11362" t="str">
        <f t="shared" si="177"/>
        <v>#541449060011894114</v>
      </c>
      <c r="D11362">
        <v>822.15</v>
      </c>
      <c r="E11362" t="s">
        <v>19</v>
      </c>
      <c r="F11362" t="s">
        <v>30</v>
      </c>
      <c r="G11362">
        <v>0</v>
      </c>
      <c r="H11362" t="s">
        <v>21</v>
      </c>
      <c r="I11362" t="s">
        <v>22</v>
      </c>
      <c r="J11362" t="s">
        <v>366</v>
      </c>
      <c r="K11362">
        <v>46652391.119999997</v>
      </c>
      <c r="L11362">
        <v>233653727.53</v>
      </c>
      <c r="M11362" t="s">
        <v>366</v>
      </c>
      <c r="N11362" t="b">
        <v>1</v>
      </c>
      <c r="O11362" t="s">
        <v>24</v>
      </c>
      <c r="P11362">
        <v>46719781.390000001</v>
      </c>
      <c r="Q11362">
        <v>235513545.80000001</v>
      </c>
      <c r="R11362" s="3">
        <v>246.64500000000001</v>
      </c>
    </row>
    <row r="11363" spans="1:18" x14ac:dyDescent="0.25">
      <c r="A11363" s="2" t="s">
        <v>12348</v>
      </c>
      <c r="B11363" t="str">
        <f t="shared" si="177"/>
        <v>#541449060011897818</v>
      </c>
      <c r="C11363" t="s">
        <v>12349</v>
      </c>
      <c r="D11363">
        <v>46639.28</v>
      </c>
      <c r="E11363" t="s">
        <v>19</v>
      </c>
      <c r="F11363" t="s">
        <v>30</v>
      </c>
      <c r="G11363">
        <v>0</v>
      </c>
      <c r="H11363" t="s">
        <v>36</v>
      </c>
      <c r="I11363" t="s">
        <v>37</v>
      </c>
      <c r="J11363" t="s">
        <v>12349</v>
      </c>
      <c r="K11363">
        <v>46639.28</v>
      </c>
      <c r="L11363">
        <v>0</v>
      </c>
      <c r="M11363" t="s">
        <v>2463</v>
      </c>
      <c r="N11363" t="b">
        <v>1</v>
      </c>
      <c r="O11363" t="s">
        <v>24</v>
      </c>
      <c r="P11363">
        <v>17756538.620000001</v>
      </c>
      <c r="Q11363">
        <v>24985061.550000001</v>
      </c>
      <c r="R11363" s="3">
        <v>11659.82</v>
      </c>
    </row>
    <row r="11364" spans="1:18" x14ac:dyDescent="0.25">
      <c r="A11364" s="2" t="s">
        <v>12350</v>
      </c>
      <c r="B11364" t="str">
        <f t="shared" si="177"/>
        <v>#541449060011925313</v>
      </c>
      <c r="C11364" t="s">
        <v>4102</v>
      </c>
      <c r="D11364">
        <v>836</v>
      </c>
      <c r="E11364" t="s">
        <v>19</v>
      </c>
      <c r="F11364" t="s">
        <v>20</v>
      </c>
      <c r="G11364">
        <v>0</v>
      </c>
      <c r="H11364" t="s">
        <v>21</v>
      </c>
      <c r="I11364" t="s">
        <v>22</v>
      </c>
      <c r="J11364" t="s">
        <v>4102</v>
      </c>
      <c r="K11364">
        <v>890270.85</v>
      </c>
      <c r="L11364">
        <v>0</v>
      </c>
      <c r="M11364" t="s">
        <v>2366</v>
      </c>
      <c r="N11364" t="b">
        <v>1</v>
      </c>
      <c r="O11364" t="s">
        <v>24</v>
      </c>
      <c r="P11364">
        <v>58633189.950000003</v>
      </c>
      <c r="Q11364">
        <v>97840539.969999999</v>
      </c>
      <c r="R11364" s="3">
        <v>250.8</v>
      </c>
    </row>
    <row r="11365" spans="1:18" x14ac:dyDescent="0.25">
      <c r="A11365" s="2" t="s">
        <v>12351</v>
      </c>
      <c r="B11365" t="str">
        <f t="shared" si="177"/>
        <v>#541449060011937064</v>
      </c>
      <c r="C11365" t="s">
        <v>2537</v>
      </c>
      <c r="D11365">
        <v>0</v>
      </c>
      <c r="E11365" t="s">
        <v>19</v>
      </c>
      <c r="F11365" t="s">
        <v>30</v>
      </c>
      <c r="G11365">
        <v>0</v>
      </c>
      <c r="H11365" t="s">
        <v>36</v>
      </c>
      <c r="I11365" t="s">
        <v>37</v>
      </c>
      <c r="J11365" t="s">
        <v>2537</v>
      </c>
      <c r="K11365">
        <v>0</v>
      </c>
      <c r="L11365">
        <v>0</v>
      </c>
      <c r="M11365" t="s">
        <v>2363</v>
      </c>
      <c r="N11365" t="b">
        <v>1</v>
      </c>
      <c r="O11365" t="s">
        <v>24</v>
      </c>
      <c r="P11365">
        <v>4855999.5199999996</v>
      </c>
      <c r="Q11365">
        <v>2893196.43</v>
      </c>
      <c r="R11365" s="3">
        <v>0</v>
      </c>
    </row>
    <row r="11366" spans="1:18" x14ac:dyDescent="0.25">
      <c r="A11366" s="2" t="s">
        <v>12352</v>
      </c>
      <c r="B11366" t="str">
        <f t="shared" si="177"/>
        <v>#541449060011941481</v>
      </c>
      <c r="C11366" t="s">
        <v>4185</v>
      </c>
      <c r="D11366">
        <v>0</v>
      </c>
      <c r="E11366" t="s">
        <v>19</v>
      </c>
      <c r="F11366" t="s">
        <v>20</v>
      </c>
      <c r="G11366">
        <v>0</v>
      </c>
      <c r="H11366" t="s">
        <v>21</v>
      </c>
      <c r="I11366" t="s">
        <v>22</v>
      </c>
      <c r="J11366" t="s">
        <v>4185</v>
      </c>
      <c r="K11366">
        <v>0</v>
      </c>
      <c r="L11366">
        <v>0</v>
      </c>
      <c r="M11366" t="s">
        <v>2363</v>
      </c>
      <c r="N11366" t="b">
        <v>1</v>
      </c>
      <c r="O11366" t="s">
        <v>24</v>
      </c>
      <c r="P11366">
        <v>4855999.5199999996</v>
      </c>
      <c r="Q11366">
        <v>2893196.43</v>
      </c>
      <c r="R11366" s="3">
        <v>0</v>
      </c>
    </row>
    <row r="11367" spans="1:18" x14ac:dyDescent="0.25">
      <c r="A11367" s="2" t="s">
        <v>12353</v>
      </c>
      <c r="B11367" t="str">
        <f t="shared" si="177"/>
        <v>#541449060011964268</v>
      </c>
      <c r="C11367" t="s">
        <v>5964</v>
      </c>
      <c r="D11367">
        <v>41.92</v>
      </c>
      <c r="E11367" t="s">
        <v>19</v>
      </c>
      <c r="F11367" t="s">
        <v>30</v>
      </c>
      <c r="G11367">
        <v>0</v>
      </c>
      <c r="H11367" t="s">
        <v>21</v>
      </c>
      <c r="I11367" t="s">
        <v>22</v>
      </c>
      <c r="J11367" t="s">
        <v>5964</v>
      </c>
      <c r="K11367">
        <v>83168.44</v>
      </c>
      <c r="L11367">
        <v>436584</v>
      </c>
      <c r="M11367" t="s">
        <v>2463</v>
      </c>
      <c r="N11367" t="b">
        <v>1</v>
      </c>
      <c r="O11367" t="s">
        <v>24</v>
      </c>
      <c r="P11367">
        <v>17756538.620000001</v>
      </c>
      <c r="Q11367">
        <v>24985061.550000001</v>
      </c>
      <c r="R11367" s="3">
        <v>12.576000000000001</v>
      </c>
    </row>
    <row r="11368" spans="1:18" x14ac:dyDescent="0.25">
      <c r="A11368" s="2" t="s">
        <v>12354</v>
      </c>
      <c r="B11368" t="str">
        <f t="shared" si="177"/>
        <v>#541449060011975998</v>
      </c>
      <c r="C11368" t="s">
        <v>3700</v>
      </c>
      <c r="D11368">
        <v>61933.63</v>
      </c>
      <c r="E11368" t="s">
        <v>85</v>
      </c>
      <c r="F11368" t="s">
        <v>86</v>
      </c>
      <c r="G11368">
        <v>0</v>
      </c>
      <c r="H11368" t="s">
        <v>21</v>
      </c>
      <c r="I11368" t="s">
        <v>150</v>
      </c>
      <c r="J11368" t="s">
        <v>3700</v>
      </c>
      <c r="K11368">
        <v>499773.84</v>
      </c>
      <c r="L11368">
        <v>835237.19</v>
      </c>
      <c r="M11368" t="s">
        <v>2366</v>
      </c>
      <c r="N11368" t="b">
        <v>1</v>
      </c>
      <c r="O11368" t="s">
        <v>24</v>
      </c>
      <c r="P11368">
        <v>58633189.950000003</v>
      </c>
      <c r="Q11368">
        <v>97840539.969999999</v>
      </c>
      <c r="R11368" s="3">
        <v>3096.6815000000001</v>
      </c>
    </row>
    <row r="11369" spans="1:18" x14ac:dyDescent="0.25">
      <c r="A11369" s="2" t="s">
        <v>12355</v>
      </c>
      <c r="B11369" t="str">
        <f t="shared" si="177"/>
        <v>#541449060011983979</v>
      </c>
      <c r="C11369" t="s">
        <v>2537</v>
      </c>
      <c r="D11369">
        <v>0</v>
      </c>
      <c r="E11369" t="s">
        <v>19</v>
      </c>
      <c r="F11369" t="s">
        <v>30</v>
      </c>
      <c r="G11369">
        <v>0</v>
      </c>
      <c r="H11369" t="s">
        <v>36</v>
      </c>
      <c r="I11369" t="s">
        <v>37</v>
      </c>
      <c r="J11369" t="s">
        <v>2537</v>
      </c>
      <c r="K11369">
        <v>0</v>
      </c>
      <c r="L11369">
        <v>0</v>
      </c>
      <c r="M11369" t="s">
        <v>2363</v>
      </c>
      <c r="N11369" t="b">
        <v>1</v>
      </c>
      <c r="O11369" t="s">
        <v>24</v>
      </c>
      <c r="P11369">
        <v>4855999.5199999996</v>
      </c>
      <c r="Q11369">
        <v>2893196.43</v>
      </c>
      <c r="R11369" s="3">
        <v>0</v>
      </c>
    </row>
    <row r="11370" spans="1:18" x14ac:dyDescent="0.25">
      <c r="A11370" s="2" t="s">
        <v>12356</v>
      </c>
      <c r="B11370" t="str">
        <f t="shared" si="177"/>
        <v>#541449060011991141</v>
      </c>
      <c r="C11370" t="s">
        <v>2532</v>
      </c>
      <c r="D11370">
        <v>0</v>
      </c>
      <c r="E11370" t="s">
        <v>19</v>
      </c>
      <c r="F11370" t="s">
        <v>30</v>
      </c>
      <c r="G11370">
        <v>0</v>
      </c>
      <c r="H11370" t="s">
        <v>21</v>
      </c>
      <c r="I11370" t="s">
        <v>22</v>
      </c>
      <c r="J11370" t="s">
        <v>2532</v>
      </c>
      <c r="K11370">
        <v>4121712</v>
      </c>
      <c r="L11370">
        <v>650529</v>
      </c>
      <c r="M11370" t="s">
        <v>2363</v>
      </c>
      <c r="N11370" t="b">
        <v>1</v>
      </c>
      <c r="O11370" t="s">
        <v>24</v>
      </c>
      <c r="P11370">
        <v>4855999.5199999996</v>
      </c>
      <c r="Q11370">
        <v>2893196.43</v>
      </c>
      <c r="R11370" s="3">
        <v>0</v>
      </c>
    </row>
    <row r="11371" spans="1:18" x14ac:dyDescent="0.25">
      <c r="A11371" s="2" t="s">
        <v>12357</v>
      </c>
      <c r="B11371" t="str">
        <f t="shared" si="177"/>
        <v>#541449060011991318</v>
      </c>
      <c r="C11371" t="s">
        <v>2532</v>
      </c>
      <c r="D11371">
        <v>0</v>
      </c>
      <c r="E11371" t="s">
        <v>19</v>
      </c>
      <c r="F11371" t="s">
        <v>30</v>
      </c>
      <c r="G11371">
        <v>0</v>
      </c>
      <c r="H11371" t="s">
        <v>21</v>
      </c>
      <c r="I11371" t="s">
        <v>22</v>
      </c>
      <c r="J11371" t="s">
        <v>2532</v>
      </c>
      <c r="K11371">
        <v>4121712</v>
      </c>
      <c r="L11371">
        <v>650529</v>
      </c>
      <c r="M11371" t="s">
        <v>2363</v>
      </c>
      <c r="N11371" t="b">
        <v>1</v>
      </c>
      <c r="O11371" t="s">
        <v>24</v>
      </c>
      <c r="P11371">
        <v>4855999.5199999996</v>
      </c>
      <c r="Q11371">
        <v>2893196.43</v>
      </c>
      <c r="R11371" s="3">
        <v>0</v>
      </c>
    </row>
    <row r="11372" spans="1:18" x14ac:dyDescent="0.25">
      <c r="A11372" s="2" t="s">
        <v>12358</v>
      </c>
      <c r="B11372" t="str">
        <f t="shared" si="177"/>
        <v>#541449060012003539</v>
      </c>
      <c r="C11372" t="s">
        <v>12359</v>
      </c>
      <c r="D11372">
        <v>9628.5300000000007</v>
      </c>
      <c r="E11372" t="s">
        <v>85</v>
      </c>
      <c r="F11372" t="s">
        <v>86</v>
      </c>
      <c r="G11372">
        <v>0</v>
      </c>
      <c r="H11372" t="s">
        <v>21</v>
      </c>
      <c r="I11372" t="s">
        <v>150</v>
      </c>
      <c r="J11372" t="s">
        <v>12359</v>
      </c>
      <c r="K11372">
        <v>0</v>
      </c>
      <c r="L11372">
        <v>9628.5300000000007</v>
      </c>
      <c r="M11372" t="s">
        <v>2550</v>
      </c>
      <c r="N11372" t="b">
        <v>1</v>
      </c>
      <c r="O11372" t="s">
        <v>24</v>
      </c>
      <c r="P11372">
        <v>8531630.4499999993</v>
      </c>
      <c r="Q11372">
        <v>18684234.379999999</v>
      </c>
      <c r="R11372" s="3">
        <v>481.42650000000009</v>
      </c>
    </row>
    <row r="11373" spans="1:18" x14ac:dyDescent="0.25">
      <c r="A11373" s="2" t="s">
        <v>12360</v>
      </c>
      <c r="B11373" t="str">
        <f t="shared" si="177"/>
        <v>#541449060012005182</v>
      </c>
      <c r="C11373" t="s">
        <v>4056</v>
      </c>
      <c r="D11373">
        <v>19453</v>
      </c>
      <c r="E11373" t="s">
        <v>19</v>
      </c>
      <c r="F11373" t="s">
        <v>30</v>
      </c>
      <c r="G11373">
        <v>0</v>
      </c>
      <c r="H11373" t="s">
        <v>21</v>
      </c>
      <c r="I11373" t="s">
        <v>22</v>
      </c>
      <c r="J11373" t="s">
        <v>4056</v>
      </c>
      <c r="K11373">
        <v>90802.48</v>
      </c>
      <c r="L11373">
        <v>241109.19</v>
      </c>
      <c r="M11373" t="s">
        <v>558</v>
      </c>
      <c r="N11373" t="b">
        <v>1</v>
      </c>
      <c r="O11373" t="s">
        <v>24</v>
      </c>
      <c r="P11373">
        <v>57345827.25</v>
      </c>
      <c r="Q11373">
        <v>60125792.75</v>
      </c>
      <c r="R11373" s="3">
        <v>5835.9</v>
      </c>
    </row>
    <row r="11374" spans="1:18" x14ac:dyDescent="0.25">
      <c r="A11374" s="2" t="s">
        <v>12361</v>
      </c>
      <c r="B11374" t="str">
        <f t="shared" si="177"/>
        <v>#541449060012005199</v>
      </c>
      <c r="C11374" t="s">
        <v>4056</v>
      </c>
      <c r="D11374">
        <v>65240.53</v>
      </c>
      <c r="E11374" t="s">
        <v>85</v>
      </c>
      <c r="F11374" t="s">
        <v>86</v>
      </c>
      <c r="G11374">
        <v>0</v>
      </c>
      <c r="H11374" t="s">
        <v>21</v>
      </c>
      <c r="I11374" t="s">
        <v>150</v>
      </c>
      <c r="J11374" t="s">
        <v>4056</v>
      </c>
      <c r="K11374">
        <v>90802.48</v>
      </c>
      <c r="L11374">
        <v>241109.19</v>
      </c>
      <c r="M11374" t="s">
        <v>558</v>
      </c>
      <c r="N11374" t="b">
        <v>1</v>
      </c>
      <c r="O11374" t="s">
        <v>24</v>
      </c>
      <c r="P11374">
        <v>57345827.25</v>
      </c>
      <c r="Q11374">
        <v>60125792.75</v>
      </c>
      <c r="R11374" s="3">
        <v>3262.026499999999</v>
      </c>
    </row>
    <row r="11375" spans="1:18" x14ac:dyDescent="0.25">
      <c r="A11375" s="2" t="s">
        <v>12362</v>
      </c>
      <c r="B11375" t="str">
        <f t="shared" si="177"/>
        <v>#541449060012005335</v>
      </c>
      <c r="C11375" t="s">
        <v>12363</v>
      </c>
      <c r="D11375">
        <v>9910.93</v>
      </c>
      <c r="E11375" t="s">
        <v>85</v>
      </c>
      <c r="F11375" t="s">
        <v>86</v>
      </c>
      <c r="G11375">
        <v>0</v>
      </c>
      <c r="H11375" t="s">
        <v>21</v>
      </c>
      <c r="I11375" t="s">
        <v>150</v>
      </c>
      <c r="J11375" t="s">
        <v>12363</v>
      </c>
      <c r="K11375">
        <v>0</v>
      </c>
      <c r="L11375">
        <v>9910.93</v>
      </c>
      <c r="M11375" t="s">
        <v>2550</v>
      </c>
      <c r="N11375" t="b">
        <v>1</v>
      </c>
      <c r="O11375" t="s">
        <v>24</v>
      </c>
      <c r="P11375">
        <v>8531630.4499999993</v>
      </c>
      <c r="Q11375">
        <v>18684234.379999999</v>
      </c>
      <c r="R11375" s="3">
        <v>495.54649999999998</v>
      </c>
    </row>
    <row r="11376" spans="1:18" x14ac:dyDescent="0.25">
      <c r="A11376" s="2" t="s">
        <v>12364</v>
      </c>
      <c r="B11376" t="str">
        <f t="shared" si="177"/>
        <v>#541449060012019950</v>
      </c>
      <c r="C11376" t="s">
        <v>2435</v>
      </c>
      <c r="D11376">
        <v>0</v>
      </c>
      <c r="E11376" t="s">
        <v>19</v>
      </c>
      <c r="F11376" t="s">
        <v>30</v>
      </c>
      <c r="G11376">
        <v>0</v>
      </c>
      <c r="H11376" t="s">
        <v>36</v>
      </c>
      <c r="I11376" t="s">
        <v>37</v>
      </c>
      <c r="J11376" t="s">
        <v>2435</v>
      </c>
      <c r="K11376">
        <v>0</v>
      </c>
      <c r="L11376">
        <v>0</v>
      </c>
      <c r="M11376" t="s">
        <v>2363</v>
      </c>
      <c r="N11376" t="b">
        <v>1</v>
      </c>
      <c r="O11376" t="s">
        <v>24</v>
      </c>
      <c r="P11376">
        <v>4855999.5199999996</v>
      </c>
      <c r="Q11376">
        <v>2893196.43</v>
      </c>
      <c r="R11376" s="3">
        <v>0</v>
      </c>
    </row>
    <row r="11377" spans="1:18" x14ac:dyDescent="0.25">
      <c r="A11377" s="2" t="s">
        <v>12365</v>
      </c>
      <c r="B11377" t="str">
        <f t="shared" si="177"/>
        <v>#541449060012019981</v>
      </c>
      <c r="C11377" t="s">
        <v>2435</v>
      </c>
      <c r="D11377">
        <v>0</v>
      </c>
      <c r="E11377" t="s">
        <v>19</v>
      </c>
      <c r="F11377" t="s">
        <v>30</v>
      </c>
      <c r="G11377">
        <v>0</v>
      </c>
      <c r="H11377" t="s">
        <v>36</v>
      </c>
      <c r="I11377" t="s">
        <v>37</v>
      </c>
      <c r="J11377" t="s">
        <v>2435</v>
      </c>
      <c r="K11377">
        <v>0</v>
      </c>
      <c r="L11377">
        <v>0</v>
      </c>
      <c r="M11377" t="s">
        <v>2363</v>
      </c>
      <c r="N11377" t="b">
        <v>1</v>
      </c>
      <c r="O11377" t="s">
        <v>24</v>
      </c>
      <c r="P11377">
        <v>4855999.5199999996</v>
      </c>
      <c r="Q11377">
        <v>2893196.43</v>
      </c>
      <c r="R11377" s="3">
        <v>0</v>
      </c>
    </row>
    <row r="11378" spans="1:18" x14ac:dyDescent="0.25">
      <c r="A11378" s="2" t="s">
        <v>12366</v>
      </c>
      <c r="B11378" t="str">
        <f t="shared" si="177"/>
        <v>#541449060012027061</v>
      </c>
      <c r="C11378" t="s">
        <v>3041</v>
      </c>
      <c r="D11378">
        <v>8979.83</v>
      </c>
      <c r="E11378" t="s">
        <v>85</v>
      </c>
      <c r="F11378" t="s">
        <v>86</v>
      </c>
      <c r="G11378">
        <v>0</v>
      </c>
      <c r="H11378" t="s">
        <v>21</v>
      </c>
      <c r="I11378" t="s">
        <v>150</v>
      </c>
      <c r="J11378" t="s">
        <v>3041</v>
      </c>
      <c r="K11378">
        <v>47535.519999999997</v>
      </c>
      <c r="L11378">
        <v>385219.39</v>
      </c>
      <c r="M11378" t="s">
        <v>2366</v>
      </c>
      <c r="N11378" t="b">
        <v>1</v>
      </c>
      <c r="O11378" t="s">
        <v>24</v>
      </c>
      <c r="P11378">
        <v>58633189.950000003</v>
      </c>
      <c r="Q11378">
        <v>97840539.969999999</v>
      </c>
      <c r="R11378" s="3">
        <v>448.99149999999997</v>
      </c>
    </row>
    <row r="11379" spans="1:18" x14ac:dyDescent="0.25">
      <c r="A11379" s="2" t="s">
        <v>12367</v>
      </c>
      <c r="B11379" t="str">
        <f t="shared" si="177"/>
        <v>#541449060012036018</v>
      </c>
      <c r="C11379" t="s">
        <v>3064</v>
      </c>
      <c r="D11379">
        <v>5266</v>
      </c>
      <c r="E11379" t="s">
        <v>19</v>
      </c>
      <c r="F11379" t="s">
        <v>20</v>
      </c>
      <c r="G11379">
        <v>0</v>
      </c>
      <c r="H11379" t="s">
        <v>21</v>
      </c>
      <c r="I11379" t="s">
        <v>22</v>
      </c>
      <c r="J11379" t="s">
        <v>3064</v>
      </c>
      <c r="K11379">
        <v>1137018.26</v>
      </c>
      <c r="L11379">
        <v>4659796.84</v>
      </c>
      <c r="M11379" t="s">
        <v>2463</v>
      </c>
      <c r="N11379" t="b">
        <v>1</v>
      </c>
      <c r="O11379" t="s">
        <v>24</v>
      </c>
      <c r="P11379">
        <v>17756538.620000001</v>
      </c>
      <c r="Q11379">
        <v>24985061.550000001</v>
      </c>
      <c r="R11379" s="3">
        <v>1579.8</v>
      </c>
    </row>
    <row r="11380" spans="1:18" x14ac:dyDescent="0.25">
      <c r="A11380" s="2" t="s">
        <v>12368</v>
      </c>
      <c r="B11380" t="str">
        <f t="shared" si="177"/>
        <v>#541449060012039439</v>
      </c>
      <c r="D11380">
        <v>30814.91</v>
      </c>
      <c r="E11380" t="s">
        <v>19</v>
      </c>
      <c r="F11380" t="s">
        <v>30</v>
      </c>
      <c r="G11380">
        <v>0</v>
      </c>
      <c r="H11380" t="s">
        <v>21</v>
      </c>
      <c r="I11380" t="s">
        <v>22</v>
      </c>
      <c r="J11380" t="s">
        <v>366</v>
      </c>
      <c r="K11380">
        <v>46652391.119999997</v>
      </c>
      <c r="L11380">
        <v>233653727.53</v>
      </c>
      <c r="M11380" t="s">
        <v>366</v>
      </c>
      <c r="N11380" t="b">
        <v>1</v>
      </c>
      <c r="O11380" t="s">
        <v>24</v>
      </c>
      <c r="P11380">
        <v>46719781.390000001</v>
      </c>
      <c r="Q11380">
        <v>235513545.80000001</v>
      </c>
      <c r="R11380" s="3">
        <v>9244.473</v>
      </c>
    </row>
    <row r="11381" spans="1:18" x14ac:dyDescent="0.25">
      <c r="A11381" s="2" t="s">
        <v>12369</v>
      </c>
      <c r="B11381" t="str">
        <f t="shared" si="177"/>
        <v>#541449060012059772</v>
      </c>
      <c r="C11381" t="s">
        <v>2532</v>
      </c>
      <c r="D11381">
        <v>0</v>
      </c>
      <c r="E11381" t="s">
        <v>19</v>
      </c>
      <c r="F11381" t="s">
        <v>20</v>
      </c>
      <c r="G11381">
        <v>0</v>
      </c>
      <c r="H11381" t="s">
        <v>21</v>
      </c>
      <c r="I11381" t="s">
        <v>22</v>
      </c>
      <c r="J11381" t="s">
        <v>2532</v>
      </c>
      <c r="K11381">
        <v>4121712</v>
      </c>
      <c r="L11381">
        <v>650529</v>
      </c>
      <c r="M11381" t="s">
        <v>2363</v>
      </c>
      <c r="N11381" t="b">
        <v>1</v>
      </c>
      <c r="O11381" t="s">
        <v>24</v>
      </c>
      <c r="P11381">
        <v>4855999.5199999996</v>
      </c>
      <c r="Q11381">
        <v>2893196.43</v>
      </c>
      <c r="R11381" s="3">
        <v>0</v>
      </c>
    </row>
    <row r="11382" spans="1:18" x14ac:dyDescent="0.25">
      <c r="A11382" s="2" t="s">
        <v>12370</v>
      </c>
      <c r="B11382" t="str">
        <f t="shared" si="177"/>
        <v>#541449060012069634</v>
      </c>
      <c r="C11382" t="s">
        <v>845</v>
      </c>
      <c r="D11382">
        <v>82455.77</v>
      </c>
      <c r="E11382" t="s">
        <v>19</v>
      </c>
      <c r="F11382" t="s">
        <v>30</v>
      </c>
      <c r="G11382">
        <v>0</v>
      </c>
      <c r="H11382" t="s">
        <v>36</v>
      </c>
      <c r="I11382" t="s">
        <v>37</v>
      </c>
      <c r="J11382" t="s">
        <v>845</v>
      </c>
      <c r="K11382">
        <v>2235342.98</v>
      </c>
      <c r="L11382">
        <v>308269.95</v>
      </c>
      <c r="M11382" t="s">
        <v>846</v>
      </c>
      <c r="N11382" t="b">
        <v>1</v>
      </c>
      <c r="O11382" t="s">
        <v>33</v>
      </c>
      <c r="P11382">
        <v>2441211.83</v>
      </c>
      <c r="Q11382">
        <v>501461.34</v>
      </c>
      <c r="R11382" s="3">
        <v>20613.942500000001</v>
      </c>
    </row>
    <row r="11383" spans="1:18" x14ac:dyDescent="0.25">
      <c r="A11383" s="2" t="s">
        <v>12371</v>
      </c>
      <c r="B11383" t="str">
        <f t="shared" si="177"/>
        <v>#541449060012079152</v>
      </c>
      <c r="C11383" t="s">
        <v>2537</v>
      </c>
      <c r="D11383">
        <v>0</v>
      </c>
      <c r="E11383" t="s">
        <v>19</v>
      </c>
      <c r="F11383" t="s">
        <v>30</v>
      </c>
      <c r="G11383">
        <v>0</v>
      </c>
      <c r="H11383" t="s">
        <v>36</v>
      </c>
      <c r="I11383" t="s">
        <v>37</v>
      </c>
      <c r="J11383" t="s">
        <v>2537</v>
      </c>
      <c r="K11383">
        <v>0</v>
      </c>
      <c r="L11383">
        <v>0</v>
      </c>
      <c r="M11383" t="s">
        <v>2363</v>
      </c>
      <c r="N11383" t="b">
        <v>1</v>
      </c>
      <c r="O11383" t="s">
        <v>24</v>
      </c>
      <c r="P11383">
        <v>4855999.5199999996</v>
      </c>
      <c r="Q11383">
        <v>2893196.43</v>
      </c>
      <c r="R11383" s="3">
        <v>0</v>
      </c>
    </row>
    <row r="11384" spans="1:18" x14ac:dyDescent="0.25">
      <c r="A11384" s="2" t="s">
        <v>12372</v>
      </c>
      <c r="B11384" t="str">
        <f t="shared" si="177"/>
        <v>#541449060012084361</v>
      </c>
      <c r="D11384">
        <v>87875.55</v>
      </c>
      <c r="E11384" t="s">
        <v>19</v>
      </c>
      <c r="F11384" t="s">
        <v>30</v>
      </c>
      <c r="G11384">
        <v>0</v>
      </c>
      <c r="H11384" t="s">
        <v>87</v>
      </c>
      <c r="I11384" t="s">
        <v>37</v>
      </c>
      <c r="J11384" t="s">
        <v>366</v>
      </c>
      <c r="K11384">
        <v>46652391.119999997</v>
      </c>
      <c r="L11384">
        <v>233653727.53</v>
      </c>
      <c r="M11384" t="s">
        <v>366</v>
      </c>
      <c r="N11384" t="b">
        <v>1</v>
      </c>
      <c r="O11384" t="s">
        <v>24</v>
      </c>
      <c r="P11384">
        <v>46719781.390000001</v>
      </c>
      <c r="Q11384">
        <v>235513545.80000001</v>
      </c>
      <c r="R11384" s="3">
        <v>21968.887500000001</v>
      </c>
    </row>
    <row r="11385" spans="1:18" x14ac:dyDescent="0.25">
      <c r="A11385" s="2" t="s">
        <v>12373</v>
      </c>
      <c r="B11385" t="str">
        <f t="shared" si="177"/>
        <v>#541449060012087454</v>
      </c>
      <c r="C11385" t="s">
        <v>4185</v>
      </c>
      <c r="D11385">
        <v>0</v>
      </c>
      <c r="E11385" t="s">
        <v>19</v>
      </c>
      <c r="F11385" t="s">
        <v>30</v>
      </c>
      <c r="G11385">
        <v>0</v>
      </c>
      <c r="H11385" t="s">
        <v>21</v>
      </c>
      <c r="I11385" t="s">
        <v>22</v>
      </c>
      <c r="J11385" t="s">
        <v>4185</v>
      </c>
      <c r="K11385">
        <v>0</v>
      </c>
      <c r="L11385">
        <v>0</v>
      </c>
      <c r="M11385" t="s">
        <v>2363</v>
      </c>
      <c r="N11385" t="b">
        <v>1</v>
      </c>
      <c r="O11385" t="s">
        <v>24</v>
      </c>
      <c r="P11385">
        <v>4855999.5199999996</v>
      </c>
      <c r="Q11385">
        <v>2893196.43</v>
      </c>
      <c r="R11385" s="3">
        <v>0</v>
      </c>
    </row>
    <row r="11386" spans="1:18" x14ac:dyDescent="0.25">
      <c r="A11386" s="2" t="s">
        <v>12374</v>
      </c>
      <c r="B11386" t="str">
        <f t="shared" si="177"/>
        <v>#541449060012099815</v>
      </c>
      <c r="C11386" t="s">
        <v>560</v>
      </c>
      <c r="D11386">
        <v>93376.34</v>
      </c>
      <c r="E11386" t="s">
        <v>85</v>
      </c>
      <c r="F11386" t="s">
        <v>86</v>
      </c>
      <c r="G11386">
        <v>0</v>
      </c>
      <c r="H11386" t="s">
        <v>21</v>
      </c>
      <c r="I11386" t="s">
        <v>150</v>
      </c>
      <c r="J11386" t="s">
        <v>561</v>
      </c>
      <c r="K11386">
        <v>0</v>
      </c>
      <c r="L11386">
        <v>2790193.48</v>
      </c>
      <c r="M11386" t="s">
        <v>562</v>
      </c>
      <c r="N11386" t="b">
        <v>1</v>
      </c>
      <c r="O11386" t="s">
        <v>33</v>
      </c>
      <c r="P11386">
        <v>0</v>
      </c>
      <c r="Q11386">
        <v>3410112.9</v>
      </c>
      <c r="R11386" s="3">
        <v>4668.817</v>
      </c>
    </row>
    <row r="11387" spans="1:18" x14ac:dyDescent="0.25">
      <c r="A11387" s="2" t="s">
        <v>12375</v>
      </c>
      <c r="B11387" t="str">
        <f t="shared" si="177"/>
        <v>#541449060012099877</v>
      </c>
      <c r="C11387" t="s">
        <v>2365</v>
      </c>
      <c r="D11387">
        <v>0</v>
      </c>
      <c r="E11387" t="s">
        <v>19</v>
      </c>
      <c r="F11387" t="s">
        <v>30</v>
      </c>
      <c r="G11387">
        <v>0</v>
      </c>
      <c r="H11387" t="s">
        <v>21</v>
      </c>
      <c r="I11387" t="s">
        <v>22</v>
      </c>
      <c r="J11387" t="s">
        <v>2365</v>
      </c>
      <c r="K11387">
        <v>0</v>
      </c>
      <c r="L11387">
        <v>0</v>
      </c>
      <c r="M11387" t="s">
        <v>2363</v>
      </c>
      <c r="N11387" t="b">
        <v>1</v>
      </c>
      <c r="O11387" t="s">
        <v>24</v>
      </c>
      <c r="P11387">
        <v>4855999.5199999996</v>
      </c>
      <c r="Q11387">
        <v>2893196.43</v>
      </c>
      <c r="R11387" s="3">
        <v>0</v>
      </c>
    </row>
    <row r="11388" spans="1:18" x14ac:dyDescent="0.25">
      <c r="A11388" s="2" t="s">
        <v>12376</v>
      </c>
      <c r="B11388" t="str">
        <f t="shared" si="177"/>
        <v>#541449060012099884</v>
      </c>
      <c r="C11388" t="s">
        <v>2365</v>
      </c>
      <c r="D11388">
        <v>0</v>
      </c>
      <c r="E11388" t="s">
        <v>19</v>
      </c>
      <c r="F11388" t="s">
        <v>30</v>
      </c>
      <c r="G11388">
        <v>0</v>
      </c>
      <c r="H11388" t="s">
        <v>21</v>
      </c>
      <c r="I11388" t="s">
        <v>22</v>
      </c>
      <c r="J11388" t="s">
        <v>2365</v>
      </c>
      <c r="K11388">
        <v>0</v>
      </c>
      <c r="L11388">
        <v>0</v>
      </c>
      <c r="M11388" t="s">
        <v>2363</v>
      </c>
      <c r="N11388" t="b">
        <v>1</v>
      </c>
      <c r="O11388" t="s">
        <v>24</v>
      </c>
      <c r="P11388">
        <v>4855999.5199999996</v>
      </c>
      <c r="Q11388">
        <v>2893196.43</v>
      </c>
      <c r="R11388" s="3">
        <v>0</v>
      </c>
    </row>
    <row r="11389" spans="1:18" x14ac:dyDescent="0.25">
      <c r="A11389" s="2" t="s">
        <v>12377</v>
      </c>
      <c r="B11389" t="str">
        <f t="shared" si="177"/>
        <v>#541449060012103819</v>
      </c>
      <c r="C11389" t="s">
        <v>2452</v>
      </c>
      <c r="D11389">
        <v>0</v>
      </c>
      <c r="E11389" t="s">
        <v>19</v>
      </c>
      <c r="F11389" t="s">
        <v>30</v>
      </c>
      <c r="G11389">
        <v>0</v>
      </c>
      <c r="H11389" t="s">
        <v>21</v>
      </c>
      <c r="I11389" t="s">
        <v>22</v>
      </c>
      <c r="J11389" t="s">
        <v>2452</v>
      </c>
      <c r="K11389">
        <v>734287.52</v>
      </c>
      <c r="L11389">
        <v>1022986</v>
      </c>
      <c r="M11389" t="s">
        <v>2363</v>
      </c>
      <c r="N11389" t="b">
        <v>1</v>
      </c>
      <c r="O11389" t="s">
        <v>24</v>
      </c>
      <c r="P11389">
        <v>4855999.5199999996</v>
      </c>
      <c r="Q11389">
        <v>2893196.43</v>
      </c>
      <c r="R11389" s="3">
        <v>0</v>
      </c>
    </row>
    <row r="11390" spans="1:18" x14ac:dyDescent="0.25">
      <c r="A11390" s="2" t="s">
        <v>12378</v>
      </c>
      <c r="B11390" t="str">
        <f t="shared" si="177"/>
        <v>#541449060012105585</v>
      </c>
      <c r="C11390" t="s">
        <v>5173</v>
      </c>
      <c r="D11390">
        <v>1245</v>
      </c>
      <c r="E11390" t="s">
        <v>19</v>
      </c>
      <c r="F11390" t="s">
        <v>30</v>
      </c>
      <c r="G11390">
        <v>0</v>
      </c>
      <c r="H11390" t="s">
        <v>21</v>
      </c>
      <c r="I11390" t="s">
        <v>22</v>
      </c>
      <c r="J11390" t="s">
        <v>5173</v>
      </c>
      <c r="K11390">
        <v>149797.56</v>
      </c>
      <c r="L11390">
        <v>0</v>
      </c>
      <c r="M11390" t="s">
        <v>2366</v>
      </c>
      <c r="N11390" t="b">
        <v>1</v>
      </c>
      <c r="O11390" t="s">
        <v>24</v>
      </c>
      <c r="P11390">
        <v>58633189.950000003</v>
      </c>
      <c r="Q11390">
        <v>97840539.969999999</v>
      </c>
      <c r="R11390" s="3">
        <v>373.50000000000011</v>
      </c>
    </row>
    <row r="11391" spans="1:18" x14ac:dyDescent="0.25">
      <c r="A11391" s="2" t="s">
        <v>12379</v>
      </c>
      <c r="B11391" t="str">
        <f t="shared" si="177"/>
        <v>#541449060012105592</v>
      </c>
      <c r="C11391" t="s">
        <v>5173</v>
      </c>
      <c r="D11391">
        <v>2107</v>
      </c>
      <c r="E11391" t="s">
        <v>19</v>
      </c>
      <c r="F11391" t="s">
        <v>30</v>
      </c>
      <c r="G11391">
        <v>0</v>
      </c>
      <c r="H11391" t="s">
        <v>21</v>
      </c>
      <c r="I11391" t="s">
        <v>22</v>
      </c>
      <c r="J11391" t="s">
        <v>5173</v>
      </c>
      <c r="K11391">
        <v>149797.56</v>
      </c>
      <c r="L11391">
        <v>0</v>
      </c>
      <c r="M11391" t="s">
        <v>2366</v>
      </c>
      <c r="N11391" t="b">
        <v>1</v>
      </c>
      <c r="O11391" t="s">
        <v>24</v>
      </c>
      <c r="P11391">
        <v>58633189.950000003</v>
      </c>
      <c r="Q11391">
        <v>97840539.969999999</v>
      </c>
      <c r="R11391" s="3">
        <v>632.1</v>
      </c>
    </row>
    <row r="11392" spans="1:18" x14ac:dyDescent="0.25">
      <c r="A11392" s="2" t="s">
        <v>12380</v>
      </c>
      <c r="B11392" t="str">
        <f t="shared" si="177"/>
        <v>#541449060012105608</v>
      </c>
      <c r="C11392" t="s">
        <v>5173</v>
      </c>
      <c r="D11392">
        <v>726</v>
      </c>
      <c r="E11392" t="s">
        <v>19</v>
      </c>
      <c r="F11392" t="s">
        <v>30</v>
      </c>
      <c r="G11392">
        <v>0</v>
      </c>
      <c r="H11392" t="s">
        <v>21</v>
      </c>
      <c r="I11392" t="s">
        <v>22</v>
      </c>
      <c r="J11392" t="s">
        <v>5173</v>
      </c>
      <c r="K11392">
        <v>149797.56</v>
      </c>
      <c r="L11392">
        <v>0</v>
      </c>
      <c r="M11392" t="s">
        <v>2366</v>
      </c>
      <c r="N11392" t="b">
        <v>1</v>
      </c>
      <c r="O11392" t="s">
        <v>24</v>
      </c>
      <c r="P11392">
        <v>58633189.950000003</v>
      </c>
      <c r="Q11392">
        <v>97840539.969999999</v>
      </c>
      <c r="R11392" s="3">
        <v>217.8</v>
      </c>
    </row>
    <row r="11393" spans="1:18" x14ac:dyDescent="0.25">
      <c r="A11393" s="2" t="s">
        <v>12381</v>
      </c>
      <c r="B11393" t="str">
        <f t="shared" si="177"/>
        <v>#541449060012105615</v>
      </c>
      <c r="C11393" t="s">
        <v>2970</v>
      </c>
      <c r="D11393">
        <v>41256.620000000003</v>
      </c>
      <c r="E11393" t="s">
        <v>85</v>
      </c>
      <c r="F11393" t="s">
        <v>86</v>
      </c>
      <c r="G11393">
        <v>0</v>
      </c>
      <c r="H11393" t="s">
        <v>21</v>
      </c>
      <c r="I11393" t="s">
        <v>150</v>
      </c>
      <c r="J11393" t="s">
        <v>2970</v>
      </c>
      <c r="K11393">
        <v>936829.35</v>
      </c>
      <c r="L11393">
        <v>1120560.55</v>
      </c>
      <c r="M11393" t="s">
        <v>2366</v>
      </c>
      <c r="N11393" t="b">
        <v>1</v>
      </c>
      <c r="O11393" t="s">
        <v>24</v>
      </c>
      <c r="P11393">
        <v>58633189.950000003</v>
      </c>
      <c r="Q11393">
        <v>97840539.969999999</v>
      </c>
      <c r="R11393" s="3">
        <v>2062.8310000000001</v>
      </c>
    </row>
    <row r="11394" spans="1:18" x14ac:dyDescent="0.25">
      <c r="A11394" s="2" t="s">
        <v>12382</v>
      </c>
      <c r="B11394" t="str">
        <f t="shared" si="177"/>
        <v>#541449060012109699</v>
      </c>
      <c r="C11394" t="s">
        <v>4185</v>
      </c>
      <c r="D11394">
        <v>0</v>
      </c>
      <c r="E11394" t="s">
        <v>19</v>
      </c>
      <c r="F11394" t="s">
        <v>30</v>
      </c>
      <c r="G11394">
        <v>0</v>
      </c>
      <c r="H11394" t="s">
        <v>21</v>
      </c>
      <c r="I11394" t="s">
        <v>22</v>
      </c>
      <c r="J11394" t="s">
        <v>4185</v>
      </c>
      <c r="K11394">
        <v>0</v>
      </c>
      <c r="L11394">
        <v>0</v>
      </c>
      <c r="M11394" t="s">
        <v>2363</v>
      </c>
      <c r="N11394" t="b">
        <v>1</v>
      </c>
      <c r="O11394" t="s">
        <v>24</v>
      </c>
      <c r="P11394">
        <v>4855999.5199999996</v>
      </c>
      <c r="Q11394">
        <v>2893196.43</v>
      </c>
      <c r="R11394" s="3">
        <v>0</v>
      </c>
    </row>
    <row r="11395" spans="1:18" x14ac:dyDescent="0.25">
      <c r="A11395" s="2" t="s">
        <v>12383</v>
      </c>
      <c r="B11395" t="str">
        <f t="shared" ref="B11395:B11458" si="178">"#"&amp;LEFT(A11395,18)</f>
        <v>#541449060012113429</v>
      </c>
      <c r="C11395" t="s">
        <v>5131</v>
      </c>
      <c r="D11395">
        <v>567.70000000000005</v>
      </c>
      <c r="E11395" t="s">
        <v>19</v>
      </c>
      <c r="F11395" t="s">
        <v>30</v>
      </c>
      <c r="G11395">
        <v>0</v>
      </c>
      <c r="H11395" t="s">
        <v>21</v>
      </c>
      <c r="I11395" t="s">
        <v>22</v>
      </c>
      <c r="J11395" t="s">
        <v>5131</v>
      </c>
      <c r="K11395">
        <v>223890.75</v>
      </c>
      <c r="L11395">
        <v>0</v>
      </c>
      <c r="M11395" t="s">
        <v>2366</v>
      </c>
      <c r="N11395" t="b">
        <v>1</v>
      </c>
      <c r="O11395" t="s">
        <v>24</v>
      </c>
      <c r="P11395">
        <v>58633189.950000003</v>
      </c>
      <c r="Q11395">
        <v>97840539.969999999</v>
      </c>
      <c r="R11395" s="3">
        <v>170.31</v>
      </c>
    </row>
    <row r="11396" spans="1:18" x14ac:dyDescent="0.25">
      <c r="A11396" s="2" t="s">
        <v>12384</v>
      </c>
      <c r="B11396" t="str">
        <f t="shared" si="178"/>
        <v>#541449060012118257</v>
      </c>
      <c r="D11396">
        <v>31703.85</v>
      </c>
      <c r="E11396" t="s">
        <v>19</v>
      </c>
      <c r="F11396" t="s">
        <v>30</v>
      </c>
      <c r="G11396">
        <v>0</v>
      </c>
      <c r="H11396" t="s">
        <v>87</v>
      </c>
      <c r="I11396" t="s">
        <v>37</v>
      </c>
      <c r="J11396" t="s">
        <v>366</v>
      </c>
      <c r="K11396">
        <v>46652391.119999997</v>
      </c>
      <c r="L11396">
        <v>233653727.53</v>
      </c>
      <c r="M11396" t="s">
        <v>366</v>
      </c>
      <c r="N11396" t="b">
        <v>1</v>
      </c>
      <c r="O11396" t="s">
        <v>24</v>
      </c>
      <c r="P11396">
        <v>46719781.390000001</v>
      </c>
      <c r="Q11396">
        <v>235513545.80000001</v>
      </c>
      <c r="R11396" s="3">
        <v>7925.9624999999996</v>
      </c>
    </row>
    <row r="11397" spans="1:18" x14ac:dyDescent="0.25">
      <c r="A11397" s="2" t="s">
        <v>12385</v>
      </c>
      <c r="B11397" t="str">
        <f t="shared" si="178"/>
        <v>#541449060012123565</v>
      </c>
      <c r="C11397" t="s">
        <v>560</v>
      </c>
      <c r="D11397">
        <v>281292.90999999997</v>
      </c>
      <c r="E11397" t="s">
        <v>85</v>
      </c>
      <c r="F11397" t="s">
        <v>86</v>
      </c>
      <c r="G11397">
        <v>0</v>
      </c>
      <c r="H11397" t="s">
        <v>21</v>
      </c>
      <c r="I11397" t="s">
        <v>150</v>
      </c>
      <c r="J11397" t="s">
        <v>561</v>
      </c>
      <c r="K11397">
        <v>0</v>
      </c>
      <c r="L11397">
        <v>2790193.48</v>
      </c>
      <c r="M11397" t="s">
        <v>562</v>
      </c>
      <c r="N11397" t="b">
        <v>1</v>
      </c>
      <c r="O11397" t="s">
        <v>33</v>
      </c>
      <c r="P11397">
        <v>0</v>
      </c>
      <c r="Q11397">
        <v>3410112.9</v>
      </c>
      <c r="R11397" s="3">
        <v>14064.645500000001</v>
      </c>
    </row>
    <row r="11398" spans="1:18" x14ac:dyDescent="0.25">
      <c r="A11398" s="2" t="s">
        <v>12386</v>
      </c>
      <c r="B11398" t="str">
        <f t="shared" si="178"/>
        <v>#541449060012125224</v>
      </c>
      <c r="C11398" t="s">
        <v>2532</v>
      </c>
      <c r="D11398">
        <v>0</v>
      </c>
      <c r="E11398" t="s">
        <v>19</v>
      </c>
      <c r="F11398" t="s">
        <v>30</v>
      </c>
      <c r="G11398">
        <v>0</v>
      </c>
      <c r="H11398" t="s">
        <v>21</v>
      </c>
      <c r="I11398" t="s">
        <v>22</v>
      </c>
      <c r="J11398" t="s">
        <v>2532</v>
      </c>
      <c r="K11398">
        <v>4121712</v>
      </c>
      <c r="L11398">
        <v>650529</v>
      </c>
      <c r="M11398" t="s">
        <v>2363</v>
      </c>
      <c r="N11398" t="b">
        <v>1</v>
      </c>
      <c r="O11398" t="s">
        <v>24</v>
      </c>
      <c r="P11398">
        <v>4855999.5199999996</v>
      </c>
      <c r="Q11398">
        <v>2893196.43</v>
      </c>
      <c r="R11398" s="3">
        <v>0</v>
      </c>
    </row>
    <row r="11399" spans="1:18" x14ac:dyDescent="0.25">
      <c r="A11399" s="2" t="s">
        <v>12387</v>
      </c>
      <c r="B11399" t="str">
        <f t="shared" si="178"/>
        <v>#541449060012129123</v>
      </c>
      <c r="C11399" t="s">
        <v>2532</v>
      </c>
      <c r="D11399">
        <v>0</v>
      </c>
      <c r="E11399" t="s">
        <v>19</v>
      </c>
      <c r="F11399" t="s">
        <v>30</v>
      </c>
      <c r="G11399">
        <v>0</v>
      </c>
      <c r="H11399" t="s">
        <v>21</v>
      </c>
      <c r="I11399" t="s">
        <v>22</v>
      </c>
      <c r="J11399" t="s">
        <v>2532</v>
      </c>
      <c r="K11399">
        <v>4121712</v>
      </c>
      <c r="L11399">
        <v>650529</v>
      </c>
      <c r="M11399" t="s">
        <v>2363</v>
      </c>
      <c r="N11399" t="b">
        <v>1</v>
      </c>
      <c r="O11399" t="s">
        <v>24</v>
      </c>
      <c r="P11399">
        <v>4855999.5199999996</v>
      </c>
      <c r="Q11399">
        <v>2893196.43</v>
      </c>
      <c r="R11399" s="3">
        <v>0</v>
      </c>
    </row>
    <row r="11400" spans="1:18" x14ac:dyDescent="0.25">
      <c r="A11400" s="2" t="s">
        <v>12388</v>
      </c>
      <c r="B11400" t="str">
        <f t="shared" si="178"/>
        <v>#541449060012132314</v>
      </c>
      <c r="C11400" t="s">
        <v>12389</v>
      </c>
      <c r="D11400">
        <v>552994</v>
      </c>
      <c r="E11400" t="s">
        <v>19</v>
      </c>
      <c r="F11400" t="s">
        <v>30</v>
      </c>
      <c r="G11400">
        <v>0</v>
      </c>
      <c r="H11400" t="s">
        <v>36</v>
      </c>
      <c r="I11400" t="s">
        <v>37</v>
      </c>
      <c r="J11400" t="s">
        <v>2624</v>
      </c>
      <c r="K11400">
        <v>3263748</v>
      </c>
      <c r="L11400">
        <v>3459703</v>
      </c>
      <c r="M11400" t="s">
        <v>957</v>
      </c>
      <c r="N11400" t="b">
        <v>1</v>
      </c>
      <c r="O11400" t="s">
        <v>33</v>
      </c>
      <c r="P11400">
        <v>22089843</v>
      </c>
      <c r="Q11400">
        <v>22250505.739999998</v>
      </c>
      <c r="R11400" s="3">
        <v>138248.5</v>
      </c>
    </row>
    <row r="11401" spans="1:18" x14ac:dyDescent="0.25">
      <c r="A11401" s="2" t="s">
        <v>12390</v>
      </c>
      <c r="B11401" t="str">
        <f t="shared" si="178"/>
        <v>#541449060012132345</v>
      </c>
      <c r="C11401" t="s">
        <v>12391</v>
      </c>
      <c r="D11401">
        <v>551898</v>
      </c>
      <c r="E11401" t="s">
        <v>19</v>
      </c>
      <c r="F11401" t="s">
        <v>30</v>
      </c>
      <c r="G11401">
        <v>0</v>
      </c>
      <c r="H11401" t="s">
        <v>36</v>
      </c>
      <c r="I11401" t="s">
        <v>37</v>
      </c>
      <c r="J11401" t="s">
        <v>3352</v>
      </c>
      <c r="K11401">
        <v>2805888</v>
      </c>
      <c r="L11401">
        <v>633488</v>
      </c>
      <c r="M11401" t="s">
        <v>957</v>
      </c>
      <c r="N11401" t="b">
        <v>1</v>
      </c>
      <c r="O11401" t="s">
        <v>33</v>
      </c>
      <c r="P11401">
        <v>22089843</v>
      </c>
      <c r="Q11401">
        <v>22250505.739999998</v>
      </c>
      <c r="R11401" s="3">
        <v>137974.5</v>
      </c>
    </row>
    <row r="11402" spans="1:18" x14ac:dyDescent="0.25">
      <c r="A11402" s="2" t="s">
        <v>12392</v>
      </c>
      <c r="B11402" t="str">
        <f t="shared" si="178"/>
        <v>#541449060012145536</v>
      </c>
      <c r="C11402" t="s">
        <v>558</v>
      </c>
      <c r="D11402">
        <v>0</v>
      </c>
      <c r="E11402" t="s">
        <v>19</v>
      </c>
      <c r="F11402" t="s">
        <v>20</v>
      </c>
      <c r="G11402">
        <v>0</v>
      </c>
      <c r="H11402" t="s">
        <v>21</v>
      </c>
      <c r="I11402" t="s">
        <v>22</v>
      </c>
      <c r="J11402" t="s">
        <v>558</v>
      </c>
      <c r="K11402">
        <v>56534.96</v>
      </c>
      <c r="L11402">
        <v>0</v>
      </c>
      <c r="M11402" t="s">
        <v>558</v>
      </c>
      <c r="N11402" t="b">
        <v>1</v>
      </c>
      <c r="O11402" t="s">
        <v>24</v>
      </c>
      <c r="P11402">
        <v>57345827.25</v>
      </c>
      <c r="Q11402">
        <v>60125792.75</v>
      </c>
      <c r="R11402" s="3">
        <v>0</v>
      </c>
    </row>
    <row r="11403" spans="1:18" x14ac:dyDescent="0.25">
      <c r="A11403" s="2" t="s">
        <v>12393</v>
      </c>
      <c r="B11403" t="str">
        <f t="shared" si="178"/>
        <v>#541449060012147387</v>
      </c>
      <c r="C11403" t="s">
        <v>2415</v>
      </c>
      <c r="D11403">
        <v>0</v>
      </c>
      <c r="E11403" t="s">
        <v>19</v>
      </c>
      <c r="F11403" t="s">
        <v>20</v>
      </c>
      <c r="G11403">
        <v>0</v>
      </c>
      <c r="H11403" t="s">
        <v>21</v>
      </c>
      <c r="I11403" t="s">
        <v>22</v>
      </c>
      <c r="J11403" t="s">
        <v>2415</v>
      </c>
      <c r="K11403">
        <v>66298016.090000004</v>
      </c>
      <c r="L11403">
        <v>5825363.21</v>
      </c>
      <c r="M11403" t="s">
        <v>2416</v>
      </c>
      <c r="N11403" t="b">
        <v>1</v>
      </c>
      <c r="O11403" t="s">
        <v>24</v>
      </c>
      <c r="P11403">
        <v>66298016.090000004</v>
      </c>
      <c r="Q11403">
        <v>5825363.21</v>
      </c>
      <c r="R11403" s="3">
        <v>0</v>
      </c>
    </row>
    <row r="11404" spans="1:18" x14ac:dyDescent="0.25">
      <c r="A11404" s="2" t="s">
        <v>12394</v>
      </c>
      <c r="B11404" t="str">
        <f t="shared" si="178"/>
        <v>#541449060012148179</v>
      </c>
      <c r="C11404" t="s">
        <v>3990</v>
      </c>
      <c r="D11404">
        <v>0</v>
      </c>
      <c r="E11404" t="s">
        <v>85</v>
      </c>
      <c r="F11404" t="s">
        <v>86</v>
      </c>
      <c r="G11404">
        <v>0</v>
      </c>
      <c r="H11404" t="s">
        <v>21</v>
      </c>
      <c r="I11404" t="s">
        <v>150</v>
      </c>
      <c r="J11404" t="s">
        <v>3990</v>
      </c>
      <c r="K11404">
        <v>96243.19</v>
      </c>
      <c r="L11404">
        <v>313415.55</v>
      </c>
      <c r="M11404" t="s">
        <v>2366</v>
      </c>
      <c r="N11404" t="b">
        <v>1</v>
      </c>
      <c r="O11404" t="s">
        <v>24</v>
      </c>
      <c r="P11404">
        <v>58633189.950000003</v>
      </c>
      <c r="Q11404">
        <v>97840539.969999999</v>
      </c>
      <c r="R11404" s="3">
        <v>0</v>
      </c>
    </row>
    <row r="11405" spans="1:18" x14ac:dyDescent="0.25">
      <c r="A11405" s="2" t="s">
        <v>12395</v>
      </c>
      <c r="B11405" t="str">
        <f t="shared" si="178"/>
        <v>#541449060012149596</v>
      </c>
      <c r="C11405" t="s">
        <v>2532</v>
      </c>
      <c r="D11405">
        <v>0</v>
      </c>
      <c r="E11405" t="s">
        <v>19</v>
      </c>
      <c r="F11405" t="s">
        <v>30</v>
      </c>
      <c r="G11405">
        <v>0</v>
      </c>
      <c r="H11405" t="s">
        <v>21</v>
      </c>
      <c r="I11405" t="s">
        <v>22</v>
      </c>
      <c r="J11405" t="s">
        <v>2532</v>
      </c>
      <c r="K11405">
        <v>4121712</v>
      </c>
      <c r="L11405">
        <v>650529</v>
      </c>
      <c r="M11405" t="s">
        <v>2363</v>
      </c>
      <c r="N11405" t="b">
        <v>1</v>
      </c>
      <c r="O11405" t="s">
        <v>24</v>
      </c>
      <c r="P11405">
        <v>4855999.5199999996</v>
      </c>
      <c r="Q11405">
        <v>2893196.43</v>
      </c>
      <c r="R11405" s="3">
        <v>0</v>
      </c>
    </row>
    <row r="11406" spans="1:18" x14ac:dyDescent="0.25">
      <c r="A11406" s="2" t="s">
        <v>12396</v>
      </c>
      <c r="B11406" t="str">
        <f t="shared" si="178"/>
        <v>#541449060012159571</v>
      </c>
      <c r="C11406" t="s">
        <v>3183</v>
      </c>
      <c r="D11406">
        <v>1886.9</v>
      </c>
      <c r="E11406" t="s">
        <v>19</v>
      </c>
      <c r="F11406" t="s">
        <v>30</v>
      </c>
      <c r="G11406">
        <v>0</v>
      </c>
      <c r="H11406" t="s">
        <v>21</v>
      </c>
      <c r="I11406" t="s">
        <v>22</v>
      </c>
      <c r="J11406" t="s">
        <v>697</v>
      </c>
      <c r="K11406">
        <v>10447665.449999999</v>
      </c>
      <c r="L11406">
        <v>28850011.510000002</v>
      </c>
      <c r="M11406" t="s">
        <v>697</v>
      </c>
      <c r="N11406" t="b">
        <v>1</v>
      </c>
      <c r="O11406" t="s">
        <v>24</v>
      </c>
      <c r="P11406">
        <v>10717946.029999999</v>
      </c>
      <c r="Q11406">
        <v>29342258.850000001</v>
      </c>
      <c r="R11406" s="3">
        <v>566.07000000000005</v>
      </c>
    </row>
    <row r="11407" spans="1:18" x14ac:dyDescent="0.25">
      <c r="A11407" s="2" t="s">
        <v>12397</v>
      </c>
      <c r="B11407" t="str">
        <f t="shared" si="178"/>
        <v>#541449060012173461</v>
      </c>
      <c r="C11407" t="s">
        <v>2630</v>
      </c>
      <c r="D11407">
        <v>2540873.13</v>
      </c>
      <c r="E11407" t="s">
        <v>85</v>
      </c>
      <c r="F11407" t="s">
        <v>86</v>
      </c>
      <c r="G11407">
        <v>0</v>
      </c>
      <c r="H11407" t="s">
        <v>87</v>
      </c>
      <c r="I11407" t="s">
        <v>88</v>
      </c>
      <c r="J11407" t="s">
        <v>2630</v>
      </c>
      <c r="K11407">
        <v>7136849.1799999997</v>
      </c>
      <c r="L11407">
        <v>2820697.9</v>
      </c>
      <c r="M11407" t="s">
        <v>558</v>
      </c>
      <c r="N11407" t="b">
        <v>1</v>
      </c>
      <c r="O11407" t="s">
        <v>24</v>
      </c>
      <c r="P11407">
        <v>57345827.25</v>
      </c>
      <c r="Q11407">
        <v>60125792.75</v>
      </c>
      <c r="R11407" s="3">
        <v>127043.6565</v>
      </c>
    </row>
    <row r="11408" spans="1:18" x14ac:dyDescent="0.25">
      <c r="A11408" s="2" t="s">
        <v>12398</v>
      </c>
      <c r="B11408" t="str">
        <f t="shared" si="178"/>
        <v>#541449060012181398</v>
      </c>
      <c r="C11408" t="s">
        <v>2504</v>
      </c>
      <c r="D11408">
        <v>0</v>
      </c>
      <c r="E11408" t="s">
        <v>19</v>
      </c>
      <c r="F11408" t="s">
        <v>30</v>
      </c>
      <c r="G11408">
        <v>0</v>
      </c>
      <c r="H11408" t="s">
        <v>36</v>
      </c>
      <c r="I11408" t="s">
        <v>37</v>
      </c>
      <c r="J11408" t="s">
        <v>2504</v>
      </c>
      <c r="K11408">
        <v>0</v>
      </c>
      <c r="L11408">
        <v>0</v>
      </c>
      <c r="M11408" t="s">
        <v>2363</v>
      </c>
      <c r="N11408" t="b">
        <v>1</v>
      </c>
      <c r="O11408" t="s">
        <v>24</v>
      </c>
      <c r="P11408">
        <v>4855999.5199999996</v>
      </c>
      <c r="Q11408">
        <v>2893196.43</v>
      </c>
      <c r="R11408" s="3">
        <v>0</v>
      </c>
    </row>
    <row r="11409" spans="1:18" x14ac:dyDescent="0.25">
      <c r="A11409" s="2" t="s">
        <v>12399</v>
      </c>
      <c r="B11409" t="str">
        <f t="shared" si="178"/>
        <v>#541449060012204479</v>
      </c>
      <c r="C11409" t="s">
        <v>2504</v>
      </c>
      <c r="D11409">
        <v>0</v>
      </c>
      <c r="E11409" t="s">
        <v>19</v>
      </c>
      <c r="F11409" t="s">
        <v>30</v>
      </c>
      <c r="G11409">
        <v>0</v>
      </c>
      <c r="H11409" t="s">
        <v>21</v>
      </c>
      <c r="I11409" t="s">
        <v>22</v>
      </c>
      <c r="J11409" t="s">
        <v>2504</v>
      </c>
      <c r="K11409">
        <v>0</v>
      </c>
      <c r="L11409">
        <v>0</v>
      </c>
      <c r="M11409" t="s">
        <v>2363</v>
      </c>
      <c r="N11409" t="b">
        <v>1</v>
      </c>
      <c r="O11409" t="s">
        <v>24</v>
      </c>
      <c r="P11409">
        <v>4855999.5199999996</v>
      </c>
      <c r="Q11409">
        <v>2893196.43</v>
      </c>
      <c r="R11409" s="3">
        <v>0</v>
      </c>
    </row>
    <row r="11410" spans="1:18" x14ac:dyDescent="0.25">
      <c r="A11410" s="2" t="s">
        <v>12400</v>
      </c>
      <c r="B11410" t="str">
        <f t="shared" si="178"/>
        <v>#541449060012210227</v>
      </c>
      <c r="C11410" t="s">
        <v>12401</v>
      </c>
      <c r="D11410">
        <v>60915.040000000001</v>
      </c>
      <c r="E11410" t="s">
        <v>19</v>
      </c>
      <c r="F11410" t="s">
        <v>30</v>
      </c>
      <c r="G11410">
        <v>0</v>
      </c>
      <c r="H11410" t="s">
        <v>36</v>
      </c>
      <c r="I11410" t="s">
        <v>37</v>
      </c>
      <c r="J11410" t="s">
        <v>3685</v>
      </c>
      <c r="K11410">
        <v>2235220.2200000002</v>
      </c>
      <c r="L11410">
        <v>0</v>
      </c>
      <c r="M11410" t="s">
        <v>3685</v>
      </c>
      <c r="N11410" t="b">
        <v>1</v>
      </c>
      <c r="O11410" t="s">
        <v>33</v>
      </c>
      <c r="P11410">
        <v>2235220.2200000002</v>
      </c>
      <c r="Q11410">
        <v>0</v>
      </c>
      <c r="R11410" s="3">
        <v>15228.76</v>
      </c>
    </row>
    <row r="11411" spans="1:18" x14ac:dyDescent="0.25">
      <c r="A11411" s="2" t="s">
        <v>12402</v>
      </c>
      <c r="B11411" t="str">
        <f t="shared" si="178"/>
        <v>#541449060012223258</v>
      </c>
      <c r="C11411" t="s">
        <v>2532</v>
      </c>
      <c r="D11411">
        <v>0</v>
      </c>
      <c r="E11411" t="s">
        <v>19</v>
      </c>
      <c r="F11411" t="s">
        <v>30</v>
      </c>
      <c r="G11411">
        <v>0</v>
      </c>
      <c r="H11411" t="s">
        <v>21</v>
      </c>
      <c r="I11411" t="s">
        <v>22</v>
      </c>
      <c r="J11411" t="s">
        <v>2532</v>
      </c>
      <c r="K11411">
        <v>4121712</v>
      </c>
      <c r="L11411">
        <v>650529</v>
      </c>
      <c r="M11411" t="s">
        <v>2363</v>
      </c>
      <c r="N11411" t="b">
        <v>1</v>
      </c>
      <c r="O11411" t="s">
        <v>24</v>
      </c>
      <c r="P11411">
        <v>4855999.5199999996</v>
      </c>
      <c r="Q11411">
        <v>2893196.43</v>
      </c>
      <c r="R11411" s="3">
        <v>0</v>
      </c>
    </row>
    <row r="11412" spans="1:18" x14ac:dyDescent="0.25">
      <c r="A11412" s="2" t="s">
        <v>12403</v>
      </c>
      <c r="B11412" t="str">
        <f t="shared" si="178"/>
        <v>#541449060012223517</v>
      </c>
      <c r="C11412" t="s">
        <v>2532</v>
      </c>
      <c r="D11412">
        <v>0</v>
      </c>
      <c r="E11412" t="s">
        <v>19</v>
      </c>
      <c r="F11412" t="s">
        <v>30</v>
      </c>
      <c r="G11412">
        <v>0</v>
      </c>
      <c r="H11412" t="s">
        <v>21</v>
      </c>
      <c r="I11412" t="s">
        <v>22</v>
      </c>
      <c r="J11412" t="s">
        <v>2532</v>
      </c>
      <c r="K11412">
        <v>4121712</v>
      </c>
      <c r="L11412">
        <v>650529</v>
      </c>
      <c r="M11412" t="s">
        <v>2363</v>
      </c>
      <c r="N11412" t="b">
        <v>1</v>
      </c>
      <c r="O11412" t="s">
        <v>24</v>
      </c>
      <c r="P11412">
        <v>4855999.5199999996</v>
      </c>
      <c r="Q11412">
        <v>2893196.43</v>
      </c>
      <c r="R11412" s="3">
        <v>0</v>
      </c>
    </row>
    <row r="11413" spans="1:18" x14ac:dyDescent="0.25">
      <c r="A11413" s="2" t="s">
        <v>12404</v>
      </c>
      <c r="B11413" t="str">
        <f t="shared" si="178"/>
        <v>#541449060012224583</v>
      </c>
      <c r="D11413">
        <v>18294.47</v>
      </c>
      <c r="E11413" t="s">
        <v>19</v>
      </c>
      <c r="F11413" t="s">
        <v>20</v>
      </c>
      <c r="G11413">
        <v>0</v>
      </c>
      <c r="H11413" t="s">
        <v>21</v>
      </c>
      <c r="I11413" t="s">
        <v>22</v>
      </c>
      <c r="J11413" t="s">
        <v>366</v>
      </c>
      <c r="K11413">
        <v>46652391.119999997</v>
      </c>
      <c r="L11413">
        <v>233653727.53</v>
      </c>
      <c r="M11413" t="s">
        <v>366</v>
      </c>
      <c r="N11413" t="b">
        <v>1</v>
      </c>
      <c r="O11413" t="s">
        <v>24</v>
      </c>
      <c r="P11413">
        <v>46719781.390000001</v>
      </c>
      <c r="Q11413">
        <v>235513545.80000001</v>
      </c>
      <c r="R11413" s="3">
        <v>5488.3410000000003</v>
      </c>
    </row>
    <row r="11414" spans="1:18" x14ac:dyDescent="0.25">
      <c r="A11414" s="2" t="s">
        <v>12405</v>
      </c>
      <c r="B11414" t="str">
        <f t="shared" si="178"/>
        <v>#541449060012228413</v>
      </c>
      <c r="C11414" t="s">
        <v>5066</v>
      </c>
      <c r="D11414">
        <v>588</v>
      </c>
      <c r="E11414" t="s">
        <v>19</v>
      </c>
      <c r="F11414" t="s">
        <v>20</v>
      </c>
      <c r="G11414">
        <v>0</v>
      </c>
      <c r="H11414" t="s">
        <v>21</v>
      </c>
      <c r="I11414" t="s">
        <v>22</v>
      </c>
      <c r="J11414" t="s">
        <v>5066</v>
      </c>
      <c r="K11414">
        <v>162165.9</v>
      </c>
      <c r="L11414">
        <v>0</v>
      </c>
      <c r="M11414" t="s">
        <v>2366</v>
      </c>
      <c r="N11414" t="b">
        <v>1</v>
      </c>
      <c r="O11414" t="s">
        <v>24</v>
      </c>
      <c r="P11414">
        <v>58633189.950000003</v>
      </c>
      <c r="Q11414">
        <v>97840539.969999999</v>
      </c>
      <c r="R11414" s="3">
        <v>176.4</v>
      </c>
    </row>
    <row r="11415" spans="1:18" x14ac:dyDescent="0.25">
      <c r="A11415" s="2" t="s">
        <v>12406</v>
      </c>
      <c r="B11415" t="str">
        <f t="shared" si="178"/>
        <v>#541449060012228420</v>
      </c>
      <c r="C11415" t="s">
        <v>11484</v>
      </c>
      <c r="D11415">
        <v>600</v>
      </c>
      <c r="E11415" t="s">
        <v>19</v>
      </c>
      <c r="F11415" t="s">
        <v>30</v>
      </c>
      <c r="G11415">
        <v>0</v>
      </c>
      <c r="H11415" t="s">
        <v>21</v>
      </c>
      <c r="I11415" t="s">
        <v>22</v>
      </c>
      <c r="J11415" t="s">
        <v>11484</v>
      </c>
      <c r="K11415">
        <v>600</v>
      </c>
      <c r="L11415">
        <v>88702.52</v>
      </c>
      <c r="M11415" t="s">
        <v>2366</v>
      </c>
      <c r="N11415" t="b">
        <v>1</v>
      </c>
      <c r="O11415" t="s">
        <v>24</v>
      </c>
      <c r="P11415">
        <v>58633189.950000003</v>
      </c>
      <c r="Q11415">
        <v>97840539.969999999</v>
      </c>
      <c r="R11415" s="3">
        <v>180</v>
      </c>
    </row>
    <row r="11416" spans="1:18" x14ac:dyDescent="0.25">
      <c r="A11416" s="2" t="s">
        <v>12407</v>
      </c>
      <c r="B11416" t="str">
        <f t="shared" si="178"/>
        <v>#541449060012228468</v>
      </c>
      <c r="C11416" t="s">
        <v>11484</v>
      </c>
      <c r="D11416">
        <v>0</v>
      </c>
      <c r="E11416" t="s">
        <v>85</v>
      </c>
      <c r="F11416" t="s">
        <v>86</v>
      </c>
      <c r="G11416">
        <v>0</v>
      </c>
      <c r="H11416" t="s">
        <v>21</v>
      </c>
      <c r="I11416" t="s">
        <v>150</v>
      </c>
      <c r="J11416" t="s">
        <v>11484</v>
      </c>
      <c r="K11416">
        <v>600</v>
      </c>
      <c r="L11416">
        <v>88702.52</v>
      </c>
      <c r="M11416" t="s">
        <v>2366</v>
      </c>
      <c r="N11416" t="b">
        <v>1</v>
      </c>
      <c r="O11416" t="s">
        <v>24</v>
      </c>
      <c r="P11416">
        <v>58633189.950000003</v>
      </c>
      <c r="Q11416">
        <v>97840539.969999999</v>
      </c>
      <c r="R11416" s="3">
        <v>0</v>
      </c>
    </row>
    <row r="11417" spans="1:18" x14ac:dyDescent="0.25">
      <c r="A11417" s="2" t="s">
        <v>12408</v>
      </c>
      <c r="B11417" t="str">
        <f t="shared" si="178"/>
        <v>#541449060012229618</v>
      </c>
      <c r="C11417" t="s">
        <v>2362</v>
      </c>
      <c r="D11417">
        <v>0</v>
      </c>
      <c r="E11417" t="s">
        <v>19</v>
      </c>
      <c r="F11417" t="s">
        <v>30</v>
      </c>
      <c r="G11417">
        <v>0</v>
      </c>
      <c r="H11417" t="s">
        <v>21</v>
      </c>
      <c r="I11417" t="s">
        <v>22</v>
      </c>
      <c r="J11417" t="s">
        <v>2362</v>
      </c>
      <c r="K11417">
        <v>0</v>
      </c>
      <c r="L11417">
        <v>12936</v>
      </c>
      <c r="M11417" t="s">
        <v>2363</v>
      </c>
      <c r="N11417" t="b">
        <v>1</v>
      </c>
      <c r="O11417" t="s">
        <v>24</v>
      </c>
      <c r="P11417">
        <v>4855999.5199999996</v>
      </c>
      <c r="Q11417">
        <v>2893196.43</v>
      </c>
      <c r="R11417" s="3">
        <v>0</v>
      </c>
    </row>
    <row r="11418" spans="1:18" x14ac:dyDescent="0.25">
      <c r="A11418" s="2" t="s">
        <v>12409</v>
      </c>
      <c r="B11418" t="str">
        <f t="shared" si="178"/>
        <v>#541449060012254337</v>
      </c>
      <c r="D11418">
        <v>48836</v>
      </c>
      <c r="E11418" t="s">
        <v>85</v>
      </c>
      <c r="F11418" t="s">
        <v>86</v>
      </c>
      <c r="G11418">
        <v>0</v>
      </c>
      <c r="H11418" t="s">
        <v>21</v>
      </c>
      <c r="I11418" t="s">
        <v>150</v>
      </c>
      <c r="J11418" t="s">
        <v>366</v>
      </c>
      <c r="K11418">
        <v>46652391.119999997</v>
      </c>
      <c r="L11418">
        <v>233653727.53</v>
      </c>
      <c r="M11418" t="s">
        <v>366</v>
      </c>
      <c r="N11418" t="b">
        <v>1</v>
      </c>
      <c r="O11418" t="s">
        <v>24</v>
      </c>
      <c r="P11418">
        <v>46719781.390000001</v>
      </c>
      <c r="Q11418">
        <v>235513545.80000001</v>
      </c>
      <c r="R11418" s="3">
        <v>2441.8000000000002</v>
      </c>
    </row>
    <row r="11419" spans="1:18" x14ac:dyDescent="0.25">
      <c r="A11419" s="2" t="s">
        <v>12410</v>
      </c>
      <c r="B11419" t="str">
        <f t="shared" si="178"/>
        <v>#541449060012263391</v>
      </c>
      <c r="C11419" t="s">
        <v>2532</v>
      </c>
      <c r="D11419">
        <v>0</v>
      </c>
      <c r="E11419" t="s">
        <v>19</v>
      </c>
      <c r="F11419" t="s">
        <v>30</v>
      </c>
      <c r="G11419">
        <v>0</v>
      </c>
      <c r="H11419" t="s">
        <v>21</v>
      </c>
      <c r="I11419" t="s">
        <v>22</v>
      </c>
      <c r="J11419" t="s">
        <v>2532</v>
      </c>
      <c r="K11419">
        <v>4121712</v>
      </c>
      <c r="L11419">
        <v>650529</v>
      </c>
      <c r="M11419" t="s">
        <v>2363</v>
      </c>
      <c r="N11419" t="b">
        <v>1</v>
      </c>
      <c r="O11419" t="s">
        <v>24</v>
      </c>
      <c r="P11419">
        <v>4855999.5199999996</v>
      </c>
      <c r="Q11419">
        <v>2893196.43</v>
      </c>
      <c r="R11419" s="3">
        <v>0</v>
      </c>
    </row>
    <row r="11420" spans="1:18" x14ac:dyDescent="0.25">
      <c r="A11420" s="2" t="s">
        <v>12411</v>
      </c>
      <c r="B11420" t="str">
        <f t="shared" si="178"/>
        <v>#541449060012268372</v>
      </c>
      <c r="C11420" t="s">
        <v>2883</v>
      </c>
      <c r="D11420">
        <v>9333.7099999999991</v>
      </c>
      <c r="E11420" t="s">
        <v>19</v>
      </c>
      <c r="F11420" t="s">
        <v>30</v>
      </c>
      <c r="G11420">
        <v>0</v>
      </c>
      <c r="H11420" t="s">
        <v>21</v>
      </c>
      <c r="I11420" t="s">
        <v>22</v>
      </c>
      <c r="J11420" t="s">
        <v>2883</v>
      </c>
      <c r="K11420">
        <v>15059622.140000001</v>
      </c>
      <c r="L11420">
        <v>15194700.689999999</v>
      </c>
      <c r="M11420" t="s">
        <v>558</v>
      </c>
      <c r="N11420" t="b">
        <v>1</v>
      </c>
      <c r="O11420" t="s">
        <v>24</v>
      </c>
      <c r="P11420">
        <v>57345827.25</v>
      </c>
      <c r="Q11420">
        <v>60125792.75</v>
      </c>
      <c r="R11420" s="3">
        <v>2800.1129999999998</v>
      </c>
    </row>
    <row r="11421" spans="1:18" x14ac:dyDescent="0.25">
      <c r="A11421" s="2" t="s">
        <v>12412</v>
      </c>
      <c r="B11421" t="str">
        <f t="shared" si="178"/>
        <v>#541449060012270832</v>
      </c>
      <c r="C11421" t="s">
        <v>2985</v>
      </c>
      <c r="D11421">
        <v>80742.990000000005</v>
      </c>
      <c r="E11421" t="s">
        <v>85</v>
      </c>
      <c r="F11421" t="s">
        <v>86</v>
      </c>
      <c r="G11421">
        <v>0</v>
      </c>
      <c r="H11421" t="s">
        <v>21</v>
      </c>
      <c r="I11421" t="s">
        <v>150</v>
      </c>
      <c r="J11421" t="s">
        <v>2985</v>
      </c>
      <c r="K11421">
        <v>0</v>
      </c>
      <c r="L11421">
        <v>6343907.0300000003</v>
      </c>
      <c r="M11421" t="s">
        <v>2366</v>
      </c>
      <c r="N11421" t="b">
        <v>1</v>
      </c>
      <c r="O11421" t="s">
        <v>24</v>
      </c>
      <c r="P11421">
        <v>58633189.950000003</v>
      </c>
      <c r="Q11421">
        <v>97840539.969999999</v>
      </c>
      <c r="R11421" s="3">
        <v>4037.1495</v>
      </c>
    </row>
    <row r="11422" spans="1:18" x14ac:dyDescent="0.25">
      <c r="A11422" s="2" t="s">
        <v>12413</v>
      </c>
      <c r="B11422" t="str">
        <f t="shared" si="178"/>
        <v>#541449060012284167</v>
      </c>
      <c r="D11422">
        <v>187603.33</v>
      </c>
      <c r="E11422" t="s">
        <v>19</v>
      </c>
      <c r="F11422" t="s">
        <v>30</v>
      </c>
      <c r="G11422">
        <v>0</v>
      </c>
      <c r="H11422" t="s">
        <v>87</v>
      </c>
      <c r="I11422" t="s">
        <v>37</v>
      </c>
      <c r="J11422" t="s">
        <v>366</v>
      </c>
      <c r="K11422">
        <v>46652391.119999997</v>
      </c>
      <c r="L11422">
        <v>233653727.53</v>
      </c>
      <c r="M11422" t="s">
        <v>366</v>
      </c>
      <c r="N11422" t="b">
        <v>1</v>
      </c>
      <c r="O11422" t="s">
        <v>24</v>
      </c>
      <c r="P11422">
        <v>46719781.390000001</v>
      </c>
      <c r="Q11422">
        <v>235513545.80000001</v>
      </c>
      <c r="R11422" s="3">
        <v>46900.832499999997</v>
      </c>
    </row>
    <row r="11423" spans="1:18" x14ac:dyDescent="0.25">
      <c r="A11423" s="2" t="s">
        <v>12414</v>
      </c>
      <c r="B11423" t="str">
        <f t="shared" si="178"/>
        <v>#541449060012285850</v>
      </c>
      <c r="D11423">
        <v>170278</v>
      </c>
      <c r="E11423" t="s">
        <v>85</v>
      </c>
      <c r="F11423" t="s">
        <v>86</v>
      </c>
      <c r="G11423">
        <v>0</v>
      </c>
      <c r="H11423" t="s">
        <v>87</v>
      </c>
      <c r="I11423" t="s">
        <v>88</v>
      </c>
      <c r="J11423" t="s">
        <v>366</v>
      </c>
      <c r="K11423">
        <v>46652391.119999997</v>
      </c>
      <c r="L11423">
        <v>233653727.53</v>
      </c>
      <c r="M11423" t="s">
        <v>366</v>
      </c>
      <c r="N11423" t="b">
        <v>1</v>
      </c>
      <c r="O11423" t="s">
        <v>24</v>
      </c>
      <c r="P11423">
        <v>46719781.390000001</v>
      </c>
      <c r="Q11423">
        <v>235513545.80000001</v>
      </c>
      <c r="R11423" s="3">
        <v>8513.9</v>
      </c>
    </row>
    <row r="11424" spans="1:18" x14ac:dyDescent="0.25">
      <c r="A11424" s="2" t="s">
        <v>12415</v>
      </c>
      <c r="B11424" t="str">
        <f t="shared" si="178"/>
        <v>#541449060012297792</v>
      </c>
      <c r="C11424" t="s">
        <v>9731</v>
      </c>
      <c r="D11424">
        <v>61837.01</v>
      </c>
      <c r="E11424" t="s">
        <v>85</v>
      </c>
      <c r="F11424" t="s">
        <v>86</v>
      </c>
      <c r="G11424">
        <v>0</v>
      </c>
      <c r="H11424" t="s">
        <v>21</v>
      </c>
      <c r="I11424" t="s">
        <v>150</v>
      </c>
      <c r="J11424" t="s">
        <v>2615</v>
      </c>
      <c r="K11424">
        <v>3030076.34</v>
      </c>
      <c r="L11424">
        <v>34684440.649999999</v>
      </c>
      <c r="M11424" t="s">
        <v>23</v>
      </c>
      <c r="N11424" t="b">
        <v>1</v>
      </c>
      <c r="O11424" t="s">
        <v>24</v>
      </c>
      <c r="P11424">
        <v>110140248.37</v>
      </c>
      <c r="Q11424">
        <v>139159563.90000001</v>
      </c>
      <c r="R11424" s="3">
        <v>3091.8505</v>
      </c>
    </row>
    <row r="11425" spans="1:18" x14ac:dyDescent="0.25">
      <c r="A11425" s="2" t="s">
        <v>12416</v>
      </c>
      <c r="B11425" t="str">
        <f t="shared" si="178"/>
        <v>#541449060012305107</v>
      </c>
      <c r="C11425" t="s">
        <v>2532</v>
      </c>
      <c r="D11425">
        <v>0</v>
      </c>
      <c r="E11425" t="s">
        <v>19</v>
      </c>
      <c r="F11425" t="s">
        <v>30</v>
      </c>
      <c r="G11425">
        <v>0</v>
      </c>
      <c r="H11425" t="s">
        <v>21</v>
      </c>
      <c r="I11425" t="s">
        <v>22</v>
      </c>
      <c r="J11425" t="s">
        <v>2532</v>
      </c>
      <c r="K11425">
        <v>4121712</v>
      </c>
      <c r="L11425">
        <v>650529</v>
      </c>
      <c r="M11425" t="s">
        <v>2363</v>
      </c>
      <c r="N11425" t="b">
        <v>1</v>
      </c>
      <c r="O11425" t="s">
        <v>24</v>
      </c>
      <c r="P11425">
        <v>4855999.5199999996</v>
      </c>
      <c r="Q11425">
        <v>2893196.43</v>
      </c>
      <c r="R11425" s="3">
        <v>0</v>
      </c>
    </row>
    <row r="11426" spans="1:18" x14ac:dyDescent="0.25">
      <c r="A11426" s="2" t="s">
        <v>12417</v>
      </c>
      <c r="B11426" t="str">
        <f t="shared" si="178"/>
        <v>#541449060012306890</v>
      </c>
      <c r="C11426" t="s">
        <v>3700</v>
      </c>
      <c r="D11426">
        <v>69428.39</v>
      </c>
      <c r="E11426" t="s">
        <v>85</v>
      </c>
      <c r="F11426" t="s">
        <v>86</v>
      </c>
      <c r="G11426">
        <v>0</v>
      </c>
      <c r="H11426" t="s">
        <v>21</v>
      </c>
      <c r="I11426" t="s">
        <v>150</v>
      </c>
      <c r="J11426" t="s">
        <v>3700</v>
      </c>
      <c r="K11426">
        <v>499773.84</v>
      </c>
      <c r="L11426">
        <v>835237.19</v>
      </c>
      <c r="M11426" t="s">
        <v>2366</v>
      </c>
      <c r="N11426" t="b">
        <v>1</v>
      </c>
      <c r="O11426" t="s">
        <v>24</v>
      </c>
      <c r="P11426">
        <v>58633189.950000003</v>
      </c>
      <c r="Q11426">
        <v>97840539.969999999</v>
      </c>
      <c r="R11426" s="3">
        <v>3471.4195</v>
      </c>
    </row>
    <row r="11427" spans="1:18" x14ac:dyDescent="0.25">
      <c r="A11427" s="2" t="s">
        <v>12418</v>
      </c>
      <c r="B11427" t="str">
        <f t="shared" si="178"/>
        <v>#541449060012307866</v>
      </c>
      <c r="C11427" t="s">
        <v>3700</v>
      </c>
      <c r="D11427">
        <v>96276.43</v>
      </c>
      <c r="E11427" t="s">
        <v>85</v>
      </c>
      <c r="F11427" t="s">
        <v>86</v>
      </c>
      <c r="G11427">
        <v>0</v>
      </c>
      <c r="H11427" t="s">
        <v>21</v>
      </c>
      <c r="I11427" t="s">
        <v>150</v>
      </c>
      <c r="J11427" t="s">
        <v>3700</v>
      </c>
      <c r="K11427">
        <v>499773.84</v>
      </c>
      <c r="L11427">
        <v>835237.19</v>
      </c>
      <c r="M11427" t="s">
        <v>2366</v>
      </c>
      <c r="N11427" t="b">
        <v>1</v>
      </c>
      <c r="O11427" t="s">
        <v>24</v>
      </c>
      <c r="P11427">
        <v>58633189.950000003</v>
      </c>
      <c r="Q11427">
        <v>97840539.969999999</v>
      </c>
      <c r="R11427" s="3">
        <v>4813.8214999999991</v>
      </c>
    </row>
    <row r="11428" spans="1:18" x14ac:dyDescent="0.25">
      <c r="A11428" s="2" t="s">
        <v>12419</v>
      </c>
      <c r="B11428" t="str">
        <f t="shared" si="178"/>
        <v>#541449060012308795</v>
      </c>
      <c r="C11428" t="s">
        <v>5226</v>
      </c>
      <c r="D11428">
        <v>4081.1</v>
      </c>
      <c r="E11428" t="s">
        <v>19</v>
      </c>
      <c r="F11428" t="s">
        <v>30</v>
      </c>
      <c r="G11428">
        <v>0</v>
      </c>
      <c r="H11428" t="s">
        <v>21</v>
      </c>
      <c r="I11428" t="s">
        <v>22</v>
      </c>
      <c r="J11428" t="s">
        <v>5226</v>
      </c>
      <c r="K11428">
        <v>691335.56</v>
      </c>
      <c r="L11428">
        <v>0</v>
      </c>
      <c r="M11428" t="s">
        <v>2366</v>
      </c>
      <c r="N11428" t="b">
        <v>1</v>
      </c>
      <c r="O11428" t="s">
        <v>24</v>
      </c>
      <c r="P11428">
        <v>58633189.950000003</v>
      </c>
      <c r="Q11428">
        <v>97840539.969999999</v>
      </c>
      <c r="R11428" s="3">
        <v>1224.33</v>
      </c>
    </row>
    <row r="11429" spans="1:18" x14ac:dyDescent="0.25">
      <c r="A11429" s="2" t="s">
        <v>12420</v>
      </c>
      <c r="B11429" t="str">
        <f t="shared" si="178"/>
        <v>#541449060012308832</v>
      </c>
      <c r="C11429" t="s">
        <v>5226</v>
      </c>
      <c r="D11429">
        <v>1812.55</v>
      </c>
      <c r="E11429" t="s">
        <v>19</v>
      </c>
      <c r="F11429" t="s">
        <v>30</v>
      </c>
      <c r="G11429">
        <v>0</v>
      </c>
      <c r="H11429" t="s">
        <v>21</v>
      </c>
      <c r="I11429" t="s">
        <v>22</v>
      </c>
      <c r="J11429" t="s">
        <v>5226</v>
      </c>
      <c r="K11429">
        <v>691335.56</v>
      </c>
      <c r="L11429">
        <v>0</v>
      </c>
      <c r="M11429" t="s">
        <v>2366</v>
      </c>
      <c r="N11429" t="b">
        <v>1</v>
      </c>
      <c r="O11429" t="s">
        <v>24</v>
      </c>
      <c r="P11429">
        <v>58633189.950000003</v>
      </c>
      <c r="Q11429">
        <v>97840539.969999999</v>
      </c>
      <c r="R11429" s="3">
        <v>543.76499999999999</v>
      </c>
    </row>
    <row r="11430" spans="1:18" x14ac:dyDescent="0.25">
      <c r="A11430" s="2" t="s">
        <v>12421</v>
      </c>
      <c r="B11430" t="str">
        <f t="shared" si="178"/>
        <v>#541449060012308900</v>
      </c>
      <c r="C11430" t="s">
        <v>3173</v>
      </c>
      <c r="D11430">
        <v>166.29</v>
      </c>
      <c r="E11430" t="s">
        <v>19</v>
      </c>
      <c r="F11430" t="s">
        <v>30</v>
      </c>
      <c r="G11430">
        <v>0</v>
      </c>
      <c r="H11430" t="s">
        <v>21</v>
      </c>
      <c r="I11430" t="s">
        <v>22</v>
      </c>
      <c r="J11430" t="s">
        <v>3173</v>
      </c>
      <c r="K11430">
        <v>607885.39</v>
      </c>
      <c r="L11430">
        <v>0</v>
      </c>
      <c r="M11430" t="s">
        <v>2366</v>
      </c>
      <c r="N11430" t="b">
        <v>1</v>
      </c>
      <c r="O11430" t="s">
        <v>24</v>
      </c>
      <c r="P11430">
        <v>58633189.950000003</v>
      </c>
      <c r="Q11430">
        <v>97840539.969999999</v>
      </c>
      <c r="R11430" s="3">
        <v>49.887</v>
      </c>
    </row>
    <row r="11431" spans="1:18" x14ac:dyDescent="0.25">
      <c r="A11431" s="2" t="s">
        <v>12422</v>
      </c>
      <c r="B11431" t="str">
        <f t="shared" si="178"/>
        <v>#541449060012308924</v>
      </c>
      <c r="C11431" t="s">
        <v>2985</v>
      </c>
      <c r="D11431">
        <v>460.49</v>
      </c>
      <c r="E11431" t="s">
        <v>85</v>
      </c>
      <c r="F11431" t="s">
        <v>86</v>
      </c>
      <c r="G11431">
        <v>0</v>
      </c>
      <c r="H11431" t="s">
        <v>21</v>
      </c>
      <c r="I11431" t="s">
        <v>150</v>
      </c>
      <c r="J11431" t="s">
        <v>2985</v>
      </c>
      <c r="K11431">
        <v>0</v>
      </c>
      <c r="L11431">
        <v>6343907.0300000003</v>
      </c>
      <c r="M11431" t="s">
        <v>2366</v>
      </c>
      <c r="N11431" t="b">
        <v>1</v>
      </c>
      <c r="O11431" t="s">
        <v>24</v>
      </c>
      <c r="P11431">
        <v>58633189.950000003</v>
      </c>
      <c r="Q11431">
        <v>97840539.969999999</v>
      </c>
      <c r="R11431" s="3">
        <v>23.0245</v>
      </c>
    </row>
    <row r="11432" spans="1:18" x14ac:dyDescent="0.25">
      <c r="A11432" s="2" t="s">
        <v>12423</v>
      </c>
      <c r="B11432" t="str">
        <f t="shared" si="178"/>
        <v>#541449060006619081</v>
      </c>
      <c r="C11432" t="s">
        <v>9427</v>
      </c>
      <c r="D11432">
        <v>43484.36</v>
      </c>
      <c r="E11432" t="s">
        <v>19</v>
      </c>
      <c r="F11432" t="s">
        <v>30</v>
      </c>
      <c r="G11432">
        <v>0</v>
      </c>
      <c r="H11432" t="s">
        <v>36</v>
      </c>
      <c r="I11432" t="s">
        <v>37</v>
      </c>
      <c r="J11432" t="s">
        <v>9427</v>
      </c>
      <c r="K11432">
        <v>806040.09</v>
      </c>
      <c r="L11432">
        <v>2393650.71</v>
      </c>
      <c r="M11432" t="s">
        <v>27</v>
      </c>
      <c r="N11432" t="b">
        <v>1</v>
      </c>
      <c r="O11432" t="s">
        <v>24</v>
      </c>
      <c r="P11432">
        <v>15586305.529999999</v>
      </c>
      <c r="Q11432">
        <v>29274731.07</v>
      </c>
      <c r="R11432" s="3">
        <v>10871.09</v>
      </c>
    </row>
    <row r="11433" spans="1:18" x14ac:dyDescent="0.25">
      <c r="A11433" s="2" t="s">
        <v>12424</v>
      </c>
      <c r="B11433" t="str">
        <f t="shared" si="178"/>
        <v>#541449060012311542</v>
      </c>
      <c r="C11433" t="s">
        <v>4261</v>
      </c>
      <c r="D11433">
        <v>71001.679999999993</v>
      </c>
      <c r="E11433" t="s">
        <v>19</v>
      </c>
      <c r="F11433" t="s">
        <v>30</v>
      </c>
      <c r="G11433">
        <v>0</v>
      </c>
      <c r="H11433" t="s">
        <v>21</v>
      </c>
      <c r="I11433" t="s">
        <v>22</v>
      </c>
      <c r="J11433" t="s">
        <v>4261</v>
      </c>
      <c r="K11433">
        <v>543225.97</v>
      </c>
      <c r="L11433">
        <v>1194388</v>
      </c>
      <c r="M11433" t="s">
        <v>2463</v>
      </c>
      <c r="N11433" t="b">
        <v>1</v>
      </c>
      <c r="O11433" t="s">
        <v>24</v>
      </c>
      <c r="P11433">
        <v>17756538.620000001</v>
      </c>
      <c r="Q11433">
        <v>24985061.550000001</v>
      </c>
      <c r="R11433" s="3">
        <v>21300.504000000001</v>
      </c>
    </row>
    <row r="11434" spans="1:18" x14ac:dyDescent="0.25">
      <c r="A11434" s="2" t="s">
        <v>12425</v>
      </c>
      <c r="B11434" t="str">
        <f t="shared" si="178"/>
        <v>#541449060012321626</v>
      </c>
      <c r="C11434" t="s">
        <v>2504</v>
      </c>
      <c r="D11434">
        <v>0</v>
      </c>
      <c r="E11434" t="s">
        <v>19</v>
      </c>
      <c r="F11434" t="s">
        <v>30</v>
      </c>
      <c r="G11434">
        <v>0</v>
      </c>
      <c r="H11434" t="s">
        <v>21</v>
      </c>
      <c r="I11434" t="s">
        <v>22</v>
      </c>
      <c r="J11434" t="s">
        <v>2504</v>
      </c>
      <c r="K11434">
        <v>0</v>
      </c>
      <c r="L11434">
        <v>0</v>
      </c>
      <c r="M11434" t="s">
        <v>2363</v>
      </c>
      <c r="N11434" t="b">
        <v>1</v>
      </c>
      <c r="O11434" t="s">
        <v>24</v>
      </c>
      <c r="P11434">
        <v>4855999.5199999996</v>
      </c>
      <c r="Q11434">
        <v>2893196.43</v>
      </c>
      <c r="R11434" s="3">
        <v>0</v>
      </c>
    </row>
    <row r="11435" spans="1:18" x14ac:dyDescent="0.25">
      <c r="A11435" s="2" t="s">
        <v>12426</v>
      </c>
      <c r="B11435" t="str">
        <f t="shared" si="178"/>
        <v>#541449060012340870</v>
      </c>
      <c r="C11435" t="s">
        <v>2504</v>
      </c>
      <c r="D11435">
        <v>0</v>
      </c>
      <c r="E11435" t="s">
        <v>19</v>
      </c>
      <c r="F11435" t="s">
        <v>30</v>
      </c>
      <c r="G11435">
        <v>0</v>
      </c>
      <c r="H11435" t="s">
        <v>21</v>
      </c>
      <c r="I11435" t="s">
        <v>22</v>
      </c>
      <c r="J11435" t="s">
        <v>2504</v>
      </c>
      <c r="K11435">
        <v>0</v>
      </c>
      <c r="L11435">
        <v>0</v>
      </c>
      <c r="M11435" t="s">
        <v>2363</v>
      </c>
      <c r="N11435" t="b">
        <v>1</v>
      </c>
      <c r="O11435" t="s">
        <v>24</v>
      </c>
      <c r="P11435">
        <v>4855999.5199999996</v>
      </c>
      <c r="Q11435">
        <v>2893196.43</v>
      </c>
      <c r="R11435" s="3">
        <v>0</v>
      </c>
    </row>
    <row r="11436" spans="1:18" x14ac:dyDescent="0.25">
      <c r="A11436" s="2" t="s">
        <v>12427</v>
      </c>
      <c r="B11436" t="str">
        <f t="shared" si="178"/>
        <v>#541449060012347107</v>
      </c>
      <c r="C11436" t="s">
        <v>5850</v>
      </c>
      <c r="D11436">
        <v>38794.129999999997</v>
      </c>
      <c r="E11436" t="s">
        <v>19</v>
      </c>
      <c r="F11436" t="s">
        <v>20</v>
      </c>
      <c r="G11436">
        <v>0</v>
      </c>
      <c r="H11436" t="s">
        <v>21</v>
      </c>
      <c r="I11436" t="s">
        <v>22</v>
      </c>
      <c r="J11436" t="s">
        <v>2476</v>
      </c>
      <c r="K11436">
        <v>1128545.72</v>
      </c>
      <c r="L11436">
        <v>1071875.82</v>
      </c>
      <c r="M11436" t="s">
        <v>2476</v>
      </c>
      <c r="N11436" t="b">
        <v>1</v>
      </c>
      <c r="O11436" t="s">
        <v>33</v>
      </c>
      <c r="P11436">
        <v>1290687.22</v>
      </c>
      <c r="Q11436">
        <v>1118379.21</v>
      </c>
      <c r="R11436" s="3">
        <v>11638.239</v>
      </c>
    </row>
    <row r="11437" spans="1:18" x14ac:dyDescent="0.25">
      <c r="A11437" s="2" t="s">
        <v>12428</v>
      </c>
      <c r="B11437" t="str">
        <f t="shared" si="178"/>
        <v>#541449060012365095</v>
      </c>
      <c r="C11437" t="s">
        <v>7335</v>
      </c>
      <c r="D11437">
        <v>12067.24</v>
      </c>
      <c r="E11437" t="s">
        <v>85</v>
      </c>
      <c r="F11437" t="s">
        <v>86</v>
      </c>
      <c r="G11437">
        <v>0</v>
      </c>
      <c r="H11437" t="s">
        <v>21</v>
      </c>
      <c r="I11437" t="s">
        <v>150</v>
      </c>
      <c r="J11437" t="s">
        <v>7335</v>
      </c>
      <c r="K11437">
        <v>136010.15</v>
      </c>
      <c r="L11437">
        <v>224441.18</v>
      </c>
      <c r="M11437" t="s">
        <v>2366</v>
      </c>
      <c r="N11437" t="b">
        <v>1</v>
      </c>
      <c r="O11437" t="s">
        <v>24</v>
      </c>
      <c r="P11437">
        <v>58633189.950000003</v>
      </c>
      <c r="Q11437">
        <v>97840539.969999999</v>
      </c>
      <c r="R11437" s="3">
        <v>603.36199999999997</v>
      </c>
    </row>
    <row r="11438" spans="1:18" x14ac:dyDescent="0.25">
      <c r="A11438" s="2" t="s">
        <v>12429</v>
      </c>
      <c r="B11438" t="str">
        <f t="shared" si="178"/>
        <v>#541449060012371591</v>
      </c>
      <c r="C11438" t="s">
        <v>4891</v>
      </c>
      <c r="D11438">
        <v>3254</v>
      </c>
      <c r="E11438" t="s">
        <v>19</v>
      </c>
      <c r="F11438" t="s">
        <v>30</v>
      </c>
      <c r="G11438">
        <v>0</v>
      </c>
      <c r="H11438" t="s">
        <v>21</v>
      </c>
      <c r="I11438" t="s">
        <v>22</v>
      </c>
      <c r="J11438" t="s">
        <v>4891</v>
      </c>
      <c r="K11438">
        <v>657171.32999999996</v>
      </c>
      <c r="L11438">
        <v>0</v>
      </c>
      <c r="M11438" t="s">
        <v>2366</v>
      </c>
      <c r="N11438" t="b">
        <v>1</v>
      </c>
      <c r="O11438" t="s">
        <v>24</v>
      </c>
      <c r="P11438">
        <v>58633189.950000003</v>
      </c>
      <c r="Q11438">
        <v>97840539.969999999</v>
      </c>
      <c r="R11438" s="3">
        <v>976.2</v>
      </c>
    </row>
    <row r="11439" spans="1:18" x14ac:dyDescent="0.25">
      <c r="A11439" s="2" t="s">
        <v>12430</v>
      </c>
      <c r="B11439" t="str">
        <f t="shared" si="178"/>
        <v>#541449060012373007</v>
      </c>
      <c r="C11439" t="s">
        <v>2532</v>
      </c>
      <c r="D11439">
        <v>0</v>
      </c>
      <c r="E11439" t="s">
        <v>19</v>
      </c>
      <c r="F11439" t="s">
        <v>20</v>
      </c>
      <c r="G11439">
        <v>0</v>
      </c>
      <c r="H11439" t="s">
        <v>21</v>
      </c>
      <c r="I11439" t="s">
        <v>22</v>
      </c>
      <c r="J11439" t="s">
        <v>2532</v>
      </c>
      <c r="K11439">
        <v>4121712</v>
      </c>
      <c r="L11439">
        <v>650529</v>
      </c>
      <c r="M11439" t="s">
        <v>2363</v>
      </c>
      <c r="N11439" t="b">
        <v>1</v>
      </c>
      <c r="O11439" t="s">
        <v>24</v>
      </c>
      <c r="P11439">
        <v>4855999.5199999996</v>
      </c>
      <c r="Q11439">
        <v>2893196.43</v>
      </c>
      <c r="R11439" s="3">
        <v>0</v>
      </c>
    </row>
    <row r="11440" spans="1:18" x14ac:dyDescent="0.25">
      <c r="A11440" s="2" t="s">
        <v>12431</v>
      </c>
      <c r="B11440" t="str">
        <f t="shared" si="178"/>
        <v>#541449060012373922</v>
      </c>
      <c r="C11440" t="s">
        <v>2362</v>
      </c>
      <c r="D11440">
        <v>0</v>
      </c>
      <c r="E11440" t="s">
        <v>19</v>
      </c>
      <c r="F11440" t="s">
        <v>30</v>
      </c>
      <c r="G11440">
        <v>0</v>
      </c>
      <c r="H11440" t="s">
        <v>21</v>
      </c>
      <c r="I11440" t="s">
        <v>22</v>
      </c>
      <c r="J11440" t="s">
        <v>2362</v>
      </c>
      <c r="K11440">
        <v>0</v>
      </c>
      <c r="L11440">
        <v>12936</v>
      </c>
      <c r="M11440" t="s">
        <v>2363</v>
      </c>
      <c r="N11440" t="b">
        <v>1</v>
      </c>
      <c r="O11440" t="s">
        <v>24</v>
      </c>
      <c r="P11440">
        <v>4855999.5199999996</v>
      </c>
      <c r="Q11440">
        <v>2893196.43</v>
      </c>
      <c r="R11440" s="3">
        <v>0</v>
      </c>
    </row>
    <row r="11441" spans="1:18" x14ac:dyDescent="0.25">
      <c r="A11441" s="2" t="s">
        <v>12432</v>
      </c>
      <c r="B11441" t="str">
        <f t="shared" si="178"/>
        <v>#541449060012388995</v>
      </c>
      <c r="C11441" t="s">
        <v>11775</v>
      </c>
      <c r="D11441">
        <v>667132.9</v>
      </c>
      <c r="E11441" t="s">
        <v>19</v>
      </c>
      <c r="F11441" t="s">
        <v>30</v>
      </c>
      <c r="G11441">
        <v>0</v>
      </c>
      <c r="H11441" t="s">
        <v>36</v>
      </c>
      <c r="I11441" t="s">
        <v>37</v>
      </c>
      <c r="J11441" t="s">
        <v>11775</v>
      </c>
      <c r="K11441">
        <v>1412202.9</v>
      </c>
      <c r="L11441">
        <v>0</v>
      </c>
      <c r="M11441" t="s">
        <v>2463</v>
      </c>
      <c r="N11441" t="b">
        <v>1</v>
      </c>
      <c r="O11441" t="s">
        <v>24</v>
      </c>
      <c r="P11441">
        <v>17756538.620000001</v>
      </c>
      <c r="Q11441">
        <v>24985061.550000001</v>
      </c>
      <c r="R11441" s="3">
        <v>166783.22500000001</v>
      </c>
    </row>
    <row r="11442" spans="1:18" x14ac:dyDescent="0.25">
      <c r="A11442" s="2" t="s">
        <v>12433</v>
      </c>
      <c r="B11442" t="str">
        <f t="shared" si="178"/>
        <v>#541449060012390295</v>
      </c>
      <c r="C11442" t="s">
        <v>1988</v>
      </c>
      <c r="D11442">
        <v>14085.23</v>
      </c>
      <c r="E11442" t="s">
        <v>19</v>
      </c>
      <c r="F11442" t="s">
        <v>20</v>
      </c>
      <c r="G11442">
        <v>0</v>
      </c>
      <c r="H11442" t="s">
        <v>21</v>
      </c>
      <c r="I11442" t="s">
        <v>22</v>
      </c>
      <c r="J11442" t="s">
        <v>1988</v>
      </c>
      <c r="K11442">
        <v>6689678.9400000004</v>
      </c>
      <c r="L11442">
        <v>19793524.870000001</v>
      </c>
      <c r="M11442" t="s">
        <v>1989</v>
      </c>
      <c r="N11442" t="b">
        <v>1</v>
      </c>
      <c r="O11442" t="s">
        <v>24</v>
      </c>
      <c r="P11442">
        <v>6689678.9400000004</v>
      </c>
      <c r="Q11442">
        <v>19793524.870000001</v>
      </c>
      <c r="R11442" s="3">
        <v>4225.5690000000004</v>
      </c>
    </row>
    <row r="11443" spans="1:18" x14ac:dyDescent="0.25">
      <c r="A11443" s="2" t="s">
        <v>12434</v>
      </c>
      <c r="B11443" t="str">
        <f t="shared" si="178"/>
        <v>#541449060012405128</v>
      </c>
      <c r="C11443" t="s">
        <v>2373</v>
      </c>
      <c r="D11443">
        <v>0</v>
      </c>
      <c r="E11443" t="s">
        <v>19</v>
      </c>
      <c r="F11443" t="s">
        <v>30</v>
      </c>
      <c r="G11443">
        <v>0</v>
      </c>
      <c r="H11443" t="s">
        <v>36</v>
      </c>
      <c r="I11443" t="s">
        <v>37</v>
      </c>
      <c r="J11443" t="s">
        <v>2373</v>
      </c>
      <c r="K11443">
        <v>0</v>
      </c>
      <c r="L11443">
        <v>1023265</v>
      </c>
      <c r="M11443" t="s">
        <v>2363</v>
      </c>
      <c r="N11443" t="b">
        <v>1</v>
      </c>
      <c r="O11443" t="s">
        <v>24</v>
      </c>
      <c r="P11443">
        <v>4855999.5199999996</v>
      </c>
      <c r="Q11443">
        <v>2893196.43</v>
      </c>
      <c r="R11443" s="3">
        <v>0</v>
      </c>
    </row>
    <row r="11444" spans="1:18" x14ac:dyDescent="0.25">
      <c r="A11444" s="2" t="s">
        <v>12435</v>
      </c>
      <c r="B11444" t="str">
        <f t="shared" si="178"/>
        <v>#541449060012411396</v>
      </c>
      <c r="C11444" t="s">
        <v>4185</v>
      </c>
      <c r="D11444">
        <v>0</v>
      </c>
      <c r="E11444" t="s">
        <v>19</v>
      </c>
      <c r="F11444" t="s">
        <v>30</v>
      </c>
      <c r="G11444">
        <v>0</v>
      </c>
      <c r="H11444" t="s">
        <v>21</v>
      </c>
      <c r="I11444" t="s">
        <v>22</v>
      </c>
      <c r="J11444" t="s">
        <v>4185</v>
      </c>
      <c r="K11444">
        <v>0</v>
      </c>
      <c r="L11444">
        <v>0</v>
      </c>
      <c r="M11444" t="s">
        <v>2363</v>
      </c>
      <c r="N11444" t="b">
        <v>1</v>
      </c>
      <c r="O11444" t="s">
        <v>24</v>
      </c>
      <c r="P11444">
        <v>4855999.5199999996</v>
      </c>
      <c r="Q11444">
        <v>2893196.43</v>
      </c>
      <c r="R11444" s="3">
        <v>0</v>
      </c>
    </row>
    <row r="11445" spans="1:18" x14ac:dyDescent="0.25">
      <c r="A11445" s="2" t="s">
        <v>12436</v>
      </c>
      <c r="B11445" t="str">
        <f t="shared" si="178"/>
        <v>#541449060012411921</v>
      </c>
      <c r="C11445" t="s">
        <v>2537</v>
      </c>
      <c r="D11445">
        <v>0</v>
      </c>
      <c r="E11445" t="s">
        <v>19</v>
      </c>
      <c r="F11445" t="s">
        <v>20</v>
      </c>
      <c r="G11445">
        <v>0</v>
      </c>
      <c r="H11445" t="s">
        <v>21</v>
      </c>
      <c r="I11445" t="s">
        <v>22</v>
      </c>
      <c r="J11445" t="s">
        <v>2537</v>
      </c>
      <c r="K11445">
        <v>0</v>
      </c>
      <c r="L11445">
        <v>0</v>
      </c>
      <c r="M11445" t="s">
        <v>2363</v>
      </c>
      <c r="N11445" t="b">
        <v>1</v>
      </c>
      <c r="O11445" t="s">
        <v>24</v>
      </c>
      <c r="P11445">
        <v>4855999.5199999996</v>
      </c>
      <c r="Q11445">
        <v>2893196.43</v>
      </c>
      <c r="R11445" s="3">
        <v>0</v>
      </c>
    </row>
    <row r="11446" spans="1:18" x14ac:dyDescent="0.25">
      <c r="A11446" s="2" t="s">
        <v>12437</v>
      </c>
      <c r="B11446" t="str">
        <f t="shared" si="178"/>
        <v>#541449060012413314</v>
      </c>
      <c r="C11446" t="s">
        <v>4185</v>
      </c>
      <c r="D11446">
        <v>0</v>
      </c>
      <c r="E11446" t="s">
        <v>19</v>
      </c>
      <c r="F11446" t="s">
        <v>30</v>
      </c>
      <c r="G11446">
        <v>0</v>
      </c>
      <c r="H11446" t="s">
        <v>21</v>
      </c>
      <c r="I11446" t="s">
        <v>22</v>
      </c>
      <c r="J11446" t="s">
        <v>4185</v>
      </c>
      <c r="K11446">
        <v>0</v>
      </c>
      <c r="L11446">
        <v>0</v>
      </c>
      <c r="M11446" t="s">
        <v>2363</v>
      </c>
      <c r="N11446" t="b">
        <v>1</v>
      </c>
      <c r="O11446" t="s">
        <v>24</v>
      </c>
      <c r="P11446">
        <v>4855999.5199999996</v>
      </c>
      <c r="Q11446">
        <v>2893196.43</v>
      </c>
      <c r="R11446" s="3">
        <v>0</v>
      </c>
    </row>
    <row r="11447" spans="1:18" x14ac:dyDescent="0.25">
      <c r="A11447" s="2" t="s">
        <v>12438</v>
      </c>
      <c r="B11447" t="str">
        <f t="shared" si="178"/>
        <v>#541449060012416599</v>
      </c>
      <c r="C11447" t="s">
        <v>4185</v>
      </c>
      <c r="D11447">
        <v>0</v>
      </c>
      <c r="E11447" t="s">
        <v>19</v>
      </c>
      <c r="F11447" t="s">
        <v>30</v>
      </c>
      <c r="G11447">
        <v>0</v>
      </c>
      <c r="H11447" t="s">
        <v>21</v>
      </c>
      <c r="I11447" t="s">
        <v>22</v>
      </c>
      <c r="J11447" t="s">
        <v>4185</v>
      </c>
      <c r="K11447">
        <v>0</v>
      </c>
      <c r="L11447">
        <v>0</v>
      </c>
      <c r="M11447" t="s">
        <v>2363</v>
      </c>
      <c r="N11447" t="b">
        <v>1</v>
      </c>
      <c r="O11447" t="s">
        <v>24</v>
      </c>
      <c r="P11447">
        <v>4855999.5199999996</v>
      </c>
      <c r="Q11447">
        <v>2893196.43</v>
      </c>
      <c r="R11447" s="3">
        <v>0</v>
      </c>
    </row>
    <row r="11448" spans="1:18" x14ac:dyDescent="0.25">
      <c r="A11448" s="2" t="s">
        <v>12439</v>
      </c>
      <c r="B11448" t="str">
        <f t="shared" si="178"/>
        <v>#541449060012420978</v>
      </c>
      <c r="C11448" t="s">
        <v>2504</v>
      </c>
      <c r="D11448">
        <v>0</v>
      </c>
      <c r="E11448" t="s">
        <v>19</v>
      </c>
      <c r="F11448" t="s">
        <v>30</v>
      </c>
      <c r="G11448">
        <v>0</v>
      </c>
      <c r="H11448" t="s">
        <v>21</v>
      </c>
      <c r="I11448" t="s">
        <v>22</v>
      </c>
      <c r="J11448" t="s">
        <v>2504</v>
      </c>
      <c r="K11448">
        <v>0</v>
      </c>
      <c r="L11448">
        <v>0</v>
      </c>
      <c r="M11448" t="s">
        <v>2363</v>
      </c>
      <c r="N11448" t="b">
        <v>1</v>
      </c>
      <c r="O11448" t="s">
        <v>24</v>
      </c>
      <c r="P11448">
        <v>4855999.5199999996</v>
      </c>
      <c r="Q11448">
        <v>2893196.43</v>
      </c>
      <c r="R11448" s="3">
        <v>0</v>
      </c>
    </row>
    <row r="11449" spans="1:18" x14ac:dyDescent="0.25">
      <c r="A11449" s="2" t="s">
        <v>12440</v>
      </c>
      <c r="B11449" t="str">
        <f t="shared" si="178"/>
        <v>#541449060012421081</v>
      </c>
      <c r="C11449" t="s">
        <v>2504</v>
      </c>
      <c r="D11449">
        <v>0</v>
      </c>
      <c r="E11449" t="s">
        <v>19</v>
      </c>
      <c r="F11449" t="s">
        <v>30</v>
      </c>
      <c r="G11449">
        <v>0</v>
      </c>
      <c r="H11449" t="s">
        <v>21</v>
      </c>
      <c r="I11449" t="s">
        <v>22</v>
      </c>
      <c r="J11449" t="s">
        <v>2504</v>
      </c>
      <c r="K11449">
        <v>0</v>
      </c>
      <c r="L11449">
        <v>0</v>
      </c>
      <c r="M11449" t="s">
        <v>2363</v>
      </c>
      <c r="N11449" t="b">
        <v>1</v>
      </c>
      <c r="O11449" t="s">
        <v>24</v>
      </c>
      <c r="P11449">
        <v>4855999.5199999996</v>
      </c>
      <c r="Q11449">
        <v>2893196.43</v>
      </c>
      <c r="R11449" s="3">
        <v>0</v>
      </c>
    </row>
    <row r="11450" spans="1:18" x14ac:dyDescent="0.25">
      <c r="A11450" s="2" t="s">
        <v>12441</v>
      </c>
      <c r="B11450" t="str">
        <f t="shared" si="178"/>
        <v>#541449060012421166</v>
      </c>
      <c r="C11450" t="s">
        <v>2504</v>
      </c>
      <c r="D11450">
        <v>0</v>
      </c>
      <c r="E11450" t="s">
        <v>19</v>
      </c>
      <c r="F11450" t="s">
        <v>30</v>
      </c>
      <c r="G11450">
        <v>0</v>
      </c>
      <c r="H11450" t="s">
        <v>21</v>
      </c>
      <c r="I11450" t="s">
        <v>22</v>
      </c>
      <c r="J11450" t="s">
        <v>2504</v>
      </c>
      <c r="K11450">
        <v>0</v>
      </c>
      <c r="L11450">
        <v>0</v>
      </c>
      <c r="M11450" t="s">
        <v>2363</v>
      </c>
      <c r="N11450" t="b">
        <v>1</v>
      </c>
      <c r="O11450" t="s">
        <v>24</v>
      </c>
      <c r="P11450">
        <v>4855999.5199999996</v>
      </c>
      <c r="Q11450">
        <v>2893196.43</v>
      </c>
      <c r="R11450" s="3">
        <v>0</v>
      </c>
    </row>
    <row r="11451" spans="1:18" x14ac:dyDescent="0.25">
      <c r="A11451" s="2" t="s">
        <v>12442</v>
      </c>
      <c r="B11451" t="str">
        <f t="shared" si="178"/>
        <v>#541449060012421241</v>
      </c>
      <c r="C11451" t="s">
        <v>2504</v>
      </c>
      <c r="D11451">
        <v>0</v>
      </c>
      <c r="E11451" t="s">
        <v>19</v>
      </c>
      <c r="F11451" t="s">
        <v>30</v>
      </c>
      <c r="G11451">
        <v>0</v>
      </c>
      <c r="H11451" t="s">
        <v>21</v>
      </c>
      <c r="I11451" t="s">
        <v>22</v>
      </c>
      <c r="J11451" t="s">
        <v>2504</v>
      </c>
      <c r="K11451">
        <v>0</v>
      </c>
      <c r="L11451">
        <v>0</v>
      </c>
      <c r="M11451" t="s">
        <v>2363</v>
      </c>
      <c r="N11451" t="b">
        <v>1</v>
      </c>
      <c r="O11451" t="s">
        <v>24</v>
      </c>
      <c r="P11451">
        <v>4855999.5199999996</v>
      </c>
      <c r="Q11451">
        <v>2893196.43</v>
      </c>
      <c r="R11451" s="3">
        <v>0</v>
      </c>
    </row>
    <row r="11452" spans="1:18" x14ac:dyDescent="0.25">
      <c r="A11452" s="2" t="s">
        <v>12443</v>
      </c>
      <c r="B11452" t="str">
        <f t="shared" si="178"/>
        <v>#541449060012421272</v>
      </c>
      <c r="C11452" t="s">
        <v>2504</v>
      </c>
      <c r="D11452">
        <v>0</v>
      </c>
      <c r="E11452" t="s">
        <v>19</v>
      </c>
      <c r="F11452" t="s">
        <v>30</v>
      </c>
      <c r="G11452">
        <v>0</v>
      </c>
      <c r="H11452" t="s">
        <v>21</v>
      </c>
      <c r="I11452" t="s">
        <v>22</v>
      </c>
      <c r="J11452" t="s">
        <v>2504</v>
      </c>
      <c r="K11452">
        <v>0</v>
      </c>
      <c r="L11452">
        <v>0</v>
      </c>
      <c r="M11452" t="s">
        <v>2363</v>
      </c>
      <c r="N11452" t="b">
        <v>1</v>
      </c>
      <c r="O11452" t="s">
        <v>24</v>
      </c>
      <c r="P11452">
        <v>4855999.5199999996</v>
      </c>
      <c r="Q11452">
        <v>2893196.43</v>
      </c>
      <c r="R11452" s="3">
        <v>0</v>
      </c>
    </row>
    <row r="11453" spans="1:18" x14ac:dyDescent="0.25">
      <c r="A11453" s="2" t="s">
        <v>12444</v>
      </c>
      <c r="B11453" t="str">
        <f t="shared" si="178"/>
        <v>#541449060012421296</v>
      </c>
      <c r="C11453" t="s">
        <v>2504</v>
      </c>
      <c r="D11453">
        <v>0</v>
      </c>
      <c r="E11453" t="s">
        <v>19</v>
      </c>
      <c r="F11453" t="s">
        <v>30</v>
      </c>
      <c r="G11453">
        <v>0</v>
      </c>
      <c r="H11453" t="s">
        <v>21</v>
      </c>
      <c r="I11453" t="s">
        <v>22</v>
      </c>
      <c r="J11453" t="s">
        <v>2504</v>
      </c>
      <c r="K11453">
        <v>0</v>
      </c>
      <c r="L11453">
        <v>0</v>
      </c>
      <c r="M11453" t="s">
        <v>2363</v>
      </c>
      <c r="N11453" t="b">
        <v>1</v>
      </c>
      <c r="O11453" t="s">
        <v>24</v>
      </c>
      <c r="P11453">
        <v>4855999.5199999996</v>
      </c>
      <c r="Q11453">
        <v>2893196.43</v>
      </c>
      <c r="R11453" s="3">
        <v>0</v>
      </c>
    </row>
    <row r="11454" spans="1:18" x14ac:dyDescent="0.25">
      <c r="A11454" s="2" t="s">
        <v>12445</v>
      </c>
      <c r="B11454" t="str">
        <f t="shared" si="178"/>
        <v>#541449060012425867</v>
      </c>
      <c r="C11454" t="s">
        <v>2537</v>
      </c>
      <c r="D11454">
        <v>0</v>
      </c>
      <c r="E11454" t="s">
        <v>19</v>
      </c>
      <c r="F11454" t="s">
        <v>20</v>
      </c>
      <c r="G11454">
        <v>0</v>
      </c>
      <c r="H11454" t="s">
        <v>21</v>
      </c>
      <c r="I11454" t="s">
        <v>22</v>
      </c>
      <c r="J11454" t="s">
        <v>2537</v>
      </c>
      <c r="K11454">
        <v>0</v>
      </c>
      <c r="L11454">
        <v>0</v>
      </c>
      <c r="M11454" t="s">
        <v>2363</v>
      </c>
      <c r="N11454" t="b">
        <v>1</v>
      </c>
      <c r="O11454" t="s">
        <v>24</v>
      </c>
      <c r="P11454">
        <v>4855999.5199999996</v>
      </c>
      <c r="Q11454">
        <v>2893196.43</v>
      </c>
      <c r="R11454" s="3">
        <v>0</v>
      </c>
    </row>
    <row r="11455" spans="1:18" x14ac:dyDescent="0.25">
      <c r="A11455" s="2" t="s">
        <v>12446</v>
      </c>
      <c r="B11455" t="str">
        <f t="shared" si="178"/>
        <v>#541449060012429773</v>
      </c>
      <c r="C11455" t="s">
        <v>4185</v>
      </c>
      <c r="D11455">
        <v>0</v>
      </c>
      <c r="E11455" t="s">
        <v>19</v>
      </c>
      <c r="F11455" t="s">
        <v>30</v>
      </c>
      <c r="G11455">
        <v>0</v>
      </c>
      <c r="H11455" t="s">
        <v>21</v>
      </c>
      <c r="I11455" t="s">
        <v>22</v>
      </c>
      <c r="J11455" t="s">
        <v>4185</v>
      </c>
      <c r="K11455">
        <v>0</v>
      </c>
      <c r="L11455">
        <v>0</v>
      </c>
      <c r="M11455" t="s">
        <v>2363</v>
      </c>
      <c r="N11455" t="b">
        <v>1</v>
      </c>
      <c r="O11455" t="s">
        <v>24</v>
      </c>
      <c r="P11455">
        <v>4855999.5199999996</v>
      </c>
      <c r="Q11455">
        <v>2893196.43</v>
      </c>
      <c r="R11455" s="3">
        <v>0</v>
      </c>
    </row>
    <row r="11456" spans="1:18" x14ac:dyDescent="0.25">
      <c r="A11456" s="2" t="s">
        <v>12447</v>
      </c>
      <c r="B11456" t="str">
        <f t="shared" si="178"/>
        <v>#541449060012442758</v>
      </c>
      <c r="D11456">
        <v>93357</v>
      </c>
      <c r="E11456" t="s">
        <v>85</v>
      </c>
      <c r="F11456" t="s">
        <v>86</v>
      </c>
      <c r="G11456">
        <v>0</v>
      </c>
      <c r="H11456" t="s">
        <v>21</v>
      </c>
      <c r="I11456" t="s">
        <v>150</v>
      </c>
      <c r="J11456" t="s">
        <v>366</v>
      </c>
      <c r="K11456">
        <v>46652391.119999997</v>
      </c>
      <c r="L11456">
        <v>233653727.53</v>
      </c>
      <c r="M11456" t="s">
        <v>366</v>
      </c>
      <c r="N11456" t="b">
        <v>1</v>
      </c>
      <c r="O11456" t="s">
        <v>24</v>
      </c>
      <c r="P11456">
        <v>46719781.390000001</v>
      </c>
      <c r="Q11456">
        <v>235513545.80000001</v>
      </c>
      <c r="R11456" s="3">
        <v>4667.8500000000004</v>
      </c>
    </row>
    <row r="11457" spans="1:18" x14ac:dyDescent="0.25">
      <c r="A11457" s="2" t="s">
        <v>12448</v>
      </c>
      <c r="B11457" t="str">
        <f t="shared" si="178"/>
        <v>#541449060012442789</v>
      </c>
      <c r="C11457" t="s">
        <v>4856</v>
      </c>
      <c r="D11457">
        <v>9829.77</v>
      </c>
      <c r="E11457" t="s">
        <v>19</v>
      </c>
      <c r="F11457" t="s">
        <v>30</v>
      </c>
      <c r="G11457">
        <v>0</v>
      </c>
      <c r="H11457" t="s">
        <v>21</v>
      </c>
      <c r="I11457" t="s">
        <v>22</v>
      </c>
      <c r="J11457" t="s">
        <v>4856</v>
      </c>
      <c r="K11457">
        <v>298531.46000000002</v>
      </c>
      <c r="L11457">
        <v>0</v>
      </c>
      <c r="M11457" t="s">
        <v>2366</v>
      </c>
      <c r="N11457" t="b">
        <v>1</v>
      </c>
      <c r="O11457" t="s">
        <v>24</v>
      </c>
      <c r="P11457">
        <v>58633189.950000003</v>
      </c>
      <c r="Q11457">
        <v>97840539.969999999</v>
      </c>
      <c r="R11457" s="3">
        <v>2948.931</v>
      </c>
    </row>
    <row r="11458" spans="1:18" x14ac:dyDescent="0.25">
      <c r="A11458" s="2" t="s">
        <v>12449</v>
      </c>
      <c r="B11458" t="str">
        <f t="shared" si="178"/>
        <v>#541449060012449979</v>
      </c>
      <c r="C11458" t="s">
        <v>6187</v>
      </c>
      <c r="D11458">
        <v>0</v>
      </c>
      <c r="E11458" t="s">
        <v>19</v>
      </c>
      <c r="F11458" t="s">
        <v>20</v>
      </c>
      <c r="G11458">
        <v>0</v>
      </c>
      <c r="H11458" t="s">
        <v>21</v>
      </c>
      <c r="I11458" t="s">
        <v>22</v>
      </c>
      <c r="J11458" t="s">
        <v>6187</v>
      </c>
      <c r="K11458">
        <v>11349.04</v>
      </c>
      <c r="L11458">
        <v>39972.31</v>
      </c>
      <c r="M11458" t="s">
        <v>27</v>
      </c>
      <c r="N11458" t="b">
        <v>1</v>
      </c>
      <c r="O11458" t="s">
        <v>24</v>
      </c>
      <c r="P11458">
        <v>15586305.529999999</v>
      </c>
      <c r="Q11458">
        <v>29274731.07</v>
      </c>
      <c r="R11458" s="3">
        <v>0</v>
      </c>
    </row>
    <row r="11459" spans="1:18" x14ac:dyDescent="0.25">
      <c r="A11459" s="2" t="s">
        <v>12450</v>
      </c>
      <c r="B11459" t="str">
        <f t="shared" ref="B11459:B11522" si="179">"#"&amp;LEFT(A11459,18)</f>
        <v>#541449060012450463</v>
      </c>
      <c r="C11459" t="s">
        <v>4102</v>
      </c>
      <c r="D11459">
        <v>212</v>
      </c>
      <c r="E11459" t="s">
        <v>19</v>
      </c>
      <c r="F11459" t="s">
        <v>30</v>
      </c>
      <c r="G11459">
        <v>0</v>
      </c>
      <c r="H11459" t="s">
        <v>21</v>
      </c>
      <c r="I11459" t="s">
        <v>22</v>
      </c>
      <c r="J11459" t="s">
        <v>4102</v>
      </c>
      <c r="K11459">
        <v>890270.85</v>
      </c>
      <c r="L11459">
        <v>0</v>
      </c>
      <c r="M11459" t="s">
        <v>2366</v>
      </c>
      <c r="N11459" t="b">
        <v>1</v>
      </c>
      <c r="O11459" t="s">
        <v>24</v>
      </c>
      <c r="P11459">
        <v>58633189.950000003</v>
      </c>
      <c r="Q11459">
        <v>97840539.969999999</v>
      </c>
      <c r="R11459" s="3">
        <v>63.6</v>
      </c>
    </row>
    <row r="11460" spans="1:18" x14ac:dyDescent="0.25">
      <c r="A11460" s="2" t="s">
        <v>12451</v>
      </c>
      <c r="B11460" t="str">
        <f t="shared" si="179"/>
        <v>#541449060012451255</v>
      </c>
      <c r="C11460" t="s">
        <v>4185</v>
      </c>
      <c r="D11460">
        <v>0</v>
      </c>
      <c r="E11460" t="s">
        <v>19</v>
      </c>
      <c r="F11460" t="s">
        <v>30</v>
      </c>
      <c r="G11460">
        <v>0</v>
      </c>
      <c r="H11460" t="s">
        <v>21</v>
      </c>
      <c r="I11460" t="s">
        <v>22</v>
      </c>
      <c r="J11460" t="s">
        <v>4185</v>
      </c>
      <c r="K11460">
        <v>0</v>
      </c>
      <c r="L11460">
        <v>0</v>
      </c>
      <c r="M11460" t="s">
        <v>2363</v>
      </c>
      <c r="N11460" t="b">
        <v>1</v>
      </c>
      <c r="O11460" t="s">
        <v>24</v>
      </c>
      <c r="P11460">
        <v>4855999.5199999996</v>
      </c>
      <c r="Q11460">
        <v>2893196.43</v>
      </c>
      <c r="R11460" s="3">
        <v>0</v>
      </c>
    </row>
    <row r="11461" spans="1:18" x14ac:dyDescent="0.25">
      <c r="A11461" s="2" t="s">
        <v>12452</v>
      </c>
      <c r="B11461" t="str">
        <f t="shared" si="179"/>
        <v>#541449060012463005</v>
      </c>
      <c r="C11461" t="s">
        <v>4171</v>
      </c>
      <c r="D11461">
        <v>11228.79</v>
      </c>
      <c r="E11461" t="s">
        <v>19</v>
      </c>
      <c r="F11461" t="s">
        <v>20</v>
      </c>
      <c r="G11461">
        <v>0</v>
      </c>
      <c r="H11461" t="s">
        <v>21</v>
      </c>
      <c r="I11461" t="s">
        <v>22</v>
      </c>
      <c r="J11461" t="s">
        <v>4171</v>
      </c>
      <c r="K11461">
        <v>27634.18</v>
      </c>
      <c r="L11461">
        <v>2869.76</v>
      </c>
      <c r="M11461" t="s">
        <v>973</v>
      </c>
      <c r="N11461" t="b">
        <v>1</v>
      </c>
      <c r="O11461" t="s">
        <v>33</v>
      </c>
      <c r="P11461">
        <v>3086137.06</v>
      </c>
      <c r="Q11461">
        <v>840445.31</v>
      </c>
      <c r="R11461" s="3">
        <v>3368.6370000000002</v>
      </c>
    </row>
    <row r="11462" spans="1:18" x14ac:dyDescent="0.25">
      <c r="A11462" s="2" t="s">
        <v>12453</v>
      </c>
      <c r="B11462" t="str">
        <f t="shared" si="179"/>
        <v>#541449060012472175</v>
      </c>
      <c r="C11462" t="s">
        <v>5226</v>
      </c>
      <c r="D11462">
        <v>578</v>
      </c>
      <c r="E11462" t="s">
        <v>19</v>
      </c>
      <c r="F11462" t="s">
        <v>30</v>
      </c>
      <c r="G11462">
        <v>0</v>
      </c>
      <c r="H11462" t="s">
        <v>87</v>
      </c>
      <c r="I11462" t="s">
        <v>37</v>
      </c>
      <c r="J11462" t="s">
        <v>5226</v>
      </c>
      <c r="K11462">
        <v>691335.56</v>
      </c>
      <c r="L11462">
        <v>0</v>
      </c>
      <c r="M11462" t="s">
        <v>2366</v>
      </c>
      <c r="N11462" t="b">
        <v>1</v>
      </c>
      <c r="O11462" t="s">
        <v>24</v>
      </c>
      <c r="P11462">
        <v>58633189.950000003</v>
      </c>
      <c r="Q11462">
        <v>97840539.969999999</v>
      </c>
      <c r="R11462" s="3">
        <v>144.5</v>
      </c>
    </row>
    <row r="11463" spans="1:18" x14ac:dyDescent="0.25">
      <c r="A11463" s="2" t="s">
        <v>12454</v>
      </c>
      <c r="B11463" t="str">
        <f t="shared" si="179"/>
        <v>#541449060012478221</v>
      </c>
      <c r="C11463" t="s">
        <v>2504</v>
      </c>
      <c r="D11463">
        <v>0</v>
      </c>
      <c r="E11463" t="s">
        <v>19</v>
      </c>
      <c r="F11463" t="s">
        <v>30</v>
      </c>
      <c r="G11463">
        <v>0</v>
      </c>
      <c r="H11463" t="s">
        <v>21</v>
      </c>
      <c r="I11463" t="s">
        <v>22</v>
      </c>
      <c r="J11463" t="s">
        <v>2504</v>
      </c>
      <c r="K11463">
        <v>0</v>
      </c>
      <c r="L11463">
        <v>0</v>
      </c>
      <c r="M11463" t="s">
        <v>2363</v>
      </c>
      <c r="N11463" t="b">
        <v>1</v>
      </c>
      <c r="O11463" t="s">
        <v>24</v>
      </c>
      <c r="P11463">
        <v>4855999.5199999996</v>
      </c>
      <c r="Q11463">
        <v>2893196.43</v>
      </c>
      <c r="R11463" s="3">
        <v>0</v>
      </c>
    </row>
    <row r="11464" spans="1:18" x14ac:dyDescent="0.25">
      <c r="A11464" s="2" t="s">
        <v>12455</v>
      </c>
      <c r="B11464" t="str">
        <f t="shared" si="179"/>
        <v>#541449060012480422</v>
      </c>
      <c r="C11464" t="s">
        <v>2362</v>
      </c>
      <c r="D11464">
        <v>0</v>
      </c>
      <c r="E11464" t="s">
        <v>19</v>
      </c>
      <c r="F11464" t="s">
        <v>20</v>
      </c>
      <c r="G11464">
        <v>0</v>
      </c>
      <c r="H11464" t="s">
        <v>21</v>
      </c>
      <c r="I11464" t="s">
        <v>22</v>
      </c>
      <c r="J11464" t="s">
        <v>2362</v>
      </c>
      <c r="K11464">
        <v>0</v>
      </c>
      <c r="L11464">
        <v>12936</v>
      </c>
      <c r="M11464" t="s">
        <v>2363</v>
      </c>
      <c r="N11464" t="b">
        <v>1</v>
      </c>
      <c r="O11464" t="s">
        <v>24</v>
      </c>
      <c r="P11464">
        <v>4855999.5199999996</v>
      </c>
      <c r="Q11464">
        <v>2893196.43</v>
      </c>
      <c r="R11464" s="3">
        <v>0</v>
      </c>
    </row>
    <row r="11465" spans="1:18" x14ac:dyDescent="0.25">
      <c r="A11465" s="2" t="s">
        <v>12456</v>
      </c>
      <c r="B11465" t="str">
        <f t="shared" si="179"/>
        <v>#541449060012497413</v>
      </c>
      <c r="C11465" t="s">
        <v>845</v>
      </c>
      <c r="D11465">
        <v>111529.13</v>
      </c>
      <c r="E11465" t="s">
        <v>19</v>
      </c>
      <c r="F11465" t="s">
        <v>30</v>
      </c>
      <c r="G11465">
        <v>0</v>
      </c>
      <c r="H11465" t="s">
        <v>36</v>
      </c>
      <c r="I11465" t="s">
        <v>37</v>
      </c>
      <c r="J11465" t="s">
        <v>845</v>
      </c>
      <c r="K11465">
        <v>2235342.98</v>
      </c>
      <c r="L11465">
        <v>308269.95</v>
      </c>
      <c r="M11465" t="s">
        <v>846</v>
      </c>
      <c r="N11465" t="b">
        <v>1</v>
      </c>
      <c r="O11465" t="s">
        <v>33</v>
      </c>
      <c r="P11465">
        <v>2441211.83</v>
      </c>
      <c r="Q11465">
        <v>501461.34</v>
      </c>
      <c r="R11465" s="3">
        <v>27882.282500000001</v>
      </c>
    </row>
    <row r="11466" spans="1:18" x14ac:dyDescent="0.25">
      <c r="A11466" s="2" t="s">
        <v>12457</v>
      </c>
      <c r="B11466" t="str">
        <f t="shared" si="179"/>
        <v>#541449060012500779</v>
      </c>
      <c r="C11466" t="s">
        <v>2537</v>
      </c>
      <c r="D11466">
        <v>0</v>
      </c>
      <c r="E11466" t="s">
        <v>19</v>
      </c>
      <c r="F11466" t="s">
        <v>20</v>
      </c>
      <c r="G11466">
        <v>0</v>
      </c>
      <c r="H11466" t="s">
        <v>21</v>
      </c>
      <c r="I11466" t="s">
        <v>22</v>
      </c>
      <c r="J11466" t="s">
        <v>2537</v>
      </c>
      <c r="K11466">
        <v>0</v>
      </c>
      <c r="L11466">
        <v>0</v>
      </c>
      <c r="M11466" t="s">
        <v>2363</v>
      </c>
      <c r="N11466" t="b">
        <v>1</v>
      </c>
      <c r="O11466" t="s">
        <v>24</v>
      </c>
      <c r="P11466">
        <v>4855999.5199999996</v>
      </c>
      <c r="Q11466">
        <v>2893196.43</v>
      </c>
      <c r="R11466" s="3">
        <v>0</v>
      </c>
    </row>
    <row r="11467" spans="1:18" x14ac:dyDescent="0.25">
      <c r="A11467" s="2" t="s">
        <v>12458</v>
      </c>
      <c r="B11467" t="str">
        <f t="shared" si="179"/>
        <v>#541449060012501240</v>
      </c>
      <c r="C11467" t="s">
        <v>3043</v>
      </c>
      <c r="D11467">
        <v>66484.850000000006</v>
      </c>
      <c r="E11467" t="s">
        <v>85</v>
      </c>
      <c r="F11467" t="s">
        <v>86</v>
      </c>
      <c r="G11467">
        <v>0</v>
      </c>
      <c r="H11467" t="s">
        <v>21</v>
      </c>
      <c r="I11467" t="s">
        <v>150</v>
      </c>
      <c r="J11467" t="s">
        <v>3043</v>
      </c>
      <c r="K11467">
        <v>319270.71999999997</v>
      </c>
      <c r="L11467">
        <v>475765.64</v>
      </c>
      <c r="M11467" t="s">
        <v>2366</v>
      </c>
      <c r="N11467" t="b">
        <v>1</v>
      </c>
      <c r="O11467" t="s">
        <v>24</v>
      </c>
      <c r="P11467">
        <v>58633189.950000003</v>
      </c>
      <c r="Q11467">
        <v>97840539.969999999</v>
      </c>
      <c r="R11467" s="3">
        <v>3324.2424999999998</v>
      </c>
    </row>
    <row r="11468" spans="1:18" x14ac:dyDescent="0.25">
      <c r="A11468" s="2" t="s">
        <v>12459</v>
      </c>
      <c r="B11468" t="str">
        <f t="shared" si="179"/>
        <v>#541449060012505538</v>
      </c>
      <c r="C11468" t="s">
        <v>2537</v>
      </c>
      <c r="D11468">
        <v>0</v>
      </c>
      <c r="E11468" t="s">
        <v>19</v>
      </c>
      <c r="F11468" t="s">
        <v>20</v>
      </c>
      <c r="G11468">
        <v>0</v>
      </c>
      <c r="H11468" t="s">
        <v>21</v>
      </c>
      <c r="I11468" t="s">
        <v>22</v>
      </c>
      <c r="J11468" t="s">
        <v>2537</v>
      </c>
      <c r="K11468">
        <v>0</v>
      </c>
      <c r="L11468">
        <v>0</v>
      </c>
      <c r="M11468" t="s">
        <v>2363</v>
      </c>
      <c r="N11468" t="b">
        <v>1</v>
      </c>
      <c r="O11468" t="s">
        <v>24</v>
      </c>
      <c r="P11468">
        <v>4855999.5199999996</v>
      </c>
      <c r="Q11468">
        <v>2893196.43</v>
      </c>
      <c r="R11468" s="3">
        <v>0</v>
      </c>
    </row>
    <row r="11469" spans="1:18" x14ac:dyDescent="0.25">
      <c r="A11469" s="2" t="s">
        <v>12460</v>
      </c>
      <c r="B11469" t="str">
        <f t="shared" si="179"/>
        <v>#541449060012506641</v>
      </c>
      <c r="C11469" t="s">
        <v>2537</v>
      </c>
      <c r="D11469">
        <v>0</v>
      </c>
      <c r="E11469" t="s">
        <v>19</v>
      </c>
      <c r="F11469" t="s">
        <v>20</v>
      </c>
      <c r="G11469">
        <v>0</v>
      </c>
      <c r="H11469" t="s">
        <v>21</v>
      </c>
      <c r="I11469" t="s">
        <v>22</v>
      </c>
      <c r="J11469" t="s">
        <v>2537</v>
      </c>
      <c r="K11469">
        <v>0</v>
      </c>
      <c r="L11469">
        <v>0</v>
      </c>
      <c r="M11469" t="s">
        <v>2363</v>
      </c>
      <c r="N11469" t="b">
        <v>1</v>
      </c>
      <c r="O11469" t="s">
        <v>24</v>
      </c>
      <c r="P11469">
        <v>4855999.5199999996</v>
      </c>
      <c r="Q11469">
        <v>2893196.43</v>
      </c>
      <c r="R11469" s="3">
        <v>0</v>
      </c>
    </row>
    <row r="11470" spans="1:18" x14ac:dyDescent="0.25">
      <c r="A11470" s="2" t="s">
        <v>12461</v>
      </c>
      <c r="B11470" t="str">
        <f t="shared" si="179"/>
        <v>#541449060012507471</v>
      </c>
      <c r="D11470">
        <v>112706</v>
      </c>
      <c r="E11470" t="s">
        <v>85</v>
      </c>
      <c r="F11470" t="s">
        <v>86</v>
      </c>
      <c r="G11470">
        <v>0</v>
      </c>
      <c r="H11470" t="s">
        <v>21</v>
      </c>
      <c r="I11470" t="s">
        <v>150</v>
      </c>
      <c r="J11470" t="s">
        <v>366</v>
      </c>
      <c r="K11470">
        <v>46652391.119999997</v>
      </c>
      <c r="L11470">
        <v>233653727.53</v>
      </c>
      <c r="M11470" t="s">
        <v>366</v>
      </c>
      <c r="N11470" t="b">
        <v>1</v>
      </c>
      <c r="O11470" t="s">
        <v>24</v>
      </c>
      <c r="P11470">
        <v>46719781.390000001</v>
      </c>
      <c r="Q11470">
        <v>235513545.80000001</v>
      </c>
      <c r="R11470" s="3">
        <v>5635.3</v>
      </c>
    </row>
    <row r="11471" spans="1:18" x14ac:dyDescent="0.25">
      <c r="A11471" s="2" t="s">
        <v>12462</v>
      </c>
      <c r="B11471" t="str">
        <f t="shared" si="179"/>
        <v>#541449060012507488</v>
      </c>
      <c r="D11471">
        <v>292989</v>
      </c>
      <c r="E11471" t="s">
        <v>85</v>
      </c>
      <c r="F11471" t="s">
        <v>86</v>
      </c>
      <c r="G11471">
        <v>0</v>
      </c>
      <c r="H11471" t="s">
        <v>21</v>
      </c>
      <c r="I11471" t="s">
        <v>150</v>
      </c>
      <c r="J11471" t="s">
        <v>366</v>
      </c>
      <c r="K11471">
        <v>46652391.119999997</v>
      </c>
      <c r="L11471">
        <v>233653727.53</v>
      </c>
      <c r="M11471" t="s">
        <v>366</v>
      </c>
      <c r="N11471" t="b">
        <v>1</v>
      </c>
      <c r="O11471" t="s">
        <v>24</v>
      </c>
      <c r="P11471">
        <v>46719781.390000001</v>
      </c>
      <c r="Q11471">
        <v>235513545.80000001</v>
      </c>
      <c r="R11471" s="3">
        <v>14649.45</v>
      </c>
    </row>
    <row r="11472" spans="1:18" x14ac:dyDescent="0.25">
      <c r="A11472" s="2" t="s">
        <v>12463</v>
      </c>
      <c r="B11472" t="str">
        <f t="shared" si="179"/>
        <v>#541449060012507495</v>
      </c>
      <c r="D11472">
        <v>221992</v>
      </c>
      <c r="E11472" t="s">
        <v>85</v>
      </c>
      <c r="F11472" t="s">
        <v>86</v>
      </c>
      <c r="G11472">
        <v>0</v>
      </c>
      <c r="H11472" t="s">
        <v>21</v>
      </c>
      <c r="I11472" t="s">
        <v>150</v>
      </c>
      <c r="J11472" t="s">
        <v>366</v>
      </c>
      <c r="K11472">
        <v>46652391.119999997</v>
      </c>
      <c r="L11472">
        <v>233653727.53</v>
      </c>
      <c r="M11472" t="s">
        <v>366</v>
      </c>
      <c r="N11472" t="b">
        <v>1</v>
      </c>
      <c r="O11472" t="s">
        <v>24</v>
      </c>
      <c r="P11472">
        <v>46719781.390000001</v>
      </c>
      <c r="Q11472">
        <v>235513545.80000001</v>
      </c>
      <c r="R11472" s="3">
        <v>11099.6</v>
      </c>
    </row>
    <row r="11473" spans="1:18" x14ac:dyDescent="0.25">
      <c r="A11473" s="2" t="s">
        <v>12464</v>
      </c>
      <c r="B11473" t="str">
        <f t="shared" si="179"/>
        <v>#541449060012507808</v>
      </c>
      <c r="C11473" t="s">
        <v>2427</v>
      </c>
      <c r="D11473">
        <v>68727.55</v>
      </c>
      <c r="E11473" t="s">
        <v>85</v>
      </c>
      <c r="F11473" t="s">
        <v>86</v>
      </c>
      <c r="G11473">
        <v>0</v>
      </c>
      <c r="H11473" t="s">
        <v>21</v>
      </c>
      <c r="I11473" t="s">
        <v>150</v>
      </c>
      <c r="J11473" t="s">
        <v>2427</v>
      </c>
      <c r="K11473">
        <v>1251013.68</v>
      </c>
      <c r="L11473">
        <v>2112068.6</v>
      </c>
      <c r="M11473" t="s">
        <v>2366</v>
      </c>
      <c r="N11473" t="b">
        <v>1</v>
      </c>
      <c r="O11473" t="s">
        <v>24</v>
      </c>
      <c r="P11473">
        <v>58633189.950000003</v>
      </c>
      <c r="Q11473">
        <v>97840539.969999999</v>
      </c>
      <c r="R11473" s="3">
        <v>3436.377500000001</v>
      </c>
    </row>
    <row r="11474" spans="1:18" x14ac:dyDescent="0.25">
      <c r="A11474" s="2" t="s">
        <v>12465</v>
      </c>
      <c r="B11474" t="str">
        <f t="shared" si="179"/>
        <v>#541449060012507839</v>
      </c>
      <c r="D11474">
        <v>190166.96</v>
      </c>
      <c r="E11474" t="s">
        <v>85</v>
      </c>
      <c r="F11474" t="s">
        <v>86</v>
      </c>
      <c r="G11474">
        <v>0</v>
      </c>
      <c r="H11474" t="s">
        <v>21</v>
      </c>
      <c r="I11474" t="s">
        <v>150</v>
      </c>
      <c r="J11474" t="s">
        <v>366</v>
      </c>
      <c r="K11474">
        <v>46652391.119999997</v>
      </c>
      <c r="L11474">
        <v>233653727.53</v>
      </c>
      <c r="M11474" t="s">
        <v>366</v>
      </c>
      <c r="N11474" t="b">
        <v>1</v>
      </c>
      <c r="O11474" t="s">
        <v>24</v>
      </c>
      <c r="P11474">
        <v>46719781.390000001</v>
      </c>
      <c r="Q11474">
        <v>235513545.80000001</v>
      </c>
      <c r="R11474" s="3">
        <v>9508.348</v>
      </c>
    </row>
    <row r="11475" spans="1:18" x14ac:dyDescent="0.25">
      <c r="A11475" s="2" t="s">
        <v>12466</v>
      </c>
      <c r="B11475" t="str">
        <f t="shared" si="179"/>
        <v>#541449060012514516</v>
      </c>
      <c r="C11475" t="s">
        <v>4185</v>
      </c>
      <c r="D11475">
        <v>0</v>
      </c>
      <c r="E11475" t="s">
        <v>19</v>
      </c>
      <c r="F11475" t="s">
        <v>30</v>
      </c>
      <c r="G11475">
        <v>0</v>
      </c>
      <c r="H11475" t="s">
        <v>21</v>
      </c>
      <c r="I11475" t="s">
        <v>22</v>
      </c>
      <c r="J11475" t="s">
        <v>4185</v>
      </c>
      <c r="K11475">
        <v>0</v>
      </c>
      <c r="L11475">
        <v>0</v>
      </c>
      <c r="M11475" t="s">
        <v>2363</v>
      </c>
      <c r="N11475" t="b">
        <v>1</v>
      </c>
      <c r="O11475" t="s">
        <v>24</v>
      </c>
      <c r="P11475">
        <v>4855999.5199999996</v>
      </c>
      <c r="Q11475">
        <v>2893196.43</v>
      </c>
      <c r="R11475" s="3">
        <v>0</v>
      </c>
    </row>
    <row r="11476" spans="1:18" x14ac:dyDescent="0.25">
      <c r="A11476" s="2" t="s">
        <v>12467</v>
      </c>
      <c r="B11476" t="str">
        <f t="shared" si="179"/>
        <v>#541449060012514554</v>
      </c>
      <c r="C11476" t="s">
        <v>4185</v>
      </c>
      <c r="D11476">
        <v>0</v>
      </c>
      <c r="E11476" t="s">
        <v>19</v>
      </c>
      <c r="F11476" t="s">
        <v>30</v>
      </c>
      <c r="G11476">
        <v>0</v>
      </c>
      <c r="H11476" t="s">
        <v>21</v>
      </c>
      <c r="I11476" t="s">
        <v>22</v>
      </c>
      <c r="J11476" t="s">
        <v>4185</v>
      </c>
      <c r="K11476">
        <v>0</v>
      </c>
      <c r="L11476">
        <v>0</v>
      </c>
      <c r="M11476" t="s">
        <v>2363</v>
      </c>
      <c r="N11476" t="b">
        <v>1</v>
      </c>
      <c r="O11476" t="s">
        <v>24</v>
      </c>
      <c r="P11476">
        <v>4855999.5199999996</v>
      </c>
      <c r="Q11476">
        <v>2893196.43</v>
      </c>
      <c r="R11476" s="3">
        <v>0</v>
      </c>
    </row>
    <row r="11477" spans="1:18" x14ac:dyDescent="0.25">
      <c r="A11477" s="2" t="s">
        <v>12468</v>
      </c>
      <c r="B11477" t="str">
        <f t="shared" si="179"/>
        <v>#541449060012514561</v>
      </c>
      <c r="C11477" t="s">
        <v>4185</v>
      </c>
      <c r="D11477">
        <v>0</v>
      </c>
      <c r="E11477" t="s">
        <v>19</v>
      </c>
      <c r="F11477" t="s">
        <v>30</v>
      </c>
      <c r="G11477">
        <v>0</v>
      </c>
      <c r="H11477" t="s">
        <v>21</v>
      </c>
      <c r="I11477" t="s">
        <v>22</v>
      </c>
      <c r="J11477" t="s">
        <v>4185</v>
      </c>
      <c r="K11477">
        <v>0</v>
      </c>
      <c r="L11477">
        <v>0</v>
      </c>
      <c r="M11477" t="s">
        <v>2363</v>
      </c>
      <c r="N11477" t="b">
        <v>1</v>
      </c>
      <c r="O11477" t="s">
        <v>24</v>
      </c>
      <c r="P11477">
        <v>4855999.5199999996</v>
      </c>
      <c r="Q11477">
        <v>2893196.43</v>
      </c>
      <c r="R11477" s="3">
        <v>0</v>
      </c>
    </row>
    <row r="11478" spans="1:18" x14ac:dyDescent="0.25">
      <c r="A11478" s="2" t="s">
        <v>12469</v>
      </c>
      <c r="B11478" t="str">
        <f t="shared" si="179"/>
        <v>#541449060012514578</v>
      </c>
      <c r="C11478" t="s">
        <v>4185</v>
      </c>
      <c r="D11478">
        <v>0</v>
      </c>
      <c r="E11478" t="s">
        <v>19</v>
      </c>
      <c r="F11478" t="s">
        <v>30</v>
      </c>
      <c r="G11478">
        <v>0</v>
      </c>
      <c r="H11478" t="s">
        <v>21</v>
      </c>
      <c r="I11478" t="s">
        <v>22</v>
      </c>
      <c r="J11478" t="s">
        <v>4185</v>
      </c>
      <c r="K11478">
        <v>0</v>
      </c>
      <c r="L11478">
        <v>0</v>
      </c>
      <c r="M11478" t="s">
        <v>2363</v>
      </c>
      <c r="N11478" t="b">
        <v>1</v>
      </c>
      <c r="O11478" t="s">
        <v>24</v>
      </c>
      <c r="P11478">
        <v>4855999.5199999996</v>
      </c>
      <c r="Q11478">
        <v>2893196.43</v>
      </c>
      <c r="R11478" s="3">
        <v>0</v>
      </c>
    </row>
    <row r="11479" spans="1:18" x14ac:dyDescent="0.25">
      <c r="A11479" s="2" t="s">
        <v>12470</v>
      </c>
      <c r="B11479" t="str">
        <f t="shared" si="179"/>
        <v>#541449060012514585</v>
      </c>
      <c r="C11479" t="s">
        <v>4185</v>
      </c>
      <c r="D11479">
        <v>0</v>
      </c>
      <c r="E11479" t="s">
        <v>19</v>
      </c>
      <c r="F11479" t="s">
        <v>30</v>
      </c>
      <c r="G11479">
        <v>0</v>
      </c>
      <c r="H11479" t="s">
        <v>21</v>
      </c>
      <c r="I11479" t="s">
        <v>22</v>
      </c>
      <c r="J11479" t="s">
        <v>4185</v>
      </c>
      <c r="K11479">
        <v>0</v>
      </c>
      <c r="L11479">
        <v>0</v>
      </c>
      <c r="M11479" t="s">
        <v>2363</v>
      </c>
      <c r="N11479" t="b">
        <v>1</v>
      </c>
      <c r="O11479" t="s">
        <v>24</v>
      </c>
      <c r="P11479">
        <v>4855999.5199999996</v>
      </c>
      <c r="Q11479">
        <v>2893196.43</v>
      </c>
      <c r="R11479" s="3">
        <v>0</v>
      </c>
    </row>
    <row r="11480" spans="1:18" x14ac:dyDescent="0.25">
      <c r="A11480" s="2" t="s">
        <v>12471</v>
      </c>
      <c r="B11480" t="str">
        <f t="shared" si="179"/>
        <v>#541449060012514615</v>
      </c>
      <c r="C11480" t="s">
        <v>4185</v>
      </c>
      <c r="D11480">
        <v>0</v>
      </c>
      <c r="E11480" t="s">
        <v>19</v>
      </c>
      <c r="F11480" t="s">
        <v>30</v>
      </c>
      <c r="G11480">
        <v>0</v>
      </c>
      <c r="H11480" t="s">
        <v>21</v>
      </c>
      <c r="I11480" t="s">
        <v>22</v>
      </c>
      <c r="J11480" t="s">
        <v>4185</v>
      </c>
      <c r="K11480">
        <v>0</v>
      </c>
      <c r="L11480">
        <v>0</v>
      </c>
      <c r="M11480" t="s">
        <v>2363</v>
      </c>
      <c r="N11480" t="b">
        <v>1</v>
      </c>
      <c r="O11480" t="s">
        <v>24</v>
      </c>
      <c r="P11480">
        <v>4855999.5199999996</v>
      </c>
      <c r="Q11480">
        <v>2893196.43</v>
      </c>
      <c r="R11480" s="3">
        <v>0</v>
      </c>
    </row>
    <row r="11481" spans="1:18" x14ac:dyDescent="0.25">
      <c r="A11481" s="2" t="s">
        <v>12472</v>
      </c>
      <c r="B11481" t="str">
        <f t="shared" si="179"/>
        <v>#541449060012514653</v>
      </c>
      <c r="C11481" t="s">
        <v>4185</v>
      </c>
      <c r="D11481">
        <v>0</v>
      </c>
      <c r="E11481" t="s">
        <v>19</v>
      </c>
      <c r="F11481" t="s">
        <v>30</v>
      </c>
      <c r="G11481">
        <v>0</v>
      </c>
      <c r="H11481" t="s">
        <v>21</v>
      </c>
      <c r="I11481" t="s">
        <v>22</v>
      </c>
      <c r="J11481" t="s">
        <v>4185</v>
      </c>
      <c r="K11481">
        <v>0</v>
      </c>
      <c r="L11481">
        <v>0</v>
      </c>
      <c r="M11481" t="s">
        <v>2363</v>
      </c>
      <c r="N11481" t="b">
        <v>1</v>
      </c>
      <c r="O11481" t="s">
        <v>24</v>
      </c>
      <c r="P11481">
        <v>4855999.5199999996</v>
      </c>
      <c r="Q11481">
        <v>2893196.43</v>
      </c>
      <c r="R11481" s="3">
        <v>0</v>
      </c>
    </row>
    <row r="11482" spans="1:18" x14ac:dyDescent="0.25">
      <c r="A11482" s="2" t="s">
        <v>12473</v>
      </c>
      <c r="B11482" t="str">
        <f t="shared" si="179"/>
        <v>#541449060012515193</v>
      </c>
      <c r="C11482" t="s">
        <v>845</v>
      </c>
      <c r="D11482">
        <v>83680.36</v>
      </c>
      <c r="E11482" t="s">
        <v>19</v>
      </c>
      <c r="F11482" t="s">
        <v>30</v>
      </c>
      <c r="G11482">
        <v>0</v>
      </c>
      <c r="H11482" t="s">
        <v>36</v>
      </c>
      <c r="I11482" t="s">
        <v>37</v>
      </c>
      <c r="J11482" t="s">
        <v>845</v>
      </c>
      <c r="K11482">
        <v>2235342.98</v>
      </c>
      <c r="L11482">
        <v>308269.95</v>
      </c>
      <c r="M11482" t="s">
        <v>846</v>
      </c>
      <c r="N11482" t="b">
        <v>1</v>
      </c>
      <c r="O11482" t="s">
        <v>33</v>
      </c>
      <c r="P11482">
        <v>2441211.83</v>
      </c>
      <c r="Q11482">
        <v>501461.34</v>
      </c>
      <c r="R11482" s="3">
        <v>20920.09</v>
      </c>
    </row>
    <row r="11483" spans="1:18" x14ac:dyDescent="0.25">
      <c r="A11483" s="2" t="s">
        <v>12474</v>
      </c>
      <c r="B11483" t="str">
        <f t="shared" si="179"/>
        <v>#541449060012516589</v>
      </c>
      <c r="C11483" t="s">
        <v>2415</v>
      </c>
      <c r="D11483">
        <v>0</v>
      </c>
      <c r="E11483" t="s">
        <v>19</v>
      </c>
      <c r="F11483" t="s">
        <v>30</v>
      </c>
      <c r="G11483">
        <v>0</v>
      </c>
      <c r="H11483" t="s">
        <v>21</v>
      </c>
      <c r="I11483" t="s">
        <v>22</v>
      </c>
      <c r="J11483" t="s">
        <v>2415</v>
      </c>
      <c r="K11483">
        <v>66298016.090000004</v>
      </c>
      <c r="L11483">
        <v>5825363.21</v>
      </c>
      <c r="M11483" t="s">
        <v>2416</v>
      </c>
      <c r="N11483" t="b">
        <v>1</v>
      </c>
      <c r="O11483" t="s">
        <v>24</v>
      </c>
      <c r="P11483">
        <v>66298016.090000004</v>
      </c>
      <c r="Q11483">
        <v>5825363.21</v>
      </c>
      <c r="R11483" s="3">
        <v>0</v>
      </c>
    </row>
    <row r="11484" spans="1:18" x14ac:dyDescent="0.25">
      <c r="A11484" s="2" t="s">
        <v>12475</v>
      </c>
      <c r="B11484" t="str">
        <f t="shared" si="179"/>
        <v>#541449060012518675</v>
      </c>
      <c r="C11484" t="s">
        <v>4261</v>
      </c>
      <c r="D11484">
        <v>417.28</v>
      </c>
      <c r="E11484" t="s">
        <v>19</v>
      </c>
      <c r="F11484" t="s">
        <v>20</v>
      </c>
      <c r="G11484">
        <v>0</v>
      </c>
      <c r="H11484" t="s">
        <v>21</v>
      </c>
      <c r="I11484" t="s">
        <v>22</v>
      </c>
      <c r="J11484" t="s">
        <v>4261</v>
      </c>
      <c r="K11484">
        <v>543225.97</v>
      </c>
      <c r="L11484">
        <v>1194388</v>
      </c>
      <c r="M11484" t="s">
        <v>2463</v>
      </c>
      <c r="N11484" t="b">
        <v>1</v>
      </c>
      <c r="O11484" t="s">
        <v>24</v>
      </c>
      <c r="P11484">
        <v>17756538.620000001</v>
      </c>
      <c r="Q11484">
        <v>24985061.550000001</v>
      </c>
      <c r="R11484" s="3">
        <v>125.184</v>
      </c>
    </row>
    <row r="11485" spans="1:18" x14ac:dyDescent="0.25">
      <c r="A11485" s="2" t="s">
        <v>12476</v>
      </c>
      <c r="B11485" t="str">
        <f t="shared" si="179"/>
        <v>#541449060012525123</v>
      </c>
      <c r="C11485" t="s">
        <v>57</v>
      </c>
      <c r="D11485">
        <v>0</v>
      </c>
      <c r="E11485" t="s">
        <v>19</v>
      </c>
      <c r="F11485" t="s">
        <v>30</v>
      </c>
      <c r="G11485">
        <v>0</v>
      </c>
      <c r="H11485" t="s">
        <v>36</v>
      </c>
      <c r="I11485" t="s">
        <v>37</v>
      </c>
      <c r="J11485" t="s">
        <v>57</v>
      </c>
      <c r="K11485">
        <v>66753</v>
      </c>
      <c r="L11485">
        <v>0</v>
      </c>
      <c r="M11485" t="s">
        <v>57</v>
      </c>
      <c r="N11485" t="b">
        <v>1</v>
      </c>
      <c r="O11485" t="s">
        <v>24</v>
      </c>
      <c r="P11485">
        <v>66753</v>
      </c>
      <c r="Q11485">
        <v>0</v>
      </c>
      <c r="R11485" s="3">
        <v>0</v>
      </c>
    </row>
    <row r="11486" spans="1:18" x14ac:dyDescent="0.25">
      <c r="A11486" s="2" t="s">
        <v>12477</v>
      </c>
      <c r="B11486" t="str">
        <f t="shared" si="179"/>
        <v>#541449060012525840</v>
      </c>
      <c r="C11486" t="s">
        <v>4185</v>
      </c>
      <c r="D11486">
        <v>0</v>
      </c>
      <c r="E11486" t="s">
        <v>19</v>
      </c>
      <c r="F11486" t="s">
        <v>30</v>
      </c>
      <c r="G11486">
        <v>0</v>
      </c>
      <c r="H11486" t="s">
        <v>21</v>
      </c>
      <c r="I11486" t="s">
        <v>22</v>
      </c>
      <c r="J11486" t="s">
        <v>4185</v>
      </c>
      <c r="K11486">
        <v>0</v>
      </c>
      <c r="L11486">
        <v>0</v>
      </c>
      <c r="M11486" t="s">
        <v>2363</v>
      </c>
      <c r="N11486" t="b">
        <v>1</v>
      </c>
      <c r="O11486" t="s">
        <v>24</v>
      </c>
      <c r="P11486">
        <v>4855999.5199999996</v>
      </c>
      <c r="Q11486">
        <v>2893196.43</v>
      </c>
      <c r="R11486" s="3">
        <v>0</v>
      </c>
    </row>
    <row r="11487" spans="1:18" x14ac:dyDescent="0.25">
      <c r="A11487" s="2" t="s">
        <v>12478</v>
      </c>
      <c r="B11487" t="str">
        <f t="shared" si="179"/>
        <v>#541449060012525956</v>
      </c>
      <c r="C11487" t="s">
        <v>4185</v>
      </c>
      <c r="D11487">
        <v>0</v>
      </c>
      <c r="E11487" t="s">
        <v>19</v>
      </c>
      <c r="F11487" t="s">
        <v>30</v>
      </c>
      <c r="G11487">
        <v>0</v>
      </c>
      <c r="H11487" t="s">
        <v>21</v>
      </c>
      <c r="I11487" t="s">
        <v>22</v>
      </c>
      <c r="J11487" t="s">
        <v>4185</v>
      </c>
      <c r="K11487">
        <v>0</v>
      </c>
      <c r="L11487">
        <v>0</v>
      </c>
      <c r="M11487" t="s">
        <v>2363</v>
      </c>
      <c r="N11487" t="b">
        <v>1</v>
      </c>
      <c r="O11487" t="s">
        <v>24</v>
      </c>
      <c r="P11487">
        <v>4855999.5199999996</v>
      </c>
      <c r="Q11487">
        <v>2893196.43</v>
      </c>
      <c r="R11487" s="3">
        <v>0</v>
      </c>
    </row>
    <row r="11488" spans="1:18" x14ac:dyDescent="0.25">
      <c r="A11488" s="2" t="s">
        <v>12479</v>
      </c>
      <c r="B11488" t="str">
        <f t="shared" si="179"/>
        <v>#541449060012530356</v>
      </c>
      <c r="C11488" t="s">
        <v>2435</v>
      </c>
      <c r="D11488">
        <v>0</v>
      </c>
      <c r="E11488" t="s">
        <v>19</v>
      </c>
      <c r="F11488" t="s">
        <v>30</v>
      </c>
      <c r="G11488">
        <v>0</v>
      </c>
      <c r="H11488" t="s">
        <v>36</v>
      </c>
      <c r="I11488" t="s">
        <v>37</v>
      </c>
      <c r="J11488" t="s">
        <v>2435</v>
      </c>
      <c r="K11488">
        <v>0</v>
      </c>
      <c r="L11488">
        <v>0</v>
      </c>
      <c r="M11488" t="s">
        <v>2363</v>
      </c>
      <c r="N11488" t="b">
        <v>1</v>
      </c>
      <c r="O11488" t="s">
        <v>24</v>
      </c>
      <c r="P11488">
        <v>4855999.5199999996</v>
      </c>
      <c r="Q11488">
        <v>2893196.43</v>
      </c>
      <c r="R11488" s="3">
        <v>0</v>
      </c>
    </row>
    <row r="11489" spans="1:18" x14ac:dyDescent="0.25">
      <c r="A11489" s="2" t="s">
        <v>12480</v>
      </c>
      <c r="B11489" t="str">
        <f t="shared" si="179"/>
        <v>#541449060012533791</v>
      </c>
      <c r="D11489">
        <v>111234.88</v>
      </c>
      <c r="E11489" t="s">
        <v>85</v>
      </c>
      <c r="F11489" t="s">
        <v>86</v>
      </c>
      <c r="G11489">
        <v>0</v>
      </c>
      <c r="H11489" t="s">
        <v>21</v>
      </c>
      <c r="I11489" t="s">
        <v>150</v>
      </c>
      <c r="J11489" t="s">
        <v>366</v>
      </c>
      <c r="K11489">
        <v>46652391.119999997</v>
      </c>
      <c r="L11489">
        <v>233653727.53</v>
      </c>
      <c r="M11489" t="s">
        <v>366</v>
      </c>
      <c r="N11489" t="b">
        <v>1</v>
      </c>
      <c r="O11489" t="s">
        <v>24</v>
      </c>
      <c r="P11489">
        <v>46719781.390000001</v>
      </c>
      <c r="Q11489">
        <v>235513545.80000001</v>
      </c>
      <c r="R11489" s="3">
        <v>5561.7440000000006</v>
      </c>
    </row>
    <row r="11490" spans="1:18" x14ac:dyDescent="0.25">
      <c r="A11490" s="2" t="s">
        <v>12481</v>
      </c>
      <c r="B11490" t="str">
        <f t="shared" si="179"/>
        <v>#541449060012534040</v>
      </c>
      <c r="C11490" t="s">
        <v>2504</v>
      </c>
      <c r="D11490">
        <v>0</v>
      </c>
      <c r="E11490" t="s">
        <v>19</v>
      </c>
      <c r="F11490" t="s">
        <v>30</v>
      </c>
      <c r="G11490">
        <v>0</v>
      </c>
      <c r="H11490" t="s">
        <v>36</v>
      </c>
      <c r="I11490" t="s">
        <v>37</v>
      </c>
      <c r="J11490" t="s">
        <v>2504</v>
      </c>
      <c r="K11490">
        <v>0</v>
      </c>
      <c r="L11490">
        <v>0</v>
      </c>
      <c r="M11490" t="s">
        <v>2363</v>
      </c>
      <c r="N11490" t="b">
        <v>1</v>
      </c>
      <c r="O11490" t="s">
        <v>24</v>
      </c>
      <c r="P11490">
        <v>4855999.5199999996</v>
      </c>
      <c r="Q11490">
        <v>2893196.43</v>
      </c>
      <c r="R11490" s="3">
        <v>0</v>
      </c>
    </row>
    <row r="11491" spans="1:18" x14ac:dyDescent="0.25">
      <c r="A11491" s="2" t="s">
        <v>12482</v>
      </c>
      <c r="B11491" t="str">
        <f t="shared" si="179"/>
        <v>#541449060012540133</v>
      </c>
      <c r="C11491" t="s">
        <v>2373</v>
      </c>
      <c r="D11491">
        <v>0</v>
      </c>
      <c r="E11491" t="s">
        <v>19</v>
      </c>
      <c r="F11491" t="s">
        <v>30</v>
      </c>
      <c r="G11491">
        <v>0</v>
      </c>
      <c r="H11491" t="s">
        <v>36</v>
      </c>
      <c r="I11491" t="s">
        <v>37</v>
      </c>
      <c r="J11491" t="s">
        <v>2373</v>
      </c>
      <c r="K11491">
        <v>0</v>
      </c>
      <c r="L11491">
        <v>1023265</v>
      </c>
      <c r="M11491" t="s">
        <v>2363</v>
      </c>
      <c r="N11491" t="b">
        <v>1</v>
      </c>
      <c r="O11491" t="s">
        <v>24</v>
      </c>
      <c r="P11491">
        <v>4855999.5199999996</v>
      </c>
      <c r="Q11491">
        <v>2893196.43</v>
      </c>
      <c r="R11491" s="3">
        <v>0</v>
      </c>
    </row>
    <row r="11492" spans="1:18" x14ac:dyDescent="0.25">
      <c r="A11492" s="2" t="s">
        <v>12483</v>
      </c>
      <c r="B11492" t="str">
        <f t="shared" si="179"/>
        <v>#541449060012540652</v>
      </c>
      <c r="C11492" t="s">
        <v>2415</v>
      </c>
      <c r="D11492">
        <v>0</v>
      </c>
      <c r="E11492" t="s">
        <v>19</v>
      </c>
      <c r="F11492" t="s">
        <v>30</v>
      </c>
      <c r="G11492">
        <v>0</v>
      </c>
      <c r="H11492" t="s">
        <v>21</v>
      </c>
      <c r="I11492" t="s">
        <v>22</v>
      </c>
      <c r="J11492" t="s">
        <v>2415</v>
      </c>
      <c r="K11492">
        <v>66298016.090000004</v>
      </c>
      <c r="L11492">
        <v>5825363.21</v>
      </c>
      <c r="M11492" t="s">
        <v>2416</v>
      </c>
      <c r="N11492" t="b">
        <v>1</v>
      </c>
      <c r="O11492" t="s">
        <v>24</v>
      </c>
      <c r="P11492">
        <v>66298016.090000004</v>
      </c>
      <c r="Q11492">
        <v>5825363.21</v>
      </c>
      <c r="R11492" s="3">
        <v>0</v>
      </c>
    </row>
    <row r="11493" spans="1:18" x14ac:dyDescent="0.25">
      <c r="A11493" s="2" t="s">
        <v>12484</v>
      </c>
      <c r="B11493" t="str">
        <f t="shared" si="179"/>
        <v>#541449060012550125</v>
      </c>
      <c r="C11493" t="s">
        <v>2504</v>
      </c>
      <c r="D11493">
        <v>0</v>
      </c>
      <c r="E11493" t="s">
        <v>19</v>
      </c>
      <c r="F11493" t="s">
        <v>30</v>
      </c>
      <c r="G11493">
        <v>0</v>
      </c>
      <c r="H11493" t="s">
        <v>36</v>
      </c>
      <c r="I11493" t="s">
        <v>37</v>
      </c>
      <c r="J11493" t="s">
        <v>2504</v>
      </c>
      <c r="K11493">
        <v>0</v>
      </c>
      <c r="L11493">
        <v>0</v>
      </c>
      <c r="M11493" t="s">
        <v>2363</v>
      </c>
      <c r="N11493" t="b">
        <v>1</v>
      </c>
      <c r="O11493" t="s">
        <v>24</v>
      </c>
      <c r="P11493">
        <v>4855999.5199999996</v>
      </c>
      <c r="Q11493">
        <v>2893196.43</v>
      </c>
      <c r="R11493" s="3">
        <v>0</v>
      </c>
    </row>
    <row r="11494" spans="1:18" x14ac:dyDescent="0.25">
      <c r="A11494" s="2" t="s">
        <v>12485</v>
      </c>
      <c r="B11494" t="str">
        <f t="shared" si="179"/>
        <v>#541449060012552068</v>
      </c>
      <c r="C11494" t="s">
        <v>5970</v>
      </c>
      <c r="D11494">
        <v>43190.879999999997</v>
      </c>
      <c r="E11494" t="s">
        <v>85</v>
      </c>
      <c r="F11494" t="s">
        <v>86</v>
      </c>
      <c r="G11494">
        <v>0</v>
      </c>
      <c r="H11494" t="s">
        <v>21</v>
      </c>
      <c r="I11494" t="s">
        <v>150</v>
      </c>
      <c r="J11494" t="s">
        <v>5970</v>
      </c>
      <c r="K11494">
        <v>585707.04</v>
      </c>
      <c r="L11494">
        <v>1821503.38</v>
      </c>
      <c r="M11494" t="s">
        <v>2366</v>
      </c>
      <c r="N11494" t="b">
        <v>1</v>
      </c>
      <c r="O11494" t="s">
        <v>24</v>
      </c>
      <c r="P11494">
        <v>58633189.950000003</v>
      </c>
      <c r="Q11494">
        <v>97840539.969999999</v>
      </c>
      <c r="R11494" s="3">
        <v>2159.5439999999999</v>
      </c>
    </row>
    <row r="11495" spans="1:18" x14ac:dyDescent="0.25">
      <c r="A11495" s="2" t="s">
        <v>12486</v>
      </c>
      <c r="B11495" t="str">
        <f t="shared" si="179"/>
        <v>#541449060012559715</v>
      </c>
      <c r="C11495" t="s">
        <v>2362</v>
      </c>
      <c r="D11495">
        <v>0</v>
      </c>
      <c r="E11495" t="s">
        <v>19</v>
      </c>
      <c r="F11495" t="s">
        <v>20</v>
      </c>
      <c r="G11495">
        <v>0</v>
      </c>
      <c r="H11495" t="s">
        <v>21</v>
      </c>
      <c r="I11495" t="s">
        <v>22</v>
      </c>
      <c r="J11495" t="s">
        <v>2362</v>
      </c>
      <c r="K11495">
        <v>0</v>
      </c>
      <c r="L11495">
        <v>12936</v>
      </c>
      <c r="M11495" t="s">
        <v>2363</v>
      </c>
      <c r="N11495" t="b">
        <v>1</v>
      </c>
      <c r="O11495" t="s">
        <v>24</v>
      </c>
      <c r="P11495">
        <v>4855999.5199999996</v>
      </c>
      <c r="Q11495">
        <v>2893196.43</v>
      </c>
      <c r="R11495" s="3">
        <v>0</v>
      </c>
    </row>
    <row r="11496" spans="1:18" x14ac:dyDescent="0.25">
      <c r="A11496" s="2" t="s">
        <v>12487</v>
      </c>
      <c r="B11496" t="str">
        <f t="shared" si="179"/>
        <v>#541449060012583734</v>
      </c>
      <c r="C11496" t="s">
        <v>2504</v>
      </c>
      <c r="D11496">
        <v>0</v>
      </c>
      <c r="E11496" t="s">
        <v>19</v>
      </c>
      <c r="F11496" t="s">
        <v>20</v>
      </c>
      <c r="G11496">
        <v>0</v>
      </c>
      <c r="H11496" t="s">
        <v>21</v>
      </c>
      <c r="I11496" t="s">
        <v>22</v>
      </c>
      <c r="J11496" t="s">
        <v>2504</v>
      </c>
      <c r="K11496">
        <v>0</v>
      </c>
      <c r="L11496">
        <v>0</v>
      </c>
      <c r="M11496" t="s">
        <v>2363</v>
      </c>
      <c r="N11496" t="b">
        <v>1</v>
      </c>
      <c r="O11496" t="s">
        <v>24</v>
      </c>
      <c r="P11496">
        <v>4855999.5199999996</v>
      </c>
      <c r="Q11496">
        <v>2893196.43</v>
      </c>
      <c r="R11496" s="3">
        <v>0</v>
      </c>
    </row>
    <row r="11497" spans="1:18" x14ac:dyDescent="0.25">
      <c r="A11497" s="2" t="s">
        <v>12488</v>
      </c>
      <c r="B11497" t="str">
        <f t="shared" si="179"/>
        <v>#541449060012587152</v>
      </c>
      <c r="C11497" t="s">
        <v>3700</v>
      </c>
      <c r="D11497">
        <v>16905.23</v>
      </c>
      <c r="E11497" t="s">
        <v>85</v>
      </c>
      <c r="F11497" t="s">
        <v>86</v>
      </c>
      <c r="G11497">
        <v>0</v>
      </c>
      <c r="H11497" t="s">
        <v>21</v>
      </c>
      <c r="I11497" t="s">
        <v>150</v>
      </c>
      <c r="J11497" t="s">
        <v>3700</v>
      </c>
      <c r="K11497">
        <v>499773.84</v>
      </c>
      <c r="L11497">
        <v>835237.19</v>
      </c>
      <c r="M11497" t="s">
        <v>2366</v>
      </c>
      <c r="N11497" t="b">
        <v>1</v>
      </c>
      <c r="O11497" t="s">
        <v>24</v>
      </c>
      <c r="P11497">
        <v>58633189.950000003</v>
      </c>
      <c r="Q11497">
        <v>97840539.969999999</v>
      </c>
      <c r="R11497" s="3">
        <v>845.26149999999996</v>
      </c>
    </row>
    <row r="11498" spans="1:18" x14ac:dyDescent="0.25">
      <c r="A11498" s="2" t="s">
        <v>12489</v>
      </c>
      <c r="B11498" t="str">
        <f t="shared" si="179"/>
        <v>#541449060012591425</v>
      </c>
      <c r="D11498">
        <v>141181</v>
      </c>
      <c r="E11498" t="s">
        <v>85</v>
      </c>
      <c r="F11498" t="s">
        <v>86</v>
      </c>
      <c r="G11498">
        <v>0</v>
      </c>
      <c r="H11498" t="s">
        <v>21</v>
      </c>
      <c r="I11498" t="s">
        <v>150</v>
      </c>
      <c r="J11498" t="s">
        <v>366</v>
      </c>
      <c r="K11498">
        <v>46652391.119999997</v>
      </c>
      <c r="L11498">
        <v>233653727.53</v>
      </c>
      <c r="M11498" t="s">
        <v>366</v>
      </c>
      <c r="N11498" t="b">
        <v>1</v>
      </c>
      <c r="O11498" t="s">
        <v>24</v>
      </c>
      <c r="P11498">
        <v>46719781.390000001</v>
      </c>
      <c r="Q11498">
        <v>235513545.80000001</v>
      </c>
      <c r="R11498" s="3">
        <v>7059.05</v>
      </c>
    </row>
    <row r="11499" spans="1:18" x14ac:dyDescent="0.25">
      <c r="A11499" s="2" t="s">
        <v>12490</v>
      </c>
      <c r="B11499" t="str">
        <f t="shared" si="179"/>
        <v>#541449060012632517</v>
      </c>
      <c r="C11499" t="s">
        <v>4839</v>
      </c>
      <c r="D11499">
        <v>8394</v>
      </c>
      <c r="E11499" t="s">
        <v>19</v>
      </c>
      <c r="F11499" t="s">
        <v>30</v>
      </c>
      <c r="G11499">
        <v>0</v>
      </c>
      <c r="H11499" t="s">
        <v>21</v>
      </c>
      <c r="I11499" t="s">
        <v>22</v>
      </c>
      <c r="J11499" t="s">
        <v>4839</v>
      </c>
      <c r="K11499">
        <v>359145</v>
      </c>
      <c r="L11499">
        <v>0</v>
      </c>
      <c r="M11499" t="s">
        <v>2366</v>
      </c>
      <c r="N11499" t="b">
        <v>1</v>
      </c>
      <c r="O11499" t="s">
        <v>24</v>
      </c>
      <c r="P11499">
        <v>58633189.950000003</v>
      </c>
      <c r="Q11499">
        <v>97840539.969999999</v>
      </c>
      <c r="R11499" s="3">
        <v>2518.1999999999998</v>
      </c>
    </row>
    <row r="11500" spans="1:18" x14ac:dyDescent="0.25">
      <c r="A11500" s="2" t="s">
        <v>12491</v>
      </c>
      <c r="B11500" t="str">
        <f t="shared" si="179"/>
        <v>#541449060012632524</v>
      </c>
      <c r="C11500" t="s">
        <v>3043</v>
      </c>
      <c r="D11500">
        <v>29064.81</v>
      </c>
      <c r="E11500" t="s">
        <v>85</v>
      </c>
      <c r="F11500" t="s">
        <v>86</v>
      </c>
      <c r="G11500">
        <v>0</v>
      </c>
      <c r="H11500" t="s">
        <v>21</v>
      </c>
      <c r="I11500" t="s">
        <v>150</v>
      </c>
      <c r="J11500" t="s">
        <v>3043</v>
      </c>
      <c r="K11500">
        <v>319270.71999999997</v>
      </c>
      <c r="L11500">
        <v>475765.64</v>
      </c>
      <c r="M11500" t="s">
        <v>2366</v>
      </c>
      <c r="N11500" t="b">
        <v>1</v>
      </c>
      <c r="O11500" t="s">
        <v>24</v>
      </c>
      <c r="P11500">
        <v>58633189.950000003</v>
      </c>
      <c r="Q11500">
        <v>97840539.969999999</v>
      </c>
      <c r="R11500" s="3">
        <v>1453.2405000000001</v>
      </c>
    </row>
    <row r="11501" spans="1:18" x14ac:dyDescent="0.25">
      <c r="A11501" s="2" t="s">
        <v>12492</v>
      </c>
      <c r="B11501" t="str">
        <f t="shared" si="179"/>
        <v>#541449060012640970</v>
      </c>
      <c r="C11501" t="s">
        <v>2504</v>
      </c>
      <c r="D11501">
        <v>0</v>
      </c>
      <c r="E11501" t="s">
        <v>19</v>
      </c>
      <c r="F11501" t="s">
        <v>30</v>
      </c>
      <c r="G11501">
        <v>0</v>
      </c>
      <c r="H11501" t="s">
        <v>36</v>
      </c>
      <c r="I11501" t="s">
        <v>37</v>
      </c>
      <c r="J11501" t="s">
        <v>2504</v>
      </c>
      <c r="K11501">
        <v>0</v>
      </c>
      <c r="L11501">
        <v>0</v>
      </c>
      <c r="M11501" t="s">
        <v>2363</v>
      </c>
      <c r="N11501" t="b">
        <v>1</v>
      </c>
      <c r="O11501" t="s">
        <v>24</v>
      </c>
      <c r="P11501">
        <v>4855999.5199999996</v>
      </c>
      <c r="Q11501">
        <v>2893196.43</v>
      </c>
      <c r="R11501" s="3">
        <v>0</v>
      </c>
    </row>
    <row r="11502" spans="1:18" x14ac:dyDescent="0.25">
      <c r="A11502" s="2" t="s">
        <v>12493</v>
      </c>
      <c r="B11502" t="str">
        <f t="shared" si="179"/>
        <v>#541449060012645241</v>
      </c>
      <c r="C11502" t="s">
        <v>12494</v>
      </c>
      <c r="D11502">
        <v>30397.78</v>
      </c>
      <c r="E11502" t="s">
        <v>85</v>
      </c>
      <c r="F11502" t="s">
        <v>86</v>
      </c>
      <c r="G11502">
        <v>0</v>
      </c>
      <c r="H11502" t="s">
        <v>21</v>
      </c>
      <c r="I11502" t="s">
        <v>150</v>
      </c>
      <c r="J11502" t="s">
        <v>12494</v>
      </c>
      <c r="K11502">
        <v>0</v>
      </c>
      <c r="L11502">
        <v>30397.78</v>
      </c>
      <c r="M11502" t="s">
        <v>366</v>
      </c>
      <c r="N11502" t="b">
        <v>1</v>
      </c>
      <c r="O11502" t="s">
        <v>24</v>
      </c>
      <c r="P11502">
        <v>46719781.390000001</v>
      </c>
      <c r="Q11502">
        <v>235513545.80000001</v>
      </c>
      <c r="R11502" s="3">
        <v>1519.8889999999999</v>
      </c>
    </row>
    <row r="11503" spans="1:18" x14ac:dyDescent="0.25">
      <c r="A11503" s="2" t="s">
        <v>12495</v>
      </c>
      <c r="B11503" t="str">
        <f t="shared" si="179"/>
        <v>#541449060012648235</v>
      </c>
      <c r="C11503" t="s">
        <v>6391</v>
      </c>
      <c r="D11503">
        <v>1169.3800000000001</v>
      </c>
      <c r="E11503" t="s">
        <v>19</v>
      </c>
      <c r="F11503" t="s">
        <v>30</v>
      </c>
      <c r="G11503">
        <v>0</v>
      </c>
      <c r="H11503" t="s">
        <v>21</v>
      </c>
      <c r="I11503" t="s">
        <v>22</v>
      </c>
      <c r="J11503" t="s">
        <v>6391</v>
      </c>
      <c r="K11503">
        <v>77067.240000000005</v>
      </c>
      <c r="L11503">
        <v>0</v>
      </c>
      <c r="M11503" t="s">
        <v>2366</v>
      </c>
      <c r="N11503" t="b">
        <v>1</v>
      </c>
      <c r="O11503" t="s">
        <v>24</v>
      </c>
      <c r="P11503">
        <v>58633189.950000003</v>
      </c>
      <c r="Q11503">
        <v>97840539.969999999</v>
      </c>
      <c r="R11503" s="3">
        <v>350.81400000000002</v>
      </c>
    </row>
    <row r="11504" spans="1:18" x14ac:dyDescent="0.25">
      <c r="A11504" s="2" t="s">
        <v>12496</v>
      </c>
      <c r="B11504" t="str">
        <f t="shared" si="179"/>
        <v>#541449060012648242</v>
      </c>
      <c r="C11504" t="s">
        <v>6391</v>
      </c>
      <c r="D11504">
        <v>828</v>
      </c>
      <c r="E11504" t="s">
        <v>19</v>
      </c>
      <c r="F11504" t="s">
        <v>20</v>
      </c>
      <c r="G11504">
        <v>0</v>
      </c>
      <c r="H11504" t="s">
        <v>21</v>
      </c>
      <c r="I11504" t="s">
        <v>22</v>
      </c>
      <c r="J11504" t="s">
        <v>6391</v>
      </c>
      <c r="K11504">
        <v>77067.240000000005</v>
      </c>
      <c r="L11504">
        <v>0</v>
      </c>
      <c r="M11504" t="s">
        <v>2366</v>
      </c>
      <c r="N11504" t="b">
        <v>1</v>
      </c>
      <c r="O11504" t="s">
        <v>24</v>
      </c>
      <c r="P11504">
        <v>58633189.950000003</v>
      </c>
      <c r="Q11504">
        <v>97840539.969999999</v>
      </c>
      <c r="R11504" s="3">
        <v>248.4</v>
      </c>
    </row>
    <row r="11505" spans="1:18" x14ac:dyDescent="0.25">
      <c r="A11505" s="2" t="s">
        <v>12497</v>
      </c>
      <c r="B11505" t="str">
        <f t="shared" si="179"/>
        <v>#541449060012648259</v>
      </c>
      <c r="C11505" t="s">
        <v>6391</v>
      </c>
      <c r="D11505">
        <v>1830</v>
      </c>
      <c r="E11505" t="s">
        <v>19</v>
      </c>
      <c r="F11505" t="s">
        <v>20</v>
      </c>
      <c r="G11505">
        <v>0</v>
      </c>
      <c r="H11505" t="s">
        <v>21</v>
      </c>
      <c r="I11505" t="s">
        <v>22</v>
      </c>
      <c r="J11505" t="s">
        <v>6391</v>
      </c>
      <c r="K11505">
        <v>77067.240000000005</v>
      </c>
      <c r="L11505">
        <v>0</v>
      </c>
      <c r="M11505" t="s">
        <v>2366</v>
      </c>
      <c r="N11505" t="b">
        <v>1</v>
      </c>
      <c r="O11505" t="s">
        <v>24</v>
      </c>
      <c r="P11505">
        <v>58633189.950000003</v>
      </c>
      <c r="Q11505">
        <v>97840539.969999999</v>
      </c>
      <c r="R11505" s="3">
        <v>549</v>
      </c>
    </row>
    <row r="11506" spans="1:18" x14ac:dyDescent="0.25">
      <c r="A11506" s="2" t="s">
        <v>12498</v>
      </c>
      <c r="B11506" t="str">
        <f t="shared" si="179"/>
        <v>#541449060012648266</v>
      </c>
      <c r="C11506" t="s">
        <v>6391</v>
      </c>
      <c r="D11506">
        <v>269</v>
      </c>
      <c r="E11506" t="s">
        <v>19</v>
      </c>
      <c r="F11506" t="s">
        <v>20</v>
      </c>
      <c r="G11506">
        <v>0</v>
      </c>
      <c r="H11506" t="s">
        <v>21</v>
      </c>
      <c r="I11506" t="s">
        <v>22</v>
      </c>
      <c r="J11506" t="s">
        <v>6391</v>
      </c>
      <c r="K11506">
        <v>77067.240000000005</v>
      </c>
      <c r="L11506">
        <v>0</v>
      </c>
      <c r="M11506" t="s">
        <v>2366</v>
      </c>
      <c r="N11506" t="b">
        <v>1</v>
      </c>
      <c r="O11506" t="s">
        <v>24</v>
      </c>
      <c r="P11506">
        <v>58633189.950000003</v>
      </c>
      <c r="Q11506">
        <v>97840539.969999999</v>
      </c>
      <c r="R11506" s="3">
        <v>80.7</v>
      </c>
    </row>
    <row r="11507" spans="1:18" x14ac:dyDescent="0.25">
      <c r="A11507" s="2" t="s">
        <v>12499</v>
      </c>
      <c r="B11507" t="str">
        <f t="shared" si="179"/>
        <v>#541449060012651488</v>
      </c>
      <c r="C11507" t="s">
        <v>2504</v>
      </c>
      <c r="D11507">
        <v>0</v>
      </c>
      <c r="E11507" t="s">
        <v>19</v>
      </c>
      <c r="F11507" t="s">
        <v>30</v>
      </c>
      <c r="G11507">
        <v>0</v>
      </c>
      <c r="H11507" t="s">
        <v>21</v>
      </c>
      <c r="I11507" t="s">
        <v>22</v>
      </c>
      <c r="J11507" t="s">
        <v>2504</v>
      </c>
      <c r="K11507">
        <v>0</v>
      </c>
      <c r="L11507">
        <v>0</v>
      </c>
      <c r="M11507" t="s">
        <v>2363</v>
      </c>
      <c r="N11507" t="b">
        <v>1</v>
      </c>
      <c r="O11507" t="s">
        <v>24</v>
      </c>
      <c r="P11507">
        <v>4855999.5199999996</v>
      </c>
      <c r="Q11507">
        <v>2893196.43</v>
      </c>
      <c r="R11507" s="3">
        <v>0</v>
      </c>
    </row>
    <row r="11508" spans="1:18" x14ac:dyDescent="0.25">
      <c r="A11508" s="2" t="s">
        <v>12500</v>
      </c>
      <c r="B11508" t="str">
        <f t="shared" si="179"/>
        <v>#541449060012651600</v>
      </c>
      <c r="C11508" t="s">
        <v>2504</v>
      </c>
      <c r="D11508">
        <v>0</v>
      </c>
      <c r="E11508" t="s">
        <v>19</v>
      </c>
      <c r="F11508" t="s">
        <v>30</v>
      </c>
      <c r="G11508">
        <v>0</v>
      </c>
      <c r="H11508" t="s">
        <v>21</v>
      </c>
      <c r="I11508" t="s">
        <v>22</v>
      </c>
      <c r="J11508" t="s">
        <v>2504</v>
      </c>
      <c r="K11508">
        <v>0</v>
      </c>
      <c r="L11508">
        <v>0</v>
      </c>
      <c r="M11508" t="s">
        <v>2363</v>
      </c>
      <c r="N11508" t="b">
        <v>1</v>
      </c>
      <c r="O11508" t="s">
        <v>24</v>
      </c>
      <c r="P11508">
        <v>4855999.5199999996</v>
      </c>
      <c r="Q11508">
        <v>2893196.43</v>
      </c>
      <c r="R11508" s="3">
        <v>0</v>
      </c>
    </row>
    <row r="11509" spans="1:18" x14ac:dyDescent="0.25">
      <c r="A11509" s="2" t="s">
        <v>12501</v>
      </c>
      <c r="B11509" t="str">
        <f t="shared" si="179"/>
        <v>#541449060012651723</v>
      </c>
      <c r="C11509" t="s">
        <v>2504</v>
      </c>
      <c r="D11509">
        <v>0</v>
      </c>
      <c r="E11509" t="s">
        <v>19</v>
      </c>
      <c r="F11509" t="s">
        <v>30</v>
      </c>
      <c r="G11509">
        <v>0</v>
      </c>
      <c r="H11509" t="s">
        <v>21</v>
      </c>
      <c r="I11509" t="s">
        <v>22</v>
      </c>
      <c r="J11509" t="s">
        <v>2504</v>
      </c>
      <c r="K11509">
        <v>0</v>
      </c>
      <c r="L11509">
        <v>0</v>
      </c>
      <c r="M11509" t="s">
        <v>2363</v>
      </c>
      <c r="N11509" t="b">
        <v>1</v>
      </c>
      <c r="O11509" t="s">
        <v>24</v>
      </c>
      <c r="P11509">
        <v>4855999.5199999996</v>
      </c>
      <c r="Q11509">
        <v>2893196.43</v>
      </c>
      <c r="R11509" s="3">
        <v>0</v>
      </c>
    </row>
    <row r="11510" spans="1:18" x14ac:dyDescent="0.25">
      <c r="A11510" s="2" t="s">
        <v>12502</v>
      </c>
      <c r="B11510" t="str">
        <f t="shared" si="179"/>
        <v>#541449060012661036</v>
      </c>
      <c r="C11510" t="s">
        <v>2493</v>
      </c>
      <c r="D11510">
        <v>71380.98</v>
      </c>
      <c r="E11510" t="s">
        <v>19</v>
      </c>
      <c r="F11510" t="s">
        <v>30</v>
      </c>
      <c r="G11510">
        <v>0</v>
      </c>
      <c r="H11510" t="s">
        <v>21</v>
      </c>
      <c r="I11510" t="s">
        <v>22</v>
      </c>
      <c r="J11510" t="s">
        <v>2493</v>
      </c>
      <c r="K11510">
        <v>11737302.67</v>
      </c>
      <c r="L11510">
        <v>0</v>
      </c>
      <c r="M11510" t="s">
        <v>2494</v>
      </c>
      <c r="N11510" t="b">
        <v>0</v>
      </c>
      <c r="O11510" t="s">
        <v>24</v>
      </c>
      <c r="P11510">
        <v>27990734.030000001</v>
      </c>
      <c r="Q11510">
        <v>0</v>
      </c>
      <c r="R11510" s="3">
        <v>21414.294000000002</v>
      </c>
    </row>
    <row r="11511" spans="1:18" x14ac:dyDescent="0.25">
      <c r="A11511" s="2" t="s">
        <v>12503</v>
      </c>
      <c r="B11511" t="str">
        <f t="shared" si="179"/>
        <v>#541449060012665515</v>
      </c>
      <c r="C11511" t="s">
        <v>2362</v>
      </c>
      <c r="D11511">
        <v>0</v>
      </c>
      <c r="E11511" t="s">
        <v>19</v>
      </c>
      <c r="F11511" t="s">
        <v>30</v>
      </c>
      <c r="G11511">
        <v>0</v>
      </c>
      <c r="H11511" t="s">
        <v>21</v>
      </c>
      <c r="I11511" t="s">
        <v>22</v>
      </c>
      <c r="J11511" t="s">
        <v>2362</v>
      </c>
      <c r="K11511">
        <v>0</v>
      </c>
      <c r="L11511">
        <v>12936</v>
      </c>
      <c r="M11511" t="s">
        <v>2363</v>
      </c>
      <c r="N11511" t="b">
        <v>1</v>
      </c>
      <c r="O11511" t="s">
        <v>24</v>
      </c>
      <c r="P11511">
        <v>4855999.5199999996</v>
      </c>
      <c r="Q11511">
        <v>2893196.43</v>
      </c>
      <c r="R11511" s="3">
        <v>0</v>
      </c>
    </row>
    <row r="11512" spans="1:18" x14ac:dyDescent="0.25">
      <c r="A11512" s="2" t="s">
        <v>12504</v>
      </c>
      <c r="B11512" t="str">
        <f t="shared" si="179"/>
        <v>#541449060012665805</v>
      </c>
      <c r="C11512" t="s">
        <v>2532</v>
      </c>
      <c r="D11512">
        <v>0</v>
      </c>
      <c r="E11512" t="s">
        <v>19</v>
      </c>
      <c r="F11512" t="s">
        <v>30</v>
      </c>
      <c r="G11512">
        <v>0</v>
      </c>
      <c r="H11512" t="s">
        <v>21</v>
      </c>
      <c r="I11512" t="s">
        <v>22</v>
      </c>
      <c r="J11512" t="s">
        <v>2532</v>
      </c>
      <c r="K11512">
        <v>4121712</v>
      </c>
      <c r="L11512">
        <v>650529</v>
      </c>
      <c r="M11512" t="s">
        <v>2363</v>
      </c>
      <c r="N11512" t="b">
        <v>1</v>
      </c>
      <c r="O11512" t="s">
        <v>24</v>
      </c>
      <c r="P11512">
        <v>4855999.5199999996</v>
      </c>
      <c r="Q11512">
        <v>2893196.43</v>
      </c>
      <c r="R11512" s="3">
        <v>0</v>
      </c>
    </row>
    <row r="11513" spans="1:18" x14ac:dyDescent="0.25">
      <c r="A11513" s="2" t="s">
        <v>12505</v>
      </c>
      <c r="B11513" t="str">
        <f t="shared" si="179"/>
        <v>#541449060012670977</v>
      </c>
      <c r="C11513" t="s">
        <v>2362</v>
      </c>
      <c r="D11513">
        <v>0</v>
      </c>
      <c r="E11513" t="s">
        <v>19</v>
      </c>
      <c r="F11513" t="s">
        <v>30</v>
      </c>
      <c r="G11513">
        <v>0</v>
      </c>
      <c r="H11513" t="s">
        <v>21</v>
      </c>
      <c r="I11513" t="s">
        <v>22</v>
      </c>
      <c r="J11513" t="s">
        <v>2362</v>
      </c>
      <c r="K11513">
        <v>0</v>
      </c>
      <c r="L11513">
        <v>12936</v>
      </c>
      <c r="M11513" t="s">
        <v>2363</v>
      </c>
      <c r="N11513" t="b">
        <v>1</v>
      </c>
      <c r="O11513" t="s">
        <v>24</v>
      </c>
      <c r="P11513">
        <v>4855999.5199999996</v>
      </c>
      <c r="Q11513">
        <v>2893196.43</v>
      </c>
      <c r="R11513" s="3">
        <v>0</v>
      </c>
    </row>
    <row r="11514" spans="1:18" x14ac:dyDescent="0.25">
      <c r="A11514" s="2" t="s">
        <v>12506</v>
      </c>
      <c r="B11514" t="str">
        <f t="shared" si="179"/>
        <v>#541449060012671004</v>
      </c>
      <c r="C11514" t="s">
        <v>2415</v>
      </c>
      <c r="D11514">
        <v>0</v>
      </c>
      <c r="E11514" t="s">
        <v>19</v>
      </c>
      <c r="F11514" t="s">
        <v>20</v>
      </c>
      <c r="G11514">
        <v>0</v>
      </c>
      <c r="H11514" t="s">
        <v>21</v>
      </c>
      <c r="I11514" t="s">
        <v>22</v>
      </c>
      <c r="J11514" t="s">
        <v>2415</v>
      </c>
      <c r="K11514">
        <v>66298016.090000004</v>
      </c>
      <c r="L11514">
        <v>5825363.21</v>
      </c>
      <c r="M11514" t="s">
        <v>2416</v>
      </c>
      <c r="N11514" t="b">
        <v>1</v>
      </c>
      <c r="O11514" t="s">
        <v>24</v>
      </c>
      <c r="P11514">
        <v>66298016.090000004</v>
      </c>
      <c r="Q11514">
        <v>5825363.21</v>
      </c>
      <c r="R11514" s="3">
        <v>0</v>
      </c>
    </row>
    <row r="11515" spans="1:18" x14ac:dyDescent="0.25">
      <c r="A11515" s="2" t="s">
        <v>12507</v>
      </c>
      <c r="B11515" t="str">
        <f t="shared" si="179"/>
        <v>#541449060012677433</v>
      </c>
      <c r="C11515" t="s">
        <v>2504</v>
      </c>
      <c r="D11515">
        <v>0</v>
      </c>
      <c r="E11515" t="s">
        <v>19</v>
      </c>
      <c r="F11515" t="s">
        <v>30</v>
      </c>
      <c r="G11515">
        <v>0</v>
      </c>
      <c r="H11515" t="s">
        <v>36</v>
      </c>
      <c r="I11515" t="s">
        <v>37</v>
      </c>
      <c r="J11515" t="s">
        <v>2504</v>
      </c>
      <c r="K11515">
        <v>0</v>
      </c>
      <c r="L11515">
        <v>0</v>
      </c>
      <c r="M11515" t="s">
        <v>2363</v>
      </c>
      <c r="N11515" t="b">
        <v>1</v>
      </c>
      <c r="O11515" t="s">
        <v>24</v>
      </c>
      <c r="P11515">
        <v>4855999.5199999996</v>
      </c>
      <c r="Q11515">
        <v>2893196.43</v>
      </c>
      <c r="R11515" s="3">
        <v>0</v>
      </c>
    </row>
    <row r="11516" spans="1:18" x14ac:dyDescent="0.25">
      <c r="A11516" s="2" t="s">
        <v>12508</v>
      </c>
      <c r="B11516" t="str">
        <f t="shared" si="179"/>
        <v>#541449060012684905</v>
      </c>
      <c r="C11516" t="s">
        <v>2537</v>
      </c>
      <c r="D11516">
        <v>0</v>
      </c>
      <c r="E11516" t="s">
        <v>19</v>
      </c>
      <c r="F11516" t="s">
        <v>20</v>
      </c>
      <c r="G11516">
        <v>0</v>
      </c>
      <c r="H11516" t="s">
        <v>21</v>
      </c>
      <c r="I11516" t="s">
        <v>22</v>
      </c>
      <c r="J11516" t="s">
        <v>2537</v>
      </c>
      <c r="K11516">
        <v>0</v>
      </c>
      <c r="L11516">
        <v>0</v>
      </c>
      <c r="M11516" t="s">
        <v>2363</v>
      </c>
      <c r="N11516" t="b">
        <v>1</v>
      </c>
      <c r="O11516" t="s">
        <v>24</v>
      </c>
      <c r="P11516">
        <v>4855999.5199999996</v>
      </c>
      <c r="Q11516">
        <v>2893196.43</v>
      </c>
      <c r="R11516" s="3">
        <v>0</v>
      </c>
    </row>
    <row r="11517" spans="1:18" x14ac:dyDescent="0.25">
      <c r="A11517" s="2" t="s">
        <v>12509</v>
      </c>
      <c r="B11517" t="str">
        <f t="shared" si="179"/>
        <v>#541449060012684950</v>
      </c>
      <c r="C11517" t="s">
        <v>2537</v>
      </c>
      <c r="D11517">
        <v>0</v>
      </c>
      <c r="E11517" t="s">
        <v>19</v>
      </c>
      <c r="F11517" t="s">
        <v>20</v>
      </c>
      <c r="G11517">
        <v>0</v>
      </c>
      <c r="H11517" t="s">
        <v>21</v>
      </c>
      <c r="I11517" t="s">
        <v>22</v>
      </c>
      <c r="J11517" t="s">
        <v>2537</v>
      </c>
      <c r="K11517">
        <v>0</v>
      </c>
      <c r="L11517">
        <v>0</v>
      </c>
      <c r="M11517" t="s">
        <v>2363</v>
      </c>
      <c r="N11517" t="b">
        <v>1</v>
      </c>
      <c r="O11517" t="s">
        <v>24</v>
      </c>
      <c r="P11517">
        <v>4855999.5199999996</v>
      </c>
      <c r="Q11517">
        <v>2893196.43</v>
      </c>
      <c r="R11517" s="3">
        <v>0</v>
      </c>
    </row>
    <row r="11518" spans="1:18" x14ac:dyDescent="0.25">
      <c r="A11518" s="2" t="s">
        <v>12510</v>
      </c>
      <c r="B11518" t="str">
        <f t="shared" si="179"/>
        <v>#541449060012687364</v>
      </c>
      <c r="D11518">
        <v>71476</v>
      </c>
      <c r="E11518" t="s">
        <v>85</v>
      </c>
      <c r="F11518" t="s">
        <v>86</v>
      </c>
      <c r="G11518">
        <v>0</v>
      </c>
      <c r="H11518" t="s">
        <v>21</v>
      </c>
      <c r="I11518" t="s">
        <v>150</v>
      </c>
      <c r="J11518" t="s">
        <v>366</v>
      </c>
      <c r="K11518">
        <v>46652391.119999997</v>
      </c>
      <c r="L11518">
        <v>233653727.53</v>
      </c>
      <c r="M11518" t="s">
        <v>366</v>
      </c>
      <c r="N11518" t="b">
        <v>1</v>
      </c>
      <c r="O11518" t="s">
        <v>24</v>
      </c>
      <c r="P11518">
        <v>46719781.390000001</v>
      </c>
      <c r="Q11518">
        <v>235513545.80000001</v>
      </c>
      <c r="R11518" s="3">
        <v>3573.8</v>
      </c>
    </row>
    <row r="11519" spans="1:18" x14ac:dyDescent="0.25">
      <c r="A11519" s="2" t="s">
        <v>12511</v>
      </c>
      <c r="B11519" t="str">
        <f t="shared" si="179"/>
        <v>#541449060012687388</v>
      </c>
      <c r="D11519">
        <v>0</v>
      </c>
      <c r="E11519" t="s">
        <v>85</v>
      </c>
      <c r="F11519" t="s">
        <v>86</v>
      </c>
      <c r="G11519">
        <v>0</v>
      </c>
      <c r="H11519" t="s">
        <v>21</v>
      </c>
      <c r="I11519" t="s">
        <v>150</v>
      </c>
      <c r="J11519" t="s">
        <v>366</v>
      </c>
      <c r="K11519">
        <v>46652391.119999997</v>
      </c>
      <c r="L11519">
        <v>233653727.53</v>
      </c>
      <c r="M11519" t="s">
        <v>366</v>
      </c>
      <c r="N11519" t="b">
        <v>1</v>
      </c>
      <c r="O11519" t="s">
        <v>24</v>
      </c>
      <c r="P11519">
        <v>46719781.390000001</v>
      </c>
      <c r="Q11519">
        <v>235513545.80000001</v>
      </c>
      <c r="R11519" s="3">
        <v>0</v>
      </c>
    </row>
    <row r="11520" spans="1:18" x14ac:dyDescent="0.25">
      <c r="A11520" s="2" t="s">
        <v>12512</v>
      </c>
      <c r="B11520" t="str">
        <f t="shared" si="179"/>
        <v>#541449060012687395</v>
      </c>
      <c r="D11520">
        <v>71309</v>
      </c>
      <c r="E11520" t="s">
        <v>85</v>
      </c>
      <c r="F11520" t="s">
        <v>86</v>
      </c>
      <c r="G11520">
        <v>0</v>
      </c>
      <c r="H11520" t="s">
        <v>21</v>
      </c>
      <c r="I11520" t="s">
        <v>150</v>
      </c>
      <c r="J11520" t="s">
        <v>366</v>
      </c>
      <c r="K11520">
        <v>46652391.119999997</v>
      </c>
      <c r="L11520">
        <v>233653727.53</v>
      </c>
      <c r="M11520" t="s">
        <v>366</v>
      </c>
      <c r="N11520" t="b">
        <v>1</v>
      </c>
      <c r="O11520" t="s">
        <v>24</v>
      </c>
      <c r="P11520">
        <v>46719781.390000001</v>
      </c>
      <c r="Q11520">
        <v>235513545.80000001</v>
      </c>
      <c r="R11520" s="3">
        <v>3565.45</v>
      </c>
    </row>
    <row r="11521" spans="1:18" x14ac:dyDescent="0.25">
      <c r="A11521" s="2" t="s">
        <v>12513</v>
      </c>
      <c r="B11521" t="str">
        <f t="shared" si="179"/>
        <v>#541449060012690937</v>
      </c>
      <c r="C11521" t="s">
        <v>2537</v>
      </c>
      <c r="D11521">
        <v>0</v>
      </c>
      <c r="E11521" t="s">
        <v>19</v>
      </c>
      <c r="F11521" t="s">
        <v>30</v>
      </c>
      <c r="G11521">
        <v>0</v>
      </c>
      <c r="H11521" t="s">
        <v>36</v>
      </c>
      <c r="I11521" t="s">
        <v>37</v>
      </c>
      <c r="J11521" t="s">
        <v>2537</v>
      </c>
      <c r="K11521">
        <v>0</v>
      </c>
      <c r="L11521">
        <v>0</v>
      </c>
      <c r="M11521" t="s">
        <v>2363</v>
      </c>
      <c r="N11521" t="b">
        <v>1</v>
      </c>
      <c r="O11521" t="s">
        <v>24</v>
      </c>
      <c r="P11521">
        <v>4855999.5199999996</v>
      </c>
      <c r="Q11521">
        <v>2893196.43</v>
      </c>
      <c r="R11521" s="3">
        <v>0</v>
      </c>
    </row>
    <row r="11522" spans="1:18" x14ac:dyDescent="0.25">
      <c r="A11522" s="2" t="s">
        <v>12514</v>
      </c>
      <c r="B11522" t="str">
        <f t="shared" si="179"/>
        <v>#541449060012702234</v>
      </c>
      <c r="C11522" t="s">
        <v>2504</v>
      </c>
      <c r="D11522">
        <v>0</v>
      </c>
      <c r="E11522" t="s">
        <v>19</v>
      </c>
      <c r="F11522" t="s">
        <v>30</v>
      </c>
      <c r="G11522">
        <v>0</v>
      </c>
      <c r="H11522" t="s">
        <v>21</v>
      </c>
      <c r="I11522" t="s">
        <v>22</v>
      </c>
      <c r="J11522" t="s">
        <v>2504</v>
      </c>
      <c r="K11522">
        <v>0</v>
      </c>
      <c r="L11522">
        <v>0</v>
      </c>
      <c r="M11522" t="s">
        <v>2363</v>
      </c>
      <c r="N11522" t="b">
        <v>1</v>
      </c>
      <c r="O11522" t="s">
        <v>24</v>
      </c>
      <c r="P11522">
        <v>4855999.5199999996</v>
      </c>
      <c r="Q11522">
        <v>2893196.43</v>
      </c>
      <c r="R11522" s="3">
        <v>0</v>
      </c>
    </row>
    <row r="11523" spans="1:18" x14ac:dyDescent="0.25">
      <c r="A11523" s="2" t="s">
        <v>12515</v>
      </c>
      <c r="B11523" t="str">
        <f t="shared" ref="B11523:B11586" si="180">"#"&amp;LEFT(A11523,18)</f>
        <v>#541449060012702524</v>
      </c>
      <c r="C11523" t="s">
        <v>2504</v>
      </c>
      <c r="D11523">
        <v>0</v>
      </c>
      <c r="E11523" t="s">
        <v>19</v>
      </c>
      <c r="F11523" t="s">
        <v>30</v>
      </c>
      <c r="G11523">
        <v>0</v>
      </c>
      <c r="H11523" t="s">
        <v>21</v>
      </c>
      <c r="I11523" t="s">
        <v>22</v>
      </c>
      <c r="J11523" t="s">
        <v>2504</v>
      </c>
      <c r="K11523">
        <v>0</v>
      </c>
      <c r="L11523">
        <v>0</v>
      </c>
      <c r="M11523" t="s">
        <v>2363</v>
      </c>
      <c r="N11523" t="b">
        <v>1</v>
      </c>
      <c r="O11523" t="s">
        <v>24</v>
      </c>
      <c r="P11523">
        <v>4855999.5199999996</v>
      </c>
      <c r="Q11523">
        <v>2893196.43</v>
      </c>
      <c r="R11523" s="3">
        <v>0</v>
      </c>
    </row>
    <row r="11524" spans="1:18" x14ac:dyDescent="0.25">
      <c r="A11524" s="2" t="s">
        <v>12516</v>
      </c>
      <c r="B11524" t="str">
        <f t="shared" si="180"/>
        <v>#541449060012702609</v>
      </c>
      <c r="C11524" t="s">
        <v>2504</v>
      </c>
      <c r="D11524">
        <v>0</v>
      </c>
      <c r="E11524" t="s">
        <v>19</v>
      </c>
      <c r="F11524" t="s">
        <v>30</v>
      </c>
      <c r="G11524">
        <v>0</v>
      </c>
      <c r="H11524" t="s">
        <v>21</v>
      </c>
      <c r="I11524" t="s">
        <v>22</v>
      </c>
      <c r="J11524" t="s">
        <v>2504</v>
      </c>
      <c r="K11524">
        <v>0</v>
      </c>
      <c r="L11524">
        <v>0</v>
      </c>
      <c r="M11524" t="s">
        <v>2363</v>
      </c>
      <c r="N11524" t="b">
        <v>1</v>
      </c>
      <c r="O11524" t="s">
        <v>24</v>
      </c>
      <c r="P11524">
        <v>4855999.5199999996</v>
      </c>
      <c r="Q11524">
        <v>2893196.43</v>
      </c>
      <c r="R11524" s="3">
        <v>0</v>
      </c>
    </row>
    <row r="11525" spans="1:18" x14ac:dyDescent="0.25">
      <c r="A11525" s="2" t="s">
        <v>12517</v>
      </c>
      <c r="B11525" t="str">
        <f t="shared" si="180"/>
        <v>#541449060012703767</v>
      </c>
      <c r="D11525">
        <v>105600</v>
      </c>
      <c r="E11525" t="s">
        <v>85</v>
      </c>
      <c r="F11525" t="s">
        <v>86</v>
      </c>
      <c r="G11525">
        <v>0</v>
      </c>
      <c r="H11525" t="s">
        <v>21</v>
      </c>
      <c r="I11525" t="s">
        <v>150</v>
      </c>
      <c r="J11525" t="s">
        <v>366</v>
      </c>
      <c r="K11525">
        <v>46652391.119999997</v>
      </c>
      <c r="L11525">
        <v>233653727.53</v>
      </c>
      <c r="M11525" t="s">
        <v>366</v>
      </c>
      <c r="N11525" t="b">
        <v>1</v>
      </c>
      <c r="O11525" t="s">
        <v>24</v>
      </c>
      <c r="P11525">
        <v>46719781.390000001</v>
      </c>
      <c r="Q11525">
        <v>235513545.80000001</v>
      </c>
      <c r="R11525" s="3">
        <v>5280</v>
      </c>
    </row>
    <row r="11526" spans="1:18" x14ac:dyDescent="0.25">
      <c r="A11526" s="2" t="s">
        <v>12518</v>
      </c>
      <c r="B11526" t="str">
        <f t="shared" si="180"/>
        <v>#541449060012722607</v>
      </c>
      <c r="C11526" t="s">
        <v>2673</v>
      </c>
      <c r="D11526">
        <v>581882</v>
      </c>
      <c r="E11526" t="s">
        <v>19</v>
      </c>
      <c r="F11526" t="s">
        <v>30</v>
      </c>
      <c r="G11526">
        <v>0</v>
      </c>
      <c r="H11526" t="s">
        <v>36</v>
      </c>
      <c r="I11526" t="s">
        <v>37</v>
      </c>
      <c r="J11526" t="s">
        <v>2431</v>
      </c>
      <c r="K11526">
        <v>29239123.129999999</v>
      </c>
      <c r="L11526">
        <v>12235103.33</v>
      </c>
      <c r="M11526" t="s">
        <v>23</v>
      </c>
      <c r="N11526" t="b">
        <v>1</v>
      </c>
      <c r="O11526" t="s">
        <v>24</v>
      </c>
      <c r="P11526">
        <v>110140248.37</v>
      </c>
      <c r="Q11526">
        <v>139159563.90000001</v>
      </c>
      <c r="R11526" s="3">
        <v>145470.5</v>
      </c>
    </row>
    <row r="11527" spans="1:18" x14ac:dyDescent="0.25">
      <c r="A11527" s="2" t="s">
        <v>12519</v>
      </c>
      <c r="B11527" t="str">
        <f t="shared" si="180"/>
        <v>#541449060012722614</v>
      </c>
      <c r="C11527" t="s">
        <v>2673</v>
      </c>
      <c r="D11527">
        <v>98137.79</v>
      </c>
      <c r="E11527" t="s">
        <v>85</v>
      </c>
      <c r="F11527" t="s">
        <v>86</v>
      </c>
      <c r="G11527">
        <v>0</v>
      </c>
      <c r="H11527" t="s">
        <v>21</v>
      </c>
      <c r="I11527" t="s">
        <v>150</v>
      </c>
      <c r="J11527" t="s">
        <v>2431</v>
      </c>
      <c r="K11527">
        <v>29239123.129999999</v>
      </c>
      <c r="L11527">
        <v>12235103.33</v>
      </c>
      <c r="M11527" t="s">
        <v>23</v>
      </c>
      <c r="N11527" t="b">
        <v>1</v>
      </c>
      <c r="O11527" t="s">
        <v>24</v>
      </c>
      <c r="P11527">
        <v>110140248.37</v>
      </c>
      <c r="Q11527">
        <v>139159563.90000001</v>
      </c>
      <c r="R11527" s="3">
        <v>4906.8894999999993</v>
      </c>
    </row>
    <row r="11528" spans="1:18" x14ac:dyDescent="0.25">
      <c r="A11528" s="2" t="s">
        <v>12520</v>
      </c>
      <c r="B11528" t="str">
        <f t="shared" si="180"/>
        <v>#541449060012733566</v>
      </c>
      <c r="C11528" t="s">
        <v>2532</v>
      </c>
      <c r="D11528">
        <v>0</v>
      </c>
      <c r="E11528" t="s">
        <v>19</v>
      </c>
      <c r="F11528" t="s">
        <v>30</v>
      </c>
      <c r="G11528">
        <v>0</v>
      </c>
      <c r="H11528" t="s">
        <v>21</v>
      </c>
      <c r="I11528" t="s">
        <v>22</v>
      </c>
      <c r="J11528" t="s">
        <v>2532</v>
      </c>
      <c r="K11528">
        <v>4121712</v>
      </c>
      <c r="L11528">
        <v>650529</v>
      </c>
      <c r="M11528" t="s">
        <v>2363</v>
      </c>
      <c r="N11528" t="b">
        <v>1</v>
      </c>
      <c r="O11528" t="s">
        <v>24</v>
      </c>
      <c r="P11528">
        <v>4855999.5199999996</v>
      </c>
      <c r="Q11528">
        <v>2893196.43</v>
      </c>
      <c r="R11528" s="3">
        <v>0</v>
      </c>
    </row>
    <row r="11529" spans="1:18" x14ac:dyDescent="0.25">
      <c r="A11529" s="2" t="s">
        <v>12521</v>
      </c>
      <c r="B11529" t="str">
        <f t="shared" si="180"/>
        <v>#541449060012738226</v>
      </c>
      <c r="C11529" t="s">
        <v>2509</v>
      </c>
      <c r="D11529">
        <v>0</v>
      </c>
      <c r="E11529" t="s">
        <v>19</v>
      </c>
      <c r="F11529" t="s">
        <v>30</v>
      </c>
      <c r="G11529">
        <v>0</v>
      </c>
      <c r="H11529" t="s">
        <v>21</v>
      </c>
      <c r="I11529" t="s">
        <v>22</v>
      </c>
      <c r="J11529" t="s">
        <v>2509</v>
      </c>
      <c r="K11529">
        <v>55481</v>
      </c>
      <c r="L11529">
        <v>0</v>
      </c>
      <c r="M11529" t="s">
        <v>2509</v>
      </c>
      <c r="N11529" t="b">
        <v>1</v>
      </c>
      <c r="O11529" t="s">
        <v>24</v>
      </c>
      <c r="P11529">
        <v>55481</v>
      </c>
      <c r="Q11529">
        <v>0</v>
      </c>
      <c r="R11529" s="3">
        <v>0</v>
      </c>
    </row>
    <row r="11530" spans="1:18" x14ac:dyDescent="0.25">
      <c r="A11530" s="2" t="s">
        <v>12522</v>
      </c>
      <c r="B11530" t="str">
        <f t="shared" si="180"/>
        <v>#541449060012738455</v>
      </c>
      <c r="C11530" t="s">
        <v>2532</v>
      </c>
      <c r="D11530">
        <v>0</v>
      </c>
      <c r="E11530" t="s">
        <v>19</v>
      </c>
      <c r="F11530" t="s">
        <v>30</v>
      </c>
      <c r="G11530">
        <v>0</v>
      </c>
      <c r="H11530" t="s">
        <v>21</v>
      </c>
      <c r="I11530" t="s">
        <v>22</v>
      </c>
      <c r="J11530" t="s">
        <v>2532</v>
      </c>
      <c r="K11530">
        <v>4121712</v>
      </c>
      <c r="L11530">
        <v>650529</v>
      </c>
      <c r="M11530" t="s">
        <v>2363</v>
      </c>
      <c r="N11530" t="b">
        <v>1</v>
      </c>
      <c r="O11530" t="s">
        <v>24</v>
      </c>
      <c r="P11530">
        <v>4855999.5199999996</v>
      </c>
      <c r="Q11530">
        <v>2893196.43</v>
      </c>
      <c r="R11530" s="3">
        <v>0</v>
      </c>
    </row>
    <row r="11531" spans="1:18" x14ac:dyDescent="0.25">
      <c r="A11531" s="2" t="s">
        <v>12523</v>
      </c>
      <c r="B11531" t="str">
        <f t="shared" si="180"/>
        <v>#541449060012738721</v>
      </c>
      <c r="C11531" t="s">
        <v>3118</v>
      </c>
      <c r="D11531">
        <v>74819.12</v>
      </c>
      <c r="E11531" t="s">
        <v>85</v>
      </c>
      <c r="F11531" t="s">
        <v>86</v>
      </c>
      <c r="G11531">
        <v>0</v>
      </c>
      <c r="H11531" t="s">
        <v>21</v>
      </c>
      <c r="I11531" t="s">
        <v>150</v>
      </c>
      <c r="J11531" t="s">
        <v>3118</v>
      </c>
      <c r="K11531">
        <v>351696.07</v>
      </c>
      <c r="L11531">
        <v>856217.67</v>
      </c>
      <c r="M11531" t="s">
        <v>2366</v>
      </c>
      <c r="N11531" t="b">
        <v>1</v>
      </c>
      <c r="O11531" t="s">
        <v>24</v>
      </c>
      <c r="P11531">
        <v>58633189.950000003</v>
      </c>
      <c r="Q11531">
        <v>97840539.969999999</v>
      </c>
      <c r="R11531" s="3">
        <v>3740.9560000000001</v>
      </c>
    </row>
    <row r="11532" spans="1:18" x14ac:dyDescent="0.25">
      <c r="A11532" s="2" t="s">
        <v>12524</v>
      </c>
      <c r="B11532" t="str">
        <f t="shared" si="180"/>
        <v>#541449060012741417</v>
      </c>
      <c r="C11532" t="s">
        <v>2362</v>
      </c>
      <c r="D11532">
        <v>0</v>
      </c>
      <c r="E11532" t="s">
        <v>19</v>
      </c>
      <c r="F11532" t="s">
        <v>30</v>
      </c>
      <c r="G11532">
        <v>0</v>
      </c>
      <c r="H11532" t="s">
        <v>21</v>
      </c>
      <c r="I11532" t="s">
        <v>22</v>
      </c>
      <c r="J11532" t="s">
        <v>2362</v>
      </c>
      <c r="K11532">
        <v>0</v>
      </c>
      <c r="L11532">
        <v>12936</v>
      </c>
      <c r="M11532" t="s">
        <v>2363</v>
      </c>
      <c r="N11532" t="b">
        <v>1</v>
      </c>
      <c r="O11532" t="s">
        <v>24</v>
      </c>
      <c r="P11532">
        <v>4855999.5199999996</v>
      </c>
      <c r="Q11532">
        <v>2893196.43</v>
      </c>
      <c r="R11532" s="3">
        <v>0</v>
      </c>
    </row>
    <row r="11533" spans="1:18" x14ac:dyDescent="0.25">
      <c r="A11533" s="2" t="s">
        <v>12525</v>
      </c>
      <c r="B11533" t="str">
        <f t="shared" si="180"/>
        <v>#541449060012741608</v>
      </c>
      <c r="C11533" t="s">
        <v>2362</v>
      </c>
      <c r="D11533">
        <v>0</v>
      </c>
      <c r="E11533" t="s">
        <v>19</v>
      </c>
      <c r="F11533" t="s">
        <v>30</v>
      </c>
      <c r="G11533">
        <v>0</v>
      </c>
      <c r="H11533" t="s">
        <v>21</v>
      </c>
      <c r="I11533" t="s">
        <v>22</v>
      </c>
      <c r="J11533" t="s">
        <v>2362</v>
      </c>
      <c r="K11533">
        <v>0</v>
      </c>
      <c r="L11533">
        <v>12936</v>
      </c>
      <c r="M11533" t="s">
        <v>2363</v>
      </c>
      <c r="N11533" t="b">
        <v>1</v>
      </c>
      <c r="O11533" t="s">
        <v>24</v>
      </c>
      <c r="P11533">
        <v>4855999.5199999996</v>
      </c>
      <c r="Q11533">
        <v>2893196.43</v>
      </c>
      <c r="R11533" s="3">
        <v>0</v>
      </c>
    </row>
    <row r="11534" spans="1:18" x14ac:dyDescent="0.25">
      <c r="A11534" s="2" t="s">
        <v>12526</v>
      </c>
      <c r="B11534" t="str">
        <f t="shared" si="180"/>
        <v>#541449060012765611</v>
      </c>
      <c r="D11534">
        <v>120006</v>
      </c>
      <c r="E11534" t="s">
        <v>85</v>
      </c>
      <c r="F11534" t="s">
        <v>86</v>
      </c>
      <c r="G11534">
        <v>0</v>
      </c>
      <c r="H11534" t="s">
        <v>21</v>
      </c>
      <c r="I11534" t="s">
        <v>150</v>
      </c>
      <c r="J11534" t="s">
        <v>366</v>
      </c>
      <c r="K11534">
        <v>46652391.119999997</v>
      </c>
      <c r="L11534">
        <v>233653727.53</v>
      </c>
      <c r="M11534" t="s">
        <v>366</v>
      </c>
      <c r="N11534" t="b">
        <v>1</v>
      </c>
      <c r="O11534" t="s">
        <v>24</v>
      </c>
      <c r="P11534">
        <v>46719781.390000001</v>
      </c>
      <c r="Q11534">
        <v>235513545.80000001</v>
      </c>
      <c r="R11534" s="3">
        <v>6000.3</v>
      </c>
    </row>
    <row r="11535" spans="1:18" x14ac:dyDescent="0.25">
      <c r="A11535" s="2" t="s">
        <v>12527</v>
      </c>
      <c r="B11535" t="str">
        <f t="shared" si="180"/>
        <v>#541449060012782786</v>
      </c>
      <c r="D11535">
        <v>8710</v>
      </c>
      <c r="E11535" t="s">
        <v>85</v>
      </c>
      <c r="F11535" t="s">
        <v>86</v>
      </c>
      <c r="G11535">
        <v>0</v>
      </c>
      <c r="H11535" t="s">
        <v>21</v>
      </c>
      <c r="I11535" t="s">
        <v>150</v>
      </c>
      <c r="J11535" t="s">
        <v>366</v>
      </c>
      <c r="K11535">
        <v>46652391.119999997</v>
      </c>
      <c r="L11535">
        <v>233653727.53</v>
      </c>
      <c r="M11535" t="s">
        <v>366</v>
      </c>
      <c r="N11535" t="b">
        <v>1</v>
      </c>
      <c r="O11535" t="s">
        <v>24</v>
      </c>
      <c r="P11535">
        <v>46719781.390000001</v>
      </c>
      <c r="Q11535">
        <v>235513545.80000001</v>
      </c>
      <c r="R11535" s="3">
        <v>435.50000000000011</v>
      </c>
    </row>
    <row r="11536" spans="1:18" x14ac:dyDescent="0.25">
      <c r="A11536" s="2" t="s">
        <v>12528</v>
      </c>
      <c r="B11536" t="str">
        <f t="shared" si="180"/>
        <v>#541449060012783141</v>
      </c>
      <c r="C11536" t="s">
        <v>2537</v>
      </c>
      <c r="D11536">
        <v>0</v>
      </c>
      <c r="E11536" t="s">
        <v>19</v>
      </c>
      <c r="F11536" t="s">
        <v>30</v>
      </c>
      <c r="G11536">
        <v>0</v>
      </c>
      <c r="H11536" t="s">
        <v>21</v>
      </c>
      <c r="I11536" t="s">
        <v>22</v>
      </c>
      <c r="J11536" t="s">
        <v>2537</v>
      </c>
      <c r="K11536">
        <v>0</v>
      </c>
      <c r="L11536">
        <v>0</v>
      </c>
      <c r="M11536" t="s">
        <v>2363</v>
      </c>
      <c r="N11536" t="b">
        <v>1</v>
      </c>
      <c r="O11536" t="s">
        <v>24</v>
      </c>
      <c r="P11536">
        <v>4855999.5199999996</v>
      </c>
      <c r="Q11536">
        <v>2893196.43</v>
      </c>
      <c r="R11536" s="3">
        <v>0</v>
      </c>
    </row>
    <row r="11537" spans="1:18" x14ac:dyDescent="0.25">
      <c r="A11537" s="2" t="s">
        <v>12529</v>
      </c>
      <c r="B11537" t="str">
        <f t="shared" si="180"/>
        <v>#541449060012783165</v>
      </c>
      <c r="C11537" t="s">
        <v>2537</v>
      </c>
      <c r="D11537">
        <v>0</v>
      </c>
      <c r="E11537" t="s">
        <v>19</v>
      </c>
      <c r="F11537" t="s">
        <v>30</v>
      </c>
      <c r="G11537">
        <v>0</v>
      </c>
      <c r="H11537" t="s">
        <v>21</v>
      </c>
      <c r="I11537" t="s">
        <v>22</v>
      </c>
      <c r="J11537" t="s">
        <v>2537</v>
      </c>
      <c r="K11537">
        <v>0</v>
      </c>
      <c r="L11537">
        <v>0</v>
      </c>
      <c r="M11537" t="s">
        <v>2363</v>
      </c>
      <c r="N11537" t="b">
        <v>1</v>
      </c>
      <c r="O11537" t="s">
        <v>24</v>
      </c>
      <c r="P11537">
        <v>4855999.5199999996</v>
      </c>
      <c r="Q11537">
        <v>2893196.43</v>
      </c>
      <c r="R11537" s="3">
        <v>0</v>
      </c>
    </row>
    <row r="11538" spans="1:18" x14ac:dyDescent="0.25">
      <c r="A11538" s="2" t="s">
        <v>12530</v>
      </c>
      <c r="B11538" t="str">
        <f t="shared" si="180"/>
        <v>#541449060012795526</v>
      </c>
      <c r="D11538">
        <v>47565</v>
      </c>
      <c r="E11538" t="s">
        <v>85</v>
      </c>
      <c r="F11538" t="s">
        <v>86</v>
      </c>
      <c r="G11538">
        <v>0</v>
      </c>
      <c r="H11538" t="s">
        <v>21</v>
      </c>
      <c r="I11538" t="s">
        <v>150</v>
      </c>
      <c r="J11538" t="s">
        <v>366</v>
      </c>
      <c r="K11538">
        <v>46652391.119999997</v>
      </c>
      <c r="L11538">
        <v>233653727.53</v>
      </c>
      <c r="M11538" t="s">
        <v>366</v>
      </c>
      <c r="N11538" t="b">
        <v>1</v>
      </c>
      <c r="O11538" t="s">
        <v>24</v>
      </c>
      <c r="P11538">
        <v>46719781.390000001</v>
      </c>
      <c r="Q11538">
        <v>235513545.80000001</v>
      </c>
      <c r="R11538" s="3">
        <v>2378.25</v>
      </c>
    </row>
    <row r="11539" spans="1:18" x14ac:dyDescent="0.25">
      <c r="A11539" s="2" t="s">
        <v>12531</v>
      </c>
      <c r="B11539" t="str">
        <f t="shared" si="180"/>
        <v>#541449060012798961</v>
      </c>
      <c r="C11539" t="s">
        <v>12532</v>
      </c>
      <c r="D11539">
        <v>49156.45</v>
      </c>
      <c r="E11539" t="s">
        <v>19</v>
      </c>
      <c r="F11539" t="s">
        <v>30</v>
      </c>
      <c r="G11539">
        <v>0</v>
      </c>
      <c r="H11539" t="s">
        <v>36</v>
      </c>
      <c r="I11539" t="s">
        <v>37</v>
      </c>
      <c r="J11539" t="s">
        <v>12532</v>
      </c>
      <c r="K11539">
        <v>49156.45</v>
      </c>
      <c r="L11539">
        <v>0</v>
      </c>
      <c r="M11539" t="s">
        <v>2463</v>
      </c>
      <c r="N11539" t="b">
        <v>1</v>
      </c>
      <c r="O11539" t="s">
        <v>24</v>
      </c>
      <c r="P11539">
        <v>17756538.620000001</v>
      </c>
      <c r="Q11539">
        <v>24985061.550000001</v>
      </c>
      <c r="R11539" s="3">
        <v>12289.112499999999</v>
      </c>
    </row>
    <row r="11540" spans="1:18" x14ac:dyDescent="0.25">
      <c r="A11540" s="2" t="s">
        <v>12533</v>
      </c>
      <c r="B11540" t="str">
        <f t="shared" si="180"/>
        <v>#541449060012799814</v>
      </c>
      <c r="D11540">
        <v>385600</v>
      </c>
      <c r="E11540" t="s">
        <v>85</v>
      </c>
      <c r="F11540" t="s">
        <v>86</v>
      </c>
      <c r="G11540">
        <v>0</v>
      </c>
      <c r="H11540" t="s">
        <v>87</v>
      </c>
      <c r="I11540" t="s">
        <v>88</v>
      </c>
      <c r="J11540" t="s">
        <v>366</v>
      </c>
      <c r="K11540">
        <v>46652391.119999997</v>
      </c>
      <c r="L11540">
        <v>233653727.53</v>
      </c>
      <c r="M11540" t="s">
        <v>366</v>
      </c>
      <c r="N11540" t="b">
        <v>1</v>
      </c>
      <c r="O11540" t="s">
        <v>24</v>
      </c>
      <c r="P11540">
        <v>46719781.390000001</v>
      </c>
      <c r="Q11540">
        <v>235513545.80000001</v>
      </c>
      <c r="R11540" s="3">
        <v>19280</v>
      </c>
    </row>
    <row r="11541" spans="1:18" x14ac:dyDescent="0.25">
      <c r="A11541" s="2" t="s">
        <v>12534</v>
      </c>
      <c r="B11541" t="str">
        <f t="shared" si="180"/>
        <v>#541449060012805157</v>
      </c>
      <c r="C11541" t="s">
        <v>3173</v>
      </c>
      <c r="D11541">
        <v>1150</v>
      </c>
      <c r="E11541" t="s">
        <v>19</v>
      </c>
      <c r="F11541" t="s">
        <v>20</v>
      </c>
      <c r="G11541">
        <v>0</v>
      </c>
      <c r="H11541" t="s">
        <v>21</v>
      </c>
      <c r="I11541" t="s">
        <v>22</v>
      </c>
      <c r="J11541" t="s">
        <v>3173</v>
      </c>
      <c r="K11541">
        <v>607885.39</v>
      </c>
      <c r="L11541">
        <v>0</v>
      </c>
      <c r="M11541" t="s">
        <v>2366</v>
      </c>
      <c r="N11541" t="b">
        <v>1</v>
      </c>
      <c r="O11541" t="s">
        <v>24</v>
      </c>
      <c r="P11541">
        <v>58633189.950000003</v>
      </c>
      <c r="Q11541">
        <v>97840539.969999999</v>
      </c>
      <c r="R11541" s="3">
        <v>345</v>
      </c>
    </row>
    <row r="11542" spans="1:18" x14ac:dyDescent="0.25">
      <c r="A11542" s="2" t="s">
        <v>12535</v>
      </c>
      <c r="B11542" t="str">
        <f t="shared" si="180"/>
        <v>#541449060012805188</v>
      </c>
      <c r="C11542" t="s">
        <v>6368</v>
      </c>
      <c r="D11542">
        <v>2521.27</v>
      </c>
      <c r="E11542" t="s">
        <v>19</v>
      </c>
      <c r="F11542" t="s">
        <v>30</v>
      </c>
      <c r="G11542">
        <v>0</v>
      </c>
      <c r="H11542" t="s">
        <v>21</v>
      </c>
      <c r="I11542" t="s">
        <v>22</v>
      </c>
      <c r="J11542" t="s">
        <v>6368</v>
      </c>
      <c r="K11542">
        <v>2681.16</v>
      </c>
      <c r="L11542">
        <v>93783.54</v>
      </c>
      <c r="M11542" t="s">
        <v>2366</v>
      </c>
      <c r="N11542" t="b">
        <v>1</v>
      </c>
      <c r="O11542" t="s">
        <v>24</v>
      </c>
      <c r="P11542">
        <v>58633189.950000003</v>
      </c>
      <c r="Q11542">
        <v>97840539.969999999</v>
      </c>
      <c r="R11542" s="3">
        <v>756.38099999999997</v>
      </c>
    </row>
    <row r="11543" spans="1:18" x14ac:dyDescent="0.25">
      <c r="A11543" s="2" t="s">
        <v>12536</v>
      </c>
      <c r="B11543" t="str">
        <f t="shared" si="180"/>
        <v>#541449060012805195</v>
      </c>
      <c r="C11543" t="s">
        <v>3173</v>
      </c>
      <c r="D11543">
        <v>207.68</v>
      </c>
      <c r="E11543" t="s">
        <v>19</v>
      </c>
      <c r="F11543" t="s">
        <v>30</v>
      </c>
      <c r="G11543">
        <v>0</v>
      </c>
      <c r="H11543" t="s">
        <v>21</v>
      </c>
      <c r="I11543" t="s">
        <v>22</v>
      </c>
      <c r="J11543" t="s">
        <v>3173</v>
      </c>
      <c r="K11543">
        <v>607885.39</v>
      </c>
      <c r="L11543">
        <v>0</v>
      </c>
      <c r="M11543" t="s">
        <v>2366</v>
      </c>
      <c r="N11543" t="b">
        <v>1</v>
      </c>
      <c r="O11543" t="s">
        <v>24</v>
      </c>
      <c r="P11543">
        <v>58633189.950000003</v>
      </c>
      <c r="Q11543">
        <v>97840539.969999999</v>
      </c>
      <c r="R11543" s="3">
        <v>62.304000000000002</v>
      </c>
    </row>
    <row r="11544" spans="1:18" x14ac:dyDescent="0.25">
      <c r="A11544" s="2" t="s">
        <v>12537</v>
      </c>
      <c r="B11544" t="str">
        <f t="shared" si="180"/>
        <v>#541449060012823595</v>
      </c>
      <c r="C11544" t="s">
        <v>12538</v>
      </c>
      <c r="D11544">
        <v>343693</v>
      </c>
      <c r="E11544" t="s">
        <v>19</v>
      </c>
      <c r="F11544" t="s">
        <v>30</v>
      </c>
      <c r="G11544">
        <v>0</v>
      </c>
      <c r="H11544" t="s">
        <v>36</v>
      </c>
      <c r="I11544" t="s">
        <v>37</v>
      </c>
      <c r="J11544" t="s">
        <v>2473</v>
      </c>
      <c r="K11544">
        <v>21337824.100000001</v>
      </c>
      <c r="L11544">
        <v>14847300.439999999</v>
      </c>
      <c r="M11544" t="s">
        <v>23</v>
      </c>
      <c r="N11544" t="b">
        <v>1</v>
      </c>
      <c r="O11544" t="s">
        <v>24</v>
      </c>
      <c r="P11544">
        <v>110140248.37</v>
      </c>
      <c r="Q11544">
        <v>139159563.90000001</v>
      </c>
      <c r="R11544" s="3">
        <v>85923.25</v>
      </c>
    </row>
    <row r="11545" spans="1:18" x14ac:dyDescent="0.25">
      <c r="A11545" s="2" t="s">
        <v>12539</v>
      </c>
      <c r="B11545" t="str">
        <f t="shared" si="180"/>
        <v>#541449060012824677</v>
      </c>
      <c r="C11545" t="s">
        <v>2415</v>
      </c>
      <c r="D11545">
        <v>0</v>
      </c>
      <c r="E11545" t="s">
        <v>19</v>
      </c>
      <c r="F11545" t="s">
        <v>30</v>
      </c>
      <c r="G11545">
        <v>0</v>
      </c>
      <c r="H11545" t="s">
        <v>21</v>
      </c>
      <c r="I11545" t="s">
        <v>22</v>
      </c>
      <c r="J11545" t="s">
        <v>2415</v>
      </c>
      <c r="K11545">
        <v>66298016.090000004</v>
      </c>
      <c r="L11545">
        <v>5825363.21</v>
      </c>
      <c r="M11545" t="s">
        <v>2416</v>
      </c>
      <c r="N11545" t="b">
        <v>1</v>
      </c>
      <c r="O11545" t="s">
        <v>24</v>
      </c>
      <c r="P11545">
        <v>66298016.090000004</v>
      </c>
      <c r="Q11545">
        <v>5825363.21</v>
      </c>
      <c r="R11545" s="3">
        <v>0</v>
      </c>
    </row>
    <row r="11546" spans="1:18" x14ac:dyDescent="0.25">
      <c r="A11546" s="2" t="s">
        <v>12540</v>
      </c>
      <c r="B11546" t="str">
        <f t="shared" si="180"/>
        <v>#541449060012828941</v>
      </c>
      <c r="C11546" t="s">
        <v>2537</v>
      </c>
      <c r="D11546">
        <v>0</v>
      </c>
      <c r="E11546" t="s">
        <v>19</v>
      </c>
      <c r="F11546" t="s">
        <v>30</v>
      </c>
      <c r="G11546">
        <v>0</v>
      </c>
      <c r="H11546" t="s">
        <v>36</v>
      </c>
      <c r="I11546" t="s">
        <v>37</v>
      </c>
      <c r="J11546" t="s">
        <v>2537</v>
      </c>
      <c r="K11546">
        <v>0</v>
      </c>
      <c r="L11546">
        <v>0</v>
      </c>
      <c r="M11546" t="s">
        <v>2363</v>
      </c>
      <c r="N11546" t="b">
        <v>1</v>
      </c>
      <c r="O11546" t="s">
        <v>24</v>
      </c>
      <c r="P11546">
        <v>4855999.5199999996</v>
      </c>
      <c r="Q11546">
        <v>2893196.43</v>
      </c>
      <c r="R11546" s="3">
        <v>0</v>
      </c>
    </row>
    <row r="11547" spans="1:18" x14ac:dyDescent="0.25">
      <c r="A11547" s="2" t="s">
        <v>12541</v>
      </c>
      <c r="B11547" t="str">
        <f t="shared" si="180"/>
        <v>#541449060012832887</v>
      </c>
      <c r="C11547" t="s">
        <v>2452</v>
      </c>
      <c r="D11547">
        <v>0</v>
      </c>
      <c r="E11547" t="s">
        <v>19</v>
      </c>
      <c r="F11547" t="s">
        <v>30</v>
      </c>
      <c r="G11547">
        <v>0</v>
      </c>
      <c r="H11547" t="s">
        <v>21</v>
      </c>
      <c r="I11547" t="s">
        <v>22</v>
      </c>
      <c r="J11547" t="s">
        <v>2452</v>
      </c>
      <c r="K11547">
        <v>734287.52</v>
      </c>
      <c r="L11547">
        <v>1022986</v>
      </c>
      <c r="M11547" t="s">
        <v>2363</v>
      </c>
      <c r="N11547" t="b">
        <v>1</v>
      </c>
      <c r="O11547" t="s">
        <v>24</v>
      </c>
      <c r="P11547">
        <v>4855999.5199999996</v>
      </c>
      <c r="Q11547">
        <v>2893196.43</v>
      </c>
      <c r="R11547" s="3">
        <v>0</v>
      </c>
    </row>
    <row r="11548" spans="1:18" x14ac:dyDescent="0.25">
      <c r="A11548" s="2" t="s">
        <v>12542</v>
      </c>
      <c r="B11548" t="str">
        <f t="shared" si="180"/>
        <v>#541449060012837929</v>
      </c>
      <c r="C11548" t="s">
        <v>5226</v>
      </c>
      <c r="D11548">
        <v>4263.93</v>
      </c>
      <c r="E11548" t="s">
        <v>19</v>
      </c>
      <c r="F11548" t="s">
        <v>20</v>
      </c>
      <c r="G11548">
        <v>0</v>
      </c>
      <c r="H11548" t="s">
        <v>21</v>
      </c>
      <c r="I11548" t="s">
        <v>22</v>
      </c>
      <c r="J11548" t="s">
        <v>5226</v>
      </c>
      <c r="K11548">
        <v>691335.56</v>
      </c>
      <c r="L11548">
        <v>0</v>
      </c>
      <c r="M11548" t="s">
        <v>2366</v>
      </c>
      <c r="N11548" t="b">
        <v>1</v>
      </c>
      <c r="O11548" t="s">
        <v>24</v>
      </c>
      <c r="P11548">
        <v>58633189.950000003</v>
      </c>
      <c r="Q11548">
        <v>97840539.969999999</v>
      </c>
      <c r="R11548" s="3">
        <v>1279.1790000000001</v>
      </c>
    </row>
    <row r="11549" spans="1:18" x14ac:dyDescent="0.25">
      <c r="A11549" s="2" t="s">
        <v>12543</v>
      </c>
      <c r="B11549" t="str">
        <f t="shared" si="180"/>
        <v>#541449060012864130</v>
      </c>
      <c r="C11549" t="s">
        <v>2415</v>
      </c>
      <c r="D11549">
        <v>0</v>
      </c>
      <c r="E11549" t="s">
        <v>19</v>
      </c>
      <c r="F11549" t="s">
        <v>20</v>
      </c>
      <c r="G11549">
        <v>0</v>
      </c>
      <c r="H11549" t="s">
        <v>21</v>
      </c>
      <c r="I11549" t="s">
        <v>22</v>
      </c>
      <c r="J11549" t="s">
        <v>2415</v>
      </c>
      <c r="K11549">
        <v>66298016.090000004</v>
      </c>
      <c r="L11549">
        <v>5825363.21</v>
      </c>
      <c r="M11549" t="s">
        <v>2416</v>
      </c>
      <c r="N11549" t="b">
        <v>1</v>
      </c>
      <c r="O11549" t="s">
        <v>24</v>
      </c>
      <c r="P11549">
        <v>66298016.090000004</v>
      </c>
      <c r="Q11549">
        <v>5825363.21</v>
      </c>
      <c r="R11549" s="3">
        <v>0</v>
      </c>
    </row>
    <row r="11550" spans="1:18" x14ac:dyDescent="0.25">
      <c r="A11550" s="2" t="s">
        <v>12544</v>
      </c>
      <c r="B11550" t="str">
        <f t="shared" si="180"/>
        <v>#541449060012865175</v>
      </c>
      <c r="C11550" t="s">
        <v>2415</v>
      </c>
      <c r="D11550">
        <v>0</v>
      </c>
      <c r="E11550" t="s">
        <v>19</v>
      </c>
      <c r="F11550" t="s">
        <v>30</v>
      </c>
      <c r="G11550">
        <v>0</v>
      </c>
      <c r="H11550" t="s">
        <v>21</v>
      </c>
      <c r="I11550" t="s">
        <v>22</v>
      </c>
      <c r="J11550" t="s">
        <v>2415</v>
      </c>
      <c r="K11550">
        <v>66298016.090000004</v>
      </c>
      <c r="L11550">
        <v>5825363.21</v>
      </c>
      <c r="M11550" t="s">
        <v>2416</v>
      </c>
      <c r="N11550" t="b">
        <v>1</v>
      </c>
      <c r="O11550" t="s">
        <v>24</v>
      </c>
      <c r="P11550">
        <v>66298016.090000004</v>
      </c>
      <c r="Q11550">
        <v>5825363.21</v>
      </c>
      <c r="R11550" s="3">
        <v>0</v>
      </c>
    </row>
    <row r="11551" spans="1:18" x14ac:dyDescent="0.25">
      <c r="A11551" s="2" t="s">
        <v>12545</v>
      </c>
      <c r="B11551" t="str">
        <f t="shared" si="180"/>
        <v>#541449060012866011</v>
      </c>
      <c r="C11551" t="s">
        <v>2537</v>
      </c>
      <c r="D11551">
        <v>0</v>
      </c>
      <c r="E11551" t="s">
        <v>19</v>
      </c>
      <c r="F11551" t="s">
        <v>30</v>
      </c>
      <c r="G11551">
        <v>0</v>
      </c>
      <c r="H11551" t="s">
        <v>21</v>
      </c>
      <c r="I11551" t="s">
        <v>22</v>
      </c>
      <c r="J11551" t="s">
        <v>2537</v>
      </c>
      <c r="K11551">
        <v>0</v>
      </c>
      <c r="L11551">
        <v>0</v>
      </c>
      <c r="M11551" t="s">
        <v>2363</v>
      </c>
      <c r="N11551" t="b">
        <v>1</v>
      </c>
      <c r="O11551" t="s">
        <v>24</v>
      </c>
      <c r="P11551">
        <v>4855999.5199999996</v>
      </c>
      <c r="Q11551">
        <v>2893196.43</v>
      </c>
      <c r="R11551" s="3">
        <v>0</v>
      </c>
    </row>
    <row r="11552" spans="1:18" x14ac:dyDescent="0.25">
      <c r="A11552" s="2" t="s">
        <v>12546</v>
      </c>
      <c r="B11552" t="str">
        <f t="shared" si="180"/>
        <v>#541449060012872029</v>
      </c>
      <c r="D11552">
        <v>201230</v>
      </c>
      <c r="E11552" t="s">
        <v>85</v>
      </c>
      <c r="F11552" t="s">
        <v>86</v>
      </c>
      <c r="G11552">
        <v>0</v>
      </c>
      <c r="H11552" t="s">
        <v>21</v>
      </c>
      <c r="I11552" t="s">
        <v>150</v>
      </c>
      <c r="J11552" t="s">
        <v>366</v>
      </c>
      <c r="K11552">
        <v>46652391.119999997</v>
      </c>
      <c r="L11552">
        <v>233653727.53</v>
      </c>
      <c r="M11552" t="s">
        <v>366</v>
      </c>
      <c r="N11552" t="b">
        <v>1</v>
      </c>
      <c r="O11552" t="s">
        <v>24</v>
      </c>
      <c r="P11552">
        <v>46719781.390000001</v>
      </c>
      <c r="Q11552">
        <v>235513545.80000001</v>
      </c>
      <c r="R11552" s="3">
        <v>10061.5</v>
      </c>
    </row>
    <row r="11553" spans="1:18" x14ac:dyDescent="0.25">
      <c r="A11553" s="2" t="s">
        <v>12547</v>
      </c>
      <c r="B11553" t="str">
        <f t="shared" si="180"/>
        <v>#541449060012877413</v>
      </c>
      <c r="C11553" t="s">
        <v>4261</v>
      </c>
      <c r="D11553">
        <v>2697.14</v>
      </c>
      <c r="E11553" t="s">
        <v>19</v>
      </c>
      <c r="F11553" t="s">
        <v>30</v>
      </c>
      <c r="G11553">
        <v>0</v>
      </c>
      <c r="H11553" t="s">
        <v>21</v>
      </c>
      <c r="I11553" t="s">
        <v>22</v>
      </c>
      <c r="J11553" t="s">
        <v>4261</v>
      </c>
      <c r="K11553">
        <v>543225.97</v>
      </c>
      <c r="L11553">
        <v>1194388</v>
      </c>
      <c r="M11553" t="s">
        <v>2463</v>
      </c>
      <c r="N11553" t="b">
        <v>1</v>
      </c>
      <c r="O11553" t="s">
        <v>24</v>
      </c>
      <c r="P11553">
        <v>17756538.620000001</v>
      </c>
      <c r="Q11553">
        <v>24985061.550000001</v>
      </c>
      <c r="R11553" s="3">
        <v>809.14200000000005</v>
      </c>
    </row>
    <row r="11554" spans="1:18" x14ac:dyDescent="0.25">
      <c r="A11554" s="2" t="s">
        <v>12548</v>
      </c>
      <c r="B11554" t="str">
        <f t="shared" si="180"/>
        <v>#541449060012883322</v>
      </c>
      <c r="D11554">
        <v>20661</v>
      </c>
      <c r="E11554" t="s">
        <v>85</v>
      </c>
      <c r="F11554" t="s">
        <v>86</v>
      </c>
      <c r="G11554">
        <v>0</v>
      </c>
      <c r="H11554" t="s">
        <v>21</v>
      </c>
      <c r="I11554" t="s">
        <v>150</v>
      </c>
      <c r="J11554" t="s">
        <v>366</v>
      </c>
      <c r="K11554">
        <v>46652391.119999997</v>
      </c>
      <c r="L11554">
        <v>233653727.53</v>
      </c>
      <c r="M11554" t="s">
        <v>366</v>
      </c>
      <c r="N11554" t="b">
        <v>1</v>
      </c>
      <c r="O11554" t="s">
        <v>24</v>
      </c>
      <c r="P11554">
        <v>46719781.390000001</v>
      </c>
      <c r="Q11554">
        <v>235513545.80000001</v>
      </c>
      <c r="R11554" s="3">
        <v>1033.05</v>
      </c>
    </row>
    <row r="11555" spans="1:18" x14ac:dyDescent="0.25">
      <c r="A11555" s="2" t="s">
        <v>12549</v>
      </c>
      <c r="B11555" t="str">
        <f t="shared" si="180"/>
        <v>#541449060012899989</v>
      </c>
      <c r="C11555" t="s">
        <v>6675</v>
      </c>
      <c r="D11555">
        <v>15579.44</v>
      </c>
      <c r="E11555" t="s">
        <v>19</v>
      </c>
      <c r="F11555" t="s">
        <v>30</v>
      </c>
      <c r="G11555">
        <v>0</v>
      </c>
      <c r="H11555" t="s">
        <v>21</v>
      </c>
      <c r="I11555" t="s">
        <v>22</v>
      </c>
      <c r="J11555" t="s">
        <v>6675</v>
      </c>
      <c r="K11555">
        <v>54642.59</v>
      </c>
      <c r="L11555">
        <v>0</v>
      </c>
      <c r="M11555" t="s">
        <v>2366</v>
      </c>
      <c r="N11555" t="b">
        <v>1</v>
      </c>
      <c r="O11555" t="s">
        <v>24</v>
      </c>
      <c r="P11555">
        <v>58633189.950000003</v>
      </c>
      <c r="Q11555">
        <v>97840539.969999999</v>
      </c>
      <c r="R11555" s="3">
        <v>4673.8320000000003</v>
      </c>
    </row>
    <row r="11556" spans="1:18" x14ac:dyDescent="0.25">
      <c r="A11556" s="2" t="s">
        <v>12550</v>
      </c>
      <c r="B11556" t="str">
        <f t="shared" si="180"/>
        <v>#541449060012902887</v>
      </c>
      <c r="C11556" t="s">
        <v>12551</v>
      </c>
      <c r="D11556">
        <v>162783</v>
      </c>
      <c r="E11556" t="s">
        <v>19</v>
      </c>
      <c r="F11556" t="s">
        <v>30</v>
      </c>
      <c r="G11556">
        <v>134000</v>
      </c>
      <c r="H11556" t="s">
        <v>36</v>
      </c>
      <c r="I11556" t="s">
        <v>37</v>
      </c>
      <c r="J11556" t="s">
        <v>12551</v>
      </c>
      <c r="K11556">
        <v>162783</v>
      </c>
      <c r="L11556">
        <v>0</v>
      </c>
      <c r="M11556" t="s">
        <v>12551</v>
      </c>
      <c r="N11556" t="b">
        <v>1</v>
      </c>
      <c r="O11556" t="s">
        <v>33</v>
      </c>
      <c r="P11556">
        <v>162783</v>
      </c>
      <c r="Q11556">
        <v>0</v>
      </c>
      <c r="R11556" s="3">
        <v>40695.75</v>
      </c>
    </row>
    <row r="11557" spans="1:18" x14ac:dyDescent="0.25">
      <c r="A11557" s="2" t="s">
        <v>12552</v>
      </c>
      <c r="B11557" t="str">
        <f t="shared" si="180"/>
        <v>#541449060012906946</v>
      </c>
      <c r="C11557" t="s">
        <v>4252</v>
      </c>
      <c r="D11557">
        <v>6000</v>
      </c>
      <c r="E11557" t="s">
        <v>19</v>
      </c>
      <c r="F11557" t="s">
        <v>30</v>
      </c>
      <c r="G11557">
        <v>0</v>
      </c>
      <c r="H11557" t="s">
        <v>21</v>
      </c>
      <c r="I11557" t="s">
        <v>22</v>
      </c>
      <c r="J11557" t="s">
        <v>4252</v>
      </c>
      <c r="K11557">
        <v>223889.03</v>
      </c>
      <c r="L11557">
        <v>0</v>
      </c>
      <c r="M11557" t="s">
        <v>2366</v>
      </c>
      <c r="N11557" t="b">
        <v>1</v>
      </c>
      <c r="O11557" t="s">
        <v>24</v>
      </c>
      <c r="P11557">
        <v>58633189.950000003</v>
      </c>
      <c r="Q11557">
        <v>97840539.969999999</v>
      </c>
      <c r="R11557" s="3">
        <v>1800</v>
      </c>
    </row>
    <row r="11558" spans="1:18" x14ac:dyDescent="0.25">
      <c r="A11558" s="2" t="s">
        <v>12553</v>
      </c>
      <c r="B11558" t="str">
        <f t="shared" si="180"/>
        <v>#541449060012908209</v>
      </c>
      <c r="D11558">
        <v>6063.1</v>
      </c>
      <c r="E11558" t="s">
        <v>19</v>
      </c>
      <c r="F11558" t="s">
        <v>20</v>
      </c>
      <c r="G11558">
        <v>0</v>
      </c>
      <c r="H11558" t="s">
        <v>21</v>
      </c>
      <c r="I11558" t="s">
        <v>22</v>
      </c>
      <c r="J11558" t="s">
        <v>366</v>
      </c>
      <c r="K11558">
        <v>46652391.119999997</v>
      </c>
      <c r="L11558">
        <v>233653727.53</v>
      </c>
      <c r="M11558" t="s">
        <v>366</v>
      </c>
      <c r="N11558" t="b">
        <v>1</v>
      </c>
      <c r="O11558" t="s">
        <v>24</v>
      </c>
      <c r="P11558">
        <v>46719781.390000001</v>
      </c>
      <c r="Q11558">
        <v>235513545.80000001</v>
      </c>
      <c r="R11558" s="3">
        <v>1818.93</v>
      </c>
    </row>
    <row r="11559" spans="1:18" x14ac:dyDescent="0.25">
      <c r="A11559" s="2" t="s">
        <v>12554</v>
      </c>
      <c r="B11559" t="str">
        <f t="shared" si="180"/>
        <v>#541449060012909640</v>
      </c>
      <c r="D11559">
        <v>52241</v>
      </c>
      <c r="E11559" t="s">
        <v>85</v>
      </c>
      <c r="F11559" t="s">
        <v>86</v>
      </c>
      <c r="G11559">
        <v>0</v>
      </c>
      <c r="H11559" t="s">
        <v>21</v>
      </c>
      <c r="I11559" t="s">
        <v>150</v>
      </c>
      <c r="J11559" t="s">
        <v>366</v>
      </c>
      <c r="K11559">
        <v>46652391.119999997</v>
      </c>
      <c r="L11559">
        <v>233653727.53</v>
      </c>
      <c r="M11559" t="s">
        <v>366</v>
      </c>
      <c r="N11559" t="b">
        <v>1</v>
      </c>
      <c r="O11559" t="s">
        <v>24</v>
      </c>
      <c r="P11559">
        <v>46719781.390000001</v>
      </c>
      <c r="Q11559">
        <v>235513545.80000001</v>
      </c>
      <c r="R11559" s="3">
        <v>2612.0500000000002</v>
      </c>
    </row>
    <row r="11560" spans="1:18" x14ac:dyDescent="0.25">
      <c r="A11560" s="2" t="s">
        <v>12555</v>
      </c>
      <c r="B11560" t="str">
        <f t="shared" si="180"/>
        <v>#541449060012927361</v>
      </c>
      <c r="C11560" t="s">
        <v>2362</v>
      </c>
      <c r="D11560">
        <v>0</v>
      </c>
      <c r="E11560" t="s">
        <v>19</v>
      </c>
      <c r="F11560" t="s">
        <v>30</v>
      </c>
      <c r="G11560">
        <v>0</v>
      </c>
      <c r="H11560" t="s">
        <v>36</v>
      </c>
      <c r="I11560" t="s">
        <v>37</v>
      </c>
      <c r="J11560" t="s">
        <v>2362</v>
      </c>
      <c r="K11560">
        <v>0</v>
      </c>
      <c r="L11560">
        <v>12936</v>
      </c>
      <c r="M11560" t="s">
        <v>2363</v>
      </c>
      <c r="N11560" t="b">
        <v>1</v>
      </c>
      <c r="O11560" t="s">
        <v>24</v>
      </c>
      <c r="P11560">
        <v>4855999.5199999996</v>
      </c>
      <c r="Q11560">
        <v>2893196.43</v>
      </c>
      <c r="R11560" s="3">
        <v>0</v>
      </c>
    </row>
    <row r="11561" spans="1:18" x14ac:dyDescent="0.25">
      <c r="A11561" s="2" t="s">
        <v>12556</v>
      </c>
      <c r="B11561" t="str">
        <f t="shared" si="180"/>
        <v>#541449060012930194</v>
      </c>
      <c r="C11561" t="s">
        <v>4252</v>
      </c>
      <c r="D11561">
        <v>14010</v>
      </c>
      <c r="E11561" t="s">
        <v>19</v>
      </c>
      <c r="F11561" t="s">
        <v>30</v>
      </c>
      <c r="G11561">
        <v>0</v>
      </c>
      <c r="H11561" t="s">
        <v>21</v>
      </c>
      <c r="I11561" t="s">
        <v>22</v>
      </c>
      <c r="J11561" t="s">
        <v>4252</v>
      </c>
      <c r="K11561">
        <v>223889.03</v>
      </c>
      <c r="L11561">
        <v>0</v>
      </c>
      <c r="M11561" t="s">
        <v>2366</v>
      </c>
      <c r="N11561" t="b">
        <v>1</v>
      </c>
      <c r="O11561" t="s">
        <v>24</v>
      </c>
      <c r="P11561">
        <v>58633189.950000003</v>
      </c>
      <c r="Q11561">
        <v>97840539.969999999</v>
      </c>
      <c r="R11561" s="3">
        <v>4203</v>
      </c>
    </row>
    <row r="11562" spans="1:18" x14ac:dyDescent="0.25">
      <c r="A11562" s="2" t="s">
        <v>12557</v>
      </c>
      <c r="B11562" t="str">
        <f t="shared" si="180"/>
        <v>#541449060012936165</v>
      </c>
      <c r="C11562" t="s">
        <v>2448</v>
      </c>
      <c r="D11562">
        <v>8756</v>
      </c>
      <c r="E11562" t="s">
        <v>19</v>
      </c>
      <c r="F11562" t="s">
        <v>30</v>
      </c>
      <c r="G11562">
        <v>0</v>
      </c>
      <c r="H11562" t="s">
        <v>21</v>
      </c>
      <c r="I11562" t="s">
        <v>22</v>
      </c>
      <c r="J11562" t="s">
        <v>2448</v>
      </c>
      <c r="K11562">
        <v>733584.19</v>
      </c>
      <c r="L11562">
        <v>0</v>
      </c>
      <c r="M11562" t="s">
        <v>2366</v>
      </c>
      <c r="N11562" t="b">
        <v>1</v>
      </c>
      <c r="O11562" t="s">
        <v>24</v>
      </c>
      <c r="P11562">
        <v>58633189.950000003</v>
      </c>
      <c r="Q11562">
        <v>97840539.969999999</v>
      </c>
      <c r="R11562" s="3">
        <v>2626.8</v>
      </c>
    </row>
    <row r="11563" spans="1:18" x14ac:dyDescent="0.25">
      <c r="A11563" s="2" t="s">
        <v>12558</v>
      </c>
      <c r="B11563" t="str">
        <f t="shared" si="180"/>
        <v>#541449060012936332</v>
      </c>
      <c r="C11563" t="s">
        <v>2450</v>
      </c>
      <c r="D11563">
        <v>86553.57</v>
      </c>
      <c r="E11563" t="s">
        <v>85</v>
      </c>
      <c r="F11563" t="s">
        <v>86</v>
      </c>
      <c r="G11563">
        <v>0</v>
      </c>
      <c r="H11563" t="s">
        <v>21</v>
      </c>
      <c r="I11563" t="s">
        <v>150</v>
      </c>
      <c r="J11563" t="s">
        <v>2450</v>
      </c>
      <c r="K11563">
        <v>1746261.8</v>
      </c>
      <c r="L11563">
        <v>5227327.42</v>
      </c>
      <c r="M11563" t="s">
        <v>2366</v>
      </c>
      <c r="N11563" t="b">
        <v>1</v>
      </c>
      <c r="O11563" t="s">
        <v>24</v>
      </c>
      <c r="P11563">
        <v>58633189.950000003</v>
      </c>
      <c r="Q11563">
        <v>97840539.969999999</v>
      </c>
      <c r="R11563" s="3">
        <v>4327.6785</v>
      </c>
    </row>
    <row r="11564" spans="1:18" x14ac:dyDescent="0.25">
      <c r="A11564" s="2" t="s">
        <v>12559</v>
      </c>
      <c r="B11564" t="str">
        <f t="shared" si="180"/>
        <v>#541449060012936783</v>
      </c>
      <c r="C11564" t="s">
        <v>964</v>
      </c>
      <c r="D11564">
        <v>40013.120000000003</v>
      </c>
      <c r="E11564" t="s">
        <v>85</v>
      </c>
      <c r="F11564" t="s">
        <v>86</v>
      </c>
      <c r="G11564">
        <v>0</v>
      </c>
      <c r="H11564" t="s">
        <v>21</v>
      </c>
      <c r="I11564" t="s">
        <v>150</v>
      </c>
      <c r="J11564" t="s">
        <v>964</v>
      </c>
      <c r="K11564">
        <v>882099.85</v>
      </c>
      <c r="L11564">
        <v>1286262.1599999999</v>
      </c>
      <c r="M11564" t="s">
        <v>50</v>
      </c>
      <c r="N11564" t="b">
        <v>1</v>
      </c>
      <c r="O11564" t="s">
        <v>33</v>
      </c>
      <c r="P11564">
        <v>4868513.63</v>
      </c>
      <c r="Q11564">
        <v>7296721.96</v>
      </c>
      <c r="R11564" s="3">
        <v>2000.6559999999999</v>
      </c>
    </row>
    <row r="11565" spans="1:18" x14ac:dyDescent="0.25">
      <c r="A11565" s="2" t="s">
        <v>12560</v>
      </c>
      <c r="B11565" t="str">
        <f t="shared" si="180"/>
        <v>#541449060012936851</v>
      </c>
      <c r="C11565" t="s">
        <v>964</v>
      </c>
      <c r="D11565">
        <v>9571.85</v>
      </c>
      <c r="E11565" t="s">
        <v>19</v>
      </c>
      <c r="F11565" t="s">
        <v>30</v>
      </c>
      <c r="G11565">
        <v>0</v>
      </c>
      <c r="H11565" t="s">
        <v>21</v>
      </c>
      <c r="I11565" t="s">
        <v>22</v>
      </c>
      <c r="J11565" t="s">
        <v>964</v>
      </c>
      <c r="K11565">
        <v>882099.85</v>
      </c>
      <c r="L11565">
        <v>1286262.1599999999</v>
      </c>
      <c r="M11565" t="s">
        <v>50</v>
      </c>
      <c r="N11565" t="b">
        <v>1</v>
      </c>
      <c r="O11565" t="s">
        <v>33</v>
      </c>
      <c r="P11565">
        <v>4868513.63</v>
      </c>
      <c r="Q11565">
        <v>7296721.96</v>
      </c>
      <c r="R11565" s="3">
        <v>2871.5549999999998</v>
      </c>
    </row>
    <row r="11566" spans="1:18" x14ac:dyDescent="0.25">
      <c r="A11566" s="2" t="s">
        <v>12561</v>
      </c>
      <c r="B11566" t="str">
        <f t="shared" si="180"/>
        <v>#541449060012940841</v>
      </c>
      <c r="D11566">
        <v>49703.48</v>
      </c>
      <c r="E11566" t="s">
        <v>19</v>
      </c>
      <c r="F11566" t="s">
        <v>30</v>
      </c>
      <c r="G11566">
        <v>0</v>
      </c>
      <c r="H11566" t="s">
        <v>21</v>
      </c>
      <c r="I11566" t="s">
        <v>22</v>
      </c>
      <c r="J11566" t="s">
        <v>366</v>
      </c>
      <c r="K11566">
        <v>46652391.119999997</v>
      </c>
      <c r="L11566">
        <v>233653727.53</v>
      </c>
      <c r="M11566" t="s">
        <v>366</v>
      </c>
      <c r="N11566" t="b">
        <v>1</v>
      </c>
      <c r="O11566" t="s">
        <v>24</v>
      </c>
      <c r="P11566">
        <v>46719781.390000001</v>
      </c>
      <c r="Q11566">
        <v>235513545.80000001</v>
      </c>
      <c r="R11566" s="3">
        <v>14911.044</v>
      </c>
    </row>
    <row r="11567" spans="1:18" x14ac:dyDescent="0.25">
      <c r="A11567" s="2" t="s">
        <v>12562</v>
      </c>
      <c r="B11567" t="str">
        <f t="shared" si="180"/>
        <v>#541449060012941299</v>
      </c>
      <c r="D11567">
        <v>8217.7099999999991</v>
      </c>
      <c r="E11567" t="s">
        <v>19</v>
      </c>
      <c r="F11567" t="s">
        <v>30</v>
      </c>
      <c r="G11567">
        <v>0</v>
      </c>
      <c r="H11567" t="s">
        <v>21</v>
      </c>
      <c r="I11567" t="s">
        <v>22</v>
      </c>
      <c r="J11567" t="s">
        <v>366</v>
      </c>
      <c r="K11567">
        <v>46652391.119999997</v>
      </c>
      <c r="L11567">
        <v>233653727.53</v>
      </c>
      <c r="M11567" t="s">
        <v>366</v>
      </c>
      <c r="N11567" t="b">
        <v>1</v>
      </c>
      <c r="O11567" t="s">
        <v>24</v>
      </c>
      <c r="P11567">
        <v>46719781.390000001</v>
      </c>
      <c r="Q11567">
        <v>235513545.80000001</v>
      </c>
      <c r="R11567" s="3">
        <v>2465.3130000000001</v>
      </c>
    </row>
    <row r="11568" spans="1:18" x14ac:dyDescent="0.25">
      <c r="A11568" s="2" t="s">
        <v>12563</v>
      </c>
      <c r="B11568" t="str">
        <f t="shared" si="180"/>
        <v>#541449060012945105</v>
      </c>
      <c r="D11568">
        <v>39610.800000000003</v>
      </c>
      <c r="E11568" t="s">
        <v>19</v>
      </c>
      <c r="F11568" t="s">
        <v>30</v>
      </c>
      <c r="G11568">
        <v>0</v>
      </c>
      <c r="H11568" t="s">
        <v>21</v>
      </c>
      <c r="I11568" t="s">
        <v>22</v>
      </c>
      <c r="J11568" t="s">
        <v>366</v>
      </c>
      <c r="K11568">
        <v>46652391.119999997</v>
      </c>
      <c r="L11568">
        <v>233653727.53</v>
      </c>
      <c r="M11568" t="s">
        <v>366</v>
      </c>
      <c r="N11568" t="b">
        <v>1</v>
      </c>
      <c r="O11568" t="s">
        <v>24</v>
      </c>
      <c r="P11568">
        <v>46719781.390000001</v>
      </c>
      <c r="Q11568">
        <v>235513545.80000001</v>
      </c>
      <c r="R11568" s="3">
        <v>11883.24</v>
      </c>
    </row>
    <row r="11569" spans="1:18" x14ac:dyDescent="0.25">
      <c r="A11569" s="2" t="s">
        <v>12564</v>
      </c>
      <c r="B11569" t="str">
        <f t="shared" si="180"/>
        <v>#541449060012948427</v>
      </c>
      <c r="C11569" t="s">
        <v>4185</v>
      </c>
      <c r="D11569">
        <v>0</v>
      </c>
      <c r="E11569" t="s">
        <v>19</v>
      </c>
      <c r="F11569" t="s">
        <v>30</v>
      </c>
      <c r="G11569">
        <v>0</v>
      </c>
      <c r="H11569" t="s">
        <v>21</v>
      </c>
      <c r="I11569" t="s">
        <v>22</v>
      </c>
      <c r="J11569" t="s">
        <v>4185</v>
      </c>
      <c r="K11569">
        <v>0</v>
      </c>
      <c r="L11569">
        <v>0</v>
      </c>
      <c r="M11569" t="s">
        <v>2363</v>
      </c>
      <c r="N11569" t="b">
        <v>1</v>
      </c>
      <c r="O11569" t="s">
        <v>24</v>
      </c>
      <c r="P11569">
        <v>4855999.5199999996</v>
      </c>
      <c r="Q11569">
        <v>2893196.43</v>
      </c>
      <c r="R11569" s="3">
        <v>0</v>
      </c>
    </row>
    <row r="11570" spans="1:18" x14ac:dyDescent="0.25">
      <c r="A11570" s="2" t="s">
        <v>12565</v>
      </c>
      <c r="B11570" t="str">
        <f t="shared" si="180"/>
        <v>#541449060012949530</v>
      </c>
      <c r="C11570" t="s">
        <v>2400</v>
      </c>
      <c r="D11570">
        <v>49121.42</v>
      </c>
      <c r="E11570" t="s">
        <v>85</v>
      </c>
      <c r="F11570" t="s">
        <v>86</v>
      </c>
      <c r="G11570">
        <v>0</v>
      </c>
      <c r="H11570" t="s">
        <v>21</v>
      </c>
      <c r="I11570" t="s">
        <v>150</v>
      </c>
      <c r="J11570" t="s">
        <v>2400</v>
      </c>
      <c r="K11570">
        <v>188662.44</v>
      </c>
      <c r="L11570">
        <v>3719921.14</v>
      </c>
      <c r="M11570" t="s">
        <v>2366</v>
      </c>
      <c r="N11570" t="b">
        <v>1</v>
      </c>
      <c r="O11570" t="s">
        <v>24</v>
      </c>
      <c r="P11570">
        <v>58633189.950000003</v>
      </c>
      <c r="Q11570">
        <v>97840539.969999999</v>
      </c>
      <c r="R11570" s="3">
        <v>2456.0709999999999</v>
      </c>
    </row>
    <row r="11571" spans="1:18" x14ac:dyDescent="0.25">
      <c r="A11571" s="2" t="s">
        <v>12566</v>
      </c>
      <c r="B11571" t="str">
        <f t="shared" si="180"/>
        <v>#541449060012958143</v>
      </c>
      <c r="D11571">
        <v>94021</v>
      </c>
      <c r="E11571" t="s">
        <v>85</v>
      </c>
      <c r="F11571" t="s">
        <v>86</v>
      </c>
      <c r="G11571">
        <v>0</v>
      </c>
      <c r="H11571" t="s">
        <v>21</v>
      </c>
      <c r="I11571" t="s">
        <v>150</v>
      </c>
      <c r="J11571" t="s">
        <v>366</v>
      </c>
      <c r="K11571">
        <v>46652391.119999997</v>
      </c>
      <c r="L11571">
        <v>233653727.53</v>
      </c>
      <c r="M11571" t="s">
        <v>366</v>
      </c>
      <c r="N11571" t="b">
        <v>1</v>
      </c>
      <c r="O11571" t="s">
        <v>24</v>
      </c>
      <c r="P11571">
        <v>46719781.390000001</v>
      </c>
      <c r="Q11571">
        <v>235513545.80000001</v>
      </c>
      <c r="R11571" s="3">
        <v>4701.05</v>
      </c>
    </row>
    <row r="11572" spans="1:18" x14ac:dyDescent="0.25">
      <c r="A11572" s="2" t="s">
        <v>12567</v>
      </c>
      <c r="B11572" t="str">
        <f t="shared" si="180"/>
        <v>#541449060012960337</v>
      </c>
      <c r="C11572" t="s">
        <v>12568</v>
      </c>
      <c r="D11572">
        <v>16334.9</v>
      </c>
      <c r="E11572" t="s">
        <v>19</v>
      </c>
      <c r="F11572" t="s">
        <v>30</v>
      </c>
      <c r="G11572">
        <v>0</v>
      </c>
      <c r="H11572" t="s">
        <v>21</v>
      </c>
      <c r="I11572" t="s">
        <v>22</v>
      </c>
      <c r="J11572" t="s">
        <v>2476</v>
      </c>
      <c r="K11572">
        <v>1128545.72</v>
      </c>
      <c r="L11572">
        <v>1071875.82</v>
      </c>
      <c r="M11572" t="s">
        <v>2476</v>
      </c>
      <c r="N11572" t="b">
        <v>1</v>
      </c>
      <c r="O11572" t="s">
        <v>33</v>
      </c>
      <c r="P11572">
        <v>1290687.22</v>
      </c>
      <c r="Q11572">
        <v>1118379.21</v>
      </c>
      <c r="R11572" s="3">
        <v>4900.47</v>
      </c>
    </row>
    <row r="11573" spans="1:18" x14ac:dyDescent="0.25">
      <c r="A11573" s="2" t="s">
        <v>12569</v>
      </c>
      <c r="B11573" t="str">
        <f t="shared" si="180"/>
        <v>#541449060012960900</v>
      </c>
      <c r="C11573" t="s">
        <v>2415</v>
      </c>
      <c r="D11573">
        <v>0</v>
      </c>
      <c r="E11573" t="s">
        <v>19</v>
      </c>
      <c r="F11573" t="s">
        <v>20</v>
      </c>
      <c r="G11573">
        <v>0</v>
      </c>
      <c r="H11573" t="s">
        <v>21</v>
      </c>
      <c r="I11573" t="s">
        <v>22</v>
      </c>
      <c r="J11573" t="s">
        <v>2415</v>
      </c>
      <c r="K11573">
        <v>66298016.090000004</v>
      </c>
      <c r="L11573">
        <v>5825363.21</v>
      </c>
      <c r="M11573" t="s">
        <v>2416</v>
      </c>
      <c r="N11573" t="b">
        <v>1</v>
      </c>
      <c r="O11573" t="s">
        <v>24</v>
      </c>
      <c r="P11573">
        <v>66298016.090000004</v>
      </c>
      <c r="Q11573">
        <v>5825363.21</v>
      </c>
      <c r="R11573" s="3">
        <v>0</v>
      </c>
    </row>
    <row r="11574" spans="1:18" x14ac:dyDescent="0.25">
      <c r="A11574" s="2" t="s">
        <v>12570</v>
      </c>
      <c r="B11574" t="str">
        <f t="shared" si="180"/>
        <v>#541449060012962560</v>
      </c>
      <c r="C11574" t="s">
        <v>2362</v>
      </c>
      <c r="D11574">
        <v>0</v>
      </c>
      <c r="E11574" t="s">
        <v>19</v>
      </c>
      <c r="F11574" t="s">
        <v>30</v>
      </c>
      <c r="G11574">
        <v>0</v>
      </c>
      <c r="H11574" t="s">
        <v>36</v>
      </c>
      <c r="I11574" t="s">
        <v>37</v>
      </c>
      <c r="J11574" t="s">
        <v>2362</v>
      </c>
      <c r="K11574">
        <v>0</v>
      </c>
      <c r="L11574">
        <v>12936</v>
      </c>
      <c r="M11574" t="s">
        <v>2363</v>
      </c>
      <c r="N11574" t="b">
        <v>1</v>
      </c>
      <c r="O11574" t="s">
        <v>24</v>
      </c>
      <c r="P11574">
        <v>4855999.5199999996</v>
      </c>
      <c r="Q11574">
        <v>2893196.43</v>
      </c>
      <c r="R11574" s="3">
        <v>0</v>
      </c>
    </row>
    <row r="11575" spans="1:18" x14ac:dyDescent="0.25">
      <c r="A11575" s="2" t="s">
        <v>12571</v>
      </c>
      <c r="B11575" t="str">
        <f t="shared" si="180"/>
        <v>#541449060012976772</v>
      </c>
      <c r="C11575" t="s">
        <v>12572</v>
      </c>
      <c r="D11575">
        <v>3834.6</v>
      </c>
      <c r="E11575" t="s">
        <v>19</v>
      </c>
      <c r="F11575" t="s">
        <v>30</v>
      </c>
      <c r="G11575">
        <v>0</v>
      </c>
      <c r="H11575" t="s">
        <v>36</v>
      </c>
      <c r="I11575" t="s">
        <v>37</v>
      </c>
      <c r="J11575" t="s">
        <v>12572</v>
      </c>
      <c r="K11575">
        <v>3834.6</v>
      </c>
      <c r="L11575">
        <v>0</v>
      </c>
      <c r="M11575" t="s">
        <v>2463</v>
      </c>
      <c r="N11575" t="b">
        <v>1</v>
      </c>
      <c r="O11575" t="s">
        <v>24</v>
      </c>
      <c r="P11575">
        <v>17756538.620000001</v>
      </c>
      <c r="Q11575">
        <v>24985061.550000001</v>
      </c>
      <c r="R11575" s="3">
        <v>958.65</v>
      </c>
    </row>
    <row r="11576" spans="1:18" x14ac:dyDescent="0.25">
      <c r="A11576" s="2" t="s">
        <v>12573</v>
      </c>
      <c r="B11576" t="str">
        <f t="shared" si="180"/>
        <v>#541449060012977403</v>
      </c>
      <c r="C11576" t="s">
        <v>2362</v>
      </c>
      <c r="D11576">
        <v>0</v>
      </c>
      <c r="E11576" t="s">
        <v>19</v>
      </c>
      <c r="F11576" t="s">
        <v>30</v>
      </c>
      <c r="G11576">
        <v>0</v>
      </c>
      <c r="H11576" t="s">
        <v>36</v>
      </c>
      <c r="I11576" t="s">
        <v>37</v>
      </c>
      <c r="J11576" t="s">
        <v>2362</v>
      </c>
      <c r="K11576">
        <v>0</v>
      </c>
      <c r="L11576">
        <v>12936</v>
      </c>
      <c r="M11576" t="s">
        <v>2363</v>
      </c>
      <c r="N11576" t="b">
        <v>1</v>
      </c>
      <c r="O11576" t="s">
        <v>24</v>
      </c>
      <c r="P11576">
        <v>4855999.5199999996</v>
      </c>
      <c r="Q11576">
        <v>2893196.43</v>
      </c>
      <c r="R11576" s="3">
        <v>0</v>
      </c>
    </row>
    <row r="11577" spans="1:18" x14ac:dyDescent="0.25">
      <c r="A11577" s="2" t="s">
        <v>12574</v>
      </c>
      <c r="B11577" t="str">
        <f t="shared" si="180"/>
        <v>#541449060012981448</v>
      </c>
      <c r="C11577" t="s">
        <v>6756</v>
      </c>
      <c r="D11577">
        <v>10328.129999999999</v>
      </c>
      <c r="E11577" t="s">
        <v>85</v>
      </c>
      <c r="F11577" t="s">
        <v>86</v>
      </c>
      <c r="G11577">
        <v>0</v>
      </c>
      <c r="H11577" t="s">
        <v>21</v>
      </c>
      <c r="I11577" t="s">
        <v>150</v>
      </c>
      <c r="J11577" t="s">
        <v>6756</v>
      </c>
      <c r="K11577">
        <v>24064.29</v>
      </c>
      <c r="L11577">
        <v>398543.26</v>
      </c>
      <c r="M11577" t="s">
        <v>2366</v>
      </c>
      <c r="N11577" t="b">
        <v>1</v>
      </c>
      <c r="O11577" t="s">
        <v>24</v>
      </c>
      <c r="P11577">
        <v>58633189.950000003</v>
      </c>
      <c r="Q11577">
        <v>97840539.969999999</v>
      </c>
      <c r="R11577" s="3">
        <v>516.40649999999994</v>
      </c>
    </row>
    <row r="11578" spans="1:18" x14ac:dyDescent="0.25">
      <c r="A11578" s="2" t="s">
        <v>12575</v>
      </c>
      <c r="B11578" t="str">
        <f t="shared" si="180"/>
        <v>#541449060012984708</v>
      </c>
      <c r="C11578" t="s">
        <v>12576</v>
      </c>
      <c r="D11578">
        <v>32294.27</v>
      </c>
      <c r="E11578" t="s">
        <v>19</v>
      </c>
      <c r="F11578" t="s">
        <v>30</v>
      </c>
      <c r="G11578">
        <v>0</v>
      </c>
      <c r="H11578" t="s">
        <v>36</v>
      </c>
      <c r="I11578" t="s">
        <v>37</v>
      </c>
      <c r="J11578" t="s">
        <v>12576</v>
      </c>
      <c r="K11578">
        <v>32294.27</v>
      </c>
      <c r="L11578">
        <v>0</v>
      </c>
      <c r="M11578" t="s">
        <v>2463</v>
      </c>
      <c r="N11578" t="b">
        <v>1</v>
      </c>
      <c r="O11578" t="s">
        <v>24</v>
      </c>
      <c r="P11578">
        <v>17756538.620000001</v>
      </c>
      <c r="Q11578">
        <v>24985061.550000001</v>
      </c>
      <c r="R11578" s="3">
        <v>8073.5674999999992</v>
      </c>
    </row>
    <row r="11579" spans="1:18" x14ac:dyDescent="0.25">
      <c r="A11579" s="2" t="s">
        <v>12577</v>
      </c>
      <c r="B11579" t="str">
        <f t="shared" si="180"/>
        <v>#541449060012986627</v>
      </c>
      <c r="C11579" t="s">
        <v>5676</v>
      </c>
      <c r="D11579">
        <v>51886.37</v>
      </c>
      <c r="E11579" t="s">
        <v>19</v>
      </c>
      <c r="F11579" t="s">
        <v>30</v>
      </c>
      <c r="G11579">
        <v>0</v>
      </c>
      <c r="H11579" t="s">
        <v>36</v>
      </c>
      <c r="I11579" t="s">
        <v>37</v>
      </c>
      <c r="J11579" t="s">
        <v>5676</v>
      </c>
      <c r="K11579">
        <v>51886.37</v>
      </c>
      <c r="L11579">
        <v>124973.97</v>
      </c>
      <c r="M11579" t="s">
        <v>2366</v>
      </c>
      <c r="N11579" t="b">
        <v>1</v>
      </c>
      <c r="O11579" t="s">
        <v>24</v>
      </c>
      <c r="P11579">
        <v>58633189.950000003</v>
      </c>
      <c r="Q11579">
        <v>97840539.969999999</v>
      </c>
      <c r="R11579" s="3">
        <v>12971.592500000001</v>
      </c>
    </row>
    <row r="11580" spans="1:18" x14ac:dyDescent="0.25">
      <c r="A11580" s="2" t="s">
        <v>12578</v>
      </c>
      <c r="B11580" t="str">
        <f t="shared" si="180"/>
        <v>#541449060012988126</v>
      </c>
      <c r="C11580" t="s">
        <v>7014</v>
      </c>
      <c r="D11580">
        <v>407</v>
      </c>
      <c r="E11580" t="s">
        <v>19</v>
      </c>
      <c r="F11580" t="s">
        <v>30</v>
      </c>
      <c r="G11580">
        <v>0</v>
      </c>
      <c r="H11580" t="s">
        <v>21</v>
      </c>
      <c r="I11580" t="s">
        <v>22</v>
      </c>
      <c r="J11580" t="s">
        <v>7014</v>
      </c>
      <c r="K11580">
        <v>151723.57999999999</v>
      </c>
      <c r="L11580">
        <v>0</v>
      </c>
      <c r="M11580" t="s">
        <v>2366</v>
      </c>
      <c r="N11580" t="b">
        <v>1</v>
      </c>
      <c r="O11580" t="s">
        <v>24</v>
      </c>
      <c r="P11580">
        <v>58633189.950000003</v>
      </c>
      <c r="Q11580">
        <v>97840539.969999999</v>
      </c>
      <c r="R11580" s="3">
        <v>122.1</v>
      </c>
    </row>
    <row r="11581" spans="1:18" x14ac:dyDescent="0.25">
      <c r="A11581" s="2" t="s">
        <v>12579</v>
      </c>
      <c r="B11581" t="str">
        <f t="shared" si="180"/>
        <v>#541449060012988218</v>
      </c>
      <c r="C11581" t="s">
        <v>6182</v>
      </c>
      <c r="D11581">
        <v>1159</v>
      </c>
      <c r="E11581" t="s">
        <v>19</v>
      </c>
      <c r="F11581" t="s">
        <v>30</v>
      </c>
      <c r="G11581">
        <v>0</v>
      </c>
      <c r="H11581" t="s">
        <v>21</v>
      </c>
      <c r="I11581" t="s">
        <v>22</v>
      </c>
      <c r="J11581" t="s">
        <v>6182</v>
      </c>
      <c r="K11581">
        <v>31906</v>
      </c>
      <c r="L11581">
        <v>0</v>
      </c>
      <c r="M11581" t="s">
        <v>2366</v>
      </c>
      <c r="N11581" t="b">
        <v>1</v>
      </c>
      <c r="O11581" t="s">
        <v>24</v>
      </c>
      <c r="P11581">
        <v>58633189.950000003</v>
      </c>
      <c r="Q11581">
        <v>97840539.969999999</v>
      </c>
      <c r="R11581" s="3">
        <v>347.7</v>
      </c>
    </row>
    <row r="11582" spans="1:18" x14ac:dyDescent="0.25">
      <c r="A11582" s="2" t="s">
        <v>12580</v>
      </c>
      <c r="B11582" t="str">
        <f t="shared" si="180"/>
        <v>#541449060012991911</v>
      </c>
      <c r="C11582" t="s">
        <v>2370</v>
      </c>
      <c r="D11582">
        <v>283326.96999999997</v>
      </c>
      <c r="E11582" t="s">
        <v>85</v>
      </c>
      <c r="F11582" t="s">
        <v>86</v>
      </c>
      <c r="G11582">
        <v>0</v>
      </c>
      <c r="H11582" t="s">
        <v>21</v>
      </c>
      <c r="I11582" t="s">
        <v>150</v>
      </c>
      <c r="J11582" t="s">
        <v>2370</v>
      </c>
      <c r="K11582">
        <v>873157.5</v>
      </c>
      <c r="L11582">
        <v>2029084.79</v>
      </c>
      <c r="M11582" t="s">
        <v>2366</v>
      </c>
      <c r="N11582" t="b">
        <v>1</v>
      </c>
      <c r="O11582" t="s">
        <v>24</v>
      </c>
      <c r="P11582">
        <v>58633189.950000003</v>
      </c>
      <c r="Q11582">
        <v>97840539.969999999</v>
      </c>
      <c r="R11582" s="3">
        <v>14166.3485</v>
      </c>
    </row>
    <row r="11583" spans="1:18" x14ac:dyDescent="0.25">
      <c r="A11583" s="2" t="s">
        <v>12581</v>
      </c>
      <c r="B11583" t="str">
        <f t="shared" si="180"/>
        <v>#541449060012992871</v>
      </c>
      <c r="C11583" t="s">
        <v>4824</v>
      </c>
      <c r="D11583">
        <v>42326.61</v>
      </c>
      <c r="E11583" t="s">
        <v>19</v>
      </c>
      <c r="F11583" t="s">
        <v>30</v>
      </c>
      <c r="G11583">
        <v>0</v>
      </c>
      <c r="H11583" t="s">
        <v>21</v>
      </c>
      <c r="I11583" t="s">
        <v>22</v>
      </c>
      <c r="J11583" t="s">
        <v>4824</v>
      </c>
      <c r="K11583">
        <v>99035.520000000004</v>
      </c>
      <c r="L11583">
        <v>1056258</v>
      </c>
      <c r="M11583" t="s">
        <v>2463</v>
      </c>
      <c r="N11583" t="b">
        <v>1</v>
      </c>
      <c r="O11583" t="s">
        <v>24</v>
      </c>
      <c r="P11583">
        <v>17756538.620000001</v>
      </c>
      <c r="Q11583">
        <v>24985061.550000001</v>
      </c>
      <c r="R11583" s="3">
        <v>12697.983</v>
      </c>
    </row>
    <row r="11584" spans="1:18" x14ac:dyDescent="0.25">
      <c r="A11584" s="2" t="s">
        <v>12582</v>
      </c>
      <c r="B11584" t="str">
        <f t="shared" si="180"/>
        <v>#541449060013031890</v>
      </c>
      <c r="D11584">
        <v>44331</v>
      </c>
      <c r="E11584" t="s">
        <v>85</v>
      </c>
      <c r="F11584" t="s">
        <v>86</v>
      </c>
      <c r="G11584">
        <v>0</v>
      </c>
      <c r="H11584" t="s">
        <v>21</v>
      </c>
      <c r="I11584" t="s">
        <v>150</v>
      </c>
      <c r="J11584" t="s">
        <v>366</v>
      </c>
      <c r="K11584">
        <v>46652391.119999997</v>
      </c>
      <c r="L11584">
        <v>233653727.53</v>
      </c>
      <c r="M11584" t="s">
        <v>366</v>
      </c>
      <c r="N11584" t="b">
        <v>1</v>
      </c>
      <c r="O11584" t="s">
        <v>24</v>
      </c>
      <c r="P11584">
        <v>46719781.390000001</v>
      </c>
      <c r="Q11584">
        <v>235513545.80000001</v>
      </c>
      <c r="R11584" s="3">
        <v>2216.5500000000002</v>
      </c>
    </row>
    <row r="11585" spans="1:18" x14ac:dyDescent="0.25">
      <c r="A11585" s="2" t="s">
        <v>12583</v>
      </c>
      <c r="B11585" t="str">
        <f t="shared" si="180"/>
        <v>#541449060013040489</v>
      </c>
      <c r="C11585" t="s">
        <v>2537</v>
      </c>
      <c r="D11585">
        <v>0</v>
      </c>
      <c r="E11585" t="s">
        <v>19</v>
      </c>
      <c r="F11585" t="s">
        <v>20</v>
      </c>
      <c r="G11585">
        <v>0</v>
      </c>
      <c r="H11585" t="s">
        <v>21</v>
      </c>
      <c r="I11585" t="s">
        <v>22</v>
      </c>
      <c r="J11585" t="s">
        <v>2537</v>
      </c>
      <c r="K11585">
        <v>0</v>
      </c>
      <c r="L11585">
        <v>0</v>
      </c>
      <c r="M11585" t="s">
        <v>2363</v>
      </c>
      <c r="N11585" t="b">
        <v>1</v>
      </c>
      <c r="O11585" t="s">
        <v>24</v>
      </c>
      <c r="P11585">
        <v>4855999.5199999996</v>
      </c>
      <c r="Q11585">
        <v>2893196.43</v>
      </c>
      <c r="R11585" s="3">
        <v>0</v>
      </c>
    </row>
    <row r="11586" spans="1:18" x14ac:dyDescent="0.25">
      <c r="A11586" s="2" t="s">
        <v>12584</v>
      </c>
      <c r="B11586" t="str">
        <f t="shared" si="180"/>
        <v>#541449060013044777</v>
      </c>
      <c r="D11586">
        <v>8868.14</v>
      </c>
      <c r="E11586" t="s">
        <v>19</v>
      </c>
      <c r="F11586" t="s">
        <v>20</v>
      </c>
      <c r="G11586">
        <v>0</v>
      </c>
      <c r="H11586" t="s">
        <v>21</v>
      </c>
      <c r="I11586" t="s">
        <v>22</v>
      </c>
      <c r="J11586" t="s">
        <v>366</v>
      </c>
      <c r="K11586">
        <v>46652391.119999997</v>
      </c>
      <c r="L11586">
        <v>233653727.53</v>
      </c>
      <c r="M11586" t="s">
        <v>366</v>
      </c>
      <c r="N11586" t="b">
        <v>1</v>
      </c>
      <c r="O11586" t="s">
        <v>24</v>
      </c>
      <c r="P11586">
        <v>46719781.390000001</v>
      </c>
      <c r="Q11586">
        <v>235513545.80000001</v>
      </c>
      <c r="R11586" s="3">
        <v>2660.442</v>
      </c>
    </row>
    <row r="11587" spans="1:18" x14ac:dyDescent="0.25">
      <c r="A11587" s="2" t="s">
        <v>12585</v>
      </c>
      <c r="B11587" t="str">
        <f t="shared" ref="B11587:B11650" si="181">"#"&amp;LEFT(A11587,18)</f>
        <v>#541449060013045187</v>
      </c>
      <c r="C11587" t="s">
        <v>2532</v>
      </c>
      <c r="D11587">
        <v>0</v>
      </c>
      <c r="E11587" t="s">
        <v>19</v>
      </c>
      <c r="F11587" t="s">
        <v>20</v>
      </c>
      <c r="G11587">
        <v>0</v>
      </c>
      <c r="H11587" t="s">
        <v>21</v>
      </c>
      <c r="I11587" t="s">
        <v>22</v>
      </c>
      <c r="J11587" t="s">
        <v>2532</v>
      </c>
      <c r="K11587">
        <v>4121712</v>
      </c>
      <c r="L11587">
        <v>650529</v>
      </c>
      <c r="M11587" t="s">
        <v>2363</v>
      </c>
      <c r="N11587" t="b">
        <v>1</v>
      </c>
      <c r="O11587" t="s">
        <v>24</v>
      </c>
      <c r="P11587">
        <v>4855999.5199999996</v>
      </c>
      <c r="Q11587">
        <v>2893196.43</v>
      </c>
      <c r="R11587" s="3">
        <v>0</v>
      </c>
    </row>
    <row r="11588" spans="1:18" x14ac:dyDescent="0.25">
      <c r="A11588" s="2" t="s">
        <v>12586</v>
      </c>
      <c r="B11588" t="str">
        <f t="shared" si="181"/>
        <v>#541449060013050754</v>
      </c>
      <c r="C11588" t="s">
        <v>6151</v>
      </c>
      <c r="D11588">
        <v>232.54</v>
      </c>
      <c r="E11588" t="s">
        <v>19</v>
      </c>
      <c r="F11588" t="s">
        <v>30</v>
      </c>
      <c r="G11588">
        <v>0</v>
      </c>
      <c r="H11588" t="s">
        <v>21</v>
      </c>
      <c r="I11588" t="s">
        <v>22</v>
      </c>
      <c r="J11588" t="s">
        <v>6151</v>
      </c>
      <c r="K11588">
        <v>65857.440000000002</v>
      </c>
      <c r="L11588">
        <v>0</v>
      </c>
      <c r="M11588" t="s">
        <v>2366</v>
      </c>
      <c r="N11588" t="b">
        <v>1</v>
      </c>
      <c r="O11588" t="s">
        <v>24</v>
      </c>
      <c r="P11588">
        <v>58633189.950000003</v>
      </c>
      <c r="Q11588">
        <v>97840539.969999999</v>
      </c>
      <c r="R11588" s="3">
        <v>69.762</v>
      </c>
    </row>
    <row r="11589" spans="1:18" x14ac:dyDescent="0.25">
      <c r="A11589" s="2" t="s">
        <v>12587</v>
      </c>
      <c r="B11589" t="str">
        <f t="shared" si="181"/>
        <v>#541449060013060722</v>
      </c>
      <c r="C11589" t="s">
        <v>4185</v>
      </c>
      <c r="D11589">
        <v>0</v>
      </c>
      <c r="E11589" t="s">
        <v>19</v>
      </c>
      <c r="F11589" t="s">
        <v>30</v>
      </c>
      <c r="G11589">
        <v>0</v>
      </c>
      <c r="H11589" t="s">
        <v>21</v>
      </c>
      <c r="I11589" t="s">
        <v>22</v>
      </c>
      <c r="J11589" t="s">
        <v>4185</v>
      </c>
      <c r="K11589">
        <v>0</v>
      </c>
      <c r="L11589">
        <v>0</v>
      </c>
      <c r="M11589" t="s">
        <v>2363</v>
      </c>
      <c r="N11589" t="b">
        <v>1</v>
      </c>
      <c r="O11589" t="s">
        <v>24</v>
      </c>
      <c r="P11589">
        <v>4855999.5199999996</v>
      </c>
      <c r="Q11589">
        <v>2893196.43</v>
      </c>
      <c r="R11589" s="3">
        <v>0</v>
      </c>
    </row>
    <row r="11590" spans="1:18" x14ac:dyDescent="0.25">
      <c r="A11590" s="2" t="s">
        <v>12588</v>
      </c>
      <c r="B11590" t="str">
        <f t="shared" si="181"/>
        <v>#541449060013065444</v>
      </c>
      <c r="C11590" t="s">
        <v>2373</v>
      </c>
      <c r="D11590">
        <v>0</v>
      </c>
      <c r="E11590" t="s">
        <v>19</v>
      </c>
      <c r="F11590" t="s">
        <v>30</v>
      </c>
      <c r="G11590">
        <v>0</v>
      </c>
      <c r="H11590" t="s">
        <v>36</v>
      </c>
      <c r="I11590" t="s">
        <v>37</v>
      </c>
      <c r="J11590" t="s">
        <v>2373</v>
      </c>
      <c r="K11590">
        <v>0</v>
      </c>
      <c r="L11590">
        <v>1023265</v>
      </c>
      <c r="M11590" t="s">
        <v>2363</v>
      </c>
      <c r="N11590" t="b">
        <v>1</v>
      </c>
      <c r="O11590" t="s">
        <v>24</v>
      </c>
      <c r="P11590">
        <v>4855999.5199999996</v>
      </c>
      <c r="Q11590">
        <v>2893196.43</v>
      </c>
      <c r="R11590" s="3">
        <v>0</v>
      </c>
    </row>
    <row r="11591" spans="1:18" x14ac:dyDescent="0.25">
      <c r="A11591" s="2" t="s">
        <v>12589</v>
      </c>
      <c r="B11591" t="str">
        <f t="shared" si="181"/>
        <v>#541449060013065543</v>
      </c>
      <c r="C11591" t="s">
        <v>2415</v>
      </c>
      <c r="D11591">
        <v>0</v>
      </c>
      <c r="E11591" t="s">
        <v>19</v>
      </c>
      <c r="F11591" t="s">
        <v>30</v>
      </c>
      <c r="G11591">
        <v>0</v>
      </c>
      <c r="H11591" t="s">
        <v>21</v>
      </c>
      <c r="I11591" t="s">
        <v>22</v>
      </c>
      <c r="J11591" t="s">
        <v>2415</v>
      </c>
      <c r="K11591">
        <v>66298016.090000004</v>
      </c>
      <c r="L11591">
        <v>5825363.21</v>
      </c>
      <c r="M11591" t="s">
        <v>2416</v>
      </c>
      <c r="N11591" t="b">
        <v>1</v>
      </c>
      <c r="O11591" t="s">
        <v>24</v>
      </c>
      <c r="P11591">
        <v>66298016.090000004</v>
      </c>
      <c r="Q11591">
        <v>5825363.21</v>
      </c>
      <c r="R11591" s="3">
        <v>0</v>
      </c>
    </row>
    <row r="11592" spans="1:18" x14ac:dyDescent="0.25">
      <c r="A11592" s="2" t="s">
        <v>12590</v>
      </c>
      <c r="B11592" t="str">
        <f t="shared" si="181"/>
        <v>#541449060013070363</v>
      </c>
      <c r="C11592" t="s">
        <v>2362</v>
      </c>
      <c r="D11592">
        <v>0</v>
      </c>
      <c r="E11592" t="s">
        <v>19</v>
      </c>
      <c r="F11592" t="s">
        <v>30</v>
      </c>
      <c r="G11592">
        <v>0</v>
      </c>
      <c r="H11592" t="s">
        <v>21</v>
      </c>
      <c r="I11592" t="s">
        <v>22</v>
      </c>
      <c r="J11592" t="s">
        <v>2362</v>
      </c>
      <c r="K11592">
        <v>0</v>
      </c>
      <c r="L11592">
        <v>12936</v>
      </c>
      <c r="M11592" t="s">
        <v>2363</v>
      </c>
      <c r="N11592" t="b">
        <v>1</v>
      </c>
      <c r="O11592" t="s">
        <v>24</v>
      </c>
      <c r="P11592">
        <v>4855999.5199999996</v>
      </c>
      <c r="Q11592">
        <v>2893196.43</v>
      </c>
      <c r="R11592" s="3">
        <v>0</v>
      </c>
    </row>
    <row r="11593" spans="1:18" x14ac:dyDescent="0.25">
      <c r="A11593" s="2" t="s">
        <v>12591</v>
      </c>
      <c r="B11593" t="str">
        <f t="shared" si="181"/>
        <v>#541449060013075542</v>
      </c>
      <c r="C11593" t="s">
        <v>2362</v>
      </c>
      <c r="D11593">
        <v>0</v>
      </c>
      <c r="E11593" t="s">
        <v>19</v>
      </c>
      <c r="F11593" t="s">
        <v>30</v>
      </c>
      <c r="G11593">
        <v>0</v>
      </c>
      <c r="H11593" t="s">
        <v>21</v>
      </c>
      <c r="I11593" t="s">
        <v>22</v>
      </c>
      <c r="J11593" t="s">
        <v>2362</v>
      </c>
      <c r="K11593">
        <v>0</v>
      </c>
      <c r="L11593">
        <v>12936</v>
      </c>
      <c r="M11593" t="s">
        <v>2363</v>
      </c>
      <c r="N11593" t="b">
        <v>1</v>
      </c>
      <c r="O11593" t="s">
        <v>24</v>
      </c>
      <c r="P11593">
        <v>4855999.5199999996</v>
      </c>
      <c r="Q11593">
        <v>2893196.43</v>
      </c>
      <c r="R11593" s="3">
        <v>0</v>
      </c>
    </row>
    <row r="11594" spans="1:18" x14ac:dyDescent="0.25">
      <c r="A11594" s="2" t="s">
        <v>12592</v>
      </c>
      <c r="B11594" t="str">
        <f t="shared" si="181"/>
        <v>#541449060013083592</v>
      </c>
      <c r="C11594" t="s">
        <v>4185</v>
      </c>
      <c r="D11594">
        <v>0</v>
      </c>
      <c r="E11594" t="s">
        <v>19</v>
      </c>
      <c r="F11594" t="s">
        <v>30</v>
      </c>
      <c r="G11594">
        <v>0</v>
      </c>
      <c r="H11594" t="s">
        <v>21</v>
      </c>
      <c r="I11594" t="s">
        <v>22</v>
      </c>
      <c r="J11594" t="s">
        <v>4185</v>
      </c>
      <c r="K11594">
        <v>0</v>
      </c>
      <c r="L11594">
        <v>0</v>
      </c>
      <c r="M11594" t="s">
        <v>2363</v>
      </c>
      <c r="N11594" t="b">
        <v>1</v>
      </c>
      <c r="O11594" t="s">
        <v>24</v>
      </c>
      <c r="P11594">
        <v>4855999.5199999996</v>
      </c>
      <c r="Q11594">
        <v>2893196.43</v>
      </c>
      <c r="R11594" s="3">
        <v>0</v>
      </c>
    </row>
    <row r="11595" spans="1:18" x14ac:dyDescent="0.25">
      <c r="A11595" s="2" t="s">
        <v>12593</v>
      </c>
      <c r="B11595" t="str">
        <f t="shared" si="181"/>
        <v>#541449060013091009</v>
      </c>
      <c r="C11595" t="s">
        <v>12594</v>
      </c>
      <c r="D11595">
        <v>8724</v>
      </c>
      <c r="E11595" t="s">
        <v>19</v>
      </c>
      <c r="F11595" t="s">
        <v>30</v>
      </c>
      <c r="G11595">
        <v>0</v>
      </c>
      <c r="H11595" t="s">
        <v>21</v>
      </c>
      <c r="I11595" t="s">
        <v>22</v>
      </c>
      <c r="J11595" t="s">
        <v>2965</v>
      </c>
      <c r="K11595">
        <v>16253414.609999999</v>
      </c>
      <c r="L11595">
        <v>0</v>
      </c>
      <c r="M11595" t="s">
        <v>2494</v>
      </c>
      <c r="N11595" t="b">
        <v>0</v>
      </c>
      <c r="O11595" t="s">
        <v>24</v>
      </c>
      <c r="P11595">
        <v>27990734.030000001</v>
      </c>
      <c r="Q11595">
        <v>0</v>
      </c>
      <c r="R11595" s="3">
        <v>2617.1999999999998</v>
      </c>
    </row>
    <row r="11596" spans="1:18" x14ac:dyDescent="0.25">
      <c r="A11596" s="2" t="s">
        <v>12595</v>
      </c>
      <c r="B11596" t="str">
        <f t="shared" si="181"/>
        <v>#541449060013091016</v>
      </c>
      <c r="C11596" t="s">
        <v>12594</v>
      </c>
      <c r="D11596">
        <v>41675.99</v>
      </c>
      <c r="E11596" t="s">
        <v>19</v>
      </c>
      <c r="F11596" t="s">
        <v>30</v>
      </c>
      <c r="G11596">
        <v>0</v>
      </c>
      <c r="H11596" t="s">
        <v>21</v>
      </c>
      <c r="I11596" t="s">
        <v>22</v>
      </c>
      <c r="J11596" t="s">
        <v>2965</v>
      </c>
      <c r="K11596">
        <v>16253414.609999999</v>
      </c>
      <c r="L11596">
        <v>0</v>
      </c>
      <c r="M11596" t="s">
        <v>2494</v>
      </c>
      <c r="N11596" t="b">
        <v>0</v>
      </c>
      <c r="O11596" t="s">
        <v>24</v>
      </c>
      <c r="P11596">
        <v>27990734.030000001</v>
      </c>
      <c r="Q11596">
        <v>0</v>
      </c>
      <c r="R11596" s="3">
        <v>12502.797</v>
      </c>
    </row>
    <row r="11597" spans="1:18" x14ac:dyDescent="0.25">
      <c r="A11597" s="2" t="s">
        <v>12596</v>
      </c>
      <c r="B11597" t="str">
        <f t="shared" si="181"/>
        <v>#541449060013091023</v>
      </c>
      <c r="C11597" t="s">
        <v>12594</v>
      </c>
      <c r="D11597">
        <v>10663.19</v>
      </c>
      <c r="E11597" t="s">
        <v>19</v>
      </c>
      <c r="F11597" t="s">
        <v>30</v>
      </c>
      <c r="G11597">
        <v>0</v>
      </c>
      <c r="H11597" t="s">
        <v>21</v>
      </c>
      <c r="I11597" t="s">
        <v>22</v>
      </c>
      <c r="J11597" t="s">
        <v>2965</v>
      </c>
      <c r="K11597">
        <v>16253414.609999999</v>
      </c>
      <c r="L11597">
        <v>0</v>
      </c>
      <c r="M11597" t="s">
        <v>2494</v>
      </c>
      <c r="N11597" t="b">
        <v>0</v>
      </c>
      <c r="O11597" t="s">
        <v>24</v>
      </c>
      <c r="P11597">
        <v>27990734.030000001</v>
      </c>
      <c r="Q11597">
        <v>0</v>
      </c>
      <c r="R11597" s="3">
        <v>3198.9569999999999</v>
      </c>
    </row>
    <row r="11598" spans="1:18" x14ac:dyDescent="0.25">
      <c r="A11598" s="2" t="s">
        <v>12597</v>
      </c>
      <c r="B11598" t="str">
        <f t="shared" si="181"/>
        <v>#541449060013092242</v>
      </c>
      <c r="C11598" t="s">
        <v>2415</v>
      </c>
      <c r="D11598">
        <v>0</v>
      </c>
      <c r="E11598" t="s">
        <v>19</v>
      </c>
      <c r="F11598" t="s">
        <v>30</v>
      </c>
      <c r="G11598">
        <v>0</v>
      </c>
      <c r="H11598" t="s">
        <v>21</v>
      </c>
      <c r="I11598" t="s">
        <v>22</v>
      </c>
      <c r="J11598" t="s">
        <v>2415</v>
      </c>
      <c r="K11598">
        <v>66298016.090000004</v>
      </c>
      <c r="L11598">
        <v>5825363.21</v>
      </c>
      <c r="M11598" t="s">
        <v>2416</v>
      </c>
      <c r="N11598" t="b">
        <v>1</v>
      </c>
      <c r="O11598" t="s">
        <v>24</v>
      </c>
      <c r="P11598">
        <v>66298016.090000004</v>
      </c>
      <c r="Q11598">
        <v>5825363.21</v>
      </c>
      <c r="R11598" s="3">
        <v>0</v>
      </c>
    </row>
    <row r="11599" spans="1:18" x14ac:dyDescent="0.25">
      <c r="A11599" s="2" t="s">
        <v>12598</v>
      </c>
      <c r="B11599" t="str">
        <f t="shared" si="181"/>
        <v>#541449060013093980</v>
      </c>
      <c r="D11599">
        <v>160477.04999999999</v>
      </c>
      <c r="E11599" t="s">
        <v>19</v>
      </c>
      <c r="F11599" t="s">
        <v>30</v>
      </c>
      <c r="G11599">
        <v>0</v>
      </c>
      <c r="H11599" t="s">
        <v>21</v>
      </c>
      <c r="I11599" t="s">
        <v>22</v>
      </c>
      <c r="J11599" t="s">
        <v>366</v>
      </c>
      <c r="K11599">
        <v>46652391.119999997</v>
      </c>
      <c r="L11599">
        <v>233653727.53</v>
      </c>
      <c r="M11599" t="s">
        <v>366</v>
      </c>
      <c r="N11599" t="b">
        <v>1</v>
      </c>
      <c r="O11599" t="s">
        <v>24</v>
      </c>
      <c r="P11599">
        <v>46719781.390000001</v>
      </c>
      <c r="Q11599">
        <v>235513545.80000001</v>
      </c>
      <c r="R11599" s="3">
        <v>48143.114999999998</v>
      </c>
    </row>
    <row r="11600" spans="1:18" x14ac:dyDescent="0.25">
      <c r="A11600" s="2" t="s">
        <v>12599</v>
      </c>
      <c r="B11600" t="str">
        <f t="shared" si="181"/>
        <v>#541449060013095380</v>
      </c>
      <c r="C11600" t="s">
        <v>12157</v>
      </c>
      <c r="D11600">
        <v>1527786.86</v>
      </c>
      <c r="E11600" t="s">
        <v>85</v>
      </c>
      <c r="F11600" t="s">
        <v>86</v>
      </c>
      <c r="G11600">
        <v>0</v>
      </c>
      <c r="H11600" t="s">
        <v>21</v>
      </c>
      <c r="I11600" t="s">
        <v>150</v>
      </c>
      <c r="J11600" t="s">
        <v>12157</v>
      </c>
      <c r="K11600">
        <v>755749</v>
      </c>
      <c r="L11600">
        <v>1527786.86</v>
      </c>
      <c r="M11600" t="s">
        <v>23</v>
      </c>
      <c r="N11600" t="b">
        <v>1</v>
      </c>
      <c r="O11600" t="s">
        <v>24</v>
      </c>
      <c r="P11600">
        <v>110140248.37</v>
      </c>
      <c r="Q11600">
        <v>139159563.90000001</v>
      </c>
      <c r="R11600" s="3">
        <v>76389.343000000008</v>
      </c>
    </row>
    <row r="11601" spans="1:18" x14ac:dyDescent="0.25">
      <c r="A11601" s="2" t="s">
        <v>12600</v>
      </c>
      <c r="B11601" t="str">
        <f t="shared" si="181"/>
        <v>#541449060013099944</v>
      </c>
      <c r="C11601" t="s">
        <v>2365</v>
      </c>
      <c r="D11601">
        <v>0</v>
      </c>
      <c r="E11601" t="s">
        <v>19</v>
      </c>
      <c r="F11601" t="s">
        <v>30</v>
      </c>
      <c r="G11601">
        <v>0</v>
      </c>
      <c r="H11601" t="s">
        <v>21</v>
      </c>
      <c r="I11601" t="s">
        <v>22</v>
      </c>
      <c r="J11601" t="s">
        <v>2365</v>
      </c>
      <c r="K11601">
        <v>0</v>
      </c>
      <c r="L11601">
        <v>0</v>
      </c>
      <c r="M11601" t="s">
        <v>2363</v>
      </c>
      <c r="N11601" t="b">
        <v>1</v>
      </c>
      <c r="O11601" t="s">
        <v>24</v>
      </c>
      <c r="P11601">
        <v>4855999.5199999996</v>
      </c>
      <c r="Q11601">
        <v>2893196.43</v>
      </c>
      <c r="R11601" s="3">
        <v>0</v>
      </c>
    </row>
    <row r="11602" spans="1:18" x14ac:dyDescent="0.25">
      <c r="A11602" s="2" t="s">
        <v>12601</v>
      </c>
      <c r="B11602" t="str">
        <f t="shared" si="181"/>
        <v>#541449060013105195</v>
      </c>
      <c r="C11602" t="s">
        <v>4185</v>
      </c>
      <c r="D11602">
        <v>0</v>
      </c>
      <c r="E11602" t="s">
        <v>19</v>
      </c>
      <c r="F11602" t="s">
        <v>30</v>
      </c>
      <c r="G11602">
        <v>0</v>
      </c>
      <c r="H11602" t="s">
        <v>21</v>
      </c>
      <c r="I11602" t="s">
        <v>22</v>
      </c>
      <c r="J11602" t="s">
        <v>4185</v>
      </c>
      <c r="K11602">
        <v>0</v>
      </c>
      <c r="L11602">
        <v>0</v>
      </c>
      <c r="M11602" t="s">
        <v>2363</v>
      </c>
      <c r="N11602" t="b">
        <v>1</v>
      </c>
      <c r="O11602" t="s">
        <v>24</v>
      </c>
      <c r="P11602">
        <v>4855999.5199999996</v>
      </c>
      <c r="Q11602">
        <v>2893196.43</v>
      </c>
      <c r="R11602" s="3">
        <v>0</v>
      </c>
    </row>
    <row r="11603" spans="1:18" x14ac:dyDescent="0.25">
      <c r="A11603" s="2" t="s">
        <v>12602</v>
      </c>
      <c r="B11603" t="str">
        <f t="shared" si="181"/>
        <v>#541449060013114029</v>
      </c>
      <c r="C11603" t="s">
        <v>5266</v>
      </c>
      <c r="D11603">
        <v>816</v>
      </c>
      <c r="E11603" t="s">
        <v>19</v>
      </c>
      <c r="F11603" t="s">
        <v>30</v>
      </c>
      <c r="G11603">
        <v>0</v>
      </c>
      <c r="H11603" t="s">
        <v>87</v>
      </c>
      <c r="I11603" t="s">
        <v>37</v>
      </c>
      <c r="J11603" t="s">
        <v>5266</v>
      </c>
      <c r="K11603">
        <v>417237.9</v>
      </c>
      <c r="L11603">
        <v>0</v>
      </c>
      <c r="M11603" t="s">
        <v>2366</v>
      </c>
      <c r="N11603" t="b">
        <v>1</v>
      </c>
      <c r="O11603" t="s">
        <v>24</v>
      </c>
      <c r="P11603">
        <v>58633189.950000003</v>
      </c>
      <c r="Q11603">
        <v>97840539.969999999</v>
      </c>
      <c r="R11603" s="3">
        <v>204</v>
      </c>
    </row>
    <row r="11604" spans="1:18" x14ac:dyDescent="0.25">
      <c r="A11604" s="2" t="s">
        <v>12603</v>
      </c>
      <c r="B11604" t="str">
        <f t="shared" si="181"/>
        <v>#541449060013114036</v>
      </c>
      <c r="C11604" t="s">
        <v>4804</v>
      </c>
      <c r="D11604">
        <v>2452</v>
      </c>
      <c r="E11604" t="s">
        <v>19</v>
      </c>
      <c r="F11604" t="s">
        <v>30</v>
      </c>
      <c r="G11604">
        <v>0</v>
      </c>
      <c r="H11604" t="s">
        <v>87</v>
      </c>
      <c r="I11604" t="s">
        <v>37</v>
      </c>
      <c r="J11604" t="s">
        <v>4804</v>
      </c>
      <c r="K11604">
        <v>165009.51999999999</v>
      </c>
      <c r="L11604">
        <v>0</v>
      </c>
      <c r="M11604" t="s">
        <v>2366</v>
      </c>
      <c r="N11604" t="b">
        <v>1</v>
      </c>
      <c r="O11604" t="s">
        <v>24</v>
      </c>
      <c r="P11604">
        <v>58633189.950000003</v>
      </c>
      <c r="Q11604">
        <v>97840539.969999999</v>
      </c>
      <c r="R11604" s="3">
        <v>613</v>
      </c>
    </row>
    <row r="11605" spans="1:18" x14ac:dyDescent="0.25">
      <c r="A11605" s="2" t="s">
        <v>12604</v>
      </c>
      <c r="B11605" t="str">
        <f t="shared" si="181"/>
        <v>#541449060013115323</v>
      </c>
      <c r="C11605" t="s">
        <v>3173</v>
      </c>
      <c r="D11605">
        <v>23560</v>
      </c>
      <c r="E11605" t="s">
        <v>19</v>
      </c>
      <c r="F11605" t="s">
        <v>30</v>
      </c>
      <c r="G11605">
        <v>0</v>
      </c>
      <c r="H11605" t="s">
        <v>21</v>
      </c>
      <c r="I11605" t="s">
        <v>22</v>
      </c>
      <c r="J11605" t="s">
        <v>3173</v>
      </c>
      <c r="K11605">
        <v>607885.39</v>
      </c>
      <c r="L11605">
        <v>0</v>
      </c>
      <c r="M11605" t="s">
        <v>2366</v>
      </c>
      <c r="N11605" t="b">
        <v>1</v>
      </c>
      <c r="O11605" t="s">
        <v>24</v>
      </c>
      <c r="P11605">
        <v>58633189.950000003</v>
      </c>
      <c r="Q11605">
        <v>97840539.969999999</v>
      </c>
      <c r="R11605" s="3">
        <v>7068</v>
      </c>
    </row>
    <row r="11606" spans="1:18" x14ac:dyDescent="0.25">
      <c r="A11606" s="2" t="s">
        <v>12605</v>
      </c>
      <c r="B11606" t="str">
        <f t="shared" si="181"/>
        <v>#541449060013115439</v>
      </c>
      <c r="C11606" t="s">
        <v>3173</v>
      </c>
      <c r="D11606">
        <v>600</v>
      </c>
      <c r="E11606" t="s">
        <v>19</v>
      </c>
      <c r="F11606" t="s">
        <v>30</v>
      </c>
      <c r="G11606">
        <v>0</v>
      </c>
      <c r="H11606" t="s">
        <v>21</v>
      </c>
      <c r="I11606" t="s">
        <v>22</v>
      </c>
      <c r="J11606" t="s">
        <v>3173</v>
      </c>
      <c r="K11606">
        <v>607885.39</v>
      </c>
      <c r="L11606">
        <v>0</v>
      </c>
      <c r="M11606" t="s">
        <v>2366</v>
      </c>
      <c r="N11606" t="b">
        <v>1</v>
      </c>
      <c r="O11606" t="s">
        <v>24</v>
      </c>
      <c r="P11606">
        <v>58633189.950000003</v>
      </c>
      <c r="Q11606">
        <v>97840539.969999999</v>
      </c>
      <c r="R11606" s="3">
        <v>180</v>
      </c>
    </row>
    <row r="11607" spans="1:18" x14ac:dyDescent="0.25">
      <c r="A11607" s="2" t="s">
        <v>12606</v>
      </c>
      <c r="B11607" t="str">
        <f t="shared" si="181"/>
        <v>#541449060013115552</v>
      </c>
      <c r="C11607" t="s">
        <v>3173</v>
      </c>
      <c r="D11607">
        <v>600</v>
      </c>
      <c r="E11607" t="s">
        <v>19</v>
      </c>
      <c r="F11607" t="s">
        <v>30</v>
      </c>
      <c r="G11607">
        <v>0</v>
      </c>
      <c r="H11607" t="s">
        <v>21</v>
      </c>
      <c r="I11607" t="s">
        <v>22</v>
      </c>
      <c r="J11607" t="s">
        <v>3173</v>
      </c>
      <c r="K11607">
        <v>607885.39</v>
      </c>
      <c r="L11607">
        <v>0</v>
      </c>
      <c r="M11607" t="s">
        <v>2366</v>
      </c>
      <c r="N11607" t="b">
        <v>1</v>
      </c>
      <c r="O11607" t="s">
        <v>24</v>
      </c>
      <c r="P11607">
        <v>58633189.950000003</v>
      </c>
      <c r="Q11607">
        <v>97840539.969999999</v>
      </c>
      <c r="R11607" s="3">
        <v>180</v>
      </c>
    </row>
    <row r="11608" spans="1:18" x14ac:dyDescent="0.25">
      <c r="A11608" s="2" t="s">
        <v>12607</v>
      </c>
      <c r="B11608" t="str">
        <f t="shared" si="181"/>
        <v>#541449060013115606</v>
      </c>
      <c r="C11608" t="s">
        <v>3173</v>
      </c>
      <c r="D11608">
        <v>15268.33</v>
      </c>
      <c r="E11608" t="s">
        <v>19</v>
      </c>
      <c r="F11608" t="s">
        <v>30</v>
      </c>
      <c r="G11608">
        <v>0</v>
      </c>
      <c r="H11608" t="s">
        <v>21</v>
      </c>
      <c r="I11608" t="s">
        <v>22</v>
      </c>
      <c r="J11608" t="s">
        <v>3173</v>
      </c>
      <c r="K11608">
        <v>607885.39</v>
      </c>
      <c r="L11608">
        <v>0</v>
      </c>
      <c r="M11608" t="s">
        <v>2366</v>
      </c>
      <c r="N11608" t="b">
        <v>1</v>
      </c>
      <c r="O11608" t="s">
        <v>24</v>
      </c>
      <c r="P11608">
        <v>58633189.950000003</v>
      </c>
      <c r="Q11608">
        <v>97840539.969999999</v>
      </c>
      <c r="R11608" s="3">
        <v>4580.4989999999998</v>
      </c>
    </row>
    <row r="11609" spans="1:18" x14ac:dyDescent="0.25">
      <c r="A11609" s="2" t="s">
        <v>12608</v>
      </c>
      <c r="B11609" t="str">
        <f t="shared" si="181"/>
        <v>#541449060013115613</v>
      </c>
      <c r="C11609" t="s">
        <v>3173</v>
      </c>
      <c r="D11609">
        <v>0</v>
      </c>
      <c r="E11609" t="s">
        <v>19</v>
      </c>
      <c r="F11609" t="s">
        <v>20</v>
      </c>
      <c r="G11609">
        <v>0</v>
      </c>
      <c r="H11609" t="s">
        <v>21</v>
      </c>
      <c r="I11609" t="s">
        <v>22</v>
      </c>
      <c r="J11609" t="s">
        <v>3173</v>
      </c>
      <c r="K11609">
        <v>607885.39</v>
      </c>
      <c r="L11609">
        <v>0</v>
      </c>
      <c r="M11609" t="s">
        <v>2366</v>
      </c>
      <c r="N11609" t="b">
        <v>1</v>
      </c>
      <c r="O11609" t="s">
        <v>24</v>
      </c>
      <c r="P11609">
        <v>58633189.950000003</v>
      </c>
      <c r="Q11609">
        <v>97840539.969999999</v>
      </c>
      <c r="R11609" s="3">
        <v>0</v>
      </c>
    </row>
    <row r="11610" spans="1:18" x14ac:dyDescent="0.25">
      <c r="A11610" s="2" t="s">
        <v>12609</v>
      </c>
      <c r="B11610" t="str">
        <f t="shared" si="181"/>
        <v>#541449060013115866</v>
      </c>
      <c r="C11610" t="s">
        <v>3173</v>
      </c>
      <c r="D11610">
        <v>7534.62</v>
      </c>
      <c r="E11610" t="s">
        <v>19</v>
      </c>
      <c r="F11610" t="s">
        <v>30</v>
      </c>
      <c r="G11610">
        <v>0</v>
      </c>
      <c r="H11610" t="s">
        <v>21</v>
      </c>
      <c r="I11610" t="s">
        <v>22</v>
      </c>
      <c r="J11610" t="s">
        <v>3173</v>
      </c>
      <c r="K11610">
        <v>607885.39</v>
      </c>
      <c r="L11610">
        <v>0</v>
      </c>
      <c r="M11610" t="s">
        <v>2366</v>
      </c>
      <c r="N11610" t="b">
        <v>1</v>
      </c>
      <c r="O11610" t="s">
        <v>24</v>
      </c>
      <c r="P11610">
        <v>58633189.950000003</v>
      </c>
      <c r="Q11610">
        <v>97840539.969999999</v>
      </c>
      <c r="R11610" s="3">
        <v>2260.386</v>
      </c>
    </row>
    <row r="11611" spans="1:18" x14ac:dyDescent="0.25">
      <c r="A11611" s="2" t="s">
        <v>12610</v>
      </c>
      <c r="B11611" t="str">
        <f t="shared" si="181"/>
        <v>#541449060013115958</v>
      </c>
      <c r="C11611" t="s">
        <v>3173</v>
      </c>
      <c r="D11611">
        <v>16232.8</v>
      </c>
      <c r="E11611" t="s">
        <v>19</v>
      </c>
      <c r="F11611" t="s">
        <v>20</v>
      </c>
      <c r="G11611">
        <v>0</v>
      </c>
      <c r="H11611" t="s">
        <v>21</v>
      </c>
      <c r="I11611" t="s">
        <v>22</v>
      </c>
      <c r="J11611" t="s">
        <v>3173</v>
      </c>
      <c r="K11611">
        <v>607885.39</v>
      </c>
      <c r="L11611">
        <v>0</v>
      </c>
      <c r="M11611" t="s">
        <v>2366</v>
      </c>
      <c r="N11611" t="b">
        <v>1</v>
      </c>
      <c r="O11611" t="s">
        <v>24</v>
      </c>
      <c r="P11611">
        <v>58633189.950000003</v>
      </c>
      <c r="Q11611">
        <v>97840539.969999999</v>
      </c>
      <c r="R11611" s="3">
        <v>4869.84</v>
      </c>
    </row>
    <row r="11612" spans="1:18" x14ac:dyDescent="0.25">
      <c r="A11612" s="2" t="s">
        <v>12611</v>
      </c>
      <c r="B11612" t="str">
        <f t="shared" si="181"/>
        <v>#541449060013116009</v>
      </c>
      <c r="C11612" t="s">
        <v>3173</v>
      </c>
      <c r="D11612">
        <v>750</v>
      </c>
      <c r="E11612" t="s">
        <v>19</v>
      </c>
      <c r="F11612" t="s">
        <v>20</v>
      </c>
      <c r="G11612">
        <v>0</v>
      </c>
      <c r="H11612" t="s">
        <v>21</v>
      </c>
      <c r="I11612" t="s">
        <v>22</v>
      </c>
      <c r="J11612" t="s">
        <v>3173</v>
      </c>
      <c r="K11612">
        <v>607885.39</v>
      </c>
      <c r="L11612">
        <v>0</v>
      </c>
      <c r="M11612" t="s">
        <v>2366</v>
      </c>
      <c r="N11612" t="b">
        <v>1</v>
      </c>
      <c r="O11612" t="s">
        <v>24</v>
      </c>
      <c r="P11612">
        <v>58633189.950000003</v>
      </c>
      <c r="Q11612">
        <v>97840539.969999999</v>
      </c>
      <c r="R11612" s="3">
        <v>225</v>
      </c>
    </row>
    <row r="11613" spans="1:18" x14ac:dyDescent="0.25">
      <c r="A11613" s="2" t="s">
        <v>12612</v>
      </c>
      <c r="B11613" t="str">
        <f t="shared" si="181"/>
        <v>#541449060013117259</v>
      </c>
      <c r="C11613" t="s">
        <v>5097</v>
      </c>
      <c r="D11613">
        <v>1634</v>
      </c>
      <c r="E11613" t="s">
        <v>19</v>
      </c>
      <c r="F11613" t="s">
        <v>30</v>
      </c>
      <c r="G11613">
        <v>0</v>
      </c>
      <c r="H11613" t="s">
        <v>87</v>
      </c>
      <c r="I11613" t="s">
        <v>37</v>
      </c>
      <c r="J11613" t="s">
        <v>5097</v>
      </c>
      <c r="K11613">
        <v>380621.21</v>
      </c>
      <c r="L11613">
        <v>0</v>
      </c>
      <c r="M11613" t="s">
        <v>2366</v>
      </c>
      <c r="N11613" t="b">
        <v>1</v>
      </c>
      <c r="O11613" t="s">
        <v>24</v>
      </c>
      <c r="P11613">
        <v>58633189.950000003</v>
      </c>
      <c r="Q11613">
        <v>97840539.969999999</v>
      </c>
      <c r="R11613" s="3">
        <v>408.5</v>
      </c>
    </row>
    <row r="11614" spans="1:18" x14ac:dyDescent="0.25">
      <c r="A11614" s="2" t="s">
        <v>12613</v>
      </c>
      <c r="B11614" t="str">
        <f t="shared" si="181"/>
        <v>#541449060013120044</v>
      </c>
      <c r="D11614">
        <v>14544.68</v>
      </c>
      <c r="E11614" t="s">
        <v>19</v>
      </c>
      <c r="F11614" t="s">
        <v>20</v>
      </c>
      <c r="G11614">
        <v>0</v>
      </c>
      <c r="H11614" t="s">
        <v>21</v>
      </c>
      <c r="I11614" t="s">
        <v>22</v>
      </c>
      <c r="J11614" t="s">
        <v>366</v>
      </c>
      <c r="K11614">
        <v>46652391.119999997</v>
      </c>
      <c r="L11614">
        <v>233653727.53</v>
      </c>
      <c r="M11614" t="s">
        <v>366</v>
      </c>
      <c r="N11614" t="b">
        <v>1</v>
      </c>
      <c r="O11614" t="s">
        <v>24</v>
      </c>
      <c r="P11614">
        <v>46719781.390000001</v>
      </c>
      <c r="Q11614">
        <v>235513545.80000001</v>
      </c>
      <c r="R11614" s="3">
        <v>4363.4040000000005</v>
      </c>
    </row>
    <row r="11615" spans="1:18" x14ac:dyDescent="0.25">
      <c r="A11615" s="2" t="s">
        <v>12614</v>
      </c>
      <c r="B11615" t="str">
        <f t="shared" si="181"/>
        <v>#541449060013121027</v>
      </c>
      <c r="D11615">
        <v>329842</v>
      </c>
      <c r="E11615" t="s">
        <v>85</v>
      </c>
      <c r="F11615" t="s">
        <v>86</v>
      </c>
      <c r="G11615">
        <v>0</v>
      </c>
      <c r="H11615" t="s">
        <v>21</v>
      </c>
      <c r="I11615" t="s">
        <v>150</v>
      </c>
      <c r="J11615" t="s">
        <v>366</v>
      </c>
      <c r="K11615">
        <v>46652391.119999997</v>
      </c>
      <c r="L11615">
        <v>233653727.53</v>
      </c>
      <c r="M11615" t="s">
        <v>366</v>
      </c>
      <c r="N11615" t="b">
        <v>1</v>
      </c>
      <c r="O11615" t="s">
        <v>24</v>
      </c>
      <c r="P11615">
        <v>46719781.390000001</v>
      </c>
      <c r="Q11615">
        <v>235513545.80000001</v>
      </c>
      <c r="R11615" s="3">
        <v>16492.099999999999</v>
      </c>
    </row>
    <row r="11616" spans="1:18" x14ac:dyDescent="0.25">
      <c r="A11616" s="2" t="s">
        <v>12615</v>
      </c>
      <c r="B11616" t="str">
        <f t="shared" si="181"/>
        <v>#541449060013138582</v>
      </c>
      <c r="C11616" t="s">
        <v>7014</v>
      </c>
      <c r="D11616">
        <v>842.68</v>
      </c>
      <c r="E11616" t="s">
        <v>19</v>
      </c>
      <c r="F11616" t="s">
        <v>30</v>
      </c>
      <c r="G11616">
        <v>0</v>
      </c>
      <c r="H11616" t="s">
        <v>21</v>
      </c>
      <c r="I11616" t="s">
        <v>22</v>
      </c>
      <c r="J11616" t="s">
        <v>7014</v>
      </c>
      <c r="K11616">
        <v>151723.57999999999</v>
      </c>
      <c r="L11616">
        <v>0</v>
      </c>
      <c r="M11616" t="s">
        <v>2366</v>
      </c>
      <c r="N11616" t="b">
        <v>1</v>
      </c>
      <c r="O11616" t="s">
        <v>24</v>
      </c>
      <c r="P11616">
        <v>58633189.950000003</v>
      </c>
      <c r="Q11616">
        <v>97840539.969999999</v>
      </c>
      <c r="R11616" s="3">
        <v>252.804</v>
      </c>
    </row>
    <row r="11617" spans="1:18" x14ac:dyDescent="0.25">
      <c r="A11617" s="2" t="s">
        <v>12616</v>
      </c>
      <c r="B11617" t="str">
        <f t="shared" si="181"/>
        <v>#541449060013141377</v>
      </c>
      <c r="C11617" t="s">
        <v>2727</v>
      </c>
      <c r="D11617">
        <v>0</v>
      </c>
      <c r="E11617" t="s">
        <v>19</v>
      </c>
      <c r="F11617" t="s">
        <v>30</v>
      </c>
      <c r="G11617">
        <v>0</v>
      </c>
      <c r="H11617" t="s">
        <v>36</v>
      </c>
      <c r="I11617" t="s">
        <v>37</v>
      </c>
      <c r="J11617" t="s">
        <v>2583</v>
      </c>
      <c r="K11617">
        <v>0</v>
      </c>
      <c r="L11617">
        <v>4466642</v>
      </c>
      <c r="M11617" t="s">
        <v>957</v>
      </c>
      <c r="N11617" t="b">
        <v>1</v>
      </c>
      <c r="O11617" t="s">
        <v>33</v>
      </c>
      <c r="P11617">
        <v>22089843</v>
      </c>
      <c r="Q11617">
        <v>22250505.739999998</v>
      </c>
      <c r="R11617" s="3">
        <v>0</v>
      </c>
    </row>
    <row r="11618" spans="1:18" x14ac:dyDescent="0.25">
      <c r="A11618" s="2" t="s">
        <v>12617</v>
      </c>
      <c r="B11618" t="str">
        <f t="shared" si="181"/>
        <v>#541449060013148239</v>
      </c>
      <c r="C11618" t="s">
        <v>2362</v>
      </c>
      <c r="D11618">
        <v>0</v>
      </c>
      <c r="E11618" t="s">
        <v>19</v>
      </c>
      <c r="F11618" t="s">
        <v>30</v>
      </c>
      <c r="G11618">
        <v>0</v>
      </c>
      <c r="H11618" t="s">
        <v>21</v>
      </c>
      <c r="I11618" t="s">
        <v>22</v>
      </c>
      <c r="J11618" t="s">
        <v>2362</v>
      </c>
      <c r="K11618">
        <v>0</v>
      </c>
      <c r="L11618">
        <v>12936</v>
      </c>
      <c r="M11618" t="s">
        <v>2363</v>
      </c>
      <c r="N11618" t="b">
        <v>1</v>
      </c>
      <c r="O11618" t="s">
        <v>24</v>
      </c>
      <c r="P11618">
        <v>4855999.5199999996</v>
      </c>
      <c r="Q11618">
        <v>2893196.43</v>
      </c>
      <c r="R11618" s="3">
        <v>0</v>
      </c>
    </row>
    <row r="11619" spans="1:18" x14ac:dyDescent="0.25">
      <c r="A11619" s="2" t="s">
        <v>12618</v>
      </c>
      <c r="B11619" t="str">
        <f t="shared" si="181"/>
        <v>#541449060013153875</v>
      </c>
      <c r="C11619" t="s">
        <v>6645</v>
      </c>
      <c r="D11619">
        <v>91</v>
      </c>
      <c r="E11619" t="s">
        <v>19</v>
      </c>
      <c r="F11619" t="s">
        <v>20</v>
      </c>
      <c r="G11619">
        <v>0</v>
      </c>
      <c r="H11619" t="s">
        <v>21</v>
      </c>
      <c r="I11619" t="s">
        <v>22</v>
      </c>
      <c r="J11619" t="s">
        <v>6645</v>
      </c>
      <c r="K11619">
        <v>145212.44</v>
      </c>
      <c r="L11619">
        <v>0</v>
      </c>
      <c r="M11619" t="s">
        <v>2366</v>
      </c>
      <c r="N11619" t="b">
        <v>1</v>
      </c>
      <c r="O11619" t="s">
        <v>24</v>
      </c>
      <c r="P11619">
        <v>58633189.950000003</v>
      </c>
      <c r="Q11619">
        <v>97840539.969999999</v>
      </c>
      <c r="R11619" s="3">
        <v>27.3</v>
      </c>
    </row>
    <row r="11620" spans="1:18" x14ac:dyDescent="0.25">
      <c r="A11620" s="2" t="s">
        <v>12619</v>
      </c>
      <c r="B11620" t="str">
        <f t="shared" si="181"/>
        <v>#541449060013159990</v>
      </c>
      <c r="C11620" t="s">
        <v>2415</v>
      </c>
      <c r="D11620">
        <v>0</v>
      </c>
      <c r="E11620" t="s">
        <v>19</v>
      </c>
      <c r="F11620" t="s">
        <v>20</v>
      </c>
      <c r="G11620">
        <v>0</v>
      </c>
      <c r="H11620" t="s">
        <v>21</v>
      </c>
      <c r="I11620" t="s">
        <v>22</v>
      </c>
      <c r="J11620" t="s">
        <v>2415</v>
      </c>
      <c r="K11620">
        <v>66298016.090000004</v>
      </c>
      <c r="L11620">
        <v>5825363.21</v>
      </c>
      <c r="M11620" t="s">
        <v>2416</v>
      </c>
      <c r="N11620" t="b">
        <v>1</v>
      </c>
      <c r="O11620" t="s">
        <v>24</v>
      </c>
      <c r="P11620">
        <v>66298016.090000004</v>
      </c>
      <c r="Q11620">
        <v>5825363.21</v>
      </c>
      <c r="R11620" s="3">
        <v>0</v>
      </c>
    </row>
    <row r="11621" spans="1:18" x14ac:dyDescent="0.25">
      <c r="A11621" s="2" t="s">
        <v>12620</v>
      </c>
      <c r="B11621" t="str">
        <f t="shared" si="181"/>
        <v>#541449060013160125</v>
      </c>
      <c r="D11621">
        <v>81039</v>
      </c>
      <c r="E11621" t="s">
        <v>85</v>
      </c>
      <c r="F11621" t="s">
        <v>86</v>
      </c>
      <c r="G11621">
        <v>0</v>
      </c>
      <c r="H11621" t="s">
        <v>21</v>
      </c>
      <c r="I11621" t="s">
        <v>150</v>
      </c>
      <c r="J11621" t="s">
        <v>366</v>
      </c>
      <c r="K11621">
        <v>46652391.119999997</v>
      </c>
      <c r="L11621">
        <v>233653727.53</v>
      </c>
      <c r="M11621" t="s">
        <v>366</v>
      </c>
      <c r="N11621" t="b">
        <v>1</v>
      </c>
      <c r="O11621" t="s">
        <v>24</v>
      </c>
      <c r="P11621">
        <v>46719781.390000001</v>
      </c>
      <c r="Q11621">
        <v>235513545.80000001</v>
      </c>
      <c r="R11621" s="3">
        <v>4051.95</v>
      </c>
    </row>
    <row r="11622" spans="1:18" x14ac:dyDescent="0.25">
      <c r="A11622" s="2" t="s">
        <v>12621</v>
      </c>
      <c r="B11622" t="str">
        <f t="shared" si="181"/>
        <v>#541449060013166394</v>
      </c>
      <c r="C11622" t="s">
        <v>2448</v>
      </c>
      <c r="D11622">
        <v>2429</v>
      </c>
      <c r="E11622" t="s">
        <v>19</v>
      </c>
      <c r="F11622" t="s">
        <v>20</v>
      </c>
      <c r="G11622">
        <v>0</v>
      </c>
      <c r="H11622" t="s">
        <v>21</v>
      </c>
      <c r="I11622" t="s">
        <v>22</v>
      </c>
      <c r="J11622" t="s">
        <v>2448</v>
      </c>
      <c r="K11622">
        <v>733584.19</v>
      </c>
      <c r="L11622">
        <v>0</v>
      </c>
      <c r="M11622" t="s">
        <v>2366</v>
      </c>
      <c r="N11622" t="b">
        <v>1</v>
      </c>
      <c r="O11622" t="s">
        <v>24</v>
      </c>
      <c r="P11622">
        <v>58633189.950000003</v>
      </c>
      <c r="Q11622">
        <v>97840539.969999999</v>
      </c>
      <c r="R11622" s="3">
        <v>728.69999999999993</v>
      </c>
    </row>
    <row r="11623" spans="1:18" x14ac:dyDescent="0.25">
      <c r="A11623" s="2" t="s">
        <v>12622</v>
      </c>
      <c r="B11623" t="str">
        <f t="shared" si="181"/>
        <v>#541449060013181922</v>
      </c>
      <c r="C11623" t="s">
        <v>2407</v>
      </c>
      <c r="D11623">
        <v>4681.8900000000003</v>
      </c>
      <c r="E11623" t="s">
        <v>85</v>
      </c>
      <c r="F11623" t="s">
        <v>86</v>
      </c>
      <c r="G11623">
        <v>0</v>
      </c>
      <c r="H11623" t="s">
        <v>21</v>
      </c>
      <c r="I11623" t="s">
        <v>150</v>
      </c>
      <c r="J11623" t="s">
        <v>2407</v>
      </c>
      <c r="K11623">
        <v>7082153.5700000003</v>
      </c>
      <c r="L11623">
        <v>9397436.4499999993</v>
      </c>
      <c r="M11623" t="s">
        <v>558</v>
      </c>
      <c r="N11623" t="b">
        <v>1</v>
      </c>
      <c r="O11623" t="s">
        <v>24</v>
      </c>
      <c r="P11623">
        <v>57345827.25</v>
      </c>
      <c r="Q11623">
        <v>60125792.75</v>
      </c>
      <c r="R11623" s="3">
        <v>234.09450000000001</v>
      </c>
    </row>
    <row r="11624" spans="1:18" x14ac:dyDescent="0.25">
      <c r="A11624" s="2" t="s">
        <v>12623</v>
      </c>
      <c r="B11624" t="str">
        <f t="shared" si="181"/>
        <v>#541449060013181939</v>
      </c>
      <c r="C11624" t="s">
        <v>2407</v>
      </c>
      <c r="D11624">
        <v>889.2</v>
      </c>
      <c r="E11624" t="s">
        <v>19</v>
      </c>
      <c r="F11624" t="s">
        <v>30</v>
      </c>
      <c r="G11624">
        <v>0</v>
      </c>
      <c r="H11624" t="s">
        <v>21</v>
      </c>
      <c r="I11624" t="s">
        <v>22</v>
      </c>
      <c r="J11624" t="s">
        <v>2407</v>
      </c>
      <c r="K11624">
        <v>7082153.5700000003</v>
      </c>
      <c r="L11624">
        <v>9397436.4499999993</v>
      </c>
      <c r="M11624" t="s">
        <v>558</v>
      </c>
      <c r="N11624" t="b">
        <v>1</v>
      </c>
      <c r="O11624" t="s">
        <v>24</v>
      </c>
      <c r="P11624">
        <v>57345827.25</v>
      </c>
      <c r="Q11624">
        <v>60125792.75</v>
      </c>
      <c r="R11624" s="3">
        <v>266.76</v>
      </c>
    </row>
    <row r="11625" spans="1:18" x14ac:dyDescent="0.25">
      <c r="A11625" s="2" t="s">
        <v>12624</v>
      </c>
      <c r="B11625" t="str">
        <f t="shared" si="181"/>
        <v>#541449060013184343</v>
      </c>
      <c r="C11625" t="s">
        <v>2415</v>
      </c>
      <c r="D11625">
        <v>0</v>
      </c>
      <c r="E11625" t="s">
        <v>19</v>
      </c>
      <c r="F11625" t="s">
        <v>30</v>
      </c>
      <c r="G11625">
        <v>0</v>
      </c>
      <c r="H11625" t="s">
        <v>21</v>
      </c>
      <c r="I11625" t="s">
        <v>22</v>
      </c>
      <c r="J11625" t="s">
        <v>2415</v>
      </c>
      <c r="K11625">
        <v>66298016.090000004</v>
      </c>
      <c r="L11625">
        <v>5825363.21</v>
      </c>
      <c r="M11625" t="s">
        <v>2416</v>
      </c>
      <c r="N11625" t="b">
        <v>1</v>
      </c>
      <c r="O11625" t="s">
        <v>24</v>
      </c>
      <c r="P11625">
        <v>66298016.090000004</v>
      </c>
      <c r="Q11625">
        <v>5825363.21</v>
      </c>
      <c r="R11625" s="3">
        <v>0</v>
      </c>
    </row>
    <row r="11626" spans="1:18" x14ac:dyDescent="0.25">
      <c r="A11626" s="2" t="s">
        <v>12625</v>
      </c>
      <c r="B11626" t="str">
        <f t="shared" si="181"/>
        <v>#541449060013184428</v>
      </c>
      <c r="C11626" t="s">
        <v>2415</v>
      </c>
      <c r="D11626">
        <v>0</v>
      </c>
      <c r="E11626" t="s">
        <v>19</v>
      </c>
      <c r="F11626" t="s">
        <v>30</v>
      </c>
      <c r="G11626">
        <v>0</v>
      </c>
      <c r="H11626" t="s">
        <v>21</v>
      </c>
      <c r="I11626" t="s">
        <v>22</v>
      </c>
      <c r="J11626" t="s">
        <v>2415</v>
      </c>
      <c r="K11626">
        <v>66298016.090000004</v>
      </c>
      <c r="L11626">
        <v>5825363.21</v>
      </c>
      <c r="M11626" t="s">
        <v>2416</v>
      </c>
      <c r="N11626" t="b">
        <v>1</v>
      </c>
      <c r="O11626" t="s">
        <v>24</v>
      </c>
      <c r="P11626">
        <v>66298016.090000004</v>
      </c>
      <c r="Q11626">
        <v>5825363.21</v>
      </c>
      <c r="R11626" s="3">
        <v>0</v>
      </c>
    </row>
    <row r="11627" spans="1:18" x14ac:dyDescent="0.25">
      <c r="A11627" s="2" t="s">
        <v>12626</v>
      </c>
      <c r="B11627" t="str">
        <f t="shared" si="181"/>
        <v>#541449060013186590</v>
      </c>
      <c r="C11627" t="s">
        <v>2985</v>
      </c>
      <c r="D11627">
        <v>411625.49</v>
      </c>
      <c r="E11627" t="s">
        <v>85</v>
      </c>
      <c r="F11627" t="s">
        <v>86</v>
      </c>
      <c r="G11627">
        <v>0</v>
      </c>
      <c r="H11627" t="s">
        <v>21</v>
      </c>
      <c r="I11627" t="s">
        <v>150</v>
      </c>
      <c r="J11627" t="s">
        <v>2985</v>
      </c>
      <c r="K11627">
        <v>0</v>
      </c>
      <c r="L11627">
        <v>6343907.0300000003</v>
      </c>
      <c r="M11627" t="s">
        <v>2366</v>
      </c>
      <c r="N11627" t="b">
        <v>1</v>
      </c>
      <c r="O11627" t="s">
        <v>24</v>
      </c>
      <c r="P11627">
        <v>58633189.950000003</v>
      </c>
      <c r="Q11627">
        <v>97840539.969999999</v>
      </c>
      <c r="R11627" s="3">
        <v>20581.2745</v>
      </c>
    </row>
    <row r="11628" spans="1:18" x14ac:dyDescent="0.25">
      <c r="A11628" s="2" t="s">
        <v>12627</v>
      </c>
      <c r="B11628" t="str">
        <f t="shared" si="181"/>
        <v>#541449060013190276</v>
      </c>
      <c r="C11628" t="s">
        <v>2504</v>
      </c>
      <c r="D11628">
        <v>0</v>
      </c>
      <c r="E11628" t="s">
        <v>19</v>
      </c>
      <c r="F11628" t="s">
        <v>30</v>
      </c>
      <c r="G11628">
        <v>0</v>
      </c>
      <c r="H11628" t="s">
        <v>21</v>
      </c>
      <c r="I11628" t="s">
        <v>22</v>
      </c>
      <c r="J11628" t="s">
        <v>2504</v>
      </c>
      <c r="K11628">
        <v>0</v>
      </c>
      <c r="L11628">
        <v>0</v>
      </c>
      <c r="M11628" t="s">
        <v>2363</v>
      </c>
      <c r="N11628" t="b">
        <v>1</v>
      </c>
      <c r="O11628" t="s">
        <v>24</v>
      </c>
      <c r="P11628">
        <v>4855999.5199999996</v>
      </c>
      <c r="Q11628">
        <v>2893196.43</v>
      </c>
      <c r="R11628" s="3">
        <v>0</v>
      </c>
    </row>
    <row r="11629" spans="1:18" x14ac:dyDescent="0.25">
      <c r="A11629" s="2" t="s">
        <v>12628</v>
      </c>
      <c r="B11629" t="str">
        <f t="shared" si="181"/>
        <v>#541449060013192614</v>
      </c>
      <c r="D11629">
        <v>117405</v>
      </c>
      <c r="E11629" t="s">
        <v>85</v>
      </c>
      <c r="F11629" t="s">
        <v>86</v>
      </c>
      <c r="G11629">
        <v>0</v>
      </c>
      <c r="H11629" t="s">
        <v>21</v>
      </c>
      <c r="I11629" t="s">
        <v>150</v>
      </c>
      <c r="J11629" t="s">
        <v>366</v>
      </c>
      <c r="K11629">
        <v>46652391.119999997</v>
      </c>
      <c r="L11629">
        <v>233653727.53</v>
      </c>
      <c r="M11629" t="s">
        <v>366</v>
      </c>
      <c r="N11629" t="b">
        <v>1</v>
      </c>
      <c r="O11629" t="s">
        <v>24</v>
      </c>
      <c r="P11629">
        <v>46719781.390000001</v>
      </c>
      <c r="Q11629">
        <v>235513545.80000001</v>
      </c>
      <c r="R11629" s="3">
        <v>5870.25</v>
      </c>
    </row>
    <row r="11630" spans="1:18" x14ac:dyDescent="0.25">
      <c r="A11630" s="2" t="s">
        <v>12629</v>
      </c>
      <c r="B11630" t="str">
        <f t="shared" si="181"/>
        <v>#541449060013202344</v>
      </c>
      <c r="D11630">
        <v>28746.12</v>
      </c>
      <c r="E11630" t="s">
        <v>19</v>
      </c>
      <c r="F11630" t="s">
        <v>30</v>
      </c>
      <c r="G11630">
        <v>0</v>
      </c>
      <c r="H11630" t="s">
        <v>21</v>
      </c>
      <c r="I11630" t="s">
        <v>22</v>
      </c>
      <c r="J11630" t="s">
        <v>366</v>
      </c>
      <c r="K11630">
        <v>46652391.119999997</v>
      </c>
      <c r="L11630">
        <v>233653727.53</v>
      </c>
      <c r="M11630" t="s">
        <v>366</v>
      </c>
      <c r="N11630" t="b">
        <v>1</v>
      </c>
      <c r="O11630" t="s">
        <v>24</v>
      </c>
      <c r="P11630">
        <v>46719781.390000001</v>
      </c>
      <c r="Q11630">
        <v>235513545.80000001</v>
      </c>
      <c r="R11630" s="3">
        <v>8623.8359999999993</v>
      </c>
    </row>
    <row r="11631" spans="1:18" x14ac:dyDescent="0.25">
      <c r="A11631" s="2" t="s">
        <v>12630</v>
      </c>
      <c r="B11631" t="str">
        <f t="shared" si="181"/>
        <v>#541449060013204973</v>
      </c>
      <c r="C11631" t="s">
        <v>2504</v>
      </c>
      <c r="D11631">
        <v>0</v>
      </c>
      <c r="E11631" t="s">
        <v>19</v>
      </c>
      <c r="F11631" t="s">
        <v>30</v>
      </c>
      <c r="G11631">
        <v>0</v>
      </c>
      <c r="H11631" t="s">
        <v>21</v>
      </c>
      <c r="I11631" t="s">
        <v>22</v>
      </c>
      <c r="J11631" t="s">
        <v>2504</v>
      </c>
      <c r="K11631">
        <v>0</v>
      </c>
      <c r="L11631">
        <v>0</v>
      </c>
      <c r="M11631" t="s">
        <v>2363</v>
      </c>
      <c r="N11631" t="b">
        <v>1</v>
      </c>
      <c r="O11631" t="s">
        <v>24</v>
      </c>
      <c r="P11631">
        <v>4855999.5199999996</v>
      </c>
      <c r="Q11631">
        <v>2893196.43</v>
      </c>
      <c r="R11631" s="3">
        <v>0</v>
      </c>
    </row>
    <row r="11632" spans="1:18" x14ac:dyDescent="0.25">
      <c r="A11632" s="2" t="s">
        <v>12631</v>
      </c>
      <c r="B11632" t="str">
        <f t="shared" si="181"/>
        <v>#541449060013205796</v>
      </c>
      <c r="C11632" t="s">
        <v>2415</v>
      </c>
      <c r="D11632">
        <v>0</v>
      </c>
      <c r="E11632" t="s">
        <v>19</v>
      </c>
      <c r="F11632" t="s">
        <v>20</v>
      </c>
      <c r="G11632">
        <v>0</v>
      </c>
      <c r="H11632" t="s">
        <v>21</v>
      </c>
      <c r="I11632" t="s">
        <v>22</v>
      </c>
      <c r="J11632" t="s">
        <v>2415</v>
      </c>
      <c r="K11632">
        <v>66298016.090000004</v>
      </c>
      <c r="L11632">
        <v>5825363.21</v>
      </c>
      <c r="M11632" t="s">
        <v>2416</v>
      </c>
      <c r="N11632" t="b">
        <v>1</v>
      </c>
      <c r="O11632" t="s">
        <v>24</v>
      </c>
      <c r="P11632">
        <v>66298016.090000004</v>
      </c>
      <c r="Q11632">
        <v>5825363.21</v>
      </c>
      <c r="R11632" s="3">
        <v>0</v>
      </c>
    </row>
    <row r="11633" spans="1:18" x14ac:dyDescent="0.25">
      <c r="A11633" s="2" t="s">
        <v>12632</v>
      </c>
      <c r="B11633" t="str">
        <f t="shared" si="181"/>
        <v>#541449060013207509</v>
      </c>
      <c r="C11633" t="s">
        <v>7619</v>
      </c>
      <c r="D11633">
        <v>11069.97</v>
      </c>
      <c r="E11633" t="s">
        <v>85</v>
      </c>
      <c r="F11633" t="s">
        <v>86</v>
      </c>
      <c r="G11633">
        <v>0</v>
      </c>
      <c r="H11633" t="s">
        <v>21</v>
      </c>
      <c r="I11633" t="s">
        <v>150</v>
      </c>
      <c r="J11633" t="s">
        <v>7619</v>
      </c>
      <c r="K11633">
        <v>463832.07</v>
      </c>
      <c r="L11633">
        <v>892335.65</v>
      </c>
      <c r="M11633" t="s">
        <v>2366</v>
      </c>
      <c r="N11633" t="b">
        <v>1</v>
      </c>
      <c r="O11633" t="s">
        <v>24</v>
      </c>
      <c r="P11633">
        <v>58633189.950000003</v>
      </c>
      <c r="Q11633">
        <v>97840539.969999999</v>
      </c>
      <c r="R11633" s="3">
        <v>553.49850000000004</v>
      </c>
    </row>
    <row r="11634" spans="1:18" x14ac:dyDescent="0.25">
      <c r="A11634" s="2" t="s">
        <v>12633</v>
      </c>
      <c r="B11634" t="str">
        <f t="shared" si="181"/>
        <v>#541449060013210882</v>
      </c>
      <c r="C11634" t="s">
        <v>4185</v>
      </c>
      <c r="D11634">
        <v>0</v>
      </c>
      <c r="E11634" t="s">
        <v>19</v>
      </c>
      <c r="F11634" t="s">
        <v>30</v>
      </c>
      <c r="G11634">
        <v>0</v>
      </c>
      <c r="H11634" t="s">
        <v>21</v>
      </c>
      <c r="I11634" t="s">
        <v>22</v>
      </c>
      <c r="J11634" t="s">
        <v>4185</v>
      </c>
      <c r="K11634">
        <v>0</v>
      </c>
      <c r="L11634">
        <v>0</v>
      </c>
      <c r="M11634" t="s">
        <v>2363</v>
      </c>
      <c r="N11634" t="b">
        <v>1</v>
      </c>
      <c r="O11634" t="s">
        <v>24</v>
      </c>
      <c r="P11634">
        <v>4855999.5199999996</v>
      </c>
      <c r="Q11634">
        <v>2893196.43</v>
      </c>
      <c r="R11634" s="3">
        <v>0</v>
      </c>
    </row>
    <row r="11635" spans="1:18" x14ac:dyDescent="0.25">
      <c r="A11635" s="2" t="s">
        <v>12634</v>
      </c>
      <c r="B11635" t="str">
        <f t="shared" si="181"/>
        <v>#541449060013243521</v>
      </c>
      <c r="C11635" t="s">
        <v>2504</v>
      </c>
      <c r="D11635">
        <v>0</v>
      </c>
      <c r="E11635" t="s">
        <v>19</v>
      </c>
      <c r="F11635" t="s">
        <v>30</v>
      </c>
      <c r="G11635">
        <v>0</v>
      </c>
      <c r="H11635" t="s">
        <v>21</v>
      </c>
      <c r="I11635" t="s">
        <v>22</v>
      </c>
      <c r="J11635" t="s">
        <v>2504</v>
      </c>
      <c r="K11635">
        <v>0</v>
      </c>
      <c r="L11635">
        <v>0</v>
      </c>
      <c r="M11635" t="s">
        <v>2363</v>
      </c>
      <c r="N11635" t="b">
        <v>1</v>
      </c>
      <c r="O11635" t="s">
        <v>24</v>
      </c>
      <c r="P11635">
        <v>4855999.5199999996</v>
      </c>
      <c r="Q11635">
        <v>2893196.43</v>
      </c>
      <c r="R11635" s="3">
        <v>0</v>
      </c>
    </row>
    <row r="11636" spans="1:18" x14ac:dyDescent="0.25">
      <c r="A11636" s="2" t="s">
        <v>12635</v>
      </c>
      <c r="B11636" t="str">
        <f t="shared" si="181"/>
        <v>#541449060013253872</v>
      </c>
      <c r="C11636" t="s">
        <v>4800</v>
      </c>
      <c r="D11636">
        <v>124</v>
      </c>
      <c r="E11636" t="s">
        <v>19</v>
      </c>
      <c r="F11636" t="s">
        <v>20</v>
      </c>
      <c r="G11636">
        <v>0</v>
      </c>
      <c r="H11636" t="s">
        <v>21</v>
      </c>
      <c r="I11636" t="s">
        <v>22</v>
      </c>
      <c r="J11636" t="s">
        <v>4800</v>
      </c>
      <c r="K11636">
        <v>169902.45</v>
      </c>
      <c r="L11636">
        <v>0</v>
      </c>
      <c r="M11636" t="s">
        <v>2366</v>
      </c>
      <c r="N11636" t="b">
        <v>1</v>
      </c>
      <c r="O11636" t="s">
        <v>24</v>
      </c>
      <c r="P11636">
        <v>58633189.950000003</v>
      </c>
      <c r="Q11636">
        <v>97840539.969999999</v>
      </c>
      <c r="R11636" s="3">
        <v>37.200000000000003</v>
      </c>
    </row>
    <row r="11637" spans="1:18" x14ac:dyDescent="0.25">
      <c r="A11637" s="2" t="s">
        <v>12636</v>
      </c>
      <c r="B11637" t="str">
        <f t="shared" si="181"/>
        <v>#541449060013260719</v>
      </c>
      <c r="D11637">
        <v>91098</v>
      </c>
      <c r="E11637" t="s">
        <v>85</v>
      </c>
      <c r="F11637" t="s">
        <v>86</v>
      </c>
      <c r="G11637">
        <v>0</v>
      </c>
      <c r="H11637" t="s">
        <v>21</v>
      </c>
      <c r="I11637" t="s">
        <v>150</v>
      </c>
      <c r="J11637" t="s">
        <v>366</v>
      </c>
      <c r="K11637">
        <v>46652391.119999997</v>
      </c>
      <c r="L11637">
        <v>233653727.53</v>
      </c>
      <c r="M11637" t="s">
        <v>366</v>
      </c>
      <c r="N11637" t="b">
        <v>1</v>
      </c>
      <c r="O11637" t="s">
        <v>24</v>
      </c>
      <c r="P11637">
        <v>46719781.390000001</v>
      </c>
      <c r="Q11637">
        <v>235513545.80000001</v>
      </c>
      <c r="R11637" s="3">
        <v>4554.8999999999996</v>
      </c>
    </row>
    <row r="11638" spans="1:18" x14ac:dyDescent="0.25">
      <c r="A11638" s="2" t="s">
        <v>12637</v>
      </c>
      <c r="B11638" t="str">
        <f t="shared" si="181"/>
        <v>#541449060013265967</v>
      </c>
      <c r="C11638" t="s">
        <v>4185</v>
      </c>
      <c r="D11638">
        <v>0</v>
      </c>
      <c r="E11638" t="s">
        <v>19</v>
      </c>
      <c r="F11638" t="s">
        <v>30</v>
      </c>
      <c r="G11638">
        <v>0</v>
      </c>
      <c r="H11638" t="s">
        <v>21</v>
      </c>
      <c r="I11638" t="s">
        <v>22</v>
      </c>
      <c r="J11638" t="s">
        <v>4185</v>
      </c>
      <c r="K11638">
        <v>0</v>
      </c>
      <c r="L11638">
        <v>0</v>
      </c>
      <c r="M11638" t="s">
        <v>2363</v>
      </c>
      <c r="N11638" t="b">
        <v>1</v>
      </c>
      <c r="O11638" t="s">
        <v>24</v>
      </c>
      <c r="P11638">
        <v>4855999.5199999996</v>
      </c>
      <c r="Q11638">
        <v>2893196.43</v>
      </c>
      <c r="R11638" s="3">
        <v>0</v>
      </c>
    </row>
    <row r="11639" spans="1:18" x14ac:dyDescent="0.25">
      <c r="A11639" s="2" t="s">
        <v>12638</v>
      </c>
      <c r="B11639" t="str">
        <f t="shared" si="181"/>
        <v>#541449060013275034</v>
      </c>
      <c r="C11639" t="s">
        <v>2504</v>
      </c>
      <c r="D11639">
        <v>0</v>
      </c>
      <c r="E11639" t="s">
        <v>19</v>
      </c>
      <c r="F11639" t="s">
        <v>30</v>
      </c>
      <c r="G11639">
        <v>0</v>
      </c>
      <c r="H11639" t="s">
        <v>21</v>
      </c>
      <c r="I11639" t="s">
        <v>22</v>
      </c>
      <c r="J11639" t="s">
        <v>2504</v>
      </c>
      <c r="K11639">
        <v>0</v>
      </c>
      <c r="L11639">
        <v>0</v>
      </c>
      <c r="M11639" t="s">
        <v>2363</v>
      </c>
      <c r="N11639" t="b">
        <v>1</v>
      </c>
      <c r="O11639" t="s">
        <v>24</v>
      </c>
      <c r="P11639">
        <v>4855999.5199999996</v>
      </c>
      <c r="Q11639">
        <v>2893196.43</v>
      </c>
      <c r="R11639" s="3">
        <v>0</v>
      </c>
    </row>
    <row r="11640" spans="1:18" x14ac:dyDescent="0.25">
      <c r="A11640" s="2" t="s">
        <v>12639</v>
      </c>
      <c r="B11640" t="str">
        <f t="shared" si="181"/>
        <v>#541449060013311480</v>
      </c>
      <c r="C11640" t="s">
        <v>2504</v>
      </c>
      <c r="D11640">
        <v>0</v>
      </c>
      <c r="E11640" t="s">
        <v>19</v>
      </c>
      <c r="F11640" t="s">
        <v>30</v>
      </c>
      <c r="G11640">
        <v>0</v>
      </c>
      <c r="H11640" t="s">
        <v>21</v>
      </c>
      <c r="I11640" t="s">
        <v>22</v>
      </c>
      <c r="J11640" t="s">
        <v>2504</v>
      </c>
      <c r="K11640">
        <v>0</v>
      </c>
      <c r="L11640">
        <v>0</v>
      </c>
      <c r="M11640" t="s">
        <v>2363</v>
      </c>
      <c r="N11640" t="b">
        <v>1</v>
      </c>
      <c r="O11640" t="s">
        <v>24</v>
      </c>
      <c r="P11640">
        <v>4855999.5199999996</v>
      </c>
      <c r="Q11640">
        <v>2893196.43</v>
      </c>
      <c r="R11640" s="3">
        <v>0</v>
      </c>
    </row>
    <row r="11641" spans="1:18" x14ac:dyDescent="0.25">
      <c r="A11641" s="2" t="s">
        <v>12640</v>
      </c>
      <c r="B11641" t="str">
        <f t="shared" si="181"/>
        <v>#541449060013320710</v>
      </c>
      <c r="C11641" t="s">
        <v>3173</v>
      </c>
      <c r="D11641">
        <v>188.24</v>
      </c>
      <c r="E11641" t="s">
        <v>19</v>
      </c>
      <c r="F11641" t="s">
        <v>30</v>
      </c>
      <c r="G11641">
        <v>0</v>
      </c>
      <c r="H11641" t="s">
        <v>21</v>
      </c>
      <c r="I11641" t="s">
        <v>22</v>
      </c>
      <c r="J11641" t="s">
        <v>3173</v>
      </c>
      <c r="K11641">
        <v>607885.39</v>
      </c>
      <c r="L11641">
        <v>0</v>
      </c>
      <c r="M11641" t="s">
        <v>2366</v>
      </c>
      <c r="N11641" t="b">
        <v>1</v>
      </c>
      <c r="O11641" t="s">
        <v>24</v>
      </c>
      <c r="P11641">
        <v>58633189.950000003</v>
      </c>
      <c r="Q11641">
        <v>97840539.969999999</v>
      </c>
      <c r="R11641" s="3">
        <v>56.472000000000008</v>
      </c>
    </row>
    <row r="11642" spans="1:18" x14ac:dyDescent="0.25">
      <c r="A11642" s="2" t="s">
        <v>12641</v>
      </c>
      <c r="B11642" t="str">
        <f t="shared" si="181"/>
        <v>#541449060013329379</v>
      </c>
      <c r="D11642">
        <v>67503</v>
      </c>
      <c r="E11642" t="s">
        <v>85</v>
      </c>
      <c r="F11642" t="s">
        <v>86</v>
      </c>
      <c r="G11642">
        <v>0</v>
      </c>
      <c r="H11642" t="s">
        <v>21</v>
      </c>
      <c r="I11642" t="s">
        <v>150</v>
      </c>
      <c r="J11642" t="s">
        <v>366</v>
      </c>
      <c r="K11642">
        <v>46652391.119999997</v>
      </c>
      <c r="L11642">
        <v>233653727.53</v>
      </c>
      <c r="M11642" t="s">
        <v>366</v>
      </c>
      <c r="N11642" t="b">
        <v>1</v>
      </c>
      <c r="O11642" t="s">
        <v>24</v>
      </c>
      <c r="P11642">
        <v>46719781.390000001</v>
      </c>
      <c r="Q11642">
        <v>235513545.80000001</v>
      </c>
      <c r="R11642" s="3">
        <v>3375.15</v>
      </c>
    </row>
    <row r="11643" spans="1:18" x14ac:dyDescent="0.25">
      <c r="A11643" s="2" t="s">
        <v>12642</v>
      </c>
      <c r="B11643" t="str">
        <f t="shared" si="181"/>
        <v>#541449060013342149</v>
      </c>
      <c r="C11643" t="s">
        <v>2362</v>
      </c>
      <c r="D11643">
        <v>0</v>
      </c>
      <c r="E11643" t="s">
        <v>19</v>
      </c>
      <c r="F11643" t="s">
        <v>30</v>
      </c>
      <c r="G11643">
        <v>0</v>
      </c>
      <c r="H11643" t="s">
        <v>36</v>
      </c>
      <c r="I11643" t="s">
        <v>37</v>
      </c>
      <c r="J11643" t="s">
        <v>2362</v>
      </c>
      <c r="K11643">
        <v>0</v>
      </c>
      <c r="L11643">
        <v>12936</v>
      </c>
      <c r="M11643" t="s">
        <v>2363</v>
      </c>
      <c r="N11643" t="b">
        <v>1</v>
      </c>
      <c r="O11643" t="s">
        <v>24</v>
      </c>
      <c r="P11643">
        <v>4855999.5199999996</v>
      </c>
      <c r="Q11643">
        <v>2893196.43</v>
      </c>
      <c r="R11643" s="3">
        <v>0</v>
      </c>
    </row>
    <row r="11644" spans="1:18" x14ac:dyDescent="0.25">
      <c r="A11644" s="2" t="s">
        <v>12643</v>
      </c>
      <c r="B11644" t="str">
        <f t="shared" si="181"/>
        <v>#541449060013347113</v>
      </c>
      <c r="C11644" t="s">
        <v>2532</v>
      </c>
      <c r="D11644">
        <v>0</v>
      </c>
      <c r="E11644" t="s">
        <v>19</v>
      </c>
      <c r="F11644" t="s">
        <v>30</v>
      </c>
      <c r="G11644">
        <v>0</v>
      </c>
      <c r="H11644" t="s">
        <v>21</v>
      </c>
      <c r="I11644" t="s">
        <v>22</v>
      </c>
      <c r="J11644" t="s">
        <v>2532</v>
      </c>
      <c r="K11644">
        <v>4121712</v>
      </c>
      <c r="L11644">
        <v>650529</v>
      </c>
      <c r="M11644" t="s">
        <v>2363</v>
      </c>
      <c r="N11644" t="b">
        <v>1</v>
      </c>
      <c r="O11644" t="s">
        <v>24</v>
      </c>
      <c r="P11644">
        <v>4855999.5199999996</v>
      </c>
      <c r="Q11644">
        <v>2893196.43</v>
      </c>
      <c r="R11644" s="3">
        <v>0</v>
      </c>
    </row>
    <row r="11645" spans="1:18" x14ac:dyDescent="0.25">
      <c r="A11645" s="2" t="s">
        <v>12644</v>
      </c>
      <c r="B11645" t="str">
        <f t="shared" si="181"/>
        <v>#541449060013355477</v>
      </c>
      <c r="C11645" t="s">
        <v>560</v>
      </c>
      <c r="D11645">
        <v>40837.129999999997</v>
      </c>
      <c r="E11645" t="s">
        <v>85</v>
      </c>
      <c r="F11645" t="s">
        <v>86</v>
      </c>
      <c r="G11645">
        <v>0</v>
      </c>
      <c r="H11645" t="s">
        <v>21</v>
      </c>
      <c r="I11645" t="s">
        <v>150</v>
      </c>
      <c r="J11645" t="s">
        <v>561</v>
      </c>
      <c r="K11645">
        <v>0</v>
      </c>
      <c r="L11645">
        <v>2790193.48</v>
      </c>
      <c r="M11645" t="s">
        <v>562</v>
      </c>
      <c r="N11645" t="b">
        <v>1</v>
      </c>
      <c r="O11645" t="s">
        <v>33</v>
      </c>
      <c r="P11645">
        <v>0</v>
      </c>
      <c r="Q11645">
        <v>3410112.9</v>
      </c>
      <c r="R11645" s="3">
        <v>2041.8565000000001</v>
      </c>
    </row>
    <row r="11646" spans="1:18" x14ac:dyDescent="0.25">
      <c r="A11646" s="2" t="s">
        <v>12645</v>
      </c>
      <c r="B11646" t="str">
        <f t="shared" si="181"/>
        <v>#541449060013356429</v>
      </c>
      <c r="C11646" t="s">
        <v>4804</v>
      </c>
      <c r="D11646">
        <v>1850</v>
      </c>
      <c r="E11646" t="s">
        <v>19</v>
      </c>
      <c r="F11646" t="s">
        <v>20</v>
      </c>
      <c r="G11646">
        <v>0</v>
      </c>
      <c r="H11646" t="s">
        <v>21</v>
      </c>
      <c r="I11646" t="s">
        <v>22</v>
      </c>
      <c r="J11646" t="s">
        <v>4804</v>
      </c>
      <c r="K11646">
        <v>165009.51999999999</v>
      </c>
      <c r="L11646">
        <v>0</v>
      </c>
      <c r="M11646" t="s">
        <v>2366</v>
      </c>
      <c r="N11646" t="b">
        <v>1</v>
      </c>
      <c r="O11646" t="s">
        <v>24</v>
      </c>
      <c r="P11646">
        <v>58633189.950000003</v>
      </c>
      <c r="Q11646">
        <v>97840539.969999999</v>
      </c>
      <c r="R11646" s="3">
        <v>555</v>
      </c>
    </row>
    <row r="11647" spans="1:18" x14ac:dyDescent="0.25">
      <c r="A11647" s="2" t="s">
        <v>12646</v>
      </c>
      <c r="B11647" t="str">
        <f t="shared" si="181"/>
        <v>#541449060013356436</v>
      </c>
      <c r="C11647" t="s">
        <v>3700</v>
      </c>
      <c r="D11647">
        <v>6424.24</v>
      </c>
      <c r="E11647" t="s">
        <v>85</v>
      </c>
      <c r="F11647" t="s">
        <v>86</v>
      </c>
      <c r="G11647">
        <v>0</v>
      </c>
      <c r="H11647" t="s">
        <v>21</v>
      </c>
      <c r="I11647" t="s">
        <v>150</v>
      </c>
      <c r="J11647" t="s">
        <v>3700</v>
      </c>
      <c r="K11647">
        <v>499773.84</v>
      </c>
      <c r="L11647">
        <v>835237.19</v>
      </c>
      <c r="M11647" t="s">
        <v>2366</v>
      </c>
      <c r="N11647" t="b">
        <v>1</v>
      </c>
      <c r="O11647" t="s">
        <v>24</v>
      </c>
      <c r="P11647">
        <v>58633189.950000003</v>
      </c>
      <c r="Q11647">
        <v>97840539.969999999</v>
      </c>
      <c r="R11647" s="3">
        <v>321.21199999999999</v>
      </c>
    </row>
    <row r="11648" spans="1:18" x14ac:dyDescent="0.25">
      <c r="A11648" s="2" t="s">
        <v>12647</v>
      </c>
      <c r="B11648" t="str">
        <f t="shared" si="181"/>
        <v>#541449060013363908</v>
      </c>
      <c r="C11648" t="s">
        <v>2400</v>
      </c>
      <c r="D11648">
        <v>172388.5</v>
      </c>
      <c r="E11648" t="s">
        <v>85</v>
      </c>
      <c r="F11648" t="s">
        <v>86</v>
      </c>
      <c r="G11648">
        <v>0</v>
      </c>
      <c r="H11648" t="s">
        <v>21</v>
      </c>
      <c r="I11648" t="s">
        <v>150</v>
      </c>
      <c r="J11648" t="s">
        <v>2400</v>
      </c>
      <c r="K11648">
        <v>188662.44</v>
      </c>
      <c r="L11648">
        <v>3719921.14</v>
      </c>
      <c r="M11648" t="s">
        <v>2366</v>
      </c>
      <c r="N11648" t="b">
        <v>1</v>
      </c>
      <c r="O11648" t="s">
        <v>24</v>
      </c>
      <c r="P11648">
        <v>58633189.950000003</v>
      </c>
      <c r="Q11648">
        <v>97840539.969999999</v>
      </c>
      <c r="R11648" s="3">
        <v>8619.4249999999993</v>
      </c>
    </row>
    <row r="11649" spans="1:18" x14ac:dyDescent="0.25">
      <c r="A11649" s="2" t="s">
        <v>12648</v>
      </c>
      <c r="B11649" t="str">
        <f t="shared" si="181"/>
        <v>#541449060013365582</v>
      </c>
      <c r="C11649" t="s">
        <v>4856</v>
      </c>
      <c r="D11649">
        <v>5957.5</v>
      </c>
      <c r="E11649" t="s">
        <v>19</v>
      </c>
      <c r="F11649" t="s">
        <v>30</v>
      </c>
      <c r="G11649">
        <v>0</v>
      </c>
      <c r="H11649" t="s">
        <v>21</v>
      </c>
      <c r="I11649" t="s">
        <v>22</v>
      </c>
      <c r="J11649" t="s">
        <v>4856</v>
      </c>
      <c r="K11649">
        <v>298531.46000000002</v>
      </c>
      <c r="L11649">
        <v>0</v>
      </c>
      <c r="M11649" t="s">
        <v>2366</v>
      </c>
      <c r="N11649" t="b">
        <v>1</v>
      </c>
      <c r="O11649" t="s">
        <v>24</v>
      </c>
      <c r="P11649">
        <v>58633189.950000003</v>
      </c>
      <c r="Q11649">
        <v>97840539.969999999</v>
      </c>
      <c r="R11649" s="3">
        <v>1787.25</v>
      </c>
    </row>
    <row r="11650" spans="1:18" x14ac:dyDescent="0.25">
      <c r="A11650" s="2" t="s">
        <v>12649</v>
      </c>
      <c r="B11650" t="str">
        <f t="shared" si="181"/>
        <v>#541449060013382572</v>
      </c>
      <c r="D11650">
        <v>85093</v>
      </c>
      <c r="E11650" t="s">
        <v>85</v>
      </c>
      <c r="F11650" t="s">
        <v>86</v>
      </c>
      <c r="G11650">
        <v>0</v>
      </c>
      <c r="H11650" t="s">
        <v>21</v>
      </c>
      <c r="I11650" t="s">
        <v>150</v>
      </c>
      <c r="J11650" t="s">
        <v>366</v>
      </c>
      <c r="K11650">
        <v>46652391.119999997</v>
      </c>
      <c r="L11650">
        <v>233653727.53</v>
      </c>
      <c r="M11650" t="s">
        <v>366</v>
      </c>
      <c r="N11650" t="b">
        <v>1</v>
      </c>
      <c r="O11650" t="s">
        <v>24</v>
      </c>
      <c r="P11650">
        <v>46719781.390000001</v>
      </c>
      <c r="Q11650">
        <v>235513545.80000001</v>
      </c>
      <c r="R11650" s="3">
        <v>4254.6500000000005</v>
      </c>
    </row>
    <row r="11651" spans="1:18" x14ac:dyDescent="0.25">
      <c r="A11651" s="2" t="s">
        <v>12650</v>
      </c>
      <c r="B11651" t="str">
        <f t="shared" ref="B11651:B11714" si="182">"#"&amp;LEFT(A11651,18)</f>
        <v>#541449060013384361</v>
      </c>
      <c r="C11651" t="s">
        <v>1988</v>
      </c>
      <c r="D11651">
        <v>10357.98</v>
      </c>
      <c r="E11651" t="s">
        <v>19</v>
      </c>
      <c r="F11651" t="s">
        <v>20</v>
      </c>
      <c r="G11651">
        <v>0</v>
      </c>
      <c r="H11651" t="s">
        <v>21</v>
      </c>
      <c r="I11651" t="s">
        <v>22</v>
      </c>
      <c r="J11651" t="s">
        <v>1988</v>
      </c>
      <c r="K11651">
        <v>6689678.9400000004</v>
      </c>
      <c r="L11651">
        <v>19793524.870000001</v>
      </c>
      <c r="M11651" t="s">
        <v>1989</v>
      </c>
      <c r="N11651" t="b">
        <v>1</v>
      </c>
      <c r="O11651" t="s">
        <v>24</v>
      </c>
      <c r="P11651">
        <v>6689678.9400000004</v>
      </c>
      <c r="Q11651">
        <v>19793524.870000001</v>
      </c>
      <c r="R11651" s="3">
        <v>3107.3939999999998</v>
      </c>
    </row>
    <row r="11652" spans="1:18" x14ac:dyDescent="0.25">
      <c r="A11652" s="2" t="s">
        <v>12651</v>
      </c>
      <c r="B11652" t="str">
        <f t="shared" si="182"/>
        <v>#541449060013387249</v>
      </c>
      <c r="D11652">
        <v>14965.77</v>
      </c>
      <c r="E11652" t="s">
        <v>19</v>
      </c>
      <c r="F11652" t="s">
        <v>20</v>
      </c>
      <c r="G11652">
        <v>0</v>
      </c>
      <c r="H11652" t="s">
        <v>21</v>
      </c>
      <c r="I11652" t="s">
        <v>22</v>
      </c>
      <c r="J11652" t="s">
        <v>366</v>
      </c>
      <c r="K11652">
        <v>46652391.119999997</v>
      </c>
      <c r="L11652">
        <v>233653727.53</v>
      </c>
      <c r="M11652" t="s">
        <v>366</v>
      </c>
      <c r="N11652" t="b">
        <v>1</v>
      </c>
      <c r="O11652" t="s">
        <v>24</v>
      </c>
      <c r="P11652">
        <v>46719781.390000001</v>
      </c>
      <c r="Q11652">
        <v>235513545.80000001</v>
      </c>
      <c r="R11652" s="3">
        <v>4489.7310000000007</v>
      </c>
    </row>
    <row r="11653" spans="1:18" x14ac:dyDescent="0.25">
      <c r="A11653" s="2" t="s">
        <v>12652</v>
      </c>
      <c r="B11653" t="str">
        <f t="shared" si="182"/>
        <v>#541449060013417618</v>
      </c>
      <c r="C11653" t="s">
        <v>2532</v>
      </c>
      <c r="D11653">
        <v>0</v>
      </c>
      <c r="E11653" t="s">
        <v>19</v>
      </c>
      <c r="F11653" t="s">
        <v>30</v>
      </c>
      <c r="G11653">
        <v>0</v>
      </c>
      <c r="H11653" t="s">
        <v>21</v>
      </c>
      <c r="I11653" t="s">
        <v>22</v>
      </c>
      <c r="J11653" t="s">
        <v>2532</v>
      </c>
      <c r="K11653">
        <v>4121712</v>
      </c>
      <c r="L11653">
        <v>650529</v>
      </c>
      <c r="M11653" t="s">
        <v>2363</v>
      </c>
      <c r="N11653" t="b">
        <v>1</v>
      </c>
      <c r="O11653" t="s">
        <v>24</v>
      </c>
      <c r="P11653">
        <v>4855999.5199999996</v>
      </c>
      <c r="Q11653">
        <v>2893196.43</v>
      </c>
      <c r="R11653" s="3">
        <v>0</v>
      </c>
    </row>
    <row r="11654" spans="1:18" x14ac:dyDescent="0.25">
      <c r="A11654" s="2" t="s">
        <v>12653</v>
      </c>
      <c r="B11654" t="str">
        <f t="shared" si="182"/>
        <v>#541449060013444904</v>
      </c>
      <c r="C11654" t="s">
        <v>2362</v>
      </c>
      <c r="D11654">
        <v>0</v>
      </c>
      <c r="E11654" t="s">
        <v>19</v>
      </c>
      <c r="F11654" t="s">
        <v>30</v>
      </c>
      <c r="G11654">
        <v>0</v>
      </c>
      <c r="H11654" t="s">
        <v>36</v>
      </c>
      <c r="I11654" t="s">
        <v>37</v>
      </c>
      <c r="J11654" t="s">
        <v>2362</v>
      </c>
      <c r="K11654">
        <v>0</v>
      </c>
      <c r="L11654">
        <v>12936</v>
      </c>
      <c r="M11654" t="s">
        <v>2363</v>
      </c>
      <c r="N11654" t="b">
        <v>1</v>
      </c>
      <c r="O11654" t="s">
        <v>24</v>
      </c>
      <c r="P11654">
        <v>4855999.5199999996</v>
      </c>
      <c r="Q11654">
        <v>2893196.43</v>
      </c>
      <c r="R11654" s="3">
        <v>0</v>
      </c>
    </row>
    <row r="11655" spans="1:18" x14ac:dyDescent="0.25">
      <c r="A11655" s="2" t="s">
        <v>12654</v>
      </c>
      <c r="B11655" t="str">
        <f t="shared" si="182"/>
        <v>#541449060013476684</v>
      </c>
      <c r="C11655" t="s">
        <v>2985</v>
      </c>
      <c r="D11655">
        <v>52220.12</v>
      </c>
      <c r="E11655" t="s">
        <v>85</v>
      </c>
      <c r="F11655" t="s">
        <v>86</v>
      </c>
      <c r="G11655">
        <v>0</v>
      </c>
      <c r="H11655" t="s">
        <v>21</v>
      </c>
      <c r="I11655" t="s">
        <v>150</v>
      </c>
      <c r="J11655" t="s">
        <v>2985</v>
      </c>
      <c r="K11655">
        <v>0</v>
      </c>
      <c r="L11655">
        <v>6343907.0300000003</v>
      </c>
      <c r="M11655" t="s">
        <v>2366</v>
      </c>
      <c r="N11655" t="b">
        <v>1</v>
      </c>
      <c r="O11655" t="s">
        <v>24</v>
      </c>
      <c r="P11655">
        <v>58633189.950000003</v>
      </c>
      <c r="Q11655">
        <v>97840539.969999999</v>
      </c>
      <c r="R11655" s="3">
        <v>2611.0059999999999</v>
      </c>
    </row>
    <row r="11656" spans="1:18" x14ac:dyDescent="0.25">
      <c r="A11656" s="2" t="s">
        <v>12655</v>
      </c>
      <c r="B11656" t="str">
        <f t="shared" si="182"/>
        <v>#541449060013486218</v>
      </c>
      <c r="C11656" t="s">
        <v>3813</v>
      </c>
      <c r="D11656">
        <v>0</v>
      </c>
      <c r="E11656" t="s">
        <v>19</v>
      </c>
      <c r="F11656" t="s">
        <v>20</v>
      </c>
      <c r="G11656">
        <v>0</v>
      </c>
      <c r="H11656" t="s">
        <v>21</v>
      </c>
      <c r="I11656" t="s">
        <v>22</v>
      </c>
      <c r="J11656" t="s">
        <v>3813</v>
      </c>
      <c r="K11656">
        <v>240091.07</v>
      </c>
      <c r="L11656">
        <v>375949.3</v>
      </c>
      <c r="M11656" t="s">
        <v>27</v>
      </c>
      <c r="N11656" t="b">
        <v>1</v>
      </c>
      <c r="O11656" t="s">
        <v>24</v>
      </c>
      <c r="P11656">
        <v>15586305.529999999</v>
      </c>
      <c r="Q11656">
        <v>29274731.07</v>
      </c>
      <c r="R11656" s="3">
        <v>0</v>
      </c>
    </row>
    <row r="11657" spans="1:18" x14ac:dyDescent="0.25">
      <c r="A11657" s="2" t="s">
        <v>12656</v>
      </c>
      <c r="B11657" t="str">
        <f t="shared" si="182"/>
        <v>#541449060013489349</v>
      </c>
      <c r="C11657" t="s">
        <v>2362</v>
      </c>
      <c r="D11657">
        <v>0</v>
      </c>
      <c r="E11657" t="s">
        <v>19</v>
      </c>
      <c r="F11657" t="s">
        <v>30</v>
      </c>
      <c r="G11657">
        <v>0</v>
      </c>
      <c r="H11657" t="s">
        <v>21</v>
      </c>
      <c r="I11657" t="s">
        <v>22</v>
      </c>
      <c r="J11657" t="s">
        <v>2362</v>
      </c>
      <c r="K11657">
        <v>0</v>
      </c>
      <c r="L11657">
        <v>12936</v>
      </c>
      <c r="M11657" t="s">
        <v>2363</v>
      </c>
      <c r="N11657" t="b">
        <v>1</v>
      </c>
      <c r="O11657" t="s">
        <v>24</v>
      </c>
      <c r="P11657">
        <v>4855999.5199999996</v>
      </c>
      <c r="Q11657">
        <v>2893196.43</v>
      </c>
      <c r="R11657" s="3">
        <v>0</v>
      </c>
    </row>
    <row r="11658" spans="1:18" x14ac:dyDescent="0.25">
      <c r="A11658" s="2" t="s">
        <v>12657</v>
      </c>
      <c r="B11658" t="str">
        <f t="shared" si="182"/>
        <v>#541449060013491908</v>
      </c>
      <c r="C11658" t="s">
        <v>5266</v>
      </c>
      <c r="D11658">
        <v>7758</v>
      </c>
      <c r="E11658" t="s">
        <v>19</v>
      </c>
      <c r="F11658" t="s">
        <v>30</v>
      </c>
      <c r="G11658">
        <v>0</v>
      </c>
      <c r="H11658" t="s">
        <v>21</v>
      </c>
      <c r="I11658" t="s">
        <v>22</v>
      </c>
      <c r="J11658" t="s">
        <v>5266</v>
      </c>
      <c r="K11658">
        <v>417237.9</v>
      </c>
      <c r="L11658">
        <v>0</v>
      </c>
      <c r="M11658" t="s">
        <v>2366</v>
      </c>
      <c r="N11658" t="b">
        <v>1</v>
      </c>
      <c r="O11658" t="s">
        <v>24</v>
      </c>
      <c r="P11658">
        <v>58633189.950000003</v>
      </c>
      <c r="Q11658">
        <v>97840539.969999999</v>
      </c>
      <c r="R11658" s="3">
        <v>2327.4</v>
      </c>
    </row>
    <row r="11659" spans="1:18" x14ac:dyDescent="0.25">
      <c r="A11659" s="2" t="s">
        <v>12658</v>
      </c>
      <c r="B11659" t="str">
        <f t="shared" si="182"/>
        <v>#541449060013491915</v>
      </c>
      <c r="C11659" t="s">
        <v>8038</v>
      </c>
      <c r="D11659">
        <v>15352</v>
      </c>
      <c r="E11659" t="s">
        <v>19</v>
      </c>
      <c r="F11659" t="s">
        <v>30</v>
      </c>
      <c r="G11659">
        <v>0</v>
      </c>
      <c r="H11659" t="s">
        <v>21</v>
      </c>
      <c r="I11659" t="s">
        <v>22</v>
      </c>
      <c r="J11659" t="s">
        <v>8038</v>
      </c>
      <c r="K11659">
        <v>29603</v>
      </c>
      <c r="L11659">
        <v>0</v>
      </c>
      <c r="M11659" t="s">
        <v>2366</v>
      </c>
      <c r="N11659" t="b">
        <v>1</v>
      </c>
      <c r="O11659" t="s">
        <v>24</v>
      </c>
      <c r="P11659">
        <v>58633189.950000003</v>
      </c>
      <c r="Q11659">
        <v>97840539.969999999</v>
      </c>
      <c r="R11659" s="3">
        <v>4605.6000000000004</v>
      </c>
    </row>
    <row r="11660" spans="1:18" x14ac:dyDescent="0.25">
      <c r="A11660" s="2" t="s">
        <v>12659</v>
      </c>
      <c r="B11660" t="str">
        <f t="shared" si="182"/>
        <v>#541449060013493766</v>
      </c>
      <c r="C11660" t="s">
        <v>2415</v>
      </c>
      <c r="D11660">
        <v>0</v>
      </c>
      <c r="E11660" t="s">
        <v>19</v>
      </c>
      <c r="F11660" t="s">
        <v>30</v>
      </c>
      <c r="G11660">
        <v>0</v>
      </c>
      <c r="H11660" t="s">
        <v>21</v>
      </c>
      <c r="I11660" t="s">
        <v>22</v>
      </c>
      <c r="J11660" t="s">
        <v>2415</v>
      </c>
      <c r="K11660">
        <v>66298016.090000004</v>
      </c>
      <c r="L11660">
        <v>5825363.21</v>
      </c>
      <c r="M11660" t="s">
        <v>2416</v>
      </c>
      <c r="N11660" t="b">
        <v>1</v>
      </c>
      <c r="O11660" t="s">
        <v>24</v>
      </c>
      <c r="P11660">
        <v>66298016.090000004</v>
      </c>
      <c r="Q11660">
        <v>5825363.21</v>
      </c>
      <c r="R11660" s="3">
        <v>0</v>
      </c>
    </row>
    <row r="11661" spans="1:18" x14ac:dyDescent="0.25">
      <c r="A11661" s="2" t="s">
        <v>12660</v>
      </c>
      <c r="B11661" t="str">
        <f t="shared" si="182"/>
        <v>#541449060013512917</v>
      </c>
      <c r="C11661" t="s">
        <v>2365</v>
      </c>
      <c r="D11661">
        <v>0</v>
      </c>
      <c r="E11661" t="s">
        <v>19</v>
      </c>
      <c r="F11661" t="s">
        <v>30</v>
      </c>
      <c r="G11661">
        <v>0</v>
      </c>
      <c r="H11661" t="s">
        <v>21</v>
      </c>
      <c r="I11661" t="s">
        <v>22</v>
      </c>
      <c r="J11661" t="s">
        <v>2365</v>
      </c>
      <c r="K11661">
        <v>0</v>
      </c>
      <c r="L11661">
        <v>0</v>
      </c>
      <c r="M11661" t="s">
        <v>2363</v>
      </c>
      <c r="N11661" t="b">
        <v>1</v>
      </c>
      <c r="O11661" t="s">
        <v>24</v>
      </c>
      <c r="P11661">
        <v>4855999.5199999996</v>
      </c>
      <c r="Q11661">
        <v>2893196.43</v>
      </c>
      <c r="R11661" s="3">
        <v>0</v>
      </c>
    </row>
    <row r="11662" spans="1:18" x14ac:dyDescent="0.25">
      <c r="A11662" s="2" t="s">
        <v>12661</v>
      </c>
      <c r="B11662" t="str">
        <f t="shared" si="182"/>
        <v>#541449060013512924</v>
      </c>
      <c r="C11662" t="s">
        <v>4185</v>
      </c>
      <c r="D11662">
        <v>0</v>
      </c>
      <c r="E11662" t="s">
        <v>19</v>
      </c>
      <c r="F11662" t="s">
        <v>30</v>
      </c>
      <c r="G11662">
        <v>0</v>
      </c>
      <c r="H11662" t="s">
        <v>21</v>
      </c>
      <c r="I11662" t="s">
        <v>22</v>
      </c>
      <c r="J11662" t="s">
        <v>4185</v>
      </c>
      <c r="K11662">
        <v>0</v>
      </c>
      <c r="L11662">
        <v>0</v>
      </c>
      <c r="M11662" t="s">
        <v>2363</v>
      </c>
      <c r="N11662" t="b">
        <v>1</v>
      </c>
      <c r="O11662" t="s">
        <v>24</v>
      </c>
      <c r="P11662">
        <v>4855999.5199999996</v>
      </c>
      <c r="Q11662">
        <v>2893196.43</v>
      </c>
      <c r="R11662" s="3">
        <v>0</v>
      </c>
    </row>
    <row r="11663" spans="1:18" x14ac:dyDescent="0.25">
      <c r="A11663" s="2" t="s">
        <v>12662</v>
      </c>
      <c r="B11663" t="str">
        <f t="shared" si="182"/>
        <v>#541449060013512993</v>
      </c>
      <c r="C11663" t="s">
        <v>4185</v>
      </c>
      <c r="D11663">
        <v>0</v>
      </c>
      <c r="E11663" t="s">
        <v>19</v>
      </c>
      <c r="F11663" t="s">
        <v>30</v>
      </c>
      <c r="G11663">
        <v>0</v>
      </c>
      <c r="H11663" t="s">
        <v>21</v>
      </c>
      <c r="I11663" t="s">
        <v>22</v>
      </c>
      <c r="J11663" t="s">
        <v>4185</v>
      </c>
      <c r="K11663">
        <v>0</v>
      </c>
      <c r="L11663">
        <v>0</v>
      </c>
      <c r="M11663" t="s">
        <v>2363</v>
      </c>
      <c r="N11663" t="b">
        <v>1</v>
      </c>
      <c r="O11663" t="s">
        <v>24</v>
      </c>
      <c r="P11663">
        <v>4855999.5199999996</v>
      </c>
      <c r="Q11663">
        <v>2893196.43</v>
      </c>
      <c r="R11663" s="3">
        <v>0</v>
      </c>
    </row>
    <row r="11664" spans="1:18" x14ac:dyDescent="0.25">
      <c r="A11664" s="2" t="s">
        <v>12663</v>
      </c>
      <c r="B11664" t="str">
        <f t="shared" si="182"/>
        <v>#541449060013531369</v>
      </c>
      <c r="C11664" t="s">
        <v>2537</v>
      </c>
      <c r="D11664">
        <v>0</v>
      </c>
      <c r="E11664" t="s">
        <v>19</v>
      </c>
      <c r="F11664" t="s">
        <v>30</v>
      </c>
      <c r="G11664">
        <v>0</v>
      </c>
      <c r="H11664" t="s">
        <v>21</v>
      </c>
      <c r="I11664" t="s">
        <v>22</v>
      </c>
      <c r="J11664" t="s">
        <v>2537</v>
      </c>
      <c r="K11664">
        <v>0</v>
      </c>
      <c r="L11664">
        <v>0</v>
      </c>
      <c r="M11664" t="s">
        <v>2363</v>
      </c>
      <c r="N11664" t="b">
        <v>1</v>
      </c>
      <c r="O11664" t="s">
        <v>24</v>
      </c>
      <c r="P11664">
        <v>4855999.5199999996</v>
      </c>
      <c r="Q11664">
        <v>2893196.43</v>
      </c>
      <c r="R11664" s="3">
        <v>0</v>
      </c>
    </row>
    <row r="11665" spans="1:18" x14ac:dyDescent="0.25">
      <c r="A11665" s="2" t="s">
        <v>12664</v>
      </c>
      <c r="B11665" t="str">
        <f t="shared" si="182"/>
        <v>#541449060013547452</v>
      </c>
      <c r="C11665" t="s">
        <v>2435</v>
      </c>
      <c r="D11665">
        <v>0</v>
      </c>
      <c r="E11665" t="s">
        <v>19</v>
      </c>
      <c r="F11665" t="s">
        <v>30</v>
      </c>
      <c r="G11665">
        <v>0</v>
      </c>
      <c r="H11665" t="s">
        <v>36</v>
      </c>
      <c r="I11665" t="s">
        <v>37</v>
      </c>
      <c r="J11665" t="s">
        <v>2435</v>
      </c>
      <c r="K11665">
        <v>0</v>
      </c>
      <c r="L11665">
        <v>0</v>
      </c>
      <c r="M11665" t="s">
        <v>2363</v>
      </c>
      <c r="N11665" t="b">
        <v>1</v>
      </c>
      <c r="O11665" t="s">
        <v>24</v>
      </c>
      <c r="P11665">
        <v>4855999.5199999996</v>
      </c>
      <c r="Q11665">
        <v>2893196.43</v>
      </c>
      <c r="R11665" s="3">
        <v>0</v>
      </c>
    </row>
    <row r="11666" spans="1:18" x14ac:dyDescent="0.25">
      <c r="A11666" s="2" t="s">
        <v>12665</v>
      </c>
      <c r="B11666" t="str">
        <f t="shared" si="182"/>
        <v>#541449060013558359</v>
      </c>
      <c r="C11666" t="s">
        <v>2452</v>
      </c>
      <c r="D11666">
        <v>0</v>
      </c>
      <c r="E11666" t="s">
        <v>19</v>
      </c>
      <c r="F11666" t="s">
        <v>30</v>
      </c>
      <c r="G11666">
        <v>0</v>
      </c>
      <c r="H11666" t="s">
        <v>21</v>
      </c>
      <c r="I11666" t="s">
        <v>22</v>
      </c>
      <c r="J11666" t="s">
        <v>2452</v>
      </c>
      <c r="K11666">
        <v>734287.52</v>
      </c>
      <c r="L11666">
        <v>1022986</v>
      </c>
      <c r="M11666" t="s">
        <v>2363</v>
      </c>
      <c r="N11666" t="b">
        <v>1</v>
      </c>
      <c r="O11666" t="s">
        <v>24</v>
      </c>
      <c r="P11666">
        <v>4855999.5199999996</v>
      </c>
      <c r="Q11666">
        <v>2893196.43</v>
      </c>
      <c r="R11666" s="3">
        <v>0</v>
      </c>
    </row>
    <row r="11667" spans="1:18" x14ac:dyDescent="0.25">
      <c r="A11667" s="2" t="s">
        <v>12666</v>
      </c>
      <c r="B11667" t="str">
        <f t="shared" si="182"/>
        <v>#541449060013559103</v>
      </c>
      <c r="C11667" t="s">
        <v>2544</v>
      </c>
      <c r="D11667">
        <v>17873.37</v>
      </c>
      <c r="E11667" t="s">
        <v>85</v>
      </c>
      <c r="F11667" t="s">
        <v>86</v>
      </c>
      <c r="G11667">
        <v>0</v>
      </c>
      <c r="H11667" t="s">
        <v>21</v>
      </c>
      <c r="I11667" t="s">
        <v>150</v>
      </c>
      <c r="J11667" t="s">
        <v>2544</v>
      </c>
      <c r="K11667">
        <v>804836.09</v>
      </c>
      <c r="L11667">
        <v>1700440.29</v>
      </c>
      <c r="M11667" t="s">
        <v>27</v>
      </c>
      <c r="N11667" t="b">
        <v>1</v>
      </c>
      <c r="O11667" t="s">
        <v>24</v>
      </c>
      <c r="P11667">
        <v>15586305.529999999</v>
      </c>
      <c r="Q11667">
        <v>29274731.07</v>
      </c>
      <c r="R11667" s="3">
        <v>893.66849999999988</v>
      </c>
    </row>
    <row r="11668" spans="1:18" x14ac:dyDescent="0.25">
      <c r="A11668" s="2" t="s">
        <v>12667</v>
      </c>
      <c r="B11668" t="str">
        <f t="shared" si="182"/>
        <v>#541449060013564367</v>
      </c>
      <c r="C11668" t="s">
        <v>6813</v>
      </c>
      <c r="D11668">
        <v>46202.19</v>
      </c>
      <c r="E11668" t="s">
        <v>85</v>
      </c>
      <c r="F11668" t="s">
        <v>86</v>
      </c>
      <c r="G11668">
        <v>0</v>
      </c>
      <c r="H11668" t="s">
        <v>21</v>
      </c>
      <c r="I11668" t="s">
        <v>150</v>
      </c>
      <c r="J11668" t="s">
        <v>6813</v>
      </c>
      <c r="K11668">
        <v>4405.24</v>
      </c>
      <c r="L11668">
        <v>98351.85</v>
      </c>
      <c r="M11668" t="s">
        <v>2366</v>
      </c>
      <c r="N11668" t="b">
        <v>1</v>
      </c>
      <c r="O11668" t="s">
        <v>24</v>
      </c>
      <c r="P11668">
        <v>58633189.950000003</v>
      </c>
      <c r="Q11668">
        <v>97840539.969999999</v>
      </c>
      <c r="R11668" s="3">
        <v>2310.1095</v>
      </c>
    </row>
    <row r="11669" spans="1:18" x14ac:dyDescent="0.25">
      <c r="A11669" s="2" t="s">
        <v>12668</v>
      </c>
      <c r="B11669" t="str">
        <f t="shared" si="182"/>
        <v>#541449060013580428</v>
      </c>
      <c r="C11669" t="s">
        <v>2415</v>
      </c>
      <c r="D11669">
        <v>0</v>
      </c>
      <c r="E11669" t="s">
        <v>19</v>
      </c>
      <c r="F11669" t="s">
        <v>30</v>
      </c>
      <c r="G11669">
        <v>0</v>
      </c>
      <c r="H11669" t="s">
        <v>21</v>
      </c>
      <c r="I11669" t="s">
        <v>22</v>
      </c>
      <c r="J11669" t="s">
        <v>2415</v>
      </c>
      <c r="K11669">
        <v>66298016.090000004</v>
      </c>
      <c r="L11669">
        <v>5825363.21</v>
      </c>
      <c r="M11669" t="s">
        <v>2416</v>
      </c>
      <c r="N11669" t="b">
        <v>1</v>
      </c>
      <c r="O11669" t="s">
        <v>24</v>
      </c>
      <c r="P11669">
        <v>66298016.090000004</v>
      </c>
      <c r="Q11669">
        <v>5825363.21</v>
      </c>
      <c r="R11669" s="3">
        <v>0</v>
      </c>
    </row>
    <row r="11670" spans="1:18" x14ac:dyDescent="0.25">
      <c r="A11670" s="2" t="s">
        <v>12669</v>
      </c>
      <c r="B11670" t="str">
        <f t="shared" si="182"/>
        <v>#541449060013582736</v>
      </c>
      <c r="C11670" t="s">
        <v>7014</v>
      </c>
      <c r="D11670">
        <v>667</v>
      </c>
      <c r="E11670" t="s">
        <v>19</v>
      </c>
      <c r="F11670" t="s">
        <v>30</v>
      </c>
      <c r="G11670">
        <v>0</v>
      </c>
      <c r="H11670" t="s">
        <v>21</v>
      </c>
      <c r="I11670" t="s">
        <v>22</v>
      </c>
      <c r="J11670" t="s">
        <v>7014</v>
      </c>
      <c r="K11670">
        <v>151723.57999999999</v>
      </c>
      <c r="L11670">
        <v>0</v>
      </c>
      <c r="M11670" t="s">
        <v>2366</v>
      </c>
      <c r="N11670" t="b">
        <v>1</v>
      </c>
      <c r="O11670" t="s">
        <v>24</v>
      </c>
      <c r="P11670">
        <v>58633189.950000003</v>
      </c>
      <c r="Q11670">
        <v>97840539.969999999</v>
      </c>
      <c r="R11670" s="3">
        <v>200.1</v>
      </c>
    </row>
    <row r="11671" spans="1:18" x14ac:dyDescent="0.25">
      <c r="A11671" s="2" t="s">
        <v>12670</v>
      </c>
      <c r="B11671" t="str">
        <f t="shared" si="182"/>
        <v>#541449060013600324</v>
      </c>
      <c r="C11671" t="s">
        <v>2435</v>
      </c>
      <c r="D11671">
        <v>0</v>
      </c>
      <c r="E11671" t="s">
        <v>19</v>
      </c>
      <c r="F11671" t="s">
        <v>30</v>
      </c>
      <c r="G11671">
        <v>0</v>
      </c>
      <c r="H11671" t="s">
        <v>36</v>
      </c>
      <c r="I11671" t="s">
        <v>37</v>
      </c>
      <c r="J11671" t="s">
        <v>2435</v>
      </c>
      <c r="K11671">
        <v>0</v>
      </c>
      <c r="L11671">
        <v>0</v>
      </c>
      <c r="M11671" t="s">
        <v>2363</v>
      </c>
      <c r="N11671" t="b">
        <v>1</v>
      </c>
      <c r="O11671" t="s">
        <v>24</v>
      </c>
      <c r="P11671">
        <v>4855999.5199999996</v>
      </c>
      <c r="Q11671">
        <v>2893196.43</v>
      </c>
      <c r="R11671" s="3">
        <v>0</v>
      </c>
    </row>
    <row r="11672" spans="1:18" x14ac:dyDescent="0.25">
      <c r="A11672" s="2" t="s">
        <v>12671</v>
      </c>
      <c r="B11672" t="str">
        <f t="shared" si="182"/>
        <v>#541449060013618428</v>
      </c>
      <c r="C11672" t="s">
        <v>2562</v>
      </c>
      <c r="D11672">
        <v>92431.45</v>
      </c>
      <c r="E11672" t="s">
        <v>85</v>
      </c>
      <c r="F11672" t="s">
        <v>86</v>
      </c>
      <c r="G11672">
        <v>0</v>
      </c>
      <c r="H11672" t="s">
        <v>21</v>
      </c>
      <c r="I11672" t="s">
        <v>150</v>
      </c>
      <c r="J11672" t="s">
        <v>2562</v>
      </c>
      <c r="K11672">
        <v>425315.83</v>
      </c>
      <c r="L11672">
        <v>934565.83</v>
      </c>
      <c r="M11672" t="s">
        <v>23</v>
      </c>
      <c r="N11672" t="b">
        <v>1</v>
      </c>
      <c r="O11672" t="s">
        <v>24</v>
      </c>
      <c r="P11672">
        <v>110140248.37</v>
      </c>
      <c r="Q11672">
        <v>139159563.90000001</v>
      </c>
      <c r="R11672" s="3">
        <v>4621.5725000000002</v>
      </c>
    </row>
    <row r="11673" spans="1:18" x14ac:dyDescent="0.25">
      <c r="A11673" s="2" t="s">
        <v>12672</v>
      </c>
      <c r="B11673" t="str">
        <f t="shared" si="182"/>
        <v>#541449060013620780</v>
      </c>
      <c r="C11673" t="s">
        <v>2370</v>
      </c>
      <c r="D11673">
        <v>23571.82</v>
      </c>
      <c r="E11673" t="s">
        <v>85</v>
      </c>
      <c r="F11673" t="s">
        <v>86</v>
      </c>
      <c r="G11673">
        <v>0</v>
      </c>
      <c r="H11673" t="s">
        <v>21</v>
      </c>
      <c r="I11673" t="s">
        <v>150</v>
      </c>
      <c r="J11673" t="s">
        <v>2370</v>
      </c>
      <c r="K11673">
        <v>873157.5</v>
      </c>
      <c r="L11673">
        <v>2029084.79</v>
      </c>
      <c r="M11673" t="s">
        <v>2366</v>
      </c>
      <c r="N11673" t="b">
        <v>1</v>
      </c>
      <c r="O11673" t="s">
        <v>24</v>
      </c>
      <c r="P11673">
        <v>58633189.950000003</v>
      </c>
      <c r="Q11673">
        <v>97840539.969999999</v>
      </c>
      <c r="R11673" s="3">
        <v>1178.5909999999999</v>
      </c>
    </row>
    <row r="11674" spans="1:18" x14ac:dyDescent="0.25">
      <c r="A11674" s="2" t="s">
        <v>12673</v>
      </c>
      <c r="B11674" t="str">
        <f t="shared" si="182"/>
        <v>#541449060013620797</v>
      </c>
      <c r="C11674" t="s">
        <v>4959</v>
      </c>
      <c r="D11674">
        <v>4330</v>
      </c>
      <c r="E11674" t="s">
        <v>19</v>
      </c>
      <c r="F11674" t="s">
        <v>20</v>
      </c>
      <c r="G11674">
        <v>0</v>
      </c>
      <c r="H11674" t="s">
        <v>21</v>
      </c>
      <c r="I11674" t="s">
        <v>22</v>
      </c>
      <c r="J11674" t="s">
        <v>4959</v>
      </c>
      <c r="K11674">
        <v>595699.22</v>
      </c>
      <c r="L11674">
        <v>0</v>
      </c>
      <c r="M11674" t="s">
        <v>2366</v>
      </c>
      <c r="N11674" t="b">
        <v>1</v>
      </c>
      <c r="O11674" t="s">
        <v>24</v>
      </c>
      <c r="P11674">
        <v>58633189.950000003</v>
      </c>
      <c r="Q11674">
        <v>97840539.969999999</v>
      </c>
      <c r="R11674" s="3">
        <v>1299</v>
      </c>
    </row>
    <row r="11675" spans="1:18" x14ac:dyDescent="0.25">
      <c r="A11675" s="2" t="s">
        <v>12674</v>
      </c>
      <c r="B11675" t="str">
        <f t="shared" si="182"/>
        <v>#541449060013622517</v>
      </c>
      <c r="D11675">
        <v>2176.39</v>
      </c>
      <c r="E11675" t="s">
        <v>19</v>
      </c>
      <c r="F11675" t="s">
        <v>20</v>
      </c>
      <c r="G11675">
        <v>0</v>
      </c>
      <c r="H11675" t="s">
        <v>21</v>
      </c>
      <c r="I11675" t="s">
        <v>22</v>
      </c>
      <c r="J11675" t="s">
        <v>366</v>
      </c>
      <c r="K11675">
        <v>46652391.119999997</v>
      </c>
      <c r="L11675">
        <v>233653727.53</v>
      </c>
      <c r="M11675" t="s">
        <v>366</v>
      </c>
      <c r="N11675" t="b">
        <v>1</v>
      </c>
      <c r="O11675" t="s">
        <v>24</v>
      </c>
      <c r="P11675">
        <v>46719781.390000001</v>
      </c>
      <c r="Q11675">
        <v>235513545.80000001</v>
      </c>
      <c r="R11675" s="3">
        <v>652.91700000000003</v>
      </c>
    </row>
    <row r="11676" spans="1:18" x14ac:dyDescent="0.25">
      <c r="A11676" s="2" t="s">
        <v>12675</v>
      </c>
      <c r="B11676" t="str">
        <f t="shared" si="182"/>
        <v>#541449060013625457</v>
      </c>
      <c r="C11676" t="s">
        <v>2363</v>
      </c>
      <c r="D11676">
        <v>16581.43</v>
      </c>
      <c r="E11676" t="s">
        <v>85</v>
      </c>
      <c r="F11676" t="s">
        <v>20</v>
      </c>
      <c r="G11676">
        <v>0</v>
      </c>
      <c r="H11676" t="s">
        <v>21</v>
      </c>
      <c r="I11676" t="s">
        <v>150</v>
      </c>
      <c r="J11676" t="s">
        <v>2363</v>
      </c>
      <c r="K11676">
        <v>0</v>
      </c>
      <c r="L11676">
        <v>183480.43</v>
      </c>
      <c r="M11676" t="s">
        <v>2363</v>
      </c>
      <c r="N11676" t="b">
        <v>1</v>
      </c>
      <c r="O11676" t="s">
        <v>24</v>
      </c>
      <c r="P11676">
        <v>4855999.5199999996</v>
      </c>
      <c r="Q11676">
        <v>2893196.43</v>
      </c>
      <c r="R11676" s="3">
        <v>829.07150000000001</v>
      </c>
    </row>
    <row r="11677" spans="1:18" x14ac:dyDescent="0.25">
      <c r="A11677" s="2" t="s">
        <v>12676</v>
      </c>
      <c r="B11677" t="str">
        <f t="shared" si="182"/>
        <v>#541449060013627475</v>
      </c>
      <c r="C11677" t="s">
        <v>2504</v>
      </c>
      <c r="D11677">
        <v>0</v>
      </c>
      <c r="E11677" t="s">
        <v>19</v>
      </c>
      <c r="F11677" t="s">
        <v>30</v>
      </c>
      <c r="G11677">
        <v>0</v>
      </c>
      <c r="H11677" t="s">
        <v>21</v>
      </c>
      <c r="I11677" t="s">
        <v>22</v>
      </c>
      <c r="J11677" t="s">
        <v>2504</v>
      </c>
      <c r="K11677">
        <v>0</v>
      </c>
      <c r="L11677">
        <v>0</v>
      </c>
      <c r="M11677" t="s">
        <v>2363</v>
      </c>
      <c r="N11677" t="b">
        <v>1</v>
      </c>
      <c r="O11677" t="s">
        <v>24</v>
      </c>
      <c r="P11677">
        <v>4855999.5199999996</v>
      </c>
      <c r="Q11677">
        <v>2893196.43</v>
      </c>
      <c r="R11677" s="3">
        <v>0</v>
      </c>
    </row>
    <row r="11678" spans="1:18" x14ac:dyDescent="0.25">
      <c r="A11678" s="2" t="s">
        <v>12677</v>
      </c>
      <c r="B11678" t="str">
        <f t="shared" si="182"/>
        <v>#541449060013627758</v>
      </c>
      <c r="C11678" t="s">
        <v>2504</v>
      </c>
      <c r="D11678">
        <v>0</v>
      </c>
      <c r="E11678" t="s">
        <v>19</v>
      </c>
      <c r="F11678" t="s">
        <v>30</v>
      </c>
      <c r="G11678">
        <v>0</v>
      </c>
      <c r="H11678" t="s">
        <v>21</v>
      </c>
      <c r="I11678" t="s">
        <v>22</v>
      </c>
      <c r="J11678" t="s">
        <v>2504</v>
      </c>
      <c r="K11678">
        <v>0</v>
      </c>
      <c r="L11678">
        <v>0</v>
      </c>
      <c r="M11678" t="s">
        <v>2363</v>
      </c>
      <c r="N11678" t="b">
        <v>1</v>
      </c>
      <c r="O11678" t="s">
        <v>24</v>
      </c>
      <c r="P11678">
        <v>4855999.5199999996</v>
      </c>
      <c r="Q11678">
        <v>2893196.43</v>
      </c>
      <c r="R11678" s="3">
        <v>0</v>
      </c>
    </row>
    <row r="11679" spans="1:18" x14ac:dyDescent="0.25">
      <c r="A11679" s="2" t="s">
        <v>12678</v>
      </c>
      <c r="B11679" t="str">
        <f t="shared" si="182"/>
        <v>#541449060013628571</v>
      </c>
      <c r="C11679" t="s">
        <v>2504</v>
      </c>
      <c r="D11679">
        <v>0</v>
      </c>
      <c r="E11679" t="s">
        <v>19</v>
      </c>
      <c r="F11679" t="s">
        <v>30</v>
      </c>
      <c r="G11679">
        <v>0</v>
      </c>
      <c r="H11679" t="s">
        <v>21</v>
      </c>
      <c r="I11679" t="s">
        <v>22</v>
      </c>
      <c r="J11679" t="s">
        <v>2504</v>
      </c>
      <c r="K11679">
        <v>0</v>
      </c>
      <c r="L11679">
        <v>0</v>
      </c>
      <c r="M11679" t="s">
        <v>2363</v>
      </c>
      <c r="N11679" t="b">
        <v>1</v>
      </c>
      <c r="O11679" t="s">
        <v>24</v>
      </c>
      <c r="P11679">
        <v>4855999.5199999996</v>
      </c>
      <c r="Q11679">
        <v>2893196.43</v>
      </c>
      <c r="R11679" s="3">
        <v>0</v>
      </c>
    </row>
    <row r="11680" spans="1:18" x14ac:dyDescent="0.25">
      <c r="A11680" s="2" t="s">
        <v>12679</v>
      </c>
      <c r="B11680" t="str">
        <f t="shared" si="182"/>
        <v>#541449060013637917</v>
      </c>
      <c r="D11680">
        <v>46312</v>
      </c>
      <c r="E11680" t="s">
        <v>85</v>
      </c>
      <c r="F11680" t="s">
        <v>86</v>
      </c>
      <c r="G11680">
        <v>0</v>
      </c>
      <c r="H11680" t="s">
        <v>21</v>
      </c>
      <c r="I11680" t="s">
        <v>150</v>
      </c>
      <c r="J11680" t="s">
        <v>366</v>
      </c>
      <c r="K11680">
        <v>46652391.119999997</v>
      </c>
      <c r="L11680">
        <v>233653727.53</v>
      </c>
      <c r="M11680" t="s">
        <v>366</v>
      </c>
      <c r="N11680" t="b">
        <v>1</v>
      </c>
      <c r="O11680" t="s">
        <v>24</v>
      </c>
      <c r="P11680">
        <v>46719781.390000001</v>
      </c>
      <c r="Q11680">
        <v>235513545.80000001</v>
      </c>
      <c r="R11680" s="3">
        <v>2315.6</v>
      </c>
    </row>
    <row r="11681" spans="1:18" x14ac:dyDescent="0.25">
      <c r="A11681" s="2" t="s">
        <v>12680</v>
      </c>
      <c r="B11681" t="str">
        <f t="shared" si="182"/>
        <v>#541449060013657311</v>
      </c>
      <c r="C11681" t="s">
        <v>2415</v>
      </c>
      <c r="D11681">
        <v>0</v>
      </c>
      <c r="E11681" t="s">
        <v>19</v>
      </c>
      <c r="F11681" t="s">
        <v>20</v>
      </c>
      <c r="G11681">
        <v>0</v>
      </c>
      <c r="H11681" t="s">
        <v>21</v>
      </c>
      <c r="I11681" t="s">
        <v>22</v>
      </c>
      <c r="J11681" t="s">
        <v>2415</v>
      </c>
      <c r="K11681">
        <v>66298016.090000004</v>
      </c>
      <c r="L11681">
        <v>5825363.21</v>
      </c>
      <c r="M11681" t="s">
        <v>2416</v>
      </c>
      <c r="N11681" t="b">
        <v>1</v>
      </c>
      <c r="O11681" t="s">
        <v>24</v>
      </c>
      <c r="P11681">
        <v>66298016.090000004</v>
      </c>
      <c r="Q11681">
        <v>5825363.21</v>
      </c>
      <c r="R11681" s="3">
        <v>0</v>
      </c>
    </row>
    <row r="11682" spans="1:18" x14ac:dyDescent="0.25">
      <c r="A11682" s="2" t="s">
        <v>12681</v>
      </c>
      <c r="B11682" t="str">
        <f t="shared" si="182"/>
        <v>#541449060013665729</v>
      </c>
      <c r="C11682" t="s">
        <v>5097</v>
      </c>
      <c r="D11682">
        <v>37162</v>
      </c>
      <c r="E11682" t="s">
        <v>19</v>
      </c>
      <c r="F11682" t="s">
        <v>30</v>
      </c>
      <c r="G11682">
        <v>0</v>
      </c>
      <c r="H11682" t="s">
        <v>21</v>
      </c>
      <c r="I11682" t="s">
        <v>22</v>
      </c>
      <c r="J11682" t="s">
        <v>5097</v>
      </c>
      <c r="K11682">
        <v>380621.21</v>
      </c>
      <c r="L11682">
        <v>0</v>
      </c>
      <c r="M11682" t="s">
        <v>2366</v>
      </c>
      <c r="N11682" t="b">
        <v>1</v>
      </c>
      <c r="O11682" t="s">
        <v>24</v>
      </c>
      <c r="P11682">
        <v>58633189.950000003</v>
      </c>
      <c r="Q11682">
        <v>97840539.969999999</v>
      </c>
      <c r="R11682" s="3">
        <v>11148.6</v>
      </c>
    </row>
    <row r="11683" spans="1:18" x14ac:dyDescent="0.25">
      <c r="A11683" s="2" t="s">
        <v>12682</v>
      </c>
      <c r="B11683" t="str">
        <f t="shared" si="182"/>
        <v>#541449060013666368</v>
      </c>
      <c r="D11683">
        <v>172096</v>
      </c>
      <c r="E11683" t="s">
        <v>85</v>
      </c>
      <c r="F11683" t="s">
        <v>86</v>
      </c>
      <c r="G11683">
        <v>0</v>
      </c>
      <c r="H11683" t="s">
        <v>21</v>
      </c>
      <c r="I11683" t="s">
        <v>150</v>
      </c>
      <c r="J11683" t="s">
        <v>366</v>
      </c>
      <c r="K11683">
        <v>46652391.119999997</v>
      </c>
      <c r="L11683">
        <v>233653727.53</v>
      </c>
      <c r="M11683" t="s">
        <v>366</v>
      </c>
      <c r="N11683" t="b">
        <v>1</v>
      </c>
      <c r="O11683" t="s">
        <v>24</v>
      </c>
      <c r="P11683">
        <v>46719781.390000001</v>
      </c>
      <c r="Q11683">
        <v>235513545.80000001</v>
      </c>
      <c r="R11683" s="3">
        <v>8604.7999999999993</v>
      </c>
    </row>
    <row r="11684" spans="1:18" x14ac:dyDescent="0.25">
      <c r="A11684" s="2" t="s">
        <v>12683</v>
      </c>
      <c r="B11684" t="str">
        <f t="shared" si="182"/>
        <v>#541449060013671591</v>
      </c>
      <c r="C11684" t="s">
        <v>2504</v>
      </c>
      <c r="D11684">
        <v>0</v>
      </c>
      <c r="E11684" t="s">
        <v>19</v>
      </c>
      <c r="F11684" t="s">
        <v>30</v>
      </c>
      <c r="G11684">
        <v>0</v>
      </c>
      <c r="H11684" t="s">
        <v>36</v>
      </c>
      <c r="I11684" t="s">
        <v>37</v>
      </c>
      <c r="J11684" t="s">
        <v>2504</v>
      </c>
      <c r="K11684">
        <v>0</v>
      </c>
      <c r="L11684">
        <v>0</v>
      </c>
      <c r="M11684" t="s">
        <v>2363</v>
      </c>
      <c r="N11684" t="b">
        <v>1</v>
      </c>
      <c r="O11684" t="s">
        <v>24</v>
      </c>
      <c r="P11684">
        <v>4855999.5199999996</v>
      </c>
      <c r="Q11684">
        <v>2893196.43</v>
      </c>
      <c r="R11684" s="3">
        <v>0</v>
      </c>
    </row>
    <row r="11685" spans="1:18" x14ac:dyDescent="0.25">
      <c r="A11685" s="2" t="s">
        <v>12684</v>
      </c>
      <c r="B11685" t="str">
        <f t="shared" si="182"/>
        <v>#541449060013674165</v>
      </c>
      <c r="C11685" t="s">
        <v>2532</v>
      </c>
      <c r="D11685">
        <v>0</v>
      </c>
      <c r="E11685" t="s">
        <v>19</v>
      </c>
      <c r="F11685" t="s">
        <v>20</v>
      </c>
      <c r="G11685">
        <v>0</v>
      </c>
      <c r="H11685" t="s">
        <v>21</v>
      </c>
      <c r="I11685" t="s">
        <v>22</v>
      </c>
      <c r="J11685" t="s">
        <v>2532</v>
      </c>
      <c r="K11685">
        <v>4121712</v>
      </c>
      <c r="L11685">
        <v>650529</v>
      </c>
      <c r="M11685" t="s">
        <v>2363</v>
      </c>
      <c r="N11685" t="b">
        <v>1</v>
      </c>
      <c r="O11685" t="s">
        <v>24</v>
      </c>
      <c r="P11685">
        <v>4855999.5199999996</v>
      </c>
      <c r="Q11685">
        <v>2893196.43</v>
      </c>
      <c r="R11685" s="3">
        <v>0</v>
      </c>
    </row>
    <row r="11686" spans="1:18" x14ac:dyDescent="0.25">
      <c r="A11686" s="2" t="s">
        <v>12685</v>
      </c>
      <c r="B11686" t="str">
        <f t="shared" si="182"/>
        <v>#541449060013674899</v>
      </c>
      <c r="C11686" t="s">
        <v>3043</v>
      </c>
      <c r="D11686">
        <v>37406.589999999997</v>
      </c>
      <c r="E11686" t="s">
        <v>19</v>
      </c>
      <c r="F11686" t="s">
        <v>30</v>
      </c>
      <c r="G11686">
        <v>0</v>
      </c>
      <c r="H11686" t="s">
        <v>36</v>
      </c>
      <c r="I11686" t="s">
        <v>37</v>
      </c>
      <c r="J11686" t="s">
        <v>3043</v>
      </c>
      <c r="K11686">
        <v>319270.71999999997</v>
      </c>
      <c r="L11686">
        <v>475765.64</v>
      </c>
      <c r="M11686" t="s">
        <v>2366</v>
      </c>
      <c r="N11686" t="b">
        <v>1</v>
      </c>
      <c r="O11686" t="s">
        <v>24</v>
      </c>
      <c r="P11686">
        <v>58633189.950000003</v>
      </c>
      <c r="Q11686">
        <v>97840539.969999999</v>
      </c>
      <c r="R11686" s="3">
        <v>9351.6474999999991</v>
      </c>
    </row>
    <row r="11687" spans="1:18" x14ac:dyDescent="0.25">
      <c r="A11687" s="2" t="s">
        <v>12686</v>
      </c>
      <c r="B11687" t="str">
        <f t="shared" si="182"/>
        <v>#541449060013695351</v>
      </c>
      <c r="C11687" t="s">
        <v>12687</v>
      </c>
      <c r="D11687">
        <v>0</v>
      </c>
      <c r="E11687" t="s">
        <v>19</v>
      </c>
      <c r="F11687" t="s">
        <v>30</v>
      </c>
      <c r="G11687">
        <v>0</v>
      </c>
      <c r="H11687" t="s">
        <v>21</v>
      </c>
      <c r="I11687" t="s">
        <v>22</v>
      </c>
      <c r="J11687" t="s">
        <v>12687</v>
      </c>
      <c r="K11687">
        <v>0</v>
      </c>
      <c r="L11687">
        <v>0</v>
      </c>
      <c r="M11687" t="s">
        <v>32</v>
      </c>
      <c r="N11687" t="b">
        <v>1</v>
      </c>
      <c r="O11687" t="s">
        <v>33</v>
      </c>
      <c r="P11687">
        <v>2193121.9</v>
      </c>
      <c r="Q11687">
        <v>2170463.81</v>
      </c>
      <c r="R11687" s="3">
        <v>0</v>
      </c>
    </row>
    <row r="11688" spans="1:18" x14ac:dyDescent="0.25">
      <c r="A11688" s="2" t="s">
        <v>12688</v>
      </c>
      <c r="B11688" t="str">
        <f t="shared" si="182"/>
        <v>#541449060013708747</v>
      </c>
      <c r="C11688" t="s">
        <v>2435</v>
      </c>
      <c r="D11688">
        <v>0</v>
      </c>
      <c r="E11688" t="s">
        <v>19</v>
      </c>
      <c r="F11688" t="s">
        <v>30</v>
      </c>
      <c r="G11688">
        <v>0</v>
      </c>
      <c r="H11688" t="s">
        <v>21</v>
      </c>
      <c r="I11688" t="s">
        <v>22</v>
      </c>
      <c r="J11688" t="s">
        <v>2435</v>
      </c>
      <c r="K11688">
        <v>0</v>
      </c>
      <c r="L11688">
        <v>0</v>
      </c>
      <c r="M11688" t="s">
        <v>2363</v>
      </c>
      <c r="N11688" t="b">
        <v>1</v>
      </c>
      <c r="O11688" t="s">
        <v>24</v>
      </c>
      <c r="P11688">
        <v>4855999.5199999996</v>
      </c>
      <c r="Q11688">
        <v>2893196.43</v>
      </c>
      <c r="R11688" s="3">
        <v>0</v>
      </c>
    </row>
    <row r="11689" spans="1:18" x14ac:dyDescent="0.25">
      <c r="A11689" s="2" t="s">
        <v>12689</v>
      </c>
      <c r="B11689" t="str">
        <f t="shared" si="182"/>
        <v>#541449060013724587</v>
      </c>
      <c r="D11689">
        <v>287984</v>
      </c>
      <c r="E11689" t="s">
        <v>85</v>
      </c>
      <c r="F11689" t="s">
        <v>86</v>
      </c>
      <c r="G11689">
        <v>0</v>
      </c>
      <c r="H11689" t="s">
        <v>21</v>
      </c>
      <c r="I11689" t="s">
        <v>150</v>
      </c>
      <c r="J11689" t="s">
        <v>366</v>
      </c>
      <c r="K11689">
        <v>46652391.119999997</v>
      </c>
      <c r="L11689">
        <v>233653727.53</v>
      </c>
      <c r="M11689" t="s">
        <v>366</v>
      </c>
      <c r="N11689" t="b">
        <v>1</v>
      </c>
      <c r="O11689" t="s">
        <v>24</v>
      </c>
      <c r="P11689">
        <v>46719781.390000001</v>
      </c>
      <c r="Q11689">
        <v>235513545.80000001</v>
      </c>
      <c r="R11689" s="3">
        <v>14399.2</v>
      </c>
    </row>
    <row r="11690" spans="1:18" x14ac:dyDescent="0.25">
      <c r="A11690" s="2" t="s">
        <v>12690</v>
      </c>
      <c r="B11690" t="str">
        <f t="shared" si="182"/>
        <v>#541449060013724594</v>
      </c>
      <c r="D11690">
        <v>52706</v>
      </c>
      <c r="E11690" t="s">
        <v>85</v>
      </c>
      <c r="F11690" t="s">
        <v>86</v>
      </c>
      <c r="G11690">
        <v>0</v>
      </c>
      <c r="H11690" t="s">
        <v>21</v>
      </c>
      <c r="I11690" t="s">
        <v>150</v>
      </c>
      <c r="J11690" t="s">
        <v>366</v>
      </c>
      <c r="K11690">
        <v>46652391.119999997</v>
      </c>
      <c r="L11690">
        <v>233653727.53</v>
      </c>
      <c r="M11690" t="s">
        <v>366</v>
      </c>
      <c r="N11690" t="b">
        <v>1</v>
      </c>
      <c r="O11690" t="s">
        <v>24</v>
      </c>
      <c r="P11690">
        <v>46719781.390000001</v>
      </c>
      <c r="Q11690">
        <v>235513545.80000001</v>
      </c>
      <c r="R11690" s="3">
        <v>2635.3</v>
      </c>
    </row>
    <row r="11691" spans="1:18" x14ac:dyDescent="0.25">
      <c r="A11691" s="2" t="s">
        <v>12691</v>
      </c>
      <c r="B11691" t="str">
        <f t="shared" si="182"/>
        <v>#541449060013724600</v>
      </c>
      <c r="D11691">
        <v>0</v>
      </c>
      <c r="E11691" t="s">
        <v>85</v>
      </c>
      <c r="F11691" t="s">
        <v>86</v>
      </c>
      <c r="G11691">
        <v>0</v>
      </c>
      <c r="H11691" t="s">
        <v>21</v>
      </c>
      <c r="I11691" t="s">
        <v>150</v>
      </c>
      <c r="J11691" t="s">
        <v>366</v>
      </c>
      <c r="K11691">
        <v>46652391.119999997</v>
      </c>
      <c r="L11691">
        <v>233653727.53</v>
      </c>
      <c r="M11691" t="s">
        <v>366</v>
      </c>
      <c r="N11691" t="b">
        <v>1</v>
      </c>
      <c r="O11691" t="s">
        <v>24</v>
      </c>
      <c r="P11691">
        <v>46719781.390000001</v>
      </c>
      <c r="Q11691">
        <v>235513545.80000001</v>
      </c>
      <c r="R11691" s="3">
        <v>0</v>
      </c>
    </row>
    <row r="11692" spans="1:18" x14ac:dyDescent="0.25">
      <c r="A11692" s="2" t="s">
        <v>12692</v>
      </c>
      <c r="B11692" t="str">
        <f t="shared" si="182"/>
        <v>#541449060013724617</v>
      </c>
      <c r="D11692">
        <v>60059</v>
      </c>
      <c r="E11692" t="s">
        <v>85</v>
      </c>
      <c r="F11692" t="s">
        <v>86</v>
      </c>
      <c r="G11692">
        <v>0</v>
      </c>
      <c r="H11692" t="s">
        <v>21</v>
      </c>
      <c r="I11692" t="s">
        <v>150</v>
      </c>
      <c r="J11692" t="s">
        <v>366</v>
      </c>
      <c r="K11692">
        <v>46652391.119999997</v>
      </c>
      <c r="L11692">
        <v>233653727.53</v>
      </c>
      <c r="M11692" t="s">
        <v>366</v>
      </c>
      <c r="N11692" t="b">
        <v>1</v>
      </c>
      <c r="O11692" t="s">
        <v>24</v>
      </c>
      <c r="P11692">
        <v>46719781.390000001</v>
      </c>
      <c r="Q11692">
        <v>235513545.80000001</v>
      </c>
      <c r="R11692" s="3">
        <v>3002.95</v>
      </c>
    </row>
    <row r="11693" spans="1:18" x14ac:dyDescent="0.25">
      <c r="A11693" s="2" t="s">
        <v>12693</v>
      </c>
      <c r="B11693" t="str">
        <f t="shared" si="182"/>
        <v>#541449060013730700</v>
      </c>
      <c r="C11693" t="s">
        <v>2415</v>
      </c>
      <c r="D11693">
        <v>0</v>
      </c>
      <c r="E11693" t="s">
        <v>19</v>
      </c>
      <c r="F11693" t="s">
        <v>30</v>
      </c>
      <c r="G11693">
        <v>0</v>
      </c>
      <c r="H11693" t="s">
        <v>21</v>
      </c>
      <c r="I11693" t="s">
        <v>22</v>
      </c>
      <c r="J11693" t="s">
        <v>2415</v>
      </c>
      <c r="K11693">
        <v>66298016.090000004</v>
      </c>
      <c r="L11693">
        <v>5825363.21</v>
      </c>
      <c r="M11693" t="s">
        <v>2416</v>
      </c>
      <c r="N11693" t="b">
        <v>1</v>
      </c>
      <c r="O11693" t="s">
        <v>24</v>
      </c>
      <c r="P11693">
        <v>66298016.090000004</v>
      </c>
      <c r="Q11693">
        <v>5825363.21</v>
      </c>
      <c r="R11693" s="3">
        <v>0</v>
      </c>
    </row>
    <row r="11694" spans="1:18" x14ac:dyDescent="0.25">
      <c r="A11694" s="2" t="s">
        <v>12694</v>
      </c>
      <c r="B11694" t="str">
        <f t="shared" si="182"/>
        <v>#541449060013758100</v>
      </c>
      <c r="C11694" t="s">
        <v>2365</v>
      </c>
      <c r="D11694">
        <v>0</v>
      </c>
      <c r="E11694" t="s">
        <v>19</v>
      </c>
      <c r="F11694" t="s">
        <v>30</v>
      </c>
      <c r="G11694">
        <v>0</v>
      </c>
      <c r="H11694" t="s">
        <v>21</v>
      </c>
      <c r="I11694" t="s">
        <v>22</v>
      </c>
      <c r="J11694" t="s">
        <v>2365</v>
      </c>
      <c r="K11694">
        <v>0</v>
      </c>
      <c r="L11694">
        <v>0</v>
      </c>
      <c r="M11694" t="s">
        <v>2363</v>
      </c>
      <c r="N11694" t="b">
        <v>1</v>
      </c>
      <c r="O11694" t="s">
        <v>24</v>
      </c>
      <c r="P11694">
        <v>4855999.5199999996</v>
      </c>
      <c r="Q11694">
        <v>2893196.43</v>
      </c>
      <c r="R11694" s="3">
        <v>0</v>
      </c>
    </row>
    <row r="11695" spans="1:18" x14ac:dyDescent="0.25">
      <c r="A11695" s="2" t="s">
        <v>12695</v>
      </c>
      <c r="B11695" t="str">
        <f t="shared" si="182"/>
        <v>#541449060013777804</v>
      </c>
      <c r="D11695">
        <v>61431</v>
      </c>
      <c r="E11695" t="s">
        <v>85</v>
      </c>
      <c r="F11695" t="s">
        <v>86</v>
      </c>
      <c r="G11695">
        <v>0</v>
      </c>
      <c r="H11695" t="s">
        <v>21</v>
      </c>
      <c r="I11695" t="s">
        <v>150</v>
      </c>
      <c r="J11695" t="s">
        <v>366</v>
      </c>
      <c r="K11695">
        <v>46652391.119999997</v>
      </c>
      <c r="L11695">
        <v>233653727.53</v>
      </c>
      <c r="M11695" t="s">
        <v>366</v>
      </c>
      <c r="N11695" t="b">
        <v>1</v>
      </c>
      <c r="O11695" t="s">
        <v>24</v>
      </c>
      <c r="P11695">
        <v>46719781.390000001</v>
      </c>
      <c r="Q11695">
        <v>235513545.80000001</v>
      </c>
      <c r="R11695" s="3">
        <v>3071.55</v>
      </c>
    </row>
    <row r="11696" spans="1:18" x14ac:dyDescent="0.25">
      <c r="A11696" s="2" t="s">
        <v>12696</v>
      </c>
      <c r="B11696" t="str">
        <f t="shared" si="182"/>
        <v>#541449060013784109</v>
      </c>
      <c r="C11696" t="s">
        <v>2389</v>
      </c>
      <c r="D11696">
        <v>40906</v>
      </c>
      <c r="E11696" t="s">
        <v>19</v>
      </c>
      <c r="F11696" t="s">
        <v>30</v>
      </c>
      <c r="G11696">
        <v>0</v>
      </c>
      <c r="H11696" t="s">
        <v>21</v>
      </c>
      <c r="I11696" t="s">
        <v>22</v>
      </c>
      <c r="J11696" t="s">
        <v>2389</v>
      </c>
      <c r="K11696">
        <v>1113889.6100000001</v>
      </c>
      <c r="L11696">
        <v>210833.83</v>
      </c>
      <c r="M11696" t="s">
        <v>2366</v>
      </c>
      <c r="N11696" t="b">
        <v>1</v>
      </c>
      <c r="O11696" t="s">
        <v>24</v>
      </c>
      <c r="P11696">
        <v>58633189.950000003</v>
      </c>
      <c r="Q11696">
        <v>97840539.969999999</v>
      </c>
      <c r="R11696" s="3">
        <v>12271.8</v>
      </c>
    </row>
    <row r="11697" spans="1:18" x14ac:dyDescent="0.25">
      <c r="A11697" s="2" t="s">
        <v>12697</v>
      </c>
      <c r="B11697" t="str">
        <f t="shared" si="182"/>
        <v>#541449060013798182</v>
      </c>
      <c r="C11697" t="s">
        <v>2537</v>
      </c>
      <c r="D11697">
        <v>0</v>
      </c>
      <c r="E11697" t="s">
        <v>19</v>
      </c>
      <c r="F11697" t="s">
        <v>30</v>
      </c>
      <c r="G11697">
        <v>0</v>
      </c>
      <c r="H11697" t="s">
        <v>21</v>
      </c>
      <c r="I11697" t="s">
        <v>22</v>
      </c>
      <c r="J11697" t="s">
        <v>2537</v>
      </c>
      <c r="K11697">
        <v>0</v>
      </c>
      <c r="L11697">
        <v>0</v>
      </c>
      <c r="M11697" t="s">
        <v>2363</v>
      </c>
      <c r="N11697" t="b">
        <v>1</v>
      </c>
      <c r="O11697" t="s">
        <v>24</v>
      </c>
      <c r="P11697">
        <v>4855999.5199999996</v>
      </c>
      <c r="Q11697">
        <v>2893196.43</v>
      </c>
      <c r="R11697" s="3">
        <v>0</v>
      </c>
    </row>
    <row r="11698" spans="1:18" x14ac:dyDescent="0.25">
      <c r="A11698" s="2" t="s">
        <v>12698</v>
      </c>
      <c r="B11698" t="str">
        <f t="shared" si="182"/>
        <v>#541449060013805408</v>
      </c>
      <c r="C11698" t="s">
        <v>2532</v>
      </c>
      <c r="D11698">
        <v>0</v>
      </c>
      <c r="E11698" t="s">
        <v>19</v>
      </c>
      <c r="F11698" t="s">
        <v>30</v>
      </c>
      <c r="G11698">
        <v>0</v>
      </c>
      <c r="H11698" t="s">
        <v>36</v>
      </c>
      <c r="I11698" t="s">
        <v>37</v>
      </c>
      <c r="J11698" t="s">
        <v>2532</v>
      </c>
      <c r="K11698">
        <v>4121712</v>
      </c>
      <c r="L11698">
        <v>650529</v>
      </c>
      <c r="M11698" t="s">
        <v>2363</v>
      </c>
      <c r="N11698" t="b">
        <v>1</v>
      </c>
      <c r="O11698" t="s">
        <v>24</v>
      </c>
      <c r="P11698">
        <v>4855999.5199999996</v>
      </c>
      <c r="Q11698">
        <v>2893196.43</v>
      </c>
      <c r="R11698" s="3">
        <v>0</v>
      </c>
    </row>
    <row r="11699" spans="1:18" x14ac:dyDescent="0.25">
      <c r="A11699" s="2" t="s">
        <v>12699</v>
      </c>
      <c r="B11699" t="str">
        <f t="shared" si="182"/>
        <v>#541449060013813991</v>
      </c>
      <c r="D11699">
        <v>111359.15</v>
      </c>
      <c r="E11699" t="s">
        <v>19</v>
      </c>
      <c r="F11699" t="s">
        <v>30</v>
      </c>
      <c r="G11699">
        <v>0</v>
      </c>
      <c r="H11699" t="s">
        <v>87</v>
      </c>
      <c r="I11699" t="s">
        <v>37</v>
      </c>
      <c r="J11699" t="s">
        <v>366</v>
      </c>
      <c r="K11699">
        <v>46652391.119999997</v>
      </c>
      <c r="L11699">
        <v>233653727.53</v>
      </c>
      <c r="M11699" t="s">
        <v>366</v>
      </c>
      <c r="N11699" t="b">
        <v>1</v>
      </c>
      <c r="O11699" t="s">
        <v>24</v>
      </c>
      <c r="P11699">
        <v>46719781.390000001</v>
      </c>
      <c r="Q11699">
        <v>235513545.80000001</v>
      </c>
      <c r="R11699" s="3">
        <v>27839.787499999999</v>
      </c>
    </row>
    <row r="11700" spans="1:18" x14ac:dyDescent="0.25">
      <c r="A11700" s="2" t="s">
        <v>12700</v>
      </c>
      <c r="B11700" t="str">
        <f t="shared" si="182"/>
        <v>#541449060013816152</v>
      </c>
      <c r="D11700">
        <v>188323</v>
      </c>
      <c r="E11700" t="s">
        <v>85</v>
      </c>
      <c r="F11700" t="s">
        <v>86</v>
      </c>
      <c r="G11700">
        <v>0</v>
      </c>
      <c r="H11700" t="s">
        <v>21</v>
      </c>
      <c r="I11700" t="s">
        <v>150</v>
      </c>
      <c r="J11700" t="s">
        <v>366</v>
      </c>
      <c r="K11700">
        <v>46652391.119999997</v>
      </c>
      <c r="L11700">
        <v>233653727.53</v>
      </c>
      <c r="M11700" t="s">
        <v>366</v>
      </c>
      <c r="N11700" t="b">
        <v>1</v>
      </c>
      <c r="O11700" t="s">
        <v>24</v>
      </c>
      <c r="P11700">
        <v>46719781.390000001</v>
      </c>
      <c r="Q11700">
        <v>235513545.80000001</v>
      </c>
      <c r="R11700" s="3">
        <v>9416.15</v>
      </c>
    </row>
    <row r="11701" spans="1:18" x14ac:dyDescent="0.25">
      <c r="A11701" s="2" t="s">
        <v>12701</v>
      </c>
      <c r="B11701" t="str">
        <f t="shared" si="182"/>
        <v>#541449060013823372</v>
      </c>
      <c r="C11701" t="s">
        <v>2362</v>
      </c>
      <c r="D11701">
        <v>0</v>
      </c>
      <c r="E11701" t="s">
        <v>19</v>
      </c>
      <c r="F11701" t="s">
        <v>30</v>
      </c>
      <c r="G11701">
        <v>0</v>
      </c>
      <c r="H11701" t="s">
        <v>21</v>
      </c>
      <c r="I11701" t="s">
        <v>22</v>
      </c>
      <c r="J11701" t="s">
        <v>2362</v>
      </c>
      <c r="K11701">
        <v>0</v>
      </c>
      <c r="L11701">
        <v>12936</v>
      </c>
      <c r="M11701" t="s">
        <v>2363</v>
      </c>
      <c r="N11701" t="b">
        <v>1</v>
      </c>
      <c r="O11701" t="s">
        <v>24</v>
      </c>
      <c r="P11701">
        <v>4855999.5199999996</v>
      </c>
      <c r="Q11701">
        <v>2893196.43</v>
      </c>
      <c r="R11701" s="3">
        <v>0</v>
      </c>
    </row>
    <row r="11702" spans="1:18" x14ac:dyDescent="0.25">
      <c r="A11702" s="2" t="s">
        <v>12702</v>
      </c>
      <c r="B11702" t="str">
        <f t="shared" si="182"/>
        <v>#541449060019728374</v>
      </c>
      <c r="C11702" t="s">
        <v>9427</v>
      </c>
      <c r="D11702">
        <v>3540</v>
      </c>
      <c r="E11702" t="s">
        <v>85</v>
      </c>
      <c r="F11702" t="s">
        <v>86</v>
      </c>
      <c r="G11702">
        <v>0</v>
      </c>
      <c r="H11702" t="s">
        <v>21</v>
      </c>
      <c r="I11702" t="s">
        <v>150</v>
      </c>
      <c r="J11702" t="s">
        <v>9427</v>
      </c>
      <c r="K11702">
        <v>806040.09</v>
      </c>
      <c r="L11702">
        <v>2393650.71</v>
      </c>
      <c r="M11702" t="s">
        <v>27</v>
      </c>
      <c r="N11702" t="b">
        <v>1</v>
      </c>
      <c r="O11702" t="s">
        <v>24</v>
      </c>
      <c r="P11702">
        <v>15586305.529999999</v>
      </c>
      <c r="Q11702">
        <v>29274731.07</v>
      </c>
      <c r="R11702" s="3">
        <v>177</v>
      </c>
    </row>
    <row r="11703" spans="1:18" x14ac:dyDescent="0.25">
      <c r="A11703" s="2" t="s">
        <v>12703</v>
      </c>
      <c r="B11703" t="str">
        <f t="shared" si="182"/>
        <v>#541449060013830110</v>
      </c>
      <c r="C11703" t="s">
        <v>2448</v>
      </c>
      <c r="D11703">
        <v>0</v>
      </c>
      <c r="E11703" t="s">
        <v>19</v>
      </c>
      <c r="F11703" t="s">
        <v>20</v>
      </c>
      <c r="G11703">
        <v>0</v>
      </c>
      <c r="H11703" t="s">
        <v>21</v>
      </c>
      <c r="I11703" t="s">
        <v>22</v>
      </c>
      <c r="J11703" t="s">
        <v>2448</v>
      </c>
      <c r="K11703">
        <v>733584.19</v>
      </c>
      <c r="L11703">
        <v>0</v>
      </c>
      <c r="M11703" t="s">
        <v>2366</v>
      </c>
      <c r="N11703" t="b">
        <v>1</v>
      </c>
      <c r="O11703" t="s">
        <v>24</v>
      </c>
      <c r="P11703">
        <v>58633189.950000003</v>
      </c>
      <c r="Q11703">
        <v>97840539.969999999</v>
      </c>
      <c r="R11703" s="3">
        <v>0</v>
      </c>
    </row>
    <row r="11704" spans="1:18" x14ac:dyDescent="0.25">
      <c r="A11704" s="2" t="s">
        <v>12704</v>
      </c>
      <c r="B11704" t="str">
        <f t="shared" si="182"/>
        <v>#541449060013836952</v>
      </c>
      <c r="C11704" t="s">
        <v>3048</v>
      </c>
      <c r="D11704">
        <v>1206771.8799999999</v>
      </c>
      <c r="E11704" t="s">
        <v>85</v>
      </c>
      <c r="F11704" t="s">
        <v>86</v>
      </c>
      <c r="G11704">
        <v>0</v>
      </c>
      <c r="H11704" t="s">
        <v>87</v>
      </c>
      <c r="I11704" t="s">
        <v>88</v>
      </c>
      <c r="J11704" t="s">
        <v>3048</v>
      </c>
      <c r="K11704">
        <v>769816.66</v>
      </c>
      <c r="L11704">
        <v>2307565.52</v>
      </c>
      <c r="M11704" t="s">
        <v>2366</v>
      </c>
      <c r="N11704" t="b">
        <v>1</v>
      </c>
      <c r="O11704" t="s">
        <v>24</v>
      </c>
      <c r="P11704">
        <v>58633189.950000003</v>
      </c>
      <c r="Q11704">
        <v>97840539.969999999</v>
      </c>
      <c r="R11704" s="3">
        <v>60338.59399999999</v>
      </c>
    </row>
    <row r="11705" spans="1:18" x14ac:dyDescent="0.25">
      <c r="A11705" s="2" t="s">
        <v>12705</v>
      </c>
      <c r="B11705" t="str">
        <f t="shared" si="182"/>
        <v>#541449060013838260</v>
      </c>
      <c r="C11705" t="s">
        <v>6785</v>
      </c>
      <c r="D11705">
        <v>0</v>
      </c>
      <c r="E11705" t="s">
        <v>19</v>
      </c>
      <c r="F11705" t="s">
        <v>20</v>
      </c>
      <c r="G11705">
        <v>0</v>
      </c>
      <c r="H11705" t="s">
        <v>21</v>
      </c>
      <c r="I11705" t="s">
        <v>22</v>
      </c>
      <c r="J11705" t="s">
        <v>6785</v>
      </c>
      <c r="K11705">
        <v>30119</v>
      </c>
      <c r="L11705">
        <v>0</v>
      </c>
      <c r="M11705" t="s">
        <v>2366</v>
      </c>
      <c r="N11705" t="b">
        <v>1</v>
      </c>
      <c r="O11705" t="s">
        <v>24</v>
      </c>
      <c r="P11705">
        <v>58633189.950000003</v>
      </c>
      <c r="Q11705">
        <v>97840539.969999999</v>
      </c>
      <c r="R11705" s="3">
        <v>0</v>
      </c>
    </row>
    <row r="11706" spans="1:18" x14ac:dyDescent="0.25">
      <c r="A11706" s="2" t="s">
        <v>12706</v>
      </c>
      <c r="B11706" t="str">
        <f t="shared" si="182"/>
        <v>#541449060013844575</v>
      </c>
      <c r="C11706" t="s">
        <v>12707</v>
      </c>
      <c r="D11706">
        <v>21480</v>
      </c>
      <c r="E11706" t="s">
        <v>19</v>
      </c>
      <c r="F11706" t="s">
        <v>30</v>
      </c>
      <c r="G11706">
        <v>0</v>
      </c>
      <c r="H11706" t="s">
        <v>36</v>
      </c>
      <c r="I11706" t="s">
        <v>37</v>
      </c>
      <c r="J11706" t="s">
        <v>12707</v>
      </c>
      <c r="K11706">
        <v>21480</v>
      </c>
      <c r="L11706">
        <v>0</v>
      </c>
      <c r="M11706" t="s">
        <v>3707</v>
      </c>
      <c r="N11706" t="b">
        <v>1</v>
      </c>
      <c r="O11706" t="s">
        <v>33</v>
      </c>
      <c r="P11706">
        <v>232006</v>
      </c>
      <c r="Q11706">
        <v>338791.25</v>
      </c>
      <c r="R11706" s="3">
        <v>5370</v>
      </c>
    </row>
    <row r="11707" spans="1:18" x14ac:dyDescent="0.25">
      <c r="A11707" s="2" t="s">
        <v>12708</v>
      </c>
      <c r="B11707" t="str">
        <f t="shared" si="182"/>
        <v>#541449060013857513</v>
      </c>
      <c r="C11707" t="s">
        <v>4887</v>
      </c>
      <c r="D11707">
        <v>1336</v>
      </c>
      <c r="E11707" t="s">
        <v>19</v>
      </c>
      <c r="F11707" t="s">
        <v>30</v>
      </c>
      <c r="G11707">
        <v>0</v>
      </c>
      <c r="H11707" t="s">
        <v>21</v>
      </c>
      <c r="I11707" t="s">
        <v>22</v>
      </c>
      <c r="J11707" t="s">
        <v>4887</v>
      </c>
      <c r="K11707">
        <v>359261.26</v>
      </c>
      <c r="L11707">
        <v>0</v>
      </c>
      <c r="M11707" t="s">
        <v>2366</v>
      </c>
      <c r="N11707" t="b">
        <v>1</v>
      </c>
      <c r="O11707" t="s">
        <v>24</v>
      </c>
      <c r="P11707">
        <v>58633189.950000003</v>
      </c>
      <c r="Q11707">
        <v>97840539.969999999</v>
      </c>
      <c r="R11707" s="3">
        <v>400.8</v>
      </c>
    </row>
    <row r="11708" spans="1:18" x14ac:dyDescent="0.25">
      <c r="A11708" s="2" t="s">
        <v>12709</v>
      </c>
      <c r="B11708" t="str">
        <f t="shared" si="182"/>
        <v>#541449060013858015</v>
      </c>
      <c r="C11708" t="s">
        <v>3048</v>
      </c>
      <c r="D11708">
        <v>32296.86</v>
      </c>
      <c r="E11708" t="s">
        <v>85</v>
      </c>
      <c r="F11708" t="s">
        <v>86</v>
      </c>
      <c r="G11708">
        <v>0</v>
      </c>
      <c r="H11708" t="s">
        <v>21</v>
      </c>
      <c r="I11708" t="s">
        <v>150</v>
      </c>
      <c r="J11708" t="s">
        <v>3048</v>
      </c>
      <c r="K11708">
        <v>769816.66</v>
      </c>
      <c r="L11708">
        <v>2307565.52</v>
      </c>
      <c r="M11708" t="s">
        <v>2366</v>
      </c>
      <c r="N11708" t="b">
        <v>1</v>
      </c>
      <c r="O11708" t="s">
        <v>24</v>
      </c>
      <c r="P11708">
        <v>58633189.950000003</v>
      </c>
      <c r="Q11708">
        <v>97840539.969999999</v>
      </c>
      <c r="R11708" s="3">
        <v>1614.8430000000001</v>
      </c>
    </row>
    <row r="11709" spans="1:18" x14ac:dyDescent="0.25">
      <c r="A11709" s="2" t="s">
        <v>12710</v>
      </c>
      <c r="B11709" t="str">
        <f t="shared" si="182"/>
        <v>#541449060013865105</v>
      </c>
      <c r="C11709" t="s">
        <v>2452</v>
      </c>
      <c r="D11709">
        <v>0</v>
      </c>
      <c r="E11709" t="s">
        <v>19</v>
      </c>
      <c r="F11709" t="s">
        <v>30</v>
      </c>
      <c r="G11709">
        <v>0</v>
      </c>
      <c r="H11709" t="s">
        <v>21</v>
      </c>
      <c r="I11709" t="s">
        <v>22</v>
      </c>
      <c r="J11709" t="s">
        <v>2452</v>
      </c>
      <c r="K11709">
        <v>734287.52</v>
      </c>
      <c r="L11709">
        <v>1022986</v>
      </c>
      <c r="M11709" t="s">
        <v>2363</v>
      </c>
      <c r="N11709" t="b">
        <v>1</v>
      </c>
      <c r="O11709" t="s">
        <v>24</v>
      </c>
      <c r="P11709">
        <v>4855999.5199999996</v>
      </c>
      <c r="Q11709">
        <v>2893196.43</v>
      </c>
      <c r="R11709" s="3">
        <v>0</v>
      </c>
    </row>
    <row r="11710" spans="1:18" x14ac:dyDescent="0.25">
      <c r="A11710" s="2" t="s">
        <v>12711</v>
      </c>
      <c r="B11710" t="str">
        <f t="shared" si="182"/>
        <v>#541449060013871748</v>
      </c>
      <c r="C11710" t="s">
        <v>2415</v>
      </c>
      <c r="D11710">
        <v>140603.89000000001</v>
      </c>
      <c r="E11710" t="s">
        <v>85</v>
      </c>
      <c r="F11710" t="s">
        <v>20</v>
      </c>
      <c r="G11710">
        <v>0</v>
      </c>
      <c r="H11710" t="s">
        <v>21</v>
      </c>
      <c r="I11710" t="s">
        <v>150</v>
      </c>
      <c r="J11710" t="s">
        <v>2415</v>
      </c>
      <c r="K11710">
        <v>66298016.090000004</v>
      </c>
      <c r="L11710">
        <v>5825363.21</v>
      </c>
      <c r="M11710" t="s">
        <v>2416</v>
      </c>
      <c r="N11710" t="b">
        <v>1</v>
      </c>
      <c r="O11710" t="s">
        <v>24</v>
      </c>
      <c r="P11710">
        <v>66298016.090000004</v>
      </c>
      <c r="Q11710">
        <v>5825363.21</v>
      </c>
      <c r="R11710" s="3">
        <v>7030.1945000000014</v>
      </c>
    </row>
    <row r="11711" spans="1:18" x14ac:dyDescent="0.25">
      <c r="A11711" s="2" t="s">
        <v>12712</v>
      </c>
      <c r="B11711" t="str">
        <f t="shared" si="182"/>
        <v>#541449060013886285</v>
      </c>
      <c r="C11711" t="s">
        <v>4750</v>
      </c>
      <c r="D11711">
        <v>281.57</v>
      </c>
      <c r="E11711" t="s">
        <v>19</v>
      </c>
      <c r="F11711" t="s">
        <v>30</v>
      </c>
      <c r="G11711">
        <v>0</v>
      </c>
      <c r="H11711" t="s">
        <v>21</v>
      </c>
      <c r="I11711" t="s">
        <v>22</v>
      </c>
      <c r="J11711" t="s">
        <v>4750</v>
      </c>
      <c r="K11711">
        <v>115157.7</v>
      </c>
      <c r="L11711">
        <v>344592.79</v>
      </c>
      <c r="M11711" t="s">
        <v>2463</v>
      </c>
      <c r="N11711" t="b">
        <v>1</v>
      </c>
      <c r="O11711" t="s">
        <v>24</v>
      </c>
      <c r="P11711">
        <v>17756538.620000001</v>
      </c>
      <c r="Q11711">
        <v>24985061.550000001</v>
      </c>
      <c r="R11711" s="3">
        <v>84.470999999999989</v>
      </c>
    </row>
    <row r="11712" spans="1:18" x14ac:dyDescent="0.25">
      <c r="A11712" s="2" t="s">
        <v>12713</v>
      </c>
      <c r="B11712" t="str">
        <f t="shared" si="182"/>
        <v>#541449060013886506</v>
      </c>
      <c r="C11712" t="s">
        <v>4014</v>
      </c>
      <c r="D11712">
        <v>0</v>
      </c>
      <c r="E11712" t="s">
        <v>19</v>
      </c>
      <c r="F11712" t="s">
        <v>20</v>
      </c>
      <c r="G11712">
        <v>0</v>
      </c>
      <c r="H11712" t="s">
        <v>21</v>
      </c>
      <c r="I11712" t="s">
        <v>22</v>
      </c>
      <c r="J11712" t="s">
        <v>4014</v>
      </c>
      <c r="K11712">
        <v>31838.93</v>
      </c>
      <c r="L11712">
        <v>488661.69</v>
      </c>
      <c r="M11712" t="s">
        <v>27</v>
      </c>
      <c r="N11712" t="b">
        <v>1</v>
      </c>
      <c r="O11712" t="s">
        <v>24</v>
      </c>
      <c r="P11712">
        <v>15586305.529999999</v>
      </c>
      <c r="Q11712">
        <v>29274731.07</v>
      </c>
      <c r="R11712" s="3">
        <v>0</v>
      </c>
    </row>
    <row r="11713" spans="1:18" x14ac:dyDescent="0.25">
      <c r="A11713" s="2" t="s">
        <v>12714</v>
      </c>
      <c r="B11713" t="str">
        <f t="shared" si="182"/>
        <v>#541449060013887619</v>
      </c>
      <c r="D11713">
        <v>6381.35</v>
      </c>
      <c r="E11713" t="s">
        <v>19</v>
      </c>
      <c r="F11713" t="s">
        <v>20</v>
      </c>
      <c r="G11713">
        <v>0</v>
      </c>
      <c r="H11713" t="s">
        <v>21</v>
      </c>
      <c r="I11713" t="s">
        <v>22</v>
      </c>
      <c r="J11713" t="s">
        <v>366</v>
      </c>
      <c r="K11713">
        <v>46652391.119999997</v>
      </c>
      <c r="L11713">
        <v>233653727.53</v>
      </c>
      <c r="M11713" t="s">
        <v>366</v>
      </c>
      <c r="N11713" t="b">
        <v>1</v>
      </c>
      <c r="O11713" t="s">
        <v>24</v>
      </c>
      <c r="P11713">
        <v>46719781.390000001</v>
      </c>
      <c r="Q11713">
        <v>235513545.80000001</v>
      </c>
      <c r="R11713" s="3">
        <v>1914.405</v>
      </c>
    </row>
    <row r="11714" spans="1:18" x14ac:dyDescent="0.25">
      <c r="A11714" s="2" t="s">
        <v>12715</v>
      </c>
      <c r="B11714" t="str">
        <f t="shared" si="182"/>
        <v>#541449060013890961</v>
      </c>
      <c r="D11714">
        <v>733.61</v>
      </c>
      <c r="E11714" t="s">
        <v>19</v>
      </c>
      <c r="F11714" t="s">
        <v>20</v>
      </c>
      <c r="G11714">
        <v>0</v>
      </c>
      <c r="H11714" t="s">
        <v>21</v>
      </c>
      <c r="I11714" t="s">
        <v>22</v>
      </c>
      <c r="J11714" t="s">
        <v>366</v>
      </c>
      <c r="K11714">
        <v>46652391.119999997</v>
      </c>
      <c r="L11714">
        <v>233653727.53</v>
      </c>
      <c r="M11714" t="s">
        <v>366</v>
      </c>
      <c r="N11714" t="b">
        <v>1</v>
      </c>
      <c r="O11714" t="s">
        <v>24</v>
      </c>
      <c r="P11714">
        <v>46719781.390000001</v>
      </c>
      <c r="Q11714">
        <v>235513545.80000001</v>
      </c>
      <c r="R11714" s="3">
        <v>220.083</v>
      </c>
    </row>
    <row r="11715" spans="1:18" x14ac:dyDescent="0.25">
      <c r="A11715" s="2" t="s">
        <v>12716</v>
      </c>
      <c r="B11715" t="str">
        <f t="shared" ref="B11715:B11778" si="183">"#"&amp;LEFT(A11715,18)</f>
        <v>#541449060013895645</v>
      </c>
      <c r="C11715" t="s">
        <v>8387</v>
      </c>
      <c r="D11715">
        <v>28.16</v>
      </c>
      <c r="E11715" t="s">
        <v>19</v>
      </c>
      <c r="F11715" t="s">
        <v>20</v>
      </c>
      <c r="G11715">
        <v>0</v>
      </c>
      <c r="H11715" t="s">
        <v>21</v>
      </c>
      <c r="I11715" t="s">
        <v>22</v>
      </c>
      <c r="J11715" t="s">
        <v>8387</v>
      </c>
      <c r="K11715">
        <v>28.16</v>
      </c>
      <c r="L11715">
        <v>0</v>
      </c>
      <c r="M11715" t="s">
        <v>27</v>
      </c>
      <c r="N11715" t="b">
        <v>1</v>
      </c>
      <c r="O11715" t="s">
        <v>24</v>
      </c>
      <c r="P11715">
        <v>15586305.529999999</v>
      </c>
      <c r="Q11715">
        <v>29274731.07</v>
      </c>
      <c r="R11715" s="3">
        <v>8.4480000000000004</v>
      </c>
    </row>
    <row r="11716" spans="1:18" x14ac:dyDescent="0.25">
      <c r="A11716" s="2" t="s">
        <v>12717</v>
      </c>
      <c r="B11716" t="str">
        <f t="shared" si="183"/>
        <v>#541449060013898936</v>
      </c>
      <c r="C11716" t="s">
        <v>4185</v>
      </c>
      <c r="D11716">
        <v>0</v>
      </c>
      <c r="E11716" t="s">
        <v>19</v>
      </c>
      <c r="F11716" t="s">
        <v>30</v>
      </c>
      <c r="G11716">
        <v>0</v>
      </c>
      <c r="H11716" t="s">
        <v>21</v>
      </c>
      <c r="I11716" t="s">
        <v>22</v>
      </c>
      <c r="J11716" t="s">
        <v>4185</v>
      </c>
      <c r="K11716">
        <v>0</v>
      </c>
      <c r="L11716">
        <v>0</v>
      </c>
      <c r="M11716" t="s">
        <v>2363</v>
      </c>
      <c r="N11716" t="b">
        <v>1</v>
      </c>
      <c r="O11716" t="s">
        <v>24</v>
      </c>
      <c r="P11716">
        <v>4855999.5199999996</v>
      </c>
      <c r="Q11716">
        <v>2893196.43</v>
      </c>
      <c r="R11716" s="3">
        <v>0</v>
      </c>
    </row>
    <row r="11717" spans="1:18" x14ac:dyDescent="0.25">
      <c r="A11717" s="2" t="s">
        <v>12718</v>
      </c>
      <c r="B11717" t="str">
        <f t="shared" si="183"/>
        <v>#541449060013899179</v>
      </c>
      <c r="D11717">
        <v>62375</v>
      </c>
      <c r="E11717" t="s">
        <v>85</v>
      </c>
      <c r="F11717" t="s">
        <v>86</v>
      </c>
      <c r="G11717">
        <v>0</v>
      </c>
      <c r="H11717" t="s">
        <v>21</v>
      </c>
      <c r="I11717" t="s">
        <v>150</v>
      </c>
      <c r="J11717" t="s">
        <v>366</v>
      </c>
      <c r="K11717">
        <v>46652391.119999997</v>
      </c>
      <c r="L11717">
        <v>233653727.53</v>
      </c>
      <c r="M11717" t="s">
        <v>366</v>
      </c>
      <c r="N11717" t="b">
        <v>1</v>
      </c>
      <c r="O11717" t="s">
        <v>24</v>
      </c>
      <c r="P11717">
        <v>46719781.390000001</v>
      </c>
      <c r="Q11717">
        <v>235513545.80000001</v>
      </c>
      <c r="R11717" s="3">
        <v>3118.75</v>
      </c>
    </row>
    <row r="11718" spans="1:18" x14ac:dyDescent="0.25">
      <c r="A11718" s="2" t="s">
        <v>12719</v>
      </c>
      <c r="B11718" t="str">
        <f t="shared" si="183"/>
        <v>#541449060013913189</v>
      </c>
      <c r="C11718" t="s">
        <v>4106</v>
      </c>
      <c r="D11718">
        <v>3010.66</v>
      </c>
      <c r="E11718" t="s">
        <v>19</v>
      </c>
      <c r="F11718" t="s">
        <v>30</v>
      </c>
      <c r="G11718">
        <v>0</v>
      </c>
      <c r="H11718" t="s">
        <v>21</v>
      </c>
      <c r="I11718" t="s">
        <v>22</v>
      </c>
      <c r="J11718" t="s">
        <v>4106</v>
      </c>
      <c r="K11718">
        <v>495233.16</v>
      </c>
      <c r="L11718">
        <v>0</v>
      </c>
      <c r="M11718" t="s">
        <v>2366</v>
      </c>
      <c r="N11718" t="b">
        <v>1</v>
      </c>
      <c r="O11718" t="s">
        <v>24</v>
      </c>
      <c r="P11718">
        <v>58633189.950000003</v>
      </c>
      <c r="Q11718">
        <v>97840539.969999999</v>
      </c>
      <c r="R11718" s="3">
        <v>903.19799999999987</v>
      </c>
    </row>
    <row r="11719" spans="1:18" x14ac:dyDescent="0.25">
      <c r="A11719" s="2" t="s">
        <v>12720</v>
      </c>
      <c r="B11719" t="str">
        <f t="shared" si="183"/>
        <v>#541449060013934610</v>
      </c>
      <c r="C11719" t="s">
        <v>2452</v>
      </c>
      <c r="D11719">
        <v>0</v>
      </c>
      <c r="E11719" t="s">
        <v>19</v>
      </c>
      <c r="F11719" t="s">
        <v>30</v>
      </c>
      <c r="G11719">
        <v>0</v>
      </c>
      <c r="H11719" t="s">
        <v>21</v>
      </c>
      <c r="I11719" t="s">
        <v>22</v>
      </c>
      <c r="J11719" t="s">
        <v>2452</v>
      </c>
      <c r="K11719">
        <v>734287.52</v>
      </c>
      <c r="L11719">
        <v>1022986</v>
      </c>
      <c r="M11719" t="s">
        <v>2363</v>
      </c>
      <c r="N11719" t="b">
        <v>1</v>
      </c>
      <c r="O11719" t="s">
        <v>24</v>
      </c>
      <c r="P11719">
        <v>4855999.5199999996</v>
      </c>
      <c r="Q11719">
        <v>2893196.43</v>
      </c>
      <c r="R11719" s="3">
        <v>0</v>
      </c>
    </row>
    <row r="11720" spans="1:18" x14ac:dyDescent="0.25">
      <c r="A11720" s="2" t="s">
        <v>12721</v>
      </c>
      <c r="B11720" t="str">
        <f t="shared" si="183"/>
        <v>#541449060013935075</v>
      </c>
      <c r="C11720" t="s">
        <v>2452</v>
      </c>
      <c r="D11720">
        <v>0</v>
      </c>
      <c r="E11720" t="s">
        <v>19</v>
      </c>
      <c r="F11720" t="s">
        <v>30</v>
      </c>
      <c r="G11720">
        <v>0</v>
      </c>
      <c r="H11720" t="s">
        <v>21</v>
      </c>
      <c r="I11720" t="s">
        <v>22</v>
      </c>
      <c r="J11720" t="s">
        <v>2452</v>
      </c>
      <c r="K11720">
        <v>734287.52</v>
      </c>
      <c r="L11720">
        <v>1022986</v>
      </c>
      <c r="M11720" t="s">
        <v>2363</v>
      </c>
      <c r="N11720" t="b">
        <v>1</v>
      </c>
      <c r="O11720" t="s">
        <v>24</v>
      </c>
      <c r="P11720">
        <v>4855999.5199999996</v>
      </c>
      <c r="Q11720">
        <v>2893196.43</v>
      </c>
      <c r="R11720" s="3">
        <v>0</v>
      </c>
    </row>
    <row r="11721" spans="1:18" x14ac:dyDescent="0.25">
      <c r="A11721" s="2" t="s">
        <v>12722</v>
      </c>
      <c r="B11721" t="str">
        <f t="shared" si="183"/>
        <v>#541449060013946125</v>
      </c>
      <c r="C11721" t="s">
        <v>2504</v>
      </c>
      <c r="D11721">
        <v>0</v>
      </c>
      <c r="E11721" t="s">
        <v>19</v>
      </c>
      <c r="F11721" t="s">
        <v>30</v>
      </c>
      <c r="G11721">
        <v>0</v>
      </c>
      <c r="H11721" t="s">
        <v>21</v>
      </c>
      <c r="I11721" t="s">
        <v>22</v>
      </c>
      <c r="J11721" t="s">
        <v>2504</v>
      </c>
      <c r="K11721">
        <v>0</v>
      </c>
      <c r="L11721">
        <v>0</v>
      </c>
      <c r="M11721" t="s">
        <v>2363</v>
      </c>
      <c r="N11721" t="b">
        <v>1</v>
      </c>
      <c r="O11721" t="s">
        <v>24</v>
      </c>
      <c r="P11721">
        <v>4855999.5199999996</v>
      </c>
      <c r="Q11721">
        <v>2893196.43</v>
      </c>
      <c r="R11721" s="3">
        <v>0</v>
      </c>
    </row>
    <row r="11722" spans="1:18" x14ac:dyDescent="0.25">
      <c r="A11722" s="2" t="s">
        <v>12723</v>
      </c>
      <c r="B11722" t="str">
        <f t="shared" si="183"/>
        <v>#541449060013946255</v>
      </c>
      <c r="C11722" t="s">
        <v>2415</v>
      </c>
      <c r="D11722">
        <v>23945</v>
      </c>
      <c r="E11722" t="s">
        <v>19</v>
      </c>
      <c r="F11722" t="s">
        <v>30</v>
      </c>
      <c r="G11722">
        <v>0</v>
      </c>
      <c r="H11722" t="s">
        <v>36</v>
      </c>
      <c r="I11722" t="s">
        <v>37</v>
      </c>
      <c r="J11722" t="s">
        <v>2415</v>
      </c>
      <c r="K11722">
        <v>66298016.090000004</v>
      </c>
      <c r="L11722">
        <v>5825363.21</v>
      </c>
      <c r="M11722" t="s">
        <v>2416</v>
      </c>
      <c r="N11722" t="b">
        <v>1</v>
      </c>
      <c r="O11722" t="s">
        <v>24</v>
      </c>
      <c r="P11722">
        <v>66298016.090000004</v>
      </c>
      <c r="Q11722">
        <v>5825363.21</v>
      </c>
      <c r="R11722" s="3">
        <v>5986.25</v>
      </c>
    </row>
    <row r="11723" spans="1:18" x14ac:dyDescent="0.25">
      <c r="A11723" s="2" t="s">
        <v>12724</v>
      </c>
      <c r="B11723" t="str">
        <f t="shared" si="183"/>
        <v>#541449060013947016</v>
      </c>
      <c r="C11723" t="s">
        <v>2504</v>
      </c>
      <c r="D11723">
        <v>0</v>
      </c>
      <c r="E11723" t="s">
        <v>19</v>
      </c>
      <c r="F11723" t="s">
        <v>30</v>
      </c>
      <c r="G11723">
        <v>0</v>
      </c>
      <c r="H11723" t="s">
        <v>21</v>
      </c>
      <c r="I11723" t="s">
        <v>22</v>
      </c>
      <c r="J11723" t="s">
        <v>2504</v>
      </c>
      <c r="K11723">
        <v>0</v>
      </c>
      <c r="L11723">
        <v>0</v>
      </c>
      <c r="M11723" t="s">
        <v>2363</v>
      </c>
      <c r="N11723" t="b">
        <v>1</v>
      </c>
      <c r="O11723" t="s">
        <v>24</v>
      </c>
      <c r="P11723">
        <v>4855999.5199999996</v>
      </c>
      <c r="Q11723">
        <v>2893196.43</v>
      </c>
      <c r="R11723" s="3">
        <v>0</v>
      </c>
    </row>
    <row r="11724" spans="1:18" x14ac:dyDescent="0.25">
      <c r="A11724" s="2" t="s">
        <v>12725</v>
      </c>
      <c r="B11724" t="str">
        <f t="shared" si="183"/>
        <v>#541449060013948969</v>
      </c>
      <c r="C11724" t="s">
        <v>2509</v>
      </c>
      <c r="D11724">
        <v>0</v>
      </c>
      <c r="E11724" t="s">
        <v>19</v>
      </c>
      <c r="F11724" t="s">
        <v>30</v>
      </c>
      <c r="G11724">
        <v>0</v>
      </c>
      <c r="H11724" t="s">
        <v>21</v>
      </c>
      <c r="I11724" t="s">
        <v>22</v>
      </c>
      <c r="J11724" t="s">
        <v>2509</v>
      </c>
      <c r="K11724">
        <v>55481</v>
      </c>
      <c r="L11724">
        <v>0</v>
      </c>
      <c r="M11724" t="s">
        <v>2509</v>
      </c>
      <c r="N11724" t="b">
        <v>1</v>
      </c>
      <c r="O11724" t="s">
        <v>24</v>
      </c>
      <c r="P11724">
        <v>55481</v>
      </c>
      <c r="Q11724">
        <v>0</v>
      </c>
      <c r="R11724" s="3">
        <v>0</v>
      </c>
    </row>
    <row r="11725" spans="1:18" x14ac:dyDescent="0.25">
      <c r="A11725" s="2" t="s">
        <v>12726</v>
      </c>
      <c r="B11725" t="str">
        <f t="shared" si="183"/>
        <v>#541449060013949065</v>
      </c>
      <c r="D11725">
        <v>210.81</v>
      </c>
      <c r="E11725" t="s">
        <v>19</v>
      </c>
      <c r="F11725" t="s">
        <v>20</v>
      </c>
      <c r="G11725">
        <v>0</v>
      </c>
      <c r="H11725" t="s">
        <v>21</v>
      </c>
      <c r="I11725" t="s">
        <v>22</v>
      </c>
      <c r="J11725" t="s">
        <v>366</v>
      </c>
      <c r="K11725">
        <v>46652391.119999997</v>
      </c>
      <c r="L11725">
        <v>233653727.53</v>
      </c>
      <c r="M11725" t="s">
        <v>366</v>
      </c>
      <c r="N11725" t="b">
        <v>1</v>
      </c>
      <c r="O11725" t="s">
        <v>24</v>
      </c>
      <c r="P11725">
        <v>46719781.390000001</v>
      </c>
      <c r="Q11725">
        <v>235513545.80000001</v>
      </c>
      <c r="R11725" s="3">
        <v>63.243000000000002</v>
      </c>
    </row>
    <row r="11726" spans="1:18" x14ac:dyDescent="0.25">
      <c r="A11726" s="2" t="s">
        <v>12727</v>
      </c>
      <c r="B11726" t="str">
        <f t="shared" si="183"/>
        <v>#541449060013949607</v>
      </c>
      <c r="D11726">
        <v>9687.4</v>
      </c>
      <c r="E11726" t="s">
        <v>19</v>
      </c>
      <c r="F11726" t="s">
        <v>20</v>
      </c>
      <c r="G11726">
        <v>0</v>
      </c>
      <c r="H11726" t="s">
        <v>21</v>
      </c>
      <c r="I11726" t="s">
        <v>22</v>
      </c>
      <c r="J11726" t="s">
        <v>366</v>
      </c>
      <c r="K11726">
        <v>46652391.119999997</v>
      </c>
      <c r="L11726">
        <v>233653727.53</v>
      </c>
      <c r="M11726" t="s">
        <v>366</v>
      </c>
      <c r="N11726" t="b">
        <v>1</v>
      </c>
      <c r="O11726" t="s">
        <v>24</v>
      </c>
      <c r="P11726">
        <v>46719781.390000001</v>
      </c>
      <c r="Q11726">
        <v>235513545.80000001</v>
      </c>
      <c r="R11726" s="3">
        <v>2906.22</v>
      </c>
    </row>
    <row r="11727" spans="1:18" x14ac:dyDescent="0.25">
      <c r="A11727" s="2" t="s">
        <v>12728</v>
      </c>
      <c r="B11727" t="str">
        <f t="shared" si="183"/>
        <v>#541449060013951952</v>
      </c>
      <c r="C11727" t="s">
        <v>8355</v>
      </c>
      <c r="D11727">
        <v>0</v>
      </c>
      <c r="E11727" t="s">
        <v>19</v>
      </c>
      <c r="F11727" t="s">
        <v>20</v>
      </c>
      <c r="G11727">
        <v>0</v>
      </c>
      <c r="H11727" t="s">
        <v>21</v>
      </c>
      <c r="I11727" t="s">
        <v>22</v>
      </c>
      <c r="J11727" t="s">
        <v>8355</v>
      </c>
      <c r="K11727">
        <v>0</v>
      </c>
      <c r="L11727">
        <v>109744.12</v>
      </c>
      <c r="M11727" t="s">
        <v>366</v>
      </c>
      <c r="N11727" t="b">
        <v>1</v>
      </c>
      <c r="O11727" t="s">
        <v>24</v>
      </c>
      <c r="P11727">
        <v>46719781.390000001</v>
      </c>
      <c r="Q11727">
        <v>235513545.80000001</v>
      </c>
      <c r="R11727" s="3">
        <v>0</v>
      </c>
    </row>
    <row r="11728" spans="1:18" x14ac:dyDescent="0.25">
      <c r="A11728" s="2" t="s">
        <v>12729</v>
      </c>
      <c r="B11728" t="str">
        <f t="shared" si="183"/>
        <v>#541449060013952836</v>
      </c>
      <c r="C11728" t="s">
        <v>2509</v>
      </c>
      <c r="D11728">
        <v>0</v>
      </c>
      <c r="E11728" t="s">
        <v>19</v>
      </c>
      <c r="F11728" t="s">
        <v>30</v>
      </c>
      <c r="G11728">
        <v>0</v>
      </c>
      <c r="H11728" t="s">
        <v>21</v>
      </c>
      <c r="I11728" t="s">
        <v>22</v>
      </c>
      <c r="J11728" t="s">
        <v>2509</v>
      </c>
      <c r="K11728">
        <v>55481</v>
      </c>
      <c r="L11728">
        <v>0</v>
      </c>
      <c r="M11728" t="s">
        <v>2509</v>
      </c>
      <c r="N11728" t="b">
        <v>1</v>
      </c>
      <c r="O11728" t="s">
        <v>24</v>
      </c>
      <c r="P11728">
        <v>55481</v>
      </c>
      <c r="Q11728">
        <v>0</v>
      </c>
      <c r="R11728" s="3">
        <v>0</v>
      </c>
    </row>
    <row r="11729" spans="1:18" x14ac:dyDescent="0.25">
      <c r="A11729" s="2" t="s">
        <v>12730</v>
      </c>
      <c r="B11729" t="str">
        <f t="shared" si="183"/>
        <v>#541449060013958371</v>
      </c>
      <c r="C11729" t="s">
        <v>2362</v>
      </c>
      <c r="D11729">
        <v>0</v>
      </c>
      <c r="E11729" t="s">
        <v>19</v>
      </c>
      <c r="F11729" t="s">
        <v>20</v>
      </c>
      <c r="G11729">
        <v>0</v>
      </c>
      <c r="H11729" t="s">
        <v>21</v>
      </c>
      <c r="I11729" t="s">
        <v>22</v>
      </c>
      <c r="J11729" t="s">
        <v>2362</v>
      </c>
      <c r="K11729">
        <v>0</v>
      </c>
      <c r="L11729">
        <v>12936</v>
      </c>
      <c r="M11729" t="s">
        <v>2363</v>
      </c>
      <c r="N11729" t="b">
        <v>1</v>
      </c>
      <c r="O11729" t="s">
        <v>24</v>
      </c>
      <c r="P11729">
        <v>4855999.5199999996</v>
      </c>
      <c r="Q11729">
        <v>2893196.43</v>
      </c>
      <c r="R11729" s="3">
        <v>0</v>
      </c>
    </row>
    <row r="11730" spans="1:18" x14ac:dyDescent="0.25">
      <c r="A11730" s="2" t="s">
        <v>12731</v>
      </c>
      <c r="B11730" t="str">
        <f t="shared" si="183"/>
        <v>#541449060013963337</v>
      </c>
      <c r="C11730" t="s">
        <v>2537</v>
      </c>
      <c r="D11730">
        <v>0</v>
      </c>
      <c r="E11730" t="s">
        <v>19</v>
      </c>
      <c r="F11730" t="s">
        <v>20</v>
      </c>
      <c r="G11730">
        <v>0</v>
      </c>
      <c r="H11730" t="s">
        <v>21</v>
      </c>
      <c r="I11730" t="s">
        <v>22</v>
      </c>
      <c r="J11730" t="s">
        <v>2537</v>
      </c>
      <c r="K11730">
        <v>0</v>
      </c>
      <c r="L11730">
        <v>0</v>
      </c>
      <c r="M11730" t="s">
        <v>2363</v>
      </c>
      <c r="N11730" t="b">
        <v>1</v>
      </c>
      <c r="O11730" t="s">
        <v>24</v>
      </c>
      <c r="P11730">
        <v>4855999.5199999996</v>
      </c>
      <c r="Q11730">
        <v>2893196.43</v>
      </c>
      <c r="R11730" s="3">
        <v>0</v>
      </c>
    </row>
    <row r="11731" spans="1:18" x14ac:dyDescent="0.25">
      <c r="A11731" s="2" t="s">
        <v>12732</v>
      </c>
      <c r="B11731" t="str">
        <f t="shared" si="183"/>
        <v>#541449060013972421</v>
      </c>
      <c r="C11731" t="s">
        <v>2633</v>
      </c>
      <c r="D11731">
        <v>29787.71</v>
      </c>
      <c r="E11731" t="s">
        <v>85</v>
      </c>
      <c r="F11731" t="s">
        <v>86</v>
      </c>
      <c r="G11731">
        <v>0</v>
      </c>
      <c r="H11731" t="s">
        <v>21</v>
      </c>
      <c r="I11731" t="s">
        <v>150</v>
      </c>
      <c r="J11731" t="s">
        <v>697</v>
      </c>
      <c r="K11731">
        <v>10447665.449999999</v>
      </c>
      <c r="L11731">
        <v>28850011.510000002</v>
      </c>
      <c r="M11731" t="s">
        <v>697</v>
      </c>
      <c r="N11731" t="b">
        <v>1</v>
      </c>
      <c r="O11731" t="s">
        <v>24</v>
      </c>
      <c r="P11731">
        <v>10717946.029999999</v>
      </c>
      <c r="Q11731">
        <v>29342258.850000001</v>
      </c>
      <c r="R11731" s="3">
        <v>1489.3855000000001</v>
      </c>
    </row>
    <row r="11732" spans="1:18" x14ac:dyDescent="0.25">
      <c r="A11732" s="2" t="s">
        <v>12733</v>
      </c>
      <c r="B11732" t="str">
        <f t="shared" si="183"/>
        <v>#541449060013980273</v>
      </c>
      <c r="D11732">
        <v>75736</v>
      </c>
      <c r="E11732" t="s">
        <v>85</v>
      </c>
      <c r="F11732" t="s">
        <v>86</v>
      </c>
      <c r="G11732">
        <v>0</v>
      </c>
      <c r="H11732" t="s">
        <v>21</v>
      </c>
      <c r="I11732" t="s">
        <v>150</v>
      </c>
      <c r="J11732" t="s">
        <v>366</v>
      </c>
      <c r="K11732">
        <v>46652391.119999997</v>
      </c>
      <c r="L11732">
        <v>233653727.53</v>
      </c>
      <c r="M11732" t="s">
        <v>366</v>
      </c>
      <c r="N11732" t="b">
        <v>1</v>
      </c>
      <c r="O11732" t="s">
        <v>24</v>
      </c>
      <c r="P11732">
        <v>46719781.390000001</v>
      </c>
      <c r="Q11732">
        <v>235513545.80000001</v>
      </c>
      <c r="R11732" s="3">
        <v>3786.8</v>
      </c>
    </row>
    <row r="11733" spans="1:18" x14ac:dyDescent="0.25">
      <c r="A11733" s="2" t="s">
        <v>12734</v>
      </c>
      <c r="B11733" t="str">
        <f t="shared" si="183"/>
        <v>#541449060013986510</v>
      </c>
      <c r="C11733" t="s">
        <v>5131</v>
      </c>
      <c r="D11733">
        <v>1840.66</v>
      </c>
      <c r="E11733" t="s">
        <v>19</v>
      </c>
      <c r="F11733" t="s">
        <v>30</v>
      </c>
      <c r="G11733">
        <v>0</v>
      </c>
      <c r="H11733" t="s">
        <v>21</v>
      </c>
      <c r="I11733" t="s">
        <v>22</v>
      </c>
      <c r="J11733" t="s">
        <v>5131</v>
      </c>
      <c r="K11733">
        <v>223890.75</v>
      </c>
      <c r="L11733">
        <v>0</v>
      </c>
      <c r="M11733" t="s">
        <v>2366</v>
      </c>
      <c r="N11733" t="b">
        <v>1</v>
      </c>
      <c r="O11733" t="s">
        <v>24</v>
      </c>
      <c r="P11733">
        <v>58633189.950000003</v>
      </c>
      <c r="Q11733">
        <v>97840539.969999999</v>
      </c>
      <c r="R11733" s="3">
        <v>552.19800000000009</v>
      </c>
    </row>
    <row r="11734" spans="1:18" x14ac:dyDescent="0.25">
      <c r="A11734" s="2" t="s">
        <v>12735</v>
      </c>
      <c r="B11734" t="str">
        <f t="shared" si="183"/>
        <v>#541449060014028561</v>
      </c>
      <c r="C11734" t="s">
        <v>4721</v>
      </c>
      <c r="D11734">
        <v>16817.53</v>
      </c>
      <c r="E11734" t="s">
        <v>19</v>
      </c>
      <c r="F11734" t="s">
        <v>30</v>
      </c>
      <c r="G11734">
        <v>0</v>
      </c>
      <c r="H11734" t="s">
        <v>21</v>
      </c>
      <c r="I11734" t="s">
        <v>22</v>
      </c>
      <c r="J11734" t="s">
        <v>4721</v>
      </c>
      <c r="K11734">
        <v>285177.61</v>
      </c>
      <c r="L11734">
        <v>0</v>
      </c>
      <c r="M11734" t="s">
        <v>2463</v>
      </c>
      <c r="N11734" t="b">
        <v>1</v>
      </c>
      <c r="O11734" t="s">
        <v>24</v>
      </c>
      <c r="P11734">
        <v>17756538.620000001</v>
      </c>
      <c r="Q11734">
        <v>24985061.550000001</v>
      </c>
      <c r="R11734" s="3">
        <v>5045.2589999999991</v>
      </c>
    </row>
    <row r="11735" spans="1:18" x14ac:dyDescent="0.25">
      <c r="A11735" s="2" t="s">
        <v>12736</v>
      </c>
      <c r="B11735" t="str">
        <f t="shared" si="183"/>
        <v>#541449060014047517</v>
      </c>
      <c r="C11735" t="s">
        <v>2504</v>
      </c>
      <c r="D11735">
        <v>0</v>
      </c>
      <c r="E11735" t="s">
        <v>19</v>
      </c>
      <c r="F11735" t="s">
        <v>30</v>
      </c>
      <c r="G11735">
        <v>0</v>
      </c>
      <c r="H11735" t="s">
        <v>21</v>
      </c>
      <c r="I11735" t="s">
        <v>22</v>
      </c>
      <c r="J11735" t="s">
        <v>2504</v>
      </c>
      <c r="K11735">
        <v>0</v>
      </c>
      <c r="L11735">
        <v>0</v>
      </c>
      <c r="M11735" t="s">
        <v>2363</v>
      </c>
      <c r="N11735" t="b">
        <v>1</v>
      </c>
      <c r="O11735" t="s">
        <v>24</v>
      </c>
      <c r="P11735">
        <v>4855999.5199999996</v>
      </c>
      <c r="Q11735">
        <v>2893196.43</v>
      </c>
      <c r="R11735" s="3">
        <v>0</v>
      </c>
    </row>
    <row r="11736" spans="1:18" x14ac:dyDescent="0.25">
      <c r="A11736" s="2" t="s">
        <v>12737</v>
      </c>
      <c r="B11736" t="str">
        <f t="shared" si="183"/>
        <v>#541449060014051262</v>
      </c>
      <c r="C11736" t="s">
        <v>4666</v>
      </c>
      <c r="D11736">
        <v>593.12</v>
      </c>
      <c r="E11736" t="s">
        <v>19</v>
      </c>
      <c r="F11736" t="s">
        <v>20</v>
      </c>
      <c r="G11736">
        <v>0</v>
      </c>
      <c r="H11736" t="s">
        <v>21</v>
      </c>
      <c r="I11736" t="s">
        <v>22</v>
      </c>
      <c r="J11736" t="s">
        <v>4666</v>
      </c>
      <c r="K11736">
        <v>340054.74</v>
      </c>
      <c r="L11736">
        <v>1409044.59</v>
      </c>
      <c r="M11736" t="s">
        <v>2463</v>
      </c>
      <c r="N11736" t="b">
        <v>1</v>
      </c>
      <c r="O11736" t="s">
        <v>24</v>
      </c>
      <c r="P11736">
        <v>17756538.620000001</v>
      </c>
      <c r="Q11736">
        <v>24985061.550000001</v>
      </c>
      <c r="R11736" s="3">
        <v>177.93600000000001</v>
      </c>
    </row>
    <row r="11737" spans="1:18" x14ac:dyDescent="0.25">
      <c r="A11737" s="2" t="s">
        <v>12738</v>
      </c>
      <c r="B11737" t="str">
        <f t="shared" si="183"/>
        <v>#541449060014054157</v>
      </c>
      <c r="C11737" t="s">
        <v>2504</v>
      </c>
      <c r="D11737">
        <v>0</v>
      </c>
      <c r="E11737" t="s">
        <v>19</v>
      </c>
      <c r="F11737" t="s">
        <v>30</v>
      </c>
      <c r="G11737">
        <v>0</v>
      </c>
      <c r="H11737" t="s">
        <v>21</v>
      </c>
      <c r="I11737" t="s">
        <v>22</v>
      </c>
      <c r="J11737" t="s">
        <v>2504</v>
      </c>
      <c r="K11737">
        <v>0</v>
      </c>
      <c r="L11737">
        <v>0</v>
      </c>
      <c r="M11737" t="s">
        <v>2363</v>
      </c>
      <c r="N11737" t="b">
        <v>1</v>
      </c>
      <c r="O11737" t="s">
        <v>24</v>
      </c>
      <c r="P11737">
        <v>4855999.5199999996</v>
      </c>
      <c r="Q11737">
        <v>2893196.43</v>
      </c>
      <c r="R11737" s="3">
        <v>0</v>
      </c>
    </row>
    <row r="11738" spans="1:18" x14ac:dyDescent="0.25">
      <c r="A11738" s="2" t="s">
        <v>12739</v>
      </c>
      <c r="B11738" t="str">
        <f t="shared" si="183"/>
        <v>#541449060014074841</v>
      </c>
      <c r="C11738" t="s">
        <v>2532</v>
      </c>
      <c r="D11738">
        <v>0</v>
      </c>
      <c r="E11738" t="s">
        <v>19</v>
      </c>
      <c r="F11738" t="s">
        <v>30</v>
      </c>
      <c r="G11738">
        <v>0</v>
      </c>
      <c r="H11738" t="s">
        <v>36</v>
      </c>
      <c r="I11738" t="s">
        <v>37</v>
      </c>
      <c r="J11738" t="s">
        <v>2532</v>
      </c>
      <c r="K11738">
        <v>4121712</v>
      </c>
      <c r="L11738">
        <v>650529</v>
      </c>
      <c r="M11738" t="s">
        <v>2363</v>
      </c>
      <c r="N11738" t="b">
        <v>1</v>
      </c>
      <c r="O11738" t="s">
        <v>24</v>
      </c>
      <c r="P11738">
        <v>4855999.5199999996</v>
      </c>
      <c r="Q11738">
        <v>2893196.43</v>
      </c>
      <c r="R11738" s="3">
        <v>0</v>
      </c>
    </row>
    <row r="11739" spans="1:18" x14ac:dyDescent="0.25">
      <c r="A11739" s="2" t="s">
        <v>12740</v>
      </c>
      <c r="B11739" t="str">
        <f t="shared" si="183"/>
        <v>#541449060014078399</v>
      </c>
      <c r="C11739" t="s">
        <v>2448</v>
      </c>
      <c r="D11739">
        <v>7964.44</v>
      </c>
      <c r="E11739" t="s">
        <v>19</v>
      </c>
      <c r="F11739" t="s">
        <v>30</v>
      </c>
      <c r="G11739">
        <v>0</v>
      </c>
      <c r="H11739" t="s">
        <v>21</v>
      </c>
      <c r="I11739" t="s">
        <v>22</v>
      </c>
      <c r="J11739" t="s">
        <v>2448</v>
      </c>
      <c r="K11739">
        <v>733584.19</v>
      </c>
      <c r="L11739">
        <v>0</v>
      </c>
      <c r="M11739" t="s">
        <v>2366</v>
      </c>
      <c r="N11739" t="b">
        <v>1</v>
      </c>
      <c r="O11739" t="s">
        <v>24</v>
      </c>
      <c r="P11739">
        <v>58633189.950000003</v>
      </c>
      <c r="Q11739">
        <v>97840539.969999999</v>
      </c>
      <c r="R11739" s="3">
        <v>2389.3319999999999</v>
      </c>
    </row>
    <row r="11740" spans="1:18" x14ac:dyDescent="0.25">
      <c r="A11740" s="2" t="s">
        <v>12741</v>
      </c>
      <c r="B11740" t="str">
        <f t="shared" si="183"/>
        <v>#541449060014086370</v>
      </c>
      <c r="C11740" t="s">
        <v>2415</v>
      </c>
      <c r="D11740">
        <v>0</v>
      </c>
      <c r="E11740" t="s">
        <v>19</v>
      </c>
      <c r="F11740" t="s">
        <v>30</v>
      </c>
      <c r="G11740">
        <v>0</v>
      </c>
      <c r="H11740" t="s">
        <v>21</v>
      </c>
      <c r="I11740" t="s">
        <v>22</v>
      </c>
      <c r="J11740" t="s">
        <v>2415</v>
      </c>
      <c r="K11740">
        <v>66298016.090000004</v>
      </c>
      <c r="L11740">
        <v>5825363.21</v>
      </c>
      <c r="M11740" t="s">
        <v>2416</v>
      </c>
      <c r="N11740" t="b">
        <v>1</v>
      </c>
      <c r="O11740" t="s">
        <v>24</v>
      </c>
      <c r="P11740">
        <v>66298016.090000004</v>
      </c>
      <c r="Q11740">
        <v>5825363.21</v>
      </c>
      <c r="R11740" s="3">
        <v>0</v>
      </c>
    </row>
    <row r="11741" spans="1:18" x14ac:dyDescent="0.25">
      <c r="A11741" s="2" t="s">
        <v>12742</v>
      </c>
      <c r="B11741" t="str">
        <f t="shared" si="183"/>
        <v>#541449060014086882</v>
      </c>
      <c r="D11741">
        <v>642553</v>
      </c>
      <c r="E11741" t="s">
        <v>85</v>
      </c>
      <c r="F11741" t="s">
        <v>86</v>
      </c>
      <c r="G11741">
        <v>0</v>
      </c>
      <c r="H11741" t="s">
        <v>87</v>
      </c>
      <c r="I11741" t="s">
        <v>88</v>
      </c>
      <c r="J11741" t="s">
        <v>366</v>
      </c>
      <c r="K11741">
        <v>46652391.119999997</v>
      </c>
      <c r="L11741">
        <v>233653727.53</v>
      </c>
      <c r="M11741" t="s">
        <v>366</v>
      </c>
      <c r="N11741" t="b">
        <v>1</v>
      </c>
      <c r="O11741" t="s">
        <v>24</v>
      </c>
      <c r="P11741">
        <v>46719781.390000001</v>
      </c>
      <c r="Q11741">
        <v>235513545.80000001</v>
      </c>
      <c r="R11741" s="3">
        <v>32127.65</v>
      </c>
    </row>
    <row r="11742" spans="1:18" x14ac:dyDescent="0.25">
      <c r="A11742" s="2" t="s">
        <v>12743</v>
      </c>
      <c r="B11742" t="str">
        <f t="shared" si="183"/>
        <v>#541449060014097185</v>
      </c>
      <c r="C11742" t="s">
        <v>3173</v>
      </c>
      <c r="D11742">
        <v>900</v>
      </c>
      <c r="E11742" t="s">
        <v>19</v>
      </c>
      <c r="F11742" t="s">
        <v>20</v>
      </c>
      <c r="G11742">
        <v>0</v>
      </c>
      <c r="H11742" t="s">
        <v>21</v>
      </c>
      <c r="I11742" t="s">
        <v>22</v>
      </c>
      <c r="J11742" t="s">
        <v>3173</v>
      </c>
      <c r="K11742">
        <v>607885.39</v>
      </c>
      <c r="L11742">
        <v>0</v>
      </c>
      <c r="M11742" t="s">
        <v>2366</v>
      </c>
      <c r="N11742" t="b">
        <v>1</v>
      </c>
      <c r="O11742" t="s">
        <v>24</v>
      </c>
      <c r="P11742">
        <v>58633189.950000003</v>
      </c>
      <c r="Q11742">
        <v>97840539.969999999</v>
      </c>
      <c r="R11742" s="3">
        <v>270</v>
      </c>
    </row>
    <row r="11743" spans="1:18" x14ac:dyDescent="0.25">
      <c r="A11743" s="2" t="s">
        <v>12744</v>
      </c>
      <c r="B11743" t="str">
        <f t="shared" si="183"/>
        <v>#541449060014097543</v>
      </c>
      <c r="C11743" t="s">
        <v>4185</v>
      </c>
      <c r="D11743">
        <v>0</v>
      </c>
      <c r="E11743" t="s">
        <v>19</v>
      </c>
      <c r="F11743" t="s">
        <v>30</v>
      </c>
      <c r="G11743">
        <v>0</v>
      </c>
      <c r="H11743" t="s">
        <v>21</v>
      </c>
      <c r="I11743" t="s">
        <v>22</v>
      </c>
      <c r="J11743" t="s">
        <v>4185</v>
      </c>
      <c r="K11743">
        <v>0</v>
      </c>
      <c r="L11743">
        <v>0</v>
      </c>
      <c r="M11743" t="s">
        <v>2363</v>
      </c>
      <c r="N11743" t="b">
        <v>1</v>
      </c>
      <c r="O11743" t="s">
        <v>24</v>
      </c>
      <c r="P11743">
        <v>4855999.5199999996</v>
      </c>
      <c r="Q11743">
        <v>2893196.43</v>
      </c>
      <c r="R11743" s="3">
        <v>0</v>
      </c>
    </row>
    <row r="11744" spans="1:18" x14ac:dyDescent="0.25">
      <c r="A11744" s="2" t="s">
        <v>12745</v>
      </c>
      <c r="B11744" t="str">
        <f t="shared" si="183"/>
        <v>#541449060014097550</v>
      </c>
      <c r="C11744" t="s">
        <v>4185</v>
      </c>
      <c r="D11744">
        <v>0</v>
      </c>
      <c r="E11744" t="s">
        <v>19</v>
      </c>
      <c r="F11744" t="s">
        <v>30</v>
      </c>
      <c r="G11744">
        <v>0</v>
      </c>
      <c r="H11744" t="s">
        <v>21</v>
      </c>
      <c r="I11744" t="s">
        <v>22</v>
      </c>
      <c r="J11744" t="s">
        <v>4185</v>
      </c>
      <c r="K11744">
        <v>0</v>
      </c>
      <c r="L11744">
        <v>0</v>
      </c>
      <c r="M11744" t="s">
        <v>2363</v>
      </c>
      <c r="N11744" t="b">
        <v>1</v>
      </c>
      <c r="O11744" t="s">
        <v>24</v>
      </c>
      <c r="P11744">
        <v>4855999.5199999996</v>
      </c>
      <c r="Q11744">
        <v>2893196.43</v>
      </c>
      <c r="R11744" s="3">
        <v>0</v>
      </c>
    </row>
    <row r="11745" spans="1:18" x14ac:dyDescent="0.25">
      <c r="A11745" s="2" t="s">
        <v>12746</v>
      </c>
      <c r="B11745" t="str">
        <f t="shared" si="183"/>
        <v>#541449060014097567</v>
      </c>
      <c r="C11745" t="s">
        <v>4185</v>
      </c>
      <c r="D11745">
        <v>0</v>
      </c>
      <c r="E11745" t="s">
        <v>19</v>
      </c>
      <c r="F11745" t="s">
        <v>30</v>
      </c>
      <c r="G11745">
        <v>0</v>
      </c>
      <c r="H11745" t="s">
        <v>21</v>
      </c>
      <c r="I11745" t="s">
        <v>22</v>
      </c>
      <c r="J11745" t="s">
        <v>4185</v>
      </c>
      <c r="K11745">
        <v>0</v>
      </c>
      <c r="L11745">
        <v>0</v>
      </c>
      <c r="M11745" t="s">
        <v>2363</v>
      </c>
      <c r="N11745" t="b">
        <v>1</v>
      </c>
      <c r="O11745" t="s">
        <v>24</v>
      </c>
      <c r="P11745">
        <v>4855999.5199999996</v>
      </c>
      <c r="Q11745">
        <v>2893196.43</v>
      </c>
      <c r="R11745" s="3">
        <v>0</v>
      </c>
    </row>
    <row r="11746" spans="1:18" x14ac:dyDescent="0.25">
      <c r="A11746" s="2" t="s">
        <v>12747</v>
      </c>
      <c r="B11746" t="str">
        <f t="shared" si="183"/>
        <v>#541449060014097574</v>
      </c>
      <c r="C11746" t="s">
        <v>4185</v>
      </c>
      <c r="D11746">
        <v>0</v>
      </c>
      <c r="E11746" t="s">
        <v>19</v>
      </c>
      <c r="F11746" t="s">
        <v>30</v>
      </c>
      <c r="G11746">
        <v>0</v>
      </c>
      <c r="H11746" t="s">
        <v>21</v>
      </c>
      <c r="I11746" t="s">
        <v>22</v>
      </c>
      <c r="J11746" t="s">
        <v>4185</v>
      </c>
      <c r="K11746">
        <v>0</v>
      </c>
      <c r="L11746">
        <v>0</v>
      </c>
      <c r="M11746" t="s">
        <v>2363</v>
      </c>
      <c r="N11746" t="b">
        <v>1</v>
      </c>
      <c r="O11746" t="s">
        <v>24</v>
      </c>
      <c r="P11746">
        <v>4855999.5199999996</v>
      </c>
      <c r="Q11746">
        <v>2893196.43</v>
      </c>
      <c r="R11746" s="3">
        <v>0</v>
      </c>
    </row>
    <row r="11747" spans="1:18" x14ac:dyDescent="0.25">
      <c r="A11747" s="2" t="s">
        <v>12748</v>
      </c>
      <c r="B11747" t="str">
        <f t="shared" si="183"/>
        <v>#541449060014099196</v>
      </c>
      <c r="C11747" t="s">
        <v>4891</v>
      </c>
      <c r="D11747">
        <v>2135</v>
      </c>
      <c r="E11747" t="s">
        <v>19</v>
      </c>
      <c r="F11747" t="s">
        <v>20</v>
      </c>
      <c r="G11747">
        <v>0</v>
      </c>
      <c r="H11747" t="s">
        <v>21</v>
      </c>
      <c r="I11747" t="s">
        <v>22</v>
      </c>
      <c r="J11747" t="s">
        <v>4891</v>
      </c>
      <c r="K11747">
        <v>657171.32999999996</v>
      </c>
      <c r="L11747">
        <v>0</v>
      </c>
      <c r="M11747" t="s">
        <v>2366</v>
      </c>
      <c r="N11747" t="b">
        <v>1</v>
      </c>
      <c r="O11747" t="s">
        <v>24</v>
      </c>
      <c r="P11747">
        <v>58633189.950000003</v>
      </c>
      <c r="Q11747">
        <v>97840539.969999999</v>
      </c>
      <c r="R11747" s="3">
        <v>640.49999999999989</v>
      </c>
    </row>
    <row r="11748" spans="1:18" x14ac:dyDescent="0.25">
      <c r="A11748" s="2" t="s">
        <v>12749</v>
      </c>
      <c r="B11748" t="str">
        <f t="shared" si="183"/>
        <v>#541449060014099226</v>
      </c>
      <c r="C11748" t="s">
        <v>4891</v>
      </c>
      <c r="D11748">
        <v>255</v>
      </c>
      <c r="E11748" t="s">
        <v>19</v>
      </c>
      <c r="F11748" t="s">
        <v>20</v>
      </c>
      <c r="G11748">
        <v>0</v>
      </c>
      <c r="H11748" t="s">
        <v>21</v>
      </c>
      <c r="I11748" t="s">
        <v>22</v>
      </c>
      <c r="J11748" t="s">
        <v>4891</v>
      </c>
      <c r="K11748">
        <v>657171.32999999996</v>
      </c>
      <c r="L11748">
        <v>0</v>
      </c>
      <c r="M11748" t="s">
        <v>2366</v>
      </c>
      <c r="N11748" t="b">
        <v>1</v>
      </c>
      <c r="O11748" t="s">
        <v>24</v>
      </c>
      <c r="P11748">
        <v>58633189.950000003</v>
      </c>
      <c r="Q11748">
        <v>97840539.969999999</v>
      </c>
      <c r="R11748" s="3">
        <v>76.5</v>
      </c>
    </row>
    <row r="11749" spans="1:18" x14ac:dyDescent="0.25">
      <c r="A11749" s="2" t="s">
        <v>12750</v>
      </c>
      <c r="B11749" t="str">
        <f t="shared" si="183"/>
        <v>#541449060014099240</v>
      </c>
      <c r="C11749" t="s">
        <v>4891</v>
      </c>
      <c r="D11749">
        <v>1208</v>
      </c>
      <c r="E11749" t="s">
        <v>19</v>
      </c>
      <c r="F11749" t="s">
        <v>20</v>
      </c>
      <c r="G11749">
        <v>0</v>
      </c>
      <c r="H11749" t="s">
        <v>21</v>
      </c>
      <c r="I11749" t="s">
        <v>22</v>
      </c>
      <c r="J11749" t="s">
        <v>4891</v>
      </c>
      <c r="K11749">
        <v>657171.32999999996</v>
      </c>
      <c r="L11749">
        <v>0</v>
      </c>
      <c r="M11749" t="s">
        <v>2366</v>
      </c>
      <c r="N11749" t="b">
        <v>1</v>
      </c>
      <c r="O11749" t="s">
        <v>24</v>
      </c>
      <c r="P11749">
        <v>58633189.950000003</v>
      </c>
      <c r="Q11749">
        <v>97840539.969999999</v>
      </c>
      <c r="R11749" s="3">
        <v>362.4</v>
      </c>
    </row>
    <row r="11750" spans="1:18" x14ac:dyDescent="0.25">
      <c r="A11750" s="2" t="s">
        <v>12751</v>
      </c>
      <c r="B11750" t="str">
        <f t="shared" si="183"/>
        <v>#541449060014099653</v>
      </c>
      <c r="C11750" t="s">
        <v>2441</v>
      </c>
      <c r="D11750">
        <v>600</v>
      </c>
      <c r="E11750" t="s">
        <v>19</v>
      </c>
      <c r="F11750" t="s">
        <v>30</v>
      </c>
      <c r="G11750">
        <v>0</v>
      </c>
      <c r="H11750" t="s">
        <v>21</v>
      </c>
      <c r="I11750" t="s">
        <v>22</v>
      </c>
      <c r="J11750" t="s">
        <v>2441</v>
      </c>
      <c r="K11750">
        <v>578044.56000000006</v>
      </c>
      <c r="L11750">
        <v>1648491.99</v>
      </c>
      <c r="M11750" t="s">
        <v>2366</v>
      </c>
      <c r="N11750" t="b">
        <v>1</v>
      </c>
      <c r="O11750" t="s">
        <v>24</v>
      </c>
      <c r="P11750">
        <v>58633189.950000003</v>
      </c>
      <c r="Q11750">
        <v>97840539.969999999</v>
      </c>
      <c r="R11750" s="3">
        <v>180</v>
      </c>
    </row>
    <row r="11751" spans="1:18" x14ac:dyDescent="0.25">
      <c r="A11751" s="2" t="s">
        <v>12752</v>
      </c>
      <c r="B11751" t="str">
        <f t="shared" si="183"/>
        <v>#541449060014099660</v>
      </c>
      <c r="C11751" t="s">
        <v>2441</v>
      </c>
      <c r="D11751">
        <v>192.15</v>
      </c>
      <c r="E11751" t="s">
        <v>85</v>
      </c>
      <c r="F11751" t="s">
        <v>86</v>
      </c>
      <c r="G11751">
        <v>0</v>
      </c>
      <c r="H11751" t="s">
        <v>21</v>
      </c>
      <c r="I11751" t="s">
        <v>150</v>
      </c>
      <c r="J11751" t="s">
        <v>2441</v>
      </c>
      <c r="K11751">
        <v>578044.56000000006</v>
      </c>
      <c r="L11751">
        <v>1648491.99</v>
      </c>
      <c r="M11751" t="s">
        <v>2366</v>
      </c>
      <c r="N11751" t="b">
        <v>1</v>
      </c>
      <c r="O11751" t="s">
        <v>24</v>
      </c>
      <c r="P11751">
        <v>58633189.950000003</v>
      </c>
      <c r="Q11751">
        <v>97840539.969999999</v>
      </c>
      <c r="R11751" s="3">
        <v>9.6074999999999999</v>
      </c>
    </row>
    <row r="11752" spans="1:18" x14ac:dyDescent="0.25">
      <c r="A11752" s="2" t="s">
        <v>12753</v>
      </c>
      <c r="B11752" t="str">
        <f t="shared" si="183"/>
        <v>#541449060014108478</v>
      </c>
      <c r="D11752">
        <v>185588</v>
      </c>
      <c r="E11752" t="s">
        <v>85</v>
      </c>
      <c r="F11752" t="s">
        <v>86</v>
      </c>
      <c r="G11752">
        <v>0</v>
      </c>
      <c r="H11752" t="s">
        <v>87</v>
      </c>
      <c r="I11752" t="s">
        <v>88</v>
      </c>
      <c r="J11752" t="s">
        <v>366</v>
      </c>
      <c r="K11752">
        <v>46652391.119999997</v>
      </c>
      <c r="L11752">
        <v>233653727.53</v>
      </c>
      <c r="M11752" t="s">
        <v>366</v>
      </c>
      <c r="N11752" t="b">
        <v>1</v>
      </c>
      <c r="O11752" t="s">
        <v>24</v>
      </c>
      <c r="P11752">
        <v>46719781.390000001</v>
      </c>
      <c r="Q11752">
        <v>235513545.80000001</v>
      </c>
      <c r="R11752" s="3">
        <v>9279.4</v>
      </c>
    </row>
    <row r="11753" spans="1:18" x14ac:dyDescent="0.25">
      <c r="A11753" s="2" t="s">
        <v>12754</v>
      </c>
      <c r="B11753" t="str">
        <f t="shared" si="183"/>
        <v>#541449060014113991</v>
      </c>
      <c r="C11753" t="s">
        <v>3531</v>
      </c>
      <c r="D11753">
        <v>1084546.82</v>
      </c>
      <c r="E11753" t="s">
        <v>85</v>
      </c>
      <c r="F11753" t="s">
        <v>86</v>
      </c>
      <c r="G11753">
        <v>0</v>
      </c>
      <c r="H11753" t="s">
        <v>87</v>
      </c>
      <c r="I11753" t="s">
        <v>88</v>
      </c>
      <c r="J11753" t="s">
        <v>697</v>
      </c>
      <c r="K11753">
        <v>10447665.449999999</v>
      </c>
      <c r="L11753">
        <v>28850011.510000002</v>
      </c>
      <c r="M11753" t="s">
        <v>697</v>
      </c>
      <c r="N11753" t="b">
        <v>1</v>
      </c>
      <c r="O11753" t="s">
        <v>24</v>
      </c>
      <c r="P11753">
        <v>10717946.029999999</v>
      </c>
      <c r="Q11753">
        <v>29342258.850000001</v>
      </c>
      <c r="R11753" s="3">
        <v>54227.341</v>
      </c>
    </row>
    <row r="11754" spans="1:18" x14ac:dyDescent="0.25">
      <c r="A11754" s="2" t="s">
        <v>12755</v>
      </c>
      <c r="B11754" t="str">
        <f t="shared" si="183"/>
        <v>#541449060014134712</v>
      </c>
      <c r="C11754" t="s">
        <v>2448</v>
      </c>
      <c r="D11754">
        <v>0</v>
      </c>
      <c r="E11754" t="s">
        <v>19</v>
      </c>
      <c r="F11754" t="s">
        <v>20</v>
      </c>
      <c r="G11754">
        <v>0</v>
      </c>
      <c r="H11754" t="s">
        <v>21</v>
      </c>
      <c r="I11754" t="s">
        <v>22</v>
      </c>
      <c r="J11754" t="s">
        <v>2448</v>
      </c>
      <c r="K11754">
        <v>733584.19</v>
      </c>
      <c r="L11754">
        <v>0</v>
      </c>
      <c r="M11754" t="s">
        <v>2366</v>
      </c>
      <c r="N11754" t="b">
        <v>1</v>
      </c>
      <c r="O11754" t="s">
        <v>24</v>
      </c>
      <c r="P11754">
        <v>58633189.950000003</v>
      </c>
      <c r="Q11754">
        <v>97840539.969999999</v>
      </c>
      <c r="R11754" s="3">
        <v>0</v>
      </c>
    </row>
    <row r="11755" spans="1:18" x14ac:dyDescent="0.25">
      <c r="A11755" s="2" t="s">
        <v>12756</v>
      </c>
      <c r="B11755" t="str">
        <f t="shared" si="183"/>
        <v>#541449060014135030</v>
      </c>
      <c r="C11755" t="s">
        <v>2504</v>
      </c>
      <c r="D11755">
        <v>0</v>
      </c>
      <c r="E11755" t="s">
        <v>19</v>
      </c>
      <c r="F11755" t="s">
        <v>30</v>
      </c>
      <c r="G11755">
        <v>0</v>
      </c>
      <c r="H11755" t="s">
        <v>21</v>
      </c>
      <c r="I11755" t="s">
        <v>22</v>
      </c>
      <c r="J11755" t="s">
        <v>2504</v>
      </c>
      <c r="K11755">
        <v>0</v>
      </c>
      <c r="L11755">
        <v>0</v>
      </c>
      <c r="M11755" t="s">
        <v>2363</v>
      </c>
      <c r="N11755" t="b">
        <v>1</v>
      </c>
      <c r="O11755" t="s">
        <v>24</v>
      </c>
      <c r="P11755">
        <v>4855999.5199999996</v>
      </c>
      <c r="Q11755">
        <v>2893196.43</v>
      </c>
      <c r="R11755" s="3">
        <v>0</v>
      </c>
    </row>
    <row r="11756" spans="1:18" x14ac:dyDescent="0.25">
      <c r="A11756" s="2" t="s">
        <v>12757</v>
      </c>
      <c r="B11756" t="str">
        <f t="shared" si="183"/>
        <v>#541449060014135320</v>
      </c>
      <c r="C11756" t="s">
        <v>2550</v>
      </c>
      <c r="D11756">
        <v>259435.25</v>
      </c>
      <c r="E11756" t="s">
        <v>19</v>
      </c>
      <c r="F11756" t="s">
        <v>30</v>
      </c>
      <c r="G11756">
        <v>0</v>
      </c>
      <c r="H11756" t="s">
        <v>36</v>
      </c>
      <c r="I11756" t="s">
        <v>37</v>
      </c>
      <c r="J11756" t="s">
        <v>2550</v>
      </c>
      <c r="K11756">
        <v>6823831.6200000001</v>
      </c>
      <c r="L11756">
        <v>0</v>
      </c>
      <c r="M11756" t="s">
        <v>2550</v>
      </c>
      <c r="N11756" t="b">
        <v>1</v>
      </c>
      <c r="O11756" t="s">
        <v>24</v>
      </c>
      <c r="P11756">
        <v>8531630.4499999993</v>
      </c>
      <c r="Q11756">
        <v>18684234.379999999</v>
      </c>
      <c r="R11756" s="3">
        <v>64858.8125</v>
      </c>
    </row>
    <row r="11757" spans="1:18" x14ac:dyDescent="0.25">
      <c r="A11757" s="2" t="s">
        <v>12758</v>
      </c>
      <c r="B11757" t="str">
        <f t="shared" si="183"/>
        <v>#541449060014135337</v>
      </c>
      <c r="C11757" t="s">
        <v>2550</v>
      </c>
      <c r="D11757">
        <v>0</v>
      </c>
      <c r="E11757" t="s">
        <v>19</v>
      </c>
      <c r="F11757" t="s">
        <v>30</v>
      </c>
      <c r="G11757">
        <v>0</v>
      </c>
      <c r="H11757" t="s">
        <v>36</v>
      </c>
      <c r="I11757" t="s">
        <v>37</v>
      </c>
      <c r="J11757" t="s">
        <v>2550</v>
      </c>
      <c r="K11757">
        <v>6823831.6200000001</v>
      </c>
      <c r="L11757">
        <v>0</v>
      </c>
      <c r="M11757" t="s">
        <v>2550</v>
      </c>
      <c r="N11757" t="b">
        <v>1</v>
      </c>
      <c r="O11757" t="s">
        <v>24</v>
      </c>
      <c r="P11757">
        <v>8531630.4499999993</v>
      </c>
      <c r="Q11757">
        <v>18684234.379999999</v>
      </c>
      <c r="R11757" s="3">
        <v>0</v>
      </c>
    </row>
    <row r="11758" spans="1:18" x14ac:dyDescent="0.25">
      <c r="A11758" s="2" t="s">
        <v>12759</v>
      </c>
      <c r="B11758" t="str">
        <f t="shared" si="183"/>
        <v>#541449060014144728</v>
      </c>
      <c r="C11758" t="s">
        <v>2504</v>
      </c>
      <c r="D11758">
        <v>0</v>
      </c>
      <c r="E11758" t="s">
        <v>19</v>
      </c>
      <c r="F11758" t="s">
        <v>20</v>
      </c>
      <c r="G11758">
        <v>0</v>
      </c>
      <c r="H11758" t="s">
        <v>21</v>
      </c>
      <c r="I11758" t="s">
        <v>22</v>
      </c>
      <c r="J11758" t="s">
        <v>2504</v>
      </c>
      <c r="K11758">
        <v>0</v>
      </c>
      <c r="L11758">
        <v>0</v>
      </c>
      <c r="M11758" t="s">
        <v>2363</v>
      </c>
      <c r="N11758" t="b">
        <v>1</v>
      </c>
      <c r="O11758" t="s">
        <v>24</v>
      </c>
      <c r="P11758">
        <v>4855999.5199999996</v>
      </c>
      <c r="Q11758">
        <v>2893196.43</v>
      </c>
      <c r="R11758" s="3">
        <v>0</v>
      </c>
    </row>
    <row r="11759" spans="1:18" x14ac:dyDescent="0.25">
      <c r="A11759" s="2" t="s">
        <v>12760</v>
      </c>
      <c r="B11759" t="str">
        <f t="shared" si="183"/>
        <v>#541449060014169608</v>
      </c>
      <c r="C11759" t="s">
        <v>3041</v>
      </c>
      <c r="D11759">
        <v>14485.22</v>
      </c>
      <c r="E11759" t="s">
        <v>85</v>
      </c>
      <c r="F11759" t="s">
        <v>86</v>
      </c>
      <c r="G11759">
        <v>0</v>
      </c>
      <c r="H11759" t="s">
        <v>21</v>
      </c>
      <c r="I11759" t="s">
        <v>150</v>
      </c>
      <c r="J11759" t="s">
        <v>3041</v>
      </c>
      <c r="K11759">
        <v>47535.519999999997</v>
      </c>
      <c r="L11759">
        <v>385219.39</v>
      </c>
      <c r="M11759" t="s">
        <v>2366</v>
      </c>
      <c r="N11759" t="b">
        <v>1</v>
      </c>
      <c r="O11759" t="s">
        <v>24</v>
      </c>
      <c r="P11759">
        <v>58633189.950000003</v>
      </c>
      <c r="Q11759">
        <v>97840539.969999999</v>
      </c>
      <c r="R11759" s="3">
        <v>724.26099999999997</v>
      </c>
    </row>
    <row r="11760" spans="1:18" x14ac:dyDescent="0.25">
      <c r="A11760" s="2" t="s">
        <v>12761</v>
      </c>
      <c r="B11760" t="str">
        <f t="shared" si="183"/>
        <v>#541449060014190077</v>
      </c>
      <c r="D11760">
        <v>56898</v>
      </c>
      <c r="E11760" t="s">
        <v>85</v>
      </c>
      <c r="F11760" t="s">
        <v>86</v>
      </c>
      <c r="G11760">
        <v>0</v>
      </c>
      <c r="H11760" t="s">
        <v>21</v>
      </c>
      <c r="I11760" t="s">
        <v>150</v>
      </c>
      <c r="J11760" t="s">
        <v>366</v>
      </c>
      <c r="K11760">
        <v>46652391.119999997</v>
      </c>
      <c r="L11760">
        <v>233653727.53</v>
      </c>
      <c r="M11760" t="s">
        <v>366</v>
      </c>
      <c r="N11760" t="b">
        <v>1</v>
      </c>
      <c r="O11760" t="s">
        <v>24</v>
      </c>
      <c r="P11760">
        <v>46719781.390000001</v>
      </c>
      <c r="Q11760">
        <v>235513545.80000001</v>
      </c>
      <c r="R11760" s="3">
        <v>2844.9</v>
      </c>
    </row>
    <row r="11761" spans="1:18" x14ac:dyDescent="0.25">
      <c r="A11761" s="2" t="s">
        <v>12762</v>
      </c>
      <c r="B11761" t="str">
        <f t="shared" si="183"/>
        <v>#541449060014201353</v>
      </c>
      <c r="C11761" t="s">
        <v>3173</v>
      </c>
      <c r="D11761">
        <v>13973.03</v>
      </c>
      <c r="E11761" t="s">
        <v>19</v>
      </c>
      <c r="F11761" t="s">
        <v>20</v>
      </c>
      <c r="G11761">
        <v>0</v>
      </c>
      <c r="H11761" t="s">
        <v>21</v>
      </c>
      <c r="I11761" t="s">
        <v>22</v>
      </c>
      <c r="J11761" t="s">
        <v>3173</v>
      </c>
      <c r="K11761">
        <v>607885.39</v>
      </c>
      <c r="L11761">
        <v>0</v>
      </c>
      <c r="M11761" t="s">
        <v>2366</v>
      </c>
      <c r="N11761" t="b">
        <v>1</v>
      </c>
      <c r="O11761" t="s">
        <v>24</v>
      </c>
      <c r="P11761">
        <v>58633189.950000003</v>
      </c>
      <c r="Q11761">
        <v>97840539.969999999</v>
      </c>
      <c r="R11761" s="3">
        <v>4191.9090000000006</v>
      </c>
    </row>
    <row r="11762" spans="1:18" x14ac:dyDescent="0.25">
      <c r="A11762" s="2" t="s">
        <v>12763</v>
      </c>
      <c r="B11762" t="str">
        <f t="shared" si="183"/>
        <v>#541449060014201360</v>
      </c>
      <c r="C11762" t="s">
        <v>3173</v>
      </c>
      <c r="D11762">
        <v>3626.56</v>
      </c>
      <c r="E11762" t="s">
        <v>19</v>
      </c>
      <c r="F11762" t="s">
        <v>20</v>
      </c>
      <c r="G11762">
        <v>0</v>
      </c>
      <c r="H11762" t="s">
        <v>21</v>
      </c>
      <c r="I11762" t="s">
        <v>22</v>
      </c>
      <c r="J11762" t="s">
        <v>3173</v>
      </c>
      <c r="K11762">
        <v>607885.39</v>
      </c>
      <c r="L11762">
        <v>0</v>
      </c>
      <c r="M11762" t="s">
        <v>2366</v>
      </c>
      <c r="N11762" t="b">
        <v>1</v>
      </c>
      <c r="O11762" t="s">
        <v>24</v>
      </c>
      <c r="P11762">
        <v>58633189.950000003</v>
      </c>
      <c r="Q11762">
        <v>97840539.969999999</v>
      </c>
      <c r="R11762" s="3">
        <v>1087.9680000000001</v>
      </c>
    </row>
    <row r="11763" spans="1:18" x14ac:dyDescent="0.25">
      <c r="A11763" s="2" t="s">
        <v>12764</v>
      </c>
      <c r="B11763" t="str">
        <f t="shared" si="183"/>
        <v>#541449060014201377</v>
      </c>
      <c r="C11763" t="s">
        <v>3173</v>
      </c>
      <c r="D11763">
        <v>2420.33</v>
      </c>
      <c r="E11763" t="s">
        <v>19</v>
      </c>
      <c r="F11763" t="s">
        <v>20</v>
      </c>
      <c r="G11763">
        <v>0</v>
      </c>
      <c r="H11763" t="s">
        <v>21</v>
      </c>
      <c r="I11763" t="s">
        <v>22</v>
      </c>
      <c r="J11763" t="s">
        <v>3173</v>
      </c>
      <c r="K11763">
        <v>607885.39</v>
      </c>
      <c r="L11763">
        <v>0</v>
      </c>
      <c r="M11763" t="s">
        <v>2366</v>
      </c>
      <c r="N11763" t="b">
        <v>1</v>
      </c>
      <c r="O11763" t="s">
        <v>24</v>
      </c>
      <c r="P11763">
        <v>58633189.950000003</v>
      </c>
      <c r="Q11763">
        <v>97840539.969999999</v>
      </c>
      <c r="R11763" s="3">
        <v>726.09899999999993</v>
      </c>
    </row>
    <row r="11764" spans="1:18" x14ac:dyDescent="0.25">
      <c r="A11764" s="2" t="s">
        <v>12765</v>
      </c>
      <c r="B11764" t="str">
        <f t="shared" si="183"/>
        <v>#541449060014201384</v>
      </c>
      <c r="C11764" t="s">
        <v>3173</v>
      </c>
      <c r="D11764">
        <v>2375.4899999999998</v>
      </c>
      <c r="E11764" t="s">
        <v>19</v>
      </c>
      <c r="F11764" t="s">
        <v>20</v>
      </c>
      <c r="G11764">
        <v>0</v>
      </c>
      <c r="H11764" t="s">
        <v>21</v>
      </c>
      <c r="I11764" t="s">
        <v>22</v>
      </c>
      <c r="J11764" t="s">
        <v>3173</v>
      </c>
      <c r="K11764">
        <v>607885.39</v>
      </c>
      <c r="L11764">
        <v>0</v>
      </c>
      <c r="M11764" t="s">
        <v>2366</v>
      </c>
      <c r="N11764" t="b">
        <v>1</v>
      </c>
      <c r="O11764" t="s">
        <v>24</v>
      </c>
      <c r="P11764">
        <v>58633189.950000003</v>
      </c>
      <c r="Q11764">
        <v>97840539.969999999</v>
      </c>
      <c r="R11764" s="3">
        <v>712.64699999999993</v>
      </c>
    </row>
    <row r="11765" spans="1:18" x14ac:dyDescent="0.25">
      <c r="A11765" s="2" t="s">
        <v>12766</v>
      </c>
      <c r="B11765" t="str">
        <f t="shared" si="183"/>
        <v>#541449060014201391</v>
      </c>
      <c r="C11765" t="s">
        <v>3173</v>
      </c>
      <c r="D11765">
        <v>1854.1</v>
      </c>
      <c r="E11765" t="s">
        <v>19</v>
      </c>
      <c r="F11765" t="s">
        <v>20</v>
      </c>
      <c r="G11765">
        <v>0</v>
      </c>
      <c r="H11765" t="s">
        <v>21</v>
      </c>
      <c r="I11765" t="s">
        <v>22</v>
      </c>
      <c r="J11765" t="s">
        <v>3173</v>
      </c>
      <c r="K11765">
        <v>607885.39</v>
      </c>
      <c r="L11765">
        <v>0</v>
      </c>
      <c r="M11765" t="s">
        <v>2366</v>
      </c>
      <c r="N11765" t="b">
        <v>1</v>
      </c>
      <c r="O11765" t="s">
        <v>24</v>
      </c>
      <c r="P11765">
        <v>58633189.950000003</v>
      </c>
      <c r="Q11765">
        <v>97840539.969999999</v>
      </c>
      <c r="R11765" s="3">
        <v>556.2299999999999</v>
      </c>
    </row>
    <row r="11766" spans="1:18" x14ac:dyDescent="0.25">
      <c r="A11766" s="2" t="s">
        <v>12767</v>
      </c>
      <c r="B11766" t="str">
        <f t="shared" si="183"/>
        <v>#541449060014201407</v>
      </c>
      <c r="C11766" t="s">
        <v>3173</v>
      </c>
      <c r="D11766">
        <v>4626.47</v>
      </c>
      <c r="E11766" t="s">
        <v>19</v>
      </c>
      <c r="F11766" t="s">
        <v>20</v>
      </c>
      <c r="G11766">
        <v>0</v>
      </c>
      <c r="H11766" t="s">
        <v>21</v>
      </c>
      <c r="I11766" t="s">
        <v>22</v>
      </c>
      <c r="J11766" t="s">
        <v>3173</v>
      </c>
      <c r="K11766">
        <v>607885.39</v>
      </c>
      <c r="L11766">
        <v>0</v>
      </c>
      <c r="M11766" t="s">
        <v>2366</v>
      </c>
      <c r="N11766" t="b">
        <v>1</v>
      </c>
      <c r="O11766" t="s">
        <v>24</v>
      </c>
      <c r="P11766">
        <v>58633189.950000003</v>
      </c>
      <c r="Q11766">
        <v>97840539.969999999</v>
      </c>
      <c r="R11766" s="3">
        <v>1387.941</v>
      </c>
    </row>
    <row r="11767" spans="1:18" x14ac:dyDescent="0.25">
      <c r="A11767" s="2" t="s">
        <v>12768</v>
      </c>
      <c r="B11767" t="str">
        <f t="shared" si="183"/>
        <v>#541449060014201414</v>
      </c>
      <c r="C11767" t="s">
        <v>3173</v>
      </c>
      <c r="D11767">
        <v>2762.98</v>
      </c>
      <c r="E11767" t="s">
        <v>19</v>
      </c>
      <c r="F11767" t="s">
        <v>20</v>
      </c>
      <c r="G11767">
        <v>0</v>
      </c>
      <c r="H11767" t="s">
        <v>21</v>
      </c>
      <c r="I11767" t="s">
        <v>22</v>
      </c>
      <c r="J11767" t="s">
        <v>3173</v>
      </c>
      <c r="K11767">
        <v>607885.39</v>
      </c>
      <c r="L11767">
        <v>0</v>
      </c>
      <c r="M11767" t="s">
        <v>2366</v>
      </c>
      <c r="N11767" t="b">
        <v>1</v>
      </c>
      <c r="O11767" t="s">
        <v>24</v>
      </c>
      <c r="P11767">
        <v>58633189.950000003</v>
      </c>
      <c r="Q11767">
        <v>97840539.969999999</v>
      </c>
      <c r="R11767" s="3">
        <v>828.89400000000012</v>
      </c>
    </row>
    <row r="11768" spans="1:18" x14ac:dyDescent="0.25">
      <c r="A11768" s="2" t="s">
        <v>12769</v>
      </c>
      <c r="B11768" t="str">
        <f t="shared" si="183"/>
        <v>#541449060014201421</v>
      </c>
      <c r="C11768" t="s">
        <v>3173</v>
      </c>
      <c r="D11768">
        <v>3198.03</v>
      </c>
      <c r="E11768" t="s">
        <v>19</v>
      </c>
      <c r="F11768" t="s">
        <v>20</v>
      </c>
      <c r="G11768">
        <v>0</v>
      </c>
      <c r="H11768" t="s">
        <v>21</v>
      </c>
      <c r="I11768" t="s">
        <v>22</v>
      </c>
      <c r="J11768" t="s">
        <v>3173</v>
      </c>
      <c r="K11768">
        <v>607885.39</v>
      </c>
      <c r="L11768">
        <v>0</v>
      </c>
      <c r="M11768" t="s">
        <v>2366</v>
      </c>
      <c r="N11768" t="b">
        <v>1</v>
      </c>
      <c r="O11768" t="s">
        <v>24</v>
      </c>
      <c r="P11768">
        <v>58633189.950000003</v>
      </c>
      <c r="Q11768">
        <v>97840539.969999999</v>
      </c>
      <c r="R11768" s="3">
        <v>959.40899999999999</v>
      </c>
    </row>
    <row r="11769" spans="1:18" x14ac:dyDescent="0.25">
      <c r="A11769" s="2" t="s">
        <v>12770</v>
      </c>
      <c r="B11769" t="str">
        <f t="shared" si="183"/>
        <v>#541449060014210720</v>
      </c>
      <c r="C11769" t="s">
        <v>2537</v>
      </c>
      <c r="D11769">
        <v>0</v>
      </c>
      <c r="E11769" t="s">
        <v>19</v>
      </c>
      <c r="F11769" t="s">
        <v>30</v>
      </c>
      <c r="G11769">
        <v>0</v>
      </c>
      <c r="H11769" t="s">
        <v>21</v>
      </c>
      <c r="I11769" t="s">
        <v>22</v>
      </c>
      <c r="J11769" t="s">
        <v>2537</v>
      </c>
      <c r="K11769">
        <v>0</v>
      </c>
      <c r="L11769">
        <v>0</v>
      </c>
      <c r="M11769" t="s">
        <v>2363</v>
      </c>
      <c r="N11769" t="b">
        <v>1</v>
      </c>
      <c r="O11769" t="s">
        <v>24</v>
      </c>
      <c r="P11769">
        <v>4855999.5199999996</v>
      </c>
      <c r="Q11769">
        <v>2893196.43</v>
      </c>
      <c r="R11769" s="3">
        <v>0</v>
      </c>
    </row>
    <row r="11770" spans="1:18" x14ac:dyDescent="0.25">
      <c r="A11770" s="2" t="s">
        <v>12771</v>
      </c>
      <c r="B11770" t="str">
        <f t="shared" si="183"/>
        <v>#541449060014217347</v>
      </c>
      <c r="C11770" t="s">
        <v>4185</v>
      </c>
      <c r="D11770">
        <v>0</v>
      </c>
      <c r="E11770" t="s">
        <v>19</v>
      </c>
      <c r="F11770" t="s">
        <v>30</v>
      </c>
      <c r="G11770">
        <v>0</v>
      </c>
      <c r="H11770" t="s">
        <v>21</v>
      </c>
      <c r="I11770" t="s">
        <v>22</v>
      </c>
      <c r="J11770" t="s">
        <v>4185</v>
      </c>
      <c r="K11770">
        <v>0</v>
      </c>
      <c r="L11770">
        <v>0</v>
      </c>
      <c r="M11770" t="s">
        <v>2363</v>
      </c>
      <c r="N11770" t="b">
        <v>1</v>
      </c>
      <c r="O11770" t="s">
        <v>24</v>
      </c>
      <c r="P11770">
        <v>4855999.5199999996</v>
      </c>
      <c r="Q11770">
        <v>2893196.43</v>
      </c>
      <c r="R11770" s="3">
        <v>0</v>
      </c>
    </row>
    <row r="11771" spans="1:18" x14ac:dyDescent="0.25">
      <c r="A11771" s="2" t="s">
        <v>12772</v>
      </c>
      <c r="B11771" t="str">
        <f t="shared" si="183"/>
        <v>#541449060014221696</v>
      </c>
      <c r="C11771" t="s">
        <v>2365</v>
      </c>
      <c r="D11771">
        <v>0</v>
      </c>
      <c r="E11771" t="s">
        <v>19</v>
      </c>
      <c r="F11771" t="s">
        <v>30</v>
      </c>
      <c r="G11771">
        <v>0</v>
      </c>
      <c r="H11771" t="s">
        <v>21</v>
      </c>
      <c r="I11771" t="s">
        <v>22</v>
      </c>
      <c r="J11771" t="s">
        <v>2365</v>
      </c>
      <c r="K11771">
        <v>0</v>
      </c>
      <c r="L11771">
        <v>0</v>
      </c>
      <c r="M11771" t="s">
        <v>2363</v>
      </c>
      <c r="N11771" t="b">
        <v>1</v>
      </c>
      <c r="O11771" t="s">
        <v>24</v>
      </c>
      <c r="P11771">
        <v>4855999.5199999996</v>
      </c>
      <c r="Q11771">
        <v>2893196.43</v>
      </c>
      <c r="R11771" s="3">
        <v>0</v>
      </c>
    </row>
    <row r="11772" spans="1:18" x14ac:dyDescent="0.25">
      <c r="A11772" s="2" t="s">
        <v>12773</v>
      </c>
      <c r="B11772" t="str">
        <f t="shared" si="183"/>
        <v>#541449060014242073</v>
      </c>
      <c r="C11772" t="s">
        <v>3043</v>
      </c>
      <c r="D11772">
        <v>15286.15</v>
      </c>
      <c r="E11772" t="s">
        <v>85</v>
      </c>
      <c r="F11772" t="s">
        <v>86</v>
      </c>
      <c r="G11772">
        <v>0</v>
      </c>
      <c r="H11772" t="s">
        <v>21</v>
      </c>
      <c r="I11772" t="s">
        <v>150</v>
      </c>
      <c r="J11772" t="s">
        <v>3043</v>
      </c>
      <c r="K11772">
        <v>319270.71999999997</v>
      </c>
      <c r="L11772">
        <v>475765.64</v>
      </c>
      <c r="M11772" t="s">
        <v>2366</v>
      </c>
      <c r="N11772" t="b">
        <v>1</v>
      </c>
      <c r="O11772" t="s">
        <v>24</v>
      </c>
      <c r="P11772">
        <v>58633189.950000003</v>
      </c>
      <c r="Q11772">
        <v>97840539.969999999</v>
      </c>
      <c r="R11772" s="3">
        <v>764.3075</v>
      </c>
    </row>
    <row r="11773" spans="1:18" x14ac:dyDescent="0.25">
      <c r="A11773" s="2" t="s">
        <v>12774</v>
      </c>
      <c r="B11773" t="str">
        <f t="shared" si="183"/>
        <v>#541449060014257695</v>
      </c>
      <c r="C11773" t="s">
        <v>2985</v>
      </c>
      <c r="D11773">
        <v>117385.32</v>
      </c>
      <c r="E11773" t="s">
        <v>85</v>
      </c>
      <c r="F11773" t="s">
        <v>86</v>
      </c>
      <c r="G11773">
        <v>0</v>
      </c>
      <c r="H11773" t="s">
        <v>21</v>
      </c>
      <c r="I11773" t="s">
        <v>150</v>
      </c>
      <c r="J11773" t="s">
        <v>2985</v>
      </c>
      <c r="K11773">
        <v>0</v>
      </c>
      <c r="L11773">
        <v>6343907.0300000003</v>
      </c>
      <c r="M11773" t="s">
        <v>2366</v>
      </c>
      <c r="N11773" t="b">
        <v>1</v>
      </c>
      <c r="O11773" t="s">
        <v>24</v>
      </c>
      <c r="P11773">
        <v>58633189.950000003</v>
      </c>
      <c r="Q11773">
        <v>97840539.969999999</v>
      </c>
      <c r="R11773" s="3">
        <v>5869.2660000000014</v>
      </c>
    </row>
    <row r="11774" spans="1:18" x14ac:dyDescent="0.25">
      <c r="A11774" s="2" t="s">
        <v>12775</v>
      </c>
      <c r="B11774" t="str">
        <f t="shared" si="183"/>
        <v>#541449060014286077</v>
      </c>
      <c r="D11774">
        <v>237946</v>
      </c>
      <c r="E11774" t="s">
        <v>85</v>
      </c>
      <c r="F11774" t="s">
        <v>86</v>
      </c>
      <c r="G11774">
        <v>0</v>
      </c>
      <c r="H11774" t="s">
        <v>21</v>
      </c>
      <c r="I11774" t="s">
        <v>150</v>
      </c>
      <c r="J11774" t="s">
        <v>366</v>
      </c>
      <c r="K11774">
        <v>46652391.119999997</v>
      </c>
      <c r="L11774">
        <v>233653727.53</v>
      </c>
      <c r="M11774" t="s">
        <v>366</v>
      </c>
      <c r="N11774" t="b">
        <v>1</v>
      </c>
      <c r="O11774" t="s">
        <v>24</v>
      </c>
      <c r="P11774">
        <v>46719781.390000001</v>
      </c>
      <c r="Q11774">
        <v>235513545.80000001</v>
      </c>
      <c r="R11774" s="3">
        <v>11897.3</v>
      </c>
    </row>
    <row r="11775" spans="1:18" x14ac:dyDescent="0.25">
      <c r="A11775" s="2" t="s">
        <v>12776</v>
      </c>
      <c r="B11775" t="str">
        <f t="shared" si="183"/>
        <v>#541449060014286084</v>
      </c>
      <c r="D11775">
        <v>0</v>
      </c>
      <c r="E11775" t="s">
        <v>85</v>
      </c>
      <c r="F11775" t="s">
        <v>86</v>
      </c>
      <c r="G11775">
        <v>0</v>
      </c>
      <c r="H11775" t="s">
        <v>21</v>
      </c>
      <c r="I11775" t="s">
        <v>150</v>
      </c>
      <c r="J11775" t="s">
        <v>366</v>
      </c>
      <c r="K11775">
        <v>46652391.119999997</v>
      </c>
      <c r="L11775">
        <v>233653727.53</v>
      </c>
      <c r="M11775" t="s">
        <v>366</v>
      </c>
      <c r="N11775" t="b">
        <v>1</v>
      </c>
      <c r="O11775" t="s">
        <v>24</v>
      </c>
      <c r="P11775">
        <v>46719781.390000001</v>
      </c>
      <c r="Q11775">
        <v>235513545.80000001</v>
      </c>
      <c r="R11775" s="3">
        <v>0</v>
      </c>
    </row>
    <row r="11776" spans="1:18" x14ac:dyDescent="0.25">
      <c r="A11776" s="2" t="s">
        <v>12777</v>
      </c>
      <c r="B11776" t="str">
        <f t="shared" si="183"/>
        <v>#541449060014289733</v>
      </c>
      <c r="C11776" t="s">
        <v>4185</v>
      </c>
      <c r="D11776">
        <v>0</v>
      </c>
      <c r="E11776" t="s">
        <v>19</v>
      </c>
      <c r="F11776" t="s">
        <v>30</v>
      </c>
      <c r="G11776">
        <v>0</v>
      </c>
      <c r="H11776" t="s">
        <v>21</v>
      </c>
      <c r="I11776" t="s">
        <v>22</v>
      </c>
      <c r="J11776" t="s">
        <v>4185</v>
      </c>
      <c r="K11776">
        <v>0</v>
      </c>
      <c r="L11776">
        <v>0</v>
      </c>
      <c r="M11776" t="s">
        <v>2363</v>
      </c>
      <c r="N11776" t="b">
        <v>1</v>
      </c>
      <c r="O11776" t="s">
        <v>24</v>
      </c>
      <c r="P11776">
        <v>4855999.5199999996</v>
      </c>
      <c r="Q11776">
        <v>2893196.43</v>
      </c>
      <c r="R11776" s="3">
        <v>0</v>
      </c>
    </row>
    <row r="11777" spans="1:18" x14ac:dyDescent="0.25">
      <c r="A11777" s="2" t="s">
        <v>12778</v>
      </c>
      <c r="B11777" t="str">
        <f t="shared" si="183"/>
        <v>#541449060014291613</v>
      </c>
      <c r="C11777" t="s">
        <v>2537</v>
      </c>
      <c r="D11777">
        <v>0</v>
      </c>
      <c r="E11777" t="s">
        <v>19</v>
      </c>
      <c r="F11777" t="s">
        <v>30</v>
      </c>
      <c r="G11777">
        <v>0</v>
      </c>
      <c r="H11777" t="s">
        <v>21</v>
      </c>
      <c r="I11777" t="s">
        <v>22</v>
      </c>
      <c r="J11777" t="s">
        <v>2537</v>
      </c>
      <c r="K11777">
        <v>0</v>
      </c>
      <c r="L11777">
        <v>0</v>
      </c>
      <c r="M11777" t="s">
        <v>2363</v>
      </c>
      <c r="N11777" t="b">
        <v>1</v>
      </c>
      <c r="O11777" t="s">
        <v>24</v>
      </c>
      <c r="P11777">
        <v>4855999.5199999996</v>
      </c>
      <c r="Q11777">
        <v>2893196.43</v>
      </c>
      <c r="R11777" s="3">
        <v>0</v>
      </c>
    </row>
    <row r="11778" spans="1:18" x14ac:dyDescent="0.25">
      <c r="A11778" s="2" t="s">
        <v>12779</v>
      </c>
      <c r="B11778" t="str">
        <f t="shared" si="183"/>
        <v>#541449060014293815</v>
      </c>
      <c r="D11778">
        <v>3132.62</v>
      </c>
      <c r="E11778" t="s">
        <v>19</v>
      </c>
      <c r="F11778" t="s">
        <v>30</v>
      </c>
      <c r="G11778">
        <v>0</v>
      </c>
      <c r="H11778" t="s">
        <v>21</v>
      </c>
      <c r="I11778" t="s">
        <v>22</v>
      </c>
      <c r="J11778" t="s">
        <v>366</v>
      </c>
      <c r="K11778">
        <v>46652391.119999997</v>
      </c>
      <c r="L11778">
        <v>233653727.53</v>
      </c>
      <c r="M11778" t="s">
        <v>366</v>
      </c>
      <c r="N11778" t="b">
        <v>1</v>
      </c>
      <c r="O11778" t="s">
        <v>24</v>
      </c>
      <c r="P11778">
        <v>46719781.390000001</v>
      </c>
      <c r="Q11778">
        <v>235513545.80000001</v>
      </c>
      <c r="R11778" s="3">
        <v>939.78599999999994</v>
      </c>
    </row>
    <row r="11779" spans="1:18" x14ac:dyDescent="0.25">
      <c r="A11779" s="2" t="s">
        <v>12780</v>
      </c>
      <c r="B11779" t="str">
        <f t="shared" ref="B11779:B11842" si="184">"#"&amp;LEFT(A11779,18)</f>
        <v>#541449060014317832</v>
      </c>
      <c r="C11779" t="s">
        <v>3046</v>
      </c>
      <c r="D11779">
        <v>7111.63</v>
      </c>
      <c r="E11779" t="s">
        <v>85</v>
      </c>
      <c r="F11779" t="s">
        <v>86</v>
      </c>
      <c r="G11779">
        <v>0</v>
      </c>
      <c r="H11779" t="s">
        <v>21</v>
      </c>
      <c r="I11779" t="s">
        <v>150</v>
      </c>
      <c r="J11779" t="s">
        <v>3046</v>
      </c>
      <c r="K11779">
        <v>869270.44</v>
      </c>
      <c r="L11779">
        <v>5793574.1799999997</v>
      </c>
      <c r="M11779" t="s">
        <v>2366</v>
      </c>
      <c r="N11779" t="b">
        <v>1</v>
      </c>
      <c r="O11779" t="s">
        <v>24</v>
      </c>
      <c r="P11779">
        <v>58633189.950000003</v>
      </c>
      <c r="Q11779">
        <v>97840539.969999999</v>
      </c>
      <c r="R11779" s="3">
        <v>355.58150000000001</v>
      </c>
    </row>
    <row r="11780" spans="1:18" x14ac:dyDescent="0.25">
      <c r="A11780" s="2" t="s">
        <v>12781</v>
      </c>
      <c r="B11780" t="str">
        <f t="shared" si="184"/>
        <v>#541449060014318181</v>
      </c>
      <c r="C11780" t="s">
        <v>7628</v>
      </c>
      <c r="D11780">
        <v>14609.82</v>
      </c>
      <c r="E11780" t="s">
        <v>19</v>
      </c>
      <c r="F11780" t="s">
        <v>30</v>
      </c>
      <c r="G11780">
        <v>0</v>
      </c>
      <c r="H11780" t="s">
        <v>21</v>
      </c>
      <c r="I11780" t="s">
        <v>22</v>
      </c>
      <c r="J11780" t="s">
        <v>7628</v>
      </c>
      <c r="K11780">
        <v>45143.86</v>
      </c>
      <c r="L11780">
        <v>0</v>
      </c>
      <c r="M11780" t="s">
        <v>2366</v>
      </c>
      <c r="N11780" t="b">
        <v>1</v>
      </c>
      <c r="O11780" t="s">
        <v>24</v>
      </c>
      <c r="P11780">
        <v>58633189.950000003</v>
      </c>
      <c r="Q11780">
        <v>97840539.969999999</v>
      </c>
      <c r="R11780" s="3">
        <v>4382.9459999999999</v>
      </c>
    </row>
    <row r="11781" spans="1:18" x14ac:dyDescent="0.25">
      <c r="A11781" s="2" t="s">
        <v>12782</v>
      </c>
      <c r="B11781" t="str">
        <f t="shared" si="184"/>
        <v>#541449060014334143</v>
      </c>
      <c r="C11781" t="s">
        <v>3041</v>
      </c>
      <c r="D11781">
        <v>34486.519999999997</v>
      </c>
      <c r="E11781" t="s">
        <v>85</v>
      </c>
      <c r="F11781" t="s">
        <v>86</v>
      </c>
      <c r="G11781">
        <v>0</v>
      </c>
      <c r="H11781" t="s">
        <v>21</v>
      </c>
      <c r="I11781" t="s">
        <v>150</v>
      </c>
      <c r="J11781" t="s">
        <v>3041</v>
      </c>
      <c r="K11781">
        <v>47535.519999999997</v>
      </c>
      <c r="L11781">
        <v>385219.39</v>
      </c>
      <c r="M11781" t="s">
        <v>2366</v>
      </c>
      <c r="N11781" t="b">
        <v>1</v>
      </c>
      <c r="O11781" t="s">
        <v>24</v>
      </c>
      <c r="P11781">
        <v>58633189.950000003</v>
      </c>
      <c r="Q11781">
        <v>97840539.969999999</v>
      </c>
      <c r="R11781" s="3">
        <v>1724.326</v>
      </c>
    </row>
    <row r="11782" spans="1:18" x14ac:dyDescent="0.25">
      <c r="A11782" s="2" t="s">
        <v>12783</v>
      </c>
      <c r="B11782" t="str">
        <f t="shared" si="184"/>
        <v>#541449060014349581</v>
      </c>
      <c r="C11782" t="s">
        <v>2362</v>
      </c>
      <c r="D11782">
        <v>0</v>
      </c>
      <c r="E11782" t="s">
        <v>19</v>
      </c>
      <c r="F11782" t="s">
        <v>30</v>
      </c>
      <c r="G11782">
        <v>0</v>
      </c>
      <c r="H11782" t="s">
        <v>21</v>
      </c>
      <c r="I11782" t="s">
        <v>22</v>
      </c>
      <c r="J11782" t="s">
        <v>2362</v>
      </c>
      <c r="K11782">
        <v>0</v>
      </c>
      <c r="L11782">
        <v>12936</v>
      </c>
      <c r="M11782" t="s">
        <v>2363</v>
      </c>
      <c r="N11782" t="b">
        <v>1</v>
      </c>
      <c r="O11782" t="s">
        <v>24</v>
      </c>
      <c r="P11782">
        <v>4855999.5199999996</v>
      </c>
      <c r="Q11782">
        <v>2893196.43</v>
      </c>
      <c r="R11782" s="3">
        <v>0</v>
      </c>
    </row>
    <row r="11783" spans="1:18" x14ac:dyDescent="0.25">
      <c r="A11783" s="2" t="s">
        <v>12784</v>
      </c>
      <c r="B11783" t="str">
        <f t="shared" si="184"/>
        <v>#541449060014350792</v>
      </c>
      <c r="C11783" t="s">
        <v>2537</v>
      </c>
      <c r="D11783">
        <v>0</v>
      </c>
      <c r="E11783" t="s">
        <v>19</v>
      </c>
      <c r="F11783" t="s">
        <v>30</v>
      </c>
      <c r="G11783">
        <v>0</v>
      </c>
      <c r="H11783" t="s">
        <v>21</v>
      </c>
      <c r="I11783" t="s">
        <v>22</v>
      </c>
      <c r="J11783" t="s">
        <v>2537</v>
      </c>
      <c r="K11783">
        <v>0</v>
      </c>
      <c r="L11783">
        <v>0</v>
      </c>
      <c r="M11783" t="s">
        <v>2363</v>
      </c>
      <c r="N11783" t="b">
        <v>1</v>
      </c>
      <c r="O11783" t="s">
        <v>24</v>
      </c>
      <c r="P11783">
        <v>4855999.5199999996</v>
      </c>
      <c r="Q11783">
        <v>2893196.43</v>
      </c>
      <c r="R11783" s="3">
        <v>0</v>
      </c>
    </row>
    <row r="11784" spans="1:18" x14ac:dyDescent="0.25">
      <c r="A11784" s="2" t="s">
        <v>12785</v>
      </c>
      <c r="B11784" t="str">
        <f t="shared" si="184"/>
        <v>#541449060014352130</v>
      </c>
      <c r="C11784" t="s">
        <v>2415</v>
      </c>
      <c r="D11784">
        <v>0</v>
      </c>
      <c r="E11784" t="s">
        <v>19</v>
      </c>
      <c r="F11784" t="s">
        <v>30</v>
      </c>
      <c r="G11784">
        <v>0</v>
      </c>
      <c r="H11784" t="s">
        <v>21</v>
      </c>
      <c r="I11784" t="s">
        <v>22</v>
      </c>
      <c r="J11784" t="s">
        <v>2415</v>
      </c>
      <c r="K11784">
        <v>66298016.090000004</v>
      </c>
      <c r="L11784">
        <v>5825363.21</v>
      </c>
      <c r="M11784" t="s">
        <v>2416</v>
      </c>
      <c r="N11784" t="b">
        <v>1</v>
      </c>
      <c r="O11784" t="s">
        <v>24</v>
      </c>
      <c r="P11784">
        <v>66298016.090000004</v>
      </c>
      <c r="Q11784">
        <v>5825363.21</v>
      </c>
      <c r="R11784" s="3">
        <v>0</v>
      </c>
    </row>
    <row r="11785" spans="1:18" x14ac:dyDescent="0.25">
      <c r="A11785" s="2" t="s">
        <v>12786</v>
      </c>
      <c r="B11785" t="str">
        <f t="shared" si="184"/>
        <v>#541449060014353496</v>
      </c>
      <c r="C11785" t="s">
        <v>598</v>
      </c>
      <c r="D11785">
        <v>0</v>
      </c>
      <c r="E11785" t="s">
        <v>19</v>
      </c>
      <c r="F11785" t="s">
        <v>30</v>
      </c>
      <c r="G11785">
        <v>0</v>
      </c>
      <c r="H11785" t="s">
        <v>21</v>
      </c>
      <c r="I11785" t="s">
        <v>22</v>
      </c>
      <c r="J11785" t="s">
        <v>598</v>
      </c>
      <c r="K11785">
        <v>519986.07</v>
      </c>
      <c r="L11785">
        <v>86161.25</v>
      </c>
      <c r="M11785" t="s">
        <v>32</v>
      </c>
      <c r="N11785" t="b">
        <v>1</v>
      </c>
      <c r="O11785" t="s">
        <v>33</v>
      </c>
      <c r="P11785">
        <v>2193121.9</v>
      </c>
      <c r="Q11785">
        <v>2170463.81</v>
      </c>
      <c r="R11785" s="3">
        <v>0</v>
      </c>
    </row>
    <row r="11786" spans="1:18" x14ac:dyDescent="0.25">
      <c r="A11786" s="2" t="s">
        <v>12787</v>
      </c>
      <c r="B11786" t="str">
        <f t="shared" si="184"/>
        <v>#541449060014360524</v>
      </c>
      <c r="C11786" t="s">
        <v>4966</v>
      </c>
      <c r="D11786">
        <v>1440</v>
      </c>
      <c r="E11786" t="s">
        <v>19</v>
      </c>
      <c r="F11786" t="s">
        <v>30</v>
      </c>
      <c r="G11786">
        <v>0</v>
      </c>
      <c r="H11786" t="s">
        <v>87</v>
      </c>
      <c r="I11786" t="s">
        <v>37</v>
      </c>
      <c r="J11786" t="s">
        <v>4966</v>
      </c>
      <c r="K11786">
        <v>82557.100000000006</v>
      </c>
      <c r="L11786">
        <v>2356599.56</v>
      </c>
      <c r="M11786" t="s">
        <v>2463</v>
      </c>
      <c r="N11786" t="b">
        <v>1</v>
      </c>
      <c r="O11786" t="s">
        <v>24</v>
      </c>
      <c r="P11786">
        <v>17756538.620000001</v>
      </c>
      <c r="Q11786">
        <v>24985061.550000001</v>
      </c>
      <c r="R11786" s="3">
        <v>360</v>
      </c>
    </row>
    <row r="11787" spans="1:18" x14ac:dyDescent="0.25">
      <c r="A11787" s="2" t="s">
        <v>12788</v>
      </c>
      <c r="B11787" t="str">
        <f t="shared" si="184"/>
        <v>#541449060014363143</v>
      </c>
      <c r="C11787" t="s">
        <v>2504</v>
      </c>
      <c r="D11787">
        <v>0</v>
      </c>
      <c r="E11787" t="s">
        <v>19</v>
      </c>
      <c r="F11787" t="s">
        <v>30</v>
      </c>
      <c r="G11787">
        <v>0</v>
      </c>
      <c r="H11787" t="s">
        <v>21</v>
      </c>
      <c r="I11787" t="s">
        <v>22</v>
      </c>
      <c r="J11787" t="s">
        <v>2504</v>
      </c>
      <c r="K11787">
        <v>0</v>
      </c>
      <c r="L11787">
        <v>0</v>
      </c>
      <c r="M11787" t="s">
        <v>2363</v>
      </c>
      <c r="N11787" t="b">
        <v>1</v>
      </c>
      <c r="O11787" t="s">
        <v>24</v>
      </c>
      <c r="P11787">
        <v>4855999.5199999996</v>
      </c>
      <c r="Q11787">
        <v>2893196.43</v>
      </c>
      <c r="R11787" s="3">
        <v>0</v>
      </c>
    </row>
    <row r="11788" spans="1:18" x14ac:dyDescent="0.25">
      <c r="A11788" s="2" t="s">
        <v>12789</v>
      </c>
      <c r="B11788" t="str">
        <f t="shared" si="184"/>
        <v>#541449060014364775</v>
      </c>
      <c r="C11788" t="s">
        <v>2415</v>
      </c>
      <c r="D11788">
        <v>0</v>
      </c>
      <c r="E11788" t="s">
        <v>19</v>
      </c>
      <c r="F11788" t="s">
        <v>30</v>
      </c>
      <c r="G11788">
        <v>0</v>
      </c>
      <c r="H11788" t="s">
        <v>21</v>
      </c>
      <c r="I11788" t="s">
        <v>22</v>
      </c>
      <c r="J11788" t="s">
        <v>2415</v>
      </c>
      <c r="K11788">
        <v>66298016.090000004</v>
      </c>
      <c r="L11788">
        <v>5825363.21</v>
      </c>
      <c r="M11788" t="s">
        <v>2416</v>
      </c>
      <c r="N11788" t="b">
        <v>1</v>
      </c>
      <c r="O11788" t="s">
        <v>24</v>
      </c>
      <c r="P11788">
        <v>66298016.090000004</v>
      </c>
      <c r="Q11788">
        <v>5825363.21</v>
      </c>
      <c r="R11788" s="3">
        <v>0</v>
      </c>
    </row>
    <row r="11789" spans="1:18" x14ac:dyDescent="0.25">
      <c r="A11789" s="2" t="s">
        <v>12790</v>
      </c>
      <c r="B11789" t="str">
        <f t="shared" si="184"/>
        <v>#541449060014371254</v>
      </c>
      <c r="C11789" t="s">
        <v>5970</v>
      </c>
      <c r="D11789">
        <v>157012.74</v>
      </c>
      <c r="E11789" t="s">
        <v>85</v>
      </c>
      <c r="F11789" t="s">
        <v>86</v>
      </c>
      <c r="G11789">
        <v>0</v>
      </c>
      <c r="H11789" t="s">
        <v>21</v>
      </c>
      <c r="I11789" t="s">
        <v>150</v>
      </c>
      <c r="J11789" t="s">
        <v>5970</v>
      </c>
      <c r="K11789">
        <v>585707.04</v>
      </c>
      <c r="L11789">
        <v>1821503.38</v>
      </c>
      <c r="M11789" t="s">
        <v>2366</v>
      </c>
      <c r="N11789" t="b">
        <v>1</v>
      </c>
      <c r="O11789" t="s">
        <v>24</v>
      </c>
      <c r="P11789">
        <v>58633189.950000003</v>
      </c>
      <c r="Q11789">
        <v>97840539.969999999</v>
      </c>
      <c r="R11789" s="3">
        <v>7850.6369999999988</v>
      </c>
    </row>
    <row r="11790" spans="1:18" x14ac:dyDescent="0.25">
      <c r="A11790" s="2" t="s">
        <v>12791</v>
      </c>
      <c r="B11790" t="str">
        <f t="shared" si="184"/>
        <v>#541449060014372848</v>
      </c>
      <c r="C11790" t="s">
        <v>5970</v>
      </c>
      <c r="D11790">
        <v>26234.7</v>
      </c>
      <c r="E11790" t="s">
        <v>85</v>
      </c>
      <c r="F11790" t="s">
        <v>86</v>
      </c>
      <c r="G11790">
        <v>0</v>
      </c>
      <c r="H11790" t="s">
        <v>21</v>
      </c>
      <c r="I11790" t="s">
        <v>150</v>
      </c>
      <c r="J11790" t="s">
        <v>5970</v>
      </c>
      <c r="K11790">
        <v>585707.04</v>
      </c>
      <c r="L11790">
        <v>1821503.38</v>
      </c>
      <c r="M11790" t="s">
        <v>2366</v>
      </c>
      <c r="N11790" t="b">
        <v>1</v>
      </c>
      <c r="O11790" t="s">
        <v>24</v>
      </c>
      <c r="P11790">
        <v>58633189.950000003</v>
      </c>
      <c r="Q11790">
        <v>97840539.969999999</v>
      </c>
      <c r="R11790" s="3">
        <v>1311.7349999999999</v>
      </c>
    </row>
    <row r="11791" spans="1:18" x14ac:dyDescent="0.25">
      <c r="A11791" s="2" t="s">
        <v>12792</v>
      </c>
      <c r="B11791" t="str">
        <f t="shared" si="184"/>
        <v>#541449060014375962</v>
      </c>
      <c r="C11791" t="s">
        <v>7014</v>
      </c>
      <c r="D11791">
        <v>323</v>
      </c>
      <c r="E11791" t="s">
        <v>19</v>
      </c>
      <c r="F11791" t="s">
        <v>20</v>
      </c>
      <c r="G11791">
        <v>0</v>
      </c>
      <c r="H11791" t="s">
        <v>21</v>
      </c>
      <c r="I11791" t="s">
        <v>22</v>
      </c>
      <c r="J11791" t="s">
        <v>7014</v>
      </c>
      <c r="K11791">
        <v>151723.57999999999</v>
      </c>
      <c r="L11791">
        <v>0</v>
      </c>
      <c r="M11791" t="s">
        <v>2366</v>
      </c>
      <c r="N11791" t="b">
        <v>1</v>
      </c>
      <c r="O11791" t="s">
        <v>24</v>
      </c>
      <c r="P11791">
        <v>58633189.950000003</v>
      </c>
      <c r="Q11791">
        <v>97840539.969999999</v>
      </c>
      <c r="R11791" s="3">
        <v>96.9</v>
      </c>
    </row>
    <row r="11792" spans="1:18" x14ac:dyDescent="0.25">
      <c r="A11792" s="2" t="s">
        <v>12793</v>
      </c>
      <c r="B11792" t="str">
        <f t="shared" si="184"/>
        <v>#541449060014378314</v>
      </c>
      <c r="C11792" t="s">
        <v>2362</v>
      </c>
      <c r="D11792">
        <v>0</v>
      </c>
      <c r="E11792" t="s">
        <v>19</v>
      </c>
      <c r="F11792" t="s">
        <v>30</v>
      </c>
      <c r="G11792">
        <v>0</v>
      </c>
      <c r="H11792" t="s">
        <v>36</v>
      </c>
      <c r="I11792" t="s">
        <v>37</v>
      </c>
      <c r="J11792" t="s">
        <v>2362</v>
      </c>
      <c r="K11792">
        <v>0</v>
      </c>
      <c r="L11792">
        <v>12936</v>
      </c>
      <c r="M11792" t="s">
        <v>2363</v>
      </c>
      <c r="N11792" t="b">
        <v>1</v>
      </c>
      <c r="O11792" t="s">
        <v>24</v>
      </c>
      <c r="P11792">
        <v>4855999.5199999996</v>
      </c>
      <c r="Q11792">
        <v>2893196.43</v>
      </c>
      <c r="R11792" s="3">
        <v>0</v>
      </c>
    </row>
    <row r="11793" spans="1:18" x14ac:dyDescent="0.25">
      <c r="A11793" s="2" t="s">
        <v>12794</v>
      </c>
      <c r="B11793" t="str">
        <f t="shared" si="184"/>
        <v>#541449060014398121</v>
      </c>
      <c r="C11793" t="s">
        <v>4185</v>
      </c>
      <c r="D11793">
        <v>0</v>
      </c>
      <c r="E11793" t="s">
        <v>19</v>
      </c>
      <c r="F11793" t="s">
        <v>30</v>
      </c>
      <c r="G11793">
        <v>0</v>
      </c>
      <c r="H11793" t="s">
        <v>21</v>
      </c>
      <c r="I11793" t="s">
        <v>22</v>
      </c>
      <c r="J11793" t="s">
        <v>4185</v>
      </c>
      <c r="K11793">
        <v>0</v>
      </c>
      <c r="L11793">
        <v>0</v>
      </c>
      <c r="M11793" t="s">
        <v>2363</v>
      </c>
      <c r="N11793" t="b">
        <v>1</v>
      </c>
      <c r="O11793" t="s">
        <v>24</v>
      </c>
      <c r="P11793">
        <v>4855999.5199999996</v>
      </c>
      <c r="Q11793">
        <v>2893196.43</v>
      </c>
      <c r="R11793" s="3">
        <v>0</v>
      </c>
    </row>
    <row r="11794" spans="1:18" x14ac:dyDescent="0.25">
      <c r="A11794" s="2" t="s">
        <v>12795</v>
      </c>
      <c r="B11794" t="str">
        <f t="shared" si="184"/>
        <v>#541449060014398893</v>
      </c>
      <c r="C11794" t="s">
        <v>3064</v>
      </c>
      <c r="D11794">
        <v>4073.84</v>
      </c>
      <c r="E11794" t="s">
        <v>19</v>
      </c>
      <c r="F11794" t="s">
        <v>30</v>
      </c>
      <c r="G11794">
        <v>0</v>
      </c>
      <c r="H11794" t="s">
        <v>21</v>
      </c>
      <c r="I11794" t="s">
        <v>22</v>
      </c>
      <c r="J11794" t="s">
        <v>3064</v>
      </c>
      <c r="K11794">
        <v>1137018.26</v>
      </c>
      <c r="L11794">
        <v>4659796.84</v>
      </c>
      <c r="M11794" t="s">
        <v>2463</v>
      </c>
      <c r="N11794" t="b">
        <v>1</v>
      </c>
      <c r="O11794" t="s">
        <v>24</v>
      </c>
      <c r="P11794">
        <v>17756538.620000001</v>
      </c>
      <c r="Q11794">
        <v>24985061.550000001</v>
      </c>
      <c r="R11794" s="3">
        <v>1222.152</v>
      </c>
    </row>
    <row r="11795" spans="1:18" x14ac:dyDescent="0.25">
      <c r="A11795" s="2" t="s">
        <v>12796</v>
      </c>
      <c r="B11795" t="str">
        <f t="shared" si="184"/>
        <v>#541449060014401173</v>
      </c>
      <c r="C11795" t="s">
        <v>2591</v>
      </c>
      <c r="D11795">
        <v>42182.84</v>
      </c>
      <c r="E11795" t="s">
        <v>19</v>
      </c>
      <c r="F11795" t="s">
        <v>30</v>
      </c>
      <c r="G11795">
        <v>10000</v>
      </c>
      <c r="H11795" t="s">
        <v>36</v>
      </c>
      <c r="I11795" t="s">
        <v>37</v>
      </c>
      <c r="J11795" t="s">
        <v>697</v>
      </c>
      <c r="K11795">
        <v>10447665.449999999</v>
      </c>
      <c r="L11795">
        <v>28850011.510000002</v>
      </c>
      <c r="M11795" t="s">
        <v>697</v>
      </c>
      <c r="N11795" t="b">
        <v>1</v>
      </c>
      <c r="O11795" t="s">
        <v>24</v>
      </c>
      <c r="P11795">
        <v>10717946.029999999</v>
      </c>
      <c r="Q11795">
        <v>29342258.850000001</v>
      </c>
      <c r="R11795" s="3">
        <v>10545.71</v>
      </c>
    </row>
    <row r="11796" spans="1:18" x14ac:dyDescent="0.25">
      <c r="A11796" s="2" t="s">
        <v>12797</v>
      </c>
      <c r="B11796" t="str">
        <f t="shared" si="184"/>
        <v>#541449060014402828</v>
      </c>
      <c r="C11796" t="s">
        <v>2591</v>
      </c>
      <c r="D11796">
        <v>225647.69</v>
      </c>
      <c r="E11796" t="s">
        <v>85</v>
      </c>
      <c r="F11796" t="s">
        <v>86</v>
      </c>
      <c r="G11796">
        <v>0</v>
      </c>
      <c r="H11796" t="s">
        <v>21</v>
      </c>
      <c r="I11796" t="s">
        <v>150</v>
      </c>
      <c r="J11796" t="s">
        <v>697</v>
      </c>
      <c r="K11796">
        <v>10447665.449999999</v>
      </c>
      <c r="L11796">
        <v>28850011.510000002</v>
      </c>
      <c r="M11796" t="s">
        <v>697</v>
      </c>
      <c r="N11796" t="b">
        <v>1</v>
      </c>
      <c r="O11796" t="s">
        <v>24</v>
      </c>
      <c r="P11796">
        <v>10717946.029999999</v>
      </c>
      <c r="Q11796">
        <v>29342258.850000001</v>
      </c>
      <c r="R11796" s="3">
        <v>11282.3845</v>
      </c>
    </row>
    <row r="11797" spans="1:18" x14ac:dyDescent="0.25">
      <c r="A11797" s="2" t="s">
        <v>12798</v>
      </c>
      <c r="B11797" t="str">
        <f t="shared" si="184"/>
        <v>#541449060014416009</v>
      </c>
      <c r="C11797" t="s">
        <v>2415</v>
      </c>
      <c r="D11797">
        <v>0</v>
      </c>
      <c r="E11797" t="s">
        <v>19</v>
      </c>
      <c r="F11797" t="s">
        <v>20</v>
      </c>
      <c r="G11797">
        <v>0</v>
      </c>
      <c r="H11797" t="s">
        <v>21</v>
      </c>
      <c r="I11797" t="s">
        <v>22</v>
      </c>
      <c r="J11797" t="s">
        <v>2415</v>
      </c>
      <c r="K11797">
        <v>66298016.090000004</v>
      </c>
      <c r="L11797">
        <v>5825363.21</v>
      </c>
      <c r="M11797" t="s">
        <v>2416</v>
      </c>
      <c r="N11797" t="b">
        <v>1</v>
      </c>
      <c r="O11797" t="s">
        <v>24</v>
      </c>
      <c r="P11797">
        <v>66298016.090000004</v>
      </c>
      <c r="Q11797">
        <v>5825363.21</v>
      </c>
      <c r="R11797" s="3">
        <v>0</v>
      </c>
    </row>
    <row r="11798" spans="1:18" x14ac:dyDescent="0.25">
      <c r="A11798" s="2" t="s">
        <v>12799</v>
      </c>
      <c r="B11798" t="str">
        <f t="shared" si="184"/>
        <v>#541449060014420143</v>
      </c>
      <c r="C11798" t="s">
        <v>9246</v>
      </c>
      <c r="D11798">
        <v>19343.16</v>
      </c>
      <c r="E11798" t="s">
        <v>85</v>
      </c>
      <c r="F11798" t="s">
        <v>86</v>
      </c>
      <c r="G11798">
        <v>0</v>
      </c>
      <c r="H11798" t="s">
        <v>21</v>
      </c>
      <c r="I11798" t="s">
        <v>150</v>
      </c>
      <c r="J11798" t="s">
        <v>9246</v>
      </c>
      <c r="K11798">
        <v>536720.25</v>
      </c>
      <c r="L11798">
        <v>792211.03</v>
      </c>
      <c r="M11798" t="s">
        <v>2366</v>
      </c>
      <c r="N11798" t="b">
        <v>1</v>
      </c>
      <c r="O11798" t="s">
        <v>24</v>
      </c>
      <c r="P11798">
        <v>58633189.950000003</v>
      </c>
      <c r="Q11798">
        <v>97840539.969999999</v>
      </c>
      <c r="R11798" s="3">
        <v>967.15800000000002</v>
      </c>
    </row>
    <row r="11799" spans="1:18" x14ac:dyDescent="0.25">
      <c r="A11799" s="2" t="s">
        <v>12800</v>
      </c>
      <c r="B11799" t="str">
        <f t="shared" si="184"/>
        <v>#541449060014422246</v>
      </c>
      <c r="C11799" t="s">
        <v>2415</v>
      </c>
      <c r="D11799">
        <v>0</v>
      </c>
      <c r="E11799" t="s">
        <v>19</v>
      </c>
      <c r="F11799" t="s">
        <v>30</v>
      </c>
      <c r="G11799">
        <v>0</v>
      </c>
      <c r="H11799" t="s">
        <v>21</v>
      </c>
      <c r="I11799" t="s">
        <v>22</v>
      </c>
      <c r="J11799" t="s">
        <v>2415</v>
      </c>
      <c r="K11799">
        <v>66298016.090000004</v>
      </c>
      <c r="L11799">
        <v>5825363.21</v>
      </c>
      <c r="M11799" t="s">
        <v>2416</v>
      </c>
      <c r="N11799" t="b">
        <v>1</v>
      </c>
      <c r="O11799" t="s">
        <v>24</v>
      </c>
      <c r="P11799">
        <v>66298016.090000004</v>
      </c>
      <c r="Q11799">
        <v>5825363.21</v>
      </c>
      <c r="R11799" s="3">
        <v>0</v>
      </c>
    </row>
    <row r="11800" spans="1:18" x14ac:dyDescent="0.25">
      <c r="A11800" s="2" t="s">
        <v>12801</v>
      </c>
      <c r="B11800" t="str">
        <f t="shared" si="184"/>
        <v>#541449060014426558</v>
      </c>
      <c r="C11800" t="s">
        <v>5226</v>
      </c>
      <c r="D11800">
        <v>12401.57</v>
      </c>
      <c r="E11800" t="s">
        <v>19</v>
      </c>
      <c r="F11800" t="s">
        <v>30</v>
      </c>
      <c r="G11800">
        <v>0</v>
      </c>
      <c r="H11800" t="s">
        <v>87</v>
      </c>
      <c r="I11800" t="s">
        <v>37</v>
      </c>
      <c r="J11800" t="s">
        <v>5226</v>
      </c>
      <c r="K11800">
        <v>691335.56</v>
      </c>
      <c r="L11800">
        <v>0</v>
      </c>
      <c r="M11800" t="s">
        <v>2366</v>
      </c>
      <c r="N11800" t="b">
        <v>1</v>
      </c>
      <c r="O11800" t="s">
        <v>24</v>
      </c>
      <c r="P11800">
        <v>58633189.950000003</v>
      </c>
      <c r="Q11800">
        <v>97840539.969999999</v>
      </c>
      <c r="R11800" s="3">
        <v>3100.3924999999999</v>
      </c>
    </row>
    <row r="11801" spans="1:18" x14ac:dyDescent="0.25">
      <c r="A11801" s="2" t="s">
        <v>12802</v>
      </c>
      <c r="B11801" t="str">
        <f t="shared" si="184"/>
        <v>#541449060014429207</v>
      </c>
      <c r="C11801" t="s">
        <v>7331</v>
      </c>
      <c r="D11801">
        <v>41666.67</v>
      </c>
      <c r="E11801" t="s">
        <v>85</v>
      </c>
      <c r="F11801" t="s">
        <v>86</v>
      </c>
      <c r="G11801">
        <v>0</v>
      </c>
      <c r="H11801" t="s">
        <v>21</v>
      </c>
      <c r="I11801" t="s">
        <v>150</v>
      </c>
      <c r="J11801" t="s">
        <v>7331</v>
      </c>
      <c r="K11801">
        <v>317</v>
      </c>
      <c r="L11801">
        <v>65985.3</v>
      </c>
      <c r="M11801" t="s">
        <v>2366</v>
      </c>
      <c r="N11801" t="b">
        <v>1</v>
      </c>
      <c r="O11801" t="s">
        <v>24</v>
      </c>
      <c r="P11801">
        <v>58633189.950000003</v>
      </c>
      <c r="Q11801">
        <v>97840539.969999999</v>
      </c>
      <c r="R11801" s="3">
        <v>2083.3335000000002</v>
      </c>
    </row>
    <row r="11802" spans="1:18" x14ac:dyDescent="0.25">
      <c r="A11802" s="2" t="s">
        <v>12803</v>
      </c>
      <c r="B11802" t="str">
        <f t="shared" si="184"/>
        <v>#541449060014432023</v>
      </c>
      <c r="D11802">
        <v>2900.23</v>
      </c>
      <c r="E11802" t="s">
        <v>19</v>
      </c>
      <c r="F11802" t="s">
        <v>20</v>
      </c>
      <c r="G11802">
        <v>0</v>
      </c>
      <c r="H11802" t="s">
        <v>21</v>
      </c>
      <c r="I11802" t="s">
        <v>22</v>
      </c>
      <c r="J11802" t="s">
        <v>366</v>
      </c>
      <c r="K11802">
        <v>46652391.119999997</v>
      </c>
      <c r="L11802">
        <v>233653727.53</v>
      </c>
      <c r="M11802" t="s">
        <v>366</v>
      </c>
      <c r="N11802" t="b">
        <v>1</v>
      </c>
      <c r="O11802" t="s">
        <v>24</v>
      </c>
      <c r="P11802">
        <v>46719781.390000001</v>
      </c>
      <c r="Q11802">
        <v>235513545.80000001</v>
      </c>
      <c r="R11802" s="3">
        <v>870.06900000000007</v>
      </c>
    </row>
    <row r="11803" spans="1:18" x14ac:dyDescent="0.25">
      <c r="A11803" s="2" t="s">
        <v>12804</v>
      </c>
      <c r="B11803" t="str">
        <f t="shared" si="184"/>
        <v>#541449060014437615</v>
      </c>
      <c r="C11803" t="s">
        <v>4839</v>
      </c>
      <c r="D11803">
        <v>49238</v>
      </c>
      <c r="E11803" t="s">
        <v>19</v>
      </c>
      <c r="F11803" t="s">
        <v>30</v>
      </c>
      <c r="G11803">
        <v>0</v>
      </c>
      <c r="H11803" t="s">
        <v>21</v>
      </c>
      <c r="I11803" t="s">
        <v>22</v>
      </c>
      <c r="J11803" t="s">
        <v>4839</v>
      </c>
      <c r="K11803">
        <v>359145</v>
      </c>
      <c r="L11803">
        <v>0</v>
      </c>
      <c r="M11803" t="s">
        <v>2366</v>
      </c>
      <c r="N11803" t="b">
        <v>1</v>
      </c>
      <c r="O11803" t="s">
        <v>24</v>
      </c>
      <c r="P11803">
        <v>58633189.950000003</v>
      </c>
      <c r="Q11803">
        <v>97840539.969999999</v>
      </c>
      <c r="R11803" s="3">
        <v>14771.4</v>
      </c>
    </row>
    <row r="11804" spans="1:18" x14ac:dyDescent="0.25">
      <c r="A11804" s="2" t="s">
        <v>12805</v>
      </c>
      <c r="B11804" t="str">
        <f t="shared" si="184"/>
        <v>#541449060014457361</v>
      </c>
      <c r="C11804" t="s">
        <v>2415</v>
      </c>
      <c r="D11804">
        <v>121140.94</v>
      </c>
      <c r="E11804" t="s">
        <v>19</v>
      </c>
      <c r="F11804" t="s">
        <v>30</v>
      </c>
      <c r="G11804">
        <v>0</v>
      </c>
      <c r="H11804" t="s">
        <v>36</v>
      </c>
      <c r="I11804" t="s">
        <v>37</v>
      </c>
      <c r="J11804" t="s">
        <v>2415</v>
      </c>
      <c r="K11804">
        <v>66298016.090000004</v>
      </c>
      <c r="L11804">
        <v>5825363.21</v>
      </c>
      <c r="M11804" t="s">
        <v>2416</v>
      </c>
      <c r="N11804" t="b">
        <v>0</v>
      </c>
      <c r="O11804" t="s">
        <v>24</v>
      </c>
      <c r="P11804">
        <v>66298016.090000004</v>
      </c>
      <c r="Q11804">
        <v>5825363.21</v>
      </c>
      <c r="R11804" s="3">
        <v>30285.235000000001</v>
      </c>
    </row>
    <row r="11805" spans="1:18" x14ac:dyDescent="0.25">
      <c r="A11805" s="2" t="s">
        <v>12806</v>
      </c>
      <c r="B11805" t="str">
        <f t="shared" si="184"/>
        <v>#541449060014469258</v>
      </c>
      <c r="C11805" t="s">
        <v>2420</v>
      </c>
      <c r="D11805">
        <v>34790.699999999997</v>
      </c>
      <c r="E11805" t="s">
        <v>19</v>
      </c>
      <c r="F11805" t="s">
        <v>30</v>
      </c>
      <c r="G11805">
        <v>0</v>
      </c>
      <c r="H11805" t="s">
        <v>36</v>
      </c>
      <c r="I11805" t="s">
        <v>37</v>
      </c>
      <c r="J11805" t="s">
        <v>2420</v>
      </c>
      <c r="K11805">
        <v>940640.93</v>
      </c>
      <c r="L11805">
        <v>3195132.27</v>
      </c>
      <c r="M11805" t="s">
        <v>2366</v>
      </c>
      <c r="N11805" t="b">
        <v>1</v>
      </c>
      <c r="O11805" t="s">
        <v>24</v>
      </c>
      <c r="P11805">
        <v>58633189.950000003</v>
      </c>
      <c r="Q11805">
        <v>97840539.969999999</v>
      </c>
      <c r="R11805" s="3">
        <v>8697.6749999999993</v>
      </c>
    </row>
    <row r="11806" spans="1:18" x14ac:dyDescent="0.25">
      <c r="A11806" s="2" t="s">
        <v>12807</v>
      </c>
      <c r="B11806" t="str">
        <f t="shared" si="184"/>
        <v>#541449060014479387</v>
      </c>
      <c r="D11806">
        <v>12045</v>
      </c>
      <c r="E11806" t="s">
        <v>19</v>
      </c>
      <c r="F11806" t="s">
        <v>30</v>
      </c>
      <c r="G11806">
        <v>0</v>
      </c>
      <c r="H11806" t="s">
        <v>21</v>
      </c>
      <c r="I11806" t="s">
        <v>22</v>
      </c>
      <c r="J11806" t="s">
        <v>366</v>
      </c>
      <c r="K11806">
        <v>46652391.119999997</v>
      </c>
      <c r="L11806">
        <v>233653727.53</v>
      </c>
      <c r="M11806" t="s">
        <v>366</v>
      </c>
      <c r="N11806" t="b">
        <v>1</v>
      </c>
      <c r="O11806" t="s">
        <v>24</v>
      </c>
      <c r="P11806">
        <v>46719781.390000001</v>
      </c>
      <c r="Q11806">
        <v>235513545.80000001</v>
      </c>
      <c r="R11806" s="3">
        <v>3613.5</v>
      </c>
    </row>
    <row r="11807" spans="1:18" x14ac:dyDescent="0.25">
      <c r="A11807" s="2" t="s">
        <v>12808</v>
      </c>
      <c r="B11807" t="str">
        <f t="shared" si="184"/>
        <v>#541449060014492690</v>
      </c>
      <c r="C11807" t="s">
        <v>2420</v>
      </c>
      <c r="D11807">
        <v>85200.3</v>
      </c>
      <c r="E11807" t="s">
        <v>85</v>
      </c>
      <c r="F11807" t="s">
        <v>86</v>
      </c>
      <c r="G11807">
        <v>0</v>
      </c>
      <c r="H11807" t="s">
        <v>21</v>
      </c>
      <c r="I11807" t="s">
        <v>150</v>
      </c>
      <c r="J11807" t="s">
        <v>2420</v>
      </c>
      <c r="K11807">
        <v>940640.93</v>
      </c>
      <c r="L11807">
        <v>3195132.27</v>
      </c>
      <c r="M11807" t="s">
        <v>2366</v>
      </c>
      <c r="N11807" t="b">
        <v>1</v>
      </c>
      <c r="O11807" t="s">
        <v>24</v>
      </c>
      <c r="P11807">
        <v>58633189.950000003</v>
      </c>
      <c r="Q11807">
        <v>97840539.969999999</v>
      </c>
      <c r="R11807" s="3">
        <v>4260.0150000000003</v>
      </c>
    </row>
    <row r="11808" spans="1:18" x14ac:dyDescent="0.25">
      <c r="A11808" s="2" t="s">
        <v>12809</v>
      </c>
      <c r="B11808" t="str">
        <f t="shared" si="184"/>
        <v>#541449060014492706</v>
      </c>
      <c r="C11808" t="s">
        <v>4102</v>
      </c>
      <c r="D11808">
        <v>38601</v>
      </c>
      <c r="E11808" t="s">
        <v>19</v>
      </c>
      <c r="F11808" t="s">
        <v>20</v>
      </c>
      <c r="G11808">
        <v>0</v>
      </c>
      <c r="H11808" t="s">
        <v>21</v>
      </c>
      <c r="I11808" t="s">
        <v>22</v>
      </c>
      <c r="J11808" t="s">
        <v>4102</v>
      </c>
      <c r="K11808">
        <v>890270.85</v>
      </c>
      <c r="L11808">
        <v>0</v>
      </c>
      <c r="M11808" t="s">
        <v>2366</v>
      </c>
      <c r="N11808" t="b">
        <v>1</v>
      </c>
      <c r="O11808" t="s">
        <v>24</v>
      </c>
      <c r="P11808">
        <v>58633189.950000003</v>
      </c>
      <c r="Q11808">
        <v>97840539.969999999</v>
      </c>
      <c r="R11808" s="3">
        <v>11580.3</v>
      </c>
    </row>
    <row r="11809" spans="1:18" x14ac:dyDescent="0.25">
      <c r="A11809" s="2" t="s">
        <v>12810</v>
      </c>
      <c r="B11809" t="str">
        <f t="shared" si="184"/>
        <v>#541449020714100301</v>
      </c>
      <c r="C11809" t="s">
        <v>9427</v>
      </c>
      <c r="D11809">
        <v>728.9</v>
      </c>
      <c r="E11809" t="s">
        <v>19</v>
      </c>
      <c r="F11809" t="s">
        <v>20</v>
      </c>
      <c r="G11809">
        <v>0</v>
      </c>
      <c r="H11809" t="s">
        <v>21</v>
      </c>
      <c r="I11809" t="s">
        <v>22</v>
      </c>
      <c r="J11809" t="s">
        <v>12811</v>
      </c>
      <c r="K11809">
        <v>728.9</v>
      </c>
      <c r="L11809">
        <v>0</v>
      </c>
      <c r="M11809" t="s">
        <v>27</v>
      </c>
      <c r="N11809" t="b">
        <v>1</v>
      </c>
      <c r="O11809" t="s">
        <v>24</v>
      </c>
      <c r="P11809">
        <v>15586305.529999999</v>
      </c>
      <c r="Q11809">
        <v>29274731.07</v>
      </c>
      <c r="R11809" s="3">
        <v>218.67</v>
      </c>
    </row>
    <row r="11810" spans="1:18" x14ac:dyDescent="0.25">
      <c r="A11810" s="2" t="s">
        <v>12812</v>
      </c>
      <c r="B11810" t="str">
        <f t="shared" si="184"/>
        <v>#541449060014496131</v>
      </c>
      <c r="C11810" t="s">
        <v>2504</v>
      </c>
      <c r="D11810">
        <v>0</v>
      </c>
      <c r="E11810" t="s">
        <v>19</v>
      </c>
      <c r="F11810" t="s">
        <v>30</v>
      </c>
      <c r="G11810">
        <v>0</v>
      </c>
      <c r="H11810" t="s">
        <v>21</v>
      </c>
      <c r="I11810" t="s">
        <v>22</v>
      </c>
      <c r="J11810" t="s">
        <v>2504</v>
      </c>
      <c r="K11810">
        <v>0</v>
      </c>
      <c r="L11810">
        <v>0</v>
      </c>
      <c r="M11810" t="s">
        <v>2363</v>
      </c>
      <c r="N11810" t="b">
        <v>1</v>
      </c>
      <c r="O11810" t="s">
        <v>24</v>
      </c>
      <c r="P11810">
        <v>4855999.5199999996</v>
      </c>
      <c r="Q11810">
        <v>2893196.43</v>
      </c>
      <c r="R11810" s="3">
        <v>0</v>
      </c>
    </row>
    <row r="11811" spans="1:18" x14ac:dyDescent="0.25">
      <c r="A11811" s="2" t="s">
        <v>12813</v>
      </c>
      <c r="B11811" t="str">
        <f t="shared" si="184"/>
        <v>#541449060014503303</v>
      </c>
      <c r="C11811" t="s">
        <v>4080</v>
      </c>
      <c r="D11811">
        <v>24427.39</v>
      </c>
      <c r="E11811" t="s">
        <v>85</v>
      </c>
      <c r="F11811" t="s">
        <v>86</v>
      </c>
      <c r="G11811">
        <v>0</v>
      </c>
      <c r="H11811" t="s">
        <v>21</v>
      </c>
      <c r="I11811" t="s">
        <v>150</v>
      </c>
      <c r="J11811" t="s">
        <v>4080</v>
      </c>
      <c r="K11811">
        <v>4453.34</v>
      </c>
      <c r="L11811">
        <v>552631.12</v>
      </c>
      <c r="M11811" t="s">
        <v>2366</v>
      </c>
      <c r="N11811" t="b">
        <v>1</v>
      </c>
      <c r="O11811" t="s">
        <v>24</v>
      </c>
      <c r="P11811">
        <v>58633189.950000003</v>
      </c>
      <c r="Q11811">
        <v>97840539.969999999</v>
      </c>
      <c r="R11811" s="3">
        <v>1221.3695</v>
      </c>
    </row>
    <row r="11812" spans="1:18" x14ac:dyDescent="0.25">
      <c r="A11812" s="2" t="s">
        <v>12814</v>
      </c>
      <c r="B11812" t="str">
        <f t="shared" si="184"/>
        <v>#541449060014503327</v>
      </c>
      <c r="C11812" t="s">
        <v>4080</v>
      </c>
      <c r="D11812">
        <v>15562.09</v>
      </c>
      <c r="E11812" t="s">
        <v>85</v>
      </c>
      <c r="F11812" t="s">
        <v>86</v>
      </c>
      <c r="G11812">
        <v>0</v>
      </c>
      <c r="H11812" t="s">
        <v>21</v>
      </c>
      <c r="I11812" t="s">
        <v>150</v>
      </c>
      <c r="J11812" t="s">
        <v>4080</v>
      </c>
      <c r="K11812">
        <v>4453.34</v>
      </c>
      <c r="L11812">
        <v>552631.12</v>
      </c>
      <c r="M11812" t="s">
        <v>2366</v>
      </c>
      <c r="N11812" t="b">
        <v>1</v>
      </c>
      <c r="O11812" t="s">
        <v>24</v>
      </c>
      <c r="P11812">
        <v>58633189.950000003</v>
      </c>
      <c r="Q11812">
        <v>97840539.969999999</v>
      </c>
      <c r="R11812" s="3">
        <v>778.10450000000003</v>
      </c>
    </row>
    <row r="11813" spans="1:18" x14ac:dyDescent="0.25">
      <c r="A11813" s="2" t="s">
        <v>12815</v>
      </c>
      <c r="B11813" t="str">
        <f t="shared" si="184"/>
        <v>#541449060014503334</v>
      </c>
      <c r="C11813" t="s">
        <v>6171</v>
      </c>
      <c r="D11813">
        <v>2618.3000000000002</v>
      </c>
      <c r="E11813" t="s">
        <v>19</v>
      </c>
      <c r="F11813" t="s">
        <v>30</v>
      </c>
      <c r="G11813">
        <v>0</v>
      </c>
      <c r="H11813" t="s">
        <v>21</v>
      </c>
      <c r="I11813" t="s">
        <v>22</v>
      </c>
      <c r="J11813" t="s">
        <v>6171</v>
      </c>
      <c r="K11813">
        <v>150329.26</v>
      </c>
      <c r="L11813">
        <v>0</v>
      </c>
      <c r="M11813" t="s">
        <v>2366</v>
      </c>
      <c r="N11813" t="b">
        <v>1</v>
      </c>
      <c r="O11813" t="s">
        <v>24</v>
      </c>
      <c r="P11813">
        <v>58633189.950000003</v>
      </c>
      <c r="Q11813">
        <v>97840539.969999999</v>
      </c>
      <c r="R11813" s="3">
        <v>785.49</v>
      </c>
    </row>
    <row r="11814" spans="1:18" x14ac:dyDescent="0.25">
      <c r="A11814" s="2" t="s">
        <v>12816</v>
      </c>
      <c r="B11814" t="str">
        <f t="shared" si="184"/>
        <v>#541449060014503341</v>
      </c>
      <c r="C11814" t="s">
        <v>6171</v>
      </c>
      <c r="D11814">
        <v>4145.99</v>
      </c>
      <c r="E11814" t="s">
        <v>19</v>
      </c>
      <c r="F11814" t="s">
        <v>30</v>
      </c>
      <c r="G11814">
        <v>0</v>
      </c>
      <c r="H11814" t="s">
        <v>21</v>
      </c>
      <c r="I11814" t="s">
        <v>22</v>
      </c>
      <c r="J11814" t="s">
        <v>6171</v>
      </c>
      <c r="K11814">
        <v>150329.26</v>
      </c>
      <c r="L11814">
        <v>0</v>
      </c>
      <c r="M11814" t="s">
        <v>2366</v>
      </c>
      <c r="N11814" t="b">
        <v>1</v>
      </c>
      <c r="O11814" t="s">
        <v>24</v>
      </c>
      <c r="P11814">
        <v>58633189.950000003</v>
      </c>
      <c r="Q11814">
        <v>97840539.969999999</v>
      </c>
      <c r="R11814" s="3">
        <v>1243.797</v>
      </c>
    </row>
    <row r="11815" spans="1:18" x14ac:dyDescent="0.25">
      <c r="A11815" s="2" t="s">
        <v>12817</v>
      </c>
      <c r="B11815" t="str">
        <f t="shared" si="184"/>
        <v>#541449060014503358</v>
      </c>
      <c r="C11815" t="s">
        <v>4080</v>
      </c>
      <c r="D11815">
        <v>12417.67</v>
      </c>
      <c r="E11815" t="s">
        <v>85</v>
      </c>
      <c r="F11815" t="s">
        <v>86</v>
      </c>
      <c r="G11815">
        <v>0</v>
      </c>
      <c r="H11815" t="s">
        <v>21</v>
      </c>
      <c r="I11815" t="s">
        <v>150</v>
      </c>
      <c r="J11815" t="s">
        <v>4080</v>
      </c>
      <c r="K11815">
        <v>4453.34</v>
      </c>
      <c r="L11815">
        <v>552631.12</v>
      </c>
      <c r="M11815" t="s">
        <v>2366</v>
      </c>
      <c r="N11815" t="b">
        <v>1</v>
      </c>
      <c r="O11815" t="s">
        <v>24</v>
      </c>
      <c r="P11815">
        <v>58633189.950000003</v>
      </c>
      <c r="Q11815">
        <v>97840539.969999999</v>
      </c>
      <c r="R11815" s="3">
        <v>620.88349999999991</v>
      </c>
    </row>
    <row r="11816" spans="1:18" x14ac:dyDescent="0.25">
      <c r="A11816" s="2" t="s">
        <v>12818</v>
      </c>
      <c r="B11816" t="str">
        <f t="shared" si="184"/>
        <v>#541449060014507288</v>
      </c>
      <c r="C11816" t="s">
        <v>4891</v>
      </c>
      <c r="D11816">
        <v>227250</v>
      </c>
      <c r="E11816" t="s">
        <v>19</v>
      </c>
      <c r="F11816" t="s">
        <v>30</v>
      </c>
      <c r="G11816">
        <v>0</v>
      </c>
      <c r="H11816" t="s">
        <v>21</v>
      </c>
      <c r="I11816" t="s">
        <v>22</v>
      </c>
      <c r="J11816" t="s">
        <v>4891</v>
      </c>
      <c r="K11816">
        <v>657171.32999999996</v>
      </c>
      <c r="L11816">
        <v>0</v>
      </c>
      <c r="M11816" t="s">
        <v>2366</v>
      </c>
      <c r="N11816" t="b">
        <v>1</v>
      </c>
      <c r="O11816" t="s">
        <v>24</v>
      </c>
      <c r="P11816">
        <v>58633189.950000003</v>
      </c>
      <c r="Q11816">
        <v>97840539.969999999</v>
      </c>
      <c r="R11816" s="3">
        <v>68175</v>
      </c>
    </row>
    <row r="11817" spans="1:18" x14ac:dyDescent="0.25">
      <c r="A11817" s="2" t="s">
        <v>12819</v>
      </c>
      <c r="B11817" t="str">
        <f t="shared" si="184"/>
        <v>#541449060014512527</v>
      </c>
      <c r="C11817" t="s">
        <v>2593</v>
      </c>
      <c r="D11817">
        <v>53310.16</v>
      </c>
      <c r="E11817" t="s">
        <v>19</v>
      </c>
      <c r="F11817" t="s">
        <v>20</v>
      </c>
      <c r="G11817">
        <v>0</v>
      </c>
      <c r="H11817" t="s">
        <v>21</v>
      </c>
      <c r="I11817" t="s">
        <v>22</v>
      </c>
      <c r="J11817" t="s">
        <v>697</v>
      </c>
      <c r="K11817">
        <v>10447665.449999999</v>
      </c>
      <c r="L11817">
        <v>28850011.510000002</v>
      </c>
      <c r="M11817" t="s">
        <v>697</v>
      </c>
      <c r="N11817" t="b">
        <v>1</v>
      </c>
      <c r="O11817" t="s">
        <v>24</v>
      </c>
      <c r="P11817">
        <v>10717946.029999999</v>
      </c>
      <c r="Q11817">
        <v>29342258.850000001</v>
      </c>
      <c r="R11817" s="3">
        <v>15993.048000000001</v>
      </c>
    </row>
    <row r="11818" spans="1:18" x14ac:dyDescent="0.25">
      <c r="A11818" s="2" t="s">
        <v>12820</v>
      </c>
      <c r="B11818" t="str">
        <f t="shared" si="184"/>
        <v>#541449060014516624</v>
      </c>
      <c r="C11818" t="s">
        <v>2420</v>
      </c>
      <c r="D11818">
        <v>160989.04</v>
      </c>
      <c r="E11818" t="s">
        <v>85</v>
      </c>
      <c r="F11818" t="s">
        <v>86</v>
      </c>
      <c r="G11818">
        <v>0</v>
      </c>
      <c r="H11818" t="s">
        <v>21</v>
      </c>
      <c r="I11818" t="s">
        <v>150</v>
      </c>
      <c r="J11818" t="s">
        <v>2420</v>
      </c>
      <c r="K11818">
        <v>940640.93</v>
      </c>
      <c r="L11818">
        <v>3195132.27</v>
      </c>
      <c r="M11818" t="s">
        <v>2366</v>
      </c>
      <c r="N11818" t="b">
        <v>1</v>
      </c>
      <c r="O11818" t="s">
        <v>24</v>
      </c>
      <c r="P11818">
        <v>58633189.950000003</v>
      </c>
      <c r="Q11818">
        <v>97840539.969999999</v>
      </c>
      <c r="R11818" s="3">
        <v>8049.4520000000011</v>
      </c>
    </row>
    <row r="11819" spans="1:18" x14ac:dyDescent="0.25">
      <c r="A11819" s="2" t="s">
        <v>12821</v>
      </c>
      <c r="B11819" t="str">
        <f t="shared" si="184"/>
        <v>#541449060014521789</v>
      </c>
      <c r="C11819" t="s">
        <v>4185</v>
      </c>
      <c r="D11819">
        <v>0</v>
      </c>
      <c r="E11819" t="s">
        <v>19</v>
      </c>
      <c r="F11819" t="s">
        <v>30</v>
      </c>
      <c r="G11819">
        <v>0</v>
      </c>
      <c r="H11819" t="s">
        <v>21</v>
      </c>
      <c r="I11819" t="s">
        <v>22</v>
      </c>
      <c r="J11819" t="s">
        <v>4185</v>
      </c>
      <c r="K11819">
        <v>0</v>
      </c>
      <c r="L11819">
        <v>0</v>
      </c>
      <c r="M11819" t="s">
        <v>2363</v>
      </c>
      <c r="N11819" t="b">
        <v>1</v>
      </c>
      <c r="O11819" t="s">
        <v>24</v>
      </c>
      <c r="P11819">
        <v>4855999.5199999996</v>
      </c>
      <c r="Q11819">
        <v>2893196.43</v>
      </c>
      <c r="R11819" s="3">
        <v>0</v>
      </c>
    </row>
    <row r="11820" spans="1:18" x14ac:dyDescent="0.25">
      <c r="A11820" s="2" t="s">
        <v>12822</v>
      </c>
      <c r="B11820" t="str">
        <f t="shared" si="184"/>
        <v>#541449060014526708</v>
      </c>
      <c r="C11820" t="s">
        <v>5266</v>
      </c>
      <c r="D11820">
        <v>43563</v>
      </c>
      <c r="E11820" t="s">
        <v>19</v>
      </c>
      <c r="F11820" t="s">
        <v>20</v>
      </c>
      <c r="G11820">
        <v>0</v>
      </c>
      <c r="H11820" t="s">
        <v>21</v>
      </c>
      <c r="I11820" t="s">
        <v>22</v>
      </c>
      <c r="J11820" t="s">
        <v>5266</v>
      </c>
      <c r="K11820">
        <v>417237.9</v>
      </c>
      <c r="L11820">
        <v>0</v>
      </c>
      <c r="M11820" t="s">
        <v>2366</v>
      </c>
      <c r="N11820" t="b">
        <v>1</v>
      </c>
      <c r="O11820" t="s">
        <v>24</v>
      </c>
      <c r="P11820">
        <v>58633189.950000003</v>
      </c>
      <c r="Q11820">
        <v>97840539.969999999</v>
      </c>
      <c r="R11820" s="3">
        <v>13068.9</v>
      </c>
    </row>
    <row r="11821" spans="1:18" x14ac:dyDescent="0.25">
      <c r="A11821" s="2" t="s">
        <v>12823</v>
      </c>
      <c r="B11821" t="str">
        <f t="shared" si="184"/>
        <v>#541449060014537513</v>
      </c>
      <c r="C11821" t="s">
        <v>3151</v>
      </c>
      <c r="D11821">
        <v>3334</v>
      </c>
      <c r="E11821" t="s">
        <v>19</v>
      </c>
      <c r="F11821" t="s">
        <v>20</v>
      </c>
      <c r="G11821">
        <v>0</v>
      </c>
      <c r="H11821" t="s">
        <v>21</v>
      </c>
      <c r="I11821" t="s">
        <v>22</v>
      </c>
      <c r="J11821" t="s">
        <v>3151</v>
      </c>
      <c r="K11821">
        <v>473103.19</v>
      </c>
      <c r="L11821">
        <v>515445.41</v>
      </c>
      <c r="M11821" t="s">
        <v>2366</v>
      </c>
      <c r="N11821" t="b">
        <v>1</v>
      </c>
      <c r="O11821" t="s">
        <v>24</v>
      </c>
      <c r="P11821">
        <v>58633189.950000003</v>
      </c>
      <c r="Q11821">
        <v>97840539.969999999</v>
      </c>
      <c r="R11821" s="3">
        <v>1000.2</v>
      </c>
    </row>
    <row r="11822" spans="1:18" x14ac:dyDescent="0.25">
      <c r="A11822" s="2" t="s">
        <v>12824</v>
      </c>
      <c r="B11822" t="str">
        <f t="shared" si="184"/>
        <v>#541449060014548519</v>
      </c>
      <c r="D11822">
        <v>28952.81</v>
      </c>
      <c r="E11822" t="s">
        <v>19</v>
      </c>
      <c r="F11822" t="s">
        <v>20</v>
      </c>
      <c r="G11822">
        <v>0</v>
      </c>
      <c r="H11822" t="s">
        <v>21</v>
      </c>
      <c r="I11822" t="s">
        <v>22</v>
      </c>
      <c r="J11822" t="s">
        <v>366</v>
      </c>
      <c r="K11822">
        <v>46652391.119999997</v>
      </c>
      <c r="L11822">
        <v>233653727.53</v>
      </c>
      <c r="M11822" t="s">
        <v>366</v>
      </c>
      <c r="N11822" t="b">
        <v>1</v>
      </c>
      <c r="O11822" t="s">
        <v>24</v>
      </c>
      <c r="P11822">
        <v>46719781.390000001</v>
      </c>
      <c r="Q11822">
        <v>235513545.80000001</v>
      </c>
      <c r="R11822" s="3">
        <v>8685.8430000000008</v>
      </c>
    </row>
    <row r="11823" spans="1:18" x14ac:dyDescent="0.25">
      <c r="A11823" s="2" t="s">
        <v>12825</v>
      </c>
      <c r="B11823" t="str">
        <f t="shared" si="184"/>
        <v>#541449060014560597</v>
      </c>
      <c r="C11823" t="s">
        <v>2362</v>
      </c>
      <c r="D11823">
        <v>0</v>
      </c>
      <c r="E11823" t="s">
        <v>19</v>
      </c>
      <c r="F11823" t="s">
        <v>30</v>
      </c>
      <c r="G11823">
        <v>0</v>
      </c>
      <c r="H11823" t="s">
        <v>36</v>
      </c>
      <c r="I11823" t="s">
        <v>37</v>
      </c>
      <c r="J11823" t="s">
        <v>2362</v>
      </c>
      <c r="K11823">
        <v>0</v>
      </c>
      <c r="L11823">
        <v>12936</v>
      </c>
      <c r="M11823" t="s">
        <v>2363</v>
      </c>
      <c r="N11823" t="b">
        <v>1</v>
      </c>
      <c r="O11823" t="s">
        <v>24</v>
      </c>
      <c r="P11823">
        <v>4855999.5199999996</v>
      </c>
      <c r="Q11823">
        <v>2893196.43</v>
      </c>
      <c r="R11823" s="3">
        <v>0</v>
      </c>
    </row>
    <row r="11824" spans="1:18" x14ac:dyDescent="0.25">
      <c r="A11824" s="2" t="s">
        <v>12826</v>
      </c>
      <c r="B11824" t="str">
        <f t="shared" si="184"/>
        <v>#541449060014560672</v>
      </c>
      <c r="C11824" t="s">
        <v>2362</v>
      </c>
      <c r="D11824">
        <v>0</v>
      </c>
      <c r="E11824" t="s">
        <v>19</v>
      </c>
      <c r="F11824" t="s">
        <v>30</v>
      </c>
      <c r="G11824">
        <v>0</v>
      </c>
      <c r="H11824" t="s">
        <v>36</v>
      </c>
      <c r="I11824" t="s">
        <v>37</v>
      </c>
      <c r="J11824" t="s">
        <v>2362</v>
      </c>
      <c r="K11824">
        <v>0</v>
      </c>
      <c r="L11824">
        <v>12936</v>
      </c>
      <c r="M11824" t="s">
        <v>2363</v>
      </c>
      <c r="N11824" t="b">
        <v>1</v>
      </c>
      <c r="O11824" t="s">
        <v>24</v>
      </c>
      <c r="P11824">
        <v>4855999.5199999996</v>
      </c>
      <c r="Q11824">
        <v>2893196.43</v>
      </c>
      <c r="R11824" s="3">
        <v>0</v>
      </c>
    </row>
    <row r="11825" spans="1:18" x14ac:dyDescent="0.25">
      <c r="A11825" s="2" t="s">
        <v>12827</v>
      </c>
      <c r="B11825" t="str">
        <f t="shared" si="184"/>
        <v>#541449060014560696</v>
      </c>
      <c r="C11825" t="s">
        <v>2362</v>
      </c>
      <c r="D11825">
        <v>0</v>
      </c>
      <c r="E11825" t="s">
        <v>19</v>
      </c>
      <c r="F11825" t="s">
        <v>30</v>
      </c>
      <c r="G11825">
        <v>0</v>
      </c>
      <c r="H11825" t="s">
        <v>21</v>
      </c>
      <c r="I11825" t="s">
        <v>22</v>
      </c>
      <c r="J11825" t="s">
        <v>2362</v>
      </c>
      <c r="K11825">
        <v>0</v>
      </c>
      <c r="L11825">
        <v>12936</v>
      </c>
      <c r="M11825" t="s">
        <v>2363</v>
      </c>
      <c r="N11825" t="b">
        <v>1</v>
      </c>
      <c r="O11825" t="s">
        <v>24</v>
      </c>
      <c r="P11825">
        <v>4855999.5199999996</v>
      </c>
      <c r="Q11825">
        <v>2893196.43</v>
      </c>
      <c r="R11825" s="3">
        <v>0</v>
      </c>
    </row>
    <row r="11826" spans="1:18" x14ac:dyDescent="0.25">
      <c r="A11826" s="2" t="s">
        <v>12828</v>
      </c>
      <c r="B11826" t="str">
        <f t="shared" si="184"/>
        <v>#541449060014561884</v>
      </c>
      <c r="C11826" t="s">
        <v>2493</v>
      </c>
      <c r="D11826">
        <v>17136.09</v>
      </c>
      <c r="E11826" t="s">
        <v>19</v>
      </c>
      <c r="F11826" t="s">
        <v>30</v>
      </c>
      <c r="G11826">
        <v>0</v>
      </c>
      <c r="H11826" t="s">
        <v>21</v>
      </c>
      <c r="I11826" t="s">
        <v>22</v>
      </c>
      <c r="J11826" t="s">
        <v>2493</v>
      </c>
      <c r="K11826">
        <v>11737302.67</v>
      </c>
      <c r="L11826">
        <v>0</v>
      </c>
      <c r="M11826" t="s">
        <v>2494</v>
      </c>
      <c r="N11826" t="b">
        <v>0</v>
      </c>
      <c r="O11826" t="s">
        <v>24</v>
      </c>
      <c r="P11826">
        <v>27990734.030000001</v>
      </c>
      <c r="Q11826">
        <v>0</v>
      </c>
      <c r="R11826" s="3">
        <v>5140.8270000000002</v>
      </c>
    </row>
    <row r="11827" spans="1:18" x14ac:dyDescent="0.25">
      <c r="A11827" s="2" t="s">
        <v>12829</v>
      </c>
      <c r="B11827" t="str">
        <f t="shared" si="184"/>
        <v>#541449060014607117</v>
      </c>
      <c r="C11827" t="s">
        <v>2493</v>
      </c>
      <c r="D11827">
        <v>165316.20000000001</v>
      </c>
      <c r="E11827" t="s">
        <v>19</v>
      </c>
      <c r="F11827" t="s">
        <v>30</v>
      </c>
      <c r="G11827">
        <v>0</v>
      </c>
      <c r="H11827" t="s">
        <v>21</v>
      </c>
      <c r="I11827" t="s">
        <v>22</v>
      </c>
      <c r="J11827" t="s">
        <v>2493</v>
      </c>
      <c r="K11827">
        <v>11737302.67</v>
      </c>
      <c r="L11827">
        <v>0</v>
      </c>
      <c r="M11827" t="s">
        <v>2494</v>
      </c>
      <c r="N11827" t="b">
        <v>0</v>
      </c>
      <c r="O11827" t="s">
        <v>24</v>
      </c>
      <c r="P11827">
        <v>27990734.030000001</v>
      </c>
      <c r="Q11827">
        <v>0</v>
      </c>
      <c r="R11827" s="3">
        <v>49594.86</v>
      </c>
    </row>
    <row r="11828" spans="1:18" x14ac:dyDescent="0.25">
      <c r="A11828" s="2" t="s">
        <v>12830</v>
      </c>
      <c r="B11828" t="str">
        <f t="shared" si="184"/>
        <v>#541449060014616645</v>
      </c>
      <c r="C11828" t="s">
        <v>12831</v>
      </c>
      <c r="D11828">
        <v>221.69</v>
      </c>
      <c r="E11828" t="s">
        <v>19</v>
      </c>
      <c r="F11828" t="s">
        <v>30</v>
      </c>
      <c r="G11828">
        <v>0</v>
      </c>
      <c r="H11828" t="s">
        <v>21</v>
      </c>
      <c r="I11828" t="s">
        <v>22</v>
      </c>
      <c r="J11828" t="s">
        <v>12831</v>
      </c>
      <c r="K11828">
        <v>67146.850000000006</v>
      </c>
      <c r="L11828">
        <v>0</v>
      </c>
      <c r="M11828" t="s">
        <v>2550</v>
      </c>
      <c r="N11828" t="b">
        <v>1</v>
      </c>
      <c r="O11828" t="s">
        <v>24</v>
      </c>
      <c r="P11828">
        <v>8531630.4499999993</v>
      </c>
      <c r="Q11828">
        <v>18684234.379999999</v>
      </c>
      <c r="R11828" s="3">
        <v>66.507000000000005</v>
      </c>
    </row>
    <row r="11829" spans="1:18" x14ac:dyDescent="0.25">
      <c r="A11829" s="2" t="s">
        <v>12832</v>
      </c>
      <c r="B11829" t="str">
        <f t="shared" si="184"/>
        <v>#541449060014616652</v>
      </c>
      <c r="C11829" t="s">
        <v>12831</v>
      </c>
      <c r="D11829">
        <v>316.86</v>
      </c>
      <c r="E11829" t="s">
        <v>19</v>
      </c>
      <c r="F11829" t="s">
        <v>30</v>
      </c>
      <c r="G11829">
        <v>0</v>
      </c>
      <c r="H11829" t="s">
        <v>21</v>
      </c>
      <c r="I11829" t="s">
        <v>22</v>
      </c>
      <c r="J11829" t="s">
        <v>12831</v>
      </c>
      <c r="K11829">
        <v>67146.850000000006</v>
      </c>
      <c r="L11829">
        <v>0</v>
      </c>
      <c r="M11829" t="s">
        <v>2550</v>
      </c>
      <c r="N11829" t="b">
        <v>1</v>
      </c>
      <c r="O11829" t="s">
        <v>24</v>
      </c>
      <c r="P11829">
        <v>8531630.4499999993</v>
      </c>
      <c r="Q11829">
        <v>18684234.379999999</v>
      </c>
      <c r="R11829" s="3">
        <v>95.058000000000007</v>
      </c>
    </row>
    <row r="11830" spans="1:18" x14ac:dyDescent="0.25">
      <c r="A11830" s="2" t="s">
        <v>12833</v>
      </c>
      <c r="B11830" t="str">
        <f t="shared" si="184"/>
        <v>#541449060014616669</v>
      </c>
      <c r="C11830" t="s">
        <v>12831</v>
      </c>
      <c r="D11830">
        <v>257.52</v>
      </c>
      <c r="E11830" t="s">
        <v>19</v>
      </c>
      <c r="F11830" t="s">
        <v>30</v>
      </c>
      <c r="G11830">
        <v>0</v>
      </c>
      <c r="H11830" t="s">
        <v>21</v>
      </c>
      <c r="I11830" t="s">
        <v>22</v>
      </c>
      <c r="J11830" t="s">
        <v>12831</v>
      </c>
      <c r="K11830">
        <v>67146.850000000006</v>
      </c>
      <c r="L11830">
        <v>0</v>
      </c>
      <c r="M11830" t="s">
        <v>2550</v>
      </c>
      <c r="N11830" t="b">
        <v>1</v>
      </c>
      <c r="O11830" t="s">
        <v>24</v>
      </c>
      <c r="P11830">
        <v>8531630.4499999993</v>
      </c>
      <c r="Q11830">
        <v>18684234.379999999</v>
      </c>
      <c r="R11830" s="3">
        <v>77.255999999999986</v>
      </c>
    </row>
    <row r="11831" spans="1:18" x14ac:dyDescent="0.25">
      <c r="A11831" s="2" t="s">
        <v>12834</v>
      </c>
      <c r="B11831" t="str">
        <f t="shared" si="184"/>
        <v>#541449060014616676</v>
      </c>
      <c r="C11831" t="s">
        <v>12831</v>
      </c>
      <c r="D11831">
        <v>405.31</v>
      </c>
      <c r="E11831" t="s">
        <v>19</v>
      </c>
      <c r="F11831" t="s">
        <v>30</v>
      </c>
      <c r="G11831">
        <v>0</v>
      </c>
      <c r="H11831" t="s">
        <v>21</v>
      </c>
      <c r="I11831" t="s">
        <v>22</v>
      </c>
      <c r="J11831" t="s">
        <v>12831</v>
      </c>
      <c r="K11831">
        <v>67146.850000000006</v>
      </c>
      <c r="L11831">
        <v>0</v>
      </c>
      <c r="M11831" t="s">
        <v>2550</v>
      </c>
      <c r="N11831" t="b">
        <v>1</v>
      </c>
      <c r="O11831" t="s">
        <v>24</v>
      </c>
      <c r="P11831">
        <v>8531630.4499999993</v>
      </c>
      <c r="Q11831">
        <v>18684234.379999999</v>
      </c>
      <c r="R11831" s="3">
        <v>121.593</v>
      </c>
    </row>
    <row r="11832" spans="1:18" x14ac:dyDescent="0.25">
      <c r="A11832" s="2" t="s">
        <v>12835</v>
      </c>
      <c r="B11832" t="str">
        <f t="shared" si="184"/>
        <v>#541449060014616683</v>
      </c>
      <c r="C11832" t="s">
        <v>12831</v>
      </c>
      <c r="D11832">
        <v>274.31</v>
      </c>
      <c r="E11832" t="s">
        <v>19</v>
      </c>
      <c r="F11832" t="s">
        <v>30</v>
      </c>
      <c r="G11832">
        <v>0</v>
      </c>
      <c r="H11832" t="s">
        <v>21</v>
      </c>
      <c r="I11832" t="s">
        <v>22</v>
      </c>
      <c r="J11832" t="s">
        <v>12831</v>
      </c>
      <c r="K11832">
        <v>67146.850000000006</v>
      </c>
      <c r="L11832">
        <v>0</v>
      </c>
      <c r="M11832" t="s">
        <v>2550</v>
      </c>
      <c r="N11832" t="b">
        <v>1</v>
      </c>
      <c r="O11832" t="s">
        <v>24</v>
      </c>
      <c r="P11832">
        <v>8531630.4499999993</v>
      </c>
      <c r="Q11832">
        <v>18684234.379999999</v>
      </c>
      <c r="R11832" s="3">
        <v>82.293000000000006</v>
      </c>
    </row>
    <row r="11833" spans="1:18" x14ac:dyDescent="0.25">
      <c r="A11833" s="2" t="s">
        <v>12836</v>
      </c>
      <c r="B11833" t="str">
        <f t="shared" si="184"/>
        <v>#541449060014616690</v>
      </c>
      <c r="C11833" t="s">
        <v>12831</v>
      </c>
      <c r="D11833">
        <v>426.58</v>
      </c>
      <c r="E11833" t="s">
        <v>19</v>
      </c>
      <c r="F11833" t="s">
        <v>30</v>
      </c>
      <c r="G11833">
        <v>0</v>
      </c>
      <c r="H11833" t="s">
        <v>21</v>
      </c>
      <c r="I11833" t="s">
        <v>22</v>
      </c>
      <c r="J11833" t="s">
        <v>12831</v>
      </c>
      <c r="K11833">
        <v>67146.850000000006</v>
      </c>
      <c r="L11833">
        <v>0</v>
      </c>
      <c r="M11833" t="s">
        <v>2550</v>
      </c>
      <c r="N11833" t="b">
        <v>1</v>
      </c>
      <c r="O11833" t="s">
        <v>24</v>
      </c>
      <c r="P11833">
        <v>8531630.4499999993</v>
      </c>
      <c r="Q11833">
        <v>18684234.379999999</v>
      </c>
      <c r="R11833" s="3">
        <v>127.974</v>
      </c>
    </row>
    <row r="11834" spans="1:18" x14ac:dyDescent="0.25">
      <c r="A11834" s="2" t="s">
        <v>12837</v>
      </c>
      <c r="B11834" t="str">
        <f t="shared" si="184"/>
        <v>#541449060014616706</v>
      </c>
      <c r="C11834" t="s">
        <v>12831</v>
      </c>
      <c r="D11834">
        <v>220.57</v>
      </c>
      <c r="E11834" t="s">
        <v>19</v>
      </c>
      <c r="F11834" t="s">
        <v>30</v>
      </c>
      <c r="G11834">
        <v>0</v>
      </c>
      <c r="H11834" t="s">
        <v>21</v>
      </c>
      <c r="I11834" t="s">
        <v>22</v>
      </c>
      <c r="J11834" t="s">
        <v>12831</v>
      </c>
      <c r="K11834">
        <v>67146.850000000006</v>
      </c>
      <c r="L11834">
        <v>0</v>
      </c>
      <c r="M11834" t="s">
        <v>2550</v>
      </c>
      <c r="N11834" t="b">
        <v>1</v>
      </c>
      <c r="O11834" t="s">
        <v>24</v>
      </c>
      <c r="P11834">
        <v>8531630.4499999993</v>
      </c>
      <c r="Q11834">
        <v>18684234.379999999</v>
      </c>
      <c r="R11834" s="3">
        <v>66.170999999999992</v>
      </c>
    </row>
    <row r="11835" spans="1:18" x14ac:dyDescent="0.25">
      <c r="A11835" s="2" t="s">
        <v>12838</v>
      </c>
      <c r="B11835" t="str">
        <f t="shared" si="184"/>
        <v>#541449060014616713</v>
      </c>
      <c r="C11835" t="s">
        <v>12831</v>
      </c>
      <c r="D11835">
        <v>244.08</v>
      </c>
      <c r="E11835" t="s">
        <v>19</v>
      </c>
      <c r="F11835" t="s">
        <v>30</v>
      </c>
      <c r="G11835">
        <v>0</v>
      </c>
      <c r="H11835" t="s">
        <v>21</v>
      </c>
      <c r="I11835" t="s">
        <v>22</v>
      </c>
      <c r="J11835" t="s">
        <v>12831</v>
      </c>
      <c r="K11835">
        <v>67146.850000000006</v>
      </c>
      <c r="L11835">
        <v>0</v>
      </c>
      <c r="M11835" t="s">
        <v>2550</v>
      </c>
      <c r="N11835" t="b">
        <v>1</v>
      </c>
      <c r="O11835" t="s">
        <v>24</v>
      </c>
      <c r="P11835">
        <v>8531630.4499999993</v>
      </c>
      <c r="Q11835">
        <v>18684234.379999999</v>
      </c>
      <c r="R11835" s="3">
        <v>73.224000000000004</v>
      </c>
    </row>
    <row r="11836" spans="1:18" x14ac:dyDescent="0.25">
      <c r="A11836" s="2" t="s">
        <v>12839</v>
      </c>
      <c r="B11836" t="str">
        <f t="shared" si="184"/>
        <v>#541449060014616720</v>
      </c>
      <c r="C11836" t="s">
        <v>12831</v>
      </c>
      <c r="D11836">
        <v>274.31</v>
      </c>
      <c r="E11836" t="s">
        <v>19</v>
      </c>
      <c r="F11836" t="s">
        <v>30</v>
      </c>
      <c r="G11836">
        <v>0</v>
      </c>
      <c r="H11836" t="s">
        <v>21</v>
      </c>
      <c r="I11836" t="s">
        <v>22</v>
      </c>
      <c r="J11836" t="s">
        <v>12831</v>
      </c>
      <c r="K11836">
        <v>67146.850000000006</v>
      </c>
      <c r="L11836">
        <v>0</v>
      </c>
      <c r="M11836" t="s">
        <v>2550</v>
      </c>
      <c r="N11836" t="b">
        <v>1</v>
      </c>
      <c r="O11836" t="s">
        <v>24</v>
      </c>
      <c r="P11836">
        <v>8531630.4499999993</v>
      </c>
      <c r="Q11836">
        <v>18684234.379999999</v>
      </c>
      <c r="R11836" s="3">
        <v>82.293000000000006</v>
      </c>
    </row>
    <row r="11837" spans="1:18" x14ac:dyDescent="0.25">
      <c r="A11837" s="2" t="s">
        <v>12840</v>
      </c>
      <c r="B11837" t="str">
        <f t="shared" si="184"/>
        <v>#541449060014616737</v>
      </c>
      <c r="C11837" t="s">
        <v>12831</v>
      </c>
      <c r="D11837">
        <v>268.70999999999998</v>
      </c>
      <c r="E11837" t="s">
        <v>19</v>
      </c>
      <c r="F11837" t="s">
        <v>30</v>
      </c>
      <c r="G11837">
        <v>0</v>
      </c>
      <c r="H11837" t="s">
        <v>21</v>
      </c>
      <c r="I11837" t="s">
        <v>22</v>
      </c>
      <c r="J11837" t="s">
        <v>12831</v>
      </c>
      <c r="K11837">
        <v>67146.850000000006</v>
      </c>
      <c r="L11837">
        <v>0</v>
      </c>
      <c r="M11837" t="s">
        <v>2550</v>
      </c>
      <c r="N11837" t="b">
        <v>1</v>
      </c>
      <c r="O11837" t="s">
        <v>24</v>
      </c>
      <c r="P11837">
        <v>8531630.4499999993</v>
      </c>
      <c r="Q11837">
        <v>18684234.379999999</v>
      </c>
      <c r="R11837" s="3">
        <v>80.613</v>
      </c>
    </row>
    <row r="11838" spans="1:18" x14ac:dyDescent="0.25">
      <c r="A11838" s="2" t="s">
        <v>12841</v>
      </c>
      <c r="B11838" t="str">
        <f t="shared" si="184"/>
        <v>#541449060014616744</v>
      </c>
      <c r="C11838" t="s">
        <v>12831</v>
      </c>
      <c r="D11838">
        <v>296.7</v>
      </c>
      <c r="E11838" t="s">
        <v>19</v>
      </c>
      <c r="F11838" t="s">
        <v>30</v>
      </c>
      <c r="G11838">
        <v>0</v>
      </c>
      <c r="H11838" t="s">
        <v>21</v>
      </c>
      <c r="I11838" t="s">
        <v>22</v>
      </c>
      <c r="J11838" t="s">
        <v>12831</v>
      </c>
      <c r="K11838">
        <v>67146.850000000006</v>
      </c>
      <c r="L11838">
        <v>0</v>
      </c>
      <c r="M11838" t="s">
        <v>2550</v>
      </c>
      <c r="N11838" t="b">
        <v>1</v>
      </c>
      <c r="O11838" t="s">
        <v>24</v>
      </c>
      <c r="P11838">
        <v>8531630.4499999993</v>
      </c>
      <c r="Q11838">
        <v>18684234.379999999</v>
      </c>
      <c r="R11838" s="3">
        <v>89.009999999999991</v>
      </c>
    </row>
    <row r="11839" spans="1:18" x14ac:dyDescent="0.25">
      <c r="A11839" s="2" t="s">
        <v>12842</v>
      </c>
      <c r="B11839" t="str">
        <f t="shared" si="184"/>
        <v>#541449060014616751</v>
      </c>
      <c r="C11839" t="s">
        <v>12831</v>
      </c>
      <c r="D11839">
        <v>200.41</v>
      </c>
      <c r="E11839" t="s">
        <v>19</v>
      </c>
      <c r="F11839" t="s">
        <v>30</v>
      </c>
      <c r="G11839">
        <v>0</v>
      </c>
      <c r="H11839" t="s">
        <v>21</v>
      </c>
      <c r="I11839" t="s">
        <v>22</v>
      </c>
      <c r="J11839" t="s">
        <v>12831</v>
      </c>
      <c r="K11839">
        <v>67146.850000000006</v>
      </c>
      <c r="L11839">
        <v>0</v>
      </c>
      <c r="M11839" t="s">
        <v>2550</v>
      </c>
      <c r="N11839" t="b">
        <v>1</v>
      </c>
      <c r="O11839" t="s">
        <v>24</v>
      </c>
      <c r="P11839">
        <v>8531630.4499999993</v>
      </c>
      <c r="Q11839">
        <v>18684234.379999999</v>
      </c>
      <c r="R11839" s="3">
        <v>60.122999999999998</v>
      </c>
    </row>
    <row r="11840" spans="1:18" x14ac:dyDescent="0.25">
      <c r="A11840" s="2" t="s">
        <v>12843</v>
      </c>
      <c r="B11840" t="str">
        <f t="shared" si="184"/>
        <v>#541449060014616768</v>
      </c>
      <c r="C11840" t="s">
        <v>12831</v>
      </c>
      <c r="D11840">
        <v>365</v>
      </c>
      <c r="E11840" t="s">
        <v>19</v>
      </c>
      <c r="F11840" t="s">
        <v>30</v>
      </c>
      <c r="G11840">
        <v>0</v>
      </c>
      <c r="H11840" t="s">
        <v>21</v>
      </c>
      <c r="I11840" t="s">
        <v>22</v>
      </c>
      <c r="J11840" t="s">
        <v>12831</v>
      </c>
      <c r="K11840">
        <v>67146.850000000006</v>
      </c>
      <c r="L11840">
        <v>0</v>
      </c>
      <c r="M11840" t="s">
        <v>2550</v>
      </c>
      <c r="N11840" t="b">
        <v>1</v>
      </c>
      <c r="O11840" t="s">
        <v>24</v>
      </c>
      <c r="P11840">
        <v>8531630.4499999993</v>
      </c>
      <c r="Q11840">
        <v>18684234.379999999</v>
      </c>
      <c r="R11840" s="3">
        <v>109.5</v>
      </c>
    </row>
    <row r="11841" spans="1:18" x14ac:dyDescent="0.25">
      <c r="A11841" s="2" t="s">
        <v>12844</v>
      </c>
      <c r="B11841" t="str">
        <f t="shared" si="184"/>
        <v>#541449060014616775</v>
      </c>
      <c r="C11841" t="s">
        <v>12831</v>
      </c>
      <c r="D11841">
        <v>281.02999999999997</v>
      </c>
      <c r="E11841" t="s">
        <v>19</v>
      </c>
      <c r="F11841" t="s">
        <v>30</v>
      </c>
      <c r="G11841">
        <v>0</v>
      </c>
      <c r="H11841" t="s">
        <v>21</v>
      </c>
      <c r="I11841" t="s">
        <v>22</v>
      </c>
      <c r="J11841" t="s">
        <v>12831</v>
      </c>
      <c r="K11841">
        <v>67146.850000000006</v>
      </c>
      <c r="L11841">
        <v>0</v>
      </c>
      <c r="M11841" t="s">
        <v>2550</v>
      </c>
      <c r="N11841" t="b">
        <v>1</v>
      </c>
      <c r="O11841" t="s">
        <v>24</v>
      </c>
      <c r="P11841">
        <v>8531630.4499999993</v>
      </c>
      <c r="Q11841">
        <v>18684234.379999999</v>
      </c>
      <c r="R11841" s="3">
        <v>84.308999999999983</v>
      </c>
    </row>
    <row r="11842" spans="1:18" x14ac:dyDescent="0.25">
      <c r="A11842" s="2" t="s">
        <v>12845</v>
      </c>
      <c r="B11842" t="str">
        <f t="shared" si="184"/>
        <v>#541449060014616782</v>
      </c>
      <c r="C11842" t="s">
        <v>12831</v>
      </c>
      <c r="D11842">
        <v>417.62</v>
      </c>
      <c r="E11842" t="s">
        <v>19</v>
      </c>
      <c r="F11842" t="s">
        <v>30</v>
      </c>
      <c r="G11842">
        <v>0</v>
      </c>
      <c r="H11842" t="s">
        <v>21</v>
      </c>
      <c r="I11842" t="s">
        <v>22</v>
      </c>
      <c r="J11842" t="s">
        <v>12831</v>
      </c>
      <c r="K11842">
        <v>67146.850000000006</v>
      </c>
      <c r="L11842">
        <v>0</v>
      </c>
      <c r="M11842" t="s">
        <v>2550</v>
      </c>
      <c r="N11842" t="b">
        <v>1</v>
      </c>
      <c r="O11842" t="s">
        <v>24</v>
      </c>
      <c r="P11842">
        <v>8531630.4499999993</v>
      </c>
      <c r="Q11842">
        <v>18684234.379999999</v>
      </c>
      <c r="R11842" s="3">
        <v>125.286</v>
      </c>
    </row>
    <row r="11843" spans="1:18" x14ac:dyDescent="0.25">
      <c r="A11843" s="2" t="s">
        <v>12846</v>
      </c>
      <c r="B11843" t="str">
        <f t="shared" ref="B11843:B11906" si="185">"#"&amp;LEFT(A11843,18)</f>
        <v>#541449060014616799</v>
      </c>
      <c r="C11843" t="s">
        <v>12831</v>
      </c>
      <c r="D11843">
        <v>2509.1</v>
      </c>
      <c r="E11843" t="s">
        <v>19</v>
      </c>
      <c r="F11843" t="s">
        <v>30</v>
      </c>
      <c r="G11843">
        <v>0</v>
      </c>
      <c r="H11843" t="s">
        <v>21</v>
      </c>
      <c r="I11843" t="s">
        <v>22</v>
      </c>
      <c r="J11843" t="s">
        <v>12831</v>
      </c>
      <c r="K11843">
        <v>67146.850000000006</v>
      </c>
      <c r="L11843">
        <v>0</v>
      </c>
      <c r="M11843" t="s">
        <v>2550</v>
      </c>
      <c r="N11843" t="b">
        <v>1</v>
      </c>
      <c r="O11843" t="s">
        <v>24</v>
      </c>
      <c r="P11843">
        <v>8531630.4499999993</v>
      </c>
      <c r="Q11843">
        <v>18684234.379999999</v>
      </c>
      <c r="R11843" s="3">
        <v>752.73</v>
      </c>
    </row>
    <row r="11844" spans="1:18" x14ac:dyDescent="0.25">
      <c r="A11844" s="2" t="s">
        <v>12847</v>
      </c>
      <c r="B11844" t="str">
        <f t="shared" si="185"/>
        <v>#541449060014616805</v>
      </c>
      <c r="C11844" t="s">
        <v>12831</v>
      </c>
      <c r="D11844">
        <v>670.66</v>
      </c>
      <c r="E11844" t="s">
        <v>19</v>
      </c>
      <c r="F11844" t="s">
        <v>30</v>
      </c>
      <c r="G11844">
        <v>0</v>
      </c>
      <c r="H11844" t="s">
        <v>21</v>
      </c>
      <c r="I11844" t="s">
        <v>22</v>
      </c>
      <c r="J11844" t="s">
        <v>12831</v>
      </c>
      <c r="K11844">
        <v>67146.850000000006</v>
      </c>
      <c r="L11844">
        <v>0</v>
      </c>
      <c r="M11844" t="s">
        <v>2550</v>
      </c>
      <c r="N11844" t="b">
        <v>1</v>
      </c>
      <c r="O11844" t="s">
        <v>24</v>
      </c>
      <c r="P11844">
        <v>8531630.4499999993</v>
      </c>
      <c r="Q11844">
        <v>18684234.379999999</v>
      </c>
      <c r="R11844" s="3">
        <v>201.19800000000001</v>
      </c>
    </row>
    <row r="11845" spans="1:18" x14ac:dyDescent="0.25">
      <c r="A11845" s="2" t="s">
        <v>12848</v>
      </c>
      <c r="B11845" t="str">
        <f t="shared" si="185"/>
        <v>#541449060014616812</v>
      </c>
      <c r="C11845" t="s">
        <v>12831</v>
      </c>
      <c r="D11845">
        <v>401.95</v>
      </c>
      <c r="E11845" t="s">
        <v>19</v>
      </c>
      <c r="F11845" t="s">
        <v>30</v>
      </c>
      <c r="G11845">
        <v>0</v>
      </c>
      <c r="H11845" t="s">
        <v>21</v>
      </c>
      <c r="I11845" t="s">
        <v>22</v>
      </c>
      <c r="J11845" t="s">
        <v>12831</v>
      </c>
      <c r="K11845">
        <v>67146.850000000006</v>
      </c>
      <c r="L11845">
        <v>0</v>
      </c>
      <c r="M11845" t="s">
        <v>2550</v>
      </c>
      <c r="N11845" t="b">
        <v>1</v>
      </c>
      <c r="O11845" t="s">
        <v>24</v>
      </c>
      <c r="P11845">
        <v>8531630.4499999993</v>
      </c>
      <c r="Q11845">
        <v>18684234.379999999</v>
      </c>
      <c r="R11845" s="3">
        <v>120.58499999999999</v>
      </c>
    </row>
    <row r="11846" spans="1:18" x14ac:dyDescent="0.25">
      <c r="A11846" s="2" t="s">
        <v>12849</v>
      </c>
      <c r="B11846" t="str">
        <f t="shared" si="185"/>
        <v>#541449060014616829</v>
      </c>
      <c r="C11846" t="s">
        <v>12831</v>
      </c>
      <c r="D11846">
        <v>232.88</v>
      </c>
      <c r="E11846" t="s">
        <v>19</v>
      </c>
      <c r="F11846" t="s">
        <v>30</v>
      </c>
      <c r="G11846">
        <v>0</v>
      </c>
      <c r="H11846" t="s">
        <v>21</v>
      </c>
      <c r="I11846" t="s">
        <v>22</v>
      </c>
      <c r="J11846" t="s">
        <v>12831</v>
      </c>
      <c r="K11846">
        <v>67146.850000000006</v>
      </c>
      <c r="L11846">
        <v>0</v>
      </c>
      <c r="M11846" t="s">
        <v>2550</v>
      </c>
      <c r="N11846" t="b">
        <v>1</v>
      </c>
      <c r="O11846" t="s">
        <v>24</v>
      </c>
      <c r="P11846">
        <v>8531630.4499999993</v>
      </c>
      <c r="Q11846">
        <v>18684234.379999999</v>
      </c>
      <c r="R11846" s="3">
        <v>69.864000000000004</v>
      </c>
    </row>
    <row r="11847" spans="1:18" x14ac:dyDescent="0.25">
      <c r="A11847" s="2" t="s">
        <v>12850</v>
      </c>
      <c r="B11847" t="str">
        <f t="shared" si="185"/>
        <v>#541449060014616836</v>
      </c>
      <c r="C11847" t="s">
        <v>12831</v>
      </c>
      <c r="D11847">
        <v>628.11</v>
      </c>
      <c r="E11847" t="s">
        <v>19</v>
      </c>
      <c r="F11847" t="s">
        <v>30</v>
      </c>
      <c r="G11847">
        <v>0</v>
      </c>
      <c r="H11847" t="s">
        <v>21</v>
      </c>
      <c r="I11847" t="s">
        <v>22</v>
      </c>
      <c r="J11847" t="s">
        <v>12831</v>
      </c>
      <c r="K11847">
        <v>67146.850000000006</v>
      </c>
      <c r="L11847">
        <v>0</v>
      </c>
      <c r="M11847" t="s">
        <v>2550</v>
      </c>
      <c r="N11847" t="b">
        <v>1</v>
      </c>
      <c r="O11847" t="s">
        <v>24</v>
      </c>
      <c r="P11847">
        <v>8531630.4499999993</v>
      </c>
      <c r="Q11847">
        <v>18684234.379999999</v>
      </c>
      <c r="R11847" s="3">
        <v>188.43299999999999</v>
      </c>
    </row>
    <row r="11848" spans="1:18" x14ac:dyDescent="0.25">
      <c r="A11848" s="2" t="s">
        <v>12851</v>
      </c>
      <c r="B11848" t="str">
        <f t="shared" si="185"/>
        <v>#541449060014616843</v>
      </c>
      <c r="C11848" t="s">
        <v>12831</v>
      </c>
      <c r="D11848">
        <v>315.74</v>
      </c>
      <c r="E11848" t="s">
        <v>19</v>
      </c>
      <c r="F11848" t="s">
        <v>30</v>
      </c>
      <c r="G11848">
        <v>0</v>
      </c>
      <c r="H11848" t="s">
        <v>21</v>
      </c>
      <c r="I11848" t="s">
        <v>22</v>
      </c>
      <c r="J11848" t="s">
        <v>12831</v>
      </c>
      <c r="K11848">
        <v>67146.850000000006</v>
      </c>
      <c r="L11848">
        <v>0</v>
      </c>
      <c r="M11848" t="s">
        <v>2550</v>
      </c>
      <c r="N11848" t="b">
        <v>1</v>
      </c>
      <c r="O11848" t="s">
        <v>24</v>
      </c>
      <c r="P11848">
        <v>8531630.4499999993</v>
      </c>
      <c r="Q11848">
        <v>18684234.379999999</v>
      </c>
      <c r="R11848" s="3">
        <v>94.722000000000008</v>
      </c>
    </row>
    <row r="11849" spans="1:18" x14ac:dyDescent="0.25">
      <c r="A11849" s="2" t="s">
        <v>12852</v>
      </c>
      <c r="B11849" t="str">
        <f t="shared" si="185"/>
        <v>#541449060014616850</v>
      </c>
      <c r="C11849" t="s">
        <v>12831</v>
      </c>
      <c r="D11849">
        <v>903.54</v>
      </c>
      <c r="E11849" t="s">
        <v>19</v>
      </c>
      <c r="F11849" t="s">
        <v>30</v>
      </c>
      <c r="G11849">
        <v>0</v>
      </c>
      <c r="H11849" t="s">
        <v>21</v>
      </c>
      <c r="I11849" t="s">
        <v>22</v>
      </c>
      <c r="J11849" t="s">
        <v>12831</v>
      </c>
      <c r="K11849">
        <v>67146.850000000006</v>
      </c>
      <c r="L11849">
        <v>0</v>
      </c>
      <c r="M11849" t="s">
        <v>2550</v>
      </c>
      <c r="N11849" t="b">
        <v>1</v>
      </c>
      <c r="O11849" t="s">
        <v>24</v>
      </c>
      <c r="P11849">
        <v>8531630.4499999993</v>
      </c>
      <c r="Q11849">
        <v>18684234.379999999</v>
      </c>
      <c r="R11849" s="3">
        <v>271.06200000000001</v>
      </c>
    </row>
    <row r="11850" spans="1:18" x14ac:dyDescent="0.25">
      <c r="A11850" s="2" t="s">
        <v>12853</v>
      </c>
      <c r="B11850" t="str">
        <f t="shared" si="185"/>
        <v>#541449060014616867</v>
      </c>
      <c r="C11850" t="s">
        <v>12831</v>
      </c>
      <c r="D11850">
        <v>5979.95</v>
      </c>
      <c r="E11850" t="s">
        <v>19</v>
      </c>
      <c r="F11850" t="s">
        <v>30</v>
      </c>
      <c r="G11850">
        <v>0</v>
      </c>
      <c r="H11850" t="s">
        <v>21</v>
      </c>
      <c r="I11850" t="s">
        <v>22</v>
      </c>
      <c r="J11850" t="s">
        <v>12831</v>
      </c>
      <c r="K11850">
        <v>67146.850000000006</v>
      </c>
      <c r="L11850">
        <v>0</v>
      </c>
      <c r="M11850" t="s">
        <v>2550</v>
      </c>
      <c r="N11850" t="b">
        <v>1</v>
      </c>
      <c r="O11850" t="s">
        <v>24</v>
      </c>
      <c r="P11850">
        <v>8531630.4499999993</v>
      </c>
      <c r="Q11850">
        <v>18684234.379999999</v>
      </c>
      <c r="R11850" s="3">
        <v>1793.9849999999999</v>
      </c>
    </row>
    <row r="11851" spans="1:18" x14ac:dyDescent="0.25">
      <c r="A11851" s="2" t="s">
        <v>12854</v>
      </c>
      <c r="B11851" t="str">
        <f t="shared" si="185"/>
        <v>#541449060014616874</v>
      </c>
      <c r="C11851" t="s">
        <v>12831</v>
      </c>
      <c r="D11851">
        <v>310.14</v>
      </c>
      <c r="E11851" t="s">
        <v>19</v>
      </c>
      <c r="F11851" t="s">
        <v>30</v>
      </c>
      <c r="G11851">
        <v>0</v>
      </c>
      <c r="H11851" t="s">
        <v>21</v>
      </c>
      <c r="I11851" t="s">
        <v>22</v>
      </c>
      <c r="J11851" t="s">
        <v>12831</v>
      </c>
      <c r="K11851">
        <v>67146.850000000006</v>
      </c>
      <c r="L11851">
        <v>0</v>
      </c>
      <c r="M11851" t="s">
        <v>2550</v>
      </c>
      <c r="N11851" t="b">
        <v>1</v>
      </c>
      <c r="O11851" t="s">
        <v>24</v>
      </c>
      <c r="P11851">
        <v>8531630.4499999993</v>
      </c>
      <c r="Q11851">
        <v>18684234.379999999</v>
      </c>
      <c r="R11851" s="3">
        <v>93.041999999999987</v>
      </c>
    </row>
    <row r="11852" spans="1:18" x14ac:dyDescent="0.25">
      <c r="A11852" s="2" t="s">
        <v>12855</v>
      </c>
      <c r="B11852" t="str">
        <f t="shared" si="185"/>
        <v>#541449060014616881</v>
      </c>
      <c r="C11852" t="s">
        <v>12831</v>
      </c>
      <c r="D11852">
        <v>223.93</v>
      </c>
      <c r="E11852" t="s">
        <v>19</v>
      </c>
      <c r="F11852" t="s">
        <v>30</v>
      </c>
      <c r="G11852">
        <v>0</v>
      </c>
      <c r="H11852" t="s">
        <v>21</v>
      </c>
      <c r="I11852" t="s">
        <v>22</v>
      </c>
      <c r="J11852" t="s">
        <v>12831</v>
      </c>
      <c r="K11852">
        <v>67146.850000000006</v>
      </c>
      <c r="L11852">
        <v>0</v>
      </c>
      <c r="M11852" t="s">
        <v>2550</v>
      </c>
      <c r="N11852" t="b">
        <v>1</v>
      </c>
      <c r="O11852" t="s">
        <v>24</v>
      </c>
      <c r="P11852">
        <v>8531630.4499999993</v>
      </c>
      <c r="Q11852">
        <v>18684234.379999999</v>
      </c>
      <c r="R11852" s="3">
        <v>67.179000000000002</v>
      </c>
    </row>
    <row r="11853" spans="1:18" x14ac:dyDescent="0.25">
      <c r="A11853" s="2" t="s">
        <v>12856</v>
      </c>
      <c r="B11853" t="str">
        <f t="shared" si="185"/>
        <v>#541449060014616898</v>
      </c>
      <c r="C11853" t="s">
        <v>12831</v>
      </c>
      <c r="D11853">
        <v>316.86</v>
      </c>
      <c r="E11853" t="s">
        <v>19</v>
      </c>
      <c r="F11853" t="s">
        <v>30</v>
      </c>
      <c r="G11853">
        <v>0</v>
      </c>
      <c r="H11853" t="s">
        <v>21</v>
      </c>
      <c r="I11853" t="s">
        <v>22</v>
      </c>
      <c r="J11853" t="s">
        <v>12831</v>
      </c>
      <c r="K11853">
        <v>67146.850000000006</v>
      </c>
      <c r="L11853">
        <v>0</v>
      </c>
      <c r="M11853" t="s">
        <v>2550</v>
      </c>
      <c r="N11853" t="b">
        <v>1</v>
      </c>
      <c r="O11853" t="s">
        <v>24</v>
      </c>
      <c r="P11853">
        <v>8531630.4499999993</v>
      </c>
      <c r="Q11853">
        <v>18684234.379999999</v>
      </c>
      <c r="R11853" s="3">
        <v>95.058000000000007</v>
      </c>
    </row>
    <row r="11854" spans="1:18" x14ac:dyDescent="0.25">
      <c r="A11854" s="2" t="s">
        <v>12857</v>
      </c>
      <c r="B11854" t="str">
        <f t="shared" si="185"/>
        <v>#541449060014616904</v>
      </c>
      <c r="C11854" t="s">
        <v>12831</v>
      </c>
      <c r="D11854">
        <v>835.69</v>
      </c>
      <c r="E11854" t="s">
        <v>19</v>
      </c>
      <c r="F11854" t="s">
        <v>30</v>
      </c>
      <c r="G11854">
        <v>0</v>
      </c>
      <c r="H11854" t="s">
        <v>21</v>
      </c>
      <c r="I11854" t="s">
        <v>22</v>
      </c>
      <c r="J11854" t="s">
        <v>12831</v>
      </c>
      <c r="K11854">
        <v>67146.850000000006</v>
      </c>
      <c r="L11854">
        <v>0</v>
      </c>
      <c r="M11854" t="s">
        <v>2550</v>
      </c>
      <c r="N11854" t="b">
        <v>1</v>
      </c>
      <c r="O11854" t="s">
        <v>24</v>
      </c>
      <c r="P11854">
        <v>8531630.4499999993</v>
      </c>
      <c r="Q11854">
        <v>18684234.379999999</v>
      </c>
      <c r="R11854" s="3">
        <v>250.70699999999999</v>
      </c>
    </row>
    <row r="11855" spans="1:18" x14ac:dyDescent="0.25">
      <c r="A11855" s="2" t="s">
        <v>12858</v>
      </c>
      <c r="B11855" t="str">
        <f t="shared" si="185"/>
        <v>#541449060014616911</v>
      </c>
      <c r="C11855" t="s">
        <v>12831</v>
      </c>
      <c r="D11855">
        <v>2202.3200000000002</v>
      </c>
      <c r="E11855" t="s">
        <v>19</v>
      </c>
      <c r="F11855" t="s">
        <v>30</v>
      </c>
      <c r="G11855">
        <v>0</v>
      </c>
      <c r="H11855" t="s">
        <v>21</v>
      </c>
      <c r="I11855" t="s">
        <v>22</v>
      </c>
      <c r="J11855" t="s">
        <v>12831</v>
      </c>
      <c r="K11855">
        <v>67146.850000000006</v>
      </c>
      <c r="L11855">
        <v>0</v>
      </c>
      <c r="M11855" t="s">
        <v>2550</v>
      </c>
      <c r="N11855" t="b">
        <v>1</v>
      </c>
      <c r="O11855" t="s">
        <v>24</v>
      </c>
      <c r="P11855">
        <v>8531630.4499999993</v>
      </c>
      <c r="Q11855">
        <v>18684234.379999999</v>
      </c>
      <c r="R11855" s="3">
        <v>660.69600000000014</v>
      </c>
    </row>
    <row r="11856" spans="1:18" x14ac:dyDescent="0.25">
      <c r="A11856" s="2" t="s">
        <v>12859</v>
      </c>
      <c r="B11856" t="str">
        <f t="shared" si="185"/>
        <v>#541449060014616928</v>
      </c>
      <c r="C11856" t="s">
        <v>12831</v>
      </c>
      <c r="D11856">
        <v>47145.279999999999</v>
      </c>
      <c r="E11856" t="s">
        <v>19</v>
      </c>
      <c r="F11856" t="s">
        <v>30</v>
      </c>
      <c r="G11856">
        <v>0</v>
      </c>
      <c r="H11856" t="s">
        <v>21</v>
      </c>
      <c r="I11856" t="s">
        <v>22</v>
      </c>
      <c r="J11856" t="s">
        <v>12831</v>
      </c>
      <c r="K11856">
        <v>67146.850000000006</v>
      </c>
      <c r="L11856">
        <v>0</v>
      </c>
      <c r="M11856" t="s">
        <v>2550</v>
      </c>
      <c r="N11856" t="b">
        <v>1</v>
      </c>
      <c r="O11856" t="s">
        <v>24</v>
      </c>
      <c r="P11856">
        <v>8531630.4499999993</v>
      </c>
      <c r="Q11856">
        <v>18684234.379999999</v>
      </c>
      <c r="R11856" s="3">
        <v>14143.584000000001</v>
      </c>
    </row>
    <row r="11857" spans="1:18" x14ac:dyDescent="0.25">
      <c r="A11857" s="2" t="s">
        <v>12860</v>
      </c>
      <c r="B11857" t="str">
        <f t="shared" si="185"/>
        <v>#541449060014622479</v>
      </c>
      <c r="C11857" t="s">
        <v>2504</v>
      </c>
      <c r="D11857">
        <v>0</v>
      </c>
      <c r="E11857" t="s">
        <v>19</v>
      </c>
      <c r="F11857" t="s">
        <v>30</v>
      </c>
      <c r="G11857">
        <v>0</v>
      </c>
      <c r="H11857" t="s">
        <v>21</v>
      </c>
      <c r="I11857" t="s">
        <v>22</v>
      </c>
      <c r="J11857" t="s">
        <v>2504</v>
      </c>
      <c r="K11857">
        <v>0</v>
      </c>
      <c r="L11857">
        <v>0</v>
      </c>
      <c r="M11857" t="s">
        <v>2363</v>
      </c>
      <c r="N11857" t="b">
        <v>1</v>
      </c>
      <c r="O11857" t="s">
        <v>24</v>
      </c>
      <c r="P11857">
        <v>4855999.5199999996</v>
      </c>
      <c r="Q11857">
        <v>2893196.43</v>
      </c>
      <c r="R11857" s="3">
        <v>0</v>
      </c>
    </row>
    <row r="11858" spans="1:18" x14ac:dyDescent="0.25">
      <c r="A11858" s="2" t="s">
        <v>12861</v>
      </c>
      <c r="B11858" t="str">
        <f t="shared" si="185"/>
        <v>#541449060014631488</v>
      </c>
      <c r="D11858">
        <v>5232.3599999999997</v>
      </c>
      <c r="E11858" t="s">
        <v>19</v>
      </c>
      <c r="F11858" t="s">
        <v>30</v>
      </c>
      <c r="G11858">
        <v>0</v>
      </c>
      <c r="H11858" t="s">
        <v>21</v>
      </c>
      <c r="I11858" t="s">
        <v>22</v>
      </c>
      <c r="J11858" t="s">
        <v>366</v>
      </c>
      <c r="K11858">
        <v>46652391.119999997</v>
      </c>
      <c r="L11858">
        <v>233653727.53</v>
      </c>
      <c r="M11858" t="s">
        <v>366</v>
      </c>
      <c r="N11858" t="b">
        <v>1</v>
      </c>
      <c r="O11858" t="s">
        <v>24</v>
      </c>
      <c r="P11858">
        <v>46719781.390000001</v>
      </c>
      <c r="Q11858">
        <v>235513545.80000001</v>
      </c>
      <c r="R11858" s="3">
        <v>1569.7080000000001</v>
      </c>
    </row>
    <row r="11859" spans="1:18" x14ac:dyDescent="0.25">
      <c r="A11859" s="2" t="s">
        <v>12862</v>
      </c>
      <c r="B11859" t="str">
        <f t="shared" si="185"/>
        <v>#541449060014641647</v>
      </c>
      <c r="C11859" t="s">
        <v>2362</v>
      </c>
      <c r="D11859">
        <v>0</v>
      </c>
      <c r="E11859" t="s">
        <v>19</v>
      </c>
      <c r="F11859" t="s">
        <v>30</v>
      </c>
      <c r="G11859">
        <v>0</v>
      </c>
      <c r="H11859" t="s">
        <v>21</v>
      </c>
      <c r="I11859" t="s">
        <v>22</v>
      </c>
      <c r="J11859" t="s">
        <v>2362</v>
      </c>
      <c r="K11859">
        <v>0</v>
      </c>
      <c r="L11859">
        <v>12936</v>
      </c>
      <c r="M11859" t="s">
        <v>2363</v>
      </c>
      <c r="N11859" t="b">
        <v>1</v>
      </c>
      <c r="O11859" t="s">
        <v>24</v>
      </c>
      <c r="P11859">
        <v>4855999.5199999996</v>
      </c>
      <c r="Q11859">
        <v>2893196.43</v>
      </c>
      <c r="R11859" s="3">
        <v>0</v>
      </c>
    </row>
    <row r="11860" spans="1:18" x14ac:dyDescent="0.25">
      <c r="A11860" s="2" t="s">
        <v>12863</v>
      </c>
      <c r="B11860" t="str">
        <f t="shared" si="185"/>
        <v>#541449060014644938</v>
      </c>
      <c r="C11860" t="s">
        <v>5066</v>
      </c>
      <c r="D11860">
        <v>4690</v>
      </c>
      <c r="E11860" t="s">
        <v>19</v>
      </c>
      <c r="F11860" t="s">
        <v>20</v>
      </c>
      <c r="G11860">
        <v>0</v>
      </c>
      <c r="H11860" t="s">
        <v>21</v>
      </c>
      <c r="I11860" t="s">
        <v>22</v>
      </c>
      <c r="J11860" t="s">
        <v>5066</v>
      </c>
      <c r="K11860">
        <v>162165.9</v>
      </c>
      <c r="L11860">
        <v>0</v>
      </c>
      <c r="M11860" t="s">
        <v>2366</v>
      </c>
      <c r="N11860" t="b">
        <v>1</v>
      </c>
      <c r="O11860" t="s">
        <v>24</v>
      </c>
      <c r="P11860">
        <v>58633189.950000003</v>
      </c>
      <c r="Q11860">
        <v>97840539.969999999</v>
      </c>
      <c r="R11860" s="3">
        <v>1407</v>
      </c>
    </row>
    <row r="11861" spans="1:18" x14ac:dyDescent="0.25">
      <c r="A11861" s="2" t="s">
        <v>12864</v>
      </c>
      <c r="B11861" t="str">
        <f t="shared" si="185"/>
        <v>#541449060014647717</v>
      </c>
      <c r="C11861" t="s">
        <v>2362</v>
      </c>
      <c r="D11861">
        <v>0</v>
      </c>
      <c r="E11861" t="s">
        <v>19</v>
      </c>
      <c r="F11861" t="s">
        <v>30</v>
      </c>
      <c r="G11861">
        <v>0</v>
      </c>
      <c r="H11861" t="s">
        <v>21</v>
      </c>
      <c r="I11861" t="s">
        <v>22</v>
      </c>
      <c r="J11861" t="s">
        <v>2362</v>
      </c>
      <c r="K11861">
        <v>0</v>
      </c>
      <c r="L11861">
        <v>12936</v>
      </c>
      <c r="M11861" t="s">
        <v>2363</v>
      </c>
      <c r="N11861" t="b">
        <v>1</v>
      </c>
      <c r="O11861" t="s">
        <v>24</v>
      </c>
      <c r="P11861">
        <v>4855999.5199999996</v>
      </c>
      <c r="Q11861">
        <v>2893196.43</v>
      </c>
      <c r="R11861" s="3">
        <v>0</v>
      </c>
    </row>
    <row r="11862" spans="1:18" x14ac:dyDescent="0.25">
      <c r="A11862" s="2" t="s">
        <v>12865</v>
      </c>
      <c r="B11862" t="str">
        <f t="shared" si="185"/>
        <v>#541449060014647724</v>
      </c>
      <c r="C11862" t="s">
        <v>2362</v>
      </c>
      <c r="D11862">
        <v>0</v>
      </c>
      <c r="E11862" t="s">
        <v>19</v>
      </c>
      <c r="F11862" t="s">
        <v>30</v>
      </c>
      <c r="G11862">
        <v>0</v>
      </c>
      <c r="H11862" t="s">
        <v>21</v>
      </c>
      <c r="I11862" t="s">
        <v>22</v>
      </c>
      <c r="J11862" t="s">
        <v>2362</v>
      </c>
      <c r="K11862">
        <v>0</v>
      </c>
      <c r="L11862">
        <v>12936</v>
      </c>
      <c r="M11862" t="s">
        <v>2363</v>
      </c>
      <c r="N11862" t="b">
        <v>1</v>
      </c>
      <c r="O11862" t="s">
        <v>24</v>
      </c>
      <c r="P11862">
        <v>4855999.5199999996</v>
      </c>
      <c r="Q11862">
        <v>2893196.43</v>
      </c>
      <c r="R11862" s="3">
        <v>0</v>
      </c>
    </row>
    <row r="11863" spans="1:18" x14ac:dyDescent="0.25">
      <c r="A11863" s="2" t="s">
        <v>12866</v>
      </c>
      <c r="B11863" t="str">
        <f t="shared" si="185"/>
        <v>#541449060014647731</v>
      </c>
      <c r="C11863" t="s">
        <v>2362</v>
      </c>
      <c r="D11863">
        <v>0</v>
      </c>
      <c r="E11863" t="s">
        <v>19</v>
      </c>
      <c r="F11863" t="s">
        <v>30</v>
      </c>
      <c r="G11863">
        <v>0</v>
      </c>
      <c r="H11863" t="s">
        <v>36</v>
      </c>
      <c r="I11863" t="s">
        <v>37</v>
      </c>
      <c r="J11863" t="s">
        <v>2362</v>
      </c>
      <c r="K11863">
        <v>0</v>
      </c>
      <c r="L11863">
        <v>12936</v>
      </c>
      <c r="M11863" t="s">
        <v>2363</v>
      </c>
      <c r="N11863" t="b">
        <v>1</v>
      </c>
      <c r="O11863" t="s">
        <v>24</v>
      </c>
      <c r="P11863">
        <v>4855999.5199999996</v>
      </c>
      <c r="Q11863">
        <v>2893196.43</v>
      </c>
      <c r="R11863" s="3">
        <v>0</v>
      </c>
    </row>
    <row r="11864" spans="1:18" x14ac:dyDescent="0.25">
      <c r="A11864" s="2" t="s">
        <v>12867</v>
      </c>
      <c r="B11864" t="str">
        <f t="shared" si="185"/>
        <v>#541449060014652360</v>
      </c>
      <c r="C11864" t="s">
        <v>2537</v>
      </c>
      <c r="D11864">
        <v>0</v>
      </c>
      <c r="E11864" t="s">
        <v>19</v>
      </c>
      <c r="F11864" t="s">
        <v>30</v>
      </c>
      <c r="G11864">
        <v>0</v>
      </c>
      <c r="H11864" t="s">
        <v>21</v>
      </c>
      <c r="I11864" t="s">
        <v>22</v>
      </c>
      <c r="J11864" t="s">
        <v>2537</v>
      </c>
      <c r="K11864">
        <v>0</v>
      </c>
      <c r="L11864">
        <v>0</v>
      </c>
      <c r="M11864" t="s">
        <v>2363</v>
      </c>
      <c r="N11864" t="b">
        <v>1</v>
      </c>
      <c r="O11864" t="s">
        <v>24</v>
      </c>
      <c r="P11864">
        <v>4855999.5199999996</v>
      </c>
      <c r="Q11864">
        <v>2893196.43</v>
      </c>
      <c r="R11864" s="3">
        <v>0</v>
      </c>
    </row>
    <row r="11865" spans="1:18" x14ac:dyDescent="0.25">
      <c r="A11865" s="2" t="s">
        <v>12868</v>
      </c>
      <c r="B11865" t="str">
        <f t="shared" si="185"/>
        <v>#541449060014652544</v>
      </c>
      <c r="C11865" t="s">
        <v>2365</v>
      </c>
      <c r="D11865">
        <v>0</v>
      </c>
      <c r="E11865" t="s">
        <v>19</v>
      </c>
      <c r="F11865" t="s">
        <v>30</v>
      </c>
      <c r="G11865">
        <v>0</v>
      </c>
      <c r="H11865" t="s">
        <v>21</v>
      </c>
      <c r="I11865" t="s">
        <v>22</v>
      </c>
      <c r="J11865" t="s">
        <v>2365</v>
      </c>
      <c r="K11865">
        <v>0</v>
      </c>
      <c r="L11865">
        <v>0</v>
      </c>
      <c r="M11865" t="s">
        <v>2363</v>
      </c>
      <c r="N11865" t="b">
        <v>1</v>
      </c>
      <c r="O11865" t="s">
        <v>24</v>
      </c>
      <c r="P11865">
        <v>4855999.5199999996</v>
      </c>
      <c r="Q11865">
        <v>2893196.43</v>
      </c>
      <c r="R11865" s="3">
        <v>0</v>
      </c>
    </row>
    <row r="11866" spans="1:18" x14ac:dyDescent="0.25">
      <c r="A11866" s="2" t="s">
        <v>12869</v>
      </c>
      <c r="B11866" t="str">
        <f t="shared" si="185"/>
        <v>#541449060014652629</v>
      </c>
      <c r="C11866" t="s">
        <v>2537</v>
      </c>
      <c r="D11866">
        <v>0</v>
      </c>
      <c r="E11866" t="s">
        <v>19</v>
      </c>
      <c r="F11866" t="s">
        <v>30</v>
      </c>
      <c r="G11866">
        <v>0</v>
      </c>
      <c r="H11866" t="s">
        <v>21</v>
      </c>
      <c r="I11866" t="s">
        <v>22</v>
      </c>
      <c r="J11866" t="s">
        <v>2537</v>
      </c>
      <c r="K11866">
        <v>0</v>
      </c>
      <c r="L11866">
        <v>0</v>
      </c>
      <c r="M11866" t="s">
        <v>2363</v>
      </c>
      <c r="N11866" t="b">
        <v>1</v>
      </c>
      <c r="O11866" t="s">
        <v>24</v>
      </c>
      <c r="P11866">
        <v>4855999.5199999996</v>
      </c>
      <c r="Q11866">
        <v>2893196.43</v>
      </c>
      <c r="R11866" s="3">
        <v>0</v>
      </c>
    </row>
    <row r="11867" spans="1:18" x14ac:dyDescent="0.25">
      <c r="A11867" s="2" t="s">
        <v>12870</v>
      </c>
      <c r="B11867" t="str">
        <f t="shared" si="185"/>
        <v>#541449060014656900</v>
      </c>
      <c r="C11867" t="s">
        <v>3041</v>
      </c>
      <c r="D11867">
        <v>42625.52</v>
      </c>
      <c r="E11867" t="s">
        <v>85</v>
      </c>
      <c r="F11867" t="s">
        <v>86</v>
      </c>
      <c r="G11867">
        <v>0</v>
      </c>
      <c r="H11867" t="s">
        <v>21</v>
      </c>
      <c r="I11867" t="s">
        <v>150</v>
      </c>
      <c r="J11867" t="s">
        <v>3041</v>
      </c>
      <c r="K11867">
        <v>47535.519999999997</v>
      </c>
      <c r="L11867">
        <v>385219.39</v>
      </c>
      <c r="M11867" t="s">
        <v>2366</v>
      </c>
      <c r="N11867" t="b">
        <v>1</v>
      </c>
      <c r="O11867" t="s">
        <v>24</v>
      </c>
      <c r="P11867">
        <v>58633189.950000003</v>
      </c>
      <c r="Q11867">
        <v>97840539.969999999</v>
      </c>
      <c r="R11867" s="3">
        <v>2131.2759999999998</v>
      </c>
    </row>
    <row r="11868" spans="1:18" x14ac:dyDescent="0.25">
      <c r="A11868" s="2" t="s">
        <v>12871</v>
      </c>
      <c r="B11868" t="str">
        <f t="shared" si="185"/>
        <v>#541449060014663328</v>
      </c>
      <c r="C11868" t="s">
        <v>11484</v>
      </c>
      <c r="D11868">
        <v>0</v>
      </c>
      <c r="E11868" t="s">
        <v>85</v>
      </c>
      <c r="F11868" t="s">
        <v>86</v>
      </c>
      <c r="G11868">
        <v>0</v>
      </c>
      <c r="H11868" t="s">
        <v>21</v>
      </c>
      <c r="I11868" t="s">
        <v>150</v>
      </c>
      <c r="J11868" t="s">
        <v>11484</v>
      </c>
      <c r="K11868">
        <v>600</v>
      </c>
      <c r="L11868">
        <v>88702.52</v>
      </c>
      <c r="M11868" t="s">
        <v>2366</v>
      </c>
      <c r="N11868" t="b">
        <v>1</v>
      </c>
      <c r="O11868" t="s">
        <v>24</v>
      </c>
      <c r="P11868">
        <v>58633189.950000003</v>
      </c>
      <c r="Q11868">
        <v>97840539.969999999</v>
      </c>
      <c r="R11868" s="3">
        <v>0</v>
      </c>
    </row>
    <row r="11869" spans="1:18" x14ac:dyDescent="0.25">
      <c r="A11869" s="2" t="s">
        <v>12872</v>
      </c>
      <c r="B11869" t="str">
        <f t="shared" si="185"/>
        <v>#541449060014676502</v>
      </c>
      <c r="C11869" t="s">
        <v>845</v>
      </c>
      <c r="D11869">
        <v>110744.22</v>
      </c>
      <c r="E11869" t="s">
        <v>19</v>
      </c>
      <c r="F11869" t="s">
        <v>30</v>
      </c>
      <c r="G11869">
        <v>0</v>
      </c>
      <c r="H11869" t="s">
        <v>36</v>
      </c>
      <c r="I11869" t="s">
        <v>37</v>
      </c>
      <c r="J11869" t="s">
        <v>845</v>
      </c>
      <c r="K11869">
        <v>2235342.98</v>
      </c>
      <c r="L11869">
        <v>308269.95</v>
      </c>
      <c r="M11869" t="s">
        <v>846</v>
      </c>
      <c r="N11869" t="b">
        <v>1</v>
      </c>
      <c r="O11869" t="s">
        <v>33</v>
      </c>
      <c r="P11869">
        <v>2441211.83</v>
      </c>
      <c r="Q11869">
        <v>501461.34</v>
      </c>
      <c r="R11869" s="3">
        <v>27686.055</v>
      </c>
    </row>
    <row r="11870" spans="1:18" x14ac:dyDescent="0.25">
      <c r="A11870" s="2" t="s">
        <v>12873</v>
      </c>
      <c r="B11870" t="str">
        <f t="shared" si="185"/>
        <v>#541449060014684477</v>
      </c>
      <c r="C11870" t="s">
        <v>4666</v>
      </c>
      <c r="D11870">
        <v>220.89</v>
      </c>
      <c r="E11870" t="s">
        <v>19</v>
      </c>
      <c r="F11870" t="s">
        <v>20</v>
      </c>
      <c r="G11870">
        <v>0</v>
      </c>
      <c r="H11870" t="s">
        <v>21</v>
      </c>
      <c r="I11870" t="s">
        <v>22</v>
      </c>
      <c r="J11870" t="s">
        <v>4666</v>
      </c>
      <c r="K11870">
        <v>340054.74</v>
      </c>
      <c r="L11870">
        <v>1409044.59</v>
      </c>
      <c r="M11870" t="s">
        <v>2463</v>
      </c>
      <c r="N11870" t="b">
        <v>1</v>
      </c>
      <c r="O11870" t="s">
        <v>24</v>
      </c>
      <c r="P11870">
        <v>17756538.620000001</v>
      </c>
      <c r="Q11870">
        <v>24985061.550000001</v>
      </c>
      <c r="R11870" s="3">
        <v>66.266999999999996</v>
      </c>
    </row>
    <row r="11871" spans="1:18" x14ac:dyDescent="0.25">
      <c r="A11871" s="2" t="s">
        <v>12874</v>
      </c>
      <c r="B11871" t="str">
        <f t="shared" si="185"/>
        <v>#541449060014684491</v>
      </c>
      <c r="C11871" t="s">
        <v>4666</v>
      </c>
      <c r="D11871">
        <v>1645.13</v>
      </c>
      <c r="E11871" t="s">
        <v>19</v>
      </c>
      <c r="F11871" t="s">
        <v>20</v>
      </c>
      <c r="G11871">
        <v>0</v>
      </c>
      <c r="H11871" t="s">
        <v>21</v>
      </c>
      <c r="I11871" t="s">
        <v>22</v>
      </c>
      <c r="J11871" t="s">
        <v>4666</v>
      </c>
      <c r="K11871">
        <v>340054.74</v>
      </c>
      <c r="L11871">
        <v>1409044.59</v>
      </c>
      <c r="M11871" t="s">
        <v>2463</v>
      </c>
      <c r="N11871" t="b">
        <v>1</v>
      </c>
      <c r="O11871" t="s">
        <v>24</v>
      </c>
      <c r="P11871">
        <v>17756538.620000001</v>
      </c>
      <c r="Q11871">
        <v>24985061.550000001</v>
      </c>
      <c r="R11871" s="3">
        <v>493.53899999999999</v>
      </c>
    </row>
    <row r="11872" spans="1:18" x14ac:dyDescent="0.25">
      <c r="A11872" s="2" t="s">
        <v>12875</v>
      </c>
      <c r="B11872" t="str">
        <f t="shared" si="185"/>
        <v>#541449060014685368</v>
      </c>
      <c r="C11872" t="s">
        <v>5168</v>
      </c>
      <c r="D11872">
        <v>169</v>
      </c>
      <c r="E11872" t="s">
        <v>19</v>
      </c>
      <c r="F11872" t="s">
        <v>20</v>
      </c>
      <c r="G11872">
        <v>0</v>
      </c>
      <c r="H11872" t="s">
        <v>21</v>
      </c>
      <c r="I11872" t="s">
        <v>22</v>
      </c>
      <c r="J11872" t="s">
        <v>5168</v>
      </c>
      <c r="K11872">
        <v>708748.79</v>
      </c>
      <c r="L11872">
        <v>0</v>
      </c>
      <c r="M11872" t="s">
        <v>2366</v>
      </c>
      <c r="N11872" t="b">
        <v>1</v>
      </c>
      <c r="O11872" t="s">
        <v>24</v>
      </c>
      <c r="P11872">
        <v>58633189.950000003</v>
      </c>
      <c r="Q11872">
        <v>97840539.969999999</v>
      </c>
      <c r="R11872" s="3">
        <v>50.7</v>
      </c>
    </row>
    <row r="11873" spans="1:18" x14ac:dyDescent="0.25">
      <c r="A11873" s="2" t="s">
        <v>12876</v>
      </c>
      <c r="B11873" t="str">
        <f t="shared" si="185"/>
        <v>#541449020714100318</v>
      </c>
      <c r="C11873" t="s">
        <v>9427</v>
      </c>
      <c r="D11873">
        <v>0</v>
      </c>
      <c r="E11873" t="s">
        <v>19</v>
      </c>
      <c r="F11873" t="s">
        <v>20</v>
      </c>
      <c r="G11873">
        <v>0</v>
      </c>
      <c r="H11873" t="s">
        <v>21</v>
      </c>
      <c r="I11873" t="s">
        <v>22</v>
      </c>
      <c r="J11873" t="s">
        <v>12811</v>
      </c>
      <c r="K11873">
        <v>728.9</v>
      </c>
      <c r="L11873">
        <v>0</v>
      </c>
      <c r="M11873" t="s">
        <v>27</v>
      </c>
      <c r="N11873" t="b">
        <v>1</v>
      </c>
      <c r="O11873" t="s">
        <v>24</v>
      </c>
      <c r="P11873">
        <v>15586305.529999999</v>
      </c>
      <c r="Q11873">
        <v>29274731.07</v>
      </c>
      <c r="R11873" s="3">
        <v>0</v>
      </c>
    </row>
    <row r="11874" spans="1:18" x14ac:dyDescent="0.25">
      <c r="A11874" s="2" t="s">
        <v>12877</v>
      </c>
      <c r="B11874" t="str">
        <f t="shared" si="185"/>
        <v>#541449060014696975</v>
      </c>
      <c r="C11874" t="s">
        <v>2537</v>
      </c>
      <c r="D11874">
        <v>0</v>
      </c>
      <c r="E11874" t="s">
        <v>19</v>
      </c>
      <c r="F11874" t="s">
        <v>30</v>
      </c>
      <c r="G11874">
        <v>0</v>
      </c>
      <c r="H11874" t="s">
        <v>36</v>
      </c>
      <c r="I11874" t="s">
        <v>37</v>
      </c>
      <c r="J11874" t="s">
        <v>2537</v>
      </c>
      <c r="K11874">
        <v>0</v>
      </c>
      <c r="L11874">
        <v>0</v>
      </c>
      <c r="M11874" t="s">
        <v>2363</v>
      </c>
      <c r="N11874" t="b">
        <v>1</v>
      </c>
      <c r="O11874" t="s">
        <v>24</v>
      </c>
      <c r="P11874">
        <v>4855999.5199999996</v>
      </c>
      <c r="Q11874">
        <v>2893196.43</v>
      </c>
      <c r="R11874" s="3">
        <v>0</v>
      </c>
    </row>
    <row r="11875" spans="1:18" x14ac:dyDescent="0.25">
      <c r="A11875" s="2" t="s">
        <v>12878</v>
      </c>
      <c r="B11875" t="str">
        <f t="shared" si="185"/>
        <v>#541449060014701303</v>
      </c>
      <c r="D11875">
        <v>68151</v>
      </c>
      <c r="E11875" t="s">
        <v>85</v>
      </c>
      <c r="F11875" t="s">
        <v>86</v>
      </c>
      <c r="G11875">
        <v>0</v>
      </c>
      <c r="H11875" t="s">
        <v>21</v>
      </c>
      <c r="I11875" t="s">
        <v>150</v>
      </c>
      <c r="J11875" t="s">
        <v>366</v>
      </c>
      <c r="K11875">
        <v>46652391.119999997</v>
      </c>
      <c r="L11875">
        <v>233653727.53</v>
      </c>
      <c r="M11875" t="s">
        <v>366</v>
      </c>
      <c r="N11875" t="b">
        <v>1</v>
      </c>
      <c r="O11875" t="s">
        <v>24</v>
      </c>
      <c r="P11875">
        <v>46719781.390000001</v>
      </c>
      <c r="Q11875">
        <v>235513545.80000001</v>
      </c>
      <c r="R11875" s="3">
        <v>3407.55</v>
      </c>
    </row>
    <row r="11876" spans="1:18" x14ac:dyDescent="0.25">
      <c r="A11876" s="2" t="s">
        <v>12879</v>
      </c>
      <c r="B11876" t="str">
        <f t="shared" si="185"/>
        <v>#541449060014705585</v>
      </c>
      <c r="C11876" t="s">
        <v>4666</v>
      </c>
      <c r="D11876">
        <v>937.39</v>
      </c>
      <c r="E11876" t="s">
        <v>19</v>
      </c>
      <c r="F11876" t="s">
        <v>30</v>
      </c>
      <c r="G11876">
        <v>0</v>
      </c>
      <c r="H11876" t="s">
        <v>21</v>
      </c>
      <c r="I11876" t="s">
        <v>22</v>
      </c>
      <c r="J11876" t="s">
        <v>4666</v>
      </c>
      <c r="K11876">
        <v>340054.74</v>
      </c>
      <c r="L11876">
        <v>1409044.59</v>
      </c>
      <c r="M11876" t="s">
        <v>2463</v>
      </c>
      <c r="N11876" t="b">
        <v>1</v>
      </c>
      <c r="O11876" t="s">
        <v>24</v>
      </c>
      <c r="P11876">
        <v>17756538.620000001</v>
      </c>
      <c r="Q11876">
        <v>24985061.550000001</v>
      </c>
      <c r="R11876" s="3">
        <v>281.21699999999998</v>
      </c>
    </row>
    <row r="11877" spans="1:18" x14ac:dyDescent="0.25">
      <c r="A11877" s="2" t="s">
        <v>12880</v>
      </c>
      <c r="B11877" t="str">
        <f t="shared" si="185"/>
        <v>#541449060014708029</v>
      </c>
      <c r="C11877" t="s">
        <v>12881</v>
      </c>
      <c r="D11877">
        <v>146410</v>
      </c>
      <c r="E11877" t="s">
        <v>19</v>
      </c>
      <c r="F11877" t="s">
        <v>30</v>
      </c>
      <c r="G11877">
        <v>0</v>
      </c>
      <c r="H11877" t="s">
        <v>36</v>
      </c>
      <c r="I11877" t="s">
        <v>37</v>
      </c>
      <c r="J11877" t="s">
        <v>1988</v>
      </c>
      <c r="K11877">
        <v>6689678.9400000004</v>
      </c>
      <c r="L11877">
        <v>19793524.870000001</v>
      </c>
      <c r="M11877" t="s">
        <v>1989</v>
      </c>
      <c r="N11877" t="b">
        <v>1</v>
      </c>
      <c r="O11877" t="s">
        <v>24</v>
      </c>
      <c r="P11877">
        <v>6689678.9400000004</v>
      </c>
      <c r="Q11877">
        <v>19793524.870000001</v>
      </c>
      <c r="R11877" s="3">
        <v>36602.5</v>
      </c>
    </row>
    <row r="11878" spans="1:18" x14ac:dyDescent="0.25">
      <c r="A11878" s="2" t="s">
        <v>12882</v>
      </c>
      <c r="B11878" t="str">
        <f t="shared" si="185"/>
        <v>#541449060014708043</v>
      </c>
      <c r="D11878">
        <v>5784.81</v>
      </c>
      <c r="E11878" t="s">
        <v>19</v>
      </c>
      <c r="F11878" t="s">
        <v>20</v>
      </c>
      <c r="G11878">
        <v>0</v>
      </c>
      <c r="H11878" t="s">
        <v>21</v>
      </c>
      <c r="I11878" t="s">
        <v>22</v>
      </c>
      <c r="J11878" t="s">
        <v>366</v>
      </c>
      <c r="K11878">
        <v>46652391.119999997</v>
      </c>
      <c r="L11878">
        <v>233653727.53</v>
      </c>
      <c r="M11878" t="s">
        <v>366</v>
      </c>
      <c r="N11878" t="b">
        <v>1</v>
      </c>
      <c r="O11878" t="s">
        <v>24</v>
      </c>
      <c r="P11878">
        <v>46719781.390000001</v>
      </c>
      <c r="Q11878">
        <v>235513545.80000001</v>
      </c>
      <c r="R11878" s="3">
        <v>1735.443</v>
      </c>
    </row>
    <row r="11879" spans="1:18" x14ac:dyDescent="0.25">
      <c r="A11879" s="2" t="s">
        <v>12883</v>
      </c>
      <c r="B11879" t="str">
        <f t="shared" si="185"/>
        <v>#541449060014713627</v>
      </c>
      <c r="C11879" t="s">
        <v>979</v>
      </c>
      <c r="D11879">
        <v>13408.43</v>
      </c>
      <c r="E11879" t="s">
        <v>19</v>
      </c>
      <c r="F11879" t="s">
        <v>20</v>
      </c>
      <c r="G11879">
        <v>0</v>
      </c>
      <c r="H11879" t="s">
        <v>21</v>
      </c>
      <c r="I11879" t="s">
        <v>22</v>
      </c>
      <c r="J11879" t="s">
        <v>979</v>
      </c>
      <c r="K11879">
        <v>1011383.85</v>
      </c>
      <c r="L11879">
        <v>939046</v>
      </c>
      <c r="M11879" t="s">
        <v>71</v>
      </c>
      <c r="N11879" t="b">
        <v>1</v>
      </c>
      <c r="O11879" t="s">
        <v>24</v>
      </c>
      <c r="P11879">
        <v>3673459.12</v>
      </c>
      <c r="Q11879">
        <v>3688003</v>
      </c>
      <c r="R11879" s="3">
        <v>4022.529</v>
      </c>
    </row>
    <row r="11880" spans="1:18" x14ac:dyDescent="0.25">
      <c r="A11880" s="2" t="s">
        <v>12884</v>
      </c>
      <c r="B11880" t="str">
        <f t="shared" si="185"/>
        <v>#541449060014721752</v>
      </c>
      <c r="C11880" t="s">
        <v>10504</v>
      </c>
      <c r="D11880">
        <v>10394.34</v>
      </c>
      <c r="E11880" t="s">
        <v>19</v>
      </c>
      <c r="F11880" t="s">
        <v>20</v>
      </c>
      <c r="G11880">
        <v>0</v>
      </c>
      <c r="H11880" t="s">
        <v>21</v>
      </c>
      <c r="I11880" t="s">
        <v>22</v>
      </c>
      <c r="J11880" t="s">
        <v>2476</v>
      </c>
      <c r="K11880">
        <v>1128545.72</v>
      </c>
      <c r="L11880">
        <v>1071875.82</v>
      </c>
      <c r="M11880" t="s">
        <v>2476</v>
      </c>
      <c r="N11880" t="b">
        <v>1</v>
      </c>
      <c r="O11880" t="s">
        <v>33</v>
      </c>
      <c r="P11880">
        <v>1290687.22</v>
      </c>
      <c r="Q11880">
        <v>1118379.21</v>
      </c>
      <c r="R11880" s="3">
        <v>3118.3020000000001</v>
      </c>
    </row>
    <row r="11881" spans="1:18" x14ac:dyDescent="0.25">
      <c r="A11881" s="2" t="s">
        <v>12885</v>
      </c>
      <c r="B11881" t="str">
        <f t="shared" si="185"/>
        <v>#541449060014734509</v>
      </c>
      <c r="C11881" t="s">
        <v>2398</v>
      </c>
      <c r="D11881">
        <v>334</v>
      </c>
      <c r="E11881" t="s">
        <v>19</v>
      </c>
      <c r="F11881" t="s">
        <v>30</v>
      </c>
      <c r="G11881">
        <v>0</v>
      </c>
      <c r="H11881" t="s">
        <v>87</v>
      </c>
      <c r="I11881" t="s">
        <v>37</v>
      </c>
      <c r="J11881" t="s">
        <v>2398</v>
      </c>
      <c r="K11881">
        <v>1413381.85</v>
      </c>
      <c r="L11881">
        <v>2661496.34</v>
      </c>
      <c r="M11881" t="s">
        <v>2366</v>
      </c>
      <c r="N11881" t="b">
        <v>1</v>
      </c>
      <c r="O11881" t="s">
        <v>24</v>
      </c>
      <c r="P11881">
        <v>58633189.950000003</v>
      </c>
      <c r="Q11881">
        <v>97840539.969999999</v>
      </c>
      <c r="R11881" s="3">
        <v>83.5</v>
      </c>
    </row>
    <row r="11882" spans="1:18" x14ac:dyDescent="0.25">
      <c r="A11882" s="2" t="s">
        <v>12886</v>
      </c>
      <c r="B11882" t="str">
        <f t="shared" si="185"/>
        <v>#541449060014746137</v>
      </c>
      <c r="C11882" t="s">
        <v>4721</v>
      </c>
      <c r="D11882">
        <v>16099</v>
      </c>
      <c r="E11882" t="s">
        <v>19</v>
      </c>
      <c r="F11882" t="s">
        <v>30</v>
      </c>
      <c r="G11882">
        <v>0</v>
      </c>
      <c r="H11882" t="s">
        <v>21</v>
      </c>
      <c r="I11882" t="s">
        <v>22</v>
      </c>
      <c r="J11882" t="s">
        <v>4721</v>
      </c>
      <c r="K11882">
        <v>285177.61</v>
      </c>
      <c r="L11882">
        <v>0</v>
      </c>
      <c r="M11882" t="s">
        <v>2463</v>
      </c>
      <c r="N11882" t="b">
        <v>1</v>
      </c>
      <c r="O11882" t="s">
        <v>24</v>
      </c>
      <c r="P11882">
        <v>17756538.620000001</v>
      </c>
      <c r="Q11882">
        <v>24985061.550000001</v>
      </c>
      <c r="R11882" s="3">
        <v>4829.7</v>
      </c>
    </row>
    <row r="11883" spans="1:18" x14ac:dyDescent="0.25">
      <c r="A11883" s="2" t="s">
        <v>12887</v>
      </c>
      <c r="B11883" t="str">
        <f t="shared" si="185"/>
        <v>#541449060014747288</v>
      </c>
      <c r="C11883" t="s">
        <v>2365</v>
      </c>
      <c r="D11883">
        <v>0</v>
      </c>
      <c r="E11883" t="s">
        <v>19</v>
      </c>
      <c r="F11883" t="s">
        <v>30</v>
      </c>
      <c r="G11883">
        <v>0</v>
      </c>
      <c r="H11883" t="s">
        <v>21</v>
      </c>
      <c r="I11883" t="s">
        <v>22</v>
      </c>
      <c r="J11883" t="s">
        <v>2365</v>
      </c>
      <c r="K11883">
        <v>0</v>
      </c>
      <c r="L11883">
        <v>0</v>
      </c>
      <c r="M11883" t="s">
        <v>2363</v>
      </c>
      <c r="N11883" t="b">
        <v>1</v>
      </c>
      <c r="O11883" t="s">
        <v>24</v>
      </c>
      <c r="P11883">
        <v>4855999.5199999996</v>
      </c>
      <c r="Q11883">
        <v>2893196.43</v>
      </c>
      <c r="R11883" s="3">
        <v>0</v>
      </c>
    </row>
    <row r="11884" spans="1:18" x14ac:dyDescent="0.25">
      <c r="A11884" s="2" t="s">
        <v>12888</v>
      </c>
      <c r="B11884" t="str">
        <f t="shared" si="185"/>
        <v>#541449060014756600</v>
      </c>
      <c r="C11884" t="s">
        <v>6645</v>
      </c>
      <c r="D11884">
        <v>6653</v>
      </c>
      <c r="E11884" t="s">
        <v>19</v>
      </c>
      <c r="F11884" t="s">
        <v>30</v>
      </c>
      <c r="G11884">
        <v>0</v>
      </c>
      <c r="H11884" t="s">
        <v>21</v>
      </c>
      <c r="I11884" t="s">
        <v>22</v>
      </c>
      <c r="J11884" t="s">
        <v>6645</v>
      </c>
      <c r="K11884">
        <v>145212.44</v>
      </c>
      <c r="L11884">
        <v>0</v>
      </c>
      <c r="M11884" t="s">
        <v>2366</v>
      </c>
      <c r="N11884" t="b">
        <v>1</v>
      </c>
      <c r="O11884" t="s">
        <v>24</v>
      </c>
      <c r="P11884">
        <v>58633189.950000003</v>
      </c>
      <c r="Q11884">
        <v>97840539.969999999</v>
      </c>
      <c r="R11884" s="3">
        <v>1995.9</v>
      </c>
    </row>
    <row r="11885" spans="1:18" x14ac:dyDescent="0.25">
      <c r="A11885" s="2" t="s">
        <v>12889</v>
      </c>
      <c r="B11885" t="str">
        <f t="shared" si="185"/>
        <v>#541449060014756617</v>
      </c>
      <c r="C11885" t="s">
        <v>3041</v>
      </c>
      <c r="D11885">
        <v>2193.42</v>
      </c>
      <c r="E11885" t="s">
        <v>85</v>
      </c>
      <c r="F11885" t="s">
        <v>86</v>
      </c>
      <c r="G11885">
        <v>0</v>
      </c>
      <c r="H11885" t="s">
        <v>21</v>
      </c>
      <c r="I11885" t="s">
        <v>150</v>
      </c>
      <c r="J11885" t="s">
        <v>3041</v>
      </c>
      <c r="K11885">
        <v>47535.519999999997</v>
      </c>
      <c r="L11885">
        <v>385219.39</v>
      </c>
      <c r="M11885" t="s">
        <v>2366</v>
      </c>
      <c r="N11885" t="b">
        <v>1</v>
      </c>
      <c r="O11885" t="s">
        <v>24</v>
      </c>
      <c r="P11885">
        <v>58633189.950000003</v>
      </c>
      <c r="Q11885">
        <v>97840539.969999999</v>
      </c>
      <c r="R11885" s="3">
        <v>109.67100000000001</v>
      </c>
    </row>
    <row r="11886" spans="1:18" x14ac:dyDescent="0.25">
      <c r="A11886" s="2" t="s">
        <v>12890</v>
      </c>
      <c r="B11886" t="str">
        <f t="shared" si="185"/>
        <v>#541449060014756624</v>
      </c>
      <c r="C11886" t="s">
        <v>6645</v>
      </c>
      <c r="D11886">
        <v>7905</v>
      </c>
      <c r="E11886" t="s">
        <v>19</v>
      </c>
      <c r="F11886" t="s">
        <v>30</v>
      </c>
      <c r="G11886">
        <v>0</v>
      </c>
      <c r="H11886" t="s">
        <v>21</v>
      </c>
      <c r="I11886" t="s">
        <v>22</v>
      </c>
      <c r="J11886" t="s">
        <v>6645</v>
      </c>
      <c r="K11886">
        <v>145212.44</v>
      </c>
      <c r="L11886">
        <v>0</v>
      </c>
      <c r="M11886" t="s">
        <v>2366</v>
      </c>
      <c r="N11886" t="b">
        <v>1</v>
      </c>
      <c r="O11886" t="s">
        <v>24</v>
      </c>
      <c r="P11886">
        <v>58633189.950000003</v>
      </c>
      <c r="Q11886">
        <v>97840539.969999999</v>
      </c>
      <c r="R11886" s="3">
        <v>2371.5</v>
      </c>
    </row>
    <row r="11887" spans="1:18" x14ac:dyDescent="0.25">
      <c r="A11887" s="2" t="s">
        <v>12891</v>
      </c>
      <c r="B11887" t="str">
        <f t="shared" si="185"/>
        <v>#541449060014756631</v>
      </c>
      <c r="C11887" t="s">
        <v>3041</v>
      </c>
      <c r="D11887">
        <v>12077.35</v>
      </c>
      <c r="E11887" t="s">
        <v>85</v>
      </c>
      <c r="F11887" t="s">
        <v>86</v>
      </c>
      <c r="G11887">
        <v>0</v>
      </c>
      <c r="H11887" t="s">
        <v>21</v>
      </c>
      <c r="I11887" t="s">
        <v>150</v>
      </c>
      <c r="J11887" t="s">
        <v>3041</v>
      </c>
      <c r="K11887">
        <v>47535.519999999997</v>
      </c>
      <c r="L11887">
        <v>385219.39</v>
      </c>
      <c r="M11887" t="s">
        <v>2366</v>
      </c>
      <c r="N11887" t="b">
        <v>1</v>
      </c>
      <c r="O11887" t="s">
        <v>24</v>
      </c>
      <c r="P11887">
        <v>58633189.950000003</v>
      </c>
      <c r="Q11887">
        <v>97840539.969999999</v>
      </c>
      <c r="R11887" s="3">
        <v>603.86750000000006</v>
      </c>
    </row>
    <row r="11888" spans="1:18" x14ac:dyDescent="0.25">
      <c r="A11888" s="2" t="s">
        <v>12892</v>
      </c>
      <c r="B11888" t="str">
        <f t="shared" si="185"/>
        <v>#541449060014756648</v>
      </c>
      <c r="C11888" t="s">
        <v>6645</v>
      </c>
      <c r="D11888">
        <v>4114</v>
      </c>
      <c r="E11888" t="s">
        <v>19</v>
      </c>
      <c r="F11888" t="s">
        <v>30</v>
      </c>
      <c r="G11888">
        <v>0</v>
      </c>
      <c r="H11888" t="s">
        <v>21</v>
      </c>
      <c r="I11888" t="s">
        <v>22</v>
      </c>
      <c r="J11888" t="s">
        <v>6645</v>
      </c>
      <c r="K11888">
        <v>145212.44</v>
      </c>
      <c r="L11888">
        <v>0</v>
      </c>
      <c r="M11888" t="s">
        <v>2366</v>
      </c>
      <c r="N11888" t="b">
        <v>1</v>
      </c>
      <c r="O11888" t="s">
        <v>24</v>
      </c>
      <c r="P11888">
        <v>58633189.950000003</v>
      </c>
      <c r="Q11888">
        <v>97840539.969999999</v>
      </c>
      <c r="R11888" s="3">
        <v>1234.2</v>
      </c>
    </row>
    <row r="11889" spans="1:18" x14ac:dyDescent="0.25">
      <c r="A11889" s="2" t="s">
        <v>12893</v>
      </c>
      <c r="B11889" t="str">
        <f t="shared" si="185"/>
        <v>#541449060014756655</v>
      </c>
      <c r="C11889" t="s">
        <v>3041</v>
      </c>
      <c r="D11889">
        <v>12473.9</v>
      </c>
      <c r="E11889" t="s">
        <v>85</v>
      </c>
      <c r="F11889" t="s">
        <v>86</v>
      </c>
      <c r="G11889">
        <v>0</v>
      </c>
      <c r="H11889" t="s">
        <v>21</v>
      </c>
      <c r="I11889" t="s">
        <v>150</v>
      </c>
      <c r="J11889" t="s">
        <v>3041</v>
      </c>
      <c r="K11889">
        <v>47535.519999999997</v>
      </c>
      <c r="L11889">
        <v>385219.39</v>
      </c>
      <c r="M11889" t="s">
        <v>2366</v>
      </c>
      <c r="N11889" t="b">
        <v>1</v>
      </c>
      <c r="O11889" t="s">
        <v>24</v>
      </c>
      <c r="P11889">
        <v>58633189.950000003</v>
      </c>
      <c r="Q11889">
        <v>97840539.969999999</v>
      </c>
      <c r="R11889" s="3">
        <v>623.69500000000005</v>
      </c>
    </row>
    <row r="11890" spans="1:18" x14ac:dyDescent="0.25">
      <c r="A11890" s="2" t="s">
        <v>12894</v>
      </c>
      <c r="B11890" t="str">
        <f t="shared" si="185"/>
        <v>#541449060014770118</v>
      </c>
      <c r="C11890" t="s">
        <v>4185</v>
      </c>
      <c r="D11890">
        <v>0</v>
      </c>
      <c r="E11890" t="s">
        <v>19</v>
      </c>
      <c r="F11890" t="s">
        <v>30</v>
      </c>
      <c r="G11890">
        <v>0</v>
      </c>
      <c r="H11890" t="s">
        <v>21</v>
      </c>
      <c r="I11890" t="s">
        <v>22</v>
      </c>
      <c r="J11890" t="s">
        <v>4185</v>
      </c>
      <c r="K11890">
        <v>0</v>
      </c>
      <c r="L11890">
        <v>0</v>
      </c>
      <c r="M11890" t="s">
        <v>2363</v>
      </c>
      <c r="N11890" t="b">
        <v>1</v>
      </c>
      <c r="O11890" t="s">
        <v>24</v>
      </c>
      <c r="P11890">
        <v>4855999.5199999996</v>
      </c>
      <c r="Q11890">
        <v>2893196.43</v>
      </c>
      <c r="R11890" s="3">
        <v>0</v>
      </c>
    </row>
    <row r="11891" spans="1:18" x14ac:dyDescent="0.25">
      <c r="A11891" s="2" t="s">
        <v>12895</v>
      </c>
      <c r="B11891" t="str">
        <f t="shared" si="185"/>
        <v>#541449060014770125</v>
      </c>
      <c r="C11891" t="s">
        <v>4185</v>
      </c>
      <c r="D11891">
        <v>0</v>
      </c>
      <c r="E11891" t="s">
        <v>19</v>
      </c>
      <c r="F11891" t="s">
        <v>30</v>
      </c>
      <c r="G11891">
        <v>0</v>
      </c>
      <c r="H11891" t="s">
        <v>21</v>
      </c>
      <c r="I11891" t="s">
        <v>22</v>
      </c>
      <c r="J11891" t="s">
        <v>4185</v>
      </c>
      <c r="K11891">
        <v>0</v>
      </c>
      <c r="L11891">
        <v>0</v>
      </c>
      <c r="M11891" t="s">
        <v>2363</v>
      </c>
      <c r="N11891" t="b">
        <v>1</v>
      </c>
      <c r="O11891" t="s">
        <v>24</v>
      </c>
      <c r="P11891">
        <v>4855999.5199999996</v>
      </c>
      <c r="Q11891">
        <v>2893196.43</v>
      </c>
      <c r="R11891" s="3">
        <v>0</v>
      </c>
    </row>
    <row r="11892" spans="1:18" x14ac:dyDescent="0.25">
      <c r="A11892" s="2" t="s">
        <v>12896</v>
      </c>
      <c r="B11892" t="str">
        <f t="shared" si="185"/>
        <v>#541449060014772389</v>
      </c>
      <c r="C11892" t="s">
        <v>2532</v>
      </c>
      <c r="D11892">
        <v>0</v>
      </c>
      <c r="E11892" t="s">
        <v>19</v>
      </c>
      <c r="F11892" t="s">
        <v>30</v>
      </c>
      <c r="G11892">
        <v>0</v>
      </c>
      <c r="H11892" t="s">
        <v>36</v>
      </c>
      <c r="I11892" t="s">
        <v>37</v>
      </c>
      <c r="J11892" t="s">
        <v>2532</v>
      </c>
      <c r="K11892">
        <v>4121712</v>
      </c>
      <c r="L11892">
        <v>650529</v>
      </c>
      <c r="M11892" t="s">
        <v>2363</v>
      </c>
      <c r="N11892" t="b">
        <v>1</v>
      </c>
      <c r="O11892" t="s">
        <v>24</v>
      </c>
      <c r="P11892">
        <v>4855999.5199999996</v>
      </c>
      <c r="Q11892">
        <v>2893196.43</v>
      </c>
      <c r="R11892" s="3">
        <v>0</v>
      </c>
    </row>
    <row r="11893" spans="1:18" x14ac:dyDescent="0.25">
      <c r="A11893" s="2" t="s">
        <v>12897</v>
      </c>
      <c r="B11893" t="str">
        <f t="shared" si="185"/>
        <v>#541449060014773423</v>
      </c>
      <c r="C11893" t="s">
        <v>4261</v>
      </c>
      <c r="D11893">
        <v>805.48</v>
      </c>
      <c r="E11893" t="s">
        <v>19</v>
      </c>
      <c r="F11893" t="s">
        <v>20</v>
      </c>
      <c r="G11893">
        <v>0</v>
      </c>
      <c r="H11893" t="s">
        <v>21</v>
      </c>
      <c r="I11893" t="s">
        <v>22</v>
      </c>
      <c r="J11893" t="s">
        <v>4261</v>
      </c>
      <c r="K11893">
        <v>543225.97</v>
      </c>
      <c r="L11893">
        <v>1194388</v>
      </c>
      <c r="M11893" t="s">
        <v>2463</v>
      </c>
      <c r="N11893" t="b">
        <v>1</v>
      </c>
      <c r="O11893" t="s">
        <v>24</v>
      </c>
      <c r="P11893">
        <v>17756538.620000001</v>
      </c>
      <c r="Q11893">
        <v>24985061.550000001</v>
      </c>
      <c r="R11893" s="3">
        <v>241.64400000000001</v>
      </c>
    </row>
    <row r="11894" spans="1:18" x14ac:dyDescent="0.25">
      <c r="A11894" s="2" t="s">
        <v>12898</v>
      </c>
      <c r="B11894" t="str">
        <f t="shared" si="185"/>
        <v>#541449060014773430</v>
      </c>
      <c r="C11894" t="s">
        <v>4261</v>
      </c>
      <c r="D11894">
        <v>4.7699999999999996</v>
      </c>
      <c r="E11894" t="s">
        <v>19</v>
      </c>
      <c r="F11894" t="s">
        <v>20</v>
      </c>
      <c r="G11894">
        <v>0</v>
      </c>
      <c r="H11894" t="s">
        <v>21</v>
      </c>
      <c r="I11894" t="s">
        <v>22</v>
      </c>
      <c r="J11894" t="s">
        <v>4261</v>
      </c>
      <c r="K11894">
        <v>543225.97</v>
      </c>
      <c r="L11894">
        <v>1194388</v>
      </c>
      <c r="M11894" t="s">
        <v>2463</v>
      </c>
      <c r="N11894" t="b">
        <v>1</v>
      </c>
      <c r="O11894" t="s">
        <v>24</v>
      </c>
      <c r="P11894">
        <v>17756538.620000001</v>
      </c>
      <c r="Q11894">
        <v>24985061.550000001</v>
      </c>
      <c r="R11894" s="3">
        <v>1.431</v>
      </c>
    </row>
    <row r="11895" spans="1:18" x14ac:dyDescent="0.25">
      <c r="A11895" s="2" t="s">
        <v>12899</v>
      </c>
      <c r="B11895" t="str">
        <f t="shared" si="185"/>
        <v>#541449060014773447</v>
      </c>
      <c r="C11895" t="s">
        <v>4261</v>
      </c>
      <c r="D11895">
        <v>3.81</v>
      </c>
      <c r="E11895" t="s">
        <v>19</v>
      </c>
      <c r="F11895" t="s">
        <v>20</v>
      </c>
      <c r="G11895">
        <v>0</v>
      </c>
      <c r="H11895" t="s">
        <v>21</v>
      </c>
      <c r="I11895" t="s">
        <v>22</v>
      </c>
      <c r="J11895" t="s">
        <v>4261</v>
      </c>
      <c r="K11895">
        <v>543225.97</v>
      </c>
      <c r="L11895">
        <v>1194388</v>
      </c>
      <c r="M11895" t="s">
        <v>2463</v>
      </c>
      <c r="N11895" t="b">
        <v>1</v>
      </c>
      <c r="O11895" t="s">
        <v>24</v>
      </c>
      <c r="P11895">
        <v>17756538.620000001</v>
      </c>
      <c r="Q11895">
        <v>24985061.550000001</v>
      </c>
      <c r="R11895" s="3">
        <v>1.143</v>
      </c>
    </row>
    <row r="11896" spans="1:18" x14ac:dyDescent="0.25">
      <c r="A11896" s="2" t="s">
        <v>12900</v>
      </c>
      <c r="B11896" t="str">
        <f t="shared" si="185"/>
        <v>#541449060014777629</v>
      </c>
      <c r="C11896" t="s">
        <v>7335</v>
      </c>
      <c r="D11896">
        <v>18446.3</v>
      </c>
      <c r="E11896" t="s">
        <v>85</v>
      </c>
      <c r="F11896" t="s">
        <v>86</v>
      </c>
      <c r="G11896">
        <v>0</v>
      </c>
      <c r="H11896" t="s">
        <v>21</v>
      </c>
      <c r="I11896" t="s">
        <v>150</v>
      </c>
      <c r="J11896" t="s">
        <v>7335</v>
      </c>
      <c r="K11896">
        <v>136010.15</v>
      </c>
      <c r="L11896">
        <v>224441.18</v>
      </c>
      <c r="M11896" t="s">
        <v>2366</v>
      </c>
      <c r="N11896" t="b">
        <v>1</v>
      </c>
      <c r="O11896" t="s">
        <v>24</v>
      </c>
      <c r="P11896">
        <v>58633189.950000003</v>
      </c>
      <c r="Q11896">
        <v>97840539.969999999</v>
      </c>
      <c r="R11896" s="3">
        <v>922.31500000000005</v>
      </c>
    </row>
    <row r="11897" spans="1:18" x14ac:dyDescent="0.25">
      <c r="A11897" s="2" t="s">
        <v>12901</v>
      </c>
      <c r="B11897" t="str">
        <f t="shared" si="185"/>
        <v>#541449060014782579</v>
      </c>
      <c r="C11897" t="s">
        <v>4102</v>
      </c>
      <c r="D11897">
        <v>235</v>
      </c>
      <c r="E11897" t="s">
        <v>19</v>
      </c>
      <c r="F11897" t="s">
        <v>20</v>
      </c>
      <c r="G11897">
        <v>0</v>
      </c>
      <c r="H11897" t="s">
        <v>21</v>
      </c>
      <c r="I11897" t="s">
        <v>22</v>
      </c>
      <c r="J11897" t="s">
        <v>4102</v>
      </c>
      <c r="K11897">
        <v>890270.85</v>
      </c>
      <c r="L11897">
        <v>0</v>
      </c>
      <c r="M11897" t="s">
        <v>2366</v>
      </c>
      <c r="N11897" t="b">
        <v>1</v>
      </c>
      <c r="O11897" t="s">
        <v>24</v>
      </c>
      <c r="P11897">
        <v>58633189.950000003</v>
      </c>
      <c r="Q11897">
        <v>97840539.969999999</v>
      </c>
      <c r="R11897" s="3">
        <v>70.5</v>
      </c>
    </row>
    <row r="11898" spans="1:18" x14ac:dyDescent="0.25">
      <c r="A11898" s="2" t="s">
        <v>12902</v>
      </c>
      <c r="B11898" t="str">
        <f t="shared" si="185"/>
        <v>#541449060014782999</v>
      </c>
      <c r="C11898" t="s">
        <v>2362</v>
      </c>
      <c r="D11898">
        <v>0</v>
      </c>
      <c r="E11898" t="s">
        <v>19</v>
      </c>
      <c r="F11898" t="s">
        <v>30</v>
      </c>
      <c r="G11898">
        <v>0</v>
      </c>
      <c r="H11898" t="s">
        <v>21</v>
      </c>
      <c r="I11898" t="s">
        <v>22</v>
      </c>
      <c r="J11898" t="s">
        <v>2362</v>
      </c>
      <c r="K11898">
        <v>0</v>
      </c>
      <c r="L11898">
        <v>12936</v>
      </c>
      <c r="M11898" t="s">
        <v>2363</v>
      </c>
      <c r="N11898" t="b">
        <v>1</v>
      </c>
      <c r="O11898" t="s">
        <v>24</v>
      </c>
      <c r="P11898">
        <v>4855999.5199999996</v>
      </c>
      <c r="Q11898">
        <v>2893196.43</v>
      </c>
      <c r="R11898" s="3">
        <v>0</v>
      </c>
    </row>
    <row r="11899" spans="1:18" x14ac:dyDescent="0.25">
      <c r="A11899" s="2" t="s">
        <v>12903</v>
      </c>
      <c r="B11899" t="str">
        <f t="shared" si="185"/>
        <v>#541449060014789011</v>
      </c>
      <c r="C11899" t="s">
        <v>2415</v>
      </c>
      <c r="D11899">
        <v>0</v>
      </c>
      <c r="E11899" t="s">
        <v>19</v>
      </c>
      <c r="F11899" t="s">
        <v>30</v>
      </c>
      <c r="G11899">
        <v>0</v>
      </c>
      <c r="H11899" t="s">
        <v>21</v>
      </c>
      <c r="I11899" t="s">
        <v>22</v>
      </c>
      <c r="J11899" t="s">
        <v>2415</v>
      </c>
      <c r="K11899">
        <v>66298016.090000004</v>
      </c>
      <c r="L11899">
        <v>5825363.21</v>
      </c>
      <c r="M11899" t="s">
        <v>2416</v>
      </c>
      <c r="N11899" t="b">
        <v>1</v>
      </c>
      <c r="O11899" t="s">
        <v>24</v>
      </c>
      <c r="P11899">
        <v>66298016.090000004</v>
      </c>
      <c r="Q11899">
        <v>5825363.21</v>
      </c>
      <c r="R11899" s="3">
        <v>0</v>
      </c>
    </row>
    <row r="11900" spans="1:18" x14ac:dyDescent="0.25">
      <c r="A11900" s="2" t="s">
        <v>12904</v>
      </c>
      <c r="B11900" t="str">
        <f t="shared" si="185"/>
        <v>#541449060014790369</v>
      </c>
      <c r="C11900" t="s">
        <v>3999</v>
      </c>
      <c r="D11900">
        <v>15776.41</v>
      </c>
      <c r="E11900" t="s">
        <v>85</v>
      </c>
      <c r="F11900" t="s">
        <v>86</v>
      </c>
      <c r="G11900">
        <v>0</v>
      </c>
      <c r="H11900" t="s">
        <v>21</v>
      </c>
      <c r="I11900" t="s">
        <v>150</v>
      </c>
      <c r="J11900" t="s">
        <v>697</v>
      </c>
      <c r="K11900">
        <v>10447665.449999999</v>
      </c>
      <c r="L11900">
        <v>28850011.510000002</v>
      </c>
      <c r="M11900" t="s">
        <v>697</v>
      </c>
      <c r="N11900" t="b">
        <v>1</v>
      </c>
      <c r="O11900" t="s">
        <v>24</v>
      </c>
      <c r="P11900">
        <v>10717946.029999999</v>
      </c>
      <c r="Q11900">
        <v>29342258.850000001</v>
      </c>
      <c r="R11900" s="3">
        <v>788.82050000000004</v>
      </c>
    </row>
    <row r="11901" spans="1:18" x14ac:dyDescent="0.25">
      <c r="A11901" s="2" t="s">
        <v>12905</v>
      </c>
      <c r="B11901" t="str">
        <f t="shared" si="185"/>
        <v>#541449060014798884</v>
      </c>
      <c r="D11901">
        <v>189244</v>
      </c>
      <c r="E11901" t="s">
        <v>85</v>
      </c>
      <c r="F11901" t="s">
        <v>86</v>
      </c>
      <c r="G11901">
        <v>0</v>
      </c>
      <c r="H11901" t="s">
        <v>21</v>
      </c>
      <c r="I11901" t="s">
        <v>150</v>
      </c>
      <c r="J11901" t="s">
        <v>366</v>
      </c>
      <c r="K11901">
        <v>46652391.119999997</v>
      </c>
      <c r="L11901">
        <v>233653727.53</v>
      </c>
      <c r="M11901" t="s">
        <v>366</v>
      </c>
      <c r="N11901" t="b">
        <v>1</v>
      </c>
      <c r="O11901" t="s">
        <v>24</v>
      </c>
      <c r="P11901">
        <v>46719781.390000001</v>
      </c>
      <c r="Q11901">
        <v>235513545.80000001</v>
      </c>
      <c r="R11901" s="3">
        <v>9462.2000000000007</v>
      </c>
    </row>
    <row r="11902" spans="1:18" x14ac:dyDescent="0.25">
      <c r="A11902" s="2" t="s">
        <v>12906</v>
      </c>
      <c r="B11902" t="str">
        <f t="shared" si="185"/>
        <v>#541449060014843843</v>
      </c>
      <c r="C11902" t="s">
        <v>2537</v>
      </c>
      <c r="D11902">
        <v>0</v>
      </c>
      <c r="E11902" t="s">
        <v>19</v>
      </c>
      <c r="F11902" t="s">
        <v>30</v>
      </c>
      <c r="G11902">
        <v>0</v>
      </c>
      <c r="H11902" t="s">
        <v>21</v>
      </c>
      <c r="I11902" t="s">
        <v>22</v>
      </c>
      <c r="J11902" t="s">
        <v>2537</v>
      </c>
      <c r="K11902">
        <v>0</v>
      </c>
      <c r="L11902">
        <v>0</v>
      </c>
      <c r="M11902" t="s">
        <v>2363</v>
      </c>
      <c r="N11902" t="b">
        <v>1</v>
      </c>
      <c r="O11902" t="s">
        <v>24</v>
      </c>
      <c r="P11902">
        <v>4855999.5199999996</v>
      </c>
      <c r="Q11902">
        <v>2893196.43</v>
      </c>
      <c r="R11902" s="3">
        <v>0</v>
      </c>
    </row>
    <row r="11903" spans="1:18" x14ac:dyDescent="0.25">
      <c r="A11903" s="2" t="s">
        <v>12907</v>
      </c>
      <c r="B11903" t="str">
        <f t="shared" si="185"/>
        <v>#541449060014870283</v>
      </c>
      <c r="C11903" t="s">
        <v>2415</v>
      </c>
      <c r="D11903">
        <v>0</v>
      </c>
      <c r="E11903" t="s">
        <v>19</v>
      </c>
      <c r="F11903" t="s">
        <v>20</v>
      </c>
      <c r="G11903">
        <v>0</v>
      </c>
      <c r="H11903" t="s">
        <v>21</v>
      </c>
      <c r="I11903" t="s">
        <v>22</v>
      </c>
      <c r="J11903" t="s">
        <v>2415</v>
      </c>
      <c r="K11903">
        <v>66298016.090000004</v>
      </c>
      <c r="L11903">
        <v>5825363.21</v>
      </c>
      <c r="M11903" t="s">
        <v>2416</v>
      </c>
      <c r="N11903" t="b">
        <v>1</v>
      </c>
      <c r="O11903" t="s">
        <v>24</v>
      </c>
      <c r="P11903">
        <v>66298016.090000004</v>
      </c>
      <c r="Q11903">
        <v>5825363.21</v>
      </c>
      <c r="R11903" s="3">
        <v>0</v>
      </c>
    </row>
    <row r="11904" spans="1:18" x14ac:dyDescent="0.25">
      <c r="A11904" s="2" t="s">
        <v>12908</v>
      </c>
      <c r="B11904" t="str">
        <f t="shared" si="185"/>
        <v>#541449060014878739</v>
      </c>
      <c r="C11904" t="s">
        <v>2362</v>
      </c>
      <c r="D11904">
        <v>0</v>
      </c>
      <c r="E11904" t="s">
        <v>19</v>
      </c>
      <c r="F11904" t="s">
        <v>30</v>
      </c>
      <c r="G11904">
        <v>0</v>
      </c>
      <c r="H11904" t="s">
        <v>21</v>
      </c>
      <c r="I11904" t="s">
        <v>22</v>
      </c>
      <c r="J11904" t="s">
        <v>2362</v>
      </c>
      <c r="K11904">
        <v>0</v>
      </c>
      <c r="L11904">
        <v>12936</v>
      </c>
      <c r="M11904" t="s">
        <v>2363</v>
      </c>
      <c r="N11904" t="b">
        <v>1</v>
      </c>
      <c r="O11904" t="s">
        <v>24</v>
      </c>
      <c r="P11904">
        <v>4855999.5199999996</v>
      </c>
      <c r="Q11904">
        <v>2893196.43</v>
      </c>
      <c r="R11904" s="3">
        <v>0</v>
      </c>
    </row>
    <row r="11905" spans="1:18" x14ac:dyDescent="0.25">
      <c r="A11905" s="2" t="s">
        <v>12909</v>
      </c>
      <c r="B11905" t="str">
        <f t="shared" si="185"/>
        <v>#541449060014879873</v>
      </c>
      <c r="C11905" t="s">
        <v>4167</v>
      </c>
      <c r="D11905">
        <v>61</v>
      </c>
      <c r="E11905" t="s">
        <v>19</v>
      </c>
      <c r="F11905" t="s">
        <v>30</v>
      </c>
      <c r="G11905">
        <v>0</v>
      </c>
      <c r="H11905" t="s">
        <v>21</v>
      </c>
      <c r="I11905" t="s">
        <v>22</v>
      </c>
      <c r="J11905" t="s">
        <v>4167</v>
      </c>
      <c r="K11905">
        <v>273726.46000000002</v>
      </c>
      <c r="L11905">
        <v>0</v>
      </c>
      <c r="M11905" t="s">
        <v>2366</v>
      </c>
      <c r="N11905" t="b">
        <v>1</v>
      </c>
      <c r="O11905" t="s">
        <v>24</v>
      </c>
      <c r="P11905">
        <v>58633189.950000003</v>
      </c>
      <c r="Q11905">
        <v>97840539.969999999</v>
      </c>
      <c r="R11905" s="3">
        <v>18.3</v>
      </c>
    </row>
    <row r="11906" spans="1:18" x14ac:dyDescent="0.25">
      <c r="A11906" s="2" t="s">
        <v>12910</v>
      </c>
      <c r="B11906" t="str">
        <f t="shared" si="185"/>
        <v>#541449060014883849</v>
      </c>
      <c r="C11906" t="s">
        <v>3064</v>
      </c>
      <c r="D11906">
        <v>7633.9</v>
      </c>
      <c r="E11906" t="s">
        <v>19</v>
      </c>
      <c r="F11906" t="s">
        <v>30</v>
      </c>
      <c r="G11906">
        <v>0</v>
      </c>
      <c r="H11906" t="s">
        <v>21</v>
      </c>
      <c r="I11906" t="s">
        <v>22</v>
      </c>
      <c r="J11906" t="s">
        <v>3064</v>
      </c>
      <c r="K11906">
        <v>1137018.26</v>
      </c>
      <c r="L11906">
        <v>4659796.84</v>
      </c>
      <c r="M11906" t="s">
        <v>2463</v>
      </c>
      <c r="N11906" t="b">
        <v>1</v>
      </c>
      <c r="O11906" t="s">
        <v>24</v>
      </c>
      <c r="P11906">
        <v>17756538.620000001</v>
      </c>
      <c r="Q11906">
        <v>24985061.550000001</v>
      </c>
      <c r="R11906" s="3">
        <v>2290.17</v>
      </c>
    </row>
    <row r="11907" spans="1:18" x14ac:dyDescent="0.25">
      <c r="A11907" s="2" t="s">
        <v>12911</v>
      </c>
      <c r="B11907" t="str">
        <f t="shared" ref="B11907:B11970" si="186">"#"&amp;LEFT(A11907,18)</f>
        <v>#541449060014884105</v>
      </c>
      <c r="C11907" t="s">
        <v>3064</v>
      </c>
      <c r="D11907">
        <v>17614.22</v>
      </c>
      <c r="E11907" t="s">
        <v>19</v>
      </c>
      <c r="F11907" t="s">
        <v>20</v>
      </c>
      <c r="G11907">
        <v>0</v>
      </c>
      <c r="H11907" t="s">
        <v>21</v>
      </c>
      <c r="I11907" t="s">
        <v>22</v>
      </c>
      <c r="J11907" t="s">
        <v>3064</v>
      </c>
      <c r="K11907">
        <v>1137018.26</v>
      </c>
      <c r="L11907">
        <v>4659796.84</v>
      </c>
      <c r="M11907" t="s">
        <v>2463</v>
      </c>
      <c r="N11907" t="b">
        <v>1</v>
      </c>
      <c r="O11907" t="s">
        <v>24</v>
      </c>
      <c r="P11907">
        <v>17756538.620000001</v>
      </c>
      <c r="Q11907">
        <v>24985061.550000001</v>
      </c>
      <c r="R11907" s="3">
        <v>5284.2659999999996</v>
      </c>
    </row>
    <row r="11908" spans="1:18" x14ac:dyDescent="0.25">
      <c r="A11908" s="2" t="s">
        <v>12912</v>
      </c>
      <c r="B11908" t="str">
        <f t="shared" si="186"/>
        <v>#541449060014900218</v>
      </c>
      <c r="C11908" t="s">
        <v>2362</v>
      </c>
      <c r="D11908">
        <v>0</v>
      </c>
      <c r="E11908" t="s">
        <v>19</v>
      </c>
      <c r="F11908" t="s">
        <v>30</v>
      </c>
      <c r="G11908">
        <v>0</v>
      </c>
      <c r="H11908" t="s">
        <v>21</v>
      </c>
      <c r="I11908" t="s">
        <v>22</v>
      </c>
      <c r="J11908" t="s">
        <v>2362</v>
      </c>
      <c r="K11908">
        <v>0</v>
      </c>
      <c r="L11908">
        <v>12936</v>
      </c>
      <c r="M11908" t="s">
        <v>2363</v>
      </c>
      <c r="N11908" t="b">
        <v>1</v>
      </c>
      <c r="O11908" t="s">
        <v>24</v>
      </c>
      <c r="P11908">
        <v>4855999.5199999996</v>
      </c>
      <c r="Q11908">
        <v>2893196.43</v>
      </c>
      <c r="R11908" s="3">
        <v>0</v>
      </c>
    </row>
    <row r="11909" spans="1:18" x14ac:dyDescent="0.25">
      <c r="A11909" s="2" t="s">
        <v>12913</v>
      </c>
      <c r="B11909" t="str">
        <f t="shared" si="186"/>
        <v>#541449060014934626</v>
      </c>
      <c r="C11909" t="s">
        <v>2362</v>
      </c>
      <c r="D11909">
        <v>0</v>
      </c>
      <c r="E11909" t="s">
        <v>19</v>
      </c>
      <c r="F11909" t="s">
        <v>30</v>
      </c>
      <c r="G11909">
        <v>0</v>
      </c>
      <c r="H11909" t="s">
        <v>21</v>
      </c>
      <c r="I11909" t="s">
        <v>22</v>
      </c>
      <c r="J11909" t="s">
        <v>2362</v>
      </c>
      <c r="K11909">
        <v>0</v>
      </c>
      <c r="L11909">
        <v>12936</v>
      </c>
      <c r="M11909" t="s">
        <v>2363</v>
      </c>
      <c r="N11909" t="b">
        <v>1</v>
      </c>
      <c r="O11909" t="s">
        <v>24</v>
      </c>
      <c r="P11909">
        <v>4855999.5199999996</v>
      </c>
      <c r="Q11909">
        <v>2893196.43</v>
      </c>
      <c r="R11909" s="3">
        <v>0</v>
      </c>
    </row>
    <row r="11910" spans="1:18" x14ac:dyDescent="0.25">
      <c r="A11910" s="2" t="s">
        <v>12914</v>
      </c>
      <c r="B11910" t="str">
        <f t="shared" si="186"/>
        <v>#541449060014937412</v>
      </c>
      <c r="C11910" t="s">
        <v>845</v>
      </c>
      <c r="D11910">
        <v>51207.27</v>
      </c>
      <c r="E11910" t="s">
        <v>19</v>
      </c>
      <c r="F11910" t="s">
        <v>30</v>
      </c>
      <c r="G11910">
        <v>0</v>
      </c>
      <c r="H11910" t="s">
        <v>36</v>
      </c>
      <c r="I11910" t="s">
        <v>37</v>
      </c>
      <c r="J11910" t="s">
        <v>845</v>
      </c>
      <c r="K11910">
        <v>2235342.98</v>
      </c>
      <c r="L11910">
        <v>308269.95</v>
      </c>
      <c r="M11910" t="s">
        <v>846</v>
      </c>
      <c r="N11910" t="b">
        <v>1</v>
      </c>
      <c r="O11910" t="s">
        <v>33</v>
      </c>
      <c r="P11910">
        <v>2441211.83</v>
      </c>
      <c r="Q11910">
        <v>501461.34</v>
      </c>
      <c r="R11910" s="3">
        <v>12801.817499999999</v>
      </c>
    </row>
    <row r="11911" spans="1:18" x14ac:dyDescent="0.25">
      <c r="A11911" s="2" t="s">
        <v>12915</v>
      </c>
      <c r="B11911" t="str">
        <f t="shared" si="186"/>
        <v>#541449060014945400</v>
      </c>
      <c r="C11911" t="s">
        <v>3786</v>
      </c>
      <c r="D11911">
        <v>89883.68</v>
      </c>
      <c r="E11911" t="s">
        <v>19</v>
      </c>
      <c r="F11911" t="s">
        <v>30</v>
      </c>
      <c r="G11911">
        <v>0</v>
      </c>
      <c r="H11911" t="s">
        <v>36</v>
      </c>
      <c r="I11911" t="s">
        <v>37</v>
      </c>
      <c r="J11911" t="s">
        <v>3786</v>
      </c>
      <c r="K11911">
        <v>654952.72</v>
      </c>
      <c r="L11911">
        <v>0</v>
      </c>
      <c r="M11911" t="s">
        <v>2366</v>
      </c>
      <c r="N11911" t="b">
        <v>1</v>
      </c>
      <c r="O11911" t="s">
        <v>24</v>
      </c>
      <c r="P11911">
        <v>58633189.950000003</v>
      </c>
      <c r="Q11911">
        <v>97840539.969999999</v>
      </c>
      <c r="R11911" s="3">
        <v>22470.92</v>
      </c>
    </row>
    <row r="11912" spans="1:18" x14ac:dyDescent="0.25">
      <c r="A11912" s="2" t="s">
        <v>12916</v>
      </c>
      <c r="B11912" t="str">
        <f t="shared" si="186"/>
        <v>#541449060014952514</v>
      </c>
      <c r="C11912" t="s">
        <v>2362</v>
      </c>
      <c r="D11912">
        <v>0</v>
      </c>
      <c r="E11912" t="s">
        <v>19</v>
      </c>
      <c r="F11912" t="s">
        <v>30</v>
      </c>
      <c r="G11912">
        <v>0</v>
      </c>
      <c r="H11912" t="s">
        <v>36</v>
      </c>
      <c r="I11912" t="s">
        <v>37</v>
      </c>
      <c r="J11912" t="s">
        <v>2362</v>
      </c>
      <c r="K11912">
        <v>0</v>
      </c>
      <c r="L11912">
        <v>12936</v>
      </c>
      <c r="M11912" t="s">
        <v>2363</v>
      </c>
      <c r="N11912" t="b">
        <v>1</v>
      </c>
      <c r="O11912" t="s">
        <v>24</v>
      </c>
      <c r="P11912">
        <v>4855999.5199999996</v>
      </c>
      <c r="Q11912">
        <v>2893196.43</v>
      </c>
      <c r="R11912" s="3">
        <v>0</v>
      </c>
    </row>
    <row r="11913" spans="1:18" x14ac:dyDescent="0.25">
      <c r="A11913" s="2" t="s">
        <v>12917</v>
      </c>
      <c r="B11913" t="str">
        <f t="shared" si="186"/>
        <v>#541449060014952941</v>
      </c>
      <c r="C11913" t="s">
        <v>12918</v>
      </c>
      <c r="D11913">
        <v>127397.52</v>
      </c>
      <c r="E11913" t="s">
        <v>85</v>
      </c>
      <c r="F11913" t="s">
        <v>86</v>
      </c>
      <c r="G11913">
        <v>0</v>
      </c>
      <c r="H11913" t="s">
        <v>21</v>
      </c>
      <c r="I11913" t="s">
        <v>150</v>
      </c>
      <c r="J11913" t="s">
        <v>12918</v>
      </c>
      <c r="K11913">
        <v>0</v>
      </c>
      <c r="L11913">
        <v>127397.52</v>
      </c>
      <c r="M11913" t="s">
        <v>366</v>
      </c>
      <c r="N11913" t="b">
        <v>1</v>
      </c>
      <c r="O11913" t="s">
        <v>24</v>
      </c>
      <c r="P11913">
        <v>46719781.390000001</v>
      </c>
      <c r="Q11913">
        <v>235513545.80000001</v>
      </c>
      <c r="R11913" s="3">
        <v>6369.8760000000002</v>
      </c>
    </row>
    <row r="11914" spans="1:18" x14ac:dyDescent="0.25">
      <c r="A11914" s="2" t="s">
        <v>12919</v>
      </c>
      <c r="B11914" t="str">
        <f t="shared" si="186"/>
        <v>#541449060014981460</v>
      </c>
      <c r="C11914" t="s">
        <v>3420</v>
      </c>
      <c r="D11914">
        <v>4048.94</v>
      </c>
      <c r="E11914" t="s">
        <v>19</v>
      </c>
      <c r="F11914" t="s">
        <v>30</v>
      </c>
      <c r="G11914">
        <v>0</v>
      </c>
      <c r="H11914" t="s">
        <v>21</v>
      </c>
      <c r="I11914" t="s">
        <v>22</v>
      </c>
      <c r="J11914" t="s">
        <v>3420</v>
      </c>
      <c r="K11914">
        <v>7609430.3899999997</v>
      </c>
      <c r="L11914">
        <v>6770690.2800000003</v>
      </c>
      <c r="M11914" t="s">
        <v>2599</v>
      </c>
      <c r="N11914" t="b">
        <v>1</v>
      </c>
      <c r="O11914" t="s">
        <v>24</v>
      </c>
      <c r="P11914">
        <v>21545278.41</v>
      </c>
      <c r="Q11914">
        <v>31313282.25</v>
      </c>
      <c r="R11914" s="3">
        <v>1214.682</v>
      </c>
    </row>
    <row r="11915" spans="1:18" x14ac:dyDescent="0.25">
      <c r="A11915" s="2" t="s">
        <v>12920</v>
      </c>
      <c r="B11915" t="str">
        <f t="shared" si="186"/>
        <v>#541449060014985659</v>
      </c>
      <c r="C11915" t="s">
        <v>7014</v>
      </c>
      <c r="D11915">
        <v>668</v>
      </c>
      <c r="E11915" t="s">
        <v>19</v>
      </c>
      <c r="F11915" t="s">
        <v>20</v>
      </c>
      <c r="G11915">
        <v>0</v>
      </c>
      <c r="H11915" t="s">
        <v>21</v>
      </c>
      <c r="I11915" t="s">
        <v>22</v>
      </c>
      <c r="J11915" t="s">
        <v>7014</v>
      </c>
      <c r="K11915">
        <v>151723.57999999999</v>
      </c>
      <c r="L11915">
        <v>0</v>
      </c>
      <c r="M11915" t="s">
        <v>2366</v>
      </c>
      <c r="N11915" t="b">
        <v>1</v>
      </c>
      <c r="O11915" t="s">
        <v>24</v>
      </c>
      <c r="P11915">
        <v>58633189.950000003</v>
      </c>
      <c r="Q11915">
        <v>97840539.969999999</v>
      </c>
      <c r="R11915" s="3">
        <v>200.4</v>
      </c>
    </row>
    <row r="11916" spans="1:18" x14ac:dyDescent="0.25">
      <c r="A11916" s="2" t="s">
        <v>12921</v>
      </c>
      <c r="B11916" t="str">
        <f t="shared" si="186"/>
        <v>#541449060014988087</v>
      </c>
      <c r="C11916" t="s">
        <v>7014</v>
      </c>
      <c r="D11916">
        <v>300</v>
      </c>
      <c r="E11916" t="s">
        <v>19</v>
      </c>
      <c r="F11916" t="s">
        <v>20</v>
      </c>
      <c r="G11916">
        <v>0</v>
      </c>
      <c r="H11916" t="s">
        <v>21</v>
      </c>
      <c r="I11916" t="s">
        <v>22</v>
      </c>
      <c r="J11916" t="s">
        <v>7014</v>
      </c>
      <c r="K11916">
        <v>151723.57999999999</v>
      </c>
      <c r="L11916">
        <v>0</v>
      </c>
      <c r="M11916" t="s">
        <v>2366</v>
      </c>
      <c r="N11916" t="b">
        <v>1</v>
      </c>
      <c r="O11916" t="s">
        <v>24</v>
      </c>
      <c r="P11916">
        <v>58633189.950000003</v>
      </c>
      <c r="Q11916">
        <v>97840539.969999999</v>
      </c>
      <c r="R11916" s="3">
        <v>90</v>
      </c>
    </row>
    <row r="11917" spans="1:18" x14ac:dyDescent="0.25">
      <c r="A11917" s="2" t="s">
        <v>12922</v>
      </c>
      <c r="B11917" t="str">
        <f t="shared" si="186"/>
        <v>#541449060014993982</v>
      </c>
      <c r="C11917" t="s">
        <v>5970</v>
      </c>
      <c r="D11917">
        <v>20679.080000000002</v>
      </c>
      <c r="E11917" t="s">
        <v>85</v>
      </c>
      <c r="F11917" t="s">
        <v>86</v>
      </c>
      <c r="G11917">
        <v>0</v>
      </c>
      <c r="H11917" t="s">
        <v>21</v>
      </c>
      <c r="I11917" t="s">
        <v>150</v>
      </c>
      <c r="J11917" t="s">
        <v>5970</v>
      </c>
      <c r="K11917">
        <v>585707.04</v>
      </c>
      <c r="L11917">
        <v>1821503.38</v>
      </c>
      <c r="M11917" t="s">
        <v>2366</v>
      </c>
      <c r="N11917" t="b">
        <v>1</v>
      </c>
      <c r="O11917" t="s">
        <v>24</v>
      </c>
      <c r="P11917">
        <v>58633189.950000003</v>
      </c>
      <c r="Q11917">
        <v>97840539.969999999</v>
      </c>
      <c r="R11917" s="3">
        <v>1033.954</v>
      </c>
    </row>
    <row r="11918" spans="1:18" x14ac:dyDescent="0.25">
      <c r="A11918" s="2" t="s">
        <v>12923</v>
      </c>
      <c r="B11918" t="str">
        <f t="shared" si="186"/>
        <v>#541449060014999038</v>
      </c>
      <c r="C11918" t="s">
        <v>2544</v>
      </c>
      <c r="D11918">
        <v>576346.96</v>
      </c>
      <c r="E11918" t="s">
        <v>85</v>
      </c>
      <c r="F11918" t="s">
        <v>86</v>
      </c>
      <c r="G11918">
        <v>0</v>
      </c>
      <c r="H11918" t="s">
        <v>21</v>
      </c>
      <c r="I11918" t="s">
        <v>150</v>
      </c>
      <c r="J11918" t="s">
        <v>2544</v>
      </c>
      <c r="K11918">
        <v>804836.09</v>
      </c>
      <c r="L11918">
        <v>1700440.29</v>
      </c>
      <c r="M11918" t="s">
        <v>27</v>
      </c>
      <c r="N11918" t="b">
        <v>1</v>
      </c>
      <c r="O11918" t="s">
        <v>24</v>
      </c>
      <c r="P11918">
        <v>15586305.529999999</v>
      </c>
      <c r="Q11918">
        <v>29274731.07</v>
      </c>
      <c r="R11918" s="3">
        <v>28817.348000000002</v>
      </c>
    </row>
    <row r="11919" spans="1:18" x14ac:dyDescent="0.25">
      <c r="A11919" s="2" t="s">
        <v>12924</v>
      </c>
      <c r="B11919" t="str">
        <f t="shared" si="186"/>
        <v>#541449060014999663</v>
      </c>
      <c r="C11919" t="s">
        <v>5143</v>
      </c>
      <c r="D11919">
        <v>1719.75</v>
      </c>
      <c r="E11919" t="s">
        <v>19</v>
      </c>
      <c r="F11919" t="s">
        <v>30</v>
      </c>
      <c r="G11919">
        <v>0</v>
      </c>
      <c r="H11919" t="s">
        <v>21</v>
      </c>
      <c r="I11919" t="s">
        <v>22</v>
      </c>
      <c r="J11919" t="s">
        <v>5143</v>
      </c>
      <c r="K11919">
        <v>227634.36</v>
      </c>
      <c r="L11919">
        <v>0</v>
      </c>
      <c r="M11919" t="s">
        <v>2366</v>
      </c>
      <c r="N11919" t="b">
        <v>1</v>
      </c>
      <c r="O11919" t="s">
        <v>24</v>
      </c>
      <c r="P11919">
        <v>58633189.950000003</v>
      </c>
      <c r="Q11919">
        <v>97840539.969999999</v>
      </c>
      <c r="R11919" s="3">
        <v>515.92499999999995</v>
      </c>
    </row>
    <row r="11920" spans="1:18" x14ac:dyDescent="0.25">
      <c r="A11920" s="2" t="s">
        <v>12925</v>
      </c>
      <c r="B11920" t="str">
        <f t="shared" si="186"/>
        <v>#541449060015008388</v>
      </c>
      <c r="C11920" t="s">
        <v>4185</v>
      </c>
      <c r="D11920">
        <v>0</v>
      </c>
      <c r="E11920" t="s">
        <v>19</v>
      </c>
      <c r="F11920" t="s">
        <v>30</v>
      </c>
      <c r="G11920">
        <v>0</v>
      </c>
      <c r="H11920" t="s">
        <v>21</v>
      </c>
      <c r="I11920" t="s">
        <v>22</v>
      </c>
      <c r="J11920" t="s">
        <v>4185</v>
      </c>
      <c r="K11920">
        <v>0</v>
      </c>
      <c r="L11920">
        <v>0</v>
      </c>
      <c r="M11920" t="s">
        <v>2363</v>
      </c>
      <c r="N11920" t="b">
        <v>1</v>
      </c>
      <c r="O11920" t="s">
        <v>24</v>
      </c>
      <c r="P11920">
        <v>4855999.5199999996</v>
      </c>
      <c r="Q11920">
        <v>2893196.43</v>
      </c>
      <c r="R11920" s="3">
        <v>0</v>
      </c>
    </row>
    <row r="11921" spans="1:18" x14ac:dyDescent="0.25">
      <c r="A11921" s="2" t="s">
        <v>12926</v>
      </c>
      <c r="B11921" t="str">
        <f t="shared" si="186"/>
        <v>#541449060015013313</v>
      </c>
      <c r="C11921" t="s">
        <v>4887</v>
      </c>
      <c r="D11921">
        <v>13</v>
      </c>
      <c r="E11921" t="s">
        <v>19</v>
      </c>
      <c r="F11921" t="s">
        <v>30</v>
      </c>
      <c r="G11921">
        <v>0</v>
      </c>
      <c r="H11921" t="s">
        <v>21</v>
      </c>
      <c r="I11921" t="s">
        <v>22</v>
      </c>
      <c r="J11921" t="s">
        <v>4887</v>
      </c>
      <c r="K11921">
        <v>359261.26</v>
      </c>
      <c r="L11921">
        <v>0</v>
      </c>
      <c r="M11921" t="s">
        <v>2366</v>
      </c>
      <c r="N11921" t="b">
        <v>1</v>
      </c>
      <c r="O11921" t="s">
        <v>24</v>
      </c>
      <c r="P11921">
        <v>58633189.950000003</v>
      </c>
      <c r="Q11921">
        <v>97840539.969999999</v>
      </c>
      <c r="R11921" s="3">
        <v>3.9</v>
      </c>
    </row>
    <row r="11922" spans="1:18" x14ac:dyDescent="0.25">
      <c r="A11922" s="2" t="s">
        <v>12927</v>
      </c>
      <c r="B11922" t="str">
        <f t="shared" si="186"/>
        <v>#541449060015013672</v>
      </c>
      <c r="C11922" t="s">
        <v>2386</v>
      </c>
      <c r="D11922">
        <v>20729.009999999998</v>
      </c>
      <c r="E11922" t="s">
        <v>19</v>
      </c>
      <c r="F11922" t="s">
        <v>20</v>
      </c>
      <c r="G11922">
        <v>0</v>
      </c>
      <c r="H11922" t="s">
        <v>21</v>
      </c>
      <c r="I11922" t="s">
        <v>22</v>
      </c>
      <c r="J11922" t="s">
        <v>2386</v>
      </c>
      <c r="K11922">
        <v>140407.79</v>
      </c>
      <c r="L11922">
        <v>0</v>
      </c>
      <c r="M11922" t="s">
        <v>2366</v>
      </c>
      <c r="N11922" t="b">
        <v>1</v>
      </c>
      <c r="O11922" t="s">
        <v>24</v>
      </c>
      <c r="P11922">
        <v>58633189.950000003</v>
      </c>
      <c r="Q11922">
        <v>97840539.969999999</v>
      </c>
      <c r="R11922" s="3">
        <v>6218.7030000000004</v>
      </c>
    </row>
    <row r="11923" spans="1:18" x14ac:dyDescent="0.25">
      <c r="A11923" s="2" t="s">
        <v>12928</v>
      </c>
      <c r="B11923" t="str">
        <f t="shared" si="186"/>
        <v>#541449060015014655</v>
      </c>
      <c r="C11923" t="s">
        <v>2415</v>
      </c>
      <c r="D11923">
        <v>0</v>
      </c>
      <c r="E11923" t="s">
        <v>19</v>
      </c>
      <c r="F11923" t="s">
        <v>30</v>
      </c>
      <c r="G11923">
        <v>0</v>
      </c>
      <c r="H11923" t="s">
        <v>21</v>
      </c>
      <c r="I11923" t="s">
        <v>22</v>
      </c>
      <c r="J11923" t="s">
        <v>2415</v>
      </c>
      <c r="K11923">
        <v>66298016.090000004</v>
      </c>
      <c r="L11923">
        <v>5825363.21</v>
      </c>
      <c r="M11923" t="s">
        <v>2416</v>
      </c>
      <c r="N11923" t="b">
        <v>1</v>
      </c>
      <c r="O11923" t="s">
        <v>24</v>
      </c>
      <c r="P11923">
        <v>66298016.090000004</v>
      </c>
      <c r="Q11923">
        <v>5825363.21</v>
      </c>
      <c r="R11923" s="3">
        <v>0</v>
      </c>
    </row>
    <row r="11924" spans="1:18" x14ac:dyDescent="0.25">
      <c r="A11924" s="2" t="s">
        <v>12929</v>
      </c>
      <c r="B11924" t="str">
        <f t="shared" si="186"/>
        <v>#541449060015015652</v>
      </c>
      <c r="C11924" t="s">
        <v>5970</v>
      </c>
      <c r="D11924">
        <v>103133.83</v>
      </c>
      <c r="E11924" t="s">
        <v>85</v>
      </c>
      <c r="F11924" t="s">
        <v>86</v>
      </c>
      <c r="G11924">
        <v>0</v>
      </c>
      <c r="H11924" t="s">
        <v>21</v>
      </c>
      <c r="I11924" t="s">
        <v>150</v>
      </c>
      <c r="J11924" t="s">
        <v>5970</v>
      </c>
      <c r="K11924">
        <v>585707.04</v>
      </c>
      <c r="L11924">
        <v>1821503.38</v>
      </c>
      <c r="M11924" t="s">
        <v>2366</v>
      </c>
      <c r="N11924" t="b">
        <v>1</v>
      </c>
      <c r="O11924" t="s">
        <v>24</v>
      </c>
      <c r="P11924">
        <v>58633189.950000003</v>
      </c>
      <c r="Q11924">
        <v>97840539.969999999</v>
      </c>
      <c r="R11924" s="3">
        <v>5156.6914999999999</v>
      </c>
    </row>
    <row r="11925" spans="1:18" x14ac:dyDescent="0.25">
      <c r="A11925" s="2" t="s">
        <v>12930</v>
      </c>
      <c r="B11925" t="str">
        <f t="shared" si="186"/>
        <v>#541449060015024555</v>
      </c>
      <c r="C11925" t="s">
        <v>2593</v>
      </c>
      <c r="D11925">
        <v>118830.92</v>
      </c>
      <c r="E11925" t="s">
        <v>85</v>
      </c>
      <c r="F11925" t="s">
        <v>86</v>
      </c>
      <c r="G11925">
        <v>0</v>
      </c>
      <c r="H11925" t="s">
        <v>21</v>
      </c>
      <c r="I11925" t="s">
        <v>150</v>
      </c>
      <c r="J11925" t="s">
        <v>697</v>
      </c>
      <c r="K11925">
        <v>10447665.449999999</v>
      </c>
      <c r="L11925">
        <v>28850011.510000002</v>
      </c>
      <c r="M11925" t="s">
        <v>697</v>
      </c>
      <c r="N11925" t="b">
        <v>1</v>
      </c>
      <c r="O11925" t="s">
        <v>24</v>
      </c>
      <c r="P11925">
        <v>10717946.029999999</v>
      </c>
      <c r="Q11925">
        <v>29342258.850000001</v>
      </c>
      <c r="R11925" s="3">
        <v>5941.5459999999994</v>
      </c>
    </row>
    <row r="11926" spans="1:18" x14ac:dyDescent="0.25">
      <c r="A11926" s="2" t="s">
        <v>12931</v>
      </c>
      <c r="B11926" t="str">
        <f t="shared" si="186"/>
        <v>#541449060015033656</v>
      </c>
      <c r="C11926" t="s">
        <v>2415</v>
      </c>
      <c r="D11926">
        <v>1608</v>
      </c>
      <c r="E11926" t="s">
        <v>19</v>
      </c>
      <c r="F11926" t="s">
        <v>30</v>
      </c>
      <c r="G11926">
        <v>0</v>
      </c>
      <c r="H11926" t="s">
        <v>87</v>
      </c>
      <c r="I11926" t="s">
        <v>37</v>
      </c>
      <c r="J11926" t="s">
        <v>2415</v>
      </c>
      <c r="K11926">
        <v>66298016.090000004</v>
      </c>
      <c r="L11926">
        <v>5825363.21</v>
      </c>
      <c r="M11926" t="s">
        <v>2416</v>
      </c>
      <c r="N11926" t="b">
        <v>1</v>
      </c>
      <c r="O11926" t="s">
        <v>24</v>
      </c>
      <c r="P11926">
        <v>66298016.090000004</v>
      </c>
      <c r="Q11926">
        <v>5825363.21</v>
      </c>
      <c r="R11926" s="3">
        <v>402</v>
      </c>
    </row>
    <row r="11927" spans="1:18" x14ac:dyDescent="0.25">
      <c r="A11927" s="2" t="s">
        <v>12932</v>
      </c>
      <c r="B11927" t="str">
        <f t="shared" si="186"/>
        <v>#541449060015066371</v>
      </c>
      <c r="C11927" t="s">
        <v>3151</v>
      </c>
      <c r="D11927">
        <v>5760.2</v>
      </c>
      <c r="E11927" t="s">
        <v>85</v>
      </c>
      <c r="F11927" t="s">
        <v>86</v>
      </c>
      <c r="G11927">
        <v>0</v>
      </c>
      <c r="H11927" t="s">
        <v>21</v>
      </c>
      <c r="I11927" t="s">
        <v>150</v>
      </c>
      <c r="J11927" t="s">
        <v>3151</v>
      </c>
      <c r="K11927">
        <v>473103.19</v>
      </c>
      <c r="L11927">
        <v>515445.41</v>
      </c>
      <c r="M11927" t="s">
        <v>2366</v>
      </c>
      <c r="N11927" t="b">
        <v>1</v>
      </c>
      <c r="O11927" t="s">
        <v>24</v>
      </c>
      <c r="P11927">
        <v>58633189.950000003</v>
      </c>
      <c r="Q11927">
        <v>97840539.969999999</v>
      </c>
      <c r="R11927" s="3">
        <v>288.01</v>
      </c>
    </row>
    <row r="11928" spans="1:18" x14ac:dyDescent="0.25">
      <c r="A11928" s="2" t="s">
        <v>12933</v>
      </c>
      <c r="B11928" t="str">
        <f t="shared" si="186"/>
        <v>#541449060015067453</v>
      </c>
      <c r="C11928" t="s">
        <v>2504</v>
      </c>
      <c r="D11928">
        <v>0</v>
      </c>
      <c r="E11928" t="s">
        <v>19</v>
      </c>
      <c r="F11928" t="s">
        <v>30</v>
      </c>
      <c r="G11928">
        <v>0</v>
      </c>
      <c r="H11928" t="s">
        <v>21</v>
      </c>
      <c r="I11928" t="s">
        <v>22</v>
      </c>
      <c r="J11928" t="s">
        <v>2504</v>
      </c>
      <c r="K11928">
        <v>0</v>
      </c>
      <c r="L11928">
        <v>0</v>
      </c>
      <c r="M11928" t="s">
        <v>2363</v>
      </c>
      <c r="N11928" t="b">
        <v>1</v>
      </c>
      <c r="O11928" t="s">
        <v>24</v>
      </c>
      <c r="P11928">
        <v>4855999.5199999996</v>
      </c>
      <c r="Q11928">
        <v>2893196.43</v>
      </c>
      <c r="R11928" s="3">
        <v>0</v>
      </c>
    </row>
    <row r="11929" spans="1:18" x14ac:dyDescent="0.25">
      <c r="A11929" s="2" t="s">
        <v>12934</v>
      </c>
      <c r="B11929" t="str">
        <f t="shared" si="186"/>
        <v>#541449060015070514</v>
      </c>
      <c r="C11929" t="s">
        <v>5173</v>
      </c>
      <c r="D11929">
        <v>2122</v>
      </c>
      <c r="E11929" t="s">
        <v>19</v>
      </c>
      <c r="F11929" t="s">
        <v>30</v>
      </c>
      <c r="G11929">
        <v>0</v>
      </c>
      <c r="H11929" t="s">
        <v>21</v>
      </c>
      <c r="I11929" t="s">
        <v>22</v>
      </c>
      <c r="J11929" t="s">
        <v>5173</v>
      </c>
      <c r="K11929">
        <v>149797.56</v>
      </c>
      <c r="L11929">
        <v>0</v>
      </c>
      <c r="M11929" t="s">
        <v>2366</v>
      </c>
      <c r="N11929" t="b">
        <v>1</v>
      </c>
      <c r="O11929" t="s">
        <v>24</v>
      </c>
      <c r="P11929">
        <v>58633189.950000003</v>
      </c>
      <c r="Q11929">
        <v>97840539.969999999</v>
      </c>
      <c r="R11929" s="3">
        <v>636.59999999999991</v>
      </c>
    </row>
    <row r="11930" spans="1:18" x14ac:dyDescent="0.25">
      <c r="A11930" s="2" t="s">
        <v>12935</v>
      </c>
      <c r="B11930" t="str">
        <f t="shared" si="186"/>
        <v>#541449060015070521</v>
      </c>
      <c r="C11930" t="s">
        <v>5173</v>
      </c>
      <c r="D11930">
        <v>3084</v>
      </c>
      <c r="E11930" t="s">
        <v>19</v>
      </c>
      <c r="F11930" t="s">
        <v>30</v>
      </c>
      <c r="G11930">
        <v>0</v>
      </c>
      <c r="H11930" t="s">
        <v>21</v>
      </c>
      <c r="I11930" t="s">
        <v>22</v>
      </c>
      <c r="J11930" t="s">
        <v>5173</v>
      </c>
      <c r="K11930">
        <v>149797.56</v>
      </c>
      <c r="L11930">
        <v>0</v>
      </c>
      <c r="M11930" t="s">
        <v>2366</v>
      </c>
      <c r="N11930" t="b">
        <v>1</v>
      </c>
      <c r="O11930" t="s">
        <v>24</v>
      </c>
      <c r="P11930">
        <v>58633189.950000003</v>
      </c>
      <c r="Q11930">
        <v>97840539.969999999</v>
      </c>
      <c r="R11930" s="3">
        <v>925.2</v>
      </c>
    </row>
    <row r="11931" spans="1:18" x14ac:dyDescent="0.25">
      <c r="A11931" s="2" t="s">
        <v>12936</v>
      </c>
      <c r="B11931" t="str">
        <f t="shared" si="186"/>
        <v>#541449060015070538</v>
      </c>
      <c r="C11931" t="s">
        <v>5173</v>
      </c>
      <c r="D11931">
        <v>3745</v>
      </c>
      <c r="E11931" t="s">
        <v>19</v>
      </c>
      <c r="F11931" t="s">
        <v>30</v>
      </c>
      <c r="G11931">
        <v>0</v>
      </c>
      <c r="H11931" t="s">
        <v>21</v>
      </c>
      <c r="I11931" t="s">
        <v>22</v>
      </c>
      <c r="J11931" t="s">
        <v>5173</v>
      </c>
      <c r="K11931">
        <v>149797.56</v>
      </c>
      <c r="L11931">
        <v>0</v>
      </c>
      <c r="M11931" t="s">
        <v>2366</v>
      </c>
      <c r="N11931" t="b">
        <v>1</v>
      </c>
      <c r="O11931" t="s">
        <v>24</v>
      </c>
      <c r="P11931">
        <v>58633189.950000003</v>
      </c>
      <c r="Q11931">
        <v>97840539.969999999</v>
      </c>
      <c r="R11931" s="3">
        <v>1123.5</v>
      </c>
    </row>
    <row r="11932" spans="1:18" x14ac:dyDescent="0.25">
      <c r="A11932" s="2" t="s">
        <v>12937</v>
      </c>
      <c r="B11932" t="str">
        <f t="shared" si="186"/>
        <v>#541449060015070545</v>
      </c>
      <c r="C11932" t="s">
        <v>5173</v>
      </c>
      <c r="D11932">
        <v>4749</v>
      </c>
      <c r="E11932" t="s">
        <v>19</v>
      </c>
      <c r="F11932" t="s">
        <v>30</v>
      </c>
      <c r="G11932">
        <v>0</v>
      </c>
      <c r="H11932" t="s">
        <v>21</v>
      </c>
      <c r="I11932" t="s">
        <v>22</v>
      </c>
      <c r="J11932" t="s">
        <v>5173</v>
      </c>
      <c r="K11932">
        <v>149797.56</v>
      </c>
      <c r="L11932">
        <v>0</v>
      </c>
      <c r="M11932" t="s">
        <v>2366</v>
      </c>
      <c r="N11932" t="b">
        <v>1</v>
      </c>
      <c r="O11932" t="s">
        <v>24</v>
      </c>
      <c r="P11932">
        <v>58633189.950000003</v>
      </c>
      <c r="Q11932">
        <v>97840539.969999999</v>
      </c>
      <c r="R11932" s="3">
        <v>1424.7</v>
      </c>
    </row>
    <row r="11933" spans="1:18" x14ac:dyDescent="0.25">
      <c r="A11933" s="2" t="s">
        <v>12938</v>
      </c>
      <c r="B11933" t="str">
        <f t="shared" si="186"/>
        <v>#541449060015070552</v>
      </c>
      <c r="C11933" t="s">
        <v>5173</v>
      </c>
      <c r="D11933">
        <v>2199</v>
      </c>
      <c r="E11933" t="s">
        <v>19</v>
      </c>
      <c r="F11933" t="s">
        <v>30</v>
      </c>
      <c r="G11933">
        <v>0</v>
      </c>
      <c r="H11933" t="s">
        <v>21</v>
      </c>
      <c r="I11933" t="s">
        <v>22</v>
      </c>
      <c r="J11933" t="s">
        <v>5173</v>
      </c>
      <c r="K11933">
        <v>149797.56</v>
      </c>
      <c r="L11933">
        <v>0</v>
      </c>
      <c r="M11933" t="s">
        <v>2366</v>
      </c>
      <c r="N11933" t="b">
        <v>1</v>
      </c>
      <c r="O11933" t="s">
        <v>24</v>
      </c>
      <c r="P11933">
        <v>58633189.950000003</v>
      </c>
      <c r="Q11933">
        <v>97840539.969999999</v>
      </c>
      <c r="R11933" s="3">
        <v>659.69999999999993</v>
      </c>
    </row>
    <row r="11934" spans="1:18" x14ac:dyDescent="0.25">
      <c r="A11934" s="2" t="s">
        <v>12939</v>
      </c>
      <c r="B11934" t="str">
        <f t="shared" si="186"/>
        <v>#541449060015070569</v>
      </c>
      <c r="C11934" t="s">
        <v>5173</v>
      </c>
      <c r="D11934">
        <v>1776</v>
      </c>
      <c r="E11934" t="s">
        <v>19</v>
      </c>
      <c r="F11934" t="s">
        <v>30</v>
      </c>
      <c r="G11934">
        <v>0</v>
      </c>
      <c r="H11934" t="s">
        <v>21</v>
      </c>
      <c r="I11934" t="s">
        <v>22</v>
      </c>
      <c r="J11934" t="s">
        <v>5173</v>
      </c>
      <c r="K11934">
        <v>149797.56</v>
      </c>
      <c r="L11934">
        <v>0</v>
      </c>
      <c r="M11934" t="s">
        <v>2366</v>
      </c>
      <c r="N11934" t="b">
        <v>1</v>
      </c>
      <c r="O11934" t="s">
        <v>24</v>
      </c>
      <c r="P11934">
        <v>58633189.950000003</v>
      </c>
      <c r="Q11934">
        <v>97840539.969999999</v>
      </c>
      <c r="R11934" s="3">
        <v>532.79999999999995</v>
      </c>
    </row>
    <row r="11935" spans="1:18" x14ac:dyDescent="0.25">
      <c r="A11935" s="2" t="s">
        <v>12940</v>
      </c>
      <c r="B11935" t="str">
        <f t="shared" si="186"/>
        <v>#541449060015070576</v>
      </c>
      <c r="C11935" t="s">
        <v>5173</v>
      </c>
      <c r="D11935">
        <v>68564</v>
      </c>
      <c r="E11935" t="s">
        <v>19</v>
      </c>
      <c r="F11935" t="s">
        <v>30</v>
      </c>
      <c r="G11935">
        <v>0</v>
      </c>
      <c r="H11935" t="s">
        <v>21</v>
      </c>
      <c r="I11935" t="s">
        <v>22</v>
      </c>
      <c r="J11935" t="s">
        <v>5173</v>
      </c>
      <c r="K11935">
        <v>149797.56</v>
      </c>
      <c r="L11935">
        <v>0</v>
      </c>
      <c r="M11935" t="s">
        <v>2366</v>
      </c>
      <c r="N11935" t="b">
        <v>1</v>
      </c>
      <c r="O11935" t="s">
        <v>24</v>
      </c>
      <c r="P11935">
        <v>58633189.950000003</v>
      </c>
      <c r="Q11935">
        <v>97840539.969999999</v>
      </c>
      <c r="R11935" s="3">
        <v>20569.2</v>
      </c>
    </row>
    <row r="11936" spans="1:18" x14ac:dyDescent="0.25">
      <c r="A11936" s="2" t="s">
        <v>12941</v>
      </c>
      <c r="B11936" t="str">
        <f t="shared" si="186"/>
        <v>#541449060015070583</v>
      </c>
      <c r="C11936" t="s">
        <v>5173</v>
      </c>
      <c r="D11936">
        <v>2788</v>
      </c>
      <c r="E11936" t="s">
        <v>19</v>
      </c>
      <c r="F11936" t="s">
        <v>30</v>
      </c>
      <c r="G11936">
        <v>0</v>
      </c>
      <c r="H11936" t="s">
        <v>21</v>
      </c>
      <c r="I11936" t="s">
        <v>22</v>
      </c>
      <c r="J11936" t="s">
        <v>5173</v>
      </c>
      <c r="K11936">
        <v>149797.56</v>
      </c>
      <c r="L11936">
        <v>0</v>
      </c>
      <c r="M11936" t="s">
        <v>2366</v>
      </c>
      <c r="N11936" t="b">
        <v>1</v>
      </c>
      <c r="O11936" t="s">
        <v>24</v>
      </c>
      <c r="P11936">
        <v>58633189.950000003</v>
      </c>
      <c r="Q11936">
        <v>97840539.969999999</v>
      </c>
      <c r="R11936" s="3">
        <v>836.4</v>
      </c>
    </row>
    <row r="11937" spans="1:18" x14ac:dyDescent="0.25">
      <c r="A11937" s="2" t="s">
        <v>12942</v>
      </c>
      <c r="B11937" t="str">
        <f t="shared" si="186"/>
        <v>#541449060015070590</v>
      </c>
      <c r="C11937" t="s">
        <v>5173</v>
      </c>
      <c r="D11937">
        <v>2944</v>
      </c>
      <c r="E11937" t="s">
        <v>19</v>
      </c>
      <c r="F11937" t="s">
        <v>30</v>
      </c>
      <c r="G11937">
        <v>0</v>
      </c>
      <c r="H11937" t="s">
        <v>21</v>
      </c>
      <c r="I11937" t="s">
        <v>22</v>
      </c>
      <c r="J11937" t="s">
        <v>5173</v>
      </c>
      <c r="K11937">
        <v>149797.56</v>
      </c>
      <c r="L11937">
        <v>0</v>
      </c>
      <c r="M11937" t="s">
        <v>2366</v>
      </c>
      <c r="N11937" t="b">
        <v>1</v>
      </c>
      <c r="O11937" t="s">
        <v>24</v>
      </c>
      <c r="P11937">
        <v>58633189.950000003</v>
      </c>
      <c r="Q11937">
        <v>97840539.969999999</v>
      </c>
      <c r="R11937" s="3">
        <v>883.19999999999993</v>
      </c>
    </row>
    <row r="11938" spans="1:18" x14ac:dyDescent="0.25">
      <c r="A11938" s="2" t="s">
        <v>12943</v>
      </c>
      <c r="B11938" t="str">
        <f t="shared" si="186"/>
        <v>#541449060015070606</v>
      </c>
      <c r="C11938" t="s">
        <v>5173</v>
      </c>
      <c r="D11938">
        <v>2777</v>
      </c>
      <c r="E11938" t="s">
        <v>19</v>
      </c>
      <c r="F11938" t="s">
        <v>30</v>
      </c>
      <c r="G11938">
        <v>0</v>
      </c>
      <c r="H11938" t="s">
        <v>21</v>
      </c>
      <c r="I11938" t="s">
        <v>22</v>
      </c>
      <c r="J11938" t="s">
        <v>5173</v>
      </c>
      <c r="K11938">
        <v>149797.56</v>
      </c>
      <c r="L11938">
        <v>0</v>
      </c>
      <c r="M11938" t="s">
        <v>2366</v>
      </c>
      <c r="N11938" t="b">
        <v>1</v>
      </c>
      <c r="O11938" t="s">
        <v>24</v>
      </c>
      <c r="P11938">
        <v>58633189.950000003</v>
      </c>
      <c r="Q11938">
        <v>97840539.969999999</v>
      </c>
      <c r="R11938" s="3">
        <v>833.1</v>
      </c>
    </row>
    <row r="11939" spans="1:18" x14ac:dyDescent="0.25">
      <c r="A11939" s="2" t="s">
        <v>12944</v>
      </c>
      <c r="B11939" t="str">
        <f t="shared" si="186"/>
        <v>#541449060015070613</v>
      </c>
      <c r="C11939" t="s">
        <v>5173</v>
      </c>
      <c r="D11939">
        <v>4575</v>
      </c>
      <c r="E11939" t="s">
        <v>19</v>
      </c>
      <c r="F11939" t="s">
        <v>30</v>
      </c>
      <c r="G11939">
        <v>0</v>
      </c>
      <c r="H11939" t="s">
        <v>21</v>
      </c>
      <c r="I11939" t="s">
        <v>22</v>
      </c>
      <c r="J11939" t="s">
        <v>5173</v>
      </c>
      <c r="K11939">
        <v>149797.56</v>
      </c>
      <c r="L11939">
        <v>0</v>
      </c>
      <c r="M11939" t="s">
        <v>2366</v>
      </c>
      <c r="N11939" t="b">
        <v>1</v>
      </c>
      <c r="O11939" t="s">
        <v>24</v>
      </c>
      <c r="P11939">
        <v>58633189.950000003</v>
      </c>
      <c r="Q11939">
        <v>97840539.969999999</v>
      </c>
      <c r="R11939" s="3">
        <v>1372.5</v>
      </c>
    </row>
    <row r="11940" spans="1:18" x14ac:dyDescent="0.25">
      <c r="A11940" s="2" t="s">
        <v>12945</v>
      </c>
      <c r="B11940" t="str">
        <f t="shared" si="186"/>
        <v>#541449060015070620</v>
      </c>
      <c r="C11940" t="s">
        <v>5173</v>
      </c>
      <c r="D11940">
        <v>2029</v>
      </c>
      <c r="E11940" t="s">
        <v>19</v>
      </c>
      <c r="F11940" t="s">
        <v>30</v>
      </c>
      <c r="G11940">
        <v>0</v>
      </c>
      <c r="H11940" t="s">
        <v>21</v>
      </c>
      <c r="I11940" t="s">
        <v>22</v>
      </c>
      <c r="J11940" t="s">
        <v>5173</v>
      </c>
      <c r="K11940">
        <v>149797.56</v>
      </c>
      <c r="L11940">
        <v>0</v>
      </c>
      <c r="M11940" t="s">
        <v>2366</v>
      </c>
      <c r="N11940" t="b">
        <v>1</v>
      </c>
      <c r="O11940" t="s">
        <v>24</v>
      </c>
      <c r="P11940">
        <v>58633189.950000003</v>
      </c>
      <c r="Q11940">
        <v>97840539.969999999</v>
      </c>
      <c r="R11940" s="3">
        <v>608.69999999999993</v>
      </c>
    </row>
    <row r="11941" spans="1:18" x14ac:dyDescent="0.25">
      <c r="A11941" s="2" t="s">
        <v>12946</v>
      </c>
      <c r="B11941" t="str">
        <f t="shared" si="186"/>
        <v>#541449060015070637</v>
      </c>
      <c r="C11941" t="s">
        <v>5173</v>
      </c>
      <c r="D11941">
        <v>5118</v>
      </c>
      <c r="E11941" t="s">
        <v>19</v>
      </c>
      <c r="F11941" t="s">
        <v>30</v>
      </c>
      <c r="G11941">
        <v>0</v>
      </c>
      <c r="H11941" t="s">
        <v>21</v>
      </c>
      <c r="I11941" t="s">
        <v>22</v>
      </c>
      <c r="J11941" t="s">
        <v>5173</v>
      </c>
      <c r="K11941">
        <v>149797.56</v>
      </c>
      <c r="L11941">
        <v>0</v>
      </c>
      <c r="M11941" t="s">
        <v>2366</v>
      </c>
      <c r="N11941" t="b">
        <v>1</v>
      </c>
      <c r="O11941" t="s">
        <v>24</v>
      </c>
      <c r="P11941">
        <v>58633189.950000003</v>
      </c>
      <c r="Q11941">
        <v>97840539.969999999</v>
      </c>
      <c r="R11941" s="3">
        <v>1535.4</v>
      </c>
    </row>
    <row r="11942" spans="1:18" x14ac:dyDescent="0.25">
      <c r="A11942" s="2" t="s">
        <v>12947</v>
      </c>
      <c r="B11942" t="str">
        <f t="shared" si="186"/>
        <v>#541449060015070644</v>
      </c>
      <c r="C11942" t="s">
        <v>5173</v>
      </c>
      <c r="D11942">
        <v>1504</v>
      </c>
      <c r="E11942" t="s">
        <v>19</v>
      </c>
      <c r="F11942" t="s">
        <v>30</v>
      </c>
      <c r="G11942">
        <v>0</v>
      </c>
      <c r="H11942" t="s">
        <v>21</v>
      </c>
      <c r="I11942" t="s">
        <v>22</v>
      </c>
      <c r="J11942" t="s">
        <v>5173</v>
      </c>
      <c r="K11942">
        <v>149797.56</v>
      </c>
      <c r="L11942">
        <v>0</v>
      </c>
      <c r="M11942" t="s">
        <v>2366</v>
      </c>
      <c r="N11942" t="b">
        <v>1</v>
      </c>
      <c r="O11942" t="s">
        <v>24</v>
      </c>
      <c r="P11942">
        <v>58633189.950000003</v>
      </c>
      <c r="Q11942">
        <v>97840539.969999999</v>
      </c>
      <c r="R11942" s="3">
        <v>451.2</v>
      </c>
    </row>
    <row r="11943" spans="1:18" x14ac:dyDescent="0.25">
      <c r="A11943" s="2" t="s">
        <v>12948</v>
      </c>
      <c r="B11943" t="str">
        <f t="shared" si="186"/>
        <v>#541449060015074574</v>
      </c>
      <c r="D11943">
        <v>99362</v>
      </c>
      <c r="E11943" t="s">
        <v>85</v>
      </c>
      <c r="F11943" t="s">
        <v>86</v>
      </c>
      <c r="G11943">
        <v>0</v>
      </c>
      <c r="H11943" t="s">
        <v>21</v>
      </c>
      <c r="I11943" t="s">
        <v>150</v>
      </c>
      <c r="J11943" t="s">
        <v>366</v>
      </c>
      <c r="K11943">
        <v>46652391.119999997</v>
      </c>
      <c r="L11943">
        <v>233653727.53</v>
      </c>
      <c r="M11943" t="s">
        <v>366</v>
      </c>
      <c r="N11943" t="b">
        <v>1</v>
      </c>
      <c r="O11943" t="s">
        <v>24</v>
      </c>
      <c r="P11943">
        <v>46719781.390000001</v>
      </c>
      <c r="Q11943">
        <v>235513545.80000001</v>
      </c>
      <c r="R11943" s="3">
        <v>4968.0999999999995</v>
      </c>
    </row>
    <row r="11944" spans="1:18" x14ac:dyDescent="0.25">
      <c r="A11944" s="2" t="s">
        <v>12949</v>
      </c>
      <c r="B11944" t="str">
        <f t="shared" si="186"/>
        <v>#541449060015083620</v>
      </c>
      <c r="C11944" t="s">
        <v>558</v>
      </c>
      <c r="D11944">
        <v>0</v>
      </c>
      <c r="E11944" t="s">
        <v>19</v>
      </c>
      <c r="F11944" t="s">
        <v>20</v>
      </c>
      <c r="G11944">
        <v>0</v>
      </c>
      <c r="H11944" t="s">
        <v>21</v>
      </c>
      <c r="I11944" t="s">
        <v>22</v>
      </c>
      <c r="J11944" t="s">
        <v>558</v>
      </c>
      <c r="K11944">
        <v>56534.96</v>
      </c>
      <c r="L11944">
        <v>0</v>
      </c>
      <c r="M11944" t="s">
        <v>558</v>
      </c>
      <c r="N11944" t="b">
        <v>1</v>
      </c>
      <c r="O11944" t="s">
        <v>24</v>
      </c>
      <c r="P11944">
        <v>57345827.25</v>
      </c>
      <c r="Q11944">
        <v>60125792.75</v>
      </c>
      <c r="R11944" s="3">
        <v>0</v>
      </c>
    </row>
    <row r="11945" spans="1:18" x14ac:dyDescent="0.25">
      <c r="A11945" s="2" t="s">
        <v>12950</v>
      </c>
      <c r="B11945" t="str">
        <f t="shared" si="186"/>
        <v>#541449060015091656</v>
      </c>
      <c r="D11945">
        <v>9000</v>
      </c>
      <c r="E11945" t="s">
        <v>85</v>
      </c>
      <c r="F11945" t="s">
        <v>86</v>
      </c>
      <c r="G11945">
        <v>0</v>
      </c>
      <c r="H11945" t="s">
        <v>21</v>
      </c>
      <c r="I11945" t="s">
        <v>150</v>
      </c>
      <c r="J11945" t="s">
        <v>366</v>
      </c>
      <c r="K11945">
        <v>46652391.119999997</v>
      </c>
      <c r="L11945">
        <v>233653727.53</v>
      </c>
      <c r="M11945" t="s">
        <v>366</v>
      </c>
      <c r="N11945" t="b">
        <v>1</v>
      </c>
      <c r="O11945" t="s">
        <v>24</v>
      </c>
      <c r="P11945">
        <v>46719781.390000001</v>
      </c>
      <c r="Q11945">
        <v>235513545.80000001</v>
      </c>
      <c r="R11945" s="3">
        <v>450</v>
      </c>
    </row>
    <row r="11946" spans="1:18" x14ac:dyDescent="0.25">
      <c r="A11946" s="2" t="s">
        <v>12951</v>
      </c>
      <c r="B11946" t="str">
        <f t="shared" si="186"/>
        <v>#541449060015099386</v>
      </c>
      <c r="C11946" t="s">
        <v>3064</v>
      </c>
      <c r="D11946">
        <v>6202.3</v>
      </c>
      <c r="E11946" t="s">
        <v>19</v>
      </c>
      <c r="F11946" t="s">
        <v>20</v>
      </c>
      <c r="G11946">
        <v>0</v>
      </c>
      <c r="H11946" t="s">
        <v>21</v>
      </c>
      <c r="I11946" t="s">
        <v>22</v>
      </c>
      <c r="J11946" t="s">
        <v>3064</v>
      </c>
      <c r="K11946">
        <v>1137018.26</v>
      </c>
      <c r="L11946">
        <v>4659796.84</v>
      </c>
      <c r="M11946" t="s">
        <v>2463</v>
      </c>
      <c r="N11946" t="b">
        <v>1</v>
      </c>
      <c r="O11946" t="s">
        <v>24</v>
      </c>
      <c r="P11946">
        <v>17756538.620000001</v>
      </c>
      <c r="Q11946">
        <v>24985061.550000001</v>
      </c>
      <c r="R11946" s="3">
        <v>1860.69</v>
      </c>
    </row>
    <row r="11947" spans="1:18" x14ac:dyDescent="0.25">
      <c r="A11947" s="2" t="s">
        <v>12952</v>
      </c>
      <c r="B11947" t="str">
        <f t="shared" si="186"/>
        <v>#541449060015113143</v>
      </c>
      <c r="D11947">
        <v>3793.52</v>
      </c>
      <c r="E11947" t="s">
        <v>19</v>
      </c>
      <c r="F11947" t="s">
        <v>30</v>
      </c>
      <c r="G11947">
        <v>0</v>
      </c>
      <c r="H11947" t="s">
        <v>21</v>
      </c>
      <c r="I11947" t="s">
        <v>22</v>
      </c>
      <c r="J11947" t="s">
        <v>366</v>
      </c>
      <c r="K11947">
        <v>46652391.119999997</v>
      </c>
      <c r="L11947">
        <v>233653727.53</v>
      </c>
      <c r="M11947" t="s">
        <v>366</v>
      </c>
      <c r="N11947" t="b">
        <v>1</v>
      </c>
      <c r="O11947" t="s">
        <v>24</v>
      </c>
      <c r="P11947">
        <v>46719781.390000001</v>
      </c>
      <c r="Q11947">
        <v>235513545.80000001</v>
      </c>
      <c r="R11947" s="3">
        <v>1138.056</v>
      </c>
    </row>
    <row r="11948" spans="1:18" x14ac:dyDescent="0.25">
      <c r="A11948" s="2" t="s">
        <v>12953</v>
      </c>
      <c r="B11948" t="str">
        <f t="shared" si="186"/>
        <v>#541449060015118520</v>
      </c>
      <c r="C11948" t="s">
        <v>2504</v>
      </c>
      <c r="D11948">
        <v>0</v>
      </c>
      <c r="E11948" t="s">
        <v>19</v>
      </c>
      <c r="F11948" t="s">
        <v>30</v>
      </c>
      <c r="G11948">
        <v>0</v>
      </c>
      <c r="H11948" t="s">
        <v>21</v>
      </c>
      <c r="I11948" t="s">
        <v>22</v>
      </c>
      <c r="J11948" t="s">
        <v>2504</v>
      </c>
      <c r="K11948">
        <v>0</v>
      </c>
      <c r="L11948">
        <v>0</v>
      </c>
      <c r="M11948" t="s">
        <v>2363</v>
      </c>
      <c r="N11948" t="b">
        <v>1</v>
      </c>
      <c r="O11948" t="s">
        <v>24</v>
      </c>
      <c r="P11948">
        <v>4855999.5199999996</v>
      </c>
      <c r="Q11948">
        <v>2893196.43</v>
      </c>
      <c r="R11948" s="3">
        <v>0</v>
      </c>
    </row>
    <row r="11949" spans="1:18" x14ac:dyDescent="0.25">
      <c r="A11949" s="2" t="s">
        <v>12954</v>
      </c>
      <c r="B11949" t="str">
        <f t="shared" si="186"/>
        <v>#541449060015126334</v>
      </c>
      <c r="D11949">
        <v>3064.41</v>
      </c>
      <c r="E11949" t="s">
        <v>19</v>
      </c>
      <c r="F11949" t="s">
        <v>20</v>
      </c>
      <c r="G11949">
        <v>0</v>
      </c>
      <c r="H11949" t="s">
        <v>21</v>
      </c>
      <c r="I11949" t="s">
        <v>22</v>
      </c>
      <c r="J11949" t="s">
        <v>366</v>
      </c>
      <c r="K11949">
        <v>46652391.119999997</v>
      </c>
      <c r="L11949">
        <v>233653727.53</v>
      </c>
      <c r="M11949" t="s">
        <v>366</v>
      </c>
      <c r="N11949" t="b">
        <v>1</v>
      </c>
      <c r="O11949" t="s">
        <v>24</v>
      </c>
      <c r="P11949">
        <v>46719781.390000001</v>
      </c>
      <c r="Q11949">
        <v>235513545.80000001</v>
      </c>
      <c r="R11949" s="3">
        <v>919.32299999999987</v>
      </c>
    </row>
    <row r="11950" spans="1:18" x14ac:dyDescent="0.25">
      <c r="A11950" s="2" t="s">
        <v>12955</v>
      </c>
      <c r="B11950" t="str">
        <f t="shared" si="186"/>
        <v>#541449060015141443</v>
      </c>
      <c r="C11950" t="s">
        <v>2504</v>
      </c>
      <c r="D11950">
        <v>0</v>
      </c>
      <c r="E11950" t="s">
        <v>19</v>
      </c>
      <c r="F11950" t="s">
        <v>30</v>
      </c>
      <c r="G11950">
        <v>0</v>
      </c>
      <c r="H11950" t="s">
        <v>21</v>
      </c>
      <c r="I11950" t="s">
        <v>22</v>
      </c>
      <c r="J11950" t="s">
        <v>2504</v>
      </c>
      <c r="K11950">
        <v>0</v>
      </c>
      <c r="L11950">
        <v>0</v>
      </c>
      <c r="M11950" t="s">
        <v>2363</v>
      </c>
      <c r="N11950" t="b">
        <v>1</v>
      </c>
      <c r="O11950" t="s">
        <v>24</v>
      </c>
      <c r="P11950">
        <v>4855999.5199999996</v>
      </c>
      <c r="Q11950">
        <v>2893196.43</v>
      </c>
      <c r="R11950" s="3">
        <v>0</v>
      </c>
    </row>
    <row r="11951" spans="1:18" x14ac:dyDescent="0.25">
      <c r="A11951" s="2" t="s">
        <v>12956</v>
      </c>
      <c r="B11951" t="str">
        <f t="shared" si="186"/>
        <v>#541449060015148411</v>
      </c>
      <c r="C11951" t="s">
        <v>7200</v>
      </c>
      <c r="D11951">
        <v>0</v>
      </c>
      <c r="E11951" t="s">
        <v>19</v>
      </c>
      <c r="F11951" t="s">
        <v>20</v>
      </c>
      <c r="G11951">
        <v>0</v>
      </c>
      <c r="H11951" t="s">
        <v>21</v>
      </c>
      <c r="I11951" t="s">
        <v>22</v>
      </c>
      <c r="J11951" t="s">
        <v>7200</v>
      </c>
      <c r="K11951">
        <v>5095.91</v>
      </c>
      <c r="L11951">
        <v>50529.72</v>
      </c>
      <c r="M11951" t="s">
        <v>27</v>
      </c>
      <c r="N11951" t="b">
        <v>1</v>
      </c>
      <c r="O11951" t="s">
        <v>24</v>
      </c>
      <c r="P11951">
        <v>15586305.529999999</v>
      </c>
      <c r="Q11951">
        <v>29274731.07</v>
      </c>
      <c r="R11951" s="3">
        <v>0</v>
      </c>
    </row>
    <row r="11952" spans="1:18" x14ac:dyDescent="0.25">
      <c r="A11952" s="2" t="s">
        <v>12957</v>
      </c>
      <c r="B11952" t="str">
        <f t="shared" si="186"/>
        <v>#541449060015154221</v>
      </c>
      <c r="D11952">
        <v>146924</v>
      </c>
      <c r="E11952" t="s">
        <v>85</v>
      </c>
      <c r="F11952" t="s">
        <v>86</v>
      </c>
      <c r="G11952">
        <v>0</v>
      </c>
      <c r="H11952" t="s">
        <v>21</v>
      </c>
      <c r="I11952" t="s">
        <v>150</v>
      </c>
      <c r="J11952" t="s">
        <v>366</v>
      </c>
      <c r="K11952">
        <v>46652391.119999997</v>
      </c>
      <c r="L11952">
        <v>233653727.53</v>
      </c>
      <c r="M11952" t="s">
        <v>366</v>
      </c>
      <c r="N11952" t="b">
        <v>1</v>
      </c>
      <c r="O11952" t="s">
        <v>24</v>
      </c>
      <c r="P11952">
        <v>46719781.390000001</v>
      </c>
      <c r="Q11952">
        <v>235513545.80000001</v>
      </c>
      <c r="R11952" s="3">
        <v>7346.2000000000007</v>
      </c>
    </row>
    <row r="11953" spans="1:18" x14ac:dyDescent="0.25">
      <c r="A11953" s="2" t="s">
        <v>12958</v>
      </c>
      <c r="B11953" t="str">
        <f t="shared" si="186"/>
        <v>#541449060015167801</v>
      </c>
      <c r="C11953" t="s">
        <v>8033</v>
      </c>
      <c r="D11953">
        <v>15441.56</v>
      </c>
      <c r="E11953" t="s">
        <v>19</v>
      </c>
      <c r="F11953" t="s">
        <v>20</v>
      </c>
      <c r="G11953">
        <v>0</v>
      </c>
      <c r="H11953" t="s">
        <v>21</v>
      </c>
      <c r="I11953" t="s">
        <v>22</v>
      </c>
      <c r="J11953" t="s">
        <v>8033</v>
      </c>
      <c r="K11953">
        <v>22088.560000000001</v>
      </c>
      <c r="L11953">
        <v>0</v>
      </c>
      <c r="M11953" t="s">
        <v>2366</v>
      </c>
      <c r="N11953" t="b">
        <v>1</v>
      </c>
      <c r="O11953" t="s">
        <v>24</v>
      </c>
      <c r="P11953">
        <v>58633189.950000003</v>
      </c>
      <c r="Q11953">
        <v>97840539.969999999</v>
      </c>
      <c r="R11953" s="3">
        <v>4632.4679999999998</v>
      </c>
    </row>
    <row r="11954" spans="1:18" x14ac:dyDescent="0.25">
      <c r="A11954" s="2" t="s">
        <v>12959</v>
      </c>
      <c r="B11954" t="str">
        <f t="shared" si="186"/>
        <v>#541449060015193312</v>
      </c>
      <c r="C11954" t="s">
        <v>5131</v>
      </c>
      <c r="D11954">
        <v>32.65</v>
      </c>
      <c r="E11954" t="s">
        <v>19</v>
      </c>
      <c r="F11954" t="s">
        <v>30</v>
      </c>
      <c r="G11954">
        <v>0</v>
      </c>
      <c r="H11954" t="s">
        <v>87</v>
      </c>
      <c r="I11954" t="s">
        <v>37</v>
      </c>
      <c r="J11954" t="s">
        <v>5131</v>
      </c>
      <c r="K11954">
        <v>223890.75</v>
      </c>
      <c r="L11954">
        <v>0</v>
      </c>
      <c r="M11954" t="s">
        <v>2366</v>
      </c>
      <c r="N11954" t="b">
        <v>1</v>
      </c>
      <c r="O11954" t="s">
        <v>24</v>
      </c>
      <c r="P11954">
        <v>58633189.950000003</v>
      </c>
      <c r="Q11954">
        <v>97840539.969999999</v>
      </c>
      <c r="R11954" s="3">
        <v>8.1624999999999996</v>
      </c>
    </row>
    <row r="11955" spans="1:18" x14ac:dyDescent="0.25">
      <c r="A11955" s="2" t="s">
        <v>12960</v>
      </c>
      <c r="B11955" t="str">
        <f t="shared" si="186"/>
        <v>#541449060015208962</v>
      </c>
      <c r="C11955" t="s">
        <v>2435</v>
      </c>
      <c r="D11955">
        <v>0</v>
      </c>
      <c r="E11955" t="s">
        <v>19</v>
      </c>
      <c r="F11955" t="s">
        <v>30</v>
      </c>
      <c r="G11955">
        <v>0</v>
      </c>
      <c r="H11955" t="s">
        <v>36</v>
      </c>
      <c r="I11955" t="s">
        <v>37</v>
      </c>
      <c r="J11955" t="s">
        <v>2435</v>
      </c>
      <c r="K11955">
        <v>0</v>
      </c>
      <c r="L11955">
        <v>0</v>
      </c>
      <c r="M11955" t="s">
        <v>2363</v>
      </c>
      <c r="N11955" t="b">
        <v>1</v>
      </c>
      <c r="O11955" t="s">
        <v>24</v>
      </c>
      <c r="P11955">
        <v>4855999.5199999996</v>
      </c>
      <c r="Q11955">
        <v>2893196.43</v>
      </c>
      <c r="R11955" s="3">
        <v>0</v>
      </c>
    </row>
    <row r="11956" spans="1:18" x14ac:dyDescent="0.25">
      <c r="A11956" s="2" t="s">
        <v>12961</v>
      </c>
      <c r="B11956" t="str">
        <f t="shared" si="186"/>
        <v>#541449060015209976</v>
      </c>
      <c r="C11956" t="s">
        <v>4887</v>
      </c>
      <c r="D11956">
        <v>3074</v>
      </c>
      <c r="E11956" t="s">
        <v>19</v>
      </c>
      <c r="F11956" t="s">
        <v>30</v>
      </c>
      <c r="G11956">
        <v>0</v>
      </c>
      <c r="H11956" t="s">
        <v>21</v>
      </c>
      <c r="I11956" t="s">
        <v>22</v>
      </c>
      <c r="J11956" t="s">
        <v>4887</v>
      </c>
      <c r="K11956">
        <v>359261.26</v>
      </c>
      <c r="L11956">
        <v>0</v>
      </c>
      <c r="M11956" t="s">
        <v>2366</v>
      </c>
      <c r="N11956" t="b">
        <v>1</v>
      </c>
      <c r="O11956" t="s">
        <v>24</v>
      </c>
      <c r="P11956">
        <v>58633189.950000003</v>
      </c>
      <c r="Q11956">
        <v>97840539.969999999</v>
      </c>
      <c r="R11956" s="3">
        <v>922.19999999999993</v>
      </c>
    </row>
    <row r="11957" spans="1:18" x14ac:dyDescent="0.25">
      <c r="A11957" s="2" t="s">
        <v>12962</v>
      </c>
      <c r="B11957" t="str">
        <f t="shared" si="186"/>
        <v>#541449060015220063</v>
      </c>
      <c r="C11957" t="s">
        <v>4604</v>
      </c>
      <c r="D11957">
        <v>31287</v>
      </c>
      <c r="E11957" t="s">
        <v>19</v>
      </c>
      <c r="F11957" t="s">
        <v>30</v>
      </c>
      <c r="G11957">
        <v>0</v>
      </c>
      <c r="H11957" t="s">
        <v>21</v>
      </c>
      <c r="I11957" t="s">
        <v>22</v>
      </c>
      <c r="J11957" t="s">
        <v>4604</v>
      </c>
      <c r="K11957">
        <v>595799.24</v>
      </c>
      <c r="L11957">
        <v>0</v>
      </c>
      <c r="M11957" t="s">
        <v>2366</v>
      </c>
      <c r="N11957" t="b">
        <v>1</v>
      </c>
      <c r="O11957" t="s">
        <v>24</v>
      </c>
      <c r="P11957">
        <v>58633189.950000003</v>
      </c>
      <c r="Q11957">
        <v>97840539.969999999</v>
      </c>
      <c r="R11957" s="3">
        <v>9386.1</v>
      </c>
    </row>
    <row r="11958" spans="1:18" x14ac:dyDescent="0.25">
      <c r="A11958" s="2" t="s">
        <v>12963</v>
      </c>
      <c r="B11958" t="str">
        <f t="shared" si="186"/>
        <v>#541449060015231250</v>
      </c>
      <c r="D11958">
        <v>8484.8799999999992</v>
      </c>
      <c r="E11958" t="s">
        <v>19</v>
      </c>
      <c r="F11958" t="s">
        <v>20</v>
      </c>
      <c r="G11958">
        <v>0</v>
      </c>
      <c r="H11958" t="s">
        <v>21</v>
      </c>
      <c r="I11958" t="s">
        <v>22</v>
      </c>
      <c r="J11958" t="s">
        <v>366</v>
      </c>
      <c r="K11958">
        <v>46652391.119999997</v>
      </c>
      <c r="L11958">
        <v>233653727.53</v>
      </c>
      <c r="M11958" t="s">
        <v>366</v>
      </c>
      <c r="N11958" t="b">
        <v>1</v>
      </c>
      <c r="O11958" t="s">
        <v>24</v>
      </c>
      <c r="P11958">
        <v>46719781.390000001</v>
      </c>
      <c r="Q11958">
        <v>235513545.80000001</v>
      </c>
      <c r="R11958" s="3">
        <v>2545.463999999999</v>
      </c>
    </row>
    <row r="11959" spans="1:18" x14ac:dyDescent="0.25">
      <c r="A11959" s="2" t="s">
        <v>12964</v>
      </c>
      <c r="B11959" t="str">
        <f t="shared" si="186"/>
        <v>#541449060015235463</v>
      </c>
      <c r="C11959" t="s">
        <v>5676</v>
      </c>
      <c r="D11959">
        <v>60331.44</v>
      </c>
      <c r="E11959" t="s">
        <v>85</v>
      </c>
      <c r="F11959" t="s">
        <v>86</v>
      </c>
      <c r="G11959">
        <v>0</v>
      </c>
      <c r="H11959" t="s">
        <v>21</v>
      </c>
      <c r="I11959" t="s">
        <v>150</v>
      </c>
      <c r="J11959" t="s">
        <v>5676</v>
      </c>
      <c r="K11959">
        <v>51886.37</v>
      </c>
      <c r="L11959">
        <v>124973.97</v>
      </c>
      <c r="M11959" t="s">
        <v>2366</v>
      </c>
      <c r="N11959" t="b">
        <v>1</v>
      </c>
      <c r="O11959" t="s">
        <v>24</v>
      </c>
      <c r="P11959">
        <v>58633189.950000003</v>
      </c>
      <c r="Q11959">
        <v>97840539.969999999</v>
      </c>
      <c r="R11959" s="3">
        <v>3016.5720000000001</v>
      </c>
    </row>
    <row r="11960" spans="1:18" x14ac:dyDescent="0.25">
      <c r="A11960" s="2" t="s">
        <v>12965</v>
      </c>
      <c r="B11960" t="str">
        <f t="shared" si="186"/>
        <v>#541449060015254099</v>
      </c>
      <c r="C11960" t="s">
        <v>2532</v>
      </c>
      <c r="D11960">
        <v>0</v>
      </c>
      <c r="E11960" t="s">
        <v>19</v>
      </c>
      <c r="F11960" t="s">
        <v>30</v>
      </c>
      <c r="G11960">
        <v>0</v>
      </c>
      <c r="H11960" t="s">
        <v>21</v>
      </c>
      <c r="I11960" t="s">
        <v>22</v>
      </c>
      <c r="J11960" t="s">
        <v>2532</v>
      </c>
      <c r="K11960">
        <v>4121712</v>
      </c>
      <c r="L11960">
        <v>650529</v>
      </c>
      <c r="M11960" t="s">
        <v>2363</v>
      </c>
      <c r="N11960" t="b">
        <v>1</v>
      </c>
      <c r="O11960" t="s">
        <v>24</v>
      </c>
      <c r="P11960">
        <v>4855999.5199999996</v>
      </c>
      <c r="Q11960">
        <v>2893196.43</v>
      </c>
      <c r="R11960" s="3">
        <v>0</v>
      </c>
    </row>
    <row r="11961" spans="1:18" x14ac:dyDescent="0.25">
      <c r="A11961" s="2" t="s">
        <v>12966</v>
      </c>
      <c r="B11961" t="str">
        <f t="shared" si="186"/>
        <v>#541449060015264630</v>
      </c>
      <c r="C11961" t="s">
        <v>2370</v>
      </c>
      <c r="D11961">
        <v>22219.38</v>
      </c>
      <c r="E11961" t="s">
        <v>85</v>
      </c>
      <c r="F11961" t="s">
        <v>86</v>
      </c>
      <c r="G11961">
        <v>0</v>
      </c>
      <c r="H11961" t="s">
        <v>21</v>
      </c>
      <c r="I11961" t="s">
        <v>150</v>
      </c>
      <c r="J11961" t="s">
        <v>2370</v>
      </c>
      <c r="K11961">
        <v>873157.5</v>
      </c>
      <c r="L11961">
        <v>2029084.79</v>
      </c>
      <c r="M11961" t="s">
        <v>2366</v>
      </c>
      <c r="N11961" t="b">
        <v>1</v>
      </c>
      <c r="O11961" t="s">
        <v>24</v>
      </c>
      <c r="P11961">
        <v>58633189.950000003</v>
      </c>
      <c r="Q11961">
        <v>97840539.969999999</v>
      </c>
      <c r="R11961" s="3">
        <v>1110.9690000000001</v>
      </c>
    </row>
    <row r="11962" spans="1:18" x14ac:dyDescent="0.25">
      <c r="A11962" s="2" t="s">
        <v>12967</v>
      </c>
      <c r="B11962" t="str">
        <f t="shared" si="186"/>
        <v>#541449060015269468</v>
      </c>
      <c r="C11962" t="s">
        <v>4175</v>
      </c>
      <c r="D11962">
        <v>4683</v>
      </c>
      <c r="E11962" t="s">
        <v>19</v>
      </c>
      <c r="F11962" t="s">
        <v>30</v>
      </c>
      <c r="G11962">
        <v>0</v>
      </c>
      <c r="H11962" t="s">
        <v>21</v>
      </c>
      <c r="I11962" t="s">
        <v>22</v>
      </c>
      <c r="J11962" t="s">
        <v>4175</v>
      </c>
      <c r="K11962">
        <v>469504</v>
      </c>
      <c r="L11962">
        <v>0</v>
      </c>
      <c r="M11962" t="s">
        <v>2366</v>
      </c>
      <c r="N11962" t="b">
        <v>1</v>
      </c>
      <c r="O11962" t="s">
        <v>24</v>
      </c>
      <c r="P11962">
        <v>58633189.950000003</v>
      </c>
      <c r="Q11962">
        <v>97840539.969999999</v>
      </c>
      <c r="R11962" s="3">
        <v>1404.9</v>
      </c>
    </row>
    <row r="11963" spans="1:18" x14ac:dyDescent="0.25">
      <c r="A11963" s="2" t="s">
        <v>12968</v>
      </c>
      <c r="B11963" t="str">
        <f t="shared" si="186"/>
        <v>#541449060015274745</v>
      </c>
      <c r="C11963" t="s">
        <v>2415</v>
      </c>
      <c r="D11963">
        <v>1701236.53</v>
      </c>
      <c r="E11963" t="s">
        <v>19</v>
      </c>
      <c r="F11963" t="s">
        <v>30</v>
      </c>
      <c r="G11963">
        <v>0</v>
      </c>
      <c r="H11963" t="s">
        <v>36</v>
      </c>
      <c r="I11963" t="s">
        <v>37</v>
      </c>
      <c r="J11963" t="s">
        <v>2415</v>
      </c>
      <c r="K11963">
        <v>66298016.090000004</v>
      </c>
      <c r="L11963">
        <v>5825363.21</v>
      </c>
      <c r="M11963" t="s">
        <v>2416</v>
      </c>
      <c r="N11963" t="b">
        <v>1</v>
      </c>
      <c r="O11963" t="s">
        <v>24</v>
      </c>
      <c r="P11963">
        <v>66298016.090000004</v>
      </c>
      <c r="Q11963">
        <v>5825363.21</v>
      </c>
      <c r="R11963" s="3">
        <v>425309.13250000001</v>
      </c>
    </row>
    <row r="11964" spans="1:18" x14ac:dyDescent="0.25">
      <c r="A11964" s="2" t="s">
        <v>12969</v>
      </c>
      <c r="B11964" t="str">
        <f t="shared" si="186"/>
        <v>#541449060015274752</v>
      </c>
      <c r="D11964">
        <v>90358</v>
      </c>
      <c r="E11964" t="s">
        <v>85</v>
      </c>
      <c r="F11964" t="s">
        <v>86</v>
      </c>
      <c r="G11964">
        <v>0</v>
      </c>
      <c r="H11964" t="s">
        <v>21</v>
      </c>
      <c r="I11964" t="s">
        <v>150</v>
      </c>
      <c r="J11964" t="s">
        <v>366</v>
      </c>
      <c r="K11964">
        <v>46652391.119999997</v>
      </c>
      <c r="L11964">
        <v>233653727.53</v>
      </c>
      <c r="M11964" t="s">
        <v>366</v>
      </c>
      <c r="N11964" t="b">
        <v>1</v>
      </c>
      <c r="O11964" t="s">
        <v>24</v>
      </c>
      <c r="P11964">
        <v>46719781.390000001</v>
      </c>
      <c r="Q11964">
        <v>235513545.80000001</v>
      </c>
      <c r="R11964" s="3">
        <v>4517.9000000000005</v>
      </c>
    </row>
    <row r="11965" spans="1:18" x14ac:dyDescent="0.25">
      <c r="A11965" s="2" t="s">
        <v>12970</v>
      </c>
      <c r="B11965" t="str">
        <f t="shared" si="186"/>
        <v>#541449060015277593</v>
      </c>
      <c r="D11965">
        <v>523582</v>
      </c>
      <c r="E11965" t="s">
        <v>85</v>
      </c>
      <c r="F11965" t="s">
        <v>86</v>
      </c>
      <c r="G11965">
        <v>0</v>
      </c>
      <c r="H11965" t="s">
        <v>21</v>
      </c>
      <c r="I11965" t="s">
        <v>150</v>
      </c>
      <c r="J11965" t="s">
        <v>366</v>
      </c>
      <c r="K11965">
        <v>46652391.119999997</v>
      </c>
      <c r="L11965">
        <v>233653727.53</v>
      </c>
      <c r="M11965" t="s">
        <v>366</v>
      </c>
      <c r="N11965" t="b">
        <v>1</v>
      </c>
      <c r="O11965" t="s">
        <v>24</v>
      </c>
      <c r="P11965">
        <v>46719781.390000001</v>
      </c>
      <c r="Q11965">
        <v>235513545.80000001</v>
      </c>
      <c r="R11965" s="3">
        <v>26179.1</v>
      </c>
    </row>
    <row r="11966" spans="1:18" x14ac:dyDescent="0.25">
      <c r="A11966" s="2" t="s">
        <v>12971</v>
      </c>
      <c r="B11966" t="str">
        <f t="shared" si="186"/>
        <v>#541449060015277661</v>
      </c>
      <c r="C11966" t="s">
        <v>12972</v>
      </c>
      <c r="D11966">
        <v>82339.59</v>
      </c>
      <c r="E11966" t="s">
        <v>85</v>
      </c>
      <c r="F11966" t="s">
        <v>86</v>
      </c>
      <c r="G11966">
        <v>0</v>
      </c>
      <c r="H11966" t="s">
        <v>21</v>
      </c>
      <c r="I11966" t="s">
        <v>150</v>
      </c>
      <c r="J11966" t="s">
        <v>12972</v>
      </c>
      <c r="K11966">
        <v>0</v>
      </c>
      <c r="L11966">
        <v>82339.59</v>
      </c>
      <c r="M11966" t="s">
        <v>2366</v>
      </c>
      <c r="N11966" t="b">
        <v>1</v>
      </c>
      <c r="O11966" t="s">
        <v>24</v>
      </c>
      <c r="P11966">
        <v>58633189.950000003</v>
      </c>
      <c r="Q11966">
        <v>97840539.969999999</v>
      </c>
      <c r="R11966" s="3">
        <v>4116.9795000000004</v>
      </c>
    </row>
    <row r="11967" spans="1:18" x14ac:dyDescent="0.25">
      <c r="A11967" s="2" t="s">
        <v>12973</v>
      </c>
      <c r="B11967" t="str">
        <f t="shared" si="186"/>
        <v>#541449060015286342</v>
      </c>
      <c r="C11967" t="s">
        <v>2362</v>
      </c>
      <c r="D11967">
        <v>0</v>
      </c>
      <c r="E11967" t="s">
        <v>19</v>
      </c>
      <c r="F11967" t="s">
        <v>30</v>
      </c>
      <c r="G11967">
        <v>0</v>
      </c>
      <c r="H11967" t="s">
        <v>36</v>
      </c>
      <c r="I11967" t="s">
        <v>37</v>
      </c>
      <c r="J11967" t="s">
        <v>2362</v>
      </c>
      <c r="K11967">
        <v>0</v>
      </c>
      <c r="L11967">
        <v>12936</v>
      </c>
      <c r="M11967" t="s">
        <v>2363</v>
      </c>
      <c r="N11967" t="b">
        <v>1</v>
      </c>
      <c r="O11967" t="s">
        <v>24</v>
      </c>
      <c r="P11967">
        <v>4855999.5199999996</v>
      </c>
      <c r="Q11967">
        <v>2893196.43</v>
      </c>
      <c r="R11967" s="3">
        <v>0</v>
      </c>
    </row>
    <row r="11968" spans="1:18" x14ac:dyDescent="0.25">
      <c r="A11968" s="2" t="s">
        <v>12974</v>
      </c>
      <c r="B11968" t="str">
        <f t="shared" si="186"/>
        <v>#541449060015289930</v>
      </c>
      <c r="C11968" t="s">
        <v>2537</v>
      </c>
      <c r="D11968">
        <v>0</v>
      </c>
      <c r="E11968" t="s">
        <v>19</v>
      </c>
      <c r="F11968" t="s">
        <v>30</v>
      </c>
      <c r="G11968">
        <v>0</v>
      </c>
      <c r="H11968" t="s">
        <v>36</v>
      </c>
      <c r="I11968" t="s">
        <v>37</v>
      </c>
      <c r="J11968" t="s">
        <v>2537</v>
      </c>
      <c r="K11968">
        <v>0</v>
      </c>
      <c r="L11968">
        <v>0</v>
      </c>
      <c r="M11968" t="s">
        <v>2363</v>
      </c>
      <c r="N11968" t="b">
        <v>1</v>
      </c>
      <c r="O11968" t="s">
        <v>24</v>
      </c>
      <c r="P11968">
        <v>4855999.5199999996</v>
      </c>
      <c r="Q11968">
        <v>2893196.43</v>
      </c>
      <c r="R11968" s="3">
        <v>0</v>
      </c>
    </row>
    <row r="11969" spans="1:18" x14ac:dyDescent="0.25">
      <c r="A11969" s="2" t="s">
        <v>12975</v>
      </c>
      <c r="B11969" t="str">
        <f t="shared" si="186"/>
        <v>#541449060015291476</v>
      </c>
      <c r="C11969" t="s">
        <v>12976</v>
      </c>
      <c r="D11969">
        <v>205868.85</v>
      </c>
      <c r="E11969" t="s">
        <v>19</v>
      </c>
      <c r="F11969" t="s">
        <v>30</v>
      </c>
      <c r="G11969">
        <v>0</v>
      </c>
      <c r="H11969" t="s">
        <v>36</v>
      </c>
      <c r="I11969" t="s">
        <v>37</v>
      </c>
      <c r="J11969" t="s">
        <v>12976</v>
      </c>
      <c r="K11969">
        <v>205868.85</v>
      </c>
      <c r="L11969">
        <v>193191.39</v>
      </c>
      <c r="M11969" t="s">
        <v>846</v>
      </c>
      <c r="N11969" t="b">
        <v>1</v>
      </c>
      <c r="O11969" t="s">
        <v>33</v>
      </c>
      <c r="P11969">
        <v>2441211.83</v>
      </c>
      <c r="Q11969">
        <v>501461.34</v>
      </c>
      <c r="R11969" s="3">
        <v>51467.212500000001</v>
      </c>
    </row>
    <row r="11970" spans="1:18" x14ac:dyDescent="0.25">
      <c r="A11970" s="2" t="s">
        <v>12977</v>
      </c>
      <c r="B11970" t="str">
        <f t="shared" si="186"/>
        <v>#541449060015296075</v>
      </c>
      <c r="C11970" t="s">
        <v>12978</v>
      </c>
      <c r="D11970">
        <v>82219.13</v>
      </c>
      <c r="E11970" t="s">
        <v>85</v>
      </c>
      <c r="F11970" t="s">
        <v>86</v>
      </c>
      <c r="G11970">
        <v>0</v>
      </c>
      <c r="H11970" t="s">
        <v>21</v>
      </c>
      <c r="I11970" t="s">
        <v>150</v>
      </c>
      <c r="J11970" t="s">
        <v>12978</v>
      </c>
      <c r="K11970">
        <v>0</v>
      </c>
      <c r="L11970">
        <v>82219.13</v>
      </c>
      <c r="M11970" t="s">
        <v>2366</v>
      </c>
      <c r="N11970" t="b">
        <v>1</v>
      </c>
      <c r="O11970" t="s">
        <v>24</v>
      </c>
      <c r="P11970">
        <v>58633189.950000003</v>
      </c>
      <c r="Q11970">
        <v>97840539.969999999</v>
      </c>
      <c r="R11970" s="3">
        <v>4110.9565000000002</v>
      </c>
    </row>
    <row r="11971" spans="1:18" x14ac:dyDescent="0.25">
      <c r="A11971" s="2" t="s">
        <v>12979</v>
      </c>
      <c r="B11971" t="str">
        <f t="shared" ref="B11971:B12034" si="187">"#"&amp;LEFT(A11971,18)</f>
        <v>#541449060015307214</v>
      </c>
      <c r="C11971" t="s">
        <v>2504</v>
      </c>
      <c r="D11971">
        <v>0</v>
      </c>
      <c r="E11971" t="s">
        <v>19</v>
      </c>
      <c r="F11971" t="s">
        <v>30</v>
      </c>
      <c r="G11971">
        <v>0</v>
      </c>
      <c r="H11971" t="s">
        <v>21</v>
      </c>
      <c r="I11971" t="s">
        <v>22</v>
      </c>
      <c r="J11971" t="s">
        <v>2504</v>
      </c>
      <c r="K11971">
        <v>0</v>
      </c>
      <c r="L11971">
        <v>0</v>
      </c>
      <c r="M11971" t="s">
        <v>2363</v>
      </c>
      <c r="N11971" t="b">
        <v>1</v>
      </c>
      <c r="O11971" t="s">
        <v>24</v>
      </c>
      <c r="P11971">
        <v>4855999.5199999996</v>
      </c>
      <c r="Q11971">
        <v>2893196.43</v>
      </c>
      <c r="R11971" s="3">
        <v>0</v>
      </c>
    </row>
    <row r="11972" spans="1:18" x14ac:dyDescent="0.25">
      <c r="A11972" s="2" t="s">
        <v>12980</v>
      </c>
      <c r="B11972" t="str">
        <f t="shared" si="187"/>
        <v>#541449060015307443</v>
      </c>
      <c r="D11972">
        <v>43529</v>
      </c>
      <c r="E11972" t="s">
        <v>85</v>
      </c>
      <c r="F11972" t="s">
        <v>86</v>
      </c>
      <c r="G11972">
        <v>0</v>
      </c>
      <c r="H11972" t="s">
        <v>21</v>
      </c>
      <c r="I11972" t="s">
        <v>150</v>
      </c>
      <c r="J11972" t="s">
        <v>366</v>
      </c>
      <c r="K11972">
        <v>46652391.119999997</v>
      </c>
      <c r="L11972">
        <v>233653727.53</v>
      </c>
      <c r="M11972" t="s">
        <v>366</v>
      </c>
      <c r="N11972" t="b">
        <v>1</v>
      </c>
      <c r="O11972" t="s">
        <v>24</v>
      </c>
      <c r="P11972">
        <v>46719781.390000001</v>
      </c>
      <c r="Q11972">
        <v>235513545.80000001</v>
      </c>
      <c r="R11972" s="3">
        <v>2176.4499999999998</v>
      </c>
    </row>
    <row r="11973" spans="1:18" x14ac:dyDescent="0.25">
      <c r="A11973" s="2" t="s">
        <v>12981</v>
      </c>
      <c r="B11973" t="str">
        <f t="shared" si="187"/>
        <v>#541449060015308990</v>
      </c>
      <c r="D11973">
        <v>51492</v>
      </c>
      <c r="E11973" t="s">
        <v>85</v>
      </c>
      <c r="F11973" t="s">
        <v>86</v>
      </c>
      <c r="G11973">
        <v>0</v>
      </c>
      <c r="H11973" t="s">
        <v>21</v>
      </c>
      <c r="I11973" t="s">
        <v>150</v>
      </c>
      <c r="J11973" t="s">
        <v>366</v>
      </c>
      <c r="K11973">
        <v>46652391.119999997</v>
      </c>
      <c r="L11973">
        <v>233653727.53</v>
      </c>
      <c r="M11973" t="s">
        <v>366</v>
      </c>
      <c r="N11973" t="b">
        <v>1</v>
      </c>
      <c r="O11973" t="s">
        <v>24</v>
      </c>
      <c r="P11973">
        <v>46719781.390000001</v>
      </c>
      <c r="Q11973">
        <v>235513545.80000001</v>
      </c>
      <c r="R11973" s="3">
        <v>2574.6</v>
      </c>
    </row>
    <row r="11974" spans="1:18" x14ac:dyDescent="0.25">
      <c r="A11974" s="2" t="s">
        <v>12982</v>
      </c>
      <c r="B11974" t="str">
        <f t="shared" si="187"/>
        <v>#541449060015315301</v>
      </c>
      <c r="C11974" t="s">
        <v>12976</v>
      </c>
      <c r="D11974">
        <v>193191.39</v>
      </c>
      <c r="E11974" t="s">
        <v>85</v>
      </c>
      <c r="F11974" t="s">
        <v>86</v>
      </c>
      <c r="G11974">
        <v>0</v>
      </c>
      <c r="H11974" t="s">
        <v>21</v>
      </c>
      <c r="I11974" t="s">
        <v>150</v>
      </c>
      <c r="J11974" t="s">
        <v>12976</v>
      </c>
      <c r="K11974">
        <v>205868.85</v>
      </c>
      <c r="L11974">
        <v>193191.39</v>
      </c>
      <c r="M11974" t="s">
        <v>846</v>
      </c>
      <c r="N11974" t="b">
        <v>1</v>
      </c>
      <c r="O11974" t="s">
        <v>33</v>
      </c>
      <c r="P11974">
        <v>2441211.83</v>
      </c>
      <c r="Q11974">
        <v>501461.34</v>
      </c>
      <c r="R11974" s="3">
        <v>9659.5695000000014</v>
      </c>
    </row>
    <row r="11975" spans="1:18" x14ac:dyDescent="0.25">
      <c r="A11975" s="2" t="s">
        <v>12983</v>
      </c>
      <c r="B11975" t="str">
        <f t="shared" si="187"/>
        <v>#541449060015325225</v>
      </c>
      <c r="D11975">
        <v>4882.9799999999996</v>
      </c>
      <c r="E11975" t="s">
        <v>19</v>
      </c>
      <c r="F11975" t="s">
        <v>20</v>
      </c>
      <c r="G11975">
        <v>0</v>
      </c>
      <c r="H11975" t="s">
        <v>21</v>
      </c>
      <c r="I11975" t="s">
        <v>22</v>
      </c>
      <c r="J11975" t="s">
        <v>366</v>
      </c>
      <c r="K11975">
        <v>46652391.119999997</v>
      </c>
      <c r="L11975">
        <v>233653727.53</v>
      </c>
      <c r="M11975" t="s">
        <v>366</v>
      </c>
      <c r="N11975" t="b">
        <v>1</v>
      </c>
      <c r="O11975" t="s">
        <v>24</v>
      </c>
      <c r="P11975">
        <v>46719781.390000001</v>
      </c>
      <c r="Q11975">
        <v>235513545.80000001</v>
      </c>
      <c r="R11975" s="3">
        <v>1464.894</v>
      </c>
    </row>
    <row r="11976" spans="1:18" x14ac:dyDescent="0.25">
      <c r="A11976" s="2" t="s">
        <v>12984</v>
      </c>
      <c r="B11976" t="str">
        <f t="shared" si="187"/>
        <v>#541449060015325232</v>
      </c>
      <c r="D11976">
        <v>13588</v>
      </c>
      <c r="E11976" t="s">
        <v>85</v>
      </c>
      <c r="F11976" t="s">
        <v>86</v>
      </c>
      <c r="G11976">
        <v>0</v>
      </c>
      <c r="H11976" t="s">
        <v>21</v>
      </c>
      <c r="I11976" t="s">
        <v>150</v>
      </c>
      <c r="J11976" t="s">
        <v>366</v>
      </c>
      <c r="K11976">
        <v>46652391.119999997</v>
      </c>
      <c r="L11976">
        <v>233653727.53</v>
      </c>
      <c r="M11976" t="s">
        <v>366</v>
      </c>
      <c r="N11976" t="b">
        <v>1</v>
      </c>
      <c r="O11976" t="s">
        <v>24</v>
      </c>
      <c r="P11976">
        <v>46719781.390000001</v>
      </c>
      <c r="Q11976">
        <v>235513545.80000001</v>
      </c>
      <c r="R11976" s="3">
        <v>679.4</v>
      </c>
    </row>
    <row r="11977" spans="1:18" x14ac:dyDescent="0.25">
      <c r="A11977" s="2" t="s">
        <v>12985</v>
      </c>
      <c r="B11977" t="str">
        <f t="shared" si="187"/>
        <v>#541449060015326123</v>
      </c>
      <c r="C11977" t="s">
        <v>12986</v>
      </c>
      <c r="D11977">
        <v>3335.38</v>
      </c>
      <c r="E11977" t="s">
        <v>19</v>
      </c>
      <c r="F11977" t="s">
        <v>30</v>
      </c>
      <c r="G11977">
        <v>0</v>
      </c>
      <c r="H11977" t="s">
        <v>21</v>
      </c>
      <c r="I11977" t="s">
        <v>22</v>
      </c>
      <c r="J11977" t="s">
        <v>3233</v>
      </c>
      <c r="K11977">
        <v>3499121.77</v>
      </c>
      <c r="L11977">
        <v>3858872.54</v>
      </c>
      <c r="M11977" t="s">
        <v>23</v>
      </c>
      <c r="N11977" t="b">
        <v>1</v>
      </c>
      <c r="O11977" t="s">
        <v>24</v>
      </c>
      <c r="P11977">
        <v>110140248.37</v>
      </c>
      <c r="Q11977">
        <v>139159563.90000001</v>
      </c>
      <c r="R11977" s="3">
        <v>1000.614</v>
      </c>
    </row>
    <row r="11978" spans="1:18" x14ac:dyDescent="0.25">
      <c r="A11978" s="2" t="s">
        <v>12987</v>
      </c>
      <c r="B11978" t="str">
        <f t="shared" si="187"/>
        <v>#541449060015326598</v>
      </c>
      <c r="C11978" t="s">
        <v>4185</v>
      </c>
      <c r="D11978">
        <v>0</v>
      </c>
      <c r="E11978" t="s">
        <v>19</v>
      </c>
      <c r="F11978" t="s">
        <v>30</v>
      </c>
      <c r="G11978">
        <v>0</v>
      </c>
      <c r="H11978" t="s">
        <v>21</v>
      </c>
      <c r="I11978" t="s">
        <v>22</v>
      </c>
      <c r="J11978" t="s">
        <v>4185</v>
      </c>
      <c r="K11978">
        <v>0</v>
      </c>
      <c r="L11978">
        <v>0</v>
      </c>
      <c r="M11978" t="s">
        <v>2363</v>
      </c>
      <c r="N11978" t="b">
        <v>1</v>
      </c>
      <c r="O11978" t="s">
        <v>24</v>
      </c>
      <c r="P11978">
        <v>4855999.5199999996</v>
      </c>
      <c r="Q11978">
        <v>2893196.43</v>
      </c>
      <c r="R11978" s="3">
        <v>0</v>
      </c>
    </row>
    <row r="11979" spans="1:18" x14ac:dyDescent="0.25">
      <c r="A11979" s="2" t="s">
        <v>12988</v>
      </c>
      <c r="B11979" t="str">
        <f t="shared" si="187"/>
        <v>#541449060015331523</v>
      </c>
      <c r="C11979" t="s">
        <v>5970</v>
      </c>
      <c r="D11979">
        <v>114339.38</v>
      </c>
      <c r="E11979" t="s">
        <v>85</v>
      </c>
      <c r="F11979" t="s">
        <v>86</v>
      </c>
      <c r="G11979">
        <v>0</v>
      </c>
      <c r="H11979" t="s">
        <v>21</v>
      </c>
      <c r="I11979" t="s">
        <v>150</v>
      </c>
      <c r="J11979" t="s">
        <v>5970</v>
      </c>
      <c r="K11979">
        <v>585707.04</v>
      </c>
      <c r="L11979">
        <v>1821503.38</v>
      </c>
      <c r="M11979" t="s">
        <v>2366</v>
      </c>
      <c r="N11979" t="b">
        <v>1</v>
      </c>
      <c r="O11979" t="s">
        <v>24</v>
      </c>
      <c r="P11979">
        <v>58633189.950000003</v>
      </c>
      <c r="Q11979">
        <v>97840539.969999999</v>
      </c>
      <c r="R11979" s="3">
        <v>5716.9690000000001</v>
      </c>
    </row>
    <row r="11980" spans="1:18" x14ac:dyDescent="0.25">
      <c r="A11980" s="2" t="s">
        <v>12989</v>
      </c>
      <c r="B11980" t="str">
        <f t="shared" si="187"/>
        <v>#541449060015364804</v>
      </c>
      <c r="C11980" t="s">
        <v>2415</v>
      </c>
      <c r="D11980">
        <v>0</v>
      </c>
      <c r="E11980" t="s">
        <v>19</v>
      </c>
      <c r="F11980" t="s">
        <v>30</v>
      </c>
      <c r="G11980">
        <v>0</v>
      </c>
      <c r="H11980" t="s">
        <v>21</v>
      </c>
      <c r="I11980" t="s">
        <v>22</v>
      </c>
      <c r="J11980" t="s">
        <v>2415</v>
      </c>
      <c r="K11980">
        <v>66298016.090000004</v>
      </c>
      <c r="L11980">
        <v>5825363.21</v>
      </c>
      <c r="M11980" t="s">
        <v>2416</v>
      </c>
      <c r="N11980" t="b">
        <v>1</v>
      </c>
      <c r="O11980" t="s">
        <v>24</v>
      </c>
      <c r="P11980">
        <v>66298016.090000004</v>
      </c>
      <c r="Q11980">
        <v>5825363.21</v>
      </c>
      <c r="R11980" s="3">
        <v>0</v>
      </c>
    </row>
    <row r="11981" spans="1:18" x14ac:dyDescent="0.25">
      <c r="A11981" s="2" t="s">
        <v>12990</v>
      </c>
      <c r="B11981" t="str">
        <f t="shared" si="187"/>
        <v>#541449060015367256</v>
      </c>
      <c r="C11981" t="s">
        <v>2673</v>
      </c>
      <c r="D11981">
        <v>28763.7</v>
      </c>
      <c r="E11981" t="s">
        <v>19</v>
      </c>
      <c r="F11981" t="s">
        <v>30</v>
      </c>
      <c r="G11981">
        <v>0</v>
      </c>
      <c r="H11981" t="s">
        <v>21</v>
      </c>
      <c r="I11981" t="s">
        <v>22</v>
      </c>
      <c r="J11981" t="s">
        <v>2431</v>
      </c>
      <c r="K11981">
        <v>29239123.129999999</v>
      </c>
      <c r="L11981">
        <v>12235103.33</v>
      </c>
      <c r="M11981" t="s">
        <v>23</v>
      </c>
      <c r="N11981" t="b">
        <v>1</v>
      </c>
      <c r="O11981" t="s">
        <v>24</v>
      </c>
      <c r="P11981">
        <v>110140248.37</v>
      </c>
      <c r="Q11981">
        <v>139159563.90000001</v>
      </c>
      <c r="R11981" s="3">
        <v>8629.11</v>
      </c>
    </row>
    <row r="11982" spans="1:18" x14ac:dyDescent="0.25">
      <c r="A11982" s="2" t="s">
        <v>12991</v>
      </c>
      <c r="B11982" t="str">
        <f t="shared" si="187"/>
        <v>#541449060015374032</v>
      </c>
      <c r="C11982" t="s">
        <v>2673</v>
      </c>
      <c r="D11982">
        <v>140815.22</v>
      </c>
      <c r="E11982" t="s">
        <v>85</v>
      </c>
      <c r="F11982" t="s">
        <v>86</v>
      </c>
      <c r="G11982">
        <v>0</v>
      </c>
      <c r="H11982" t="s">
        <v>21</v>
      </c>
      <c r="I11982" t="s">
        <v>150</v>
      </c>
      <c r="J11982" t="s">
        <v>2431</v>
      </c>
      <c r="K11982">
        <v>29239123.129999999</v>
      </c>
      <c r="L11982">
        <v>12235103.33</v>
      </c>
      <c r="M11982" t="s">
        <v>23</v>
      </c>
      <c r="N11982" t="b">
        <v>1</v>
      </c>
      <c r="O11982" t="s">
        <v>24</v>
      </c>
      <c r="P11982">
        <v>110140248.37</v>
      </c>
      <c r="Q11982">
        <v>139159563.90000001</v>
      </c>
      <c r="R11982" s="3">
        <v>7040.7610000000004</v>
      </c>
    </row>
    <row r="11983" spans="1:18" x14ac:dyDescent="0.25">
      <c r="A11983" s="2" t="s">
        <v>12992</v>
      </c>
      <c r="B11983" t="str">
        <f t="shared" si="187"/>
        <v>#541449060015375107</v>
      </c>
      <c r="C11983" t="s">
        <v>5168</v>
      </c>
      <c r="D11983">
        <v>621</v>
      </c>
      <c r="E11983" t="s">
        <v>19</v>
      </c>
      <c r="F11983" t="s">
        <v>20</v>
      </c>
      <c r="G11983">
        <v>0</v>
      </c>
      <c r="H11983" t="s">
        <v>21</v>
      </c>
      <c r="I11983" t="s">
        <v>22</v>
      </c>
      <c r="J11983" t="s">
        <v>5168</v>
      </c>
      <c r="K11983">
        <v>708748.79</v>
      </c>
      <c r="L11983">
        <v>0</v>
      </c>
      <c r="M11983" t="s">
        <v>2366</v>
      </c>
      <c r="N11983" t="b">
        <v>1</v>
      </c>
      <c r="O11983" t="s">
        <v>24</v>
      </c>
      <c r="P11983">
        <v>58633189.950000003</v>
      </c>
      <c r="Q11983">
        <v>97840539.969999999</v>
      </c>
      <c r="R11983" s="3">
        <v>186.3</v>
      </c>
    </row>
    <row r="11984" spans="1:18" x14ac:dyDescent="0.25">
      <c r="A11984" s="2" t="s">
        <v>12993</v>
      </c>
      <c r="B11984" t="str">
        <f t="shared" si="187"/>
        <v>#541449060015397529</v>
      </c>
      <c r="C11984" t="s">
        <v>7014</v>
      </c>
      <c r="D11984">
        <v>1017</v>
      </c>
      <c r="E11984" t="s">
        <v>19</v>
      </c>
      <c r="F11984" t="s">
        <v>20</v>
      </c>
      <c r="G11984">
        <v>0</v>
      </c>
      <c r="H11984" t="s">
        <v>21</v>
      </c>
      <c r="I11984" t="s">
        <v>22</v>
      </c>
      <c r="J11984" t="s">
        <v>7014</v>
      </c>
      <c r="K11984">
        <v>151723.57999999999</v>
      </c>
      <c r="L11984">
        <v>0</v>
      </c>
      <c r="M11984" t="s">
        <v>2366</v>
      </c>
      <c r="N11984" t="b">
        <v>1</v>
      </c>
      <c r="O11984" t="s">
        <v>24</v>
      </c>
      <c r="P11984">
        <v>58633189.950000003</v>
      </c>
      <c r="Q11984">
        <v>97840539.969999999</v>
      </c>
      <c r="R11984" s="3">
        <v>305.10000000000002</v>
      </c>
    </row>
    <row r="11985" spans="1:18" x14ac:dyDescent="0.25">
      <c r="A11985" s="2" t="s">
        <v>12994</v>
      </c>
      <c r="B11985" t="str">
        <f t="shared" si="187"/>
        <v>#541449060015397567</v>
      </c>
      <c r="C11985" t="s">
        <v>7014</v>
      </c>
      <c r="D11985">
        <v>12</v>
      </c>
      <c r="E11985" t="s">
        <v>19</v>
      </c>
      <c r="F11985" t="s">
        <v>20</v>
      </c>
      <c r="G11985">
        <v>0</v>
      </c>
      <c r="H11985" t="s">
        <v>21</v>
      </c>
      <c r="I11985" t="s">
        <v>22</v>
      </c>
      <c r="J11985" t="s">
        <v>7014</v>
      </c>
      <c r="K11985">
        <v>151723.57999999999</v>
      </c>
      <c r="L11985">
        <v>0</v>
      </c>
      <c r="M11985" t="s">
        <v>2366</v>
      </c>
      <c r="N11985" t="b">
        <v>1</v>
      </c>
      <c r="O11985" t="s">
        <v>24</v>
      </c>
      <c r="P11985">
        <v>58633189.950000003</v>
      </c>
      <c r="Q11985">
        <v>97840539.969999999</v>
      </c>
      <c r="R11985" s="3">
        <v>3.6</v>
      </c>
    </row>
    <row r="11986" spans="1:18" x14ac:dyDescent="0.25">
      <c r="A11986" s="2" t="s">
        <v>12995</v>
      </c>
      <c r="B11986" t="str">
        <f t="shared" si="187"/>
        <v>#541449060015401967</v>
      </c>
      <c r="C11986" t="s">
        <v>2391</v>
      </c>
      <c r="D11986">
        <v>35906.730000000003</v>
      </c>
      <c r="E11986" t="s">
        <v>19</v>
      </c>
      <c r="F11986" t="s">
        <v>30</v>
      </c>
      <c r="G11986">
        <v>0</v>
      </c>
      <c r="H11986" t="s">
        <v>36</v>
      </c>
      <c r="I11986" t="s">
        <v>37</v>
      </c>
      <c r="J11986" t="s">
        <v>2391</v>
      </c>
      <c r="K11986">
        <v>3942751.62</v>
      </c>
      <c r="L11986">
        <v>11918069.359999999</v>
      </c>
      <c r="M11986" t="s">
        <v>2366</v>
      </c>
      <c r="N11986" t="b">
        <v>1</v>
      </c>
      <c r="O11986" t="s">
        <v>24</v>
      </c>
      <c r="P11986">
        <v>58633189.950000003</v>
      </c>
      <c r="Q11986">
        <v>97840539.969999999</v>
      </c>
      <c r="R11986" s="3">
        <v>8976.6825000000008</v>
      </c>
    </row>
    <row r="11987" spans="1:18" x14ac:dyDescent="0.25">
      <c r="A11987" s="2" t="s">
        <v>12996</v>
      </c>
      <c r="B11987" t="str">
        <f t="shared" si="187"/>
        <v>#541449060015401974</v>
      </c>
      <c r="C11987" t="s">
        <v>2391</v>
      </c>
      <c r="D11987">
        <v>3310.53</v>
      </c>
      <c r="E11987" t="s">
        <v>19</v>
      </c>
      <c r="F11987" t="s">
        <v>30</v>
      </c>
      <c r="G11987">
        <v>0</v>
      </c>
      <c r="H11987" t="s">
        <v>21</v>
      </c>
      <c r="I11987" t="s">
        <v>22</v>
      </c>
      <c r="J11987" t="s">
        <v>2391</v>
      </c>
      <c r="K11987">
        <v>3942751.62</v>
      </c>
      <c r="L11987">
        <v>11918069.359999999</v>
      </c>
      <c r="M11987" t="s">
        <v>2366</v>
      </c>
      <c r="N11987" t="b">
        <v>1</v>
      </c>
      <c r="O11987" t="s">
        <v>24</v>
      </c>
      <c r="P11987">
        <v>58633189.950000003</v>
      </c>
      <c r="Q11987">
        <v>97840539.969999999</v>
      </c>
      <c r="R11987" s="3">
        <v>993.15900000000011</v>
      </c>
    </row>
    <row r="11988" spans="1:18" x14ac:dyDescent="0.25">
      <c r="A11988" s="2" t="s">
        <v>12997</v>
      </c>
      <c r="B11988" t="str">
        <f t="shared" si="187"/>
        <v>#541449060015401981</v>
      </c>
      <c r="C11988" t="s">
        <v>2391</v>
      </c>
      <c r="D11988">
        <v>5172.7700000000004</v>
      </c>
      <c r="E11988" t="s">
        <v>19</v>
      </c>
      <c r="F11988" t="s">
        <v>30</v>
      </c>
      <c r="G11988">
        <v>0</v>
      </c>
      <c r="H11988" t="s">
        <v>21</v>
      </c>
      <c r="I11988" t="s">
        <v>22</v>
      </c>
      <c r="J11988" t="s">
        <v>2391</v>
      </c>
      <c r="K11988">
        <v>3942751.62</v>
      </c>
      <c r="L11988">
        <v>11918069.359999999</v>
      </c>
      <c r="M11988" t="s">
        <v>2366</v>
      </c>
      <c r="N11988" t="b">
        <v>1</v>
      </c>
      <c r="O11988" t="s">
        <v>24</v>
      </c>
      <c r="P11988">
        <v>58633189.950000003</v>
      </c>
      <c r="Q11988">
        <v>97840539.969999999</v>
      </c>
      <c r="R11988" s="3">
        <v>1551.8309999999999</v>
      </c>
    </row>
    <row r="11989" spans="1:18" x14ac:dyDescent="0.25">
      <c r="A11989" s="2" t="s">
        <v>12998</v>
      </c>
      <c r="B11989" t="str">
        <f t="shared" si="187"/>
        <v>#541449060015404388</v>
      </c>
      <c r="C11989" t="s">
        <v>2400</v>
      </c>
      <c r="D11989">
        <v>11126.64</v>
      </c>
      <c r="E11989" t="s">
        <v>85</v>
      </c>
      <c r="F11989" t="s">
        <v>86</v>
      </c>
      <c r="G11989">
        <v>0</v>
      </c>
      <c r="H11989" t="s">
        <v>21</v>
      </c>
      <c r="I11989" t="s">
        <v>150</v>
      </c>
      <c r="J11989" t="s">
        <v>2400</v>
      </c>
      <c r="K11989">
        <v>188662.44</v>
      </c>
      <c r="L11989">
        <v>3719921.14</v>
      </c>
      <c r="M11989" t="s">
        <v>2366</v>
      </c>
      <c r="N11989" t="b">
        <v>1</v>
      </c>
      <c r="O11989" t="s">
        <v>24</v>
      </c>
      <c r="P11989">
        <v>58633189.950000003</v>
      </c>
      <c r="Q11989">
        <v>97840539.969999999</v>
      </c>
      <c r="R11989" s="3">
        <v>556.33199999999999</v>
      </c>
    </row>
    <row r="11990" spans="1:18" x14ac:dyDescent="0.25">
      <c r="A11990" s="2" t="s">
        <v>12999</v>
      </c>
      <c r="B11990" t="str">
        <f t="shared" si="187"/>
        <v>#541449060015413519</v>
      </c>
      <c r="C11990" t="s">
        <v>2362</v>
      </c>
      <c r="D11990">
        <v>0</v>
      </c>
      <c r="E11990" t="s">
        <v>19</v>
      </c>
      <c r="F11990" t="s">
        <v>30</v>
      </c>
      <c r="G11990">
        <v>0</v>
      </c>
      <c r="H11990" t="s">
        <v>36</v>
      </c>
      <c r="I11990" t="s">
        <v>37</v>
      </c>
      <c r="J11990" t="s">
        <v>2362</v>
      </c>
      <c r="K11990">
        <v>0</v>
      </c>
      <c r="L11990">
        <v>12936</v>
      </c>
      <c r="M11990" t="s">
        <v>2363</v>
      </c>
      <c r="N11990" t="b">
        <v>1</v>
      </c>
      <c r="O11990" t="s">
        <v>24</v>
      </c>
      <c r="P11990">
        <v>4855999.5199999996</v>
      </c>
      <c r="Q11990">
        <v>2893196.43</v>
      </c>
      <c r="R11990" s="3">
        <v>0</v>
      </c>
    </row>
    <row r="11991" spans="1:18" x14ac:dyDescent="0.25">
      <c r="A11991" s="2" t="s">
        <v>13000</v>
      </c>
      <c r="B11991" t="str">
        <f t="shared" si="187"/>
        <v>#541449060015414035</v>
      </c>
      <c r="C11991" t="s">
        <v>2362</v>
      </c>
      <c r="D11991">
        <v>0</v>
      </c>
      <c r="E11991" t="s">
        <v>19</v>
      </c>
      <c r="F11991" t="s">
        <v>30</v>
      </c>
      <c r="G11991">
        <v>0</v>
      </c>
      <c r="H11991" t="s">
        <v>36</v>
      </c>
      <c r="I11991" t="s">
        <v>37</v>
      </c>
      <c r="J11991" t="s">
        <v>2362</v>
      </c>
      <c r="K11991">
        <v>0</v>
      </c>
      <c r="L11991">
        <v>12936</v>
      </c>
      <c r="M11991" t="s">
        <v>2363</v>
      </c>
      <c r="N11991" t="b">
        <v>1</v>
      </c>
      <c r="O11991" t="s">
        <v>24</v>
      </c>
      <c r="P11991">
        <v>4855999.5199999996</v>
      </c>
      <c r="Q11991">
        <v>2893196.43</v>
      </c>
      <c r="R11991" s="3">
        <v>0</v>
      </c>
    </row>
    <row r="11992" spans="1:18" x14ac:dyDescent="0.25">
      <c r="A11992" s="2" t="s">
        <v>13001</v>
      </c>
      <c r="B11992" t="str">
        <f t="shared" si="187"/>
        <v>#541449060015414882</v>
      </c>
      <c r="C11992" t="s">
        <v>2407</v>
      </c>
      <c r="D11992">
        <v>260836</v>
      </c>
      <c r="E11992" t="s">
        <v>19</v>
      </c>
      <c r="F11992" t="s">
        <v>30</v>
      </c>
      <c r="G11992">
        <v>0</v>
      </c>
      <c r="H11992" t="s">
        <v>36</v>
      </c>
      <c r="I11992" t="s">
        <v>37</v>
      </c>
      <c r="J11992" t="s">
        <v>2407</v>
      </c>
      <c r="K11992">
        <v>7082153.5700000003</v>
      </c>
      <c r="L11992">
        <v>9397436.4499999993</v>
      </c>
      <c r="M11992" t="s">
        <v>558</v>
      </c>
      <c r="N11992" t="b">
        <v>1</v>
      </c>
      <c r="O11992" t="s">
        <v>24</v>
      </c>
      <c r="P11992">
        <v>57345827.25</v>
      </c>
      <c r="Q11992">
        <v>60125792.75</v>
      </c>
      <c r="R11992" s="3">
        <v>65209</v>
      </c>
    </row>
    <row r="11993" spans="1:18" x14ac:dyDescent="0.25">
      <c r="A11993" s="2" t="s">
        <v>13002</v>
      </c>
      <c r="B11993" t="str">
        <f t="shared" si="187"/>
        <v>#541449060015415971</v>
      </c>
      <c r="C11993" t="s">
        <v>3064</v>
      </c>
      <c r="D11993">
        <v>47.82</v>
      </c>
      <c r="E11993" t="s">
        <v>19</v>
      </c>
      <c r="F11993" t="s">
        <v>20</v>
      </c>
      <c r="G11993">
        <v>0</v>
      </c>
      <c r="H11993" t="s">
        <v>21</v>
      </c>
      <c r="I11993" t="s">
        <v>22</v>
      </c>
      <c r="J11993" t="s">
        <v>3064</v>
      </c>
      <c r="K11993">
        <v>1137018.26</v>
      </c>
      <c r="L11993">
        <v>4659796.84</v>
      </c>
      <c r="M11993" t="s">
        <v>2463</v>
      </c>
      <c r="N11993" t="b">
        <v>1</v>
      </c>
      <c r="O11993" t="s">
        <v>24</v>
      </c>
      <c r="P11993">
        <v>17756538.620000001</v>
      </c>
      <c r="Q11993">
        <v>24985061.550000001</v>
      </c>
      <c r="R11993" s="3">
        <v>14.346</v>
      </c>
    </row>
    <row r="11994" spans="1:18" x14ac:dyDescent="0.25">
      <c r="A11994" s="2" t="s">
        <v>13003</v>
      </c>
      <c r="B11994" t="str">
        <f t="shared" si="187"/>
        <v>#541449060015427356</v>
      </c>
      <c r="C11994" t="s">
        <v>4167</v>
      </c>
      <c r="D11994">
        <v>563.44000000000005</v>
      </c>
      <c r="E11994" t="s">
        <v>19</v>
      </c>
      <c r="F11994" t="s">
        <v>30</v>
      </c>
      <c r="G11994">
        <v>0</v>
      </c>
      <c r="H11994" t="s">
        <v>21</v>
      </c>
      <c r="I11994" t="s">
        <v>22</v>
      </c>
      <c r="J11994" t="s">
        <v>4167</v>
      </c>
      <c r="K11994">
        <v>273726.46000000002</v>
      </c>
      <c r="L11994">
        <v>0</v>
      </c>
      <c r="M11994" t="s">
        <v>2366</v>
      </c>
      <c r="N11994" t="b">
        <v>1</v>
      </c>
      <c r="O11994" t="s">
        <v>24</v>
      </c>
      <c r="P11994">
        <v>58633189.950000003</v>
      </c>
      <c r="Q11994">
        <v>97840539.969999999</v>
      </c>
      <c r="R11994" s="3">
        <v>169.03200000000001</v>
      </c>
    </row>
    <row r="11995" spans="1:18" x14ac:dyDescent="0.25">
      <c r="A11995" s="2" t="s">
        <v>13004</v>
      </c>
      <c r="B11995" t="str">
        <f t="shared" si="187"/>
        <v>#541449060015442984</v>
      </c>
      <c r="D11995">
        <v>85056</v>
      </c>
      <c r="E11995" t="s">
        <v>85</v>
      </c>
      <c r="F11995" t="s">
        <v>86</v>
      </c>
      <c r="G11995">
        <v>0</v>
      </c>
      <c r="H11995" t="s">
        <v>21</v>
      </c>
      <c r="I11995" t="s">
        <v>150</v>
      </c>
      <c r="J11995" t="s">
        <v>366</v>
      </c>
      <c r="K11995">
        <v>46652391.119999997</v>
      </c>
      <c r="L11995">
        <v>233653727.53</v>
      </c>
      <c r="M11995" t="s">
        <v>366</v>
      </c>
      <c r="N11995" t="b">
        <v>1</v>
      </c>
      <c r="O11995" t="s">
        <v>24</v>
      </c>
      <c r="P11995">
        <v>46719781.390000001</v>
      </c>
      <c r="Q11995">
        <v>235513545.80000001</v>
      </c>
      <c r="R11995" s="3">
        <v>4252.8</v>
      </c>
    </row>
    <row r="11996" spans="1:18" x14ac:dyDescent="0.25">
      <c r="A11996" s="2" t="s">
        <v>13005</v>
      </c>
      <c r="B11996" t="str">
        <f t="shared" si="187"/>
        <v>#541449060015455458</v>
      </c>
      <c r="C11996" t="s">
        <v>4261</v>
      </c>
      <c r="D11996">
        <v>1675.77</v>
      </c>
      <c r="E11996" t="s">
        <v>19</v>
      </c>
      <c r="F11996" t="s">
        <v>30</v>
      </c>
      <c r="G11996">
        <v>0</v>
      </c>
      <c r="H11996" t="s">
        <v>21</v>
      </c>
      <c r="I11996" t="s">
        <v>22</v>
      </c>
      <c r="J11996" t="s">
        <v>4261</v>
      </c>
      <c r="K11996">
        <v>543225.97</v>
      </c>
      <c r="L11996">
        <v>1194388</v>
      </c>
      <c r="M11996" t="s">
        <v>2463</v>
      </c>
      <c r="N11996" t="b">
        <v>1</v>
      </c>
      <c r="O11996" t="s">
        <v>24</v>
      </c>
      <c r="P11996">
        <v>17756538.620000001</v>
      </c>
      <c r="Q11996">
        <v>24985061.550000001</v>
      </c>
      <c r="R11996" s="3">
        <v>502.73099999999999</v>
      </c>
    </row>
    <row r="11997" spans="1:18" x14ac:dyDescent="0.25">
      <c r="A11997" s="2" t="s">
        <v>13006</v>
      </c>
      <c r="B11997" t="str">
        <f t="shared" si="187"/>
        <v>#541449060015461336</v>
      </c>
      <c r="C11997" t="s">
        <v>2391</v>
      </c>
      <c r="D11997">
        <v>104658.94</v>
      </c>
      <c r="E11997" t="s">
        <v>85</v>
      </c>
      <c r="F11997" t="s">
        <v>86</v>
      </c>
      <c r="G11997">
        <v>0</v>
      </c>
      <c r="H11997" t="s">
        <v>21</v>
      </c>
      <c r="I11997" t="s">
        <v>150</v>
      </c>
      <c r="J11997" t="s">
        <v>2391</v>
      </c>
      <c r="K11997">
        <v>3942751.62</v>
      </c>
      <c r="L11997">
        <v>11918069.359999999</v>
      </c>
      <c r="M11997" t="s">
        <v>2366</v>
      </c>
      <c r="N11997" t="b">
        <v>1</v>
      </c>
      <c r="O11997" t="s">
        <v>24</v>
      </c>
      <c r="P11997">
        <v>58633189.950000003</v>
      </c>
      <c r="Q11997">
        <v>97840539.969999999</v>
      </c>
      <c r="R11997" s="3">
        <v>5232.9470000000001</v>
      </c>
    </row>
    <row r="11998" spans="1:18" x14ac:dyDescent="0.25">
      <c r="A11998" s="2" t="s">
        <v>13007</v>
      </c>
      <c r="B11998" t="str">
        <f t="shared" si="187"/>
        <v>#541449060015463217</v>
      </c>
      <c r="C11998" t="s">
        <v>13008</v>
      </c>
      <c r="D11998">
        <v>20912</v>
      </c>
      <c r="E11998" t="s">
        <v>19</v>
      </c>
      <c r="F11998" t="s">
        <v>30</v>
      </c>
      <c r="G11998">
        <v>0</v>
      </c>
      <c r="H11998" t="s">
        <v>87</v>
      </c>
      <c r="I11998" t="s">
        <v>37</v>
      </c>
      <c r="J11998" t="s">
        <v>13008</v>
      </c>
      <c r="K11998">
        <v>20912</v>
      </c>
      <c r="L11998">
        <v>0</v>
      </c>
      <c r="M11998" t="s">
        <v>2463</v>
      </c>
      <c r="N11998" t="b">
        <v>1</v>
      </c>
      <c r="O11998" t="s">
        <v>24</v>
      </c>
      <c r="P11998">
        <v>17756538.620000001</v>
      </c>
      <c r="Q11998">
        <v>24985061.550000001</v>
      </c>
      <c r="R11998" s="3">
        <v>5228</v>
      </c>
    </row>
    <row r="11999" spans="1:18" x14ac:dyDescent="0.25">
      <c r="A11999" s="2" t="s">
        <v>13009</v>
      </c>
      <c r="B11999" t="str">
        <f t="shared" si="187"/>
        <v>#541449060015478488</v>
      </c>
      <c r="D11999">
        <v>647785</v>
      </c>
      <c r="E11999" t="s">
        <v>85</v>
      </c>
      <c r="F11999" t="s">
        <v>86</v>
      </c>
      <c r="G11999">
        <v>0</v>
      </c>
      <c r="H11999" t="s">
        <v>87</v>
      </c>
      <c r="I11999" t="s">
        <v>88</v>
      </c>
      <c r="J11999" t="s">
        <v>366</v>
      </c>
      <c r="K11999">
        <v>46652391.119999997</v>
      </c>
      <c r="L11999">
        <v>233653727.53</v>
      </c>
      <c r="M11999" t="s">
        <v>366</v>
      </c>
      <c r="N11999" t="b">
        <v>1</v>
      </c>
      <c r="O11999" t="s">
        <v>24</v>
      </c>
      <c r="P11999">
        <v>46719781.390000001</v>
      </c>
      <c r="Q11999">
        <v>235513545.80000001</v>
      </c>
      <c r="R11999" s="3">
        <v>32389.25</v>
      </c>
    </row>
    <row r="12000" spans="1:18" x14ac:dyDescent="0.25">
      <c r="A12000" s="2" t="s">
        <v>13010</v>
      </c>
      <c r="B12000" t="str">
        <f t="shared" si="187"/>
        <v>#541449060015478501</v>
      </c>
      <c r="C12000" t="s">
        <v>3333</v>
      </c>
      <c r="D12000">
        <v>144126.85</v>
      </c>
      <c r="E12000" t="s">
        <v>85</v>
      </c>
      <c r="F12000" t="s">
        <v>86</v>
      </c>
      <c r="G12000">
        <v>0</v>
      </c>
      <c r="H12000" t="s">
        <v>21</v>
      </c>
      <c r="I12000" t="s">
        <v>150</v>
      </c>
      <c r="J12000" t="s">
        <v>697</v>
      </c>
      <c r="K12000">
        <v>10447665.449999999</v>
      </c>
      <c r="L12000">
        <v>28850011.510000002</v>
      </c>
      <c r="M12000" t="s">
        <v>697</v>
      </c>
      <c r="N12000" t="b">
        <v>1</v>
      </c>
      <c r="O12000" t="s">
        <v>24</v>
      </c>
      <c r="P12000">
        <v>10717946.029999999</v>
      </c>
      <c r="Q12000">
        <v>29342258.850000001</v>
      </c>
      <c r="R12000" s="3">
        <v>7206.3425000000007</v>
      </c>
    </row>
    <row r="12001" spans="1:18" x14ac:dyDescent="0.25">
      <c r="A12001" s="2" t="s">
        <v>13011</v>
      </c>
      <c r="B12001" t="str">
        <f t="shared" si="187"/>
        <v>#541449060015481051</v>
      </c>
      <c r="C12001" t="s">
        <v>2363</v>
      </c>
      <c r="D12001">
        <v>0</v>
      </c>
      <c r="E12001" t="s">
        <v>85</v>
      </c>
      <c r="F12001" t="s">
        <v>20</v>
      </c>
      <c r="G12001">
        <v>0</v>
      </c>
      <c r="H12001" t="s">
        <v>21</v>
      </c>
      <c r="I12001" t="s">
        <v>150</v>
      </c>
      <c r="J12001" t="s">
        <v>2363</v>
      </c>
      <c r="K12001">
        <v>0</v>
      </c>
      <c r="L12001">
        <v>183480.43</v>
      </c>
      <c r="M12001" t="s">
        <v>2363</v>
      </c>
      <c r="N12001" t="b">
        <v>1</v>
      </c>
      <c r="O12001" t="s">
        <v>24</v>
      </c>
      <c r="P12001">
        <v>4855999.5199999996</v>
      </c>
      <c r="Q12001">
        <v>2893196.43</v>
      </c>
      <c r="R12001" s="3">
        <v>0</v>
      </c>
    </row>
    <row r="12002" spans="1:18" x14ac:dyDescent="0.25">
      <c r="A12002" s="2" t="s">
        <v>13012</v>
      </c>
      <c r="B12002" t="str">
        <f t="shared" si="187"/>
        <v>#541449060015481556</v>
      </c>
      <c r="C12002" t="s">
        <v>3806</v>
      </c>
      <c r="D12002">
        <v>1306116.5900000001</v>
      </c>
      <c r="E12002" t="s">
        <v>85</v>
      </c>
      <c r="F12002" t="s">
        <v>86</v>
      </c>
      <c r="G12002">
        <v>0</v>
      </c>
      <c r="H12002" t="s">
        <v>21</v>
      </c>
      <c r="I12002" t="s">
        <v>150</v>
      </c>
      <c r="J12002" t="s">
        <v>1988</v>
      </c>
      <c r="K12002">
        <v>6689678.9400000004</v>
      </c>
      <c r="L12002">
        <v>19793524.870000001</v>
      </c>
      <c r="M12002" t="s">
        <v>1989</v>
      </c>
      <c r="N12002" t="b">
        <v>1</v>
      </c>
      <c r="O12002" t="s">
        <v>24</v>
      </c>
      <c r="P12002">
        <v>6689678.9400000004</v>
      </c>
      <c r="Q12002">
        <v>19793524.870000001</v>
      </c>
      <c r="R12002" s="3">
        <v>65305.829500000007</v>
      </c>
    </row>
    <row r="12003" spans="1:18" x14ac:dyDescent="0.25">
      <c r="A12003" s="2" t="s">
        <v>13013</v>
      </c>
      <c r="B12003" t="str">
        <f t="shared" si="187"/>
        <v>#541449060015484175</v>
      </c>
      <c r="C12003" t="s">
        <v>3393</v>
      </c>
      <c r="D12003">
        <v>19195.28</v>
      </c>
      <c r="E12003" t="s">
        <v>85</v>
      </c>
      <c r="F12003" t="s">
        <v>86</v>
      </c>
      <c r="G12003">
        <v>0</v>
      </c>
      <c r="H12003" t="s">
        <v>21</v>
      </c>
      <c r="I12003" t="s">
        <v>150</v>
      </c>
      <c r="J12003" t="s">
        <v>3393</v>
      </c>
      <c r="K12003">
        <v>8813.1200000000008</v>
      </c>
      <c r="L12003">
        <v>98574.8</v>
      </c>
      <c r="M12003" t="s">
        <v>27</v>
      </c>
      <c r="N12003" t="b">
        <v>1</v>
      </c>
      <c r="O12003" t="s">
        <v>24</v>
      </c>
      <c r="P12003">
        <v>15586305.529999999</v>
      </c>
      <c r="Q12003">
        <v>29274731.07</v>
      </c>
      <c r="R12003" s="3">
        <v>959.76400000000001</v>
      </c>
    </row>
    <row r="12004" spans="1:18" x14ac:dyDescent="0.25">
      <c r="A12004" s="2" t="s">
        <v>13014</v>
      </c>
      <c r="B12004" t="str">
        <f t="shared" si="187"/>
        <v>#541449060015493092</v>
      </c>
      <c r="C12004" t="s">
        <v>2362</v>
      </c>
      <c r="D12004">
        <v>0</v>
      </c>
      <c r="E12004" t="s">
        <v>19</v>
      </c>
      <c r="F12004" t="s">
        <v>30</v>
      </c>
      <c r="G12004">
        <v>0</v>
      </c>
      <c r="H12004" t="s">
        <v>21</v>
      </c>
      <c r="I12004" t="s">
        <v>22</v>
      </c>
      <c r="J12004" t="s">
        <v>2362</v>
      </c>
      <c r="K12004">
        <v>0</v>
      </c>
      <c r="L12004">
        <v>12936</v>
      </c>
      <c r="M12004" t="s">
        <v>2363</v>
      </c>
      <c r="N12004" t="b">
        <v>1</v>
      </c>
      <c r="O12004" t="s">
        <v>24</v>
      </c>
      <c r="P12004">
        <v>4855999.5199999996</v>
      </c>
      <c r="Q12004">
        <v>2893196.43</v>
      </c>
      <c r="R12004" s="3">
        <v>0</v>
      </c>
    </row>
    <row r="12005" spans="1:18" x14ac:dyDescent="0.25">
      <c r="A12005" s="2" t="s">
        <v>13015</v>
      </c>
      <c r="B12005" t="str">
        <f t="shared" si="187"/>
        <v>#541449060015493252</v>
      </c>
      <c r="C12005" t="s">
        <v>2883</v>
      </c>
      <c r="D12005">
        <v>7072.41</v>
      </c>
      <c r="E12005" t="s">
        <v>19</v>
      </c>
      <c r="F12005" t="s">
        <v>30</v>
      </c>
      <c r="G12005">
        <v>0</v>
      </c>
      <c r="H12005" t="s">
        <v>21</v>
      </c>
      <c r="I12005" t="s">
        <v>22</v>
      </c>
      <c r="J12005" t="s">
        <v>2883</v>
      </c>
      <c r="K12005">
        <v>15059622.140000001</v>
      </c>
      <c r="L12005">
        <v>15194700.689999999</v>
      </c>
      <c r="M12005" t="s">
        <v>558</v>
      </c>
      <c r="N12005" t="b">
        <v>1</v>
      </c>
      <c r="O12005" t="s">
        <v>24</v>
      </c>
      <c r="P12005">
        <v>57345827.25</v>
      </c>
      <c r="Q12005">
        <v>60125792.75</v>
      </c>
      <c r="R12005" s="3">
        <v>2121.723</v>
      </c>
    </row>
    <row r="12006" spans="1:18" x14ac:dyDescent="0.25">
      <c r="A12006" s="2" t="s">
        <v>13016</v>
      </c>
      <c r="B12006" t="str">
        <f t="shared" si="187"/>
        <v>#541449060015493641</v>
      </c>
      <c r="C12006" t="s">
        <v>2362</v>
      </c>
      <c r="D12006">
        <v>0</v>
      </c>
      <c r="E12006" t="s">
        <v>19</v>
      </c>
      <c r="F12006" t="s">
        <v>30</v>
      </c>
      <c r="G12006">
        <v>0</v>
      </c>
      <c r="H12006" t="s">
        <v>21</v>
      </c>
      <c r="I12006" t="s">
        <v>22</v>
      </c>
      <c r="J12006" t="s">
        <v>2362</v>
      </c>
      <c r="K12006">
        <v>0</v>
      </c>
      <c r="L12006">
        <v>12936</v>
      </c>
      <c r="M12006" t="s">
        <v>2363</v>
      </c>
      <c r="N12006" t="b">
        <v>1</v>
      </c>
      <c r="O12006" t="s">
        <v>24</v>
      </c>
      <c r="P12006">
        <v>4855999.5199999996</v>
      </c>
      <c r="Q12006">
        <v>2893196.43</v>
      </c>
      <c r="R12006" s="3">
        <v>0</v>
      </c>
    </row>
    <row r="12007" spans="1:18" x14ac:dyDescent="0.25">
      <c r="A12007" s="2" t="s">
        <v>13017</v>
      </c>
      <c r="B12007" t="str">
        <f t="shared" si="187"/>
        <v>#541449060015493962</v>
      </c>
      <c r="C12007" t="s">
        <v>2362</v>
      </c>
      <c r="D12007">
        <v>0</v>
      </c>
      <c r="E12007" t="s">
        <v>19</v>
      </c>
      <c r="F12007" t="s">
        <v>30</v>
      </c>
      <c r="G12007">
        <v>0</v>
      </c>
      <c r="H12007" t="s">
        <v>21</v>
      </c>
      <c r="I12007" t="s">
        <v>22</v>
      </c>
      <c r="J12007" t="s">
        <v>2362</v>
      </c>
      <c r="K12007">
        <v>0</v>
      </c>
      <c r="L12007">
        <v>12936</v>
      </c>
      <c r="M12007" t="s">
        <v>2363</v>
      </c>
      <c r="N12007" t="b">
        <v>1</v>
      </c>
      <c r="O12007" t="s">
        <v>24</v>
      </c>
      <c r="P12007">
        <v>4855999.5199999996</v>
      </c>
      <c r="Q12007">
        <v>2893196.43</v>
      </c>
      <c r="R12007" s="3">
        <v>0</v>
      </c>
    </row>
    <row r="12008" spans="1:18" x14ac:dyDescent="0.25">
      <c r="A12008" s="2" t="s">
        <v>13018</v>
      </c>
      <c r="B12008" t="str">
        <f t="shared" si="187"/>
        <v>#541449060015499995</v>
      </c>
      <c r="D12008">
        <v>290616</v>
      </c>
      <c r="E12008" t="s">
        <v>85</v>
      </c>
      <c r="F12008" t="s">
        <v>86</v>
      </c>
      <c r="G12008">
        <v>0</v>
      </c>
      <c r="H12008" t="s">
        <v>21</v>
      </c>
      <c r="I12008" t="s">
        <v>150</v>
      </c>
      <c r="J12008" t="s">
        <v>366</v>
      </c>
      <c r="K12008">
        <v>46652391.119999997</v>
      </c>
      <c r="L12008">
        <v>233653727.53</v>
      </c>
      <c r="M12008" t="s">
        <v>366</v>
      </c>
      <c r="N12008" t="b">
        <v>1</v>
      </c>
      <c r="O12008" t="s">
        <v>24</v>
      </c>
      <c r="P12008">
        <v>46719781.390000001</v>
      </c>
      <c r="Q12008">
        <v>235513545.80000001</v>
      </c>
      <c r="R12008" s="3">
        <v>14530.8</v>
      </c>
    </row>
    <row r="12009" spans="1:18" x14ac:dyDescent="0.25">
      <c r="A12009" s="2" t="s">
        <v>13019</v>
      </c>
      <c r="B12009" t="str">
        <f t="shared" si="187"/>
        <v>#541449060015504606</v>
      </c>
      <c r="C12009" t="s">
        <v>2362</v>
      </c>
      <c r="D12009">
        <v>0</v>
      </c>
      <c r="E12009" t="s">
        <v>19</v>
      </c>
      <c r="F12009" t="s">
        <v>30</v>
      </c>
      <c r="G12009">
        <v>0</v>
      </c>
      <c r="H12009" t="s">
        <v>36</v>
      </c>
      <c r="I12009" t="s">
        <v>37</v>
      </c>
      <c r="J12009" t="s">
        <v>2362</v>
      </c>
      <c r="K12009">
        <v>0</v>
      </c>
      <c r="L12009">
        <v>12936</v>
      </c>
      <c r="M12009" t="s">
        <v>2363</v>
      </c>
      <c r="N12009" t="b">
        <v>1</v>
      </c>
      <c r="O12009" t="s">
        <v>24</v>
      </c>
      <c r="P12009">
        <v>4855999.5199999996</v>
      </c>
      <c r="Q12009">
        <v>2893196.43</v>
      </c>
      <c r="R12009" s="3">
        <v>0</v>
      </c>
    </row>
    <row r="12010" spans="1:18" x14ac:dyDescent="0.25">
      <c r="A12010" s="2" t="s">
        <v>13020</v>
      </c>
      <c r="B12010" t="str">
        <f t="shared" si="187"/>
        <v>#541449060015506815</v>
      </c>
      <c r="C12010" t="s">
        <v>2509</v>
      </c>
      <c r="D12010">
        <v>0</v>
      </c>
      <c r="E12010" t="s">
        <v>19</v>
      </c>
      <c r="F12010" t="s">
        <v>30</v>
      </c>
      <c r="G12010">
        <v>0</v>
      </c>
      <c r="H12010" t="s">
        <v>21</v>
      </c>
      <c r="I12010" t="s">
        <v>22</v>
      </c>
      <c r="J12010" t="s">
        <v>2509</v>
      </c>
      <c r="K12010">
        <v>55481</v>
      </c>
      <c r="L12010">
        <v>0</v>
      </c>
      <c r="M12010" t="s">
        <v>2509</v>
      </c>
      <c r="N12010" t="b">
        <v>1</v>
      </c>
      <c r="O12010" t="s">
        <v>24</v>
      </c>
      <c r="P12010">
        <v>55481</v>
      </c>
      <c r="Q12010">
        <v>0</v>
      </c>
      <c r="R12010" s="3">
        <v>0</v>
      </c>
    </row>
    <row r="12011" spans="1:18" x14ac:dyDescent="0.25">
      <c r="A12011" s="2" t="s">
        <v>13021</v>
      </c>
      <c r="B12011" t="str">
        <f t="shared" si="187"/>
        <v>#541449060015513202</v>
      </c>
      <c r="C12011" t="s">
        <v>2996</v>
      </c>
      <c r="D12011">
        <v>271817.34999999998</v>
      </c>
      <c r="E12011" t="s">
        <v>19</v>
      </c>
      <c r="F12011" t="s">
        <v>30</v>
      </c>
      <c r="G12011">
        <v>0</v>
      </c>
      <c r="H12011" t="s">
        <v>36</v>
      </c>
      <c r="I12011" t="s">
        <v>37</v>
      </c>
      <c r="J12011" t="s">
        <v>2996</v>
      </c>
      <c r="K12011">
        <v>271817.34999999998</v>
      </c>
      <c r="L12011">
        <v>907640.93</v>
      </c>
      <c r="M12011" t="s">
        <v>2366</v>
      </c>
      <c r="N12011" t="b">
        <v>1</v>
      </c>
      <c r="O12011" t="s">
        <v>24</v>
      </c>
      <c r="P12011">
        <v>58633189.950000003</v>
      </c>
      <c r="Q12011">
        <v>97840539.969999999</v>
      </c>
      <c r="R12011" s="3">
        <v>67954.337499999994</v>
      </c>
    </row>
    <row r="12012" spans="1:18" x14ac:dyDescent="0.25">
      <c r="A12012" s="2" t="s">
        <v>13022</v>
      </c>
      <c r="B12012" t="str">
        <f t="shared" si="187"/>
        <v>#541449060015518979</v>
      </c>
      <c r="C12012" t="s">
        <v>2362</v>
      </c>
      <c r="D12012">
        <v>0</v>
      </c>
      <c r="E12012" t="s">
        <v>19</v>
      </c>
      <c r="F12012" t="s">
        <v>30</v>
      </c>
      <c r="G12012">
        <v>0</v>
      </c>
      <c r="H12012" t="s">
        <v>21</v>
      </c>
      <c r="I12012" t="s">
        <v>22</v>
      </c>
      <c r="J12012" t="s">
        <v>2362</v>
      </c>
      <c r="K12012">
        <v>0</v>
      </c>
      <c r="L12012">
        <v>12936</v>
      </c>
      <c r="M12012" t="s">
        <v>2363</v>
      </c>
      <c r="N12012" t="b">
        <v>1</v>
      </c>
      <c r="O12012" t="s">
        <v>24</v>
      </c>
      <c r="P12012">
        <v>4855999.5199999996</v>
      </c>
      <c r="Q12012">
        <v>2893196.43</v>
      </c>
      <c r="R12012" s="3">
        <v>0</v>
      </c>
    </row>
    <row r="12013" spans="1:18" x14ac:dyDescent="0.25">
      <c r="A12013" s="2" t="s">
        <v>13023</v>
      </c>
      <c r="B12013" t="str">
        <f t="shared" si="187"/>
        <v>#541449060015525335</v>
      </c>
      <c r="C12013" t="s">
        <v>2532</v>
      </c>
      <c r="D12013">
        <v>0</v>
      </c>
      <c r="E12013" t="s">
        <v>19</v>
      </c>
      <c r="F12013" t="s">
        <v>30</v>
      </c>
      <c r="G12013">
        <v>0</v>
      </c>
      <c r="H12013" t="s">
        <v>21</v>
      </c>
      <c r="I12013" t="s">
        <v>22</v>
      </c>
      <c r="J12013" t="s">
        <v>2532</v>
      </c>
      <c r="K12013">
        <v>4121712</v>
      </c>
      <c r="L12013">
        <v>650529</v>
      </c>
      <c r="M12013" t="s">
        <v>2363</v>
      </c>
      <c r="N12013" t="b">
        <v>1</v>
      </c>
      <c r="O12013" t="s">
        <v>24</v>
      </c>
      <c r="P12013">
        <v>4855999.5199999996</v>
      </c>
      <c r="Q12013">
        <v>2893196.43</v>
      </c>
      <c r="R12013" s="3">
        <v>0</v>
      </c>
    </row>
    <row r="12014" spans="1:18" x14ac:dyDescent="0.25">
      <c r="A12014" s="2" t="s">
        <v>13024</v>
      </c>
      <c r="B12014" t="str">
        <f t="shared" si="187"/>
        <v>#541449060015529258</v>
      </c>
      <c r="C12014" t="s">
        <v>2504</v>
      </c>
      <c r="D12014">
        <v>0</v>
      </c>
      <c r="E12014" t="s">
        <v>19</v>
      </c>
      <c r="F12014" t="s">
        <v>30</v>
      </c>
      <c r="G12014">
        <v>0</v>
      </c>
      <c r="H12014" t="s">
        <v>21</v>
      </c>
      <c r="I12014" t="s">
        <v>22</v>
      </c>
      <c r="J12014" t="s">
        <v>2504</v>
      </c>
      <c r="K12014">
        <v>0</v>
      </c>
      <c r="L12014">
        <v>0</v>
      </c>
      <c r="M12014" t="s">
        <v>2363</v>
      </c>
      <c r="N12014" t="b">
        <v>1</v>
      </c>
      <c r="O12014" t="s">
        <v>24</v>
      </c>
      <c r="P12014">
        <v>4855999.5199999996</v>
      </c>
      <c r="Q12014">
        <v>2893196.43</v>
      </c>
      <c r="R12014" s="3">
        <v>0</v>
      </c>
    </row>
    <row r="12015" spans="1:18" x14ac:dyDescent="0.25">
      <c r="A12015" s="2" t="s">
        <v>13025</v>
      </c>
      <c r="B12015" t="str">
        <f t="shared" si="187"/>
        <v>#541449060015531503</v>
      </c>
      <c r="C12015" t="s">
        <v>4102</v>
      </c>
      <c r="D12015">
        <v>4435</v>
      </c>
      <c r="E12015" t="s">
        <v>19</v>
      </c>
      <c r="F12015" t="s">
        <v>30</v>
      </c>
      <c r="G12015">
        <v>0</v>
      </c>
      <c r="H12015" t="s">
        <v>21</v>
      </c>
      <c r="I12015" t="s">
        <v>22</v>
      </c>
      <c r="J12015" t="s">
        <v>4102</v>
      </c>
      <c r="K12015">
        <v>890270.85</v>
      </c>
      <c r="L12015">
        <v>0</v>
      </c>
      <c r="M12015" t="s">
        <v>2366</v>
      </c>
      <c r="N12015" t="b">
        <v>1</v>
      </c>
      <c r="O12015" t="s">
        <v>24</v>
      </c>
      <c r="P12015">
        <v>58633189.950000003</v>
      </c>
      <c r="Q12015">
        <v>97840539.969999999</v>
      </c>
      <c r="R12015" s="3">
        <v>1330.5</v>
      </c>
    </row>
    <row r="12016" spans="1:18" x14ac:dyDescent="0.25">
      <c r="A12016" s="2" t="s">
        <v>13026</v>
      </c>
      <c r="B12016" t="str">
        <f t="shared" si="187"/>
        <v>#541449060015531831</v>
      </c>
      <c r="D12016">
        <v>1114513</v>
      </c>
      <c r="E12016" t="s">
        <v>85</v>
      </c>
      <c r="F12016" t="s">
        <v>86</v>
      </c>
      <c r="G12016">
        <v>0</v>
      </c>
      <c r="H12016" t="s">
        <v>87</v>
      </c>
      <c r="I12016" t="s">
        <v>88</v>
      </c>
      <c r="J12016" t="s">
        <v>366</v>
      </c>
      <c r="K12016">
        <v>46652391.119999997</v>
      </c>
      <c r="L12016">
        <v>233653727.53</v>
      </c>
      <c r="M12016" t="s">
        <v>366</v>
      </c>
      <c r="N12016" t="b">
        <v>1</v>
      </c>
      <c r="O12016" t="s">
        <v>24</v>
      </c>
      <c r="P12016">
        <v>46719781.390000001</v>
      </c>
      <c r="Q12016">
        <v>235513545.80000001</v>
      </c>
      <c r="R12016" s="3">
        <v>55725.649999999987</v>
      </c>
    </row>
    <row r="12017" spans="1:18" x14ac:dyDescent="0.25">
      <c r="A12017" s="2" t="s">
        <v>13027</v>
      </c>
      <c r="B12017" t="str">
        <f t="shared" si="187"/>
        <v>#541449060015538328</v>
      </c>
      <c r="C12017" t="s">
        <v>3023</v>
      </c>
      <c r="D12017">
        <v>0</v>
      </c>
      <c r="E12017" t="s">
        <v>85</v>
      </c>
      <c r="F12017" t="s">
        <v>86</v>
      </c>
      <c r="G12017">
        <v>0</v>
      </c>
      <c r="H12017" t="s">
        <v>21</v>
      </c>
      <c r="I12017" t="s">
        <v>150</v>
      </c>
      <c r="J12017" t="s">
        <v>3023</v>
      </c>
      <c r="K12017">
        <v>433554.21</v>
      </c>
      <c r="L12017">
        <v>1240972.23</v>
      </c>
      <c r="M12017" t="s">
        <v>2366</v>
      </c>
      <c r="N12017" t="b">
        <v>1</v>
      </c>
      <c r="O12017" t="s">
        <v>24</v>
      </c>
      <c r="P12017">
        <v>58633189.950000003</v>
      </c>
      <c r="Q12017">
        <v>97840539.969999999</v>
      </c>
      <c r="R12017" s="3">
        <v>0</v>
      </c>
    </row>
    <row r="12018" spans="1:18" x14ac:dyDescent="0.25">
      <c r="A12018" s="2" t="s">
        <v>13028</v>
      </c>
      <c r="B12018" t="str">
        <f t="shared" si="187"/>
        <v>#541449060015543193</v>
      </c>
      <c r="C12018" t="s">
        <v>2532</v>
      </c>
      <c r="D12018">
        <v>0</v>
      </c>
      <c r="E12018" t="s">
        <v>19</v>
      </c>
      <c r="F12018" t="s">
        <v>30</v>
      </c>
      <c r="G12018">
        <v>0</v>
      </c>
      <c r="H12018" t="s">
        <v>36</v>
      </c>
      <c r="I12018" t="s">
        <v>37</v>
      </c>
      <c r="J12018" t="s">
        <v>2532</v>
      </c>
      <c r="K12018">
        <v>4121712</v>
      </c>
      <c r="L12018">
        <v>650529</v>
      </c>
      <c r="M12018" t="s">
        <v>2363</v>
      </c>
      <c r="N12018" t="b">
        <v>1</v>
      </c>
      <c r="O12018" t="s">
        <v>24</v>
      </c>
      <c r="P12018">
        <v>4855999.5199999996</v>
      </c>
      <c r="Q12018">
        <v>2893196.43</v>
      </c>
      <c r="R12018" s="3">
        <v>0</v>
      </c>
    </row>
    <row r="12019" spans="1:18" x14ac:dyDescent="0.25">
      <c r="A12019" s="2" t="s">
        <v>13029</v>
      </c>
      <c r="B12019" t="str">
        <f t="shared" si="187"/>
        <v>#541449060015546217</v>
      </c>
      <c r="C12019" t="s">
        <v>2504</v>
      </c>
      <c r="D12019">
        <v>0</v>
      </c>
      <c r="E12019" t="s">
        <v>19</v>
      </c>
      <c r="F12019" t="s">
        <v>30</v>
      </c>
      <c r="G12019">
        <v>0</v>
      </c>
      <c r="H12019" t="s">
        <v>36</v>
      </c>
      <c r="I12019" t="s">
        <v>37</v>
      </c>
      <c r="J12019" t="s">
        <v>2504</v>
      </c>
      <c r="K12019">
        <v>0</v>
      </c>
      <c r="L12019">
        <v>0</v>
      </c>
      <c r="M12019" t="s">
        <v>2363</v>
      </c>
      <c r="N12019" t="b">
        <v>1</v>
      </c>
      <c r="O12019" t="s">
        <v>24</v>
      </c>
      <c r="P12019">
        <v>4855999.5199999996</v>
      </c>
      <c r="Q12019">
        <v>2893196.43</v>
      </c>
      <c r="R12019" s="3">
        <v>0</v>
      </c>
    </row>
    <row r="12020" spans="1:18" x14ac:dyDescent="0.25">
      <c r="A12020" s="2" t="s">
        <v>13030</v>
      </c>
      <c r="B12020" t="str">
        <f t="shared" si="187"/>
        <v>#541449060015546316</v>
      </c>
      <c r="C12020" t="s">
        <v>4185</v>
      </c>
      <c r="D12020">
        <v>0</v>
      </c>
      <c r="E12020" t="s">
        <v>19</v>
      </c>
      <c r="F12020" t="s">
        <v>30</v>
      </c>
      <c r="G12020">
        <v>0</v>
      </c>
      <c r="H12020" t="s">
        <v>21</v>
      </c>
      <c r="I12020" t="s">
        <v>22</v>
      </c>
      <c r="J12020" t="s">
        <v>4185</v>
      </c>
      <c r="K12020">
        <v>0</v>
      </c>
      <c r="L12020">
        <v>0</v>
      </c>
      <c r="M12020" t="s">
        <v>2363</v>
      </c>
      <c r="N12020" t="b">
        <v>1</v>
      </c>
      <c r="O12020" t="s">
        <v>24</v>
      </c>
      <c r="P12020">
        <v>4855999.5199999996</v>
      </c>
      <c r="Q12020">
        <v>2893196.43</v>
      </c>
      <c r="R12020" s="3">
        <v>0</v>
      </c>
    </row>
    <row r="12021" spans="1:18" x14ac:dyDescent="0.25">
      <c r="A12021" s="2" t="s">
        <v>13031</v>
      </c>
      <c r="B12021" t="str">
        <f t="shared" si="187"/>
        <v>#541449060015546965</v>
      </c>
      <c r="C12021" t="s">
        <v>7014</v>
      </c>
      <c r="D12021">
        <v>681</v>
      </c>
      <c r="E12021" t="s">
        <v>19</v>
      </c>
      <c r="F12021" t="s">
        <v>20</v>
      </c>
      <c r="G12021">
        <v>0</v>
      </c>
      <c r="H12021" t="s">
        <v>21</v>
      </c>
      <c r="I12021" t="s">
        <v>22</v>
      </c>
      <c r="J12021" t="s">
        <v>7014</v>
      </c>
      <c r="K12021">
        <v>151723.57999999999</v>
      </c>
      <c r="L12021">
        <v>0</v>
      </c>
      <c r="M12021" t="s">
        <v>2366</v>
      </c>
      <c r="N12021" t="b">
        <v>1</v>
      </c>
      <c r="O12021" t="s">
        <v>24</v>
      </c>
      <c r="P12021">
        <v>58633189.950000003</v>
      </c>
      <c r="Q12021">
        <v>97840539.969999999</v>
      </c>
      <c r="R12021" s="3">
        <v>204.3</v>
      </c>
    </row>
    <row r="12022" spans="1:18" x14ac:dyDescent="0.25">
      <c r="A12022" s="2" t="s">
        <v>13032</v>
      </c>
      <c r="B12022" t="str">
        <f t="shared" si="187"/>
        <v>#541449060015552287</v>
      </c>
      <c r="C12022" t="s">
        <v>6675</v>
      </c>
      <c r="D12022">
        <v>1016.46</v>
      </c>
      <c r="E12022" t="s">
        <v>19</v>
      </c>
      <c r="F12022" t="s">
        <v>30</v>
      </c>
      <c r="G12022">
        <v>0</v>
      </c>
      <c r="H12022" t="s">
        <v>21</v>
      </c>
      <c r="I12022" t="s">
        <v>22</v>
      </c>
      <c r="J12022" t="s">
        <v>6675</v>
      </c>
      <c r="K12022">
        <v>54642.59</v>
      </c>
      <c r="L12022">
        <v>0</v>
      </c>
      <c r="M12022" t="s">
        <v>2366</v>
      </c>
      <c r="N12022" t="b">
        <v>1</v>
      </c>
      <c r="O12022" t="s">
        <v>24</v>
      </c>
      <c r="P12022">
        <v>58633189.950000003</v>
      </c>
      <c r="Q12022">
        <v>97840539.969999999</v>
      </c>
      <c r="R12022" s="3">
        <v>304.93799999999999</v>
      </c>
    </row>
    <row r="12023" spans="1:18" x14ac:dyDescent="0.25">
      <c r="A12023" s="2" t="s">
        <v>13033</v>
      </c>
      <c r="B12023" t="str">
        <f t="shared" si="187"/>
        <v>#541449060015552294</v>
      </c>
      <c r="C12023" t="s">
        <v>6675</v>
      </c>
      <c r="D12023">
        <v>868.35</v>
      </c>
      <c r="E12023" t="s">
        <v>19</v>
      </c>
      <c r="F12023" t="s">
        <v>30</v>
      </c>
      <c r="G12023">
        <v>0</v>
      </c>
      <c r="H12023" t="s">
        <v>21</v>
      </c>
      <c r="I12023" t="s">
        <v>22</v>
      </c>
      <c r="J12023" t="s">
        <v>6675</v>
      </c>
      <c r="K12023">
        <v>54642.59</v>
      </c>
      <c r="L12023">
        <v>0</v>
      </c>
      <c r="M12023" t="s">
        <v>2366</v>
      </c>
      <c r="N12023" t="b">
        <v>1</v>
      </c>
      <c r="O12023" t="s">
        <v>24</v>
      </c>
      <c r="P12023">
        <v>58633189.950000003</v>
      </c>
      <c r="Q12023">
        <v>97840539.969999999</v>
      </c>
      <c r="R12023" s="3">
        <v>260.505</v>
      </c>
    </row>
    <row r="12024" spans="1:18" x14ac:dyDescent="0.25">
      <c r="A12024" s="2" t="s">
        <v>13034</v>
      </c>
      <c r="B12024" t="str">
        <f t="shared" si="187"/>
        <v>#541449060015555554</v>
      </c>
      <c r="C12024" t="s">
        <v>6877</v>
      </c>
      <c r="D12024">
        <v>4004.87</v>
      </c>
      <c r="E12024" t="s">
        <v>85</v>
      </c>
      <c r="F12024" t="s">
        <v>86</v>
      </c>
      <c r="G12024">
        <v>0</v>
      </c>
      <c r="H12024" t="s">
        <v>21</v>
      </c>
      <c r="I12024" t="s">
        <v>150</v>
      </c>
      <c r="J12024" t="s">
        <v>6877</v>
      </c>
      <c r="K12024">
        <v>1858.05</v>
      </c>
      <c r="L12024">
        <v>81538.100000000006</v>
      </c>
      <c r="M12024" t="s">
        <v>2366</v>
      </c>
      <c r="N12024" t="b">
        <v>1</v>
      </c>
      <c r="O12024" t="s">
        <v>24</v>
      </c>
      <c r="P12024">
        <v>58633189.950000003</v>
      </c>
      <c r="Q12024">
        <v>97840539.969999999</v>
      </c>
      <c r="R12024" s="3">
        <v>200.24350000000001</v>
      </c>
    </row>
    <row r="12025" spans="1:18" x14ac:dyDescent="0.25">
      <c r="A12025" s="2" t="s">
        <v>13035</v>
      </c>
      <c r="B12025" t="str">
        <f t="shared" si="187"/>
        <v>#541449060015555561</v>
      </c>
      <c r="C12025" t="s">
        <v>6877</v>
      </c>
      <c r="D12025">
        <v>9370.9500000000007</v>
      </c>
      <c r="E12025" t="s">
        <v>85</v>
      </c>
      <c r="F12025" t="s">
        <v>86</v>
      </c>
      <c r="G12025">
        <v>0</v>
      </c>
      <c r="H12025" t="s">
        <v>21</v>
      </c>
      <c r="I12025" t="s">
        <v>150</v>
      </c>
      <c r="J12025" t="s">
        <v>6877</v>
      </c>
      <c r="K12025">
        <v>1858.05</v>
      </c>
      <c r="L12025">
        <v>81538.100000000006</v>
      </c>
      <c r="M12025" t="s">
        <v>2366</v>
      </c>
      <c r="N12025" t="b">
        <v>1</v>
      </c>
      <c r="O12025" t="s">
        <v>24</v>
      </c>
      <c r="P12025">
        <v>58633189.950000003</v>
      </c>
      <c r="Q12025">
        <v>97840539.969999999</v>
      </c>
      <c r="R12025" s="3">
        <v>468.54750000000001</v>
      </c>
    </row>
    <row r="12026" spans="1:18" x14ac:dyDescent="0.25">
      <c r="A12026" s="2" t="s">
        <v>13036</v>
      </c>
      <c r="B12026" t="str">
        <f t="shared" si="187"/>
        <v>#541449060015555578</v>
      </c>
      <c r="C12026" t="s">
        <v>6877</v>
      </c>
      <c r="D12026">
        <v>3116.15</v>
      </c>
      <c r="E12026" t="s">
        <v>85</v>
      </c>
      <c r="F12026" t="s">
        <v>86</v>
      </c>
      <c r="G12026">
        <v>0</v>
      </c>
      <c r="H12026" t="s">
        <v>21</v>
      </c>
      <c r="I12026" t="s">
        <v>150</v>
      </c>
      <c r="J12026" t="s">
        <v>6877</v>
      </c>
      <c r="K12026">
        <v>1858.05</v>
      </c>
      <c r="L12026">
        <v>81538.100000000006</v>
      </c>
      <c r="M12026" t="s">
        <v>2366</v>
      </c>
      <c r="N12026" t="b">
        <v>1</v>
      </c>
      <c r="O12026" t="s">
        <v>24</v>
      </c>
      <c r="P12026">
        <v>58633189.950000003</v>
      </c>
      <c r="Q12026">
        <v>97840539.969999999</v>
      </c>
      <c r="R12026" s="3">
        <v>155.8075</v>
      </c>
    </row>
    <row r="12027" spans="1:18" x14ac:dyDescent="0.25">
      <c r="A12027" s="2" t="s">
        <v>13037</v>
      </c>
      <c r="B12027" t="str">
        <f t="shared" si="187"/>
        <v>#541449060015555585</v>
      </c>
      <c r="C12027" t="s">
        <v>6877</v>
      </c>
      <c r="D12027">
        <v>5039.84</v>
      </c>
      <c r="E12027" t="s">
        <v>85</v>
      </c>
      <c r="F12027" t="s">
        <v>86</v>
      </c>
      <c r="G12027">
        <v>0</v>
      </c>
      <c r="H12027" t="s">
        <v>21</v>
      </c>
      <c r="I12027" t="s">
        <v>150</v>
      </c>
      <c r="J12027" t="s">
        <v>6877</v>
      </c>
      <c r="K12027">
        <v>1858.05</v>
      </c>
      <c r="L12027">
        <v>81538.100000000006</v>
      </c>
      <c r="M12027" t="s">
        <v>2366</v>
      </c>
      <c r="N12027" t="b">
        <v>1</v>
      </c>
      <c r="O12027" t="s">
        <v>24</v>
      </c>
      <c r="P12027">
        <v>58633189.950000003</v>
      </c>
      <c r="Q12027">
        <v>97840539.969999999</v>
      </c>
      <c r="R12027" s="3">
        <v>251.99199999999999</v>
      </c>
    </row>
    <row r="12028" spans="1:18" x14ac:dyDescent="0.25">
      <c r="A12028" s="2" t="s">
        <v>13038</v>
      </c>
      <c r="B12028" t="str">
        <f t="shared" si="187"/>
        <v>#541449060015567397</v>
      </c>
      <c r="C12028" t="s">
        <v>13039</v>
      </c>
      <c r="D12028">
        <v>103803.285</v>
      </c>
      <c r="E12028" t="s">
        <v>19</v>
      </c>
      <c r="F12028" t="s">
        <v>30</v>
      </c>
      <c r="G12028">
        <v>0</v>
      </c>
      <c r="H12028" t="s">
        <v>36</v>
      </c>
      <c r="I12028" t="s">
        <v>37</v>
      </c>
      <c r="J12028" t="s">
        <v>3685</v>
      </c>
      <c r="K12028">
        <v>2235220.2200000002</v>
      </c>
      <c r="L12028">
        <v>0</v>
      </c>
      <c r="M12028" t="s">
        <v>3685</v>
      </c>
      <c r="N12028" t="b">
        <v>1</v>
      </c>
      <c r="O12028" t="s">
        <v>33</v>
      </c>
      <c r="P12028">
        <v>2235220.2200000002</v>
      </c>
      <c r="Q12028">
        <v>0</v>
      </c>
      <c r="R12028" s="3">
        <v>25950.821250000001</v>
      </c>
    </row>
    <row r="12029" spans="1:18" x14ac:dyDescent="0.25">
      <c r="A12029" s="2" t="s">
        <v>13040</v>
      </c>
      <c r="B12029" t="str">
        <f t="shared" si="187"/>
        <v>#541449060015567731</v>
      </c>
      <c r="C12029" t="s">
        <v>4604</v>
      </c>
      <c r="D12029">
        <v>1882</v>
      </c>
      <c r="E12029" t="s">
        <v>19</v>
      </c>
      <c r="F12029" t="s">
        <v>30</v>
      </c>
      <c r="G12029">
        <v>0</v>
      </c>
      <c r="H12029" t="s">
        <v>21</v>
      </c>
      <c r="I12029" t="s">
        <v>22</v>
      </c>
      <c r="J12029" t="s">
        <v>4604</v>
      </c>
      <c r="K12029">
        <v>595799.24</v>
      </c>
      <c r="L12029">
        <v>0</v>
      </c>
      <c r="M12029" t="s">
        <v>2366</v>
      </c>
      <c r="N12029" t="b">
        <v>1</v>
      </c>
      <c r="O12029" t="s">
        <v>24</v>
      </c>
      <c r="P12029">
        <v>58633189.950000003</v>
      </c>
      <c r="Q12029">
        <v>97840539.969999999</v>
      </c>
      <c r="R12029" s="3">
        <v>564.6</v>
      </c>
    </row>
    <row r="12030" spans="1:18" x14ac:dyDescent="0.25">
      <c r="A12030" s="2" t="s">
        <v>13041</v>
      </c>
      <c r="B12030" t="str">
        <f t="shared" si="187"/>
        <v>#541449060015567748</v>
      </c>
      <c r="C12030" t="s">
        <v>4604</v>
      </c>
      <c r="D12030">
        <v>97</v>
      </c>
      <c r="E12030" t="s">
        <v>19</v>
      </c>
      <c r="F12030" t="s">
        <v>30</v>
      </c>
      <c r="G12030">
        <v>0</v>
      </c>
      <c r="H12030" t="s">
        <v>21</v>
      </c>
      <c r="I12030" t="s">
        <v>22</v>
      </c>
      <c r="J12030" t="s">
        <v>4604</v>
      </c>
      <c r="K12030">
        <v>595799.24</v>
      </c>
      <c r="L12030">
        <v>0</v>
      </c>
      <c r="M12030" t="s">
        <v>2366</v>
      </c>
      <c r="N12030" t="b">
        <v>1</v>
      </c>
      <c r="O12030" t="s">
        <v>24</v>
      </c>
      <c r="P12030">
        <v>58633189.950000003</v>
      </c>
      <c r="Q12030">
        <v>97840539.969999999</v>
      </c>
      <c r="R12030" s="3">
        <v>29.1</v>
      </c>
    </row>
    <row r="12031" spans="1:18" x14ac:dyDescent="0.25">
      <c r="A12031" s="2" t="s">
        <v>13042</v>
      </c>
      <c r="B12031" t="str">
        <f t="shared" si="187"/>
        <v>#541449060015569919</v>
      </c>
      <c r="C12031" t="s">
        <v>2504</v>
      </c>
      <c r="D12031">
        <v>0</v>
      </c>
      <c r="E12031" t="s">
        <v>19</v>
      </c>
      <c r="F12031" t="s">
        <v>30</v>
      </c>
      <c r="G12031">
        <v>0</v>
      </c>
      <c r="H12031" t="s">
        <v>21</v>
      </c>
      <c r="I12031" t="s">
        <v>22</v>
      </c>
      <c r="J12031" t="s">
        <v>2504</v>
      </c>
      <c r="K12031">
        <v>0</v>
      </c>
      <c r="L12031">
        <v>0</v>
      </c>
      <c r="M12031" t="s">
        <v>2363</v>
      </c>
      <c r="N12031" t="b">
        <v>1</v>
      </c>
      <c r="O12031" t="s">
        <v>24</v>
      </c>
      <c r="P12031">
        <v>4855999.5199999996</v>
      </c>
      <c r="Q12031">
        <v>2893196.43</v>
      </c>
      <c r="R12031" s="3">
        <v>0</v>
      </c>
    </row>
    <row r="12032" spans="1:18" x14ac:dyDescent="0.25">
      <c r="A12032" s="2" t="s">
        <v>13043</v>
      </c>
      <c r="B12032" t="str">
        <f t="shared" si="187"/>
        <v>#541449060015574043</v>
      </c>
      <c r="D12032">
        <v>73558.98</v>
      </c>
      <c r="E12032" t="s">
        <v>19</v>
      </c>
      <c r="F12032" t="s">
        <v>30</v>
      </c>
      <c r="G12032">
        <v>0</v>
      </c>
      <c r="H12032" t="s">
        <v>87</v>
      </c>
      <c r="I12032" t="s">
        <v>37</v>
      </c>
      <c r="J12032" t="s">
        <v>366</v>
      </c>
      <c r="K12032">
        <v>46652391.119999997</v>
      </c>
      <c r="L12032">
        <v>233653727.53</v>
      </c>
      <c r="M12032" t="s">
        <v>366</v>
      </c>
      <c r="N12032" t="b">
        <v>1</v>
      </c>
      <c r="O12032" t="s">
        <v>24</v>
      </c>
      <c r="P12032">
        <v>46719781.390000001</v>
      </c>
      <c r="Q12032">
        <v>235513545.80000001</v>
      </c>
      <c r="R12032" s="3">
        <v>18389.744999999999</v>
      </c>
    </row>
    <row r="12033" spans="1:18" x14ac:dyDescent="0.25">
      <c r="A12033" s="2" t="s">
        <v>13044</v>
      </c>
      <c r="B12033" t="str">
        <f t="shared" si="187"/>
        <v>#541449060015574050</v>
      </c>
      <c r="D12033">
        <v>82313.100000000006</v>
      </c>
      <c r="E12033" t="s">
        <v>19</v>
      </c>
      <c r="F12033" t="s">
        <v>30</v>
      </c>
      <c r="G12033">
        <v>0</v>
      </c>
      <c r="H12033" t="s">
        <v>87</v>
      </c>
      <c r="I12033" t="s">
        <v>37</v>
      </c>
      <c r="J12033" t="s">
        <v>366</v>
      </c>
      <c r="K12033">
        <v>46652391.119999997</v>
      </c>
      <c r="L12033">
        <v>233653727.53</v>
      </c>
      <c r="M12033" t="s">
        <v>366</v>
      </c>
      <c r="N12033" t="b">
        <v>1</v>
      </c>
      <c r="O12033" t="s">
        <v>24</v>
      </c>
      <c r="P12033">
        <v>46719781.390000001</v>
      </c>
      <c r="Q12033">
        <v>235513545.80000001</v>
      </c>
      <c r="R12033" s="3">
        <v>20578.275000000001</v>
      </c>
    </row>
    <row r="12034" spans="1:18" x14ac:dyDescent="0.25">
      <c r="A12034" s="2" t="s">
        <v>13045</v>
      </c>
      <c r="B12034" t="str">
        <f t="shared" si="187"/>
        <v>#541449060015630862</v>
      </c>
      <c r="C12034" t="s">
        <v>2407</v>
      </c>
      <c r="D12034">
        <v>67960.42</v>
      </c>
      <c r="E12034" t="s">
        <v>85</v>
      </c>
      <c r="F12034" t="s">
        <v>86</v>
      </c>
      <c r="G12034">
        <v>0</v>
      </c>
      <c r="H12034" t="s">
        <v>21</v>
      </c>
      <c r="I12034" t="s">
        <v>150</v>
      </c>
      <c r="J12034" t="s">
        <v>2407</v>
      </c>
      <c r="K12034">
        <v>7082153.5700000003</v>
      </c>
      <c r="L12034">
        <v>9397436.4499999993</v>
      </c>
      <c r="M12034" t="s">
        <v>558</v>
      </c>
      <c r="N12034" t="b">
        <v>1</v>
      </c>
      <c r="O12034" t="s">
        <v>24</v>
      </c>
      <c r="P12034">
        <v>57345827.25</v>
      </c>
      <c r="Q12034">
        <v>60125792.75</v>
      </c>
      <c r="R12034" s="3">
        <v>3398.0210000000002</v>
      </c>
    </row>
    <row r="12035" spans="1:18" x14ac:dyDescent="0.25">
      <c r="A12035" s="2" t="s">
        <v>13046</v>
      </c>
      <c r="B12035" t="str">
        <f t="shared" ref="B12035:B12098" si="188">"#"&amp;LEFT(A12035,18)</f>
        <v>#541449060015631562</v>
      </c>
      <c r="D12035">
        <v>258024</v>
      </c>
      <c r="E12035" t="s">
        <v>85</v>
      </c>
      <c r="F12035" t="s">
        <v>86</v>
      </c>
      <c r="G12035">
        <v>0</v>
      </c>
      <c r="H12035" t="s">
        <v>21</v>
      </c>
      <c r="I12035" t="s">
        <v>150</v>
      </c>
      <c r="J12035" t="s">
        <v>366</v>
      </c>
      <c r="K12035">
        <v>46652391.119999997</v>
      </c>
      <c r="L12035">
        <v>233653727.53</v>
      </c>
      <c r="M12035" t="s">
        <v>366</v>
      </c>
      <c r="N12035" t="b">
        <v>1</v>
      </c>
      <c r="O12035" t="s">
        <v>24</v>
      </c>
      <c r="P12035">
        <v>46719781.390000001</v>
      </c>
      <c r="Q12035">
        <v>235513545.80000001</v>
      </c>
      <c r="R12035" s="3">
        <v>12901.2</v>
      </c>
    </row>
    <row r="12036" spans="1:18" x14ac:dyDescent="0.25">
      <c r="A12036" s="2" t="s">
        <v>13047</v>
      </c>
      <c r="B12036" t="str">
        <f t="shared" si="188"/>
        <v>#541449060015631654</v>
      </c>
      <c r="D12036">
        <v>191022</v>
      </c>
      <c r="E12036" t="s">
        <v>85</v>
      </c>
      <c r="F12036" t="s">
        <v>86</v>
      </c>
      <c r="G12036">
        <v>0</v>
      </c>
      <c r="H12036" t="s">
        <v>21</v>
      </c>
      <c r="I12036" t="s">
        <v>150</v>
      </c>
      <c r="J12036" t="s">
        <v>366</v>
      </c>
      <c r="K12036">
        <v>46652391.119999997</v>
      </c>
      <c r="L12036">
        <v>233653727.53</v>
      </c>
      <c r="M12036" t="s">
        <v>366</v>
      </c>
      <c r="N12036" t="b">
        <v>1</v>
      </c>
      <c r="O12036" t="s">
        <v>24</v>
      </c>
      <c r="P12036">
        <v>46719781.390000001</v>
      </c>
      <c r="Q12036">
        <v>235513545.80000001</v>
      </c>
      <c r="R12036" s="3">
        <v>9551.1</v>
      </c>
    </row>
    <row r="12037" spans="1:18" x14ac:dyDescent="0.25">
      <c r="A12037" s="2" t="s">
        <v>13048</v>
      </c>
      <c r="B12037" t="str">
        <f t="shared" si="188"/>
        <v>#541449060015631661</v>
      </c>
      <c r="D12037">
        <v>240578</v>
      </c>
      <c r="E12037" t="s">
        <v>85</v>
      </c>
      <c r="F12037" t="s">
        <v>86</v>
      </c>
      <c r="G12037">
        <v>0</v>
      </c>
      <c r="H12037" t="s">
        <v>21</v>
      </c>
      <c r="I12037" t="s">
        <v>150</v>
      </c>
      <c r="J12037" t="s">
        <v>366</v>
      </c>
      <c r="K12037">
        <v>46652391.119999997</v>
      </c>
      <c r="L12037">
        <v>233653727.53</v>
      </c>
      <c r="M12037" t="s">
        <v>366</v>
      </c>
      <c r="N12037" t="b">
        <v>1</v>
      </c>
      <c r="O12037" t="s">
        <v>24</v>
      </c>
      <c r="P12037">
        <v>46719781.390000001</v>
      </c>
      <c r="Q12037">
        <v>235513545.80000001</v>
      </c>
      <c r="R12037" s="3">
        <v>12028.9</v>
      </c>
    </row>
    <row r="12038" spans="1:18" x14ac:dyDescent="0.25">
      <c r="A12038" s="2" t="s">
        <v>13049</v>
      </c>
      <c r="B12038" t="str">
        <f t="shared" si="188"/>
        <v>#541449060015631678</v>
      </c>
      <c r="D12038">
        <v>107390</v>
      </c>
      <c r="E12038" t="s">
        <v>85</v>
      </c>
      <c r="F12038" t="s">
        <v>86</v>
      </c>
      <c r="G12038">
        <v>0</v>
      </c>
      <c r="H12038" t="s">
        <v>21</v>
      </c>
      <c r="I12038" t="s">
        <v>150</v>
      </c>
      <c r="J12038" t="s">
        <v>366</v>
      </c>
      <c r="K12038">
        <v>46652391.119999997</v>
      </c>
      <c r="L12038">
        <v>233653727.53</v>
      </c>
      <c r="M12038" t="s">
        <v>366</v>
      </c>
      <c r="N12038" t="b">
        <v>1</v>
      </c>
      <c r="O12038" t="s">
        <v>24</v>
      </c>
      <c r="P12038">
        <v>46719781.390000001</v>
      </c>
      <c r="Q12038">
        <v>235513545.80000001</v>
      </c>
      <c r="R12038" s="3">
        <v>5369.5</v>
      </c>
    </row>
    <row r="12039" spans="1:18" x14ac:dyDescent="0.25">
      <c r="A12039" s="2" t="s">
        <v>13050</v>
      </c>
      <c r="B12039" t="str">
        <f t="shared" si="188"/>
        <v>#541449060015631685</v>
      </c>
      <c r="D12039">
        <v>76063</v>
      </c>
      <c r="E12039" t="s">
        <v>85</v>
      </c>
      <c r="F12039" t="s">
        <v>86</v>
      </c>
      <c r="G12039">
        <v>0</v>
      </c>
      <c r="H12039" t="s">
        <v>21</v>
      </c>
      <c r="I12039" t="s">
        <v>150</v>
      </c>
      <c r="J12039" t="s">
        <v>366</v>
      </c>
      <c r="K12039">
        <v>46652391.119999997</v>
      </c>
      <c r="L12039">
        <v>233653727.53</v>
      </c>
      <c r="M12039" t="s">
        <v>366</v>
      </c>
      <c r="N12039" t="b">
        <v>1</v>
      </c>
      <c r="O12039" t="s">
        <v>24</v>
      </c>
      <c r="P12039">
        <v>46719781.390000001</v>
      </c>
      <c r="Q12039">
        <v>235513545.80000001</v>
      </c>
      <c r="R12039" s="3">
        <v>3803.15</v>
      </c>
    </row>
    <row r="12040" spans="1:18" x14ac:dyDescent="0.25">
      <c r="A12040" s="2" t="s">
        <v>13051</v>
      </c>
      <c r="B12040" t="str">
        <f t="shared" si="188"/>
        <v>#541449060015631692</v>
      </c>
      <c r="D12040">
        <v>100646</v>
      </c>
      <c r="E12040" t="s">
        <v>85</v>
      </c>
      <c r="F12040" t="s">
        <v>86</v>
      </c>
      <c r="G12040">
        <v>0</v>
      </c>
      <c r="H12040" t="s">
        <v>21</v>
      </c>
      <c r="I12040" t="s">
        <v>150</v>
      </c>
      <c r="J12040" t="s">
        <v>366</v>
      </c>
      <c r="K12040">
        <v>46652391.119999997</v>
      </c>
      <c r="L12040">
        <v>233653727.53</v>
      </c>
      <c r="M12040" t="s">
        <v>366</v>
      </c>
      <c r="N12040" t="b">
        <v>1</v>
      </c>
      <c r="O12040" t="s">
        <v>24</v>
      </c>
      <c r="P12040">
        <v>46719781.390000001</v>
      </c>
      <c r="Q12040">
        <v>235513545.80000001</v>
      </c>
      <c r="R12040" s="3">
        <v>5032.3</v>
      </c>
    </row>
    <row r="12041" spans="1:18" x14ac:dyDescent="0.25">
      <c r="A12041" s="2" t="s">
        <v>13052</v>
      </c>
      <c r="B12041" t="str">
        <f t="shared" si="188"/>
        <v>#541449060015631708</v>
      </c>
      <c r="D12041">
        <v>95199</v>
      </c>
      <c r="E12041" t="s">
        <v>85</v>
      </c>
      <c r="F12041" t="s">
        <v>86</v>
      </c>
      <c r="G12041">
        <v>0</v>
      </c>
      <c r="H12041" t="s">
        <v>21</v>
      </c>
      <c r="I12041" t="s">
        <v>150</v>
      </c>
      <c r="J12041" t="s">
        <v>366</v>
      </c>
      <c r="K12041">
        <v>46652391.119999997</v>
      </c>
      <c r="L12041">
        <v>233653727.53</v>
      </c>
      <c r="M12041" t="s">
        <v>366</v>
      </c>
      <c r="N12041" t="b">
        <v>1</v>
      </c>
      <c r="O12041" t="s">
        <v>24</v>
      </c>
      <c r="P12041">
        <v>46719781.390000001</v>
      </c>
      <c r="Q12041">
        <v>235513545.80000001</v>
      </c>
      <c r="R12041" s="3">
        <v>4759.95</v>
      </c>
    </row>
    <row r="12042" spans="1:18" x14ac:dyDescent="0.25">
      <c r="A12042" s="2" t="s">
        <v>13053</v>
      </c>
      <c r="B12042" t="str">
        <f t="shared" si="188"/>
        <v>#541449060015631715</v>
      </c>
      <c r="D12042">
        <v>171073</v>
      </c>
      <c r="E12042" t="s">
        <v>85</v>
      </c>
      <c r="F12042" t="s">
        <v>86</v>
      </c>
      <c r="G12042">
        <v>0</v>
      </c>
      <c r="H12042" t="s">
        <v>21</v>
      </c>
      <c r="I12042" t="s">
        <v>150</v>
      </c>
      <c r="J12042" t="s">
        <v>366</v>
      </c>
      <c r="K12042">
        <v>46652391.119999997</v>
      </c>
      <c r="L12042">
        <v>233653727.53</v>
      </c>
      <c r="M12042" t="s">
        <v>366</v>
      </c>
      <c r="N12042" t="b">
        <v>1</v>
      </c>
      <c r="O12042" t="s">
        <v>24</v>
      </c>
      <c r="P12042">
        <v>46719781.390000001</v>
      </c>
      <c r="Q12042">
        <v>235513545.80000001</v>
      </c>
      <c r="R12042" s="3">
        <v>8553.65</v>
      </c>
    </row>
    <row r="12043" spans="1:18" x14ac:dyDescent="0.25">
      <c r="A12043" s="2" t="s">
        <v>13054</v>
      </c>
      <c r="B12043" t="str">
        <f t="shared" si="188"/>
        <v>#541449060015631722</v>
      </c>
      <c r="D12043">
        <v>168585</v>
      </c>
      <c r="E12043" t="s">
        <v>85</v>
      </c>
      <c r="F12043" t="s">
        <v>86</v>
      </c>
      <c r="G12043">
        <v>0</v>
      </c>
      <c r="H12043" t="s">
        <v>21</v>
      </c>
      <c r="I12043" t="s">
        <v>150</v>
      </c>
      <c r="J12043" t="s">
        <v>366</v>
      </c>
      <c r="K12043">
        <v>46652391.119999997</v>
      </c>
      <c r="L12043">
        <v>233653727.53</v>
      </c>
      <c r="M12043" t="s">
        <v>366</v>
      </c>
      <c r="N12043" t="b">
        <v>1</v>
      </c>
      <c r="O12043" t="s">
        <v>24</v>
      </c>
      <c r="P12043">
        <v>46719781.390000001</v>
      </c>
      <c r="Q12043">
        <v>235513545.80000001</v>
      </c>
      <c r="R12043" s="3">
        <v>8429.25</v>
      </c>
    </row>
    <row r="12044" spans="1:18" x14ac:dyDescent="0.25">
      <c r="A12044" s="2" t="s">
        <v>13055</v>
      </c>
      <c r="B12044" t="str">
        <f t="shared" si="188"/>
        <v>#541449060015638318</v>
      </c>
      <c r="C12044" t="s">
        <v>4856</v>
      </c>
      <c r="D12044">
        <v>11194.42</v>
      </c>
      <c r="E12044" t="s">
        <v>19</v>
      </c>
      <c r="F12044" t="s">
        <v>20</v>
      </c>
      <c r="G12044">
        <v>0</v>
      </c>
      <c r="H12044" t="s">
        <v>21</v>
      </c>
      <c r="I12044" t="s">
        <v>22</v>
      </c>
      <c r="J12044" t="s">
        <v>4856</v>
      </c>
      <c r="K12044">
        <v>298531.46000000002</v>
      </c>
      <c r="L12044">
        <v>0</v>
      </c>
      <c r="M12044" t="s">
        <v>2366</v>
      </c>
      <c r="N12044" t="b">
        <v>1</v>
      </c>
      <c r="O12044" t="s">
        <v>24</v>
      </c>
      <c r="P12044">
        <v>58633189.950000003</v>
      </c>
      <c r="Q12044">
        <v>97840539.969999999</v>
      </c>
      <c r="R12044" s="3">
        <v>3358.326</v>
      </c>
    </row>
    <row r="12045" spans="1:18" x14ac:dyDescent="0.25">
      <c r="A12045" s="2" t="s">
        <v>13056</v>
      </c>
      <c r="B12045" t="str">
        <f t="shared" si="188"/>
        <v>#541449060015646573</v>
      </c>
      <c r="D12045">
        <v>535943</v>
      </c>
      <c r="E12045" t="s">
        <v>85</v>
      </c>
      <c r="F12045" t="s">
        <v>86</v>
      </c>
      <c r="G12045">
        <v>0</v>
      </c>
      <c r="H12045" t="s">
        <v>87</v>
      </c>
      <c r="I12045" t="s">
        <v>88</v>
      </c>
      <c r="J12045" t="s">
        <v>366</v>
      </c>
      <c r="K12045">
        <v>46652391.119999997</v>
      </c>
      <c r="L12045">
        <v>233653727.53</v>
      </c>
      <c r="M12045" t="s">
        <v>366</v>
      </c>
      <c r="N12045" t="b">
        <v>1</v>
      </c>
      <c r="O12045" t="s">
        <v>24</v>
      </c>
      <c r="P12045">
        <v>46719781.390000001</v>
      </c>
      <c r="Q12045">
        <v>235513545.80000001</v>
      </c>
      <c r="R12045" s="3">
        <v>26797.15</v>
      </c>
    </row>
    <row r="12046" spans="1:18" x14ac:dyDescent="0.25">
      <c r="A12046" s="2" t="s">
        <v>13057</v>
      </c>
      <c r="B12046" t="str">
        <f t="shared" si="188"/>
        <v>#541449060015648348</v>
      </c>
      <c r="C12046" t="s">
        <v>2415</v>
      </c>
      <c r="D12046">
        <v>0</v>
      </c>
      <c r="E12046" t="s">
        <v>19</v>
      </c>
      <c r="F12046" t="s">
        <v>20</v>
      </c>
      <c r="G12046">
        <v>0</v>
      </c>
      <c r="H12046" t="s">
        <v>21</v>
      </c>
      <c r="I12046" t="s">
        <v>22</v>
      </c>
      <c r="J12046" t="s">
        <v>2415</v>
      </c>
      <c r="K12046">
        <v>66298016.090000004</v>
      </c>
      <c r="L12046">
        <v>5825363.21</v>
      </c>
      <c r="M12046" t="s">
        <v>2416</v>
      </c>
      <c r="N12046" t="b">
        <v>1</v>
      </c>
      <c r="O12046" t="s">
        <v>24</v>
      </c>
      <c r="P12046">
        <v>66298016.090000004</v>
      </c>
      <c r="Q12046">
        <v>5825363.21</v>
      </c>
      <c r="R12046" s="3">
        <v>0</v>
      </c>
    </row>
    <row r="12047" spans="1:18" x14ac:dyDescent="0.25">
      <c r="A12047" s="2" t="s">
        <v>13058</v>
      </c>
      <c r="B12047" t="str">
        <f t="shared" si="188"/>
        <v>#541449060015655643</v>
      </c>
      <c r="C12047" t="s">
        <v>2435</v>
      </c>
      <c r="D12047">
        <v>0</v>
      </c>
      <c r="E12047" t="s">
        <v>19</v>
      </c>
      <c r="F12047" t="s">
        <v>30</v>
      </c>
      <c r="G12047">
        <v>0</v>
      </c>
      <c r="H12047" t="s">
        <v>21</v>
      </c>
      <c r="I12047" t="s">
        <v>22</v>
      </c>
      <c r="J12047" t="s">
        <v>2435</v>
      </c>
      <c r="K12047">
        <v>0</v>
      </c>
      <c r="L12047">
        <v>0</v>
      </c>
      <c r="M12047" t="s">
        <v>2363</v>
      </c>
      <c r="N12047" t="b">
        <v>1</v>
      </c>
      <c r="O12047" t="s">
        <v>24</v>
      </c>
      <c r="P12047">
        <v>4855999.5199999996</v>
      </c>
      <c r="Q12047">
        <v>2893196.43</v>
      </c>
      <c r="R12047" s="3">
        <v>0</v>
      </c>
    </row>
    <row r="12048" spans="1:18" x14ac:dyDescent="0.25">
      <c r="A12048" s="2" t="s">
        <v>13059</v>
      </c>
      <c r="B12048" t="str">
        <f t="shared" si="188"/>
        <v>#541449060015655803</v>
      </c>
      <c r="C12048" t="s">
        <v>2435</v>
      </c>
      <c r="D12048">
        <v>0</v>
      </c>
      <c r="E12048" t="s">
        <v>19</v>
      </c>
      <c r="F12048" t="s">
        <v>30</v>
      </c>
      <c r="G12048">
        <v>0</v>
      </c>
      <c r="H12048" t="s">
        <v>21</v>
      </c>
      <c r="I12048" t="s">
        <v>22</v>
      </c>
      <c r="J12048" t="s">
        <v>2435</v>
      </c>
      <c r="K12048">
        <v>0</v>
      </c>
      <c r="L12048">
        <v>0</v>
      </c>
      <c r="M12048" t="s">
        <v>2363</v>
      </c>
      <c r="N12048" t="b">
        <v>1</v>
      </c>
      <c r="O12048" t="s">
        <v>24</v>
      </c>
      <c r="P12048">
        <v>4855999.5199999996</v>
      </c>
      <c r="Q12048">
        <v>2893196.43</v>
      </c>
      <c r="R12048" s="3">
        <v>0</v>
      </c>
    </row>
    <row r="12049" spans="1:18" x14ac:dyDescent="0.25">
      <c r="A12049" s="2" t="s">
        <v>13060</v>
      </c>
      <c r="B12049" t="str">
        <f t="shared" si="188"/>
        <v>#541449060015666694</v>
      </c>
      <c r="C12049" t="s">
        <v>9427</v>
      </c>
      <c r="D12049">
        <v>0</v>
      </c>
      <c r="E12049" t="s">
        <v>19</v>
      </c>
      <c r="F12049" t="s">
        <v>20</v>
      </c>
      <c r="G12049">
        <v>0</v>
      </c>
      <c r="H12049" t="s">
        <v>21</v>
      </c>
      <c r="I12049" t="s">
        <v>22</v>
      </c>
      <c r="J12049" t="s">
        <v>12811</v>
      </c>
      <c r="K12049">
        <v>728.9</v>
      </c>
      <c r="L12049">
        <v>0</v>
      </c>
      <c r="M12049" t="s">
        <v>27</v>
      </c>
      <c r="N12049" t="b">
        <v>1</v>
      </c>
      <c r="O12049" t="s">
        <v>24</v>
      </c>
      <c r="P12049">
        <v>15586305.529999999</v>
      </c>
      <c r="Q12049">
        <v>29274731.07</v>
      </c>
      <c r="R12049" s="3">
        <v>0</v>
      </c>
    </row>
    <row r="12050" spans="1:18" x14ac:dyDescent="0.25">
      <c r="A12050" s="2" t="s">
        <v>13061</v>
      </c>
      <c r="B12050" t="str">
        <f t="shared" si="188"/>
        <v>#541449060015670899</v>
      </c>
      <c r="C12050" t="s">
        <v>1801</v>
      </c>
      <c r="D12050">
        <v>107179.895</v>
      </c>
      <c r="E12050" t="s">
        <v>19</v>
      </c>
      <c r="F12050" t="s">
        <v>30</v>
      </c>
      <c r="G12050">
        <v>0</v>
      </c>
      <c r="H12050" t="s">
        <v>36</v>
      </c>
      <c r="I12050" t="s">
        <v>37</v>
      </c>
      <c r="J12050" t="s">
        <v>1801</v>
      </c>
      <c r="K12050">
        <v>1313416.04</v>
      </c>
      <c r="L12050">
        <v>129190.29</v>
      </c>
      <c r="M12050" t="s">
        <v>973</v>
      </c>
      <c r="N12050" t="b">
        <v>1</v>
      </c>
      <c r="O12050" t="s">
        <v>33</v>
      </c>
      <c r="P12050">
        <v>3086137.06</v>
      </c>
      <c r="Q12050">
        <v>840445.31</v>
      </c>
      <c r="R12050" s="3">
        <v>26794.973750000001</v>
      </c>
    </row>
    <row r="12051" spans="1:18" x14ac:dyDescent="0.25">
      <c r="A12051" s="2" t="s">
        <v>13062</v>
      </c>
      <c r="B12051" t="str">
        <f t="shared" si="188"/>
        <v>#541449060015676921</v>
      </c>
      <c r="D12051">
        <v>102670</v>
      </c>
      <c r="E12051" t="s">
        <v>85</v>
      </c>
      <c r="F12051" t="s">
        <v>86</v>
      </c>
      <c r="G12051">
        <v>0</v>
      </c>
      <c r="H12051" t="s">
        <v>21</v>
      </c>
      <c r="I12051" t="s">
        <v>150</v>
      </c>
      <c r="J12051" t="s">
        <v>366</v>
      </c>
      <c r="K12051">
        <v>46652391.119999997</v>
      </c>
      <c r="L12051">
        <v>233653727.53</v>
      </c>
      <c r="M12051" t="s">
        <v>366</v>
      </c>
      <c r="N12051" t="b">
        <v>1</v>
      </c>
      <c r="O12051" t="s">
        <v>24</v>
      </c>
      <c r="P12051">
        <v>46719781.390000001</v>
      </c>
      <c r="Q12051">
        <v>235513545.80000001</v>
      </c>
      <c r="R12051" s="3">
        <v>5133.5</v>
      </c>
    </row>
    <row r="12052" spans="1:18" x14ac:dyDescent="0.25">
      <c r="A12052" s="2" t="s">
        <v>13063</v>
      </c>
      <c r="B12052" t="str">
        <f t="shared" si="188"/>
        <v>#541449060015682878</v>
      </c>
      <c r="C12052" t="s">
        <v>2562</v>
      </c>
      <c r="D12052">
        <v>66309.039999999994</v>
      </c>
      <c r="E12052" t="s">
        <v>85</v>
      </c>
      <c r="F12052" t="s">
        <v>86</v>
      </c>
      <c r="G12052">
        <v>0</v>
      </c>
      <c r="H12052" t="s">
        <v>21</v>
      </c>
      <c r="I12052" t="s">
        <v>150</v>
      </c>
      <c r="J12052" t="s">
        <v>2562</v>
      </c>
      <c r="K12052">
        <v>425315.83</v>
      </c>
      <c r="L12052">
        <v>934565.83</v>
      </c>
      <c r="M12052" t="s">
        <v>23</v>
      </c>
      <c r="N12052" t="b">
        <v>1</v>
      </c>
      <c r="O12052" t="s">
        <v>24</v>
      </c>
      <c r="P12052">
        <v>110140248.37</v>
      </c>
      <c r="Q12052">
        <v>139159563.90000001</v>
      </c>
      <c r="R12052" s="3">
        <v>3315.4520000000002</v>
      </c>
    </row>
    <row r="12053" spans="1:18" x14ac:dyDescent="0.25">
      <c r="A12053" s="2" t="s">
        <v>13064</v>
      </c>
      <c r="B12053" t="str">
        <f t="shared" si="188"/>
        <v>#541449060015716498</v>
      </c>
      <c r="C12053" t="s">
        <v>2912</v>
      </c>
      <c r="D12053">
        <v>786361.1</v>
      </c>
      <c r="E12053" t="s">
        <v>19</v>
      </c>
      <c r="F12053" t="s">
        <v>30</v>
      </c>
      <c r="G12053">
        <v>0</v>
      </c>
      <c r="H12053" t="s">
        <v>36</v>
      </c>
      <c r="I12053" t="s">
        <v>37</v>
      </c>
      <c r="J12053" t="s">
        <v>2912</v>
      </c>
      <c r="K12053">
        <v>1172409.25</v>
      </c>
      <c r="L12053">
        <v>2200382.21</v>
      </c>
      <c r="M12053" t="s">
        <v>2366</v>
      </c>
      <c r="N12053" t="b">
        <v>1</v>
      </c>
      <c r="O12053" t="s">
        <v>24</v>
      </c>
      <c r="P12053">
        <v>58633189.950000003</v>
      </c>
      <c r="Q12053">
        <v>97840539.969999999</v>
      </c>
      <c r="R12053" s="3">
        <v>196590.27499999999</v>
      </c>
    </row>
    <row r="12054" spans="1:18" x14ac:dyDescent="0.25">
      <c r="A12054" s="2" t="s">
        <v>13065</v>
      </c>
      <c r="B12054" t="str">
        <f t="shared" si="188"/>
        <v>#541449060015739114</v>
      </c>
      <c r="D12054">
        <v>41805.58</v>
      </c>
      <c r="E12054" t="s">
        <v>19</v>
      </c>
      <c r="F12054" t="s">
        <v>30</v>
      </c>
      <c r="G12054">
        <v>0</v>
      </c>
      <c r="H12054" t="s">
        <v>87</v>
      </c>
      <c r="I12054" t="s">
        <v>37</v>
      </c>
      <c r="J12054" t="s">
        <v>366</v>
      </c>
      <c r="K12054">
        <v>46652391.119999997</v>
      </c>
      <c r="L12054">
        <v>233653727.53</v>
      </c>
      <c r="M12054" t="s">
        <v>366</v>
      </c>
      <c r="N12054" t="b">
        <v>1</v>
      </c>
      <c r="O12054" t="s">
        <v>24</v>
      </c>
      <c r="P12054">
        <v>46719781.390000001</v>
      </c>
      <c r="Q12054">
        <v>235513545.80000001</v>
      </c>
      <c r="R12054" s="3">
        <v>10451.395</v>
      </c>
    </row>
    <row r="12055" spans="1:18" x14ac:dyDescent="0.25">
      <c r="A12055" s="2" t="s">
        <v>13066</v>
      </c>
      <c r="B12055" t="str">
        <f t="shared" si="188"/>
        <v>#541449060015744859</v>
      </c>
      <c r="C12055" t="s">
        <v>2362</v>
      </c>
      <c r="D12055">
        <v>0</v>
      </c>
      <c r="E12055" t="s">
        <v>19</v>
      </c>
      <c r="F12055" t="s">
        <v>30</v>
      </c>
      <c r="G12055">
        <v>0</v>
      </c>
      <c r="H12055" t="s">
        <v>21</v>
      </c>
      <c r="I12055" t="s">
        <v>22</v>
      </c>
      <c r="J12055" t="s">
        <v>2362</v>
      </c>
      <c r="K12055">
        <v>0</v>
      </c>
      <c r="L12055">
        <v>12936</v>
      </c>
      <c r="M12055" t="s">
        <v>2363</v>
      </c>
      <c r="N12055" t="b">
        <v>1</v>
      </c>
      <c r="O12055" t="s">
        <v>24</v>
      </c>
      <c r="P12055">
        <v>4855999.5199999996</v>
      </c>
      <c r="Q12055">
        <v>2893196.43</v>
      </c>
      <c r="R12055" s="3">
        <v>0</v>
      </c>
    </row>
    <row r="12056" spans="1:18" x14ac:dyDescent="0.25">
      <c r="A12056" s="2" t="s">
        <v>13067</v>
      </c>
      <c r="B12056" t="str">
        <f t="shared" si="188"/>
        <v>#541449060015749922</v>
      </c>
      <c r="C12056" t="s">
        <v>2415</v>
      </c>
      <c r="D12056">
        <v>0</v>
      </c>
      <c r="E12056" t="s">
        <v>19</v>
      </c>
      <c r="F12056" t="s">
        <v>30</v>
      </c>
      <c r="G12056">
        <v>0</v>
      </c>
      <c r="H12056" t="s">
        <v>21</v>
      </c>
      <c r="I12056" t="s">
        <v>22</v>
      </c>
      <c r="J12056" t="s">
        <v>2415</v>
      </c>
      <c r="K12056">
        <v>66298016.090000004</v>
      </c>
      <c r="L12056">
        <v>5825363.21</v>
      </c>
      <c r="M12056" t="s">
        <v>2416</v>
      </c>
      <c r="N12056" t="b">
        <v>1</v>
      </c>
      <c r="O12056" t="s">
        <v>24</v>
      </c>
      <c r="P12056">
        <v>66298016.090000004</v>
      </c>
      <c r="Q12056">
        <v>5825363.21</v>
      </c>
      <c r="R12056" s="3">
        <v>0</v>
      </c>
    </row>
    <row r="12057" spans="1:18" x14ac:dyDescent="0.25">
      <c r="A12057" s="2" t="s">
        <v>13068</v>
      </c>
      <c r="B12057" t="str">
        <f t="shared" si="188"/>
        <v>#541449060015757644</v>
      </c>
      <c r="C12057" t="s">
        <v>2532</v>
      </c>
      <c r="D12057">
        <v>0</v>
      </c>
      <c r="E12057" t="s">
        <v>19</v>
      </c>
      <c r="F12057" t="s">
        <v>30</v>
      </c>
      <c r="G12057">
        <v>0</v>
      </c>
      <c r="H12057" t="s">
        <v>21</v>
      </c>
      <c r="I12057" t="s">
        <v>22</v>
      </c>
      <c r="J12057" t="s">
        <v>2532</v>
      </c>
      <c r="K12057">
        <v>4121712</v>
      </c>
      <c r="L12057">
        <v>650529</v>
      </c>
      <c r="M12057" t="s">
        <v>2363</v>
      </c>
      <c r="N12057" t="b">
        <v>1</v>
      </c>
      <c r="O12057" t="s">
        <v>24</v>
      </c>
      <c r="P12057">
        <v>4855999.5199999996</v>
      </c>
      <c r="Q12057">
        <v>2893196.43</v>
      </c>
      <c r="R12057" s="3">
        <v>0</v>
      </c>
    </row>
    <row r="12058" spans="1:18" x14ac:dyDescent="0.25">
      <c r="A12058" s="2" t="s">
        <v>13069</v>
      </c>
      <c r="B12058" t="str">
        <f t="shared" si="188"/>
        <v>#541449060015764833</v>
      </c>
      <c r="D12058">
        <v>12474.07</v>
      </c>
      <c r="E12058" t="s">
        <v>19</v>
      </c>
      <c r="F12058" t="s">
        <v>20</v>
      </c>
      <c r="G12058">
        <v>0</v>
      </c>
      <c r="H12058" t="s">
        <v>21</v>
      </c>
      <c r="I12058" t="s">
        <v>22</v>
      </c>
      <c r="J12058" t="s">
        <v>366</v>
      </c>
      <c r="K12058">
        <v>46652391.119999997</v>
      </c>
      <c r="L12058">
        <v>233653727.53</v>
      </c>
      <c r="M12058" t="s">
        <v>366</v>
      </c>
      <c r="N12058" t="b">
        <v>1</v>
      </c>
      <c r="O12058" t="s">
        <v>24</v>
      </c>
      <c r="P12058">
        <v>46719781.390000001</v>
      </c>
      <c r="Q12058">
        <v>235513545.80000001</v>
      </c>
      <c r="R12058" s="3">
        <v>3742.221</v>
      </c>
    </row>
    <row r="12059" spans="1:18" x14ac:dyDescent="0.25">
      <c r="A12059" s="2" t="s">
        <v>13070</v>
      </c>
      <c r="B12059" t="str">
        <f t="shared" si="188"/>
        <v>#541449060015774269</v>
      </c>
      <c r="C12059" t="s">
        <v>4604</v>
      </c>
      <c r="D12059">
        <v>409</v>
      </c>
      <c r="E12059" t="s">
        <v>19</v>
      </c>
      <c r="F12059" t="s">
        <v>30</v>
      </c>
      <c r="G12059">
        <v>0</v>
      </c>
      <c r="H12059" t="s">
        <v>21</v>
      </c>
      <c r="I12059" t="s">
        <v>22</v>
      </c>
      <c r="J12059" t="s">
        <v>4604</v>
      </c>
      <c r="K12059">
        <v>595799.24</v>
      </c>
      <c r="L12059">
        <v>0</v>
      </c>
      <c r="M12059" t="s">
        <v>2366</v>
      </c>
      <c r="N12059" t="b">
        <v>1</v>
      </c>
      <c r="O12059" t="s">
        <v>24</v>
      </c>
      <c r="P12059">
        <v>58633189.950000003</v>
      </c>
      <c r="Q12059">
        <v>97840539.969999999</v>
      </c>
      <c r="R12059" s="3">
        <v>122.7</v>
      </c>
    </row>
    <row r="12060" spans="1:18" x14ac:dyDescent="0.25">
      <c r="A12060" s="2" t="s">
        <v>13071</v>
      </c>
      <c r="B12060" t="str">
        <f t="shared" si="188"/>
        <v>#541449060015779424</v>
      </c>
      <c r="C12060" t="s">
        <v>3173</v>
      </c>
      <c r="D12060">
        <v>723.31</v>
      </c>
      <c r="E12060" t="s">
        <v>19</v>
      </c>
      <c r="F12060" t="s">
        <v>20</v>
      </c>
      <c r="G12060">
        <v>0</v>
      </c>
      <c r="H12060" t="s">
        <v>21</v>
      </c>
      <c r="I12060" t="s">
        <v>22</v>
      </c>
      <c r="J12060" t="s">
        <v>3173</v>
      </c>
      <c r="K12060">
        <v>607885.39</v>
      </c>
      <c r="L12060">
        <v>0</v>
      </c>
      <c r="M12060" t="s">
        <v>2366</v>
      </c>
      <c r="N12060" t="b">
        <v>1</v>
      </c>
      <c r="O12060" t="s">
        <v>24</v>
      </c>
      <c r="P12060">
        <v>58633189.950000003</v>
      </c>
      <c r="Q12060">
        <v>97840539.969999999</v>
      </c>
      <c r="R12060" s="3">
        <v>216.99299999999999</v>
      </c>
    </row>
    <row r="12061" spans="1:18" x14ac:dyDescent="0.25">
      <c r="A12061" s="2" t="s">
        <v>13072</v>
      </c>
      <c r="B12061" t="str">
        <f t="shared" si="188"/>
        <v>#541449060015779677</v>
      </c>
      <c r="C12061" t="s">
        <v>2673</v>
      </c>
      <c r="D12061">
        <v>11899736.16</v>
      </c>
      <c r="E12061" t="s">
        <v>85</v>
      </c>
      <c r="F12061" t="s">
        <v>86</v>
      </c>
      <c r="G12061">
        <v>0</v>
      </c>
      <c r="H12061" t="s">
        <v>87</v>
      </c>
      <c r="I12061" t="s">
        <v>88</v>
      </c>
      <c r="J12061" t="s">
        <v>2431</v>
      </c>
      <c r="K12061">
        <v>29239123.129999999</v>
      </c>
      <c r="L12061">
        <v>12235103.33</v>
      </c>
      <c r="M12061" t="s">
        <v>23</v>
      </c>
      <c r="N12061" t="b">
        <v>1</v>
      </c>
      <c r="O12061" t="s">
        <v>24</v>
      </c>
      <c r="P12061">
        <v>110140248.37</v>
      </c>
      <c r="Q12061">
        <v>139159563.90000001</v>
      </c>
      <c r="R12061" s="3">
        <v>594986.80799999996</v>
      </c>
    </row>
    <row r="12062" spans="1:18" x14ac:dyDescent="0.25">
      <c r="A12062" s="2" t="s">
        <v>13073</v>
      </c>
      <c r="B12062" t="str">
        <f t="shared" si="188"/>
        <v>#541449060015781007</v>
      </c>
      <c r="D12062">
        <v>26211.16</v>
      </c>
      <c r="E12062" t="s">
        <v>19</v>
      </c>
      <c r="F12062" t="s">
        <v>30</v>
      </c>
      <c r="G12062">
        <v>0</v>
      </c>
      <c r="H12062" t="s">
        <v>87</v>
      </c>
      <c r="I12062" t="s">
        <v>37</v>
      </c>
      <c r="J12062" t="s">
        <v>366</v>
      </c>
      <c r="K12062">
        <v>46652391.119999997</v>
      </c>
      <c r="L12062">
        <v>233653727.53</v>
      </c>
      <c r="M12062" t="s">
        <v>366</v>
      </c>
      <c r="N12062" t="b">
        <v>1</v>
      </c>
      <c r="O12062" t="s">
        <v>24</v>
      </c>
      <c r="P12062">
        <v>46719781.390000001</v>
      </c>
      <c r="Q12062">
        <v>235513545.80000001</v>
      </c>
      <c r="R12062" s="3">
        <v>6552.79</v>
      </c>
    </row>
    <row r="12063" spans="1:18" x14ac:dyDescent="0.25">
      <c r="A12063" s="2" t="s">
        <v>13074</v>
      </c>
      <c r="B12063" t="str">
        <f t="shared" si="188"/>
        <v>#541449060015783957</v>
      </c>
      <c r="C12063" t="s">
        <v>2373</v>
      </c>
      <c r="D12063">
        <v>0</v>
      </c>
      <c r="E12063" t="s">
        <v>19</v>
      </c>
      <c r="F12063" t="s">
        <v>30</v>
      </c>
      <c r="G12063">
        <v>0</v>
      </c>
      <c r="H12063" t="s">
        <v>36</v>
      </c>
      <c r="I12063" t="s">
        <v>37</v>
      </c>
      <c r="J12063" t="s">
        <v>2373</v>
      </c>
      <c r="K12063">
        <v>0</v>
      </c>
      <c r="L12063">
        <v>1023265</v>
      </c>
      <c r="M12063" t="s">
        <v>2363</v>
      </c>
      <c r="N12063" t="b">
        <v>1</v>
      </c>
      <c r="O12063" t="s">
        <v>24</v>
      </c>
      <c r="P12063">
        <v>4855999.5199999996</v>
      </c>
      <c r="Q12063">
        <v>2893196.43</v>
      </c>
      <c r="R12063" s="3">
        <v>0</v>
      </c>
    </row>
    <row r="12064" spans="1:18" x14ac:dyDescent="0.25">
      <c r="A12064" s="2" t="s">
        <v>13075</v>
      </c>
      <c r="B12064" t="str">
        <f t="shared" si="188"/>
        <v>#541449060015785357</v>
      </c>
      <c r="C12064" t="s">
        <v>2504</v>
      </c>
      <c r="D12064">
        <v>0</v>
      </c>
      <c r="E12064" t="s">
        <v>19</v>
      </c>
      <c r="F12064" t="s">
        <v>30</v>
      </c>
      <c r="G12064">
        <v>0</v>
      </c>
      <c r="H12064" t="s">
        <v>21</v>
      </c>
      <c r="I12064" t="s">
        <v>22</v>
      </c>
      <c r="J12064" t="s">
        <v>2504</v>
      </c>
      <c r="K12064">
        <v>0</v>
      </c>
      <c r="L12064">
        <v>0</v>
      </c>
      <c r="M12064" t="s">
        <v>2363</v>
      </c>
      <c r="N12064" t="b">
        <v>1</v>
      </c>
      <c r="O12064" t="s">
        <v>24</v>
      </c>
      <c r="P12064">
        <v>4855999.5199999996</v>
      </c>
      <c r="Q12064">
        <v>2893196.43</v>
      </c>
      <c r="R12064" s="3">
        <v>0</v>
      </c>
    </row>
    <row r="12065" spans="1:18" x14ac:dyDescent="0.25">
      <c r="A12065" s="2" t="s">
        <v>13076</v>
      </c>
      <c r="B12065" t="str">
        <f t="shared" si="188"/>
        <v>#541449060015795776</v>
      </c>
      <c r="C12065" t="s">
        <v>2765</v>
      </c>
      <c r="D12065">
        <v>32066.49</v>
      </c>
      <c r="E12065" t="s">
        <v>85</v>
      </c>
      <c r="F12065" t="s">
        <v>86</v>
      </c>
      <c r="G12065">
        <v>0</v>
      </c>
      <c r="H12065" t="s">
        <v>21</v>
      </c>
      <c r="I12065" t="s">
        <v>150</v>
      </c>
      <c r="J12065" t="s">
        <v>2615</v>
      </c>
      <c r="K12065">
        <v>3030076.34</v>
      </c>
      <c r="L12065">
        <v>34684440.649999999</v>
      </c>
      <c r="M12065" t="s">
        <v>23</v>
      </c>
      <c r="N12065" t="b">
        <v>1</v>
      </c>
      <c r="O12065" t="s">
        <v>24</v>
      </c>
      <c r="P12065">
        <v>110140248.37</v>
      </c>
      <c r="Q12065">
        <v>139159563.90000001</v>
      </c>
      <c r="R12065" s="3">
        <v>1603.3244999999999</v>
      </c>
    </row>
    <row r="12066" spans="1:18" x14ac:dyDescent="0.25">
      <c r="A12066" s="2" t="s">
        <v>13077</v>
      </c>
      <c r="B12066" t="str">
        <f t="shared" si="188"/>
        <v>#541449060015799552</v>
      </c>
      <c r="C12066" t="s">
        <v>2435</v>
      </c>
      <c r="D12066">
        <v>0</v>
      </c>
      <c r="E12066" t="s">
        <v>19</v>
      </c>
      <c r="F12066" t="s">
        <v>30</v>
      </c>
      <c r="G12066">
        <v>0</v>
      </c>
      <c r="H12066" t="s">
        <v>21</v>
      </c>
      <c r="I12066" t="s">
        <v>22</v>
      </c>
      <c r="J12066" t="s">
        <v>2435</v>
      </c>
      <c r="K12066">
        <v>0</v>
      </c>
      <c r="L12066">
        <v>0</v>
      </c>
      <c r="M12066" t="s">
        <v>2363</v>
      </c>
      <c r="N12066" t="b">
        <v>1</v>
      </c>
      <c r="O12066" t="s">
        <v>24</v>
      </c>
      <c r="P12066">
        <v>4855999.5199999996</v>
      </c>
      <c r="Q12066">
        <v>2893196.43</v>
      </c>
      <c r="R12066" s="3">
        <v>0</v>
      </c>
    </row>
    <row r="12067" spans="1:18" x14ac:dyDescent="0.25">
      <c r="A12067" s="2" t="s">
        <v>13078</v>
      </c>
      <c r="B12067" t="str">
        <f t="shared" si="188"/>
        <v>#541449060015799583</v>
      </c>
      <c r="C12067" t="s">
        <v>2435</v>
      </c>
      <c r="D12067">
        <v>0</v>
      </c>
      <c r="E12067" t="s">
        <v>19</v>
      </c>
      <c r="F12067" t="s">
        <v>30</v>
      </c>
      <c r="G12067">
        <v>0</v>
      </c>
      <c r="H12067" t="s">
        <v>21</v>
      </c>
      <c r="I12067" t="s">
        <v>22</v>
      </c>
      <c r="J12067" t="s">
        <v>2435</v>
      </c>
      <c r="K12067">
        <v>0</v>
      </c>
      <c r="L12067">
        <v>0</v>
      </c>
      <c r="M12067" t="s">
        <v>2363</v>
      </c>
      <c r="N12067" t="b">
        <v>1</v>
      </c>
      <c r="O12067" t="s">
        <v>24</v>
      </c>
      <c r="P12067">
        <v>4855999.5199999996</v>
      </c>
      <c r="Q12067">
        <v>2893196.43</v>
      </c>
      <c r="R12067" s="3">
        <v>0</v>
      </c>
    </row>
    <row r="12068" spans="1:18" x14ac:dyDescent="0.25">
      <c r="A12068" s="2" t="s">
        <v>13079</v>
      </c>
      <c r="B12068" t="str">
        <f t="shared" si="188"/>
        <v>#541449060015799644</v>
      </c>
      <c r="C12068" t="s">
        <v>2435</v>
      </c>
      <c r="D12068">
        <v>0</v>
      </c>
      <c r="E12068" t="s">
        <v>19</v>
      </c>
      <c r="F12068" t="s">
        <v>30</v>
      </c>
      <c r="G12068">
        <v>0</v>
      </c>
      <c r="H12068" t="s">
        <v>21</v>
      </c>
      <c r="I12068" t="s">
        <v>22</v>
      </c>
      <c r="J12068" t="s">
        <v>2435</v>
      </c>
      <c r="K12068">
        <v>0</v>
      </c>
      <c r="L12068">
        <v>0</v>
      </c>
      <c r="M12068" t="s">
        <v>2363</v>
      </c>
      <c r="N12068" t="b">
        <v>1</v>
      </c>
      <c r="O12068" t="s">
        <v>24</v>
      </c>
      <c r="P12068">
        <v>4855999.5199999996</v>
      </c>
      <c r="Q12068">
        <v>2893196.43</v>
      </c>
      <c r="R12068" s="3">
        <v>0</v>
      </c>
    </row>
    <row r="12069" spans="1:18" x14ac:dyDescent="0.25">
      <c r="A12069" s="2" t="s">
        <v>13080</v>
      </c>
      <c r="B12069" t="str">
        <f t="shared" si="188"/>
        <v>#541449060015801439</v>
      </c>
      <c r="C12069" t="s">
        <v>4867</v>
      </c>
      <c r="D12069">
        <v>30872.94</v>
      </c>
      <c r="E12069" t="s">
        <v>19</v>
      </c>
      <c r="F12069" t="s">
        <v>30</v>
      </c>
      <c r="G12069">
        <v>0</v>
      </c>
      <c r="H12069" t="s">
        <v>36</v>
      </c>
      <c r="I12069" t="s">
        <v>37</v>
      </c>
      <c r="J12069" t="s">
        <v>4867</v>
      </c>
      <c r="K12069">
        <v>1120947.82</v>
      </c>
      <c r="L12069">
        <v>0</v>
      </c>
      <c r="M12069" t="s">
        <v>2366</v>
      </c>
      <c r="N12069" t="b">
        <v>1</v>
      </c>
      <c r="O12069" t="s">
        <v>24</v>
      </c>
      <c r="P12069">
        <v>58633189.950000003</v>
      </c>
      <c r="Q12069">
        <v>97840539.969999999</v>
      </c>
      <c r="R12069" s="3">
        <v>7718.2349999999997</v>
      </c>
    </row>
    <row r="12070" spans="1:18" x14ac:dyDescent="0.25">
      <c r="A12070" s="2" t="s">
        <v>13081</v>
      </c>
      <c r="B12070" t="str">
        <f t="shared" si="188"/>
        <v>#541449060015805963</v>
      </c>
      <c r="C12070" t="s">
        <v>2365</v>
      </c>
      <c r="D12070">
        <v>0</v>
      </c>
      <c r="E12070" t="s">
        <v>19</v>
      </c>
      <c r="F12070" t="s">
        <v>20</v>
      </c>
      <c r="G12070">
        <v>0</v>
      </c>
      <c r="H12070" t="s">
        <v>21</v>
      </c>
      <c r="I12070" t="s">
        <v>22</v>
      </c>
      <c r="J12070" t="s">
        <v>2365</v>
      </c>
      <c r="K12070">
        <v>0</v>
      </c>
      <c r="L12070">
        <v>0</v>
      </c>
      <c r="M12070" t="s">
        <v>2363</v>
      </c>
      <c r="N12070" t="b">
        <v>1</v>
      </c>
      <c r="O12070" t="s">
        <v>24</v>
      </c>
      <c r="P12070">
        <v>4855999.5199999996</v>
      </c>
      <c r="Q12070">
        <v>2893196.43</v>
      </c>
      <c r="R12070" s="3">
        <v>0</v>
      </c>
    </row>
    <row r="12071" spans="1:18" x14ac:dyDescent="0.25">
      <c r="A12071" s="2" t="s">
        <v>13082</v>
      </c>
      <c r="B12071" t="str">
        <f t="shared" si="188"/>
        <v>#541449060015813869</v>
      </c>
      <c r="C12071" t="s">
        <v>3393</v>
      </c>
      <c r="D12071">
        <v>183.44</v>
      </c>
      <c r="E12071" t="s">
        <v>19</v>
      </c>
      <c r="F12071" t="s">
        <v>20</v>
      </c>
      <c r="G12071">
        <v>0</v>
      </c>
      <c r="H12071" t="s">
        <v>21</v>
      </c>
      <c r="I12071" t="s">
        <v>22</v>
      </c>
      <c r="J12071" t="s">
        <v>3393</v>
      </c>
      <c r="K12071">
        <v>8813.1200000000008</v>
      </c>
      <c r="L12071">
        <v>98574.8</v>
      </c>
      <c r="M12071" t="s">
        <v>27</v>
      </c>
      <c r="N12071" t="b">
        <v>1</v>
      </c>
      <c r="O12071" t="s">
        <v>24</v>
      </c>
      <c r="P12071">
        <v>15586305.529999999</v>
      </c>
      <c r="Q12071">
        <v>29274731.07</v>
      </c>
      <c r="R12071" s="3">
        <v>55.031999999999996</v>
      </c>
    </row>
    <row r="12072" spans="1:18" x14ac:dyDescent="0.25">
      <c r="A12072" s="2" t="s">
        <v>13083</v>
      </c>
      <c r="B12072" t="str">
        <f t="shared" si="188"/>
        <v>#541449060015813890</v>
      </c>
      <c r="C12072" t="s">
        <v>3393</v>
      </c>
      <c r="D12072">
        <v>0</v>
      </c>
      <c r="E12072" t="s">
        <v>19</v>
      </c>
      <c r="F12072" t="s">
        <v>20</v>
      </c>
      <c r="G12072">
        <v>0</v>
      </c>
      <c r="H12072" t="s">
        <v>21</v>
      </c>
      <c r="I12072" t="s">
        <v>22</v>
      </c>
      <c r="J12072" t="s">
        <v>3393</v>
      </c>
      <c r="K12072">
        <v>8813.1200000000008</v>
      </c>
      <c r="L12072">
        <v>98574.8</v>
      </c>
      <c r="M12072" t="s">
        <v>27</v>
      </c>
      <c r="N12072" t="b">
        <v>1</v>
      </c>
      <c r="O12072" t="s">
        <v>24</v>
      </c>
      <c r="P12072">
        <v>15586305.529999999</v>
      </c>
      <c r="Q12072">
        <v>29274731.07</v>
      </c>
      <c r="R12072" s="3">
        <v>0</v>
      </c>
    </row>
    <row r="12073" spans="1:18" x14ac:dyDescent="0.25">
      <c r="A12073" s="2" t="s">
        <v>13084</v>
      </c>
      <c r="B12073" t="str">
        <f t="shared" si="188"/>
        <v>#541449060015820065</v>
      </c>
      <c r="C12073" t="s">
        <v>2365</v>
      </c>
      <c r="D12073">
        <v>0</v>
      </c>
      <c r="E12073" t="s">
        <v>19</v>
      </c>
      <c r="F12073" t="s">
        <v>30</v>
      </c>
      <c r="G12073">
        <v>0</v>
      </c>
      <c r="H12073" t="s">
        <v>21</v>
      </c>
      <c r="I12073" t="s">
        <v>22</v>
      </c>
      <c r="J12073" t="s">
        <v>2365</v>
      </c>
      <c r="K12073">
        <v>0</v>
      </c>
      <c r="L12073">
        <v>0</v>
      </c>
      <c r="M12073" t="s">
        <v>2363</v>
      </c>
      <c r="N12073" t="b">
        <v>1</v>
      </c>
      <c r="O12073" t="s">
        <v>24</v>
      </c>
      <c r="P12073">
        <v>4855999.5199999996</v>
      </c>
      <c r="Q12073">
        <v>2893196.43</v>
      </c>
      <c r="R12073" s="3">
        <v>0</v>
      </c>
    </row>
    <row r="12074" spans="1:18" x14ac:dyDescent="0.25">
      <c r="A12074" s="2" t="s">
        <v>13085</v>
      </c>
      <c r="B12074" t="str">
        <f t="shared" si="188"/>
        <v>#541449060015861525</v>
      </c>
      <c r="C12074" t="s">
        <v>4848</v>
      </c>
      <c r="D12074">
        <v>27019</v>
      </c>
      <c r="E12074" t="s">
        <v>19</v>
      </c>
      <c r="F12074" t="s">
        <v>30</v>
      </c>
      <c r="G12074">
        <v>0</v>
      </c>
      <c r="H12074" t="s">
        <v>21</v>
      </c>
      <c r="I12074" t="s">
        <v>22</v>
      </c>
      <c r="J12074" t="s">
        <v>4848</v>
      </c>
      <c r="K12074">
        <v>80719</v>
      </c>
      <c r="L12074">
        <v>0</v>
      </c>
      <c r="M12074" t="s">
        <v>2366</v>
      </c>
      <c r="N12074" t="b">
        <v>1</v>
      </c>
      <c r="O12074" t="s">
        <v>24</v>
      </c>
      <c r="P12074">
        <v>58633189.950000003</v>
      </c>
      <c r="Q12074">
        <v>97840539.969999999</v>
      </c>
      <c r="R12074" s="3">
        <v>8105.7</v>
      </c>
    </row>
    <row r="12075" spans="1:18" x14ac:dyDescent="0.25">
      <c r="A12075" s="2" t="s">
        <v>13086</v>
      </c>
      <c r="B12075" t="str">
        <f t="shared" si="188"/>
        <v>#541449060015862614</v>
      </c>
      <c r="C12075" t="s">
        <v>13087</v>
      </c>
      <c r="D12075">
        <v>1181.6099999999999</v>
      </c>
      <c r="E12075" t="s">
        <v>19</v>
      </c>
      <c r="F12075" t="s">
        <v>20</v>
      </c>
      <c r="G12075">
        <v>0</v>
      </c>
      <c r="H12075" t="s">
        <v>21</v>
      </c>
      <c r="I12075" t="s">
        <v>22</v>
      </c>
      <c r="J12075" t="s">
        <v>2745</v>
      </c>
      <c r="K12075">
        <v>238048.48</v>
      </c>
      <c r="L12075">
        <v>444422.02</v>
      </c>
      <c r="M12075" t="s">
        <v>697</v>
      </c>
      <c r="N12075" t="b">
        <v>1</v>
      </c>
      <c r="O12075" t="s">
        <v>24</v>
      </c>
      <c r="P12075">
        <v>10717946.029999999</v>
      </c>
      <c r="Q12075">
        <v>29342258.850000001</v>
      </c>
      <c r="R12075" s="3">
        <v>354.48299999999989</v>
      </c>
    </row>
    <row r="12076" spans="1:18" x14ac:dyDescent="0.25">
      <c r="A12076" s="2" t="s">
        <v>13088</v>
      </c>
      <c r="B12076" t="str">
        <f t="shared" si="188"/>
        <v>#541449060015871531</v>
      </c>
      <c r="C12076" t="s">
        <v>2637</v>
      </c>
      <c r="D12076">
        <v>366076.35</v>
      </c>
      <c r="E12076" t="s">
        <v>85</v>
      </c>
      <c r="F12076" t="s">
        <v>86</v>
      </c>
      <c r="G12076">
        <v>0</v>
      </c>
      <c r="H12076" t="s">
        <v>21</v>
      </c>
      <c r="I12076" t="s">
        <v>150</v>
      </c>
      <c r="J12076" t="s">
        <v>2615</v>
      </c>
      <c r="K12076">
        <v>3030076.34</v>
      </c>
      <c r="L12076">
        <v>34684440.649999999</v>
      </c>
      <c r="M12076" t="s">
        <v>23</v>
      </c>
      <c r="N12076" t="b">
        <v>1</v>
      </c>
      <c r="O12076" t="s">
        <v>24</v>
      </c>
      <c r="P12076">
        <v>110140248.37</v>
      </c>
      <c r="Q12076">
        <v>139159563.90000001</v>
      </c>
      <c r="R12076" s="3">
        <v>18303.817500000001</v>
      </c>
    </row>
    <row r="12077" spans="1:18" x14ac:dyDescent="0.25">
      <c r="A12077" s="2" t="s">
        <v>13089</v>
      </c>
      <c r="B12077" t="str">
        <f t="shared" si="188"/>
        <v>#541449060015889000</v>
      </c>
      <c r="C12077" t="s">
        <v>4185</v>
      </c>
      <c r="D12077">
        <v>0</v>
      </c>
      <c r="E12077" t="s">
        <v>19</v>
      </c>
      <c r="F12077" t="s">
        <v>30</v>
      </c>
      <c r="G12077">
        <v>0</v>
      </c>
      <c r="H12077" t="s">
        <v>21</v>
      </c>
      <c r="I12077" t="s">
        <v>22</v>
      </c>
      <c r="J12077" t="s">
        <v>4185</v>
      </c>
      <c r="K12077">
        <v>0</v>
      </c>
      <c r="L12077">
        <v>0</v>
      </c>
      <c r="M12077" t="s">
        <v>2363</v>
      </c>
      <c r="N12077" t="b">
        <v>1</v>
      </c>
      <c r="O12077" t="s">
        <v>24</v>
      </c>
      <c r="P12077">
        <v>4855999.5199999996</v>
      </c>
      <c r="Q12077">
        <v>2893196.43</v>
      </c>
      <c r="R12077" s="3">
        <v>0</v>
      </c>
    </row>
    <row r="12078" spans="1:18" x14ac:dyDescent="0.25">
      <c r="A12078" s="2" t="s">
        <v>13090</v>
      </c>
      <c r="B12078" t="str">
        <f t="shared" si="188"/>
        <v>#541449060015895926</v>
      </c>
      <c r="C12078" t="s">
        <v>4856</v>
      </c>
      <c r="D12078">
        <v>1470</v>
      </c>
      <c r="E12078" t="s">
        <v>19</v>
      </c>
      <c r="F12078" t="s">
        <v>20</v>
      </c>
      <c r="G12078">
        <v>0</v>
      </c>
      <c r="H12078" t="s">
        <v>21</v>
      </c>
      <c r="I12078" t="s">
        <v>22</v>
      </c>
      <c r="J12078" t="s">
        <v>4856</v>
      </c>
      <c r="K12078">
        <v>298531.46000000002</v>
      </c>
      <c r="L12078">
        <v>0</v>
      </c>
      <c r="M12078" t="s">
        <v>2366</v>
      </c>
      <c r="N12078" t="b">
        <v>1</v>
      </c>
      <c r="O12078" t="s">
        <v>24</v>
      </c>
      <c r="P12078">
        <v>58633189.950000003</v>
      </c>
      <c r="Q12078">
        <v>97840539.969999999</v>
      </c>
      <c r="R12078" s="3">
        <v>441</v>
      </c>
    </row>
    <row r="12079" spans="1:18" x14ac:dyDescent="0.25">
      <c r="A12079" s="2" t="s">
        <v>13091</v>
      </c>
      <c r="B12079" t="str">
        <f t="shared" si="188"/>
        <v>#541449060015900446</v>
      </c>
      <c r="C12079" t="s">
        <v>6756</v>
      </c>
      <c r="D12079">
        <v>600</v>
      </c>
      <c r="E12079" t="s">
        <v>19</v>
      </c>
      <c r="F12079" t="s">
        <v>30</v>
      </c>
      <c r="G12079">
        <v>0</v>
      </c>
      <c r="H12079" t="s">
        <v>21</v>
      </c>
      <c r="I12079" t="s">
        <v>22</v>
      </c>
      <c r="J12079" t="s">
        <v>6756</v>
      </c>
      <c r="K12079">
        <v>24064.29</v>
      </c>
      <c r="L12079">
        <v>398543.26</v>
      </c>
      <c r="M12079" t="s">
        <v>2366</v>
      </c>
      <c r="N12079" t="b">
        <v>1</v>
      </c>
      <c r="O12079" t="s">
        <v>24</v>
      </c>
      <c r="P12079">
        <v>58633189.950000003</v>
      </c>
      <c r="Q12079">
        <v>97840539.969999999</v>
      </c>
      <c r="R12079" s="3">
        <v>180</v>
      </c>
    </row>
    <row r="12080" spans="1:18" x14ac:dyDescent="0.25">
      <c r="A12080" s="2" t="s">
        <v>13092</v>
      </c>
      <c r="B12080" t="str">
        <f t="shared" si="188"/>
        <v>#541449060015900453</v>
      </c>
      <c r="C12080" t="s">
        <v>6756</v>
      </c>
      <c r="D12080">
        <v>7072.55</v>
      </c>
      <c r="E12080" t="s">
        <v>85</v>
      </c>
      <c r="F12080" t="s">
        <v>86</v>
      </c>
      <c r="G12080">
        <v>0</v>
      </c>
      <c r="H12080" t="s">
        <v>21</v>
      </c>
      <c r="I12080" t="s">
        <v>150</v>
      </c>
      <c r="J12080" t="s">
        <v>6756</v>
      </c>
      <c r="K12080">
        <v>24064.29</v>
      </c>
      <c r="L12080">
        <v>398543.26</v>
      </c>
      <c r="M12080" t="s">
        <v>2366</v>
      </c>
      <c r="N12080" t="b">
        <v>1</v>
      </c>
      <c r="O12080" t="s">
        <v>24</v>
      </c>
      <c r="P12080">
        <v>58633189.950000003</v>
      </c>
      <c r="Q12080">
        <v>97840539.969999999</v>
      </c>
      <c r="R12080" s="3">
        <v>353.62750000000011</v>
      </c>
    </row>
    <row r="12081" spans="1:18" x14ac:dyDescent="0.25">
      <c r="A12081" s="2" t="s">
        <v>13093</v>
      </c>
      <c r="B12081" t="str">
        <f t="shared" si="188"/>
        <v>#541449060015900477</v>
      </c>
      <c r="C12081" t="s">
        <v>6756</v>
      </c>
      <c r="D12081">
        <v>9526.5400000000009</v>
      </c>
      <c r="E12081" t="s">
        <v>85</v>
      </c>
      <c r="F12081" t="s">
        <v>86</v>
      </c>
      <c r="G12081">
        <v>0</v>
      </c>
      <c r="H12081" t="s">
        <v>21</v>
      </c>
      <c r="I12081" t="s">
        <v>150</v>
      </c>
      <c r="J12081" t="s">
        <v>6756</v>
      </c>
      <c r="K12081">
        <v>24064.29</v>
      </c>
      <c r="L12081">
        <v>398543.26</v>
      </c>
      <c r="M12081" t="s">
        <v>2366</v>
      </c>
      <c r="N12081" t="b">
        <v>1</v>
      </c>
      <c r="O12081" t="s">
        <v>24</v>
      </c>
      <c r="P12081">
        <v>58633189.950000003</v>
      </c>
      <c r="Q12081">
        <v>97840539.969999999</v>
      </c>
      <c r="R12081" s="3">
        <v>476.32700000000011</v>
      </c>
    </row>
    <row r="12082" spans="1:18" x14ac:dyDescent="0.25">
      <c r="A12082" s="2" t="s">
        <v>13094</v>
      </c>
      <c r="B12082" t="str">
        <f t="shared" si="188"/>
        <v>#541449060015900484</v>
      </c>
      <c r="C12082" t="s">
        <v>4767</v>
      </c>
      <c r="D12082">
        <v>15078.74</v>
      </c>
      <c r="E12082" t="s">
        <v>19</v>
      </c>
      <c r="F12082" t="s">
        <v>30</v>
      </c>
      <c r="G12082">
        <v>0</v>
      </c>
      <c r="H12082" t="s">
        <v>21</v>
      </c>
      <c r="I12082" t="s">
        <v>22</v>
      </c>
      <c r="J12082" t="s">
        <v>4767</v>
      </c>
      <c r="K12082">
        <v>153975.20000000001</v>
      </c>
      <c r="L12082">
        <v>0</v>
      </c>
      <c r="M12082" t="s">
        <v>2366</v>
      </c>
      <c r="N12082" t="b">
        <v>1</v>
      </c>
      <c r="O12082" t="s">
        <v>24</v>
      </c>
      <c r="P12082">
        <v>58633189.950000003</v>
      </c>
      <c r="Q12082">
        <v>97840539.969999999</v>
      </c>
      <c r="R12082" s="3">
        <v>4523.6220000000003</v>
      </c>
    </row>
    <row r="12083" spans="1:18" x14ac:dyDescent="0.25">
      <c r="A12083" s="2" t="s">
        <v>13095</v>
      </c>
      <c r="B12083" t="str">
        <f t="shared" si="188"/>
        <v>#541449060015906509</v>
      </c>
      <c r="D12083">
        <v>113684</v>
      </c>
      <c r="E12083" t="s">
        <v>85</v>
      </c>
      <c r="F12083" t="s">
        <v>86</v>
      </c>
      <c r="G12083">
        <v>0</v>
      </c>
      <c r="H12083" t="s">
        <v>21</v>
      </c>
      <c r="I12083" t="s">
        <v>150</v>
      </c>
      <c r="J12083" t="s">
        <v>366</v>
      </c>
      <c r="K12083">
        <v>46652391.119999997</v>
      </c>
      <c r="L12083">
        <v>233653727.53</v>
      </c>
      <c r="M12083" t="s">
        <v>366</v>
      </c>
      <c r="N12083" t="b">
        <v>1</v>
      </c>
      <c r="O12083" t="s">
        <v>24</v>
      </c>
      <c r="P12083">
        <v>46719781.390000001</v>
      </c>
      <c r="Q12083">
        <v>235513545.80000001</v>
      </c>
      <c r="R12083" s="3">
        <v>5684.2</v>
      </c>
    </row>
    <row r="12084" spans="1:18" x14ac:dyDescent="0.25">
      <c r="A12084" s="2" t="s">
        <v>13096</v>
      </c>
      <c r="B12084" t="str">
        <f t="shared" si="188"/>
        <v>#541449060015907230</v>
      </c>
      <c r="C12084" t="s">
        <v>2365</v>
      </c>
      <c r="D12084">
        <v>0</v>
      </c>
      <c r="E12084" t="s">
        <v>19</v>
      </c>
      <c r="F12084" t="s">
        <v>30</v>
      </c>
      <c r="G12084">
        <v>0</v>
      </c>
      <c r="H12084" t="s">
        <v>21</v>
      </c>
      <c r="I12084" t="s">
        <v>22</v>
      </c>
      <c r="J12084" t="s">
        <v>2365</v>
      </c>
      <c r="K12084">
        <v>0</v>
      </c>
      <c r="L12084">
        <v>0</v>
      </c>
      <c r="M12084" t="s">
        <v>2363</v>
      </c>
      <c r="N12084" t="b">
        <v>1</v>
      </c>
      <c r="O12084" t="s">
        <v>24</v>
      </c>
      <c r="P12084">
        <v>4855999.5199999996</v>
      </c>
      <c r="Q12084">
        <v>2893196.43</v>
      </c>
      <c r="R12084" s="3">
        <v>0</v>
      </c>
    </row>
    <row r="12085" spans="1:18" x14ac:dyDescent="0.25">
      <c r="A12085" s="2" t="s">
        <v>13097</v>
      </c>
      <c r="B12085" t="str">
        <f t="shared" si="188"/>
        <v>#541449060015915426</v>
      </c>
      <c r="C12085" t="s">
        <v>2362</v>
      </c>
      <c r="D12085">
        <v>0</v>
      </c>
      <c r="E12085" t="s">
        <v>19</v>
      </c>
      <c r="F12085" t="s">
        <v>30</v>
      </c>
      <c r="G12085">
        <v>0</v>
      </c>
      <c r="H12085" t="s">
        <v>21</v>
      </c>
      <c r="I12085" t="s">
        <v>22</v>
      </c>
      <c r="J12085" t="s">
        <v>2362</v>
      </c>
      <c r="K12085">
        <v>0</v>
      </c>
      <c r="L12085">
        <v>12936</v>
      </c>
      <c r="M12085" t="s">
        <v>2363</v>
      </c>
      <c r="N12085" t="b">
        <v>1</v>
      </c>
      <c r="O12085" t="s">
        <v>24</v>
      </c>
      <c r="P12085">
        <v>4855999.5199999996</v>
      </c>
      <c r="Q12085">
        <v>2893196.43</v>
      </c>
      <c r="R12085" s="3">
        <v>0</v>
      </c>
    </row>
    <row r="12086" spans="1:18" x14ac:dyDescent="0.25">
      <c r="A12086" s="2" t="s">
        <v>13098</v>
      </c>
      <c r="B12086" t="str">
        <f t="shared" si="188"/>
        <v>#541449060015922950</v>
      </c>
      <c r="C12086" t="s">
        <v>7014</v>
      </c>
      <c r="D12086">
        <v>130</v>
      </c>
      <c r="E12086" t="s">
        <v>19</v>
      </c>
      <c r="F12086" t="s">
        <v>20</v>
      </c>
      <c r="G12086">
        <v>0</v>
      </c>
      <c r="H12086" t="s">
        <v>21</v>
      </c>
      <c r="I12086" t="s">
        <v>22</v>
      </c>
      <c r="J12086" t="s">
        <v>7014</v>
      </c>
      <c r="K12086">
        <v>151723.57999999999</v>
      </c>
      <c r="L12086">
        <v>0</v>
      </c>
      <c r="M12086" t="s">
        <v>2366</v>
      </c>
      <c r="N12086" t="b">
        <v>1</v>
      </c>
      <c r="O12086" t="s">
        <v>24</v>
      </c>
      <c r="P12086">
        <v>58633189.950000003</v>
      </c>
      <c r="Q12086">
        <v>97840539.969999999</v>
      </c>
      <c r="R12086" s="3">
        <v>39</v>
      </c>
    </row>
    <row r="12087" spans="1:18" x14ac:dyDescent="0.25">
      <c r="A12087" s="2" t="s">
        <v>13099</v>
      </c>
      <c r="B12087" t="str">
        <f t="shared" si="188"/>
        <v>#541449060015923421</v>
      </c>
      <c r="C12087" t="s">
        <v>7014</v>
      </c>
      <c r="D12087">
        <v>133</v>
      </c>
      <c r="E12087" t="s">
        <v>19</v>
      </c>
      <c r="F12087" t="s">
        <v>20</v>
      </c>
      <c r="G12087">
        <v>0</v>
      </c>
      <c r="H12087" t="s">
        <v>21</v>
      </c>
      <c r="I12087" t="s">
        <v>22</v>
      </c>
      <c r="J12087" t="s">
        <v>7014</v>
      </c>
      <c r="K12087">
        <v>151723.57999999999</v>
      </c>
      <c r="L12087">
        <v>0</v>
      </c>
      <c r="M12087" t="s">
        <v>2366</v>
      </c>
      <c r="N12087" t="b">
        <v>1</v>
      </c>
      <c r="O12087" t="s">
        <v>24</v>
      </c>
      <c r="P12087">
        <v>58633189.950000003</v>
      </c>
      <c r="Q12087">
        <v>97840539.969999999</v>
      </c>
      <c r="R12087" s="3">
        <v>39.900000000000013</v>
      </c>
    </row>
    <row r="12088" spans="1:18" x14ac:dyDescent="0.25">
      <c r="A12088" s="2" t="s">
        <v>13100</v>
      </c>
      <c r="B12088" t="str">
        <f t="shared" si="188"/>
        <v>#541449060015924046</v>
      </c>
      <c r="D12088">
        <v>9510.64</v>
      </c>
      <c r="E12088" t="s">
        <v>19</v>
      </c>
      <c r="F12088" t="s">
        <v>20</v>
      </c>
      <c r="G12088">
        <v>0</v>
      </c>
      <c r="H12088" t="s">
        <v>21</v>
      </c>
      <c r="I12088" t="s">
        <v>22</v>
      </c>
      <c r="J12088" t="s">
        <v>366</v>
      </c>
      <c r="K12088">
        <v>46652391.119999997</v>
      </c>
      <c r="L12088">
        <v>233653727.53</v>
      </c>
      <c r="M12088" t="s">
        <v>366</v>
      </c>
      <c r="N12088" t="b">
        <v>1</v>
      </c>
      <c r="O12088" t="s">
        <v>24</v>
      </c>
      <c r="P12088">
        <v>46719781.390000001</v>
      </c>
      <c r="Q12088">
        <v>235513545.80000001</v>
      </c>
      <c r="R12088" s="3">
        <v>2853.192</v>
      </c>
    </row>
    <row r="12089" spans="1:18" x14ac:dyDescent="0.25">
      <c r="A12089" s="2" t="s">
        <v>13101</v>
      </c>
      <c r="B12089" t="str">
        <f t="shared" si="188"/>
        <v>#541449060015938739</v>
      </c>
      <c r="D12089">
        <v>56100</v>
      </c>
      <c r="E12089" t="s">
        <v>85</v>
      </c>
      <c r="F12089" t="s">
        <v>86</v>
      </c>
      <c r="G12089">
        <v>0</v>
      </c>
      <c r="H12089" t="s">
        <v>21</v>
      </c>
      <c r="I12089" t="s">
        <v>150</v>
      </c>
      <c r="J12089" t="s">
        <v>366</v>
      </c>
      <c r="K12089">
        <v>46652391.119999997</v>
      </c>
      <c r="L12089">
        <v>233653727.53</v>
      </c>
      <c r="M12089" t="s">
        <v>366</v>
      </c>
      <c r="N12089" t="b">
        <v>1</v>
      </c>
      <c r="O12089" t="s">
        <v>24</v>
      </c>
      <c r="P12089">
        <v>46719781.390000001</v>
      </c>
      <c r="Q12089">
        <v>235513545.80000001</v>
      </c>
      <c r="R12089" s="3">
        <v>2805</v>
      </c>
    </row>
    <row r="12090" spans="1:18" x14ac:dyDescent="0.25">
      <c r="A12090" s="2" t="s">
        <v>13102</v>
      </c>
      <c r="B12090" t="str">
        <f t="shared" si="188"/>
        <v>#541449060015946499</v>
      </c>
      <c r="C12090" t="s">
        <v>4804</v>
      </c>
      <c r="D12090">
        <v>6032.78</v>
      </c>
      <c r="E12090" t="s">
        <v>19</v>
      </c>
      <c r="F12090" t="s">
        <v>30</v>
      </c>
      <c r="G12090">
        <v>0</v>
      </c>
      <c r="H12090" t="s">
        <v>21</v>
      </c>
      <c r="I12090" t="s">
        <v>22</v>
      </c>
      <c r="J12090" t="s">
        <v>4804</v>
      </c>
      <c r="K12090">
        <v>165009.51999999999</v>
      </c>
      <c r="L12090">
        <v>0</v>
      </c>
      <c r="M12090" t="s">
        <v>2366</v>
      </c>
      <c r="N12090" t="b">
        <v>1</v>
      </c>
      <c r="O12090" t="s">
        <v>24</v>
      </c>
      <c r="P12090">
        <v>58633189.950000003</v>
      </c>
      <c r="Q12090">
        <v>97840539.969999999</v>
      </c>
      <c r="R12090" s="3">
        <v>1809.8340000000001</v>
      </c>
    </row>
    <row r="12091" spans="1:18" x14ac:dyDescent="0.25">
      <c r="A12091" s="2" t="s">
        <v>13103</v>
      </c>
      <c r="B12091" t="str">
        <f t="shared" si="188"/>
        <v>#541449060015949254</v>
      </c>
      <c r="C12091" t="s">
        <v>2912</v>
      </c>
      <c r="D12091">
        <v>1181874.75</v>
      </c>
      <c r="E12091" t="s">
        <v>85</v>
      </c>
      <c r="F12091" t="s">
        <v>86</v>
      </c>
      <c r="G12091">
        <v>0</v>
      </c>
      <c r="H12091" t="s">
        <v>21</v>
      </c>
      <c r="I12091" t="s">
        <v>150</v>
      </c>
      <c r="J12091" t="s">
        <v>2912</v>
      </c>
      <c r="K12091">
        <v>1172409.25</v>
      </c>
      <c r="L12091">
        <v>2200382.21</v>
      </c>
      <c r="M12091" t="s">
        <v>2366</v>
      </c>
      <c r="N12091" t="b">
        <v>1</v>
      </c>
      <c r="O12091" t="s">
        <v>24</v>
      </c>
      <c r="P12091">
        <v>58633189.950000003</v>
      </c>
      <c r="Q12091">
        <v>97840539.969999999</v>
      </c>
      <c r="R12091" s="3">
        <v>59093.737500000003</v>
      </c>
    </row>
    <row r="12092" spans="1:18" x14ac:dyDescent="0.25">
      <c r="A12092" s="2" t="s">
        <v>13104</v>
      </c>
      <c r="B12092" t="str">
        <f t="shared" si="188"/>
        <v>#541449060015964523</v>
      </c>
      <c r="C12092" t="s">
        <v>2550</v>
      </c>
      <c r="D12092">
        <v>115601.38</v>
      </c>
      <c r="E12092" t="s">
        <v>19</v>
      </c>
      <c r="F12092" t="s">
        <v>30</v>
      </c>
      <c r="G12092">
        <v>0</v>
      </c>
      <c r="H12092" t="s">
        <v>36</v>
      </c>
      <c r="I12092" t="s">
        <v>37</v>
      </c>
      <c r="J12092" t="s">
        <v>2550</v>
      </c>
      <c r="K12092">
        <v>6823831.6200000001</v>
      </c>
      <c r="L12092">
        <v>0</v>
      </c>
      <c r="M12092" t="s">
        <v>2550</v>
      </c>
      <c r="N12092" t="b">
        <v>1</v>
      </c>
      <c r="O12092" t="s">
        <v>24</v>
      </c>
      <c r="P12092">
        <v>8531630.4499999993</v>
      </c>
      <c r="Q12092">
        <v>18684234.379999999</v>
      </c>
      <c r="R12092" s="3">
        <v>28900.345000000001</v>
      </c>
    </row>
    <row r="12093" spans="1:18" x14ac:dyDescent="0.25">
      <c r="A12093" s="2" t="s">
        <v>13105</v>
      </c>
      <c r="B12093" t="str">
        <f t="shared" si="188"/>
        <v>#541449060015965391</v>
      </c>
      <c r="D12093">
        <v>60816</v>
      </c>
      <c r="E12093" t="s">
        <v>85</v>
      </c>
      <c r="F12093" t="s">
        <v>86</v>
      </c>
      <c r="G12093">
        <v>0</v>
      </c>
      <c r="H12093" t="s">
        <v>21</v>
      </c>
      <c r="I12093" t="s">
        <v>150</v>
      </c>
      <c r="J12093" t="s">
        <v>366</v>
      </c>
      <c r="K12093">
        <v>46652391.119999997</v>
      </c>
      <c r="L12093">
        <v>233653727.53</v>
      </c>
      <c r="M12093" t="s">
        <v>366</v>
      </c>
      <c r="N12093" t="b">
        <v>1</v>
      </c>
      <c r="O12093" t="s">
        <v>24</v>
      </c>
      <c r="P12093">
        <v>46719781.390000001</v>
      </c>
      <c r="Q12093">
        <v>235513545.80000001</v>
      </c>
      <c r="R12093" s="3">
        <v>3040.8</v>
      </c>
    </row>
    <row r="12094" spans="1:18" x14ac:dyDescent="0.25">
      <c r="A12094" s="2" t="s">
        <v>13106</v>
      </c>
      <c r="B12094" t="str">
        <f t="shared" si="188"/>
        <v>#541449060015992366</v>
      </c>
      <c r="C12094" t="s">
        <v>2504</v>
      </c>
      <c r="D12094">
        <v>0</v>
      </c>
      <c r="E12094" t="s">
        <v>19</v>
      </c>
      <c r="F12094" t="s">
        <v>30</v>
      </c>
      <c r="G12094">
        <v>0</v>
      </c>
      <c r="H12094" t="s">
        <v>21</v>
      </c>
      <c r="I12094" t="s">
        <v>22</v>
      </c>
      <c r="J12094" t="s">
        <v>2504</v>
      </c>
      <c r="K12094">
        <v>0</v>
      </c>
      <c r="L12094">
        <v>0</v>
      </c>
      <c r="M12094" t="s">
        <v>2363</v>
      </c>
      <c r="N12094" t="b">
        <v>1</v>
      </c>
      <c r="O12094" t="s">
        <v>24</v>
      </c>
      <c r="P12094">
        <v>4855999.5199999996</v>
      </c>
      <c r="Q12094">
        <v>2893196.43</v>
      </c>
      <c r="R12094" s="3">
        <v>0</v>
      </c>
    </row>
    <row r="12095" spans="1:18" x14ac:dyDescent="0.25">
      <c r="A12095" s="2" t="s">
        <v>13107</v>
      </c>
      <c r="B12095" t="str">
        <f t="shared" si="188"/>
        <v>#541449060015994407</v>
      </c>
      <c r="C12095" t="s">
        <v>13108</v>
      </c>
      <c r="D12095">
        <v>21774036</v>
      </c>
      <c r="E12095" t="s">
        <v>19</v>
      </c>
      <c r="F12095" t="s">
        <v>30</v>
      </c>
      <c r="G12095">
        <v>0</v>
      </c>
      <c r="H12095" t="s">
        <v>36</v>
      </c>
      <c r="I12095" t="s">
        <v>37</v>
      </c>
      <c r="J12095" t="s">
        <v>2687</v>
      </c>
      <c r="K12095">
        <v>25214604</v>
      </c>
      <c r="L12095">
        <v>30786716.030000001</v>
      </c>
      <c r="M12095" t="s">
        <v>23</v>
      </c>
      <c r="N12095" t="b">
        <v>1</v>
      </c>
      <c r="O12095" t="s">
        <v>24</v>
      </c>
      <c r="P12095">
        <v>110140248.37</v>
      </c>
      <c r="Q12095">
        <v>139159563.90000001</v>
      </c>
      <c r="R12095" s="3">
        <v>5443509</v>
      </c>
    </row>
    <row r="12096" spans="1:18" x14ac:dyDescent="0.25">
      <c r="A12096" s="2" t="s">
        <v>13109</v>
      </c>
      <c r="B12096" t="str">
        <f t="shared" si="188"/>
        <v>#541449060015994414</v>
      </c>
      <c r="C12096" t="s">
        <v>13108</v>
      </c>
      <c r="D12096">
        <v>26687443.307999998</v>
      </c>
      <c r="E12096" t="s">
        <v>85</v>
      </c>
      <c r="F12096" t="s">
        <v>86</v>
      </c>
      <c r="G12096">
        <v>0</v>
      </c>
      <c r="H12096" t="s">
        <v>87</v>
      </c>
      <c r="I12096" t="s">
        <v>88</v>
      </c>
      <c r="J12096" t="s">
        <v>2687</v>
      </c>
      <c r="K12096">
        <v>25214604</v>
      </c>
      <c r="L12096">
        <v>30786716.030000001</v>
      </c>
      <c r="M12096" t="s">
        <v>23</v>
      </c>
      <c r="N12096" t="b">
        <v>1</v>
      </c>
      <c r="O12096" t="s">
        <v>24</v>
      </c>
      <c r="P12096">
        <v>110140248.37</v>
      </c>
      <c r="Q12096">
        <v>139159563.90000001</v>
      </c>
      <c r="R12096" s="3">
        <v>1334372.1654000001</v>
      </c>
    </row>
    <row r="12097" spans="1:18" x14ac:dyDescent="0.25">
      <c r="A12097" s="2" t="s">
        <v>13110</v>
      </c>
      <c r="B12097" t="str">
        <f t="shared" si="188"/>
        <v>#541449060016016818</v>
      </c>
      <c r="C12097" t="s">
        <v>2365</v>
      </c>
      <c r="D12097">
        <v>0</v>
      </c>
      <c r="E12097" t="s">
        <v>19</v>
      </c>
      <c r="F12097" t="s">
        <v>30</v>
      </c>
      <c r="G12097">
        <v>0</v>
      </c>
      <c r="H12097" t="s">
        <v>21</v>
      </c>
      <c r="I12097" t="s">
        <v>22</v>
      </c>
      <c r="J12097" t="s">
        <v>2365</v>
      </c>
      <c r="K12097">
        <v>0</v>
      </c>
      <c r="L12097">
        <v>0</v>
      </c>
      <c r="M12097" t="s">
        <v>2363</v>
      </c>
      <c r="N12097" t="b">
        <v>1</v>
      </c>
      <c r="O12097" t="s">
        <v>24</v>
      </c>
      <c r="P12097">
        <v>4855999.5199999996</v>
      </c>
      <c r="Q12097">
        <v>2893196.43</v>
      </c>
      <c r="R12097" s="3">
        <v>0</v>
      </c>
    </row>
    <row r="12098" spans="1:18" x14ac:dyDescent="0.25">
      <c r="A12098" s="2" t="s">
        <v>13111</v>
      </c>
      <c r="B12098" t="str">
        <f t="shared" si="188"/>
        <v>#541449060016034577</v>
      </c>
      <c r="C12098" t="s">
        <v>5186</v>
      </c>
      <c r="D12098">
        <v>5647</v>
      </c>
      <c r="E12098" t="s">
        <v>19</v>
      </c>
      <c r="F12098" t="s">
        <v>20</v>
      </c>
      <c r="G12098">
        <v>0</v>
      </c>
      <c r="H12098" t="s">
        <v>21</v>
      </c>
      <c r="I12098" t="s">
        <v>22</v>
      </c>
      <c r="J12098" t="s">
        <v>5186</v>
      </c>
      <c r="K12098">
        <v>506650.39</v>
      </c>
      <c r="L12098">
        <v>0</v>
      </c>
      <c r="M12098" t="s">
        <v>2366</v>
      </c>
      <c r="N12098" t="b">
        <v>1</v>
      </c>
      <c r="O12098" t="s">
        <v>24</v>
      </c>
      <c r="P12098">
        <v>58633189.950000003</v>
      </c>
      <c r="Q12098">
        <v>97840539.969999999</v>
      </c>
      <c r="R12098" s="3">
        <v>1694.1</v>
      </c>
    </row>
    <row r="12099" spans="1:18" x14ac:dyDescent="0.25">
      <c r="A12099" s="2" t="s">
        <v>13112</v>
      </c>
      <c r="B12099" t="str">
        <f t="shared" ref="B12099:B12162" si="189">"#"&amp;LEFT(A12099,18)</f>
        <v>#541449060016034683</v>
      </c>
      <c r="C12099" t="s">
        <v>2400</v>
      </c>
      <c r="D12099">
        <v>58934.41</v>
      </c>
      <c r="E12099" t="s">
        <v>85</v>
      </c>
      <c r="F12099" t="s">
        <v>86</v>
      </c>
      <c r="G12099">
        <v>0</v>
      </c>
      <c r="H12099" t="s">
        <v>21</v>
      </c>
      <c r="I12099" t="s">
        <v>150</v>
      </c>
      <c r="J12099" t="s">
        <v>2400</v>
      </c>
      <c r="K12099">
        <v>188662.44</v>
      </c>
      <c r="L12099">
        <v>3719921.14</v>
      </c>
      <c r="M12099" t="s">
        <v>2366</v>
      </c>
      <c r="N12099" t="b">
        <v>1</v>
      </c>
      <c r="O12099" t="s">
        <v>24</v>
      </c>
      <c r="P12099">
        <v>58633189.950000003</v>
      </c>
      <c r="Q12099">
        <v>97840539.969999999</v>
      </c>
      <c r="R12099" s="3">
        <v>2946.7204999999999</v>
      </c>
    </row>
    <row r="12100" spans="1:18" x14ac:dyDescent="0.25">
      <c r="A12100" s="2" t="s">
        <v>13113</v>
      </c>
      <c r="B12100" t="str">
        <f t="shared" si="189"/>
        <v>#541449060016035987</v>
      </c>
      <c r="C12100" t="s">
        <v>2985</v>
      </c>
      <c r="D12100">
        <v>34378.39</v>
      </c>
      <c r="E12100" t="s">
        <v>85</v>
      </c>
      <c r="F12100" t="s">
        <v>86</v>
      </c>
      <c r="G12100">
        <v>0</v>
      </c>
      <c r="H12100" t="s">
        <v>21</v>
      </c>
      <c r="I12100" t="s">
        <v>150</v>
      </c>
      <c r="J12100" t="s">
        <v>2985</v>
      </c>
      <c r="K12100">
        <v>0</v>
      </c>
      <c r="L12100">
        <v>6343907.0300000003</v>
      </c>
      <c r="M12100" t="s">
        <v>2366</v>
      </c>
      <c r="N12100" t="b">
        <v>1</v>
      </c>
      <c r="O12100" t="s">
        <v>24</v>
      </c>
      <c r="P12100">
        <v>58633189.950000003</v>
      </c>
      <c r="Q12100">
        <v>97840539.969999999</v>
      </c>
      <c r="R12100" s="3">
        <v>1718.9195</v>
      </c>
    </row>
    <row r="12101" spans="1:18" x14ac:dyDescent="0.25">
      <c r="A12101" s="2" t="s">
        <v>13114</v>
      </c>
      <c r="B12101" t="str">
        <f t="shared" si="189"/>
        <v>#541449060016044521</v>
      </c>
      <c r="C12101" t="s">
        <v>3813</v>
      </c>
      <c r="D12101">
        <v>50692.73</v>
      </c>
      <c r="E12101" t="s">
        <v>85</v>
      </c>
      <c r="F12101" t="s">
        <v>86</v>
      </c>
      <c r="G12101">
        <v>0</v>
      </c>
      <c r="H12101" t="s">
        <v>21</v>
      </c>
      <c r="I12101" t="s">
        <v>150</v>
      </c>
      <c r="J12101" t="s">
        <v>3813</v>
      </c>
      <c r="K12101">
        <v>240091.07</v>
      </c>
      <c r="L12101">
        <v>375949.3</v>
      </c>
      <c r="M12101" t="s">
        <v>27</v>
      </c>
      <c r="N12101" t="b">
        <v>1</v>
      </c>
      <c r="O12101" t="s">
        <v>24</v>
      </c>
      <c r="P12101">
        <v>15586305.529999999</v>
      </c>
      <c r="Q12101">
        <v>29274731.07</v>
      </c>
      <c r="R12101" s="3">
        <v>2534.6365000000001</v>
      </c>
    </row>
    <row r="12102" spans="1:18" x14ac:dyDescent="0.25">
      <c r="A12102" s="2" t="s">
        <v>13115</v>
      </c>
      <c r="B12102" t="str">
        <f t="shared" si="189"/>
        <v>#541449060016065618</v>
      </c>
      <c r="C12102" t="s">
        <v>2398</v>
      </c>
      <c r="D12102">
        <v>286960.64000000001</v>
      </c>
      <c r="E12102" t="s">
        <v>85</v>
      </c>
      <c r="F12102" t="s">
        <v>86</v>
      </c>
      <c r="G12102">
        <v>0</v>
      </c>
      <c r="H12102" t="s">
        <v>21</v>
      </c>
      <c r="I12102" t="s">
        <v>150</v>
      </c>
      <c r="J12102" t="s">
        <v>2398</v>
      </c>
      <c r="K12102">
        <v>1413381.85</v>
      </c>
      <c r="L12102">
        <v>2661496.34</v>
      </c>
      <c r="M12102" t="s">
        <v>2366</v>
      </c>
      <c r="N12102" t="b">
        <v>1</v>
      </c>
      <c r="O12102" t="s">
        <v>24</v>
      </c>
      <c r="P12102">
        <v>58633189.950000003</v>
      </c>
      <c r="Q12102">
        <v>97840539.969999999</v>
      </c>
      <c r="R12102" s="3">
        <v>14348.031999999999</v>
      </c>
    </row>
    <row r="12103" spans="1:18" x14ac:dyDescent="0.25">
      <c r="A12103" s="2" t="s">
        <v>13116</v>
      </c>
      <c r="B12103" t="str">
        <f t="shared" si="189"/>
        <v>#541449060016071817</v>
      </c>
      <c r="D12103">
        <v>9577</v>
      </c>
      <c r="E12103" t="s">
        <v>85</v>
      </c>
      <c r="F12103" t="s">
        <v>86</v>
      </c>
      <c r="G12103">
        <v>0</v>
      </c>
      <c r="H12103" t="s">
        <v>21</v>
      </c>
      <c r="I12103" t="s">
        <v>150</v>
      </c>
      <c r="J12103" t="s">
        <v>366</v>
      </c>
      <c r="K12103">
        <v>46652391.119999997</v>
      </c>
      <c r="L12103">
        <v>233653727.53</v>
      </c>
      <c r="M12103" t="s">
        <v>366</v>
      </c>
      <c r="N12103" t="b">
        <v>1</v>
      </c>
      <c r="O12103" t="s">
        <v>24</v>
      </c>
      <c r="P12103">
        <v>46719781.390000001</v>
      </c>
      <c r="Q12103">
        <v>235513545.80000001</v>
      </c>
      <c r="R12103" s="3">
        <v>478.85</v>
      </c>
    </row>
    <row r="12104" spans="1:18" x14ac:dyDescent="0.25">
      <c r="A12104" s="2" t="s">
        <v>13117</v>
      </c>
      <c r="B12104" t="str">
        <f t="shared" si="189"/>
        <v>#541449060016073224</v>
      </c>
      <c r="D12104">
        <v>14103.05</v>
      </c>
      <c r="E12104" t="s">
        <v>19</v>
      </c>
      <c r="F12104" t="s">
        <v>30</v>
      </c>
      <c r="G12104">
        <v>0</v>
      </c>
      <c r="H12104" t="s">
        <v>21</v>
      </c>
      <c r="I12104" t="s">
        <v>22</v>
      </c>
      <c r="J12104" t="s">
        <v>366</v>
      </c>
      <c r="K12104">
        <v>46652391.119999997</v>
      </c>
      <c r="L12104">
        <v>233653727.53</v>
      </c>
      <c r="M12104" t="s">
        <v>366</v>
      </c>
      <c r="N12104" t="b">
        <v>1</v>
      </c>
      <c r="O12104" t="s">
        <v>24</v>
      </c>
      <c r="P12104">
        <v>46719781.390000001</v>
      </c>
      <c r="Q12104">
        <v>235513545.80000001</v>
      </c>
      <c r="R12104" s="3">
        <v>4230.915</v>
      </c>
    </row>
    <row r="12105" spans="1:18" x14ac:dyDescent="0.25">
      <c r="A12105" s="2" t="s">
        <v>13118</v>
      </c>
      <c r="B12105" t="str">
        <f t="shared" si="189"/>
        <v>#541449060016077345</v>
      </c>
      <c r="C12105" t="s">
        <v>2415</v>
      </c>
      <c r="D12105">
        <v>0</v>
      </c>
      <c r="E12105" t="s">
        <v>19</v>
      </c>
      <c r="F12105" t="s">
        <v>20</v>
      </c>
      <c r="G12105">
        <v>0</v>
      </c>
      <c r="H12105" t="s">
        <v>21</v>
      </c>
      <c r="I12105" t="s">
        <v>22</v>
      </c>
      <c r="J12105" t="s">
        <v>2415</v>
      </c>
      <c r="K12105">
        <v>66298016.090000004</v>
      </c>
      <c r="L12105">
        <v>5825363.21</v>
      </c>
      <c r="M12105" t="s">
        <v>2416</v>
      </c>
      <c r="N12105" t="b">
        <v>1</v>
      </c>
      <c r="O12105" t="s">
        <v>24</v>
      </c>
      <c r="P12105">
        <v>66298016.090000004</v>
      </c>
      <c r="Q12105">
        <v>5825363.21</v>
      </c>
      <c r="R12105" s="3">
        <v>0</v>
      </c>
    </row>
    <row r="12106" spans="1:18" x14ac:dyDescent="0.25">
      <c r="A12106" s="2" t="s">
        <v>13119</v>
      </c>
      <c r="B12106" t="str">
        <f t="shared" si="189"/>
        <v>#541449060016100418</v>
      </c>
      <c r="C12106" t="s">
        <v>3118</v>
      </c>
      <c r="D12106">
        <v>290</v>
      </c>
      <c r="E12106" t="s">
        <v>19</v>
      </c>
      <c r="F12106" t="s">
        <v>30</v>
      </c>
      <c r="G12106">
        <v>0</v>
      </c>
      <c r="H12106" t="s">
        <v>87</v>
      </c>
      <c r="I12106" t="s">
        <v>37</v>
      </c>
      <c r="J12106" t="s">
        <v>3118</v>
      </c>
      <c r="K12106">
        <v>351696.07</v>
      </c>
      <c r="L12106">
        <v>856217.67</v>
      </c>
      <c r="M12106" t="s">
        <v>2366</v>
      </c>
      <c r="N12106" t="b">
        <v>1</v>
      </c>
      <c r="O12106" t="s">
        <v>24</v>
      </c>
      <c r="P12106">
        <v>58633189.950000003</v>
      </c>
      <c r="Q12106">
        <v>97840539.969999999</v>
      </c>
      <c r="R12106" s="3">
        <v>72.5</v>
      </c>
    </row>
    <row r="12107" spans="1:18" x14ac:dyDescent="0.25">
      <c r="A12107" s="2" t="s">
        <v>13120</v>
      </c>
      <c r="B12107" t="str">
        <f t="shared" si="189"/>
        <v>#541449060016104324</v>
      </c>
      <c r="C12107" t="s">
        <v>3173</v>
      </c>
      <c r="D12107">
        <v>640</v>
      </c>
      <c r="E12107" t="s">
        <v>19</v>
      </c>
      <c r="F12107" t="s">
        <v>20</v>
      </c>
      <c r="G12107">
        <v>0</v>
      </c>
      <c r="H12107" t="s">
        <v>21</v>
      </c>
      <c r="I12107" t="s">
        <v>22</v>
      </c>
      <c r="J12107" t="s">
        <v>3173</v>
      </c>
      <c r="K12107">
        <v>607885.39</v>
      </c>
      <c r="L12107">
        <v>0</v>
      </c>
      <c r="M12107" t="s">
        <v>2366</v>
      </c>
      <c r="N12107" t="b">
        <v>1</v>
      </c>
      <c r="O12107" t="s">
        <v>24</v>
      </c>
      <c r="P12107">
        <v>58633189.950000003</v>
      </c>
      <c r="Q12107">
        <v>97840539.969999999</v>
      </c>
      <c r="R12107" s="3">
        <v>192</v>
      </c>
    </row>
    <row r="12108" spans="1:18" x14ac:dyDescent="0.25">
      <c r="A12108" s="2" t="s">
        <v>13121</v>
      </c>
      <c r="B12108" t="str">
        <f t="shared" si="189"/>
        <v>#541449060016106021</v>
      </c>
      <c r="C12108" t="s">
        <v>2504</v>
      </c>
      <c r="D12108">
        <v>0</v>
      </c>
      <c r="E12108" t="s">
        <v>19</v>
      </c>
      <c r="F12108" t="s">
        <v>30</v>
      </c>
      <c r="G12108">
        <v>0</v>
      </c>
      <c r="H12108" t="s">
        <v>21</v>
      </c>
      <c r="I12108" t="s">
        <v>22</v>
      </c>
      <c r="J12108" t="s">
        <v>2504</v>
      </c>
      <c r="K12108">
        <v>0</v>
      </c>
      <c r="L12108">
        <v>0</v>
      </c>
      <c r="M12108" t="s">
        <v>2363</v>
      </c>
      <c r="N12108" t="b">
        <v>1</v>
      </c>
      <c r="O12108" t="s">
        <v>24</v>
      </c>
      <c r="P12108">
        <v>4855999.5199999996</v>
      </c>
      <c r="Q12108">
        <v>2893196.43</v>
      </c>
      <c r="R12108" s="3">
        <v>0</v>
      </c>
    </row>
    <row r="12109" spans="1:18" x14ac:dyDescent="0.25">
      <c r="A12109" s="2" t="s">
        <v>13122</v>
      </c>
      <c r="B12109" t="str">
        <f t="shared" si="189"/>
        <v>#541449060016120331</v>
      </c>
      <c r="C12109" t="s">
        <v>4102</v>
      </c>
      <c r="D12109">
        <v>5832</v>
      </c>
      <c r="E12109" t="s">
        <v>19</v>
      </c>
      <c r="F12109" t="s">
        <v>30</v>
      </c>
      <c r="G12109">
        <v>0</v>
      </c>
      <c r="H12109" t="s">
        <v>21</v>
      </c>
      <c r="I12109" t="s">
        <v>22</v>
      </c>
      <c r="J12109" t="s">
        <v>4102</v>
      </c>
      <c r="K12109">
        <v>890270.85</v>
      </c>
      <c r="L12109">
        <v>0</v>
      </c>
      <c r="M12109" t="s">
        <v>2366</v>
      </c>
      <c r="N12109" t="b">
        <v>1</v>
      </c>
      <c r="O12109" t="s">
        <v>24</v>
      </c>
      <c r="P12109">
        <v>58633189.950000003</v>
      </c>
      <c r="Q12109">
        <v>97840539.969999999</v>
      </c>
      <c r="R12109" s="3">
        <v>1749.6</v>
      </c>
    </row>
    <row r="12110" spans="1:18" x14ac:dyDescent="0.25">
      <c r="A12110" s="2" t="s">
        <v>13123</v>
      </c>
      <c r="B12110" t="str">
        <f t="shared" si="189"/>
        <v>#541449060016120348</v>
      </c>
      <c r="C12110" t="s">
        <v>2420</v>
      </c>
      <c r="D12110">
        <v>21287.74</v>
      </c>
      <c r="E12110" t="s">
        <v>85</v>
      </c>
      <c r="F12110" t="s">
        <v>86</v>
      </c>
      <c r="G12110">
        <v>0</v>
      </c>
      <c r="H12110" t="s">
        <v>21</v>
      </c>
      <c r="I12110" t="s">
        <v>150</v>
      </c>
      <c r="J12110" t="s">
        <v>2420</v>
      </c>
      <c r="K12110">
        <v>940640.93</v>
      </c>
      <c r="L12110">
        <v>3195132.27</v>
      </c>
      <c r="M12110" t="s">
        <v>2366</v>
      </c>
      <c r="N12110" t="b">
        <v>1</v>
      </c>
      <c r="O12110" t="s">
        <v>24</v>
      </c>
      <c r="P12110">
        <v>58633189.950000003</v>
      </c>
      <c r="Q12110">
        <v>97840539.969999999</v>
      </c>
      <c r="R12110" s="3">
        <v>1064.3869999999999</v>
      </c>
    </row>
    <row r="12111" spans="1:18" x14ac:dyDescent="0.25">
      <c r="A12111" s="2" t="s">
        <v>13124</v>
      </c>
      <c r="B12111" t="str">
        <f t="shared" si="189"/>
        <v>#541449060016132204</v>
      </c>
      <c r="C12111" t="s">
        <v>5371</v>
      </c>
      <c r="D12111">
        <v>1245.3800000000001</v>
      </c>
      <c r="E12111" t="s">
        <v>19</v>
      </c>
      <c r="F12111" t="s">
        <v>30</v>
      </c>
      <c r="G12111">
        <v>0</v>
      </c>
      <c r="H12111" t="s">
        <v>21</v>
      </c>
      <c r="I12111" t="s">
        <v>22</v>
      </c>
      <c r="J12111" t="s">
        <v>5371</v>
      </c>
      <c r="K12111">
        <v>335782.55</v>
      </c>
      <c r="L12111">
        <v>0</v>
      </c>
      <c r="M12111" t="s">
        <v>2366</v>
      </c>
      <c r="N12111" t="b">
        <v>1</v>
      </c>
      <c r="O12111" t="s">
        <v>24</v>
      </c>
      <c r="P12111">
        <v>58633189.950000003</v>
      </c>
      <c r="Q12111">
        <v>97840539.969999999</v>
      </c>
      <c r="R12111" s="3">
        <v>373.61399999999998</v>
      </c>
    </row>
    <row r="12112" spans="1:18" x14ac:dyDescent="0.25">
      <c r="A12112" s="2" t="s">
        <v>13125</v>
      </c>
      <c r="B12112" t="str">
        <f t="shared" si="189"/>
        <v>#541449060016147451</v>
      </c>
      <c r="D12112">
        <v>42515.7</v>
      </c>
      <c r="E12112" t="s">
        <v>19</v>
      </c>
      <c r="F12112" t="s">
        <v>30</v>
      </c>
      <c r="G12112">
        <v>0</v>
      </c>
      <c r="H12112" t="s">
        <v>87</v>
      </c>
      <c r="I12112" t="s">
        <v>37</v>
      </c>
      <c r="J12112" t="s">
        <v>366</v>
      </c>
      <c r="K12112">
        <v>46652391.119999997</v>
      </c>
      <c r="L12112">
        <v>233653727.53</v>
      </c>
      <c r="M12112" t="s">
        <v>366</v>
      </c>
      <c r="N12112" t="b">
        <v>1</v>
      </c>
      <c r="O12112" t="s">
        <v>24</v>
      </c>
      <c r="P12112">
        <v>46719781.390000001</v>
      </c>
      <c r="Q12112">
        <v>235513545.80000001</v>
      </c>
      <c r="R12112" s="3">
        <v>10628.924999999999</v>
      </c>
    </row>
    <row r="12113" spans="1:18" x14ac:dyDescent="0.25">
      <c r="A12113" s="2" t="s">
        <v>13126</v>
      </c>
      <c r="B12113" t="str">
        <f t="shared" si="189"/>
        <v>#541449060016151786</v>
      </c>
      <c r="C12113" t="s">
        <v>2504</v>
      </c>
      <c r="D12113">
        <v>0</v>
      </c>
      <c r="E12113" t="s">
        <v>19</v>
      </c>
      <c r="F12113" t="s">
        <v>30</v>
      </c>
      <c r="G12113">
        <v>0</v>
      </c>
      <c r="H12113" t="s">
        <v>21</v>
      </c>
      <c r="I12113" t="s">
        <v>22</v>
      </c>
      <c r="J12113" t="s">
        <v>2504</v>
      </c>
      <c r="K12113">
        <v>0</v>
      </c>
      <c r="L12113">
        <v>0</v>
      </c>
      <c r="M12113" t="s">
        <v>2363</v>
      </c>
      <c r="N12113" t="b">
        <v>1</v>
      </c>
      <c r="O12113" t="s">
        <v>24</v>
      </c>
      <c r="P12113">
        <v>4855999.5199999996</v>
      </c>
      <c r="Q12113">
        <v>2893196.43</v>
      </c>
      <c r="R12113" s="3">
        <v>0</v>
      </c>
    </row>
    <row r="12114" spans="1:18" x14ac:dyDescent="0.25">
      <c r="A12114" s="2" t="s">
        <v>13127</v>
      </c>
      <c r="B12114" t="str">
        <f t="shared" si="189"/>
        <v>#541449060016151854</v>
      </c>
      <c r="C12114" t="s">
        <v>2504</v>
      </c>
      <c r="D12114">
        <v>0</v>
      </c>
      <c r="E12114" t="s">
        <v>19</v>
      </c>
      <c r="F12114" t="s">
        <v>30</v>
      </c>
      <c r="G12114">
        <v>0</v>
      </c>
      <c r="H12114" t="s">
        <v>21</v>
      </c>
      <c r="I12114" t="s">
        <v>22</v>
      </c>
      <c r="J12114" t="s">
        <v>2504</v>
      </c>
      <c r="K12114">
        <v>0</v>
      </c>
      <c r="L12114">
        <v>0</v>
      </c>
      <c r="M12114" t="s">
        <v>2363</v>
      </c>
      <c r="N12114" t="b">
        <v>1</v>
      </c>
      <c r="O12114" t="s">
        <v>24</v>
      </c>
      <c r="P12114">
        <v>4855999.5199999996</v>
      </c>
      <c r="Q12114">
        <v>2893196.43</v>
      </c>
      <c r="R12114" s="3">
        <v>0</v>
      </c>
    </row>
    <row r="12115" spans="1:18" x14ac:dyDescent="0.25">
      <c r="A12115" s="2" t="s">
        <v>13128</v>
      </c>
      <c r="B12115" t="str">
        <f t="shared" si="189"/>
        <v>#541449060016152028</v>
      </c>
      <c r="C12115" t="s">
        <v>4102</v>
      </c>
      <c r="D12115">
        <v>6807</v>
      </c>
      <c r="E12115" t="s">
        <v>19</v>
      </c>
      <c r="F12115" t="s">
        <v>30</v>
      </c>
      <c r="G12115">
        <v>0</v>
      </c>
      <c r="H12115" t="s">
        <v>21</v>
      </c>
      <c r="I12115" t="s">
        <v>22</v>
      </c>
      <c r="J12115" t="s">
        <v>4102</v>
      </c>
      <c r="K12115">
        <v>890270.85</v>
      </c>
      <c r="L12115">
        <v>0</v>
      </c>
      <c r="M12115" t="s">
        <v>2366</v>
      </c>
      <c r="N12115" t="b">
        <v>1</v>
      </c>
      <c r="O12115" t="s">
        <v>24</v>
      </c>
      <c r="P12115">
        <v>58633189.950000003</v>
      </c>
      <c r="Q12115">
        <v>97840539.969999999</v>
      </c>
      <c r="R12115" s="3">
        <v>2042.1</v>
      </c>
    </row>
    <row r="12116" spans="1:18" x14ac:dyDescent="0.25">
      <c r="A12116" s="2" t="s">
        <v>13129</v>
      </c>
      <c r="B12116" t="str">
        <f t="shared" si="189"/>
        <v>#541449060016154626</v>
      </c>
      <c r="C12116" t="s">
        <v>2448</v>
      </c>
      <c r="D12116">
        <v>582</v>
      </c>
      <c r="E12116" t="s">
        <v>19</v>
      </c>
      <c r="F12116" t="s">
        <v>20</v>
      </c>
      <c r="G12116">
        <v>0</v>
      </c>
      <c r="H12116" t="s">
        <v>21</v>
      </c>
      <c r="I12116" t="s">
        <v>22</v>
      </c>
      <c r="J12116" t="s">
        <v>2448</v>
      </c>
      <c r="K12116">
        <v>733584.19</v>
      </c>
      <c r="L12116">
        <v>0</v>
      </c>
      <c r="M12116" t="s">
        <v>2366</v>
      </c>
      <c r="N12116" t="b">
        <v>1</v>
      </c>
      <c r="O12116" t="s">
        <v>24</v>
      </c>
      <c r="P12116">
        <v>58633189.950000003</v>
      </c>
      <c r="Q12116">
        <v>97840539.969999999</v>
      </c>
      <c r="R12116" s="3">
        <v>174.6</v>
      </c>
    </row>
    <row r="12117" spans="1:18" x14ac:dyDescent="0.25">
      <c r="A12117" s="2" t="s">
        <v>13130</v>
      </c>
      <c r="B12117" t="str">
        <f t="shared" si="189"/>
        <v>#541449060016179162</v>
      </c>
      <c r="D12117">
        <v>153025</v>
      </c>
      <c r="E12117" t="s">
        <v>85</v>
      </c>
      <c r="F12117" t="s">
        <v>86</v>
      </c>
      <c r="G12117">
        <v>0</v>
      </c>
      <c r="H12117" t="s">
        <v>21</v>
      </c>
      <c r="I12117" t="s">
        <v>150</v>
      </c>
      <c r="J12117" t="s">
        <v>366</v>
      </c>
      <c r="K12117">
        <v>46652391.119999997</v>
      </c>
      <c r="L12117">
        <v>233653727.53</v>
      </c>
      <c r="M12117" t="s">
        <v>366</v>
      </c>
      <c r="N12117" t="b">
        <v>1</v>
      </c>
      <c r="O12117" t="s">
        <v>24</v>
      </c>
      <c r="P12117">
        <v>46719781.390000001</v>
      </c>
      <c r="Q12117">
        <v>235513545.80000001</v>
      </c>
      <c r="R12117" s="3">
        <v>7651.25</v>
      </c>
    </row>
    <row r="12118" spans="1:18" x14ac:dyDescent="0.25">
      <c r="A12118" s="2" t="s">
        <v>13131</v>
      </c>
      <c r="B12118" t="str">
        <f t="shared" si="189"/>
        <v>#541449060016180021</v>
      </c>
      <c r="C12118" t="s">
        <v>2532</v>
      </c>
      <c r="D12118">
        <v>0</v>
      </c>
      <c r="E12118" t="s">
        <v>19</v>
      </c>
      <c r="F12118" t="s">
        <v>20</v>
      </c>
      <c r="G12118">
        <v>0</v>
      </c>
      <c r="H12118" t="s">
        <v>21</v>
      </c>
      <c r="I12118" t="s">
        <v>22</v>
      </c>
      <c r="J12118" t="s">
        <v>2532</v>
      </c>
      <c r="K12118">
        <v>4121712</v>
      </c>
      <c r="L12118">
        <v>650529</v>
      </c>
      <c r="M12118" t="s">
        <v>2363</v>
      </c>
      <c r="N12118" t="b">
        <v>1</v>
      </c>
      <c r="O12118" t="s">
        <v>24</v>
      </c>
      <c r="P12118">
        <v>4855999.5199999996</v>
      </c>
      <c r="Q12118">
        <v>2893196.43</v>
      </c>
      <c r="R12118" s="3">
        <v>0</v>
      </c>
    </row>
    <row r="12119" spans="1:18" x14ac:dyDescent="0.25">
      <c r="A12119" s="2" t="s">
        <v>13132</v>
      </c>
      <c r="B12119" t="str">
        <f t="shared" si="189"/>
        <v>#541449060016181233</v>
      </c>
      <c r="D12119">
        <v>145119.47</v>
      </c>
      <c r="E12119" t="s">
        <v>19</v>
      </c>
      <c r="F12119" t="s">
        <v>30</v>
      </c>
      <c r="G12119">
        <v>0</v>
      </c>
      <c r="H12119" t="s">
        <v>87</v>
      </c>
      <c r="I12119" t="s">
        <v>37</v>
      </c>
      <c r="J12119" t="s">
        <v>366</v>
      </c>
      <c r="K12119">
        <v>46652391.119999997</v>
      </c>
      <c r="L12119">
        <v>233653727.53</v>
      </c>
      <c r="M12119" t="s">
        <v>366</v>
      </c>
      <c r="N12119" t="b">
        <v>1</v>
      </c>
      <c r="O12119" t="s">
        <v>24</v>
      </c>
      <c r="P12119">
        <v>46719781.390000001</v>
      </c>
      <c r="Q12119">
        <v>235513545.80000001</v>
      </c>
      <c r="R12119" s="3">
        <v>36279.8675</v>
      </c>
    </row>
    <row r="12120" spans="1:18" x14ac:dyDescent="0.25">
      <c r="A12120" s="2" t="s">
        <v>13133</v>
      </c>
      <c r="B12120" t="str">
        <f t="shared" si="189"/>
        <v>#541449060016191430</v>
      </c>
      <c r="C12120" t="s">
        <v>2448</v>
      </c>
      <c r="D12120">
        <v>60</v>
      </c>
      <c r="E12120" t="s">
        <v>19</v>
      </c>
      <c r="F12120" t="s">
        <v>30</v>
      </c>
      <c r="G12120">
        <v>0</v>
      </c>
      <c r="H12120" t="s">
        <v>21</v>
      </c>
      <c r="I12120" t="s">
        <v>22</v>
      </c>
      <c r="J12120" t="s">
        <v>2448</v>
      </c>
      <c r="K12120">
        <v>733584.19</v>
      </c>
      <c r="L12120">
        <v>0</v>
      </c>
      <c r="M12120" t="s">
        <v>2366</v>
      </c>
      <c r="N12120" t="b">
        <v>1</v>
      </c>
      <c r="O12120" t="s">
        <v>24</v>
      </c>
      <c r="P12120">
        <v>58633189.950000003</v>
      </c>
      <c r="Q12120">
        <v>97840539.969999999</v>
      </c>
      <c r="R12120" s="3">
        <v>18</v>
      </c>
    </row>
    <row r="12121" spans="1:18" x14ac:dyDescent="0.25">
      <c r="A12121" s="2" t="s">
        <v>13134</v>
      </c>
      <c r="B12121" t="str">
        <f t="shared" si="189"/>
        <v>#541449060016191768</v>
      </c>
      <c r="C12121" t="s">
        <v>2448</v>
      </c>
      <c r="D12121">
        <v>17516</v>
      </c>
      <c r="E12121" t="s">
        <v>19</v>
      </c>
      <c r="F12121" t="s">
        <v>20</v>
      </c>
      <c r="G12121">
        <v>0</v>
      </c>
      <c r="H12121" t="s">
        <v>21</v>
      </c>
      <c r="I12121" t="s">
        <v>22</v>
      </c>
      <c r="J12121" t="s">
        <v>2448</v>
      </c>
      <c r="K12121">
        <v>733584.19</v>
      </c>
      <c r="L12121">
        <v>0</v>
      </c>
      <c r="M12121" t="s">
        <v>2366</v>
      </c>
      <c r="N12121" t="b">
        <v>1</v>
      </c>
      <c r="O12121" t="s">
        <v>24</v>
      </c>
      <c r="P12121">
        <v>58633189.950000003</v>
      </c>
      <c r="Q12121">
        <v>97840539.969999999</v>
      </c>
      <c r="R12121" s="3">
        <v>5254.7999999999993</v>
      </c>
    </row>
    <row r="12122" spans="1:18" x14ac:dyDescent="0.25">
      <c r="A12122" s="2" t="s">
        <v>13135</v>
      </c>
      <c r="B12122" t="str">
        <f t="shared" si="189"/>
        <v>#541449060016191843</v>
      </c>
      <c r="C12122" t="s">
        <v>2450</v>
      </c>
      <c r="D12122">
        <v>0</v>
      </c>
      <c r="E12122" t="s">
        <v>85</v>
      </c>
      <c r="F12122" t="s">
        <v>86</v>
      </c>
      <c r="G12122">
        <v>0</v>
      </c>
      <c r="H12122" t="s">
        <v>21</v>
      </c>
      <c r="I12122" t="s">
        <v>150</v>
      </c>
      <c r="J12122" t="s">
        <v>2450</v>
      </c>
      <c r="K12122">
        <v>1746261.8</v>
      </c>
      <c r="L12122">
        <v>5227327.42</v>
      </c>
      <c r="M12122" t="s">
        <v>2366</v>
      </c>
      <c r="N12122" t="b">
        <v>1</v>
      </c>
      <c r="O12122" t="s">
        <v>24</v>
      </c>
      <c r="P12122">
        <v>58633189.950000003</v>
      </c>
      <c r="Q12122">
        <v>97840539.969999999</v>
      </c>
      <c r="R12122" s="3">
        <v>0</v>
      </c>
    </row>
    <row r="12123" spans="1:18" x14ac:dyDescent="0.25">
      <c r="A12123" s="2" t="s">
        <v>13136</v>
      </c>
      <c r="B12123" t="str">
        <f t="shared" si="189"/>
        <v>#541449060016205472</v>
      </c>
      <c r="C12123" t="s">
        <v>4102</v>
      </c>
      <c r="D12123">
        <v>3526</v>
      </c>
      <c r="E12123" t="s">
        <v>19</v>
      </c>
      <c r="F12123" t="s">
        <v>30</v>
      </c>
      <c r="G12123">
        <v>0</v>
      </c>
      <c r="H12123" t="s">
        <v>21</v>
      </c>
      <c r="I12123" t="s">
        <v>22</v>
      </c>
      <c r="J12123" t="s">
        <v>4102</v>
      </c>
      <c r="K12123">
        <v>890270.85</v>
      </c>
      <c r="L12123">
        <v>0</v>
      </c>
      <c r="M12123" t="s">
        <v>2366</v>
      </c>
      <c r="N12123" t="b">
        <v>1</v>
      </c>
      <c r="O12123" t="s">
        <v>24</v>
      </c>
      <c r="P12123">
        <v>58633189.950000003</v>
      </c>
      <c r="Q12123">
        <v>97840539.969999999</v>
      </c>
      <c r="R12123" s="3">
        <v>1057.8</v>
      </c>
    </row>
    <row r="12124" spans="1:18" x14ac:dyDescent="0.25">
      <c r="A12124" s="2" t="s">
        <v>13137</v>
      </c>
      <c r="B12124" t="str">
        <f t="shared" si="189"/>
        <v>#541449060016206615</v>
      </c>
      <c r="C12124" t="s">
        <v>4887</v>
      </c>
      <c r="D12124">
        <v>171</v>
      </c>
      <c r="E12124" t="s">
        <v>19</v>
      </c>
      <c r="F12124" t="s">
        <v>30</v>
      </c>
      <c r="G12124">
        <v>0</v>
      </c>
      <c r="H12124" t="s">
        <v>21</v>
      </c>
      <c r="I12124" t="s">
        <v>22</v>
      </c>
      <c r="J12124" t="s">
        <v>4887</v>
      </c>
      <c r="K12124">
        <v>359261.26</v>
      </c>
      <c r="L12124">
        <v>0</v>
      </c>
      <c r="M12124" t="s">
        <v>2366</v>
      </c>
      <c r="N12124" t="b">
        <v>1</v>
      </c>
      <c r="O12124" t="s">
        <v>24</v>
      </c>
      <c r="P12124">
        <v>58633189.950000003</v>
      </c>
      <c r="Q12124">
        <v>97840539.969999999</v>
      </c>
      <c r="R12124" s="3">
        <v>51.3</v>
      </c>
    </row>
    <row r="12125" spans="1:18" x14ac:dyDescent="0.25">
      <c r="A12125" s="2" t="s">
        <v>13138</v>
      </c>
      <c r="B12125" t="str">
        <f t="shared" si="189"/>
        <v>#541449060016218250</v>
      </c>
      <c r="D12125">
        <v>50422.75</v>
      </c>
      <c r="E12125" t="s">
        <v>19</v>
      </c>
      <c r="F12125" t="s">
        <v>30</v>
      </c>
      <c r="G12125">
        <v>0</v>
      </c>
      <c r="H12125" t="s">
        <v>87</v>
      </c>
      <c r="I12125" t="s">
        <v>37</v>
      </c>
      <c r="J12125" t="s">
        <v>366</v>
      </c>
      <c r="K12125">
        <v>46652391.119999997</v>
      </c>
      <c r="L12125">
        <v>233653727.53</v>
      </c>
      <c r="M12125" t="s">
        <v>366</v>
      </c>
      <c r="N12125" t="b">
        <v>1</v>
      </c>
      <c r="O12125" t="s">
        <v>24</v>
      </c>
      <c r="P12125">
        <v>46719781.390000001</v>
      </c>
      <c r="Q12125">
        <v>235513545.80000001</v>
      </c>
      <c r="R12125" s="3">
        <v>12605.6875</v>
      </c>
    </row>
    <row r="12126" spans="1:18" x14ac:dyDescent="0.25">
      <c r="A12126" s="2" t="s">
        <v>13139</v>
      </c>
      <c r="B12126" t="str">
        <f t="shared" si="189"/>
        <v>#541449060016219189</v>
      </c>
      <c r="C12126" t="s">
        <v>2362</v>
      </c>
      <c r="D12126">
        <v>0</v>
      </c>
      <c r="E12126" t="s">
        <v>19</v>
      </c>
      <c r="F12126" t="s">
        <v>30</v>
      </c>
      <c r="G12126">
        <v>0</v>
      </c>
      <c r="H12126" t="s">
        <v>21</v>
      </c>
      <c r="I12126" t="s">
        <v>22</v>
      </c>
      <c r="J12126" t="s">
        <v>2362</v>
      </c>
      <c r="K12126">
        <v>0</v>
      </c>
      <c r="L12126">
        <v>12936</v>
      </c>
      <c r="M12126" t="s">
        <v>2363</v>
      </c>
      <c r="N12126" t="b">
        <v>1</v>
      </c>
      <c r="O12126" t="s">
        <v>24</v>
      </c>
      <c r="P12126">
        <v>4855999.5199999996</v>
      </c>
      <c r="Q12126">
        <v>2893196.43</v>
      </c>
      <c r="R12126" s="3">
        <v>0</v>
      </c>
    </row>
    <row r="12127" spans="1:18" x14ac:dyDescent="0.25">
      <c r="A12127" s="2" t="s">
        <v>13140</v>
      </c>
      <c r="B12127" t="str">
        <f t="shared" si="189"/>
        <v>#541449060016234311</v>
      </c>
      <c r="C12127" t="s">
        <v>4185</v>
      </c>
      <c r="D12127">
        <v>0</v>
      </c>
      <c r="E12127" t="s">
        <v>19</v>
      </c>
      <c r="F12127" t="s">
        <v>20</v>
      </c>
      <c r="G12127">
        <v>0</v>
      </c>
      <c r="H12127" t="s">
        <v>21</v>
      </c>
      <c r="I12127" t="s">
        <v>22</v>
      </c>
      <c r="J12127" t="s">
        <v>4185</v>
      </c>
      <c r="K12127">
        <v>0</v>
      </c>
      <c r="L12127">
        <v>0</v>
      </c>
      <c r="M12127" t="s">
        <v>2363</v>
      </c>
      <c r="N12127" t="b">
        <v>1</v>
      </c>
      <c r="O12127" t="s">
        <v>24</v>
      </c>
      <c r="P12127">
        <v>4855999.5199999996</v>
      </c>
      <c r="Q12127">
        <v>2893196.43</v>
      </c>
      <c r="R12127" s="3">
        <v>0</v>
      </c>
    </row>
    <row r="12128" spans="1:18" x14ac:dyDescent="0.25">
      <c r="A12128" s="2" t="s">
        <v>13141</v>
      </c>
      <c r="B12128" t="str">
        <f t="shared" si="189"/>
        <v>#541449060016234809</v>
      </c>
      <c r="C12128" t="s">
        <v>4185</v>
      </c>
      <c r="D12128">
        <v>0</v>
      </c>
      <c r="E12128" t="s">
        <v>19</v>
      </c>
      <c r="F12128" t="s">
        <v>20</v>
      </c>
      <c r="G12128">
        <v>0</v>
      </c>
      <c r="H12128" t="s">
        <v>21</v>
      </c>
      <c r="I12128" t="s">
        <v>22</v>
      </c>
      <c r="J12128" t="s">
        <v>4185</v>
      </c>
      <c r="K12128">
        <v>0</v>
      </c>
      <c r="L12128">
        <v>0</v>
      </c>
      <c r="M12128" t="s">
        <v>2363</v>
      </c>
      <c r="N12128" t="b">
        <v>1</v>
      </c>
      <c r="O12128" t="s">
        <v>24</v>
      </c>
      <c r="P12128">
        <v>4855999.5199999996</v>
      </c>
      <c r="Q12128">
        <v>2893196.43</v>
      </c>
      <c r="R12128" s="3">
        <v>0</v>
      </c>
    </row>
    <row r="12129" spans="1:18" x14ac:dyDescent="0.25">
      <c r="A12129" s="2" t="s">
        <v>13142</v>
      </c>
      <c r="B12129" t="str">
        <f t="shared" si="189"/>
        <v>#541449060016268965</v>
      </c>
      <c r="D12129">
        <v>17844.11</v>
      </c>
      <c r="E12129" t="s">
        <v>19</v>
      </c>
      <c r="F12129" t="s">
        <v>30</v>
      </c>
      <c r="G12129">
        <v>0</v>
      </c>
      <c r="H12129" t="s">
        <v>21</v>
      </c>
      <c r="I12129" t="s">
        <v>22</v>
      </c>
      <c r="J12129" t="s">
        <v>366</v>
      </c>
      <c r="K12129">
        <v>46652391.119999997</v>
      </c>
      <c r="L12129">
        <v>233653727.53</v>
      </c>
      <c r="M12129" t="s">
        <v>366</v>
      </c>
      <c r="N12129" t="b">
        <v>1</v>
      </c>
      <c r="O12129" t="s">
        <v>24</v>
      </c>
      <c r="P12129">
        <v>46719781.390000001</v>
      </c>
      <c r="Q12129">
        <v>235513545.80000001</v>
      </c>
      <c r="R12129" s="3">
        <v>5353.2330000000002</v>
      </c>
    </row>
    <row r="12130" spans="1:18" x14ac:dyDescent="0.25">
      <c r="A12130" s="2" t="s">
        <v>13143</v>
      </c>
      <c r="B12130" t="str">
        <f t="shared" si="189"/>
        <v>#541449060016268972</v>
      </c>
      <c r="D12130">
        <v>36818</v>
      </c>
      <c r="E12130" t="s">
        <v>85</v>
      </c>
      <c r="F12130" t="s">
        <v>86</v>
      </c>
      <c r="G12130">
        <v>0</v>
      </c>
      <c r="H12130" t="s">
        <v>21</v>
      </c>
      <c r="I12130" t="s">
        <v>150</v>
      </c>
      <c r="J12130" t="s">
        <v>366</v>
      </c>
      <c r="K12130">
        <v>46652391.119999997</v>
      </c>
      <c r="L12130">
        <v>233653727.53</v>
      </c>
      <c r="M12130" t="s">
        <v>366</v>
      </c>
      <c r="N12130" t="b">
        <v>1</v>
      </c>
      <c r="O12130" t="s">
        <v>24</v>
      </c>
      <c r="P12130">
        <v>46719781.390000001</v>
      </c>
      <c r="Q12130">
        <v>235513545.80000001</v>
      </c>
      <c r="R12130" s="3">
        <v>1840.9</v>
      </c>
    </row>
    <row r="12131" spans="1:18" x14ac:dyDescent="0.25">
      <c r="A12131" s="2" t="s">
        <v>13144</v>
      </c>
      <c r="B12131" t="str">
        <f t="shared" si="189"/>
        <v>#541449060016274270</v>
      </c>
      <c r="C12131" t="s">
        <v>2365</v>
      </c>
      <c r="D12131">
        <v>0</v>
      </c>
      <c r="E12131" t="s">
        <v>85</v>
      </c>
      <c r="F12131" t="s">
        <v>86</v>
      </c>
      <c r="G12131">
        <v>0</v>
      </c>
      <c r="H12131" t="s">
        <v>87</v>
      </c>
      <c r="I12131" t="s">
        <v>88</v>
      </c>
      <c r="J12131" t="s">
        <v>2365</v>
      </c>
      <c r="K12131">
        <v>7258322.5899999999</v>
      </c>
      <c r="L12131">
        <v>5365653.13</v>
      </c>
      <c r="M12131" t="s">
        <v>2366</v>
      </c>
      <c r="N12131" t="b">
        <v>1</v>
      </c>
      <c r="O12131" t="s">
        <v>24</v>
      </c>
      <c r="P12131">
        <v>58633189.950000003</v>
      </c>
      <c r="Q12131">
        <v>97840539.969999999</v>
      </c>
      <c r="R12131" s="3">
        <v>0</v>
      </c>
    </row>
    <row r="12132" spans="1:18" x14ac:dyDescent="0.25">
      <c r="A12132" s="2" t="s">
        <v>13145</v>
      </c>
      <c r="B12132" t="str">
        <f t="shared" si="189"/>
        <v>#541449060016274874</v>
      </c>
      <c r="D12132">
        <v>25133</v>
      </c>
      <c r="E12132" t="s">
        <v>85</v>
      </c>
      <c r="F12132" t="s">
        <v>86</v>
      </c>
      <c r="G12132">
        <v>0</v>
      </c>
      <c r="H12132" t="s">
        <v>21</v>
      </c>
      <c r="I12132" t="s">
        <v>150</v>
      </c>
      <c r="J12132" t="s">
        <v>366</v>
      </c>
      <c r="K12132">
        <v>46652391.119999997</v>
      </c>
      <c r="L12132">
        <v>233653727.53</v>
      </c>
      <c r="M12132" t="s">
        <v>366</v>
      </c>
      <c r="N12132" t="b">
        <v>1</v>
      </c>
      <c r="O12132" t="s">
        <v>24</v>
      </c>
      <c r="P12132">
        <v>46719781.390000001</v>
      </c>
      <c r="Q12132">
        <v>235513545.80000001</v>
      </c>
      <c r="R12132" s="3">
        <v>1256.6500000000001</v>
      </c>
    </row>
    <row r="12133" spans="1:18" x14ac:dyDescent="0.25">
      <c r="A12133" s="2" t="s">
        <v>13146</v>
      </c>
      <c r="B12133" t="str">
        <f t="shared" si="189"/>
        <v>#541449060016288437</v>
      </c>
      <c r="C12133" t="s">
        <v>2362</v>
      </c>
      <c r="D12133">
        <v>0</v>
      </c>
      <c r="E12133" t="s">
        <v>19</v>
      </c>
      <c r="F12133" t="s">
        <v>30</v>
      </c>
      <c r="G12133">
        <v>0</v>
      </c>
      <c r="H12133" t="s">
        <v>36</v>
      </c>
      <c r="I12133" t="s">
        <v>37</v>
      </c>
      <c r="J12133" t="s">
        <v>2362</v>
      </c>
      <c r="K12133">
        <v>0</v>
      </c>
      <c r="L12133">
        <v>12936</v>
      </c>
      <c r="M12133" t="s">
        <v>2363</v>
      </c>
      <c r="N12133" t="b">
        <v>1</v>
      </c>
      <c r="O12133" t="s">
        <v>24</v>
      </c>
      <c r="P12133">
        <v>4855999.5199999996</v>
      </c>
      <c r="Q12133">
        <v>2893196.43</v>
      </c>
      <c r="R12133" s="3">
        <v>0</v>
      </c>
    </row>
    <row r="12134" spans="1:18" x14ac:dyDescent="0.25">
      <c r="A12134" s="2" t="s">
        <v>13147</v>
      </c>
      <c r="B12134" t="str">
        <f t="shared" si="189"/>
        <v>#541449060016291994</v>
      </c>
      <c r="C12134" t="s">
        <v>4887</v>
      </c>
      <c r="D12134">
        <v>60</v>
      </c>
      <c r="E12134" t="s">
        <v>19</v>
      </c>
      <c r="F12134" t="s">
        <v>30</v>
      </c>
      <c r="G12134">
        <v>0</v>
      </c>
      <c r="H12134" t="s">
        <v>21</v>
      </c>
      <c r="I12134" t="s">
        <v>22</v>
      </c>
      <c r="J12134" t="s">
        <v>4887</v>
      </c>
      <c r="K12134">
        <v>359261.26</v>
      </c>
      <c r="L12134">
        <v>0</v>
      </c>
      <c r="M12134" t="s">
        <v>2366</v>
      </c>
      <c r="N12134" t="b">
        <v>1</v>
      </c>
      <c r="O12134" t="s">
        <v>24</v>
      </c>
      <c r="P12134">
        <v>58633189.950000003</v>
      </c>
      <c r="Q12134">
        <v>97840539.969999999</v>
      </c>
      <c r="R12134" s="3">
        <v>18</v>
      </c>
    </row>
    <row r="12135" spans="1:18" x14ac:dyDescent="0.25">
      <c r="A12135" s="2" t="s">
        <v>13148</v>
      </c>
      <c r="B12135" t="str">
        <f t="shared" si="189"/>
        <v>#541449060016295879</v>
      </c>
      <c r="C12135" t="s">
        <v>2537</v>
      </c>
      <c r="D12135">
        <v>0</v>
      </c>
      <c r="E12135" t="s">
        <v>19</v>
      </c>
      <c r="F12135" t="s">
        <v>30</v>
      </c>
      <c r="G12135">
        <v>0</v>
      </c>
      <c r="H12135" t="s">
        <v>21</v>
      </c>
      <c r="I12135" t="s">
        <v>22</v>
      </c>
      <c r="J12135" t="s">
        <v>2537</v>
      </c>
      <c r="K12135">
        <v>0</v>
      </c>
      <c r="L12135">
        <v>0</v>
      </c>
      <c r="M12135" t="s">
        <v>2363</v>
      </c>
      <c r="N12135" t="b">
        <v>1</v>
      </c>
      <c r="O12135" t="s">
        <v>24</v>
      </c>
      <c r="P12135">
        <v>4855999.5199999996</v>
      </c>
      <c r="Q12135">
        <v>2893196.43</v>
      </c>
      <c r="R12135" s="3">
        <v>0</v>
      </c>
    </row>
    <row r="12136" spans="1:18" x14ac:dyDescent="0.25">
      <c r="A12136" s="2" t="s">
        <v>13149</v>
      </c>
      <c r="B12136" t="str">
        <f t="shared" si="189"/>
        <v>#541449060016300115</v>
      </c>
      <c r="C12136" t="s">
        <v>2362</v>
      </c>
      <c r="D12136">
        <v>0</v>
      </c>
      <c r="E12136" t="s">
        <v>19</v>
      </c>
      <c r="F12136" t="s">
        <v>30</v>
      </c>
      <c r="G12136">
        <v>0</v>
      </c>
      <c r="H12136" t="s">
        <v>21</v>
      </c>
      <c r="I12136" t="s">
        <v>22</v>
      </c>
      <c r="J12136" t="s">
        <v>2362</v>
      </c>
      <c r="K12136">
        <v>0</v>
      </c>
      <c r="L12136">
        <v>12936</v>
      </c>
      <c r="M12136" t="s">
        <v>2363</v>
      </c>
      <c r="N12136" t="b">
        <v>1</v>
      </c>
      <c r="O12136" t="s">
        <v>24</v>
      </c>
      <c r="P12136">
        <v>4855999.5199999996</v>
      </c>
      <c r="Q12136">
        <v>2893196.43</v>
      </c>
      <c r="R12136" s="3">
        <v>0</v>
      </c>
    </row>
    <row r="12137" spans="1:18" x14ac:dyDescent="0.25">
      <c r="A12137" s="2" t="s">
        <v>13150</v>
      </c>
      <c r="B12137" t="str">
        <f t="shared" si="189"/>
        <v>#541449060016300832</v>
      </c>
      <c r="C12137" t="s">
        <v>4185</v>
      </c>
      <c r="D12137">
        <v>0</v>
      </c>
      <c r="E12137" t="s">
        <v>19</v>
      </c>
      <c r="F12137" t="s">
        <v>20</v>
      </c>
      <c r="G12137">
        <v>0</v>
      </c>
      <c r="H12137" t="s">
        <v>21</v>
      </c>
      <c r="I12137" t="s">
        <v>22</v>
      </c>
      <c r="J12137" t="s">
        <v>4185</v>
      </c>
      <c r="K12137">
        <v>0</v>
      </c>
      <c r="L12137">
        <v>0</v>
      </c>
      <c r="M12137" t="s">
        <v>2363</v>
      </c>
      <c r="N12137" t="b">
        <v>1</v>
      </c>
      <c r="O12137" t="s">
        <v>24</v>
      </c>
      <c r="P12137">
        <v>4855999.5199999996</v>
      </c>
      <c r="Q12137">
        <v>2893196.43</v>
      </c>
      <c r="R12137" s="3">
        <v>0</v>
      </c>
    </row>
    <row r="12138" spans="1:18" x14ac:dyDescent="0.25">
      <c r="A12138" s="2" t="s">
        <v>13151</v>
      </c>
      <c r="B12138" t="str">
        <f t="shared" si="189"/>
        <v>#541449060016308081</v>
      </c>
      <c r="C12138" t="s">
        <v>2504</v>
      </c>
      <c r="D12138">
        <v>0</v>
      </c>
      <c r="E12138" t="s">
        <v>19</v>
      </c>
      <c r="F12138" t="s">
        <v>30</v>
      </c>
      <c r="G12138">
        <v>0</v>
      </c>
      <c r="H12138" t="s">
        <v>21</v>
      </c>
      <c r="I12138" t="s">
        <v>22</v>
      </c>
      <c r="J12138" t="s">
        <v>2504</v>
      </c>
      <c r="K12138">
        <v>0</v>
      </c>
      <c r="L12138">
        <v>0</v>
      </c>
      <c r="M12138" t="s">
        <v>2363</v>
      </c>
      <c r="N12138" t="b">
        <v>1</v>
      </c>
      <c r="O12138" t="s">
        <v>24</v>
      </c>
      <c r="P12138">
        <v>4855999.5199999996</v>
      </c>
      <c r="Q12138">
        <v>2893196.43</v>
      </c>
      <c r="R12138" s="3">
        <v>0</v>
      </c>
    </row>
    <row r="12139" spans="1:18" x14ac:dyDescent="0.25">
      <c r="A12139" s="2" t="s">
        <v>13152</v>
      </c>
      <c r="B12139" t="str">
        <f t="shared" si="189"/>
        <v>#541449060016308401</v>
      </c>
      <c r="C12139" t="s">
        <v>2504</v>
      </c>
      <c r="D12139">
        <v>0</v>
      </c>
      <c r="E12139" t="s">
        <v>19</v>
      </c>
      <c r="F12139" t="s">
        <v>30</v>
      </c>
      <c r="G12139">
        <v>0</v>
      </c>
      <c r="H12139" t="s">
        <v>21</v>
      </c>
      <c r="I12139" t="s">
        <v>22</v>
      </c>
      <c r="J12139" t="s">
        <v>2504</v>
      </c>
      <c r="K12139">
        <v>0</v>
      </c>
      <c r="L12139">
        <v>0</v>
      </c>
      <c r="M12139" t="s">
        <v>2363</v>
      </c>
      <c r="N12139" t="b">
        <v>1</v>
      </c>
      <c r="O12139" t="s">
        <v>24</v>
      </c>
      <c r="P12139">
        <v>4855999.5199999996</v>
      </c>
      <c r="Q12139">
        <v>2893196.43</v>
      </c>
      <c r="R12139" s="3">
        <v>0</v>
      </c>
    </row>
    <row r="12140" spans="1:18" x14ac:dyDescent="0.25">
      <c r="A12140" s="2" t="s">
        <v>13153</v>
      </c>
      <c r="B12140" t="str">
        <f t="shared" si="189"/>
        <v>#541449060016345147</v>
      </c>
      <c r="C12140" t="s">
        <v>6013</v>
      </c>
      <c r="D12140">
        <v>30343.67</v>
      </c>
      <c r="E12140" t="s">
        <v>19</v>
      </c>
      <c r="F12140" t="s">
        <v>30</v>
      </c>
      <c r="G12140">
        <v>0</v>
      </c>
      <c r="H12140" t="s">
        <v>21</v>
      </c>
      <c r="I12140" t="s">
        <v>22</v>
      </c>
      <c r="J12140" t="s">
        <v>6013</v>
      </c>
      <c r="K12140">
        <v>85940.56</v>
      </c>
      <c r="L12140">
        <v>679966</v>
      </c>
      <c r="M12140" t="s">
        <v>2463</v>
      </c>
      <c r="N12140" t="b">
        <v>1</v>
      </c>
      <c r="O12140" t="s">
        <v>24</v>
      </c>
      <c r="P12140">
        <v>17756538.620000001</v>
      </c>
      <c r="Q12140">
        <v>24985061.550000001</v>
      </c>
      <c r="R12140" s="3">
        <v>9103.1010000000006</v>
      </c>
    </row>
    <row r="12141" spans="1:18" x14ac:dyDescent="0.25">
      <c r="A12141" s="2" t="s">
        <v>13154</v>
      </c>
      <c r="B12141" t="str">
        <f t="shared" si="189"/>
        <v>#541449060016345260</v>
      </c>
      <c r="C12141" t="s">
        <v>2362</v>
      </c>
      <c r="D12141">
        <v>0</v>
      </c>
      <c r="E12141" t="s">
        <v>19</v>
      </c>
      <c r="F12141" t="s">
        <v>30</v>
      </c>
      <c r="G12141">
        <v>0</v>
      </c>
      <c r="H12141" t="s">
        <v>21</v>
      </c>
      <c r="I12141" t="s">
        <v>22</v>
      </c>
      <c r="J12141" t="s">
        <v>2362</v>
      </c>
      <c r="K12141">
        <v>0</v>
      </c>
      <c r="L12141">
        <v>12936</v>
      </c>
      <c r="M12141" t="s">
        <v>2363</v>
      </c>
      <c r="N12141" t="b">
        <v>1</v>
      </c>
      <c r="O12141" t="s">
        <v>24</v>
      </c>
      <c r="P12141">
        <v>4855999.5199999996</v>
      </c>
      <c r="Q12141">
        <v>2893196.43</v>
      </c>
      <c r="R12141" s="3">
        <v>0</v>
      </c>
    </row>
    <row r="12142" spans="1:18" x14ac:dyDescent="0.25">
      <c r="A12142" s="2" t="s">
        <v>13155</v>
      </c>
      <c r="B12142" t="str">
        <f t="shared" si="189"/>
        <v>#541449060016347813</v>
      </c>
      <c r="C12142" t="s">
        <v>13156</v>
      </c>
      <c r="D12142">
        <v>168909.53</v>
      </c>
      <c r="E12142" t="s">
        <v>85</v>
      </c>
      <c r="F12142" t="s">
        <v>86</v>
      </c>
      <c r="G12142">
        <v>0</v>
      </c>
      <c r="H12142" t="s">
        <v>21</v>
      </c>
      <c r="I12142" t="s">
        <v>150</v>
      </c>
      <c r="J12142" t="s">
        <v>13156</v>
      </c>
      <c r="K12142">
        <v>1057174.6399999999</v>
      </c>
      <c r="L12142">
        <v>857260.52</v>
      </c>
      <c r="M12142" t="s">
        <v>13157</v>
      </c>
      <c r="N12142" t="b">
        <v>1</v>
      </c>
      <c r="O12142" t="s">
        <v>33</v>
      </c>
      <c r="P12142">
        <v>1057174.6399999999</v>
      </c>
      <c r="Q12142">
        <v>857260.52</v>
      </c>
      <c r="R12142" s="3">
        <v>8445.4764999999989</v>
      </c>
    </row>
    <row r="12143" spans="1:18" x14ac:dyDescent="0.25">
      <c r="A12143" s="2" t="s">
        <v>13158</v>
      </c>
      <c r="B12143" t="str">
        <f t="shared" si="189"/>
        <v>#541449060016349602</v>
      </c>
      <c r="C12143" t="s">
        <v>13156</v>
      </c>
      <c r="D12143">
        <v>299180.56</v>
      </c>
      <c r="E12143" t="s">
        <v>85</v>
      </c>
      <c r="F12143" t="s">
        <v>86</v>
      </c>
      <c r="G12143">
        <v>0</v>
      </c>
      <c r="H12143" t="s">
        <v>21</v>
      </c>
      <c r="I12143" t="s">
        <v>150</v>
      </c>
      <c r="J12143" t="s">
        <v>13156</v>
      </c>
      <c r="K12143">
        <v>1057174.6399999999</v>
      </c>
      <c r="L12143">
        <v>857260.52</v>
      </c>
      <c r="M12143" t="s">
        <v>13157</v>
      </c>
      <c r="N12143" t="b">
        <v>1</v>
      </c>
      <c r="O12143" t="s">
        <v>33</v>
      </c>
      <c r="P12143">
        <v>1057174.6399999999</v>
      </c>
      <c r="Q12143">
        <v>857260.52</v>
      </c>
      <c r="R12143" s="3">
        <v>14959.028</v>
      </c>
    </row>
    <row r="12144" spans="1:18" x14ac:dyDescent="0.25">
      <c r="A12144" s="2" t="s">
        <v>13159</v>
      </c>
      <c r="B12144" t="str">
        <f t="shared" si="189"/>
        <v>#541449060016349619</v>
      </c>
      <c r="C12144" t="s">
        <v>13156</v>
      </c>
      <c r="D12144">
        <v>151507.14000000001</v>
      </c>
      <c r="E12144" t="s">
        <v>19</v>
      </c>
      <c r="F12144" t="s">
        <v>30</v>
      </c>
      <c r="G12144">
        <v>0</v>
      </c>
      <c r="H12144" t="s">
        <v>36</v>
      </c>
      <c r="I12144" t="s">
        <v>37</v>
      </c>
      <c r="J12144" t="s">
        <v>13156</v>
      </c>
      <c r="K12144">
        <v>1057174.6399999999</v>
      </c>
      <c r="L12144">
        <v>857260.52</v>
      </c>
      <c r="M12144" t="s">
        <v>13157</v>
      </c>
      <c r="N12144" t="b">
        <v>1</v>
      </c>
      <c r="O12144" t="s">
        <v>33</v>
      </c>
      <c r="P12144">
        <v>1057174.6399999999</v>
      </c>
      <c r="Q12144">
        <v>857260.52</v>
      </c>
      <c r="R12144" s="3">
        <v>37876.785000000003</v>
      </c>
    </row>
    <row r="12145" spans="1:18" x14ac:dyDescent="0.25">
      <c r="A12145" s="2" t="s">
        <v>13160</v>
      </c>
      <c r="B12145" t="str">
        <f t="shared" si="189"/>
        <v>#541449060016349688</v>
      </c>
      <c r="C12145" t="s">
        <v>13156</v>
      </c>
      <c r="D12145">
        <v>18454</v>
      </c>
      <c r="E12145" t="s">
        <v>19</v>
      </c>
      <c r="F12145" t="s">
        <v>30</v>
      </c>
      <c r="G12145">
        <v>0</v>
      </c>
      <c r="H12145" t="s">
        <v>21</v>
      </c>
      <c r="I12145" t="s">
        <v>22</v>
      </c>
      <c r="J12145" t="s">
        <v>13156</v>
      </c>
      <c r="K12145">
        <v>1057174.6399999999</v>
      </c>
      <c r="L12145">
        <v>857260.52</v>
      </c>
      <c r="M12145" t="s">
        <v>13157</v>
      </c>
      <c r="N12145" t="b">
        <v>1</v>
      </c>
      <c r="O12145" t="s">
        <v>33</v>
      </c>
      <c r="P12145">
        <v>1057174.6399999999</v>
      </c>
      <c r="Q12145">
        <v>857260.52</v>
      </c>
      <c r="R12145" s="3">
        <v>5536.2</v>
      </c>
    </row>
    <row r="12146" spans="1:18" x14ac:dyDescent="0.25">
      <c r="A12146" s="2" t="s">
        <v>13161</v>
      </c>
      <c r="B12146" t="str">
        <f t="shared" si="189"/>
        <v>#541449060016351513</v>
      </c>
      <c r="C12146" t="s">
        <v>5097</v>
      </c>
      <c r="D12146">
        <v>190.69</v>
      </c>
      <c r="E12146" t="s">
        <v>19</v>
      </c>
      <c r="F12146" t="s">
        <v>30</v>
      </c>
      <c r="G12146">
        <v>0</v>
      </c>
      <c r="H12146" t="s">
        <v>21</v>
      </c>
      <c r="I12146" t="s">
        <v>22</v>
      </c>
      <c r="J12146" t="s">
        <v>5097</v>
      </c>
      <c r="K12146">
        <v>380621.21</v>
      </c>
      <c r="L12146">
        <v>0</v>
      </c>
      <c r="M12146" t="s">
        <v>2366</v>
      </c>
      <c r="N12146" t="b">
        <v>1</v>
      </c>
      <c r="O12146" t="s">
        <v>24</v>
      </c>
      <c r="P12146">
        <v>58633189.950000003</v>
      </c>
      <c r="Q12146">
        <v>97840539.969999999</v>
      </c>
      <c r="R12146" s="3">
        <v>57.207000000000001</v>
      </c>
    </row>
    <row r="12147" spans="1:18" x14ac:dyDescent="0.25">
      <c r="A12147" s="2" t="s">
        <v>13162</v>
      </c>
      <c r="B12147" t="str">
        <f t="shared" si="189"/>
        <v>#541449060016352459</v>
      </c>
      <c r="C12147" t="s">
        <v>560</v>
      </c>
      <c r="D12147">
        <v>355046</v>
      </c>
      <c r="E12147" t="s">
        <v>85</v>
      </c>
      <c r="F12147" t="s">
        <v>86</v>
      </c>
      <c r="G12147">
        <v>0</v>
      </c>
      <c r="H12147" t="s">
        <v>87</v>
      </c>
      <c r="I12147" t="s">
        <v>88</v>
      </c>
      <c r="J12147" t="s">
        <v>561</v>
      </c>
      <c r="K12147">
        <v>0</v>
      </c>
      <c r="L12147">
        <v>2790193.48</v>
      </c>
      <c r="M12147" t="s">
        <v>562</v>
      </c>
      <c r="N12147" t="b">
        <v>1</v>
      </c>
      <c r="O12147" t="s">
        <v>33</v>
      </c>
      <c r="P12147">
        <v>0</v>
      </c>
      <c r="Q12147">
        <v>3410112.9</v>
      </c>
      <c r="R12147" s="3">
        <v>17752.3</v>
      </c>
    </row>
    <row r="12148" spans="1:18" x14ac:dyDescent="0.25">
      <c r="A12148" s="2" t="s">
        <v>13163</v>
      </c>
      <c r="B12148" t="str">
        <f t="shared" si="189"/>
        <v>#541449060016353296</v>
      </c>
      <c r="C12148" t="s">
        <v>4175</v>
      </c>
      <c r="D12148">
        <v>37751</v>
      </c>
      <c r="E12148" t="s">
        <v>19</v>
      </c>
      <c r="F12148" t="s">
        <v>30</v>
      </c>
      <c r="G12148">
        <v>0</v>
      </c>
      <c r="H12148" t="s">
        <v>21</v>
      </c>
      <c r="I12148" t="s">
        <v>22</v>
      </c>
      <c r="J12148" t="s">
        <v>4175</v>
      </c>
      <c r="K12148">
        <v>469504</v>
      </c>
      <c r="L12148">
        <v>0</v>
      </c>
      <c r="M12148" t="s">
        <v>2366</v>
      </c>
      <c r="N12148" t="b">
        <v>1</v>
      </c>
      <c r="O12148" t="s">
        <v>24</v>
      </c>
      <c r="P12148">
        <v>58633189.950000003</v>
      </c>
      <c r="Q12148">
        <v>97840539.969999999</v>
      </c>
      <c r="R12148" s="3">
        <v>11325.3</v>
      </c>
    </row>
    <row r="12149" spans="1:18" x14ac:dyDescent="0.25">
      <c r="A12149" s="2" t="s">
        <v>13164</v>
      </c>
      <c r="B12149" t="str">
        <f t="shared" si="189"/>
        <v>#541449060016358529</v>
      </c>
      <c r="D12149">
        <v>17431.900000000001</v>
      </c>
      <c r="E12149" t="s">
        <v>19</v>
      </c>
      <c r="F12149" t="s">
        <v>30</v>
      </c>
      <c r="G12149">
        <v>0</v>
      </c>
      <c r="H12149" t="s">
        <v>21</v>
      </c>
      <c r="I12149" t="s">
        <v>22</v>
      </c>
      <c r="J12149" t="s">
        <v>366</v>
      </c>
      <c r="K12149">
        <v>46652391.119999997</v>
      </c>
      <c r="L12149">
        <v>233653727.53</v>
      </c>
      <c r="M12149" t="s">
        <v>366</v>
      </c>
      <c r="N12149" t="b">
        <v>1</v>
      </c>
      <c r="O12149" t="s">
        <v>24</v>
      </c>
      <c r="P12149">
        <v>46719781.390000001</v>
      </c>
      <c r="Q12149">
        <v>235513545.80000001</v>
      </c>
      <c r="R12149" s="3">
        <v>5229.5700000000006</v>
      </c>
    </row>
    <row r="12150" spans="1:18" x14ac:dyDescent="0.25">
      <c r="A12150" s="2" t="s">
        <v>13165</v>
      </c>
      <c r="B12150" t="str">
        <f t="shared" si="189"/>
        <v>#541449060016358536</v>
      </c>
      <c r="D12150">
        <v>18884</v>
      </c>
      <c r="E12150" t="s">
        <v>85</v>
      </c>
      <c r="F12150" t="s">
        <v>86</v>
      </c>
      <c r="G12150">
        <v>0</v>
      </c>
      <c r="H12150" t="s">
        <v>21</v>
      </c>
      <c r="I12150" t="s">
        <v>150</v>
      </c>
      <c r="J12150" t="s">
        <v>366</v>
      </c>
      <c r="K12150">
        <v>46652391.119999997</v>
      </c>
      <c r="L12150">
        <v>233653727.53</v>
      </c>
      <c r="M12150" t="s">
        <v>366</v>
      </c>
      <c r="N12150" t="b">
        <v>1</v>
      </c>
      <c r="O12150" t="s">
        <v>24</v>
      </c>
      <c r="P12150">
        <v>46719781.390000001</v>
      </c>
      <c r="Q12150">
        <v>235513545.80000001</v>
      </c>
      <c r="R12150" s="3">
        <v>944.2</v>
      </c>
    </row>
    <row r="12151" spans="1:18" x14ac:dyDescent="0.25">
      <c r="A12151" s="2" t="s">
        <v>13166</v>
      </c>
      <c r="B12151" t="str">
        <f t="shared" si="189"/>
        <v>#541449060016363424</v>
      </c>
      <c r="C12151" t="s">
        <v>2883</v>
      </c>
      <c r="D12151">
        <v>115242.36</v>
      </c>
      <c r="E12151" t="s">
        <v>85</v>
      </c>
      <c r="F12151" t="s">
        <v>86</v>
      </c>
      <c r="G12151">
        <v>0</v>
      </c>
      <c r="H12151" t="s">
        <v>21</v>
      </c>
      <c r="I12151" t="s">
        <v>150</v>
      </c>
      <c r="J12151" t="s">
        <v>2883</v>
      </c>
      <c r="K12151">
        <v>15059622.140000001</v>
      </c>
      <c r="L12151">
        <v>15194700.689999999</v>
      </c>
      <c r="M12151" t="s">
        <v>558</v>
      </c>
      <c r="N12151" t="b">
        <v>1</v>
      </c>
      <c r="O12151" t="s">
        <v>24</v>
      </c>
      <c r="P12151">
        <v>57345827.25</v>
      </c>
      <c r="Q12151">
        <v>60125792.75</v>
      </c>
      <c r="R12151" s="3">
        <v>5762.1180000000004</v>
      </c>
    </row>
    <row r="12152" spans="1:18" x14ac:dyDescent="0.25">
      <c r="A12152" s="2" t="s">
        <v>13167</v>
      </c>
      <c r="B12152" t="str">
        <f t="shared" si="189"/>
        <v>#541449060016395180</v>
      </c>
      <c r="C12152" t="s">
        <v>2927</v>
      </c>
      <c r="D12152">
        <v>42988.29</v>
      </c>
      <c r="E12152" t="s">
        <v>85</v>
      </c>
      <c r="F12152" t="s">
        <v>86</v>
      </c>
      <c r="G12152">
        <v>0</v>
      </c>
      <c r="H12152" t="s">
        <v>21</v>
      </c>
      <c r="I12152" t="s">
        <v>150</v>
      </c>
      <c r="J12152" t="s">
        <v>2927</v>
      </c>
      <c r="K12152">
        <v>342308.65</v>
      </c>
      <c r="L12152">
        <v>774404.61</v>
      </c>
      <c r="M12152" t="s">
        <v>2366</v>
      </c>
      <c r="N12152" t="b">
        <v>1</v>
      </c>
      <c r="O12152" t="s">
        <v>24</v>
      </c>
      <c r="P12152">
        <v>58633189.950000003</v>
      </c>
      <c r="Q12152">
        <v>97840539.969999999</v>
      </c>
      <c r="R12152" s="3">
        <v>2149.4144999999999</v>
      </c>
    </row>
    <row r="12153" spans="1:18" x14ac:dyDescent="0.25">
      <c r="A12153" s="2" t="s">
        <v>13168</v>
      </c>
      <c r="B12153" t="str">
        <f t="shared" si="189"/>
        <v>#541449060016407982</v>
      </c>
      <c r="D12153">
        <v>35316.35</v>
      </c>
      <c r="E12153" t="s">
        <v>19</v>
      </c>
      <c r="F12153" t="s">
        <v>20</v>
      </c>
      <c r="G12153">
        <v>0</v>
      </c>
      <c r="H12153" t="s">
        <v>21</v>
      </c>
      <c r="I12153" t="s">
        <v>22</v>
      </c>
      <c r="J12153" t="s">
        <v>366</v>
      </c>
      <c r="K12153">
        <v>46652391.119999997</v>
      </c>
      <c r="L12153">
        <v>233653727.53</v>
      </c>
      <c r="M12153" t="s">
        <v>366</v>
      </c>
      <c r="N12153" t="b">
        <v>1</v>
      </c>
      <c r="O12153" t="s">
        <v>24</v>
      </c>
      <c r="P12153">
        <v>46719781.390000001</v>
      </c>
      <c r="Q12153">
        <v>235513545.80000001</v>
      </c>
      <c r="R12153" s="3">
        <v>10594.905000000001</v>
      </c>
    </row>
    <row r="12154" spans="1:18" x14ac:dyDescent="0.25">
      <c r="A12154" s="2" t="s">
        <v>13169</v>
      </c>
      <c r="B12154" t="str">
        <f t="shared" si="189"/>
        <v>#541449060016412931</v>
      </c>
      <c r="C12154" t="s">
        <v>2676</v>
      </c>
      <c r="D12154">
        <v>0</v>
      </c>
      <c r="E12154" t="s">
        <v>19</v>
      </c>
      <c r="F12154" t="s">
        <v>30</v>
      </c>
      <c r="G12154">
        <v>0</v>
      </c>
      <c r="H12154" t="s">
        <v>21</v>
      </c>
      <c r="I12154" t="s">
        <v>22</v>
      </c>
      <c r="J12154" t="s">
        <v>2676</v>
      </c>
      <c r="K12154">
        <v>14592213.67</v>
      </c>
      <c r="L12154">
        <v>4417425.1900000004</v>
      </c>
      <c r="M12154" t="s">
        <v>558</v>
      </c>
      <c r="N12154" t="b">
        <v>1</v>
      </c>
      <c r="O12154" t="s">
        <v>24</v>
      </c>
      <c r="P12154">
        <v>57345827.25</v>
      </c>
      <c r="Q12154">
        <v>60125792.75</v>
      </c>
      <c r="R12154" s="3">
        <v>0</v>
      </c>
    </row>
    <row r="12155" spans="1:18" x14ac:dyDescent="0.25">
      <c r="A12155" s="2" t="s">
        <v>13170</v>
      </c>
      <c r="B12155" t="str">
        <f t="shared" si="189"/>
        <v>#541449060016413211</v>
      </c>
      <c r="C12155" t="s">
        <v>2676</v>
      </c>
      <c r="D12155">
        <v>0</v>
      </c>
      <c r="E12155" t="s">
        <v>85</v>
      </c>
      <c r="F12155" t="s">
        <v>86</v>
      </c>
      <c r="G12155">
        <v>0</v>
      </c>
      <c r="H12155" t="s">
        <v>21</v>
      </c>
      <c r="I12155" t="s">
        <v>150</v>
      </c>
      <c r="J12155" t="s">
        <v>2676</v>
      </c>
      <c r="K12155">
        <v>14592213.67</v>
      </c>
      <c r="L12155">
        <v>4417425.1900000004</v>
      </c>
      <c r="M12155" t="s">
        <v>558</v>
      </c>
      <c r="N12155" t="b">
        <v>1</v>
      </c>
      <c r="O12155" t="s">
        <v>24</v>
      </c>
      <c r="P12155">
        <v>57345827.25</v>
      </c>
      <c r="Q12155">
        <v>60125792.75</v>
      </c>
      <c r="R12155" s="3">
        <v>0</v>
      </c>
    </row>
    <row r="12156" spans="1:18" x14ac:dyDescent="0.25">
      <c r="A12156" s="2" t="s">
        <v>13171</v>
      </c>
      <c r="B12156" t="str">
        <f t="shared" si="189"/>
        <v>#541449060016416519</v>
      </c>
      <c r="C12156" t="s">
        <v>13156</v>
      </c>
      <c r="D12156">
        <v>311028.25</v>
      </c>
      <c r="E12156" t="s">
        <v>19</v>
      </c>
      <c r="F12156" t="s">
        <v>30</v>
      </c>
      <c r="G12156">
        <v>5</v>
      </c>
      <c r="H12156" t="s">
        <v>36</v>
      </c>
      <c r="I12156" t="s">
        <v>37</v>
      </c>
      <c r="J12156" t="s">
        <v>13156</v>
      </c>
      <c r="K12156">
        <v>1057174.6399999999</v>
      </c>
      <c r="L12156">
        <v>857260.52</v>
      </c>
      <c r="M12156" t="s">
        <v>13157</v>
      </c>
      <c r="N12156" t="b">
        <v>1</v>
      </c>
      <c r="O12156" t="s">
        <v>33</v>
      </c>
      <c r="P12156">
        <v>1057174.6399999999</v>
      </c>
      <c r="Q12156">
        <v>857260.52</v>
      </c>
      <c r="R12156" s="3">
        <v>77757.0625</v>
      </c>
    </row>
    <row r="12157" spans="1:18" x14ac:dyDescent="0.25">
      <c r="A12157" s="2" t="s">
        <v>13172</v>
      </c>
      <c r="B12157" t="str">
        <f t="shared" si="189"/>
        <v>#541449060016416533</v>
      </c>
      <c r="C12157" t="s">
        <v>13156</v>
      </c>
      <c r="D12157">
        <v>563985.25</v>
      </c>
      <c r="E12157" t="s">
        <v>19</v>
      </c>
      <c r="F12157" t="s">
        <v>30</v>
      </c>
      <c r="G12157">
        <v>0</v>
      </c>
      <c r="H12157" t="s">
        <v>36</v>
      </c>
      <c r="I12157" t="s">
        <v>37</v>
      </c>
      <c r="J12157" t="s">
        <v>13156</v>
      </c>
      <c r="K12157">
        <v>1057174.6399999999</v>
      </c>
      <c r="L12157">
        <v>857260.52</v>
      </c>
      <c r="M12157" t="s">
        <v>13157</v>
      </c>
      <c r="N12157" t="b">
        <v>1</v>
      </c>
      <c r="O12157" t="s">
        <v>33</v>
      </c>
      <c r="P12157">
        <v>1057174.6399999999</v>
      </c>
      <c r="Q12157">
        <v>857260.52</v>
      </c>
      <c r="R12157" s="3">
        <v>140996.3125</v>
      </c>
    </row>
    <row r="12158" spans="1:18" x14ac:dyDescent="0.25">
      <c r="A12158" s="2" t="s">
        <v>13173</v>
      </c>
      <c r="B12158" t="str">
        <f t="shared" si="189"/>
        <v>#541449060016416694</v>
      </c>
      <c r="C12158" t="s">
        <v>13156</v>
      </c>
      <c r="D12158">
        <v>389170.43</v>
      </c>
      <c r="E12158" t="s">
        <v>85</v>
      </c>
      <c r="F12158" t="s">
        <v>86</v>
      </c>
      <c r="G12158">
        <v>0</v>
      </c>
      <c r="H12158" t="s">
        <v>21</v>
      </c>
      <c r="I12158" t="s">
        <v>150</v>
      </c>
      <c r="J12158" t="s">
        <v>13156</v>
      </c>
      <c r="K12158">
        <v>1057174.6399999999</v>
      </c>
      <c r="L12158">
        <v>857260.52</v>
      </c>
      <c r="M12158" t="s">
        <v>13157</v>
      </c>
      <c r="N12158" t="b">
        <v>1</v>
      </c>
      <c r="O12158" t="s">
        <v>33</v>
      </c>
      <c r="P12158">
        <v>1057174.6399999999</v>
      </c>
      <c r="Q12158">
        <v>857260.52</v>
      </c>
      <c r="R12158" s="3">
        <v>19458.521499999999</v>
      </c>
    </row>
    <row r="12159" spans="1:18" x14ac:dyDescent="0.25">
      <c r="A12159" s="2" t="s">
        <v>13174</v>
      </c>
      <c r="B12159" t="str">
        <f t="shared" si="189"/>
        <v>#541449060016424613</v>
      </c>
      <c r="D12159">
        <v>16588.27</v>
      </c>
      <c r="E12159" t="s">
        <v>19</v>
      </c>
      <c r="F12159" t="s">
        <v>30</v>
      </c>
      <c r="G12159">
        <v>0</v>
      </c>
      <c r="H12159" t="s">
        <v>21</v>
      </c>
      <c r="I12159" t="s">
        <v>22</v>
      </c>
      <c r="J12159" t="s">
        <v>366</v>
      </c>
      <c r="K12159">
        <v>46652391.119999997</v>
      </c>
      <c r="L12159">
        <v>233653727.53</v>
      </c>
      <c r="M12159" t="s">
        <v>366</v>
      </c>
      <c r="N12159" t="b">
        <v>1</v>
      </c>
      <c r="O12159" t="s">
        <v>24</v>
      </c>
      <c r="P12159">
        <v>46719781.390000001</v>
      </c>
      <c r="Q12159">
        <v>235513545.80000001</v>
      </c>
      <c r="R12159" s="3">
        <v>4976.4810000000007</v>
      </c>
    </row>
    <row r="12160" spans="1:18" x14ac:dyDescent="0.25">
      <c r="A12160" s="2" t="s">
        <v>13175</v>
      </c>
      <c r="B12160" t="str">
        <f t="shared" si="189"/>
        <v>#541449060016429854</v>
      </c>
      <c r="C12160" t="s">
        <v>3048</v>
      </c>
      <c r="D12160">
        <v>34152.9</v>
      </c>
      <c r="E12160" t="s">
        <v>85</v>
      </c>
      <c r="F12160" t="s">
        <v>86</v>
      </c>
      <c r="G12160">
        <v>0</v>
      </c>
      <c r="H12160" t="s">
        <v>21</v>
      </c>
      <c r="I12160" t="s">
        <v>150</v>
      </c>
      <c r="J12160" t="s">
        <v>3048</v>
      </c>
      <c r="K12160">
        <v>769816.66</v>
      </c>
      <c r="L12160">
        <v>2307565.52</v>
      </c>
      <c r="M12160" t="s">
        <v>2366</v>
      </c>
      <c r="N12160" t="b">
        <v>1</v>
      </c>
      <c r="O12160" t="s">
        <v>24</v>
      </c>
      <c r="P12160">
        <v>58633189.950000003</v>
      </c>
      <c r="Q12160">
        <v>97840539.969999999</v>
      </c>
      <c r="R12160" s="3">
        <v>1707.645</v>
      </c>
    </row>
    <row r="12161" spans="1:18" x14ac:dyDescent="0.25">
      <c r="A12161" s="2" t="s">
        <v>13176</v>
      </c>
      <c r="B12161" t="str">
        <f t="shared" si="189"/>
        <v>#541449060016429861</v>
      </c>
      <c r="D12161">
        <v>96562</v>
      </c>
      <c r="E12161" t="s">
        <v>85</v>
      </c>
      <c r="F12161" t="s">
        <v>86</v>
      </c>
      <c r="G12161">
        <v>0</v>
      </c>
      <c r="H12161" t="s">
        <v>21</v>
      </c>
      <c r="I12161" t="s">
        <v>150</v>
      </c>
      <c r="J12161" t="s">
        <v>366</v>
      </c>
      <c r="K12161">
        <v>46652391.119999997</v>
      </c>
      <c r="L12161">
        <v>233653727.53</v>
      </c>
      <c r="M12161" t="s">
        <v>366</v>
      </c>
      <c r="N12161" t="b">
        <v>1</v>
      </c>
      <c r="O12161" t="s">
        <v>24</v>
      </c>
      <c r="P12161">
        <v>46719781.390000001</v>
      </c>
      <c r="Q12161">
        <v>235513545.80000001</v>
      </c>
      <c r="R12161" s="3">
        <v>4828.0999999999995</v>
      </c>
    </row>
    <row r="12162" spans="1:18" x14ac:dyDescent="0.25">
      <c r="A12162" s="2" t="s">
        <v>13177</v>
      </c>
      <c r="B12162" t="str">
        <f t="shared" si="189"/>
        <v>#541449060016453965</v>
      </c>
      <c r="C12162" t="s">
        <v>5159</v>
      </c>
      <c r="D12162">
        <v>530</v>
      </c>
      <c r="E12162" t="s">
        <v>19</v>
      </c>
      <c r="F12162" t="s">
        <v>20</v>
      </c>
      <c r="G12162">
        <v>0</v>
      </c>
      <c r="H12162" t="s">
        <v>21</v>
      </c>
      <c r="I12162" t="s">
        <v>22</v>
      </c>
      <c r="J12162" t="s">
        <v>5159</v>
      </c>
      <c r="K12162">
        <v>15036.47</v>
      </c>
      <c r="L12162">
        <v>0</v>
      </c>
      <c r="M12162" t="s">
        <v>2366</v>
      </c>
      <c r="N12162" t="b">
        <v>1</v>
      </c>
      <c r="O12162" t="s">
        <v>24</v>
      </c>
      <c r="P12162">
        <v>58633189.950000003</v>
      </c>
      <c r="Q12162">
        <v>97840539.969999999</v>
      </c>
      <c r="R12162" s="3">
        <v>159</v>
      </c>
    </row>
    <row r="12163" spans="1:18" x14ac:dyDescent="0.25">
      <c r="A12163" s="2" t="s">
        <v>13178</v>
      </c>
      <c r="B12163" t="str">
        <f t="shared" ref="B12163:B12226" si="190">"#"&amp;LEFT(A12163,18)</f>
        <v>#541449060016466880</v>
      </c>
      <c r="C12163" t="s">
        <v>6198</v>
      </c>
      <c r="D12163">
        <v>1388</v>
      </c>
      <c r="E12163" t="s">
        <v>19</v>
      </c>
      <c r="F12163" t="s">
        <v>30</v>
      </c>
      <c r="G12163">
        <v>0</v>
      </c>
      <c r="H12163" t="s">
        <v>87</v>
      </c>
      <c r="I12163" t="s">
        <v>37</v>
      </c>
      <c r="J12163" t="s">
        <v>6198</v>
      </c>
      <c r="K12163">
        <v>58294</v>
      </c>
      <c r="L12163">
        <v>0</v>
      </c>
      <c r="M12163" t="s">
        <v>2366</v>
      </c>
      <c r="N12163" t="b">
        <v>1</v>
      </c>
      <c r="O12163" t="s">
        <v>24</v>
      </c>
      <c r="P12163">
        <v>58633189.950000003</v>
      </c>
      <c r="Q12163">
        <v>97840539.969999999</v>
      </c>
      <c r="R12163" s="3">
        <v>347</v>
      </c>
    </row>
    <row r="12164" spans="1:18" x14ac:dyDescent="0.25">
      <c r="A12164" s="2" t="s">
        <v>13179</v>
      </c>
      <c r="B12164" t="str">
        <f t="shared" si="190"/>
        <v>#541449060016470429</v>
      </c>
      <c r="C12164" t="s">
        <v>6198</v>
      </c>
      <c r="D12164">
        <v>1874</v>
      </c>
      <c r="E12164" t="s">
        <v>19</v>
      </c>
      <c r="F12164" t="s">
        <v>30</v>
      </c>
      <c r="G12164">
        <v>0</v>
      </c>
      <c r="H12164" t="s">
        <v>87</v>
      </c>
      <c r="I12164" t="s">
        <v>37</v>
      </c>
      <c r="J12164" t="s">
        <v>6198</v>
      </c>
      <c r="K12164">
        <v>58294</v>
      </c>
      <c r="L12164">
        <v>0</v>
      </c>
      <c r="M12164" t="s">
        <v>2366</v>
      </c>
      <c r="N12164" t="b">
        <v>1</v>
      </c>
      <c r="O12164" t="s">
        <v>24</v>
      </c>
      <c r="P12164">
        <v>58633189.950000003</v>
      </c>
      <c r="Q12164">
        <v>97840539.969999999</v>
      </c>
      <c r="R12164" s="3">
        <v>468.5</v>
      </c>
    </row>
    <row r="12165" spans="1:18" x14ac:dyDescent="0.25">
      <c r="A12165" s="2" t="s">
        <v>13180</v>
      </c>
      <c r="B12165" t="str">
        <f t="shared" si="190"/>
        <v>#541449060016473833</v>
      </c>
      <c r="C12165" t="s">
        <v>6198</v>
      </c>
      <c r="D12165">
        <v>1552</v>
      </c>
      <c r="E12165" t="s">
        <v>19</v>
      </c>
      <c r="F12165" t="s">
        <v>30</v>
      </c>
      <c r="G12165">
        <v>0</v>
      </c>
      <c r="H12165" t="s">
        <v>87</v>
      </c>
      <c r="I12165" t="s">
        <v>37</v>
      </c>
      <c r="J12165" t="s">
        <v>6198</v>
      </c>
      <c r="K12165">
        <v>58294</v>
      </c>
      <c r="L12165">
        <v>0</v>
      </c>
      <c r="M12165" t="s">
        <v>2366</v>
      </c>
      <c r="N12165" t="b">
        <v>1</v>
      </c>
      <c r="O12165" t="s">
        <v>24</v>
      </c>
      <c r="P12165">
        <v>58633189.950000003</v>
      </c>
      <c r="Q12165">
        <v>97840539.969999999</v>
      </c>
      <c r="R12165" s="3">
        <v>388</v>
      </c>
    </row>
    <row r="12166" spans="1:18" x14ac:dyDescent="0.25">
      <c r="A12166" s="2" t="s">
        <v>13181</v>
      </c>
      <c r="B12166" t="str">
        <f t="shared" si="190"/>
        <v>#541449060016478845</v>
      </c>
      <c r="C12166" t="s">
        <v>10517</v>
      </c>
      <c r="D12166">
        <v>676.47</v>
      </c>
      <c r="E12166" t="s">
        <v>19</v>
      </c>
      <c r="F12166" t="s">
        <v>20</v>
      </c>
      <c r="G12166">
        <v>0</v>
      </c>
      <c r="H12166" t="s">
        <v>21</v>
      </c>
      <c r="I12166" t="s">
        <v>22</v>
      </c>
      <c r="J12166" t="s">
        <v>2476</v>
      </c>
      <c r="K12166">
        <v>1128545.72</v>
      </c>
      <c r="L12166">
        <v>1071875.82</v>
      </c>
      <c r="M12166" t="s">
        <v>2476</v>
      </c>
      <c r="N12166" t="b">
        <v>1</v>
      </c>
      <c r="O12166" t="s">
        <v>33</v>
      </c>
      <c r="P12166">
        <v>1290687.22</v>
      </c>
      <c r="Q12166">
        <v>1118379.21</v>
      </c>
      <c r="R12166" s="3">
        <v>202.941</v>
      </c>
    </row>
    <row r="12167" spans="1:18" x14ac:dyDescent="0.25">
      <c r="A12167" s="2" t="s">
        <v>13182</v>
      </c>
      <c r="B12167" t="str">
        <f t="shared" si="190"/>
        <v>#541449060016484983</v>
      </c>
      <c r="C12167" t="s">
        <v>4604</v>
      </c>
      <c r="D12167">
        <v>8864</v>
      </c>
      <c r="E12167" t="s">
        <v>19</v>
      </c>
      <c r="F12167" t="s">
        <v>20</v>
      </c>
      <c r="G12167">
        <v>0</v>
      </c>
      <c r="H12167" t="s">
        <v>21</v>
      </c>
      <c r="I12167" t="s">
        <v>22</v>
      </c>
      <c r="J12167" t="s">
        <v>4604</v>
      </c>
      <c r="K12167">
        <v>595799.24</v>
      </c>
      <c r="L12167">
        <v>0</v>
      </c>
      <c r="M12167" t="s">
        <v>2366</v>
      </c>
      <c r="N12167" t="b">
        <v>1</v>
      </c>
      <c r="O12167" t="s">
        <v>24</v>
      </c>
      <c r="P12167">
        <v>58633189.950000003</v>
      </c>
      <c r="Q12167">
        <v>97840539.969999999</v>
      </c>
      <c r="R12167" s="3">
        <v>2659.2</v>
      </c>
    </row>
    <row r="12168" spans="1:18" x14ac:dyDescent="0.25">
      <c r="A12168" s="2" t="s">
        <v>13183</v>
      </c>
      <c r="B12168" t="str">
        <f t="shared" si="190"/>
        <v>#541449060016500423</v>
      </c>
      <c r="C12168" t="s">
        <v>4167</v>
      </c>
      <c r="D12168">
        <v>42138.16</v>
      </c>
      <c r="E12168" t="s">
        <v>19</v>
      </c>
      <c r="F12168" t="s">
        <v>30</v>
      </c>
      <c r="G12168">
        <v>0</v>
      </c>
      <c r="H12168" t="s">
        <v>36</v>
      </c>
      <c r="I12168" t="s">
        <v>37</v>
      </c>
      <c r="J12168" t="s">
        <v>4167</v>
      </c>
      <c r="K12168">
        <v>273726.46000000002</v>
      </c>
      <c r="L12168">
        <v>0</v>
      </c>
      <c r="M12168" t="s">
        <v>2366</v>
      </c>
      <c r="N12168" t="b">
        <v>1</v>
      </c>
      <c r="O12168" t="s">
        <v>24</v>
      </c>
      <c r="P12168">
        <v>58633189.950000003</v>
      </c>
      <c r="Q12168">
        <v>97840539.969999999</v>
      </c>
      <c r="R12168" s="3">
        <v>10534.54</v>
      </c>
    </row>
    <row r="12169" spans="1:18" x14ac:dyDescent="0.25">
      <c r="A12169" s="2" t="s">
        <v>13184</v>
      </c>
      <c r="B12169" t="str">
        <f t="shared" si="190"/>
        <v>#541449060016507460</v>
      </c>
      <c r="C12169" t="s">
        <v>2537</v>
      </c>
      <c r="D12169">
        <v>0</v>
      </c>
      <c r="E12169" t="s">
        <v>19</v>
      </c>
      <c r="F12169" t="s">
        <v>30</v>
      </c>
      <c r="G12169">
        <v>0</v>
      </c>
      <c r="H12169" t="s">
        <v>36</v>
      </c>
      <c r="I12169" t="s">
        <v>37</v>
      </c>
      <c r="J12169" t="s">
        <v>2537</v>
      </c>
      <c r="K12169">
        <v>0</v>
      </c>
      <c r="L12169">
        <v>0</v>
      </c>
      <c r="M12169" t="s">
        <v>2363</v>
      </c>
      <c r="N12169" t="b">
        <v>1</v>
      </c>
      <c r="O12169" t="s">
        <v>24</v>
      </c>
      <c r="P12169">
        <v>4855999.5199999996</v>
      </c>
      <c r="Q12169">
        <v>2893196.43</v>
      </c>
      <c r="R12169" s="3">
        <v>0</v>
      </c>
    </row>
    <row r="12170" spans="1:18" x14ac:dyDescent="0.25">
      <c r="A12170" s="2" t="s">
        <v>13185</v>
      </c>
      <c r="B12170" t="str">
        <f t="shared" si="190"/>
        <v>#541449060016518206</v>
      </c>
      <c r="C12170" t="s">
        <v>4185</v>
      </c>
      <c r="D12170">
        <v>0</v>
      </c>
      <c r="E12170" t="s">
        <v>19</v>
      </c>
      <c r="F12170" t="s">
        <v>30</v>
      </c>
      <c r="G12170">
        <v>0</v>
      </c>
      <c r="H12170" t="s">
        <v>21</v>
      </c>
      <c r="I12170" t="s">
        <v>22</v>
      </c>
      <c r="J12170" t="s">
        <v>4185</v>
      </c>
      <c r="K12170">
        <v>0</v>
      </c>
      <c r="L12170">
        <v>0</v>
      </c>
      <c r="M12170" t="s">
        <v>2363</v>
      </c>
      <c r="N12170" t="b">
        <v>1</v>
      </c>
      <c r="O12170" t="s">
        <v>24</v>
      </c>
      <c r="P12170">
        <v>4855999.5199999996</v>
      </c>
      <c r="Q12170">
        <v>2893196.43</v>
      </c>
      <c r="R12170" s="3">
        <v>0</v>
      </c>
    </row>
    <row r="12171" spans="1:18" x14ac:dyDescent="0.25">
      <c r="A12171" s="2" t="s">
        <v>13186</v>
      </c>
      <c r="B12171" t="str">
        <f t="shared" si="190"/>
        <v>#541449060016521381</v>
      </c>
      <c r="C12171" t="s">
        <v>12986</v>
      </c>
      <c r="D12171">
        <v>9350</v>
      </c>
      <c r="E12171" t="s">
        <v>19</v>
      </c>
      <c r="F12171" t="s">
        <v>30</v>
      </c>
      <c r="G12171">
        <v>0</v>
      </c>
      <c r="H12171" t="s">
        <v>4337</v>
      </c>
      <c r="I12171" t="s">
        <v>22</v>
      </c>
      <c r="J12171" t="s">
        <v>3233</v>
      </c>
      <c r="K12171">
        <v>3499121.77</v>
      </c>
      <c r="L12171">
        <v>3858872.54</v>
      </c>
      <c r="M12171" t="s">
        <v>23</v>
      </c>
      <c r="N12171" t="b">
        <v>1</v>
      </c>
      <c r="O12171" t="s">
        <v>24</v>
      </c>
      <c r="P12171">
        <v>110140248.37</v>
      </c>
      <c r="Q12171">
        <v>139159563.90000001</v>
      </c>
      <c r="R12171" s="3">
        <v>2805</v>
      </c>
    </row>
    <row r="12172" spans="1:18" x14ac:dyDescent="0.25">
      <c r="A12172" s="2" t="s">
        <v>13187</v>
      </c>
      <c r="B12172" t="str">
        <f t="shared" si="190"/>
        <v>#541449060016526751</v>
      </c>
      <c r="C12172" t="s">
        <v>2452</v>
      </c>
      <c r="D12172">
        <v>0</v>
      </c>
      <c r="E12172" t="s">
        <v>19</v>
      </c>
      <c r="F12172" t="s">
        <v>30</v>
      </c>
      <c r="G12172">
        <v>0</v>
      </c>
      <c r="H12172" t="s">
        <v>21</v>
      </c>
      <c r="I12172" t="s">
        <v>22</v>
      </c>
      <c r="J12172" t="s">
        <v>2452</v>
      </c>
      <c r="K12172">
        <v>734287.52</v>
      </c>
      <c r="L12172">
        <v>1022986</v>
      </c>
      <c r="M12172" t="s">
        <v>2363</v>
      </c>
      <c r="N12172" t="b">
        <v>1</v>
      </c>
      <c r="O12172" t="s">
        <v>24</v>
      </c>
      <c r="P12172">
        <v>4855999.5199999996</v>
      </c>
      <c r="Q12172">
        <v>2893196.43</v>
      </c>
      <c r="R12172" s="3">
        <v>0</v>
      </c>
    </row>
    <row r="12173" spans="1:18" x14ac:dyDescent="0.25">
      <c r="A12173" s="2" t="s">
        <v>13188</v>
      </c>
      <c r="B12173" t="str">
        <f t="shared" si="190"/>
        <v>#541449060016527963</v>
      </c>
      <c r="C12173" t="s">
        <v>1988</v>
      </c>
      <c r="D12173">
        <v>21159.83</v>
      </c>
      <c r="E12173" t="s">
        <v>19</v>
      </c>
      <c r="F12173" t="s">
        <v>20</v>
      </c>
      <c r="G12173">
        <v>0</v>
      </c>
      <c r="H12173" t="s">
        <v>21</v>
      </c>
      <c r="I12173" t="s">
        <v>22</v>
      </c>
      <c r="J12173" t="s">
        <v>1988</v>
      </c>
      <c r="K12173">
        <v>6689678.9400000004</v>
      </c>
      <c r="L12173">
        <v>19793524.870000001</v>
      </c>
      <c r="M12173" t="s">
        <v>1989</v>
      </c>
      <c r="N12173" t="b">
        <v>1</v>
      </c>
      <c r="O12173" t="s">
        <v>24</v>
      </c>
      <c r="P12173">
        <v>6689678.9400000004</v>
      </c>
      <c r="Q12173">
        <v>19793524.870000001</v>
      </c>
      <c r="R12173" s="3">
        <v>6347.9490000000014</v>
      </c>
    </row>
    <row r="12174" spans="1:18" x14ac:dyDescent="0.25">
      <c r="A12174" s="2" t="s">
        <v>13189</v>
      </c>
      <c r="B12174" t="str">
        <f t="shared" si="190"/>
        <v>#541449060016541044</v>
      </c>
      <c r="C12174" t="s">
        <v>8906</v>
      </c>
      <c r="D12174">
        <v>16523.02</v>
      </c>
      <c r="E12174" t="s">
        <v>19</v>
      </c>
      <c r="F12174" t="s">
        <v>20</v>
      </c>
      <c r="G12174">
        <v>0</v>
      </c>
      <c r="H12174" t="s">
        <v>21</v>
      </c>
      <c r="I12174" t="s">
        <v>22</v>
      </c>
      <c r="J12174" t="s">
        <v>8906</v>
      </c>
      <c r="K12174">
        <v>86927.33</v>
      </c>
      <c r="L12174">
        <v>0</v>
      </c>
      <c r="M12174" t="s">
        <v>27</v>
      </c>
      <c r="N12174" t="b">
        <v>1</v>
      </c>
      <c r="O12174" t="s">
        <v>24</v>
      </c>
      <c r="P12174">
        <v>15586305.529999999</v>
      </c>
      <c r="Q12174">
        <v>29274731.07</v>
      </c>
      <c r="R12174" s="3">
        <v>4956.9059999999999</v>
      </c>
    </row>
    <row r="12175" spans="1:18" x14ac:dyDescent="0.25">
      <c r="A12175" s="2" t="s">
        <v>13190</v>
      </c>
      <c r="B12175" t="str">
        <f t="shared" si="190"/>
        <v>#541449060016543789</v>
      </c>
      <c r="C12175" t="s">
        <v>7014</v>
      </c>
      <c r="D12175">
        <v>3857.93</v>
      </c>
      <c r="E12175" t="s">
        <v>19</v>
      </c>
      <c r="F12175" t="s">
        <v>30</v>
      </c>
      <c r="G12175">
        <v>0</v>
      </c>
      <c r="H12175" t="s">
        <v>21</v>
      </c>
      <c r="I12175" t="s">
        <v>22</v>
      </c>
      <c r="J12175" t="s">
        <v>7014</v>
      </c>
      <c r="K12175">
        <v>151723.57999999999</v>
      </c>
      <c r="L12175">
        <v>0</v>
      </c>
      <c r="M12175" t="s">
        <v>2366</v>
      </c>
      <c r="N12175" t="b">
        <v>1</v>
      </c>
      <c r="O12175" t="s">
        <v>24</v>
      </c>
      <c r="P12175">
        <v>58633189.950000003</v>
      </c>
      <c r="Q12175">
        <v>97840539.969999999</v>
      </c>
      <c r="R12175" s="3">
        <v>1157.3789999999999</v>
      </c>
    </row>
    <row r="12176" spans="1:18" x14ac:dyDescent="0.25">
      <c r="A12176" s="2" t="s">
        <v>13191</v>
      </c>
      <c r="B12176" t="str">
        <f t="shared" si="190"/>
        <v>#541449060016545837</v>
      </c>
      <c r="C12176" t="s">
        <v>2427</v>
      </c>
      <c r="D12176">
        <v>200742.87</v>
      </c>
      <c r="E12176" t="s">
        <v>85</v>
      </c>
      <c r="F12176" t="s">
        <v>86</v>
      </c>
      <c r="G12176">
        <v>0</v>
      </c>
      <c r="H12176" t="s">
        <v>21</v>
      </c>
      <c r="I12176" t="s">
        <v>150</v>
      </c>
      <c r="J12176" t="s">
        <v>2427</v>
      </c>
      <c r="K12176">
        <v>1251013.68</v>
      </c>
      <c r="L12176">
        <v>2112068.6</v>
      </c>
      <c r="M12176" t="s">
        <v>2366</v>
      </c>
      <c r="N12176" t="b">
        <v>1</v>
      </c>
      <c r="O12176" t="s">
        <v>24</v>
      </c>
      <c r="P12176">
        <v>58633189.950000003</v>
      </c>
      <c r="Q12176">
        <v>97840539.969999999</v>
      </c>
      <c r="R12176" s="3">
        <v>10037.1435</v>
      </c>
    </row>
    <row r="12177" spans="1:18" x14ac:dyDescent="0.25">
      <c r="A12177" s="2" t="s">
        <v>13192</v>
      </c>
      <c r="B12177" t="str">
        <f t="shared" si="190"/>
        <v>#541449060016547824</v>
      </c>
      <c r="C12177" t="s">
        <v>6756</v>
      </c>
      <c r="D12177">
        <v>22601.64</v>
      </c>
      <c r="E12177" t="s">
        <v>85</v>
      </c>
      <c r="F12177" t="s">
        <v>86</v>
      </c>
      <c r="G12177">
        <v>0</v>
      </c>
      <c r="H12177" t="s">
        <v>21</v>
      </c>
      <c r="I12177" t="s">
        <v>150</v>
      </c>
      <c r="J12177" t="s">
        <v>6756</v>
      </c>
      <c r="K12177">
        <v>24064.29</v>
      </c>
      <c r="L12177">
        <v>398543.26</v>
      </c>
      <c r="M12177" t="s">
        <v>2366</v>
      </c>
      <c r="N12177" t="b">
        <v>1</v>
      </c>
      <c r="O12177" t="s">
        <v>24</v>
      </c>
      <c r="P12177">
        <v>58633189.950000003</v>
      </c>
      <c r="Q12177">
        <v>97840539.969999999</v>
      </c>
      <c r="R12177" s="3">
        <v>1130.0820000000001</v>
      </c>
    </row>
    <row r="12178" spans="1:18" x14ac:dyDescent="0.25">
      <c r="A12178" s="2" t="s">
        <v>13193</v>
      </c>
      <c r="B12178" t="str">
        <f t="shared" si="190"/>
        <v>#541449060016550565</v>
      </c>
      <c r="C12178" t="s">
        <v>4261</v>
      </c>
      <c r="D12178">
        <v>13558.74</v>
      </c>
      <c r="E12178" t="s">
        <v>19</v>
      </c>
      <c r="F12178" t="s">
        <v>30</v>
      </c>
      <c r="G12178">
        <v>0</v>
      </c>
      <c r="H12178" t="s">
        <v>21</v>
      </c>
      <c r="I12178" t="s">
        <v>22</v>
      </c>
      <c r="J12178" t="s">
        <v>4261</v>
      </c>
      <c r="K12178">
        <v>543225.97</v>
      </c>
      <c r="L12178">
        <v>1194388</v>
      </c>
      <c r="M12178" t="s">
        <v>2463</v>
      </c>
      <c r="N12178" t="b">
        <v>1</v>
      </c>
      <c r="O12178" t="s">
        <v>24</v>
      </c>
      <c r="P12178">
        <v>17756538.620000001</v>
      </c>
      <c r="Q12178">
        <v>24985061.550000001</v>
      </c>
      <c r="R12178" s="3">
        <v>4067.6219999999998</v>
      </c>
    </row>
    <row r="12179" spans="1:18" x14ac:dyDescent="0.25">
      <c r="A12179" s="2" t="s">
        <v>13194</v>
      </c>
      <c r="B12179" t="str">
        <f t="shared" si="190"/>
        <v>#541449060016552569</v>
      </c>
      <c r="C12179" t="s">
        <v>57</v>
      </c>
      <c r="D12179">
        <v>0</v>
      </c>
      <c r="E12179" t="s">
        <v>19</v>
      </c>
      <c r="F12179" t="s">
        <v>30</v>
      </c>
      <c r="G12179">
        <v>0</v>
      </c>
      <c r="H12179" t="s">
        <v>21</v>
      </c>
      <c r="I12179" t="s">
        <v>22</v>
      </c>
      <c r="J12179" t="s">
        <v>57</v>
      </c>
      <c r="K12179">
        <v>66753</v>
      </c>
      <c r="L12179">
        <v>0</v>
      </c>
      <c r="M12179" t="s">
        <v>57</v>
      </c>
      <c r="N12179" t="b">
        <v>1</v>
      </c>
      <c r="O12179" t="s">
        <v>24</v>
      </c>
      <c r="P12179">
        <v>66753</v>
      </c>
      <c r="Q12179">
        <v>0</v>
      </c>
      <c r="R12179" s="3">
        <v>0</v>
      </c>
    </row>
    <row r="12180" spans="1:18" x14ac:dyDescent="0.25">
      <c r="A12180" s="2" t="s">
        <v>13195</v>
      </c>
      <c r="B12180" t="str">
        <f t="shared" si="190"/>
        <v>#541449060016556222</v>
      </c>
      <c r="C12180" t="s">
        <v>2415</v>
      </c>
      <c r="D12180">
        <v>0</v>
      </c>
      <c r="E12180" t="s">
        <v>19</v>
      </c>
      <c r="F12180" t="s">
        <v>20</v>
      </c>
      <c r="G12180">
        <v>0</v>
      </c>
      <c r="H12180" t="s">
        <v>21</v>
      </c>
      <c r="I12180" t="s">
        <v>22</v>
      </c>
      <c r="J12180" t="s">
        <v>2415</v>
      </c>
      <c r="K12180">
        <v>66298016.090000004</v>
      </c>
      <c r="L12180">
        <v>5825363.21</v>
      </c>
      <c r="M12180" t="s">
        <v>2416</v>
      </c>
      <c r="N12180" t="b">
        <v>1</v>
      </c>
      <c r="O12180" t="s">
        <v>24</v>
      </c>
      <c r="P12180">
        <v>66298016.090000004</v>
      </c>
      <c r="Q12180">
        <v>5825363.21</v>
      </c>
      <c r="R12180" s="3">
        <v>0</v>
      </c>
    </row>
    <row r="12181" spans="1:18" x14ac:dyDescent="0.25">
      <c r="A12181" s="2" t="s">
        <v>13196</v>
      </c>
      <c r="B12181" t="str">
        <f t="shared" si="190"/>
        <v>#541449060016557229</v>
      </c>
      <c r="C12181" t="s">
        <v>4604</v>
      </c>
      <c r="D12181">
        <v>263</v>
      </c>
      <c r="E12181" t="s">
        <v>19</v>
      </c>
      <c r="F12181" t="s">
        <v>20</v>
      </c>
      <c r="G12181">
        <v>0</v>
      </c>
      <c r="H12181" t="s">
        <v>21</v>
      </c>
      <c r="I12181" t="s">
        <v>22</v>
      </c>
      <c r="J12181" t="s">
        <v>4604</v>
      </c>
      <c r="K12181">
        <v>595799.24</v>
      </c>
      <c r="L12181">
        <v>0</v>
      </c>
      <c r="M12181" t="s">
        <v>2366</v>
      </c>
      <c r="N12181" t="b">
        <v>1</v>
      </c>
      <c r="O12181" t="s">
        <v>24</v>
      </c>
      <c r="P12181">
        <v>58633189.950000003</v>
      </c>
      <c r="Q12181">
        <v>97840539.969999999</v>
      </c>
      <c r="R12181" s="3">
        <v>78.900000000000006</v>
      </c>
    </row>
    <row r="12182" spans="1:18" x14ac:dyDescent="0.25">
      <c r="A12182" s="2" t="s">
        <v>13197</v>
      </c>
      <c r="B12182" t="str">
        <f t="shared" si="190"/>
        <v>#541449060016559216</v>
      </c>
      <c r="C12182" t="s">
        <v>2435</v>
      </c>
      <c r="D12182">
        <v>0</v>
      </c>
      <c r="E12182" t="s">
        <v>19</v>
      </c>
      <c r="F12182" t="s">
        <v>30</v>
      </c>
      <c r="G12182">
        <v>0</v>
      </c>
      <c r="H12182" t="s">
        <v>21</v>
      </c>
      <c r="I12182" t="s">
        <v>22</v>
      </c>
      <c r="J12182" t="s">
        <v>2435</v>
      </c>
      <c r="K12182">
        <v>0</v>
      </c>
      <c r="L12182">
        <v>0</v>
      </c>
      <c r="M12182" t="s">
        <v>2363</v>
      </c>
      <c r="N12182" t="b">
        <v>1</v>
      </c>
      <c r="O12182" t="s">
        <v>24</v>
      </c>
      <c r="P12182">
        <v>4855999.5199999996</v>
      </c>
      <c r="Q12182">
        <v>2893196.43</v>
      </c>
      <c r="R12182" s="3">
        <v>0</v>
      </c>
    </row>
    <row r="12183" spans="1:18" x14ac:dyDescent="0.25">
      <c r="A12183" s="2" t="s">
        <v>16452</v>
      </c>
      <c r="B12183" t="str">
        <f t="shared" si="190"/>
        <v>#541456700003414509</v>
      </c>
      <c r="C12183" t="s">
        <v>14830</v>
      </c>
      <c r="D12183">
        <v>305.41000000000003</v>
      </c>
      <c r="E12183" t="s">
        <v>19</v>
      </c>
      <c r="F12183" t="s">
        <v>30</v>
      </c>
      <c r="G12183">
        <v>0</v>
      </c>
      <c r="H12183" t="s">
        <v>21</v>
      </c>
      <c r="I12183" t="s">
        <v>22</v>
      </c>
      <c r="J12183" t="s">
        <v>14830</v>
      </c>
      <c r="K12183">
        <v>109517.5</v>
      </c>
      <c r="L12183">
        <v>42030</v>
      </c>
      <c r="M12183" t="s">
        <v>14830</v>
      </c>
      <c r="N12183" t="b">
        <v>1</v>
      </c>
      <c r="O12183" t="s">
        <v>24</v>
      </c>
      <c r="P12183">
        <v>966958.24</v>
      </c>
      <c r="Q12183">
        <v>48389.98</v>
      </c>
      <c r="R12183" s="3">
        <v>91.623000000000005</v>
      </c>
    </row>
    <row r="12184" spans="1:18" x14ac:dyDescent="0.25">
      <c r="A12184" s="2" t="s">
        <v>13201</v>
      </c>
      <c r="B12184" t="str">
        <f t="shared" si="190"/>
        <v>#541449060016577258</v>
      </c>
      <c r="D12184">
        <v>104008.29</v>
      </c>
      <c r="E12184" t="s">
        <v>19</v>
      </c>
      <c r="F12184" t="s">
        <v>30</v>
      </c>
      <c r="G12184">
        <v>0</v>
      </c>
      <c r="H12184" t="s">
        <v>87</v>
      </c>
      <c r="I12184" t="s">
        <v>37</v>
      </c>
      <c r="J12184" t="s">
        <v>366</v>
      </c>
      <c r="K12184">
        <v>46652391.119999997</v>
      </c>
      <c r="L12184">
        <v>233653727.53</v>
      </c>
      <c r="M12184" t="s">
        <v>366</v>
      </c>
      <c r="N12184" t="b">
        <v>1</v>
      </c>
      <c r="O12184" t="s">
        <v>24</v>
      </c>
      <c r="P12184">
        <v>46719781.390000001</v>
      </c>
      <c r="Q12184">
        <v>235513545.80000001</v>
      </c>
      <c r="R12184" s="3">
        <v>26002.072499999998</v>
      </c>
    </row>
    <row r="12185" spans="1:18" x14ac:dyDescent="0.25">
      <c r="A12185" s="2" t="s">
        <v>13202</v>
      </c>
      <c r="B12185" t="str">
        <f t="shared" si="190"/>
        <v>#541449060016592381</v>
      </c>
      <c r="D12185">
        <v>4271.28</v>
      </c>
      <c r="E12185" t="s">
        <v>19</v>
      </c>
      <c r="F12185" t="s">
        <v>20</v>
      </c>
      <c r="G12185">
        <v>0</v>
      </c>
      <c r="H12185" t="s">
        <v>21</v>
      </c>
      <c r="I12185" t="s">
        <v>22</v>
      </c>
      <c r="J12185" t="s">
        <v>366</v>
      </c>
      <c r="K12185">
        <v>46652391.119999997</v>
      </c>
      <c r="L12185">
        <v>233653727.53</v>
      </c>
      <c r="M12185" t="s">
        <v>366</v>
      </c>
      <c r="N12185" t="b">
        <v>1</v>
      </c>
      <c r="O12185" t="s">
        <v>24</v>
      </c>
      <c r="P12185">
        <v>46719781.390000001</v>
      </c>
      <c r="Q12185">
        <v>235513545.80000001</v>
      </c>
      <c r="R12185" s="3">
        <v>1281.384</v>
      </c>
    </row>
    <row r="12186" spans="1:18" x14ac:dyDescent="0.25">
      <c r="A12186" s="2" t="s">
        <v>13203</v>
      </c>
      <c r="B12186" t="str">
        <f t="shared" si="190"/>
        <v>#541449060016597010</v>
      </c>
      <c r="C12186" t="s">
        <v>5056</v>
      </c>
      <c r="D12186">
        <v>600</v>
      </c>
      <c r="E12186" t="s">
        <v>19</v>
      </c>
      <c r="F12186" t="s">
        <v>30</v>
      </c>
      <c r="G12186">
        <v>0</v>
      </c>
      <c r="H12186" t="s">
        <v>21</v>
      </c>
      <c r="I12186" t="s">
        <v>22</v>
      </c>
      <c r="J12186" t="s">
        <v>5056</v>
      </c>
      <c r="K12186">
        <v>3171</v>
      </c>
      <c r="L12186">
        <v>46258.03</v>
      </c>
      <c r="M12186" t="s">
        <v>2366</v>
      </c>
      <c r="N12186" t="b">
        <v>1</v>
      </c>
      <c r="O12186" t="s">
        <v>24</v>
      </c>
      <c r="P12186">
        <v>58633189.950000003</v>
      </c>
      <c r="Q12186">
        <v>97840539.969999999</v>
      </c>
      <c r="R12186" s="3">
        <v>180</v>
      </c>
    </row>
    <row r="12187" spans="1:18" x14ac:dyDescent="0.25">
      <c r="A12187" s="2" t="s">
        <v>13204</v>
      </c>
      <c r="B12187" t="str">
        <f t="shared" si="190"/>
        <v>#541449060016597027</v>
      </c>
      <c r="C12187" t="s">
        <v>7014</v>
      </c>
      <c r="D12187">
        <v>1241.0999999999999</v>
      </c>
      <c r="E12187" t="s">
        <v>19</v>
      </c>
      <c r="F12187" t="s">
        <v>30</v>
      </c>
      <c r="G12187">
        <v>0</v>
      </c>
      <c r="H12187" t="s">
        <v>21</v>
      </c>
      <c r="I12187" t="s">
        <v>22</v>
      </c>
      <c r="J12187" t="s">
        <v>7014</v>
      </c>
      <c r="K12187">
        <v>151723.57999999999</v>
      </c>
      <c r="L12187">
        <v>0</v>
      </c>
      <c r="M12187" t="s">
        <v>2366</v>
      </c>
      <c r="N12187" t="b">
        <v>1</v>
      </c>
      <c r="O12187" t="s">
        <v>24</v>
      </c>
      <c r="P12187">
        <v>58633189.950000003</v>
      </c>
      <c r="Q12187">
        <v>97840539.969999999</v>
      </c>
      <c r="R12187" s="3">
        <v>372.33</v>
      </c>
    </row>
    <row r="12188" spans="1:18" x14ac:dyDescent="0.25">
      <c r="A12188" s="2" t="s">
        <v>13205</v>
      </c>
      <c r="B12188" t="str">
        <f t="shared" si="190"/>
        <v>#541449060016607702</v>
      </c>
      <c r="C12188" t="s">
        <v>2931</v>
      </c>
      <c r="D12188">
        <v>72148.899999999994</v>
      </c>
      <c r="E12188" t="s">
        <v>85</v>
      </c>
      <c r="F12188" t="s">
        <v>86</v>
      </c>
      <c r="G12188">
        <v>0</v>
      </c>
      <c r="H12188" t="s">
        <v>21</v>
      </c>
      <c r="I12188" t="s">
        <v>150</v>
      </c>
      <c r="J12188" t="s">
        <v>2931</v>
      </c>
      <c r="K12188">
        <v>529819.42000000004</v>
      </c>
      <c r="L12188">
        <v>1973050.83</v>
      </c>
      <c r="M12188" t="s">
        <v>2366</v>
      </c>
      <c r="N12188" t="b">
        <v>1</v>
      </c>
      <c r="O12188" t="s">
        <v>24</v>
      </c>
      <c r="P12188">
        <v>58633189.950000003</v>
      </c>
      <c r="Q12188">
        <v>97840539.969999999</v>
      </c>
      <c r="R12188" s="3">
        <v>3607.4450000000002</v>
      </c>
    </row>
    <row r="12189" spans="1:18" x14ac:dyDescent="0.25">
      <c r="A12189" s="2" t="s">
        <v>13206</v>
      </c>
      <c r="B12189" t="str">
        <f t="shared" si="190"/>
        <v>#541449060016607719</v>
      </c>
      <c r="C12189" t="s">
        <v>4604</v>
      </c>
      <c r="D12189">
        <v>57064</v>
      </c>
      <c r="E12189" t="s">
        <v>19</v>
      </c>
      <c r="F12189" t="s">
        <v>30</v>
      </c>
      <c r="G12189">
        <v>0</v>
      </c>
      <c r="H12189" t="s">
        <v>21</v>
      </c>
      <c r="I12189" t="s">
        <v>22</v>
      </c>
      <c r="J12189" t="s">
        <v>4604</v>
      </c>
      <c r="K12189">
        <v>595799.24</v>
      </c>
      <c r="L12189">
        <v>0</v>
      </c>
      <c r="M12189" t="s">
        <v>2366</v>
      </c>
      <c r="N12189" t="b">
        <v>1</v>
      </c>
      <c r="O12189" t="s">
        <v>24</v>
      </c>
      <c r="P12189">
        <v>58633189.950000003</v>
      </c>
      <c r="Q12189">
        <v>97840539.969999999</v>
      </c>
      <c r="R12189" s="3">
        <v>17119.2</v>
      </c>
    </row>
    <row r="12190" spans="1:18" x14ac:dyDescent="0.25">
      <c r="A12190" s="2" t="s">
        <v>13207</v>
      </c>
      <c r="B12190" t="str">
        <f t="shared" si="190"/>
        <v>#541449060016623832</v>
      </c>
      <c r="C12190" t="s">
        <v>2504</v>
      </c>
      <c r="D12190">
        <v>0</v>
      </c>
      <c r="E12190" t="s">
        <v>19</v>
      </c>
      <c r="F12190" t="s">
        <v>30</v>
      </c>
      <c r="G12190">
        <v>0</v>
      </c>
      <c r="H12190" t="s">
        <v>21</v>
      </c>
      <c r="I12190" t="s">
        <v>22</v>
      </c>
      <c r="J12190" t="s">
        <v>2504</v>
      </c>
      <c r="K12190">
        <v>0</v>
      </c>
      <c r="L12190">
        <v>0</v>
      </c>
      <c r="M12190" t="s">
        <v>2363</v>
      </c>
      <c r="N12190" t="b">
        <v>1</v>
      </c>
      <c r="O12190" t="s">
        <v>24</v>
      </c>
      <c r="P12190">
        <v>4855999.5199999996</v>
      </c>
      <c r="Q12190">
        <v>2893196.43</v>
      </c>
      <c r="R12190" s="3">
        <v>0</v>
      </c>
    </row>
    <row r="12191" spans="1:18" x14ac:dyDescent="0.25">
      <c r="A12191" s="2" t="s">
        <v>13208</v>
      </c>
      <c r="B12191" t="str">
        <f t="shared" si="190"/>
        <v>#541449060016623849</v>
      </c>
      <c r="C12191" t="s">
        <v>2504</v>
      </c>
      <c r="D12191">
        <v>0</v>
      </c>
      <c r="E12191" t="s">
        <v>19</v>
      </c>
      <c r="F12191" t="s">
        <v>30</v>
      </c>
      <c r="G12191">
        <v>0</v>
      </c>
      <c r="H12191" t="s">
        <v>21</v>
      </c>
      <c r="I12191" t="s">
        <v>22</v>
      </c>
      <c r="J12191" t="s">
        <v>2504</v>
      </c>
      <c r="K12191">
        <v>0</v>
      </c>
      <c r="L12191">
        <v>0</v>
      </c>
      <c r="M12191" t="s">
        <v>2363</v>
      </c>
      <c r="N12191" t="b">
        <v>1</v>
      </c>
      <c r="O12191" t="s">
        <v>24</v>
      </c>
      <c r="P12191">
        <v>4855999.5199999996</v>
      </c>
      <c r="Q12191">
        <v>2893196.43</v>
      </c>
      <c r="R12191" s="3">
        <v>0</v>
      </c>
    </row>
    <row r="12192" spans="1:18" x14ac:dyDescent="0.25">
      <c r="A12192" s="2" t="s">
        <v>13209</v>
      </c>
      <c r="B12192" t="str">
        <f t="shared" si="190"/>
        <v>#541449060016623979</v>
      </c>
      <c r="C12192" t="s">
        <v>57</v>
      </c>
      <c r="D12192">
        <v>0</v>
      </c>
      <c r="E12192" t="s">
        <v>19</v>
      </c>
      <c r="F12192" t="s">
        <v>30</v>
      </c>
      <c r="G12192">
        <v>0</v>
      </c>
      <c r="H12192" t="s">
        <v>36</v>
      </c>
      <c r="I12192" t="s">
        <v>37</v>
      </c>
      <c r="J12192" t="s">
        <v>57</v>
      </c>
      <c r="K12192">
        <v>66753</v>
      </c>
      <c r="L12192">
        <v>0</v>
      </c>
      <c r="M12192" t="s">
        <v>57</v>
      </c>
      <c r="N12192" t="b">
        <v>1</v>
      </c>
      <c r="O12192" t="s">
        <v>24</v>
      </c>
      <c r="P12192">
        <v>66753</v>
      </c>
      <c r="Q12192">
        <v>0</v>
      </c>
      <c r="R12192" s="3">
        <v>0</v>
      </c>
    </row>
    <row r="12193" spans="1:18" x14ac:dyDescent="0.25">
      <c r="A12193" s="2" t="s">
        <v>13210</v>
      </c>
      <c r="B12193" t="str">
        <f t="shared" si="190"/>
        <v>#541449060016629353</v>
      </c>
      <c r="C12193" t="s">
        <v>2435</v>
      </c>
      <c r="D12193">
        <v>0</v>
      </c>
      <c r="E12193" t="s">
        <v>19</v>
      </c>
      <c r="F12193" t="s">
        <v>30</v>
      </c>
      <c r="G12193">
        <v>0</v>
      </c>
      <c r="H12193" t="s">
        <v>21</v>
      </c>
      <c r="I12193" t="s">
        <v>22</v>
      </c>
      <c r="J12193" t="s">
        <v>2435</v>
      </c>
      <c r="K12193">
        <v>0</v>
      </c>
      <c r="L12193">
        <v>0</v>
      </c>
      <c r="M12193" t="s">
        <v>2363</v>
      </c>
      <c r="N12193" t="b">
        <v>1</v>
      </c>
      <c r="O12193" t="s">
        <v>24</v>
      </c>
      <c r="P12193">
        <v>4855999.5199999996</v>
      </c>
      <c r="Q12193">
        <v>2893196.43</v>
      </c>
      <c r="R12193" s="3">
        <v>0</v>
      </c>
    </row>
    <row r="12194" spans="1:18" x14ac:dyDescent="0.25">
      <c r="A12194" s="2" t="s">
        <v>13211</v>
      </c>
      <c r="B12194" t="str">
        <f t="shared" si="190"/>
        <v>#541449060016643137</v>
      </c>
      <c r="C12194" t="s">
        <v>5964</v>
      </c>
      <c r="D12194">
        <v>7475.98</v>
      </c>
      <c r="E12194" t="s">
        <v>19</v>
      </c>
      <c r="F12194" t="s">
        <v>20</v>
      </c>
      <c r="G12194">
        <v>0</v>
      </c>
      <c r="H12194" t="s">
        <v>21</v>
      </c>
      <c r="I12194" t="s">
        <v>22</v>
      </c>
      <c r="J12194" t="s">
        <v>5964</v>
      </c>
      <c r="K12194">
        <v>83168.44</v>
      </c>
      <c r="L12194">
        <v>436584</v>
      </c>
      <c r="M12194" t="s">
        <v>2463</v>
      </c>
      <c r="N12194" t="b">
        <v>1</v>
      </c>
      <c r="O12194" t="s">
        <v>24</v>
      </c>
      <c r="P12194">
        <v>17756538.620000001</v>
      </c>
      <c r="Q12194">
        <v>24985061.550000001</v>
      </c>
      <c r="R12194" s="3">
        <v>2242.7939999999999</v>
      </c>
    </row>
    <row r="12195" spans="1:18" x14ac:dyDescent="0.25">
      <c r="A12195" s="2" t="s">
        <v>13212</v>
      </c>
      <c r="B12195" t="str">
        <f t="shared" si="190"/>
        <v>#541449060016643892</v>
      </c>
      <c r="C12195" t="s">
        <v>2452</v>
      </c>
      <c r="D12195">
        <v>0</v>
      </c>
      <c r="E12195" t="s">
        <v>19</v>
      </c>
      <c r="F12195" t="s">
        <v>30</v>
      </c>
      <c r="G12195">
        <v>0</v>
      </c>
      <c r="H12195" t="s">
        <v>21</v>
      </c>
      <c r="I12195" t="s">
        <v>22</v>
      </c>
      <c r="J12195" t="s">
        <v>2452</v>
      </c>
      <c r="K12195">
        <v>734287.52</v>
      </c>
      <c r="L12195">
        <v>1022986</v>
      </c>
      <c r="M12195" t="s">
        <v>2363</v>
      </c>
      <c r="N12195" t="b">
        <v>1</v>
      </c>
      <c r="O12195" t="s">
        <v>24</v>
      </c>
      <c r="P12195">
        <v>4855999.5199999996</v>
      </c>
      <c r="Q12195">
        <v>2893196.43</v>
      </c>
      <c r="R12195" s="3">
        <v>0</v>
      </c>
    </row>
    <row r="12196" spans="1:18" x14ac:dyDescent="0.25">
      <c r="A12196" s="2" t="s">
        <v>13213</v>
      </c>
      <c r="B12196" t="str">
        <f t="shared" si="190"/>
        <v>#541449060016644677</v>
      </c>
      <c r="C12196" t="s">
        <v>13214</v>
      </c>
      <c r="D12196">
        <v>26301.13</v>
      </c>
      <c r="E12196" t="s">
        <v>19</v>
      </c>
      <c r="F12196" t="s">
        <v>30</v>
      </c>
      <c r="G12196">
        <v>0</v>
      </c>
      <c r="H12196" t="s">
        <v>21</v>
      </c>
      <c r="I12196" t="s">
        <v>22</v>
      </c>
      <c r="J12196" t="s">
        <v>13214</v>
      </c>
      <c r="K12196">
        <v>26301.13</v>
      </c>
      <c r="L12196">
        <v>67929</v>
      </c>
      <c r="M12196" t="s">
        <v>2463</v>
      </c>
      <c r="N12196" t="b">
        <v>1</v>
      </c>
      <c r="O12196" t="s">
        <v>24</v>
      </c>
      <c r="P12196">
        <v>17756538.620000001</v>
      </c>
      <c r="Q12196">
        <v>24985061.550000001</v>
      </c>
      <c r="R12196" s="3">
        <v>7890.3389999999999</v>
      </c>
    </row>
    <row r="12197" spans="1:18" x14ac:dyDescent="0.25">
      <c r="A12197" s="2" t="s">
        <v>13215</v>
      </c>
      <c r="B12197" t="str">
        <f t="shared" si="190"/>
        <v>#541449060016645087</v>
      </c>
      <c r="C12197" t="s">
        <v>3064</v>
      </c>
      <c r="D12197">
        <v>108064.33</v>
      </c>
      <c r="E12197" t="s">
        <v>19</v>
      </c>
      <c r="F12197" t="s">
        <v>30</v>
      </c>
      <c r="G12197">
        <v>0</v>
      </c>
      <c r="H12197" t="s">
        <v>21</v>
      </c>
      <c r="I12197" t="s">
        <v>22</v>
      </c>
      <c r="J12197" t="s">
        <v>3064</v>
      </c>
      <c r="K12197">
        <v>1137018.26</v>
      </c>
      <c r="L12197">
        <v>4659796.84</v>
      </c>
      <c r="M12197" t="s">
        <v>2463</v>
      </c>
      <c r="N12197" t="b">
        <v>1</v>
      </c>
      <c r="O12197" t="s">
        <v>24</v>
      </c>
      <c r="P12197">
        <v>17756538.620000001</v>
      </c>
      <c r="Q12197">
        <v>24985061.550000001</v>
      </c>
      <c r="R12197" s="3">
        <v>32419.298999999999</v>
      </c>
    </row>
    <row r="12198" spans="1:18" x14ac:dyDescent="0.25">
      <c r="A12198" s="2" t="s">
        <v>16464</v>
      </c>
      <c r="B12198" t="str">
        <f t="shared" si="190"/>
        <v>#541456700003434668</v>
      </c>
      <c r="C12198" t="s">
        <v>14830</v>
      </c>
      <c r="D12198">
        <v>17671.580000000002</v>
      </c>
      <c r="E12198" t="s">
        <v>19</v>
      </c>
      <c r="F12198" t="s">
        <v>20</v>
      </c>
      <c r="G12198">
        <v>0</v>
      </c>
      <c r="H12198" t="s">
        <v>21</v>
      </c>
      <c r="I12198" t="s">
        <v>22</v>
      </c>
      <c r="J12198" t="s">
        <v>14830</v>
      </c>
      <c r="K12198">
        <v>109517.5</v>
      </c>
      <c r="L12198">
        <v>42030</v>
      </c>
      <c r="M12198" t="s">
        <v>14830</v>
      </c>
      <c r="N12198" t="b">
        <v>1</v>
      </c>
      <c r="O12198" t="s">
        <v>24</v>
      </c>
      <c r="P12198">
        <v>966958.24</v>
      </c>
      <c r="Q12198">
        <v>48389.98</v>
      </c>
      <c r="R12198" s="3">
        <v>5301.4740000000011</v>
      </c>
    </row>
    <row r="12199" spans="1:18" x14ac:dyDescent="0.25">
      <c r="A12199" s="2" t="s">
        <v>13218</v>
      </c>
      <c r="B12199" t="str">
        <f t="shared" si="190"/>
        <v>#541449060016651842</v>
      </c>
      <c r="C12199" t="s">
        <v>7679</v>
      </c>
      <c r="D12199">
        <v>6343.12</v>
      </c>
      <c r="E12199" t="s">
        <v>85</v>
      </c>
      <c r="F12199" t="s">
        <v>86</v>
      </c>
      <c r="G12199">
        <v>0</v>
      </c>
      <c r="H12199" t="s">
        <v>21</v>
      </c>
      <c r="I12199" t="s">
        <v>150</v>
      </c>
      <c r="J12199" t="s">
        <v>7679</v>
      </c>
      <c r="K12199">
        <v>0</v>
      </c>
      <c r="L12199">
        <v>26000.080000000002</v>
      </c>
      <c r="M12199" t="s">
        <v>2366</v>
      </c>
      <c r="N12199" t="b">
        <v>1</v>
      </c>
      <c r="O12199" t="s">
        <v>24</v>
      </c>
      <c r="P12199">
        <v>58633189.950000003</v>
      </c>
      <c r="Q12199">
        <v>97840539.969999999</v>
      </c>
      <c r="R12199" s="3">
        <v>317.15600000000001</v>
      </c>
    </row>
    <row r="12200" spans="1:18" x14ac:dyDescent="0.25">
      <c r="A12200" s="2" t="s">
        <v>13219</v>
      </c>
      <c r="B12200" t="str">
        <f t="shared" si="190"/>
        <v>#541449060016654966</v>
      </c>
      <c r="C12200" t="s">
        <v>7679</v>
      </c>
      <c r="D12200">
        <v>1662.69</v>
      </c>
      <c r="E12200" t="s">
        <v>19</v>
      </c>
      <c r="F12200" t="s">
        <v>30</v>
      </c>
      <c r="G12200">
        <v>0</v>
      </c>
      <c r="H12200" t="s">
        <v>21</v>
      </c>
      <c r="I12200" t="s">
        <v>22</v>
      </c>
      <c r="J12200" t="s">
        <v>7679</v>
      </c>
      <c r="K12200">
        <v>5987.75</v>
      </c>
      <c r="L12200">
        <v>0</v>
      </c>
      <c r="M12200" t="s">
        <v>2366</v>
      </c>
      <c r="N12200" t="b">
        <v>1</v>
      </c>
      <c r="O12200" t="s">
        <v>24</v>
      </c>
      <c r="P12200">
        <v>58633189.950000003</v>
      </c>
      <c r="Q12200">
        <v>97840539.969999999</v>
      </c>
      <c r="R12200" s="3">
        <v>498.80700000000002</v>
      </c>
    </row>
    <row r="12201" spans="1:18" x14ac:dyDescent="0.25">
      <c r="A12201" s="2" t="s">
        <v>13220</v>
      </c>
      <c r="B12201" t="str">
        <f t="shared" si="190"/>
        <v>#541449060016680408</v>
      </c>
      <c r="C12201" t="s">
        <v>5947</v>
      </c>
      <c r="D12201">
        <v>0</v>
      </c>
      <c r="E12201" t="s">
        <v>19</v>
      </c>
      <c r="F12201" t="s">
        <v>20</v>
      </c>
      <c r="G12201">
        <v>0</v>
      </c>
      <c r="H12201" t="s">
        <v>21</v>
      </c>
      <c r="I12201" t="s">
        <v>22</v>
      </c>
      <c r="J12201" t="s">
        <v>5947</v>
      </c>
      <c r="K12201">
        <v>0</v>
      </c>
      <c r="L12201">
        <v>0</v>
      </c>
      <c r="M12201" t="s">
        <v>23</v>
      </c>
      <c r="N12201" t="b">
        <v>1</v>
      </c>
      <c r="O12201" t="s">
        <v>24</v>
      </c>
      <c r="P12201">
        <v>110140248.37</v>
      </c>
      <c r="Q12201">
        <v>139159563.90000001</v>
      </c>
      <c r="R12201" s="3">
        <v>0</v>
      </c>
    </row>
    <row r="12202" spans="1:18" x14ac:dyDescent="0.25">
      <c r="A12202" s="2" t="s">
        <v>13221</v>
      </c>
      <c r="B12202" t="str">
        <f t="shared" si="190"/>
        <v>#541449060016695549</v>
      </c>
      <c r="C12202" t="s">
        <v>13222</v>
      </c>
      <c r="D12202">
        <v>256212.41</v>
      </c>
      <c r="E12202" t="s">
        <v>85</v>
      </c>
      <c r="F12202" t="s">
        <v>86</v>
      </c>
      <c r="G12202">
        <v>0</v>
      </c>
      <c r="H12202" t="s">
        <v>21</v>
      </c>
      <c r="I12202" t="s">
        <v>150</v>
      </c>
      <c r="J12202" t="s">
        <v>13222</v>
      </c>
      <c r="K12202">
        <v>0</v>
      </c>
      <c r="L12202">
        <v>256212.41</v>
      </c>
      <c r="M12202" t="s">
        <v>2550</v>
      </c>
      <c r="N12202" t="b">
        <v>1</v>
      </c>
      <c r="O12202" t="s">
        <v>24</v>
      </c>
      <c r="P12202">
        <v>8531630.4499999993</v>
      </c>
      <c r="Q12202">
        <v>18684234.379999999</v>
      </c>
      <c r="R12202" s="3">
        <v>12810.620500000001</v>
      </c>
    </row>
    <row r="12203" spans="1:18" x14ac:dyDescent="0.25">
      <c r="A12203" s="2" t="s">
        <v>13223</v>
      </c>
      <c r="B12203" t="str">
        <f t="shared" si="190"/>
        <v>#541449060016695556</v>
      </c>
      <c r="C12203" t="s">
        <v>2550</v>
      </c>
      <c r="D12203">
        <v>1453998.5</v>
      </c>
      <c r="E12203" t="s">
        <v>19</v>
      </c>
      <c r="F12203" t="s">
        <v>30</v>
      </c>
      <c r="G12203">
        <v>0</v>
      </c>
      <c r="H12203" t="s">
        <v>36</v>
      </c>
      <c r="I12203" t="s">
        <v>37</v>
      </c>
      <c r="J12203" t="s">
        <v>2550</v>
      </c>
      <c r="K12203">
        <v>6823831.6200000001</v>
      </c>
      <c r="L12203">
        <v>0</v>
      </c>
      <c r="M12203" t="s">
        <v>2550</v>
      </c>
      <c r="N12203" t="b">
        <v>1</v>
      </c>
      <c r="O12203" t="s">
        <v>24</v>
      </c>
      <c r="P12203">
        <v>8531630.4499999993</v>
      </c>
      <c r="Q12203">
        <v>18684234.379999999</v>
      </c>
      <c r="R12203" s="3">
        <v>363499.625</v>
      </c>
    </row>
    <row r="12204" spans="1:18" x14ac:dyDescent="0.25">
      <c r="A12204" s="2" t="s">
        <v>13224</v>
      </c>
      <c r="B12204" t="str">
        <f t="shared" si="190"/>
        <v>#541449060016717746</v>
      </c>
      <c r="C12204" t="s">
        <v>2415</v>
      </c>
      <c r="D12204">
        <v>0</v>
      </c>
      <c r="E12204" t="s">
        <v>19</v>
      </c>
      <c r="F12204" t="s">
        <v>30</v>
      </c>
      <c r="G12204">
        <v>0</v>
      </c>
      <c r="H12204" t="s">
        <v>21</v>
      </c>
      <c r="I12204" t="s">
        <v>22</v>
      </c>
      <c r="J12204" t="s">
        <v>2415</v>
      </c>
      <c r="K12204">
        <v>66298016.090000004</v>
      </c>
      <c r="L12204">
        <v>5825363.21</v>
      </c>
      <c r="M12204" t="s">
        <v>2416</v>
      </c>
      <c r="N12204" t="b">
        <v>1</v>
      </c>
      <c r="O12204" t="s">
        <v>24</v>
      </c>
      <c r="P12204">
        <v>66298016.090000004</v>
      </c>
      <c r="Q12204">
        <v>5825363.21</v>
      </c>
      <c r="R12204" s="3">
        <v>0</v>
      </c>
    </row>
    <row r="12205" spans="1:18" x14ac:dyDescent="0.25">
      <c r="A12205" s="2" t="s">
        <v>13225</v>
      </c>
      <c r="B12205" t="str">
        <f t="shared" si="190"/>
        <v>#541449060016724744</v>
      </c>
      <c r="C12205" t="s">
        <v>4750</v>
      </c>
      <c r="D12205">
        <v>90.04</v>
      </c>
      <c r="E12205" t="s">
        <v>19</v>
      </c>
      <c r="F12205" t="s">
        <v>20</v>
      </c>
      <c r="G12205">
        <v>0</v>
      </c>
      <c r="H12205" t="s">
        <v>21</v>
      </c>
      <c r="I12205" t="s">
        <v>22</v>
      </c>
      <c r="J12205" t="s">
        <v>4750</v>
      </c>
      <c r="K12205">
        <v>115157.7</v>
      </c>
      <c r="L12205">
        <v>344592.79</v>
      </c>
      <c r="M12205" t="s">
        <v>2463</v>
      </c>
      <c r="N12205" t="b">
        <v>1</v>
      </c>
      <c r="O12205" t="s">
        <v>24</v>
      </c>
      <c r="P12205">
        <v>17756538.620000001</v>
      </c>
      <c r="Q12205">
        <v>24985061.550000001</v>
      </c>
      <c r="R12205" s="3">
        <v>27.012</v>
      </c>
    </row>
    <row r="12206" spans="1:18" x14ac:dyDescent="0.25">
      <c r="A12206" s="2" t="s">
        <v>13226</v>
      </c>
      <c r="B12206" t="str">
        <f t="shared" si="190"/>
        <v>#541449060016725284</v>
      </c>
      <c r="D12206">
        <v>109144</v>
      </c>
      <c r="E12206" t="s">
        <v>85</v>
      </c>
      <c r="F12206" t="s">
        <v>86</v>
      </c>
      <c r="G12206">
        <v>0</v>
      </c>
      <c r="H12206" t="s">
        <v>21</v>
      </c>
      <c r="I12206" t="s">
        <v>150</v>
      </c>
      <c r="J12206" t="s">
        <v>366</v>
      </c>
      <c r="K12206">
        <v>46652391.119999997</v>
      </c>
      <c r="L12206">
        <v>233653727.53</v>
      </c>
      <c r="M12206" t="s">
        <v>366</v>
      </c>
      <c r="N12206" t="b">
        <v>1</v>
      </c>
      <c r="O12206" t="s">
        <v>24</v>
      </c>
      <c r="P12206">
        <v>46719781.390000001</v>
      </c>
      <c r="Q12206">
        <v>235513545.80000001</v>
      </c>
      <c r="R12206" s="3">
        <v>5457.2000000000007</v>
      </c>
    </row>
    <row r="12207" spans="1:18" x14ac:dyDescent="0.25">
      <c r="A12207" s="2" t="s">
        <v>13227</v>
      </c>
      <c r="B12207" t="str">
        <f t="shared" si="190"/>
        <v>#541449060016735412</v>
      </c>
      <c r="C12207" t="s">
        <v>7619</v>
      </c>
      <c r="D12207">
        <v>30108.47</v>
      </c>
      <c r="E12207" t="s">
        <v>85</v>
      </c>
      <c r="F12207" t="s">
        <v>86</v>
      </c>
      <c r="G12207">
        <v>0</v>
      </c>
      <c r="H12207" t="s">
        <v>21</v>
      </c>
      <c r="I12207" t="s">
        <v>150</v>
      </c>
      <c r="J12207" t="s">
        <v>7619</v>
      </c>
      <c r="K12207">
        <v>463832.07</v>
      </c>
      <c r="L12207">
        <v>892335.65</v>
      </c>
      <c r="M12207" t="s">
        <v>2366</v>
      </c>
      <c r="N12207" t="b">
        <v>1</v>
      </c>
      <c r="O12207" t="s">
        <v>24</v>
      </c>
      <c r="P12207">
        <v>58633189.950000003</v>
      </c>
      <c r="Q12207">
        <v>97840539.969999999</v>
      </c>
      <c r="R12207" s="3">
        <v>1505.4235000000001</v>
      </c>
    </row>
    <row r="12208" spans="1:18" x14ac:dyDescent="0.25">
      <c r="A12208" s="2" t="s">
        <v>13228</v>
      </c>
      <c r="B12208" t="str">
        <f t="shared" si="190"/>
        <v>#541449060016737447</v>
      </c>
      <c r="C12208" t="s">
        <v>4063</v>
      </c>
      <c r="D12208">
        <v>148958.6</v>
      </c>
      <c r="E12208" t="s">
        <v>85</v>
      </c>
      <c r="F12208" t="s">
        <v>86</v>
      </c>
      <c r="G12208">
        <v>0</v>
      </c>
      <c r="H12208" t="s">
        <v>21</v>
      </c>
      <c r="I12208" t="s">
        <v>150</v>
      </c>
      <c r="J12208" t="s">
        <v>4063</v>
      </c>
      <c r="K12208">
        <v>165450.23999999999</v>
      </c>
      <c r="L12208">
        <v>598231.39</v>
      </c>
      <c r="M12208" t="s">
        <v>23</v>
      </c>
      <c r="N12208" t="b">
        <v>1</v>
      </c>
      <c r="O12208" t="s">
        <v>24</v>
      </c>
      <c r="P12208">
        <v>110140248.37</v>
      </c>
      <c r="Q12208">
        <v>139159563.90000001</v>
      </c>
      <c r="R12208" s="3">
        <v>7447.9300000000012</v>
      </c>
    </row>
    <row r="12209" spans="1:18" x14ac:dyDescent="0.25">
      <c r="A12209" s="2" t="s">
        <v>13229</v>
      </c>
      <c r="B12209" t="str">
        <f t="shared" si="190"/>
        <v>#541449060016743899</v>
      </c>
      <c r="C12209" t="s">
        <v>2452</v>
      </c>
      <c r="D12209">
        <v>0</v>
      </c>
      <c r="E12209" t="s">
        <v>19</v>
      </c>
      <c r="F12209" t="s">
        <v>30</v>
      </c>
      <c r="G12209">
        <v>0</v>
      </c>
      <c r="H12209" t="s">
        <v>21</v>
      </c>
      <c r="I12209" t="s">
        <v>22</v>
      </c>
      <c r="J12209" t="s">
        <v>2452</v>
      </c>
      <c r="K12209">
        <v>734287.52</v>
      </c>
      <c r="L12209">
        <v>1022986</v>
      </c>
      <c r="M12209" t="s">
        <v>2363</v>
      </c>
      <c r="N12209" t="b">
        <v>1</v>
      </c>
      <c r="O12209" t="s">
        <v>24</v>
      </c>
      <c r="P12209">
        <v>4855999.5199999996</v>
      </c>
      <c r="Q12209">
        <v>2893196.43</v>
      </c>
      <c r="R12209" s="3">
        <v>0</v>
      </c>
    </row>
    <row r="12210" spans="1:18" x14ac:dyDescent="0.25">
      <c r="A12210" s="2" t="s">
        <v>13230</v>
      </c>
      <c r="B12210" t="str">
        <f t="shared" si="190"/>
        <v>#541449060016756905</v>
      </c>
      <c r="C12210" t="s">
        <v>2415</v>
      </c>
      <c r="D12210">
        <v>0</v>
      </c>
      <c r="E12210" t="s">
        <v>19</v>
      </c>
      <c r="F12210" t="s">
        <v>30</v>
      </c>
      <c r="G12210">
        <v>0</v>
      </c>
      <c r="H12210" t="s">
        <v>21</v>
      </c>
      <c r="I12210" t="s">
        <v>22</v>
      </c>
      <c r="J12210" t="s">
        <v>2415</v>
      </c>
      <c r="K12210">
        <v>66298016.090000004</v>
      </c>
      <c r="L12210">
        <v>5825363.21</v>
      </c>
      <c r="M12210" t="s">
        <v>2416</v>
      </c>
      <c r="N12210" t="b">
        <v>1</v>
      </c>
      <c r="O12210" t="s">
        <v>24</v>
      </c>
      <c r="P12210">
        <v>66298016.090000004</v>
      </c>
      <c r="Q12210">
        <v>5825363.21</v>
      </c>
      <c r="R12210" s="3">
        <v>0</v>
      </c>
    </row>
    <row r="12211" spans="1:18" x14ac:dyDescent="0.25">
      <c r="A12211" s="2" t="s">
        <v>16466</v>
      </c>
      <c r="B12211" t="str">
        <f t="shared" si="190"/>
        <v>#541456700003447255</v>
      </c>
      <c r="C12211" t="s">
        <v>15749</v>
      </c>
      <c r="D12211">
        <v>117.3</v>
      </c>
      <c r="E12211" t="s">
        <v>19</v>
      </c>
      <c r="F12211" t="s">
        <v>30</v>
      </c>
      <c r="G12211">
        <v>0</v>
      </c>
      <c r="H12211" t="s">
        <v>21</v>
      </c>
      <c r="I12211" t="s">
        <v>22</v>
      </c>
      <c r="J12211" t="s">
        <v>15749</v>
      </c>
      <c r="K12211">
        <v>15243.4</v>
      </c>
      <c r="L12211">
        <v>0</v>
      </c>
      <c r="M12211" t="s">
        <v>14830</v>
      </c>
      <c r="N12211" t="b">
        <v>1</v>
      </c>
      <c r="O12211" t="s">
        <v>24</v>
      </c>
      <c r="P12211">
        <v>966958.24</v>
      </c>
      <c r="Q12211">
        <v>48389.98</v>
      </c>
      <c r="R12211" s="3">
        <v>35.19</v>
      </c>
    </row>
    <row r="12212" spans="1:18" x14ac:dyDescent="0.25">
      <c r="A12212" s="2" t="s">
        <v>13233</v>
      </c>
      <c r="B12212" t="str">
        <f t="shared" si="190"/>
        <v>#541449060016786421</v>
      </c>
      <c r="C12212" t="s">
        <v>4604</v>
      </c>
      <c r="D12212">
        <v>2452</v>
      </c>
      <c r="E12212" t="s">
        <v>19</v>
      </c>
      <c r="F12212" t="s">
        <v>30</v>
      </c>
      <c r="G12212">
        <v>0</v>
      </c>
      <c r="H12212" t="s">
        <v>87</v>
      </c>
      <c r="I12212" t="s">
        <v>37</v>
      </c>
      <c r="J12212" t="s">
        <v>4604</v>
      </c>
      <c r="K12212">
        <v>595799.24</v>
      </c>
      <c r="L12212">
        <v>0</v>
      </c>
      <c r="M12212" t="s">
        <v>2366</v>
      </c>
      <c r="N12212" t="b">
        <v>1</v>
      </c>
      <c r="O12212" t="s">
        <v>24</v>
      </c>
      <c r="P12212">
        <v>58633189.950000003</v>
      </c>
      <c r="Q12212">
        <v>97840539.969999999</v>
      </c>
      <c r="R12212" s="3">
        <v>613</v>
      </c>
    </row>
    <row r="12213" spans="1:18" x14ac:dyDescent="0.25">
      <c r="A12213" s="2" t="s">
        <v>13234</v>
      </c>
      <c r="B12213" t="str">
        <f t="shared" si="190"/>
        <v>#541449060016791791</v>
      </c>
      <c r="C12213" t="s">
        <v>13235</v>
      </c>
      <c r="D12213">
        <v>0</v>
      </c>
      <c r="E12213" t="s">
        <v>19</v>
      </c>
      <c r="F12213" t="s">
        <v>30</v>
      </c>
      <c r="G12213">
        <v>0</v>
      </c>
      <c r="H12213" t="s">
        <v>21</v>
      </c>
      <c r="I12213" t="s">
        <v>22</v>
      </c>
      <c r="J12213" t="s">
        <v>13235</v>
      </c>
      <c r="K12213">
        <v>0</v>
      </c>
      <c r="L12213">
        <v>0</v>
      </c>
      <c r="M12213" t="s">
        <v>32</v>
      </c>
      <c r="N12213" t="b">
        <v>1</v>
      </c>
      <c r="O12213" t="s">
        <v>33</v>
      </c>
      <c r="P12213">
        <v>2193121.9</v>
      </c>
      <c r="Q12213">
        <v>2170463.81</v>
      </c>
      <c r="R12213" s="3">
        <v>0</v>
      </c>
    </row>
    <row r="12214" spans="1:18" x14ac:dyDescent="0.25">
      <c r="A12214" s="2" t="s">
        <v>13236</v>
      </c>
      <c r="B12214" t="str">
        <f t="shared" si="190"/>
        <v>#541449060016808086</v>
      </c>
      <c r="C12214" t="s">
        <v>2415</v>
      </c>
      <c r="D12214">
        <v>0</v>
      </c>
      <c r="E12214" t="s">
        <v>19</v>
      </c>
      <c r="F12214" t="s">
        <v>30</v>
      </c>
      <c r="G12214">
        <v>0</v>
      </c>
      <c r="H12214" t="s">
        <v>21</v>
      </c>
      <c r="I12214" t="s">
        <v>22</v>
      </c>
      <c r="J12214" t="s">
        <v>2415</v>
      </c>
      <c r="K12214">
        <v>66298016.090000004</v>
      </c>
      <c r="L12214">
        <v>5825363.21</v>
      </c>
      <c r="M12214" t="s">
        <v>2416</v>
      </c>
      <c r="N12214" t="b">
        <v>1</v>
      </c>
      <c r="O12214" t="s">
        <v>24</v>
      </c>
      <c r="P12214">
        <v>66298016.090000004</v>
      </c>
      <c r="Q12214">
        <v>5825363.21</v>
      </c>
      <c r="R12214" s="3">
        <v>0</v>
      </c>
    </row>
    <row r="12215" spans="1:18" x14ac:dyDescent="0.25">
      <c r="A12215" s="2" t="s">
        <v>13237</v>
      </c>
      <c r="B12215" t="str">
        <f t="shared" si="190"/>
        <v>#541449060016812533</v>
      </c>
      <c r="C12215" t="s">
        <v>5168</v>
      </c>
      <c r="D12215">
        <v>343</v>
      </c>
      <c r="E12215" t="s">
        <v>19</v>
      </c>
      <c r="F12215" t="s">
        <v>30</v>
      </c>
      <c r="G12215">
        <v>0</v>
      </c>
      <c r="H12215" t="s">
        <v>21</v>
      </c>
      <c r="I12215" t="s">
        <v>22</v>
      </c>
      <c r="J12215" t="s">
        <v>5168</v>
      </c>
      <c r="K12215">
        <v>708748.79</v>
      </c>
      <c r="L12215">
        <v>0</v>
      </c>
      <c r="M12215" t="s">
        <v>2366</v>
      </c>
      <c r="N12215" t="b">
        <v>1</v>
      </c>
      <c r="O12215" t="s">
        <v>24</v>
      </c>
      <c r="P12215">
        <v>58633189.950000003</v>
      </c>
      <c r="Q12215">
        <v>97840539.969999999</v>
      </c>
      <c r="R12215" s="3">
        <v>102.9</v>
      </c>
    </row>
    <row r="12216" spans="1:18" x14ac:dyDescent="0.25">
      <c r="A12216" s="2" t="s">
        <v>13238</v>
      </c>
      <c r="B12216" t="str">
        <f t="shared" si="190"/>
        <v>#541449060016816920</v>
      </c>
      <c r="D12216">
        <v>7900</v>
      </c>
      <c r="E12216" t="s">
        <v>85</v>
      </c>
      <c r="F12216" t="s">
        <v>86</v>
      </c>
      <c r="G12216">
        <v>0</v>
      </c>
      <c r="H12216" t="s">
        <v>21</v>
      </c>
      <c r="I12216" t="s">
        <v>150</v>
      </c>
      <c r="J12216" t="s">
        <v>366</v>
      </c>
      <c r="K12216">
        <v>46652391.119999997</v>
      </c>
      <c r="L12216">
        <v>233653727.53</v>
      </c>
      <c r="M12216" t="s">
        <v>366</v>
      </c>
      <c r="N12216" t="b">
        <v>1</v>
      </c>
      <c r="O12216" t="s">
        <v>24</v>
      </c>
      <c r="P12216">
        <v>46719781.390000001</v>
      </c>
      <c r="Q12216">
        <v>235513545.80000001</v>
      </c>
      <c r="R12216" s="3">
        <v>395</v>
      </c>
    </row>
    <row r="12217" spans="1:18" x14ac:dyDescent="0.25">
      <c r="A12217" s="2" t="s">
        <v>13239</v>
      </c>
      <c r="B12217" t="str">
        <f t="shared" si="190"/>
        <v>#541449060016835785</v>
      </c>
      <c r="C12217" t="s">
        <v>2504</v>
      </c>
      <c r="D12217">
        <v>0</v>
      </c>
      <c r="E12217" t="s">
        <v>19</v>
      </c>
      <c r="F12217" t="s">
        <v>30</v>
      </c>
      <c r="G12217">
        <v>0</v>
      </c>
      <c r="H12217" t="s">
        <v>21</v>
      </c>
      <c r="I12217" t="s">
        <v>22</v>
      </c>
      <c r="J12217" t="s">
        <v>2504</v>
      </c>
      <c r="K12217">
        <v>0</v>
      </c>
      <c r="L12217">
        <v>0</v>
      </c>
      <c r="M12217" t="s">
        <v>2363</v>
      </c>
      <c r="N12217" t="b">
        <v>1</v>
      </c>
      <c r="O12217" t="s">
        <v>24</v>
      </c>
      <c r="P12217">
        <v>4855999.5199999996</v>
      </c>
      <c r="Q12217">
        <v>2893196.43</v>
      </c>
      <c r="R12217" s="3">
        <v>0</v>
      </c>
    </row>
    <row r="12218" spans="1:18" x14ac:dyDescent="0.25">
      <c r="A12218" s="2" t="s">
        <v>13240</v>
      </c>
      <c r="B12218" t="str">
        <f t="shared" si="190"/>
        <v>#541449060016844879</v>
      </c>
      <c r="C12218" t="s">
        <v>2365</v>
      </c>
      <c r="D12218">
        <v>0</v>
      </c>
      <c r="E12218" t="s">
        <v>19</v>
      </c>
      <c r="F12218" t="s">
        <v>30</v>
      </c>
      <c r="G12218">
        <v>0</v>
      </c>
      <c r="H12218" t="s">
        <v>21</v>
      </c>
      <c r="I12218" t="s">
        <v>22</v>
      </c>
      <c r="J12218" t="s">
        <v>2365</v>
      </c>
      <c r="K12218">
        <v>0</v>
      </c>
      <c r="L12218">
        <v>0</v>
      </c>
      <c r="M12218" t="s">
        <v>2363</v>
      </c>
      <c r="N12218" t="b">
        <v>1</v>
      </c>
      <c r="O12218" t="s">
        <v>24</v>
      </c>
      <c r="P12218">
        <v>4855999.5199999996</v>
      </c>
      <c r="Q12218">
        <v>2893196.43</v>
      </c>
      <c r="R12218" s="3">
        <v>0</v>
      </c>
    </row>
    <row r="12219" spans="1:18" x14ac:dyDescent="0.25">
      <c r="A12219" s="2" t="s">
        <v>13241</v>
      </c>
      <c r="B12219" t="str">
        <f t="shared" si="190"/>
        <v>#541449060016849171</v>
      </c>
      <c r="C12219" t="s">
        <v>2362</v>
      </c>
      <c r="D12219">
        <v>0</v>
      </c>
      <c r="E12219" t="s">
        <v>19</v>
      </c>
      <c r="F12219" t="s">
        <v>30</v>
      </c>
      <c r="G12219">
        <v>0</v>
      </c>
      <c r="H12219" t="s">
        <v>21</v>
      </c>
      <c r="I12219" t="s">
        <v>22</v>
      </c>
      <c r="J12219" t="s">
        <v>2362</v>
      </c>
      <c r="K12219">
        <v>0</v>
      </c>
      <c r="L12219">
        <v>12936</v>
      </c>
      <c r="M12219" t="s">
        <v>2363</v>
      </c>
      <c r="N12219" t="b">
        <v>1</v>
      </c>
      <c r="O12219" t="s">
        <v>24</v>
      </c>
      <c r="P12219">
        <v>4855999.5199999996</v>
      </c>
      <c r="Q12219">
        <v>2893196.43</v>
      </c>
      <c r="R12219" s="3">
        <v>0</v>
      </c>
    </row>
    <row r="12220" spans="1:18" x14ac:dyDescent="0.25">
      <c r="A12220" s="2" t="s">
        <v>13242</v>
      </c>
      <c r="B12220" t="str">
        <f t="shared" si="190"/>
        <v>#541449060016875910</v>
      </c>
      <c r="C12220" t="s">
        <v>2504</v>
      </c>
      <c r="D12220">
        <v>0</v>
      </c>
      <c r="E12220" t="s">
        <v>19</v>
      </c>
      <c r="F12220" t="s">
        <v>30</v>
      </c>
      <c r="G12220">
        <v>0</v>
      </c>
      <c r="H12220" t="s">
        <v>21</v>
      </c>
      <c r="I12220" t="s">
        <v>22</v>
      </c>
      <c r="J12220" t="s">
        <v>2504</v>
      </c>
      <c r="K12220">
        <v>0</v>
      </c>
      <c r="L12220">
        <v>0</v>
      </c>
      <c r="M12220" t="s">
        <v>2363</v>
      </c>
      <c r="N12220" t="b">
        <v>1</v>
      </c>
      <c r="O12220" t="s">
        <v>24</v>
      </c>
      <c r="P12220">
        <v>4855999.5199999996</v>
      </c>
      <c r="Q12220">
        <v>2893196.43</v>
      </c>
      <c r="R12220" s="3">
        <v>0</v>
      </c>
    </row>
    <row r="12221" spans="1:18" x14ac:dyDescent="0.25">
      <c r="A12221" s="2" t="s">
        <v>13243</v>
      </c>
      <c r="B12221" t="str">
        <f t="shared" si="190"/>
        <v>#541449060016877501</v>
      </c>
      <c r="D12221">
        <v>347359</v>
      </c>
      <c r="E12221" t="s">
        <v>85</v>
      </c>
      <c r="F12221" t="s">
        <v>86</v>
      </c>
      <c r="G12221">
        <v>0</v>
      </c>
      <c r="H12221" t="s">
        <v>21</v>
      </c>
      <c r="I12221" t="s">
        <v>150</v>
      </c>
      <c r="J12221" t="s">
        <v>366</v>
      </c>
      <c r="K12221">
        <v>46652391.119999997</v>
      </c>
      <c r="L12221">
        <v>233653727.53</v>
      </c>
      <c r="M12221" t="s">
        <v>366</v>
      </c>
      <c r="N12221" t="b">
        <v>1</v>
      </c>
      <c r="O12221" t="s">
        <v>24</v>
      </c>
      <c r="P12221">
        <v>46719781.390000001</v>
      </c>
      <c r="Q12221">
        <v>235513545.80000001</v>
      </c>
      <c r="R12221" s="3">
        <v>17367.95</v>
      </c>
    </row>
    <row r="12222" spans="1:18" x14ac:dyDescent="0.25">
      <c r="A12222" s="2" t="s">
        <v>13244</v>
      </c>
      <c r="B12222" t="str">
        <f t="shared" si="190"/>
        <v>#541449060016887746</v>
      </c>
      <c r="C12222" t="s">
        <v>2537</v>
      </c>
      <c r="D12222">
        <v>0</v>
      </c>
      <c r="E12222" t="s">
        <v>19</v>
      </c>
      <c r="F12222" t="s">
        <v>30</v>
      </c>
      <c r="G12222">
        <v>0</v>
      </c>
      <c r="H12222" t="s">
        <v>21</v>
      </c>
      <c r="I12222" t="s">
        <v>22</v>
      </c>
      <c r="J12222" t="s">
        <v>2537</v>
      </c>
      <c r="K12222">
        <v>0</v>
      </c>
      <c r="L12222">
        <v>0</v>
      </c>
      <c r="M12222" t="s">
        <v>2363</v>
      </c>
      <c r="N12222" t="b">
        <v>1</v>
      </c>
      <c r="O12222" t="s">
        <v>24</v>
      </c>
      <c r="P12222">
        <v>4855999.5199999996</v>
      </c>
      <c r="Q12222">
        <v>2893196.43</v>
      </c>
      <c r="R12222" s="3">
        <v>0</v>
      </c>
    </row>
    <row r="12223" spans="1:18" x14ac:dyDescent="0.25">
      <c r="A12223" s="2" t="s">
        <v>13245</v>
      </c>
      <c r="B12223" t="str">
        <f t="shared" si="190"/>
        <v>#541449060016901688</v>
      </c>
      <c r="C12223" t="s">
        <v>6140</v>
      </c>
      <c r="D12223">
        <v>831</v>
      </c>
      <c r="E12223" t="s">
        <v>19</v>
      </c>
      <c r="F12223" t="s">
        <v>30</v>
      </c>
      <c r="G12223">
        <v>0</v>
      </c>
      <c r="H12223" t="s">
        <v>21</v>
      </c>
      <c r="I12223" t="s">
        <v>22</v>
      </c>
      <c r="J12223" t="s">
        <v>6140</v>
      </c>
      <c r="K12223">
        <v>57839</v>
      </c>
      <c r="L12223">
        <v>0</v>
      </c>
      <c r="M12223" t="s">
        <v>2366</v>
      </c>
      <c r="N12223" t="b">
        <v>1</v>
      </c>
      <c r="O12223" t="s">
        <v>24</v>
      </c>
      <c r="P12223">
        <v>58633189.950000003</v>
      </c>
      <c r="Q12223">
        <v>97840539.969999999</v>
      </c>
      <c r="R12223" s="3">
        <v>249.3</v>
      </c>
    </row>
    <row r="12224" spans="1:18" x14ac:dyDescent="0.25">
      <c r="A12224" s="2" t="s">
        <v>13246</v>
      </c>
      <c r="B12224" t="str">
        <f t="shared" si="190"/>
        <v>#541449060016901695</v>
      </c>
      <c r="C12224" t="s">
        <v>2422</v>
      </c>
      <c r="D12224">
        <v>17804.22</v>
      </c>
      <c r="E12224" t="s">
        <v>85</v>
      </c>
      <c r="F12224" t="s">
        <v>86</v>
      </c>
      <c r="G12224">
        <v>0</v>
      </c>
      <c r="H12224" t="s">
        <v>21</v>
      </c>
      <c r="I12224" t="s">
        <v>150</v>
      </c>
      <c r="J12224" t="s">
        <v>2422</v>
      </c>
      <c r="K12224">
        <v>540457.77</v>
      </c>
      <c r="L12224">
        <v>617638.53</v>
      </c>
      <c r="M12224" t="s">
        <v>2366</v>
      </c>
      <c r="N12224" t="b">
        <v>1</v>
      </c>
      <c r="O12224" t="s">
        <v>24</v>
      </c>
      <c r="P12224">
        <v>58633189.950000003</v>
      </c>
      <c r="Q12224">
        <v>97840539.969999999</v>
      </c>
      <c r="R12224" s="3">
        <v>890.21100000000001</v>
      </c>
    </row>
    <row r="12225" spans="1:18" x14ac:dyDescent="0.25">
      <c r="A12225" s="2" t="s">
        <v>13247</v>
      </c>
      <c r="B12225" t="str">
        <f t="shared" si="190"/>
        <v>#541449060016901701</v>
      </c>
      <c r="C12225" t="s">
        <v>6140</v>
      </c>
      <c r="D12225">
        <v>4053</v>
      </c>
      <c r="E12225" t="s">
        <v>19</v>
      </c>
      <c r="F12225" t="s">
        <v>20</v>
      </c>
      <c r="G12225">
        <v>0</v>
      </c>
      <c r="H12225" t="s">
        <v>21</v>
      </c>
      <c r="I12225" t="s">
        <v>22</v>
      </c>
      <c r="J12225" t="s">
        <v>6140</v>
      </c>
      <c r="K12225">
        <v>57839</v>
      </c>
      <c r="L12225">
        <v>0</v>
      </c>
      <c r="M12225" t="s">
        <v>2366</v>
      </c>
      <c r="N12225" t="b">
        <v>1</v>
      </c>
      <c r="O12225" t="s">
        <v>24</v>
      </c>
      <c r="P12225">
        <v>58633189.950000003</v>
      </c>
      <c r="Q12225">
        <v>97840539.969999999</v>
      </c>
      <c r="R12225" s="3">
        <v>1215.9000000000001</v>
      </c>
    </row>
    <row r="12226" spans="1:18" x14ac:dyDescent="0.25">
      <c r="A12226" s="2" t="s">
        <v>13248</v>
      </c>
      <c r="B12226" t="str">
        <f t="shared" si="190"/>
        <v>#541449060016901718</v>
      </c>
      <c r="C12226" t="s">
        <v>2422</v>
      </c>
      <c r="D12226">
        <v>19765.03</v>
      </c>
      <c r="E12226" t="s">
        <v>85</v>
      </c>
      <c r="F12226" t="s">
        <v>86</v>
      </c>
      <c r="G12226">
        <v>0</v>
      </c>
      <c r="H12226" t="s">
        <v>21</v>
      </c>
      <c r="I12226" t="s">
        <v>150</v>
      </c>
      <c r="J12226" t="s">
        <v>2422</v>
      </c>
      <c r="K12226">
        <v>540457.77</v>
      </c>
      <c r="L12226">
        <v>617638.53</v>
      </c>
      <c r="M12226" t="s">
        <v>2366</v>
      </c>
      <c r="N12226" t="b">
        <v>1</v>
      </c>
      <c r="O12226" t="s">
        <v>24</v>
      </c>
      <c r="P12226">
        <v>58633189.950000003</v>
      </c>
      <c r="Q12226">
        <v>97840539.969999999</v>
      </c>
      <c r="R12226" s="3">
        <v>988.25149999999996</v>
      </c>
    </row>
    <row r="12227" spans="1:18" x14ac:dyDescent="0.25">
      <c r="A12227" s="2" t="s">
        <v>13249</v>
      </c>
      <c r="B12227" t="str">
        <f t="shared" ref="B12227:B12290" si="191">"#"&amp;LEFT(A12227,18)</f>
        <v>#541449060016902395</v>
      </c>
      <c r="C12227" t="s">
        <v>2415</v>
      </c>
      <c r="D12227">
        <v>0</v>
      </c>
      <c r="E12227" t="s">
        <v>19</v>
      </c>
      <c r="F12227" t="s">
        <v>30</v>
      </c>
      <c r="G12227">
        <v>0</v>
      </c>
      <c r="H12227" t="s">
        <v>21</v>
      </c>
      <c r="I12227" t="s">
        <v>22</v>
      </c>
      <c r="J12227" t="s">
        <v>2415</v>
      </c>
      <c r="K12227">
        <v>66298016.090000004</v>
      </c>
      <c r="L12227">
        <v>5825363.21</v>
      </c>
      <c r="M12227" t="s">
        <v>2416</v>
      </c>
      <c r="N12227" t="b">
        <v>1</v>
      </c>
      <c r="O12227" t="s">
        <v>24</v>
      </c>
      <c r="P12227">
        <v>66298016.090000004</v>
      </c>
      <c r="Q12227">
        <v>5825363.21</v>
      </c>
      <c r="R12227" s="3">
        <v>0</v>
      </c>
    </row>
    <row r="12228" spans="1:18" x14ac:dyDescent="0.25">
      <c r="A12228" s="2" t="s">
        <v>13250</v>
      </c>
      <c r="B12228" t="str">
        <f t="shared" si="191"/>
        <v>#541449060016907291</v>
      </c>
      <c r="C12228" t="s">
        <v>6675</v>
      </c>
      <c r="D12228">
        <v>1649.2</v>
      </c>
      <c r="E12228" t="s">
        <v>19</v>
      </c>
      <c r="F12228" t="s">
        <v>30</v>
      </c>
      <c r="G12228">
        <v>0</v>
      </c>
      <c r="H12228" t="s">
        <v>21</v>
      </c>
      <c r="I12228" t="s">
        <v>22</v>
      </c>
      <c r="J12228" t="s">
        <v>6675</v>
      </c>
      <c r="K12228">
        <v>54642.59</v>
      </c>
      <c r="L12228">
        <v>0</v>
      </c>
      <c r="M12228" t="s">
        <v>2366</v>
      </c>
      <c r="N12228" t="b">
        <v>1</v>
      </c>
      <c r="O12228" t="s">
        <v>24</v>
      </c>
      <c r="P12228">
        <v>58633189.950000003</v>
      </c>
      <c r="Q12228">
        <v>97840539.969999999</v>
      </c>
      <c r="R12228" s="3">
        <v>494.76</v>
      </c>
    </row>
    <row r="12229" spans="1:18" x14ac:dyDescent="0.25">
      <c r="A12229" s="2" t="s">
        <v>13251</v>
      </c>
      <c r="B12229" t="str">
        <f t="shared" si="191"/>
        <v>#541449060016907512</v>
      </c>
      <c r="C12229" t="s">
        <v>2391</v>
      </c>
      <c r="D12229">
        <v>113138.35</v>
      </c>
      <c r="E12229" t="s">
        <v>85</v>
      </c>
      <c r="F12229" t="s">
        <v>86</v>
      </c>
      <c r="G12229">
        <v>0</v>
      </c>
      <c r="H12229" t="s">
        <v>87</v>
      </c>
      <c r="I12229" t="s">
        <v>88</v>
      </c>
      <c r="J12229" t="s">
        <v>2391</v>
      </c>
      <c r="K12229">
        <v>3942751.62</v>
      </c>
      <c r="L12229">
        <v>11918069.359999999</v>
      </c>
      <c r="M12229" t="s">
        <v>2366</v>
      </c>
      <c r="N12229" t="b">
        <v>1</v>
      </c>
      <c r="O12229" t="s">
        <v>24</v>
      </c>
      <c r="P12229">
        <v>58633189.950000003</v>
      </c>
      <c r="Q12229">
        <v>97840539.969999999</v>
      </c>
      <c r="R12229" s="3">
        <v>5656.9174999999996</v>
      </c>
    </row>
    <row r="12230" spans="1:18" x14ac:dyDescent="0.25">
      <c r="A12230" s="2" t="s">
        <v>13252</v>
      </c>
      <c r="B12230" t="str">
        <f t="shared" si="191"/>
        <v>#541449060016922492</v>
      </c>
      <c r="C12230" t="s">
        <v>2362</v>
      </c>
      <c r="D12230">
        <v>0</v>
      </c>
      <c r="E12230" t="s">
        <v>19</v>
      </c>
      <c r="F12230" t="s">
        <v>30</v>
      </c>
      <c r="G12230">
        <v>0</v>
      </c>
      <c r="H12230" t="s">
        <v>21</v>
      </c>
      <c r="I12230" t="s">
        <v>22</v>
      </c>
      <c r="J12230" t="s">
        <v>2362</v>
      </c>
      <c r="K12230">
        <v>0</v>
      </c>
      <c r="L12230">
        <v>12936</v>
      </c>
      <c r="M12230" t="s">
        <v>2363</v>
      </c>
      <c r="N12230" t="b">
        <v>1</v>
      </c>
      <c r="O12230" t="s">
        <v>24</v>
      </c>
      <c r="P12230">
        <v>4855999.5199999996</v>
      </c>
      <c r="Q12230">
        <v>2893196.43</v>
      </c>
      <c r="R12230" s="3">
        <v>0</v>
      </c>
    </row>
    <row r="12231" spans="1:18" x14ac:dyDescent="0.25">
      <c r="A12231" s="2" t="s">
        <v>13253</v>
      </c>
      <c r="B12231" t="str">
        <f t="shared" si="191"/>
        <v>#541449060016932903</v>
      </c>
      <c r="C12231" t="s">
        <v>2415</v>
      </c>
      <c r="D12231">
        <v>0</v>
      </c>
      <c r="E12231" t="s">
        <v>19</v>
      </c>
      <c r="F12231" t="s">
        <v>30</v>
      </c>
      <c r="G12231">
        <v>0</v>
      </c>
      <c r="H12231" t="s">
        <v>21</v>
      </c>
      <c r="I12231" t="s">
        <v>22</v>
      </c>
      <c r="J12231" t="s">
        <v>2415</v>
      </c>
      <c r="K12231">
        <v>66298016.090000004</v>
      </c>
      <c r="L12231">
        <v>5825363.21</v>
      </c>
      <c r="M12231" t="s">
        <v>2416</v>
      </c>
      <c r="N12231" t="b">
        <v>1</v>
      </c>
      <c r="O12231" t="s">
        <v>24</v>
      </c>
      <c r="P12231">
        <v>66298016.090000004</v>
      </c>
      <c r="Q12231">
        <v>5825363.21</v>
      </c>
      <c r="R12231" s="3">
        <v>0</v>
      </c>
    </row>
    <row r="12232" spans="1:18" x14ac:dyDescent="0.25">
      <c r="A12232" s="2" t="s">
        <v>13254</v>
      </c>
      <c r="B12232" t="str">
        <f t="shared" si="191"/>
        <v>#541449060016944050</v>
      </c>
      <c r="C12232" t="s">
        <v>2673</v>
      </c>
      <c r="D12232">
        <v>1475</v>
      </c>
      <c r="E12232" t="s">
        <v>19</v>
      </c>
      <c r="F12232" t="s">
        <v>30</v>
      </c>
      <c r="G12232">
        <v>0</v>
      </c>
      <c r="H12232" t="s">
        <v>36</v>
      </c>
      <c r="I12232" t="s">
        <v>37</v>
      </c>
      <c r="J12232" t="s">
        <v>2431</v>
      </c>
      <c r="K12232">
        <v>29239123.129999999</v>
      </c>
      <c r="L12232">
        <v>12235103.33</v>
      </c>
      <c r="M12232" t="s">
        <v>23</v>
      </c>
      <c r="N12232" t="b">
        <v>1</v>
      </c>
      <c r="O12232" t="s">
        <v>24</v>
      </c>
      <c r="P12232">
        <v>110140248.37</v>
      </c>
      <c r="Q12232">
        <v>139159563.90000001</v>
      </c>
      <c r="R12232" s="3">
        <v>368.75</v>
      </c>
    </row>
    <row r="12233" spans="1:18" x14ac:dyDescent="0.25">
      <c r="A12233" s="2" t="s">
        <v>13255</v>
      </c>
      <c r="B12233" t="str">
        <f t="shared" si="191"/>
        <v>#541449060016947532</v>
      </c>
      <c r="C12233" t="s">
        <v>2415</v>
      </c>
      <c r="D12233">
        <v>0</v>
      </c>
      <c r="E12233" t="s">
        <v>19</v>
      </c>
      <c r="F12233" t="s">
        <v>30</v>
      </c>
      <c r="G12233">
        <v>0</v>
      </c>
      <c r="H12233" t="s">
        <v>21</v>
      </c>
      <c r="I12233" t="s">
        <v>22</v>
      </c>
      <c r="J12233" t="s">
        <v>2415</v>
      </c>
      <c r="K12233">
        <v>66298016.090000004</v>
      </c>
      <c r="L12233">
        <v>5825363.21</v>
      </c>
      <c r="M12233" t="s">
        <v>2416</v>
      </c>
      <c r="N12233" t="b">
        <v>1</v>
      </c>
      <c r="O12233" t="s">
        <v>24</v>
      </c>
      <c r="P12233">
        <v>66298016.090000004</v>
      </c>
      <c r="Q12233">
        <v>5825363.21</v>
      </c>
      <c r="R12233" s="3">
        <v>0</v>
      </c>
    </row>
    <row r="12234" spans="1:18" x14ac:dyDescent="0.25">
      <c r="A12234" s="2" t="s">
        <v>13256</v>
      </c>
      <c r="B12234" t="str">
        <f t="shared" si="191"/>
        <v>#541449060016952277</v>
      </c>
      <c r="C12234" t="s">
        <v>2362</v>
      </c>
      <c r="D12234">
        <v>0</v>
      </c>
      <c r="E12234" t="s">
        <v>19</v>
      </c>
      <c r="F12234" t="s">
        <v>30</v>
      </c>
      <c r="G12234">
        <v>0</v>
      </c>
      <c r="H12234" t="s">
        <v>21</v>
      </c>
      <c r="I12234" t="s">
        <v>22</v>
      </c>
      <c r="J12234" t="s">
        <v>2362</v>
      </c>
      <c r="K12234">
        <v>0</v>
      </c>
      <c r="L12234">
        <v>12936</v>
      </c>
      <c r="M12234" t="s">
        <v>2363</v>
      </c>
      <c r="N12234" t="b">
        <v>1</v>
      </c>
      <c r="O12234" t="s">
        <v>24</v>
      </c>
      <c r="P12234">
        <v>4855999.5199999996</v>
      </c>
      <c r="Q12234">
        <v>2893196.43</v>
      </c>
      <c r="R12234" s="3">
        <v>0</v>
      </c>
    </row>
    <row r="12235" spans="1:18" x14ac:dyDescent="0.25">
      <c r="A12235" s="2" t="s">
        <v>13257</v>
      </c>
      <c r="B12235" t="str">
        <f t="shared" si="191"/>
        <v>#541449060016956978</v>
      </c>
      <c r="C12235" t="s">
        <v>2362</v>
      </c>
      <c r="D12235">
        <v>0</v>
      </c>
      <c r="E12235" t="s">
        <v>19</v>
      </c>
      <c r="F12235" t="s">
        <v>30</v>
      </c>
      <c r="G12235">
        <v>0</v>
      </c>
      <c r="H12235" t="s">
        <v>36</v>
      </c>
      <c r="I12235" t="s">
        <v>37</v>
      </c>
      <c r="J12235" t="s">
        <v>2362</v>
      </c>
      <c r="K12235">
        <v>0</v>
      </c>
      <c r="L12235">
        <v>12936</v>
      </c>
      <c r="M12235" t="s">
        <v>2363</v>
      </c>
      <c r="N12235" t="b">
        <v>1</v>
      </c>
      <c r="O12235" t="s">
        <v>24</v>
      </c>
      <c r="P12235">
        <v>4855999.5199999996</v>
      </c>
      <c r="Q12235">
        <v>2893196.43</v>
      </c>
      <c r="R12235" s="3">
        <v>0</v>
      </c>
    </row>
    <row r="12236" spans="1:18" x14ac:dyDescent="0.25">
      <c r="A12236" s="2" t="s">
        <v>13258</v>
      </c>
      <c r="B12236" t="str">
        <f t="shared" si="191"/>
        <v>#541449060016959917</v>
      </c>
      <c r="C12236" t="s">
        <v>2504</v>
      </c>
      <c r="D12236">
        <v>0</v>
      </c>
      <c r="E12236" t="s">
        <v>19</v>
      </c>
      <c r="F12236" t="s">
        <v>30</v>
      </c>
      <c r="G12236">
        <v>0</v>
      </c>
      <c r="H12236" t="s">
        <v>36</v>
      </c>
      <c r="I12236" t="s">
        <v>37</v>
      </c>
      <c r="J12236" t="s">
        <v>2504</v>
      </c>
      <c r="K12236">
        <v>0</v>
      </c>
      <c r="L12236">
        <v>0</v>
      </c>
      <c r="M12236" t="s">
        <v>2363</v>
      </c>
      <c r="N12236" t="b">
        <v>1</v>
      </c>
      <c r="O12236" t="s">
        <v>24</v>
      </c>
      <c r="P12236">
        <v>4855999.5199999996</v>
      </c>
      <c r="Q12236">
        <v>2893196.43</v>
      </c>
      <c r="R12236" s="3">
        <v>0</v>
      </c>
    </row>
    <row r="12237" spans="1:18" x14ac:dyDescent="0.25">
      <c r="A12237" s="2" t="s">
        <v>13259</v>
      </c>
      <c r="B12237" t="str">
        <f t="shared" si="191"/>
        <v>#541449060016963358</v>
      </c>
      <c r="C12237" t="s">
        <v>4804</v>
      </c>
      <c r="D12237">
        <v>2543</v>
      </c>
      <c r="E12237" t="s">
        <v>19</v>
      </c>
      <c r="F12237" t="s">
        <v>30</v>
      </c>
      <c r="G12237">
        <v>0</v>
      </c>
      <c r="H12237" t="s">
        <v>21</v>
      </c>
      <c r="I12237" t="s">
        <v>22</v>
      </c>
      <c r="J12237" t="s">
        <v>4804</v>
      </c>
      <c r="K12237">
        <v>165009.51999999999</v>
      </c>
      <c r="L12237">
        <v>0</v>
      </c>
      <c r="M12237" t="s">
        <v>2366</v>
      </c>
      <c r="N12237" t="b">
        <v>1</v>
      </c>
      <c r="O12237" t="s">
        <v>24</v>
      </c>
      <c r="P12237">
        <v>58633189.950000003</v>
      </c>
      <c r="Q12237">
        <v>97840539.969999999</v>
      </c>
      <c r="R12237" s="3">
        <v>762.90000000000009</v>
      </c>
    </row>
    <row r="12238" spans="1:18" x14ac:dyDescent="0.25">
      <c r="A12238" s="2" t="s">
        <v>13260</v>
      </c>
      <c r="B12238" t="str">
        <f t="shared" si="191"/>
        <v>#541449060016963754</v>
      </c>
      <c r="C12238" t="s">
        <v>4959</v>
      </c>
      <c r="D12238">
        <v>80382</v>
      </c>
      <c r="E12238" t="s">
        <v>19</v>
      </c>
      <c r="F12238" t="s">
        <v>20</v>
      </c>
      <c r="G12238">
        <v>0</v>
      </c>
      <c r="H12238" t="s">
        <v>21</v>
      </c>
      <c r="I12238" t="s">
        <v>22</v>
      </c>
      <c r="J12238" t="s">
        <v>4959</v>
      </c>
      <c r="K12238">
        <v>595699.22</v>
      </c>
      <c r="L12238">
        <v>0</v>
      </c>
      <c r="M12238" t="s">
        <v>2366</v>
      </c>
      <c r="N12238" t="b">
        <v>1</v>
      </c>
      <c r="O12238" t="s">
        <v>24</v>
      </c>
      <c r="P12238">
        <v>58633189.950000003</v>
      </c>
      <c r="Q12238">
        <v>97840539.969999999</v>
      </c>
      <c r="R12238" s="3">
        <v>24114.6</v>
      </c>
    </row>
    <row r="12239" spans="1:18" x14ac:dyDescent="0.25">
      <c r="A12239" s="2" t="s">
        <v>13261</v>
      </c>
      <c r="B12239" t="str">
        <f t="shared" si="191"/>
        <v>#541449060016974514</v>
      </c>
      <c r="C12239" t="s">
        <v>2386</v>
      </c>
      <c r="D12239">
        <v>9808</v>
      </c>
      <c r="E12239" t="s">
        <v>19</v>
      </c>
      <c r="F12239" t="s">
        <v>30</v>
      </c>
      <c r="G12239">
        <v>0</v>
      </c>
      <c r="H12239" t="s">
        <v>21</v>
      </c>
      <c r="I12239" t="s">
        <v>22</v>
      </c>
      <c r="J12239" t="s">
        <v>2386</v>
      </c>
      <c r="K12239">
        <v>140407.79</v>
      </c>
      <c r="L12239">
        <v>0</v>
      </c>
      <c r="M12239" t="s">
        <v>2366</v>
      </c>
      <c r="N12239" t="b">
        <v>1</v>
      </c>
      <c r="O12239" t="s">
        <v>24</v>
      </c>
      <c r="P12239">
        <v>58633189.950000003</v>
      </c>
      <c r="Q12239">
        <v>97840539.969999999</v>
      </c>
      <c r="R12239" s="3">
        <v>2942.4</v>
      </c>
    </row>
    <row r="12240" spans="1:18" x14ac:dyDescent="0.25">
      <c r="A12240" s="2" t="s">
        <v>13262</v>
      </c>
      <c r="B12240" t="str">
        <f t="shared" si="191"/>
        <v>#541449060016975108</v>
      </c>
      <c r="C12240" t="s">
        <v>2415</v>
      </c>
      <c r="D12240">
        <v>119990.22</v>
      </c>
      <c r="E12240" t="s">
        <v>85</v>
      </c>
      <c r="F12240" t="s">
        <v>20</v>
      </c>
      <c r="G12240">
        <v>0</v>
      </c>
      <c r="H12240" t="s">
        <v>21</v>
      </c>
      <c r="I12240" t="s">
        <v>150</v>
      </c>
      <c r="J12240" t="s">
        <v>2415</v>
      </c>
      <c r="K12240">
        <v>66298016.090000004</v>
      </c>
      <c r="L12240">
        <v>5825363.21</v>
      </c>
      <c r="M12240" t="s">
        <v>2416</v>
      </c>
      <c r="N12240" t="b">
        <v>1</v>
      </c>
      <c r="O12240" t="s">
        <v>24</v>
      </c>
      <c r="P12240">
        <v>66298016.090000004</v>
      </c>
      <c r="Q12240">
        <v>5825363.21</v>
      </c>
      <c r="R12240" s="3">
        <v>5999.5110000000004</v>
      </c>
    </row>
    <row r="12241" spans="1:18" x14ac:dyDescent="0.25">
      <c r="A12241" s="2" t="s">
        <v>13263</v>
      </c>
      <c r="B12241" t="str">
        <f t="shared" si="191"/>
        <v>#541456700001915794</v>
      </c>
      <c r="C12241" t="s">
        <v>13264</v>
      </c>
      <c r="D12241">
        <v>614.29999999999995</v>
      </c>
      <c r="E12241" t="s">
        <v>19</v>
      </c>
      <c r="F12241" t="s">
        <v>30</v>
      </c>
      <c r="G12241">
        <v>0</v>
      </c>
      <c r="H12241" t="s">
        <v>21</v>
      </c>
      <c r="I12241" t="s">
        <v>22</v>
      </c>
      <c r="J12241" t="s">
        <v>13264</v>
      </c>
      <c r="K12241">
        <v>614.29999999999995</v>
      </c>
      <c r="L12241">
        <v>0</v>
      </c>
      <c r="M12241" t="s">
        <v>2463</v>
      </c>
      <c r="N12241" t="b">
        <v>1</v>
      </c>
      <c r="O12241" t="s">
        <v>24</v>
      </c>
      <c r="P12241">
        <v>17756538.620000001</v>
      </c>
      <c r="Q12241">
        <v>24985061.550000001</v>
      </c>
      <c r="R12241" s="3">
        <v>184.29</v>
      </c>
    </row>
    <row r="12242" spans="1:18" x14ac:dyDescent="0.25">
      <c r="A12242" s="2" t="s">
        <v>13265</v>
      </c>
      <c r="B12242" t="str">
        <f t="shared" si="191"/>
        <v>#541449060016985800</v>
      </c>
      <c r="C12242" t="s">
        <v>4102</v>
      </c>
      <c r="D12242">
        <v>1668</v>
      </c>
      <c r="E12242" t="s">
        <v>19</v>
      </c>
      <c r="F12242" t="s">
        <v>20</v>
      </c>
      <c r="G12242">
        <v>0</v>
      </c>
      <c r="H12242" t="s">
        <v>21</v>
      </c>
      <c r="I12242" t="s">
        <v>22</v>
      </c>
      <c r="J12242" t="s">
        <v>4102</v>
      </c>
      <c r="K12242">
        <v>890270.85</v>
      </c>
      <c r="L12242">
        <v>0</v>
      </c>
      <c r="M12242" t="s">
        <v>2366</v>
      </c>
      <c r="N12242" t="b">
        <v>1</v>
      </c>
      <c r="O12242" t="s">
        <v>24</v>
      </c>
      <c r="P12242">
        <v>58633189.950000003</v>
      </c>
      <c r="Q12242">
        <v>97840539.969999999</v>
      </c>
      <c r="R12242" s="3">
        <v>500.4</v>
      </c>
    </row>
    <row r="12243" spans="1:18" x14ac:dyDescent="0.25">
      <c r="A12243" s="2" t="s">
        <v>13266</v>
      </c>
      <c r="B12243" t="str">
        <f t="shared" si="191"/>
        <v>#541449060016985817</v>
      </c>
      <c r="C12243" t="s">
        <v>2420</v>
      </c>
      <c r="D12243">
        <v>23563.42</v>
      </c>
      <c r="E12243" t="s">
        <v>85</v>
      </c>
      <c r="F12243" t="s">
        <v>86</v>
      </c>
      <c r="G12243">
        <v>0</v>
      </c>
      <c r="H12243" t="s">
        <v>21</v>
      </c>
      <c r="I12243" t="s">
        <v>150</v>
      </c>
      <c r="J12243" t="s">
        <v>2420</v>
      </c>
      <c r="K12243">
        <v>940640.93</v>
      </c>
      <c r="L12243">
        <v>3195132.27</v>
      </c>
      <c r="M12243" t="s">
        <v>2366</v>
      </c>
      <c r="N12243" t="b">
        <v>1</v>
      </c>
      <c r="O12243" t="s">
        <v>24</v>
      </c>
      <c r="P12243">
        <v>58633189.950000003</v>
      </c>
      <c r="Q12243">
        <v>97840539.969999999</v>
      </c>
      <c r="R12243" s="3">
        <v>1178.171</v>
      </c>
    </row>
    <row r="12244" spans="1:18" x14ac:dyDescent="0.25">
      <c r="A12244" s="2" t="s">
        <v>13267</v>
      </c>
      <c r="B12244" t="str">
        <f t="shared" si="191"/>
        <v>#541449060016990521</v>
      </c>
      <c r="C12244" t="s">
        <v>4080</v>
      </c>
      <c r="D12244">
        <v>38143.769999999997</v>
      </c>
      <c r="E12244" t="s">
        <v>85</v>
      </c>
      <c r="F12244" t="s">
        <v>86</v>
      </c>
      <c r="G12244">
        <v>0</v>
      </c>
      <c r="H12244" t="s">
        <v>21</v>
      </c>
      <c r="I12244" t="s">
        <v>150</v>
      </c>
      <c r="J12244" t="s">
        <v>4080</v>
      </c>
      <c r="K12244">
        <v>4453.34</v>
      </c>
      <c r="L12244">
        <v>552631.12</v>
      </c>
      <c r="M12244" t="s">
        <v>2366</v>
      </c>
      <c r="N12244" t="b">
        <v>1</v>
      </c>
      <c r="O12244" t="s">
        <v>24</v>
      </c>
      <c r="P12244">
        <v>58633189.950000003</v>
      </c>
      <c r="Q12244">
        <v>97840539.969999999</v>
      </c>
      <c r="R12244" s="3">
        <v>1907.1885</v>
      </c>
    </row>
    <row r="12245" spans="1:18" x14ac:dyDescent="0.25">
      <c r="A12245" s="2" t="s">
        <v>13268</v>
      </c>
      <c r="B12245" t="str">
        <f t="shared" si="191"/>
        <v>#541449060016995458</v>
      </c>
      <c r="C12245" t="s">
        <v>4167</v>
      </c>
      <c r="D12245">
        <v>8758</v>
      </c>
      <c r="E12245" t="s">
        <v>19</v>
      </c>
      <c r="F12245" t="s">
        <v>30</v>
      </c>
      <c r="G12245">
        <v>0</v>
      </c>
      <c r="H12245" t="s">
        <v>87</v>
      </c>
      <c r="I12245" t="s">
        <v>37</v>
      </c>
      <c r="J12245" t="s">
        <v>4167</v>
      </c>
      <c r="K12245">
        <v>273726.46000000002</v>
      </c>
      <c r="L12245">
        <v>0</v>
      </c>
      <c r="M12245" t="s">
        <v>2366</v>
      </c>
      <c r="N12245" t="b">
        <v>1</v>
      </c>
      <c r="O12245" t="s">
        <v>24</v>
      </c>
      <c r="P12245">
        <v>58633189.950000003</v>
      </c>
      <c r="Q12245">
        <v>97840539.969999999</v>
      </c>
      <c r="R12245" s="3">
        <v>2189.5</v>
      </c>
    </row>
    <row r="12246" spans="1:18" x14ac:dyDescent="0.25">
      <c r="A12246" s="2" t="s">
        <v>13269</v>
      </c>
      <c r="B12246" t="str">
        <f t="shared" si="191"/>
        <v>#541449060017003527</v>
      </c>
      <c r="C12246" t="s">
        <v>2415</v>
      </c>
      <c r="D12246">
        <v>0</v>
      </c>
      <c r="E12246" t="s">
        <v>19</v>
      </c>
      <c r="F12246" t="s">
        <v>30</v>
      </c>
      <c r="G12246">
        <v>0</v>
      </c>
      <c r="H12246" t="s">
        <v>21</v>
      </c>
      <c r="I12246" t="s">
        <v>22</v>
      </c>
      <c r="J12246" t="s">
        <v>2415</v>
      </c>
      <c r="K12246">
        <v>66298016.090000004</v>
      </c>
      <c r="L12246">
        <v>5825363.21</v>
      </c>
      <c r="M12246" t="s">
        <v>2416</v>
      </c>
      <c r="N12246" t="b">
        <v>1</v>
      </c>
      <c r="O12246" t="s">
        <v>24</v>
      </c>
      <c r="P12246">
        <v>66298016.090000004</v>
      </c>
      <c r="Q12246">
        <v>5825363.21</v>
      </c>
      <c r="R12246" s="3">
        <v>0</v>
      </c>
    </row>
    <row r="12247" spans="1:18" x14ac:dyDescent="0.25">
      <c r="A12247" s="2" t="s">
        <v>13270</v>
      </c>
      <c r="B12247" t="str">
        <f t="shared" si="191"/>
        <v>#541449060017006412</v>
      </c>
      <c r="C12247" t="s">
        <v>2504</v>
      </c>
      <c r="D12247">
        <v>0</v>
      </c>
      <c r="E12247" t="s">
        <v>19</v>
      </c>
      <c r="F12247" t="s">
        <v>30</v>
      </c>
      <c r="G12247">
        <v>0</v>
      </c>
      <c r="H12247" t="s">
        <v>36</v>
      </c>
      <c r="I12247" t="s">
        <v>37</v>
      </c>
      <c r="J12247" t="s">
        <v>2504</v>
      </c>
      <c r="K12247">
        <v>0</v>
      </c>
      <c r="L12247">
        <v>0</v>
      </c>
      <c r="M12247" t="s">
        <v>2363</v>
      </c>
      <c r="N12247" t="b">
        <v>1</v>
      </c>
      <c r="O12247" t="s">
        <v>24</v>
      </c>
      <c r="P12247">
        <v>4855999.5199999996</v>
      </c>
      <c r="Q12247">
        <v>2893196.43</v>
      </c>
      <c r="R12247" s="3">
        <v>0</v>
      </c>
    </row>
    <row r="12248" spans="1:18" x14ac:dyDescent="0.25">
      <c r="A12248" s="2" t="s">
        <v>13271</v>
      </c>
      <c r="B12248" t="str">
        <f t="shared" si="191"/>
        <v>#541449060017007808</v>
      </c>
      <c r="C12248" t="s">
        <v>4839</v>
      </c>
      <c r="D12248">
        <v>8726</v>
      </c>
      <c r="E12248" t="s">
        <v>19</v>
      </c>
      <c r="F12248" t="s">
        <v>20</v>
      </c>
      <c r="G12248">
        <v>0</v>
      </c>
      <c r="H12248" t="s">
        <v>21</v>
      </c>
      <c r="I12248" t="s">
        <v>22</v>
      </c>
      <c r="J12248" t="s">
        <v>4839</v>
      </c>
      <c r="K12248">
        <v>359145</v>
      </c>
      <c r="L12248">
        <v>0</v>
      </c>
      <c r="M12248" t="s">
        <v>2366</v>
      </c>
      <c r="N12248" t="b">
        <v>1</v>
      </c>
      <c r="O12248" t="s">
        <v>24</v>
      </c>
      <c r="P12248">
        <v>58633189.950000003</v>
      </c>
      <c r="Q12248">
        <v>97840539.969999999</v>
      </c>
      <c r="R12248" s="3">
        <v>2617.8000000000002</v>
      </c>
    </row>
    <row r="12249" spans="1:18" x14ac:dyDescent="0.25">
      <c r="A12249" s="2" t="s">
        <v>13272</v>
      </c>
      <c r="B12249" t="str">
        <f t="shared" si="191"/>
        <v>#541449060017008355</v>
      </c>
      <c r="C12249" t="s">
        <v>4839</v>
      </c>
      <c r="D12249">
        <v>5092</v>
      </c>
      <c r="E12249" t="s">
        <v>19</v>
      </c>
      <c r="F12249" t="s">
        <v>20</v>
      </c>
      <c r="G12249">
        <v>0</v>
      </c>
      <c r="H12249" t="s">
        <v>21</v>
      </c>
      <c r="I12249" t="s">
        <v>22</v>
      </c>
      <c r="J12249" t="s">
        <v>4839</v>
      </c>
      <c r="K12249">
        <v>359145</v>
      </c>
      <c r="L12249">
        <v>0</v>
      </c>
      <c r="M12249" t="s">
        <v>2366</v>
      </c>
      <c r="N12249" t="b">
        <v>1</v>
      </c>
      <c r="O12249" t="s">
        <v>24</v>
      </c>
      <c r="P12249">
        <v>58633189.950000003</v>
      </c>
      <c r="Q12249">
        <v>97840539.969999999</v>
      </c>
      <c r="R12249" s="3">
        <v>1527.6</v>
      </c>
    </row>
    <row r="12250" spans="1:18" x14ac:dyDescent="0.25">
      <c r="A12250" s="2" t="s">
        <v>13273</v>
      </c>
      <c r="B12250" t="str">
        <f t="shared" si="191"/>
        <v>#541449060017022276</v>
      </c>
      <c r="C12250" t="s">
        <v>2504</v>
      </c>
      <c r="D12250">
        <v>0</v>
      </c>
      <c r="E12250" t="s">
        <v>19</v>
      </c>
      <c r="F12250" t="s">
        <v>30</v>
      </c>
      <c r="G12250">
        <v>0</v>
      </c>
      <c r="H12250" t="s">
        <v>21</v>
      </c>
      <c r="I12250" t="s">
        <v>22</v>
      </c>
      <c r="J12250" t="s">
        <v>2504</v>
      </c>
      <c r="K12250">
        <v>0</v>
      </c>
      <c r="L12250">
        <v>0</v>
      </c>
      <c r="M12250" t="s">
        <v>2363</v>
      </c>
      <c r="N12250" t="b">
        <v>1</v>
      </c>
      <c r="O12250" t="s">
        <v>24</v>
      </c>
      <c r="P12250">
        <v>4855999.5199999996</v>
      </c>
      <c r="Q12250">
        <v>2893196.43</v>
      </c>
      <c r="R12250" s="3">
        <v>0</v>
      </c>
    </row>
    <row r="12251" spans="1:18" x14ac:dyDescent="0.25">
      <c r="A12251" s="2" t="s">
        <v>13274</v>
      </c>
      <c r="B12251" t="str">
        <f t="shared" si="191"/>
        <v>#541449060017026830</v>
      </c>
      <c r="C12251" t="s">
        <v>2415</v>
      </c>
      <c r="D12251">
        <v>148944</v>
      </c>
      <c r="E12251" t="s">
        <v>19</v>
      </c>
      <c r="F12251" t="s">
        <v>30</v>
      </c>
      <c r="G12251">
        <v>0</v>
      </c>
      <c r="H12251" t="s">
        <v>36</v>
      </c>
      <c r="I12251" t="s">
        <v>37</v>
      </c>
      <c r="J12251" t="s">
        <v>2415</v>
      </c>
      <c r="K12251">
        <v>66298016.090000004</v>
      </c>
      <c r="L12251">
        <v>5825363.21</v>
      </c>
      <c r="M12251" t="s">
        <v>2416</v>
      </c>
      <c r="N12251" t="b">
        <v>1</v>
      </c>
      <c r="O12251" t="s">
        <v>24</v>
      </c>
      <c r="P12251">
        <v>66298016.090000004</v>
      </c>
      <c r="Q12251">
        <v>5825363.21</v>
      </c>
      <c r="R12251" s="3">
        <v>37236</v>
      </c>
    </row>
    <row r="12252" spans="1:18" x14ac:dyDescent="0.25">
      <c r="A12252" s="2" t="s">
        <v>13275</v>
      </c>
      <c r="B12252" t="str">
        <f t="shared" si="191"/>
        <v>#541449060017040478</v>
      </c>
      <c r="C12252" t="s">
        <v>3173</v>
      </c>
      <c r="D12252">
        <v>600</v>
      </c>
      <c r="E12252" t="s">
        <v>19</v>
      </c>
      <c r="F12252" t="s">
        <v>30</v>
      </c>
      <c r="G12252">
        <v>0</v>
      </c>
      <c r="H12252" t="s">
        <v>21</v>
      </c>
      <c r="I12252" t="s">
        <v>22</v>
      </c>
      <c r="J12252" t="s">
        <v>3173</v>
      </c>
      <c r="K12252">
        <v>607885.39</v>
      </c>
      <c r="L12252">
        <v>0</v>
      </c>
      <c r="M12252" t="s">
        <v>2366</v>
      </c>
      <c r="N12252" t="b">
        <v>1</v>
      </c>
      <c r="O12252" t="s">
        <v>24</v>
      </c>
      <c r="P12252">
        <v>58633189.950000003</v>
      </c>
      <c r="Q12252">
        <v>97840539.969999999</v>
      </c>
      <c r="R12252" s="3">
        <v>180</v>
      </c>
    </row>
    <row r="12253" spans="1:18" x14ac:dyDescent="0.25">
      <c r="A12253" s="2" t="s">
        <v>13276</v>
      </c>
      <c r="B12253" t="str">
        <f t="shared" si="191"/>
        <v>#541449060017040492</v>
      </c>
      <c r="C12253" t="s">
        <v>3173</v>
      </c>
      <c r="D12253">
        <v>92.65</v>
      </c>
      <c r="E12253" t="s">
        <v>19</v>
      </c>
      <c r="F12253" t="s">
        <v>20</v>
      </c>
      <c r="G12253">
        <v>0</v>
      </c>
      <c r="H12253" t="s">
        <v>21</v>
      </c>
      <c r="I12253" t="s">
        <v>22</v>
      </c>
      <c r="J12253" t="s">
        <v>3173</v>
      </c>
      <c r="K12253">
        <v>607885.39</v>
      </c>
      <c r="L12253">
        <v>0</v>
      </c>
      <c r="M12253" t="s">
        <v>2366</v>
      </c>
      <c r="N12253" t="b">
        <v>1</v>
      </c>
      <c r="O12253" t="s">
        <v>24</v>
      </c>
      <c r="P12253">
        <v>58633189.950000003</v>
      </c>
      <c r="Q12253">
        <v>97840539.969999999</v>
      </c>
      <c r="R12253" s="3">
        <v>27.795000000000002</v>
      </c>
    </row>
    <row r="12254" spans="1:18" x14ac:dyDescent="0.25">
      <c r="A12254" s="2" t="s">
        <v>13277</v>
      </c>
      <c r="B12254" t="str">
        <f t="shared" si="191"/>
        <v>#541449060017041369</v>
      </c>
      <c r="C12254" t="s">
        <v>2985</v>
      </c>
      <c r="D12254">
        <v>199008.42</v>
      </c>
      <c r="E12254" t="s">
        <v>85</v>
      </c>
      <c r="F12254" t="s">
        <v>86</v>
      </c>
      <c r="G12254">
        <v>0</v>
      </c>
      <c r="H12254" t="s">
        <v>21</v>
      </c>
      <c r="I12254" t="s">
        <v>150</v>
      </c>
      <c r="J12254" t="s">
        <v>2985</v>
      </c>
      <c r="K12254">
        <v>0</v>
      </c>
      <c r="L12254">
        <v>6343907.0300000003</v>
      </c>
      <c r="M12254" t="s">
        <v>2366</v>
      </c>
      <c r="N12254" t="b">
        <v>1</v>
      </c>
      <c r="O12254" t="s">
        <v>24</v>
      </c>
      <c r="P12254">
        <v>58633189.950000003</v>
      </c>
      <c r="Q12254">
        <v>97840539.969999999</v>
      </c>
      <c r="R12254" s="3">
        <v>9950.4210000000003</v>
      </c>
    </row>
    <row r="12255" spans="1:18" x14ac:dyDescent="0.25">
      <c r="A12255" s="2" t="s">
        <v>13278</v>
      </c>
      <c r="B12255" t="str">
        <f t="shared" si="191"/>
        <v>#541449060017042625</v>
      </c>
      <c r="C12255" t="s">
        <v>3173</v>
      </c>
      <c r="D12255">
        <v>60700</v>
      </c>
      <c r="E12255" t="s">
        <v>19</v>
      </c>
      <c r="F12255" t="s">
        <v>20</v>
      </c>
      <c r="G12255">
        <v>0</v>
      </c>
      <c r="H12255" t="s">
        <v>21</v>
      </c>
      <c r="I12255" t="s">
        <v>22</v>
      </c>
      <c r="J12255" t="s">
        <v>3173</v>
      </c>
      <c r="K12255">
        <v>607885.39</v>
      </c>
      <c r="L12255">
        <v>0</v>
      </c>
      <c r="M12255" t="s">
        <v>2366</v>
      </c>
      <c r="N12255" t="b">
        <v>1</v>
      </c>
      <c r="O12255" t="s">
        <v>24</v>
      </c>
      <c r="P12255">
        <v>58633189.950000003</v>
      </c>
      <c r="Q12255">
        <v>97840539.969999999</v>
      </c>
      <c r="R12255" s="3">
        <v>18210</v>
      </c>
    </row>
    <row r="12256" spans="1:18" x14ac:dyDescent="0.25">
      <c r="A12256" s="2" t="s">
        <v>13279</v>
      </c>
      <c r="B12256" t="str">
        <f t="shared" si="191"/>
        <v>#541449060017049051</v>
      </c>
      <c r="C12256" t="s">
        <v>5668</v>
      </c>
      <c r="D12256">
        <v>43617</v>
      </c>
      <c r="E12256" t="s">
        <v>19</v>
      </c>
      <c r="F12256" t="s">
        <v>30</v>
      </c>
      <c r="G12256">
        <v>0</v>
      </c>
      <c r="H12256" t="s">
        <v>36</v>
      </c>
      <c r="I12256" t="s">
        <v>37</v>
      </c>
      <c r="J12256" t="s">
        <v>5668</v>
      </c>
      <c r="K12256">
        <v>68388</v>
      </c>
      <c r="L12256">
        <v>0</v>
      </c>
      <c r="M12256" t="s">
        <v>71</v>
      </c>
      <c r="N12256" t="b">
        <v>1</v>
      </c>
      <c r="O12256" t="s">
        <v>24</v>
      </c>
      <c r="P12256">
        <v>3673459.12</v>
      </c>
      <c r="Q12256">
        <v>3688003</v>
      </c>
      <c r="R12256" s="3">
        <v>10904.25</v>
      </c>
    </row>
    <row r="12257" spans="1:18" x14ac:dyDescent="0.25">
      <c r="A12257" s="2" t="s">
        <v>13280</v>
      </c>
      <c r="B12257" t="str">
        <f t="shared" si="191"/>
        <v>#541449060017064290</v>
      </c>
      <c r="C12257" t="s">
        <v>2435</v>
      </c>
      <c r="D12257">
        <v>0</v>
      </c>
      <c r="E12257" t="s">
        <v>19</v>
      </c>
      <c r="F12257" t="s">
        <v>30</v>
      </c>
      <c r="G12257">
        <v>0</v>
      </c>
      <c r="H12257" t="s">
        <v>21</v>
      </c>
      <c r="I12257" t="s">
        <v>22</v>
      </c>
      <c r="J12257" t="s">
        <v>2435</v>
      </c>
      <c r="K12257">
        <v>0</v>
      </c>
      <c r="L12257">
        <v>0</v>
      </c>
      <c r="M12257" t="s">
        <v>2363</v>
      </c>
      <c r="N12257" t="b">
        <v>1</v>
      </c>
      <c r="O12257" t="s">
        <v>24</v>
      </c>
      <c r="P12257">
        <v>4855999.5199999996</v>
      </c>
      <c r="Q12257">
        <v>2893196.43</v>
      </c>
      <c r="R12257" s="3">
        <v>0</v>
      </c>
    </row>
    <row r="12258" spans="1:18" x14ac:dyDescent="0.25">
      <c r="A12258" s="2" t="s">
        <v>13281</v>
      </c>
      <c r="B12258" t="str">
        <f t="shared" si="191"/>
        <v>#541449060017079249</v>
      </c>
      <c r="C12258" t="s">
        <v>2435</v>
      </c>
      <c r="D12258">
        <v>0</v>
      </c>
      <c r="E12258" t="s">
        <v>19</v>
      </c>
      <c r="F12258" t="s">
        <v>30</v>
      </c>
      <c r="G12258">
        <v>0</v>
      </c>
      <c r="H12258" t="s">
        <v>21</v>
      </c>
      <c r="I12258" t="s">
        <v>22</v>
      </c>
      <c r="J12258" t="s">
        <v>2435</v>
      </c>
      <c r="K12258">
        <v>0</v>
      </c>
      <c r="L12258">
        <v>0</v>
      </c>
      <c r="M12258" t="s">
        <v>2363</v>
      </c>
      <c r="N12258" t="b">
        <v>1</v>
      </c>
      <c r="O12258" t="s">
        <v>24</v>
      </c>
      <c r="P12258">
        <v>4855999.5199999996</v>
      </c>
      <c r="Q12258">
        <v>2893196.43</v>
      </c>
      <c r="R12258" s="3">
        <v>0</v>
      </c>
    </row>
    <row r="12259" spans="1:18" x14ac:dyDescent="0.25">
      <c r="A12259" s="2" t="s">
        <v>13282</v>
      </c>
      <c r="B12259" t="str">
        <f t="shared" si="191"/>
        <v>#541449060017083499</v>
      </c>
      <c r="C12259" t="s">
        <v>6877</v>
      </c>
      <c r="D12259">
        <v>5423.56</v>
      </c>
      <c r="E12259" t="s">
        <v>85</v>
      </c>
      <c r="F12259" t="s">
        <v>86</v>
      </c>
      <c r="G12259">
        <v>0</v>
      </c>
      <c r="H12259" t="s">
        <v>21</v>
      </c>
      <c r="I12259" t="s">
        <v>150</v>
      </c>
      <c r="J12259" t="s">
        <v>6877</v>
      </c>
      <c r="K12259">
        <v>1858.05</v>
      </c>
      <c r="L12259">
        <v>81538.100000000006</v>
      </c>
      <c r="M12259" t="s">
        <v>2366</v>
      </c>
      <c r="N12259" t="b">
        <v>1</v>
      </c>
      <c r="O12259" t="s">
        <v>24</v>
      </c>
      <c r="P12259">
        <v>58633189.950000003</v>
      </c>
      <c r="Q12259">
        <v>97840539.969999999</v>
      </c>
      <c r="R12259" s="3">
        <v>271.178</v>
      </c>
    </row>
    <row r="12260" spans="1:18" x14ac:dyDescent="0.25">
      <c r="A12260" s="2" t="s">
        <v>13283</v>
      </c>
      <c r="B12260" t="str">
        <f t="shared" si="191"/>
        <v>#541449060017095997</v>
      </c>
      <c r="C12260" t="s">
        <v>5947</v>
      </c>
      <c r="D12260">
        <v>0</v>
      </c>
      <c r="E12260" t="s">
        <v>19</v>
      </c>
      <c r="F12260" t="s">
        <v>20</v>
      </c>
      <c r="G12260">
        <v>0</v>
      </c>
      <c r="H12260" t="s">
        <v>21</v>
      </c>
      <c r="I12260" t="s">
        <v>22</v>
      </c>
      <c r="J12260" t="s">
        <v>5947</v>
      </c>
      <c r="K12260">
        <v>0</v>
      </c>
      <c r="L12260">
        <v>0</v>
      </c>
      <c r="M12260" t="s">
        <v>23</v>
      </c>
      <c r="N12260" t="b">
        <v>1</v>
      </c>
      <c r="O12260" t="s">
        <v>24</v>
      </c>
      <c r="P12260">
        <v>110140248.37</v>
      </c>
      <c r="Q12260">
        <v>139159563.90000001</v>
      </c>
      <c r="R12260" s="3">
        <v>0</v>
      </c>
    </row>
    <row r="12261" spans="1:18" x14ac:dyDescent="0.25">
      <c r="A12261" s="2" t="s">
        <v>13284</v>
      </c>
      <c r="B12261" t="str">
        <f t="shared" si="191"/>
        <v>#541449060017097533</v>
      </c>
      <c r="C12261" t="s">
        <v>4167</v>
      </c>
      <c r="D12261">
        <v>2788.8</v>
      </c>
      <c r="E12261" t="s">
        <v>19</v>
      </c>
      <c r="F12261" t="s">
        <v>30</v>
      </c>
      <c r="G12261">
        <v>0</v>
      </c>
      <c r="H12261" t="s">
        <v>21</v>
      </c>
      <c r="I12261" t="s">
        <v>22</v>
      </c>
      <c r="J12261" t="s">
        <v>4167</v>
      </c>
      <c r="K12261">
        <v>273726.46000000002</v>
      </c>
      <c r="L12261">
        <v>0</v>
      </c>
      <c r="M12261" t="s">
        <v>2366</v>
      </c>
      <c r="N12261" t="b">
        <v>1</v>
      </c>
      <c r="O12261" t="s">
        <v>24</v>
      </c>
      <c r="P12261">
        <v>58633189.950000003</v>
      </c>
      <c r="Q12261">
        <v>97840539.969999999</v>
      </c>
      <c r="R12261" s="3">
        <v>836.6400000000001</v>
      </c>
    </row>
    <row r="12262" spans="1:18" x14ac:dyDescent="0.25">
      <c r="A12262" s="2" t="s">
        <v>13285</v>
      </c>
      <c r="B12262" t="str">
        <f t="shared" si="191"/>
        <v>#541449060017101971</v>
      </c>
      <c r="C12262" t="s">
        <v>2985</v>
      </c>
      <c r="D12262">
        <v>179076.25</v>
      </c>
      <c r="E12262" t="s">
        <v>85</v>
      </c>
      <c r="F12262" t="s">
        <v>86</v>
      </c>
      <c r="G12262">
        <v>0</v>
      </c>
      <c r="H12262" t="s">
        <v>21</v>
      </c>
      <c r="I12262" t="s">
        <v>150</v>
      </c>
      <c r="J12262" t="s">
        <v>2985</v>
      </c>
      <c r="K12262">
        <v>0</v>
      </c>
      <c r="L12262">
        <v>6343907.0300000003</v>
      </c>
      <c r="M12262" t="s">
        <v>2366</v>
      </c>
      <c r="N12262" t="b">
        <v>1</v>
      </c>
      <c r="O12262" t="s">
        <v>24</v>
      </c>
      <c r="P12262">
        <v>58633189.950000003</v>
      </c>
      <c r="Q12262">
        <v>97840539.969999999</v>
      </c>
      <c r="R12262" s="3">
        <v>8953.8125</v>
      </c>
    </row>
    <row r="12263" spans="1:18" x14ac:dyDescent="0.25">
      <c r="A12263" s="2" t="s">
        <v>13286</v>
      </c>
      <c r="B12263" t="str">
        <f t="shared" si="191"/>
        <v>#541449011000044768</v>
      </c>
      <c r="C12263" t="s">
        <v>13287</v>
      </c>
      <c r="D12263">
        <v>295846.68</v>
      </c>
      <c r="E12263" t="s">
        <v>85</v>
      </c>
      <c r="F12263" t="s">
        <v>86</v>
      </c>
      <c r="G12263">
        <v>0</v>
      </c>
      <c r="H12263" t="s">
        <v>21</v>
      </c>
      <c r="I12263" t="s">
        <v>150</v>
      </c>
      <c r="J12263" t="s">
        <v>13288</v>
      </c>
      <c r="K12263">
        <v>0</v>
      </c>
      <c r="L12263">
        <v>557124</v>
      </c>
      <c r="M12263" t="s">
        <v>2550</v>
      </c>
      <c r="N12263" t="b">
        <v>1</v>
      </c>
      <c r="O12263" t="s">
        <v>24</v>
      </c>
      <c r="P12263">
        <v>8531630.4499999993</v>
      </c>
      <c r="Q12263">
        <v>18684234.379999999</v>
      </c>
      <c r="R12263" s="3">
        <v>14792.334000000001</v>
      </c>
    </row>
    <row r="12264" spans="1:18" x14ac:dyDescent="0.25">
      <c r="A12264" s="2" t="s">
        <v>13289</v>
      </c>
      <c r="B12264" t="str">
        <f t="shared" si="191"/>
        <v>#541449060017156360</v>
      </c>
      <c r="C12264" t="s">
        <v>2400</v>
      </c>
      <c r="D12264">
        <v>79.08</v>
      </c>
      <c r="E12264" t="s">
        <v>85</v>
      </c>
      <c r="F12264" t="s">
        <v>86</v>
      </c>
      <c r="G12264">
        <v>0</v>
      </c>
      <c r="H12264" t="s">
        <v>21</v>
      </c>
      <c r="I12264" t="s">
        <v>150</v>
      </c>
      <c r="J12264" t="s">
        <v>2400</v>
      </c>
      <c r="K12264">
        <v>188662.44</v>
      </c>
      <c r="L12264">
        <v>3719921.14</v>
      </c>
      <c r="M12264" t="s">
        <v>2366</v>
      </c>
      <c r="N12264" t="b">
        <v>1</v>
      </c>
      <c r="O12264" t="s">
        <v>24</v>
      </c>
      <c r="P12264">
        <v>58633189.950000003</v>
      </c>
      <c r="Q12264">
        <v>97840539.969999999</v>
      </c>
      <c r="R12264" s="3">
        <v>3.9540000000000002</v>
      </c>
    </row>
    <row r="12265" spans="1:18" x14ac:dyDescent="0.25">
      <c r="A12265" s="2" t="s">
        <v>13290</v>
      </c>
      <c r="B12265" t="str">
        <f t="shared" si="191"/>
        <v>#541449060017157619</v>
      </c>
      <c r="D12265">
        <v>103084.69</v>
      </c>
      <c r="E12265" t="s">
        <v>19</v>
      </c>
      <c r="F12265" t="s">
        <v>30</v>
      </c>
      <c r="G12265">
        <v>0</v>
      </c>
      <c r="H12265" t="s">
        <v>87</v>
      </c>
      <c r="I12265" t="s">
        <v>37</v>
      </c>
      <c r="J12265" t="s">
        <v>366</v>
      </c>
      <c r="K12265">
        <v>46652391.119999997</v>
      </c>
      <c r="L12265">
        <v>233653727.53</v>
      </c>
      <c r="M12265" t="s">
        <v>366</v>
      </c>
      <c r="N12265" t="b">
        <v>1</v>
      </c>
      <c r="O12265" t="s">
        <v>24</v>
      </c>
      <c r="P12265">
        <v>46719781.390000001</v>
      </c>
      <c r="Q12265">
        <v>235513545.80000001</v>
      </c>
      <c r="R12265" s="3">
        <v>25771.172500000001</v>
      </c>
    </row>
    <row r="12266" spans="1:18" x14ac:dyDescent="0.25">
      <c r="A12266" s="2" t="s">
        <v>13291</v>
      </c>
      <c r="B12266" t="str">
        <f t="shared" si="191"/>
        <v>#541449060017157633</v>
      </c>
      <c r="D12266">
        <v>612793</v>
      </c>
      <c r="E12266" t="s">
        <v>85</v>
      </c>
      <c r="F12266" t="s">
        <v>86</v>
      </c>
      <c r="G12266">
        <v>0</v>
      </c>
      <c r="H12266" t="s">
        <v>21</v>
      </c>
      <c r="I12266" t="s">
        <v>150</v>
      </c>
      <c r="J12266" t="s">
        <v>366</v>
      </c>
      <c r="K12266">
        <v>46652391.119999997</v>
      </c>
      <c r="L12266">
        <v>233653727.53</v>
      </c>
      <c r="M12266" t="s">
        <v>366</v>
      </c>
      <c r="N12266" t="b">
        <v>1</v>
      </c>
      <c r="O12266" t="s">
        <v>24</v>
      </c>
      <c r="P12266">
        <v>46719781.390000001</v>
      </c>
      <c r="Q12266">
        <v>235513545.80000001</v>
      </c>
      <c r="R12266" s="3">
        <v>30639.65</v>
      </c>
    </row>
    <row r="12267" spans="1:18" x14ac:dyDescent="0.25">
      <c r="A12267" s="2" t="s">
        <v>13292</v>
      </c>
      <c r="B12267" t="str">
        <f t="shared" si="191"/>
        <v>#541449060017159569</v>
      </c>
      <c r="D12267">
        <v>133.24</v>
      </c>
      <c r="E12267" t="s">
        <v>19</v>
      </c>
      <c r="F12267" t="s">
        <v>20</v>
      </c>
      <c r="G12267">
        <v>0</v>
      </c>
      <c r="H12267" t="s">
        <v>21</v>
      </c>
      <c r="I12267" t="s">
        <v>22</v>
      </c>
      <c r="J12267" t="s">
        <v>366</v>
      </c>
      <c r="K12267">
        <v>46652391.119999997</v>
      </c>
      <c r="L12267">
        <v>233653727.53</v>
      </c>
      <c r="M12267" t="s">
        <v>366</v>
      </c>
      <c r="N12267" t="b">
        <v>1</v>
      </c>
      <c r="O12267" t="s">
        <v>24</v>
      </c>
      <c r="P12267">
        <v>46719781.390000001</v>
      </c>
      <c r="Q12267">
        <v>235513545.80000001</v>
      </c>
      <c r="R12267" s="3">
        <v>39.972000000000001</v>
      </c>
    </row>
    <row r="12268" spans="1:18" x14ac:dyDescent="0.25">
      <c r="A12268" s="2" t="s">
        <v>13293</v>
      </c>
      <c r="B12268" t="str">
        <f t="shared" si="191"/>
        <v>#541449060017169537</v>
      </c>
      <c r="C12268" t="s">
        <v>13294</v>
      </c>
      <c r="D12268">
        <v>1586680.68</v>
      </c>
      <c r="E12268" t="s">
        <v>19</v>
      </c>
      <c r="F12268" t="s">
        <v>30</v>
      </c>
      <c r="G12268">
        <v>0</v>
      </c>
      <c r="H12268" t="s">
        <v>36</v>
      </c>
      <c r="I12268" t="s">
        <v>37</v>
      </c>
      <c r="J12268" t="s">
        <v>2405</v>
      </c>
      <c r="K12268">
        <v>4469905.33</v>
      </c>
      <c r="L12268">
        <v>1252019.3899999999</v>
      </c>
      <c r="M12268" t="s">
        <v>2405</v>
      </c>
      <c r="N12268" t="b">
        <v>1</v>
      </c>
      <c r="O12268" t="s">
        <v>33</v>
      </c>
      <c r="P12268">
        <v>4469905.33</v>
      </c>
      <c r="Q12268">
        <v>1252019.3899999999</v>
      </c>
      <c r="R12268" s="3">
        <v>396670.17</v>
      </c>
    </row>
    <row r="12269" spans="1:18" x14ac:dyDescent="0.25">
      <c r="A12269" s="2" t="s">
        <v>13295</v>
      </c>
      <c r="B12269" t="str">
        <f t="shared" si="191"/>
        <v>#541449060017171011</v>
      </c>
      <c r="C12269" t="s">
        <v>2400</v>
      </c>
      <c r="D12269">
        <v>600</v>
      </c>
      <c r="E12269" t="s">
        <v>19</v>
      </c>
      <c r="F12269" t="s">
        <v>30</v>
      </c>
      <c r="G12269">
        <v>0</v>
      </c>
      <c r="H12269" t="s">
        <v>21</v>
      </c>
      <c r="I12269" t="s">
        <v>22</v>
      </c>
      <c r="J12269" t="s">
        <v>2400</v>
      </c>
      <c r="K12269">
        <v>188662.44</v>
      </c>
      <c r="L12269">
        <v>3719921.14</v>
      </c>
      <c r="M12269" t="s">
        <v>2366</v>
      </c>
      <c r="N12269" t="b">
        <v>1</v>
      </c>
      <c r="O12269" t="s">
        <v>24</v>
      </c>
      <c r="P12269">
        <v>58633189.950000003</v>
      </c>
      <c r="Q12269">
        <v>97840539.969999999</v>
      </c>
      <c r="R12269" s="3">
        <v>180</v>
      </c>
    </row>
    <row r="12270" spans="1:18" x14ac:dyDescent="0.25">
      <c r="A12270" s="2" t="s">
        <v>13296</v>
      </c>
      <c r="B12270" t="str">
        <f t="shared" si="191"/>
        <v>#541449060017171028</v>
      </c>
      <c r="C12270" t="s">
        <v>5186</v>
      </c>
      <c r="D12270">
        <v>519</v>
      </c>
      <c r="E12270" t="s">
        <v>19</v>
      </c>
      <c r="F12270" t="s">
        <v>20</v>
      </c>
      <c r="G12270">
        <v>0</v>
      </c>
      <c r="H12270" t="s">
        <v>21</v>
      </c>
      <c r="I12270" t="s">
        <v>22</v>
      </c>
      <c r="J12270" t="s">
        <v>5186</v>
      </c>
      <c r="K12270">
        <v>506650.39</v>
      </c>
      <c r="L12270">
        <v>0</v>
      </c>
      <c r="M12270" t="s">
        <v>2366</v>
      </c>
      <c r="N12270" t="b">
        <v>1</v>
      </c>
      <c r="O12270" t="s">
        <v>24</v>
      </c>
      <c r="P12270">
        <v>58633189.950000003</v>
      </c>
      <c r="Q12270">
        <v>97840539.969999999</v>
      </c>
      <c r="R12270" s="3">
        <v>155.69999999999999</v>
      </c>
    </row>
    <row r="12271" spans="1:18" x14ac:dyDescent="0.25">
      <c r="A12271" s="2" t="s">
        <v>13297</v>
      </c>
      <c r="B12271" t="str">
        <f t="shared" si="191"/>
        <v>#541449060017186107</v>
      </c>
      <c r="C12271" t="s">
        <v>94</v>
      </c>
      <c r="D12271">
        <v>0</v>
      </c>
      <c r="E12271" t="s">
        <v>85</v>
      </c>
      <c r="F12271" t="s">
        <v>86</v>
      </c>
      <c r="G12271">
        <v>0</v>
      </c>
      <c r="H12271" t="s">
        <v>21</v>
      </c>
      <c r="I12271" t="s">
        <v>150</v>
      </c>
      <c r="J12271" t="s">
        <v>94</v>
      </c>
      <c r="K12271">
        <v>3311376.73</v>
      </c>
      <c r="L12271">
        <v>4101308.08</v>
      </c>
      <c r="M12271" t="s">
        <v>50</v>
      </c>
      <c r="N12271" t="b">
        <v>1</v>
      </c>
      <c r="O12271" t="s">
        <v>33</v>
      </c>
      <c r="P12271">
        <v>4868513.63</v>
      </c>
      <c r="Q12271">
        <v>7296721.96</v>
      </c>
      <c r="R12271" s="3">
        <v>0</v>
      </c>
    </row>
    <row r="12272" spans="1:18" x14ac:dyDescent="0.25">
      <c r="A12272" s="2" t="s">
        <v>13298</v>
      </c>
      <c r="B12272" t="str">
        <f t="shared" si="191"/>
        <v>#541449060017188323</v>
      </c>
      <c r="D12272">
        <v>70869.08</v>
      </c>
      <c r="E12272" t="s">
        <v>19</v>
      </c>
      <c r="F12272" t="s">
        <v>30</v>
      </c>
      <c r="G12272">
        <v>0</v>
      </c>
      <c r="H12272" t="s">
        <v>87</v>
      </c>
      <c r="I12272" t="s">
        <v>37</v>
      </c>
      <c r="J12272" t="s">
        <v>366</v>
      </c>
      <c r="K12272">
        <v>46652391.119999997</v>
      </c>
      <c r="L12272">
        <v>233653727.53</v>
      </c>
      <c r="M12272" t="s">
        <v>366</v>
      </c>
      <c r="N12272" t="b">
        <v>1</v>
      </c>
      <c r="O12272" t="s">
        <v>24</v>
      </c>
      <c r="P12272">
        <v>46719781.390000001</v>
      </c>
      <c r="Q12272">
        <v>235513545.80000001</v>
      </c>
      <c r="R12272" s="3">
        <v>17717.27</v>
      </c>
    </row>
    <row r="12273" spans="1:18" x14ac:dyDescent="0.25">
      <c r="A12273" s="2" t="s">
        <v>13299</v>
      </c>
      <c r="B12273" t="str">
        <f t="shared" si="191"/>
        <v>#541449060017217948</v>
      </c>
      <c r="C12273" t="s">
        <v>13294</v>
      </c>
      <c r="D12273">
        <v>606386.12</v>
      </c>
      <c r="E12273" t="s">
        <v>85</v>
      </c>
      <c r="F12273" t="s">
        <v>86</v>
      </c>
      <c r="G12273">
        <v>0</v>
      </c>
      <c r="H12273" t="s">
        <v>21</v>
      </c>
      <c r="I12273" t="s">
        <v>150</v>
      </c>
      <c r="J12273" t="s">
        <v>2405</v>
      </c>
      <c r="K12273">
        <v>4469905.33</v>
      </c>
      <c r="L12273">
        <v>1252019.3899999999</v>
      </c>
      <c r="M12273" t="s">
        <v>2405</v>
      </c>
      <c r="N12273" t="b">
        <v>1</v>
      </c>
      <c r="O12273" t="s">
        <v>33</v>
      </c>
      <c r="P12273">
        <v>4469905.33</v>
      </c>
      <c r="Q12273">
        <v>1252019.3899999999</v>
      </c>
      <c r="R12273" s="3">
        <v>30319.306</v>
      </c>
    </row>
    <row r="12274" spans="1:18" x14ac:dyDescent="0.25">
      <c r="A12274" s="2" t="s">
        <v>13300</v>
      </c>
      <c r="B12274" t="str">
        <f t="shared" si="191"/>
        <v>#541449060017250730</v>
      </c>
      <c r="C12274" t="s">
        <v>1988</v>
      </c>
      <c r="D12274">
        <v>61442.82</v>
      </c>
      <c r="E12274" t="s">
        <v>85</v>
      </c>
      <c r="F12274" t="s">
        <v>86</v>
      </c>
      <c r="G12274">
        <v>0</v>
      </c>
      <c r="H12274" t="s">
        <v>21</v>
      </c>
      <c r="I12274" t="s">
        <v>150</v>
      </c>
      <c r="J12274" t="s">
        <v>1988</v>
      </c>
      <c r="K12274">
        <v>6689678.9400000004</v>
      </c>
      <c r="L12274">
        <v>19793524.870000001</v>
      </c>
      <c r="M12274" t="s">
        <v>1989</v>
      </c>
      <c r="N12274" t="b">
        <v>1</v>
      </c>
      <c r="O12274" t="s">
        <v>24</v>
      </c>
      <c r="P12274">
        <v>6689678.9400000004</v>
      </c>
      <c r="Q12274">
        <v>19793524.870000001</v>
      </c>
      <c r="R12274" s="3">
        <v>3072.1410000000001</v>
      </c>
    </row>
    <row r="12275" spans="1:18" x14ac:dyDescent="0.25">
      <c r="A12275" s="2" t="s">
        <v>13301</v>
      </c>
      <c r="B12275" t="str">
        <f t="shared" si="191"/>
        <v>#541449060017259078</v>
      </c>
      <c r="C12275" t="s">
        <v>3173</v>
      </c>
      <c r="D12275">
        <v>9369.69</v>
      </c>
      <c r="E12275" t="s">
        <v>19</v>
      </c>
      <c r="F12275" t="s">
        <v>30</v>
      </c>
      <c r="G12275">
        <v>0</v>
      </c>
      <c r="H12275" t="s">
        <v>21</v>
      </c>
      <c r="I12275" t="s">
        <v>22</v>
      </c>
      <c r="J12275" t="s">
        <v>3173</v>
      </c>
      <c r="K12275">
        <v>607885.39</v>
      </c>
      <c r="L12275">
        <v>0</v>
      </c>
      <c r="M12275" t="s">
        <v>2366</v>
      </c>
      <c r="N12275" t="b">
        <v>1</v>
      </c>
      <c r="O12275" t="s">
        <v>24</v>
      </c>
      <c r="P12275">
        <v>58633189.950000003</v>
      </c>
      <c r="Q12275">
        <v>97840539.969999999</v>
      </c>
      <c r="R12275" s="3">
        <v>2810.9070000000002</v>
      </c>
    </row>
    <row r="12276" spans="1:18" x14ac:dyDescent="0.25">
      <c r="A12276" s="2" t="s">
        <v>13302</v>
      </c>
      <c r="B12276" t="str">
        <f t="shared" si="191"/>
        <v>#541449060017278352</v>
      </c>
      <c r="D12276">
        <v>673219</v>
      </c>
      <c r="E12276" t="s">
        <v>85</v>
      </c>
      <c r="F12276" t="s">
        <v>86</v>
      </c>
      <c r="G12276">
        <v>0</v>
      </c>
      <c r="H12276" t="s">
        <v>21</v>
      </c>
      <c r="I12276" t="s">
        <v>150</v>
      </c>
      <c r="J12276" t="s">
        <v>366</v>
      </c>
      <c r="K12276">
        <v>46652391.119999997</v>
      </c>
      <c r="L12276">
        <v>233653727.53</v>
      </c>
      <c r="M12276" t="s">
        <v>366</v>
      </c>
      <c r="N12276" t="b">
        <v>1</v>
      </c>
      <c r="O12276" t="s">
        <v>24</v>
      </c>
      <c r="P12276">
        <v>46719781.390000001</v>
      </c>
      <c r="Q12276">
        <v>235513545.80000001</v>
      </c>
      <c r="R12276" s="3">
        <v>33660.949999999997</v>
      </c>
    </row>
    <row r="12277" spans="1:18" x14ac:dyDescent="0.25">
      <c r="A12277" s="2" t="s">
        <v>13303</v>
      </c>
      <c r="B12277" t="str">
        <f t="shared" si="191"/>
        <v>#541449011000043051</v>
      </c>
      <c r="C12277" t="s">
        <v>2068</v>
      </c>
      <c r="D12277">
        <v>531180</v>
      </c>
      <c r="E12277" t="s">
        <v>85</v>
      </c>
      <c r="F12277" t="s">
        <v>86</v>
      </c>
      <c r="G12277">
        <v>0</v>
      </c>
      <c r="H12277" t="s">
        <v>21</v>
      </c>
      <c r="I12277" t="s">
        <v>150</v>
      </c>
      <c r="J12277" t="s">
        <v>2068</v>
      </c>
      <c r="K12277">
        <v>0</v>
      </c>
      <c r="L12277">
        <v>531180</v>
      </c>
      <c r="M12277" t="s">
        <v>71</v>
      </c>
      <c r="N12277" t="b">
        <v>1</v>
      </c>
      <c r="O12277" t="s">
        <v>24</v>
      </c>
      <c r="P12277">
        <v>1843747.06</v>
      </c>
      <c r="Q12277">
        <v>2472913.81</v>
      </c>
      <c r="R12277" s="3">
        <v>26559</v>
      </c>
    </row>
    <row r="12278" spans="1:18" x14ac:dyDescent="0.25">
      <c r="A12278" s="2" t="s">
        <v>13304</v>
      </c>
      <c r="B12278" t="str">
        <f t="shared" si="191"/>
        <v>#541449060017282342</v>
      </c>
      <c r="C12278" t="s">
        <v>10194</v>
      </c>
      <c r="D12278">
        <v>295924</v>
      </c>
      <c r="E12278" t="s">
        <v>19</v>
      </c>
      <c r="F12278" t="s">
        <v>30</v>
      </c>
      <c r="G12278">
        <v>0</v>
      </c>
      <c r="H12278" t="s">
        <v>36</v>
      </c>
      <c r="I12278" t="s">
        <v>37</v>
      </c>
      <c r="J12278" t="s">
        <v>10195</v>
      </c>
      <c r="K12278">
        <v>330314</v>
      </c>
      <c r="L12278">
        <v>0</v>
      </c>
      <c r="M12278" t="s">
        <v>1901</v>
      </c>
      <c r="N12278" t="b">
        <v>1</v>
      </c>
      <c r="O12278" t="s">
        <v>33</v>
      </c>
      <c r="P12278">
        <v>3793364.57</v>
      </c>
      <c r="Q12278">
        <v>0</v>
      </c>
      <c r="R12278" s="3">
        <v>73981</v>
      </c>
    </row>
    <row r="12279" spans="1:18" x14ac:dyDescent="0.25">
      <c r="A12279" s="2" t="s">
        <v>13305</v>
      </c>
      <c r="B12279" t="str">
        <f t="shared" si="191"/>
        <v>#541449060017302255</v>
      </c>
      <c r="C12279" t="s">
        <v>4959</v>
      </c>
      <c r="D12279">
        <v>51</v>
      </c>
      <c r="E12279" t="s">
        <v>19</v>
      </c>
      <c r="F12279" t="s">
        <v>20</v>
      </c>
      <c r="G12279">
        <v>0</v>
      </c>
      <c r="H12279" t="s">
        <v>21</v>
      </c>
      <c r="I12279" t="s">
        <v>22</v>
      </c>
      <c r="J12279" t="s">
        <v>4959</v>
      </c>
      <c r="K12279">
        <v>595699.22</v>
      </c>
      <c r="L12279">
        <v>0</v>
      </c>
      <c r="M12279" t="s">
        <v>2366</v>
      </c>
      <c r="N12279" t="b">
        <v>1</v>
      </c>
      <c r="O12279" t="s">
        <v>24</v>
      </c>
      <c r="P12279">
        <v>58633189.950000003</v>
      </c>
      <c r="Q12279">
        <v>97840539.969999999</v>
      </c>
      <c r="R12279" s="3">
        <v>15.3</v>
      </c>
    </row>
    <row r="12280" spans="1:18" x14ac:dyDescent="0.25">
      <c r="A12280" s="2" t="s">
        <v>13306</v>
      </c>
      <c r="B12280" t="str">
        <f t="shared" si="191"/>
        <v>#541449060017307625</v>
      </c>
      <c r="C12280" t="s">
        <v>2448</v>
      </c>
      <c r="D12280">
        <v>0</v>
      </c>
      <c r="E12280" t="s">
        <v>19</v>
      </c>
      <c r="F12280" t="s">
        <v>20</v>
      </c>
      <c r="G12280">
        <v>0</v>
      </c>
      <c r="H12280" t="s">
        <v>21</v>
      </c>
      <c r="I12280" t="s">
        <v>22</v>
      </c>
      <c r="J12280" t="s">
        <v>2448</v>
      </c>
      <c r="K12280">
        <v>733584.19</v>
      </c>
      <c r="L12280">
        <v>0</v>
      </c>
      <c r="M12280" t="s">
        <v>2366</v>
      </c>
      <c r="N12280" t="b">
        <v>1</v>
      </c>
      <c r="O12280" t="s">
        <v>24</v>
      </c>
      <c r="P12280">
        <v>58633189.950000003</v>
      </c>
      <c r="Q12280">
        <v>97840539.969999999</v>
      </c>
      <c r="R12280" s="3">
        <v>0</v>
      </c>
    </row>
    <row r="12281" spans="1:18" x14ac:dyDescent="0.25">
      <c r="A12281" s="2" t="s">
        <v>13307</v>
      </c>
      <c r="B12281" t="str">
        <f t="shared" si="191"/>
        <v>#541449060017328651</v>
      </c>
      <c r="C12281" t="s">
        <v>2657</v>
      </c>
      <c r="D12281">
        <v>14900.35</v>
      </c>
      <c r="E12281" t="s">
        <v>19</v>
      </c>
      <c r="F12281" t="s">
        <v>30</v>
      </c>
      <c r="G12281">
        <v>0</v>
      </c>
      <c r="H12281" t="s">
        <v>21</v>
      </c>
      <c r="I12281" t="s">
        <v>22</v>
      </c>
      <c r="J12281" t="s">
        <v>2657</v>
      </c>
      <c r="K12281">
        <v>3802425.4</v>
      </c>
      <c r="L12281">
        <v>8048293.6900000004</v>
      </c>
      <c r="M12281" t="s">
        <v>558</v>
      </c>
      <c r="N12281" t="b">
        <v>1</v>
      </c>
      <c r="O12281" t="s">
        <v>24</v>
      </c>
      <c r="P12281">
        <v>57345827.25</v>
      </c>
      <c r="Q12281">
        <v>60125792.75</v>
      </c>
      <c r="R12281" s="3">
        <v>4470.1049999999996</v>
      </c>
    </row>
    <row r="12282" spans="1:18" x14ac:dyDescent="0.25">
      <c r="A12282" s="2" t="s">
        <v>13308</v>
      </c>
      <c r="B12282" t="str">
        <f t="shared" si="191"/>
        <v>#541449060017331514</v>
      </c>
      <c r="C12282" t="s">
        <v>5449</v>
      </c>
      <c r="D12282">
        <v>1483.25</v>
      </c>
      <c r="E12282" t="s">
        <v>19</v>
      </c>
      <c r="F12282" t="s">
        <v>30</v>
      </c>
      <c r="G12282">
        <v>0</v>
      </c>
      <c r="H12282" t="s">
        <v>21</v>
      </c>
      <c r="I12282" t="s">
        <v>22</v>
      </c>
      <c r="J12282" t="s">
        <v>5449</v>
      </c>
      <c r="K12282">
        <v>223760.33</v>
      </c>
      <c r="L12282">
        <v>613718</v>
      </c>
      <c r="M12282" t="s">
        <v>2463</v>
      </c>
      <c r="N12282" t="b">
        <v>1</v>
      </c>
      <c r="O12282" t="s">
        <v>24</v>
      </c>
      <c r="P12282">
        <v>17756538.620000001</v>
      </c>
      <c r="Q12282">
        <v>24985061.550000001</v>
      </c>
      <c r="R12282" s="3">
        <v>444.97500000000002</v>
      </c>
    </row>
    <row r="12283" spans="1:18" x14ac:dyDescent="0.25">
      <c r="A12283" s="2" t="s">
        <v>13309</v>
      </c>
      <c r="B12283" t="str">
        <f t="shared" si="191"/>
        <v>#541449060017355220</v>
      </c>
      <c r="C12283" t="s">
        <v>2362</v>
      </c>
      <c r="D12283">
        <v>0</v>
      </c>
      <c r="E12283" t="s">
        <v>19</v>
      </c>
      <c r="F12283" t="s">
        <v>30</v>
      </c>
      <c r="G12283">
        <v>0</v>
      </c>
      <c r="H12283" t="s">
        <v>21</v>
      </c>
      <c r="I12283" t="s">
        <v>22</v>
      </c>
      <c r="J12283" t="s">
        <v>2362</v>
      </c>
      <c r="K12283">
        <v>0</v>
      </c>
      <c r="L12283">
        <v>12936</v>
      </c>
      <c r="M12283" t="s">
        <v>2363</v>
      </c>
      <c r="N12283" t="b">
        <v>1</v>
      </c>
      <c r="O12283" t="s">
        <v>24</v>
      </c>
      <c r="P12283">
        <v>4855999.5199999996</v>
      </c>
      <c r="Q12283">
        <v>2893196.43</v>
      </c>
      <c r="R12283" s="3">
        <v>0</v>
      </c>
    </row>
    <row r="12284" spans="1:18" x14ac:dyDescent="0.25">
      <c r="A12284" s="2" t="s">
        <v>13310</v>
      </c>
      <c r="B12284" t="str">
        <f t="shared" si="191"/>
        <v>#541449060017377369</v>
      </c>
      <c r="C12284" t="s">
        <v>6748</v>
      </c>
      <c r="D12284">
        <v>6769.21</v>
      </c>
      <c r="E12284" t="s">
        <v>19</v>
      </c>
      <c r="F12284" t="s">
        <v>30</v>
      </c>
      <c r="G12284">
        <v>0</v>
      </c>
      <c r="H12284" t="s">
        <v>21</v>
      </c>
      <c r="I12284" t="s">
        <v>22</v>
      </c>
      <c r="J12284" t="s">
        <v>6748</v>
      </c>
      <c r="K12284">
        <v>46383.94</v>
      </c>
      <c r="L12284">
        <v>0</v>
      </c>
      <c r="M12284" t="s">
        <v>2366</v>
      </c>
      <c r="N12284" t="b">
        <v>1</v>
      </c>
      <c r="O12284" t="s">
        <v>24</v>
      </c>
      <c r="P12284">
        <v>58633189.950000003</v>
      </c>
      <c r="Q12284">
        <v>97840539.969999999</v>
      </c>
      <c r="R12284" s="3">
        <v>2030.7629999999999</v>
      </c>
    </row>
    <row r="12285" spans="1:18" x14ac:dyDescent="0.25">
      <c r="A12285" s="2" t="s">
        <v>13311</v>
      </c>
      <c r="B12285" t="str">
        <f t="shared" si="191"/>
        <v>#541449060017377444</v>
      </c>
      <c r="C12285" t="s">
        <v>6748</v>
      </c>
      <c r="D12285">
        <v>0</v>
      </c>
      <c r="E12285" t="s">
        <v>19</v>
      </c>
      <c r="F12285" t="s">
        <v>20</v>
      </c>
      <c r="G12285">
        <v>0</v>
      </c>
      <c r="H12285" t="s">
        <v>21</v>
      </c>
      <c r="I12285" t="s">
        <v>22</v>
      </c>
      <c r="J12285" t="s">
        <v>6748</v>
      </c>
      <c r="K12285">
        <v>46383.94</v>
      </c>
      <c r="L12285">
        <v>0</v>
      </c>
      <c r="M12285" t="s">
        <v>2366</v>
      </c>
      <c r="N12285" t="b">
        <v>1</v>
      </c>
      <c r="O12285" t="s">
        <v>24</v>
      </c>
      <c r="P12285">
        <v>58633189.950000003</v>
      </c>
      <c r="Q12285">
        <v>97840539.969999999</v>
      </c>
      <c r="R12285" s="3">
        <v>0</v>
      </c>
    </row>
    <row r="12286" spans="1:18" x14ac:dyDescent="0.25">
      <c r="A12286" s="2" t="s">
        <v>13312</v>
      </c>
      <c r="B12286" t="str">
        <f t="shared" si="191"/>
        <v>#541449060017377451</v>
      </c>
      <c r="C12286" t="s">
        <v>6748</v>
      </c>
      <c r="D12286">
        <v>1150.6300000000001</v>
      </c>
      <c r="E12286" t="s">
        <v>19</v>
      </c>
      <c r="F12286" t="s">
        <v>30</v>
      </c>
      <c r="G12286">
        <v>0</v>
      </c>
      <c r="H12286" t="s">
        <v>21</v>
      </c>
      <c r="I12286" t="s">
        <v>22</v>
      </c>
      <c r="J12286" t="s">
        <v>6748</v>
      </c>
      <c r="K12286">
        <v>46383.94</v>
      </c>
      <c r="L12286">
        <v>0</v>
      </c>
      <c r="M12286" t="s">
        <v>2366</v>
      </c>
      <c r="N12286" t="b">
        <v>1</v>
      </c>
      <c r="O12286" t="s">
        <v>24</v>
      </c>
      <c r="P12286">
        <v>58633189.950000003</v>
      </c>
      <c r="Q12286">
        <v>97840539.969999999</v>
      </c>
      <c r="R12286" s="3">
        <v>345.18900000000002</v>
      </c>
    </row>
    <row r="12287" spans="1:18" x14ac:dyDescent="0.25">
      <c r="A12287" s="2" t="s">
        <v>13313</v>
      </c>
      <c r="B12287" t="str">
        <f t="shared" si="191"/>
        <v>#541449060017425565</v>
      </c>
      <c r="C12287" t="s">
        <v>2415</v>
      </c>
      <c r="D12287">
        <v>0</v>
      </c>
      <c r="E12287" t="s">
        <v>19</v>
      </c>
      <c r="F12287" t="s">
        <v>30</v>
      </c>
      <c r="G12287">
        <v>0</v>
      </c>
      <c r="H12287" t="s">
        <v>21</v>
      </c>
      <c r="I12287" t="s">
        <v>22</v>
      </c>
      <c r="J12287" t="s">
        <v>2415</v>
      </c>
      <c r="K12287">
        <v>66298016.090000004</v>
      </c>
      <c r="L12287">
        <v>5825363.21</v>
      </c>
      <c r="M12287" t="s">
        <v>2416</v>
      </c>
      <c r="N12287" t="b">
        <v>1</v>
      </c>
      <c r="O12287" t="s">
        <v>24</v>
      </c>
      <c r="P12287">
        <v>66298016.090000004</v>
      </c>
      <c r="Q12287">
        <v>5825363.21</v>
      </c>
      <c r="R12287" s="3">
        <v>0</v>
      </c>
    </row>
    <row r="12288" spans="1:18" x14ac:dyDescent="0.25">
      <c r="A12288" s="2" t="s">
        <v>13314</v>
      </c>
      <c r="B12288" t="str">
        <f t="shared" si="191"/>
        <v>#541449060017444191</v>
      </c>
      <c r="C12288" t="s">
        <v>2362</v>
      </c>
      <c r="D12288">
        <v>0</v>
      </c>
      <c r="E12288" t="s">
        <v>19</v>
      </c>
      <c r="F12288" t="s">
        <v>30</v>
      </c>
      <c r="G12288">
        <v>0</v>
      </c>
      <c r="H12288" t="s">
        <v>21</v>
      </c>
      <c r="I12288" t="s">
        <v>22</v>
      </c>
      <c r="J12288" t="s">
        <v>2362</v>
      </c>
      <c r="K12288">
        <v>0</v>
      </c>
      <c r="L12288">
        <v>12936</v>
      </c>
      <c r="M12288" t="s">
        <v>2363</v>
      </c>
      <c r="N12288" t="b">
        <v>1</v>
      </c>
      <c r="O12288" t="s">
        <v>24</v>
      </c>
      <c r="P12288">
        <v>4855999.5199999996</v>
      </c>
      <c r="Q12288">
        <v>2893196.43</v>
      </c>
      <c r="R12288" s="3">
        <v>0</v>
      </c>
    </row>
    <row r="12289" spans="1:18" x14ac:dyDescent="0.25">
      <c r="A12289" s="2" t="s">
        <v>13315</v>
      </c>
      <c r="B12289" t="str">
        <f t="shared" si="191"/>
        <v>#541449060017444252</v>
      </c>
      <c r="C12289" t="s">
        <v>2362</v>
      </c>
      <c r="D12289">
        <v>0</v>
      </c>
      <c r="E12289" t="s">
        <v>19</v>
      </c>
      <c r="F12289" t="s">
        <v>30</v>
      </c>
      <c r="G12289">
        <v>0</v>
      </c>
      <c r="H12289" t="s">
        <v>21</v>
      </c>
      <c r="I12289" t="s">
        <v>22</v>
      </c>
      <c r="J12289" t="s">
        <v>2362</v>
      </c>
      <c r="K12289">
        <v>0</v>
      </c>
      <c r="L12289">
        <v>12936</v>
      </c>
      <c r="M12289" t="s">
        <v>2363</v>
      </c>
      <c r="N12289" t="b">
        <v>1</v>
      </c>
      <c r="O12289" t="s">
        <v>24</v>
      </c>
      <c r="P12289">
        <v>4855999.5199999996</v>
      </c>
      <c r="Q12289">
        <v>2893196.43</v>
      </c>
      <c r="R12289" s="3">
        <v>0</v>
      </c>
    </row>
    <row r="12290" spans="1:18" x14ac:dyDescent="0.25">
      <c r="A12290" s="2" t="s">
        <v>13316</v>
      </c>
      <c r="B12290" t="str">
        <f t="shared" si="191"/>
        <v>#541449060017456941</v>
      </c>
      <c r="C12290" t="s">
        <v>3813</v>
      </c>
      <c r="D12290">
        <v>0</v>
      </c>
      <c r="E12290" t="s">
        <v>19</v>
      </c>
      <c r="F12290" t="s">
        <v>20</v>
      </c>
      <c r="G12290">
        <v>0</v>
      </c>
      <c r="H12290" t="s">
        <v>21</v>
      </c>
      <c r="I12290" t="s">
        <v>22</v>
      </c>
      <c r="J12290" t="s">
        <v>3813</v>
      </c>
      <c r="K12290">
        <v>240091.07</v>
      </c>
      <c r="L12290">
        <v>375949.3</v>
      </c>
      <c r="M12290" t="s">
        <v>27</v>
      </c>
      <c r="N12290" t="b">
        <v>1</v>
      </c>
      <c r="O12290" t="s">
        <v>24</v>
      </c>
      <c r="P12290">
        <v>15586305.529999999</v>
      </c>
      <c r="Q12290">
        <v>29274731.07</v>
      </c>
      <c r="R12290" s="3">
        <v>0</v>
      </c>
    </row>
    <row r="12291" spans="1:18" x14ac:dyDescent="0.25">
      <c r="A12291" s="2" t="s">
        <v>13317</v>
      </c>
      <c r="B12291" t="str">
        <f t="shared" ref="B12291:B12354" si="192">"#"&amp;LEFT(A12291,18)</f>
        <v>#541449060017457016</v>
      </c>
      <c r="C12291" t="s">
        <v>8906</v>
      </c>
      <c r="D12291">
        <v>0</v>
      </c>
      <c r="E12291" t="s">
        <v>19</v>
      </c>
      <c r="F12291" t="s">
        <v>20</v>
      </c>
      <c r="G12291">
        <v>0</v>
      </c>
      <c r="H12291" t="s">
        <v>21</v>
      </c>
      <c r="I12291" t="s">
        <v>22</v>
      </c>
      <c r="J12291" t="s">
        <v>8906</v>
      </c>
      <c r="K12291">
        <v>86927.33</v>
      </c>
      <c r="L12291">
        <v>0</v>
      </c>
      <c r="M12291" t="s">
        <v>27</v>
      </c>
      <c r="N12291" t="b">
        <v>1</v>
      </c>
      <c r="O12291" t="s">
        <v>24</v>
      </c>
      <c r="P12291">
        <v>15586305.529999999</v>
      </c>
      <c r="Q12291">
        <v>29274731.07</v>
      </c>
      <c r="R12291" s="3">
        <v>0</v>
      </c>
    </row>
    <row r="12292" spans="1:18" x14ac:dyDescent="0.25">
      <c r="A12292" s="2" t="s">
        <v>13318</v>
      </c>
      <c r="B12292" t="str">
        <f t="shared" si="192"/>
        <v>#541449060017462782</v>
      </c>
      <c r="C12292" t="s">
        <v>2435</v>
      </c>
      <c r="D12292">
        <v>0</v>
      </c>
      <c r="E12292" t="s">
        <v>19</v>
      </c>
      <c r="F12292" t="s">
        <v>30</v>
      </c>
      <c r="G12292">
        <v>0</v>
      </c>
      <c r="H12292" t="s">
        <v>36</v>
      </c>
      <c r="I12292" t="s">
        <v>37</v>
      </c>
      <c r="J12292" t="s">
        <v>2435</v>
      </c>
      <c r="K12292">
        <v>0</v>
      </c>
      <c r="L12292">
        <v>0</v>
      </c>
      <c r="M12292" t="s">
        <v>2363</v>
      </c>
      <c r="N12292" t="b">
        <v>1</v>
      </c>
      <c r="O12292" t="s">
        <v>24</v>
      </c>
      <c r="P12292">
        <v>4855999.5199999996</v>
      </c>
      <c r="Q12292">
        <v>2893196.43</v>
      </c>
      <c r="R12292" s="3">
        <v>0</v>
      </c>
    </row>
    <row r="12293" spans="1:18" x14ac:dyDescent="0.25">
      <c r="A12293" s="2" t="s">
        <v>13319</v>
      </c>
      <c r="B12293" t="str">
        <f t="shared" si="192"/>
        <v>#541449060017473801</v>
      </c>
      <c r="C12293" t="s">
        <v>2532</v>
      </c>
      <c r="D12293">
        <v>0</v>
      </c>
      <c r="E12293" t="s">
        <v>19</v>
      </c>
      <c r="F12293" t="s">
        <v>30</v>
      </c>
      <c r="G12293">
        <v>0</v>
      </c>
      <c r="H12293" t="s">
        <v>21</v>
      </c>
      <c r="I12293" t="s">
        <v>22</v>
      </c>
      <c r="J12293" t="s">
        <v>2532</v>
      </c>
      <c r="K12293">
        <v>4121712</v>
      </c>
      <c r="L12293">
        <v>650529</v>
      </c>
      <c r="M12293" t="s">
        <v>2363</v>
      </c>
      <c r="N12293" t="b">
        <v>1</v>
      </c>
      <c r="O12293" t="s">
        <v>24</v>
      </c>
      <c r="P12293">
        <v>4855999.5199999996</v>
      </c>
      <c r="Q12293">
        <v>2893196.43</v>
      </c>
      <c r="R12293" s="3">
        <v>0</v>
      </c>
    </row>
    <row r="12294" spans="1:18" x14ac:dyDescent="0.25">
      <c r="A12294" s="2" t="s">
        <v>13320</v>
      </c>
      <c r="B12294" t="str">
        <f t="shared" si="192"/>
        <v>#541449060017490402</v>
      </c>
      <c r="C12294" t="s">
        <v>4804</v>
      </c>
      <c r="D12294">
        <v>4970</v>
      </c>
      <c r="E12294" t="s">
        <v>19</v>
      </c>
      <c r="F12294" t="s">
        <v>30</v>
      </c>
      <c r="G12294">
        <v>0</v>
      </c>
      <c r="H12294" t="s">
        <v>21</v>
      </c>
      <c r="I12294" t="s">
        <v>22</v>
      </c>
      <c r="J12294" t="s">
        <v>4804</v>
      </c>
      <c r="K12294">
        <v>165009.51999999999</v>
      </c>
      <c r="L12294">
        <v>0</v>
      </c>
      <c r="M12294" t="s">
        <v>2366</v>
      </c>
      <c r="N12294" t="b">
        <v>1</v>
      </c>
      <c r="O12294" t="s">
        <v>24</v>
      </c>
      <c r="P12294">
        <v>58633189.950000003</v>
      </c>
      <c r="Q12294">
        <v>97840539.969999999</v>
      </c>
      <c r="R12294" s="3">
        <v>1491</v>
      </c>
    </row>
    <row r="12295" spans="1:18" x14ac:dyDescent="0.25">
      <c r="A12295" s="2" t="s">
        <v>13321</v>
      </c>
      <c r="B12295" t="str">
        <f t="shared" si="192"/>
        <v>#541449011000091946</v>
      </c>
      <c r="C12295" t="s">
        <v>979</v>
      </c>
      <c r="D12295">
        <v>22580.484</v>
      </c>
      <c r="E12295" t="s">
        <v>19</v>
      </c>
      <c r="F12295" t="s">
        <v>30</v>
      </c>
      <c r="G12295">
        <v>0</v>
      </c>
      <c r="H12295" t="s">
        <v>87</v>
      </c>
      <c r="I12295" t="s">
        <v>37</v>
      </c>
      <c r="J12295" t="s">
        <v>979</v>
      </c>
      <c r="K12295">
        <v>42500.480000000003</v>
      </c>
      <c r="L12295">
        <v>836109</v>
      </c>
      <c r="M12295" t="s">
        <v>71</v>
      </c>
      <c r="N12295" t="b">
        <v>1</v>
      </c>
      <c r="O12295" t="s">
        <v>24</v>
      </c>
      <c r="P12295">
        <v>1843747.06</v>
      </c>
      <c r="Q12295">
        <v>2472913.81</v>
      </c>
      <c r="R12295" s="3">
        <v>5645.1210000000001</v>
      </c>
    </row>
    <row r="12296" spans="1:18" x14ac:dyDescent="0.25">
      <c r="A12296" s="2" t="s">
        <v>13322</v>
      </c>
      <c r="B12296" t="str">
        <f t="shared" si="192"/>
        <v>#541449060017540985</v>
      </c>
      <c r="D12296">
        <v>18651</v>
      </c>
      <c r="E12296" t="s">
        <v>85</v>
      </c>
      <c r="F12296" t="s">
        <v>86</v>
      </c>
      <c r="G12296">
        <v>0</v>
      </c>
      <c r="H12296" t="s">
        <v>21</v>
      </c>
      <c r="I12296" t="s">
        <v>150</v>
      </c>
      <c r="J12296" t="s">
        <v>366</v>
      </c>
      <c r="K12296">
        <v>46652391.119999997</v>
      </c>
      <c r="L12296">
        <v>233653727.53</v>
      </c>
      <c r="M12296" t="s">
        <v>366</v>
      </c>
      <c r="N12296" t="b">
        <v>1</v>
      </c>
      <c r="O12296" t="s">
        <v>24</v>
      </c>
      <c r="P12296">
        <v>46719781.390000001</v>
      </c>
      <c r="Q12296">
        <v>235513545.80000001</v>
      </c>
      <c r="R12296" s="3">
        <v>932.55</v>
      </c>
    </row>
    <row r="12297" spans="1:18" x14ac:dyDescent="0.25">
      <c r="A12297" s="2" t="s">
        <v>13323</v>
      </c>
      <c r="B12297" t="str">
        <f t="shared" si="192"/>
        <v>#541449060017540992</v>
      </c>
      <c r="D12297">
        <v>2791.45</v>
      </c>
      <c r="E12297" t="s">
        <v>19</v>
      </c>
      <c r="F12297" t="s">
        <v>30</v>
      </c>
      <c r="G12297">
        <v>0</v>
      </c>
      <c r="H12297" t="s">
        <v>21</v>
      </c>
      <c r="I12297" t="s">
        <v>22</v>
      </c>
      <c r="J12297" t="s">
        <v>366</v>
      </c>
      <c r="K12297">
        <v>46652391.119999997</v>
      </c>
      <c r="L12297">
        <v>233653727.53</v>
      </c>
      <c r="M12297" t="s">
        <v>366</v>
      </c>
      <c r="N12297" t="b">
        <v>1</v>
      </c>
      <c r="O12297" t="s">
        <v>24</v>
      </c>
      <c r="P12297">
        <v>46719781.390000001</v>
      </c>
      <c r="Q12297">
        <v>235513545.80000001</v>
      </c>
      <c r="R12297" s="3">
        <v>837.43499999999995</v>
      </c>
    </row>
    <row r="12298" spans="1:18" x14ac:dyDescent="0.25">
      <c r="A12298" s="2" t="s">
        <v>13324</v>
      </c>
      <c r="B12298" t="str">
        <f t="shared" si="192"/>
        <v>#541449060017541005</v>
      </c>
      <c r="D12298">
        <v>60308</v>
      </c>
      <c r="E12298" t="s">
        <v>85</v>
      </c>
      <c r="F12298" t="s">
        <v>86</v>
      </c>
      <c r="G12298">
        <v>0</v>
      </c>
      <c r="H12298" t="s">
        <v>21</v>
      </c>
      <c r="I12298" t="s">
        <v>150</v>
      </c>
      <c r="J12298" t="s">
        <v>366</v>
      </c>
      <c r="K12298">
        <v>46652391.119999997</v>
      </c>
      <c r="L12298">
        <v>233653727.53</v>
      </c>
      <c r="M12298" t="s">
        <v>366</v>
      </c>
      <c r="N12298" t="b">
        <v>1</v>
      </c>
      <c r="O12298" t="s">
        <v>24</v>
      </c>
      <c r="P12298">
        <v>46719781.390000001</v>
      </c>
      <c r="Q12298">
        <v>235513545.80000001</v>
      </c>
      <c r="R12298" s="3">
        <v>3015.4</v>
      </c>
    </row>
    <row r="12299" spans="1:18" x14ac:dyDescent="0.25">
      <c r="A12299" s="2" t="s">
        <v>13325</v>
      </c>
      <c r="B12299" t="str">
        <f t="shared" si="192"/>
        <v>#541449060017545904</v>
      </c>
      <c r="C12299" t="s">
        <v>2362</v>
      </c>
      <c r="D12299">
        <v>0</v>
      </c>
      <c r="E12299" t="s">
        <v>19</v>
      </c>
      <c r="F12299" t="s">
        <v>30</v>
      </c>
      <c r="G12299">
        <v>0</v>
      </c>
      <c r="H12299" t="s">
        <v>21</v>
      </c>
      <c r="I12299" t="s">
        <v>22</v>
      </c>
      <c r="J12299" t="s">
        <v>2362</v>
      </c>
      <c r="K12299">
        <v>0</v>
      </c>
      <c r="L12299">
        <v>12936</v>
      </c>
      <c r="M12299" t="s">
        <v>2363</v>
      </c>
      <c r="N12299" t="b">
        <v>1</v>
      </c>
      <c r="O12299" t="s">
        <v>24</v>
      </c>
      <c r="P12299">
        <v>4855999.5199999996</v>
      </c>
      <c r="Q12299">
        <v>2893196.43</v>
      </c>
      <c r="R12299" s="3">
        <v>0</v>
      </c>
    </row>
    <row r="12300" spans="1:18" x14ac:dyDescent="0.25">
      <c r="A12300" s="2" t="s">
        <v>13326</v>
      </c>
      <c r="B12300" t="str">
        <f t="shared" si="192"/>
        <v>#541449060017545980</v>
      </c>
      <c r="C12300" t="s">
        <v>2362</v>
      </c>
      <c r="D12300">
        <v>0</v>
      </c>
      <c r="E12300" t="s">
        <v>19</v>
      </c>
      <c r="F12300" t="s">
        <v>30</v>
      </c>
      <c r="G12300">
        <v>0</v>
      </c>
      <c r="H12300" t="s">
        <v>21</v>
      </c>
      <c r="I12300" t="s">
        <v>22</v>
      </c>
      <c r="J12300" t="s">
        <v>2362</v>
      </c>
      <c r="K12300">
        <v>0</v>
      </c>
      <c r="L12300">
        <v>12936</v>
      </c>
      <c r="M12300" t="s">
        <v>2363</v>
      </c>
      <c r="N12300" t="b">
        <v>1</v>
      </c>
      <c r="O12300" t="s">
        <v>24</v>
      </c>
      <c r="P12300">
        <v>4855999.5199999996</v>
      </c>
      <c r="Q12300">
        <v>2893196.43</v>
      </c>
      <c r="R12300" s="3">
        <v>0</v>
      </c>
    </row>
    <row r="12301" spans="1:18" x14ac:dyDescent="0.25">
      <c r="A12301" s="2" t="s">
        <v>13327</v>
      </c>
      <c r="B12301" t="str">
        <f t="shared" si="192"/>
        <v>#541449060017549278</v>
      </c>
      <c r="C12301" t="s">
        <v>4167</v>
      </c>
      <c r="D12301">
        <v>1194.5999999999999</v>
      </c>
      <c r="E12301" t="s">
        <v>19</v>
      </c>
      <c r="F12301" t="s">
        <v>30</v>
      </c>
      <c r="G12301">
        <v>0</v>
      </c>
      <c r="H12301" t="s">
        <v>21</v>
      </c>
      <c r="I12301" t="s">
        <v>22</v>
      </c>
      <c r="J12301" t="s">
        <v>4167</v>
      </c>
      <c r="K12301">
        <v>273726.46000000002</v>
      </c>
      <c r="L12301">
        <v>0</v>
      </c>
      <c r="M12301" t="s">
        <v>2366</v>
      </c>
      <c r="N12301" t="b">
        <v>1</v>
      </c>
      <c r="O12301" t="s">
        <v>24</v>
      </c>
      <c r="P12301">
        <v>58633189.950000003</v>
      </c>
      <c r="Q12301">
        <v>97840539.969999999</v>
      </c>
      <c r="R12301" s="3">
        <v>358.37999999999988</v>
      </c>
    </row>
    <row r="12302" spans="1:18" x14ac:dyDescent="0.25">
      <c r="A12302" s="2" t="s">
        <v>13328</v>
      </c>
      <c r="B12302" t="str">
        <f t="shared" si="192"/>
        <v>#541449060017554500</v>
      </c>
      <c r="C12302" t="s">
        <v>11926</v>
      </c>
      <c r="D12302">
        <v>357415.98</v>
      </c>
      <c r="E12302" t="s">
        <v>85</v>
      </c>
      <c r="F12302" t="s">
        <v>86</v>
      </c>
      <c r="G12302">
        <v>0</v>
      </c>
      <c r="H12302" t="s">
        <v>21</v>
      </c>
      <c r="I12302" t="s">
        <v>150</v>
      </c>
      <c r="J12302" t="s">
        <v>11926</v>
      </c>
      <c r="K12302">
        <v>280732.95</v>
      </c>
      <c r="L12302">
        <v>386695.91</v>
      </c>
      <c r="M12302" t="s">
        <v>2366</v>
      </c>
      <c r="N12302" t="b">
        <v>1</v>
      </c>
      <c r="O12302" t="s">
        <v>24</v>
      </c>
      <c r="P12302">
        <v>58633189.950000003</v>
      </c>
      <c r="Q12302">
        <v>97840539.969999999</v>
      </c>
      <c r="R12302" s="3">
        <v>17870.798999999999</v>
      </c>
    </row>
    <row r="12303" spans="1:18" x14ac:dyDescent="0.25">
      <c r="A12303" s="2" t="s">
        <v>13329</v>
      </c>
      <c r="B12303" t="str">
        <f t="shared" si="192"/>
        <v>#541449060017555118</v>
      </c>
      <c r="C12303" t="s">
        <v>2415</v>
      </c>
      <c r="D12303">
        <v>0</v>
      </c>
      <c r="E12303" t="s">
        <v>19</v>
      </c>
      <c r="F12303" t="s">
        <v>30</v>
      </c>
      <c r="G12303">
        <v>0</v>
      </c>
      <c r="H12303" t="s">
        <v>21</v>
      </c>
      <c r="I12303" t="s">
        <v>22</v>
      </c>
      <c r="J12303" t="s">
        <v>2415</v>
      </c>
      <c r="K12303">
        <v>66298016.090000004</v>
      </c>
      <c r="L12303">
        <v>5825363.21</v>
      </c>
      <c r="M12303" t="s">
        <v>2416</v>
      </c>
      <c r="N12303" t="b">
        <v>1</v>
      </c>
      <c r="O12303" t="s">
        <v>24</v>
      </c>
      <c r="P12303">
        <v>66298016.090000004</v>
      </c>
      <c r="Q12303">
        <v>5825363.21</v>
      </c>
      <c r="R12303" s="3">
        <v>0</v>
      </c>
    </row>
    <row r="12304" spans="1:18" x14ac:dyDescent="0.25">
      <c r="A12304" s="2" t="s">
        <v>16513</v>
      </c>
      <c r="B12304" t="str">
        <f t="shared" si="192"/>
        <v>#541456700003567496</v>
      </c>
      <c r="C12304" t="s">
        <v>14830</v>
      </c>
      <c r="D12304">
        <v>692.34</v>
      </c>
      <c r="E12304" t="s">
        <v>19</v>
      </c>
      <c r="F12304" t="s">
        <v>30</v>
      </c>
      <c r="G12304">
        <v>0</v>
      </c>
      <c r="H12304" t="s">
        <v>21</v>
      </c>
      <c r="I12304" t="s">
        <v>22</v>
      </c>
      <c r="J12304" t="s">
        <v>14830</v>
      </c>
      <c r="K12304">
        <v>109517.5</v>
      </c>
      <c r="L12304">
        <v>42030</v>
      </c>
      <c r="M12304" t="s">
        <v>14830</v>
      </c>
      <c r="N12304" t="b">
        <v>1</v>
      </c>
      <c r="O12304" t="s">
        <v>24</v>
      </c>
      <c r="P12304">
        <v>966958.24</v>
      </c>
      <c r="Q12304">
        <v>48389.98</v>
      </c>
      <c r="R12304" s="3">
        <v>207.702</v>
      </c>
    </row>
    <row r="12305" spans="1:18" x14ac:dyDescent="0.25">
      <c r="A12305" s="2" t="s">
        <v>13331</v>
      </c>
      <c r="B12305" t="str">
        <f t="shared" si="192"/>
        <v>#541449060017571514</v>
      </c>
      <c r="C12305" t="s">
        <v>5097</v>
      </c>
      <c r="D12305">
        <v>127</v>
      </c>
      <c r="E12305" t="s">
        <v>19</v>
      </c>
      <c r="F12305" t="s">
        <v>20</v>
      </c>
      <c r="G12305">
        <v>0</v>
      </c>
      <c r="H12305" t="s">
        <v>21</v>
      </c>
      <c r="I12305" t="s">
        <v>22</v>
      </c>
      <c r="J12305" t="s">
        <v>5097</v>
      </c>
      <c r="K12305">
        <v>380621.21</v>
      </c>
      <c r="L12305">
        <v>0</v>
      </c>
      <c r="M12305" t="s">
        <v>2366</v>
      </c>
      <c r="N12305" t="b">
        <v>1</v>
      </c>
      <c r="O12305" t="s">
        <v>24</v>
      </c>
      <c r="P12305">
        <v>58633189.950000003</v>
      </c>
      <c r="Q12305">
        <v>97840539.969999999</v>
      </c>
      <c r="R12305" s="3">
        <v>38.1</v>
      </c>
    </row>
    <row r="12306" spans="1:18" x14ac:dyDescent="0.25">
      <c r="A12306" s="2" t="s">
        <v>13332</v>
      </c>
      <c r="B12306" t="str">
        <f t="shared" si="192"/>
        <v>#541449060017593639</v>
      </c>
      <c r="C12306" t="s">
        <v>2415</v>
      </c>
      <c r="D12306">
        <v>0</v>
      </c>
      <c r="E12306" t="s">
        <v>19</v>
      </c>
      <c r="F12306" t="s">
        <v>30</v>
      </c>
      <c r="G12306">
        <v>0</v>
      </c>
      <c r="H12306" t="s">
        <v>21</v>
      </c>
      <c r="I12306" t="s">
        <v>22</v>
      </c>
      <c r="J12306" t="s">
        <v>2415</v>
      </c>
      <c r="K12306">
        <v>66298016.090000004</v>
      </c>
      <c r="L12306">
        <v>5825363.21</v>
      </c>
      <c r="M12306" t="s">
        <v>2416</v>
      </c>
      <c r="N12306" t="b">
        <v>1</v>
      </c>
      <c r="O12306" t="s">
        <v>24</v>
      </c>
      <c r="P12306">
        <v>66298016.090000004</v>
      </c>
      <c r="Q12306">
        <v>5825363.21</v>
      </c>
      <c r="R12306" s="3">
        <v>0</v>
      </c>
    </row>
    <row r="12307" spans="1:18" x14ac:dyDescent="0.25">
      <c r="A12307" s="2" t="s">
        <v>13333</v>
      </c>
      <c r="B12307" t="str">
        <f t="shared" si="192"/>
        <v>#541449060017594490</v>
      </c>
      <c r="C12307" t="s">
        <v>2415</v>
      </c>
      <c r="D12307">
        <v>0</v>
      </c>
      <c r="E12307" t="s">
        <v>19</v>
      </c>
      <c r="F12307" t="s">
        <v>30</v>
      </c>
      <c r="G12307">
        <v>0</v>
      </c>
      <c r="H12307" t="s">
        <v>36</v>
      </c>
      <c r="I12307" t="s">
        <v>37</v>
      </c>
      <c r="J12307" t="s">
        <v>2415</v>
      </c>
      <c r="K12307">
        <v>66298016.090000004</v>
      </c>
      <c r="L12307">
        <v>5825363.21</v>
      </c>
      <c r="M12307" t="s">
        <v>2416</v>
      </c>
      <c r="N12307" t="b">
        <v>0</v>
      </c>
      <c r="O12307" t="s">
        <v>24</v>
      </c>
      <c r="P12307">
        <v>66298016.090000004</v>
      </c>
      <c r="Q12307">
        <v>5825363.21</v>
      </c>
      <c r="R12307" s="3">
        <v>0</v>
      </c>
    </row>
    <row r="12308" spans="1:18" x14ac:dyDescent="0.25">
      <c r="A12308" s="2" t="s">
        <v>13334</v>
      </c>
      <c r="B12308" t="str">
        <f t="shared" si="192"/>
        <v>#541449060017604083</v>
      </c>
      <c r="C12308" t="s">
        <v>5970</v>
      </c>
      <c r="D12308">
        <v>135151.87</v>
      </c>
      <c r="E12308" t="s">
        <v>85</v>
      </c>
      <c r="F12308" t="s">
        <v>86</v>
      </c>
      <c r="G12308">
        <v>0</v>
      </c>
      <c r="H12308" t="s">
        <v>21</v>
      </c>
      <c r="I12308" t="s">
        <v>150</v>
      </c>
      <c r="J12308" t="s">
        <v>5970</v>
      </c>
      <c r="K12308">
        <v>585707.04</v>
      </c>
      <c r="L12308">
        <v>1821503.38</v>
      </c>
      <c r="M12308" t="s">
        <v>2366</v>
      </c>
      <c r="N12308" t="b">
        <v>1</v>
      </c>
      <c r="O12308" t="s">
        <v>24</v>
      </c>
      <c r="P12308">
        <v>58633189.950000003</v>
      </c>
      <c r="Q12308">
        <v>97840539.969999999</v>
      </c>
      <c r="R12308" s="3">
        <v>6757.5934999999999</v>
      </c>
    </row>
    <row r="12309" spans="1:18" x14ac:dyDescent="0.25">
      <c r="A12309" s="2" t="s">
        <v>13335</v>
      </c>
      <c r="B12309" t="str">
        <f t="shared" si="192"/>
        <v>#541449060017611302</v>
      </c>
      <c r="C12309" t="s">
        <v>2415</v>
      </c>
      <c r="D12309">
        <v>0</v>
      </c>
      <c r="E12309" t="s">
        <v>19</v>
      </c>
      <c r="F12309" t="s">
        <v>20</v>
      </c>
      <c r="G12309">
        <v>0</v>
      </c>
      <c r="H12309" t="s">
        <v>21</v>
      </c>
      <c r="I12309" t="s">
        <v>22</v>
      </c>
      <c r="J12309" t="s">
        <v>2415</v>
      </c>
      <c r="K12309">
        <v>66298016.090000004</v>
      </c>
      <c r="L12309">
        <v>5825363.21</v>
      </c>
      <c r="M12309" t="s">
        <v>2416</v>
      </c>
      <c r="N12309" t="b">
        <v>1</v>
      </c>
      <c r="O12309" t="s">
        <v>24</v>
      </c>
      <c r="P12309">
        <v>66298016.090000004</v>
      </c>
      <c r="Q12309">
        <v>5825363.21</v>
      </c>
      <c r="R12309" s="3">
        <v>0</v>
      </c>
    </row>
    <row r="12310" spans="1:18" x14ac:dyDescent="0.25">
      <c r="A12310" s="2" t="s">
        <v>13336</v>
      </c>
      <c r="B12310" t="str">
        <f t="shared" si="192"/>
        <v>#541449060017612156</v>
      </c>
      <c r="C12310" t="s">
        <v>7014</v>
      </c>
      <c r="D12310">
        <v>1009</v>
      </c>
      <c r="E12310" t="s">
        <v>19</v>
      </c>
      <c r="F12310" t="s">
        <v>30</v>
      </c>
      <c r="G12310">
        <v>0</v>
      </c>
      <c r="H12310" t="s">
        <v>21</v>
      </c>
      <c r="I12310" t="s">
        <v>22</v>
      </c>
      <c r="J12310" t="s">
        <v>7014</v>
      </c>
      <c r="K12310">
        <v>151723.57999999999</v>
      </c>
      <c r="L12310">
        <v>0</v>
      </c>
      <c r="M12310" t="s">
        <v>2366</v>
      </c>
      <c r="N12310" t="b">
        <v>1</v>
      </c>
      <c r="O12310" t="s">
        <v>24</v>
      </c>
      <c r="P12310">
        <v>58633189.950000003</v>
      </c>
      <c r="Q12310">
        <v>97840539.969999999</v>
      </c>
      <c r="R12310" s="3">
        <v>302.7</v>
      </c>
    </row>
    <row r="12311" spans="1:18" x14ac:dyDescent="0.25">
      <c r="A12311" s="2" t="s">
        <v>13337</v>
      </c>
      <c r="B12311" t="str">
        <f t="shared" si="192"/>
        <v>#541449060017612170</v>
      </c>
      <c r="C12311" t="s">
        <v>8038</v>
      </c>
      <c r="D12311">
        <v>2721</v>
      </c>
      <c r="E12311" t="s">
        <v>19</v>
      </c>
      <c r="F12311" t="s">
        <v>30</v>
      </c>
      <c r="G12311">
        <v>0</v>
      </c>
      <c r="H12311" t="s">
        <v>21</v>
      </c>
      <c r="I12311" t="s">
        <v>22</v>
      </c>
      <c r="J12311" t="s">
        <v>8038</v>
      </c>
      <c r="K12311">
        <v>29603</v>
      </c>
      <c r="L12311">
        <v>0</v>
      </c>
      <c r="M12311" t="s">
        <v>2366</v>
      </c>
      <c r="N12311" t="b">
        <v>1</v>
      </c>
      <c r="O12311" t="s">
        <v>24</v>
      </c>
      <c r="P12311">
        <v>58633189.950000003</v>
      </c>
      <c r="Q12311">
        <v>97840539.969999999</v>
      </c>
      <c r="R12311" s="3">
        <v>816.30000000000007</v>
      </c>
    </row>
    <row r="12312" spans="1:18" x14ac:dyDescent="0.25">
      <c r="A12312" s="2" t="s">
        <v>13338</v>
      </c>
      <c r="B12312" t="str">
        <f t="shared" si="192"/>
        <v>#541449060017612200</v>
      </c>
      <c r="C12312" t="s">
        <v>7014</v>
      </c>
      <c r="D12312">
        <v>1488</v>
      </c>
      <c r="E12312" t="s">
        <v>19</v>
      </c>
      <c r="F12312" t="s">
        <v>30</v>
      </c>
      <c r="G12312">
        <v>0</v>
      </c>
      <c r="H12312" t="s">
        <v>21</v>
      </c>
      <c r="I12312" t="s">
        <v>22</v>
      </c>
      <c r="J12312" t="s">
        <v>7014</v>
      </c>
      <c r="K12312">
        <v>151723.57999999999</v>
      </c>
      <c r="L12312">
        <v>0</v>
      </c>
      <c r="M12312" t="s">
        <v>2366</v>
      </c>
      <c r="N12312" t="b">
        <v>1</v>
      </c>
      <c r="O12312" t="s">
        <v>24</v>
      </c>
      <c r="P12312">
        <v>58633189.950000003</v>
      </c>
      <c r="Q12312">
        <v>97840539.969999999</v>
      </c>
      <c r="R12312" s="3">
        <v>446.4</v>
      </c>
    </row>
    <row r="12313" spans="1:18" x14ac:dyDescent="0.25">
      <c r="A12313" s="2" t="s">
        <v>13339</v>
      </c>
      <c r="B12313" t="str">
        <f t="shared" si="192"/>
        <v>#541449060017631263</v>
      </c>
      <c r="C12313" t="s">
        <v>3064</v>
      </c>
      <c r="D12313">
        <v>6295.56</v>
      </c>
      <c r="E12313" t="s">
        <v>19</v>
      </c>
      <c r="F12313" t="s">
        <v>20</v>
      </c>
      <c r="G12313">
        <v>0</v>
      </c>
      <c r="H12313" t="s">
        <v>21</v>
      </c>
      <c r="I12313" t="s">
        <v>22</v>
      </c>
      <c r="J12313" t="s">
        <v>3064</v>
      </c>
      <c r="K12313">
        <v>1137018.26</v>
      </c>
      <c r="L12313">
        <v>4659796.84</v>
      </c>
      <c r="M12313" t="s">
        <v>2463</v>
      </c>
      <c r="N12313" t="b">
        <v>1</v>
      </c>
      <c r="O12313" t="s">
        <v>24</v>
      </c>
      <c r="P12313">
        <v>17756538.620000001</v>
      </c>
      <c r="Q12313">
        <v>24985061.550000001</v>
      </c>
      <c r="R12313" s="3">
        <v>1888.6679999999999</v>
      </c>
    </row>
    <row r="12314" spans="1:18" x14ac:dyDescent="0.25">
      <c r="A12314" s="2" t="s">
        <v>13340</v>
      </c>
      <c r="B12314" t="str">
        <f t="shared" si="192"/>
        <v>#541449060017631270</v>
      </c>
      <c r="C12314" t="s">
        <v>3064</v>
      </c>
      <c r="D12314">
        <v>229.37</v>
      </c>
      <c r="E12314" t="s">
        <v>19</v>
      </c>
      <c r="F12314" t="s">
        <v>30</v>
      </c>
      <c r="G12314">
        <v>0</v>
      </c>
      <c r="H12314" t="s">
        <v>21</v>
      </c>
      <c r="I12314" t="s">
        <v>22</v>
      </c>
      <c r="J12314" t="s">
        <v>3064</v>
      </c>
      <c r="K12314">
        <v>1137018.26</v>
      </c>
      <c r="L12314">
        <v>4659796.84</v>
      </c>
      <c r="M12314" t="s">
        <v>2463</v>
      </c>
      <c r="N12314" t="b">
        <v>1</v>
      </c>
      <c r="O12314" t="s">
        <v>24</v>
      </c>
      <c r="P12314">
        <v>17756538.620000001</v>
      </c>
      <c r="Q12314">
        <v>24985061.550000001</v>
      </c>
      <c r="R12314" s="3">
        <v>68.811000000000007</v>
      </c>
    </row>
    <row r="12315" spans="1:18" x14ac:dyDescent="0.25">
      <c r="A12315" s="2" t="s">
        <v>13341</v>
      </c>
      <c r="B12315" t="str">
        <f t="shared" si="192"/>
        <v>#541449060017638088</v>
      </c>
      <c r="C12315" t="s">
        <v>2362</v>
      </c>
      <c r="D12315">
        <v>0</v>
      </c>
      <c r="E12315" t="s">
        <v>19</v>
      </c>
      <c r="F12315" t="s">
        <v>30</v>
      </c>
      <c r="G12315">
        <v>0</v>
      </c>
      <c r="H12315" t="s">
        <v>21</v>
      </c>
      <c r="I12315" t="s">
        <v>22</v>
      </c>
      <c r="J12315" t="s">
        <v>2362</v>
      </c>
      <c r="K12315">
        <v>0</v>
      </c>
      <c r="L12315">
        <v>12936</v>
      </c>
      <c r="M12315" t="s">
        <v>2363</v>
      </c>
      <c r="N12315" t="b">
        <v>1</v>
      </c>
      <c r="O12315" t="s">
        <v>24</v>
      </c>
      <c r="P12315">
        <v>4855999.5199999996</v>
      </c>
      <c r="Q12315">
        <v>2893196.43</v>
      </c>
      <c r="R12315" s="3">
        <v>0</v>
      </c>
    </row>
    <row r="12316" spans="1:18" x14ac:dyDescent="0.25">
      <c r="A12316" s="2" t="s">
        <v>13342</v>
      </c>
      <c r="B12316" t="str">
        <f t="shared" si="192"/>
        <v>#541449060017665015</v>
      </c>
      <c r="C12316" t="s">
        <v>2532</v>
      </c>
      <c r="D12316">
        <v>0</v>
      </c>
      <c r="E12316" t="s">
        <v>19</v>
      </c>
      <c r="F12316" t="s">
        <v>30</v>
      </c>
      <c r="G12316">
        <v>0</v>
      </c>
      <c r="H12316" t="s">
        <v>21</v>
      </c>
      <c r="I12316" t="s">
        <v>22</v>
      </c>
      <c r="J12316" t="s">
        <v>2532</v>
      </c>
      <c r="K12316">
        <v>4121712</v>
      </c>
      <c r="L12316">
        <v>650529</v>
      </c>
      <c r="M12316" t="s">
        <v>2363</v>
      </c>
      <c r="N12316" t="b">
        <v>1</v>
      </c>
      <c r="O12316" t="s">
        <v>24</v>
      </c>
      <c r="P12316">
        <v>4855999.5199999996</v>
      </c>
      <c r="Q12316">
        <v>2893196.43</v>
      </c>
      <c r="R12316" s="3">
        <v>0</v>
      </c>
    </row>
    <row r="12317" spans="1:18" x14ac:dyDescent="0.25">
      <c r="A12317" s="2" t="s">
        <v>13343</v>
      </c>
      <c r="B12317" t="str">
        <f t="shared" si="192"/>
        <v>#541449060017672945</v>
      </c>
      <c r="C12317" t="s">
        <v>2435</v>
      </c>
      <c r="D12317">
        <v>0</v>
      </c>
      <c r="E12317" t="s">
        <v>19</v>
      </c>
      <c r="F12317" t="s">
        <v>30</v>
      </c>
      <c r="G12317">
        <v>0</v>
      </c>
      <c r="H12317" t="s">
        <v>21</v>
      </c>
      <c r="I12317" t="s">
        <v>22</v>
      </c>
      <c r="J12317" t="s">
        <v>2435</v>
      </c>
      <c r="K12317">
        <v>0</v>
      </c>
      <c r="L12317">
        <v>0</v>
      </c>
      <c r="M12317" t="s">
        <v>2363</v>
      </c>
      <c r="N12317" t="b">
        <v>1</v>
      </c>
      <c r="O12317" t="s">
        <v>24</v>
      </c>
      <c r="P12317">
        <v>4855999.5199999996</v>
      </c>
      <c r="Q12317">
        <v>2893196.43</v>
      </c>
      <c r="R12317" s="3">
        <v>0</v>
      </c>
    </row>
    <row r="12318" spans="1:18" x14ac:dyDescent="0.25">
      <c r="A12318" s="2" t="s">
        <v>13344</v>
      </c>
      <c r="B12318" t="str">
        <f t="shared" si="192"/>
        <v>#541449060017686898</v>
      </c>
      <c r="C12318" t="s">
        <v>2435</v>
      </c>
      <c r="D12318">
        <v>0</v>
      </c>
      <c r="E12318" t="s">
        <v>19</v>
      </c>
      <c r="F12318" t="s">
        <v>30</v>
      </c>
      <c r="G12318">
        <v>0</v>
      </c>
      <c r="H12318" t="s">
        <v>21</v>
      </c>
      <c r="I12318" t="s">
        <v>22</v>
      </c>
      <c r="J12318" t="s">
        <v>2435</v>
      </c>
      <c r="K12318">
        <v>0</v>
      </c>
      <c r="L12318">
        <v>0</v>
      </c>
      <c r="M12318" t="s">
        <v>2363</v>
      </c>
      <c r="N12318" t="b">
        <v>1</v>
      </c>
      <c r="O12318" t="s">
        <v>24</v>
      </c>
      <c r="P12318">
        <v>4855999.5199999996</v>
      </c>
      <c r="Q12318">
        <v>2893196.43</v>
      </c>
      <c r="R12318" s="3">
        <v>0</v>
      </c>
    </row>
    <row r="12319" spans="1:18" x14ac:dyDescent="0.25">
      <c r="A12319" s="2" t="s">
        <v>13345</v>
      </c>
      <c r="B12319" t="str">
        <f t="shared" si="192"/>
        <v>#541449060017695760</v>
      </c>
      <c r="C12319" t="s">
        <v>2415</v>
      </c>
      <c r="D12319">
        <v>869820.05</v>
      </c>
      <c r="E12319" t="s">
        <v>19</v>
      </c>
      <c r="F12319" t="s">
        <v>30</v>
      </c>
      <c r="G12319">
        <v>0</v>
      </c>
      <c r="H12319" t="s">
        <v>36</v>
      </c>
      <c r="I12319" t="s">
        <v>37</v>
      </c>
      <c r="J12319" t="s">
        <v>2415</v>
      </c>
      <c r="K12319">
        <v>66298016.090000004</v>
      </c>
      <c r="L12319">
        <v>5825363.21</v>
      </c>
      <c r="M12319" t="s">
        <v>2416</v>
      </c>
      <c r="N12319" t="b">
        <v>1</v>
      </c>
      <c r="O12319" t="s">
        <v>24</v>
      </c>
      <c r="P12319">
        <v>66298016.090000004</v>
      </c>
      <c r="Q12319">
        <v>5825363.21</v>
      </c>
      <c r="R12319" s="3">
        <v>217455.01250000001</v>
      </c>
    </row>
    <row r="12320" spans="1:18" x14ac:dyDescent="0.25">
      <c r="A12320" s="2" t="s">
        <v>13346</v>
      </c>
      <c r="B12320" t="str">
        <f t="shared" si="192"/>
        <v>#541449060017707159</v>
      </c>
      <c r="C12320" t="s">
        <v>2493</v>
      </c>
      <c r="D12320">
        <v>11376.09</v>
      </c>
      <c r="E12320" t="s">
        <v>19</v>
      </c>
      <c r="F12320" t="s">
        <v>30</v>
      </c>
      <c r="G12320">
        <v>0</v>
      </c>
      <c r="H12320" t="s">
        <v>21</v>
      </c>
      <c r="I12320" t="s">
        <v>22</v>
      </c>
      <c r="J12320" t="s">
        <v>2493</v>
      </c>
      <c r="K12320">
        <v>11737302.67</v>
      </c>
      <c r="L12320">
        <v>0</v>
      </c>
      <c r="M12320" t="s">
        <v>2494</v>
      </c>
      <c r="N12320" t="b">
        <v>0</v>
      </c>
      <c r="O12320" t="s">
        <v>24</v>
      </c>
      <c r="P12320">
        <v>27990734.030000001</v>
      </c>
      <c r="Q12320">
        <v>0</v>
      </c>
      <c r="R12320" s="3">
        <v>3412.8270000000002</v>
      </c>
    </row>
    <row r="12321" spans="1:18" x14ac:dyDescent="0.25">
      <c r="A12321" s="2" t="s">
        <v>13347</v>
      </c>
      <c r="B12321" t="str">
        <f t="shared" si="192"/>
        <v>#541449060017707470</v>
      </c>
      <c r="C12321" t="s">
        <v>2985</v>
      </c>
      <c r="D12321">
        <v>4.49</v>
      </c>
      <c r="E12321" t="s">
        <v>85</v>
      </c>
      <c r="F12321" t="s">
        <v>86</v>
      </c>
      <c r="G12321">
        <v>0</v>
      </c>
      <c r="H12321" t="s">
        <v>21</v>
      </c>
      <c r="I12321" t="s">
        <v>150</v>
      </c>
      <c r="J12321" t="s">
        <v>2985</v>
      </c>
      <c r="K12321">
        <v>0</v>
      </c>
      <c r="L12321">
        <v>6343907.0300000003</v>
      </c>
      <c r="M12321" t="s">
        <v>2366</v>
      </c>
      <c r="N12321" t="b">
        <v>1</v>
      </c>
      <c r="O12321" t="s">
        <v>24</v>
      </c>
      <c r="P12321">
        <v>58633189.950000003</v>
      </c>
      <c r="Q12321">
        <v>97840539.969999999</v>
      </c>
      <c r="R12321" s="3">
        <v>0.22450000000000001</v>
      </c>
    </row>
    <row r="12322" spans="1:18" x14ac:dyDescent="0.25">
      <c r="A12322" s="2" t="s">
        <v>13348</v>
      </c>
      <c r="B12322" t="str">
        <f t="shared" si="192"/>
        <v>#541449060017707548</v>
      </c>
      <c r="C12322" t="s">
        <v>2985</v>
      </c>
      <c r="D12322">
        <v>502.89</v>
      </c>
      <c r="E12322" t="s">
        <v>85</v>
      </c>
      <c r="F12322" t="s">
        <v>86</v>
      </c>
      <c r="G12322">
        <v>0</v>
      </c>
      <c r="H12322" t="s">
        <v>21</v>
      </c>
      <c r="I12322" t="s">
        <v>150</v>
      </c>
      <c r="J12322" t="s">
        <v>2985</v>
      </c>
      <c r="K12322">
        <v>0</v>
      </c>
      <c r="L12322">
        <v>6343907.0300000003</v>
      </c>
      <c r="M12322" t="s">
        <v>2366</v>
      </c>
      <c r="N12322" t="b">
        <v>1</v>
      </c>
      <c r="O12322" t="s">
        <v>24</v>
      </c>
      <c r="P12322">
        <v>58633189.950000003</v>
      </c>
      <c r="Q12322">
        <v>97840539.969999999</v>
      </c>
      <c r="R12322" s="3">
        <v>25.144500000000001</v>
      </c>
    </row>
    <row r="12323" spans="1:18" x14ac:dyDescent="0.25">
      <c r="A12323" s="2" t="s">
        <v>13349</v>
      </c>
      <c r="B12323" t="str">
        <f t="shared" si="192"/>
        <v>#541449060017720677</v>
      </c>
      <c r="D12323">
        <v>215</v>
      </c>
      <c r="E12323" t="s">
        <v>19</v>
      </c>
      <c r="F12323" t="s">
        <v>30</v>
      </c>
      <c r="G12323">
        <v>0</v>
      </c>
      <c r="H12323" t="s">
        <v>21</v>
      </c>
      <c r="I12323" t="s">
        <v>22</v>
      </c>
      <c r="J12323" t="s">
        <v>366</v>
      </c>
      <c r="K12323">
        <v>46652391.119999997</v>
      </c>
      <c r="L12323">
        <v>233653727.53</v>
      </c>
      <c r="M12323" t="s">
        <v>366</v>
      </c>
      <c r="N12323" t="b">
        <v>1</v>
      </c>
      <c r="O12323" t="s">
        <v>24</v>
      </c>
      <c r="P12323">
        <v>46719781.390000001</v>
      </c>
      <c r="Q12323">
        <v>235513545.80000001</v>
      </c>
      <c r="R12323" s="3">
        <v>64.5</v>
      </c>
    </row>
    <row r="12324" spans="1:18" x14ac:dyDescent="0.25">
      <c r="A12324" s="2" t="s">
        <v>13350</v>
      </c>
      <c r="B12324" t="str">
        <f t="shared" si="192"/>
        <v>#541449060017720684</v>
      </c>
      <c r="D12324">
        <v>419</v>
      </c>
      <c r="E12324" t="s">
        <v>19</v>
      </c>
      <c r="F12324" t="s">
        <v>30</v>
      </c>
      <c r="G12324">
        <v>0</v>
      </c>
      <c r="H12324" t="s">
        <v>21</v>
      </c>
      <c r="I12324" t="s">
        <v>22</v>
      </c>
      <c r="J12324" t="s">
        <v>366</v>
      </c>
      <c r="K12324">
        <v>46652391.119999997</v>
      </c>
      <c r="L12324">
        <v>233653727.53</v>
      </c>
      <c r="M12324" t="s">
        <v>366</v>
      </c>
      <c r="N12324" t="b">
        <v>1</v>
      </c>
      <c r="O12324" t="s">
        <v>24</v>
      </c>
      <c r="P12324">
        <v>46719781.390000001</v>
      </c>
      <c r="Q12324">
        <v>235513545.80000001</v>
      </c>
      <c r="R12324" s="3">
        <v>125.7</v>
      </c>
    </row>
    <row r="12325" spans="1:18" x14ac:dyDescent="0.25">
      <c r="A12325" s="2" t="s">
        <v>13351</v>
      </c>
      <c r="B12325" t="str">
        <f t="shared" si="192"/>
        <v>#541449060017722695</v>
      </c>
      <c r="C12325" t="s">
        <v>2415</v>
      </c>
      <c r="D12325">
        <v>0</v>
      </c>
      <c r="E12325" t="s">
        <v>19</v>
      </c>
      <c r="F12325" t="s">
        <v>30</v>
      </c>
      <c r="G12325">
        <v>0</v>
      </c>
      <c r="H12325" t="s">
        <v>21</v>
      </c>
      <c r="I12325" t="s">
        <v>22</v>
      </c>
      <c r="J12325" t="s">
        <v>2415</v>
      </c>
      <c r="K12325">
        <v>66298016.090000004</v>
      </c>
      <c r="L12325">
        <v>5825363.21</v>
      </c>
      <c r="M12325" t="s">
        <v>2416</v>
      </c>
      <c r="N12325" t="b">
        <v>1</v>
      </c>
      <c r="O12325" t="s">
        <v>24</v>
      </c>
      <c r="P12325">
        <v>66298016.090000004</v>
      </c>
      <c r="Q12325">
        <v>5825363.21</v>
      </c>
      <c r="R12325" s="3">
        <v>0</v>
      </c>
    </row>
    <row r="12326" spans="1:18" x14ac:dyDescent="0.25">
      <c r="A12326" s="2" t="s">
        <v>13352</v>
      </c>
      <c r="B12326" t="str">
        <f t="shared" si="192"/>
        <v>#541449060017732809</v>
      </c>
      <c r="C12326" t="s">
        <v>2430</v>
      </c>
      <c r="D12326">
        <v>3476842.125</v>
      </c>
      <c r="E12326" t="s">
        <v>85</v>
      </c>
      <c r="F12326" t="s">
        <v>86</v>
      </c>
      <c r="G12326">
        <v>0</v>
      </c>
      <c r="H12326" t="s">
        <v>87</v>
      </c>
      <c r="I12326" t="s">
        <v>88</v>
      </c>
      <c r="J12326" t="s">
        <v>2615</v>
      </c>
      <c r="K12326">
        <v>3030076.34</v>
      </c>
      <c r="L12326">
        <v>34684440.649999999</v>
      </c>
      <c r="M12326" t="s">
        <v>23</v>
      </c>
      <c r="N12326" t="b">
        <v>1</v>
      </c>
      <c r="O12326" t="s">
        <v>24</v>
      </c>
      <c r="P12326">
        <v>110140248.37</v>
      </c>
      <c r="Q12326">
        <v>139159563.90000001</v>
      </c>
      <c r="R12326" s="3">
        <v>173842.10625000001</v>
      </c>
    </row>
    <row r="12327" spans="1:18" x14ac:dyDescent="0.25">
      <c r="A12327" s="2" t="s">
        <v>13353</v>
      </c>
      <c r="B12327" t="str">
        <f t="shared" si="192"/>
        <v>#541449060017751725</v>
      </c>
      <c r="C12327" t="s">
        <v>2504</v>
      </c>
      <c r="D12327">
        <v>0</v>
      </c>
      <c r="E12327" t="s">
        <v>19</v>
      </c>
      <c r="F12327" t="s">
        <v>30</v>
      </c>
      <c r="G12327">
        <v>0</v>
      </c>
      <c r="H12327" t="s">
        <v>36</v>
      </c>
      <c r="I12327" t="s">
        <v>37</v>
      </c>
      <c r="J12327" t="s">
        <v>2504</v>
      </c>
      <c r="K12327">
        <v>0</v>
      </c>
      <c r="L12327">
        <v>0</v>
      </c>
      <c r="M12327" t="s">
        <v>2363</v>
      </c>
      <c r="N12327" t="b">
        <v>1</v>
      </c>
      <c r="O12327" t="s">
        <v>24</v>
      </c>
      <c r="P12327">
        <v>4855999.5199999996</v>
      </c>
      <c r="Q12327">
        <v>2893196.43</v>
      </c>
      <c r="R12327" s="3">
        <v>0</v>
      </c>
    </row>
    <row r="12328" spans="1:18" x14ac:dyDescent="0.25">
      <c r="A12328" s="2" t="s">
        <v>13354</v>
      </c>
      <c r="B12328" t="str">
        <f t="shared" si="192"/>
        <v>#541449011000044782</v>
      </c>
      <c r="C12328" t="s">
        <v>13287</v>
      </c>
      <c r="D12328">
        <v>54127.77</v>
      </c>
      <c r="E12328" t="s">
        <v>85</v>
      </c>
      <c r="F12328" t="s">
        <v>86</v>
      </c>
      <c r="G12328">
        <v>0</v>
      </c>
      <c r="H12328" t="s">
        <v>21</v>
      </c>
      <c r="I12328" t="s">
        <v>150</v>
      </c>
      <c r="J12328" t="s">
        <v>13288</v>
      </c>
      <c r="K12328">
        <v>0</v>
      </c>
      <c r="L12328">
        <v>557124</v>
      </c>
      <c r="M12328" t="s">
        <v>2550</v>
      </c>
      <c r="N12328" t="b">
        <v>1</v>
      </c>
      <c r="O12328" t="s">
        <v>24</v>
      </c>
      <c r="P12328">
        <v>8531630.4499999993</v>
      </c>
      <c r="Q12328">
        <v>18684234.379999999</v>
      </c>
      <c r="R12328" s="3">
        <v>2706.3885</v>
      </c>
    </row>
    <row r="12329" spans="1:18" x14ac:dyDescent="0.25">
      <c r="A12329" s="2" t="s">
        <v>13355</v>
      </c>
      <c r="B12329" t="str">
        <f t="shared" si="192"/>
        <v>#541449060017768822</v>
      </c>
      <c r="C12329" t="s">
        <v>3173</v>
      </c>
      <c r="D12329">
        <v>600</v>
      </c>
      <c r="E12329" t="s">
        <v>19</v>
      </c>
      <c r="F12329" t="s">
        <v>30</v>
      </c>
      <c r="G12329">
        <v>0</v>
      </c>
      <c r="H12329" t="s">
        <v>21</v>
      </c>
      <c r="I12329" t="s">
        <v>22</v>
      </c>
      <c r="J12329" t="s">
        <v>3173</v>
      </c>
      <c r="K12329">
        <v>607885.39</v>
      </c>
      <c r="L12329">
        <v>0</v>
      </c>
      <c r="M12329" t="s">
        <v>2366</v>
      </c>
      <c r="N12329" t="b">
        <v>1</v>
      </c>
      <c r="O12329" t="s">
        <v>24</v>
      </c>
      <c r="P12329">
        <v>58633189.950000003</v>
      </c>
      <c r="Q12329">
        <v>97840539.969999999</v>
      </c>
      <c r="R12329" s="3">
        <v>180</v>
      </c>
    </row>
    <row r="12330" spans="1:18" x14ac:dyDescent="0.25">
      <c r="A12330" s="2" t="s">
        <v>13356</v>
      </c>
      <c r="B12330" t="str">
        <f t="shared" si="192"/>
        <v>#541449060017768877</v>
      </c>
      <c r="C12330" t="s">
        <v>3173</v>
      </c>
      <c r="D12330">
        <v>1641.47</v>
      </c>
      <c r="E12330" t="s">
        <v>19</v>
      </c>
      <c r="F12330" t="s">
        <v>30</v>
      </c>
      <c r="G12330">
        <v>0</v>
      </c>
      <c r="H12330" t="s">
        <v>21</v>
      </c>
      <c r="I12330" t="s">
        <v>22</v>
      </c>
      <c r="J12330" t="s">
        <v>3173</v>
      </c>
      <c r="K12330">
        <v>607885.39</v>
      </c>
      <c r="L12330">
        <v>0</v>
      </c>
      <c r="M12330" t="s">
        <v>2366</v>
      </c>
      <c r="N12330" t="b">
        <v>1</v>
      </c>
      <c r="O12330" t="s">
        <v>24</v>
      </c>
      <c r="P12330">
        <v>58633189.950000003</v>
      </c>
      <c r="Q12330">
        <v>97840539.969999999</v>
      </c>
      <c r="R12330" s="3">
        <v>492.44099999999997</v>
      </c>
    </row>
    <row r="12331" spans="1:18" x14ac:dyDescent="0.25">
      <c r="A12331" s="2" t="s">
        <v>13357</v>
      </c>
      <c r="B12331" t="str">
        <f t="shared" si="192"/>
        <v>#541449060017769126</v>
      </c>
      <c r="C12331" t="s">
        <v>3173</v>
      </c>
      <c r="D12331">
        <v>606.94000000000005</v>
      </c>
      <c r="E12331" t="s">
        <v>19</v>
      </c>
      <c r="F12331" t="s">
        <v>30</v>
      </c>
      <c r="G12331">
        <v>0</v>
      </c>
      <c r="H12331" t="s">
        <v>21</v>
      </c>
      <c r="I12331" t="s">
        <v>22</v>
      </c>
      <c r="J12331" t="s">
        <v>3173</v>
      </c>
      <c r="K12331">
        <v>607885.39</v>
      </c>
      <c r="L12331">
        <v>0</v>
      </c>
      <c r="M12331" t="s">
        <v>2366</v>
      </c>
      <c r="N12331" t="b">
        <v>1</v>
      </c>
      <c r="O12331" t="s">
        <v>24</v>
      </c>
      <c r="P12331">
        <v>58633189.950000003</v>
      </c>
      <c r="Q12331">
        <v>97840539.969999999</v>
      </c>
      <c r="R12331" s="3">
        <v>182.08199999999999</v>
      </c>
    </row>
    <row r="12332" spans="1:18" x14ac:dyDescent="0.25">
      <c r="A12332" s="2" t="s">
        <v>13358</v>
      </c>
      <c r="B12332" t="str">
        <f t="shared" si="192"/>
        <v>#541449060017769171</v>
      </c>
      <c r="C12332" t="s">
        <v>2438</v>
      </c>
      <c r="D12332">
        <v>2510.1799999999998</v>
      </c>
      <c r="E12332" t="s">
        <v>19</v>
      </c>
      <c r="F12332" t="s">
        <v>30</v>
      </c>
      <c r="G12332">
        <v>0</v>
      </c>
      <c r="H12332" t="s">
        <v>21</v>
      </c>
      <c r="I12332" t="s">
        <v>22</v>
      </c>
      <c r="J12332" t="s">
        <v>2438</v>
      </c>
      <c r="K12332">
        <v>391363.79</v>
      </c>
      <c r="L12332">
        <v>223686.7</v>
      </c>
      <c r="M12332" t="s">
        <v>2366</v>
      </c>
      <c r="N12332" t="b">
        <v>1</v>
      </c>
      <c r="O12332" t="s">
        <v>24</v>
      </c>
      <c r="P12332">
        <v>58633189.950000003</v>
      </c>
      <c r="Q12332">
        <v>97840539.969999999</v>
      </c>
      <c r="R12332" s="3">
        <v>753.05399999999986</v>
      </c>
    </row>
    <row r="12333" spans="1:18" x14ac:dyDescent="0.25">
      <c r="A12333" s="2" t="s">
        <v>13359</v>
      </c>
      <c r="B12333" t="str">
        <f t="shared" si="192"/>
        <v>#541449060017769188</v>
      </c>
      <c r="C12333" t="s">
        <v>5371</v>
      </c>
      <c r="D12333">
        <v>342.77</v>
      </c>
      <c r="E12333" t="s">
        <v>19</v>
      </c>
      <c r="F12333" t="s">
        <v>30</v>
      </c>
      <c r="G12333">
        <v>0</v>
      </c>
      <c r="H12333" t="s">
        <v>21</v>
      </c>
      <c r="I12333" t="s">
        <v>22</v>
      </c>
      <c r="J12333" t="s">
        <v>5371</v>
      </c>
      <c r="K12333">
        <v>335782.55</v>
      </c>
      <c r="L12333">
        <v>0</v>
      </c>
      <c r="M12333" t="s">
        <v>2366</v>
      </c>
      <c r="N12333" t="b">
        <v>1</v>
      </c>
      <c r="O12333" t="s">
        <v>24</v>
      </c>
      <c r="P12333">
        <v>58633189.950000003</v>
      </c>
      <c r="Q12333">
        <v>97840539.969999999</v>
      </c>
      <c r="R12333" s="3">
        <v>102.831</v>
      </c>
    </row>
    <row r="12334" spans="1:18" x14ac:dyDescent="0.25">
      <c r="A12334" s="2" t="s">
        <v>13360</v>
      </c>
      <c r="B12334" t="str">
        <f t="shared" si="192"/>
        <v>#541449060017769218</v>
      </c>
      <c r="C12334" t="s">
        <v>2438</v>
      </c>
      <c r="D12334">
        <v>786.84</v>
      </c>
      <c r="E12334" t="s">
        <v>19</v>
      </c>
      <c r="F12334" t="s">
        <v>30</v>
      </c>
      <c r="G12334">
        <v>0</v>
      </c>
      <c r="H12334" t="s">
        <v>21</v>
      </c>
      <c r="I12334" t="s">
        <v>22</v>
      </c>
      <c r="J12334" t="s">
        <v>2438</v>
      </c>
      <c r="K12334">
        <v>391363.79</v>
      </c>
      <c r="L12334">
        <v>223686.7</v>
      </c>
      <c r="M12334" t="s">
        <v>2366</v>
      </c>
      <c r="N12334" t="b">
        <v>1</v>
      </c>
      <c r="O12334" t="s">
        <v>24</v>
      </c>
      <c r="P12334">
        <v>58633189.950000003</v>
      </c>
      <c r="Q12334">
        <v>97840539.969999999</v>
      </c>
      <c r="R12334" s="3">
        <v>236.05199999999999</v>
      </c>
    </row>
    <row r="12335" spans="1:18" x14ac:dyDescent="0.25">
      <c r="A12335" s="2" t="s">
        <v>13361</v>
      </c>
      <c r="B12335" t="str">
        <f t="shared" si="192"/>
        <v>#541449060017769348</v>
      </c>
      <c r="C12335" t="s">
        <v>6675</v>
      </c>
      <c r="D12335">
        <v>1532.68</v>
      </c>
      <c r="E12335" t="s">
        <v>19</v>
      </c>
      <c r="F12335" t="s">
        <v>30</v>
      </c>
      <c r="G12335">
        <v>0</v>
      </c>
      <c r="H12335" t="s">
        <v>21</v>
      </c>
      <c r="I12335" t="s">
        <v>22</v>
      </c>
      <c r="J12335" t="s">
        <v>6675</v>
      </c>
      <c r="K12335">
        <v>54642.59</v>
      </c>
      <c r="L12335">
        <v>0</v>
      </c>
      <c r="M12335" t="s">
        <v>2366</v>
      </c>
      <c r="N12335" t="b">
        <v>1</v>
      </c>
      <c r="O12335" t="s">
        <v>24</v>
      </c>
      <c r="P12335">
        <v>58633189.950000003</v>
      </c>
      <c r="Q12335">
        <v>97840539.969999999</v>
      </c>
      <c r="R12335" s="3">
        <v>459.80399999999997</v>
      </c>
    </row>
    <row r="12336" spans="1:18" x14ac:dyDescent="0.25">
      <c r="A12336" s="2" t="s">
        <v>13362</v>
      </c>
      <c r="B12336" t="str">
        <f t="shared" si="192"/>
        <v>#541449060017786123</v>
      </c>
      <c r="C12336" t="s">
        <v>2415</v>
      </c>
      <c r="D12336">
        <v>0</v>
      </c>
      <c r="E12336" t="s">
        <v>19</v>
      </c>
      <c r="F12336" t="s">
        <v>30</v>
      </c>
      <c r="G12336">
        <v>0</v>
      </c>
      <c r="H12336" t="s">
        <v>21</v>
      </c>
      <c r="I12336" t="s">
        <v>22</v>
      </c>
      <c r="J12336" t="s">
        <v>2415</v>
      </c>
      <c r="K12336">
        <v>66298016.090000004</v>
      </c>
      <c r="L12336">
        <v>5825363.21</v>
      </c>
      <c r="M12336" t="s">
        <v>2416</v>
      </c>
      <c r="N12336" t="b">
        <v>1</v>
      </c>
      <c r="O12336" t="s">
        <v>24</v>
      </c>
      <c r="P12336">
        <v>66298016.090000004</v>
      </c>
      <c r="Q12336">
        <v>5825363.21</v>
      </c>
      <c r="R12336" s="3">
        <v>0</v>
      </c>
    </row>
    <row r="12337" spans="1:18" x14ac:dyDescent="0.25">
      <c r="A12337" s="2" t="s">
        <v>13363</v>
      </c>
      <c r="B12337" t="str">
        <f t="shared" si="192"/>
        <v>#541449060017805220</v>
      </c>
      <c r="C12337" t="s">
        <v>4721</v>
      </c>
      <c r="D12337">
        <v>6610.34</v>
      </c>
      <c r="E12337" t="s">
        <v>19</v>
      </c>
      <c r="F12337" t="s">
        <v>20</v>
      </c>
      <c r="G12337">
        <v>0</v>
      </c>
      <c r="H12337" t="s">
        <v>21</v>
      </c>
      <c r="I12337" t="s">
        <v>22</v>
      </c>
      <c r="J12337" t="s">
        <v>4721</v>
      </c>
      <c r="K12337">
        <v>285177.61</v>
      </c>
      <c r="L12337">
        <v>0</v>
      </c>
      <c r="M12337" t="s">
        <v>2463</v>
      </c>
      <c r="N12337" t="b">
        <v>1</v>
      </c>
      <c r="O12337" t="s">
        <v>24</v>
      </c>
      <c r="P12337">
        <v>17756538.620000001</v>
      </c>
      <c r="Q12337">
        <v>24985061.550000001</v>
      </c>
      <c r="R12337" s="3">
        <v>1983.1020000000001</v>
      </c>
    </row>
    <row r="12338" spans="1:18" x14ac:dyDescent="0.25">
      <c r="A12338" s="2" t="s">
        <v>13364</v>
      </c>
      <c r="B12338" t="str">
        <f t="shared" si="192"/>
        <v>#541449060017816202</v>
      </c>
      <c r="C12338" t="s">
        <v>5226</v>
      </c>
      <c r="D12338">
        <v>31492.06</v>
      </c>
      <c r="E12338" t="s">
        <v>19</v>
      </c>
      <c r="F12338" t="s">
        <v>30</v>
      </c>
      <c r="G12338">
        <v>0</v>
      </c>
      <c r="H12338" t="s">
        <v>21</v>
      </c>
      <c r="I12338" t="s">
        <v>22</v>
      </c>
      <c r="J12338" t="s">
        <v>5226</v>
      </c>
      <c r="K12338">
        <v>691335.56</v>
      </c>
      <c r="L12338">
        <v>0</v>
      </c>
      <c r="M12338" t="s">
        <v>2366</v>
      </c>
      <c r="N12338" t="b">
        <v>1</v>
      </c>
      <c r="O12338" t="s">
        <v>24</v>
      </c>
      <c r="P12338">
        <v>58633189.950000003</v>
      </c>
      <c r="Q12338">
        <v>97840539.969999999</v>
      </c>
      <c r="R12338" s="3">
        <v>9447.6180000000004</v>
      </c>
    </row>
    <row r="12339" spans="1:18" x14ac:dyDescent="0.25">
      <c r="A12339" s="2" t="s">
        <v>13365</v>
      </c>
      <c r="B12339" t="str">
        <f t="shared" si="192"/>
        <v>#541449060017816769</v>
      </c>
      <c r="C12339" t="s">
        <v>7014</v>
      </c>
      <c r="D12339">
        <v>5802.11</v>
      </c>
      <c r="E12339" t="s">
        <v>19</v>
      </c>
      <c r="F12339" t="s">
        <v>30</v>
      </c>
      <c r="G12339">
        <v>0</v>
      </c>
      <c r="H12339" t="s">
        <v>21</v>
      </c>
      <c r="I12339" t="s">
        <v>22</v>
      </c>
      <c r="J12339" t="s">
        <v>7014</v>
      </c>
      <c r="K12339">
        <v>151723.57999999999</v>
      </c>
      <c r="L12339">
        <v>0</v>
      </c>
      <c r="M12339" t="s">
        <v>2366</v>
      </c>
      <c r="N12339" t="b">
        <v>1</v>
      </c>
      <c r="O12339" t="s">
        <v>24</v>
      </c>
      <c r="P12339">
        <v>58633189.950000003</v>
      </c>
      <c r="Q12339">
        <v>97840539.969999999</v>
      </c>
      <c r="R12339" s="3">
        <v>1740.633</v>
      </c>
    </row>
    <row r="12340" spans="1:18" x14ac:dyDescent="0.25">
      <c r="A12340" s="2" t="s">
        <v>13366</v>
      </c>
      <c r="B12340" t="str">
        <f t="shared" si="192"/>
        <v>#541449060017822081</v>
      </c>
      <c r="C12340" t="s">
        <v>6756</v>
      </c>
      <c r="D12340">
        <v>53801.68</v>
      </c>
      <c r="E12340" t="s">
        <v>85</v>
      </c>
      <c r="F12340" t="s">
        <v>86</v>
      </c>
      <c r="G12340">
        <v>0</v>
      </c>
      <c r="H12340" t="s">
        <v>21</v>
      </c>
      <c r="I12340" t="s">
        <v>150</v>
      </c>
      <c r="J12340" t="s">
        <v>6756</v>
      </c>
      <c r="K12340">
        <v>24064.29</v>
      </c>
      <c r="L12340">
        <v>398543.26</v>
      </c>
      <c r="M12340" t="s">
        <v>2366</v>
      </c>
      <c r="N12340" t="b">
        <v>1</v>
      </c>
      <c r="O12340" t="s">
        <v>24</v>
      </c>
      <c r="P12340">
        <v>58633189.950000003</v>
      </c>
      <c r="Q12340">
        <v>97840539.969999999</v>
      </c>
      <c r="R12340" s="3">
        <v>2690.0839999999998</v>
      </c>
    </row>
    <row r="12341" spans="1:18" x14ac:dyDescent="0.25">
      <c r="A12341" s="2" t="s">
        <v>13367</v>
      </c>
      <c r="B12341" t="str">
        <f t="shared" si="192"/>
        <v>#541449060017845691</v>
      </c>
      <c r="C12341" t="s">
        <v>13368</v>
      </c>
      <c r="D12341">
        <v>670929.24</v>
      </c>
      <c r="E12341" t="s">
        <v>19</v>
      </c>
      <c r="F12341" t="s">
        <v>30</v>
      </c>
      <c r="G12341">
        <v>0</v>
      </c>
      <c r="H12341" t="s">
        <v>36</v>
      </c>
      <c r="I12341" t="s">
        <v>37</v>
      </c>
      <c r="J12341" t="s">
        <v>3685</v>
      </c>
      <c r="K12341">
        <v>2235220.2200000002</v>
      </c>
      <c r="L12341">
        <v>0</v>
      </c>
      <c r="M12341" t="s">
        <v>3685</v>
      </c>
      <c r="N12341" t="b">
        <v>1</v>
      </c>
      <c r="O12341" t="s">
        <v>33</v>
      </c>
      <c r="P12341">
        <v>2235220.2200000002</v>
      </c>
      <c r="Q12341">
        <v>0</v>
      </c>
      <c r="R12341" s="3">
        <v>167732.31</v>
      </c>
    </row>
    <row r="12342" spans="1:18" x14ac:dyDescent="0.25">
      <c r="A12342" s="2" t="s">
        <v>13369</v>
      </c>
      <c r="B12342" t="str">
        <f t="shared" si="192"/>
        <v>#541449060017878415</v>
      </c>
      <c r="C12342" t="s">
        <v>2593</v>
      </c>
      <c r="D12342">
        <v>108196.55</v>
      </c>
      <c r="E12342" t="s">
        <v>85</v>
      </c>
      <c r="F12342" t="s">
        <v>86</v>
      </c>
      <c r="G12342">
        <v>0</v>
      </c>
      <c r="H12342" t="s">
        <v>21</v>
      </c>
      <c r="I12342" t="s">
        <v>150</v>
      </c>
      <c r="J12342" t="s">
        <v>697</v>
      </c>
      <c r="K12342">
        <v>10447665.449999999</v>
      </c>
      <c r="L12342">
        <v>28850011.510000002</v>
      </c>
      <c r="M12342" t="s">
        <v>697</v>
      </c>
      <c r="N12342" t="b">
        <v>1</v>
      </c>
      <c r="O12342" t="s">
        <v>24</v>
      </c>
      <c r="P12342">
        <v>10717946.029999999</v>
      </c>
      <c r="Q12342">
        <v>29342258.850000001</v>
      </c>
      <c r="R12342" s="3">
        <v>5409.8275000000003</v>
      </c>
    </row>
    <row r="12343" spans="1:18" x14ac:dyDescent="0.25">
      <c r="A12343" s="2" t="s">
        <v>13370</v>
      </c>
      <c r="B12343" t="str">
        <f t="shared" si="192"/>
        <v>#541449060017878422</v>
      </c>
      <c r="C12343" t="s">
        <v>2593</v>
      </c>
      <c r="D12343">
        <v>29833.743999999999</v>
      </c>
      <c r="E12343" t="s">
        <v>19</v>
      </c>
      <c r="F12343" t="s">
        <v>30</v>
      </c>
      <c r="G12343">
        <v>0</v>
      </c>
      <c r="H12343" t="s">
        <v>36</v>
      </c>
      <c r="I12343" t="s">
        <v>37</v>
      </c>
      <c r="J12343" t="s">
        <v>697</v>
      </c>
      <c r="K12343">
        <v>10447665.449999999</v>
      </c>
      <c r="L12343">
        <v>28850011.510000002</v>
      </c>
      <c r="M12343" t="s">
        <v>697</v>
      </c>
      <c r="N12343" t="b">
        <v>1</v>
      </c>
      <c r="O12343" t="s">
        <v>24</v>
      </c>
      <c r="P12343">
        <v>10717946.029999999</v>
      </c>
      <c r="Q12343">
        <v>29342258.850000001</v>
      </c>
      <c r="R12343" s="3">
        <v>7458.4359999999997</v>
      </c>
    </row>
    <row r="12344" spans="1:18" x14ac:dyDescent="0.25">
      <c r="A12344" s="2" t="s">
        <v>13371</v>
      </c>
      <c r="B12344" t="str">
        <f t="shared" si="192"/>
        <v>#541449060017880319</v>
      </c>
      <c r="C12344" t="s">
        <v>2415</v>
      </c>
      <c r="D12344">
        <v>0</v>
      </c>
      <c r="E12344" t="s">
        <v>19</v>
      </c>
      <c r="F12344" t="s">
        <v>30</v>
      </c>
      <c r="G12344">
        <v>0</v>
      </c>
      <c r="H12344" t="s">
        <v>21</v>
      </c>
      <c r="I12344" t="s">
        <v>22</v>
      </c>
      <c r="J12344" t="s">
        <v>2415</v>
      </c>
      <c r="K12344">
        <v>66298016.090000004</v>
      </c>
      <c r="L12344">
        <v>5825363.21</v>
      </c>
      <c r="M12344" t="s">
        <v>2416</v>
      </c>
      <c r="N12344" t="b">
        <v>1</v>
      </c>
      <c r="O12344" t="s">
        <v>24</v>
      </c>
      <c r="P12344">
        <v>66298016.090000004</v>
      </c>
      <c r="Q12344">
        <v>5825363.21</v>
      </c>
      <c r="R12344" s="3">
        <v>0</v>
      </c>
    </row>
    <row r="12345" spans="1:18" x14ac:dyDescent="0.25">
      <c r="A12345" s="2" t="s">
        <v>13372</v>
      </c>
      <c r="B12345" t="str">
        <f t="shared" si="192"/>
        <v>#541449060017891308</v>
      </c>
      <c r="C12345" t="s">
        <v>4856</v>
      </c>
      <c r="D12345">
        <v>6777.55</v>
      </c>
      <c r="E12345" t="s">
        <v>19</v>
      </c>
      <c r="F12345" t="s">
        <v>30</v>
      </c>
      <c r="G12345">
        <v>0</v>
      </c>
      <c r="H12345" t="s">
        <v>21</v>
      </c>
      <c r="I12345" t="s">
        <v>22</v>
      </c>
      <c r="J12345" t="s">
        <v>4856</v>
      </c>
      <c r="K12345">
        <v>298531.46000000002</v>
      </c>
      <c r="L12345">
        <v>0</v>
      </c>
      <c r="M12345" t="s">
        <v>2366</v>
      </c>
      <c r="N12345" t="b">
        <v>1</v>
      </c>
      <c r="O12345" t="s">
        <v>24</v>
      </c>
      <c r="P12345">
        <v>58633189.950000003</v>
      </c>
      <c r="Q12345">
        <v>97840539.969999999</v>
      </c>
      <c r="R12345" s="3">
        <v>2033.2650000000001</v>
      </c>
    </row>
    <row r="12346" spans="1:18" x14ac:dyDescent="0.25">
      <c r="A12346" s="2" t="s">
        <v>13373</v>
      </c>
      <c r="B12346" t="str">
        <f t="shared" si="192"/>
        <v>#541449060017945179</v>
      </c>
      <c r="C12346" t="s">
        <v>4767</v>
      </c>
      <c r="D12346">
        <v>3148.79</v>
      </c>
      <c r="E12346" t="s">
        <v>19</v>
      </c>
      <c r="F12346" t="s">
        <v>30</v>
      </c>
      <c r="G12346">
        <v>0</v>
      </c>
      <c r="H12346" t="s">
        <v>21</v>
      </c>
      <c r="I12346" t="s">
        <v>22</v>
      </c>
      <c r="J12346" t="s">
        <v>4767</v>
      </c>
      <c r="K12346">
        <v>153975.20000000001</v>
      </c>
      <c r="L12346">
        <v>0</v>
      </c>
      <c r="M12346" t="s">
        <v>2366</v>
      </c>
      <c r="N12346" t="b">
        <v>1</v>
      </c>
      <c r="O12346" t="s">
        <v>24</v>
      </c>
      <c r="P12346">
        <v>58633189.950000003</v>
      </c>
      <c r="Q12346">
        <v>97840539.969999999</v>
      </c>
      <c r="R12346" s="3">
        <v>944.63699999999994</v>
      </c>
    </row>
    <row r="12347" spans="1:18" x14ac:dyDescent="0.25">
      <c r="A12347" s="2" t="s">
        <v>13374</v>
      </c>
      <c r="B12347" t="str">
        <f t="shared" si="192"/>
        <v>#541449060017947258</v>
      </c>
      <c r="C12347" t="s">
        <v>2883</v>
      </c>
      <c r="D12347">
        <v>8437054.6699999999</v>
      </c>
      <c r="E12347" t="s">
        <v>85</v>
      </c>
      <c r="F12347" t="s">
        <v>86</v>
      </c>
      <c r="G12347">
        <v>0</v>
      </c>
      <c r="H12347" t="s">
        <v>87</v>
      </c>
      <c r="I12347" t="s">
        <v>88</v>
      </c>
      <c r="J12347" t="s">
        <v>2883</v>
      </c>
      <c r="K12347">
        <v>15059622.140000001</v>
      </c>
      <c r="L12347">
        <v>15194700.689999999</v>
      </c>
      <c r="M12347" t="s">
        <v>558</v>
      </c>
      <c r="N12347" t="b">
        <v>1</v>
      </c>
      <c r="O12347" t="s">
        <v>24</v>
      </c>
      <c r="P12347">
        <v>57345827.25</v>
      </c>
      <c r="Q12347">
        <v>60125792.75</v>
      </c>
      <c r="R12347" s="3">
        <v>421852.73349999997</v>
      </c>
    </row>
    <row r="12348" spans="1:18" x14ac:dyDescent="0.25">
      <c r="A12348" s="2" t="s">
        <v>13375</v>
      </c>
      <c r="B12348" t="str">
        <f t="shared" si="192"/>
        <v>#541449060017954881</v>
      </c>
      <c r="C12348" t="s">
        <v>13376</v>
      </c>
      <c r="D12348">
        <v>37126.44</v>
      </c>
      <c r="E12348" t="s">
        <v>85</v>
      </c>
      <c r="F12348" t="s">
        <v>86</v>
      </c>
      <c r="G12348">
        <v>0</v>
      </c>
      <c r="H12348" t="s">
        <v>21</v>
      </c>
      <c r="I12348" t="s">
        <v>150</v>
      </c>
      <c r="J12348" t="s">
        <v>13376</v>
      </c>
      <c r="K12348">
        <v>0</v>
      </c>
      <c r="L12348">
        <v>37126.44</v>
      </c>
      <c r="M12348" t="s">
        <v>2366</v>
      </c>
      <c r="N12348" t="b">
        <v>1</v>
      </c>
      <c r="O12348" t="s">
        <v>24</v>
      </c>
      <c r="P12348">
        <v>58633189.950000003</v>
      </c>
      <c r="Q12348">
        <v>97840539.969999999</v>
      </c>
      <c r="R12348" s="3">
        <v>1856.3219999999999</v>
      </c>
    </row>
    <row r="12349" spans="1:18" x14ac:dyDescent="0.25">
      <c r="A12349" s="2" t="s">
        <v>13377</v>
      </c>
      <c r="B12349" t="str">
        <f t="shared" si="192"/>
        <v>#541449060017958421</v>
      </c>
      <c r="C12349" t="s">
        <v>4891</v>
      </c>
      <c r="D12349">
        <v>108</v>
      </c>
      <c r="E12349" t="s">
        <v>19</v>
      </c>
      <c r="F12349" t="s">
        <v>30</v>
      </c>
      <c r="G12349">
        <v>0</v>
      </c>
      <c r="H12349" t="s">
        <v>21</v>
      </c>
      <c r="I12349" t="s">
        <v>22</v>
      </c>
      <c r="J12349" t="s">
        <v>4891</v>
      </c>
      <c r="K12349">
        <v>657171.32999999996</v>
      </c>
      <c r="L12349">
        <v>0</v>
      </c>
      <c r="M12349" t="s">
        <v>2366</v>
      </c>
      <c r="N12349" t="b">
        <v>1</v>
      </c>
      <c r="O12349" t="s">
        <v>24</v>
      </c>
      <c r="P12349">
        <v>58633189.950000003</v>
      </c>
      <c r="Q12349">
        <v>97840539.969999999</v>
      </c>
      <c r="R12349" s="3">
        <v>32.4</v>
      </c>
    </row>
    <row r="12350" spans="1:18" x14ac:dyDescent="0.25">
      <c r="A12350" s="2" t="s">
        <v>13378</v>
      </c>
      <c r="B12350" t="str">
        <f t="shared" si="192"/>
        <v>#541449060017964873</v>
      </c>
      <c r="C12350" t="s">
        <v>2435</v>
      </c>
      <c r="D12350">
        <v>0</v>
      </c>
      <c r="E12350" t="s">
        <v>19</v>
      </c>
      <c r="F12350" t="s">
        <v>30</v>
      </c>
      <c r="G12350">
        <v>0</v>
      </c>
      <c r="H12350" t="s">
        <v>21</v>
      </c>
      <c r="I12350" t="s">
        <v>22</v>
      </c>
      <c r="J12350" t="s">
        <v>2435</v>
      </c>
      <c r="K12350">
        <v>0</v>
      </c>
      <c r="L12350">
        <v>0</v>
      </c>
      <c r="M12350" t="s">
        <v>2363</v>
      </c>
      <c r="N12350" t="b">
        <v>1</v>
      </c>
      <c r="O12350" t="s">
        <v>24</v>
      </c>
      <c r="P12350">
        <v>4855999.5199999996</v>
      </c>
      <c r="Q12350">
        <v>2893196.43</v>
      </c>
      <c r="R12350" s="3">
        <v>0</v>
      </c>
    </row>
    <row r="12351" spans="1:18" x14ac:dyDescent="0.25">
      <c r="A12351" s="2" t="s">
        <v>13379</v>
      </c>
      <c r="B12351" t="str">
        <f t="shared" si="192"/>
        <v>#541449060017964880</v>
      </c>
      <c r="C12351" t="s">
        <v>2435</v>
      </c>
      <c r="D12351">
        <v>0</v>
      </c>
      <c r="E12351" t="s">
        <v>19</v>
      </c>
      <c r="F12351" t="s">
        <v>30</v>
      </c>
      <c r="G12351">
        <v>0</v>
      </c>
      <c r="H12351" t="s">
        <v>21</v>
      </c>
      <c r="I12351" t="s">
        <v>22</v>
      </c>
      <c r="J12351" t="s">
        <v>2435</v>
      </c>
      <c r="K12351">
        <v>0</v>
      </c>
      <c r="L12351">
        <v>0</v>
      </c>
      <c r="M12351" t="s">
        <v>2363</v>
      </c>
      <c r="N12351" t="b">
        <v>1</v>
      </c>
      <c r="O12351" t="s">
        <v>24</v>
      </c>
      <c r="P12351">
        <v>4855999.5199999996</v>
      </c>
      <c r="Q12351">
        <v>2893196.43</v>
      </c>
      <c r="R12351" s="3">
        <v>0</v>
      </c>
    </row>
    <row r="12352" spans="1:18" x14ac:dyDescent="0.25">
      <c r="A12352" s="2" t="s">
        <v>13380</v>
      </c>
      <c r="B12352" t="str">
        <f t="shared" si="192"/>
        <v>#541449060017964897</v>
      </c>
      <c r="C12352" t="s">
        <v>2435</v>
      </c>
      <c r="D12352">
        <v>0</v>
      </c>
      <c r="E12352" t="s">
        <v>19</v>
      </c>
      <c r="F12352" t="s">
        <v>30</v>
      </c>
      <c r="G12352">
        <v>0</v>
      </c>
      <c r="H12352" t="s">
        <v>21</v>
      </c>
      <c r="I12352" t="s">
        <v>22</v>
      </c>
      <c r="J12352" t="s">
        <v>2435</v>
      </c>
      <c r="K12352">
        <v>0</v>
      </c>
      <c r="L12352">
        <v>0</v>
      </c>
      <c r="M12352" t="s">
        <v>2363</v>
      </c>
      <c r="N12352" t="b">
        <v>1</v>
      </c>
      <c r="O12352" t="s">
        <v>24</v>
      </c>
      <c r="P12352">
        <v>4855999.5199999996</v>
      </c>
      <c r="Q12352">
        <v>2893196.43</v>
      </c>
      <c r="R12352" s="3">
        <v>0</v>
      </c>
    </row>
    <row r="12353" spans="1:18" x14ac:dyDescent="0.25">
      <c r="A12353" s="2" t="s">
        <v>13381</v>
      </c>
      <c r="B12353" t="str">
        <f t="shared" si="192"/>
        <v>#541449060017967287</v>
      </c>
      <c r="C12353" t="s">
        <v>4604</v>
      </c>
      <c r="D12353">
        <v>3971</v>
      </c>
      <c r="E12353" t="s">
        <v>19</v>
      </c>
      <c r="F12353" t="s">
        <v>30</v>
      </c>
      <c r="G12353">
        <v>0</v>
      </c>
      <c r="H12353" t="s">
        <v>21</v>
      </c>
      <c r="I12353" t="s">
        <v>22</v>
      </c>
      <c r="J12353" t="s">
        <v>4604</v>
      </c>
      <c r="K12353">
        <v>595799.24</v>
      </c>
      <c r="L12353">
        <v>0</v>
      </c>
      <c r="M12353" t="s">
        <v>2366</v>
      </c>
      <c r="N12353" t="b">
        <v>1</v>
      </c>
      <c r="O12353" t="s">
        <v>24</v>
      </c>
      <c r="P12353">
        <v>58633189.950000003</v>
      </c>
      <c r="Q12353">
        <v>97840539.969999999</v>
      </c>
      <c r="R12353" s="3">
        <v>1191.3</v>
      </c>
    </row>
    <row r="12354" spans="1:18" x14ac:dyDescent="0.25">
      <c r="A12354" s="2" t="s">
        <v>13382</v>
      </c>
      <c r="B12354" t="str">
        <f t="shared" si="192"/>
        <v>#541449060017970270</v>
      </c>
      <c r="C12354" t="s">
        <v>4959</v>
      </c>
      <c r="D12354">
        <v>412</v>
      </c>
      <c r="E12354" t="s">
        <v>19</v>
      </c>
      <c r="F12354" t="s">
        <v>30</v>
      </c>
      <c r="G12354">
        <v>0</v>
      </c>
      <c r="H12354" t="s">
        <v>21</v>
      </c>
      <c r="I12354" t="s">
        <v>22</v>
      </c>
      <c r="J12354" t="s">
        <v>4959</v>
      </c>
      <c r="K12354">
        <v>595699.22</v>
      </c>
      <c r="L12354">
        <v>0</v>
      </c>
      <c r="M12354" t="s">
        <v>2366</v>
      </c>
      <c r="N12354" t="b">
        <v>1</v>
      </c>
      <c r="O12354" t="s">
        <v>24</v>
      </c>
      <c r="P12354">
        <v>58633189.950000003</v>
      </c>
      <c r="Q12354">
        <v>97840539.969999999</v>
      </c>
      <c r="R12354" s="3">
        <v>123.6</v>
      </c>
    </row>
    <row r="12355" spans="1:18" x14ac:dyDescent="0.25">
      <c r="A12355" s="2" t="s">
        <v>13383</v>
      </c>
      <c r="B12355" t="str">
        <f t="shared" ref="B12355:B12418" si="193">"#"&amp;LEFT(A12355,18)</f>
        <v>#541449060017977828</v>
      </c>
      <c r="D12355">
        <v>413359</v>
      </c>
      <c r="E12355" t="s">
        <v>85</v>
      </c>
      <c r="F12355" t="s">
        <v>86</v>
      </c>
      <c r="G12355">
        <v>0</v>
      </c>
      <c r="H12355" t="s">
        <v>21</v>
      </c>
      <c r="I12355" t="s">
        <v>150</v>
      </c>
      <c r="J12355" t="s">
        <v>366</v>
      </c>
      <c r="K12355">
        <v>46652391.119999997</v>
      </c>
      <c r="L12355">
        <v>233653727.53</v>
      </c>
      <c r="M12355" t="s">
        <v>366</v>
      </c>
      <c r="N12355" t="b">
        <v>1</v>
      </c>
      <c r="O12355" t="s">
        <v>24</v>
      </c>
      <c r="P12355">
        <v>46719781.390000001</v>
      </c>
      <c r="Q12355">
        <v>235513545.80000001</v>
      </c>
      <c r="R12355" s="3">
        <v>20667.95</v>
      </c>
    </row>
    <row r="12356" spans="1:18" x14ac:dyDescent="0.25">
      <c r="A12356" s="2" t="s">
        <v>13384</v>
      </c>
      <c r="B12356" t="str">
        <f t="shared" si="193"/>
        <v>#541449060017983942</v>
      </c>
      <c r="D12356">
        <v>20122</v>
      </c>
      <c r="E12356" t="s">
        <v>85</v>
      </c>
      <c r="F12356" t="s">
        <v>86</v>
      </c>
      <c r="G12356">
        <v>0</v>
      </c>
      <c r="H12356" t="s">
        <v>21</v>
      </c>
      <c r="I12356" t="s">
        <v>150</v>
      </c>
      <c r="J12356" t="s">
        <v>366</v>
      </c>
      <c r="K12356">
        <v>46652391.119999997</v>
      </c>
      <c r="L12356">
        <v>233653727.53</v>
      </c>
      <c r="M12356" t="s">
        <v>366</v>
      </c>
      <c r="N12356" t="b">
        <v>1</v>
      </c>
      <c r="O12356" t="s">
        <v>24</v>
      </c>
      <c r="P12356">
        <v>46719781.390000001</v>
      </c>
      <c r="Q12356">
        <v>235513545.80000001</v>
      </c>
      <c r="R12356" s="3">
        <v>1006.1</v>
      </c>
    </row>
    <row r="12357" spans="1:18" x14ac:dyDescent="0.25">
      <c r="A12357" s="2" t="s">
        <v>13385</v>
      </c>
      <c r="B12357" t="str">
        <f t="shared" si="193"/>
        <v>#541449060017984017</v>
      </c>
      <c r="C12357" t="s">
        <v>2362</v>
      </c>
      <c r="D12357">
        <v>0</v>
      </c>
      <c r="E12357" t="s">
        <v>19</v>
      </c>
      <c r="F12357" t="s">
        <v>30</v>
      </c>
      <c r="G12357">
        <v>0</v>
      </c>
      <c r="H12357" t="s">
        <v>21</v>
      </c>
      <c r="I12357" t="s">
        <v>22</v>
      </c>
      <c r="J12357" t="s">
        <v>2362</v>
      </c>
      <c r="K12357">
        <v>0</v>
      </c>
      <c r="L12357">
        <v>12936</v>
      </c>
      <c r="M12357" t="s">
        <v>2363</v>
      </c>
      <c r="N12357" t="b">
        <v>1</v>
      </c>
      <c r="O12357" t="s">
        <v>24</v>
      </c>
      <c r="P12357">
        <v>4855999.5199999996</v>
      </c>
      <c r="Q12357">
        <v>2893196.43</v>
      </c>
      <c r="R12357" s="3">
        <v>0</v>
      </c>
    </row>
    <row r="12358" spans="1:18" x14ac:dyDescent="0.25">
      <c r="A12358" s="2" t="s">
        <v>13386</v>
      </c>
      <c r="B12358" t="str">
        <f t="shared" si="193"/>
        <v>#541449060017986103</v>
      </c>
      <c r="C12358" t="s">
        <v>11484</v>
      </c>
      <c r="D12358">
        <v>17194.59</v>
      </c>
      <c r="E12358" t="s">
        <v>85</v>
      </c>
      <c r="F12358" t="s">
        <v>86</v>
      </c>
      <c r="G12358">
        <v>0</v>
      </c>
      <c r="H12358" t="s">
        <v>21</v>
      </c>
      <c r="I12358" t="s">
        <v>150</v>
      </c>
      <c r="J12358" t="s">
        <v>11484</v>
      </c>
      <c r="K12358">
        <v>600</v>
      </c>
      <c r="L12358">
        <v>88702.52</v>
      </c>
      <c r="M12358" t="s">
        <v>2366</v>
      </c>
      <c r="N12358" t="b">
        <v>1</v>
      </c>
      <c r="O12358" t="s">
        <v>24</v>
      </c>
      <c r="P12358">
        <v>58633189.950000003</v>
      </c>
      <c r="Q12358">
        <v>97840539.969999999</v>
      </c>
      <c r="R12358" s="3">
        <v>859.72950000000003</v>
      </c>
    </row>
    <row r="12359" spans="1:18" x14ac:dyDescent="0.25">
      <c r="A12359" s="2" t="s">
        <v>13387</v>
      </c>
      <c r="B12359" t="str">
        <f t="shared" si="193"/>
        <v>#541449060017986110</v>
      </c>
      <c r="C12359" t="s">
        <v>6128</v>
      </c>
      <c r="D12359">
        <v>4983</v>
      </c>
      <c r="E12359" t="s">
        <v>19</v>
      </c>
      <c r="F12359" t="s">
        <v>30</v>
      </c>
      <c r="G12359">
        <v>0</v>
      </c>
      <c r="H12359" t="s">
        <v>21</v>
      </c>
      <c r="I12359" t="s">
        <v>22</v>
      </c>
      <c r="J12359" t="s">
        <v>6128</v>
      </c>
      <c r="K12359">
        <v>69373.820000000007</v>
      </c>
      <c r="L12359">
        <v>0</v>
      </c>
      <c r="M12359" t="s">
        <v>2366</v>
      </c>
      <c r="N12359" t="b">
        <v>1</v>
      </c>
      <c r="O12359" t="s">
        <v>24</v>
      </c>
      <c r="P12359">
        <v>58633189.950000003</v>
      </c>
      <c r="Q12359">
        <v>97840539.969999999</v>
      </c>
      <c r="R12359" s="3">
        <v>1494.9</v>
      </c>
    </row>
    <row r="12360" spans="1:18" x14ac:dyDescent="0.25">
      <c r="A12360" s="2" t="s">
        <v>13388</v>
      </c>
      <c r="B12360" t="str">
        <f t="shared" si="193"/>
        <v>#541449060018000488</v>
      </c>
      <c r="C12360" t="s">
        <v>3500</v>
      </c>
      <c r="D12360">
        <v>14610</v>
      </c>
      <c r="E12360" t="s">
        <v>85</v>
      </c>
      <c r="F12360" t="s">
        <v>86</v>
      </c>
      <c r="G12360">
        <v>0</v>
      </c>
      <c r="H12360" t="s">
        <v>21</v>
      </c>
      <c r="I12360" t="s">
        <v>150</v>
      </c>
      <c r="J12360" t="s">
        <v>3500</v>
      </c>
      <c r="K12360">
        <v>437470</v>
      </c>
      <c r="L12360">
        <v>384692</v>
      </c>
      <c r="M12360" t="s">
        <v>27</v>
      </c>
      <c r="N12360" t="b">
        <v>1</v>
      </c>
      <c r="O12360" t="s">
        <v>24</v>
      </c>
      <c r="P12360">
        <v>15586305.529999999</v>
      </c>
      <c r="Q12360">
        <v>29274731.07</v>
      </c>
      <c r="R12360" s="3">
        <v>730.5</v>
      </c>
    </row>
    <row r="12361" spans="1:18" x14ac:dyDescent="0.25">
      <c r="A12361" s="2" t="s">
        <v>13389</v>
      </c>
      <c r="B12361" t="str">
        <f t="shared" si="193"/>
        <v>#541449060018002390</v>
      </c>
      <c r="C12361" t="s">
        <v>3813</v>
      </c>
      <c r="D12361">
        <v>42617.919999999998</v>
      </c>
      <c r="E12361" t="s">
        <v>85</v>
      </c>
      <c r="F12361" t="s">
        <v>86</v>
      </c>
      <c r="G12361">
        <v>0</v>
      </c>
      <c r="H12361" t="s">
        <v>21</v>
      </c>
      <c r="I12361" t="s">
        <v>150</v>
      </c>
      <c r="J12361" t="s">
        <v>3813</v>
      </c>
      <c r="K12361">
        <v>240091.07</v>
      </c>
      <c r="L12361">
        <v>375949.3</v>
      </c>
      <c r="M12361" t="s">
        <v>27</v>
      </c>
      <c r="N12361" t="b">
        <v>1</v>
      </c>
      <c r="O12361" t="s">
        <v>24</v>
      </c>
      <c r="P12361">
        <v>15586305.529999999</v>
      </c>
      <c r="Q12361">
        <v>29274731.07</v>
      </c>
      <c r="R12361" s="3">
        <v>2130.8960000000002</v>
      </c>
    </row>
    <row r="12362" spans="1:18" x14ac:dyDescent="0.25">
      <c r="A12362" s="2" t="s">
        <v>13390</v>
      </c>
      <c r="B12362" t="str">
        <f t="shared" si="193"/>
        <v>#541449060018004080</v>
      </c>
      <c r="C12362" t="s">
        <v>2415</v>
      </c>
      <c r="D12362">
        <v>0</v>
      </c>
      <c r="E12362" t="s">
        <v>19</v>
      </c>
      <c r="F12362" t="s">
        <v>30</v>
      </c>
      <c r="G12362">
        <v>0</v>
      </c>
      <c r="H12362" t="s">
        <v>21</v>
      </c>
      <c r="I12362" t="s">
        <v>22</v>
      </c>
      <c r="J12362" t="s">
        <v>2415</v>
      </c>
      <c r="K12362">
        <v>66298016.090000004</v>
      </c>
      <c r="L12362">
        <v>5825363.21</v>
      </c>
      <c r="M12362" t="s">
        <v>2416</v>
      </c>
      <c r="N12362" t="b">
        <v>1</v>
      </c>
      <c r="O12362" t="s">
        <v>24</v>
      </c>
      <c r="P12362">
        <v>66298016.090000004</v>
      </c>
      <c r="Q12362">
        <v>5825363.21</v>
      </c>
      <c r="R12362" s="3">
        <v>0</v>
      </c>
    </row>
    <row r="12363" spans="1:18" x14ac:dyDescent="0.25">
      <c r="A12363" s="2" t="s">
        <v>13391</v>
      </c>
      <c r="B12363" t="str">
        <f t="shared" si="193"/>
        <v>#541449060018020431</v>
      </c>
      <c r="C12363" t="s">
        <v>2504</v>
      </c>
      <c r="D12363">
        <v>0</v>
      </c>
      <c r="E12363" t="s">
        <v>19</v>
      </c>
      <c r="F12363" t="s">
        <v>30</v>
      </c>
      <c r="G12363">
        <v>0</v>
      </c>
      <c r="H12363" t="s">
        <v>21</v>
      </c>
      <c r="I12363" t="s">
        <v>22</v>
      </c>
      <c r="J12363" t="s">
        <v>2504</v>
      </c>
      <c r="K12363">
        <v>0</v>
      </c>
      <c r="L12363">
        <v>0</v>
      </c>
      <c r="M12363" t="s">
        <v>2363</v>
      </c>
      <c r="N12363" t="b">
        <v>1</v>
      </c>
      <c r="O12363" t="s">
        <v>24</v>
      </c>
      <c r="P12363">
        <v>4855999.5199999996</v>
      </c>
      <c r="Q12363">
        <v>2893196.43</v>
      </c>
      <c r="R12363" s="3">
        <v>0</v>
      </c>
    </row>
    <row r="12364" spans="1:18" x14ac:dyDescent="0.25">
      <c r="A12364" s="2" t="s">
        <v>13392</v>
      </c>
      <c r="B12364" t="str">
        <f t="shared" si="193"/>
        <v>#541449060018020974</v>
      </c>
      <c r="C12364" t="s">
        <v>2985</v>
      </c>
      <c r="D12364">
        <v>5341.76</v>
      </c>
      <c r="E12364" t="s">
        <v>85</v>
      </c>
      <c r="F12364" t="s">
        <v>86</v>
      </c>
      <c r="G12364">
        <v>0</v>
      </c>
      <c r="H12364" t="s">
        <v>21</v>
      </c>
      <c r="I12364" t="s">
        <v>150</v>
      </c>
      <c r="J12364" t="s">
        <v>2985</v>
      </c>
      <c r="K12364">
        <v>0</v>
      </c>
      <c r="L12364">
        <v>6343907.0300000003</v>
      </c>
      <c r="M12364" t="s">
        <v>2366</v>
      </c>
      <c r="N12364" t="b">
        <v>1</v>
      </c>
      <c r="O12364" t="s">
        <v>24</v>
      </c>
      <c r="P12364">
        <v>58633189.950000003</v>
      </c>
      <c r="Q12364">
        <v>97840539.969999999</v>
      </c>
      <c r="R12364" s="3">
        <v>267.08800000000002</v>
      </c>
    </row>
    <row r="12365" spans="1:18" x14ac:dyDescent="0.25">
      <c r="A12365" s="2" t="s">
        <v>13393</v>
      </c>
      <c r="B12365" t="str">
        <f t="shared" si="193"/>
        <v>#541449060018020981</v>
      </c>
      <c r="C12365" t="s">
        <v>2985</v>
      </c>
      <c r="D12365">
        <v>11.2</v>
      </c>
      <c r="E12365" t="s">
        <v>85</v>
      </c>
      <c r="F12365" t="s">
        <v>86</v>
      </c>
      <c r="G12365">
        <v>0</v>
      </c>
      <c r="H12365" t="s">
        <v>21</v>
      </c>
      <c r="I12365" t="s">
        <v>150</v>
      </c>
      <c r="J12365" t="s">
        <v>2985</v>
      </c>
      <c r="K12365">
        <v>0</v>
      </c>
      <c r="L12365">
        <v>6343907.0300000003</v>
      </c>
      <c r="M12365" t="s">
        <v>2366</v>
      </c>
      <c r="N12365" t="b">
        <v>1</v>
      </c>
      <c r="O12365" t="s">
        <v>24</v>
      </c>
      <c r="P12365">
        <v>58633189.950000003</v>
      </c>
      <c r="Q12365">
        <v>97840539.969999999</v>
      </c>
      <c r="R12365" s="3">
        <v>0.55999999999999994</v>
      </c>
    </row>
    <row r="12366" spans="1:18" x14ac:dyDescent="0.25">
      <c r="A12366" s="2" t="s">
        <v>13394</v>
      </c>
      <c r="B12366" t="str">
        <f t="shared" si="193"/>
        <v>#541449060018021001</v>
      </c>
      <c r="C12366" t="s">
        <v>2985</v>
      </c>
      <c r="D12366">
        <v>1073.0899999999999</v>
      </c>
      <c r="E12366" t="s">
        <v>85</v>
      </c>
      <c r="F12366" t="s">
        <v>86</v>
      </c>
      <c r="G12366">
        <v>0</v>
      </c>
      <c r="H12366" t="s">
        <v>21</v>
      </c>
      <c r="I12366" t="s">
        <v>150</v>
      </c>
      <c r="J12366" t="s">
        <v>2985</v>
      </c>
      <c r="K12366">
        <v>0</v>
      </c>
      <c r="L12366">
        <v>6343907.0300000003</v>
      </c>
      <c r="M12366" t="s">
        <v>2366</v>
      </c>
      <c r="N12366" t="b">
        <v>1</v>
      </c>
      <c r="O12366" t="s">
        <v>24</v>
      </c>
      <c r="P12366">
        <v>58633189.950000003</v>
      </c>
      <c r="Q12366">
        <v>97840539.969999999</v>
      </c>
      <c r="R12366" s="3">
        <v>53.654499999999992</v>
      </c>
    </row>
    <row r="12367" spans="1:18" x14ac:dyDescent="0.25">
      <c r="A12367" s="2" t="s">
        <v>13395</v>
      </c>
      <c r="B12367" t="str">
        <f t="shared" si="193"/>
        <v>#541449060018022374</v>
      </c>
      <c r="D12367">
        <v>86414</v>
      </c>
      <c r="E12367" t="s">
        <v>85</v>
      </c>
      <c r="F12367" t="s">
        <v>86</v>
      </c>
      <c r="G12367">
        <v>0</v>
      </c>
      <c r="H12367" t="s">
        <v>21</v>
      </c>
      <c r="I12367" t="s">
        <v>150</v>
      </c>
      <c r="J12367" t="s">
        <v>366</v>
      </c>
      <c r="K12367">
        <v>46652391.119999997</v>
      </c>
      <c r="L12367">
        <v>233653727.53</v>
      </c>
      <c r="M12367" t="s">
        <v>366</v>
      </c>
      <c r="N12367" t="b">
        <v>1</v>
      </c>
      <c r="O12367" t="s">
        <v>24</v>
      </c>
      <c r="P12367">
        <v>46719781.390000001</v>
      </c>
      <c r="Q12367">
        <v>235513545.80000001</v>
      </c>
      <c r="R12367" s="3">
        <v>4320.7</v>
      </c>
    </row>
    <row r="12368" spans="1:18" x14ac:dyDescent="0.25">
      <c r="A12368" s="2" t="s">
        <v>13396</v>
      </c>
      <c r="B12368" t="str">
        <f t="shared" si="193"/>
        <v>#541449060018022381</v>
      </c>
      <c r="D12368">
        <v>38176.29</v>
      </c>
      <c r="E12368" t="s">
        <v>19</v>
      </c>
      <c r="F12368" t="s">
        <v>30</v>
      </c>
      <c r="G12368">
        <v>0</v>
      </c>
      <c r="H12368" t="s">
        <v>21</v>
      </c>
      <c r="I12368" t="s">
        <v>22</v>
      </c>
      <c r="J12368" t="s">
        <v>366</v>
      </c>
      <c r="K12368">
        <v>46652391.119999997</v>
      </c>
      <c r="L12368">
        <v>233653727.53</v>
      </c>
      <c r="M12368" t="s">
        <v>366</v>
      </c>
      <c r="N12368" t="b">
        <v>1</v>
      </c>
      <c r="O12368" t="s">
        <v>24</v>
      </c>
      <c r="P12368">
        <v>46719781.390000001</v>
      </c>
      <c r="Q12368">
        <v>235513545.80000001</v>
      </c>
      <c r="R12368" s="3">
        <v>11452.887000000001</v>
      </c>
    </row>
    <row r="12369" spans="1:18" x14ac:dyDescent="0.25">
      <c r="A12369" s="2" t="s">
        <v>13397</v>
      </c>
      <c r="B12369" t="str">
        <f t="shared" si="193"/>
        <v>#541449060018029120</v>
      </c>
      <c r="C12369" t="s">
        <v>2537</v>
      </c>
      <c r="D12369">
        <v>0</v>
      </c>
      <c r="E12369" t="s">
        <v>19</v>
      </c>
      <c r="F12369" t="s">
        <v>30</v>
      </c>
      <c r="G12369">
        <v>0</v>
      </c>
      <c r="H12369" t="s">
        <v>36</v>
      </c>
      <c r="I12369" t="s">
        <v>37</v>
      </c>
      <c r="J12369" t="s">
        <v>2537</v>
      </c>
      <c r="K12369">
        <v>0</v>
      </c>
      <c r="L12369">
        <v>0</v>
      </c>
      <c r="M12369" t="s">
        <v>2363</v>
      </c>
      <c r="N12369" t="b">
        <v>1</v>
      </c>
      <c r="O12369" t="s">
        <v>24</v>
      </c>
      <c r="P12369">
        <v>4855999.5199999996</v>
      </c>
      <c r="Q12369">
        <v>2893196.43</v>
      </c>
      <c r="R12369" s="3">
        <v>0</v>
      </c>
    </row>
    <row r="12370" spans="1:18" x14ac:dyDescent="0.25">
      <c r="A12370" s="2" t="s">
        <v>13398</v>
      </c>
      <c r="B12370" t="str">
        <f t="shared" si="193"/>
        <v>#541449060018029465</v>
      </c>
      <c r="C12370" t="s">
        <v>2537</v>
      </c>
      <c r="D12370">
        <v>0</v>
      </c>
      <c r="E12370" t="s">
        <v>19</v>
      </c>
      <c r="F12370" t="s">
        <v>30</v>
      </c>
      <c r="G12370">
        <v>0</v>
      </c>
      <c r="H12370" t="s">
        <v>36</v>
      </c>
      <c r="I12370" t="s">
        <v>37</v>
      </c>
      <c r="J12370" t="s">
        <v>2537</v>
      </c>
      <c r="K12370">
        <v>0</v>
      </c>
      <c r="L12370">
        <v>0</v>
      </c>
      <c r="M12370" t="s">
        <v>2363</v>
      </c>
      <c r="N12370" t="b">
        <v>1</v>
      </c>
      <c r="O12370" t="s">
        <v>24</v>
      </c>
      <c r="P12370">
        <v>4855999.5199999996</v>
      </c>
      <c r="Q12370">
        <v>2893196.43</v>
      </c>
      <c r="R12370" s="3">
        <v>0</v>
      </c>
    </row>
    <row r="12371" spans="1:18" x14ac:dyDescent="0.25">
      <c r="A12371" s="2" t="s">
        <v>13399</v>
      </c>
      <c r="B12371" t="str">
        <f t="shared" si="193"/>
        <v>#541449060018032717</v>
      </c>
      <c r="C12371" t="s">
        <v>2537</v>
      </c>
      <c r="D12371">
        <v>0</v>
      </c>
      <c r="E12371" t="s">
        <v>19</v>
      </c>
      <c r="F12371" t="s">
        <v>30</v>
      </c>
      <c r="G12371">
        <v>0</v>
      </c>
      <c r="H12371" t="s">
        <v>36</v>
      </c>
      <c r="I12371" t="s">
        <v>37</v>
      </c>
      <c r="J12371" t="s">
        <v>2537</v>
      </c>
      <c r="K12371">
        <v>0</v>
      </c>
      <c r="L12371">
        <v>0</v>
      </c>
      <c r="M12371" t="s">
        <v>2363</v>
      </c>
      <c r="N12371" t="b">
        <v>1</v>
      </c>
      <c r="O12371" t="s">
        <v>24</v>
      </c>
      <c r="P12371">
        <v>4855999.5199999996</v>
      </c>
      <c r="Q12371">
        <v>2893196.43</v>
      </c>
      <c r="R12371" s="3">
        <v>0</v>
      </c>
    </row>
    <row r="12372" spans="1:18" x14ac:dyDescent="0.25">
      <c r="A12372" s="2" t="s">
        <v>13400</v>
      </c>
      <c r="B12372" t="str">
        <f t="shared" si="193"/>
        <v>#541449060018032724</v>
      </c>
      <c r="C12372" t="s">
        <v>2537</v>
      </c>
      <c r="D12372">
        <v>0</v>
      </c>
      <c r="E12372" t="s">
        <v>19</v>
      </c>
      <c r="F12372" t="s">
        <v>30</v>
      </c>
      <c r="G12372">
        <v>0</v>
      </c>
      <c r="H12372" t="s">
        <v>36</v>
      </c>
      <c r="I12372" t="s">
        <v>37</v>
      </c>
      <c r="J12372" t="s">
        <v>2537</v>
      </c>
      <c r="K12372">
        <v>0</v>
      </c>
      <c r="L12372">
        <v>0</v>
      </c>
      <c r="M12372" t="s">
        <v>2363</v>
      </c>
      <c r="N12372" t="b">
        <v>1</v>
      </c>
      <c r="O12372" t="s">
        <v>24</v>
      </c>
      <c r="P12372">
        <v>4855999.5199999996</v>
      </c>
      <c r="Q12372">
        <v>2893196.43</v>
      </c>
      <c r="R12372" s="3">
        <v>0</v>
      </c>
    </row>
    <row r="12373" spans="1:18" x14ac:dyDescent="0.25">
      <c r="A12373" s="2" t="s">
        <v>13401</v>
      </c>
      <c r="B12373" t="str">
        <f t="shared" si="193"/>
        <v>#541449060018049449</v>
      </c>
      <c r="C12373" t="s">
        <v>4721</v>
      </c>
      <c r="D12373">
        <v>6825.9</v>
      </c>
      <c r="E12373" t="s">
        <v>19</v>
      </c>
      <c r="F12373" t="s">
        <v>20</v>
      </c>
      <c r="G12373">
        <v>0</v>
      </c>
      <c r="H12373" t="s">
        <v>21</v>
      </c>
      <c r="I12373" t="s">
        <v>22</v>
      </c>
      <c r="J12373" t="s">
        <v>4721</v>
      </c>
      <c r="K12373">
        <v>285177.61</v>
      </c>
      <c r="L12373">
        <v>0</v>
      </c>
      <c r="M12373" t="s">
        <v>2463</v>
      </c>
      <c r="N12373" t="b">
        <v>1</v>
      </c>
      <c r="O12373" t="s">
        <v>24</v>
      </c>
      <c r="P12373">
        <v>17756538.620000001</v>
      </c>
      <c r="Q12373">
        <v>24985061.550000001</v>
      </c>
      <c r="R12373" s="3">
        <v>2047.77</v>
      </c>
    </row>
    <row r="12374" spans="1:18" x14ac:dyDescent="0.25">
      <c r="A12374" s="2" t="s">
        <v>13402</v>
      </c>
      <c r="B12374" t="str">
        <f t="shared" si="193"/>
        <v>#541449060018071372</v>
      </c>
      <c r="C12374" t="s">
        <v>11055</v>
      </c>
      <c r="D12374">
        <v>1404</v>
      </c>
      <c r="E12374" t="s">
        <v>19</v>
      </c>
      <c r="F12374" t="s">
        <v>30</v>
      </c>
      <c r="G12374">
        <v>0</v>
      </c>
      <c r="H12374" t="s">
        <v>87</v>
      </c>
      <c r="I12374" t="s">
        <v>37</v>
      </c>
      <c r="J12374" t="s">
        <v>11055</v>
      </c>
      <c r="K12374">
        <v>3404</v>
      </c>
      <c r="L12374">
        <v>0</v>
      </c>
      <c r="M12374" t="s">
        <v>2366</v>
      </c>
      <c r="N12374" t="b">
        <v>1</v>
      </c>
      <c r="O12374" t="s">
        <v>24</v>
      </c>
      <c r="P12374">
        <v>58633189.950000003</v>
      </c>
      <c r="Q12374">
        <v>97840539.969999999</v>
      </c>
      <c r="R12374" s="3">
        <v>351</v>
      </c>
    </row>
    <row r="12375" spans="1:18" x14ac:dyDescent="0.25">
      <c r="A12375" s="2" t="s">
        <v>13403</v>
      </c>
      <c r="B12375" t="str">
        <f t="shared" si="193"/>
        <v>#541449060018116219</v>
      </c>
      <c r="D12375">
        <v>0</v>
      </c>
      <c r="E12375" t="s">
        <v>19</v>
      </c>
      <c r="F12375" t="s">
        <v>30</v>
      </c>
      <c r="G12375">
        <v>0</v>
      </c>
      <c r="H12375" t="s">
        <v>87</v>
      </c>
      <c r="I12375" t="s">
        <v>37</v>
      </c>
      <c r="J12375" t="s">
        <v>366</v>
      </c>
      <c r="K12375">
        <v>46652391.119999997</v>
      </c>
      <c r="L12375">
        <v>233653727.53</v>
      </c>
      <c r="M12375" t="s">
        <v>366</v>
      </c>
      <c r="N12375" t="b">
        <v>1</v>
      </c>
      <c r="O12375" t="s">
        <v>24</v>
      </c>
      <c r="P12375">
        <v>46719781.390000001</v>
      </c>
      <c r="Q12375">
        <v>235513545.80000001</v>
      </c>
      <c r="R12375" s="3">
        <v>0</v>
      </c>
    </row>
    <row r="12376" spans="1:18" x14ac:dyDescent="0.25">
      <c r="A12376" s="2" t="s">
        <v>13404</v>
      </c>
      <c r="B12376" t="str">
        <f t="shared" si="193"/>
        <v>#541449060018122609</v>
      </c>
      <c r="C12376" t="s">
        <v>2452</v>
      </c>
      <c r="D12376">
        <v>0</v>
      </c>
      <c r="E12376" t="s">
        <v>19</v>
      </c>
      <c r="F12376" t="s">
        <v>30</v>
      </c>
      <c r="G12376">
        <v>0</v>
      </c>
      <c r="H12376" t="s">
        <v>21</v>
      </c>
      <c r="I12376" t="s">
        <v>22</v>
      </c>
      <c r="J12376" t="s">
        <v>2452</v>
      </c>
      <c r="K12376">
        <v>734287.52</v>
      </c>
      <c r="L12376">
        <v>1022986</v>
      </c>
      <c r="M12376" t="s">
        <v>2363</v>
      </c>
      <c r="N12376" t="b">
        <v>1</v>
      </c>
      <c r="O12376" t="s">
        <v>24</v>
      </c>
      <c r="P12376">
        <v>4855999.5199999996</v>
      </c>
      <c r="Q12376">
        <v>2893196.43</v>
      </c>
      <c r="R12376" s="3">
        <v>0</v>
      </c>
    </row>
    <row r="12377" spans="1:18" x14ac:dyDescent="0.25">
      <c r="A12377" s="2" t="s">
        <v>13405</v>
      </c>
      <c r="B12377" t="str">
        <f t="shared" si="193"/>
        <v>#541449060018129035</v>
      </c>
      <c r="D12377">
        <v>53798</v>
      </c>
      <c r="E12377" t="s">
        <v>85</v>
      </c>
      <c r="F12377" t="s">
        <v>86</v>
      </c>
      <c r="G12377">
        <v>0</v>
      </c>
      <c r="H12377" t="s">
        <v>21</v>
      </c>
      <c r="I12377" t="s">
        <v>150</v>
      </c>
      <c r="J12377" t="s">
        <v>366</v>
      </c>
      <c r="K12377">
        <v>46652391.119999997</v>
      </c>
      <c r="L12377">
        <v>233653727.53</v>
      </c>
      <c r="M12377" t="s">
        <v>366</v>
      </c>
      <c r="N12377" t="b">
        <v>1</v>
      </c>
      <c r="O12377" t="s">
        <v>24</v>
      </c>
      <c r="P12377">
        <v>46719781.390000001</v>
      </c>
      <c r="Q12377">
        <v>235513545.80000001</v>
      </c>
      <c r="R12377" s="3">
        <v>2689.9</v>
      </c>
    </row>
    <row r="12378" spans="1:18" x14ac:dyDescent="0.25">
      <c r="A12378" s="2" t="s">
        <v>13406</v>
      </c>
      <c r="B12378" t="str">
        <f t="shared" si="193"/>
        <v>#541449060018154402</v>
      </c>
      <c r="D12378">
        <v>37512</v>
      </c>
      <c r="E12378" t="s">
        <v>85</v>
      </c>
      <c r="F12378" t="s">
        <v>86</v>
      </c>
      <c r="G12378">
        <v>0</v>
      </c>
      <c r="H12378" t="s">
        <v>21</v>
      </c>
      <c r="I12378" t="s">
        <v>150</v>
      </c>
      <c r="J12378" t="s">
        <v>366</v>
      </c>
      <c r="K12378">
        <v>46652391.119999997</v>
      </c>
      <c r="L12378">
        <v>233653727.53</v>
      </c>
      <c r="M12378" t="s">
        <v>366</v>
      </c>
      <c r="N12378" t="b">
        <v>1</v>
      </c>
      <c r="O12378" t="s">
        <v>24</v>
      </c>
      <c r="P12378">
        <v>46719781.390000001</v>
      </c>
      <c r="Q12378">
        <v>235513545.80000001</v>
      </c>
      <c r="R12378" s="3">
        <v>1875.6</v>
      </c>
    </row>
    <row r="12379" spans="1:18" x14ac:dyDescent="0.25">
      <c r="A12379" s="2" t="s">
        <v>13407</v>
      </c>
      <c r="B12379" t="str">
        <f t="shared" si="193"/>
        <v>#541449060018154426</v>
      </c>
      <c r="C12379" t="s">
        <v>2415</v>
      </c>
      <c r="D12379">
        <v>0</v>
      </c>
      <c r="E12379" t="s">
        <v>19</v>
      </c>
      <c r="F12379" t="s">
        <v>30</v>
      </c>
      <c r="G12379">
        <v>0</v>
      </c>
      <c r="H12379" t="s">
        <v>36</v>
      </c>
      <c r="I12379" t="s">
        <v>37</v>
      </c>
      <c r="J12379" t="s">
        <v>2415</v>
      </c>
      <c r="K12379">
        <v>66298016.090000004</v>
      </c>
      <c r="L12379">
        <v>5825363.21</v>
      </c>
      <c r="M12379" t="s">
        <v>2416</v>
      </c>
      <c r="N12379" t="b">
        <v>0</v>
      </c>
      <c r="O12379" t="s">
        <v>24</v>
      </c>
      <c r="P12379">
        <v>66298016.090000004</v>
      </c>
      <c r="Q12379">
        <v>5825363.21</v>
      </c>
      <c r="R12379" s="3">
        <v>0</v>
      </c>
    </row>
    <row r="12380" spans="1:18" x14ac:dyDescent="0.25">
      <c r="A12380" s="2" t="s">
        <v>13408</v>
      </c>
      <c r="B12380" t="str">
        <f t="shared" si="193"/>
        <v>#541449060018155348</v>
      </c>
      <c r="C12380" t="s">
        <v>2448</v>
      </c>
      <c r="D12380">
        <v>466</v>
      </c>
      <c r="E12380" t="s">
        <v>19</v>
      </c>
      <c r="F12380" t="s">
        <v>30</v>
      </c>
      <c r="G12380">
        <v>0</v>
      </c>
      <c r="H12380" t="s">
        <v>87</v>
      </c>
      <c r="I12380" t="s">
        <v>37</v>
      </c>
      <c r="J12380" t="s">
        <v>2448</v>
      </c>
      <c r="K12380">
        <v>733584.19</v>
      </c>
      <c r="L12380">
        <v>0</v>
      </c>
      <c r="M12380" t="s">
        <v>2366</v>
      </c>
      <c r="N12380" t="b">
        <v>1</v>
      </c>
      <c r="O12380" t="s">
        <v>24</v>
      </c>
      <c r="P12380">
        <v>58633189.950000003</v>
      </c>
      <c r="Q12380">
        <v>97840539.969999999</v>
      </c>
      <c r="R12380" s="3">
        <v>116.5</v>
      </c>
    </row>
    <row r="12381" spans="1:18" x14ac:dyDescent="0.25">
      <c r="A12381" s="2" t="s">
        <v>13409</v>
      </c>
      <c r="B12381" t="str">
        <f t="shared" si="193"/>
        <v>#541449060018157113</v>
      </c>
      <c r="C12381" t="s">
        <v>4319</v>
      </c>
      <c r="D12381">
        <v>2174.88</v>
      </c>
      <c r="E12381" t="s">
        <v>19</v>
      </c>
      <c r="F12381" t="s">
        <v>20</v>
      </c>
      <c r="G12381">
        <v>0</v>
      </c>
      <c r="H12381" t="s">
        <v>21</v>
      </c>
      <c r="I12381" t="s">
        <v>22</v>
      </c>
      <c r="J12381" t="s">
        <v>4319</v>
      </c>
      <c r="K12381">
        <v>127098.6</v>
      </c>
      <c r="L12381">
        <v>7489</v>
      </c>
      <c r="M12381" t="s">
        <v>2463</v>
      </c>
      <c r="N12381" t="b">
        <v>1</v>
      </c>
      <c r="O12381" t="s">
        <v>24</v>
      </c>
      <c r="P12381">
        <v>17756538.620000001</v>
      </c>
      <c r="Q12381">
        <v>24985061.550000001</v>
      </c>
      <c r="R12381" s="3">
        <v>652.46399999999994</v>
      </c>
    </row>
    <row r="12382" spans="1:18" x14ac:dyDescent="0.25">
      <c r="A12382" s="2" t="s">
        <v>13410</v>
      </c>
      <c r="B12382" t="str">
        <f t="shared" si="193"/>
        <v>#541449060018173960</v>
      </c>
      <c r="C12382" t="s">
        <v>5964</v>
      </c>
      <c r="D12382">
        <v>361.69</v>
      </c>
      <c r="E12382" t="s">
        <v>19</v>
      </c>
      <c r="F12382" t="s">
        <v>20</v>
      </c>
      <c r="G12382">
        <v>0</v>
      </c>
      <c r="H12382" t="s">
        <v>21</v>
      </c>
      <c r="I12382" t="s">
        <v>22</v>
      </c>
      <c r="J12382" t="s">
        <v>5964</v>
      </c>
      <c r="K12382">
        <v>83168.44</v>
      </c>
      <c r="L12382">
        <v>436584</v>
      </c>
      <c r="M12382" t="s">
        <v>2463</v>
      </c>
      <c r="N12382" t="b">
        <v>1</v>
      </c>
      <c r="O12382" t="s">
        <v>24</v>
      </c>
      <c r="P12382">
        <v>17756538.620000001</v>
      </c>
      <c r="Q12382">
        <v>24985061.550000001</v>
      </c>
      <c r="R12382" s="3">
        <v>108.50700000000001</v>
      </c>
    </row>
    <row r="12383" spans="1:18" x14ac:dyDescent="0.25">
      <c r="A12383" s="2" t="s">
        <v>13411</v>
      </c>
      <c r="B12383" t="str">
        <f t="shared" si="193"/>
        <v>#541449060018177517</v>
      </c>
      <c r="C12383" t="s">
        <v>4102</v>
      </c>
      <c r="D12383">
        <v>2501</v>
      </c>
      <c r="E12383" t="s">
        <v>19</v>
      </c>
      <c r="F12383" t="s">
        <v>30</v>
      </c>
      <c r="G12383">
        <v>0</v>
      </c>
      <c r="H12383" t="s">
        <v>21</v>
      </c>
      <c r="I12383" t="s">
        <v>22</v>
      </c>
      <c r="J12383" t="s">
        <v>4102</v>
      </c>
      <c r="K12383">
        <v>890270.85</v>
      </c>
      <c r="L12383">
        <v>0</v>
      </c>
      <c r="M12383" t="s">
        <v>2366</v>
      </c>
      <c r="N12383" t="b">
        <v>1</v>
      </c>
      <c r="O12383" t="s">
        <v>24</v>
      </c>
      <c r="P12383">
        <v>58633189.950000003</v>
      </c>
      <c r="Q12383">
        <v>97840539.969999999</v>
      </c>
      <c r="R12383" s="3">
        <v>750.3</v>
      </c>
    </row>
    <row r="12384" spans="1:18" x14ac:dyDescent="0.25">
      <c r="A12384" s="2" t="s">
        <v>13412</v>
      </c>
      <c r="B12384" t="str">
        <f t="shared" si="193"/>
        <v>#541449060018179382</v>
      </c>
      <c r="C12384" t="s">
        <v>2537</v>
      </c>
      <c r="D12384">
        <v>0</v>
      </c>
      <c r="E12384" t="s">
        <v>19</v>
      </c>
      <c r="F12384" t="s">
        <v>30</v>
      </c>
      <c r="G12384">
        <v>0</v>
      </c>
      <c r="H12384" t="s">
        <v>21</v>
      </c>
      <c r="I12384" t="s">
        <v>22</v>
      </c>
      <c r="J12384" t="s">
        <v>2537</v>
      </c>
      <c r="K12384">
        <v>0</v>
      </c>
      <c r="L12384">
        <v>0</v>
      </c>
      <c r="M12384" t="s">
        <v>2363</v>
      </c>
      <c r="N12384" t="b">
        <v>1</v>
      </c>
      <c r="O12384" t="s">
        <v>24</v>
      </c>
      <c r="P12384">
        <v>4855999.5199999996</v>
      </c>
      <c r="Q12384">
        <v>2893196.43</v>
      </c>
      <c r="R12384" s="3">
        <v>0</v>
      </c>
    </row>
    <row r="12385" spans="1:18" x14ac:dyDescent="0.25">
      <c r="A12385" s="2" t="s">
        <v>13413</v>
      </c>
      <c r="B12385" t="str">
        <f t="shared" si="193"/>
        <v>#541449060018200192</v>
      </c>
      <c r="C12385" t="s">
        <v>2430</v>
      </c>
      <c r="D12385">
        <v>2215397</v>
      </c>
      <c r="E12385" t="s">
        <v>19</v>
      </c>
      <c r="F12385" t="s">
        <v>30</v>
      </c>
      <c r="G12385">
        <v>0</v>
      </c>
      <c r="H12385" t="s">
        <v>36</v>
      </c>
      <c r="I12385" t="s">
        <v>37</v>
      </c>
      <c r="J12385" t="s">
        <v>2431</v>
      </c>
      <c r="K12385">
        <v>29239123.129999999</v>
      </c>
      <c r="L12385">
        <v>12235103.33</v>
      </c>
      <c r="M12385" t="s">
        <v>23</v>
      </c>
      <c r="N12385" t="b">
        <v>1</v>
      </c>
      <c r="O12385" t="s">
        <v>24</v>
      </c>
      <c r="P12385">
        <v>110140248.37</v>
      </c>
      <c r="Q12385">
        <v>139159563.90000001</v>
      </c>
      <c r="R12385" s="3">
        <v>553849.25</v>
      </c>
    </row>
    <row r="12386" spans="1:18" x14ac:dyDescent="0.25">
      <c r="A12386" s="2" t="s">
        <v>13414</v>
      </c>
      <c r="B12386" t="str">
        <f t="shared" si="193"/>
        <v>#541449060018210474</v>
      </c>
      <c r="C12386" t="s">
        <v>2532</v>
      </c>
      <c r="D12386">
        <v>0</v>
      </c>
      <c r="E12386" t="s">
        <v>19</v>
      </c>
      <c r="F12386" t="s">
        <v>30</v>
      </c>
      <c r="G12386">
        <v>0</v>
      </c>
      <c r="H12386" t="s">
        <v>21</v>
      </c>
      <c r="I12386" t="s">
        <v>22</v>
      </c>
      <c r="J12386" t="s">
        <v>2532</v>
      </c>
      <c r="K12386">
        <v>4121712</v>
      </c>
      <c r="L12386">
        <v>650529</v>
      </c>
      <c r="M12386" t="s">
        <v>2363</v>
      </c>
      <c r="N12386" t="b">
        <v>1</v>
      </c>
      <c r="O12386" t="s">
        <v>24</v>
      </c>
      <c r="P12386">
        <v>4855999.5199999996</v>
      </c>
      <c r="Q12386">
        <v>2893196.43</v>
      </c>
      <c r="R12386" s="3">
        <v>0</v>
      </c>
    </row>
    <row r="12387" spans="1:18" x14ac:dyDescent="0.25">
      <c r="A12387" s="2" t="s">
        <v>13415</v>
      </c>
      <c r="B12387" t="str">
        <f t="shared" si="193"/>
        <v>#541449060018210559</v>
      </c>
      <c r="C12387" t="s">
        <v>2532</v>
      </c>
      <c r="D12387">
        <v>0</v>
      </c>
      <c r="E12387" t="s">
        <v>19</v>
      </c>
      <c r="F12387" t="s">
        <v>30</v>
      </c>
      <c r="G12387">
        <v>0</v>
      </c>
      <c r="H12387" t="s">
        <v>21</v>
      </c>
      <c r="I12387" t="s">
        <v>22</v>
      </c>
      <c r="J12387" t="s">
        <v>2532</v>
      </c>
      <c r="K12387">
        <v>4121712</v>
      </c>
      <c r="L12387">
        <v>650529</v>
      </c>
      <c r="M12387" t="s">
        <v>2363</v>
      </c>
      <c r="N12387" t="b">
        <v>1</v>
      </c>
      <c r="O12387" t="s">
        <v>24</v>
      </c>
      <c r="P12387">
        <v>4855999.5199999996</v>
      </c>
      <c r="Q12387">
        <v>2893196.43</v>
      </c>
      <c r="R12387" s="3">
        <v>0</v>
      </c>
    </row>
    <row r="12388" spans="1:18" x14ac:dyDescent="0.25">
      <c r="A12388" s="2" t="s">
        <v>13416</v>
      </c>
      <c r="B12388" t="str">
        <f t="shared" si="193"/>
        <v>#541449060018210641</v>
      </c>
      <c r="C12388" t="s">
        <v>5143</v>
      </c>
      <c r="D12388">
        <v>912.17</v>
      </c>
      <c r="E12388" t="s">
        <v>19</v>
      </c>
      <c r="F12388" t="s">
        <v>30</v>
      </c>
      <c r="G12388">
        <v>0</v>
      </c>
      <c r="H12388" t="s">
        <v>21</v>
      </c>
      <c r="I12388" t="s">
        <v>22</v>
      </c>
      <c r="J12388" t="s">
        <v>5143</v>
      </c>
      <c r="K12388">
        <v>227634.36</v>
      </c>
      <c r="L12388">
        <v>0</v>
      </c>
      <c r="M12388" t="s">
        <v>2366</v>
      </c>
      <c r="N12388" t="b">
        <v>1</v>
      </c>
      <c r="O12388" t="s">
        <v>24</v>
      </c>
      <c r="P12388">
        <v>58633189.950000003</v>
      </c>
      <c r="Q12388">
        <v>97840539.969999999</v>
      </c>
      <c r="R12388" s="3">
        <v>273.65100000000001</v>
      </c>
    </row>
    <row r="12389" spans="1:18" x14ac:dyDescent="0.25">
      <c r="A12389" s="2" t="s">
        <v>13417</v>
      </c>
      <c r="B12389" t="str">
        <f t="shared" si="193"/>
        <v>#541449060018210931</v>
      </c>
      <c r="C12389" t="s">
        <v>3183</v>
      </c>
      <c r="D12389">
        <v>23606.720000000001</v>
      </c>
      <c r="E12389" t="s">
        <v>19</v>
      </c>
      <c r="F12389" t="s">
        <v>30</v>
      </c>
      <c r="G12389">
        <v>0</v>
      </c>
      <c r="H12389" t="s">
        <v>21</v>
      </c>
      <c r="I12389" t="s">
        <v>22</v>
      </c>
      <c r="J12389" t="s">
        <v>697</v>
      </c>
      <c r="K12389">
        <v>10447665.449999999</v>
      </c>
      <c r="L12389">
        <v>28850011.510000002</v>
      </c>
      <c r="M12389" t="s">
        <v>697</v>
      </c>
      <c r="N12389" t="b">
        <v>1</v>
      </c>
      <c r="O12389" t="s">
        <v>24</v>
      </c>
      <c r="P12389">
        <v>10717946.029999999</v>
      </c>
      <c r="Q12389">
        <v>29342258.850000001</v>
      </c>
      <c r="R12389" s="3">
        <v>7082.0160000000014</v>
      </c>
    </row>
    <row r="12390" spans="1:18" x14ac:dyDescent="0.25">
      <c r="A12390" s="2" t="s">
        <v>13418</v>
      </c>
      <c r="B12390" t="str">
        <f t="shared" si="193"/>
        <v>#541449060018214366</v>
      </c>
      <c r="C12390" t="s">
        <v>2532</v>
      </c>
      <c r="D12390">
        <v>0</v>
      </c>
      <c r="E12390" t="s">
        <v>19</v>
      </c>
      <c r="F12390" t="s">
        <v>30</v>
      </c>
      <c r="G12390">
        <v>0</v>
      </c>
      <c r="H12390" t="s">
        <v>36</v>
      </c>
      <c r="I12390" t="s">
        <v>37</v>
      </c>
      <c r="J12390" t="s">
        <v>2532</v>
      </c>
      <c r="K12390">
        <v>4121712</v>
      </c>
      <c r="L12390">
        <v>650529</v>
      </c>
      <c r="M12390" t="s">
        <v>2363</v>
      </c>
      <c r="N12390" t="b">
        <v>1</v>
      </c>
      <c r="O12390" t="s">
        <v>24</v>
      </c>
      <c r="P12390">
        <v>4855999.5199999996</v>
      </c>
      <c r="Q12390">
        <v>2893196.43</v>
      </c>
      <c r="R12390" s="3">
        <v>0</v>
      </c>
    </row>
    <row r="12391" spans="1:18" x14ac:dyDescent="0.25">
      <c r="A12391" s="2" t="s">
        <v>13419</v>
      </c>
      <c r="B12391" t="str">
        <f t="shared" si="193"/>
        <v>#541449060018220060</v>
      </c>
      <c r="C12391" t="s">
        <v>13156</v>
      </c>
      <c r="D12391">
        <v>12200</v>
      </c>
      <c r="E12391" t="s">
        <v>19</v>
      </c>
      <c r="F12391" t="s">
        <v>30</v>
      </c>
      <c r="G12391">
        <v>0</v>
      </c>
      <c r="H12391" t="s">
        <v>21</v>
      </c>
      <c r="I12391" t="s">
        <v>22</v>
      </c>
      <c r="J12391" t="s">
        <v>13156</v>
      </c>
      <c r="K12391">
        <v>1057174.6399999999</v>
      </c>
      <c r="L12391">
        <v>857260.52</v>
      </c>
      <c r="M12391" t="s">
        <v>13157</v>
      </c>
      <c r="N12391" t="b">
        <v>1</v>
      </c>
      <c r="O12391" t="s">
        <v>33</v>
      </c>
      <c r="P12391">
        <v>1057174.6399999999</v>
      </c>
      <c r="Q12391">
        <v>857260.52</v>
      </c>
      <c r="R12391" s="3">
        <v>3660</v>
      </c>
    </row>
    <row r="12392" spans="1:18" x14ac:dyDescent="0.25">
      <c r="A12392" s="2" t="s">
        <v>13420</v>
      </c>
      <c r="B12392" t="str">
        <f t="shared" si="193"/>
        <v>#541449060018240709</v>
      </c>
      <c r="C12392" t="s">
        <v>2365</v>
      </c>
      <c r="D12392">
        <v>0</v>
      </c>
      <c r="E12392" t="s">
        <v>19</v>
      </c>
      <c r="F12392" t="s">
        <v>30</v>
      </c>
      <c r="G12392">
        <v>0</v>
      </c>
      <c r="H12392" t="s">
        <v>21</v>
      </c>
      <c r="I12392" t="s">
        <v>22</v>
      </c>
      <c r="J12392" t="s">
        <v>2365</v>
      </c>
      <c r="K12392">
        <v>0</v>
      </c>
      <c r="L12392">
        <v>0</v>
      </c>
      <c r="M12392" t="s">
        <v>2363</v>
      </c>
      <c r="N12392" t="b">
        <v>1</v>
      </c>
      <c r="O12392" t="s">
        <v>24</v>
      </c>
      <c r="P12392">
        <v>4855999.5199999996</v>
      </c>
      <c r="Q12392">
        <v>2893196.43</v>
      </c>
      <c r="R12392" s="3">
        <v>0</v>
      </c>
    </row>
    <row r="12393" spans="1:18" x14ac:dyDescent="0.25">
      <c r="A12393" s="2" t="s">
        <v>13421</v>
      </c>
      <c r="B12393" t="str">
        <f t="shared" si="193"/>
        <v>#541449060018240884</v>
      </c>
      <c r="C12393" t="s">
        <v>2365</v>
      </c>
      <c r="D12393">
        <v>0</v>
      </c>
      <c r="E12393" t="s">
        <v>19</v>
      </c>
      <c r="F12393" t="s">
        <v>30</v>
      </c>
      <c r="G12393">
        <v>0</v>
      </c>
      <c r="H12393" t="s">
        <v>21</v>
      </c>
      <c r="I12393" t="s">
        <v>22</v>
      </c>
      <c r="J12393" t="s">
        <v>2365</v>
      </c>
      <c r="K12393">
        <v>0</v>
      </c>
      <c r="L12393">
        <v>0</v>
      </c>
      <c r="M12393" t="s">
        <v>2363</v>
      </c>
      <c r="N12393" t="b">
        <v>1</v>
      </c>
      <c r="O12393" t="s">
        <v>24</v>
      </c>
      <c r="P12393">
        <v>4855999.5199999996</v>
      </c>
      <c r="Q12393">
        <v>2893196.43</v>
      </c>
      <c r="R12393" s="3">
        <v>0</v>
      </c>
    </row>
    <row r="12394" spans="1:18" x14ac:dyDescent="0.25">
      <c r="A12394" s="2" t="s">
        <v>13422</v>
      </c>
      <c r="B12394" t="str">
        <f t="shared" si="193"/>
        <v>#541449060018242031</v>
      </c>
      <c r="C12394" t="s">
        <v>2362</v>
      </c>
      <c r="D12394">
        <v>0</v>
      </c>
      <c r="E12394" t="s">
        <v>19</v>
      </c>
      <c r="F12394" t="s">
        <v>30</v>
      </c>
      <c r="G12394">
        <v>0</v>
      </c>
      <c r="H12394" t="s">
        <v>21</v>
      </c>
      <c r="I12394" t="s">
        <v>22</v>
      </c>
      <c r="J12394" t="s">
        <v>2362</v>
      </c>
      <c r="K12394">
        <v>0</v>
      </c>
      <c r="L12394">
        <v>12936</v>
      </c>
      <c r="M12394" t="s">
        <v>2363</v>
      </c>
      <c r="N12394" t="b">
        <v>1</v>
      </c>
      <c r="O12394" t="s">
        <v>24</v>
      </c>
      <c r="P12394">
        <v>4855999.5199999996</v>
      </c>
      <c r="Q12394">
        <v>2893196.43</v>
      </c>
      <c r="R12394" s="3">
        <v>0</v>
      </c>
    </row>
    <row r="12395" spans="1:18" x14ac:dyDescent="0.25">
      <c r="A12395" s="2" t="s">
        <v>13423</v>
      </c>
      <c r="B12395" t="str">
        <f t="shared" si="193"/>
        <v>#541449060018251538</v>
      </c>
      <c r="D12395">
        <v>31848</v>
      </c>
      <c r="E12395" t="s">
        <v>85</v>
      </c>
      <c r="F12395" t="s">
        <v>86</v>
      </c>
      <c r="G12395">
        <v>0</v>
      </c>
      <c r="H12395" t="s">
        <v>21</v>
      </c>
      <c r="I12395" t="s">
        <v>150</v>
      </c>
      <c r="J12395" t="s">
        <v>366</v>
      </c>
      <c r="K12395">
        <v>46652391.119999997</v>
      </c>
      <c r="L12395">
        <v>233653727.53</v>
      </c>
      <c r="M12395" t="s">
        <v>366</v>
      </c>
      <c r="N12395" t="b">
        <v>1</v>
      </c>
      <c r="O12395" t="s">
        <v>24</v>
      </c>
      <c r="P12395">
        <v>46719781.390000001</v>
      </c>
      <c r="Q12395">
        <v>235513545.80000001</v>
      </c>
      <c r="R12395" s="3">
        <v>1592.4</v>
      </c>
    </row>
    <row r="12396" spans="1:18" x14ac:dyDescent="0.25">
      <c r="A12396" s="2" t="s">
        <v>13424</v>
      </c>
      <c r="B12396" t="str">
        <f t="shared" si="193"/>
        <v>#541449060018256335</v>
      </c>
      <c r="C12396" t="s">
        <v>2452</v>
      </c>
      <c r="D12396">
        <v>0</v>
      </c>
      <c r="E12396" t="s">
        <v>19</v>
      </c>
      <c r="F12396" t="s">
        <v>30</v>
      </c>
      <c r="G12396">
        <v>0</v>
      </c>
      <c r="H12396" t="s">
        <v>21</v>
      </c>
      <c r="I12396" t="s">
        <v>22</v>
      </c>
      <c r="J12396" t="s">
        <v>2452</v>
      </c>
      <c r="K12396">
        <v>734287.52</v>
      </c>
      <c r="L12396">
        <v>1022986</v>
      </c>
      <c r="M12396" t="s">
        <v>2363</v>
      </c>
      <c r="N12396" t="b">
        <v>1</v>
      </c>
      <c r="O12396" t="s">
        <v>24</v>
      </c>
      <c r="P12396">
        <v>4855999.5199999996</v>
      </c>
      <c r="Q12396">
        <v>2893196.43</v>
      </c>
      <c r="R12396" s="3">
        <v>0</v>
      </c>
    </row>
    <row r="12397" spans="1:18" x14ac:dyDescent="0.25">
      <c r="A12397" s="2" t="s">
        <v>13425</v>
      </c>
      <c r="B12397" t="str">
        <f t="shared" si="193"/>
        <v>#541449060018258001</v>
      </c>
      <c r="C12397" t="s">
        <v>2923</v>
      </c>
      <c r="D12397">
        <v>26007.439999999999</v>
      </c>
      <c r="E12397" t="s">
        <v>85</v>
      </c>
      <c r="F12397" t="s">
        <v>86</v>
      </c>
      <c r="G12397">
        <v>0</v>
      </c>
      <c r="H12397" t="s">
        <v>21</v>
      </c>
      <c r="I12397" t="s">
        <v>150</v>
      </c>
      <c r="J12397" t="s">
        <v>2745</v>
      </c>
      <c r="K12397">
        <v>238048.48</v>
      </c>
      <c r="L12397">
        <v>444422.02</v>
      </c>
      <c r="M12397" t="s">
        <v>697</v>
      </c>
      <c r="N12397" t="b">
        <v>1</v>
      </c>
      <c r="O12397" t="s">
        <v>24</v>
      </c>
      <c r="P12397">
        <v>10717946.029999999</v>
      </c>
      <c r="Q12397">
        <v>29342258.850000001</v>
      </c>
      <c r="R12397" s="3">
        <v>1300.3720000000001</v>
      </c>
    </row>
    <row r="12398" spans="1:18" x14ac:dyDescent="0.25">
      <c r="A12398" s="2" t="s">
        <v>13426</v>
      </c>
      <c r="B12398" t="str">
        <f t="shared" si="193"/>
        <v>#541449060018263067</v>
      </c>
      <c r="C12398" t="s">
        <v>2939</v>
      </c>
      <c r="D12398">
        <v>26972.93</v>
      </c>
      <c r="E12398" t="s">
        <v>85</v>
      </c>
      <c r="F12398" t="s">
        <v>86</v>
      </c>
      <c r="G12398">
        <v>0</v>
      </c>
      <c r="H12398" t="s">
        <v>21</v>
      </c>
      <c r="I12398" t="s">
        <v>150</v>
      </c>
      <c r="J12398" t="s">
        <v>2939</v>
      </c>
      <c r="K12398">
        <v>193638.83</v>
      </c>
      <c r="L12398">
        <v>1045953.73</v>
      </c>
      <c r="M12398" t="s">
        <v>2366</v>
      </c>
      <c r="N12398" t="b">
        <v>1</v>
      </c>
      <c r="O12398" t="s">
        <v>24</v>
      </c>
      <c r="P12398">
        <v>58633189.950000003</v>
      </c>
      <c r="Q12398">
        <v>97840539.969999999</v>
      </c>
      <c r="R12398" s="3">
        <v>1348.6465000000001</v>
      </c>
    </row>
    <row r="12399" spans="1:18" x14ac:dyDescent="0.25">
      <c r="A12399" s="2" t="s">
        <v>13427</v>
      </c>
      <c r="B12399" t="str">
        <f t="shared" si="193"/>
        <v>#541449060018263463</v>
      </c>
      <c r="C12399" t="s">
        <v>2799</v>
      </c>
      <c r="D12399">
        <v>8845.24</v>
      </c>
      <c r="E12399" t="s">
        <v>19</v>
      </c>
      <c r="F12399" t="s">
        <v>20</v>
      </c>
      <c r="G12399">
        <v>0</v>
      </c>
      <c r="H12399" t="s">
        <v>21</v>
      </c>
      <c r="I12399" t="s">
        <v>22</v>
      </c>
      <c r="J12399" t="s">
        <v>697</v>
      </c>
      <c r="K12399">
        <v>10447665.449999999</v>
      </c>
      <c r="L12399">
        <v>28850011.510000002</v>
      </c>
      <c r="M12399" t="s">
        <v>697</v>
      </c>
      <c r="N12399" t="b">
        <v>1</v>
      </c>
      <c r="O12399" t="s">
        <v>24</v>
      </c>
      <c r="P12399">
        <v>10717946.029999999</v>
      </c>
      <c r="Q12399">
        <v>29342258.850000001</v>
      </c>
      <c r="R12399" s="3">
        <v>2653.5720000000001</v>
      </c>
    </row>
    <row r="12400" spans="1:18" x14ac:dyDescent="0.25">
      <c r="A12400" s="2" t="s">
        <v>13428</v>
      </c>
      <c r="B12400" t="str">
        <f t="shared" si="193"/>
        <v>#541449060018271796</v>
      </c>
      <c r="C12400" t="s">
        <v>2435</v>
      </c>
      <c r="D12400">
        <v>0</v>
      </c>
      <c r="E12400" t="s">
        <v>19</v>
      </c>
      <c r="F12400" t="s">
        <v>30</v>
      </c>
      <c r="G12400">
        <v>0</v>
      </c>
      <c r="H12400" t="s">
        <v>21</v>
      </c>
      <c r="I12400" t="s">
        <v>22</v>
      </c>
      <c r="J12400" t="s">
        <v>2435</v>
      </c>
      <c r="K12400">
        <v>0</v>
      </c>
      <c r="L12400">
        <v>0</v>
      </c>
      <c r="M12400" t="s">
        <v>2363</v>
      </c>
      <c r="N12400" t="b">
        <v>1</v>
      </c>
      <c r="O12400" t="s">
        <v>24</v>
      </c>
      <c r="P12400">
        <v>4855999.5199999996</v>
      </c>
      <c r="Q12400">
        <v>2893196.43</v>
      </c>
      <c r="R12400" s="3">
        <v>0</v>
      </c>
    </row>
    <row r="12401" spans="1:18" x14ac:dyDescent="0.25">
      <c r="A12401" s="2" t="s">
        <v>13429</v>
      </c>
      <c r="B12401" t="str">
        <f t="shared" si="193"/>
        <v>#541449060018271840</v>
      </c>
      <c r="C12401" t="s">
        <v>2435</v>
      </c>
      <c r="D12401">
        <v>0</v>
      </c>
      <c r="E12401" t="s">
        <v>19</v>
      </c>
      <c r="F12401" t="s">
        <v>30</v>
      </c>
      <c r="G12401">
        <v>0</v>
      </c>
      <c r="H12401" t="s">
        <v>21</v>
      </c>
      <c r="I12401" t="s">
        <v>22</v>
      </c>
      <c r="J12401" t="s">
        <v>2435</v>
      </c>
      <c r="K12401">
        <v>0</v>
      </c>
      <c r="L12401">
        <v>0</v>
      </c>
      <c r="M12401" t="s">
        <v>2363</v>
      </c>
      <c r="N12401" t="b">
        <v>1</v>
      </c>
      <c r="O12401" t="s">
        <v>24</v>
      </c>
      <c r="P12401">
        <v>4855999.5199999996</v>
      </c>
      <c r="Q12401">
        <v>2893196.43</v>
      </c>
      <c r="R12401" s="3">
        <v>0</v>
      </c>
    </row>
    <row r="12402" spans="1:18" x14ac:dyDescent="0.25">
      <c r="A12402" s="2" t="s">
        <v>13430</v>
      </c>
      <c r="B12402" t="str">
        <f t="shared" si="193"/>
        <v>#541449060018277521</v>
      </c>
      <c r="C12402" t="s">
        <v>4329</v>
      </c>
      <c r="D12402">
        <v>0</v>
      </c>
      <c r="E12402" t="s">
        <v>19</v>
      </c>
      <c r="F12402" t="s">
        <v>20</v>
      </c>
      <c r="G12402">
        <v>0</v>
      </c>
      <c r="H12402" t="s">
        <v>21</v>
      </c>
      <c r="I12402" t="s">
        <v>22</v>
      </c>
      <c r="J12402" t="s">
        <v>4329</v>
      </c>
      <c r="K12402">
        <v>31236.3</v>
      </c>
      <c r="L12402">
        <v>154591.76</v>
      </c>
      <c r="M12402" t="s">
        <v>27</v>
      </c>
      <c r="N12402" t="b">
        <v>1</v>
      </c>
      <c r="O12402" t="s">
        <v>24</v>
      </c>
      <c r="P12402">
        <v>15586305.529999999</v>
      </c>
      <c r="Q12402">
        <v>29274731.07</v>
      </c>
      <c r="R12402" s="3">
        <v>0</v>
      </c>
    </row>
    <row r="12403" spans="1:18" x14ac:dyDescent="0.25">
      <c r="A12403" s="2" t="s">
        <v>13431</v>
      </c>
      <c r="B12403" t="str">
        <f t="shared" si="193"/>
        <v>#541449060018277538</v>
      </c>
      <c r="C12403" t="s">
        <v>4329</v>
      </c>
      <c r="D12403">
        <v>0</v>
      </c>
      <c r="E12403" t="s">
        <v>19</v>
      </c>
      <c r="F12403" t="s">
        <v>20</v>
      </c>
      <c r="G12403">
        <v>0</v>
      </c>
      <c r="H12403" t="s">
        <v>21</v>
      </c>
      <c r="I12403" t="s">
        <v>22</v>
      </c>
      <c r="J12403" t="s">
        <v>4329</v>
      </c>
      <c r="K12403">
        <v>31236.3</v>
      </c>
      <c r="L12403">
        <v>154591.76</v>
      </c>
      <c r="M12403" t="s">
        <v>27</v>
      </c>
      <c r="N12403" t="b">
        <v>1</v>
      </c>
      <c r="O12403" t="s">
        <v>24</v>
      </c>
      <c r="P12403">
        <v>15586305.529999999</v>
      </c>
      <c r="Q12403">
        <v>29274731.07</v>
      </c>
      <c r="R12403" s="3">
        <v>0</v>
      </c>
    </row>
    <row r="12404" spans="1:18" x14ac:dyDescent="0.25">
      <c r="A12404" s="2" t="s">
        <v>13432</v>
      </c>
      <c r="B12404" t="str">
        <f t="shared" si="193"/>
        <v>#541449060018277545</v>
      </c>
      <c r="C12404" t="s">
        <v>4329</v>
      </c>
      <c r="D12404">
        <v>0</v>
      </c>
      <c r="E12404" t="s">
        <v>19</v>
      </c>
      <c r="F12404" t="s">
        <v>20</v>
      </c>
      <c r="G12404">
        <v>0</v>
      </c>
      <c r="H12404" t="s">
        <v>21</v>
      </c>
      <c r="I12404" t="s">
        <v>22</v>
      </c>
      <c r="J12404" t="s">
        <v>4329</v>
      </c>
      <c r="K12404">
        <v>31236.3</v>
      </c>
      <c r="L12404">
        <v>154591.76</v>
      </c>
      <c r="M12404" t="s">
        <v>27</v>
      </c>
      <c r="N12404" t="b">
        <v>1</v>
      </c>
      <c r="O12404" t="s">
        <v>24</v>
      </c>
      <c r="P12404">
        <v>15586305.529999999</v>
      </c>
      <c r="Q12404">
        <v>29274731.07</v>
      </c>
      <c r="R12404" s="3">
        <v>0</v>
      </c>
    </row>
    <row r="12405" spans="1:18" x14ac:dyDescent="0.25">
      <c r="A12405" s="2" t="s">
        <v>13433</v>
      </c>
      <c r="B12405" t="str">
        <f t="shared" si="193"/>
        <v>#541449060018277552</v>
      </c>
      <c r="C12405" t="s">
        <v>4329</v>
      </c>
      <c r="D12405">
        <v>0</v>
      </c>
      <c r="E12405" t="s">
        <v>19</v>
      </c>
      <c r="F12405" t="s">
        <v>20</v>
      </c>
      <c r="G12405">
        <v>0</v>
      </c>
      <c r="H12405" t="s">
        <v>21</v>
      </c>
      <c r="I12405" t="s">
        <v>22</v>
      </c>
      <c r="J12405" t="s">
        <v>4329</v>
      </c>
      <c r="K12405">
        <v>31236.3</v>
      </c>
      <c r="L12405">
        <v>154591.76</v>
      </c>
      <c r="M12405" t="s">
        <v>27</v>
      </c>
      <c r="N12405" t="b">
        <v>1</v>
      </c>
      <c r="O12405" t="s">
        <v>24</v>
      </c>
      <c r="P12405">
        <v>15586305.529999999</v>
      </c>
      <c r="Q12405">
        <v>29274731.07</v>
      </c>
      <c r="R12405" s="3">
        <v>0</v>
      </c>
    </row>
    <row r="12406" spans="1:18" x14ac:dyDescent="0.25">
      <c r="A12406" s="2" t="s">
        <v>13434</v>
      </c>
      <c r="B12406" t="str">
        <f t="shared" si="193"/>
        <v>#541449060018284291</v>
      </c>
      <c r="C12406" t="s">
        <v>2391</v>
      </c>
      <c r="D12406">
        <v>38150.26</v>
      </c>
      <c r="E12406" t="s">
        <v>85</v>
      </c>
      <c r="F12406" t="s">
        <v>86</v>
      </c>
      <c r="G12406">
        <v>0</v>
      </c>
      <c r="H12406" t="s">
        <v>21</v>
      </c>
      <c r="I12406" t="s">
        <v>150</v>
      </c>
      <c r="J12406" t="s">
        <v>2391</v>
      </c>
      <c r="K12406">
        <v>3942751.62</v>
      </c>
      <c r="L12406">
        <v>11918069.359999999</v>
      </c>
      <c r="M12406" t="s">
        <v>2366</v>
      </c>
      <c r="N12406" t="b">
        <v>1</v>
      </c>
      <c r="O12406" t="s">
        <v>24</v>
      </c>
      <c r="P12406">
        <v>58633189.950000003</v>
      </c>
      <c r="Q12406">
        <v>97840539.969999999</v>
      </c>
      <c r="R12406" s="3">
        <v>1907.5129999999999</v>
      </c>
    </row>
    <row r="12407" spans="1:18" x14ac:dyDescent="0.25">
      <c r="A12407" s="2" t="s">
        <v>13435</v>
      </c>
      <c r="B12407" t="str">
        <f t="shared" si="193"/>
        <v>#541449060018292036</v>
      </c>
      <c r="C12407" t="s">
        <v>2562</v>
      </c>
      <c r="D12407">
        <v>9945.26</v>
      </c>
      <c r="E12407" t="s">
        <v>19</v>
      </c>
      <c r="F12407" t="s">
        <v>20</v>
      </c>
      <c r="G12407">
        <v>0</v>
      </c>
      <c r="H12407" t="s">
        <v>21</v>
      </c>
      <c r="I12407" t="s">
        <v>22</v>
      </c>
      <c r="J12407" t="s">
        <v>2562</v>
      </c>
      <c r="K12407">
        <v>425315.83</v>
      </c>
      <c r="L12407">
        <v>934565.83</v>
      </c>
      <c r="M12407" t="s">
        <v>23</v>
      </c>
      <c r="N12407" t="b">
        <v>1</v>
      </c>
      <c r="O12407" t="s">
        <v>24</v>
      </c>
      <c r="P12407">
        <v>110140248.37</v>
      </c>
      <c r="Q12407">
        <v>139159563.90000001</v>
      </c>
      <c r="R12407" s="3">
        <v>2983.578</v>
      </c>
    </row>
    <row r="12408" spans="1:18" x14ac:dyDescent="0.25">
      <c r="A12408" s="2" t="s">
        <v>13436</v>
      </c>
      <c r="B12408" t="str">
        <f t="shared" si="193"/>
        <v>#541449060018299585</v>
      </c>
      <c r="C12408" t="s">
        <v>6157</v>
      </c>
      <c r="D12408">
        <v>12067.75</v>
      </c>
      <c r="E12408" t="s">
        <v>19</v>
      </c>
      <c r="F12408" t="s">
        <v>30</v>
      </c>
      <c r="G12408">
        <v>0</v>
      </c>
      <c r="H12408" t="s">
        <v>21</v>
      </c>
      <c r="I12408" t="s">
        <v>22</v>
      </c>
      <c r="J12408" t="s">
        <v>6157</v>
      </c>
      <c r="K12408">
        <v>76889.100000000006</v>
      </c>
      <c r="L12408">
        <v>0</v>
      </c>
      <c r="M12408" t="s">
        <v>2366</v>
      </c>
      <c r="N12408" t="b">
        <v>1</v>
      </c>
      <c r="O12408" t="s">
        <v>24</v>
      </c>
      <c r="P12408">
        <v>58633189.950000003</v>
      </c>
      <c r="Q12408">
        <v>97840539.969999999</v>
      </c>
      <c r="R12408" s="3">
        <v>3620.3249999999998</v>
      </c>
    </row>
    <row r="12409" spans="1:18" x14ac:dyDescent="0.25">
      <c r="A12409" s="2" t="s">
        <v>13437</v>
      </c>
      <c r="B12409" t="str">
        <f t="shared" si="193"/>
        <v>#541449060018300588</v>
      </c>
      <c r="D12409">
        <v>332154</v>
      </c>
      <c r="E12409" t="s">
        <v>85</v>
      </c>
      <c r="F12409" t="s">
        <v>86</v>
      </c>
      <c r="G12409">
        <v>0</v>
      </c>
      <c r="H12409" t="s">
        <v>21</v>
      </c>
      <c r="I12409" t="s">
        <v>150</v>
      </c>
      <c r="J12409" t="s">
        <v>366</v>
      </c>
      <c r="K12409">
        <v>46652391.119999997</v>
      </c>
      <c r="L12409">
        <v>233653727.53</v>
      </c>
      <c r="M12409" t="s">
        <v>366</v>
      </c>
      <c r="N12409" t="b">
        <v>1</v>
      </c>
      <c r="O12409" t="s">
        <v>24</v>
      </c>
      <c r="P12409">
        <v>46719781.390000001</v>
      </c>
      <c r="Q12409">
        <v>235513545.80000001</v>
      </c>
      <c r="R12409" s="3">
        <v>16607.7</v>
      </c>
    </row>
    <row r="12410" spans="1:18" x14ac:dyDescent="0.25">
      <c r="A12410" s="2" t="s">
        <v>13438</v>
      </c>
      <c r="B12410" t="str">
        <f t="shared" si="193"/>
        <v>#541449060018305910</v>
      </c>
      <c r="C12410" t="s">
        <v>2362</v>
      </c>
      <c r="D12410">
        <v>0</v>
      </c>
      <c r="E12410" t="s">
        <v>19</v>
      </c>
      <c r="F12410" t="s">
        <v>30</v>
      </c>
      <c r="G12410">
        <v>0</v>
      </c>
      <c r="H12410" t="s">
        <v>36</v>
      </c>
      <c r="I12410" t="s">
        <v>37</v>
      </c>
      <c r="J12410" t="s">
        <v>2362</v>
      </c>
      <c r="K12410">
        <v>0</v>
      </c>
      <c r="L12410">
        <v>12936</v>
      </c>
      <c r="M12410" t="s">
        <v>2363</v>
      </c>
      <c r="N12410" t="b">
        <v>1</v>
      </c>
      <c r="O12410" t="s">
        <v>24</v>
      </c>
      <c r="P12410">
        <v>4855999.5199999996</v>
      </c>
      <c r="Q12410">
        <v>2893196.43</v>
      </c>
      <c r="R12410" s="3">
        <v>0</v>
      </c>
    </row>
    <row r="12411" spans="1:18" x14ac:dyDescent="0.25">
      <c r="A12411" s="2" t="s">
        <v>13439</v>
      </c>
      <c r="B12411" t="str">
        <f t="shared" si="193"/>
        <v>#541449060018313250</v>
      </c>
      <c r="C12411" t="s">
        <v>1988</v>
      </c>
      <c r="D12411">
        <v>96347.7</v>
      </c>
      <c r="E12411" t="s">
        <v>85</v>
      </c>
      <c r="F12411" t="s">
        <v>86</v>
      </c>
      <c r="G12411">
        <v>0</v>
      </c>
      <c r="H12411" t="s">
        <v>21</v>
      </c>
      <c r="I12411" t="s">
        <v>150</v>
      </c>
      <c r="J12411" t="s">
        <v>1988</v>
      </c>
      <c r="K12411">
        <v>6689678.9400000004</v>
      </c>
      <c r="L12411">
        <v>19793524.870000001</v>
      </c>
      <c r="M12411" t="s">
        <v>1989</v>
      </c>
      <c r="N12411" t="b">
        <v>1</v>
      </c>
      <c r="O12411" t="s">
        <v>24</v>
      </c>
      <c r="P12411">
        <v>6689678.9400000004</v>
      </c>
      <c r="Q12411">
        <v>19793524.870000001</v>
      </c>
      <c r="R12411" s="3">
        <v>4817.3850000000002</v>
      </c>
    </row>
    <row r="12412" spans="1:18" x14ac:dyDescent="0.25">
      <c r="A12412" s="2" t="s">
        <v>13440</v>
      </c>
      <c r="B12412" t="str">
        <f t="shared" si="193"/>
        <v>#541449060018320296</v>
      </c>
      <c r="C12412" t="s">
        <v>598</v>
      </c>
      <c r="D12412">
        <v>0</v>
      </c>
      <c r="E12412" t="s">
        <v>19</v>
      </c>
      <c r="F12412" t="s">
        <v>30</v>
      </c>
      <c r="G12412">
        <v>0</v>
      </c>
      <c r="H12412" t="s">
        <v>36</v>
      </c>
      <c r="I12412" t="s">
        <v>37</v>
      </c>
      <c r="J12412" t="s">
        <v>598</v>
      </c>
      <c r="K12412">
        <v>519986.07</v>
      </c>
      <c r="L12412">
        <v>86161.25</v>
      </c>
      <c r="M12412" t="s">
        <v>32</v>
      </c>
      <c r="N12412" t="b">
        <v>1</v>
      </c>
      <c r="O12412" t="s">
        <v>33</v>
      </c>
      <c r="P12412">
        <v>2193121.9</v>
      </c>
      <c r="Q12412">
        <v>2170463.81</v>
      </c>
      <c r="R12412" s="3">
        <v>0</v>
      </c>
    </row>
    <row r="12413" spans="1:18" x14ac:dyDescent="0.25">
      <c r="A12413" s="2" t="s">
        <v>13441</v>
      </c>
      <c r="B12413" t="str">
        <f t="shared" si="193"/>
        <v>#541449060018328261</v>
      </c>
      <c r="C12413" t="s">
        <v>2537</v>
      </c>
      <c r="D12413">
        <v>0</v>
      </c>
      <c r="E12413" t="s">
        <v>19</v>
      </c>
      <c r="F12413" t="s">
        <v>30</v>
      </c>
      <c r="G12413">
        <v>0</v>
      </c>
      <c r="H12413" t="s">
        <v>21</v>
      </c>
      <c r="I12413" t="s">
        <v>22</v>
      </c>
      <c r="J12413" t="s">
        <v>2537</v>
      </c>
      <c r="K12413">
        <v>0</v>
      </c>
      <c r="L12413">
        <v>0</v>
      </c>
      <c r="M12413" t="s">
        <v>2363</v>
      </c>
      <c r="N12413" t="b">
        <v>1</v>
      </c>
      <c r="O12413" t="s">
        <v>24</v>
      </c>
      <c r="P12413">
        <v>4855999.5199999996</v>
      </c>
      <c r="Q12413">
        <v>2893196.43</v>
      </c>
      <c r="R12413" s="3">
        <v>0</v>
      </c>
    </row>
    <row r="12414" spans="1:18" x14ac:dyDescent="0.25">
      <c r="A12414" s="2" t="s">
        <v>13442</v>
      </c>
      <c r="B12414" t="str">
        <f t="shared" si="193"/>
        <v>#541449020713539713</v>
      </c>
      <c r="C12414" t="s">
        <v>13287</v>
      </c>
      <c r="D12414">
        <v>40000</v>
      </c>
      <c r="E12414" t="s">
        <v>85</v>
      </c>
      <c r="F12414" t="s">
        <v>86</v>
      </c>
      <c r="G12414">
        <v>0</v>
      </c>
      <c r="H12414" t="s">
        <v>21</v>
      </c>
      <c r="I12414" t="s">
        <v>150</v>
      </c>
      <c r="J12414" t="s">
        <v>13288</v>
      </c>
      <c r="K12414">
        <v>0</v>
      </c>
      <c r="L12414">
        <v>557124</v>
      </c>
      <c r="M12414" t="s">
        <v>2550</v>
      </c>
      <c r="N12414" t="b">
        <v>1</v>
      </c>
      <c r="O12414" t="s">
        <v>24</v>
      </c>
      <c r="P12414">
        <v>8531630.4499999993</v>
      </c>
      <c r="Q12414">
        <v>18684234.379999999</v>
      </c>
      <c r="R12414" s="3">
        <v>2000</v>
      </c>
    </row>
    <row r="12415" spans="1:18" x14ac:dyDescent="0.25">
      <c r="A12415" s="2" t="s">
        <v>13443</v>
      </c>
      <c r="B12415" t="str">
        <f t="shared" si="193"/>
        <v>#541449060018332008</v>
      </c>
      <c r="C12415" t="s">
        <v>2504</v>
      </c>
      <c r="D12415">
        <v>0</v>
      </c>
      <c r="E12415" t="s">
        <v>19</v>
      </c>
      <c r="F12415" t="s">
        <v>30</v>
      </c>
      <c r="G12415">
        <v>0</v>
      </c>
      <c r="H12415" t="s">
        <v>21</v>
      </c>
      <c r="I12415" t="s">
        <v>22</v>
      </c>
      <c r="J12415" t="s">
        <v>2504</v>
      </c>
      <c r="K12415">
        <v>0</v>
      </c>
      <c r="L12415">
        <v>0</v>
      </c>
      <c r="M12415" t="s">
        <v>2363</v>
      </c>
      <c r="N12415" t="b">
        <v>1</v>
      </c>
      <c r="O12415" t="s">
        <v>24</v>
      </c>
      <c r="P12415">
        <v>4855999.5199999996</v>
      </c>
      <c r="Q12415">
        <v>2893196.43</v>
      </c>
      <c r="R12415" s="3">
        <v>0</v>
      </c>
    </row>
    <row r="12416" spans="1:18" x14ac:dyDescent="0.25">
      <c r="A12416" s="2" t="s">
        <v>13444</v>
      </c>
      <c r="B12416" t="str">
        <f t="shared" si="193"/>
        <v>#541449060018345763</v>
      </c>
      <c r="C12416" t="s">
        <v>6231</v>
      </c>
      <c r="D12416">
        <v>1678</v>
      </c>
      <c r="E12416" t="s">
        <v>19</v>
      </c>
      <c r="F12416" t="s">
        <v>30</v>
      </c>
      <c r="G12416">
        <v>0</v>
      </c>
      <c r="H12416" t="s">
        <v>87</v>
      </c>
      <c r="I12416" t="s">
        <v>37</v>
      </c>
      <c r="J12416" t="s">
        <v>6231</v>
      </c>
      <c r="K12416">
        <v>29239.29</v>
      </c>
      <c r="L12416">
        <v>0</v>
      </c>
      <c r="M12416" t="s">
        <v>2366</v>
      </c>
      <c r="N12416" t="b">
        <v>1</v>
      </c>
      <c r="O12416" t="s">
        <v>24</v>
      </c>
      <c r="P12416">
        <v>58633189.950000003</v>
      </c>
      <c r="Q12416">
        <v>97840539.969999999</v>
      </c>
      <c r="R12416" s="3">
        <v>419.5</v>
      </c>
    </row>
    <row r="12417" spans="1:18" x14ac:dyDescent="0.25">
      <c r="A12417" s="2" t="s">
        <v>13445</v>
      </c>
      <c r="B12417" t="str">
        <f t="shared" si="193"/>
        <v>#541449060018348436</v>
      </c>
      <c r="C12417" t="s">
        <v>4959</v>
      </c>
      <c r="D12417">
        <v>276</v>
      </c>
      <c r="E12417" t="s">
        <v>19</v>
      </c>
      <c r="F12417" t="s">
        <v>30</v>
      </c>
      <c r="G12417">
        <v>0</v>
      </c>
      <c r="H12417" t="s">
        <v>87</v>
      </c>
      <c r="I12417" t="s">
        <v>37</v>
      </c>
      <c r="J12417" t="s">
        <v>4959</v>
      </c>
      <c r="K12417">
        <v>595699.22</v>
      </c>
      <c r="L12417">
        <v>0</v>
      </c>
      <c r="M12417" t="s">
        <v>2366</v>
      </c>
      <c r="N12417" t="b">
        <v>1</v>
      </c>
      <c r="O12417" t="s">
        <v>24</v>
      </c>
      <c r="P12417">
        <v>58633189.950000003</v>
      </c>
      <c r="Q12417">
        <v>97840539.969999999</v>
      </c>
      <c r="R12417" s="3">
        <v>69</v>
      </c>
    </row>
    <row r="12418" spans="1:18" x14ac:dyDescent="0.25">
      <c r="A12418" s="2" t="s">
        <v>13446</v>
      </c>
      <c r="B12418" t="str">
        <f t="shared" si="193"/>
        <v>#541449060018348504</v>
      </c>
      <c r="C12418" t="s">
        <v>2448</v>
      </c>
      <c r="D12418">
        <v>14035.2</v>
      </c>
      <c r="E12418" t="s">
        <v>19</v>
      </c>
      <c r="F12418" t="s">
        <v>30</v>
      </c>
      <c r="G12418">
        <v>0</v>
      </c>
      <c r="H12418" t="s">
        <v>87</v>
      </c>
      <c r="I12418" t="s">
        <v>37</v>
      </c>
      <c r="J12418" t="s">
        <v>2448</v>
      </c>
      <c r="K12418">
        <v>733584.19</v>
      </c>
      <c r="L12418">
        <v>0</v>
      </c>
      <c r="M12418" t="s">
        <v>2366</v>
      </c>
      <c r="N12418" t="b">
        <v>1</v>
      </c>
      <c r="O12418" t="s">
        <v>24</v>
      </c>
      <c r="P12418">
        <v>58633189.950000003</v>
      </c>
      <c r="Q12418">
        <v>97840539.969999999</v>
      </c>
      <c r="R12418" s="3">
        <v>3508.8</v>
      </c>
    </row>
    <row r="12419" spans="1:18" x14ac:dyDescent="0.25">
      <c r="A12419" s="2" t="s">
        <v>13447</v>
      </c>
      <c r="B12419" t="str">
        <f t="shared" ref="B12419:B12482" si="194">"#"&amp;LEFT(A12419,18)</f>
        <v>#541449060018353645</v>
      </c>
      <c r="C12419" t="s">
        <v>2415</v>
      </c>
      <c r="D12419">
        <v>0</v>
      </c>
      <c r="E12419" t="s">
        <v>19</v>
      </c>
      <c r="F12419" t="s">
        <v>20</v>
      </c>
      <c r="G12419">
        <v>0</v>
      </c>
      <c r="H12419" t="s">
        <v>21</v>
      </c>
      <c r="I12419" t="s">
        <v>22</v>
      </c>
      <c r="J12419" t="s">
        <v>2415</v>
      </c>
      <c r="K12419">
        <v>66298016.090000004</v>
      </c>
      <c r="L12419">
        <v>5825363.21</v>
      </c>
      <c r="M12419" t="s">
        <v>2416</v>
      </c>
      <c r="N12419" t="b">
        <v>1</v>
      </c>
      <c r="O12419" t="s">
        <v>24</v>
      </c>
      <c r="P12419">
        <v>66298016.090000004</v>
      </c>
      <c r="Q12419">
        <v>5825363.21</v>
      </c>
      <c r="R12419" s="3">
        <v>0</v>
      </c>
    </row>
    <row r="12420" spans="1:18" x14ac:dyDescent="0.25">
      <c r="A12420" s="2" t="s">
        <v>13448</v>
      </c>
      <c r="B12420" t="str">
        <f t="shared" si="194"/>
        <v>#541449060018356622</v>
      </c>
      <c r="C12420" t="s">
        <v>4721</v>
      </c>
      <c r="D12420">
        <v>7115.95</v>
      </c>
      <c r="E12420" t="s">
        <v>19</v>
      </c>
      <c r="F12420" t="s">
        <v>20</v>
      </c>
      <c r="G12420">
        <v>0</v>
      </c>
      <c r="H12420" t="s">
        <v>21</v>
      </c>
      <c r="I12420" t="s">
        <v>22</v>
      </c>
      <c r="J12420" t="s">
        <v>4721</v>
      </c>
      <c r="K12420">
        <v>285177.61</v>
      </c>
      <c r="L12420">
        <v>0</v>
      </c>
      <c r="M12420" t="s">
        <v>2463</v>
      </c>
      <c r="N12420" t="b">
        <v>1</v>
      </c>
      <c r="O12420" t="s">
        <v>24</v>
      </c>
      <c r="P12420">
        <v>17756538.620000001</v>
      </c>
      <c r="Q12420">
        <v>24985061.550000001</v>
      </c>
      <c r="R12420" s="3">
        <v>2134.7849999999999</v>
      </c>
    </row>
    <row r="12421" spans="1:18" x14ac:dyDescent="0.25">
      <c r="A12421" s="2" t="s">
        <v>13449</v>
      </c>
      <c r="B12421" t="str">
        <f t="shared" si="194"/>
        <v>#541449060018361091</v>
      </c>
      <c r="C12421" t="s">
        <v>4102</v>
      </c>
      <c r="D12421">
        <v>1448</v>
      </c>
      <c r="E12421" t="s">
        <v>19</v>
      </c>
      <c r="F12421" t="s">
        <v>30</v>
      </c>
      <c r="G12421">
        <v>0</v>
      </c>
      <c r="H12421" t="s">
        <v>87</v>
      </c>
      <c r="I12421" t="s">
        <v>37</v>
      </c>
      <c r="J12421" t="s">
        <v>4102</v>
      </c>
      <c r="K12421">
        <v>890270.85</v>
      </c>
      <c r="L12421">
        <v>0</v>
      </c>
      <c r="M12421" t="s">
        <v>2366</v>
      </c>
      <c r="N12421" t="b">
        <v>1</v>
      </c>
      <c r="O12421" t="s">
        <v>24</v>
      </c>
      <c r="P12421">
        <v>58633189.950000003</v>
      </c>
      <c r="Q12421">
        <v>97840539.969999999</v>
      </c>
      <c r="R12421" s="3">
        <v>362</v>
      </c>
    </row>
    <row r="12422" spans="1:18" x14ac:dyDescent="0.25">
      <c r="A12422" s="2" t="s">
        <v>13450</v>
      </c>
      <c r="B12422" t="str">
        <f t="shared" si="194"/>
        <v>#541449060018361107</v>
      </c>
      <c r="C12422" t="s">
        <v>5143</v>
      </c>
      <c r="D12422">
        <v>724</v>
      </c>
      <c r="E12422" t="s">
        <v>19</v>
      </c>
      <c r="F12422" t="s">
        <v>30</v>
      </c>
      <c r="G12422">
        <v>0</v>
      </c>
      <c r="H12422" t="s">
        <v>87</v>
      </c>
      <c r="I12422" t="s">
        <v>37</v>
      </c>
      <c r="J12422" t="s">
        <v>5143</v>
      </c>
      <c r="K12422">
        <v>227634.36</v>
      </c>
      <c r="L12422">
        <v>0</v>
      </c>
      <c r="M12422" t="s">
        <v>2366</v>
      </c>
      <c r="N12422" t="b">
        <v>1</v>
      </c>
      <c r="O12422" t="s">
        <v>24</v>
      </c>
      <c r="P12422">
        <v>58633189.950000003</v>
      </c>
      <c r="Q12422">
        <v>97840539.969999999</v>
      </c>
      <c r="R12422" s="3">
        <v>181</v>
      </c>
    </row>
    <row r="12423" spans="1:18" x14ac:dyDescent="0.25">
      <c r="A12423" s="2" t="s">
        <v>13451</v>
      </c>
      <c r="B12423" t="str">
        <f t="shared" si="194"/>
        <v>#541449060018362296</v>
      </c>
      <c r="C12423" t="s">
        <v>2415</v>
      </c>
      <c r="D12423">
        <v>0</v>
      </c>
      <c r="E12423" t="s">
        <v>19</v>
      </c>
      <c r="F12423" t="s">
        <v>30</v>
      </c>
      <c r="G12423">
        <v>0</v>
      </c>
      <c r="H12423" t="s">
        <v>36</v>
      </c>
      <c r="I12423" t="s">
        <v>37</v>
      </c>
      <c r="J12423" t="s">
        <v>2415</v>
      </c>
      <c r="K12423">
        <v>66298016.090000004</v>
      </c>
      <c r="L12423">
        <v>5825363.21</v>
      </c>
      <c r="M12423" t="s">
        <v>2416</v>
      </c>
      <c r="N12423" t="b">
        <v>0</v>
      </c>
      <c r="O12423" t="s">
        <v>24</v>
      </c>
      <c r="P12423">
        <v>66298016.090000004</v>
      </c>
      <c r="Q12423">
        <v>5825363.21</v>
      </c>
      <c r="R12423" s="3">
        <v>0</v>
      </c>
    </row>
    <row r="12424" spans="1:18" x14ac:dyDescent="0.25">
      <c r="A12424" s="2" t="s">
        <v>13452</v>
      </c>
      <c r="B12424" t="str">
        <f t="shared" si="194"/>
        <v>#541449060018362333</v>
      </c>
      <c r="C12424" t="s">
        <v>2415</v>
      </c>
      <c r="D12424">
        <v>0</v>
      </c>
      <c r="E12424" t="s">
        <v>19</v>
      </c>
      <c r="F12424" t="s">
        <v>30</v>
      </c>
      <c r="G12424">
        <v>0</v>
      </c>
      <c r="H12424" t="s">
        <v>36</v>
      </c>
      <c r="I12424" t="s">
        <v>37</v>
      </c>
      <c r="J12424" t="s">
        <v>2415</v>
      </c>
      <c r="K12424">
        <v>66298016.090000004</v>
      </c>
      <c r="L12424">
        <v>5825363.21</v>
      </c>
      <c r="M12424" t="s">
        <v>2416</v>
      </c>
      <c r="N12424" t="b">
        <v>0</v>
      </c>
      <c r="O12424" t="s">
        <v>24</v>
      </c>
      <c r="P12424">
        <v>66298016.090000004</v>
      </c>
      <c r="Q12424">
        <v>5825363.21</v>
      </c>
      <c r="R12424" s="3">
        <v>0</v>
      </c>
    </row>
    <row r="12425" spans="1:18" x14ac:dyDescent="0.25">
      <c r="A12425" s="2" t="s">
        <v>13453</v>
      </c>
      <c r="B12425" t="str">
        <f t="shared" si="194"/>
        <v>#541449060018363866</v>
      </c>
      <c r="D12425">
        <v>63396</v>
      </c>
      <c r="E12425" t="s">
        <v>85</v>
      </c>
      <c r="F12425" t="s">
        <v>86</v>
      </c>
      <c r="G12425">
        <v>0</v>
      </c>
      <c r="H12425" t="s">
        <v>21</v>
      </c>
      <c r="I12425" t="s">
        <v>150</v>
      </c>
      <c r="J12425" t="s">
        <v>366</v>
      </c>
      <c r="K12425">
        <v>46652391.119999997</v>
      </c>
      <c r="L12425">
        <v>233653727.53</v>
      </c>
      <c r="M12425" t="s">
        <v>366</v>
      </c>
      <c r="N12425" t="b">
        <v>1</v>
      </c>
      <c r="O12425" t="s">
        <v>24</v>
      </c>
      <c r="P12425">
        <v>46719781.390000001</v>
      </c>
      <c r="Q12425">
        <v>235513545.80000001</v>
      </c>
      <c r="R12425" s="3">
        <v>3169.8</v>
      </c>
    </row>
    <row r="12426" spans="1:18" x14ac:dyDescent="0.25">
      <c r="A12426" s="2" t="s">
        <v>13454</v>
      </c>
      <c r="B12426" t="str">
        <f t="shared" si="194"/>
        <v>#541449060018364757</v>
      </c>
      <c r="C12426" t="s">
        <v>11121</v>
      </c>
      <c r="D12426">
        <v>2714310</v>
      </c>
      <c r="E12426" t="s">
        <v>19</v>
      </c>
      <c r="F12426" t="s">
        <v>30</v>
      </c>
      <c r="G12426">
        <v>0</v>
      </c>
      <c r="H12426" t="s">
        <v>36</v>
      </c>
      <c r="I12426" t="s">
        <v>37</v>
      </c>
      <c r="J12426" t="s">
        <v>11122</v>
      </c>
      <c r="K12426">
        <v>2714310</v>
      </c>
      <c r="L12426">
        <v>2662917</v>
      </c>
      <c r="M12426" t="s">
        <v>957</v>
      </c>
      <c r="N12426" t="b">
        <v>1</v>
      </c>
      <c r="O12426" t="s">
        <v>33</v>
      </c>
      <c r="P12426">
        <v>22089843</v>
      </c>
      <c r="Q12426">
        <v>22250505.739999998</v>
      </c>
      <c r="R12426" s="3">
        <v>678577.5</v>
      </c>
    </row>
    <row r="12427" spans="1:18" x14ac:dyDescent="0.25">
      <c r="A12427" s="2" t="s">
        <v>13455</v>
      </c>
      <c r="B12427" t="str">
        <f t="shared" si="194"/>
        <v>#541449060018368588</v>
      </c>
      <c r="C12427" t="s">
        <v>9112</v>
      </c>
      <c r="D12427">
        <v>73878.19</v>
      </c>
      <c r="E12427" t="s">
        <v>19</v>
      </c>
      <c r="F12427" t="s">
        <v>30</v>
      </c>
      <c r="G12427">
        <v>0</v>
      </c>
      <c r="H12427" t="s">
        <v>36</v>
      </c>
      <c r="I12427" t="s">
        <v>37</v>
      </c>
      <c r="J12427" t="s">
        <v>9112</v>
      </c>
      <c r="K12427">
        <v>73878.19</v>
      </c>
      <c r="L12427">
        <v>0</v>
      </c>
      <c r="M12427" t="s">
        <v>27</v>
      </c>
      <c r="N12427" t="b">
        <v>1</v>
      </c>
      <c r="O12427" t="s">
        <v>24</v>
      </c>
      <c r="P12427">
        <v>15586305.529999999</v>
      </c>
      <c r="Q12427">
        <v>29274731.07</v>
      </c>
      <c r="R12427" s="3">
        <v>18469.547500000001</v>
      </c>
    </row>
    <row r="12428" spans="1:18" x14ac:dyDescent="0.25">
      <c r="A12428" s="2" t="s">
        <v>13456</v>
      </c>
      <c r="B12428" t="str">
        <f t="shared" si="194"/>
        <v>#541449060018370000</v>
      </c>
      <c r="D12428">
        <v>407986</v>
      </c>
      <c r="E12428" t="s">
        <v>85</v>
      </c>
      <c r="F12428" t="s">
        <v>86</v>
      </c>
      <c r="G12428">
        <v>0</v>
      </c>
      <c r="H12428" t="s">
        <v>21</v>
      </c>
      <c r="I12428" t="s">
        <v>150</v>
      </c>
      <c r="J12428" t="s">
        <v>366</v>
      </c>
      <c r="K12428">
        <v>46652391.119999997</v>
      </c>
      <c r="L12428">
        <v>233653727.53</v>
      </c>
      <c r="M12428" t="s">
        <v>366</v>
      </c>
      <c r="N12428" t="b">
        <v>1</v>
      </c>
      <c r="O12428" t="s">
        <v>24</v>
      </c>
      <c r="P12428">
        <v>46719781.390000001</v>
      </c>
      <c r="Q12428">
        <v>235513545.80000001</v>
      </c>
      <c r="R12428" s="3">
        <v>20399.3</v>
      </c>
    </row>
    <row r="12429" spans="1:18" x14ac:dyDescent="0.25">
      <c r="A12429" s="2" t="s">
        <v>13457</v>
      </c>
      <c r="B12429" t="str">
        <f t="shared" si="194"/>
        <v>#541449060018372974</v>
      </c>
      <c r="C12429" t="s">
        <v>2415</v>
      </c>
      <c r="D12429">
        <v>135520</v>
      </c>
      <c r="E12429" t="s">
        <v>19</v>
      </c>
      <c r="F12429" t="s">
        <v>30</v>
      </c>
      <c r="G12429">
        <v>0</v>
      </c>
      <c r="H12429" t="s">
        <v>36</v>
      </c>
      <c r="I12429" t="s">
        <v>37</v>
      </c>
      <c r="J12429" t="s">
        <v>2415</v>
      </c>
      <c r="K12429">
        <v>66298016.090000004</v>
      </c>
      <c r="L12429">
        <v>5825363.21</v>
      </c>
      <c r="M12429" t="s">
        <v>2416</v>
      </c>
      <c r="N12429" t="b">
        <v>1</v>
      </c>
      <c r="O12429" t="s">
        <v>24</v>
      </c>
      <c r="P12429">
        <v>66298016.090000004</v>
      </c>
      <c r="Q12429">
        <v>5825363.21</v>
      </c>
      <c r="R12429" s="3">
        <v>33880</v>
      </c>
    </row>
    <row r="12430" spans="1:18" x14ac:dyDescent="0.25">
      <c r="A12430" s="2" t="s">
        <v>13458</v>
      </c>
      <c r="B12430" t="str">
        <f t="shared" si="194"/>
        <v>#541449060018376415</v>
      </c>
      <c r="C12430" t="s">
        <v>3183</v>
      </c>
      <c r="D12430">
        <v>76473.5</v>
      </c>
      <c r="E12430" t="s">
        <v>19</v>
      </c>
      <c r="F12430" t="s">
        <v>30</v>
      </c>
      <c r="G12430">
        <v>0</v>
      </c>
      <c r="H12430" t="s">
        <v>36</v>
      </c>
      <c r="I12430" t="s">
        <v>37</v>
      </c>
      <c r="J12430" t="s">
        <v>697</v>
      </c>
      <c r="K12430">
        <v>10447665.449999999</v>
      </c>
      <c r="L12430">
        <v>28850011.510000002</v>
      </c>
      <c r="M12430" t="s">
        <v>697</v>
      </c>
      <c r="N12430" t="b">
        <v>1</v>
      </c>
      <c r="O12430" t="s">
        <v>24</v>
      </c>
      <c r="P12430">
        <v>10717946.029999999</v>
      </c>
      <c r="Q12430">
        <v>29342258.850000001</v>
      </c>
      <c r="R12430" s="3">
        <v>19118.375</v>
      </c>
    </row>
    <row r="12431" spans="1:18" x14ac:dyDescent="0.25">
      <c r="A12431" s="2" t="s">
        <v>13459</v>
      </c>
      <c r="B12431" t="str">
        <f t="shared" si="194"/>
        <v>#541449060018388197</v>
      </c>
      <c r="C12431" t="s">
        <v>1988</v>
      </c>
      <c r="D12431">
        <v>533.63</v>
      </c>
      <c r="E12431" t="s">
        <v>19</v>
      </c>
      <c r="F12431" t="s">
        <v>20</v>
      </c>
      <c r="G12431">
        <v>0</v>
      </c>
      <c r="H12431" t="s">
        <v>21</v>
      </c>
      <c r="I12431" t="s">
        <v>22</v>
      </c>
      <c r="J12431" t="s">
        <v>1988</v>
      </c>
      <c r="K12431">
        <v>6689678.9400000004</v>
      </c>
      <c r="L12431">
        <v>19793524.870000001</v>
      </c>
      <c r="M12431" t="s">
        <v>1989</v>
      </c>
      <c r="N12431" t="b">
        <v>1</v>
      </c>
      <c r="O12431" t="s">
        <v>24</v>
      </c>
      <c r="P12431">
        <v>6689678.9400000004</v>
      </c>
      <c r="Q12431">
        <v>19793524.870000001</v>
      </c>
      <c r="R12431" s="3">
        <v>160.089</v>
      </c>
    </row>
    <row r="12432" spans="1:18" x14ac:dyDescent="0.25">
      <c r="A12432" s="2" t="s">
        <v>13460</v>
      </c>
      <c r="B12432" t="str">
        <f t="shared" si="194"/>
        <v>#541449060018389163</v>
      </c>
      <c r="C12432" t="s">
        <v>3500</v>
      </c>
      <c r="D12432">
        <v>370082</v>
      </c>
      <c r="E12432" t="s">
        <v>85</v>
      </c>
      <c r="F12432" t="s">
        <v>86</v>
      </c>
      <c r="G12432">
        <v>0</v>
      </c>
      <c r="H12432" t="s">
        <v>21</v>
      </c>
      <c r="I12432" t="s">
        <v>150</v>
      </c>
      <c r="J12432" t="s">
        <v>3500</v>
      </c>
      <c r="K12432">
        <v>437470</v>
      </c>
      <c r="L12432">
        <v>384692</v>
      </c>
      <c r="M12432" t="s">
        <v>27</v>
      </c>
      <c r="N12432" t="b">
        <v>1</v>
      </c>
      <c r="O12432" t="s">
        <v>24</v>
      </c>
      <c r="P12432">
        <v>15586305.529999999</v>
      </c>
      <c r="Q12432">
        <v>29274731.07</v>
      </c>
      <c r="R12432" s="3">
        <v>18504.099999999999</v>
      </c>
    </row>
    <row r="12433" spans="1:18" x14ac:dyDescent="0.25">
      <c r="A12433" s="2" t="s">
        <v>13461</v>
      </c>
      <c r="B12433" t="str">
        <f t="shared" si="194"/>
        <v>#541449060018398752</v>
      </c>
      <c r="C12433" t="s">
        <v>4106</v>
      </c>
      <c r="D12433">
        <v>126000</v>
      </c>
      <c r="E12433" t="s">
        <v>19</v>
      </c>
      <c r="F12433" t="s">
        <v>20</v>
      </c>
      <c r="G12433">
        <v>0</v>
      </c>
      <c r="H12433" t="s">
        <v>21</v>
      </c>
      <c r="I12433" t="s">
        <v>22</v>
      </c>
      <c r="J12433" t="s">
        <v>4106</v>
      </c>
      <c r="K12433">
        <v>495233.16</v>
      </c>
      <c r="L12433">
        <v>0</v>
      </c>
      <c r="M12433" t="s">
        <v>2366</v>
      </c>
      <c r="N12433" t="b">
        <v>1</v>
      </c>
      <c r="O12433" t="s">
        <v>24</v>
      </c>
      <c r="P12433">
        <v>58633189.950000003</v>
      </c>
      <c r="Q12433">
        <v>97840539.969999999</v>
      </c>
      <c r="R12433" s="3">
        <v>37800</v>
      </c>
    </row>
    <row r="12434" spans="1:18" x14ac:dyDescent="0.25">
      <c r="A12434" s="2" t="s">
        <v>13462</v>
      </c>
      <c r="B12434" t="str">
        <f t="shared" si="194"/>
        <v>#541449060018401971</v>
      </c>
      <c r="C12434" t="s">
        <v>2362</v>
      </c>
      <c r="D12434">
        <v>0</v>
      </c>
      <c r="E12434" t="s">
        <v>19</v>
      </c>
      <c r="F12434" t="s">
        <v>30</v>
      </c>
      <c r="G12434">
        <v>0</v>
      </c>
      <c r="H12434" t="s">
        <v>21</v>
      </c>
      <c r="I12434" t="s">
        <v>22</v>
      </c>
      <c r="J12434" t="s">
        <v>2362</v>
      </c>
      <c r="K12434">
        <v>0</v>
      </c>
      <c r="L12434">
        <v>12936</v>
      </c>
      <c r="M12434" t="s">
        <v>2363</v>
      </c>
      <c r="N12434" t="b">
        <v>1</v>
      </c>
      <c r="O12434" t="s">
        <v>24</v>
      </c>
      <c r="P12434">
        <v>4855999.5199999996</v>
      </c>
      <c r="Q12434">
        <v>2893196.43</v>
      </c>
      <c r="R12434" s="3">
        <v>0</v>
      </c>
    </row>
    <row r="12435" spans="1:18" x14ac:dyDescent="0.25">
      <c r="A12435" s="2" t="s">
        <v>13463</v>
      </c>
      <c r="B12435" t="str">
        <f t="shared" si="194"/>
        <v>#541449060018407225</v>
      </c>
      <c r="C12435" t="s">
        <v>4839</v>
      </c>
      <c r="D12435">
        <v>5458</v>
      </c>
      <c r="E12435" t="s">
        <v>19</v>
      </c>
      <c r="F12435" t="s">
        <v>20</v>
      </c>
      <c r="G12435">
        <v>0</v>
      </c>
      <c r="H12435" t="s">
        <v>21</v>
      </c>
      <c r="I12435" t="s">
        <v>22</v>
      </c>
      <c r="J12435" t="s">
        <v>4839</v>
      </c>
      <c r="K12435">
        <v>359145</v>
      </c>
      <c r="L12435">
        <v>0</v>
      </c>
      <c r="M12435" t="s">
        <v>2366</v>
      </c>
      <c r="N12435" t="b">
        <v>1</v>
      </c>
      <c r="O12435" t="s">
        <v>24</v>
      </c>
      <c r="P12435">
        <v>58633189.950000003</v>
      </c>
      <c r="Q12435">
        <v>97840539.969999999</v>
      </c>
      <c r="R12435" s="3">
        <v>1637.4</v>
      </c>
    </row>
    <row r="12436" spans="1:18" x14ac:dyDescent="0.25">
      <c r="A12436" s="2" t="s">
        <v>13464</v>
      </c>
      <c r="B12436" t="str">
        <f t="shared" si="194"/>
        <v>#541449060018412250</v>
      </c>
      <c r="D12436">
        <v>622.80999999999995</v>
      </c>
      <c r="E12436" t="s">
        <v>19</v>
      </c>
      <c r="F12436" t="s">
        <v>20</v>
      </c>
      <c r="G12436">
        <v>0</v>
      </c>
      <c r="H12436" t="s">
        <v>21</v>
      </c>
      <c r="I12436" t="s">
        <v>22</v>
      </c>
      <c r="J12436" t="s">
        <v>366</v>
      </c>
      <c r="K12436">
        <v>46652391.119999997</v>
      </c>
      <c r="L12436">
        <v>233653727.53</v>
      </c>
      <c r="M12436" t="s">
        <v>366</v>
      </c>
      <c r="N12436" t="b">
        <v>1</v>
      </c>
      <c r="O12436" t="s">
        <v>24</v>
      </c>
      <c r="P12436">
        <v>46719781.390000001</v>
      </c>
      <c r="Q12436">
        <v>235513545.80000001</v>
      </c>
      <c r="R12436" s="3">
        <v>186.84299999999999</v>
      </c>
    </row>
    <row r="12437" spans="1:18" x14ac:dyDescent="0.25">
      <c r="A12437" s="2" t="s">
        <v>13465</v>
      </c>
      <c r="B12437" t="str">
        <f t="shared" si="194"/>
        <v>#541449060018413066</v>
      </c>
      <c r="C12437" t="s">
        <v>2362</v>
      </c>
      <c r="D12437">
        <v>0</v>
      </c>
      <c r="E12437" t="s">
        <v>19</v>
      </c>
      <c r="F12437" t="s">
        <v>30</v>
      </c>
      <c r="G12437">
        <v>0</v>
      </c>
      <c r="H12437" t="s">
        <v>21</v>
      </c>
      <c r="I12437" t="s">
        <v>22</v>
      </c>
      <c r="J12437" t="s">
        <v>2362</v>
      </c>
      <c r="K12437">
        <v>0</v>
      </c>
      <c r="L12437">
        <v>12936</v>
      </c>
      <c r="M12437" t="s">
        <v>2363</v>
      </c>
      <c r="N12437" t="b">
        <v>1</v>
      </c>
      <c r="O12437" t="s">
        <v>24</v>
      </c>
      <c r="P12437">
        <v>4855999.5199999996</v>
      </c>
      <c r="Q12437">
        <v>2893196.43</v>
      </c>
      <c r="R12437" s="3">
        <v>0</v>
      </c>
    </row>
    <row r="12438" spans="1:18" x14ac:dyDescent="0.25">
      <c r="A12438" s="2" t="s">
        <v>13466</v>
      </c>
      <c r="B12438" t="str">
        <f t="shared" si="194"/>
        <v>#541449060018415398</v>
      </c>
      <c r="C12438" t="s">
        <v>2537</v>
      </c>
      <c r="D12438">
        <v>0</v>
      </c>
      <c r="E12438" t="s">
        <v>19</v>
      </c>
      <c r="F12438" t="s">
        <v>30</v>
      </c>
      <c r="G12438">
        <v>0</v>
      </c>
      <c r="H12438" t="s">
        <v>21</v>
      </c>
      <c r="I12438" t="s">
        <v>22</v>
      </c>
      <c r="J12438" t="s">
        <v>2537</v>
      </c>
      <c r="K12438">
        <v>0</v>
      </c>
      <c r="L12438">
        <v>0</v>
      </c>
      <c r="M12438" t="s">
        <v>2363</v>
      </c>
      <c r="N12438" t="b">
        <v>1</v>
      </c>
      <c r="O12438" t="s">
        <v>24</v>
      </c>
      <c r="P12438">
        <v>4855999.5199999996</v>
      </c>
      <c r="Q12438">
        <v>2893196.43</v>
      </c>
      <c r="R12438" s="3">
        <v>0</v>
      </c>
    </row>
    <row r="12439" spans="1:18" x14ac:dyDescent="0.25">
      <c r="A12439" s="2" t="s">
        <v>13467</v>
      </c>
      <c r="B12439" t="str">
        <f t="shared" si="194"/>
        <v>#541449060018416616</v>
      </c>
      <c r="D12439">
        <v>358381</v>
      </c>
      <c r="E12439" t="s">
        <v>85</v>
      </c>
      <c r="F12439" t="s">
        <v>86</v>
      </c>
      <c r="G12439">
        <v>0</v>
      </c>
      <c r="H12439" t="s">
        <v>21</v>
      </c>
      <c r="I12439" t="s">
        <v>150</v>
      </c>
      <c r="J12439" t="s">
        <v>366</v>
      </c>
      <c r="K12439">
        <v>46652391.119999997</v>
      </c>
      <c r="L12439">
        <v>233653727.53</v>
      </c>
      <c r="M12439" t="s">
        <v>366</v>
      </c>
      <c r="N12439" t="b">
        <v>1</v>
      </c>
      <c r="O12439" t="s">
        <v>24</v>
      </c>
      <c r="P12439">
        <v>46719781.390000001</v>
      </c>
      <c r="Q12439">
        <v>235513545.80000001</v>
      </c>
      <c r="R12439" s="3">
        <v>17919.05</v>
      </c>
    </row>
    <row r="12440" spans="1:18" x14ac:dyDescent="0.25">
      <c r="A12440" s="2" t="s">
        <v>13468</v>
      </c>
      <c r="B12440" t="str">
        <f t="shared" si="194"/>
        <v>#541449060018416623</v>
      </c>
      <c r="D12440">
        <v>0</v>
      </c>
      <c r="E12440" t="s">
        <v>85</v>
      </c>
      <c r="F12440" t="s">
        <v>86</v>
      </c>
      <c r="G12440">
        <v>0</v>
      </c>
      <c r="H12440" t="s">
        <v>21</v>
      </c>
      <c r="I12440" t="s">
        <v>150</v>
      </c>
      <c r="J12440" t="s">
        <v>366</v>
      </c>
      <c r="K12440">
        <v>46652391.119999997</v>
      </c>
      <c r="L12440">
        <v>233653727.53</v>
      </c>
      <c r="M12440" t="s">
        <v>366</v>
      </c>
      <c r="N12440" t="b">
        <v>1</v>
      </c>
      <c r="O12440" t="s">
        <v>24</v>
      </c>
      <c r="P12440">
        <v>46719781.390000001</v>
      </c>
      <c r="Q12440">
        <v>235513545.80000001</v>
      </c>
      <c r="R12440" s="3">
        <v>0</v>
      </c>
    </row>
    <row r="12441" spans="1:18" x14ac:dyDescent="0.25">
      <c r="A12441" s="2" t="s">
        <v>13469</v>
      </c>
      <c r="B12441" t="str">
        <f t="shared" si="194"/>
        <v>#541449060018419563</v>
      </c>
      <c r="C12441" t="s">
        <v>10416</v>
      </c>
      <c r="D12441">
        <v>690961.94</v>
      </c>
      <c r="E12441" t="s">
        <v>19</v>
      </c>
      <c r="F12441" t="s">
        <v>30</v>
      </c>
      <c r="G12441">
        <v>0</v>
      </c>
      <c r="H12441" t="s">
        <v>36</v>
      </c>
      <c r="I12441" t="s">
        <v>37</v>
      </c>
      <c r="J12441" t="s">
        <v>2965</v>
      </c>
      <c r="K12441">
        <v>16253414.609999999</v>
      </c>
      <c r="L12441">
        <v>0</v>
      </c>
      <c r="M12441" t="s">
        <v>2494</v>
      </c>
      <c r="N12441" t="b">
        <v>0</v>
      </c>
      <c r="O12441" t="s">
        <v>24</v>
      </c>
      <c r="P12441">
        <v>27990734.030000001</v>
      </c>
      <c r="Q12441">
        <v>0</v>
      </c>
      <c r="R12441" s="3">
        <v>172740.48499999999</v>
      </c>
    </row>
    <row r="12442" spans="1:18" x14ac:dyDescent="0.25">
      <c r="A12442" s="2" t="s">
        <v>13470</v>
      </c>
      <c r="B12442" t="str">
        <f t="shared" si="194"/>
        <v>#541449060018420316</v>
      </c>
      <c r="C12442" t="s">
        <v>3046</v>
      </c>
      <c r="D12442">
        <v>1038.1300000000001</v>
      </c>
      <c r="E12442" t="s">
        <v>85</v>
      </c>
      <c r="F12442" t="s">
        <v>86</v>
      </c>
      <c r="G12442">
        <v>0</v>
      </c>
      <c r="H12442" t="s">
        <v>21</v>
      </c>
      <c r="I12442" t="s">
        <v>150</v>
      </c>
      <c r="J12442" t="s">
        <v>3046</v>
      </c>
      <c r="K12442">
        <v>869270.44</v>
      </c>
      <c r="L12442">
        <v>5793574.1799999997</v>
      </c>
      <c r="M12442" t="s">
        <v>2366</v>
      </c>
      <c r="N12442" t="b">
        <v>1</v>
      </c>
      <c r="O12442" t="s">
        <v>24</v>
      </c>
      <c r="P12442">
        <v>58633189.950000003</v>
      </c>
      <c r="Q12442">
        <v>97840539.969999999</v>
      </c>
      <c r="R12442" s="3">
        <v>51.906500000000008</v>
      </c>
    </row>
    <row r="12443" spans="1:18" x14ac:dyDescent="0.25">
      <c r="A12443" s="2" t="s">
        <v>13471</v>
      </c>
      <c r="B12443" t="str">
        <f t="shared" si="194"/>
        <v>#541449060018421429</v>
      </c>
      <c r="C12443" t="s">
        <v>2415</v>
      </c>
      <c r="D12443">
        <v>0</v>
      </c>
      <c r="E12443" t="s">
        <v>19</v>
      </c>
      <c r="F12443" t="s">
        <v>20</v>
      </c>
      <c r="G12443">
        <v>0</v>
      </c>
      <c r="H12443" t="s">
        <v>21</v>
      </c>
      <c r="I12443" t="s">
        <v>22</v>
      </c>
      <c r="J12443" t="s">
        <v>2415</v>
      </c>
      <c r="K12443">
        <v>66298016.090000004</v>
      </c>
      <c r="L12443">
        <v>5825363.21</v>
      </c>
      <c r="M12443" t="s">
        <v>2416</v>
      </c>
      <c r="N12443" t="b">
        <v>1</v>
      </c>
      <c r="O12443" t="s">
        <v>24</v>
      </c>
      <c r="P12443">
        <v>66298016.090000004</v>
      </c>
      <c r="Q12443">
        <v>5825363.21</v>
      </c>
      <c r="R12443" s="3">
        <v>0</v>
      </c>
    </row>
    <row r="12444" spans="1:18" x14ac:dyDescent="0.25">
      <c r="A12444" s="2" t="s">
        <v>13472</v>
      </c>
      <c r="B12444" t="str">
        <f t="shared" si="194"/>
        <v>#541449060018422358</v>
      </c>
      <c r="C12444" t="s">
        <v>2504</v>
      </c>
      <c r="D12444">
        <v>0</v>
      </c>
      <c r="E12444" t="s">
        <v>19</v>
      </c>
      <c r="F12444" t="s">
        <v>20</v>
      </c>
      <c r="G12444">
        <v>0</v>
      </c>
      <c r="H12444" t="s">
        <v>21</v>
      </c>
      <c r="I12444" t="s">
        <v>22</v>
      </c>
      <c r="J12444" t="s">
        <v>2504</v>
      </c>
      <c r="K12444">
        <v>0</v>
      </c>
      <c r="L12444">
        <v>0</v>
      </c>
      <c r="M12444" t="s">
        <v>2363</v>
      </c>
      <c r="N12444" t="b">
        <v>1</v>
      </c>
      <c r="O12444" t="s">
        <v>24</v>
      </c>
      <c r="P12444">
        <v>4855999.5199999996</v>
      </c>
      <c r="Q12444">
        <v>2893196.43</v>
      </c>
      <c r="R12444" s="3">
        <v>0</v>
      </c>
    </row>
    <row r="12445" spans="1:18" x14ac:dyDescent="0.25">
      <c r="A12445" s="2" t="s">
        <v>13473</v>
      </c>
      <c r="B12445" t="str">
        <f t="shared" si="194"/>
        <v>#541449060018456636</v>
      </c>
      <c r="C12445" t="s">
        <v>13474</v>
      </c>
      <c r="D12445">
        <v>466</v>
      </c>
      <c r="E12445" t="s">
        <v>19</v>
      </c>
      <c r="F12445" t="s">
        <v>30</v>
      </c>
      <c r="G12445">
        <v>0</v>
      </c>
      <c r="H12445" t="s">
        <v>87</v>
      </c>
      <c r="I12445" t="s">
        <v>37</v>
      </c>
      <c r="J12445" t="s">
        <v>13474</v>
      </c>
      <c r="K12445">
        <v>466</v>
      </c>
      <c r="L12445">
        <v>0</v>
      </c>
      <c r="M12445" t="s">
        <v>2366</v>
      </c>
      <c r="N12445" t="b">
        <v>1</v>
      </c>
      <c r="O12445" t="s">
        <v>24</v>
      </c>
      <c r="P12445">
        <v>58633189.950000003</v>
      </c>
      <c r="Q12445">
        <v>97840539.969999999</v>
      </c>
      <c r="R12445" s="3">
        <v>116.5</v>
      </c>
    </row>
    <row r="12446" spans="1:18" x14ac:dyDescent="0.25">
      <c r="A12446" s="2" t="s">
        <v>13475</v>
      </c>
      <c r="B12446" t="str">
        <f t="shared" si="194"/>
        <v>#541449060018481195</v>
      </c>
      <c r="C12446" t="s">
        <v>4856</v>
      </c>
      <c r="D12446">
        <v>5680.47</v>
      </c>
      <c r="E12446" t="s">
        <v>19</v>
      </c>
      <c r="F12446" t="s">
        <v>30</v>
      </c>
      <c r="G12446">
        <v>0</v>
      </c>
      <c r="H12446" t="s">
        <v>21</v>
      </c>
      <c r="I12446" t="s">
        <v>22</v>
      </c>
      <c r="J12446" t="s">
        <v>4856</v>
      </c>
      <c r="K12446">
        <v>298531.46000000002</v>
      </c>
      <c r="L12446">
        <v>0</v>
      </c>
      <c r="M12446" t="s">
        <v>2366</v>
      </c>
      <c r="N12446" t="b">
        <v>1</v>
      </c>
      <c r="O12446" t="s">
        <v>24</v>
      </c>
      <c r="P12446">
        <v>58633189.950000003</v>
      </c>
      <c r="Q12446">
        <v>97840539.969999999</v>
      </c>
      <c r="R12446" s="3">
        <v>1704.1410000000001</v>
      </c>
    </row>
    <row r="12447" spans="1:18" x14ac:dyDescent="0.25">
      <c r="A12447" s="2" t="s">
        <v>13476</v>
      </c>
      <c r="B12447" t="str">
        <f t="shared" si="194"/>
        <v>#541449060018482994</v>
      </c>
      <c r="D12447">
        <v>35300</v>
      </c>
      <c r="E12447" t="s">
        <v>85</v>
      </c>
      <c r="F12447" t="s">
        <v>86</v>
      </c>
      <c r="G12447">
        <v>0</v>
      </c>
      <c r="H12447" t="s">
        <v>21</v>
      </c>
      <c r="I12447" t="s">
        <v>150</v>
      </c>
      <c r="J12447" t="s">
        <v>366</v>
      </c>
      <c r="K12447">
        <v>46652391.119999997</v>
      </c>
      <c r="L12447">
        <v>233653727.53</v>
      </c>
      <c r="M12447" t="s">
        <v>366</v>
      </c>
      <c r="N12447" t="b">
        <v>1</v>
      </c>
      <c r="O12447" t="s">
        <v>24</v>
      </c>
      <c r="P12447">
        <v>46719781.390000001</v>
      </c>
      <c r="Q12447">
        <v>235513545.80000001</v>
      </c>
      <c r="R12447" s="3">
        <v>1765</v>
      </c>
    </row>
    <row r="12448" spans="1:18" x14ac:dyDescent="0.25">
      <c r="A12448" s="2" t="s">
        <v>13477</v>
      </c>
      <c r="B12448" t="str">
        <f t="shared" si="194"/>
        <v>#541449060018494188</v>
      </c>
      <c r="C12448" t="s">
        <v>2365</v>
      </c>
      <c r="D12448">
        <v>0</v>
      </c>
      <c r="E12448" t="s">
        <v>19</v>
      </c>
      <c r="F12448" t="s">
        <v>30</v>
      </c>
      <c r="G12448">
        <v>0</v>
      </c>
      <c r="H12448" t="s">
        <v>21</v>
      </c>
      <c r="I12448" t="s">
        <v>22</v>
      </c>
      <c r="J12448" t="s">
        <v>2365</v>
      </c>
      <c r="K12448">
        <v>0</v>
      </c>
      <c r="L12448">
        <v>0</v>
      </c>
      <c r="M12448" t="s">
        <v>2363</v>
      </c>
      <c r="N12448" t="b">
        <v>1</v>
      </c>
      <c r="O12448" t="s">
        <v>24</v>
      </c>
      <c r="P12448">
        <v>4855999.5199999996</v>
      </c>
      <c r="Q12448">
        <v>2893196.43</v>
      </c>
      <c r="R12448" s="3">
        <v>0</v>
      </c>
    </row>
    <row r="12449" spans="1:18" x14ac:dyDescent="0.25">
      <c r="A12449" s="2" t="s">
        <v>13478</v>
      </c>
      <c r="B12449" t="str">
        <f t="shared" si="194"/>
        <v>#541449060018494201</v>
      </c>
      <c r="C12449" t="s">
        <v>2365</v>
      </c>
      <c r="D12449">
        <v>0</v>
      </c>
      <c r="E12449" t="s">
        <v>19</v>
      </c>
      <c r="F12449" t="s">
        <v>30</v>
      </c>
      <c r="G12449">
        <v>0</v>
      </c>
      <c r="H12449" t="s">
        <v>21</v>
      </c>
      <c r="I12449" t="s">
        <v>22</v>
      </c>
      <c r="J12449" t="s">
        <v>2365</v>
      </c>
      <c r="K12449">
        <v>0</v>
      </c>
      <c r="L12449">
        <v>0</v>
      </c>
      <c r="M12449" t="s">
        <v>2363</v>
      </c>
      <c r="N12449" t="b">
        <v>1</v>
      </c>
      <c r="O12449" t="s">
        <v>24</v>
      </c>
      <c r="P12449">
        <v>4855999.5199999996</v>
      </c>
      <c r="Q12449">
        <v>2893196.43</v>
      </c>
      <c r="R12449" s="3">
        <v>0</v>
      </c>
    </row>
    <row r="12450" spans="1:18" x14ac:dyDescent="0.25">
      <c r="A12450" s="2" t="s">
        <v>13479</v>
      </c>
      <c r="B12450" t="str">
        <f t="shared" si="194"/>
        <v>#541449060018494218</v>
      </c>
      <c r="C12450" t="s">
        <v>2365</v>
      </c>
      <c r="D12450">
        <v>0</v>
      </c>
      <c r="E12450" t="s">
        <v>19</v>
      </c>
      <c r="F12450" t="s">
        <v>30</v>
      </c>
      <c r="G12450">
        <v>0</v>
      </c>
      <c r="H12450" t="s">
        <v>21</v>
      </c>
      <c r="I12450" t="s">
        <v>22</v>
      </c>
      <c r="J12450" t="s">
        <v>2365</v>
      </c>
      <c r="K12450">
        <v>0</v>
      </c>
      <c r="L12450">
        <v>0</v>
      </c>
      <c r="M12450" t="s">
        <v>2363</v>
      </c>
      <c r="N12450" t="b">
        <v>1</v>
      </c>
      <c r="O12450" t="s">
        <v>24</v>
      </c>
      <c r="P12450">
        <v>4855999.5199999996</v>
      </c>
      <c r="Q12450">
        <v>2893196.43</v>
      </c>
      <c r="R12450" s="3">
        <v>0</v>
      </c>
    </row>
    <row r="12451" spans="1:18" x14ac:dyDescent="0.25">
      <c r="A12451" s="2" t="s">
        <v>13480</v>
      </c>
      <c r="B12451" t="str">
        <f t="shared" si="194"/>
        <v>#541449060018495918</v>
      </c>
      <c r="C12451" t="s">
        <v>3173</v>
      </c>
      <c r="D12451">
        <v>5370</v>
      </c>
      <c r="E12451" t="s">
        <v>19</v>
      </c>
      <c r="F12451" t="s">
        <v>20</v>
      </c>
      <c r="G12451">
        <v>0</v>
      </c>
      <c r="H12451" t="s">
        <v>21</v>
      </c>
      <c r="I12451" t="s">
        <v>22</v>
      </c>
      <c r="J12451" t="s">
        <v>3173</v>
      </c>
      <c r="K12451">
        <v>607885.39</v>
      </c>
      <c r="L12451">
        <v>0</v>
      </c>
      <c r="M12451" t="s">
        <v>2366</v>
      </c>
      <c r="N12451" t="b">
        <v>1</v>
      </c>
      <c r="O12451" t="s">
        <v>24</v>
      </c>
      <c r="P12451">
        <v>58633189.950000003</v>
      </c>
      <c r="Q12451">
        <v>97840539.969999999</v>
      </c>
      <c r="R12451" s="3">
        <v>1611</v>
      </c>
    </row>
    <row r="12452" spans="1:18" x14ac:dyDescent="0.25">
      <c r="A12452" s="2" t="s">
        <v>13481</v>
      </c>
      <c r="B12452" t="str">
        <f t="shared" si="194"/>
        <v>#541449060018496007</v>
      </c>
      <c r="C12452" t="s">
        <v>3173</v>
      </c>
      <c r="D12452">
        <v>600</v>
      </c>
      <c r="E12452" t="s">
        <v>19</v>
      </c>
      <c r="F12452" t="s">
        <v>30</v>
      </c>
      <c r="G12452">
        <v>0</v>
      </c>
      <c r="H12452" t="s">
        <v>21</v>
      </c>
      <c r="I12452" t="s">
        <v>22</v>
      </c>
      <c r="J12452" t="s">
        <v>3173</v>
      </c>
      <c r="K12452">
        <v>607885.39</v>
      </c>
      <c r="L12452">
        <v>0</v>
      </c>
      <c r="M12452" t="s">
        <v>2366</v>
      </c>
      <c r="N12452" t="b">
        <v>1</v>
      </c>
      <c r="O12452" t="s">
        <v>24</v>
      </c>
      <c r="P12452">
        <v>58633189.950000003</v>
      </c>
      <c r="Q12452">
        <v>97840539.969999999</v>
      </c>
      <c r="R12452" s="3">
        <v>180</v>
      </c>
    </row>
    <row r="12453" spans="1:18" x14ac:dyDescent="0.25">
      <c r="A12453" s="2" t="s">
        <v>13482</v>
      </c>
      <c r="B12453" t="str">
        <f t="shared" si="194"/>
        <v>#541449060018496052</v>
      </c>
      <c r="C12453" t="s">
        <v>3173</v>
      </c>
      <c r="D12453">
        <v>1130</v>
      </c>
      <c r="E12453" t="s">
        <v>19</v>
      </c>
      <c r="F12453" t="s">
        <v>20</v>
      </c>
      <c r="G12453">
        <v>0</v>
      </c>
      <c r="H12453" t="s">
        <v>21</v>
      </c>
      <c r="I12453" t="s">
        <v>22</v>
      </c>
      <c r="J12453" t="s">
        <v>3173</v>
      </c>
      <c r="K12453">
        <v>607885.39</v>
      </c>
      <c r="L12453">
        <v>0</v>
      </c>
      <c r="M12453" t="s">
        <v>2366</v>
      </c>
      <c r="N12453" t="b">
        <v>1</v>
      </c>
      <c r="O12453" t="s">
        <v>24</v>
      </c>
      <c r="P12453">
        <v>58633189.950000003</v>
      </c>
      <c r="Q12453">
        <v>97840539.969999999</v>
      </c>
      <c r="R12453" s="3">
        <v>338.99999999999989</v>
      </c>
    </row>
    <row r="12454" spans="1:18" x14ac:dyDescent="0.25">
      <c r="A12454" s="2" t="s">
        <v>13483</v>
      </c>
      <c r="B12454" t="str">
        <f t="shared" si="194"/>
        <v>#541449060018496144</v>
      </c>
      <c r="C12454" t="s">
        <v>3173</v>
      </c>
      <c r="D12454">
        <v>3620</v>
      </c>
      <c r="E12454" t="s">
        <v>19</v>
      </c>
      <c r="F12454" t="s">
        <v>20</v>
      </c>
      <c r="G12454">
        <v>0</v>
      </c>
      <c r="H12454" t="s">
        <v>21</v>
      </c>
      <c r="I12454" t="s">
        <v>22</v>
      </c>
      <c r="J12454" t="s">
        <v>3173</v>
      </c>
      <c r="K12454">
        <v>607885.39</v>
      </c>
      <c r="L12454">
        <v>0</v>
      </c>
      <c r="M12454" t="s">
        <v>2366</v>
      </c>
      <c r="N12454" t="b">
        <v>1</v>
      </c>
      <c r="O12454" t="s">
        <v>24</v>
      </c>
      <c r="P12454">
        <v>58633189.950000003</v>
      </c>
      <c r="Q12454">
        <v>97840539.969999999</v>
      </c>
      <c r="R12454" s="3">
        <v>1086</v>
      </c>
    </row>
    <row r="12455" spans="1:18" x14ac:dyDescent="0.25">
      <c r="A12455" s="2" t="s">
        <v>13484</v>
      </c>
      <c r="B12455" t="str">
        <f t="shared" si="194"/>
        <v>#541449060018517825</v>
      </c>
      <c r="C12455" t="s">
        <v>6391</v>
      </c>
      <c r="D12455">
        <v>32522.86</v>
      </c>
      <c r="E12455" t="s">
        <v>19</v>
      </c>
      <c r="F12455" t="s">
        <v>30</v>
      </c>
      <c r="G12455">
        <v>0</v>
      </c>
      <c r="H12455" t="s">
        <v>21</v>
      </c>
      <c r="I12455" t="s">
        <v>22</v>
      </c>
      <c r="J12455" t="s">
        <v>6391</v>
      </c>
      <c r="K12455">
        <v>77067.240000000005</v>
      </c>
      <c r="L12455">
        <v>0</v>
      </c>
      <c r="M12455" t="s">
        <v>2366</v>
      </c>
      <c r="N12455" t="b">
        <v>1</v>
      </c>
      <c r="O12455" t="s">
        <v>24</v>
      </c>
      <c r="P12455">
        <v>58633189.950000003</v>
      </c>
      <c r="Q12455">
        <v>97840539.969999999</v>
      </c>
      <c r="R12455" s="3">
        <v>9756.8580000000002</v>
      </c>
    </row>
    <row r="12456" spans="1:18" x14ac:dyDescent="0.25">
      <c r="A12456" s="2" t="s">
        <v>13485</v>
      </c>
      <c r="B12456" t="str">
        <f t="shared" si="194"/>
        <v>#541449060018519294</v>
      </c>
      <c r="C12456" t="s">
        <v>2365</v>
      </c>
      <c r="D12456">
        <v>0</v>
      </c>
      <c r="E12456" t="s">
        <v>19</v>
      </c>
      <c r="F12456" t="s">
        <v>20</v>
      </c>
      <c r="G12456">
        <v>0</v>
      </c>
      <c r="H12456" t="s">
        <v>21</v>
      </c>
      <c r="I12456" t="s">
        <v>22</v>
      </c>
      <c r="J12456" t="s">
        <v>2365</v>
      </c>
      <c r="K12456">
        <v>0</v>
      </c>
      <c r="L12456">
        <v>0</v>
      </c>
      <c r="M12456" t="s">
        <v>2363</v>
      </c>
      <c r="N12456" t="b">
        <v>1</v>
      </c>
      <c r="O12456" t="s">
        <v>24</v>
      </c>
      <c r="P12456">
        <v>4855999.5199999996</v>
      </c>
      <c r="Q12456">
        <v>2893196.43</v>
      </c>
      <c r="R12456" s="3">
        <v>0</v>
      </c>
    </row>
    <row r="12457" spans="1:18" x14ac:dyDescent="0.25">
      <c r="A12457" s="2" t="s">
        <v>13486</v>
      </c>
      <c r="B12457" t="str">
        <f t="shared" si="194"/>
        <v>#541449060018526018</v>
      </c>
      <c r="C12457" t="s">
        <v>560</v>
      </c>
      <c r="D12457">
        <v>27292.080000000002</v>
      </c>
      <c r="E12457" t="s">
        <v>85</v>
      </c>
      <c r="F12457" t="s">
        <v>86</v>
      </c>
      <c r="G12457">
        <v>0</v>
      </c>
      <c r="H12457" t="s">
        <v>21</v>
      </c>
      <c r="I12457" t="s">
        <v>150</v>
      </c>
      <c r="J12457" t="s">
        <v>561</v>
      </c>
      <c r="K12457">
        <v>0</v>
      </c>
      <c r="L12457">
        <v>2790193.48</v>
      </c>
      <c r="M12457" t="s">
        <v>562</v>
      </c>
      <c r="N12457" t="b">
        <v>1</v>
      </c>
      <c r="O12457" t="s">
        <v>33</v>
      </c>
      <c r="P12457">
        <v>0</v>
      </c>
      <c r="Q12457">
        <v>3410112.9</v>
      </c>
      <c r="R12457" s="3">
        <v>1364.604</v>
      </c>
    </row>
    <row r="12458" spans="1:18" x14ac:dyDescent="0.25">
      <c r="A12458" s="2" t="s">
        <v>13487</v>
      </c>
      <c r="B12458" t="str">
        <f t="shared" si="194"/>
        <v>#541449060018531531</v>
      </c>
      <c r="C12458" t="s">
        <v>560</v>
      </c>
      <c r="D12458">
        <v>29535</v>
      </c>
      <c r="E12458" t="s">
        <v>85</v>
      </c>
      <c r="F12458" t="s">
        <v>86</v>
      </c>
      <c r="G12458">
        <v>0</v>
      </c>
      <c r="H12458" t="s">
        <v>21</v>
      </c>
      <c r="I12458" t="s">
        <v>150</v>
      </c>
      <c r="J12458" t="s">
        <v>561</v>
      </c>
      <c r="K12458">
        <v>0</v>
      </c>
      <c r="L12458">
        <v>2790193.48</v>
      </c>
      <c r="M12458" t="s">
        <v>562</v>
      </c>
      <c r="N12458" t="b">
        <v>1</v>
      </c>
      <c r="O12458" t="s">
        <v>33</v>
      </c>
      <c r="P12458">
        <v>0</v>
      </c>
      <c r="Q12458">
        <v>3410112.9</v>
      </c>
      <c r="R12458" s="3">
        <v>1476.75</v>
      </c>
    </row>
    <row r="12459" spans="1:18" x14ac:dyDescent="0.25">
      <c r="A12459" s="2" t="s">
        <v>13488</v>
      </c>
      <c r="B12459" t="str">
        <f t="shared" si="194"/>
        <v>#541449060018540670</v>
      </c>
      <c r="D12459">
        <v>29097.98</v>
      </c>
      <c r="E12459" t="s">
        <v>19</v>
      </c>
      <c r="F12459" t="s">
        <v>30</v>
      </c>
      <c r="G12459">
        <v>0</v>
      </c>
      <c r="H12459" t="s">
        <v>87</v>
      </c>
      <c r="I12459" t="s">
        <v>37</v>
      </c>
      <c r="J12459" t="s">
        <v>366</v>
      </c>
      <c r="K12459">
        <v>46652391.119999997</v>
      </c>
      <c r="L12459">
        <v>233653727.53</v>
      </c>
      <c r="M12459" t="s">
        <v>366</v>
      </c>
      <c r="N12459" t="b">
        <v>1</v>
      </c>
      <c r="O12459" t="s">
        <v>24</v>
      </c>
      <c r="P12459">
        <v>46719781.390000001</v>
      </c>
      <c r="Q12459">
        <v>235513545.80000001</v>
      </c>
      <c r="R12459" s="3">
        <v>7274.4949999999999</v>
      </c>
    </row>
    <row r="12460" spans="1:18" x14ac:dyDescent="0.25">
      <c r="A12460" s="2" t="s">
        <v>13489</v>
      </c>
      <c r="B12460" t="str">
        <f t="shared" si="194"/>
        <v>#541449060018561439</v>
      </c>
      <c r="C12460" t="s">
        <v>2400</v>
      </c>
      <c r="D12460">
        <v>107150.48</v>
      </c>
      <c r="E12460" t="s">
        <v>85</v>
      </c>
      <c r="F12460" t="s">
        <v>86</v>
      </c>
      <c r="G12460">
        <v>0</v>
      </c>
      <c r="H12460" t="s">
        <v>21</v>
      </c>
      <c r="I12460" t="s">
        <v>150</v>
      </c>
      <c r="J12460" t="s">
        <v>2400</v>
      </c>
      <c r="K12460">
        <v>188662.44</v>
      </c>
      <c r="L12460">
        <v>3719921.14</v>
      </c>
      <c r="M12460" t="s">
        <v>2366</v>
      </c>
      <c r="N12460" t="b">
        <v>1</v>
      </c>
      <c r="O12460" t="s">
        <v>24</v>
      </c>
      <c r="P12460">
        <v>58633189.950000003</v>
      </c>
      <c r="Q12460">
        <v>97840539.969999999</v>
      </c>
      <c r="R12460" s="3">
        <v>5357.5240000000003</v>
      </c>
    </row>
    <row r="12461" spans="1:18" x14ac:dyDescent="0.25">
      <c r="A12461" s="2" t="s">
        <v>13490</v>
      </c>
      <c r="B12461" t="str">
        <f t="shared" si="194"/>
        <v>#541449060018603054</v>
      </c>
      <c r="C12461" t="s">
        <v>3064</v>
      </c>
      <c r="D12461">
        <v>392.4</v>
      </c>
      <c r="E12461" t="s">
        <v>19</v>
      </c>
      <c r="F12461" t="s">
        <v>20</v>
      </c>
      <c r="G12461">
        <v>0</v>
      </c>
      <c r="H12461" t="s">
        <v>21</v>
      </c>
      <c r="I12461" t="s">
        <v>22</v>
      </c>
      <c r="J12461" t="s">
        <v>3064</v>
      </c>
      <c r="K12461">
        <v>1137018.26</v>
      </c>
      <c r="L12461">
        <v>4659796.84</v>
      </c>
      <c r="M12461" t="s">
        <v>2463</v>
      </c>
      <c r="N12461" t="b">
        <v>1</v>
      </c>
      <c r="O12461" t="s">
        <v>24</v>
      </c>
      <c r="P12461">
        <v>17756538.620000001</v>
      </c>
      <c r="Q12461">
        <v>24985061.550000001</v>
      </c>
      <c r="R12461" s="3">
        <v>117.72</v>
      </c>
    </row>
    <row r="12462" spans="1:18" x14ac:dyDescent="0.25">
      <c r="A12462" s="2" t="s">
        <v>13491</v>
      </c>
      <c r="B12462" t="str">
        <f t="shared" si="194"/>
        <v>#541449060018604594</v>
      </c>
      <c r="C12462" t="s">
        <v>2415</v>
      </c>
      <c r="D12462">
        <v>0</v>
      </c>
      <c r="E12462" t="s">
        <v>19</v>
      </c>
      <c r="F12462" t="s">
        <v>30</v>
      </c>
      <c r="G12462">
        <v>0</v>
      </c>
      <c r="H12462" t="s">
        <v>21</v>
      </c>
      <c r="I12462" t="s">
        <v>22</v>
      </c>
      <c r="J12462" t="s">
        <v>2415</v>
      </c>
      <c r="K12462">
        <v>66298016.090000004</v>
      </c>
      <c r="L12462">
        <v>5825363.21</v>
      </c>
      <c r="M12462" t="s">
        <v>2416</v>
      </c>
      <c r="N12462" t="b">
        <v>1</v>
      </c>
      <c r="O12462" t="s">
        <v>24</v>
      </c>
      <c r="P12462">
        <v>66298016.090000004</v>
      </c>
      <c r="Q12462">
        <v>5825363.21</v>
      </c>
      <c r="R12462" s="3">
        <v>0</v>
      </c>
    </row>
    <row r="12463" spans="1:18" x14ac:dyDescent="0.25">
      <c r="A12463" s="2" t="s">
        <v>13492</v>
      </c>
      <c r="B12463" t="str">
        <f t="shared" si="194"/>
        <v>#541449060018604686</v>
      </c>
      <c r="D12463">
        <v>762342</v>
      </c>
      <c r="E12463" t="s">
        <v>85</v>
      </c>
      <c r="F12463" t="s">
        <v>86</v>
      </c>
      <c r="G12463">
        <v>0</v>
      </c>
      <c r="H12463" t="s">
        <v>87</v>
      </c>
      <c r="I12463" t="s">
        <v>88</v>
      </c>
      <c r="J12463" t="s">
        <v>366</v>
      </c>
      <c r="K12463">
        <v>46652391.119999997</v>
      </c>
      <c r="L12463">
        <v>233653727.53</v>
      </c>
      <c r="M12463" t="s">
        <v>366</v>
      </c>
      <c r="N12463" t="b">
        <v>1</v>
      </c>
      <c r="O12463" t="s">
        <v>24</v>
      </c>
      <c r="P12463">
        <v>46719781.390000001</v>
      </c>
      <c r="Q12463">
        <v>235513545.80000001</v>
      </c>
      <c r="R12463" s="3">
        <v>38117.1</v>
      </c>
    </row>
    <row r="12464" spans="1:18" x14ac:dyDescent="0.25">
      <c r="A12464" s="2" t="s">
        <v>13493</v>
      </c>
      <c r="B12464" t="str">
        <f t="shared" si="194"/>
        <v>#541449060018667971</v>
      </c>
      <c r="C12464" t="s">
        <v>2415</v>
      </c>
      <c r="D12464">
        <v>0</v>
      </c>
      <c r="E12464" t="s">
        <v>19</v>
      </c>
      <c r="F12464" t="s">
        <v>30</v>
      </c>
      <c r="G12464">
        <v>0</v>
      </c>
      <c r="H12464" t="s">
        <v>36</v>
      </c>
      <c r="I12464" t="s">
        <v>37</v>
      </c>
      <c r="J12464" t="s">
        <v>2415</v>
      </c>
      <c r="K12464">
        <v>66298016.090000004</v>
      </c>
      <c r="L12464">
        <v>5825363.21</v>
      </c>
      <c r="M12464" t="s">
        <v>2416</v>
      </c>
      <c r="N12464" t="b">
        <v>1</v>
      </c>
      <c r="O12464" t="s">
        <v>24</v>
      </c>
      <c r="P12464">
        <v>66298016.090000004</v>
      </c>
      <c r="Q12464">
        <v>5825363.21</v>
      </c>
      <c r="R12464" s="3">
        <v>0</v>
      </c>
    </row>
    <row r="12465" spans="1:18" x14ac:dyDescent="0.25">
      <c r="A12465" s="2" t="s">
        <v>13494</v>
      </c>
      <c r="B12465" t="str">
        <f t="shared" si="194"/>
        <v>#541449060018685340</v>
      </c>
      <c r="C12465" t="s">
        <v>2537</v>
      </c>
      <c r="D12465">
        <v>0</v>
      </c>
      <c r="E12465" t="s">
        <v>19</v>
      </c>
      <c r="F12465" t="s">
        <v>30</v>
      </c>
      <c r="G12465">
        <v>0</v>
      </c>
      <c r="H12465" t="s">
        <v>21</v>
      </c>
      <c r="I12465" t="s">
        <v>22</v>
      </c>
      <c r="J12465" t="s">
        <v>2537</v>
      </c>
      <c r="K12465">
        <v>0</v>
      </c>
      <c r="L12465">
        <v>0</v>
      </c>
      <c r="M12465" t="s">
        <v>2363</v>
      </c>
      <c r="N12465" t="b">
        <v>1</v>
      </c>
      <c r="O12465" t="s">
        <v>24</v>
      </c>
      <c r="P12465">
        <v>4855999.5199999996</v>
      </c>
      <c r="Q12465">
        <v>2893196.43</v>
      </c>
      <c r="R12465" s="3">
        <v>0</v>
      </c>
    </row>
    <row r="12466" spans="1:18" x14ac:dyDescent="0.25">
      <c r="A12466" s="2" t="s">
        <v>13495</v>
      </c>
      <c r="B12466" t="str">
        <f t="shared" si="194"/>
        <v>#541449060018692522</v>
      </c>
      <c r="C12466" t="s">
        <v>2415</v>
      </c>
      <c r="D12466">
        <v>0</v>
      </c>
      <c r="E12466" t="s">
        <v>19</v>
      </c>
      <c r="F12466" t="s">
        <v>30</v>
      </c>
      <c r="G12466">
        <v>0</v>
      </c>
      <c r="H12466" t="s">
        <v>21</v>
      </c>
      <c r="I12466" t="s">
        <v>22</v>
      </c>
      <c r="J12466" t="s">
        <v>2415</v>
      </c>
      <c r="K12466">
        <v>66298016.090000004</v>
      </c>
      <c r="L12466">
        <v>5825363.21</v>
      </c>
      <c r="M12466" t="s">
        <v>2416</v>
      </c>
      <c r="N12466" t="b">
        <v>1</v>
      </c>
      <c r="O12466" t="s">
        <v>24</v>
      </c>
      <c r="P12466">
        <v>66298016.090000004</v>
      </c>
      <c r="Q12466">
        <v>5825363.21</v>
      </c>
      <c r="R12466" s="3">
        <v>0</v>
      </c>
    </row>
    <row r="12467" spans="1:18" x14ac:dyDescent="0.25">
      <c r="A12467" s="2" t="s">
        <v>13496</v>
      </c>
      <c r="B12467" t="str">
        <f t="shared" si="194"/>
        <v>#541449060018694014</v>
      </c>
      <c r="C12467" t="s">
        <v>2365</v>
      </c>
      <c r="D12467">
        <v>0</v>
      </c>
      <c r="E12467" t="s">
        <v>19</v>
      </c>
      <c r="F12467" t="s">
        <v>20</v>
      </c>
      <c r="G12467">
        <v>0</v>
      </c>
      <c r="H12467" t="s">
        <v>21</v>
      </c>
      <c r="I12467" t="s">
        <v>22</v>
      </c>
      <c r="J12467" t="s">
        <v>2365</v>
      </c>
      <c r="K12467">
        <v>0</v>
      </c>
      <c r="L12467">
        <v>0</v>
      </c>
      <c r="M12467" t="s">
        <v>2363</v>
      </c>
      <c r="N12467" t="b">
        <v>1</v>
      </c>
      <c r="O12467" t="s">
        <v>24</v>
      </c>
      <c r="P12467">
        <v>4855999.5199999996</v>
      </c>
      <c r="Q12467">
        <v>2893196.43</v>
      </c>
      <c r="R12467" s="3">
        <v>0</v>
      </c>
    </row>
    <row r="12468" spans="1:18" x14ac:dyDescent="0.25">
      <c r="A12468" s="2" t="s">
        <v>13497</v>
      </c>
      <c r="B12468" t="str">
        <f t="shared" si="194"/>
        <v>#541449060018704973</v>
      </c>
      <c r="D12468">
        <v>84018</v>
      </c>
      <c r="E12468" t="s">
        <v>85</v>
      </c>
      <c r="F12468" t="s">
        <v>86</v>
      </c>
      <c r="G12468">
        <v>0</v>
      </c>
      <c r="H12468" t="s">
        <v>21</v>
      </c>
      <c r="I12468" t="s">
        <v>150</v>
      </c>
      <c r="J12468" t="s">
        <v>366</v>
      </c>
      <c r="K12468">
        <v>46652391.119999997</v>
      </c>
      <c r="L12468">
        <v>233653727.53</v>
      </c>
      <c r="M12468" t="s">
        <v>366</v>
      </c>
      <c r="N12468" t="b">
        <v>1</v>
      </c>
      <c r="O12468" t="s">
        <v>24</v>
      </c>
      <c r="P12468">
        <v>46719781.390000001</v>
      </c>
      <c r="Q12468">
        <v>235513545.80000001</v>
      </c>
      <c r="R12468" s="3">
        <v>4200.8999999999996</v>
      </c>
    </row>
    <row r="12469" spans="1:18" x14ac:dyDescent="0.25">
      <c r="A12469" s="2" t="s">
        <v>13498</v>
      </c>
      <c r="B12469" t="str">
        <f t="shared" si="194"/>
        <v>#541449060018704980</v>
      </c>
      <c r="D12469">
        <v>24407.56</v>
      </c>
      <c r="E12469" t="s">
        <v>19</v>
      </c>
      <c r="F12469" t="s">
        <v>30</v>
      </c>
      <c r="G12469">
        <v>0</v>
      </c>
      <c r="H12469" t="s">
        <v>21</v>
      </c>
      <c r="I12469" t="s">
        <v>22</v>
      </c>
      <c r="J12469" t="s">
        <v>366</v>
      </c>
      <c r="K12469">
        <v>46652391.119999997</v>
      </c>
      <c r="L12469">
        <v>233653727.53</v>
      </c>
      <c r="M12469" t="s">
        <v>366</v>
      </c>
      <c r="N12469" t="b">
        <v>1</v>
      </c>
      <c r="O12469" t="s">
        <v>24</v>
      </c>
      <c r="P12469">
        <v>46719781.390000001</v>
      </c>
      <c r="Q12469">
        <v>235513545.80000001</v>
      </c>
      <c r="R12469" s="3">
        <v>7322.268</v>
      </c>
    </row>
    <row r="12470" spans="1:18" x14ac:dyDescent="0.25">
      <c r="A12470" s="2" t="s">
        <v>13499</v>
      </c>
      <c r="B12470" t="str">
        <f t="shared" si="194"/>
        <v>#541449060018707318</v>
      </c>
      <c r="C12470" t="s">
        <v>5964</v>
      </c>
      <c r="D12470">
        <v>3429.42</v>
      </c>
      <c r="E12470" t="s">
        <v>19</v>
      </c>
      <c r="F12470" t="s">
        <v>30</v>
      </c>
      <c r="G12470">
        <v>0</v>
      </c>
      <c r="H12470" t="s">
        <v>21</v>
      </c>
      <c r="I12470" t="s">
        <v>22</v>
      </c>
      <c r="J12470" t="s">
        <v>5964</v>
      </c>
      <c r="K12470">
        <v>83168.44</v>
      </c>
      <c r="L12470">
        <v>436584</v>
      </c>
      <c r="M12470" t="s">
        <v>2463</v>
      </c>
      <c r="N12470" t="b">
        <v>1</v>
      </c>
      <c r="O12470" t="s">
        <v>24</v>
      </c>
      <c r="P12470">
        <v>17756538.620000001</v>
      </c>
      <c r="Q12470">
        <v>24985061.550000001</v>
      </c>
      <c r="R12470" s="3">
        <v>1028.826</v>
      </c>
    </row>
    <row r="12471" spans="1:18" x14ac:dyDescent="0.25">
      <c r="A12471" s="2" t="s">
        <v>13500</v>
      </c>
      <c r="B12471" t="str">
        <f t="shared" si="194"/>
        <v>#541449060018720478</v>
      </c>
      <c r="D12471">
        <v>331251</v>
      </c>
      <c r="E12471" t="s">
        <v>85</v>
      </c>
      <c r="F12471" t="s">
        <v>86</v>
      </c>
      <c r="G12471">
        <v>0</v>
      </c>
      <c r="H12471" t="s">
        <v>21</v>
      </c>
      <c r="I12471" t="s">
        <v>150</v>
      </c>
      <c r="J12471" t="s">
        <v>366</v>
      </c>
      <c r="K12471">
        <v>46652391.119999997</v>
      </c>
      <c r="L12471">
        <v>233653727.53</v>
      </c>
      <c r="M12471" t="s">
        <v>366</v>
      </c>
      <c r="N12471" t="b">
        <v>1</v>
      </c>
      <c r="O12471" t="s">
        <v>24</v>
      </c>
      <c r="P12471">
        <v>46719781.390000001</v>
      </c>
      <c r="Q12471">
        <v>235513545.80000001</v>
      </c>
      <c r="R12471" s="3">
        <v>16562.55</v>
      </c>
    </row>
    <row r="12472" spans="1:18" x14ac:dyDescent="0.25">
      <c r="A12472" s="2" t="s">
        <v>13501</v>
      </c>
      <c r="B12472" t="str">
        <f t="shared" si="194"/>
        <v>#541449060018771432</v>
      </c>
      <c r="C12472" t="s">
        <v>5097</v>
      </c>
      <c r="D12472">
        <v>198.5</v>
      </c>
      <c r="E12472" t="s">
        <v>19</v>
      </c>
      <c r="F12472" t="s">
        <v>30</v>
      </c>
      <c r="G12472">
        <v>0</v>
      </c>
      <c r="H12472" t="s">
        <v>21</v>
      </c>
      <c r="I12472" t="s">
        <v>22</v>
      </c>
      <c r="J12472" t="s">
        <v>5097</v>
      </c>
      <c r="K12472">
        <v>380621.21</v>
      </c>
      <c r="L12472">
        <v>0</v>
      </c>
      <c r="M12472" t="s">
        <v>2366</v>
      </c>
      <c r="N12472" t="b">
        <v>1</v>
      </c>
      <c r="O12472" t="s">
        <v>24</v>
      </c>
      <c r="P12472">
        <v>58633189.950000003</v>
      </c>
      <c r="Q12472">
        <v>97840539.969999999</v>
      </c>
      <c r="R12472" s="3">
        <v>59.55</v>
      </c>
    </row>
    <row r="12473" spans="1:18" x14ac:dyDescent="0.25">
      <c r="A12473" s="2" t="s">
        <v>13502</v>
      </c>
      <c r="B12473" t="str">
        <f t="shared" si="194"/>
        <v>#541449060018772118</v>
      </c>
      <c r="C12473" t="s">
        <v>2415</v>
      </c>
      <c r="D12473">
        <v>0</v>
      </c>
      <c r="E12473" t="s">
        <v>19</v>
      </c>
      <c r="F12473" t="s">
        <v>20</v>
      </c>
      <c r="G12473">
        <v>0</v>
      </c>
      <c r="H12473" t="s">
        <v>21</v>
      </c>
      <c r="I12473" t="s">
        <v>22</v>
      </c>
      <c r="J12473" t="s">
        <v>2415</v>
      </c>
      <c r="K12473">
        <v>66298016.090000004</v>
      </c>
      <c r="L12473">
        <v>5825363.21</v>
      </c>
      <c r="M12473" t="s">
        <v>2416</v>
      </c>
      <c r="N12473" t="b">
        <v>1</v>
      </c>
      <c r="O12473" t="s">
        <v>24</v>
      </c>
      <c r="P12473">
        <v>66298016.090000004</v>
      </c>
      <c r="Q12473">
        <v>5825363.21</v>
      </c>
      <c r="R12473" s="3">
        <v>0</v>
      </c>
    </row>
    <row r="12474" spans="1:18" x14ac:dyDescent="0.25">
      <c r="A12474" s="2" t="s">
        <v>13503</v>
      </c>
      <c r="B12474" t="str">
        <f t="shared" si="194"/>
        <v>#541449060018782346</v>
      </c>
      <c r="C12474" t="s">
        <v>5168</v>
      </c>
      <c r="D12474">
        <v>55</v>
      </c>
      <c r="E12474" t="s">
        <v>19</v>
      </c>
      <c r="F12474" t="s">
        <v>30</v>
      </c>
      <c r="G12474">
        <v>0</v>
      </c>
      <c r="H12474" t="s">
        <v>21</v>
      </c>
      <c r="I12474" t="s">
        <v>22</v>
      </c>
      <c r="J12474" t="s">
        <v>5168</v>
      </c>
      <c r="K12474">
        <v>708748.79</v>
      </c>
      <c r="L12474">
        <v>0</v>
      </c>
      <c r="M12474" t="s">
        <v>2366</v>
      </c>
      <c r="N12474" t="b">
        <v>1</v>
      </c>
      <c r="O12474" t="s">
        <v>24</v>
      </c>
      <c r="P12474">
        <v>58633189.950000003</v>
      </c>
      <c r="Q12474">
        <v>97840539.969999999</v>
      </c>
      <c r="R12474" s="3">
        <v>16.5</v>
      </c>
    </row>
    <row r="12475" spans="1:18" x14ac:dyDescent="0.25">
      <c r="A12475" s="2" t="s">
        <v>13504</v>
      </c>
      <c r="B12475" t="str">
        <f t="shared" si="194"/>
        <v>#541449060018782742</v>
      </c>
      <c r="C12475" t="s">
        <v>5168</v>
      </c>
      <c r="D12475">
        <v>57</v>
      </c>
      <c r="E12475" t="s">
        <v>19</v>
      </c>
      <c r="F12475" t="s">
        <v>30</v>
      </c>
      <c r="G12475">
        <v>0</v>
      </c>
      <c r="H12475" t="s">
        <v>21</v>
      </c>
      <c r="I12475" t="s">
        <v>22</v>
      </c>
      <c r="J12475" t="s">
        <v>5168</v>
      </c>
      <c r="K12475">
        <v>708748.79</v>
      </c>
      <c r="L12475">
        <v>0</v>
      </c>
      <c r="M12475" t="s">
        <v>2366</v>
      </c>
      <c r="N12475" t="b">
        <v>1</v>
      </c>
      <c r="O12475" t="s">
        <v>24</v>
      </c>
      <c r="P12475">
        <v>58633189.950000003</v>
      </c>
      <c r="Q12475">
        <v>97840539.969999999</v>
      </c>
      <c r="R12475" s="3">
        <v>17.100000000000001</v>
      </c>
    </row>
    <row r="12476" spans="1:18" x14ac:dyDescent="0.25">
      <c r="A12476" s="2" t="s">
        <v>13505</v>
      </c>
      <c r="B12476" t="str">
        <f t="shared" si="194"/>
        <v>#541449060018792819</v>
      </c>
      <c r="C12476" t="s">
        <v>13506</v>
      </c>
      <c r="D12476">
        <v>68839</v>
      </c>
      <c r="E12476" t="s">
        <v>19</v>
      </c>
      <c r="F12476" t="s">
        <v>30</v>
      </c>
      <c r="G12476">
        <v>0</v>
      </c>
      <c r="H12476" t="s">
        <v>36</v>
      </c>
      <c r="I12476" t="s">
        <v>37</v>
      </c>
      <c r="J12476" t="s">
        <v>13507</v>
      </c>
      <c r="K12476">
        <v>68839</v>
      </c>
      <c r="L12476">
        <v>261413.6</v>
      </c>
      <c r="M12476" t="s">
        <v>2455</v>
      </c>
      <c r="N12476" t="b">
        <v>1</v>
      </c>
      <c r="O12476" t="s">
        <v>33</v>
      </c>
      <c r="P12476">
        <v>1453151</v>
      </c>
      <c r="Q12476">
        <v>3643059.05</v>
      </c>
      <c r="R12476" s="3">
        <v>17209.75</v>
      </c>
    </row>
    <row r="12477" spans="1:18" x14ac:dyDescent="0.25">
      <c r="A12477" s="2" t="s">
        <v>13508</v>
      </c>
      <c r="B12477" t="str">
        <f t="shared" si="194"/>
        <v>#541449060018796176</v>
      </c>
      <c r="C12477" t="s">
        <v>2537</v>
      </c>
      <c r="D12477">
        <v>0</v>
      </c>
      <c r="E12477" t="s">
        <v>19</v>
      </c>
      <c r="F12477" t="s">
        <v>30</v>
      </c>
      <c r="G12477">
        <v>0</v>
      </c>
      <c r="H12477" t="s">
        <v>21</v>
      </c>
      <c r="I12477" t="s">
        <v>22</v>
      </c>
      <c r="J12477" t="s">
        <v>2537</v>
      </c>
      <c r="K12477">
        <v>0</v>
      </c>
      <c r="L12477">
        <v>0</v>
      </c>
      <c r="M12477" t="s">
        <v>2363</v>
      </c>
      <c r="N12477" t="b">
        <v>1</v>
      </c>
      <c r="O12477" t="s">
        <v>24</v>
      </c>
      <c r="P12477">
        <v>4855999.5199999996</v>
      </c>
      <c r="Q12477">
        <v>2893196.43</v>
      </c>
      <c r="R12477" s="3">
        <v>0</v>
      </c>
    </row>
    <row r="12478" spans="1:18" x14ac:dyDescent="0.25">
      <c r="A12478" s="2" t="s">
        <v>13509</v>
      </c>
      <c r="B12478" t="str">
        <f t="shared" si="194"/>
        <v>#541449060018798934</v>
      </c>
      <c r="C12478" t="s">
        <v>4102</v>
      </c>
      <c r="D12478">
        <v>435</v>
      </c>
      <c r="E12478" t="s">
        <v>19</v>
      </c>
      <c r="F12478" t="s">
        <v>30</v>
      </c>
      <c r="G12478">
        <v>0</v>
      </c>
      <c r="H12478" t="s">
        <v>21</v>
      </c>
      <c r="I12478" t="s">
        <v>22</v>
      </c>
      <c r="J12478" t="s">
        <v>4102</v>
      </c>
      <c r="K12478">
        <v>890270.85</v>
      </c>
      <c r="L12478">
        <v>0</v>
      </c>
      <c r="M12478" t="s">
        <v>2366</v>
      </c>
      <c r="N12478" t="b">
        <v>1</v>
      </c>
      <c r="O12478" t="s">
        <v>24</v>
      </c>
      <c r="P12478">
        <v>58633189.950000003</v>
      </c>
      <c r="Q12478">
        <v>97840539.969999999</v>
      </c>
      <c r="R12478" s="3">
        <v>130.5</v>
      </c>
    </row>
    <row r="12479" spans="1:18" x14ac:dyDescent="0.25">
      <c r="A12479" s="2" t="s">
        <v>13510</v>
      </c>
      <c r="B12479" t="str">
        <f t="shared" si="194"/>
        <v>#541449060018812524</v>
      </c>
      <c r="C12479" t="s">
        <v>2504</v>
      </c>
      <c r="D12479">
        <v>0</v>
      </c>
      <c r="E12479" t="s">
        <v>19</v>
      </c>
      <c r="F12479" t="s">
        <v>30</v>
      </c>
      <c r="G12479">
        <v>0</v>
      </c>
      <c r="H12479" t="s">
        <v>21</v>
      </c>
      <c r="I12479" t="s">
        <v>22</v>
      </c>
      <c r="J12479" t="s">
        <v>2504</v>
      </c>
      <c r="K12479">
        <v>0</v>
      </c>
      <c r="L12479">
        <v>0</v>
      </c>
      <c r="M12479" t="s">
        <v>2363</v>
      </c>
      <c r="N12479" t="b">
        <v>1</v>
      </c>
      <c r="O12479" t="s">
        <v>24</v>
      </c>
      <c r="P12479">
        <v>4855999.5199999996</v>
      </c>
      <c r="Q12479">
        <v>2893196.43</v>
      </c>
      <c r="R12479" s="3">
        <v>0</v>
      </c>
    </row>
    <row r="12480" spans="1:18" x14ac:dyDescent="0.25">
      <c r="A12480" s="2" t="s">
        <v>13511</v>
      </c>
      <c r="B12480" t="str">
        <f t="shared" si="194"/>
        <v>#541449060018813095</v>
      </c>
      <c r="C12480" t="s">
        <v>2362</v>
      </c>
      <c r="D12480">
        <v>0</v>
      </c>
      <c r="E12480" t="s">
        <v>19</v>
      </c>
      <c r="F12480" t="s">
        <v>30</v>
      </c>
      <c r="G12480">
        <v>0</v>
      </c>
      <c r="H12480" t="s">
        <v>21</v>
      </c>
      <c r="I12480" t="s">
        <v>22</v>
      </c>
      <c r="J12480" t="s">
        <v>2362</v>
      </c>
      <c r="K12480">
        <v>0</v>
      </c>
      <c r="L12480">
        <v>12936</v>
      </c>
      <c r="M12480" t="s">
        <v>2363</v>
      </c>
      <c r="N12480" t="b">
        <v>1</v>
      </c>
      <c r="O12480" t="s">
        <v>24</v>
      </c>
      <c r="P12480">
        <v>4855999.5199999996</v>
      </c>
      <c r="Q12480">
        <v>2893196.43</v>
      </c>
      <c r="R12480" s="3">
        <v>0</v>
      </c>
    </row>
    <row r="12481" spans="1:18" x14ac:dyDescent="0.25">
      <c r="A12481" s="2" t="s">
        <v>13512</v>
      </c>
      <c r="B12481" t="str">
        <f t="shared" si="194"/>
        <v>#541449060018814115</v>
      </c>
      <c r="C12481" t="s">
        <v>4914</v>
      </c>
      <c r="D12481">
        <v>600</v>
      </c>
      <c r="E12481" t="s">
        <v>19</v>
      </c>
      <c r="F12481" t="s">
        <v>30</v>
      </c>
      <c r="G12481">
        <v>0</v>
      </c>
      <c r="H12481" t="s">
        <v>21</v>
      </c>
      <c r="I12481" t="s">
        <v>22</v>
      </c>
      <c r="J12481" t="s">
        <v>4914</v>
      </c>
      <c r="K12481">
        <v>68936</v>
      </c>
      <c r="L12481">
        <v>0</v>
      </c>
      <c r="M12481" t="s">
        <v>2366</v>
      </c>
      <c r="N12481" t="b">
        <v>1</v>
      </c>
      <c r="O12481" t="s">
        <v>24</v>
      </c>
      <c r="P12481">
        <v>58633189.950000003</v>
      </c>
      <c r="Q12481">
        <v>97840539.969999999</v>
      </c>
      <c r="R12481" s="3">
        <v>180</v>
      </c>
    </row>
    <row r="12482" spans="1:18" x14ac:dyDescent="0.25">
      <c r="A12482" s="2" t="s">
        <v>13513</v>
      </c>
      <c r="B12482" t="str">
        <f t="shared" si="194"/>
        <v>#541449060018814122</v>
      </c>
      <c r="C12482" t="s">
        <v>4914</v>
      </c>
      <c r="D12482">
        <v>311</v>
      </c>
      <c r="E12482" t="s">
        <v>19</v>
      </c>
      <c r="F12482" t="s">
        <v>30</v>
      </c>
      <c r="G12482">
        <v>0</v>
      </c>
      <c r="H12482" t="s">
        <v>21</v>
      </c>
      <c r="I12482" t="s">
        <v>22</v>
      </c>
      <c r="J12482" t="s">
        <v>4914</v>
      </c>
      <c r="K12482">
        <v>68936</v>
      </c>
      <c r="L12482">
        <v>0</v>
      </c>
      <c r="M12482" t="s">
        <v>2366</v>
      </c>
      <c r="N12482" t="b">
        <v>1</v>
      </c>
      <c r="O12482" t="s">
        <v>24</v>
      </c>
      <c r="P12482">
        <v>58633189.950000003</v>
      </c>
      <c r="Q12482">
        <v>97840539.969999999</v>
      </c>
      <c r="R12482" s="3">
        <v>93.3</v>
      </c>
    </row>
    <row r="12483" spans="1:18" x14ac:dyDescent="0.25">
      <c r="A12483" s="2" t="s">
        <v>13514</v>
      </c>
      <c r="B12483" t="str">
        <f t="shared" ref="B12483:B12546" si="195">"#"&amp;LEFT(A12483,18)</f>
        <v>#541449060018821670</v>
      </c>
      <c r="C12483" t="s">
        <v>2532</v>
      </c>
      <c r="D12483">
        <v>0</v>
      </c>
      <c r="E12483" t="s">
        <v>19</v>
      </c>
      <c r="F12483" t="s">
        <v>30</v>
      </c>
      <c r="G12483">
        <v>0</v>
      </c>
      <c r="H12483" t="s">
        <v>21</v>
      </c>
      <c r="I12483" t="s">
        <v>22</v>
      </c>
      <c r="J12483" t="s">
        <v>2532</v>
      </c>
      <c r="K12483">
        <v>4121712</v>
      </c>
      <c r="L12483">
        <v>650529</v>
      </c>
      <c r="M12483" t="s">
        <v>2363</v>
      </c>
      <c r="N12483" t="b">
        <v>1</v>
      </c>
      <c r="O12483" t="s">
        <v>24</v>
      </c>
      <c r="P12483">
        <v>4855999.5199999996</v>
      </c>
      <c r="Q12483">
        <v>2893196.43</v>
      </c>
      <c r="R12483" s="3">
        <v>0</v>
      </c>
    </row>
    <row r="12484" spans="1:18" x14ac:dyDescent="0.25">
      <c r="A12484" s="2" t="s">
        <v>13515</v>
      </c>
      <c r="B12484" t="str">
        <f t="shared" si="195"/>
        <v>#541449060018834007</v>
      </c>
      <c r="C12484" t="s">
        <v>2362</v>
      </c>
      <c r="D12484">
        <v>0</v>
      </c>
      <c r="E12484" t="s">
        <v>19</v>
      </c>
      <c r="F12484" t="s">
        <v>30</v>
      </c>
      <c r="G12484">
        <v>0</v>
      </c>
      <c r="H12484" t="s">
        <v>21</v>
      </c>
      <c r="I12484" t="s">
        <v>22</v>
      </c>
      <c r="J12484" t="s">
        <v>2362</v>
      </c>
      <c r="K12484">
        <v>0</v>
      </c>
      <c r="L12484">
        <v>12936</v>
      </c>
      <c r="M12484" t="s">
        <v>2363</v>
      </c>
      <c r="N12484" t="b">
        <v>1</v>
      </c>
      <c r="O12484" t="s">
        <v>24</v>
      </c>
      <c r="P12484">
        <v>4855999.5199999996</v>
      </c>
      <c r="Q12484">
        <v>2893196.43</v>
      </c>
      <c r="R12484" s="3">
        <v>0</v>
      </c>
    </row>
    <row r="12485" spans="1:18" x14ac:dyDescent="0.25">
      <c r="A12485" s="2" t="s">
        <v>13516</v>
      </c>
      <c r="B12485" t="str">
        <f t="shared" si="195"/>
        <v>#541449060018835905</v>
      </c>
      <c r="C12485" t="s">
        <v>2362</v>
      </c>
      <c r="D12485">
        <v>0</v>
      </c>
      <c r="E12485" t="s">
        <v>19</v>
      </c>
      <c r="F12485" t="s">
        <v>30</v>
      </c>
      <c r="G12485">
        <v>0</v>
      </c>
      <c r="H12485" t="s">
        <v>21</v>
      </c>
      <c r="I12485" t="s">
        <v>22</v>
      </c>
      <c r="J12485" t="s">
        <v>2362</v>
      </c>
      <c r="K12485">
        <v>0</v>
      </c>
      <c r="L12485">
        <v>12936</v>
      </c>
      <c r="M12485" t="s">
        <v>2363</v>
      </c>
      <c r="N12485" t="b">
        <v>1</v>
      </c>
      <c r="O12485" t="s">
        <v>24</v>
      </c>
      <c r="P12485">
        <v>4855999.5199999996</v>
      </c>
      <c r="Q12485">
        <v>2893196.43</v>
      </c>
      <c r="R12485" s="3">
        <v>0</v>
      </c>
    </row>
    <row r="12486" spans="1:18" x14ac:dyDescent="0.25">
      <c r="A12486" s="2" t="s">
        <v>13517</v>
      </c>
      <c r="B12486" t="str">
        <f t="shared" si="195"/>
        <v>#541449060018836315</v>
      </c>
      <c r="C12486" t="s">
        <v>2362</v>
      </c>
      <c r="D12486">
        <v>0</v>
      </c>
      <c r="E12486" t="s">
        <v>19</v>
      </c>
      <c r="F12486" t="s">
        <v>30</v>
      </c>
      <c r="G12486">
        <v>0</v>
      </c>
      <c r="H12486" t="s">
        <v>21</v>
      </c>
      <c r="I12486" t="s">
        <v>22</v>
      </c>
      <c r="J12486" t="s">
        <v>2362</v>
      </c>
      <c r="K12486">
        <v>0</v>
      </c>
      <c r="L12486">
        <v>12936</v>
      </c>
      <c r="M12486" t="s">
        <v>2363</v>
      </c>
      <c r="N12486" t="b">
        <v>1</v>
      </c>
      <c r="O12486" t="s">
        <v>24</v>
      </c>
      <c r="P12486">
        <v>4855999.5199999996</v>
      </c>
      <c r="Q12486">
        <v>2893196.43</v>
      </c>
      <c r="R12486" s="3">
        <v>0</v>
      </c>
    </row>
    <row r="12487" spans="1:18" x14ac:dyDescent="0.25">
      <c r="A12487" s="2" t="s">
        <v>13518</v>
      </c>
      <c r="B12487" t="str">
        <f t="shared" si="195"/>
        <v>#541449060018836711</v>
      </c>
      <c r="C12487" t="s">
        <v>2362</v>
      </c>
      <c r="D12487">
        <v>0</v>
      </c>
      <c r="E12487" t="s">
        <v>19</v>
      </c>
      <c r="F12487" t="s">
        <v>30</v>
      </c>
      <c r="G12487">
        <v>0</v>
      </c>
      <c r="H12487" t="s">
        <v>21</v>
      </c>
      <c r="I12487" t="s">
        <v>22</v>
      </c>
      <c r="J12487" t="s">
        <v>2362</v>
      </c>
      <c r="K12487">
        <v>0</v>
      </c>
      <c r="L12487">
        <v>12936</v>
      </c>
      <c r="M12487" t="s">
        <v>2363</v>
      </c>
      <c r="N12487" t="b">
        <v>1</v>
      </c>
      <c r="O12487" t="s">
        <v>24</v>
      </c>
      <c r="P12487">
        <v>4855999.5199999996</v>
      </c>
      <c r="Q12487">
        <v>2893196.43</v>
      </c>
      <c r="R12487" s="3">
        <v>0</v>
      </c>
    </row>
    <row r="12488" spans="1:18" x14ac:dyDescent="0.25">
      <c r="A12488" s="2" t="s">
        <v>13519</v>
      </c>
      <c r="B12488" t="str">
        <f t="shared" si="195"/>
        <v>#541449060018836759</v>
      </c>
      <c r="C12488" t="s">
        <v>2362</v>
      </c>
      <c r="D12488">
        <v>0</v>
      </c>
      <c r="E12488" t="s">
        <v>19</v>
      </c>
      <c r="F12488" t="s">
        <v>30</v>
      </c>
      <c r="G12488">
        <v>0</v>
      </c>
      <c r="H12488" t="s">
        <v>21</v>
      </c>
      <c r="I12488" t="s">
        <v>22</v>
      </c>
      <c r="J12488" t="s">
        <v>2362</v>
      </c>
      <c r="K12488">
        <v>0</v>
      </c>
      <c r="L12488">
        <v>12936</v>
      </c>
      <c r="M12488" t="s">
        <v>2363</v>
      </c>
      <c r="N12488" t="b">
        <v>1</v>
      </c>
      <c r="O12488" t="s">
        <v>24</v>
      </c>
      <c r="P12488">
        <v>4855999.5199999996</v>
      </c>
      <c r="Q12488">
        <v>2893196.43</v>
      </c>
      <c r="R12488" s="3">
        <v>0</v>
      </c>
    </row>
    <row r="12489" spans="1:18" x14ac:dyDescent="0.25">
      <c r="A12489" s="2" t="s">
        <v>13520</v>
      </c>
      <c r="B12489" t="str">
        <f t="shared" si="195"/>
        <v>#541449060018840398</v>
      </c>
      <c r="C12489" t="s">
        <v>2532</v>
      </c>
      <c r="D12489">
        <v>0</v>
      </c>
      <c r="E12489" t="s">
        <v>19</v>
      </c>
      <c r="F12489" t="s">
        <v>30</v>
      </c>
      <c r="G12489">
        <v>0</v>
      </c>
      <c r="H12489" t="s">
        <v>21</v>
      </c>
      <c r="I12489" t="s">
        <v>22</v>
      </c>
      <c r="J12489" t="s">
        <v>2532</v>
      </c>
      <c r="K12489">
        <v>4121712</v>
      </c>
      <c r="L12489">
        <v>650529</v>
      </c>
      <c r="M12489" t="s">
        <v>2363</v>
      </c>
      <c r="N12489" t="b">
        <v>1</v>
      </c>
      <c r="O12489" t="s">
        <v>24</v>
      </c>
      <c r="P12489">
        <v>4855999.5199999996</v>
      </c>
      <c r="Q12489">
        <v>2893196.43</v>
      </c>
      <c r="R12489" s="3">
        <v>0</v>
      </c>
    </row>
    <row r="12490" spans="1:18" x14ac:dyDescent="0.25">
      <c r="A12490" s="2" t="s">
        <v>13521</v>
      </c>
      <c r="B12490" t="str">
        <f t="shared" si="195"/>
        <v>#541449060018853367</v>
      </c>
      <c r="C12490" t="s">
        <v>2415</v>
      </c>
      <c r="D12490">
        <v>51196.800000000003</v>
      </c>
      <c r="E12490" t="s">
        <v>19</v>
      </c>
      <c r="F12490" t="s">
        <v>30</v>
      </c>
      <c r="G12490">
        <v>0</v>
      </c>
      <c r="H12490" t="s">
        <v>87</v>
      </c>
      <c r="I12490" t="s">
        <v>37</v>
      </c>
      <c r="J12490" t="s">
        <v>2415</v>
      </c>
      <c r="K12490">
        <v>66298016.090000004</v>
      </c>
      <c r="L12490">
        <v>5825363.21</v>
      </c>
      <c r="M12490" t="s">
        <v>2416</v>
      </c>
      <c r="N12490" t="b">
        <v>1</v>
      </c>
      <c r="O12490" t="s">
        <v>24</v>
      </c>
      <c r="P12490">
        <v>66298016.090000004</v>
      </c>
      <c r="Q12490">
        <v>5825363.21</v>
      </c>
      <c r="R12490" s="3">
        <v>12799.2</v>
      </c>
    </row>
    <row r="12491" spans="1:18" x14ac:dyDescent="0.25">
      <c r="A12491" s="2" t="s">
        <v>13522</v>
      </c>
      <c r="B12491" t="str">
        <f t="shared" si="195"/>
        <v>#541449060018865599</v>
      </c>
      <c r="C12491" t="s">
        <v>4102</v>
      </c>
      <c r="D12491">
        <v>413.94</v>
      </c>
      <c r="E12491" t="s">
        <v>19</v>
      </c>
      <c r="F12491" t="s">
        <v>30</v>
      </c>
      <c r="G12491">
        <v>0</v>
      </c>
      <c r="H12491" t="s">
        <v>36</v>
      </c>
      <c r="I12491" t="s">
        <v>37</v>
      </c>
      <c r="J12491" t="s">
        <v>4102</v>
      </c>
      <c r="K12491">
        <v>890270.85</v>
      </c>
      <c r="L12491">
        <v>0</v>
      </c>
      <c r="M12491" t="s">
        <v>2366</v>
      </c>
      <c r="N12491" t="b">
        <v>1</v>
      </c>
      <c r="O12491" t="s">
        <v>24</v>
      </c>
      <c r="P12491">
        <v>58633189.950000003</v>
      </c>
      <c r="Q12491">
        <v>97840539.969999999</v>
      </c>
      <c r="R12491" s="3">
        <v>103.485</v>
      </c>
    </row>
    <row r="12492" spans="1:18" x14ac:dyDescent="0.25">
      <c r="A12492" s="2" t="s">
        <v>13523</v>
      </c>
      <c r="B12492" t="str">
        <f t="shared" si="195"/>
        <v>#541449060018877370</v>
      </c>
      <c r="C12492" t="s">
        <v>2362</v>
      </c>
      <c r="D12492">
        <v>0</v>
      </c>
      <c r="E12492" t="s">
        <v>19</v>
      </c>
      <c r="F12492" t="s">
        <v>30</v>
      </c>
      <c r="G12492">
        <v>0</v>
      </c>
      <c r="H12492" t="s">
        <v>21</v>
      </c>
      <c r="I12492" t="s">
        <v>22</v>
      </c>
      <c r="J12492" t="s">
        <v>2362</v>
      </c>
      <c r="K12492">
        <v>0</v>
      </c>
      <c r="L12492">
        <v>12936</v>
      </c>
      <c r="M12492" t="s">
        <v>2363</v>
      </c>
      <c r="N12492" t="b">
        <v>1</v>
      </c>
      <c r="O12492" t="s">
        <v>24</v>
      </c>
      <c r="P12492">
        <v>4855999.5199999996</v>
      </c>
      <c r="Q12492">
        <v>2893196.43</v>
      </c>
      <c r="R12492" s="3">
        <v>0</v>
      </c>
    </row>
    <row r="12493" spans="1:18" x14ac:dyDescent="0.25">
      <c r="A12493" s="2" t="s">
        <v>13524</v>
      </c>
      <c r="B12493" t="str">
        <f t="shared" si="195"/>
        <v>#541449060018885733</v>
      </c>
      <c r="C12493" t="s">
        <v>3064</v>
      </c>
      <c r="D12493">
        <v>30684.560000000001</v>
      </c>
      <c r="E12493" t="s">
        <v>19</v>
      </c>
      <c r="F12493" t="s">
        <v>30</v>
      </c>
      <c r="G12493">
        <v>0</v>
      </c>
      <c r="H12493" t="s">
        <v>21</v>
      </c>
      <c r="I12493" t="s">
        <v>22</v>
      </c>
      <c r="J12493" t="s">
        <v>3064</v>
      </c>
      <c r="K12493">
        <v>1137018.26</v>
      </c>
      <c r="L12493">
        <v>4659796.84</v>
      </c>
      <c r="M12493" t="s">
        <v>2463</v>
      </c>
      <c r="N12493" t="b">
        <v>1</v>
      </c>
      <c r="O12493" t="s">
        <v>24</v>
      </c>
      <c r="P12493">
        <v>17756538.620000001</v>
      </c>
      <c r="Q12493">
        <v>24985061.550000001</v>
      </c>
      <c r="R12493" s="3">
        <v>9205.3680000000004</v>
      </c>
    </row>
    <row r="12494" spans="1:18" x14ac:dyDescent="0.25">
      <c r="A12494" s="2" t="s">
        <v>13525</v>
      </c>
      <c r="B12494" t="str">
        <f t="shared" si="195"/>
        <v>#541449060018887454</v>
      </c>
      <c r="C12494" t="s">
        <v>13526</v>
      </c>
      <c r="D12494">
        <v>16520.099999999999</v>
      </c>
      <c r="E12494" t="s">
        <v>19</v>
      </c>
      <c r="F12494" t="s">
        <v>30</v>
      </c>
      <c r="G12494">
        <v>0</v>
      </c>
      <c r="H12494" t="s">
        <v>21</v>
      </c>
      <c r="I12494" t="s">
        <v>22</v>
      </c>
      <c r="J12494" t="s">
        <v>13526</v>
      </c>
      <c r="K12494">
        <v>16520.099999999999</v>
      </c>
      <c r="L12494">
        <v>0</v>
      </c>
      <c r="M12494" t="s">
        <v>27</v>
      </c>
      <c r="N12494" t="b">
        <v>1</v>
      </c>
      <c r="O12494" t="s">
        <v>24</v>
      </c>
      <c r="P12494">
        <v>15586305.529999999</v>
      </c>
      <c r="Q12494">
        <v>29274731.07</v>
      </c>
      <c r="R12494" s="3">
        <v>4956.03</v>
      </c>
    </row>
    <row r="12495" spans="1:18" x14ac:dyDescent="0.25">
      <c r="A12495" s="2" t="s">
        <v>13527</v>
      </c>
      <c r="B12495" t="str">
        <f t="shared" si="195"/>
        <v>#541449060018895145</v>
      </c>
      <c r="C12495" t="s">
        <v>6756</v>
      </c>
      <c r="D12495">
        <v>20780.650000000001</v>
      </c>
      <c r="E12495" t="s">
        <v>85</v>
      </c>
      <c r="F12495" t="s">
        <v>86</v>
      </c>
      <c r="G12495">
        <v>0</v>
      </c>
      <c r="H12495" t="s">
        <v>21</v>
      </c>
      <c r="I12495" t="s">
        <v>150</v>
      </c>
      <c r="J12495" t="s">
        <v>6756</v>
      </c>
      <c r="K12495">
        <v>24064.29</v>
      </c>
      <c r="L12495">
        <v>398543.26</v>
      </c>
      <c r="M12495" t="s">
        <v>2366</v>
      </c>
      <c r="N12495" t="b">
        <v>1</v>
      </c>
      <c r="O12495" t="s">
        <v>24</v>
      </c>
      <c r="P12495">
        <v>58633189.950000003</v>
      </c>
      <c r="Q12495">
        <v>97840539.969999999</v>
      </c>
      <c r="R12495" s="3">
        <v>1039.0325</v>
      </c>
    </row>
    <row r="12496" spans="1:18" x14ac:dyDescent="0.25">
      <c r="A12496" s="2" t="s">
        <v>13528</v>
      </c>
      <c r="B12496" t="str">
        <f t="shared" si="195"/>
        <v>#541449060018900979</v>
      </c>
      <c r="D12496">
        <v>56912</v>
      </c>
      <c r="E12496" t="s">
        <v>85</v>
      </c>
      <c r="F12496" t="s">
        <v>86</v>
      </c>
      <c r="G12496">
        <v>0</v>
      </c>
      <c r="H12496" t="s">
        <v>21</v>
      </c>
      <c r="I12496" t="s">
        <v>150</v>
      </c>
      <c r="J12496" t="s">
        <v>366</v>
      </c>
      <c r="K12496">
        <v>46652391.119999997</v>
      </c>
      <c r="L12496">
        <v>233653727.53</v>
      </c>
      <c r="M12496" t="s">
        <v>366</v>
      </c>
      <c r="N12496" t="b">
        <v>1</v>
      </c>
      <c r="O12496" t="s">
        <v>24</v>
      </c>
      <c r="P12496">
        <v>46719781.390000001</v>
      </c>
      <c r="Q12496">
        <v>235513545.80000001</v>
      </c>
      <c r="R12496" s="3">
        <v>2845.6</v>
      </c>
    </row>
    <row r="12497" spans="1:18" x14ac:dyDescent="0.25">
      <c r="A12497" s="2" t="s">
        <v>13529</v>
      </c>
      <c r="B12497" t="str">
        <f t="shared" si="195"/>
        <v>#541449060018918080</v>
      </c>
      <c r="C12497" t="s">
        <v>4102</v>
      </c>
      <c r="D12497">
        <v>18138</v>
      </c>
      <c r="E12497" t="s">
        <v>19</v>
      </c>
      <c r="F12497" t="s">
        <v>30</v>
      </c>
      <c r="G12497">
        <v>0</v>
      </c>
      <c r="H12497" t="s">
        <v>21</v>
      </c>
      <c r="I12497" t="s">
        <v>22</v>
      </c>
      <c r="J12497" t="s">
        <v>4102</v>
      </c>
      <c r="K12497">
        <v>890270.85</v>
      </c>
      <c r="L12497">
        <v>0</v>
      </c>
      <c r="M12497" t="s">
        <v>2366</v>
      </c>
      <c r="N12497" t="b">
        <v>1</v>
      </c>
      <c r="O12497" t="s">
        <v>24</v>
      </c>
      <c r="P12497">
        <v>58633189.950000003</v>
      </c>
      <c r="Q12497">
        <v>97840539.969999999</v>
      </c>
      <c r="R12497" s="3">
        <v>5441.4000000000005</v>
      </c>
    </row>
    <row r="12498" spans="1:18" x14ac:dyDescent="0.25">
      <c r="A12498" s="2" t="s">
        <v>13530</v>
      </c>
      <c r="B12498" t="str">
        <f t="shared" si="195"/>
        <v>#541449060018932451</v>
      </c>
      <c r="D12498">
        <v>108671.66</v>
      </c>
      <c r="E12498" t="s">
        <v>19</v>
      </c>
      <c r="F12498" t="s">
        <v>30</v>
      </c>
      <c r="G12498">
        <v>0</v>
      </c>
      <c r="H12498" t="s">
        <v>87</v>
      </c>
      <c r="I12498" t="s">
        <v>37</v>
      </c>
      <c r="J12498" t="s">
        <v>366</v>
      </c>
      <c r="K12498">
        <v>46652391.119999997</v>
      </c>
      <c r="L12498">
        <v>233653727.53</v>
      </c>
      <c r="M12498" t="s">
        <v>366</v>
      </c>
      <c r="N12498" t="b">
        <v>1</v>
      </c>
      <c r="O12498" t="s">
        <v>24</v>
      </c>
      <c r="P12498">
        <v>46719781.390000001</v>
      </c>
      <c r="Q12498">
        <v>235513545.80000001</v>
      </c>
      <c r="R12498" s="3">
        <v>27167.915000000001</v>
      </c>
    </row>
    <row r="12499" spans="1:18" x14ac:dyDescent="0.25">
      <c r="A12499" s="2" t="s">
        <v>13531</v>
      </c>
      <c r="B12499" t="str">
        <f t="shared" si="195"/>
        <v>#541449060018936404</v>
      </c>
      <c r="C12499" t="s">
        <v>6756</v>
      </c>
      <c r="D12499">
        <v>0</v>
      </c>
      <c r="E12499" t="s">
        <v>85</v>
      </c>
      <c r="F12499" t="s">
        <v>86</v>
      </c>
      <c r="G12499">
        <v>0</v>
      </c>
      <c r="H12499" t="s">
        <v>21</v>
      </c>
      <c r="I12499" t="s">
        <v>150</v>
      </c>
      <c r="J12499" t="s">
        <v>6756</v>
      </c>
      <c r="K12499">
        <v>24064.29</v>
      </c>
      <c r="L12499">
        <v>398543.26</v>
      </c>
      <c r="M12499" t="s">
        <v>2366</v>
      </c>
      <c r="N12499" t="b">
        <v>1</v>
      </c>
      <c r="O12499" t="s">
        <v>24</v>
      </c>
      <c r="P12499">
        <v>58633189.950000003</v>
      </c>
      <c r="Q12499">
        <v>97840539.969999999</v>
      </c>
      <c r="R12499" s="3">
        <v>0</v>
      </c>
    </row>
    <row r="12500" spans="1:18" x14ac:dyDescent="0.25">
      <c r="A12500" s="2" t="s">
        <v>13532</v>
      </c>
      <c r="B12500" t="str">
        <f t="shared" si="195"/>
        <v>#541449060018944652</v>
      </c>
      <c r="D12500">
        <v>39196.870000000003</v>
      </c>
      <c r="E12500" t="s">
        <v>19</v>
      </c>
      <c r="F12500" t="s">
        <v>30</v>
      </c>
      <c r="G12500">
        <v>0</v>
      </c>
      <c r="H12500" t="s">
        <v>87</v>
      </c>
      <c r="I12500" t="s">
        <v>37</v>
      </c>
      <c r="J12500" t="s">
        <v>366</v>
      </c>
      <c r="K12500">
        <v>46652391.119999997</v>
      </c>
      <c r="L12500">
        <v>233653727.53</v>
      </c>
      <c r="M12500" t="s">
        <v>366</v>
      </c>
      <c r="N12500" t="b">
        <v>1</v>
      </c>
      <c r="O12500" t="s">
        <v>24</v>
      </c>
      <c r="P12500">
        <v>46719781.390000001</v>
      </c>
      <c r="Q12500">
        <v>235513545.80000001</v>
      </c>
      <c r="R12500" s="3">
        <v>9799.2175000000007</v>
      </c>
    </row>
    <row r="12501" spans="1:18" x14ac:dyDescent="0.25">
      <c r="A12501" s="2" t="s">
        <v>13533</v>
      </c>
      <c r="B12501" t="str">
        <f t="shared" si="195"/>
        <v>#541449060018944751</v>
      </c>
      <c r="D12501">
        <v>27094.2</v>
      </c>
      <c r="E12501" t="s">
        <v>19</v>
      </c>
      <c r="F12501" t="s">
        <v>30</v>
      </c>
      <c r="G12501">
        <v>0</v>
      </c>
      <c r="H12501" t="s">
        <v>87</v>
      </c>
      <c r="I12501" t="s">
        <v>37</v>
      </c>
      <c r="J12501" t="s">
        <v>366</v>
      </c>
      <c r="K12501">
        <v>46652391.119999997</v>
      </c>
      <c r="L12501">
        <v>233653727.53</v>
      </c>
      <c r="M12501" t="s">
        <v>366</v>
      </c>
      <c r="N12501" t="b">
        <v>1</v>
      </c>
      <c r="O12501" t="s">
        <v>24</v>
      </c>
      <c r="P12501">
        <v>46719781.390000001</v>
      </c>
      <c r="Q12501">
        <v>235513545.80000001</v>
      </c>
      <c r="R12501" s="3">
        <v>6773.55</v>
      </c>
    </row>
    <row r="12502" spans="1:18" x14ac:dyDescent="0.25">
      <c r="A12502" s="2" t="s">
        <v>13534</v>
      </c>
      <c r="B12502" t="str">
        <f t="shared" si="195"/>
        <v>#541449060018971641</v>
      </c>
      <c r="D12502">
        <v>0</v>
      </c>
      <c r="E12502" t="s">
        <v>85</v>
      </c>
      <c r="F12502" t="s">
        <v>86</v>
      </c>
      <c r="G12502">
        <v>0</v>
      </c>
      <c r="H12502" t="s">
        <v>21</v>
      </c>
      <c r="I12502" t="s">
        <v>150</v>
      </c>
      <c r="J12502" t="s">
        <v>366</v>
      </c>
      <c r="K12502">
        <v>46652391.119999997</v>
      </c>
      <c r="L12502">
        <v>233653727.53</v>
      </c>
      <c r="M12502" t="s">
        <v>366</v>
      </c>
      <c r="N12502" t="b">
        <v>1</v>
      </c>
      <c r="O12502" t="s">
        <v>24</v>
      </c>
      <c r="P12502">
        <v>46719781.390000001</v>
      </c>
      <c r="Q12502">
        <v>235513545.80000001</v>
      </c>
      <c r="R12502" s="3">
        <v>0</v>
      </c>
    </row>
    <row r="12503" spans="1:18" x14ac:dyDescent="0.25">
      <c r="A12503" s="2" t="s">
        <v>13535</v>
      </c>
      <c r="B12503" t="str">
        <f t="shared" si="195"/>
        <v>#541449060018975328</v>
      </c>
      <c r="C12503" t="s">
        <v>2504</v>
      </c>
      <c r="D12503">
        <v>0</v>
      </c>
      <c r="E12503" t="s">
        <v>19</v>
      </c>
      <c r="F12503" t="s">
        <v>30</v>
      </c>
      <c r="G12503">
        <v>0</v>
      </c>
      <c r="H12503" t="s">
        <v>21</v>
      </c>
      <c r="I12503" t="s">
        <v>22</v>
      </c>
      <c r="J12503" t="s">
        <v>2504</v>
      </c>
      <c r="K12503">
        <v>0</v>
      </c>
      <c r="L12503">
        <v>0</v>
      </c>
      <c r="M12503" t="s">
        <v>2363</v>
      </c>
      <c r="N12503" t="b">
        <v>1</v>
      </c>
      <c r="O12503" t="s">
        <v>24</v>
      </c>
      <c r="P12503">
        <v>4855999.5199999996</v>
      </c>
      <c r="Q12503">
        <v>2893196.43</v>
      </c>
      <c r="R12503" s="3">
        <v>0</v>
      </c>
    </row>
    <row r="12504" spans="1:18" x14ac:dyDescent="0.25">
      <c r="A12504" s="2" t="s">
        <v>13536</v>
      </c>
      <c r="B12504" t="str">
        <f t="shared" si="195"/>
        <v>#541449060019010011</v>
      </c>
      <c r="C12504" t="s">
        <v>4290</v>
      </c>
      <c r="D12504">
        <v>32.18</v>
      </c>
      <c r="E12504" t="s">
        <v>19</v>
      </c>
      <c r="F12504" t="s">
        <v>20</v>
      </c>
      <c r="G12504">
        <v>0</v>
      </c>
      <c r="H12504" t="s">
        <v>21</v>
      </c>
      <c r="I12504" t="s">
        <v>22</v>
      </c>
      <c r="J12504" t="s">
        <v>4290</v>
      </c>
      <c r="K12504">
        <v>1914.72</v>
      </c>
      <c r="L12504">
        <v>0</v>
      </c>
      <c r="M12504" t="s">
        <v>2463</v>
      </c>
      <c r="N12504" t="b">
        <v>1</v>
      </c>
      <c r="O12504" t="s">
        <v>24</v>
      </c>
      <c r="P12504">
        <v>17756538.620000001</v>
      </c>
      <c r="Q12504">
        <v>24985061.550000001</v>
      </c>
      <c r="R12504" s="3">
        <v>9.6539999999999999</v>
      </c>
    </row>
    <row r="12505" spans="1:18" x14ac:dyDescent="0.25">
      <c r="A12505" s="2" t="s">
        <v>13537</v>
      </c>
      <c r="B12505" t="str">
        <f t="shared" si="195"/>
        <v>#541449060019011346</v>
      </c>
      <c r="D12505">
        <v>116124</v>
      </c>
      <c r="E12505" t="s">
        <v>85</v>
      </c>
      <c r="F12505" t="s">
        <v>86</v>
      </c>
      <c r="G12505">
        <v>0</v>
      </c>
      <c r="H12505" t="s">
        <v>21</v>
      </c>
      <c r="I12505" t="s">
        <v>150</v>
      </c>
      <c r="J12505" t="s">
        <v>366</v>
      </c>
      <c r="K12505">
        <v>46652391.119999997</v>
      </c>
      <c r="L12505">
        <v>233653727.53</v>
      </c>
      <c r="M12505" t="s">
        <v>366</v>
      </c>
      <c r="N12505" t="b">
        <v>1</v>
      </c>
      <c r="O12505" t="s">
        <v>24</v>
      </c>
      <c r="P12505">
        <v>46719781.390000001</v>
      </c>
      <c r="Q12505">
        <v>235513545.80000001</v>
      </c>
      <c r="R12505" s="3">
        <v>5806.2</v>
      </c>
    </row>
    <row r="12506" spans="1:18" x14ac:dyDescent="0.25">
      <c r="A12506" s="2" t="s">
        <v>13538</v>
      </c>
      <c r="B12506" t="str">
        <f t="shared" si="195"/>
        <v>#541449060019021277</v>
      </c>
      <c r="D12506">
        <v>38896</v>
      </c>
      <c r="E12506" t="s">
        <v>85</v>
      </c>
      <c r="F12506" t="s">
        <v>86</v>
      </c>
      <c r="G12506">
        <v>0</v>
      </c>
      <c r="H12506" t="s">
        <v>21</v>
      </c>
      <c r="I12506" t="s">
        <v>150</v>
      </c>
      <c r="J12506" t="s">
        <v>366</v>
      </c>
      <c r="K12506">
        <v>46652391.119999997</v>
      </c>
      <c r="L12506">
        <v>233653727.53</v>
      </c>
      <c r="M12506" t="s">
        <v>366</v>
      </c>
      <c r="N12506" t="b">
        <v>1</v>
      </c>
      <c r="O12506" t="s">
        <v>24</v>
      </c>
      <c r="P12506">
        <v>46719781.390000001</v>
      </c>
      <c r="Q12506">
        <v>235513545.80000001</v>
      </c>
      <c r="R12506" s="3">
        <v>1944.8</v>
      </c>
    </row>
    <row r="12507" spans="1:18" x14ac:dyDescent="0.25">
      <c r="A12507" s="2" t="s">
        <v>13539</v>
      </c>
      <c r="B12507" t="str">
        <f t="shared" si="195"/>
        <v>#541449060019021635</v>
      </c>
      <c r="C12507" t="s">
        <v>4279</v>
      </c>
      <c r="D12507">
        <v>37917.230000000003</v>
      </c>
      <c r="E12507" t="s">
        <v>19</v>
      </c>
      <c r="F12507" t="s">
        <v>30</v>
      </c>
      <c r="G12507">
        <v>0</v>
      </c>
      <c r="H12507" t="s">
        <v>21</v>
      </c>
      <c r="I12507" t="s">
        <v>22</v>
      </c>
      <c r="J12507" t="s">
        <v>2965</v>
      </c>
      <c r="K12507">
        <v>16253414.609999999</v>
      </c>
      <c r="L12507">
        <v>0</v>
      </c>
      <c r="M12507" t="s">
        <v>2494</v>
      </c>
      <c r="N12507" t="b">
        <v>0</v>
      </c>
      <c r="O12507" t="s">
        <v>24</v>
      </c>
      <c r="P12507">
        <v>27990734.030000001</v>
      </c>
      <c r="Q12507">
        <v>0</v>
      </c>
      <c r="R12507" s="3">
        <v>11375.169</v>
      </c>
    </row>
    <row r="12508" spans="1:18" x14ac:dyDescent="0.25">
      <c r="A12508" s="2" t="s">
        <v>13540</v>
      </c>
      <c r="B12508" t="str">
        <f t="shared" si="195"/>
        <v>#541449060019055906</v>
      </c>
      <c r="C12508" t="s">
        <v>2532</v>
      </c>
      <c r="D12508">
        <v>0</v>
      </c>
      <c r="E12508" t="s">
        <v>19</v>
      </c>
      <c r="F12508" t="s">
        <v>30</v>
      </c>
      <c r="G12508">
        <v>0</v>
      </c>
      <c r="H12508" t="s">
        <v>21</v>
      </c>
      <c r="I12508" t="s">
        <v>22</v>
      </c>
      <c r="J12508" t="s">
        <v>2532</v>
      </c>
      <c r="K12508">
        <v>4121712</v>
      </c>
      <c r="L12508">
        <v>650529</v>
      </c>
      <c r="M12508" t="s">
        <v>2363</v>
      </c>
      <c r="N12508" t="b">
        <v>1</v>
      </c>
      <c r="O12508" t="s">
        <v>24</v>
      </c>
      <c r="P12508">
        <v>4855999.5199999996</v>
      </c>
      <c r="Q12508">
        <v>2893196.43</v>
      </c>
      <c r="R12508" s="3">
        <v>0</v>
      </c>
    </row>
    <row r="12509" spans="1:18" x14ac:dyDescent="0.25">
      <c r="A12509" s="2" t="s">
        <v>13541</v>
      </c>
      <c r="B12509" t="str">
        <f t="shared" si="195"/>
        <v>#541449060019061396</v>
      </c>
      <c r="D12509">
        <v>19666</v>
      </c>
      <c r="E12509" t="s">
        <v>85</v>
      </c>
      <c r="F12509" t="s">
        <v>86</v>
      </c>
      <c r="G12509">
        <v>0</v>
      </c>
      <c r="H12509" t="s">
        <v>21</v>
      </c>
      <c r="I12509" t="s">
        <v>150</v>
      </c>
      <c r="J12509" t="s">
        <v>366</v>
      </c>
      <c r="K12509">
        <v>46652391.119999997</v>
      </c>
      <c r="L12509">
        <v>233653727.53</v>
      </c>
      <c r="M12509" t="s">
        <v>366</v>
      </c>
      <c r="N12509" t="b">
        <v>1</v>
      </c>
      <c r="O12509" t="s">
        <v>24</v>
      </c>
      <c r="P12509">
        <v>46719781.390000001</v>
      </c>
      <c r="Q12509">
        <v>235513545.80000001</v>
      </c>
      <c r="R12509" s="3">
        <v>983.30000000000007</v>
      </c>
    </row>
    <row r="12510" spans="1:18" x14ac:dyDescent="0.25">
      <c r="A12510" s="2" t="s">
        <v>13542</v>
      </c>
      <c r="B12510" t="str">
        <f t="shared" si="195"/>
        <v>#541449060019066926</v>
      </c>
      <c r="C12510" t="s">
        <v>8950</v>
      </c>
      <c r="D12510">
        <v>47185</v>
      </c>
      <c r="E12510" t="s">
        <v>19</v>
      </c>
      <c r="F12510" t="s">
        <v>30</v>
      </c>
      <c r="G12510">
        <v>0</v>
      </c>
      <c r="H12510" t="s">
        <v>36</v>
      </c>
      <c r="I12510" t="s">
        <v>37</v>
      </c>
      <c r="J12510" t="s">
        <v>8950</v>
      </c>
      <c r="K12510">
        <v>114534</v>
      </c>
      <c r="L12510">
        <v>211663.14</v>
      </c>
      <c r="M12510" t="s">
        <v>89</v>
      </c>
      <c r="N12510" t="b">
        <v>1</v>
      </c>
      <c r="O12510" t="s">
        <v>33</v>
      </c>
      <c r="P12510">
        <v>3991052.09</v>
      </c>
      <c r="Q12510">
        <v>4162515.9</v>
      </c>
      <c r="R12510" s="3">
        <v>11796.25</v>
      </c>
    </row>
    <row r="12511" spans="1:18" x14ac:dyDescent="0.25">
      <c r="A12511" s="2" t="s">
        <v>13543</v>
      </c>
      <c r="B12511" t="str">
        <f t="shared" si="195"/>
        <v>#541449060019067428</v>
      </c>
      <c r="C12511" t="s">
        <v>2365</v>
      </c>
      <c r="D12511">
        <v>0</v>
      </c>
      <c r="E12511" t="s">
        <v>19</v>
      </c>
      <c r="F12511" t="s">
        <v>30</v>
      </c>
      <c r="G12511">
        <v>0</v>
      </c>
      <c r="H12511" t="s">
        <v>21</v>
      </c>
      <c r="I12511" t="s">
        <v>22</v>
      </c>
      <c r="J12511" t="s">
        <v>2365</v>
      </c>
      <c r="K12511">
        <v>0</v>
      </c>
      <c r="L12511">
        <v>0</v>
      </c>
      <c r="M12511" t="s">
        <v>2363</v>
      </c>
      <c r="N12511" t="b">
        <v>1</v>
      </c>
      <c r="O12511" t="s">
        <v>24</v>
      </c>
      <c r="P12511">
        <v>4855999.5199999996</v>
      </c>
      <c r="Q12511">
        <v>2893196.43</v>
      </c>
      <c r="R12511" s="3">
        <v>0</v>
      </c>
    </row>
    <row r="12512" spans="1:18" x14ac:dyDescent="0.25">
      <c r="A12512" s="2" t="s">
        <v>13544</v>
      </c>
      <c r="B12512" t="str">
        <f t="shared" si="195"/>
        <v>#541449060019080038</v>
      </c>
      <c r="C12512" t="s">
        <v>4959</v>
      </c>
      <c r="D12512">
        <v>115</v>
      </c>
      <c r="E12512" t="s">
        <v>19</v>
      </c>
      <c r="F12512" t="s">
        <v>20</v>
      </c>
      <c r="G12512">
        <v>0</v>
      </c>
      <c r="H12512" t="s">
        <v>21</v>
      </c>
      <c r="I12512" t="s">
        <v>22</v>
      </c>
      <c r="J12512" t="s">
        <v>4959</v>
      </c>
      <c r="K12512">
        <v>595699.22</v>
      </c>
      <c r="L12512">
        <v>0</v>
      </c>
      <c r="M12512" t="s">
        <v>2366</v>
      </c>
      <c r="N12512" t="b">
        <v>1</v>
      </c>
      <c r="O12512" t="s">
        <v>24</v>
      </c>
      <c r="P12512">
        <v>58633189.950000003</v>
      </c>
      <c r="Q12512">
        <v>97840539.969999999</v>
      </c>
      <c r="R12512" s="3">
        <v>34.5</v>
      </c>
    </row>
    <row r="12513" spans="1:18" x14ac:dyDescent="0.25">
      <c r="A12513" s="2" t="s">
        <v>13545</v>
      </c>
      <c r="B12513" t="str">
        <f t="shared" si="195"/>
        <v>#541449060019122189</v>
      </c>
      <c r="C12513" t="s">
        <v>2415</v>
      </c>
      <c r="D12513">
        <v>0</v>
      </c>
      <c r="E12513" t="s">
        <v>19</v>
      </c>
      <c r="F12513" t="s">
        <v>30</v>
      </c>
      <c r="G12513">
        <v>0</v>
      </c>
      <c r="H12513" t="s">
        <v>21</v>
      </c>
      <c r="I12513" t="s">
        <v>22</v>
      </c>
      <c r="J12513" t="s">
        <v>2415</v>
      </c>
      <c r="K12513">
        <v>66298016.090000004</v>
      </c>
      <c r="L12513">
        <v>5825363.21</v>
      </c>
      <c r="M12513" t="s">
        <v>2416</v>
      </c>
      <c r="N12513" t="b">
        <v>1</v>
      </c>
      <c r="O12513" t="s">
        <v>24</v>
      </c>
      <c r="P12513">
        <v>66298016.090000004</v>
      </c>
      <c r="Q12513">
        <v>5825363.21</v>
      </c>
      <c r="R12513" s="3">
        <v>0</v>
      </c>
    </row>
    <row r="12514" spans="1:18" x14ac:dyDescent="0.25">
      <c r="A12514" s="2" t="s">
        <v>13546</v>
      </c>
      <c r="B12514" t="str">
        <f t="shared" si="195"/>
        <v>#541449060019138661</v>
      </c>
      <c r="C12514" t="s">
        <v>2537</v>
      </c>
      <c r="D12514">
        <v>0</v>
      </c>
      <c r="E12514" t="s">
        <v>19</v>
      </c>
      <c r="F12514" t="s">
        <v>30</v>
      </c>
      <c r="G12514">
        <v>0</v>
      </c>
      <c r="H12514" t="s">
        <v>21</v>
      </c>
      <c r="I12514" t="s">
        <v>22</v>
      </c>
      <c r="J12514" t="s">
        <v>2537</v>
      </c>
      <c r="K12514">
        <v>0</v>
      </c>
      <c r="L12514">
        <v>0</v>
      </c>
      <c r="M12514" t="s">
        <v>2363</v>
      </c>
      <c r="N12514" t="b">
        <v>1</v>
      </c>
      <c r="O12514" t="s">
        <v>24</v>
      </c>
      <c r="P12514">
        <v>4855999.5199999996</v>
      </c>
      <c r="Q12514">
        <v>2893196.43</v>
      </c>
      <c r="R12514" s="3">
        <v>0</v>
      </c>
    </row>
    <row r="12515" spans="1:18" x14ac:dyDescent="0.25">
      <c r="A12515" s="2" t="s">
        <v>13547</v>
      </c>
      <c r="B12515" t="str">
        <f t="shared" si="195"/>
        <v>#541449060019143801</v>
      </c>
      <c r="C12515" t="s">
        <v>2435</v>
      </c>
      <c r="D12515">
        <v>0</v>
      </c>
      <c r="E12515" t="s">
        <v>19</v>
      </c>
      <c r="F12515" t="s">
        <v>30</v>
      </c>
      <c r="G12515">
        <v>0</v>
      </c>
      <c r="H12515" t="s">
        <v>36</v>
      </c>
      <c r="I12515" t="s">
        <v>37</v>
      </c>
      <c r="J12515" t="s">
        <v>2435</v>
      </c>
      <c r="K12515">
        <v>0</v>
      </c>
      <c r="L12515">
        <v>0</v>
      </c>
      <c r="M12515" t="s">
        <v>2363</v>
      </c>
      <c r="N12515" t="b">
        <v>1</v>
      </c>
      <c r="O12515" t="s">
        <v>24</v>
      </c>
      <c r="P12515">
        <v>4855999.5199999996</v>
      </c>
      <c r="Q12515">
        <v>2893196.43</v>
      </c>
      <c r="R12515" s="3">
        <v>0</v>
      </c>
    </row>
    <row r="12516" spans="1:18" x14ac:dyDescent="0.25">
      <c r="A12516" s="2" t="s">
        <v>13548</v>
      </c>
      <c r="B12516" t="str">
        <f t="shared" si="195"/>
        <v>#541449060019201716</v>
      </c>
      <c r="C12516" t="s">
        <v>2415</v>
      </c>
      <c r="D12516">
        <v>0</v>
      </c>
      <c r="E12516" t="s">
        <v>19</v>
      </c>
      <c r="F12516" t="s">
        <v>30</v>
      </c>
      <c r="G12516">
        <v>0</v>
      </c>
      <c r="H12516" t="s">
        <v>36</v>
      </c>
      <c r="I12516" t="s">
        <v>37</v>
      </c>
      <c r="J12516" t="s">
        <v>2415</v>
      </c>
      <c r="K12516">
        <v>66298016.090000004</v>
      </c>
      <c r="L12516">
        <v>5825363.21</v>
      </c>
      <c r="M12516" t="s">
        <v>2416</v>
      </c>
      <c r="N12516" t="b">
        <v>1</v>
      </c>
      <c r="O12516" t="s">
        <v>24</v>
      </c>
      <c r="P12516">
        <v>66298016.090000004</v>
      </c>
      <c r="Q12516">
        <v>5825363.21</v>
      </c>
      <c r="R12516" s="3">
        <v>0</v>
      </c>
    </row>
    <row r="12517" spans="1:18" x14ac:dyDescent="0.25">
      <c r="A12517" s="2" t="s">
        <v>13549</v>
      </c>
      <c r="B12517" t="str">
        <f t="shared" si="195"/>
        <v>#541449060019213719</v>
      </c>
      <c r="D12517">
        <v>147076</v>
      </c>
      <c r="E12517" t="s">
        <v>85</v>
      </c>
      <c r="F12517" t="s">
        <v>86</v>
      </c>
      <c r="G12517">
        <v>0</v>
      </c>
      <c r="H12517" t="s">
        <v>21</v>
      </c>
      <c r="I12517" t="s">
        <v>150</v>
      </c>
      <c r="J12517" t="s">
        <v>366</v>
      </c>
      <c r="K12517">
        <v>46652391.119999997</v>
      </c>
      <c r="L12517">
        <v>233653727.53</v>
      </c>
      <c r="M12517" t="s">
        <v>366</v>
      </c>
      <c r="N12517" t="b">
        <v>1</v>
      </c>
      <c r="O12517" t="s">
        <v>24</v>
      </c>
      <c r="P12517">
        <v>46719781.390000001</v>
      </c>
      <c r="Q12517">
        <v>235513545.80000001</v>
      </c>
      <c r="R12517" s="3">
        <v>7353.7999999999993</v>
      </c>
    </row>
    <row r="12518" spans="1:18" x14ac:dyDescent="0.25">
      <c r="A12518" s="2" t="s">
        <v>13550</v>
      </c>
      <c r="B12518" t="str">
        <f t="shared" si="195"/>
        <v>#541449060019215973</v>
      </c>
      <c r="C12518" t="s">
        <v>13551</v>
      </c>
      <c r="D12518">
        <v>543.57000000000005</v>
      </c>
      <c r="E12518" t="s">
        <v>19</v>
      </c>
      <c r="F12518" t="s">
        <v>30</v>
      </c>
      <c r="G12518">
        <v>0</v>
      </c>
      <c r="H12518" t="s">
        <v>21</v>
      </c>
      <c r="I12518" t="s">
        <v>22</v>
      </c>
      <c r="J12518" t="s">
        <v>13551</v>
      </c>
      <c r="K12518">
        <v>418839.32</v>
      </c>
      <c r="L12518">
        <v>0</v>
      </c>
      <c r="M12518" t="s">
        <v>2366</v>
      </c>
      <c r="N12518" t="b">
        <v>1</v>
      </c>
      <c r="O12518" t="s">
        <v>24</v>
      </c>
      <c r="P12518">
        <v>58633189.950000003</v>
      </c>
      <c r="Q12518">
        <v>97840539.969999999</v>
      </c>
      <c r="R12518" s="3">
        <v>163.071</v>
      </c>
    </row>
    <row r="12519" spans="1:18" x14ac:dyDescent="0.25">
      <c r="A12519" s="2" t="s">
        <v>13552</v>
      </c>
      <c r="B12519" t="str">
        <f t="shared" si="195"/>
        <v>#541449060019229581</v>
      </c>
      <c r="C12519" t="s">
        <v>13551</v>
      </c>
      <c r="D12519">
        <v>422.03</v>
      </c>
      <c r="E12519" t="s">
        <v>19</v>
      </c>
      <c r="F12519" t="s">
        <v>30</v>
      </c>
      <c r="G12519">
        <v>0</v>
      </c>
      <c r="H12519" t="s">
        <v>21</v>
      </c>
      <c r="I12519" t="s">
        <v>22</v>
      </c>
      <c r="J12519" t="s">
        <v>13551</v>
      </c>
      <c r="K12519">
        <v>418839.32</v>
      </c>
      <c r="L12519">
        <v>0</v>
      </c>
      <c r="M12519" t="s">
        <v>2366</v>
      </c>
      <c r="N12519" t="b">
        <v>1</v>
      </c>
      <c r="O12519" t="s">
        <v>24</v>
      </c>
      <c r="P12519">
        <v>58633189.950000003</v>
      </c>
      <c r="Q12519">
        <v>97840539.969999999</v>
      </c>
      <c r="R12519" s="3">
        <v>126.60899999999999</v>
      </c>
    </row>
    <row r="12520" spans="1:18" x14ac:dyDescent="0.25">
      <c r="A12520" s="2" t="s">
        <v>13553</v>
      </c>
      <c r="B12520" t="str">
        <f t="shared" si="195"/>
        <v>#541449060019240586</v>
      </c>
      <c r="C12520" t="s">
        <v>4329</v>
      </c>
      <c r="D12520">
        <v>0</v>
      </c>
      <c r="E12520" t="s">
        <v>19</v>
      </c>
      <c r="F12520" t="s">
        <v>20</v>
      </c>
      <c r="G12520">
        <v>0</v>
      </c>
      <c r="H12520" t="s">
        <v>21</v>
      </c>
      <c r="I12520" t="s">
        <v>22</v>
      </c>
      <c r="J12520" t="s">
        <v>4329</v>
      </c>
      <c r="K12520">
        <v>31236.3</v>
      </c>
      <c r="L12520">
        <v>154591.76</v>
      </c>
      <c r="M12520" t="s">
        <v>27</v>
      </c>
      <c r="N12520" t="b">
        <v>1</v>
      </c>
      <c r="O12520" t="s">
        <v>24</v>
      </c>
      <c r="P12520">
        <v>15586305.529999999</v>
      </c>
      <c r="Q12520">
        <v>29274731.07</v>
      </c>
      <c r="R12520" s="3">
        <v>0</v>
      </c>
    </row>
    <row r="12521" spans="1:18" x14ac:dyDescent="0.25">
      <c r="A12521" s="2" t="s">
        <v>13554</v>
      </c>
      <c r="B12521" t="str">
        <f t="shared" si="195"/>
        <v>#541449060019240593</v>
      </c>
      <c r="C12521" t="s">
        <v>4329</v>
      </c>
      <c r="D12521">
        <v>0</v>
      </c>
      <c r="E12521" t="s">
        <v>19</v>
      </c>
      <c r="F12521" t="s">
        <v>20</v>
      </c>
      <c r="G12521">
        <v>0</v>
      </c>
      <c r="H12521" t="s">
        <v>21</v>
      </c>
      <c r="I12521" t="s">
        <v>22</v>
      </c>
      <c r="J12521" t="s">
        <v>4329</v>
      </c>
      <c r="K12521">
        <v>31236.3</v>
      </c>
      <c r="L12521">
        <v>154591.76</v>
      </c>
      <c r="M12521" t="s">
        <v>27</v>
      </c>
      <c r="N12521" t="b">
        <v>1</v>
      </c>
      <c r="O12521" t="s">
        <v>24</v>
      </c>
      <c r="P12521">
        <v>15586305.529999999</v>
      </c>
      <c r="Q12521">
        <v>29274731.07</v>
      </c>
      <c r="R12521" s="3">
        <v>0</v>
      </c>
    </row>
    <row r="12522" spans="1:18" x14ac:dyDescent="0.25">
      <c r="A12522" s="2" t="s">
        <v>13555</v>
      </c>
      <c r="B12522" t="str">
        <f t="shared" si="195"/>
        <v>#541449060019242757</v>
      </c>
      <c r="C12522" t="s">
        <v>1338</v>
      </c>
      <c r="D12522">
        <v>1697208</v>
      </c>
      <c r="E12522" t="s">
        <v>19</v>
      </c>
      <c r="F12522" t="s">
        <v>30</v>
      </c>
      <c r="G12522">
        <v>0</v>
      </c>
      <c r="H12522" t="s">
        <v>36</v>
      </c>
      <c r="I12522" t="s">
        <v>37</v>
      </c>
      <c r="J12522" t="s">
        <v>1338</v>
      </c>
      <c r="K12522">
        <v>1706058.13</v>
      </c>
      <c r="L12522">
        <v>37970.44</v>
      </c>
      <c r="M12522" t="s">
        <v>1338</v>
      </c>
      <c r="N12522" t="b">
        <v>1</v>
      </c>
      <c r="O12522" t="s">
        <v>33</v>
      </c>
      <c r="P12522">
        <v>1706058.13</v>
      </c>
      <c r="Q12522">
        <v>37970.44</v>
      </c>
      <c r="R12522" s="3">
        <v>424302</v>
      </c>
    </row>
    <row r="12523" spans="1:18" x14ac:dyDescent="0.25">
      <c r="A12523" s="2" t="s">
        <v>13556</v>
      </c>
      <c r="B12523" t="str">
        <f t="shared" si="195"/>
        <v>#541449060019242948</v>
      </c>
      <c r="C12523" t="s">
        <v>1988</v>
      </c>
      <c r="D12523">
        <v>87173.05</v>
      </c>
      <c r="E12523" t="s">
        <v>19</v>
      </c>
      <c r="F12523" t="s">
        <v>30</v>
      </c>
      <c r="G12523">
        <v>0</v>
      </c>
      <c r="H12523" t="s">
        <v>36</v>
      </c>
      <c r="I12523" t="s">
        <v>37</v>
      </c>
      <c r="J12523" t="s">
        <v>1988</v>
      </c>
      <c r="K12523">
        <v>6689678.9400000004</v>
      </c>
      <c r="L12523">
        <v>19793524.870000001</v>
      </c>
      <c r="M12523" t="s">
        <v>1989</v>
      </c>
      <c r="N12523" t="b">
        <v>1</v>
      </c>
      <c r="O12523" t="s">
        <v>24</v>
      </c>
      <c r="P12523">
        <v>6689678.9400000004</v>
      </c>
      <c r="Q12523">
        <v>19793524.870000001</v>
      </c>
      <c r="R12523" s="3">
        <v>21793.262500000001</v>
      </c>
    </row>
    <row r="12524" spans="1:18" x14ac:dyDescent="0.25">
      <c r="A12524" s="2" t="s">
        <v>13557</v>
      </c>
      <c r="B12524" t="str">
        <f t="shared" si="195"/>
        <v>#541449060019244287</v>
      </c>
      <c r="D12524">
        <v>5531.07</v>
      </c>
      <c r="E12524" t="s">
        <v>19</v>
      </c>
      <c r="F12524" t="s">
        <v>30</v>
      </c>
      <c r="G12524">
        <v>0</v>
      </c>
      <c r="H12524" t="s">
        <v>21</v>
      </c>
      <c r="I12524" t="s">
        <v>22</v>
      </c>
      <c r="J12524" t="s">
        <v>366</v>
      </c>
      <c r="K12524">
        <v>46652391.119999997</v>
      </c>
      <c r="L12524">
        <v>233653727.53</v>
      </c>
      <c r="M12524" t="s">
        <v>366</v>
      </c>
      <c r="N12524" t="b">
        <v>1</v>
      </c>
      <c r="O12524" t="s">
        <v>24</v>
      </c>
      <c r="P12524">
        <v>46719781.390000001</v>
      </c>
      <c r="Q12524">
        <v>235513545.80000001</v>
      </c>
      <c r="R12524" s="3">
        <v>1659.3209999999999</v>
      </c>
    </row>
    <row r="12525" spans="1:18" x14ac:dyDescent="0.25">
      <c r="A12525" s="2" t="s">
        <v>13558</v>
      </c>
      <c r="B12525" t="str">
        <f t="shared" si="195"/>
        <v>#541449060019244294</v>
      </c>
      <c r="D12525">
        <v>27059.05</v>
      </c>
      <c r="E12525" t="s">
        <v>19</v>
      </c>
      <c r="F12525" t="s">
        <v>30</v>
      </c>
      <c r="G12525">
        <v>0</v>
      </c>
      <c r="H12525" t="s">
        <v>21</v>
      </c>
      <c r="I12525" t="s">
        <v>22</v>
      </c>
      <c r="J12525" t="s">
        <v>366</v>
      </c>
      <c r="K12525">
        <v>46652391.119999997</v>
      </c>
      <c r="L12525">
        <v>233653727.53</v>
      </c>
      <c r="M12525" t="s">
        <v>366</v>
      </c>
      <c r="N12525" t="b">
        <v>1</v>
      </c>
      <c r="O12525" t="s">
        <v>24</v>
      </c>
      <c r="P12525">
        <v>46719781.390000001</v>
      </c>
      <c r="Q12525">
        <v>235513545.80000001</v>
      </c>
      <c r="R12525" s="3">
        <v>8117.7150000000001</v>
      </c>
    </row>
    <row r="12526" spans="1:18" x14ac:dyDescent="0.25">
      <c r="A12526" s="2" t="s">
        <v>13559</v>
      </c>
      <c r="B12526" t="str">
        <f t="shared" si="195"/>
        <v>#541449060019253098</v>
      </c>
      <c r="C12526" t="s">
        <v>13560</v>
      </c>
      <c r="D12526">
        <v>1568</v>
      </c>
      <c r="E12526" t="s">
        <v>19</v>
      </c>
      <c r="F12526" t="s">
        <v>30</v>
      </c>
      <c r="G12526">
        <v>0</v>
      </c>
      <c r="H12526" t="s">
        <v>21</v>
      </c>
      <c r="I12526" t="s">
        <v>22</v>
      </c>
      <c r="J12526" t="s">
        <v>13560</v>
      </c>
      <c r="K12526">
        <v>188287.08</v>
      </c>
      <c r="L12526">
        <v>0</v>
      </c>
      <c r="M12526" t="s">
        <v>2366</v>
      </c>
      <c r="N12526" t="b">
        <v>1</v>
      </c>
      <c r="O12526" t="s">
        <v>24</v>
      </c>
      <c r="P12526">
        <v>58633189.950000003</v>
      </c>
      <c r="Q12526">
        <v>97840539.969999999</v>
      </c>
      <c r="R12526" s="3">
        <v>470.4</v>
      </c>
    </row>
    <row r="12527" spans="1:18" x14ac:dyDescent="0.25">
      <c r="A12527" s="2" t="s">
        <v>13561</v>
      </c>
      <c r="B12527" t="str">
        <f t="shared" si="195"/>
        <v>#541449060019258208</v>
      </c>
      <c r="D12527">
        <v>48934</v>
      </c>
      <c r="E12527" t="s">
        <v>85</v>
      </c>
      <c r="F12527" t="s">
        <v>86</v>
      </c>
      <c r="G12527">
        <v>0</v>
      </c>
      <c r="H12527" t="s">
        <v>21</v>
      </c>
      <c r="I12527" t="s">
        <v>150</v>
      </c>
      <c r="J12527" t="s">
        <v>366</v>
      </c>
      <c r="K12527">
        <v>46652391.119999997</v>
      </c>
      <c r="L12527">
        <v>233653727.53</v>
      </c>
      <c r="M12527" t="s">
        <v>366</v>
      </c>
      <c r="N12527" t="b">
        <v>1</v>
      </c>
      <c r="O12527" t="s">
        <v>24</v>
      </c>
      <c r="P12527">
        <v>46719781.390000001</v>
      </c>
      <c r="Q12527">
        <v>235513545.80000001</v>
      </c>
      <c r="R12527" s="3">
        <v>2446.6999999999998</v>
      </c>
    </row>
    <row r="12528" spans="1:18" x14ac:dyDescent="0.25">
      <c r="A12528" s="2" t="s">
        <v>13562</v>
      </c>
      <c r="B12528" t="str">
        <f t="shared" si="195"/>
        <v>#541449060019259939</v>
      </c>
      <c r="C12528" t="s">
        <v>5970</v>
      </c>
      <c r="D12528">
        <v>13122.14</v>
      </c>
      <c r="E12528" t="s">
        <v>85</v>
      </c>
      <c r="F12528" t="s">
        <v>86</v>
      </c>
      <c r="G12528">
        <v>0</v>
      </c>
      <c r="H12528" t="s">
        <v>21</v>
      </c>
      <c r="I12528" t="s">
        <v>150</v>
      </c>
      <c r="J12528" t="s">
        <v>5970</v>
      </c>
      <c r="K12528">
        <v>585707.04</v>
      </c>
      <c r="L12528">
        <v>1821503.38</v>
      </c>
      <c r="M12528" t="s">
        <v>2366</v>
      </c>
      <c r="N12528" t="b">
        <v>1</v>
      </c>
      <c r="O12528" t="s">
        <v>24</v>
      </c>
      <c r="P12528">
        <v>58633189.950000003</v>
      </c>
      <c r="Q12528">
        <v>97840539.969999999</v>
      </c>
      <c r="R12528" s="3">
        <v>656.10699999999997</v>
      </c>
    </row>
    <row r="12529" spans="1:18" x14ac:dyDescent="0.25">
      <c r="A12529" s="2" t="s">
        <v>13563</v>
      </c>
      <c r="B12529" t="str">
        <f t="shared" si="195"/>
        <v>#541449060019264629</v>
      </c>
      <c r="C12529" t="s">
        <v>2386</v>
      </c>
      <c r="D12529">
        <v>8282</v>
      </c>
      <c r="E12529" t="s">
        <v>19</v>
      </c>
      <c r="F12529" t="s">
        <v>30</v>
      </c>
      <c r="G12529">
        <v>0</v>
      </c>
      <c r="H12529" t="s">
        <v>21</v>
      </c>
      <c r="I12529" t="s">
        <v>22</v>
      </c>
      <c r="J12529" t="s">
        <v>2386</v>
      </c>
      <c r="K12529">
        <v>140407.79</v>
      </c>
      <c r="L12529">
        <v>0</v>
      </c>
      <c r="M12529" t="s">
        <v>2366</v>
      </c>
      <c r="N12529" t="b">
        <v>1</v>
      </c>
      <c r="O12529" t="s">
        <v>24</v>
      </c>
      <c r="P12529">
        <v>58633189.950000003</v>
      </c>
      <c r="Q12529">
        <v>97840539.969999999</v>
      </c>
      <c r="R12529" s="3">
        <v>2484.6</v>
      </c>
    </row>
    <row r="12530" spans="1:18" x14ac:dyDescent="0.25">
      <c r="A12530" s="2" t="s">
        <v>13564</v>
      </c>
      <c r="B12530" t="str">
        <f t="shared" si="195"/>
        <v>#541449060019264766</v>
      </c>
      <c r="C12530" t="s">
        <v>2386</v>
      </c>
      <c r="D12530">
        <v>0</v>
      </c>
      <c r="E12530" t="s">
        <v>19</v>
      </c>
      <c r="F12530" t="s">
        <v>20</v>
      </c>
      <c r="G12530">
        <v>0</v>
      </c>
      <c r="H12530" t="s">
        <v>21</v>
      </c>
      <c r="I12530" t="s">
        <v>22</v>
      </c>
      <c r="J12530" t="s">
        <v>2386</v>
      </c>
      <c r="K12530">
        <v>140407.79</v>
      </c>
      <c r="L12530">
        <v>0</v>
      </c>
      <c r="M12530" t="s">
        <v>2366</v>
      </c>
      <c r="N12530" t="b">
        <v>1</v>
      </c>
      <c r="O12530" t="s">
        <v>24</v>
      </c>
      <c r="P12530">
        <v>58633189.950000003</v>
      </c>
      <c r="Q12530">
        <v>97840539.969999999</v>
      </c>
      <c r="R12530" s="3">
        <v>0</v>
      </c>
    </row>
    <row r="12531" spans="1:18" x14ac:dyDescent="0.25">
      <c r="A12531" s="2" t="s">
        <v>13565</v>
      </c>
      <c r="B12531" t="str">
        <f t="shared" si="195"/>
        <v>#541449060019272518</v>
      </c>
      <c r="C12531" t="s">
        <v>6756</v>
      </c>
      <c r="D12531">
        <v>0</v>
      </c>
      <c r="E12531" t="s">
        <v>85</v>
      </c>
      <c r="F12531" t="s">
        <v>86</v>
      </c>
      <c r="G12531">
        <v>0</v>
      </c>
      <c r="H12531" t="s">
        <v>21</v>
      </c>
      <c r="I12531" t="s">
        <v>150</v>
      </c>
      <c r="J12531" t="s">
        <v>6756</v>
      </c>
      <c r="K12531">
        <v>24064.29</v>
      </c>
      <c r="L12531">
        <v>398543.26</v>
      </c>
      <c r="M12531" t="s">
        <v>2366</v>
      </c>
      <c r="N12531" t="b">
        <v>1</v>
      </c>
      <c r="O12531" t="s">
        <v>24</v>
      </c>
      <c r="P12531">
        <v>58633189.950000003</v>
      </c>
      <c r="Q12531">
        <v>97840539.969999999</v>
      </c>
      <c r="R12531" s="3">
        <v>0</v>
      </c>
    </row>
    <row r="12532" spans="1:18" x14ac:dyDescent="0.25">
      <c r="A12532" s="2" t="s">
        <v>13566</v>
      </c>
      <c r="B12532" t="str">
        <f t="shared" si="195"/>
        <v>#541449060019314874</v>
      </c>
      <c r="C12532" t="s">
        <v>5226</v>
      </c>
      <c r="D12532">
        <v>8947.42</v>
      </c>
      <c r="E12532" t="s">
        <v>19</v>
      </c>
      <c r="F12532" t="s">
        <v>30</v>
      </c>
      <c r="G12532">
        <v>0</v>
      </c>
      <c r="H12532" t="s">
        <v>21</v>
      </c>
      <c r="I12532" t="s">
        <v>22</v>
      </c>
      <c r="J12532" t="s">
        <v>5226</v>
      </c>
      <c r="K12532">
        <v>691335.56</v>
      </c>
      <c r="L12532">
        <v>0</v>
      </c>
      <c r="M12532" t="s">
        <v>2366</v>
      </c>
      <c r="N12532" t="b">
        <v>1</v>
      </c>
      <c r="O12532" t="s">
        <v>24</v>
      </c>
      <c r="P12532">
        <v>58633189.950000003</v>
      </c>
      <c r="Q12532">
        <v>97840539.969999999</v>
      </c>
      <c r="R12532" s="3">
        <v>2684.2260000000001</v>
      </c>
    </row>
    <row r="12533" spans="1:18" x14ac:dyDescent="0.25">
      <c r="A12533" s="2" t="s">
        <v>13567</v>
      </c>
      <c r="B12533" t="str">
        <f t="shared" si="195"/>
        <v>#541449060019322336</v>
      </c>
      <c r="C12533" t="s">
        <v>5226</v>
      </c>
      <c r="D12533">
        <v>68038.929999999993</v>
      </c>
      <c r="E12533" t="s">
        <v>19</v>
      </c>
      <c r="F12533" t="s">
        <v>30</v>
      </c>
      <c r="G12533">
        <v>0</v>
      </c>
      <c r="H12533" t="s">
        <v>21</v>
      </c>
      <c r="I12533" t="s">
        <v>22</v>
      </c>
      <c r="J12533" t="s">
        <v>5226</v>
      </c>
      <c r="K12533">
        <v>691335.56</v>
      </c>
      <c r="L12533">
        <v>0</v>
      </c>
      <c r="M12533" t="s">
        <v>2366</v>
      </c>
      <c r="N12533" t="b">
        <v>1</v>
      </c>
      <c r="O12533" t="s">
        <v>24</v>
      </c>
      <c r="P12533">
        <v>58633189.950000003</v>
      </c>
      <c r="Q12533">
        <v>97840539.969999999</v>
      </c>
      <c r="R12533" s="3">
        <v>20411.679</v>
      </c>
    </row>
    <row r="12534" spans="1:18" x14ac:dyDescent="0.25">
      <c r="A12534" s="2" t="s">
        <v>13568</v>
      </c>
      <c r="B12534" t="str">
        <f t="shared" si="195"/>
        <v>#541449060019325498</v>
      </c>
      <c r="D12534">
        <v>37233</v>
      </c>
      <c r="E12534" t="s">
        <v>85</v>
      </c>
      <c r="F12534" t="s">
        <v>86</v>
      </c>
      <c r="G12534">
        <v>0</v>
      </c>
      <c r="H12534" t="s">
        <v>21</v>
      </c>
      <c r="I12534" t="s">
        <v>150</v>
      </c>
      <c r="J12534" t="s">
        <v>366</v>
      </c>
      <c r="K12534">
        <v>46652391.119999997</v>
      </c>
      <c r="L12534">
        <v>233653727.53</v>
      </c>
      <c r="M12534" t="s">
        <v>366</v>
      </c>
      <c r="N12534" t="b">
        <v>1</v>
      </c>
      <c r="O12534" t="s">
        <v>24</v>
      </c>
      <c r="P12534">
        <v>46719781.390000001</v>
      </c>
      <c r="Q12534">
        <v>235513545.80000001</v>
      </c>
      <c r="R12534" s="3">
        <v>1861.65</v>
      </c>
    </row>
    <row r="12535" spans="1:18" x14ac:dyDescent="0.25">
      <c r="A12535" s="2" t="s">
        <v>13569</v>
      </c>
      <c r="B12535" t="str">
        <f t="shared" si="195"/>
        <v>#541449060019334995</v>
      </c>
      <c r="C12535" t="s">
        <v>2912</v>
      </c>
      <c r="D12535">
        <v>1848.59</v>
      </c>
      <c r="E12535" t="s">
        <v>85</v>
      </c>
      <c r="F12535" t="s">
        <v>86</v>
      </c>
      <c r="G12535">
        <v>0</v>
      </c>
      <c r="H12535" t="s">
        <v>21</v>
      </c>
      <c r="I12535" t="s">
        <v>150</v>
      </c>
      <c r="J12535" t="s">
        <v>2912</v>
      </c>
      <c r="K12535">
        <v>1172409.25</v>
      </c>
      <c r="L12535">
        <v>2200382.21</v>
      </c>
      <c r="M12535" t="s">
        <v>2366</v>
      </c>
      <c r="N12535" t="b">
        <v>1</v>
      </c>
      <c r="O12535" t="s">
        <v>24</v>
      </c>
      <c r="P12535">
        <v>58633189.950000003</v>
      </c>
      <c r="Q12535">
        <v>97840539.969999999</v>
      </c>
      <c r="R12535" s="3">
        <v>92.429500000000004</v>
      </c>
    </row>
    <row r="12536" spans="1:18" x14ac:dyDescent="0.25">
      <c r="A12536" s="2" t="s">
        <v>13570</v>
      </c>
      <c r="B12536" t="str">
        <f t="shared" si="195"/>
        <v>#541449060019335008</v>
      </c>
      <c r="C12536" t="s">
        <v>4755</v>
      </c>
      <c r="D12536">
        <v>2773.77</v>
      </c>
      <c r="E12536" t="s">
        <v>19</v>
      </c>
      <c r="F12536" t="s">
        <v>30</v>
      </c>
      <c r="G12536">
        <v>0</v>
      </c>
      <c r="H12536" t="s">
        <v>21</v>
      </c>
      <c r="I12536" t="s">
        <v>22</v>
      </c>
      <c r="J12536" t="s">
        <v>4755</v>
      </c>
      <c r="K12536">
        <v>124505.99</v>
      </c>
      <c r="L12536">
        <v>0</v>
      </c>
      <c r="M12536" t="s">
        <v>2366</v>
      </c>
      <c r="N12536" t="b">
        <v>1</v>
      </c>
      <c r="O12536" t="s">
        <v>24</v>
      </c>
      <c r="P12536">
        <v>58633189.950000003</v>
      </c>
      <c r="Q12536">
        <v>97840539.969999999</v>
      </c>
      <c r="R12536" s="3">
        <v>832.13099999999997</v>
      </c>
    </row>
    <row r="12537" spans="1:18" x14ac:dyDescent="0.25">
      <c r="A12537" s="2" t="s">
        <v>13571</v>
      </c>
      <c r="B12537" t="str">
        <f t="shared" si="195"/>
        <v>#541449060019338054</v>
      </c>
      <c r="C12537" t="s">
        <v>5066</v>
      </c>
      <c r="D12537">
        <v>994</v>
      </c>
      <c r="E12537" t="s">
        <v>19</v>
      </c>
      <c r="F12537" t="s">
        <v>20</v>
      </c>
      <c r="G12537">
        <v>0</v>
      </c>
      <c r="H12537" t="s">
        <v>21</v>
      </c>
      <c r="I12537" t="s">
        <v>22</v>
      </c>
      <c r="J12537" t="s">
        <v>5066</v>
      </c>
      <c r="K12537">
        <v>162165.9</v>
      </c>
      <c r="L12537">
        <v>0</v>
      </c>
      <c r="M12537" t="s">
        <v>2366</v>
      </c>
      <c r="N12537" t="b">
        <v>1</v>
      </c>
      <c r="O12537" t="s">
        <v>24</v>
      </c>
      <c r="P12537">
        <v>58633189.950000003</v>
      </c>
      <c r="Q12537">
        <v>97840539.969999999</v>
      </c>
      <c r="R12537" s="3">
        <v>298.2</v>
      </c>
    </row>
    <row r="12538" spans="1:18" x14ac:dyDescent="0.25">
      <c r="A12538" s="2" t="s">
        <v>13572</v>
      </c>
      <c r="B12538" t="str">
        <f t="shared" si="195"/>
        <v>#541449060019346172</v>
      </c>
      <c r="C12538" t="s">
        <v>13573</v>
      </c>
      <c r="D12538">
        <v>425921</v>
      </c>
      <c r="E12538" t="s">
        <v>19</v>
      </c>
      <c r="F12538" t="s">
        <v>30</v>
      </c>
      <c r="G12538">
        <v>0</v>
      </c>
      <c r="H12538" t="s">
        <v>36</v>
      </c>
      <c r="I12538" t="s">
        <v>37</v>
      </c>
      <c r="J12538" t="s">
        <v>13573</v>
      </c>
      <c r="K12538">
        <v>425921</v>
      </c>
      <c r="L12538">
        <v>0</v>
      </c>
      <c r="M12538" t="s">
        <v>957</v>
      </c>
      <c r="N12538" t="b">
        <v>1</v>
      </c>
      <c r="O12538" t="s">
        <v>33</v>
      </c>
      <c r="P12538">
        <v>22089843</v>
      </c>
      <c r="Q12538">
        <v>22250505.739999998</v>
      </c>
      <c r="R12538" s="3">
        <v>106480.25</v>
      </c>
    </row>
    <row r="12539" spans="1:18" x14ac:dyDescent="0.25">
      <c r="A12539" s="2" t="s">
        <v>13574</v>
      </c>
      <c r="B12539" t="str">
        <f t="shared" si="195"/>
        <v>#541449060019358816</v>
      </c>
      <c r="D12539">
        <v>62393.26</v>
      </c>
      <c r="E12539" t="s">
        <v>19</v>
      </c>
      <c r="F12539" t="s">
        <v>30</v>
      </c>
      <c r="G12539">
        <v>0</v>
      </c>
      <c r="H12539" t="s">
        <v>21</v>
      </c>
      <c r="I12539" t="s">
        <v>22</v>
      </c>
      <c r="J12539" t="s">
        <v>366</v>
      </c>
      <c r="K12539">
        <v>46652391.119999997</v>
      </c>
      <c r="L12539">
        <v>233653727.53</v>
      </c>
      <c r="M12539" t="s">
        <v>366</v>
      </c>
      <c r="N12539" t="b">
        <v>1</v>
      </c>
      <c r="O12539" t="s">
        <v>24</v>
      </c>
      <c r="P12539">
        <v>46719781.390000001</v>
      </c>
      <c r="Q12539">
        <v>235513545.80000001</v>
      </c>
      <c r="R12539" s="3">
        <v>18717.977999999999</v>
      </c>
    </row>
    <row r="12540" spans="1:18" x14ac:dyDescent="0.25">
      <c r="A12540" s="2" t="s">
        <v>13575</v>
      </c>
      <c r="B12540" t="str">
        <f t="shared" si="195"/>
        <v>#541449060019363827</v>
      </c>
      <c r="D12540">
        <v>33803.9</v>
      </c>
      <c r="E12540" t="s">
        <v>19</v>
      </c>
      <c r="F12540" t="s">
        <v>20</v>
      </c>
      <c r="G12540">
        <v>0</v>
      </c>
      <c r="H12540" t="s">
        <v>21</v>
      </c>
      <c r="I12540" t="s">
        <v>22</v>
      </c>
      <c r="J12540" t="s">
        <v>366</v>
      </c>
      <c r="K12540">
        <v>46652391.119999997</v>
      </c>
      <c r="L12540">
        <v>233653727.53</v>
      </c>
      <c r="M12540" t="s">
        <v>366</v>
      </c>
      <c r="N12540" t="b">
        <v>1</v>
      </c>
      <c r="O12540" t="s">
        <v>24</v>
      </c>
      <c r="P12540">
        <v>46719781.390000001</v>
      </c>
      <c r="Q12540">
        <v>235513545.80000001</v>
      </c>
      <c r="R12540" s="3">
        <v>10141.17</v>
      </c>
    </row>
    <row r="12541" spans="1:18" x14ac:dyDescent="0.25">
      <c r="A12541" s="2" t="s">
        <v>13576</v>
      </c>
      <c r="B12541" t="str">
        <f t="shared" si="195"/>
        <v>#541449060019411740</v>
      </c>
      <c r="C12541" t="s">
        <v>2415</v>
      </c>
      <c r="D12541">
        <v>0</v>
      </c>
      <c r="E12541" t="s">
        <v>19</v>
      </c>
      <c r="F12541" t="s">
        <v>20</v>
      </c>
      <c r="G12541">
        <v>0</v>
      </c>
      <c r="H12541" t="s">
        <v>21</v>
      </c>
      <c r="I12541" t="s">
        <v>22</v>
      </c>
      <c r="J12541" t="s">
        <v>2415</v>
      </c>
      <c r="K12541">
        <v>66298016.090000004</v>
      </c>
      <c r="L12541">
        <v>5825363.21</v>
      </c>
      <c r="M12541" t="s">
        <v>2416</v>
      </c>
      <c r="N12541" t="b">
        <v>1</v>
      </c>
      <c r="O12541" t="s">
        <v>24</v>
      </c>
      <c r="P12541">
        <v>66298016.090000004</v>
      </c>
      <c r="Q12541">
        <v>5825363.21</v>
      </c>
      <c r="R12541" s="3">
        <v>0</v>
      </c>
    </row>
    <row r="12542" spans="1:18" x14ac:dyDescent="0.25">
      <c r="A12542" s="2" t="s">
        <v>13577</v>
      </c>
      <c r="B12542" t="str">
        <f t="shared" si="195"/>
        <v>#541449060019418367</v>
      </c>
      <c r="C12542" t="s">
        <v>3619</v>
      </c>
      <c r="D12542">
        <v>89776.71</v>
      </c>
      <c r="E12542" t="s">
        <v>85</v>
      </c>
      <c r="F12542" t="s">
        <v>86</v>
      </c>
      <c r="G12542">
        <v>0</v>
      </c>
      <c r="H12542" t="s">
        <v>21</v>
      </c>
      <c r="I12542" t="s">
        <v>150</v>
      </c>
      <c r="J12542" t="s">
        <v>3619</v>
      </c>
      <c r="K12542">
        <v>0</v>
      </c>
      <c r="L12542">
        <v>619919.42000000004</v>
      </c>
      <c r="M12542" t="s">
        <v>562</v>
      </c>
      <c r="N12542" t="b">
        <v>1</v>
      </c>
      <c r="O12542" t="s">
        <v>33</v>
      </c>
      <c r="P12542">
        <v>0</v>
      </c>
      <c r="Q12542">
        <v>3410112.9</v>
      </c>
      <c r="R12542" s="3">
        <v>4488.8355000000001</v>
      </c>
    </row>
    <row r="12543" spans="1:18" x14ac:dyDescent="0.25">
      <c r="A12543" s="2" t="s">
        <v>13578</v>
      </c>
      <c r="B12543" t="str">
        <f t="shared" si="195"/>
        <v>#541449060019427291</v>
      </c>
      <c r="C12543" t="s">
        <v>2540</v>
      </c>
      <c r="D12543">
        <v>14710398.300000001</v>
      </c>
      <c r="E12543" t="s">
        <v>85</v>
      </c>
      <c r="F12543" t="s">
        <v>86</v>
      </c>
      <c r="G12543">
        <v>0</v>
      </c>
      <c r="H12543" t="s">
        <v>87</v>
      </c>
      <c r="I12543" t="s">
        <v>88</v>
      </c>
      <c r="J12543" t="s">
        <v>2540</v>
      </c>
      <c r="K12543">
        <v>6947835.4199999999</v>
      </c>
      <c r="L12543">
        <v>15234232.890000001</v>
      </c>
      <c r="M12543" t="s">
        <v>558</v>
      </c>
      <c r="N12543" t="b">
        <v>1</v>
      </c>
      <c r="O12543" t="s">
        <v>24</v>
      </c>
      <c r="P12543">
        <v>57345827.25</v>
      </c>
      <c r="Q12543">
        <v>60125792.75</v>
      </c>
      <c r="R12543" s="3">
        <v>735519.91500000004</v>
      </c>
    </row>
    <row r="12544" spans="1:18" x14ac:dyDescent="0.25">
      <c r="A12544" s="2" t="s">
        <v>13579</v>
      </c>
      <c r="B12544" t="str">
        <f t="shared" si="195"/>
        <v>#541449060019430345</v>
      </c>
      <c r="C12544" t="s">
        <v>5970</v>
      </c>
      <c r="D12544">
        <v>62801.91</v>
      </c>
      <c r="E12544" t="s">
        <v>85</v>
      </c>
      <c r="F12544" t="s">
        <v>86</v>
      </c>
      <c r="G12544">
        <v>0</v>
      </c>
      <c r="H12544" t="s">
        <v>21</v>
      </c>
      <c r="I12544" t="s">
        <v>150</v>
      </c>
      <c r="J12544" t="s">
        <v>5970</v>
      </c>
      <c r="K12544">
        <v>585707.04</v>
      </c>
      <c r="L12544">
        <v>1821503.38</v>
      </c>
      <c r="M12544" t="s">
        <v>2366</v>
      </c>
      <c r="N12544" t="b">
        <v>1</v>
      </c>
      <c r="O12544" t="s">
        <v>24</v>
      </c>
      <c r="P12544">
        <v>58633189.950000003</v>
      </c>
      <c r="Q12544">
        <v>97840539.969999999</v>
      </c>
      <c r="R12544" s="3">
        <v>3140.0954999999999</v>
      </c>
    </row>
    <row r="12545" spans="1:18" x14ac:dyDescent="0.25">
      <c r="A12545" s="2" t="s">
        <v>13580</v>
      </c>
      <c r="B12545" t="str">
        <f t="shared" si="195"/>
        <v>#541449060019432622</v>
      </c>
      <c r="C12545" t="s">
        <v>2415</v>
      </c>
      <c r="D12545">
        <v>0</v>
      </c>
      <c r="E12545" t="s">
        <v>19</v>
      </c>
      <c r="F12545" t="s">
        <v>30</v>
      </c>
      <c r="G12545">
        <v>0</v>
      </c>
      <c r="H12545" t="s">
        <v>21</v>
      </c>
      <c r="I12545" t="s">
        <v>22</v>
      </c>
      <c r="J12545" t="s">
        <v>2415</v>
      </c>
      <c r="K12545">
        <v>66298016.090000004</v>
      </c>
      <c r="L12545">
        <v>5825363.21</v>
      </c>
      <c r="M12545" t="s">
        <v>2416</v>
      </c>
      <c r="N12545" t="b">
        <v>1</v>
      </c>
      <c r="O12545" t="s">
        <v>24</v>
      </c>
      <c r="P12545">
        <v>66298016.090000004</v>
      </c>
      <c r="Q12545">
        <v>5825363.21</v>
      </c>
      <c r="R12545" s="3">
        <v>0</v>
      </c>
    </row>
    <row r="12546" spans="1:18" x14ac:dyDescent="0.25">
      <c r="A12546" s="2" t="s">
        <v>13581</v>
      </c>
      <c r="B12546" t="str">
        <f t="shared" si="195"/>
        <v>#541449060019459711</v>
      </c>
      <c r="C12546" t="s">
        <v>2362</v>
      </c>
      <c r="D12546">
        <v>0</v>
      </c>
      <c r="E12546" t="s">
        <v>19</v>
      </c>
      <c r="F12546" t="s">
        <v>30</v>
      </c>
      <c r="G12546">
        <v>0</v>
      </c>
      <c r="H12546" t="s">
        <v>21</v>
      </c>
      <c r="I12546" t="s">
        <v>22</v>
      </c>
      <c r="J12546" t="s">
        <v>2362</v>
      </c>
      <c r="K12546">
        <v>0</v>
      </c>
      <c r="L12546">
        <v>12936</v>
      </c>
      <c r="M12546" t="s">
        <v>2363</v>
      </c>
      <c r="N12546" t="b">
        <v>1</v>
      </c>
      <c r="O12546" t="s">
        <v>24</v>
      </c>
      <c r="P12546">
        <v>4855999.5199999996</v>
      </c>
      <c r="Q12546">
        <v>2893196.43</v>
      </c>
      <c r="R12546" s="3">
        <v>0</v>
      </c>
    </row>
    <row r="12547" spans="1:18" x14ac:dyDescent="0.25">
      <c r="A12547" s="2" t="s">
        <v>13582</v>
      </c>
      <c r="B12547" t="str">
        <f t="shared" ref="B12547:B12610" si="196">"#"&amp;LEFT(A12547,18)</f>
        <v>#541449060019459766</v>
      </c>
      <c r="C12547" t="s">
        <v>2362</v>
      </c>
      <c r="D12547">
        <v>0</v>
      </c>
      <c r="E12547" t="s">
        <v>19</v>
      </c>
      <c r="F12547" t="s">
        <v>30</v>
      </c>
      <c r="G12547">
        <v>0</v>
      </c>
      <c r="H12547" t="s">
        <v>21</v>
      </c>
      <c r="I12547" t="s">
        <v>22</v>
      </c>
      <c r="J12547" t="s">
        <v>2362</v>
      </c>
      <c r="K12547">
        <v>0</v>
      </c>
      <c r="L12547">
        <v>12936</v>
      </c>
      <c r="M12547" t="s">
        <v>2363</v>
      </c>
      <c r="N12547" t="b">
        <v>1</v>
      </c>
      <c r="O12547" t="s">
        <v>24</v>
      </c>
      <c r="P12547">
        <v>4855999.5199999996</v>
      </c>
      <c r="Q12547">
        <v>2893196.43</v>
      </c>
      <c r="R12547" s="3">
        <v>0</v>
      </c>
    </row>
    <row r="12548" spans="1:18" x14ac:dyDescent="0.25">
      <c r="A12548" s="2" t="s">
        <v>13583</v>
      </c>
      <c r="B12548" t="str">
        <f t="shared" si="196"/>
        <v>#541449060019459780</v>
      </c>
      <c r="C12548" t="s">
        <v>2362</v>
      </c>
      <c r="D12548">
        <v>0</v>
      </c>
      <c r="E12548" t="s">
        <v>19</v>
      </c>
      <c r="F12548" t="s">
        <v>30</v>
      </c>
      <c r="G12548">
        <v>0</v>
      </c>
      <c r="H12548" t="s">
        <v>21</v>
      </c>
      <c r="I12548" t="s">
        <v>22</v>
      </c>
      <c r="J12548" t="s">
        <v>2362</v>
      </c>
      <c r="K12548">
        <v>0</v>
      </c>
      <c r="L12548">
        <v>12936</v>
      </c>
      <c r="M12548" t="s">
        <v>2363</v>
      </c>
      <c r="N12548" t="b">
        <v>1</v>
      </c>
      <c r="O12548" t="s">
        <v>24</v>
      </c>
      <c r="P12548">
        <v>4855999.5199999996</v>
      </c>
      <c r="Q12548">
        <v>2893196.43</v>
      </c>
      <c r="R12548" s="3">
        <v>0</v>
      </c>
    </row>
    <row r="12549" spans="1:18" x14ac:dyDescent="0.25">
      <c r="A12549" s="2" t="s">
        <v>13584</v>
      </c>
      <c r="B12549" t="str">
        <f t="shared" si="196"/>
        <v>#541449060019459803</v>
      </c>
      <c r="C12549" t="s">
        <v>2362</v>
      </c>
      <c r="D12549">
        <v>0</v>
      </c>
      <c r="E12549" t="s">
        <v>19</v>
      </c>
      <c r="F12549" t="s">
        <v>30</v>
      </c>
      <c r="G12549">
        <v>0</v>
      </c>
      <c r="H12549" t="s">
        <v>21</v>
      </c>
      <c r="I12549" t="s">
        <v>22</v>
      </c>
      <c r="J12549" t="s">
        <v>2362</v>
      </c>
      <c r="K12549">
        <v>0</v>
      </c>
      <c r="L12549">
        <v>12936</v>
      </c>
      <c r="M12549" t="s">
        <v>2363</v>
      </c>
      <c r="N12549" t="b">
        <v>1</v>
      </c>
      <c r="O12549" t="s">
        <v>24</v>
      </c>
      <c r="P12549">
        <v>4855999.5199999996</v>
      </c>
      <c r="Q12549">
        <v>2893196.43</v>
      </c>
      <c r="R12549" s="3">
        <v>0</v>
      </c>
    </row>
    <row r="12550" spans="1:18" x14ac:dyDescent="0.25">
      <c r="A12550" s="2" t="s">
        <v>13585</v>
      </c>
      <c r="B12550" t="str">
        <f t="shared" si="196"/>
        <v>#541449060019459810</v>
      </c>
      <c r="C12550" t="s">
        <v>2362</v>
      </c>
      <c r="D12550">
        <v>0</v>
      </c>
      <c r="E12550" t="s">
        <v>19</v>
      </c>
      <c r="F12550" t="s">
        <v>30</v>
      </c>
      <c r="G12550">
        <v>0</v>
      </c>
      <c r="H12550" t="s">
        <v>21</v>
      </c>
      <c r="I12550" t="s">
        <v>22</v>
      </c>
      <c r="J12550" t="s">
        <v>2362</v>
      </c>
      <c r="K12550">
        <v>0</v>
      </c>
      <c r="L12550">
        <v>12936</v>
      </c>
      <c r="M12550" t="s">
        <v>2363</v>
      </c>
      <c r="N12550" t="b">
        <v>1</v>
      </c>
      <c r="O12550" t="s">
        <v>24</v>
      </c>
      <c r="P12550">
        <v>4855999.5199999996</v>
      </c>
      <c r="Q12550">
        <v>2893196.43</v>
      </c>
      <c r="R12550" s="3">
        <v>0</v>
      </c>
    </row>
    <row r="12551" spans="1:18" x14ac:dyDescent="0.25">
      <c r="A12551" s="2" t="s">
        <v>13586</v>
      </c>
      <c r="B12551" t="str">
        <f t="shared" si="196"/>
        <v>#541449060019460274</v>
      </c>
      <c r="C12551" t="s">
        <v>2362</v>
      </c>
      <c r="D12551">
        <v>0</v>
      </c>
      <c r="E12551" t="s">
        <v>19</v>
      </c>
      <c r="F12551" t="s">
        <v>30</v>
      </c>
      <c r="G12551">
        <v>0</v>
      </c>
      <c r="H12551" t="s">
        <v>21</v>
      </c>
      <c r="I12551" t="s">
        <v>22</v>
      </c>
      <c r="J12551" t="s">
        <v>2362</v>
      </c>
      <c r="K12551">
        <v>0</v>
      </c>
      <c r="L12551">
        <v>12936</v>
      </c>
      <c r="M12551" t="s">
        <v>2363</v>
      </c>
      <c r="N12551" t="b">
        <v>1</v>
      </c>
      <c r="O12551" t="s">
        <v>24</v>
      </c>
      <c r="P12551">
        <v>4855999.5199999996</v>
      </c>
      <c r="Q12551">
        <v>2893196.43</v>
      </c>
      <c r="R12551" s="3">
        <v>0</v>
      </c>
    </row>
    <row r="12552" spans="1:18" x14ac:dyDescent="0.25">
      <c r="A12552" s="2" t="s">
        <v>13587</v>
      </c>
      <c r="B12552" t="str">
        <f t="shared" si="196"/>
        <v>#541449060019494019</v>
      </c>
      <c r="C12552" t="s">
        <v>2912</v>
      </c>
      <c r="D12552">
        <v>40105.129999999997</v>
      </c>
      <c r="E12552" t="s">
        <v>85</v>
      </c>
      <c r="F12552" t="s">
        <v>86</v>
      </c>
      <c r="G12552">
        <v>0</v>
      </c>
      <c r="H12552" t="s">
        <v>21</v>
      </c>
      <c r="I12552" t="s">
        <v>150</v>
      </c>
      <c r="J12552" t="s">
        <v>2912</v>
      </c>
      <c r="K12552">
        <v>1172409.25</v>
      </c>
      <c r="L12552">
        <v>2200382.21</v>
      </c>
      <c r="M12552" t="s">
        <v>2366</v>
      </c>
      <c r="N12552" t="b">
        <v>1</v>
      </c>
      <c r="O12552" t="s">
        <v>24</v>
      </c>
      <c r="P12552">
        <v>58633189.950000003</v>
      </c>
      <c r="Q12552">
        <v>97840539.969999999</v>
      </c>
      <c r="R12552" s="3">
        <v>2005.2565</v>
      </c>
    </row>
    <row r="12553" spans="1:18" x14ac:dyDescent="0.25">
      <c r="A12553" s="2" t="s">
        <v>13588</v>
      </c>
      <c r="B12553" t="str">
        <f t="shared" si="196"/>
        <v>#541449060019494026</v>
      </c>
      <c r="C12553" t="s">
        <v>4755</v>
      </c>
      <c r="D12553">
        <v>16635.36</v>
      </c>
      <c r="E12553" t="s">
        <v>19</v>
      </c>
      <c r="F12553" t="s">
        <v>30</v>
      </c>
      <c r="G12553">
        <v>0</v>
      </c>
      <c r="H12553" t="s">
        <v>21</v>
      </c>
      <c r="I12553" t="s">
        <v>22</v>
      </c>
      <c r="J12553" t="s">
        <v>4755</v>
      </c>
      <c r="K12553">
        <v>124505.99</v>
      </c>
      <c r="L12553">
        <v>0</v>
      </c>
      <c r="M12553" t="s">
        <v>2366</v>
      </c>
      <c r="N12553" t="b">
        <v>1</v>
      </c>
      <c r="O12553" t="s">
        <v>24</v>
      </c>
      <c r="P12553">
        <v>58633189.950000003</v>
      </c>
      <c r="Q12553">
        <v>97840539.969999999</v>
      </c>
      <c r="R12553" s="3">
        <v>4990.6080000000011</v>
      </c>
    </row>
    <row r="12554" spans="1:18" x14ac:dyDescent="0.25">
      <c r="A12554" s="2" t="s">
        <v>13589</v>
      </c>
      <c r="B12554" t="str">
        <f t="shared" si="196"/>
        <v>#541449060019499557</v>
      </c>
      <c r="C12554" t="s">
        <v>4167</v>
      </c>
      <c r="D12554">
        <v>531.30999999999995</v>
      </c>
      <c r="E12554" t="s">
        <v>19</v>
      </c>
      <c r="F12554" t="s">
        <v>30</v>
      </c>
      <c r="G12554">
        <v>0</v>
      </c>
      <c r="H12554" t="s">
        <v>21</v>
      </c>
      <c r="I12554" t="s">
        <v>22</v>
      </c>
      <c r="J12554" t="s">
        <v>4167</v>
      </c>
      <c r="K12554">
        <v>273726.46000000002</v>
      </c>
      <c r="L12554">
        <v>0</v>
      </c>
      <c r="M12554" t="s">
        <v>2366</v>
      </c>
      <c r="N12554" t="b">
        <v>1</v>
      </c>
      <c r="O12554" t="s">
        <v>24</v>
      </c>
      <c r="P12554">
        <v>58633189.950000003</v>
      </c>
      <c r="Q12554">
        <v>97840539.969999999</v>
      </c>
      <c r="R12554" s="3">
        <v>159.393</v>
      </c>
    </row>
    <row r="12555" spans="1:18" x14ac:dyDescent="0.25">
      <c r="A12555" s="2" t="s">
        <v>13590</v>
      </c>
      <c r="B12555" t="str">
        <f t="shared" si="196"/>
        <v>#541449060019499960</v>
      </c>
      <c r="C12555" t="s">
        <v>4167</v>
      </c>
      <c r="D12555">
        <v>60</v>
      </c>
      <c r="E12555" t="s">
        <v>19</v>
      </c>
      <c r="F12555" t="s">
        <v>30</v>
      </c>
      <c r="G12555">
        <v>0</v>
      </c>
      <c r="H12555" t="s">
        <v>21</v>
      </c>
      <c r="I12555" t="s">
        <v>22</v>
      </c>
      <c r="J12555" t="s">
        <v>4167</v>
      </c>
      <c r="K12555">
        <v>273726.46000000002</v>
      </c>
      <c r="L12555">
        <v>0</v>
      </c>
      <c r="M12555" t="s">
        <v>2366</v>
      </c>
      <c r="N12555" t="b">
        <v>1</v>
      </c>
      <c r="O12555" t="s">
        <v>24</v>
      </c>
      <c r="P12555">
        <v>58633189.950000003</v>
      </c>
      <c r="Q12555">
        <v>97840539.969999999</v>
      </c>
      <c r="R12555" s="3">
        <v>18</v>
      </c>
    </row>
    <row r="12556" spans="1:18" x14ac:dyDescent="0.25">
      <c r="A12556" s="2" t="s">
        <v>13591</v>
      </c>
      <c r="B12556" t="str">
        <f t="shared" si="196"/>
        <v>#541449060019506095</v>
      </c>
      <c r="C12556" t="s">
        <v>3786</v>
      </c>
      <c r="D12556">
        <v>600</v>
      </c>
      <c r="E12556" t="s">
        <v>19</v>
      </c>
      <c r="F12556" t="s">
        <v>30</v>
      </c>
      <c r="G12556">
        <v>0</v>
      </c>
      <c r="H12556" t="s">
        <v>21</v>
      </c>
      <c r="I12556" t="s">
        <v>22</v>
      </c>
      <c r="J12556" t="s">
        <v>3786</v>
      </c>
      <c r="K12556">
        <v>654952.72</v>
      </c>
      <c r="L12556">
        <v>0</v>
      </c>
      <c r="M12556" t="s">
        <v>2366</v>
      </c>
      <c r="N12556" t="b">
        <v>1</v>
      </c>
      <c r="O12556" t="s">
        <v>24</v>
      </c>
      <c r="P12556">
        <v>58633189.950000003</v>
      </c>
      <c r="Q12556">
        <v>97840539.969999999</v>
      </c>
      <c r="R12556" s="3">
        <v>180</v>
      </c>
    </row>
    <row r="12557" spans="1:18" x14ac:dyDescent="0.25">
      <c r="A12557" s="2" t="s">
        <v>13592</v>
      </c>
      <c r="B12557" t="str">
        <f t="shared" si="196"/>
        <v>#541449060019510412</v>
      </c>
      <c r="C12557" t="s">
        <v>13593</v>
      </c>
      <c r="D12557">
        <v>53689.7</v>
      </c>
      <c r="E12557" t="s">
        <v>85</v>
      </c>
      <c r="F12557" t="s">
        <v>86</v>
      </c>
      <c r="G12557">
        <v>0</v>
      </c>
      <c r="H12557" t="s">
        <v>21</v>
      </c>
      <c r="I12557" t="s">
        <v>150</v>
      </c>
      <c r="J12557" t="s">
        <v>13593</v>
      </c>
      <c r="K12557">
        <v>13204.94</v>
      </c>
      <c r="L12557">
        <v>53689.7</v>
      </c>
      <c r="M12557" t="s">
        <v>2550</v>
      </c>
      <c r="N12557" t="b">
        <v>1</v>
      </c>
      <c r="O12557" t="s">
        <v>24</v>
      </c>
      <c r="P12557">
        <v>8531630.4499999993</v>
      </c>
      <c r="Q12557">
        <v>18684234.379999999</v>
      </c>
      <c r="R12557" s="3">
        <v>2684.4850000000001</v>
      </c>
    </row>
    <row r="12558" spans="1:18" x14ac:dyDescent="0.25">
      <c r="A12558" s="2" t="s">
        <v>13594</v>
      </c>
      <c r="B12558" t="str">
        <f t="shared" si="196"/>
        <v>#541449060019510429</v>
      </c>
      <c r="C12558" t="s">
        <v>13593</v>
      </c>
      <c r="D12558">
        <v>13204.94</v>
      </c>
      <c r="E12558" t="s">
        <v>19</v>
      </c>
      <c r="F12558" t="s">
        <v>30</v>
      </c>
      <c r="G12558">
        <v>0</v>
      </c>
      <c r="H12558" t="s">
        <v>21</v>
      </c>
      <c r="I12558" t="s">
        <v>22</v>
      </c>
      <c r="J12558" t="s">
        <v>13593</v>
      </c>
      <c r="K12558">
        <v>13204.94</v>
      </c>
      <c r="L12558">
        <v>53689.7</v>
      </c>
      <c r="M12558" t="s">
        <v>2550</v>
      </c>
      <c r="N12558" t="b">
        <v>1</v>
      </c>
      <c r="O12558" t="s">
        <v>24</v>
      </c>
      <c r="P12558">
        <v>8531630.4499999993</v>
      </c>
      <c r="Q12558">
        <v>18684234.379999999</v>
      </c>
      <c r="R12558" s="3">
        <v>3961.482</v>
      </c>
    </row>
    <row r="12559" spans="1:18" x14ac:dyDescent="0.25">
      <c r="A12559" s="2" t="s">
        <v>13595</v>
      </c>
      <c r="B12559" t="str">
        <f t="shared" si="196"/>
        <v>#541449060019522248</v>
      </c>
      <c r="C12559" t="s">
        <v>2765</v>
      </c>
      <c r="D12559">
        <v>701.36</v>
      </c>
      <c r="E12559" t="s">
        <v>85</v>
      </c>
      <c r="F12559" t="s">
        <v>86</v>
      </c>
      <c r="G12559">
        <v>0</v>
      </c>
      <c r="H12559" t="s">
        <v>21</v>
      </c>
      <c r="I12559" t="s">
        <v>150</v>
      </c>
      <c r="J12559" t="s">
        <v>2615</v>
      </c>
      <c r="K12559">
        <v>3030076.34</v>
      </c>
      <c r="L12559">
        <v>34684440.649999999</v>
      </c>
      <c r="M12559" t="s">
        <v>23</v>
      </c>
      <c r="N12559" t="b">
        <v>1</v>
      </c>
      <c r="O12559" t="s">
        <v>24</v>
      </c>
      <c r="P12559">
        <v>110140248.37</v>
      </c>
      <c r="Q12559">
        <v>139159563.90000001</v>
      </c>
      <c r="R12559" s="3">
        <v>35.067999999999998</v>
      </c>
    </row>
    <row r="12560" spans="1:18" x14ac:dyDescent="0.25">
      <c r="A12560" s="2" t="s">
        <v>13596</v>
      </c>
      <c r="B12560" t="str">
        <f t="shared" si="196"/>
        <v>#541449060019522255</v>
      </c>
      <c r="C12560" t="s">
        <v>2765</v>
      </c>
      <c r="D12560">
        <v>10707.36</v>
      </c>
      <c r="E12560" t="s">
        <v>19</v>
      </c>
      <c r="F12560" t="s">
        <v>20</v>
      </c>
      <c r="G12560">
        <v>0</v>
      </c>
      <c r="H12560" t="s">
        <v>21</v>
      </c>
      <c r="I12560" t="s">
        <v>22</v>
      </c>
      <c r="J12560" t="s">
        <v>2615</v>
      </c>
      <c r="K12560">
        <v>3030076.34</v>
      </c>
      <c r="L12560">
        <v>34684440.649999999</v>
      </c>
      <c r="M12560" t="s">
        <v>23</v>
      </c>
      <c r="N12560" t="b">
        <v>1</v>
      </c>
      <c r="O12560" t="s">
        <v>24</v>
      </c>
      <c r="P12560">
        <v>110140248.37</v>
      </c>
      <c r="Q12560">
        <v>139159563.90000001</v>
      </c>
      <c r="R12560" s="3">
        <v>3212.208000000001</v>
      </c>
    </row>
    <row r="12561" spans="1:18" x14ac:dyDescent="0.25">
      <c r="A12561" s="2" t="s">
        <v>13597</v>
      </c>
      <c r="B12561" t="str">
        <f t="shared" si="196"/>
        <v>#541449060019551842</v>
      </c>
      <c r="C12561" t="s">
        <v>4666</v>
      </c>
      <c r="D12561">
        <v>37.6</v>
      </c>
      <c r="E12561" t="s">
        <v>19</v>
      </c>
      <c r="F12561" t="s">
        <v>20</v>
      </c>
      <c r="G12561">
        <v>0</v>
      </c>
      <c r="H12561" t="s">
        <v>21</v>
      </c>
      <c r="I12561" t="s">
        <v>22</v>
      </c>
      <c r="J12561" t="s">
        <v>4666</v>
      </c>
      <c r="K12561">
        <v>340054.74</v>
      </c>
      <c r="L12561">
        <v>1409044.59</v>
      </c>
      <c r="M12561" t="s">
        <v>2463</v>
      </c>
      <c r="N12561" t="b">
        <v>1</v>
      </c>
      <c r="O12561" t="s">
        <v>24</v>
      </c>
      <c r="P12561">
        <v>17756538.620000001</v>
      </c>
      <c r="Q12561">
        <v>24985061.550000001</v>
      </c>
      <c r="R12561" s="3">
        <v>11.28</v>
      </c>
    </row>
    <row r="12562" spans="1:18" x14ac:dyDescent="0.25">
      <c r="A12562" s="2" t="s">
        <v>13598</v>
      </c>
      <c r="B12562" t="str">
        <f t="shared" si="196"/>
        <v>#541449060019557592</v>
      </c>
      <c r="C12562" t="s">
        <v>2415</v>
      </c>
      <c r="D12562">
        <v>0</v>
      </c>
      <c r="E12562" t="s">
        <v>19</v>
      </c>
      <c r="F12562" t="s">
        <v>30</v>
      </c>
      <c r="G12562">
        <v>0</v>
      </c>
      <c r="H12562" t="s">
        <v>21</v>
      </c>
      <c r="I12562" t="s">
        <v>22</v>
      </c>
      <c r="J12562" t="s">
        <v>2415</v>
      </c>
      <c r="K12562">
        <v>66298016.090000004</v>
      </c>
      <c r="L12562">
        <v>5825363.21</v>
      </c>
      <c r="M12562" t="s">
        <v>2416</v>
      </c>
      <c r="N12562" t="b">
        <v>1</v>
      </c>
      <c r="O12562" t="s">
        <v>24</v>
      </c>
      <c r="P12562">
        <v>66298016.090000004</v>
      </c>
      <c r="Q12562">
        <v>5825363.21</v>
      </c>
      <c r="R12562" s="3">
        <v>0</v>
      </c>
    </row>
    <row r="12563" spans="1:18" x14ac:dyDescent="0.25">
      <c r="A12563" s="2" t="s">
        <v>13599</v>
      </c>
      <c r="B12563" t="str">
        <f t="shared" si="196"/>
        <v>#541449060019575800</v>
      </c>
      <c r="C12563" t="s">
        <v>2391</v>
      </c>
      <c r="D12563">
        <v>89333.42</v>
      </c>
      <c r="E12563" t="s">
        <v>85</v>
      </c>
      <c r="F12563" t="s">
        <v>86</v>
      </c>
      <c r="G12563">
        <v>0</v>
      </c>
      <c r="H12563" t="s">
        <v>21</v>
      </c>
      <c r="I12563" t="s">
        <v>150</v>
      </c>
      <c r="J12563" t="s">
        <v>2391</v>
      </c>
      <c r="K12563">
        <v>3942751.62</v>
      </c>
      <c r="L12563">
        <v>11918069.359999999</v>
      </c>
      <c r="M12563" t="s">
        <v>2366</v>
      </c>
      <c r="N12563" t="b">
        <v>1</v>
      </c>
      <c r="O12563" t="s">
        <v>24</v>
      </c>
      <c r="P12563">
        <v>58633189.950000003</v>
      </c>
      <c r="Q12563">
        <v>97840539.969999999</v>
      </c>
      <c r="R12563" s="3">
        <v>4466.6710000000003</v>
      </c>
    </row>
    <row r="12564" spans="1:18" x14ac:dyDescent="0.25">
      <c r="A12564" s="2" t="s">
        <v>13600</v>
      </c>
      <c r="B12564" t="str">
        <f t="shared" si="196"/>
        <v>#541449060019575817</v>
      </c>
      <c r="C12564" t="s">
        <v>2391</v>
      </c>
      <c r="D12564">
        <v>31556.85</v>
      </c>
      <c r="E12564" t="s">
        <v>85</v>
      </c>
      <c r="F12564" t="s">
        <v>86</v>
      </c>
      <c r="G12564">
        <v>0</v>
      </c>
      <c r="H12564" t="s">
        <v>21</v>
      </c>
      <c r="I12564" t="s">
        <v>150</v>
      </c>
      <c r="J12564" t="s">
        <v>2391</v>
      </c>
      <c r="K12564">
        <v>3942751.62</v>
      </c>
      <c r="L12564">
        <v>11918069.359999999</v>
      </c>
      <c r="M12564" t="s">
        <v>2366</v>
      </c>
      <c r="N12564" t="b">
        <v>1</v>
      </c>
      <c r="O12564" t="s">
        <v>24</v>
      </c>
      <c r="P12564">
        <v>58633189.950000003</v>
      </c>
      <c r="Q12564">
        <v>97840539.969999999</v>
      </c>
      <c r="R12564" s="3">
        <v>1577.8425</v>
      </c>
    </row>
    <row r="12565" spans="1:18" x14ac:dyDescent="0.25">
      <c r="A12565" s="2" t="s">
        <v>13601</v>
      </c>
      <c r="B12565" t="str">
        <f t="shared" si="196"/>
        <v>#541449060019604760</v>
      </c>
      <c r="C12565" t="s">
        <v>5066</v>
      </c>
      <c r="D12565">
        <v>0</v>
      </c>
      <c r="E12565" t="s">
        <v>19</v>
      </c>
      <c r="F12565" t="s">
        <v>20</v>
      </c>
      <c r="G12565">
        <v>0</v>
      </c>
      <c r="H12565" t="s">
        <v>21</v>
      </c>
      <c r="I12565" t="s">
        <v>22</v>
      </c>
      <c r="J12565" t="s">
        <v>5066</v>
      </c>
      <c r="K12565">
        <v>162165.9</v>
      </c>
      <c r="L12565">
        <v>0</v>
      </c>
      <c r="M12565" t="s">
        <v>2366</v>
      </c>
      <c r="N12565" t="b">
        <v>1</v>
      </c>
      <c r="O12565" t="s">
        <v>24</v>
      </c>
      <c r="P12565">
        <v>58633189.950000003</v>
      </c>
      <c r="Q12565">
        <v>97840539.969999999</v>
      </c>
      <c r="R12565" s="3">
        <v>0</v>
      </c>
    </row>
    <row r="12566" spans="1:18" x14ac:dyDescent="0.25">
      <c r="A12566" s="2" t="s">
        <v>13602</v>
      </c>
      <c r="B12566" t="str">
        <f t="shared" si="196"/>
        <v>#541449060019631407</v>
      </c>
      <c r="C12566" t="s">
        <v>2398</v>
      </c>
      <c r="D12566">
        <v>466</v>
      </c>
      <c r="E12566" t="s">
        <v>19</v>
      </c>
      <c r="F12566" t="s">
        <v>30</v>
      </c>
      <c r="G12566">
        <v>0</v>
      </c>
      <c r="H12566" t="s">
        <v>87</v>
      </c>
      <c r="I12566" t="s">
        <v>37</v>
      </c>
      <c r="J12566" t="s">
        <v>2398</v>
      </c>
      <c r="K12566">
        <v>1413381.85</v>
      </c>
      <c r="L12566">
        <v>2661496.34</v>
      </c>
      <c r="M12566" t="s">
        <v>2366</v>
      </c>
      <c r="N12566" t="b">
        <v>1</v>
      </c>
      <c r="O12566" t="s">
        <v>24</v>
      </c>
      <c r="P12566">
        <v>58633189.950000003</v>
      </c>
      <c r="Q12566">
        <v>97840539.969999999</v>
      </c>
      <c r="R12566" s="3">
        <v>116.5</v>
      </c>
    </row>
    <row r="12567" spans="1:18" x14ac:dyDescent="0.25">
      <c r="A12567" s="2" t="s">
        <v>13603</v>
      </c>
      <c r="B12567" t="str">
        <f t="shared" si="196"/>
        <v>#541449060019632244</v>
      </c>
      <c r="C12567" t="s">
        <v>2407</v>
      </c>
      <c r="D12567">
        <v>73433</v>
      </c>
      <c r="E12567" t="s">
        <v>19</v>
      </c>
      <c r="F12567" t="s">
        <v>30</v>
      </c>
      <c r="G12567">
        <v>0</v>
      </c>
      <c r="H12567" t="s">
        <v>36</v>
      </c>
      <c r="I12567" t="s">
        <v>37</v>
      </c>
      <c r="J12567" t="s">
        <v>2407</v>
      </c>
      <c r="K12567">
        <v>7082153.5700000003</v>
      </c>
      <c r="L12567">
        <v>9397436.4499999993</v>
      </c>
      <c r="M12567" t="s">
        <v>558</v>
      </c>
      <c r="N12567" t="b">
        <v>1</v>
      </c>
      <c r="O12567" t="s">
        <v>24</v>
      </c>
      <c r="P12567">
        <v>57345827.25</v>
      </c>
      <c r="Q12567">
        <v>60125792.75</v>
      </c>
      <c r="R12567" s="3">
        <v>18358.25</v>
      </c>
    </row>
    <row r="12568" spans="1:18" x14ac:dyDescent="0.25">
      <c r="A12568" s="2" t="s">
        <v>13604</v>
      </c>
      <c r="B12568" t="str">
        <f t="shared" si="196"/>
        <v>#541449060019655533</v>
      </c>
      <c r="C12568" t="s">
        <v>2435</v>
      </c>
      <c r="D12568">
        <v>0</v>
      </c>
      <c r="E12568" t="s">
        <v>19</v>
      </c>
      <c r="F12568" t="s">
        <v>30</v>
      </c>
      <c r="G12568">
        <v>0</v>
      </c>
      <c r="H12568" t="s">
        <v>21</v>
      </c>
      <c r="I12568" t="s">
        <v>22</v>
      </c>
      <c r="J12568" t="s">
        <v>2435</v>
      </c>
      <c r="K12568">
        <v>0</v>
      </c>
      <c r="L12568">
        <v>0</v>
      </c>
      <c r="M12568" t="s">
        <v>2363</v>
      </c>
      <c r="N12568" t="b">
        <v>1</v>
      </c>
      <c r="O12568" t="s">
        <v>24</v>
      </c>
      <c r="P12568">
        <v>4855999.5199999996</v>
      </c>
      <c r="Q12568">
        <v>2893196.43</v>
      </c>
      <c r="R12568" s="3">
        <v>0</v>
      </c>
    </row>
    <row r="12569" spans="1:18" x14ac:dyDescent="0.25">
      <c r="A12569" s="2" t="s">
        <v>13605</v>
      </c>
      <c r="B12569" t="str">
        <f t="shared" si="196"/>
        <v>#541449060019660759</v>
      </c>
      <c r="C12569" t="s">
        <v>3023</v>
      </c>
      <c r="D12569">
        <v>26386.81</v>
      </c>
      <c r="E12569" t="s">
        <v>85</v>
      </c>
      <c r="F12569" t="s">
        <v>86</v>
      </c>
      <c r="G12569">
        <v>0</v>
      </c>
      <c r="H12569" t="s">
        <v>21</v>
      </c>
      <c r="I12569" t="s">
        <v>150</v>
      </c>
      <c r="J12569" t="s">
        <v>3023</v>
      </c>
      <c r="K12569">
        <v>433554.21</v>
      </c>
      <c r="L12569">
        <v>1240972.23</v>
      </c>
      <c r="M12569" t="s">
        <v>2366</v>
      </c>
      <c r="N12569" t="b">
        <v>1</v>
      </c>
      <c r="O12569" t="s">
        <v>24</v>
      </c>
      <c r="P12569">
        <v>58633189.950000003</v>
      </c>
      <c r="Q12569">
        <v>97840539.969999999</v>
      </c>
      <c r="R12569" s="3">
        <v>1319.3405</v>
      </c>
    </row>
    <row r="12570" spans="1:18" x14ac:dyDescent="0.25">
      <c r="A12570" s="2" t="s">
        <v>13606</v>
      </c>
      <c r="B12570" t="str">
        <f t="shared" si="196"/>
        <v>#541449060019683383</v>
      </c>
      <c r="C12570" t="s">
        <v>4750</v>
      </c>
      <c r="D12570">
        <v>10.34</v>
      </c>
      <c r="E12570" t="s">
        <v>19</v>
      </c>
      <c r="F12570" t="s">
        <v>20</v>
      </c>
      <c r="G12570">
        <v>0</v>
      </c>
      <c r="H12570" t="s">
        <v>21</v>
      </c>
      <c r="I12570" t="s">
        <v>22</v>
      </c>
      <c r="J12570" t="s">
        <v>4750</v>
      </c>
      <c r="K12570">
        <v>115157.7</v>
      </c>
      <c r="L12570">
        <v>344592.79</v>
      </c>
      <c r="M12570" t="s">
        <v>2463</v>
      </c>
      <c r="N12570" t="b">
        <v>1</v>
      </c>
      <c r="O12570" t="s">
        <v>24</v>
      </c>
      <c r="P12570">
        <v>17756538.620000001</v>
      </c>
      <c r="Q12570">
        <v>24985061.550000001</v>
      </c>
      <c r="R12570" s="3">
        <v>3.1019999999999999</v>
      </c>
    </row>
    <row r="12571" spans="1:18" x14ac:dyDescent="0.25">
      <c r="A12571" s="2" t="s">
        <v>13607</v>
      </c>
      <c r="B12571" t="str">
        <f t="shared" si="196"/>
        <v>#541449060019689859</v>
      </c>
      <c r="C12571" t="s">
        <v>2537</v>
      </c>
      <c r="D12571">
        <v>0</v>
      </c>
      <c r="E12571" t="s">
        <v>19</v>
      </c>
      <c r="F12571" t="s">
        <v>30</v>
      </c>
      <c r="G12571">
        <v>0</v>
      </c>
      <c r="H12571" t="s">
        <v>21</v>
      </c>
      <c r="I12571" t="s">
        <v>22</v>
      </c>
      <c r="J12571" t="s">
        <v>2537</v>
      </c>
      <c r="K12571">
        <v>0</v>
      </c>
      <c r="L12571">
        <v>0</v>
      </c>
      <c r="M12571" t="s">
        <v>2363</v>
      </c>
      <c r="N12571" t="b">
        <v>1</v>
      </c>
      <c r="O12571" t="s">
        <v>24</v>
      </c>
      <c r="P12571">
        <v>4855999.5199999996</v>
      </c>
      <c r="Q12571">
        <v>2893196.43</v>
      </c>
      <c r="R12571" s="3">
        <v>0</v>
      </c>
    </row>
    <row r="12572" spans="1:18" x14ac:dyDescent="0.25">
      <c r="A12572" s="2" t="s">
        <v>13608</v>
      </c>
      <c r="B12572" t="str">
        <f t="shared" si="196"/>
        <v>#541449060019692675</v>
      </c>
      <c r="C12572" t="s">
        <v>4959</v>
      </c>
      <c r="D12572">
        <v>5158</v>
      </c>
      <c r="E12572" t="s">
        <v>19</v>
      </c>
      <c r="F12572" t="s">
        <v>30</v>
      </c>
      <c r="G12572">
        <v>0</v>
      </c>
      <c r="H12572" t="s">
        <v>21</v>
      </c>
      <c r="I12572" t="s">
        <v>22</v>
      </c>
      <c r="J12572" t="s">
        <v>4959</v>
      </c>
      <c r="K12572">
        <v>595699.22</v>
      </c>
      <c r="L12572">
        <v>0</v>
      </c>
      <c r="M12572" t="s">
        <v>2366</v>
      </c>
      <c r="N12572" t="b">
        <v>1</v>
      </c>
      <c r="O12572" t="s">
        <v>24</v>
      </c>
      <c r="P12572">
        <v>58633189.950000003</v>
      </c>
      <c r="Q12572">
        <v>97840539.969999999</v>
      </c>
      <c r="R12572" s="3">
        <v>1547.4</v>
      </c>
    </row>
    <row r="12573" spans="1:18" x14ac:dyDescent="0.25">
      <c r="A12573" s="2" t="s">
        <v>13609</v>
      </c>
      <c r="B12573" t="str">
        <f t="shared" si="196"/>
        <v>#541449060019693474</v>
      </c>
      <c r="C12573" t="s">
        <v>57</v>
      </c>
      <c r="D12573">
        <v>0</v>
      </c>
      <c r="E12573" t="s">
        <v>19</v>
      </c>
      <c r="F12573" t="s">
        <v>30</v>
      </c>
      <c r="G12573">
        <v>0</v>
      </c>
      <c r="H12573" t="s">
        <v>21</v>
      </c>
      <c r="I12573" t="s">
        <v>22</v>
      </c>
      <c r="J12573" t="s">
        <v>57</v>
      </c>
      <c r="K12573">
        <v>66753</v>
      </c>
      <c r="L12573">
        <v>0</v>
      </c>
      <c r="M12573" t="s">
        <v>57</v>
      </c>
      <c r="N12573" t="b">
        <v>1</v>
      </c>
      <c r="O12573" t="s">
        <v>24</v>
      </c>
      <c r="P12573">
        <v>66753</v>
      </c>
      <c r="Q12573">
        <v>0</v>
      </c>
      <c r="R12573" s="3">
        <v>0</v>
      </c>
    </row>
    <row r="12574" spans="1:18" x14ac:dyDescent="0.25">
      <c r="A12574" s="2" t="s">
        <v>13610</v>
      </c>
      <c r="B12574" t="str">
        <f t="shared" si="196"/>
        <v>#541449060019699803</v>
      </c>
      <c r="C12574" t="s">
        <v>3999</v>
      </c>
      <c r="D12574">
        <v>3152.98</v>
      </c>
      <c r="E12574" t="s">
        <v>19</v>
      </c>
      <c r="F12574" t="s">
        <v>30</v>
      </c>
      <c r="G12574">
        <v>0</v>
      </c>
      <c r="H12574" t="s">
        <v>21</v>
      </c>
      <c r="I12574" t="s">
        <v>22</v>
      </c>
      <c r="J12574" t="s">
        <v>697</v>
      </c>
      <c r="K12574">
        <v>10447665.449999999</v>
      </c>
      <c r="L12574">
        <v>28850011.510000002</v>
      </c>
      <c r="M12574" t="s">
        <v>697</v>
      </c>
      <c r="N12574" t="b">
        <v>1</v>
      </c>
      <c r="O12574" t="s">
        <v>24</v>
      </c>
      <c r="P12574">
        <v>10717946.029999999</v>
      </c>
      <c r="Q12574">
        <v>29342258.850000001</v>
      </c>
      <c r="R12574" s="3">
        <v>945.89400000000001</v>
      </c>
    </row>
    <row r="12575" spans="1:18" x14ac:dyDescent="0.25">
      <c r="A12575" s="2" t="s">
        <v>13611</v>
      </c>
      <c r="B12575" t="str">
        <f t="shared" si="196"/>
        <v>#541449060019699810</v>
      </c>
      <c r="C12575" t="s">
        <v>3999</v>
      </c>
      <c r="D12575">
        <v>6885.57</v>
      </c>
      <c r="E12575" t="s">
        <v>85</v>
      </c>
      <c r="F12575" t="s">
        <v>86</v>
      </c>
      <c r="G12575">
        <v>0</v>
      </c>
      <c r="H12575" t="s">
        <v>21</v>
      </c>
      <c r="I12575" t="s">
        <v>150</v>
      </c>
      <c r="J12575" t="s">
        <v>697</v>
      </c>
      <c r="K12575">
        <v>10447665.449999999</v>
      </c>
      <c r="L12575">
        <v>28850011.510000002</v>
      </c>
      <c r="M12575" t="s">
        <v>697</v>
      </c>
      <c r="N12575" t="b">
        <v>1</v>
      </c>
      <c r="O12575" t="s">
        <v>24</v>
      </c>
      <c r="P12575">
        <v>10717946.029999999</v>
      </c>
      <c r="Q12575">
        <v>29342258.850000001</v>
      </c>
      <c r="R12575" s="3">
        <v>344.27850000000001</v>
      </c>
    </row>
    <row r="12576" spans="1:18" x14ac:dyDescent="0.25">
      <c r="A12576" s="2" t="s">
        <v>13612</v>
      </c>
      <c r="B12576" t="str">
        <f t="shared" si="196"/>
        <v>#541449060019704170</v>
      </c>
      <c r="C12576" t="s">
        <v>2415</v>
      </c>
      <c r="D12576">
        <v>0</v>
      </c>
      <c r="E12576" t="s">
        <v>19</v>
      </c>
      <c r="F12576" t="s">
        <v>30</v>
      </c>
      <c r="G12576">
        <v>0</v>
      </c>
      <c r="H12576" t="s">
        <v>21</v>
      </c>
      <c r="I12576" t="s">
        <v>22</v>
      </c>
      <c r="J12576" t="s">
        <v>2415</v>
      </c>
      <c r="K12576">
        <v>66298016.090000004</v>
      </c>
      <c r="L12576">
        <v>5825363.21</v>
      </c>
      <c r="M12576" t="s">
        <v>2416</v>
      </c>
      <c r="N12576" t="b">
        <v>1</v>
      </c>
      <c r="O12576" t="s">
        <v>24</v>
      </c>
      <c r="P12576">
        <v>66298016.090000004</v>
      </c>
      <c r="Q12576">
        <v>5825363.21</v>
      </c>
      <c r="R12576" s="3">
        <v>0</v>
      </c>
    </row>
    <row r="12577" spans="1:18" x14ac:dyDescent="0.25">
      <c r="A12577" s="2" t="s">
        <v>13613</v>
      </c>
      <c r="B12577" t="str">
        <f t="shared" si="196"/>
        <v>#541449060003693244</v>
      </c>
      <c r="C12577" t="s">
        <v>13287</v>
      </c>
      <c r="D12577">
        <v>167149.54999999999</v>
      </c>
      <c r="E12577" t="s">
        <v>85</v>
      </c>
      <c r="F12577" t="s">
        <v>86</v>
      </c>
      <c r="G12577">
        <v>0</v>
      </c>
      <c r="H12577" t="s">
        <v>21</v>
      </c>
      <c r="I12577" t="s">
        <v>150</v>
      </c>
      <c r="J12577" t="s">
        <v>13288</v>
      </c>
      <c r="K12577">
        <v>0</v>
      </c>
      <c r="L12577">
        <v>557124</v>
      </c>
      <c r="M12577" t="s">
        <v>2550</v>
      </c>
      <c r="N12577" t="b">
        <v>1</v>
      </c>
      <c r="O12577" t="s">
        <v>24</v>
      </c>
      <c r="P12577">
        <v>8531630.4499999993</v>
      </c>
      <c r="Q12577">
        <v>18684234.379999999</v>
      </c>
      <c r="R12577" s="3">
        <v>8357.4774999999991</v>
      </c>
    </row>
    <row r="12578" spans="1:18" x14ac:dyDescent="0.25">
      <c r="A12578" s="2" t="s">
        <v>13614</v>
      </c>
      <c r="B12578" t="str">
        <f t="shared" si="196"/>
        <v>#541449060019728381</v>
      </c>
      <c r="C12578" t="s">
        <v>2276</v>
      </c>
      <c r="D12578">
        <v>1228.31</v>
      </c>
      <c r="E12578" t="s">
        <v>19</v>
      </c>
      <c r="F12578" t="s">
        <v>30</v>
      </c>
      <c r="G12578">
        <v>0</v>
      </c>
      <c r="H12578" t="s">
        <v>36</v>
      </c>
      <c r="I12578" t="s">
        <v>37</v>
      </c>
      <c r="J12578" t="s">
        <v>2276</v>
      </c>
      <c r="K12578">
        <v>1049802.25</v>
      </c>
      <c r="L12578">
        <v>412562.66</v>
      </c>
      <c r="M12578" t="s">
        <v>27</v>
      </c>
      <c r="N12578" t="b">
        <v>1</v>
      </c>
      <c r="O12578" t="s">
        <v>24</v>
      </c>
      <c r="P12578">
        <v>15586305.529999999</v>
      </c>
      <c r="Q12578">
        <v>29274731.07</v>
      </c>
      <c r="R12578" s="3">
        <v>307.07749999999999</v>
      </c>
    </row>
    <row r="12579" spans="1:18" x14ac:dyDescent="0.25">
      <c r="A12579" s="2" t="s">
        <v>13615</v>
      </c>
      <c r="B12579" t="str">
        <f t="shared" si="196"/>
        <v>#541449060019739806</v>
      </c>
      <c r="D12579">
        <v>49679.82</v>
      </c>
      <c r="E12579" t="s">
        <v>19</v>
      </c>
      <c r="F12579" t="s">
        <v>20</v>
      </c>
      <c r="G12579">
        <v>0</v>
      </c>
      <c r="H12579" t="s">
        <v>21</v>
      </c>
      <c r="I12579" t="s">
        <v>22</v>
      </c>
      <c r="J12579" t="s">
        <v>366</v>
      </c>
      <c r="K12579">
        <v>46652391.119999997</v>
      </c>
      <c r="L12579">
        <v>233653727.53</v>
      </c>
      <c r="M12579" t="s">
        <v>366</v>
      </c>
      <c r="N12579" t="b">
        <v>1</v>
      </c>
      <c r="O12579" t="s">
        <v>24</v>
      </c>
      <c r="P12579">
        <v>46719781.390000001</v>
      </c>
      <c r="Q12579">
        <v>235513545.80000001</v>
      </c>
      <c r="R12579" s="3">
        <v>14903.946</v>
      </c>
    </row>
    <row r="12580" spans="1:18" x14ac:dyDescent="0.25">
      <c r="A12580" s="2" t="s">
        <v>13616</v>
      </c>
      <c r="B12580" t="str">
        <f t="shared" si="196"/>
        <v>#541449011000027242</v>
      </c>
      <c r="C12580" t="s">
        <v>13287</v>
      </c>
      <c r="D12580">
        <v>358267</v>
      </c>
      <c r="E12580" t="s">
        <v>19</v>
      </c>
      <c r="F12580" t="s">
        <v>30</v>
      </c>
      <c r="G12580">
        <v>0</v>
      </c>
      <c r="H12580" t="s">
        <v>36</v>
      </c>
      <c r="I12580" t="s">
        <v>37</v>
      </c>
      <c r="J12580" t="s">
        <v>13287</v>
      </c>
      <c r="K12580">
        <v>654917.16</v>
      </c>
      <c r="L12580">
        <v>0</v>
      </c>
      <c r="M12580" t="s">
        <v>2550</v>
      </c>
      <c r="N12580" t="b">
        <v>1</v>
      </c>
      <c r="O12580" t="s">
        <v>24</v>
      </c>
      <c r="P12580">
        <v>8531630.4499999993</v>
      </c>
      <c r="Q12580">
        <v>18684234.379999999</v>
      </c>
      <c r="R12580" s="3">
        <v>89566.75</v>
      </c>
    </row>
    <row r="12581" spans="1:18" x14ac:dyDescent="0.25">
      <c r="A12581" s="2" t="s">
        <v>13617</v>
      </c>
      <c r="B12581" t="str">
        <f t="shared" si="196"/>
        <v>#541449060019748365</v>
      </c>
      <c r="C12581" t="s">
        <v>5266</v>
      </c>
      <c r="D12581">
        <v>1380</v>
      </c>
      <c r="E12581" t="s">
        <v>19</v>
      </c>
      <c r="F12581" t="s">
        <v>30</v>
      </c>
      <c r="G12581">
        <v>0</v>
      </c>
      <c r="H12581" t="s">
        <v>21</v>
      </c>
      <c r="I12581" t="s">
        <v>22</v>
      </c>
      <c r="J12581" t="s">
        <v>5266</v>
      </c>
      <c r="K12581">
        <v>417237.9</v>
      </c>
      <c r="L12581">
        <v>0</v>
      </c>
      <c r="M12581" t="s">
        <v>2366</v>
      </c>
      <c r="N12581" t="b">
        <v>1</v>
      </c>
      <c r="O12581" t="s">
        <v>24</v>
      </c>
      <c r="P12581">
        <v>58633189.950000003</v>
      </c>
      <c r="Q12581">
        <v>97840539.969999999</v>
      </c>
      <c r="R12581" s="3">
        <v>413.99999999999989</v>
      </c>
    </row>
    <row r="12582" spans="1:18" x14ac:dyDescent="0.25">
      <c r="A12582" s="2" t="s">
        <v>13618</v>
      </c>
      <c r="B12582" t="str">
        <f t="shared" si="196"/>
        <v>#541449060019748419</v>
      </c>
      <c r="C12582" t="s">
        <v>13619</v>
      </c>
      <c r="D12582">
        <v>0</v>
      </c>
      <c r="E12582" t="s">
        <v>19</v>
      </c>
      <c r="F12582" t="s">
        <v>30</v>
      </c>
      <c r="G12582">
        <v>0</v>
      </c>
      <c r="H12582" t="s">
        <v>21</v>
      </c>
      <c r="I12582" t="s">
        <v>22</v>
      </c>
      <c r="J12582" t="s">
        <v>6991</v>
      </c>
      <c r="K12582">
        <v>0</v>
      </c>
      <c r="L12582">
        <v>0</v>
      </c>
      <c r="M12582" t="s">
        <v>6991</v>
      </c>
      <c r="N12582" t="b">
        <v>1</v>
      </c>
      <c r="O12582" t="s">
        <v>33</v>
      </c>
      <c r="P12582">
        <v>0</v>
      </c>
      <c r="Q12582">
        <v>0</v>
      </c>
      <c r="R12582" s="3">
        <v>0</v>
      </c>
    </row>
    <row r="12583" spans="1:18" x14ac:dyDescent="0.25">
      <c r="A12583" s="2" t="s">
        <v>13620</v>
      </c>
      <c r="B12583" t="str">
        <f t="shared" si="196"/>
        <v>#541449060019748426</v>
      </c>
      <c r="C12583" t="s">
        <v>13621</v>
      </c>
      <c r="D12583">
        <v>0</v>
      </c>
      <c r="E12583" t="s">
        <v>19</v>
      </c>
      <c r="F12583" t="s">
        <v>30</v>
      </c>
      <c r="G12583">
        <v>0</v>
      </c>
      <c r="H12583" t="s">
        <v>21</v>
      </c>
      <c r="I12583" t="s">
        <v>22</v>
      </c>
      <c r="J12583" t="s">
        <v>6991</v>
      </c>
      <c r="K12583">
        <v>0</v>
      </c>
      <c r="L12583">
        <v>0</v>
      </c>
      <c r="M12583" t="s">
        <v>6991</v>
      </c>
      <c r="N12583" t="b">
        <v>1</v>
      </c>
      <c r="O12583" t="s">
        <v>33</v>
      </c>
      <c r="P12583">
        <v>0</v>
      </c>
      <c r="Q12583">
        <v>0</v>
      </c>
      <c r="R12583" s="3">
        <v>0</v>
      </c>
    </row>
    <row r="12584" spans="1:18" x14ac:dyDescent="0.25">
      <c r="A12584" s="2" t="s">
        <v>13622</v>
      </c>
      <c r="B12584" t="str">
        <f t="shared" si="196"/>
        <v>#541449060019748440</v>
      </c>
      <c r="C12584" t="s">
        <v>13623</v>
      </c>
      <c r="D12584">
        <v>0</v>
      </c>
      <c r="E12584" t="s">
        <v>19</v>
      </c>
      <c r="F12584" t="s">
        <v>30</v>
      </c>
      <c r="G12584">
        <v>0</v>
      </c>
      <c r="H12584" t="s">
        <v>21</v>
      </c>
      <c r="I12584" t="s">
        <v>22</v>
      </c>
      <c r="J12584" t="s">
        <v>6991</v>
      </c>
      <c r="K12584">
        <v>0</v>
      </c>
      <c r="L12584">
        <v>0</v>
      </c>
      <c r="M12584" t="s">
        <v>6991</v>
      </c>
      <c r="N12584" t="b">
        <v>1</v>
      </c>
      <c r="O12584" t="s">
        <v>33</v>
      </c>
      <c r="P12584">
        <v>0</v>
      </c>
      <c r="Q12584">
        <v>0</v>
      </c>
      <c r="R12584" s="3">
        <v>0</v>
      </c>
    </row>
    <row r="12585" spans="1:18" x14ac:dyDescent="0.25">
      <c r="A12585" s="2" t="s">
        <v>13624</v>
      </c>
      <c r="B12585" t="str">
        <f t="shared" si="196"/>
        <v>#541449060019748792</v>
      </c>
      <c r="C12585" t="s">
        <v>5266</v>
      </c>
      <c r="D12585">
        <v>1032</v>
      </c>
      <c r="E12585" t="s">
        <v>19</v>
      </c>
      <c r="F12585" t="s">
        <v>30</v>
      </c>
      <c r="G12585">
        <v>0</v>
      </c>
      <c r="H12585" t="s">
        <v>21</v>
      </c>
      <c r="I12585" t="s">
        <v>22</v>
      </c>
      <c r="J12585" t="s">
        <v>5266</v>
      </c>
      <c r="K12585">
        <v>417237.9</v>
      </c>
      <c r="L12585">
        <v>0</v>
      </c>
      <c r="M12585" t="s">
        <v>2366</v>
      </c>
      <c r="N12585" t="b">
        <v>1</v>
      </c>
      <c r="O12585" t="s">
        <v>24</v>
      </c>
      <c r="P12585">
        <v>58633189.950000003</v>
      </c>
      <c r="Q12585">
        <v>97840539.969999999</v>
      </c>
      <c r="R12585" s="3">
        <v>309.60000000000002</v>
      </c>
    </row>
    <row r="12586" spans="1:18" x14ac:dyDescent="0.25">
      <c r="A12586" s="2" t="s">
        <v>13625</v>
      </c>
      <c r="B12586" t="str">
        <f t="shared" si="196"/>
        <v>#541449060019748808</v>
      </c>
      <c r="C12586" t="s">
        <v>5266</v>
      </c>
      <c r="D12586">
        <v>401</v>
      </c>
      <c r="E12586" t="s">
        <v>19</v>
      </c>
      <c r="F12586" t="s">
        <v>30</v>
      </c>
      <c r="G12586">
        <v>0</v>
      </c>
      <c r="H12586" t="s">
        <v>21</v>
      </c>
      <c r="I12586" t="s">
        <v>22</v>
      </c>
      <c r="J12586" t="s">
        <v>5266</v>
      </c>
      <c r="K12586">
        <v>417237.9</v>
      </c>
      <c r="L12586">
        <v>0</v>
      </c>
      <c r="M12586" t="s">
        <v>2366</v>
      </c>
      <c r="N12586" t="b">
        <v>1</v>
      </c>
      <c r="O12586" t="s">
        <v>24</v>
      </c>
      <c r="P12586">
        <v>58633189.950000003</v>
      </c>
      <c r="Q12586">
        <v>97840539.969999999</v>
      </c>
      <c r="R12586" s="3">
        <v>120.3</v>
      </c>
    </row>
    <row r="12587" spans="1:18" x14ac:dyDescent="0.25">
      <c r="A12587" s="2" t="s">
        <v>13626</v>
      </c>
      <c r="B12587" t="str">
        <f t="shared" si="196"/>
        <v>#541449060019753918</v>
      </c>
      <c r="D12587">
        <v>85072</v>
      </c>
      <c r="E12587" t="s">
        <v>85</v>
      </c>
      <c r="F12587" t="s">
        <v>86</v>
      </c>
      <c r="G12587">
        <v>0</v>
      </c>
      <c r="H12587" t="s">
        <v>21</v>
      </c>
      <c r="I12587" t="s">
        <v>150</v>
      </c>
      <c r="J12587" t="s">
        <v>366</v>
      </c>
      <c r="K12587">
        <v>46652391.119999997</v>
      </c>
      <c r="L12587">
        <v>233653727.53</v>
      </c>
      <c r="M12587" t="s">
        <v>366</v>
      </c>
      <c r="N12587" t="b">
        <v>1</v>
      </c>
      <c r="O12587" t="s">
        <v>24</v>
      </c>
      <c r="P12587">
        <v>46719781.390000001</v>
      </c>
      <c r="Q12587">
        <v>235513545.80000001</v>
      </c>
      <c r="R12587" s="3">
        <v>4253.6000000000004</v>
      </c>
    </row>
    <row r="12588" spans="1:18" x14ac:dyDescent="0.25">
      <c r="A12588" s="2" t="s">
        <v>13627</v>
      </c>
      <c r="B12588" t="str">
        <f t="shared" si="196"/>
        <v>#541449060019756643</v>
      </c>
      <c r="C12588" t="s">
        <v>2365</v>
      </c>
      <c r="D12588">
        <v>0</v>
      </c>
      <c r="E12588" t="s">
        <v>19</v>
      </c>
      <c r="F12588" t="s">
        <v>30</v>
      </c>
      <c r="G12588">
        <v>0</v>
      </c>
      <c r="H12588" t="s">
        <v>21</v>
      </c>
      <c r="I12588" t="s">
        <v>22</v>
      </c>
      <c r="J12588" t="s">
        <v>2365</v>
      </c>
      <c r="K12588">
        <v>0</v>
      </c>
      <c r="L12588">
        <v>0</v>
      </c>
      <c r="M12588" t="s">
        <v>2363</v>
      </c>
      <c r="N12588" t="b">
        <v>1</v>
      </c>
      <c r="O12588" t="s">
        <v>24</v>
      </c>
      <c r="P12588">
        <v>4855999.5199999996</v>
      </c>
      <c r="Q12588">
        <v>2893196.43</v>
      </c>
      <c r="R12588" s="3">
        <v>0</v>
      </c>
    </row>
    <row r="12589" spans="1:18" x14ac:dyDescent="0.25">
      <c r="A12589" s="2" t="s">
        <v>13628</v>
      </c>
      <c r="B12589" t="str">
        <f t="shared" si="196"/>
        <v>#541449060019757176</v>
      </c>
      <c r="C12589" t="s">
        <v>13629</v>
      </c>
      <c r="D12589">
        <v>449.43</v>
      </c>
      <c r="E12589" t="s">
        <v>19</v>
      </c>
      <c r="F12589" t="s">
        <v>30</v>
      </c>
      <c r="G12589">
        <v>0</v>
      </c>
      <c r="H12589" t="s">
        <v>21</v>
      </c>
      <c r="I12589" t="s">
        <v>22</v>
      </c>
      <c r="J12589" t="s">
        <v>13629</v>
      </c>
      <c r="K12589">
        <v>17249.580000000002</v>
      </c>
      <c r="L12589">
        <v>0</v>
      </c>
      <c r="M12589" t="s">
        <v>2366</v>
      </c>
      <c r="N12589" t="b">
        <v>1</v>
      </c>
      <c r="O12589" t="s">
        <v>24</v>
      </c>
      <c r="P12589">
        <v>58633189.950000003</v>
      </c>
      <c r="Q12589">
        <v>97840539.969999999</v>
      </c>
      <c r="R12589" s="3">
        <v>134.82900000000001</v>
      </c>
    </row>
    <row r="12590" spans="1:18" x14ac:dyDescent="0.25">
      <c r="A12590" s="2" t="s">
        <v>13630</v>
      </c>
      <c r="B12590" t="str">
        <f t="shared" si="196"/>
        <v>#541449060019764228</v>
      </c>
      <c r="C12590" t="s">
        <v>2365</v>
      </c>
      <c r="D12590">
        <v>0</v>
      </c>
      <c r="E12590" t="s">
        <v>19</v>
      </c>
      <c r="F12590" t="s">
        <v>30</v>
      </c>
      <c r="G12590">
        <v>0</v>
      </c>
      <c r="H12590" t="s">
        <v>21</v>
      </c>
      <c r="I12590" t="s">
        <v>22</v>
      </c>
      <c r="J12590" t="s">
        <v>2365</v>
      </c>
      <c r="K12590">
        <v>0</v>
      </c>
      <c r="L12590">
        <v>0</v>
      </c>
      <c r="M12590" t="s">
        <v>2363</v>
      </c>
      <c r="N12590" t="b">
        <v>1</v>
      </c>
      <c r="O12590" t="s">
        <v>24</v>
      </c>
      <c r="P12590">
        <v>4855999.5199999996</v>
      </c>
      <c r="Q12590">
        <v>2893196.43</v>
      </c>
      <c r="R12590" s="3">
        <v>0</v>
      </c>
    </row>
    <row r="12591" spans="1:18" x14ac:dyDescent="0.25">
      <c r="A12591" s="2" t="s">
        <v>13631</v>
      </c>
      <c r="B12591" t="str">
        <f t="shared" si="196"/>
        <v>#541449060019782932</v>
      </c>
      <c r="C12591" t="s">
        <v>3813</v>
      </c>
      <c r="D12591">
        <v>3912.8</v>
      </c>
      <c r="E12591" t="s">
        <v>19</v>
      </c>
      <c r="F12591" t="s">
        <v>20</v>
      </c>
      <c r="G12591">
        <v>0</v>
      </c>
      <c r="H12591" t="s">
        <v>21</v>
      </c>
      <c r="I12591" t="s">
        <v>22</v>
      </c>
      <c r="J12591" t="s">
        <v>3813</v>
      </c>
      <c r="K12591">
        <v>240091.07</v>
      </c>
      <c r="L12591">
        <v>375949.3</v>
      </c>
      <c r="M12591" t="s">
        <v>27</v>
      </c>
      <c r="N12591" t="b">
        <v>1</v>
      </c>
      <c r="O12591" t="s">
        <v>24</v>
      </c>
      <c r="P12591">
        <v>15586305.529999999</v>
      </c>
      <c r="Q12591">
        <v>29274731.07</v>
      </c>
      <c r="R12591" s="3">
        <v>1173.8399999999999</v>
      </c>
    </row>
    <row r="12592" spans="1:18" x14ac:dyDescent="0.25">
      <c r="A12592" s="2" t="s">
        <v>13632</v>
      </c>
      <c r="B12592" t="str">
        <f t="shared" si="196"/>
        <v>#541449060019794119</v>
      </c>
      <c r="C12592" t="s">
        <v>2362</v>
      </c>
      <c r="D12592">
        <v>0</v>
      </c>
      <c r="E12592" t="s">
        <v>19</v>
      </c>
      <c r="F12592" t="s">
        <v>30</v>
      </c>
      <c r="G12592">
        <v>0</v>
      </c>
      <c r="H12592" t="s">
        <v>21</v>
      </c>
      <c r="I12592" t="s">
        <v>22</v>
      </c>
      <c r="J12592" t="s">
        <v>2362</v>
      </c>
      <c r="K12592">
        <v>0</v>
      </c>
      <c r="L12592">
        <v>12936</v>
      </c>
      <c r="M12592" t="s">
        <v>2363</v>
      </c>
      <c r="N12592" t="b">
        <v>1</v>
      </c>
      <c r="O12592" t="s">
        <v>24</v>
      </c>
      <c r="P12592">
        <v>4855999.5199999996</v>
      </c>
      <c r="Q12592">
        <v>2893196.43</v>
      </c>
      <c r="R12592" s="3">
        <v>0</v>
      </c>
    </row>
    <row r="12593" spans="1:18" x14ac:dyDescent="0.25">
      <c r="A12593" s="2" t="s">
        <v>13633</v>
      </c>
      <c r="B12593" t="str">
        <f t="shared" si="196"/>
        <v>#541449060019818549</v>
      </c>
      <c r="C12593" t="s">
        <v>2427</v>
      </c>
      <c r="D12593">
        <v>63681.83</v>
      </c>
      <c r="E12593" t="s">
        <v>19</v>
      </c>
      <c r="F12593" t="s">
        <v>30</v>
      </c>
      <c r="G12593">
        <v>0</v>
      </c>
      <c r="H12593" t="s">
        <v>36</v>
      </c>
      <c r="I12593" t="s">
        <v>37</v>
      </c>
      <c r="J12593" t="s">
        <v>2427</v>
      </c>
      <c r="K12593">
        <v>1251013.68</v>
      </c>
      <c r="L12593">
        <v>2112068.6</v>
      </c>
      <c r="M12593" t="s">
        <v>2366</v>
      </c>
      <c r="N12593" t="b">
        <v>1</v>
      </c>
      <c r="O12593" t="s">
        <v>24</v>
      </c>
      <c r="P12593">
        <v>58633189.950000003</v>
      </c>
      <c r="Q12593">
        <v>97840539.969999999</v>
      </c>
      <c r="R12593" s="3">
        <v>15920.4575</v>
      </c>
    </row>
    <row r="12594" spans="1:18" x14ac:dyDescent="0.25">
      <c r="A12594" s="2" t="s">
        <v>13634</v>
      </c>
      <c r="B12594" t="str">
        <f t="shared" si="196"/>
        <v>#541449060019825400</v>
      </c>
      <c r="C12594" t="s">
        <v>2407</v>
      </c>
      <c r="D12594">
        <v>6914.92</v>
      </c>
      <c r="E12594" t="s">
        <v>85</v>
      </c>
      <c r="F12594" t="s">
        <v>86</v>
      </c>
      <c r="G12594">
        <v>0</v>
      </c>
      <c r="H12594" t="s">
        <v>21</v>
      </c>
      <c r="I12594" t="s">
        <v>150</v>
      </c>
      <c r="J12594" t="s">
        <v>2407</v>
      </c>
      <c r="K12594">
        <v>7082153.5700000003</v>
      </c>
      <c r="L12594">
        <v>9397436.4499999993</v>
      </c>
      <c r="M12594" t="s">
        <v>558</v>
      </c>
      <c r="N12594" t="b">
        <v>1</v>
      </c>
      <c r="O12594" t="s">
        <v>24</v>
      </c>
      <c r="P12594">
        <v>57345827.25</v>
      </c>
      <c r="Q12594">
        <v>60125792.75</v>
      </c>
      <c r="R12594" s="3">
        <v>345.74599999999998</v>
      </c>
    </row>
    <row r="12595" spans="1:18" x14ac:dyDescent="0.25">
      <c r="A12595" s="2" t="s">
        <v>13635</v>
      </c>
      <c r="B12595" t="str">
        <f t="shared" si="196"/>
        <v>#541449060019828050</v>
      </c>
      <c r="C12595" t="s">
        <v>2540</v>
      </c>
      <c r="D12595">
        <v>172358</v>
      </c>
      <c r="E12595" t="s">
        <v>19</v>
      </c>
      <c r="F12595" t="s">
        <v>30</v>
      </c>
      <c r="G12595">
        <v>0</v>
      </c>
      <c r="H12595" t="s">
        <v>36</v>
      </c>
      <c r="I12595" t="s">
        <v>37</v>
      </c>
      <c r="J12595" t="s">
        <v>2540</v>
      </c>
      <c r="K12595">
        <v>6947835.4199999999</v>
      </c>
      <c r="L12595">
        <v>15234232.890000001</v>
      </c>
      <c r="M12595" t="s">
        <v>558</v>
      </c>
      <c r="N12595" t="b">
        <v>1</v>
      </c>
      <c r="O12595" t="s">
        <v>24</v>
      </c>
      <c r="P12595">
        <v>57345827.25</v>
      </c>
      <c r="Q12595">
        <v>60125792.75</v>
      </c>
      <c r="R12595" s="3">
        <v>43089.5</v>
      </c>
    </row>
    <row r="12596" spans="1:18" x14ac:dyDescent="0.25">
      <c r="A12596" s="2" t="s">
        <v>13636</v>
      </c>
      <c r="B12596" t="str">
        <f t="shared" si="196"/>
        <v>#541449060019828067</v>
      </c>
      <c r="C12596" t="s">
        <v>2540</v>
      </c>
      <c r="D12596">
        <v>322715.71000000002</v>
      </c>
      <c r="E12596" t="s">
        <v>85</v>
      </c>
      <c r="F12596" t="s">
        <v>86</v>
      </c>
      <c r="G12596">
        <v>0</v>
      </c>
      <c r="H12596" t="s">
        <v>21</v>
      </c>
      <c r="I12596" t="s">
        <v>150</v>
      </c>
      <c r="J12596" t="s">
        <v>2540</v>
      </c>
      <c r="K12596">
        <v>6947835.4199999999</v>
      </c>
      <c r="L12596">
        <v>15234232.890000001</v>
      </c>
      <c r="M12596" t="s">
        <v>558</v>
      </c>
      <c r="N12596" t="b">
        <v>1</v>
      </c>
      <c r="O12596" t="s">
        <v>24</v>
      </c>
      <c r="P12596">
        <v>57345827.25</v>
      </c>
      <c r="Q12596">
        <v>60125792.75</v>
      </c>
      <c r="R12596" s="3">
        <v>16135.7855</v>
      </c>
    </row>
    <row r="12597" spans="1:18" x14ac:dyDescent="0.25">
      <c r="A12597" s="2" t="s">
        <v>13637</v>
      </c>
      <c r="B12597" t="str">
        <f t="shared" si="196"/>
        <v>#541449060019844630</v>
      </c>
      <c r="C12597" t="s">
        <v>2435</v>
      </c>
      <c r="D12597">
        <v>0</v>
      </c>
      <c r="E12597" t="s">
        <v>19</v>
      </c>
      <c r="F12597" t="s">
        <v>30</v>
      </c>
      <c r="G12597">
        <v>0</v>
      </c>
      <c r="H12597" t="s">
        <v>21</v>
      </c>
      <c r="I12597" t="s">
        <v>22</v>
      </c>
      <c r="J12597" t="s">
        <v>2435</v>
      </c>
      <c r="K12597">
        <v>0</v>
      </c>
      <c r="L12597">
        <v>0</v>
      </c>
      <c r="M12597" t="s">
        <v>2363</v>
      </c>
      <c r="N12597" t="b">
        <v>1</v>
      </c>
      <c r="O12597" t="s">
        <v>24</v>
      </c>
      <c r="P12597">
        <v>4855999.5199999996</v>
      </c>
      <c r="Q12597">
        <v>2893196.43</v>
      </c>
      <c r="R12597" s="3">
        <v>0</v>
      </c>
    </row>
    <row r="12598" spans="1:18" x14ac:dyDescent="0.25">
      <c r="A12598" s="2" t="s">
        <v>13638</v>
      </c>
      <c r="B12598" t="str">
        <f t="shared" si="196"/>
        <v>#541449060019872442</v>
      </c>
      <c r="C12598" t="s">
        <v>2931</v>
      </c>
      <c r="D12598">
        <v>9294.9</v>
      </c>
      <c r="E12598" t="s">
        <v>19</v>
      </c>
      <c r="F12598" t="s">
        <v>30</v>
      </c>
      <c r="G12598">
        <v>0</v>
      </c>
      <c r="H12598" t="s">
        <v>36</v>
      </c>
      <c r="I12598" t="s">
        <v>37</v>
      </c>
      <c r="J12598" t="s">
        <v>2931</v>
      </c>
      <c r="K12598">
        <v>529819.42000000004</v>
      </c>
      <c r="L12598">
        <v>1973050.83</v>
      </c>
      <c r="M12598" t="s">
        <v>2366</v>
      </c>
      <c r="N12598" t="b">
        <v>1</v>
      </c>
      <c r="O12598" t="s">
        <v>24</v>
      </c>
      <c r="P12598">
        <v>58633189.950000003</v>
      </c>
      <c r="Q12598">
        <v>97840539.969999999</v>
      </c>
      <c r="R12598" s="3">
        <v>2323.7249999999999</v>
      </c>
    </row>
    <row r="12599" spans="1:18" x14ac:dyDescent="0.25">
      <c r="A12599" s="2" t="s">
        <v>13639</v>
      </c>
      <c r="B12599" t="str">
        <f t="shared" si="196"/>
        <v>#541449060019887729</v>
      </c>
      <c r="C12599" t="s">
        <v>5173</v>
      </c>
      <c r="D12599">
        <v>9129</v>
      </c>
      <c r="E12599" t="s">
        <v>19</v>
      </c>
      <c r="F12599" t="s">
        <v>30</v>
      </c>
      <c r="G12599">
        <v>0</v>
      </c>
      <c r="H12599" t="s">
        <v>21</v>
      </c>
      <c r="I12599" t="s">
        <v>22</v>
      </c>
      <c r="J12599" t="s">
        <v>5173</v>
      </c>
      <c r="K12599">
        <v>149797.56</v>
      </c>
      <c r="L12599">
        <v>0</v>
      </c>
      <c r="M12599" t="s">
        <v>2366</v>
      </c>
      <c r="N12599" t="b">
        <v>1</v>
      </c>
      <c r="O12599" t="s">
        <v>24</v>
      </c>
      <c r="P12599">
        <v>58633189.950000003</v>
      </c>
      <c r="Q12599">
        <v>97840539.969999999</v>
      </c>
      <c r="R12599" s="3">
        <v>2738.7</v>
      </c>
    </row>
    <row r="12600" spans="1:18" x14ac:dyDescent="0.25">
      <c r="A12600" s="2" t="s">
        <v>13640</v>
      </c>
      <c r="B12600" t="str">
        <f t="shared" si="196"/>
        <v>#541449060019912797</v>
      </c>
      <c r="C12600" t="s">
        <v>3064</v>
      </c>
      <c r="D12600">
        <v>2573.36</v>
      </c>
      <c r="E12600" t="s">
        <v>19</v>
      </c>
      <c r="F12600" t="s">
        <v>20</v>
      </c>
      <c r="G12600">
        <v>0</v>
      </c>
      <c r="H12600" t="s">
        <v>21</v>
      </c>
      <c r="I12600" t="s">
        <v>22</v>
      </c>
      <c r="J12600" t="s">
        <v>3064</v>
      </c>
      <c r="K12600">
        <v>1137018.26</v>
      </c>
      <c r="L12600">
        <v>4659796.84</v>
      </c>
      <c r="M12600" t="s">
        <v>2463</v>
      </c>
      <c r="N12600" t="b">
        <v>1</v>
      </c>
      <c r="O12600" t="s">
        <v>24</v>
      </c>
      <c r="P12600">
        <v>17756538.620000001</v>
      </c>
      <c r="Q12600">
        <v>24985061.550000001</v>
      </c>
      <c r="R12600" s="3">
        <v>772.00800000000004</v>
      </c>
    </row>
    <row r="12601" spans="1:18" x14ac:dyDescent="0.25">
      <c r="A12601" s="2" t="s">
        <v>13641</v>
      </c>
      <c r="B12601" t="str">
        <f t="shared" si="196"/>
        <v>#541449060019915125</v>
      </c>
      <c r="C12601" t="s">
        <v>2435</v>
      </c>
      <c r="D12601">
        <v>0</v>
      </c>
      <c r="E12601" t="s">
        <v>19</v>
      </c>
      <c r="F12601" t="s">
        <v>30</v>
      </c>
      <c r="G12601">
        <v>0</v>
      </c>
      <c r="H12601" t="s">
        <v>21</v>
      </c>
      <c r="I12601" t="s">
        <v>22</v>
      </c>
      <c r="J12601" t="s">
        <v>2435</v>
      </c>
      <c r="K12601">
        <v>0</v>
      </c>
      <c r="L12601">
        <v>0</v>
      </c>
      <c r="M12601" t="s">
        <v>2363</v>
      </c>
      <c r="N12601" t="b">
        <v>1</v>
      </c>
      <c r="O12601" t="s">
        <v>24</v>
      </c>
      <c r="P12601">
        <v>4855999.5199999996</v>
      </c>
      <c r="Q12601">
        <v>2893196.43</v>
      </c>
      <c r="R12601" s="3">
        <v>0</v>
      </c>
    </row>
    <row r="12602" spans="1:18" x14ac:dyDescent="0.25">
      <c r="A12602" s="2" t="s">
        <v>13642</v>
      </c>
      <c r="B12602" t="str">
        <f t="shared" si="196"/>
        <v>#541449060019930173</v>
      </c>
      <c r="C12602" t="s">
        <v>2363</v>
      </c>
      <c r="D12602">
        <v>0</v>
      </c>
      <c r="E12602" t="s">
        <v>19</v>
      </c>
      <c r="F12602" t="s">
        <v>30</v>
      </c>
      <c r="G12602">
        <v>0</v>
      </c>
      <c r="H12602" t="s">
        <v>36</v>
      </c>
      <c r="I12602" t="s">
        <v>37</v>
      </c>
      <c r="J12602" t="s">
        <v>2363</v>
      </c>
      <c r="K12602">
        <v>0</v>
      </c>
      <c r="L12602">
        <v>183480.43</v>
      </c>
      <c r="M12602" t="s">
        <v>2363</v>
      </c>
      <c r="N12602" t="b">
        <v>1</v>
      </c>
      <c r="O12602" t="s">
        <v>24</v>
      </c>
      <c r="P12602">
        <v>4855999.5199999996</v>
      </c>
      <c r="Q12602">
        <v>2893196.43</v>
      </c>
      <c r="R12602" s="3">
        <v>0</v>
      </c>
    </row>
    <row r="12603" spans="1:18" x14ac:dyDescent="0.25">
      <c r="A12603" s="2" t="s">
        <v>13643</v>
      </c>
      <c r="B12603" t="str">
        <f t="shared" si="196"/>
        <v>#541449060019931293</v>
      </c>
      <c r="C12603" t="s">
        <v>13644</v>
      </c>
      <c r="D12603">
        <v>0</v>
      </c>
      <c r="E12603" t="s">
        <v>19</v>
      </c>
      <c r="F12603" t="s">
        <v>30</v>
      </c>
      <c r="G12603">
        <v>0</v>
      </c>
      <c r="H12603" t="s">
        <v>21</v>
      </c>
      <c r="I12603" t="s">
        <v>22</v>
      </c>
      <c r="J12603" t="s">
        <v>13644</v>
      </c>
      <c r="K12603">
        <v>0</v>
      </c>
      <c r="L12603">
        <v>0</v>
      </c>
      <c r="M12603" t="s">
        <v>32</v>
      </c>
      <c r="N12603" t="b">
        <v>1</v>
      </c>
      <c r="O12603" t="s">
        <v>33</v>
      </c>
      <c r="P12603">
        <v>2193121.9</v>
      </c>
      <c r="Q12603">
        <v>2170463.81</v>
      </c>
      <c r="R12603" s="3">
        <v>0</v>
      </c>
    </row>
    <row r="12604" spans="1:18" x14ac:dyDescent="0.25">
      <c r="A12604" s="2" t="s">
        <v>13645</v>
      </c>
      <c r="B12604" t="str">
        <f t="shared" si="196"/>
        <v>#541449060019941995</v>
      </c>
      <c r="C12604" t="s">
        <v>9654</v>
      </c>
      <c r="D12604">
        <v>667.83</v>
      </c>
      <c r="E12604" t="s">
        <v>19</v>
      </c>
      <c r="F12604" t="s">
        <v>30</v>
      </c>
      <c r="G12604">
        <v>0</v>
      </c>
      <c r="H12604" t="s">
        <v>21</v>
      </c>
      <c r="I12604" t="s">
        <v>22</v>
      </c>
      <c r="J12604" t="s">
        <v>9654</v>
      </c>
      <c r="K12604">
        <v>778666.23</v>
      </c>
      <c r="L12604">
        <v>113943.5</v>
      </c>
      <c r="M12604" t="s">
        <v>558</v>
      </c>
      <c r="N12604" t="b">
        <v>1</v>
      </c>
      <c r="O12604" t="s">
        <v>24</v>
      </c>
      <c r="P12604">
        <v>57345827.25</v>
      </c>
      <c r="Q12604">
        <v>60125792.75</v>
      </c>
      <c r="R12604" s="3">
        <v>200.34899999999999</v>
      </c>
    </row>
    <row r="12605" spans="1:18" x14ac:dyDescent="0.25">
      <c r="A12605" s="2" t="s">
        <v>13646</v>
      </c>
      <c r="B12605" t="str">
        <f t="shared" si="196"/>
        <v>#541449060019961085</v>
      </c>
      <c r="C12605" t="s">
        <v>4329</v>
      </c>
      <c r="D12605">
        <v>9608.83</v>
      </c>
      <c r="E12605" t="s">
        <v>19</v>
      </c>
      <c r="F12605" t="s">
        <v>20</v>
      </c>
      <c r="G12605">
        <v>0</v>
      </c>
      <c r="H12605" t="s">
        <v>21</v>
      </c>
      <c r="I12605" t="s">
        <v>22</v>
      </c>
      <c r="J12605" t="s">
        <v>4329</v>
      </c>
      <c r="K12605">
        <v>31236.3</v>
      </c>
      <c r="L12605">
        <v>154591.76</v>
      </c>
      <c r="M12605" t="s">
        <v>27</v>
      </c>
      <c r="N12605" t="b">
        <v>1</v>
      </c>
      <c r="O12605" t="s">
        <v>24</v>
      </c>
      <c r="P12605">
        <v>15586305.529999999</v>
      </c>
      <c r="Q12605">
        <v>29274731.07</v>
      </c>
      <c r="R12605" s="3">
        <v>2882.6489999999999</v>
      </c>
    </row>
    <row r="12606" spans="1:18" x14ac:dyDescent="0.25">
      <c r="A12606" s="2" t="s">
        <v>13647</v>
      </c>
      <c r="B12606" t="str">
        <f t="shared" si="196"/>
        <v>#541449060019962952</v>
      </c>
      <c r="C12606" t="s">
        <v>2931</v>
      </c>
      <c r="D12606">
        <v>49548.88</v>
      </c>
      <c r="E12606" t="s">
        <v>85</v>
      </c>
      <c r="F12606" t="s">
        <v>86</v>
      </c>
      <c r="G12606">
        <v>0</v>
      </c>
      <c r="H12606" t="s">
        <v>21</v>
      </c>
      <c r="I12606" t="s">
        <v>150</v>
      </c>
      <c r="J12606" t="s">
        <v>2931</v>
      </c>
      <c r="K12606">
        <v>529819.42000000004</v>
      </c>
      <c r="L12606">
        <v>1973050.83</v>
      </c>
      <c r="M12606" t="s">
        <v>2366</v>
      </c>
      <c r="N12606" t="b">
        <v>1</v>
      </c>
      <c r="O12606" t="s">
        <v>24</v>
      </c>
      <c r="P12606">
        <v>58633189.950000003</v>
      </c>
      <c r="Q12606">
        <v>97840539.969999999</v>
      </c>
      <c r="R12606" s="3">
        <v>2477.444</v>
      </c>
    </row>
    <row r="12607" spans="1:18" x14ac:dyDescent="0.25">
      <c r="A12607" s="2" t="s">
        <v>13648</v>
      </c>
      <c r="B12607" t="str">
        <f t="shared" si="196"/>
        <v>#541449060019963133</v>
      </c>
      <c r="C12607" t="s">
        <v>6785</v>
      </c>
      <c r="D12607">
        <v>600</v>
      </c>
      <c r="E12607" t="s">
        <v>19</v>
      </c>
      <c r="F12607" t="s">
        <v>30</v>
      </c>
      <c r="G12607">
        <v>0</v>
      </c>
      <c r="H12607" t="s">
        <v>21</v>
      </c>
      <c r="I12607" t="s">
        <v>22</v>
      </c>
      <c r="J12607" t="s">
        <v>6785</v>
      </c>
      <c r="K12607">
        <v>30119</v>
      </c>
      <c r="L12607">
        <v>0</v>
      </c>
      <c r="M12607" t="s">
        <v>2366</v>
      </c>
      <c r="N12607" t="b">
        <v>1</v>
      </c>
      <c r="O12607" t="s">
        <v>24</v>
      </c>
      <c r="P12607">
        <v>58633189.950000003</v>
      </c>
      <c r="Q12607">
        <v>97840539.969999999</v>
      </c>
      <c r="R12607" s="3">
        <v>180</v>
      </c>
    </row>
    <row r="12608" spans="1:18" x14ac:dyDescent="0.25">
      <c r="A12608" s="2" t="s">
        <v>13649</v>
      </c>
      <c r="B12608" t="str">
        <f t="shared" si="196"/>
        <v>#541449060019963140</v>
      </c>
      <c r="C12608" t="s">
        <v>2931</v>
      </c>
      <c r="D12608">
        <v>10.93</v>
      </c>
      <c r="E12608" t="s">
        <v>85</v>
      </c>
      <c r="F12608" t="s">
        <v>86</v>
      </c>
      <c r="G12608">
        <v>0</v>
      </c>
      <c r="H12608" t="s">
        <v>21</v>
      </c>
      <c r="I12608" t="s">
        <v>150</v>
      </c>
      <c r="J12608" t="s">
        <v>2931</v>
      </c>
      <c r="K12608">
        <v>529819.42000000004</v>
      </c>
      <c r="L12608">
        <v>1973050.83</v>
      </c>
      <c r="M12608" t="s">
        <v>2366</v>
      </c>
      <c r="N12608" t="b">
        <v>1</v>
      </c>
      <c r="O12608" t="s">
        <v>24</v>
      </c>
      <c r="P12608">
        <v>58633189.950000003</v>
      </c>
      <c r="Q12608">
        <v>97840539.969999999</v>
      </c>
      <c r="R12608" s="3">
        <v>0.54649999999999999</v>
      </c>
    </row>
    <row r="12609" spans="1:18" x14ac:dyDescent="0.25">
      <c r="A12609" s="2" t="s">
        <v>13650</v>
      </c>
      <c r="B12609" t="str">
        <f t="shared" si="196"/>
        <v>#541449060019963317</v>
      </c>
      <c r="C12609" t="s">
        <v>2931</v>
      </c>
      <c r="D12609">
        <v>0</v>
      </c>
      <c r="E12609" t="s">
        <v>85</v>
      </c>
      <c r="F12609" t="s">
        <v>86</v>
      </c>
      <c r="G12609">
        <v>0</v>
      </c>
      <c r="H12609" t="s">
        <v>21</v>
      </c>
      <c r="I12609" t="s">
        <v>150</v>
      </c>
      <c r="J12609" t="s">
        <v>2931</v>
      </c>
      <c r="K12609">
        <v>529819.42000000004</v>
      </c>
      <c r="L12609">
        <v>1973050.83</v>
      </c>
      <c r="M12609" t="s">
        <v>2366</v>
      </c>
      <c r="N12609" t="b">
        <v>1</v>
      </c>
      <c r="O12609" t="s">
        <v>24</v>
      </c>
      <c r="P12609">
        <v>58633189.950000003</v>
      </c>
      <c r="Q12609">
        <v>97840539.969999999</v>
      </c>
      <c r="R12609" s="3">
        <v>0</v>
      </c>
    </row>
    <row r="12610" spans="1:18" x14ac:dyDescent="0.25">
      <c r="A12610" s="2" t="s">
        <v>13651</v>
      </c>
      <c r="B12610" t="str">
        <f t="shared" si="196"/>
        <v>#541449060019963409</v>
      </c>
      <c r="C12610" t="s">
        <v>3110</v>
      </c>
      <c r="D12610">
        <v>1338</v>
      </c>
      <c r="E12610" t="s">
        <v>19</v>
      </c>
      <c r="F12610" t="s">
        <v>30</v>
      </c>
      <c r="G12610">
        <v>0</v>
      </c>
      <c r="H12610" t="s">
        <v>21</v>
      </c>
      <c r="I12610" t="s">
        <v>22</v>
      </c>
      <c r="J12610" t="s">
        <v>3110</v>
      </c>
      <c r="K12610">
        <v>189077.15</v>
      </c>
      <c r="L12610">
        <v>141550.67000000001</v>
      </c>
      <c r="M12610" t="s">
        <v>2366</v>
      </c>
      <c r="N12610" t="b">
        <v>1</v>
      </c>
      <c r="O12610" t="s">
        <v>24</v>
      </c>
      <c r="P12610">
        <v>58633189.950000003</v>
      </c>
      <c r="Q12610">
        <v>97840539.969999999</v>
      </c>
      <c r="R12610" s="3">
        <v>401.4</v>
      </c>
    </row>
    <row r="12611" spans="1:18" x14ac:dyDescent="0.25">
      <c r="A12611" s="2" t="s">
        <v>13652</v>
      </c>
      <c r="B12611" t="str">
        <f t="shared" ref="B12611:B12674" si="197">"#"&amp;LEFT(A12611,18)</f>
        <v>#541449060019963430</v>
      </c>
      <c r="C12611" t="s">
        <v>2931</v>
      </c>
      <c r="D12611">
        <v>53601.45</v>
      </c>
      <c r="E12611" t="s">
        <v>85</v>
      </c>
      <c r="F12611" t="s">
        <v>86</v>
      </c>
      <c r="G12611">
        <v>0</v>
      </c>
      <c r="H12611" t="s">
        <v>21</v>
      </c>
      <c r="I12611" t="s">
        <v>150</v>
      </c>
      <c r="J12611" t="s">
        <v>2931</v>
      </c>
      <c r="K12611">
        <v>529819.42000000004</v>
      </c>
      <c r="L12611">
        <v>1973050.83</v>
      </c>
      <c r="M12611" t="s">
        <v>2366</v>
      </c>
      <c r="N12611" t="b">
        <v>1</v>
      </c>
      <c r="O12611" t="s">
        <v>24</v>
      </c>
      <c r="P12611">
        <v>58633189.950000003</v>
      </c>
      <c r="Q12611">
        <v>97840539.969999999</v>
      </c>
      <c r="R12611" s="3">
        <v>2680.0725000000002</v>
      </c>
    </row>
    <row r="12612" spans="1:18" x14ac:dyDescent="0.25">
      <c r="A12612" s="2" t="s">
        <v>13653</v>
      </c>
      <c r="B12612" t="str">
        <f t="shared" si="197"/>
        <v>#541449060019968312</v>
      </c>
      <c r="C12612" t="s">
        <v>13654</v>
      </c>
      <c r="D12612">
        <v>750.37</v>
      </c>
      <c r="E12612" t="s">
        <v>19</v>
      </c>
      <c r="F12612" t="s">
        <v>20</v>
      </c>
      <c r="G12612">
        <v>0</v>
      </c>
      <c r="H12612" t="s">
        <v>21</v>
      </c>
      <c r="I12612" t="s">
        <v>22</v>
      </c>
      <c r="J12612" t="s">
        <v>13654</v>
      </c>
      <c r="K12612">
        <v>750.37</v>
      </c>
      <c r="L12612">
        <v>0</v>
      </c>
      <c r="M12612" t="s">
        <v>366</v>
      </c>
      <c r="N12612" t="b">
        <v>1</v>
      </c>
      <c r="O12612" t="s">
        <v>24</v>
      </c>
      <c r="P12612">
        <v>46719781.390000001</v>
      </c>
      <c r="Q12612">
        <v>235513545.80000001</v>
      </c>
      <c r="R12612" s="3">
        <v>225.11099999999999</v>
      </c>
    </row>
    <row r="12613" spans="1:18" x14ac:dyDescent="0.25">
      <c r="A12613" s="2" t="s">
        <v>13655</v>
      </c>
      <c r="B12613" t="str">
        <f t="shared" si="197"/>
        <v>#541449060019975563</v>
      </c>
      <c r="D12613">
        <v>201928.52</v>
      </c>
      <c r="E12613" t="s">
        <v>19</v>
      </c>
      <c r="F12613" t="s">
        <v>30</v>
      </c>
      <c r="G12613">
        <v>0</v>
      </c>
      <c r="H12613" t="s">
        <v>87</v>
      </c>
      <c r="I12613" t="s">
        <v>37</v>
      </c>
      <c r="J12613" t="s">
        <v>366</v>
      </c>
      <c r="K12613">
        <v>46652391.119999997</v>
      </c>
      <c r="L12613">
        <v>233653727.53</v>
      </c>
      <c r="M12613" t="s">
        <v>366</v>
      </c>
      <c r="N12613" t="b">
        <v>1</v>
      </c>
      <c r="O12613" t="s">
        <v>24</v>
      </c>
      <c r="P12613">
        <v>46719781.390000001</v>
      </c>
      <c r="Q12613">
        <v>235513545.80000001</v>
      </c>
      <c r="R12613" s="3">
        <v>50482.13</v>
      </c>
    </row>
    <row r="12614" spans="1:18" x14ac:dyDescent="0.25">
      <c r="A12614" s="2" t="s">
        <v>13656</v>
      </c>
      <c r="B12614" t="str">
        <f t="shared" si="197"/>
        <v>#541449060020004283</v>
      </c>
      <c r="C12614" t="s">
        <v>2415</v>
      </c>
      <c r="D12614">
        <v>31157</v>
      </c>
      <c r="E12614" t="s">
        <v>19</v>
      </c>
      <c r="F12614" t="s">
        <v>30</v>
      </c>
      <c r="G12614">
        <v>0</v>
      </c>
      <c r="H12614" t="s">
        <v>36</v>
      </c>
      <c r="I12614" t="s">
        <v>37</v>
      </c>
      <c r="J12614" t="s">
        <v>2415</v>
      </c>
      <c r="K12614">
        <v>66298016.090000004</v>
      </c>
      <c r="L12614">
        <v>5825363.21</v>
      </c>
      <c r="M12614" t="s">
        <v>2416</v>
      </c>
      <c r="N12614" t="b">
        <v>1</v>
      </c>
      <c r="O12614" t="s">
        <v>24</v>
      </c>
      <c r="P12614">
        <v>66298016.090000004</v>
      </c>
      <c r="Q12614">
        <v>5825363.21</v>
      </c>
      <c r="R12614" s="3">
        <v>7789.25</v>
      </c>
    </row>
    <row r="12615" spans="1:18" x14ac:dyDescent="0.25">
      <c r="A12615" s="2" t="s">
        <v>13657</v>
      </c>
      <c r="B12615" t="str">
        <f t="shared" si="197"/>
        <v>#541449060020034549</v>
      </c>
      <c r="C12615" t="s">
        <v>13551</v>
      </c>
      <c r="D12615">
        <v>3091.99</v>
      </c>
      <c r="E12615" t="s">
        <v>19</v>
      </c>
      <c r="F12615" t="s">
        <v>30</v>
      </c>
      <c r="G12615">
        <v>0</v>
      </c>
      <c r="H12615" t="s">
        <v>21</v>
      </c>
      <c r="I12615" t="s">
        <v>22</v>
      </c>
      <c r="J12615" t="s">
        <v>13551</v>
      </c>
      <c r="K12615">
        <v>418839.32</v>
      </c>
      <c r="L12615">
        <v>0</v>
      </c>
      <c r="M12615" t="s">
        <v>2366</v>
      </c>
      <c r="N12615" t="b">
        <v>1</v>
      </c>
      <c r="O12615" t="s">
        <v>24</v>
      </c>
      <c r="P12615">
        <v>58633189.950000003</v>
      </c>
      <c r="Q12615">
        <v>97840539.969999999</v>
      </c>
      <c r="R12615" s="3">
        <v>927.59699999999987</v>
      </c>
    </row>
    <row r="12616" spans="1:18" x14ac:dyDescent="0.25">
      <c r="A12616" s="2" t="s">
        <v>13658</v>
      </c>
      <c r="B12616" t="str">
        <f t="shared" si="197"/>
        <v>#541449060020048591</v>
      </c>
      <c r="C12616" t="s">
        <v>13659</v>
      </c>
      <c r="D12616">
        <v>209419</v>
      </c>
      <c r="E12616" t="s">
        <v>19</v>
      </c>
      <c r="F12616" t="s">
        <v>30</v>
      </c>
      <c r="G12616">
        <v>0</v>
      </c>
      <c r="H12616" t="s">
        <v>36</v>
      </c>
      <c r="I12616" t="s">
        <v>37</v>
      </c>
      <c r="J12616" t="s">
        <v>6873</v>
      </c>
      <c r="K12616">
        <v>353622.37</v>
      </c>
      <c r="L12616">
        <v>483663.69</v>
      </c>
      <c r="M12616" t="s">
        <v>6874</v>
      </c>
      <c r="N12616" t="b">
        <v>1</v>
      </c>
      <c r="O12616" t="s">
        <v>33</v>
      </c>
      <c r="P12616">
        <v>381141.52</v>
      </c>
      <c r="Q12616">
        <v>491612.07</v>
      </c>
      <c r="R12616" s="3">
        <v>52354.75</v>
      </c>
    </row>
    <row r="12617" spans="1:18" x14ac:dyDescent="0.25">
      <c r="A12617" s="2" t="s">
        <v>13660</v>
      </c>
      <c r="B12617" t="str">
        <f t="shared" si="197"/>
        <v>#541449060020084018</v>
      </c>
      <c r="C12617" t="s">
        <v>13661</v>
      </c>
      <c r="D12617">
        <v>0</v>
      </c>
      <c r="E12617" t="s">
        <v>85</v>
      </c>
      <c r="F12617" t="s">
        <v>86</v>
      </c>
      <c r="G12617">
        <v>0</v>
      </c>
      <c r="H12617" t="s">
        <v>21</v>
      </c>
      <c r="I12617" t="s">
        <v>150</v>
      </c>
      <c r="J12617" t="s">
        <v>13661</v>
      </c>
      <c r="K12617">
        <v>0</v>
      </c>
      <c r="L12617">
        <v>0</v>
      </c>
      <c r="M12617" t="s">
        <v>2550</v>
      </c>
      <c r="N12617" t="b">
        <v>1</v>
      </c>
      <c r="O12617" t="s">
        <v>24</v>
      </c>
      <c r="P12617">
        <v>8531630.4499999993</v>
      </c>
      <c r="Q12617">
        <v>18684234.379999999</v>
      </c>
      <c r="R12617" s="3">
        <v>0</v>
      </c>
    </row>
    <row r="12618" spans="1:18" x14ac:dyDescent="0.25">
      <c r="A12618" s="2" t="s">
        <v>13662</v>
      </c>
      <c r="B12618" t="str">
        <f t="shared" si="197"/>
        <v>#541449060020084025</v>
      </c>
      <c r="C12618" t="s">
        <v>13663</v>
      </c>
      <c r="D12618">
        <v>38351.58</v>
      </c>
      <c r="E12618" t="s">
        <v>19</v>
      </c>
      <c r="F12618" t="s">
        <v>30</v>
      </c>
      <c r="G12618">
        <v>0</v>
      </c>
      <c r="H12618" t="s">
        <v>36</v>
      </c>
      <c r="I12618" t="s">
        <v>37</v>
      </c>
      <c r="J12618" t="s">
        <v>13663</v>
      </c>
      <c r="K12618">
        <v>413558.58</v>
      </c>
      <c r="L12618">
        <v>0</v>
      </c>
      <c r="M12618" t="s">
        <v>2550</v>
      </c>
      <c r="N12618" t="b">
        <v>1</v>
      </c>
      <c r="O12618" t="s">
        <v>24</v>
      </c>
      <c r="P12618">
        <v>8531630.4499999993</v>
      </c>
      <c r="Q12618">
        <v>18684234.379999999</v>
      </c>
      <c r="R12618" s="3">
        <v>9587.8950000000004</v>
      </c>
    </row>
    <row r="12619" spans="1:18" x14ac:dyDescent="0.25">
      <c r="A12619" s="2" t="s">
        <v>13664</v>
      </c>
      <c r="B12619" t="str">
        <f t="shared" si="197"/>
        <v>#541449060020096769</v>
      </c>
      <c r="C12619" t="s">
        <v>5051</v>
      </c>
      <c r="D12619">
        <v>86.66</v>
      </c>
      <c r="E12619" t="s">
        <v>19</v>
      </c>
      <c r="F12619" t="s">
        <v>30</v>
      </c>
      <c r="G12619">
        <v>0</v>
      </c>
      <c r="H12619" t="s">
        <v>21</v>
      </c>
      <c r="I12619" t="s">
        <v>22</v>
      </c>
      <c r="J12619" t="s">
        <v>5051</v>
      </c>
      <c r="K12619">
        <v>91987.57</v>
      </c>
      <c r="L12619">
        <v>0</v>
      </c>
      <c r="M12619" t="s">
        <v>2366</v>
      </c>
      <c r="N12619" t="b">
        <v>1</v>
      </c>
      <c r="O12619" t="s">
        <v>24</v>
      </c>
      <c r="P12619">
        <v>58633189.950000003</v>
      </c>
      <c r="Q12619">
        <v>97840539.969999999</v>
      </c>
      <c r="R12619" s="3">
        <v>25.998000000000001</v>
      </c>
    </row>
    <row r="12620" spans="1:18" x14ac:dyDescent="0.25">
      <c r="A12620" s="2" t="s">
        <v>13665</v>
      </c>
      <c r="B12620" t="str">
        <f t="shared" si="197"/>
        <v>#541449060020104778</v>
      </c>
      <c r="C12620" t="s">
        <v>2415</v>
      </c>
      <c r="D12620">
        <v>26468</v>
      </c>
      <c r="E12620" t="s">
        <v>19</v>
      </c>
      <c r="F12620" t="s">
        <v>30</v>
      </c>
      <c r="G12620">
        <v>0</v>
      </c>
      <c r="H12620" t="s">
        <v>36</v>
      </c>
      <c r="I12620" t="s">
        <v>37</v>
      </c>
      <c r="J12620" t="s">
        <v>2415</v>
      </c>
      <c r="K12620">
        <v>66298016.090000004</v>
      </c>
      <c r="L12620">
        <v>5825363.21</v>
      </c>
      <c r="M12620" t="s">
        <v>2416</v>
      </c>
      <c r="N12620" t="b">
        <v>1</v>
      </c>
      <c r="O12620" t="s">
        <v>24</v>
      </c>
      <c r="P12620">
        <v>66298016.090000004</v>
      </c>
      <c r="Q12620">
        <v>5825363.21</v>
      </c>
      <c r="R12620" s="3">
        <v>6617</v>
      </c>
    </row>
    <row r="12621" spans="1:18" x14ac:dyDescent="0.25">
      <c r="A12621" s="2" t="s">
        <v>13666</v>
      </c>
      <c r="B12621" t="str">
        <f t="shared" si="197"/>
        <v>#541449060020113763</v>
      </c>
      <c r="C12621" t="s">
        <v>4102</v>
      </c>
      <c r="D12621">
        <v>647</v>
      </c>
      <c r="E12621" t="s">
        <v>19</v>
      </c>
      <c r="F12621" t="s">
        <v>20</v>
      </c>
      <c r="G12621">
        <v>0</v>
      </c>
      <c r="H12621" t="s">
        <v>21</v>
      </c>
      <c r="I12621" t="s">
        <v>22</v>
      </c>
      <c r="J12621" t="s">
        <v>4102</v>
      </c>
      <c r="K12621">
        <v>890270.85</v>
      </c>
      <c r="L12621">
        <v>0</v>
      </c>
      <c r="M12621" t="s">
        <v>2366</v>
      </c>
      <c r="N12621" t="b">
        <v>1</v>
      </c>
      <c r="O12621" t="s">
        <v>24</v>
      </c>
      <c r="P12621">
        <v>58633189.950000003</v>
      </c>
      <c r="Q12621">
        <v>97840539.969999999</v>
      </c>
      <c r="R12621" s="3">
        <v>194.1</v>
      </c>
    </row>
    <row r="12622" spans="1:18" x14ac:dyDescent="0.25">
      <c r="A12622" s="2" t="s">
        <v>13667</v>
      </c>
      <c r="B12622" t="str">
        <f t="shared" si="197"/>
        <v>#541449060020128019</v>
      </c>
      <c r="C12622" t="s">
        <v>6756</v>
      </c>
      <c r="D12622">
        <v>3827.75</v>
      </c>
      <c r="E12622" t="s">
        <v>85</v>
      </c>
      <c r="F12622" t="s">
        <v>86</v>
      </c>
      <c r="G12622">
        <v>0</v>
      </c>
      <c r="H12622" t="s">
        <v>21</v>
      </c>
      <c r="I12622" t="s">
        <v>150</v>
      </c>
      <c r="J12622" t="s">
        <v>6756</v>
      </c>
      <c r="K12622">
        <v>24064.29</v>
      </c>
      <c r="L12622">
        <v>398543.26</v>
      </c>
      <c r="M12622" t="s">
        <v>2366</v>
      </c>
      <c r="N12622" t="b">
        <v>1</v>
      </c>
      <c r="O12622" t="s">
        <v>24</v>
      </c>
      <c r="P12622">
        <v>58633189.950000003</v>
      </c>
      <c r="Q12622">
        <v>97840539.969999999</v>
      </c>
      <c r="R12622" s="3">
        <v>191.38749999999999</v>
      </c>
    </row>
    <row r="12623" spans="1:18" x14ac:dyDescent="0.25">
      <c r="A12623" s="2" t="s">
        <v>13668</v>
      </c>
      <c r="B12623" t="str">
        <f t="shared" si="197"/>
        <v>#541449060020130692</v>
      </c>
      <c r="C12623" t="s">
        <v>13663</v>
      </c>
      <c r="D12623">
        <v>50929</v>
      </c>
      <c r="E12623" t="s">
        <v>19</v>
      </c>
      <c r="F12623" t="s">
        <v>30</v>
      </c>
      <c r="G12623">
        <v>0</v>
      </c>
      <c r="H12623" t="s">
        <v>36</v>
      </c>
      <c r="I12623" t="s">
        <v>37</v>
      </c>
      <c r="J12623" t="s">
        <v>13663</v>
      </c>
      <c r="K12623">
        <v>413558.58</v>
      </c>
      <c r="L12623">
        <v>0</v>
      </c>
      <c r="M12623" t="s">
        <v>2550</v>
      </c>
      <c r="N12623" t="b">
        <v>1</v>
      </c>
      <c r="O12623" t="s">
        <v>24</v>
      </c>
      <c r="P12623">
        <v>8531630.4499999993</v>
      </c>
      <c r="Q12623">
        <v>18684234.379999999</v>
      </c>
      <c r="R12623" s="3">
        <v>12732.25</v>
      </c>
    </row>
    <row r="12624" spans="1:18" x14ac:dyDescent="0.25">
      <c r="A12624" s="2" t="s">
        <v>13669</v>
      </c>
      <c r="B12624" t="str">
        <f t="shared" si="197"/>
        <v>#541449060020130708</v>
      </c>
      <c r="C12624" t="s">
        <v>13661</v>
      </c>
      <c r="D12624">
        <v>0</v>
      </c>
      <c r="E12624" t="s">
        <v>85</v>
      </c>
      <c r="F12624" t="s">
        <v>86</v>
      </c>
      <c r="G12624">
        <v>0</v>
      </c>
      <c r="H12624" t="s">
        <v>21</v>
      </c>
      <c r="I12624" t="s">
        <v>150</v>
      </c>
      <c r="J12624" t="s">
        <v>13661</v>
      </c>
      <c r="K12624">
        <v>0</v>
      </c>
      <c r="L12624">
        <v>0</v>
      </c>
      <c r="M12624" t="s">
        <v>2550</v>
      </c>
      <c r="N12624" t="b">
        <v>1</v>
      </c>
      <c r="O12624" t="s">
        <v>24</v>
      </c>
      <c r="P12624">
        <v>8531630.4499999993</v>
      </c>
      <c r="Q12624">
        <v>18684234.379999999</v>
      </c>
      <c r="R12624" s="3">
        <v>0</v>
      </c>
    </row>
    <row r="12625" spans="1:18" x14ac:dyDescent="0.25">
      <c r="A12625" s="2" t="s">
        <v>13670</v>
      </c>
      <c r="B12625" t="str">
        <f t="shared" si="197"/>
        <v>#541449060020132382</v>
      </c>
      <c r="C12625" t="s">
        <v>2365</v>
      </c>
      <c r="D12625">
        <v>0</v>
      </c>
      <c r="E12625" t="s">
        <v>19</v>
      </c>
      <c r="F12625" t="s">
        <v>30</v>
      </c>
      <c r="G12625">
        <v>0</v>
      </c>
      <c r="H12625" t="s">
        <v>21</v>
      </c>
      <c r="I12625" t="s">
        <v>22</v>
      </c>
      <c r="J12625" t="s">
        <v>2365</v>
      </c>
      <c r="K12625">
        <v>0</v>
      </c>
      <c r="L12625">
        <v>0</v>
      </c>
      <c r="M12625" t="s">
        <v>2363</v>
      </c>
      <c r="N12625" t="b">
        <v>1</v>
      </c>
      <c r="O12625" t="s">
        <v>24</v>
      </c>
      <c r="P12625">
        <v>4855999.5199999996</v>
      </c>
      <c r="Q12625">
        <v>2893196.43</v>
      </c>
      <c r="R12625" s="3">
        <v>0</v>
      </c>
    </row>
    <row r="12626" spans="1:18" x14ac:dyDescent="0.25">
      <c r="A12626" s="2" t="s">
        <v>13671</v>
      </c>
      <c r="B12626" t="str">
        <f t="shared" si="197"/>
        <v>#541449060020139404</v>
      </c>
      <c r="C12626" t="s">
        <v>2415</v>
      </c>
      <c r="D12626">
        <v>0</v>
      </c>
      <c r="E12626" t="s">
        <v>19</v>
      </c>
      <c r="F12626" t="s">
        <v>30</v>
      </c>
      <c r="G12626">
        <v>0</v>
      </c>
      <c r="H12626" t="s">
        <v>21</v>
      </c>
      <c r="I12626" t="s">
        <v>22</v>
      </c>
      <c r="J12626" t="s">
        <v>2415</v>
      </c>
      <c r="K12626">
        <v>66298016.090000004</v>
      </c>
      <c r="L12626">
        <v>5825363.21</v>
      </c>
      <c r="M12626" t="s">
        <v>2416</v>
      </c>
      <c r="N12626" t="b">
        <v>1</v>
      </c>
      <c r="O12626" t="s">
        <v>24</v>
      </c>
      <c r="P12626">
        <v>66298016.090000004</v>
      </c>
      <c r="Q12626">
        <v>5825363.21</v>
      </c>
      <c r="R12626" s="3">
        <v>0</v>
      </c>
    </row>
    <row r="12627" spans="1:18" x14ac:dyDescent="0.25">
      <c r="A12627" s="2" t="s">
        <v>13672</v>
      </c>
      <c r="B12627" t="str">
        <f t="shared" si="197"/>
        <v>#541449060020147522</v>
      </c>
      <c r="C12627" t="s">
        <v>2415</v>
      </c>
      <c r="D12627">
        <v>0</v>
      </c>
      <c r="E12627" t="s">
        <v>19</v>
      </c>
      <c r="F12627" t="s">
        <v>30</v>
      </c>
      <c r="G12627">
        <v>0</v>
      </c>
      <c r="H12627" t="s">
        <v>21</v>
      </c>
      <c r="I12627" t="s">
        <v>22</v>
      </c>
      <c r="J12627" t="s">
        <v>2415</v>
      </c>
      <c r="K12627">
        <v>66298016.090000004</v>
      </c>
      <c r="L12627">
        <v>5825363.21</v>
      </c>
      <c r="M12627" t="s">
        <v>2416</v>
      </c>
      <c r="N12627" t="b">
        <v>1</v>
      </c>
      <c r="O12627" t="s">
        <v>24</v>
      </c>
      <c r="P12627">
        <v>66298016.090000004</v>
      </c>
      <c r="Q12627">
        <v>5825363.21</v>
      </c>
      <c r="R12627" s="3">
        <v>0</v>
      </c>
    </row>
    <row r="12628" spans="1:18" x14ac:dyDescent="0.25">
      <c r="A12628" s="2" t="s">
        <v>13673</v>
      </c>
      <c r="B12628" t="str">
        <f t="shared" si="197"/>
        <v>#541449060020148895</v>
      </c>
      <c r="C12628" t="s">
        <v>2362</v>
      </c>
      <c r="D12628">
        <v>0</v>
      </c>
      <c r="E12628" t="s">
        <v>19</v>
      </c>
      <c r="F12628" t="s">
        <v>30</v>
      </c>
      <c r="G12628">
        <v>0</v>
      </c>
      <c r="H12628" t="s">
        <v>21</v>
      </c>
      <c r="I12628" t="s">
        <v>22</v>
      </c>
      <c r="J12628" t="s">
        <v>2362</v>
      </c>
      <c r="K12628">
        <v>0</v>
      </c>
      <c r="L12628">
        <v>12936</v>
      </c>
      <c r="M12628" t="s">
        <v>2363</v>
      </c>
      <c r="N12628" t="b">
        <v>1</v>
      </c>
      <c r="O12628" t="s">
        <v>24</v>
      </c>
      <c r="P12628">
        <v>4855999.5199999996</v>
      </c>
      <c r="Q12628">
        <v>2893196.43</v>
      </c>
      <c r="R12628" s="3">
        <v>0</v>
      </c>
    </row>
    <row r="12629" spans="1:18" x14ac:dyDescent="0.25">
      <c r="A12629" s="2" t="s">
        <v>13674</v>
      </c>
      <c r="B12629" t="str">
        <f t="shared" si="197"/>
        <v>#541449060020148987</v>
      </c>
      <c r="C12629" t="s">
        <v>2362</v>
      </c>
      <c r="D12629">
        <v>0</v>
      </c>
      <c r="E12629" t="s">
        <v>19</v>
      </c>
      <c r="F12629" t="s">
        <v>30</v>
      </c>
      <c r="G12629">
        <v>0</v>
      </c>
      <c r="H12629" t="s">
        <v>21</v>
      </c>
      <c r="I12629" t="s">
        <v>22</v>
      </c>
      <c r="J12629" t="s">
        <v>2362</v>
      </c>
      <c r="K12629">
        <v>0</v>
      </c>
      <c r="L12629">
        <v>12936</v>
      </c>
      <c r="M12629" t="s">
        <v>2363</v>
      </c>
      <c r="N12629" t="b">
        <v>1</v>
      </c>
      <c r="O12629" t="s">
        <v>24</v>
      </c>
      <c r="P12629">
        <v>4855999.5199999996</v>
      </c>
      <c r="Q12629">
        <v>2893196.43</v>
      </c>
      <c r="R12629" s="3">
        <v>0</v>
      </c>
    </row>
    <row r="12630" spans="1:18" x14ac:dyDescent="0.25">
      <c r="A12630" s="2" t="s">
        <v>13675</v>
      </c>
      <c r="B12630" t="str">
        <f t="shared" si="197"/>
        <v>#541449060020164086</v>
      </c>
      <c r="D12630">
        <v>352.45</v>
      </c>
      <c r="E12630" t="s">
        <v>19</v>
      </c>
      <c r="F12630" t="s">
        <v>30</v>
      </c>
      <c r="G12630">
        <v>0</v>
      </c>
      <c r="H12630" t="s">
        <v>21</v>
      </c>
      <c r="I12630" t="s">
        <v>22</v>
      </c>
      <c r="J12630" t="s">
        <v>366</v>
      </c>
      <c r="K12630">
        <v>46652391.119999997</v>
      </c>
      <c r="L12630">
        <v>233653727.53</v>
      </c>
      <c r="M12630" t="s">
        <v>366</v>
      </c>
      <c r="N12630" t="b">
        <v>1</v>
      </c>
      <c r="O12630" t="s">
        <v>24</v>
      </c>
      <c r="P12630">
        <v>46719781.390000001</v>
      </c>
      <c r="Q12630">
        <v>235513545.80000001</v>
      </c>
      <c r="R12630" s="3">
        <v>105.735</v>
      </c>
    </row>
    <row r="12631" spans="1:18" x14ac:dyDescent="0.25">
      <c r="A12631" s="2" t="s">
        <v>13676</v>
      </c>
      <c r="B12631" t="str">
        <f t="shared" si="197"/>
        <v>#541449060020165830</v>
      </c>
      <c r="C12631" t="s">
        <v>2362</v>
      </c>
      <c r="D12631">
        <v>0</v>
      </c>
      <c r="E12631" t="s">
        <v>19</v>
      </c>
      <c r="F12631" t="s">
        <v>30</v>
      </c>
      <c r="G12631">
        <v>0</v>
      </c>
      <c r="H12631" t="s">
        <v>21</v>
      </c>
      <c r="I12631" t="s">
        <v>22</v>
      </c>
      <c r="J12631" t="s">
        <v>2362</v>
      </c>
      <c r="K12631">
        <v>0</v>
      </c>
      <c r="L12631">
        <v>12936</v>
      </c>
      <c r="M12631" t="s">
        <v>2363</v>
      </c>
      <c r="N12631" t="b">
        <v>1</v>
      </c>
      <c r="O12631" t="s">
        <v>24</v>
      </c>
      <c r="P12631">
        <v>4855999.5199999996</v>
      </c>
      <c r="Q12631">
        <v>2893196.43</v>
      </c>
      <c r="R12631" s="3">
        <v>0</v>
      </c>
    </row>
    <row r="12632" spans="1:18" x14ac:dyDescent="0.25">
      <c r="A12632" s="2" t="s">
        <v>13677</v>
      </c>
      <c r="B12632" t="str">
        <f t="shared" si="197"/>
        <v>#541449060020186675</v>
      </c>
      <c r="C12632" t="s">
        <v>2362</v>
      </c>
      <c r="D12632">
        <v>0</v>
      </c>
      <c r="E12632" t="s">
        <v>19</v>
      </c>
      <c r="F12632" t="s">
        <v>30</v>
      </c>
      <c r="G12632">
        <v>0</v>
      </c>
      <c r="H12632" t="s">
        <v>21</v>
      </c>
      <c r="I12632" t="s">
        <v>22</v>
      </c>
      <c r="J12632" t="s">
        <v>2362</v>
      </c>
      <c r="K12632">
        <v>0</v>
      </c>
      <c r="L12632">
        <v>12936</v>
      </c>
      <c r="M12632" t="s">
        <v>2363</v>
      </c>
      <c r="N12632" t="b">
        <v>1</v>
      </c>
      <c r="O12632" t="s">
        <v>24</v>
      </c>
      <c r="P12632">
        <v>4855999.5199999996</v>
      </c>
      <c r="Q12632">
        <v>2893196.43</v>
      </c>
      <c r="R12632" s="3">
        <v>0</v>
      </c>
    </row>
    <row r="12633" spans="1:18" x14ac:dyDescent="0.25">
      <c r="A12633" s="2" t="s">
        <v>13678</v>
      </c>
      <c r="B12633" t="str">
        <f t="shared" si="197"/>
        <v>#541449060020188648</v>
      </c>
      <c r="C12633" t="s">
        <v>6418</v>
      </c>
      <c r="D12633">
        <v>1335</v>
      </c>
      <c r="E12633" t="s">
        <v>19</v>
      </c>
      <c r="F12633" t="s">
        <v>20</v>
      </c>
      <c r="G12633">
        <v>0</v>
      </c>
      <c r="H12633" t="s">
        <v>21</v>
      </c>
      <c r="I12633" t="s">
        <v>22</v>
      </c>
      <c r="J12633" t="s">
        <v>6418</v>
      </c>
      <c r="K12633">
        <v>184974.62</v>
      </c>
      <c r="L12633">
        <v>0</v>
      </c>
      <c r="M12633" t="s">
        <v>2366</v>
      </c>
      <c r="N12633" t="b">
        <v>1</v>
      </c>
      <c r="O12633" t="s">
        <v>24</v>
      </c>
      <c r="P12633">
        <v>58633189.950000003</v>
      </c>
      <c r="Q12633">
        <v>97840539.969999999</v>
      </c>
      <c r="R12633" s="3">
        <v>400.5</v>
      </c>
    </row>
    <row r="12634" spans="1:18" x14ac:dyDescent="0.25">
      <c r="A12634" s="2" t="s">
        <v>13679</v>
      </c>
      <c r="B12634" t="str">
        <f t="shared" si="197"/>
        <v>#541449060020188655</v>
      </c>
      <c r="C12634" t="s">
        <v>6418</v>
      </c>
      <c r="D12634">
        <v>2003</v>
      </c>
      <c r="E12634" t="s">
        <v>19</v>
      </c>
      <c r="F12634" t="s">
        <v>20</v>
      </c>
      <c r="G12634">
        <v>0</v>
      </c>
      <c r="H12634" t="s">
        <v>21</v>
      </c>
      <c r="I12634" t="s">
        <v>22</v>
      </c>
      <c r="J12634" t="s">
        <v>6418</v>
      </c>
      <c r="K12634">
        <v>184974.62</v>
      </c>
      <c r="L12634">
        <v>0</v>
      </c>
      <c r="M12634" t="s">
        <v>2366</v>
      </c>
      <c r="N12634" t="b">
        <v>1</v>
      </c>
      <c r="O12634" t="s">
        <v>24</v>
      </c>
      <c r="P12634">
        <v>58633189.950000003</v>
      </c>
      <c r="Q12634">
        <v>97840539.969999999</v>
      </c>
      <c r="R12634" s="3">
        <v>600.90000000000009</v>
      </c>
    </row>
    <row r="12635" spans="1:18" x14ac:dyDescent="0.25">
      <c r="A12635" s="2" t="s">
        <v>13680</v>
      </c>
      <c r="B12635" t="str">
        <f t="shared" si="197"/>
        <v>#541449060020188662</v>
      </c>
      <c r="C12635" t="s">
        <v>6418</v>
      </c>
      <c r="D12635">
        <v>2073</v>
      </c>
      <c r="E12635" t="s">
        <v>19</v>
      </c>
      <c r="F12635" t="s">
        <v>20</v>
      </c>
      <c r="G12635">
        <v>0</v>
      </c>
      <c r="H12635" t="s">
        <v>21</v>
      </c>
      <c r="I12635" t="s">
        <v>22</v>
      </c>
      <c r="J12635" t="s">
        <v>6418</v>
      </c>
      <c r="K12635">
        <v>184974.62</v>
      </c>
      <c r="L12635">
        <v>0</v>
      </c>
      <c r="M12635" t="s">
        <v>2366</v>
      </c>
      <c r="N12635" t="b">
        <v>1</v>
      </c>
      <c r="O12635" t="s">
        <v>24</v>
      </c>
      <c r="P12635">
        <v>58633189.950000003</v>
      </c>
      <c r="Q12635">
        <v>97840539.969999999</v>
      </c>
      <c r="R12635" s="3">
        <v>621.9</v>
      </c>
    </row>
    <row r="12636" spans="1:18" x14ac:dyDescent="0.25">
      <c r="A12636" s="2" t="s">
        <v>13681</v>
      </c>
      <c r="B12636" t="str">
        <f t="shared" si="197"/>
        <v>#541449060020188679</v>
      </c>
      <c r="C12636" t="s">
        <v>6418</v>
      </c>
      <c r="D12636">
        <v>1228</v>
      </c>
      <c r="E12636" t="s">
        <v>19</v>
      </c>
      <c r="F12636" t="s">
        <v>20</v>
      </c>
      <c r="G12636">
        <v>0</v>
      </c>
      <c r="H12636" t="s">
        <v>21</v>
      </c>
      <c r="I12636" t="s">
        <v>22</v>
      </c>
      <c r="J12636" t="s">
        <v>6418</v>
      </c>
      <c r="K12636">
        <v>184974.62</v>
      </c>
      <c r="L12636">
        <v>0</v>
      </c>
      <c r="M12636" t="s">
        <v>2366</v>
      </c>
      <c r="N12636" t="b">
        <v>1</v>
      </c>
      <c r="O12636" t="s">
        <v>24</v>
      </c>
      <c r="P12636">
        <v>58633189.950000003</v>
      </c>
      <c r="Q12636">
        <v>97840539.969999999</v>
      </c>
      <c r="R12636" s="3">
        <v>368.4</v>
      </c>
    </row>
    <row r="12637" spans="1:18" x14ac:dyDescent="0.25">
      <c r="A12637" s="2" t="s">
        <v>13682</v>
      </c>
      <c r="B12637" t="str">
        <f t="shared" si="197"/>
        <v>#541449060020188686</v>
      </c>
      <c r="C12637" t="s">
        <v>6418</v>
      </c>
      <c r="D12637">
        <v>1906</v>
      </c>
      <c r="E12637" t="s">
        <v>19</v>
      </c>
      <c r="F12637" t="s">
        <v>20</v>
      </c>
      <c r="G12637">
        <v>0</v>
      </c>
      <c r="H12637" t="s">
        <v>21</v>
      </c>
      <c r="I12637" t="s">
        <v>22</v>
      </c>
      <c r="J12637" t="s">
        <v>6418</v>
      </c>
      <c r="K12637">
        <v>184974.62</v>
      </c>
      <c r="L12637">
        <v>0</v>
      </c>
      <c r="M12637" t="s">
        <v>2366</v>
      </c>
      <c r="N12637" t="b">
        <v>1</v>
      </c>
      <c r="O12637" t="s">
        <v>24</v>
      </c>
      <c r="P12637">
        <v>58633189.950000003</v>
      </c>
      <c r="Q12637">
        <v>97840539.969999999</v>
      </c>
      <c r="R12637" s="3">
        <v>571.79999999999995</v>
      </c>
    </row>
    <row r="12638" spans="1:18" x14ac:dyDescent="0.25">
      <c r="A12638" s="2" t="s">
        <v>13683</v>
      </c>
      <c r="B12638" t="str">
        <f t="shared" si="197"/>
        <v>#541449060020188693</v>
      </c>
      <c r="C12638" t="s">
        <v>6418</v>
      </c>
      <c r="D12638">
        <v>1172</v>
      </c>
      <c r="E12638" t="s">
        <v>19</v>
      </c>
      <c r="F12638" t="s">
        <v>20</v>
      </c>
      <c r="G12638">
        <v>0</v>
      </c>
      <c r="H12638" t="s">
        <v>21</v>
      </c>
      <c r="I12638" t="s">
        <v>22</v>
      </c>
      <c r="J12638" t="s">
        <v>6418</v>
      </c>
      <c r="K12638">
        <v>184974.62</v>
      </c>
      <c r="L12638">
        <v>0</v>
      </c>
      <c r="M12638" t="s">
        <v>2366</v>
      </c>
      <c r="N12638" t="b">
        <v>1</v>
      </c>
      <c r="O12638" t="s">
        <v>24</v>
      </c>
      <c r="P12638">
        <v>58633189.950000003</v>
      </c>
      <c r="Q12638">
        <v>97840539.969999999</v>
      </c>
      <c r="R12638" s="3">
        <v>351.6</v>
      </c>
    </row>
    <row r="12639" spans="1:18" x14ac:dyDescent="0.25">
      <c r="A12639" s="2" t="s">
        <v>13684</v>
      </c>
      <c r="B12639" t="str">
        <f t="shared" si="197"/>
        <v>#541449060020188709</v>
      </c>
      <c r="C12639" t="s">
        <v>6418</v>
      </c>
      <c r="D12639">
        <v>1977</v>
      </c>
      <c r="E12639" t="s">
        <v>19</v>
      </c>
      <c r="F12639" t="s">
        <v>20</v>
      </c>
      <c r="G12639">
        <v>0</v>
      </c>
      <c r="H12639" t="s">
        <v>21</v>
      </c>
      <c r="I12639" t="s">
        <v>22</v>
      </c>
      <c r="J12639" t="s">
        <v>6418</v>
      </c>
      <c r="K12639">
        <v>184974.62</v>
      </c>
      <c r="L12639">
        <v>0</v>
      </c>
      <c r="M12639" t="s">
        <v>2366</v>
      </c>
      <c r="N12639" t="b">
        <v>1</v>
      </c>
      <c r="O12639" t="s">
        <v>24</v>
      </c>
      <c r="P12639">
        <v>58633189.950000003</v>
      </c>
      <c r="Q12639">
        <v>97840539.969999999</v>
      </c>
      <c r="R12639" s="3">
        <v>593.1</v>
      </c>
    </row>
    <row r="12640" spans="1:18" x14ac:dyDescent="0.25">
      <c r="A12640" s="2" t="s">
        <v>13685</v>
      </c>
      <c r="B12640" t="str">
        <f t="shared" si="197"/>
        <v>#541449060020188716</v>
      </c>
      <c r="C12640" t="s">
        <v>6418</v>
      </c>
      <c r="D12640">
        <v>2389</v>
      </c>
      <c r="E12640" t="s">
        <v>19</v>
      </c>
      <c r="F12640" t="s">
        <v>20</v>
      </c>
      <c r="G12640">
        <v>0</v>
      </c>
      <c r="H12640" t="s">
        <v>21</v>
      </c>
      <c r="I12640" t="s">
        <v>22</v>
      </c>
      <c r="J12640" t="s">
        <v>6418</v>
      </c>
      <c r="K12640">
        <v>184974.62</v>
      </c>
      <c r="L12640">
        <v>0</v>
      </c>
      <c r="M12640" t="s">
        <v>2366</v>
      </c>
      <c r="N12640" t="b">
        <v>1</v>
      </c>
      <c r="O12640" t="s">
        <v>24</v>
      </c>
      <c r="P12640">
        <v>58633189.950000003</v>
      </c>
      <c r="Q12640">
        <v>97840539.969999999</v>
      </c>
      <c r="R12640" s="3">
        <v>716.69999999999993</v>
      </c>
    </row>
    <row r="12641" spans="1:18" x14ac:dyDescent="0.25">
      <c r="A12641" s="2" t="s">
        <v>13686</v>
      </c>
      <c r="B12641" t="str">
        <f t="shared" si="197"/>
        <v>#541449060020188723</v>
      </c>
      <c r="C12641" t="s">
        <v>6418</v>
      </c>
      <c r="D12641">
        <v>3585</v>
      </c>
      <c r="E12641" t="s">
        <v>19</v>
      </c>
      <c r="F12641" t="s">
        <v>20</v>
      </c>
      <c r="G12641">
        <v>0</v>
      </c>
      <c r="H12641" t="s">
        <v>21</v>
      </c>
      <c r="I12641" t="s">
        <v>22</v>
      </c>
      <c r="J12641" t="s">
        <v>6418</v>
      </c>
      <c r="K12641">
        <v>184974.62</v>
      </c>
      <c r="L12641">
        <v>0</v>
      </c>
      <c r="M12641" t="s">
        <v>2366</v>
      </c>
      <c r="N12641" t="b">
        <v>1</v>
      </c>
      <c r="O12641" t="s">
        <v>24</v>
      </c>
      <c r="P12641">
        <v>58633189.950000003</v>
      </c>
      <c r="Q12641">
        <v>97840539.969999999</v>
      </c>
      <c r="R12641" s="3">
        <v>1075.5</v>
      </c>
    </row>
    <row r="12642" spans="1:18" x14ac:dyDescent="0.25">
      <c r="A12642" s="2" t="s">
        <v>13687</v>
      </c>
      <c r="B12642" t="str">
        <f t="shared" si="197"/>
        <v>#541449060020188730</v>
      </c>
      <c r="C12642" t="s">
        <v>6418</v>
      </c>
      <c r="D12642">
        <v>1371</v>
      </c>
      <c r="E12642" t="s">
        <v>19</v>
      </c>
      <c r="F12642" t="s">
        <v>20</v>
      </c>
      <c r="G12642">
        <v>0</v>
      </c>
      <c r="H12642" t="s">
        <v>21</v>
      </c>
      <c r="I12642" t="s">
        <v>22</v>
      </c>
      <c r="J12642" t="s">
        <v>6418</v>
      </c>
      <c r="K12642">
        <v>184974.62</v>
      </c>
      <c r="L12642">
        <v>0</v>
      </c>
      <c r="M12642" t="s">
        <v>2366</v>
      </c>
      <c r="N12642" t="b">
        <v>1</v>
      </c>
      <c r="O12642" t="s">
        <v>24</v>
      </c>
      <c r="P12642">
        <v>58633189.950000003</v>
      </c>
      <c r="Q12642">
        <v>97840539.969999999</v>
      </c>
      <c r="R12642" s="3">
        <v>411.3</v>
      </c>
    </row>
    <row r="12643" spans="1:18" x14ac:dyDescent="0.25">
      <c r="A12643" s="2" t="s">
        <v>13688</v>
      </c>
      <c r="B12643" t="str">
        <f t="shared" si="197"/>
        <v>#541449060020188747</v>
      </c>
      <c r="C12643" t="s">
        <v>6418</v>
      </c>
      <c r="D12643">
        <v>2091</v>
      </c>
      <c r="E12643" t="s">
        <v>19</v>
      </c>
      <c r="F12643" t="s">
        <v>20</v>
      </c>
      <c r="G12643">
        <v>0</v>
      </c>
      <c r="H12643" t="s">
        <v>21</v>
      </c>
      <c r="I12643" t="s">
        <v>22</v>
      </c>
      <c r="J12643" t="s">
        <v>6418</v>
      </c>
      <c r="K12643">
        <v>184974.62</v>
      </c>
      <c r="L12643">
        <v>0</v>
      </c>
      <c r="M12643" t="s">
        <v>2366</v>
      </c>
      <c r="N12643" t="b">
        <v>1</v>
      </c>
      <c r="O12643" t="s">
        <v>24</v>
      </c>
      <c r="P12643">
        <v>58633189.950000003</v>
      </c>
      <c r="Q12643">
        <v>97840539.969999999</v>
      </c>
      <c r="R12643" s="3">
        <v>627.30000000000007</v>
      </c>
    </row>
    <row r="12644" spans="1:18" x14ac:dyDescent="0.25">
      <c r="A12644" s="2" t="s">
        <v>13689</v>
      </c>
      <c r="B12644" t="str">
        <f t="shared" si="197"/>
        <v>#541449060020188754</v>
      </c>
      <c r="C12644" t="s">
        <v>6418</v>
      </c>
      <c r="D12644">
        <v>2357</v>
      </c>
      <c r="E12644" t="s">
        <v>19</v>
      </c>
      <c r="F12644" t="s">
        <v>20</v>
      </c>
      <c r="G12644">
        <v>0</v>
      </c>
      <c r="H12644" t="s">
        <v>21</v>
      </c>
      <c r="I12644" t="s">
        <v>22</v>
      </c>
      <c r="J12644" t="s">
        <v>6418</v>
      </c>
      <c r="K12644">
        <v>184974.62</v>
      </c>
      <c r="L12644">
        <v>0</v>
      </c>
      <c r="M12644" t="s">
        <v>2366</v>
      </c>
      <c r="N12644" t="b">
        <v>1</v>
      </c>
      <c r="O12644" t="s">
        <v>24</v>
      </c>
      <c r="P12644">
        <v>58633189.950000003</v>
      </c>
      <c r="Q12644">
        <v>97840539.969999999</v>
      </c>
      <c r="R12644" s="3">
        <v>707.1</v>
      </c>
    </row>
    <row r="12645" spans="1:18" x14ac:dyDescent="0.25">
      <c r="A12645" s="2" t="s">
        <v>13690</v>
      </c>
      <c r="B12645" t="str">
        <f t="shared" si="197"/>
        <v>#541449060020188761</v>
      </c>
      <c r="C12645" t="s">
        <v>3023</v>
      </c>
      <c r="D12645">
        <v>3720.67</v>
      </c>
      <c r="E12645" t="s">
        <v>19</v>
      </c>
      <c r="F12645" t="s">
        <v>20</v>
      </c>
      <c r="G12645">
        <v>0</v>
      </c>
      <c r="H12645" t="s">
        <v>21</v>
      </c>
      <c r="I12645" t="s">
        <v>22</v>
      </c>
      <c r="J12645" t="s">
        <v>3023</v>
      </c>
      <c r="K12645">
        <v>433554.21</v>
      </c>
      <c r="L12645">
        <v>1240972.23</v>
      </c>
      <c r="M12645" t="s">
        <v>2366</v>
      </c>
      <c r="N12645" t="b">
        <v>1</v>
      </c>
      <c r="O12645" t="s">
        <v>24</v>
      </c>
      <c r="P12645">
        <v>58633189.950000003</v>
      </c>
      <c r="Q12645">
        <v>97840539.969999999</v>
      </c>
      <c r="R12645" s="3">
        <v>1116.201</v>
      </c>
    </row>
    <row r="12646" spans="1:18" x14ac:dyDescent="0.25">
      <c r="A12646" s="2" t="s">
        <v>13691</v>
      </c>
      <c r="B12646" t="str">
        <f t="shared" si="197"/>
        <v>#541449060020188792</v>
      </c>
      <c r="C12646" t="s">
        <v>6418</v>
      </c>
      <c r="D12646">
        <v>2282</v>
      </c>
      <c r="E12646" t="s">
        <v>19</v>
      </c>
      <c r="F12646" t="s">
        <v>20</v>
      </c>
      <c r="G12646">
        <v>0</v>
      </c>
      <c r="H12646" t="s">
        <v>21</v>
      </c>
      <c r="I12646" t="s">
        <v>22</v>
      </c>
      <c r="J12646" t="s">
        <v>6418</v>
      </c>
      <c r="K12646">
        <v>184974.62</v>
      </c>
      <c r="L12646">
        <v>0</v>
      </c>
      <c r="M12646" t="s">
        <v>2366</v>
      </c>
      <c r="N12646" t="b">
        <v>1</v>
      </c>
      <c r="O12646" t="s">
        <v>24</v>
      </c>
      <c r="P12646">
        <v>58633189.950000003</v>
      </c>
      <c r="Q12646">
        <v>97840539.969999999</v>
      </c>
      <c r="R12646" s="3">
        <v>684.6</v>
      </c>
    </row>
    <row r="12647" spans="1:18" x14ac:dyDescent="0.25">
      <c r="A12647" s="2" t="s">
        <v>13692</v>
      </c>
      <c r="B12647" t="str">
        <f t="shared" si="197"/>
        <v>#541449060020188808</v>
      </c>
      <c r="C12647" t="s">
        <v>6418</v>
      </c>
      <c r="D12647">
        <v>1696</v>
      </c>
      <c r="E12647" t="s">
        <v>19</v>
      </c>
      <c r="F12647" t="s">
        <v>20</v>
      </c>
      <c r="G12647">
        <v>0</v>
      </c>
      <c r="H12647" t="s">
        <v>21</v>
      </c>
      <c r="I12647" t="s">
        <v>22</v>
      </c>
      <c r="J12647" t="s">
        <v>6418</v>
      </c>
      <c r="K12647">
        <v>184974.62</v>
      </c>
      <c r="L12647">
        <v>0</v>
      </c>
      <c r="M12647" t="s">
        <v>2366</v>
      </c>
      <c r="N12647" t="b">
        <v>1</v>
      </c>
      <c r="O12647" t="s">
        <v>24</v>
      </c>
      <c r="P12647">
        <v>58633189.950000003</v>
      </c>
      <c r="Q12647">
        <v>97840539.969999999</v>
      </c>
      <c r="R12647" s="3">
        <v>508.8</v>
      </c>
    </row>
    <row r="12648" spans="1:18" x14ac:dyDescent="0.25">
      <c r="A12648" s="2" t="s">
        <v>13693</v>
      </c>
      <c r="B12648" t="str">
        <f t="shared" si="197"/>
        <v>#541449060020188815</v>
      </c>
      <c r="C12648" t="s">
        <v>6418</v>
      </c>
      <c r="D12648">
        <v>1817</v>
      </c>
      <c r="E12648" t="s">
        <v>19</v>
      </c>
      <c r="F12648" t="s">
        <v>20</v>
      </c>
      <c r="G12648">
        <v>0</v>
      </c>
      <c r="H12648" t="s">
        <v>21</v>
      </c>
      <c r="I12648" t="s">
        <v>22</v>
      </c>
      <c r="J12648" t="s">
        <v>6418</v>
      </c>
      <c r="K12648">
        <v>184974.62</v>
      </c>
      <c r="L12648">
        <v>0</v>
      </c>
      <c r="M12648" t="s">
        <v>2366</v>
      </c>
      <c r="N12648" t="b">
        <v>1</v>
      </c>
      <c r="O12648" t="s">
        <v>24</v>
      </c>
      <c r="P12648">
        <v>58633189.950000003</v>
      </c>
      <c r="Q12648">
        <v>97840539.969999999</v>
      </c>
      <c r="R12648" s="3">
        <v>545.1</v>
      </c>
    </row>
    <row r="12649" spans="1:18" x14ac:dyDescent="0.25">
      <c r="A12649" s="2" t="s">
        <v>13694</v>
      </c>
      <c r="B12649" t="str">
        <f t="shared" si="197"/>
        <v>#541449060020188822</v>
      </c>
      <c r="C12649" t="s">
        <v>6418</v>
      </c>
      <c r="D12649">
        <v>101455</v>
      </c>
      <c r="E12649" t="s">
        <v>19</v>
      </c>
      <c r="F12649" t="s">
        <v>20</v>
      </c>
      <c r="G12649">
        <v>0</v>
      </c>
      <c r="H12649" t="s">
        <v>21</v>
      </c>
      <c r="I12649" t="s">
        <v>22</v>
      </c>
      <c r="J12649" t="s">
        <v>6418</v>
      </c>
      <c r="K12649">
        <v>184974.62</v>
      </c>
      <c r="L12649">
        <v>0</v>
      </c>
      <c r="M12649" t="s">
        <v>2366</v>
      </c>
      <c r="N12649" t="b">
        <v>1</v>
      </c>
      <c r="O12649" t="s">
        <v>24</v>
      </c>
      <c r="P12649">
        <v>58633189.950000003</v>
      </c>
      <c r="Q12649">
        <v>97840539.969999999</v>
      </c>
      <c r="R12649" s="3">
        <v>30436.5</v>
      </c>
    </row>
    <row r="12650" spans="1:18" x14ac:dyDescent="0.25">
      <c r="A12650" s="2" t="s">
        <v>13695</v>
      </c>
      <c r="B12650" t="str">
        <f t="shared" si="197"/>
        <v>#541449060020211001</v>
      </c>
      <c r="C12650" t="s">
        <v>2362</v>
      </c>
      <c r="D12650">
        <v>0</v>
      </c>
      <c r="E12650" t="s">
        <v>19</v>
      </c>
      <c r="F12650" t="s">
        <v>30</v>
      </c>
      <c r="G12650">
        <v>0</v>
      </c>
      <c r="H12650" t="s">
        <v>21</v>
      </c>
      <c r="I12650" t="s">
        <v>22</v>
      </c>
      <c r="J12650" t="s">
        <v>2362</v>
      </c>
      <c r="K12650">
        <v>0</v>
      </c>
      <c r="L12650">
        <v>12936</v>
      </c>
      <c r="M12650" t="s">
        <v>2363</v>
      </c>
      <c r="N12650" t="b">
        <v>1</v>
      </c>
      <c r="O12650" t="s">
        <v>24</v>
      </c>
      <c r="P12650">
        <v>4855999.5199999996</v>
      </c>
      <c r="Q12650">
        <v>2893196.43</v>
      </c>
      <c r="R12650" s="3">
        <v>0</v>
      </c>
    </row>
    <row r="12651" spans="1:18" x14ac:dyDescent="0.25">
      <c r="A12651" s="2" t="s">
        <v>13696</v>
      </c>
      <c r="B12651" t="str">
        <f t="shared" si="197"/>
        <v>#541449060020219625</v>
      </c>
      <c r="C12651" t="s">
        <v>7679</v>
      </c>
      <c r="D12651">
        <v>2331.04</v>
      </c>
      <c r="E12651" t="s">
        <v>85</v>
      </c>
      <c r="F12651" t="s">
        <v>86</v>
      </c>
      <c r="G12651">
        <v>0</v>
      </c>
      <c r="H12651" t="s">
        <v>21</v>
      </c>
      <c r="I12651" t="s">
        <v>150</v>
      </c>
      <c r="J12651" t="s">
        <v>7679</v>
      </c>
      <c r="K12651">
        <v>0</v>
      </c>
      <c r="L12651">
        <v>26000.080000000002</v>
      </c>
      <c r="M12651" t="s">
        <v>2366</v>
      </c>
      <c r="N12651" t="b">
        <v>1</v>
      </c>
      <c r="O12651" t="s">
        <v>24</v>
      </c>
      <c r="P12651">
        <v>58633189.950000003</v>
      </c>
      <c r="Q12651">
        <v>97840539.969999999</v>
      </c>
      <c r="R12651" s="3">
        <v>116.55200000000001</v>
      </c>
    </row>
    <row r="12652" spans="1:18" x14ac:dyDescent="0.25">
      <c r="A12652" s="2" t="s">
        <v>13697</v>
      </c>
      <c r="B12652" t="str">
        <f t="shared" si="197"/>
        <v>#541449060020219687</v>
      </c>
      <c r="C12652" t="s">
        <v>7679</v>
      </c>
      <c r="D12652">
        <v>1110.04</v>
      </c>
      <c r="E12652" t="s">
        <v>19</v>
      </c>
      <c r="F12652" t="s">
        <v>30</v>
      </c>
      <c r="G12652">
        <v>0</v>
      </c>
      <c r="H12652" t="s">
        <v>21</v>
      </c>
      <c r="I12652" t="s">
        <v>22</v>
      </c>
      <c r="J12652" t="s">
        <v>7679</v>
      </c>
      <c r="K12652">
        <v>5987.75</v>
      </c>
      <c r="L12652">
        <v>0</v>
      </c>
      <c r="M12652" t="s">
        <v>2366</v>
      </c>
      <c r="N12652" t="b">
        <v>1</v>
      </c>
      <c r="O12652" t="s">
        <v>24</v>
      </c>
      <c r="P12652">
        <v>58633189.950000003</v>
      </c>
      <c r="Q12652">
        <v>97840539.969999999</v>
      </c>
      <c r="R12652" s="3">
        <v>333.012</v>
      </c>
    </row>
    <row r="12653" spans="1:18" x14ac:dyDescent="0.25">
      <c r="A12653" s="2" t="s">
        <v>13698</v>
      </c>
      <c r="B12653" t="str">
        <f t="shared" si="197"/>
        <v>#541449060020219694</v>
      </c>
      <c r="C12653" t="s">
        <v>7679</v>
      </c>
      <c r="D12653">
        <v>4751.74</v>
      </c>
      <c r="E12653" t="s">
        <v>85</v>
      </c>
      <c r="F12653" t="s">
        <v>86</v>
      </c>
      <c r="G12653">
        <v>0</v>
      </c>
      <c r="H12653" t="s">
        <v>21</v>
      </c>
      <c r="I12653" t="s">
        <v>150</v>
      </c>
      <c r="J12653" t="s">
        <v>7679</v>
      </c>
      <c r="K12653">
        <v>0</v>
      </c>
      <c r="L12653">
        <v>26000.080000000002</v>
      </c>
      <c r="M12653" t="s">
        <v>2366</v>
      </c>
      <c r="N12653" t="b">
        <v>1</v>
      </c>
      <c r="O12653" t="s">
        <v>24</v>
      </c>
      <c r="P12653">
        <v>58633189.950000003</v>
      </c>
      <c r="Q12653">
        <v>97840539.969999999</v>
      </c>
      <c r="R12653" s="3">
        <v>237.58699999999999</v>
      </c>
    </row>
    <row r="12654" spans="1:18" x14ac:dyDescent="0.25">
      <c r="A12654" s="2" t="s">
        <v>13699</v>
      </c>
      <c r="B12654" t="str">
        <f t="shared" si="197"/>
        <v>#541449060020223363</v>
      </c>
      <c r="C12654" t="s">
        <v>2504</v>
      </c>
      <c r="D12654">
        <v>0</v>
      </c>
      <c r="E12654" t="s">
        <v>19</v>
      </c>
      <c r="F12654" t="s">
        <v>30</v>
      </c>
      <c r="G12654">
        <v>0</v>
      </c>
      <c r="H12654" t="s">
        <v>21</v>
      </c>
      <c r="I12654" t="s">
        <v>22</v>
      </c>
      <c r="J12654" t="s">
        <v>2504</v>
      </c>
      <c r="K12654">
        <v>0</v>
      </c>
      <c r="L12654">
        <v>0</v>
      </c>
      <c r="M12654" t="s">
        <v>2363</v>
      </c>
      <c r="N12654" t="b">
        <v>1</v>
      </c>
      <c r="O12654" t="s">
        <v>24</v>
      </c>
      <c r="P12654">
        <v>4855999.5199999996</v>
      </c>
      <c r="Q12654">
        <v>2893196.43</v>
      </c>
      <c r="R12654" s="3">
        <v>0</v>
      </c>
    </row>
    <row r="12655" spans="1:18" x14ac:dyDescent="0.25">
      <c r="A12655" s="2" t="s">
        <v>13700</v>
      </c>
      <c r="B12655" t="str">
        <f t="shared" si="197"/>
        <v>#541449060020259249</v>
      </c>
      <c r="C12655" t="s">
        <v>3619</v>
      </c>
      <c r="D12655">
        <v>0</v>
      </c>
      <c r="E12655" t="s">
        <v>19</v>
      </c>
      <c r="F12655" t="s">
        <v>30</v>
      </c>
      <c r="G12655">
        <v>0</v>
      </c>
      <c r="H12655" t="s">
        <v>36</v>
      </c>
      <c r="I12655" t="s">
        <v>37</v>
      </c>
      <c r="J12655" t="s">
        <v>3619</v>
      </c>
      <c r="K12655">
        <v>0</v>
      </c>
      <c r="L12655">
        <v>619919.42000000004</v>
      </c>
      <c r="M12655" t="s">
        <v>562</v>
      </c>
      <c r="N12655" t="b">
        <v>1</v>
      </c>
      <c r="O12655" t="s">
        <v>33</v>
      </c>
      <c r="P12655">
        <v>0</v>
      </c>
      <c r="Q12655">
        <v>3410112.9</v>
      </c>
      <c r="R12655" s="3">
        <v>0</v>
      </c>
    </row>
    <row r="12656" spans="1:18" x14ac:dyDescent="0.25">
      <c r="A12656" s="2" t="s">
        <v>13701</v>
      </c>
      <c r="B12656" t="str">
        <f t="shared" si="197"/>
        <v>#541449060020264946</v>
      </c>
      <c r="C12656" t="s">
        <v>4891</v>
      </c>
      <c r="D12656">
        <v>118</v>
      </c>
      <c r="E12656" t="s">
        <v>19</v>
      </c>
      <c r="F12656" t="s">
        <v>20</v>
      </c>
      <c r="G12656">
        <v>0</v>
      </c>
      <c r="H12656" t="s">
        <v>21</v>
      </c>
      <c r="I12656" t="s">
        <v>22</v>
      </c>
      <c r="J12656" t="s">
        <v>4891</v>
      </c>
      <c r="K12656">
        <v>657171.32999999996</v>
      </c>
      <c r="L12656">
        <v>0</v>
      </c>
      <c r="M12656" t="s">
        <v>2366</v>
      </c>
      <c r="N12656" t="b">
        <v>1</v>
      </c>
      <c r="O12656" t="s">
        <v>24</v>
      </c>
      <c r="P12656">
        <v>58633189.950000003</v>
      </c>
      <c r="Q12656">
        <v>97840539.969999999</v>
      </c>
      <c r="R12656" s="3">
        <v>35.4</v>
      </c>
    </row>
    <row r="12657" spans="1:18" x14ac:dyDescent="0.25">
      <c r="A12657" s="2" t="s">
        <v>13702</v>
      </c>
      <c r="B12657" t="str">
        <f t="shared" si="197"/>
        <v>#541449060020264953</v>
      </c>
      <c r="C12657" t="s">
        <v>4891</v>
      </c>
      <c r="D12657">
        <v>118</v>
      </c>
      <c r="E12657" t="s">
        <v>19</v>
      </c>
      <c r="F12657" t="s">
        <v>20</v>
      </c>
      <c r="G12657">
        <v>0</v>
      </c>
      <c r="H12657" t="s">
        <v>21</v>
      </c>
      <c r="I12657" t="s">
        <v>22</v>
      </c>
      <c r="J12657" t="s">
        <v>4891</v>
      </c>
      <c r="K12657">
        <v>657171.32999999996</v>
      </c>
      <c r="L12657">
        <v>0</v>
      </c>
      <c r="M12657" t="s">
        <v>2366</v>
      </c>
      <c r="N12657" t="b">
        <v>1</v>
      </c>
      <c r="O12657" t="s">
        <v>24</v>
      </c>
      <c r="P12657">
        <v>58633189.950000003</v>
      </c>
      <c r="Q12657">
        <v>97840539.969999999</v>
      </c>
      <c r="R12657" s="3">
        <v>35.4</v>
      </c>
    </row>
    <row r="12658" spans="1:18" x14ac:dyDescent="0.25">
      <c r="A12658" s="2" t="s">
        <v>13703</v>
      </c>
      <c r="B12658" t="str">
        <f t="shared" si="197"/>
        <v>#541449060020269033</v>
      </c>
      <c r="C12658" t="s">
        <v>4891</v>
      </c>
      <c r="D12658">
        <v>241</v>
      </c>
      <c r="E12658" t="s">
        <v>19</v>
      </c>
      <c r="F12658" t="s">
        <v>20</v>
      </c>
      <c r="G12658">
        <v>0</v>
      </c>
      <c r="H12658" t="s">
        <v>21</v>
      </c>
      <c r="I12658" t="s">
        <v>22</v>
      </c>
      <c r="J12658" t="s">
        <v>4891</v>
      </c>
      <c r="K12658">
        <v>657171.32999999996</v>
      </c>
      <c r="L12658">
        <v>0</v>
      </c>
      <c r="M12658" t="s">
        <v>2366</v>
      </c>
      <c r="N12658" t="b">
        <v>1</v>
      </c>
      <c r="O12658" t="s">
        <v>24</v>
      </c>
      <c r="P12658">
        <v>58633189.950000003</v>
      </c>
      <c r="Q12658">
        <v>97840539.969999999</v>
      </c>
      <c r="R12658" s="3">
        <v>72.3</v>
      </c>
    </row>
    <row r="12659" spans="1:18" x14ac:dyDescent="0.25">
      <c r="A12659" s="2" t="s">
        <v>13704</v>
      </c>
      <c r="B12659" t="str">
        <f t="shared" si="197"/>
        <v>#541449060020287471</v>
      </c>
      <c r="C12659" t="s">
        <v>5371</v>
      </c>
      <c r="D12659">
        <v>6014.87</v>
      </c>
      <c r="E12659" t="s">
        <v>19</v>
      </c>
      <c r="F12659" t="s">
        <v>30</v>
      </c>
      <c r="G12659">
        <v>0</v>
      </c>
      <c r="H12659" t="s">
        <v>21</v>
      </c>
      <c r="I12659" t="s">
        <v>22</v>
      </c>
      <c r="J12659" t="s">
        <v>5371</v>
      </c>
      <c r="K12659">
        <v>335782.55</v>
      </c>
      <c r="L12659">
        <v>0</v>
      </c>
      <c r="M12659" t="s">
        <v>2366</v>
      </c>
      <c r="N12659" t="b">
        <v>1</v>
      </c>
      <c r="O12659" t="s">
        <v>24</v>
      </c>
      <c r="P12659">
        <v>58633189.950000003</v>
      </c>
      <c r="Q12659">
        <v>97840539.969999999</v>
      </c>
      <c r="R12659" s="3">
        <v>1804.461</v>
      </c>
    </row>
    <row r="12660" spans="1:18" x14ac:dyDescent="0.25">
      <c r="A12660" s="2" t="s">
        <v>13705</v>
      </c>
      <c r="B12660" t="str">
        <f t="shared" si="197"/>
        <v>#541449060020288652</v>
      </c>
      <c r="C12660" t="s">
        <v>2452</v>
      </c>
      <c r="D12660">
        <v>0</v>
      </c>
      <c r="E12660" t="s">
        <v>19</v>
      </c>
      <c r="F12660" t="s">
        <v>30</v>
      </c>
      <c r="G12660">
        <v>0</v>
      </c>
      <c r="H12660" t="s">
        <v>36</v>
      </c>
      <c r="I12660" t="s">
        <v>37</v>
      </c>
      <c r="J12660" t="s">
        <v>2452</v>
      </c>
      <c r="K12660">
        <v>734287.52</v>
      </c>
      <c r="L12660">
        <v>1022986</v>
      </c>
      <c r="M12660" t="s">
        <v>2363</v>
      </c>
      <c r="N12660" t="b">
        <v>1</v>
      </c>
      <c r="O12660" t="s">
        <v>24</v>
      </c>
      <c r="P12660">
        <v>4855999.5199999996</v>
      </c>
      <c r="Q12660">
        <v>2893196.43</v>
      </c>
      <c r="R12660" s="3">
        <v>0</v>
      </c>
    </row>
    <row r="12661" spans="1:18" x14ac:dyDescent="0.25">
      <c r="A12661" s="2" t="s">
        <v>13706</v>
      </c>
      <c r="B12661" t="str">
        <f t="shared" si="197"/>
        <v>#541449060020305625</v>
      </c>
      <c r="C12661" t="s">
        <v>13663</v>
      </c>
      <c r="D12661">
        <v>324278</v>
      </c>
      <c r="E12661" t="s">
        <v>19</v>
      </c>
      <c r="F12661" t="s">
        <v>30</v>
      </c>
      <c r="G12661">
        <v>0</v>
      </c>
      <c r="H12661" t="s">
        <v>36</v>
      </c>
      <c r="I12661" t="s">
        <v>37</v>
      </c>
      <c r="J12661" t="s">
        <v>13663</v>
      </c>
      <c r="K12661">
        <v>413558.58</v>
      </c>
      <c r="L12661">
        <v>0</v>
      </c>
      <c r="M12661" t="s">
        <v>2550</v>
      </c>
      <c r="N12661" t="b">
        <v>1</v>
      </c>
      <c r="O12661" t="s">
        <v>24</v>
      </c>
      <c r="P12661">
        <v>8531630.4499999993</v>
      </c>
      <c r="Q12661">
        <v>18684234.379999999</v>
      </c>
      <c r="R12661" s="3">
        <v>81069.5</v>
      </c>
    </row>
    <row r="12662" spans="1:18" x14ac:dyDescent="0.25">
      <c r="A12662" s="2" t="s">
        <v>13707</v>
      </c>
      <c r="B12662" t="str">
        <f t="shared" si="197"/>
        <v>#541449060020311404</v>
      </c>
      <c r="C12662" t="s">
        <v>9064</v>
      </c>
      <c r="D12662">
        <v>0</v>
      </c>
      <c r="E12662" t="s">
        <v>85</v>
      </c>
      <c r="F12662" t="s">
        <v>86</v>
      </c>
      <c r="G12662">
        <v>0</v>
      </c>
      <c r="H12662" t="s">
        <v>21</v>
      </c>
      <c r="I12662" t="s">
        <v>150</v>
      </c>
      <c r="J12662" t="s">
        <v>9064</v>
      </c>
      <c r="K12662">
        <v>0</v>
      </c>
      <c r="L12662">
        <v>0</v>
      </c>
      <c r="M12662" t="s">
        <v>366</v>
      </c>
      <c r="N12662" t="b">
        <v>1</v>
      </c>
      <c r="O12662" t="s">
        <v>24</v>
      </c>
      <c r="P12662">
        <v>46719781.390000001</v>
      </c>
      <c r="Q12662">
        <v>235513545.80000001</v>
      </c>
      <c r="R12662" s="3">
        <v>0</v>
      </c>
    </row>
    <row r="12663" spans="1:18" x14ac:dyDescent="0.25">
      <c r="A12663" s="2" t="s">
        <v>13708</v>
      </c>
      <c r="B12663" t="str">
        <f t="shared" si="197"/>
        <v>#541449060020319691</v>
      </c>
      <c r="C12663" t="s">
        <v>2883</v>
      </c>
      <c r="D12663">
        <v>15083.86</v>
      </c>
      <c r="E12663" t="s">
        <v>19</v>
      </c>
      <c r="F12663" t="s">
        <v>30</v>
      </c>
      <c r="G12663">
        <v>0</v>
      </c>
      <c r="H12663" t="s">
        <v>21</v>
      </c>
      <c r="I12663" t="s">
        <v>22</v>
      </c>
      <c r="J12663" t="s">
        <v>2883</v>
      </c>
      <c r="K12663">
        <v>15059622.140000001</v>
      </c>
      <c r="L12663">
        <v>15194700.689999999</v>
      </c>
      <c r="M12663" t="s">
        <v>558</v>
      </c>
      <c r="N12663" t="b">
        <v>1</v>
      </c>
      <c r="O12663" t="s">
        <v>24</v>
      </c>
      <c r="P12663">
        <v>57345827.25</v>
      </c>
      <c r="Q12663">
        <v>60125792.75</v>
      </c>
      <c r="R12663" s="3">
        <v>4525.1580000000004</v>
      </c>
    </row>
    <row r="12664" spans="1:18" x14ac:dyDescent="0.25">
      <c r="A12664" s="2" t="s">
        <v>13709</v>
      </c>
      <c r="B12664" t="str">
        <f t="shared" si="197"/>
        <v>#541449060020328716</v>
      </c>
      <c r="C12664" t="s">
        <v>2365</v>
      </c>
      <c r="D12664">
        <v>33740.15</v>
      </c>
      <c r="E12664" t="s">
        <v>19</v>
      </c>
      <c r="F12664" t="s">
        <v>30</v>
      </c>
      <c r="G12664">
        <v>0</v>
      </c>
      <c r="H12664" t="s">
        <v>36</v>
      </c>
      <c r="I12664" t="s">
        <v>37</v>
      </c>
      <c r="J12664" t="s">
        <v>2365</v>
      </c>
      <c r="K12664">
        <v>7258322.5899999999</v>
      </c>
      <c r="L12664">
        <v>5365653.13</v>
      </c>
      <c r="M12664" t="s">
        <v>2366</v>
      </c>
      <c r="N12664" t="b">
        <v>1</v>
      </c>
      <c r="O12664" t="s">
        <v>24</v>
      </c>
      <c r="P12664">
        <v>58633189.950000003</v>
      </c>
      <c r="Q12664">
        <v>97840539.969999999</v>
      </c>
      <c r="R12664" s="3">
        <v>8435.0375000000004</v>
      </c>
    </row>
    <row r="12665" spans="1:18" x14ac:dyDescent="0.25">
      <c r="A12665" s="2" t="s">
        <v>13710</v>
      </c>
      <c r="B12665" t="str">
        <f t="shared" si="197"/>
        <v>#541449060020330283</v>
      </c>
      <c r="D12665">
        <v>8758.2199999999993</v>
      </c>
      <c r="E12665" t="s">
        <v>19</v>
      </c>
      <c r="F12665" t="s">
        <v>20</v>
      </c>
      <c r="G12665">
        <v>0</v>
      </c>
      <c r="H12665" t="s">
        <v>21</v>
      </c>
      <c r="I12665" t="s">
        <v>22</v>
      </c>
      <c r="J12665" t="s">
        <v>366</v>
      </c>
      <c r="K12665">
        <v>46652391.119999997</v>
      </c>
      <c r="L12665">
        <v>233653727.53</v>
      </c>
      <c r="M12665" t="s">
        <v>366</v>
      </c>
      <c r="N12665" t="b">
        <v>1</v>
      </c>
      <c r="O12665" t="s">
        <v>24</v>
      </c>
      <c r="P12665">
        <v>46719781.390000001</v>
      </c>
      <c r="Q12665">
        <v>235513545.80000001</v>
      </c>
      <c r="R12665" s="3">
        <v>2627.4659999999999</v>
      </c>
    </row>
    <row r="12666" spans="1:18" x14ac:dyDescent="0.25">
      <c r="A12666" s="2" t="s">
        <v>13711</v>
      </c>
      <c r="B12666" t="str">
        <f t="shared" si="197"/>
        <v>#541449060020336087</v>
      </c>
      <c r="C12666" t="s">
        <v>2386</v>
      </c>
      <c r="D12666">
        <v>0</v>
      </c>
      <c r="E12666" t="s">
        <v>19</v>
      </c>
      <c r="F12666" t="s">
        <v>20</v>
      </c>
      <c r="G12666">
        <v>0</v>
      </c>
      <c r="H12666" t="s">
        <v>21</v>
      </c>
      <c r="I12666" t="s">
        <v>22</v>
      </c>
      <c r="J12666" t="s">
        <v>2386</v>
      </c>
      <c r="K12666">
        <v>140407.79</v>
      </c>
      <c r="L12666">
        <v>0</v>
      </c>
      <c r="M12666" t="s">
        <v>2366</v>
      </c>
      <c r="N12666" t="b">
        <v>1</v>
      </c>
      <c r="O12666" t="s">
        <v>24</v>
      </c>
      <c r="P12666">
        <v>58633189.950000003</v>
      </c>
      <c r="Q12666">
        <v>97840539.969999999</v>
      </c>
      <c r="R12666" s="3">
        <v>0</v>
      </c>
    </row>
    <row r="12667" spans="1:18" x14ac:dyDescent="0.25">
      <c r="A12667" s="2" t="s">
        <v>13712</v>
      </c>
      <c r="B12667" t="str">
        <f t="shared" si="197"/>
        <v>#541449060020340114</v>
      </c>
      <c r="C12667" t="s">
        <v>4963</v>
      </c>
      <c r="D12667">
        <v>60</v>
      </c>
      <c r="E12667" t="s">
        <v>19</v>
      </c>
      <c r="F12667" t="s">
        <v>30</v>
      </c>
      <c r="G12667">
        <v>0</v>
      </c>
      <c r="H12667" t="s">
        <v>21</v>
      </c>
      <c r="I12667" t="s">
        <v>22</v>
      </c>
      <c r="J12667" t="s">
        <v>4963</v>
      </c>
      <c r="K12667">
        <v>90076</v>
      </c>
      <c r="L12667">
        <v>0</v>
      </c>
      <c r="M12667" t="s">
        <v>2366</v>
      </c>
      <c r="N12667" t="b">
        <v>1</v>
      </c>
      <c r="O12667" t="s">
        <v>24</v>
      </c>
      <c r="P12667">
        <v>58633189.950000003</v>
      </c>
      <c r="Q12667">
        <v>97840539.969999999</v>
      </c>
      <c r="R12667" s="3">
        <v>18</v>
      </c>
    </row>
    <row r="12668" spans="1:18" x14ac:dyDescent="0.25">
      <c r="A12668" s="2" t="s">
        <v>13713</v>
      </c>
      <c r="B12668" t="str">
        <f t="shared" si="197"/>
        <v>#541449060020344945</v>
      </c>
      <c r="C12668" t="s">
        <v>5143</v>
      </c>
      <c r="D12668">
        <v>2230.54</v>
      </c>
      <c r="E12668" t="s">
        <v>19</v>
      </c>
      <c r="F12668" t="s">
        <v>30</v>
      </c>
      <c r="G12668">
        <v>0</v>
      </c>
      <c r="H12668" t="s">
        <v>21</v>
      </c>
      <c r="I12668" t="s">
        <v>22</v>
      </c>
      <c r="J12668" t="s">
        <v>5143</v>
      </c>
      <c r="K12668">
        <v>227634.36</v>
      </c>
      <c r="L12668">
        <v>0</v>
      </c>
      <c r="M12668" t="s">
        <v>2366</v>
      </c>
      <c r="N12668" t="b">
        <v>1</v>
      </c>
      <c r="O12668" t="s">
        <v>24</v>
      </c>
      <c r="P12668">
        <v>58633189.950000003</v>
      </c>
      <c r="Q12668">
        <v>97840539.969999999</v>
      </c>
      <c r="R12668" s="3">
        <v>669.16200000000003</v>
      </c>
    </row>
    <row r="12669" spans="1:18" x14ac:dyDescent="0.25">
      <c r="A12669" s="2" t="s">
        <v>13714</v>
      </c>
      <c r="B12669" t="str">
        <f t="shared" si="197"/>
        <v>#541449060020348349</v>
      </c>
      <c r="C12669" t="s">
        <v>2365</v>
      </c>
      <c r="D12669">
        <v>0</v>
      </c>
      <c r="E12669" t="s">
        <v>19</v>
      </c>
      <c r="F12669" t="s">
        <v>30</v>
      </c>
      <c r="G12669">
        <v>0</v>
      </c>
      <c r="H12669" t="s">
        <v>21</v>
      </c>
      <c r="I12669" t="s">
        <v>22</v>
      </c>
      <c r="J12669" t="s">
        <v>2365</v>
      </c>
      <c r="K12669">
        <v>0</v>
      </c>
      <c r="L12669">
        <v>0</v>
      </c>
      <c r="M12669" t="s">
        <v>2363</v>
      </c>
      <c r="N12669" t="b">
        <v>1</v>
      </c>
      <c r="O12669" t="s">
        <v>24</v>
      </c>
      <c r="P12669">
        <v>4855999.5199999996</v>
      </c>
      <c r="Q12669">
        <v>2893196.43</v>
      </c>
      <c r="R12669" s="3">
        <v>0</v>
      </c>
    </row>
    <row r="12670" spans="1:18" x14ac:dyDescent="0.25">
      <c r="A12670" s="2" t="s">
        <v>13715</v>
      </c>
      <c r="B12670" t="str">
        <f t="shared" si="197"/>
        <v>#541449060020367289</v>
      </c>
      <c r="C12670" t="s">
        <v>2386</v>
      </c>
      <c r="D12670">
        <v>23566</v>
      </c>
      <c r="E12670" t="s">
        <v>19</v>
      </c>
      <c r="F12670" t="s">
        <v>30</v>
      </c>
      <c r="G12670">
        <v>0</v>
      </c>
      <c r="H12670" t="s">
        <v>21</v>
      </c>
      <c r="I12670" t="s">
        <v>22</v>
      </c>
      <c r="J12670" t="s">
        <v>2386</v>
      </c>
      <c r="K12670">
        <v>140407.79</v>
      </c>
      <c r="L12670">
        <v>0</v>
      </c>
      <c r="M12670" t="s">
        <v>2366</v>
      </c>
      <c r="N12670" t="b">
        <v>1</v>
      </c>
      <c r="O12670" t="s">
        <v>24</v>
      </c>
      <c r="P12670">
        <v>58633189.950000003</v>
      </c>
      <c r="Q12670">
        <v>97840539.969999999</v>
      </c>
      <c r="R12670" s="3">
        <v>7069.7999999999993</v>
      </c>
    </row>
    <row r="12671" spans="1:18" x14ac:dyDescent="0.25">
      <c r="A12671" s="2" t="s">
        <v>13716</v>
      </c>
      <c r="B12671" t="str">
        <f t="shared" si="197"/>
        <v>#541449060020376373</v>
      </c>
      <c r="C12671" t="s">
        <v>9291</v>
      </c>
      <c r="D12671">
        <v>4.04</v>
      </c>
      <c r="E12671" t="s">
        <v>19</v>
      </c>
      <c r="F12671" t="s">
        <v>20</v>
      </c>
      <c r="G12671">
        <v>0</v>
      </c>
      <c r="H12671" t="s">
        <v>21</v>
      </c>
      <c r="I12671" t="s">
        <v>22</v>
      </c>
      <c r="J12671" t="s">
        <v>9291</v>
      </c>
      <c r="K12671">
        <v>11942.43</v>
      </c>
      <c r="L12671">
        <v>27649.67</v>
      </c>
      <c r="M12671" t="s">
        <v>23</v>
      </c>
      <c r="N12671" t="b">
        <v>1</v>
      </c>
      <c r="O12671" t="s">
        <v>24</v>
      </c>
      <c r="P12671">
        <v>110140248.37</v>
      </c>
      <c r="Q12671">
        <v>139159563.90000001</v>
      </c>
      <c r="R12671" s="3">
        <v>1.212</v>
      </c>
    </row>
    <row r="12672" spans="1:18" x14ac:dyDescent="0.25">
      <c r="A12672" s="2" t="s">
        <v>13717</v>
      </c>
      <c r="B12672" t="str">
        <f t="shared" si="197"/>
        <v>#541449060020376434</v>
      </c>
      <c r="C12672" t="s">
        <v>9291</v>
      </c>
      <c r="D12672">
        <v>83.53</v>
      </c>
      <c r="E12672" t="s">
        <v>19</v>
      </c>
      <c r="F12672" t="s">
        <v>20</v>
      </c>
      <c r="G12672">
        <v>0</v>
      </c>
      <c r="H12672" t="s">
        <v>21</v>
      </c>
      <c r="I12672" t="s">
        <v>22</v>
      </c>
      <c r="J12672" t="s">
        <v>9291</v>
      </c>
      <c r="K12672">
        <v>11942.43</v>
      </c>
      <c r="L12672">
        <v>27649.67</v>
      </c>
      <c r="M12672" t="s">
        <v>23</v>
      </c>
      <c r="N12672" t="b">
        <v>1</v>
      </c>
      <c r="O12672" t="s">
        <v>24</v>
      </c>
      <c r="P12672">
        <v>110140248.37</v>
      </c>
      <c r="Q12672">
        <v>139159563.90000001</v>
      </c>
      <c r="R12672" s="3">
        <v>25.059000000000001</v>
      </c>
    </row>
    <row r="12673" spans="1:18" x14ac:dyDescent="0.25">
      <c r="A12673" s="2" t="s">
        <v>13718</v>
      </c>
      <c r="B12673" t="str">
        <f t="shared" si="197"/>
        <v>#541449060020376441</v>
      </c>
      <c r="C12673" t="s">
        <v>9291</v>
      </c>
      <c r="D12673">
        <v>594.85</v>
      </c>
      <c r="E12673" t="s">
        <v>19</v>
      </c>
      <c r="F12673" t="s">
        <v>20</v>
      </c>
      <c r="G12673">
        <v>0</v>
      </c>
      <c r="H12673" t="s">
        <v>21</v>
      </c>
      <c r="I12673" t="s">
        <v>22</v>
      </c>
      <c r="J12673" t="s">
        <v>9291</v>
      </c>
      <c r="K12673">
        <v>11942.43</v>
      </c>
      <c r="L12673">
        <v>27649.67</v>
      </c>
      <c r="M12673" t="s">
        <v>23</v>
      </c>
      <c r="N12673" t="b">
        <v>1</v>
      </c>
      <c r="O12673" t="s">
        <v>24</v>
      </c>
      <c r="P12673">
        <v>110140248.37</v>
      </c>
      <c r="Q12673">
        <v>139159563.90000001</v>
      </c>
      <c r="R12673" s="3">
        <v>178.45500000000001</v>
      </c>
    </row>
    <row r="12674" spans="1:18" x14ac:dyDescent="0.25">
      <c r="A12674" s="2" t="s">
        <v>13719</v>
      </c>
      <c r="B12674" t="str">
        <f t="shared" si="197"/>
        <v>#541449060020431140</v>
      </c>
      <c r="C12674" t="s">
        <v>5186</v>
      </c>
      <c r="D12674">
        <v>466</v>
      </c>
      <c r="E12674" t="s">
        <v>19</v>
      </c>
      <c r="F12674" t="s">
        <v>20</v>
      </c>
      <c r="G12674">
        <v>0</v>
      </c>
      <c r="H12674" t="s">
        <v>21</v>
      </c>
      <c r="I12674" t="s">
        <v>22</v>
      </c>
      <c r="J12674" t="s">
        <v>5186</v>
      </c>
      <c r="K12674">
        <v>506650.39</v>
      </c>
      <c r="L12674">
        <v>0</v>
      </c>
      <c r="M12674" t="s">
        <v>2366</v>
      </c>
      <c r="N12674" t="b">
        <v>1</v>
      </c>
      <c r="O12674" t="s">
        <v>24</v>
      </c>
      <c r="P12674">
        <v>58633189.950000003</v>
      </c>
      <c r="Q12674">
        <v>97840539.969999999</v>
      </c>
      <c r="R12674" s="3">
        <v>139.80000000000001</v>
      </c>
    </row>
    <row r="12675" spans="1:18" x14ac:dyDescent="0.25">
      <c r="A12675" s="2" t="s">
        <v>13720</v>
      </c>
      <c r="B12675" t="str">
        <f t="shared" ref="B12675:B12738" si="198">"#"&amp;LEFT(A12675,18)</f>
        <v>#541449060020433205</v>
      </c>
      <c r="C12675" t="s">
        <v>2362</v>
      </c>
      <c r="D12675">
        <v>0</v>
      </c>
      <c r="E12675" t="s">
        <v>19</v>
      </c>
      <c r="F12675" t="s">
        <v>30</v>
      </c>
      <c r="G12675">
        <v>0</v>
      </c>
      <c r="H12675" t="s">
        <v>21</v>
      </c>
      <c r="I12675" t="s">
        <v>22</v>
      </c>
      <c r="J12675" t="s">
        <v>2362</v>
      </c>
      <c r="K12675">
        <v>0</v>
      </c>
      <c r="L12675">
        <v>12936</v>
      </c>
      <c r="M12675" t="s">
        <v>2363</v>
      </c>
      <c r="N12675" t="b">
        <v>1</v>
      </c>
      <c r="O12675" t="s">
        <v>24</v>
      </c>
      <c r="P12675">
        <v>4855999.5199999996</v>
      </c>
      <c r="Q12675">
        <v>2893196.43</v>
      </c>
      <c r="R12675" s="3">
        <v>0</v>
      </c>
    </row>
    <row r="12676" spans="1:18" x14ac:dyDescent="0.25">
      <c r="A12676" s="2" t="s">
        <v>13721</v>
      </c>
      <c r="B12676" t="str">
        <f t="shared" si="198"/>
        <v>#541449060020434288</v>
      </c>
      <c r="C12676" t="s">
        <v>3011</v>
      </c>
      <c r="D12676">
        <v>59323.55</v>
      </c>
      <c r="E12676" t="s">
        <v>85</v>
      </c>
      <c r="F12676" t="s">
        <v>86</v>
      </c>
      <c r="G12676">
        <v>0</v>
      </c>
      <c r="H12676" t="s">
        <v>21</v>
      </c>
      <c r="I12676" t="s">
        <v>150</v>
      </c>
      <c r="J12676" t="s">
        <v>3011</v>
      </c>
      <c r="K12676">
        <v>265773.55</v>
      </c>
      <c r="L12676">
        <v>1048218.07</v>
      </c>
      <c r="M12676" t="s">
        <v>2366</v>
      </c>
      <c r="N12676" t="b">
        <v>1</v>
      </c>
      <c r="O12676" t="s">
        <v>24</v>
      </c>
      <c r="P12676">
        <v>58633189.950000003</v>
      </c>
      <c r="Q12676">
        <v>97840539.969999999</v>
      </c>
      <c r="R12676" s="3">
        <v>2966.1774999999998</v>
      </c>
    </row>
    <row r="12677" spans="1:18" x14ac:dyDescent="0.25">
      <c r="A12677" s="2" t="s">
        <v>13722</v>
      </c>
      <c r="B12677" t="str">
        <f t="shared" si="198"/>
        <v>#541449060020436190</v>
      </c>
      <c r="C12677" t="s">
        <v>5186</v>
      </c>
      <c r="D12677">
        <v>1173</v>
      </c>
      <c r="E12677" t="s">
        <v>19</v>
      </c>
      <c r="F12677" t="s">
        <v>20</v>
      </c>
      <c r="G12677">
        <v>0</v>
      </c>
      <c r="H12677" t="s">
        <v>21</v>
      </c>
      <c r="I12677" t="s">
        <v>22</v>
      </c>
      <c r="J12677" t="s">
        <v>5186</v>
      </c>
      <c r="K12677">
        <v>506650.39</v>
      </c>
      <c r="L12677">
        <v>0</v>
      </c>
      <c r="M12677" t="s">
        <v>2366</v>
      </c>
      <c r="N12677" t="b">
        <v>1</v>
      </c>
      <c r="O12677" t="s">
        <v>24</v>
      </c>
      <c r="P12677">
        <v>58633189.950000003</v>
      </c>
      <c r="Q12677">
        <v>97840539.969999999</v>
      </c>
      <c r="R12677" s="3">
        <v>351.9</v>
      </c>
    </row>
    <row r="12678" spans="1:18" x14ac:dyDescent="0.25">
      <c r="A12678" s="2" t="s">
        <v>13723</v>
      </c>
      <c r="B12678" t="str">
        <f t="shared" si="198"/>
        <v>#541449060020436527</v>
      </c>
      <c r="C12678" t="s">
        <v>5186</v>
      </c>
      <c r="D12678">
        <v>518</v>
      </c>
      <c r="E12678" t="s">
        <v>19</v>
      </c>
      <c r="F12678" t="s">
        <v>20</v>
      </c>
      <c r="G12678">
        <v>0</v>
      </c>
      <c r="H12678" t="s">
        <v>21</v>
      </c>
      <c r="I12678" t="s">
        <v>22</v>
      </c>
      <c r="J12678" t="s">
        <v>5186</v>
      </c>
      <c r="K12678">
        <v>506650.39</v>
      </c>
      <c r="L12678">
        <v>0</v>
      </c>
      <c r="M12678" t="s">
        <v>2366</v>
      </c>
      <c r="N12678" t="b">
        <v>1</v>
      </c>
      <c r="O12678" t="s">
        <v>24</v>
      </c>
      <c r="P12678">
        <v>58633189.950000003</v>
      </c>
      <c r="Q12678">
        <v>97840539.969999999</v>
      </c>
      <c r="R12678" s="3">
        <v>155.4</v>
      </c>
    </row>
    <row r="12679" spans="1:18" x14ac:dyDescent="0.25">
      <c r="A12679" s="2" t="s">
        <v>13724</v>
      </c>
      <c r="B12679" t="str">
        <f t="shared" si="198"/>
        <v>#541449060020482623</v>
      </c>
      <c r="C12679" t="s">
        <v>2438</v>
      </c>
      <c r="D12679">
        <v>18273.25</v>
      </c>
      <c r="E12679" t="s">
        <v>85</v>
      </c>
      <c r="F12679" t="s">
        <v>86</v>
      </c>
      <c r="G12679">
        <v>0</v>
      </c>
      <c r="H12679" t="s">
        <v>21</v>
      </c>
      <c r="I12679" t="s">
        <v>150</v>
      </c>
      <c r="J12679" t="s">
        <v>2438</v>
      </c>
      <c r="K12679">
        <v>391363.79</v>
      </c>
      <c r="L12679">
        <v>223686.7</v>
      </c>
      <c r="M12679" t="s">
        <v>2366</v>
      </c>
      <c r="N12679" t="b">
        <v>1</v>
      </c>
      <c r="O12679" t="s">
        <v>24</v>
      </c>
      <c r="P12679">
        <v>58633189.950000003</v>
      </c>
      <c r="Q12679">
        <v>97840539.969999999</v>
      </c>
      <c r="R12679" s="3">
        <v>913.66250000000002</v>
      </c>
    </row>
    <row r="12680" spans="1:18" x14ac:dyDescent="0.25">
      <c r="A12680" s="2" t="s">
        <v>13725</v>
      </c>
      <c r="B12680" t="str">
        <f t="shared" si="198"/>
        <v>#541449060020484979</v>
      </c>
      <c r="C12680" t="s">
        <v>2362</v>
      </c>
      <c r="D12680">
        <v>0</v>
      </c>
      <c r="E12680" t="s">
        <v>19</v>
      </c>
      <c r="F12680" t="s">
        <v>30</v>
      </c>
      <c r="G12680">
        <v>0</v>
      </c>
      <c r="H12680" t="s">
        <v>21</v>
      </c>
      <c r="I12680" t="s">
        <v>22</v>
      </c>
      <c r="J12680" t="s">
        <v>2362</v>
      </c>
      <c r="K12680">
        <v>0</v>
      </c>
      <c r="L12680">
        <v>12936</v>
      </c>
      <c r="M12680" t="s">
        <v>2363</v>
      </c>
      <c r="N12680" t="b">
        <v>1</v>
      </c>
      <c r="O12680" t="s">
        <v>24</v>
      </c>
      <c r="P12680">
        <v>4855999.5199999996</v>
      </c>
      <c r="Q12680">
        <v>2893196.43</v>
      </c>
      <c r="R12680" s="3">
        <v>0</v>
      </c>
    </row>
    <row r="12681" spans="1:18" x14ac:dyDescent="0.25">
      <c r="A12681" s="2" t="s">
        <v>13726</v>
      </c>
      <c r="B12681" t="str">
        <f t="shared" si="198"/>
        <v>#541449060020485037</v>
      </c>
      <c r="C12681" t="s">
        <v>2362</v>
      </c>
      <c r="D12681">
        <v>0</v>
      </c>
      <c r="E12681" t="s">
        <v>19</v>
      </c>
      <c r="F12681" t="s">
        <v>30</v>
      </c>
      <c r="G12681">
        <v>0</v>
      </c>
      <c r="H12681" t="s">
        <v>21</v>
      </c>
      <c r="I12681" t="s">
        <v>22</v>
      </c>
      <c r="J12681" t="s">
        <v>2362</v>
      </c>
      <c r="K12681">
        <v>0</v>
      </c>
      <c r="L12681">
        <v>12936</v>
      </c>
      <c r="M12681" t="s">
        <v>2363</v>
      </c>
      <c r="N12681" t="b">
        <v>1</v>
      </c>
      <c r="O12681" t="s">
        <v>24</v>
      </c>
      <c r="P12681">
        <v>4855999.5199999996</v>
      </c>
      <c r="Q12681">
        <v>2893196.43</v>
      </c>
      <c r="R12681" s="3">
        <v>0</v>
      </c>
    </row>
    <row r="12682" spans="1:18" x14ac:dyDescent="0.25">
      <c r="A12682" s="2" t="s">
        <v>13727</v>
      </c>
      <c r="B12682" t="str">
        <f t="shared" si="198"/>
        <v>#541449060020493711</v>
      </c>
      <c r="C12682" t="s">
        <v>2415</v>
      </c>
      <c r="D12682">
        <v>0</v>
      </c>
      <c r="E12682" t="s">
        <v>19</v>
      </c>
      <c r="F12682" t="s">
        <v>30</v>
      </c>
      <c r="G12682">
        <v>0</v>
      </c>
      <c r="H12682" t="s">
        <v>21</v>
      </c>
      <c r="I12682" t="s">
        <v>22</v>
      </c>
      <c r="J12682" t="s">
        <v>2415</v>
      </c>
      <c r="K12682">
        <v>66298016.090000004</v>
      </c>
      <c r="L12682">
        <v>5825363.21</v>
      </c>
      <c r="M12682" t="s">
        <v>2416</v>
      </c>
      <c r="N12682" t="b">
        <v>1</v>
      </c>
      <c r="O12682" t="s">
        <v>24</v>
      </c>
      <c r="P12682">
        <v>66298016.090000004</v>
      </c>
      <c r="Q12682">
        <v>5825363.21</v>
      </c>
      <c r="R12682" s="3">
        <v>0</v>
      </c>
    </row>
    <row r="12683" spans="1:18" x14ac:dyDescent="0.25">
      <c r="A12683" s="2" t="s">
        <v>13728</v>
      </c>
      <c r="B12683" t="str">
        <f t="shared" si="198"/>
        <v>#541449060020506893</v>
      </c>
      <c r="C12683" t="s">
        <v>3173</v>
      </c>
      <c r="D12683">
        <v>40</v>
      </c>
      <c r="E12683" t="s">
        <v>19</v>
      </c>
      <c r="F12683" t="s">
        <v>20</v>
      </c>
      <c r="G12683">
        <v>0</v>
      </c>
      <c r="H12683" t="s">
        <v>21</v>
      </c>
      <c r="I12683" t="s">
        <v>22</v>
      </c>
      <c r="J12683" t="s">
        <v>3173</v>
      </c>
      <c r="K12683">
        <v>607885.39</v>
      </c>
      <c r="L12683">
        <v>0</v>
      </c>
      <c r="M12683" t="s">
        <v>2366</v>
      </c>
      <c r="N12683" t="b">
        <v>1</v>
      </c>
      <c r="O12683" t="s">
        <v>24</v>
      </c>
      <c r="P12683">
        <v>58633189.950000003</v>
      </c>
      <c r="Q12683">
        <v>97840539.969999999</v>
      </c>
      <c r="R12683" s="3">
        <v>12</v>
      </c>
    </row>
    <row r="12684" spans="1:18" x14ac:dyDescent="0.25">
      <c r="A12684" s="2" t="s">
        <v>13729</v>
      </c>
      <c r="B12684" t="str">
        <f t="shared" si="198"/>
        <v>#541449060020514676</v>
      </c>
      <c r="D12684">
        <v>0</v>
      </c>
      <c r="E12684" t="s">
        <v>85</v>
      </c>
      <c r="F12684" t="s">
        <v>86</v>
      </c>
      <c r="G12684">
        <v>0</v>
      </c>
      <c r="H12684" t="s">
        <v>21</v>
      </c>
      <c r="I12684" t="s">
        <v>150</v>
      </c>
      <c r="J12684" t="s">
        <v>366</v>
      </c>
      <c r="K12684">
        <v>46652391.119999997</v>
      </c>
      <c r="L12684">
        <v>233653727.53</v>
      </c>
      <c r="M12684" t="s">
        <v>366</v>
      </c>
      <c r="N12684" t="b">
        <v>1</v>
      </c>
      <c r="O12684" t="s">
        <v>24</v>
      </c>
      <c r="P12684">
        <v>46719781.390000001</v>
      </c>
      <c r="Q12684">
        <v>235513545.80000001</v>
      </c>
      <c r="R12684" s="3">
        <v>0</v>
      </c>
    </row>
    <row r="12685" spans="1:18" x14ac:dyDescent="0.25">
      <c r="A12685" s="2" t="s">
        <v>13730</v>
      </c>
      <c r="B12685" t="str">
        <f t="shared" si="198"/>
        <v>#541449060020529557</v>
      </c>
      <c r="C12685" t="s">
        <v>13731</v>
      </c>
      <c r="D12685">
        <v>36148</v>
      </c>
      <c r="E12685" t="s">
        <v>19</v>
      </c>
      <c r="F12685" t="s">
        <v>30</v>
      </c>
      <c r="G12685">
        <v>0</v>
      </c>
      <c r="H12685" t="s">
        <v>36</v>
      </c>
      <c r="I12685" t="s">
        <v>37</v>
      </c>
      <c r="J12685" t="s">
        <v>13731</v>
      </c>
      <c r="K12685">
        <v>36148</v>
      </c>
      <c r="L12685">
        <v>0</v>
      </c>
      <c r="M12685" t="s">
        <v>2463</v>
      </c>
      <c r="N12685" t="b">
        <v>1</v>
      </c>
      <c r="O12685" t="s">
        <v>24</v>
      </c>
      <c r="P12685">
        <v>17756538.620000001</v>
      </c>
      <c r="Q12685">
        <v>24985061.550000001</v>
      </c>
      <c r="R12685" s="3">
        <v>9037</v>
      </c>
    </row>
    <row r="12686" spans="1:18" x14ac:dyDescent="0.25">
      <c r="A12686" s="2" t="s">
        <v>13732</v>
      </c>
      <c r="B12686" t="str">
        <f t="shared" si="198"/>
        <v>#541449060020552364</v>
      </c>
      <c r="C12686" t="s">
        <v>2415</v>
      </c>
      <c r="D12686">
        <v>0</v>
      </c>
      <c r="E12686" t="s">
        <v>19</v>
      </c>
      <c r="F12686" t="s">
        <v>20</v>
      </c>
      <c r="G12686">
        <v>0</v>
      </c>
      <c r="H12686" t="s">
        <v>21</v>
      </c>
      <c r="I12686" t="s">
        <v>22</v>
      </c>
      <c r="J12686" t="s">
        <v>2415</v>
      </c>
      <c r="K12686">
        <v>66298016.090000004</v>
      </c>
      <c r="L12686">
        <v>5825363.21</v>
      </c>
      <c r="M12686" t="s">
        <v>2416</v>
      </c>
      <c r="N12686" t="b">
        <v>1</v>
      </c>
      <c r="O12686" t="s">
        <v>24</v>
      </c>
      <c r="P12686">
        <v>66298016.090000004</v>
      </c>
      <c r="Q12686">
        <v>5825363.21</v>
      </c>
      <c r="R12686" s="3">
        <v>0</v>
      </c>
    </row>
    <row r="12687" spans="1:18" x14ac:dyDescent="0.25">
      <c r="A12687" s="2" t="s">
        <v>13733</v>
      </c>
      <c r="B12687" t="str">
        <f t="shared" si="198"/>
        <v>#541449060020554245</v>
      </c>
      <c r="C12687" t="s">
        <v>5066</v>
      </c>
      <c r="D12687">
        <v>6195.79</v>
      </c>
      <c r="E12687" t="s">
        <v>19</v>
      </c>
      <c r="F12687" t="s">
        <v>30</v>
      </c>
      <c r="G12687">
        <v>0</v>
      </c>
      <c r="H12687" t="s">
        <v>21</v>
      </c>
      <c r="I12687" t="s">
        <v>22</v>
      </c>
      <c r="J12687" t="s">
        <v>5066</v>
      </c>
      <c r="K12687">
        <v>162165.9</v>
      </c>
      <c r="L12687">
        <v>0</v>
      </c>
      <c r="M12687" t="s">
        <v>2366</v>
      </c>
      <c r="N12687" t="b">
        <v>1</v>
      </c>
      <c r="O12687" t="s">
        <v>24</v>
      </c>
      <c r="P12687">
        <v>58633189.950000003</v>
      </c>
      <c r="Q12687">
        <v>97840539.969999999</v>
      </c>
      <c r="R12687" s="3">
        <v>1858.7370000000001</v>
      </c>
    </row>
    <row r="12688" spans="1:18" x14ac:dyDescent="0.25">
      <c r="A12688" s="2" t="s">
        <v>13734</v>
      </c>
      <c r="B12688" t="str">
        <f t="shared" si="198"/>
        <v>#541449060020554290</v>
      </c>
      <c r="C12688" t="s">
        <v>5066</v>
      </c>
      <c r="D12688">
        <v>6195.79</v>
      </c>
      <c r="E12688" t="s">
        <v>19</v>
      </c>
      <c r="F12688" t="s">
        <v>30</v>
      </c>
      <c r="G12688">
        <v>0</v>
      </c>
      <c r="H12688" t="s">
        <v>21</v>
      </c>
      <c r="I12688" t="s">
        <v>22</v>
      </c>
      <c r="J12688" t="s">
        <v>5066</v>
      </c>
      <c r="K12688">
        <v>162165.9</v>
      </c>
      <c r="L12688">
        <v>0</v>
      </c>
      <c r="M12688" t="s">
        <v>2366</v>
      </c>
      <c r="N12688" t="b">
        <v>1</v>
      </c>
      <c r="O12688" t="s">
        <v>24</v>
      </c>
      <c r="P12688">
        <v>58633189.950000003</v>
      </c>
      <c r="Q12688">
        <v>97840539.969999999</v>
      </c>
      <c r="R12688" s="3">
        <v>1858.7370000000001</v>
      </c>
    </row>
    <row r="12689" spans="1:18" x14ac:dyDescent="0.25">
      <c r="A12689" s="2" t="s">
        <v>13735</v>
      </c>
      <c r="B12689" t="str">
        <f t="shared" si="198"/>
        <v>#541449060020569058</v>
      </c>
      <c r="D12689">
        <v>784930</v>
      </c>
      <c r="E12689" t="s">
        <v>85</v>
      </c>
      <c r="F12689" t="s">
        <v>86</v>
      </c>
      <c r="G12689">
        <v>0</v>
      </c>
      <c r="H12689" t="s">
        <v>87</v>
      </c>
      <c r="I12689" t="s">
        <v>88</v>
      </c>
      <c r="J12689" t="s">
        <v>366</v>
      </c>
      <c r="K12689">
        <v>46652391.119999997</v>
      </c>
      <c r="L12689">
        <v>233653727.53</v>
      </c>
      <c r="M12689" t="s">
        <v>366</v>
      </c>
      <c r="N12689" t="b">
        <v>1</v>
      </c>
      <c r="O12689" t="s">
        <v>24</v>
      </c>
      <c r="P12689">
        <v>46719781.390000001</v>
      </c>
      <c r="Q12689">
        <v>235513545.80000001</v>
      </c>
      <c r="R12689" s="3">
        <v>39246.5</v>
      </c>
    </row>
    <row r="12690" spans="1:18" x14ac:dyDescent="0.25">
      <c r="A12690" s="2" t="s">
        <v>13736</v>
      </c>
      <c r="B12690" t="str">
        <f t="shared" si="198"/>
        <v>#541449060020570092</v>
      </c>
      <c r="C12690" t="s">
        <v>2883</v>
      </c>
      <c r="D12690">
        <v>0</v>
      </c>
      <c r="E12690" t="s">
        <v>19</v>
      </c>
      <c r="F12690" t="s">
        <v>20</v>
      </c>
      <c r="G12690">
        <v>0</v>
      </c>
      <c r="H12690" t="s">
        <v>21</v>
      </c>
      <c r="I12690" t="s">
        <v>22</v>
      </c>
      <c r="J12690" t="s">
        <v>2883</v>
      </c>
      <c r="K12690">
        <v>15059622.140000001</v>
      </c>
      <c r="L12690">
        <v>15194700.689999999</v>
      </c>
      <c r="M12690" t="s">
        <v>558</v>
      </c>
      <c r="N12690" t="b">
        <v>1</v>
      </c>
      <c r="O12690" t="s">
        <v>24</v>
      </c>
      <c r="P12690">
        <v>57345827.25</v>
      </c>
      <c r="Q12690">
        <v>60125792.75</v>
      </c>
      <c r="R12690" s="3">
        <v>0</v>
      </c>
    </row>
    <row r="12691" spans="1:18" x14ac:dyDescent="0.25">
      <c r="A12691" s="2" t="s">
        <v>13737</v>
      </c>
      <c r="B12691" t="str">
        <f t="shared" si="198"/>
        <v>#541449060020570108</v>
      </c>
      <c r="C12691" t="s">
        <v>2883</v>
      </c>
      <c r="D12691">
        <v>0</v>
      </c>
      <c r="E12691" t="s">
        <v>85</v>
      </c>
      <c r="F12691" t="s">
        <v>86</v>
      </c>
      <c r="G12691">
        <v>0</v>
      </c>
      <c r="H12691" t="s">
        <v>21</v>
      </c>
      <c r="I12691" t="s">
        <v>150</v>
      </c>
      <c r="J12691" t="s">
        <v>2883</v>
      </c>
      <c r="K12691">
        <v>15059622.140000001</v>
      </c>
      <c r="L12691">
        <v>15194700.689999999</v>
      </c>
      <c r="M12691" t="s">
        <v>558</v>
      </c>
      <c r="N12691" t="b">
        <v>1</v>
      </c>
      <c r="O12691" t="s">
        <v>24</v>
      </c>
      <c r="P12691">
        <v>57345827.25</v>
      </c>
      <c r="Q12691">
        <v>60125792.75</v>
      </c>
      <c r="R12691" s="3">
        <v>0</v>
      </c>
    </row>
    <row r="12692" spans="1:18" x14ac:dyDescent="0.25">
      <c r="A12692" s="2" t="s">
        <v>13738</v>
      </c>
      <c r="B12692" t="str">
        <f t="shared" si="198"/>
        <v>#541449060020570306</v>
      </c>
      <c r="C12692" t="s">
        <v>2554</v>
      </c>
      <c r="D12692">
        <v>8749.32</v>
      </c>
      <c r="E12692" t="s">
        <v>19</v>
      </c>
      <c r="F12692" t="s">
        <v>20</v>
      </c>
      <c r="G12692">
        <v>0</v>
      </c>
      <c r="H12692" t="s">
        <v>21</v>
      </c>
      <c r="I12692" t="s">
        <v>22</v>
      </c>
      <c r="J12692" t="s">
        <v>2554</v>
      </c>
      <c r="K12692">
        <v>4352039.2</v>
      </c>
      <c r="L12692">
        <v>5646518.04</v>
      </c>
      <c r="M12692" t="s">
        <v>23</v>
      </c>
      <c r="N12692" t="b">
        <v>1</v>
      </c>
      <c r="O12692" t="s">
        <v>24</v>
      </c>
      <c r="P12692">
        <v>110140248.37</v>
      </c>
      <c r="Q12692">
        <v>139159563.90000001</v>
      </c>
      <c r="R12692" s="3">
        <v>2624.7959999999998</v>
      </c>
    </row>
    <row r="12693" spans="1:18" x14ac:dyDescent="0.25">
      <c r="A12693" s="2" t="s">
        <v>13739</v>
      </c>
      <c r="B12693" t="str">
        <f t="shared" si="198"/>
        <v>#541449060020570313</v>
      </c>
      <c r="C12693" t="s">
        <v>2554</v>
      </c>
      <c r="D12693">
        <v>18403.740000000002</v>
      </c>
      <c r="E12693" t="s">
        <v>85</v>
      </c>
      <c r="F12693" t="s">
        <v>86</v>
      </c>
      <c r="G12693">
        <v>0</v>
      </c>
      <c r="H12693" t="s">
        <v>21</v>
      </c>
      <c r="I12693" t="s">
        <v>150</v>
      </c>
      <c r="J12693" t="s">
        <v>2554</v>
      </c>
      <c r="K12693">
        <v>4352039.2</v>
      </c>
      <c r="L12693">
        <v>5646518.04</v>
      </c>
      <c r="M12693" t="s">
        <v>23</v>
      </c>
      <c r="N12693" t="b">
        <v>1</v>
      </c>
      <c r="O12693" t="s">
        <v>24</v>
      </c>
      <c r="P12693">
        <v>110140248.37</v>
      </c>
      <c r="Q12693">
        <v>139159563.90000001</v>
      </c>
      <c r="R12693" s="3">
        <v>920.18700000000013</v>
      </c>
    </row>
    <row r="12694" spans="1:18" x14ac:dyDescent="0.25">
      <c r="A12694" s="2" t="s">
        <v>13740</v>
      </c>
      <c r="B12694" t="str">
        <f t="shared" si="198"/>
        <v>#541449060020572492</v>
      </c>
      <c r="C12694" t="s">
        <v>2537</v>
      </c>
      <c r="D12694">
        <v>0</v>
      </c>
      <c r="E12694" t="s">
        <v>19</v>
      </c>
      <c r="F12694" t="s">
        <v>30</v>
      </c>
      <c r="G12694">
        <v>0</v>
      </c>
      <c r="H12694" t="s">
        <v>21</v>
      </c>
      <c r="I12694" t="s">
        <v>22</v>
      </c>
      <c r="J12694" t="s">
        <v>2537</v>
      </c>
      <c r="K12694">
        <v>0</v>
      </c>
      <c r="L12694">
        <v>0</v>
      </c>
      <c r="M12694" t="s">
        <v>2363</v>
      </c>
      <c r="N12694" t="b">
        <v>1</v>
      </c>
      <c r="O12694" t="s">
        <v>24</v>
      </c>
      <c r="P12694">
        <v>4855999.5199999996</v>
      </c>
      <c r="Q12694">
        <v>2893196.43</v>
      </c>
      <c r="R12694" s="3">
        <v>0</v>
      </c>
    </row>
    <row r="12695" spans="1:18" x14ac:dyDescent="0.25">
      <c r="A12695" s="2" t="s">
        <v>13741</v>
      </c>
      <c r="B12695" t="str">
        <f t="shared" si="198"/>
        <v>#541449060020593312</v>
      </c>
      <c r="C12695" t="s">
        <v>2415</v>
      </c>
      <c r="D12695">
        <v>0</v>
      </c>
      <c r="E12695" t="s">
        <v>19</v>
      </c>
      <c r="F12695" t="s">
        <v>20</v>
      </c>
      <c r="G12695">
        <v>0</v>
      </c>
      <c r="H12695" t="s">
        <v>21</v>
      </c>
      <c r="I12695" t="s">
        <v>22</v>
      </c>
      <c r="J12695" t="s">
        <v>2415</v>
      </c>
      <c r="K12695">
        <v>66298016.090000004</v>
      </c>
      <c r="L12695">
        <v>5825363.21</v>
      </c>
      <c r="M12695" t="s">
        <v>2416</v>
      </c>
      <c r="N12695" t="b">
        <v>1</v>
      </c>
      <c r="O12695" t="s">
        <v>24</v>
      </c>
      <c r="P12695">
        <v>66298016.090000004</v>
      </c>
      <c r="Q12695">
        <v>5825363.21</v>
      </c>
      <c r="R12695" s="3">
        <v>0</v>
      </c>
    </row>
    <row r="12696" spans="1:18" x14ac:dyDescent="0.25">
      <c r="A12696" s="2" t="s">
        <v>13742</v>
      </c>
      <c r="B12696" t="str">
        <f t="shared" si="198"/>
        <v>#541449060020597358</v>
      </c>
      <c r="C12696" t="s">
        <v>5186</v>
      </c>
      <c r="D12696">
        <v>1228</v>
      </c>
      <c r="E12696" t="s">
        <v>19</v>
      </c>
      <c r="F12696" t="s">
        <v>20</v>
      </c>
      <c r="G12696">
        <v>0</v>
      </c>
      <c r="H12696" t="s">
        <v>21</v>
      </c>
      <c r="I12696" t="s">
        <v>22</v>
      </c>
      <c r="J12696" t="s">
        <v>5186</v>
      </c>
      <c r="K12696">
        <v>506650.39</v>
      </c>
      <c r="L12696">
        <v>0</v>
      </c>
      <c r="M12696" t="s">
        <v>2366</v>
      </c>
      <c r="N12696" t="b">
        <v>1</v>
      </c>
      <c r="O12696" t="s">
        <v>24</v>
      </c>
      <c r="P12696">
        <v>58633189.950000003</v>
      </c>
      <c r="Q12696">
        <v>97840539.969999999</v>
      </c>
      <c r="R12696" s="3">
        <v>368.4</v>
      </c>
    </row>
    <row r="12697" spans="1:18" x14ac:dyDescent="0.25">
      <c r="A12697" s="2" t="s">
        <v>13743</v>
      </c>
      <c r="B12697" t="str">
        <f t="shared" si="198"/>
        <v>#541449060020635135</v>
      </c>
      <c r="C12697" t="s">
        <v>2415</v>
      </c>
      <c r="D12697">
        <v>679022.02</v>
      </c>
      <c r="E12697" t="s">
        <v>19</v>
      </c>
      <c r="F12697" t="s">
        <v>30</v>
      </c>
      <c r="G12697">
        <v>0</v>
      </c>
      <c r="H12697" t="s">
        <v>36</v>
      </c>
      <c r="I12697" t="s">
        <v>37</v>
      </c>
      <c r="J12697" t="s">
        <v>2415</v>
      </c>
      <c r="K12697">
        <v>66298016.090000004</v>
      </c>
      <c r="L12697">
        <v>5825363.21</v>
      </c>
      <c r="M12697" t="s">
        <v>2416</v>
      </c>
      <c r="N12697" t="b">
        <v>0</v>
      </c>
      <c r="O12697" t="s">
        <v>24</v>
      </c>
      <c r="P12697">
        <v>66298016.090000004</v>
      </c>
      <c r="Q12697">
        <v>5825363.21</v>
      </c>
      <c r="R12697" s="3">
        <v>169755.505</v>
      </c>
    </row>
    <row r="12698" spans="1:18" x14ac:dyDescent="0.25">
      <c r="A12698" s="2" t="s">
        <v>13744</v>
      </c>
      <c r="B12698" t="str">
        <f t="shared" si="198"/>
        <v>#541449060020658202</v>
      </c>
      <c r="C12698" t="s">
        <v>2562</v>
      </c>
      <c r="D12698">
        <v>13288.05</v>
      </c>
      <c r="E12698" t="s">
        <v>19</v>
      </c>
      <c r="F12698" t="s">
        <v>20</v>
      </c>
      <c r="G12698">
        <v>0</v>
      </c>
      <c r="H12698" t="s">
        <v>21</v>
      </c>
      <c r="I12698" t="s">
        <v>22</v>
      </c>
      <c r="J12698" t="s">
        <v>2562</v>
      </c>
      <c r="K12698">
        <v>425315.83</v>
      </c>
      <c r="L12698">
        <v>934565.83</v>
      </c>
      <c r="M12698" t="s">
        <v>23</v>
      </c>
      <c r="N12698" t="b">
        <v>1</v>
      </c>
      <c r="O12698" t="s">
        <v>24</v>
      </c>
      <c r="P12698">
        <v>110140248.37</v>
      </c>
      <c r="Q12698">
        <v>139159563.90000001</v>
      </c>
      <c r="R12698" s="3">
        <v>3986.415</v>
      </c>
    </row>
    <row r="12699" spans="1:18" x14ac:dyDescent="0.25">
      <c r="A12699" s="2" t="s">
        <v>13745</v>
      </c>
      <c r="B12699" t="str">
        <f t="shared" si="198"/>
        <v>#541449060020659339</v>
      </c>
      <c r="C12699" t="s">
        <v>5097</v>
      </c>
      <c r="D12699">
        <v>1312</v>
      </c>
      <c r="E12699" t="s">
        <v>19</v>
      </c>
      <c r="F12699" t="s">
        <v>30</v>
      </c>
      <c r="G12699">
        <v>0</v>
      </c>
      <c r="H12699" t="s">
        <v>87</v>
      </c>
      <c r="I12699" t="s">
        <v>37</v>
      </c>
      <c r="J12699" t="s">
        <v>5097</v>
      </c>
      <c r="K12699">
        <v>380621.21</v>
      </c>
      <c r="L12699">
        <v>0</v>
      </c>
      <c r="M12699" t="s">
        <v>2366</v>
      </c>
      <c r="N12699" t="b">
        <v>1</v>
      </c>
      <c r="O12699" t="s">
        <v>24</v>
      </c>
      <c r="P12699">
        <v>58633189.950000003</v>
      </c>
      <c r="Q12699">
        <v>97840539.969999999</v>
      </c>
      <c r="R12699" s="3">
        <v>328</v>
      </c>
    </row>
    <row r="12700" spans="1:18" x14ac:dyDescent="0.25">
      <c r="A12700" s="2" t="s">
        <v>13746</v>
      </c>
      <c r="B12700" t="str">
        <f t="shared" si="198"/>
        <v>#541449060020661134</v>
      </c>
      <c r="C12700" t="s">
        <v>2504</v>
      </c>
      <c r="D12700">
        <v>0</v>
      </c>
      <c r="E12700" t="s">
        <v>19</v>
      </c>
      <c r="F12700" t="s">
        <v>30</v>
      </c>
      <c r="G12700">
        <v>0</v>
      </c>
      <c r="H12700" t="s">
        <v>36</v>
      </c>
      <c r="I12700" t="s">
        <v>37</v>
      </c>
      <c r="J12700" t="s">
        <v>2504</v>
      </c>
      <c r="K12700">
        <v>0</v>
      </c>
      <c r="L12700">
        <v>0</v>
      </c>
      <c r="M12700" t="s">
        <v>2363</v>
      </c>
      <c r="N12700" t="b">
        <v>1</v>
      </c>
      <c r="O12700" t="s">
        <v>24</v>
      </c>
      <c r="P12700">
        <v>4855999.5199999996</v>
      </c>
      <c r="Q12700">
        <v>2893196.43</v>
      </c>
      <c r="R12700" s="3">
        <v>0</v>
      </c>
    </row>
    <row r="12701" spans="1:18" x14ac:dyDescent="0.25">
      <c r="A12701" s="2" t="s">
        <v>13747</v>
      </c>
      <c r="B12701" t="str">
        <f t="shared" si="198"/>
        <v>#541449060020690967</v>
      </c>
      <c r="C12701" t="s">
        <v>5371</v>
      </c>
      <c r="D12701">
        <v>14849.46</v>
      </c>
      <c r="E12701" t="s">
        <v>19</v>
      </c>
      <c r="F12701" t="s">
        <v>30</v>
      </c>
      <c r="G12701">
        <v>0</v>
      </c>
      <c r="H12701" t="s">
        <v>21</v>
      </c>
      <c r="I12701" t="s">
        <v>22</v>
      </c>
      <c r="J12701" t="s">
        <v>5371</v>
      </c>
      <c r="K12701">
        <v>335782.55</v>
      </c>
      <c r="L12701">
        <v>0</v>
      </c>
      <c r="M12701" t="s">
        <v>2366</v>
      </c>
      <c r="N12701" t="b">
        <v>1</v>
      </c>
      <c r="O12701" t="s">
        <v>24</v>
      </c>
      <c r="P12701">
        <v>58633189.950000003</v>
      </c>
      <c r="Q12701">
        <v>97840539.969999999</v>
      </c>
      <c r="R12701" s="3">
        <v>4454.8379999999997</v>
      </c>
    </row>
    <row r="12702" spans="1:18" x14ac:dyDescent="0.25">
      <c r="A12702" s="2" t="s">
        <v>13748</v>
      </c>
      <c r="B12702" t="str">
        <f t="shared" si="198"/>
        <v>#541449060020695627</v>
      </c>
      <c r="C12702" t="s">
        <v>2912</v>
      </c>
      <c r="D12702">
        <v>386048.15</v>
      </c>
      <c r="E12702" t="s">
        <v>19</v>
      </c>
      <c r="F12702" t="s">
        <v>30</v>
      </c>
      <c r="G12702">
        <v>0</v>
      </c>
      <c r="H12702" t="s">
        <v>36</v>
      </c>
      <c r="I12702" t="s">
        <v>37</v>
      </c>
      <c r="J12702" t="s">
        <v>2912</v>
      </c>
      <c r="K12702">
        <v>1172409.25</v>
      </c>
      <c r="L12702">
        <v>2200382.21</v>
      </c>
      <c r="M12702" t="s">
        <v>2366</v>
      </c>
      <c r="N12702" t="b">
        <v>1</v>
      </c>
      <c r="O12702" t="s">
        <v>24</v>
      </c>
      <c r="P12702">
        <v>58633189.950000003</v>
      </c>
      <c r="Q12702">
        <v>97840539.969999999</v>
      </c>
      <c r="R12702" s="3">
        <v>96512.037500000006</v>
      </c>
    </row>
    <row r="12703" spans="1:18" x14ac:dyDescent="0.25">
      <c r="A12703" s="2" t="s">
        <v>13749</v>
      </c>
      <c r="B12703" t="str">
        <f t="shared" si="198"/>
        <v>#541449060020705265</v>
      </c>
      <c r="C12703" t="s">
        <v>2673</v>
      </c>
      <c r="D12703">
        <v>0</v>
      </c>
      <c r="E12703" t="s">
        <v>19</v>
      </c>
      <c r="F12703" t="s">
        <v>30</v>
      </c>
      <c r="G12703">
        <v>0</v>
      </c>
      <c r="H12703" t="s">
        <v>87</v>
      </c>
      <c r="I12703" t="s">
        <v>37</v>
      </c>
      <c r="J12703" t="s">
        <v>2431</v>
      </c>
      <c r="K12703">
        <v>29239123.129999999</v>
      </c>
      <c r="L12703">
        <v>12235103.33</v>
      </c>
      <c r="M12703" t="s">
        <v>23</v>
      </c>
      <c r="N12703" t="b">
        <v>1</v>
      </c>
      <c r="O12703" t="s">
        <v>24</v>
      </c>
      <c r="P12703">
        <v>110140248.37</v>
      </c>
      <c r="Q12703">
        <v>139159563.90000001</v>
      </c>
      <c r="R12703" s="3">
        <v>0</v>
      </c>
    </row>
    <row r="12704" spans="1:18" x14ac:dyDescent="0.25">
      <c r="A12704" s="2" t="s">
        <v>13750</v>
      </c>
      <c r="B12704" t="str">
        <f t="shared" si="198"/>
        <v>#541449060020723887</v>
      </c>
      <c r="D12704">
        <v>7040</v>
      </c>
      <c r="E12704" t="s">
        <v>19</v>
      </c>
      <c r="F12704" t="s">
        <v>20</v>
      </c>
      <c r="G12704">
        <v>0</v>
      </c>
      <c r="H12704" t="s">
        <v>21</v>
      </c>
      <c r="I12704" t="s">
        <v>22</v>
      </c>
      <c r="J12704" t="s">
        <v>366</v>
      </c>
      <c r="K12704">
        <v>46652391.119999997</v>
      </c>
      <c r="L12704">
        <v>233653727.53</v>
      </c>
      <c r="M12704" t="s">
        <v>366</v>
      </c>
      <c r="N12704" t="b">
        <v>1</v>
      </c>
      <c r="O12704" t="s">
        <v>24</v>
      </c>
      <c r="P12704">
        <v>46719781.390000001</v>
      </c>
      <c r="Q12704">
        <v>235513545.80000001</v>
      </c>
      <c r="R12704" s="3">
        <v>2112</v>
      </c>
    </row>
    <row r="12705" spans="1:18" x14ac:dyDescent="0.25">
      <c r="A12705" s="2" t="s">
        <v>13751</v>
      </c>
      <c r="B12705" t="str">
        <f t="shared" si="198"/>
        <v>#541449060020725355</v>
      </c>
      <c r="D12705">
        <v>37796</v>
      </c>
      <c r="E12705" t="s">
        <v>85</v>
      </c>
      <c r="F12705" t="s">
        <v>86</v>
      </c>
      <c r="G12705">
        <v>0</v>
      </c>
      <c r="H12705" t="s">
        <v>21</v>
      </c>
      <c r="I12705" t="s">
        <v>150</v>
      </c>
      <c r="J12705" t="s">
        <v>366</v>
      </c>
      <c r="K12705">
        <v>46652391.119999997</v>
      </c>
      <c r="L12705">
        <v>233653727.53</v>
      </c>
      <c r="M12705" t="s">
        <v>366</v>
      </c>
      <c r="N12705" t="b">
        <v>1</v>
      </c>
      <c r="O12705" t="s">
        <v>24</v>
      </c>
      <c r="P12705">
        <v>46719781.390000001</v>
      </c>
      <c r="Q12705">
        <v>235513545.80000001</v>
      </c>
      <c r="R12705" s="3">
        <v>1889.8</v>
      </c>
    </row>
    <row r="12706" spans="1:18" x14ac:dyDescent="0.25">
      <c r="A12706" s="2" t="s">
        <v>13752</v>
      </c>
      <c r="B12706" t="str">
        <f t="shared" si="198"/>
        <v>#541449060020728929</v>
      </c>
      <c r="C12706" t="s">
        <v>2415</v>
      </c>
      <c r="D12706">
        <v>0</v>
      </c>
      <c r="E12706" t="s">
        <v>19</v>
      </c>
      <c r="F12706" t="s">
        <v>30</v>
      </c>
      <c r="G12706">
        <v>0</v>
      </c>
      <c r="H12706" t="s">
        <v>21</v>
      </c>
      <c r="I12706" t="s">
        <v>22</v>
      </c>
      <c r="J12706" t="s">
        <v>2415</v>
      </c>
      <c r="K12706">
        <v>66298016.090000004</v>
      </c>
      <c r="L12706">
        <v>5825363.21</v>
      </c>
      <c r="M12706" t="s">
        <v>2416</v>
      </c>
      <c r="N12706" t="b">
        <v>1</v>
      </c>
      <c r="O12706" t="s">
        <v>24</v>
      </c>
      <c r="P12706">
        <v>66298016.090000004</v>
      </c>
      <c r="Q12706">
        <v>5825363.21</v>
      </c>
      <c r="R12706" s="3">
        <v>0</v>
      </c>
    </row>
    <row r="12707" spans="1:18" x14ac:dyDescent="0.25">
      <c r="A12707" s="2" t="s">
        <v>13753</v>
      </c>
      <c r="B12707" t="str">
        <f t="shared" si="198"/>
        <v>#541449060020757820</v>
      </c>
      <c r="C12707" t="s">
        <v>2377</v>
      </c>
      <c r="D12707">
        <v>12288.06</v>
      </c>
      <c r="E12707" t="s">
        <v>85</v>
      </c>
      <c r="F12707" t="s">
        <v>86</v>
      </c>
      <c r="G12707">
        <v>0</v>
      </c>
      <c r="H12707" t="s">
        <v>21</v>
      </c>
      <c r="I12707" t="s">
        <v>150</v>
      </c>
      <c r="J12707" t="s">
        <v>2377</v>
      </c>
      <c r="K12707">
        <v>194905.72</v>
      </c>
      <c r="L12707">
        <v>737733.9</v>
      </c>
      <c r="M12707" t="s">
        <v>2366</v>
      </c>
      <c r="N12707" t="b">
        <v>1</v>
      </c>
      <c r="O12707" t="s">
        <v>24</v>
      </c>
      <c r="P12707">
        <v>58633189.950000003</v>
      </c>
      <c r="Q12707">
        <v>97840539.969999999</v>
      </c>
      <c r="R12707" s="3">
        <v>614.40300000000002</v>
      </c>
    </row>
    <row r="12708" spans="1:18" x14ac:dyDescent="0.25">
      <c r="A12708" s="2" t="s">
        <v>13754</v>
      </c>
      <c r="B12708" t="str">
        <f t="shared" si="198"/>
        <v>#541449060020765375</v>
      </c>
      <c r="D12708">
        <v>0</v>
      </c>
      <c r="E12708" t="s">
        <v>85</v>
      </c>
      <c r="F12708" t="s">
        <v>86</v>
      </c>
      <c r="G12708">
        <v>0</v>
      </c>
      <c r="H12708" t="s">
        <v>21</v>
      </c>
      <c r="I12708" t="s">
        <v>150</v>
      </c>
      <c r="J12708" t="s">
        <v>366</v>
      </c>
      <c r="K12708">
        <v>46652391.119999997</v>
      </c>
      <c r="L12708">
        <v>233653727.53</v>
      </c>
      <c r="M12708" t="s">
        <v>366</v>
      </c>
      <c r="N12708" t="b">
        <v>1</v>
      </c>
      <c r="O12708" t="s">
        <v>24</v>
      </c>
      <c r="P12708">
        <v>46719781.390000001</v>
      </c>
      <c r="Q12708">
        <v>235513545.80000001</v>
      </c>
      <c r="R12708" s="3">
        <v>0</v>
      </c>
    </row>
    <row r="12709" spans="1:18" x14ac:dyDescent="0.25">
      <c r="A12709" s="2" t="s">
        <v>13755</v>
      </c>
      <c r="B12709" t="str">
        <f t="shared" si="198"/>
        <v>#541449060020776098</v>
      </c>
      <c r="C12709" t="s">
        <v>2435</v>
      </c>
      <c r="D12709">
        <v>0</v>
      </c>
      <c r="E12709" t="s">
        <v>19</v>
      </c>
      <c r="F12709" t="s">
        <v>30</v>
      </c>
      <c r="G12709">
        <v>0</v>
      </c>
      <c r="H12709" t="s">
        <v>21</v>
      </c>
      <c r="I12709" t="s">
        <v>22</v>
      </c>
      <c r="J12709" t="s">
        <v>2435</v>
      </c>
      <c r="K12709">
        <v>0</v>
      </c>
      <c r="L12709">
        <v>0</v>
      </c>
      <c r="M12709" t="s">
        <v>2363</v>
      </c>
      <c r="N12709" t="b">
        <v>1</v>
      </c>
      <c r="O12709" t="s">
        <v>24</v>
      </c>
      <c r="P12709">
        <v>4855999.5199999996</v>
      </c>
      <c r="Q12709">
        <v>2893196.43</v>
      </c>
      <c r="R12709" s="3">
        <v>0</v>
      </c>
    </row>
    <row r="12710" spans="1:18" x14ac:dyDescent="0.25">
      <c r="A12710" s="2" t="s">
        <v>13756</v>
      </c>
      <c r="B12710" t="str">
        <f t="shared" si="198"/>
        <v>#541449060020787575</v>
      </c>
      <c r="C12710" t="s">
        <v>4959</v>
      </c>
      <c r="D12710">
        <v>231</v>
      </c>
      <c r="E12710" t="s">
        <v>19</v>
      </c>
      <c r="F12710" t="s">
        <v>20</v>
      </c>
      <c r="G12710">
        <v>0</v>
      </c>
      <c r="H12710" t="s">
        <v>21</v>
      </c>
      <c r="I12710" t="s">
        <v>22</v>
      </c>
      <c r="J12710" t="s">
        <v>4959</v>
      </c>
      <c r="K12710">
        <v>595699.22</v>
      </c>
      <c r="L12710">
        <v>0</v>
      </c>
      <c r="M12710" t="s">
        <v>2366</v>
      </c>
      <c r="N12710" t="b">
        <v>1</v>
      </c>
      <c r="O12710" t="s">
        <v>24</v>
      </c>
      <c r="P12710">
        <v>58633189.950000003</v>
      </c>
      <c r="Q12710">
        <v>97840539.969999999</v>
      </c>
      <c r="R12710" s="3">
        <v>69.3</v>
      </c>
    </row>
    <row r="12711" spans="1:18" x14ac:dyDescent="0.25">
      <c r="A12711" s="2" t="s">
        <v>13757</v>
      </c>
      <c r="B12711" t="str">
        <f t="shared" si="198"/>
        <v>#541449060020790124</v>
      </c>
      <c r="C12711" t="s">
        <v>2362</v>
      </c>
      <c r="D12711">
        <v>0</v>
      </c>
      <c r="E12711" t="s">
        <v>19</v>
      </c>
      <c r="F12711" t="s">
        <v>30</v>
      </c>
      <c r="G12711">
        <v>0</v>
      </c>
      <c r="H12711" t="s">
        <v>21</v>
      </c>
      <c r="I12711" t="s">
        <v>22</v>
      </c>
      <c r="J12711" t="s">
        <v>2362</v>
      </c>
      <c r="K12711">
        <v>0</v>
      </c>
      <c r="L12711">
        <v>12936</v>
      </c>
      <c r="M12711" t="s">
        <v>2363</v>
      </c>
      <c r="N12711" t="b">
        <v>1</v>
      </c>
      <c r="O12711" t="s">
        <v>24</v>
      </c>
      <c r="P12711">
        <v>4855999.5199999996</v>
      </c>
      <c r="Q12711">
        <v>2893196.43</v>
      </c>
      <c r="R12711" s="3">
        <v>0</v>
      </c>
    </row>
    <row r="12712" spans="1:18" x14ac:dyDescent="0.25">
      <c r="A12712" s="2" t="s">
        <v>13758</v>
      </c>
      <c r="B12712" t="str">
        <f t="shared" si="198"/>
        <v>#541449060020833128</v>
      </c>
      <c r="C12712" t="s">
        <v>7679</v>
      </c>
      <c r="D12712">
        <v>5962.09</v>
      </c>
      <c r="E12712" t="s">
        <v>85</v>
      </c>
      <c r="F12712" t="s">
        <v>86</v>
      </c>
      <c r="G12712">
        <v>0</v>
      </c>
      <c r="H12712" t="s">
        <v>21</v>
      </c>
      <c r="I12712" t="s">
        <v>150</v>
      </c>
      <c r="J12712" t="s">
        <v>7679</v>
      </c>
      <c r="K12712">
        <v>0</v>
      </c>
      <c r="L12712">
        <v>26000.080000000002</v>
      </c>
      <c r="M12712" t="s">
        <v>2366</v>
      </c>
      <c r="N12712" t="b">
        <v>1</v>
      </c>
      <c r="O12712" t="s">
        <v>24</v>
      </c>
      <c r="P12712">
        <v>58633189.950000003</v>
      </c>
      <c r="Q12712">
        <v>97840539.969999999</v>
      </c>
      <c r="R12712" s="3">
        <v>298.10449999999997</v>
      </c>
    </row>
    <row r="12713" spans="1:18" x14ac:dyDescent="0.25">
      <c r="A12713" s="2" t="s">
        <v>13759</v>
      </c>
      <c r="B12713" t="str">
        <f t="shared" si="198"/>
        <v>#541449060020833159</v>
      </c>
      <c r="C12713" t="s">
        <v>7679</v>
      </c>
      <c r="D12713">
        <v>1231.4000000000001</v>
      </c>
      <c r="E12713" t="s">
        <v>19</v>
      </c>
      <c r="F12713" t="s">
        <v>30</v>
      </c>
      <c r="G12713">
        <v>0</v>
      </c>
      <c r="H12713" t="s">
        <v>21</v>
      </c>
      <c r="I12713" t="s">
        <v>22</v>
      </c>
      <c r="J12713" t="s">
        <v>7679</v>
      </c>
      <c r="K12713">
        <v>5987.75</v>
      </c>
      <c r="L12713">
        <v>0</v>
      </c>
      <c r="M12713" t="s">
        <v>2366</v>
      </c>
      <c r="N12713" t="b">
        <v>1</v>
      </c>
      <c r="O12713" t="s">
        <v>24</v>
      </c>
      <c r="P12713">
        <v>58633189.950000003</v>
      </c>
      <c r="Q12713">
        <v>97840539.969999999</v>
      </c>
      <c r="R12713" s="3">
        <v>369.42</v>
      </c>
    </row>
    <row r="12714" spans="1:18" x14ac:dyDescent="0.25">
      <c r="A12714" s="2" t="s">
        <v>13760</v>
      </c>
      <c r="B12714" t="str">
        <f t="shared" si="198"/>
        <v>#541449060020834323</v>
      </c>
      <c r="C12714" t="s">
        <v>2362</v>
      </c>
      <c r="D12714">
        <v>0</v>
      </c>
      <c r="E12714" t="s">
        <v>19</v>
      </c>
      <c r="F12714" t="s">
        <v>30</v>
      </c>
      <c r="G12714">
        <v>0</v>
      </c>
      <c r="H12714" t="s">
        <v>21</v>
      </c>
      <c r="I12714" t="s">
        <v>22</v>
      </c>
      <c r="J12714" t="s">
        <v>2362</v>
      </c>
      <c r="K12714">
        <v>0</v>
      </c>
      <c r="L12714">
        <v>12936</v>
      </c>
      <c r="M12714" t="s">
        <v>2363</v>
      </c>
      <c r="N12714" t="b">
        <v>1</v>
      </c>
      <c r="O12714" t="s">
        <v>24</v>
      </c>
      <c r="P12714">
        <v>4855999.5199999996</v>
      </c>
      <c r="Q12714">
        <v>2893196.43</v>
      </c>
      <c r="R12714" s="3">
        <v>0</v>
      </c>
    </row>
    <row r="12715" spans="1:18" x14ac:dyDescent="0.25">
      <c r="A12715" s="2" t="s">
        <v>13761</v>
      </c>
      <c r="B12715" t="str">
        <f t="shared" si="198"/>
        <v>#541449060020835771</v>
      </c>
      <c r="C12715" t="s">
        <v>5131</v>
      </c>
      <c r="D12715">
        <v>10180.08</v>
      </c>
      <c r="E12715" t="s">
        <v>19</v>
      </c>
      <c r="F12715" t="s">
        <v>30</v>
      </c>
      <c r="G12715">
        <v>0</v>
      </c>
      <c r="H12715" t="s">
        <v>21</v>
      </c>
      <c r="I12715" t="s">
        <v>22</v>
      </c>
      <c r="J12715" t="s">
        <v>5131</v>
      </c>
      <c r="K12715">
        <v>223890.75</v>
      </c>
      <c r="L12715">
        <v>0</v>
      </c>
      <c r="M12715" t="s">
        <v>2366</v>
      </c>
      <c r="N12715" t="b">
        <v>1</v>
      </c>
      <c r="O12715" t="s">
        <v>24</v>
      </c>
      <c r="P12715">
        <v>58633189.950000003</v>
      </c>
      <c r="Q12715">
        <v>97840539.969999999</v>
      </c>
      <c r="R12715" s="3">
        <v>3054.0239999999999</v>
      </c>
    </row>
    <row r="12716" spans="1:18" x14ac:dyDescent="0.25">
      <c r="A12716" s="2" t="s">
        <v>13762</v>
      </c>
      <c r="B12716" t="str">
        <f t="shared" si="198"/>
        <v>#541449060020872752</v>
      </c>
      <c r="C12716" t="s">
        <v>2493</v>
      </c>
      <c r="D12716">
        <v>69128.100000000006</v>
      </c>
      <c r="E12716" t="s">
        <v>19</v>
      </c>
      <c r="F12716" t="s">
        <v>30</v>
      </c>
      <c r="G12716">
        <v>0</v>
      </c>
      <c r="H12716" t="s">
        <v>21</v>
      </c>
      <c r="I12716" t="s">
        <v>22</v>
      </c>
      <c r="J12716" t="s">
        <v>2493</v>
      </c>
      <c r="K12716">
        <v>11737302.67</v>
      </c>
      <c r="L12716">
        <v>0</v>
      </c>
      <c r="M12716" t="s">
        <v>2494</v>
      </c>
      <c r="N12716" t="b">
        <v>0</v>
      </c>
      <c r="O12716" t="s">
        <v>24</v>
      </c>
      <c r="P12716">
        <v>27990734.030000001</v>
      </c>
      <c r="Q12716">
        <v>0</v>
      </c>
      <c r="R12716" s="3">
        <v>20738.43</v>
      </c>
    </row>
    <row r="12717" spans="1:18" x14ac:dyDescent="0.25">
      <c r="A12717" s="2" t="s">
        <v>13763</v>
      </c>
      <c r="B12717" t="str">
        <f t="shared" si="198"/>
        <v>#541449060020884441</v>
      </c>
      <c r="C12717" t="s">
        <v>2398</v>
      </c>
      <c r="D12717">
        <v>114153.59</v>
      </c>
      <c r="E12717" t="s">
        <v>85</v>
      </c>
      <c r="F12717" t="s">
        <v>86</v>
      </c>
      <c r="G12717">
        <v>0</v>
      </c>
      <c r="H12717" t="s">
        <v>21</v>
      </c>
      <c r="I12717" t="s">
        <v>150</v>
      </c>
      <c r="J12717" t="s">
        <v>2398</v>
      </c>
      <c r="K12717">
        <v>1413381.85</v>
      </c>
      <c r="L12717">
        <v>2661496.34</v>
      </c>
      <c r="M12717" t="s">
        <v>2366</v>
      </c>
      <c r="N12717" t="b">
        <v>1</v>
      </c>
      <c r="O12717" t="s">
        <v>24</v>
      </c>
      <c r="P12717">
        <v>58633189.950000003</v>
      </c>
      <c r="Q12717">
        <v>97840539.969999999</v>
      </c>
      <c r="R12717" s="3">
        <v>5707.6794999999993</v>
      </c>
    </row>
    <row r="12718" spans="1:18" x14ac:dyDescent="0.25">
      <c r="A12718" s="2" t="s">
        <v>13764</v>
      </c>
      <c r="B12718" t="str">
        <f t="shared" si="198"/>
        <v>#541449060020890503</v>
      </c>
      <c r="C12718" t="s">
        <v>2415</v>
      </c>
      <c r="D12718">
        <v>0</v>
      </c>
      <c r="E12718" t="s">
        <v>19</v>
      </c>
      <c r="F12718" t="s">
        <v>30</v>
      </c>
      <c r="G12718">
        <v>0</v>
      </c>
      <c r="H12718" t="s">
        <v>21</v>
      </c>
      <c r="I12718" t="s">
        <v>22</v>
      </c>
      <c r="J12718" t="s">
        <v>2415</v>
      </c>
      <c r="K12718">
        <v>66298016.090000004</v>
      </c>
      <c r="L12718">
        <v>5825363.21</v>
      </c>
      <c r="M12718" t="s">
        <v>2416</v>
      </c>
      <c r="N12718" t="b">
        <v>1</v>
      </c>
      <c r="O12718" t="s">
        <v>24</v>
      </c>
      <c r="P12718">
        <v>66298016.090000004</v>
      </c>
      <c r="Q12718">
        <v>5825363.21</v>
      </c>
      <c r="R12718" s="3">
        <v>0</v>
      </c>
    </row>
    <row r="12719" spans="1:18" x14ac:dyDescent="0.25">
      <c r="A12719" s="2" t="s">
        <v>13765</v>
      </c>
      <c r="B12719" t="str">
        <f t="shared" si="198"/>
        <v>#541449060020893115</v>
      </c>
      <c r="C12719" t="s">
        <v>2362</v>
      </c>
      <c r="D12719">
        <v>0</v>
      </c>
      <c r="E12719" t="s">
        <v>19</v>
      </c>
      <c r="F12719" t="s">
        <v>20</v>
      </c>
      <c r="G12719">
        <v>0</v>
      </c>
      <c r="H12719" t="s">
        <v>21</v>
      </c>
      <c r="I12719" t="s">
        <v>22</v>
      </c>
      <c r="J12719" t="s">
        <v>2362</v>
      </c>
      <c r="K12719">
        <v>0</v>
      </c>
      <c r="L12719">
        <v>12936</v>
      </c>
      <c r="M12719" t="s">
        <v>2363</v>
      </c>
      <c r="N12719" t="b">
        <v>1</v>
      </c>
      <c r="O12719" t="s">
        <v>24</v>
      </c>
      <c r="P12719">
        <v>4855999.5199999996</v>
      </c>
      <c r="Q12719">
        <v>2893196.43</v>
      </c>
      <c r="R12719" s="3">
        <v>0</v>
      </c>
    </row>
    <row r="12720" spans="1:18" x14ac:dyDescent="0.25">
      <c r="A12720" s="2" t="s">
        <v>13766</v>
      </c>
      <c r="B12720" t="str">
        <f t="shared" si="198"/>
        <v>#541449060020893207</v>
      </c>
      <c r="C12720" t="s">
        <v>2362</v>
      </c>
      <c r="D12720">
        <v>0</v>
      </c>
      <c r="E12720" t="s">
        <v>19</v>
      </c>
      <c r="F12720" t="s">
        <v>20</v>
      </c>
      <c r="G12720">
        <v>0</v>
      </c>
      <c r="H12720" t="s">
        <v>21</v>
      </c>
      <c r="I12720" t="s">
        <v>22</v>
      </c>
      <c r="J12720" t="s">
        <v>2362</v>
      </c>
      <c r="K12720">
        <v>0</v>
      </c>
      <c r="L12720">
        <v>12936</v>
      </c>
      <c r="M12720" t="s">
        <v>2363</v>
      </c>
      <c r="N12720" t="b">
        <v>1</v>
      </c>
      <c r="O12720" t="s">
        <v>24</v>
      </c>
      <c r="P12720">
        <v>4855999.5199999996</v>
      </c>
      <c r="Q12720">
        <v>2893196.43</v>
      </c>
      <c r="R12720" s="3">
        <v>0</v>
      </c>
    </row>
    <row r="12721" spans="1:18" x14ac:dyDescent="0.25">
      <c r="A12721" s="2" t="s">
        <v>13767</v>
      </c>
      <c r="B12721" t="str">
        <f t="shared" si="198"/>
        <v>#541449060020893252</v>
      </c>
      <c r="C12721" t="s">
        <v>2362</v>
      </c>
      <c r="D12721">
        <v>0</v>
      </c>
      <c r="E12721" t="s">
        <v>19</v>
      </c>
      <c r="F12721" t="s">
        <v>20</v>
      </c>
      <c r="G12721">
        <v>0</v>
      </c>
      <c r="H12721" t="s">
        <v>21</v>
      </c>
      <c r="I12721" t="s">
        <v>22</v>
      </c>
      <c r="J12721" t="s">
        <v>2362</v>
      </c>
      <c r="K12721">
        <v>0</v>
      </c>
      <c r="L12721">
        <v>12936</v>
      </c>
      <c r="M12721" t="s">
        <v>2363</v>
      </c>
      <c r="N12721" t="b">
        <v>1</v>
      </c>
      <c r="O12721" t="s">
        <v>24</v>
      </c>
      <c r="P12721">
        <v>4855999.5199999996</v>
      </c>
      <c r="Q12721">
        <v>2893196.43</v>
      </c>
      <c r="R12721" s="3">
        <v>0</v>
      </c>
    </row>
    <row r="12722" spans="1:18" x14ac:dyDescent="0.25">
      <c r="A12722" s="2" t="s">
        <v>13768</v>
      </c>
      <c r="B12722" t="str">
        <f t="shared" si="198"/>
        <v>#541449060020893467</v>
      </c>
      <c r="C12722" t="s">
        <v>2362</v>
      </c>
      <c r="D12722">
        <v>0</v>
      </c>
      <c r="E12722" t="s">
        <v>19</v>
      </c>
      <c r="F12722" t="s">
        <v>30</v>
      </c>
      <c r="G12722">
        <v>0</v>
      </c>
      <c r="H12722" t="s">
        <v>21</v>
      </c>
      <c r="I12722" t="s">
        <v>22</v>
      </c>
      <c r="J12722" t="s">
        <v>2362</v>
      </c>
      <c r="K12722">
        <v>0</v>
      </c>
      <c r="L12722">
        <v>12936</v>
      </c>
      <c r="M12722" t="s">
        <v>2363</v>
      </c>
      <c r="N12722" t="b">
        <v>1</v>
      </c>
      <c r="O12722" t="s">
        <v>24</v>
      </c>
      <c r="P12722">
        <v>4855999.5199999996</v>
      </c>
      <c r="Q12722">
        <v>2893196.43</v>
      </c>
      <c r="R12722" s="3">
        <v>0</v>
      </c>
    </row>
    <row r="12723" spans="1:18" x14ac:dyDescent="0.25">
      <c r="A12723" s="2" t="s">
        <v>13769</v>
      </c>
      <c r="B12723" t="str">
        <f t="shared" si="198"/>
        <v>#541449060020908246</v>
      </c>
      <c r="C12723" t="s">
        <v>4102</v>
      </c>
      <c r="D12723">
        <v>466</v>
      </c>
      <c r="E12723" t="s">
        <v>19</v>
      </c>
      <c r="F12723" t="s">
        <v>30</v>
      </c>
      <c r="G12723">
        <v>0</v>
      </c>
      <c r="H12723" t="s">
        <v>87</v>
      </c>
      <c r="I12723" t="s">
        <v>37</v>
      </c>
      <c r="J12723" t="s">
        <v>4102</v>
      </c>
      <c r="K12723">
        <v>890270.85</v>
      </c>
      <c r="L12723">
        <v>0</v>
      </c>
      <c r="M12723" t="s">
        <v>2366</v>
      </c>
      <c r="N12723" t="b">
        <v>1</v>
      </c>
      <c r="O12723" t="s">
        <v>24</v>
      </c>
      <c r="P12723">
        <v>58633189.950000003</v>
      </c>
      <c r="Q12723">
        <v>97840539.969999999</v>
      </c>
      <c r="R12723" s="3">
        <v>116.5</v>
      </c>
    </row>
    <row r="12724" spans="1:18" x14ac:dyDescent="0.25">
      <c r="A12724" s="2" t="s">
        <v>13770</v>
      </c>
      <c r="B12724" t="str">
        <f t="shared" si="198"/>
        <v>#541449060020919501</v>
      </c>
      <c r="C12724" t="s">
        <v>2927</v>
      </c>
      <c r="D12724">
        <v>17067.93</v>
      </c>
      <c r="E12724" t="s">
        <v>19</v>
      </c>
      <c r="F12724" t="s">
        <v>20</v>
      </c>
      <c r="G12724">
        <v>0</v>
      </c>
      <c r="H12724" t="s">
        <v>21</v>
      </c>
      <c r="I12724" t="s">
        <v>22</v>
      </c>
      <c r="J12724" t="s">
        <v>2927</v>
      </c>
      <c r="K12724">
        <v>342308.65</v>
      </c>
      <c r="L12724">
        <v>774404.61</v>
      </c>
      <c r="M12724" t="s">
        <v>2366</v>
      </c>
      <c r="N12724" t="b">
        <v>1</v>
      </c>
      <c r="O12724" t="s">
        <v>24</v>
      </c>
      <c r="P12724">
        <v>58633189.950000003</v>
      </c>
      <c r="Q12724">
        <v>97840539.969999999</v>
      </c>
      <c r="R12724" s="3">
        <v>5120.3789999999999</v>
      </c>
    </row>
    <row r="12725" spans="1:18" x14ac:dyDescent="0.25">
      <c r="A12725" s="2" t="s">
        <v>13771</v>
      </c>
      <c r="B12725" t="str">
        <f t="shared" si="198"/>
        <v>#541449060020920477</v>
      </c>
      <c r="C12725" t="s">
        <v>2435</v>
      </c>
      <c r="D12725">
        <v>0</v>
      </c>
      <c r="E12725" t="s">
        <v>19</v>
      </c>
      <c r="F12725" t="s">
        <v>30</v>
      </c>
      <c r="G12725">
        <v>0</v>
      </c>
      <c r="H12725" t="s">
        <v>36</v>
      </c>
      <c r="I12725" t="s">
        <v>37</v>
      </c>
      <c r="J12725" t="s">
        <v>2435</v>
      </c>
      <c r="K12725">
        <v>0</v>
      </c>
      <c r="L12725">
        <v>0</v>
      </c>
      <c r="M12725" t="s">
        <v>2363</v>
      </c>
      <c r="N12725" t="b">
        <v>1</v>
      </c>
      <c r="O12725" t="s">
        <v>24</v>
      </c>
      <c r="P12725">
        <v>4855999.5199999996</v>
      </c>
      <c r="Q12725">
        <v>2893196.43</v>
      </c>
      <c r="R12725" s="3">
        <v>0</v>
      </c>
    </row>
    <row r="12726" spans="1:18" x14ac:dyDescent="0.25">
      <c r="A12726" s="2" t="s">
        <v>13772</v>
      </c>
      <c r="B12726" t="str">
        <f t="shared" si="198"/>
        <v>#541449060020951105</v>
      </c>
      <c r="C12726" t="s">
        <v>5371</v>
      </c>
      <c r="D12726">
        <v>0</v>
      </c>
      <c r="E12726" t="s">
        <v>19</v>
      </c>
      <c r="F12726" t="s">
        <v>20</v>
      </c>
      <c r="G12726">
        <v>0</v>
      </c>
      <c r="H12726" t="s">
        <v>21</v>
      </c>
      <c r="I12726" t="s">
        <v>22</v>
      </c>
      <c r="J12726" t="s">
        <v>5371</v>
      </c>
      <c r="K12726">
        <v>335782.55</v>
      </c>
      <c r="L12726">
        <v>0</v>
      </c>
      <c r="M12726" t="s">
        <v>2366</v>
      </c>
      <c r="N12726" t="b">
        <v>1</v>
      </c>
      <c r="O12726" t="s">
        <v>24</v>
      </c>
      <c r="P12726">
        <v>58633189.950000003</v>
      </c>
      <c r="Q12726">
        <v>97840539.969999999</v>
      </c>
      <c r="R12726" s="3">
        <v>0</v>
      </c>
    </row>
    <row r="12727" spans="1:18" x14ac:dyDescent="0.25">
      <c r="A12727" s="2" t="s">
        <v>13773</v>
      </c>
      <c r="B12727" t="str">
        <f t="shared" si="198"/>
        <v>#541449060020958869</v>
      </c>
      <c r="C12727" t="s">
        <v>6768</v>
      </c>
      <c r="D12727">
        <v>3654.67</v>
      </c>
      <c r="E12727" t="s">
        <v>19</v>
      </c>
      <c r="F12727" t="s">
        <v>20</v>
      </c>
      <c r="G12727">
        <v>0</v>
      </c>
      <c r="H12727" t="s">
        <v>21</v>
      </c>
      <c r="I12727" t="s">
        <v>22</v>
      </c>
      <c r="J12727" t="s">
        <v>6768</v>
      </c>
      <c r="K12727">
        <v>21201.65</v>
      </c>
      <c r="L12727">
        <v>10287.07</v>
      </c>
      <c r="M12727" t="s">
        <v>27</v>
      </c>
      <c r="N12727" t="b">
        <v>1</v>
      </c>
      <c r="O12727" t="s">
        <v>24</v>
      </c>
      <c r="P12727">
        <v>15586305.529999999</v>
      </c>
      <c r="Q12727">
        <v>29274731.07</v>
      </c>
      <c r="R12727" s="3">
        <v>1096.4010000000001</v>
      </c>
    </row>
    <row r="12728" spans="1:18" x14ac:dyDescent="0.25">
      <c r="A12728" s="2" t="s">
        <v>13774</v>
      </c>
      <c r="B12728" t="str">
        <f t="shared" si="198"/>
        <v>#541449060020965836</v>
      </c>
      <c r="C12728" t="s">
        <v>3223</v>
      </c>
      <c r="D12728">
        <v>8629.94</v>
      </c>
      <c r="E12728" t="s">
        <v>19</v>
      </c>
      <c r="F12728" t="s">
        <v>30</v>
      </c>
      <c r="G12728">
        <v>0</v>
      </c>
      <c r="H12728" t="s">
        <v>87</v>
      </c>
      <c r="I12728" t="s">
        <v>37</v>
      </c>
      <c r="J12728" t="s">
        <v>3223</v>
      </c>
      <c r="K12728">
        <v>397319.64</v>
      </c>
      <c r="L12728">
        <v>0</v>
      </c>
      <c r="M12728" t="s">
        <v>2463</v>
      </c>
      <c r="N12728" t="b">
        <v>1</v>
      </c>
      <c r="O12728" t="s">
        <v>24</v>
      </c>
      <c r="P12728">
        <v>17756538.620000001</v>
      </c>
      <c r="Q12728">
        <v>24985061.550000001</v>
      </c>
      <c r="R12728" s="3">
        <v>2157.4850000000001</v>
      </c>
    </row>
    <row r="12729" spans="1:18" x14ac:dyDescent="0.25">
      <c r="A12729" s="2" t="s">
        <v>13775</v>
      </c>
      <c r="B12729" t="str">
        <f t="shared" si="198"/>
        <v>#541449060020965867</v>
      </c>
      <c r="C12729" t="s">
        <v>13776</v>
      </c>
      <c r="D12729">
        <v>8799.3799999999992</v>
      </c>
      <c r="E12729" t="s">
        <v>19</v>
      </c>
      <c r="F12729" t="s">
        <v>30</v>
      </c>
      <c r="G12729">
        <v>0</v>
      </c>
      <c r="H12729" t="s">
        <v>36</v>
      </c>
      <c r="I12729" t="s">
        <v>37</v>
      </c>
      <c r="J12729" t="s">
        <v>13776</v>
      </c>
      <c r="K12729">
        <v>8799.3799999999992</v>
      </c>
      <c r="L12729">
        <v>0</v>
      </c>
      <c r="M12729" t="s">
        <v>2463</v>
      </c>
      <c r="N12729" t="b">
        <v>1</v>
      </c>
      <c r="O12729" t="s">
        <v>24</v>
      </c>
      <c r="P12729">
        <v>17756538.620000001</v>
      </c>
      <c r="Q12729">
        <v>24985061.550000001</v>
      </c>
      <c r="R12729" s="3">
        <v>2199.8449999999998</v>
      </c>
    </row>
    <row r="12730" spans="1:18" x14ac:dyDescent="0.25">
      <c r="A12730" s="2" t="s">
        <v>13777</v>
      </c>
      <c r="B12730" t="str">
        <f t="shared" si="198"/>
        <v>#541449060020985438</v>
      </c>
      <c r="C12730" t="s">
        <v>5097</v>
      </c>
      <c r="D12730">
        <v>659</v>
      </c>
      <c r="E12730" t="s">
        <v>19</v>
      </c>
      <c r="F12730" t="s">
        <v>20</v>
      </c>
      <c r="G12730">
        <v>0</v>
      </c>
      <c r="H12730" t="s">
        <v>21</v>
      </c>
      <c r="I12730" t="s">
        <v>22</v>
      </c>
      <c r="J12730" t="s">
        <v>5097</v>
      </c>
      <c r="K12730">
        <v>380621.21</v>
      </c>
      <c r="L12730">
        <v>0</v>
      </c>
      <c r="M12730" t="s">
        <v>2366</v>
      </c>
      <c r="N12730" t="b">
        <v>1</v>
      </c>
      <c r="O12730" t="s">
        <v>24</v>
      </c>
      <c r="P12730">
        <v>58633189.950000003</v>
      </c>
      <c r="Q12730">
        <v>97840539.969999999</v>
      </c>
      <c r="R12730" s="3">
        <v>197.7</v>
      </c>
    </row>
    <row r="12731" spans="1:18" x14ac:dyDescent="0.25">
      <c r="A12731" s="2" t="s">
        <v>13778</v>
      </c>
      <c r="B12731" t="str">
        <f t="shared" si="198"/>
        <v>#541449060020994768</v>
      </c>
      <c r="C12731" t="s">
        <v>3266</v>
      </c>
      <c r="D12731">
        <v>21443.65</v>
      </c>
      <c r="E12731" t="s">
        <v>19</v>
      </c>
      <c r="F12731" t="s">
        <v>30</v>
      </c>
      <c r="G12731">
        <v>0</v>
      </c>
      <c r="H12731" t="s">
        <v>36</v>
      </c>
      <c r="I12731" t="s">
        <v>37</v>
      </c>
      <c r="J12731" t="s">
        <v>3266</v>
      </c>
      <c r="K12731">
        <v>21443.65</v>
      </c>
      <c r="L12731">
        <v>0</v>
      </c>
      <c r="M12731" t="s">
        <v>2463</v>
      </c>
      <c r="N12731" t="b">
        <v>1</v>
      </c>
      <c r="O12731" t="s">
        <v>24</v>
      </c>
      <c r="P12731">
        <v>17756538.620000001</v>
      </c>
      <c r="Q12731">
        <v>24985061.550000001</v>
      </c>
      <c r="R12731" s="3">
        <v>5360.9125000000004</v>
      </c>
    </row>
    <row r="12732" spans="1:18" x14ac:dyDescent="0.25">
      <c r="A12732" s="2" t="s">
        <v>13779</v>
      </c>
      <c r="B12732" t="str">
        <f t="shared" si="198"/>
        <v>#541449060020996830</v>
      </c>
      <c r="C12732" t="s">
        <v>5131</v>
      </c>
      <c r="D12732">
        <v>10527.27</v>
      </c>
      <c r="E12732" t="s">
        <v>19</v>
      </c>
      <c r="F12732" t="s">
        <v>30</v>
      </c>
      <c r="G12732">
        <v>0</v>
      </c>
      <c r="H12732" t="s">
        <v>21</v>
      </c>
      <c r="I12732" t="s">
        <v>22</v>
      </c>
      <c r="J12732" t="s">
        <v>5131</v>
      </c>
      <c r="K12732">
        <v>223890.75</v>
      </c>
      <c r="L12732">
        <v>0</v>
      </c>
      <c r="M12732" t="s">
        <v>2366</v>
      </c>
      <c r="N12732" t="b">
        <v>1</v>
      </c>
      <c r="O12732" t="s">
        <v>24</v>
      </c>
      <c r="P12732">
        <v>58633189.950000003</v>
      </c>
      <c r="Q12732">
        <v>97840539.969999999</v>
      </c>
      <c r="R12732" s="3">
        <v>3158.181</v>
      </c>
    </row>
    <row r="12733" spans="1:18" x14ac:dyDescent="0.25">
      <c r="A12733" s="2" t="s">
        <v>13780</v>
      </c>
      <c r="B12733" t="str">
        <f t="shared" si="198"/>
        <v>#541449060021000550</v>
      </c>
      <c r="C12733" t="s">
        <v>4966</v>
      </c>
      <c r="D12733">
        <v>624</v>
      </c>
      <c r="E12733" t="s">
        <v>19</v>
      </c>
      <c r="F12733" t="s">
        <v>30</v>
      </c>
      <c r="G12733">
        <v>0</v>
      </c>
      <c r="H12733" t="s">
        <v>21</v>
      </c>
      <c r="I12733" t="s">
        <v>22</v>
      </c>
      <c r="J12733" t="s">
        <v>4966</v>
      </c>
      <c r="K12733">
        <v>82557.100000000006</v>
      </c>
      <c r="L12733">
        <v>2356599.56</v>
      </c>
      <c r="M12733" t="s">
        <v>2463</v>
      </c>
      <c r="N12733" t="b">
        <v>1</v>
      </c>
      <c r="O12733" t="s">
        <v>24</v>
      </c>
      <c r="P12733">
        <v>17756538.620000001</v>
      </c>
      <c r="Q12733">
        <v>24985061.550000001</v>
      </c>
      <c r="R12733" s="3">
        <v>187.2</v>
      </c>
    </row>
    <row r="12734" spans="1:18" x14ac:dyDescent="0.25">
      <c r="A12734" s="2" t="s">
        <v>13781</v>
      </c>
      <c r="B12734" t="str">
        <f t="shared" si="198"/>
        <v>#541449060021012812</v>
      </c>
      <c r="D12734">
        <v>6774.5</v>
      </c>
      <c r="E12734" t="s">
        <v>19</v>
      </c>
      <c r="F12734" t="s">
        <v>20</v>
      </c>
      <c r="G12734">
        <v>0</v>
      </c>
      <c r="H12734" t="s">
        <v>21</v>
      </c>
      <c r="I12734" t="s">
        <v>22</v>
      </c>
      <c r="J12734" t="s">
        <v>366</v>
      </c>
      <c r="K12734">
        <v>46652391.119999997</v>
      </c>
      <c r="L12734">
        <v>233653727.53</v>
      </c>
      <c r="M12734" t="s">
        <v>366</v>
      </c>
      <c r="N12734" t="b">
        <v>1</v>
      </c>
      <c r="O12734" t="s">
        <v>24</v>
      </c>
      <c r="P12734">
        <v>46719781.390000001</v>
      </c>
      <c r="Q12734">
        <v>235513545.80000001</v>
      </c>
      <c r="R12734" s="3">
        <v>2032.35</v>
      </c>
    </row>
    <row r="12735" spans="1:18" x14ac:dyDescent="0.25">
      <c r="A12735" s="2" t="s">
        <v>13782</v>
      </c>
      <c r="B12735" t="str">
        <f t="shared" si="198"/>
        <v>#541449060021023559</v>
      </c>
      <c r="C12735" t="s">
        <v>2637</v>
      </c>
      <c r="D12735">
        <v>178653</v>
      </c>
      <c r="E12735" t="s">
        <v>19</v>
      </c>
      <c r="F12735" t="s">
        <v>30</v>
      </c>
      <c r="G12735">
        <v>0</v>
      </c>
      <c r="H12735" t="s">
        <v>36</v>
      </c>
      <c r="I12735" t="s">
        <v>37</v>
      </c>
      <c r="J12735" t="s">
        <v>2615</v>
      </c>
      <c r="K12735">
        <v>3030076.34</v>
      </c>
      <c r="L12735">
        <v>34684440.649999999</v>
      </c>
      <c r="M12735" t="s">
        <v>23</v>
      </c>
      <c r="N12735" t="b">
        <v>1</v>
      </c>
      <c r="O12735" t="s">
        <v>24</v>
      </c>
      <c r="P12735">
        <v>110140248.37</v>
      </c>
      <c r="Q12735">
        <v>139159563.90000001</v>
      </c>
      <c r="R12735" s="3">
        <v>44663.25</v>
      </c>
    </row>
    <row r="12736" spans="1:18" x14ac:dyDescent="0.25">
      <c r="A12736" s="2" t="s">
        <v>13783</v>
      </c>
      <c r="B12736" t="str">
        <f t="shared" si="198"/>
        <v>#541449060021023573</v>
      </c>
      <c r="C12736" t="s">
        <v>2365</v>
      </c>
      <c r="D12736">
        <v>0</v>
      </c>
      <c r="E12736" t="s">
        <v>19</v>
      </c>
      <c r="F12736" t="s">
        <v>30</v>
      </c>
      <c r="G12736">
        <v>0</v>
      </c>
      <c r="H12736" t="s">
        <v>21</v>
      </c>
      <c r="I12736" t="s">
        <v>22</v>
      </c>
      <c r="J12736" t="s">
        <v>2365</v>
      </c>
      <c r="K12736">
        <v>0</v>
      </c>
      <c r="L12736">
        <v>0</v>
      </c>
      <c r="M12736" t="s">
        <v>2363</v>
      </c>
      <c r="N12736" t="b">
        <v>1</v>
      </c>
      <c r="O12736" t="s">
        <v>24</v>
      </c>
      <c r="P12736">
        <v>4855999.5199999996</v>
      </c>
      <c r="Q12736">
        <v>2893196.43</v>
      </c>
      <c r="R12736" s="3">
        <v>0</v>
      </c>
    </row>
    <row r="12737" spans="1:18" x14ac:dyDescent="0.25">
      <c r="A12737" s="2" t="s">
        <v>13784</v>
      </c>
      <c r="B12737" t="str">
        <f t="shared" si="198"/>
        <v>#541449060021031486</v>
      </c>
      <c r="C12737" t="s">
        <v>2637</v>
      </c>
      <c r="D12737">
        <v>885.28</v>
      </c>
      <c r="E12737" t="s">
        <v>19</v>
      </c>
      <c r="F12737" t="s">
        <v>30</v>
      </c>
      <c r="G12737">
        <v>0</v>
      </c>
      <c r="H12737" t="s">
        <v>21</v>
      </c>
      <c r="I12737" t="s">
        <v>22</v>
      </c>
      <c r="J12737" t="s">
        <v>2615</v>
      </c>
      <c r="K12737">
        <v>3030076.34</v>
      </c>
      <c r="L12737">
        <v>34684440.649999999</v>
      </c>
      <c r="M12737" t="s">
        <v>23</v>
      </c>
      <c r="N12737" t="b">
        <v>1</v>
      </c>
      <c r="O12737" t="s">
        <v>24</v>
      </c>
      <c r="P12737">
        <v>110140248.37</v>
      </c>
      <c r="Q12737">
        <v>139159563.90000001</v>
      </c>
      <c r="R12737" s="3">
        <v>265.584</v>
      </c>
    </row>
    <row r="12738" spans="1:18" x14ac:dyDescent="0.25">
      <c r="A12738" s="2" t="s">
        <v>13785</v>
      </c>
      <c r="B12738" t="str">
        <f t="shared" si="198"/>
        <v>#541449060021031493</v>
      </c>
      <c r="C12738" t="s">
        <v>2637</v>
      </c>
      <c r="D12738">
        <v>476.92</v>
      </c>
      <c r="E12738" t="s">
        <v>19</v>
      </c>
      <c r="F12738" t="s">
        <v>30</v>
      </c>
      <c r="G12738">
        <v>0</v>
      </c>
      <c r="H12738" t="s">
        <v>21</v>
      </c>
      <c r="I12738" t="s">
        <v>22</v>
      </c>
      <c r="J12738" t="s">
        <v>2615</v>
      </c>
      <c r="K12738">
        <v>3030076.34</v>
      </c>
      <c r="L12738">
        <v>34684440.649999999</v>
      </c>
      <c r="M12738" t="s">
        <v>23</v>
      </c>
      <c r="N12738" t="b">
        <v>1</v>
      </c>
      <c r="O12738" t="s">
        <v>24</v>
      </c>
      <c r="P12738">
        <v>110140248.37</v>
      </c>
      <c r="Q12738">
        <v>139159563.90000001</v>
      </c>
      <c r="R12738" s="3">
        <v>143.07599999999999</v>
      </c>
    </row>
    <row r="12739" spans="1:18" x14ac:dyDescent="0.25">
      <c r="A12739" s="2" t="s">
        <v>13786</v>
      </c>
      <c r="B12739" t="str">
        <f t="shared" ref="B12739:B12802" si="199">"#"&amp;LEFT(A12739,18)</f>
        <v>#541449060021031509</v>
      </c>
      <c r="C12739" t="s">
        <v>2637</v>
      </c>
      <c r="D12739">
        <v>960.9</v>
      </c>
      <c r="E12739" t="s">
        <v>19</v>
      </c>
      <c r="F12739" t="s">
        <v>30</v>
      </c>
      <c r="G12739">
        <v>0</v>
      </c>
      <c r="H12739" t="s">
        <v>21</v>
      </c>
      <c r="I12739" t="s">
        <v>22</v>
      </c>
      <c r="J12739" t="s">
        <v>2615</v>
      </c>
      <c r="K12739">
        <v>3030076.34</v>
      </c>
      <c r="L12739">
        <v>34684440.649999999</v>
      </c>
      <c r="M12739" t="s">
        <v>23</v>
      </c>
      <c r="N12739" t="b">
        <v>1</v>
      </c>
      <c r="O12739" t="s">
        <v>24</v>
      </c>
      <c r="P12739">
        <v>110140248.37</v>
      </c>
      <c r="Q12739">
        <v>139159563.90000001</v>
      </c>
      <c r="R12739" s="3">
        <v>288.27</v>
      </c>
    </row>
    <row r="12740" spans="1:18" x14ac:dyDescent="0.25">
      <c r="A12740" s="2" t="s">
        <v>13787</v>
      </c>
      <c r="B12740" t="str">
        <f t="shared" si="199"/>
        <v>#541449060021031516</v>
      </c>
      <c r="C12740" t="s">
        <v>2637</v>
      </c>
      <c r="D12740">
        <v>3147.87</v>
      </c>
      <c r="E12740" t="s">
        <v>19</v>
      </c>
      <c r="F12740" t="s">
        <v>30</v>
      </c>
      <c r="G12740">
        <v>0</v>
      </c>
      <c r="H12740" t="s">
        <v>21</v>
      </c>
      <c r="I12740" t="s">
        <v>22</v>
      </c>
      <c r="J12740" t="s">
        <v>2615</v>
      </c>
      <c r="K12740">
        <v>3030076.34</v>
      </c>
      <c r="L12740">
        <v>34684440.649999999</v>
      </c>
      <c r="M12740" t="s">
        <v>23</v>
      </c>
      <c r="N12740" t="b">
        <v>1</v>
      </c>
      <c r="O12740" t="s">
        <v>24</v>
      </c>
      <c r="P12740">
        <v>110140248.37</v>
      </c>
      <c r="Q12740">
        <v>139159563.90000001</v>
      </c>
      <c r="R12740" s="3">
        <v>944.36099999999988</v>
      </c>
    </row>
    <row r="12741" spans="1:18" x14ac:dyDescent="0.25">
      <c r="A12741" s="2" t="s">
        <v>13788</v>
      </c>
      <c r="B12741" t="str">
        <f t="shared" si="199"/>
        <v>#541449060021031523</v>
      </c>
      <c r="C12741" t="s">
        <v>2637</v>
      </c>
      <c r="D12741">
        <v>1322.87</v>
      </c>
      <c r="E12741" t="s">
        <v>19</v>
      </c>
      <c r="F12741" t="s">
        <v>30</v>
      </c>
      <c r="G12741">
        <v>0</v>
      </c>
      <c r="H12741" t="s">
        <v>21</v>
      </c>
      <c r="I12741" t="s">
        <v>22</v>
      </c>
      <c r="J12741" t="s">
        <v>2615</v>
      </c>
      <c r="K12741">
        <v>3030076.34</v>
      </c>
      <c r="L12741">
        <v>34684440.649999999</v>
      </c>
      <c r="M12741" t="s">
        <v>23</v>
      </c>
      <c r="N12741" t="b">
        <v>1</v>
      </c>
      <c r="O12741" t="s">
        <v>24</v>
      </c>
      <c r="P12741">
        <v>110140248.37</v>
      </c>
      <c r="Q12741">
        <v>139159563.90000001</v>
      </c>
      <c r="R12741" s="3">
        <v>396.86099999999999</v>
      </c>
    </row>
    <row r="12742" spans="1:18" x14ac:dyDescent="0.25">
      <c r="A12742" s="2" t="s">
        <v>13789</v>
      </c>
      <c r="B12742" t="str">
        <f t="shared" si="199"/>
        <v>#541449060021031530</v>
      </c>
      <c r="C12742" t="s">
        <v>2637</v>
      </c>
      <c r="D12742">
        <v>1047.6099999999999</v>
      </c>
      <c r="E12742" t="s">
        <v>19</v>
      </c>
      <c r="F12742" t="s">
        <v>30</v>
      </c>
      <c r="G12742">
        <v>0</v>
      </c>
      <c r="H12742" t="s">
        <v>21</v>
      </c>
      <c r="I12742" t="s">
        <v>22</v>
      </c>
      <c r="J12742" t="s">
        <v>2615</v>
      </c>
      <c r="K12742">
        <v>3030076.34</v>
      </c>
      <c r="L12742">
        <v>34684440.649999999</v>
      </c>
      <c r="M12742" t="s">
        <v>23</v>
      </c>
      <c r="N12742" t="b">
        <v>1</v>
      </c>
      <c r="O12742" t="s">
        <v>24</v>
      </c>
      <c r="P12742">
        <v>110140248.37</v>
      </c>
      <c r="Q12742">
        <v>139159563.90000001</v>
      </c>
      <c r="R12742" s="3">
        <v>314.28300000000002</v>
      </c>
    </row>
    <row r="12743" spans="1:18" x14ac:dyDescent="0.25">
      <c r="A12743" s="2" t="s">
        <v>13790</v>
      </c>
      <c r="B12743" t="str">
        <f t="shared" si="199"/>
        <v>#541449060021031547</v>
      </c>
      <c r="C12743" t="s">
        <v>2637</v>
      </c>
      <c r="D12743">
        <v>691.69</v>
      </c>
      <c r="E12743" t="s">
        <v>19</v>
      </c>
      <c r="F12743" t="s">
        <v>30</v>
      </c>
      <c r="G12743">
        <v>0</v>
      </c>
      <c r="H12743" t="s">
        <v>21</v>
      </c>
      <c r="I12743" t="s">
        <v>22</v>
      </c>
      <c r="J12743" t="s">
        <v>2615</v>
      </c>
      <c r="K12743">
        <v>3030076.34</v>
      </c>
      <c r="L12743">
        <v>34684440.649999999</v>
      </c>
      <c r="M12743" t="s">
        <v>23</v>
      </c>
      <c r="N12743" t="b">
        <v>1</v>
      </c>
      <c r="O12743" t="s">
        <v>24</v>
      </c>
      <c r="P12743">
        <v>110140248.37</v>
      </c>
      <c r="Q12743">
        <v>139159563.90000001</v>
      </c>
      <c r="R12743" s="3">
        <v>207.50700000000001</v>
      </c>
    </row>
    <row r="12744" spans="1:18" x14ac:dyDescent="0.25">
      <c r="A12744" s="2" t="s">
        <v>13791</v>
      </c>
      <c r="B12744" t="str">
        <f t="shared" si="199"/>
        <v>#541449060021031554</v>
      </c>
      <c r="C12744" t="s">
        <v>2637</v>
      </c>
      <c r="D12744">
        <v>1194.82</v>
      </c>
      <c r="E12744" t="s">
        <v>19</v>
      </c>
      <c r="F12744" t="s">
        <v>30</v>
      </c>
      <c r="G12744">
        <v>0</v>
      </c>
      <c r="H12744" t="s">
        <v>21</v>
      </c>
      <c r="I12744" t="s">
        <v>22</v>
      </c>
      <c r="J12744" t="s">
        <v>2615</v>
      </c>
      <c r="K12744">
        <v>3030076.34</v>
      </c>
      <c r="L12744">
        <v>34684440.649999999</v>
      </c>
      <c r="M12744" t="s">
        <v>23</v>
      </c>
      <c r="N12744" t="b">
        <v>1</v>
      </c>
      <c r="O12744" t="s">
        <v>24</v>
      </c>
      <c r="P12744">
        <v>110140248.37</v>
      </c>
      <c r="Q12744">
        <v>139159563.90000001</v>
      </c>
      <c r="R12744" s="3">
        <v>358.44600000000003</v>
      </c>
    </row>
    <row r="12745" spans="1:18" x14ac:dyDescent="0.25">
      <c r="A12745" s="2" t="s">
        <v>13792</v>
      </c>
      <c r="B12745" t="str">
        <f t="shared" si="199"/>
        <v>#541449060021031561</v>
      </c>
      <c r="C12745" t="s">
        <v>2637</v>
      </c>
      <c r="D12745">
        <v>902.42</v>
      </c>
      <c r="E12745" t="s">
        <v>19</v>
      </c>
      <c r="F12745" t="s">
        <v>30</v>
      </c>
      <c r="G12745">
        <v>0</v>
      </c>
      <c r="H12745" t="s">
        <v>21</v>
      </c>
      <c r="I12745" t="s">
        <v>22</v>
      </c>
      <c r="J12745" t="s">
        <v>2615</v>
      </c>
      <c r="K12745">
        <v>3030076.34</v>
      </c>
      <c r="L12745">
        <v>34684440.649999999</v>
      </c>
      <c r="M12745" t="s">
        <v>23</v>
      </c>
      <c r="N12745" t="b">
        <v>1</v>
      </c>
      <c r="O12745" t="s">
        <v>24</v>
      </c>
      <c r="P12745">
        <v>110140248.37</v>
      </c>
      <c r="Q12745">
        <v>139159563.90000001</v>
      </c>
      <c r="R12745" s="3">
        <v>270.726</v>
      </c>
    </row>
    <row r="12746" spans="1:18" x14ac:dyDescent="0.25">
      <c r="A12746" s="2" t="s">
        <v>13793</v>
      </c>
      <c r="B12746" t="str">
        <f t="shared" si="199"/>
        <v>#541449060021031578</v>
      </c>
      <c r="C12746" t="s">
        <v>2637</v>
      </c>
      <c r="D12746">
        <v>542.46</v>
      </c>
      <c r="E12746" t="s">
        <v>19</v>
      </c>
      <c r="F12746" t="s">
        <v>30</v>
      </c>
      <c r="G12746">
        <v>0</v>
      </c>
      <c r="H12746" t="s">
        <v>21</v>
      </c>
      <c r="I12746" t="s">
        <v>22</v>
      </c>
      <c r="J12746" t="s">
        <v>2615</v>
      </c>
      <c r="K12746">
        <v>3030076.34</v>
      </c>
      <c r="L12746">
        <v>34684440.649999999</v>
      </c>
      <c r="M12746" t="s">
        <v>23</v>
      </c>
      <c r="N12746" t="b">
        <v>1</v>
      </c>
      <c r="O12746" t="s">
        <v>24</v>
      </c>
      <c r="P12746">
        <v>110140248.37</v>
      </c>
      <c r="Q12746">
        <v>139159563.90000001</v>
      </c>
      <c r="R12746" s="3">
        <v>162.738</v>
      </c>
    </row>
    <row r="12747" spans="1:18" x14ac:dyDescent="0.25">
      <c r="A12747" s="2" t="s">
        <v>13794</v>
      </c>
      <c r="B12747" t="str">
        <f t="shared" si="199"/>
        <v>#541449060021031585</v>
      </c>
      <c r="C12747" t="s">
        <v>2637</v>
      </c>
      <c r="D12747">
        <v>449.7</v>
      </c>
      <c r="E12747" t="s">
        <v>19</v>
      </c>
      <c r="F12747" t="s">
        <v>30</v>
      </c>
      <c r="G12747">
        <v>0</v>
      </c>
      <c r="H12747" t="s">
        <v>21</v>
      </c>
      <c r="I12747" t="s">
        <v>22</v>
      </c>
      <c r="J12747" t="s">
        <v>2615</v>
      </c>
      <c r="K12747">
        <v>3030076.34</v>
      </c>
      <c r="L12747">
        <v>34684440.649999999</v>
      </c>
      <c r="M12747" t="s">
        <v>23</v>
      </c>
      <c r="N12747" t="b">
        <v>1</v>
      </c>
      <c r="O12747" t="s">
        <v>24</v>
      </c>
      <c r="P12747">
        <v>110140248.37</v>
      </c>
      <c r="Q12747">
        <v>139159563.90000001</v>
      </c>
      <c r="R12747" s="3">
        <v>134.91</v>
      </c>
    </row>
    <row r="12748" spans="1:18" x14ac:dyDescent="0.25">
      <c r="A12748" s="2" t="s">
        <v>13795</v>
      </c>
      <c r="B12748" t="str">
        <f t="shared" si="199"/>
        <v>#541449060021031592</v>
      </c>
      <c r="C12748" t="s">
        <v>2637</v>
      </c>
      <c r="D12748">
        <v>1135.33</v>
      </c>
      <c r="E12748" t="s">
        <v>19</v>
      </c>
      <c r="F12748" t="s">
        <v>30</v>
      </c>
      <c r="G12748">
        <v>0</v>
      </c>
      <c r="H12748" t="s">
        <v>21</v>
      </c>
      <c r="I12748" t="s">
        <v>22</v>
      </c>
      <c r="J12748" t="s">
        <v>2615</v>
      </c>
      <c r="K12748">
        <v>3030076.34</v>
      </c>
      <c r="L12748">
        <v>34684440.649999999</v>
      </c>
      <c r="M12748" t="s">
        <v>23</v>
      </c>
      <c r="N12748" t="b">
        <v>1</v>
      </c>
      <c r="O12748" t="s">
        <v>24</v>
      </c>
      <c r="P12748">
        <v>110140248.37</v>
      </c>
      <c r="Q12748">
        <v>139159563.90000001</v>
      </c>
      <c r="R12748" s="3">
        <v>340.59899999999999</v>
      </c>
    </row>
    <row r="12749" spans="1:18" x14ac:dyDescent="0.25">
      <c r="A12749" s="2" t="s">
        <v>13796</v>
      </c>
      <c r="B12749" t="str">
        <f t="shared" si="199"/>
        <v>#541449060021034463</v>
      </c>
      <c r="C12749" t="s">
        <v>5131</v>
      </c>
      <c r="D12749">
        <v>16772.330000000002</v>
      </c>
      <c r="E12749" t="s">
        <v>19</v>
      </c>
      <c r="F12749" t="s">
        <v>30</v>
      </c>
      <c r="G12749">
        <v>0</v>
      </c>
      <c r="H12749" t="s">
        <v>21</v>
      </c>
      <c r="I12749" t="s">
        <v>22</v>
      </c>
      <c r="J12749" t="s">
        <v>5131</v>
      </c>
      <c r="K12749">
        <v>223890.75</v>
      </c>
      <c r="L12749">
        <v>0</v>
      </c>
      <c r="M12749" t="s">
        <v>2366</v>
      </c>
      <c r="N12749" t="b">
        <v>1</v>
      </c>
      <c r="O12749" t="s">
        <v>24</v>
      </c>
      <c r="P12749">
        <v>58633189.950000003</v>
      </c>
      <c r="Q12749">
        <v>97840539.969999999</v>
      </c>
      <c r="R12749" s="3">
        <v>5031.6989999999996</v>
      </c>
    </row>
    <row r="12750" spans="1:18" x14ac:dyDescent="0.25">
      <c r="A12750" s="2" t="s">
        <v>13797</v>
      </c>
      <c r="B12750" t="str">
        <f t="shared" si="199"/>
        <v>#541449060021038218</v>
      </c>
      <c r="C12750" t="s">
        <v>5051</v>
      </c>
      <c r="D12750">
        <v>6171</v>
      </c>
      <c r="E12750" t="s">
        <v>19</v>
      </c>
      <c r="F12750" t="s">
        <v>20</v>
      </c>
      <c r="G12750">
        <v>0</v>
      </c>
      <c r="H12750" t="s">
        <v>21</v>
      </c>
      <c r="I12750" t="s">
        <v>22</v>
      </c>
      <c r="J12750" t="s">
        <v>5051</v>
      </c>
      <c r="K12750">
        <v>91987.57</v>
      </c>
      <c r="L12750">
        <v>0</v>
      </c>
      <c r="M12750" t="s">
        <v>2366</v>
      </c>
      <c r="N12750" t="b">
        <v>1</v>
      </c>
      <c r="O12750" t="s">
        <v>24</v>
      </c>
      <c r="P12750">
        <v>58633189.950000003</v>
      </c>
      <c r="Q12750">
        <v>97840539.969999999</v>
      </c>
      <c r="R12750" s="3">
        <v>1851.3</v>
      </c>
    </row>
    <row r="12751" spans="1:18" x14ac:dyDescent="0.25">
      <c r="A12751" s="2" t="s">
        <v>13798</v>
      </c>
      <c r="B12751" t="str">
        <f t="shared" si="199"/>
        <v>#541449060021048910</v>
      </c>
      <c r="C12751" t="s">
        <v>4167</v>
      </c>
      <c r="D12751">
        <v>718.87</v>
      </c>
      <c r="E12751" t="s">
        <v>19</v>
      </c>
      <c r="F12751" t="s">
        <v>30</v>
      </c>
      <c r="G12751">
        <v>0</v>
      </c>
      <c r="H12751" t="s">
        <v>21</v>
      </c>
      <c r="I12751" t="s">
        <v>22</v>
      </c>
      <c r="J12751" t="s">
        <v>4167</v>
      </c>
      <c r="K12751">
        <v>273726.46000000002</v>
      </c>
      <c r="L12751">
        <v>0</v>
      </c>
      <c r="M12751" t="s">
        <v>2366</v>
      </c>
      <c r="N12751" t="b">
        <v>1</v>
      </c>
      <c r="O12751" t="s">
        <v>24</v>
      </c>
      <c r="P12751">
        <v>58633189.950000003</v>
      </c>
      <c r="Q12751">
        <v>97840539.969999999</v>
      </c>
      <c r="R12751" s="3">
        <v>215.661</v>
      </c>
    </row>
    <row r="12752" spans="1:18" x14ac:dyDescent="0.25">
      <c r="A12752" s="2" t="s">
        <v>13799</v>
      </c>
      <c r="B12752" t="str">
        <f t="shared" si="199"/>
        <v>#541449060021048927</v>
      </c>
      <c r="C12752" t="s">
        <v>4167</v>
      </c>
      <c r="D12752">
        <v>730.48</v>
      </c>
      <c r="E12752" t="s">
        <v>19</v>
      </c>
      <c r="F12752" t="s">
        <v>30</v>
      </c>
      <c r="G12752">
        <v>0</v>
      </c>
      <c r="H12752" t="s">
        <v>21</v>
      </c>
      <c r="I12752" t="s">
        <v>22</v>
      </c>
      <c r="J12752" t="s">
        <v>4167</v>
      </c>
      <c r="K12752">
        <v>273726.46000000002</v>
      </c>
      <c r="L12752">
        <v>0</v>
      </c>
      <c r="M12752" t="s">
        <v>2366</v>
      </c>
      <c r="N12752" t="b">
        <v>1</v>
      </c>
      <c r="O12752" t="s">
        <v>24</v>
      </c>
      <c r="P12752">
        <v>58633189.950000003</v>
      </c>
      <c r="Q12752">
        <v>97840539.969999999</v>
      </c>
      <c r="R12752" s="3">
        <v>219.14400000000001</v>
      </c>
    </row>
    <row r="12753" spans="1:18" x14ac:dyDescent="0.25">
      <c r="A12753" s="2" t="s">
        <v>13800</v>
      </c>
      <c r="B12753" t="str">
        <f t="shared" si="199"/>
        <v>#541449060021071154</v>
      </c>
      <c r="D12753">
        <v>54476</v>
      </c>
      <c r="E12753" t="s">
        <v>85</v>
      </c>
      <c r="F12753" t="s">
        <v>86</v>
      </c>
      <c r="G12753">
        <v>0</v>
      </c>
      <c r="H12753" t="s">
        <v>21</v>
      </c>
      <c r="I12753" t="s">
        <v>150</v>
      </c>
      <c r="J12753" t="s">
        <v>366</v>
      </c>
      <c r="K12753">
        <v>46652391.119999997</v>
      </c>
      <c r="L12753">
        <v>233653727.53</v>
      </c>
      <c r="M12753" t="s">
        <v>366</v>
      </c>
      <c r="N12753" t="b">
        <v>1</v>
      </c>
      <c r="O12753" t="s">
        <v>24</v>
      </c>
      <c r="P12753">
        <v>46719781.390000001</v>
      </c>
      <c r="Q12753">
        <v>235513545.80000001</v>
      </c>
      <c r="R12753" s="3">
        <v>2723.8</v>
      </c>
    </row>
    <row r="12754" spans="1:18" x14ac:dyDescent="0.25">
      <c r="A12754" s="2" t="s">
        <v>13801</v>
      </c>
      <c r="B12754" t="str">
        <f t="shared" si="199"/>
        <v>#541449060021082044</v>
      </c>
      <c r="C12754" t="s">
        <v>2415</v>
      </c>
      <c r="D12754">
        <v>235401</v>
      </c>
      <c r="E12754" t="s">
        <v>19</v>
      </c>
      <c r="F12754" t="s">
        <v>30</v>
      </c>
      <c r="G12754">
        <v>0</v>
      </c>
      <c r="H12754" t="s">
        <v>36</v>
      </c>
      <c r="I12754" t="s">
        <v>37</v>
      </c>
      <c r="J12754" t="s">
        <v>2415</v>
      </c>
      <c r="K12754">
        <v>66298016.090000004</v>
      </c>
      <c r="L12754">
        <v>5825363.21</v>
      </c>
      <c r="M12754" t="s">
        <v>2416</v>
      </c>
      <c r="N12754" t="b">
        <v>1</v>
      </c>
      <c r="O12754" t="s">
        <v>24</v>
      </c>
      <c r="P12754">
        <v>66298016.090000004</v>
      </c>
      <c r="Q12754">
        <v>5825363.21</v>
      </c>
      <c r="R12754" s="3">
        <v>58850.25</v>
      </c>
    </row>
    <row r="12755" spans="1:18" x14ac:dyDescent="0.25">
      <c r="A12755" s="2" t="s">
        <v>13802</v>
      </c>
      <c r="B12755" t="str">
        <f t="shared" si="199"/>
        <v>#541449060021092548</v>
      </c>
      <c r="C12755" t="s">
        <v>2637</v>
      </c>
      <c r="D12755">
        <v>560305.30000000005</v>
      </c>
      <c r="E12755" t="s">
        <v>85</v>
      </c>
      <c r="F12755" t="s">
        <v>86</v>
      </c>
      <c r="G12755">
        <v>0</v>
      </c>
      <c r="H12755" t="s">
        <v>21</v>
      </c>
      <c r="I12755" t="s">
        <v>150</v>
      </c>
      <c r="J12755" t="s">
        <v>2615</v>
      </c>
      <c r="K12755">
        <v>3030076.34</v>
      </c>
      <c r="L12755">
        <v>34684440.649999999</v>
      </c>
      <c r="M12755" t="s">
        <v>23</v>
      </c>
      <c r="N12755" t="b">
        <v>1</v>
      </c>
      <c r="O12755" t="s">
        <v>24</v>
      </c>
      <c r="P12755">
        <v>110140248.37</v>
      </c>
      <c r="Q12755">
        <v>139159563.90000001</v>
      </c>
      <c r="R12755" s="3">
        <v>28015.26500000001</v>
      </c>
    </row>
    <row r="12756" spans="1:18" x14ac:dyDescent="0.25">
      <c r="A12756" s="2" t="s">
        <v>13803</v>
      </c>
      <c r="B12756" t="str">
        <f t="shared" si="199"/>
        <v>#541449060021109284</v>
      </c>
      <c r="C12756" t="s">
        <v>2365</v>
      </c>
      <c r="D12756">
        <v>0</v>
      </c>
      <c r="E12756" t="s">
        <v>19</v>
      </c>
      <c r="F12756" t="s">
        <v>30</v>
      </c>
      <c r="G12756">
        <v>0</v>
      </c>
      <c r="H12756" t="s">
        <v>21</v>
      </c>
      <c r="I12756" t="s">
        <v>22</v>
      </c>
      <c r="J12756" t="s">
        <v>2365</v>
      </c>
      <c r="K12756">
        <v>0</v>
      </c>
      <c r="L12756">
        <v>0</v>
      </c>
      <c r="M12756" t="s">
        <v>2363</v>
      </c>
      <c r="N12756" t="b">
        <v>1</v>
      </c>
      <c r="O12756" t="s">
        <v>24</v>
      </c>
      <c r="P12756">
        <v>4855999.5199999996</v>
      </c>
      <c r="Q12756">
        <v>2893196.43</v>
      </c>
      <c r="R12756" s="3">
        <v>0</v>
      </c>
    </row>
    <row r="12757" spans="1:18" x14ac:dyDescent="0.25">
      <c r="A12757" s="2" t="s">
        <v>13804</v>
      </c>
      <c r="B12757" t="str">
        <f t="shared" si="199"/>
        <v>#541449060021130561</v>
      </c>
      <c r="C12757" t="s">
        <v>5226</v>
      </c>
      <c r="D12757">
        <v>0</v>
      </c>
      <c r="E12757" t="s">
        <v>19</v>
      </c>
      <c r="F12757" t="s">
        <v>20</v>
      </c>
      <c r="G12757">
        <v>0</v>
      </c>
      <c r="H12757" t="s">
        <v>21</v>
      </c>
      <c r="I12757" t="s">
        <v>22</v>
      </c>
      <c r="J12757" t="s">
        <v>5226</v>
      </c>
      <c r="K12757">
        <v>0</v>
      </c>
      <c r="L12757">
        <v>0</v>
      </c>
      <c r="M12757" t="s">
        <v>2366</v>
      </c>
      <c r="N12757" t="b">
        <v>1</v>
      </c>
      <c r="O12757" t="s">
        <v>24</v>
      </c>
      <c r="P12757">
        <v>58633189.950000003</v>
      </c>
      <c r="Q12757">
        <v>97840539.969999999</v>
      </c>
      <c r="R12757" s="3">
        <v>0</v>
      </c>
    </row>
    <row r="12758" spans="1:18" x14ac:dyDescent="0.25">
      <c r="A12758" s="2" t="s">
        <v>13805</v>
      </c>
      <c r="B12758" t="str">
        <f t="shared" si="199"/>
        <v>#541449060021147057</v>
      </c>
      <c r="C12758" t="s">
        <v>7014</v>
      </c>
      <c r="D12758">
        <v>374.61</v>
      </c>
      <c r="E12758" t="s">
        <v>19</v>
      </c>
      <c r="F12758" t="s">
        <v>30</v>
      </c>
      <c r="G12758">
        <v>0</v>
      </c>
      <c r="H12758" t="s">
        <v>21</v>
      </c>
      <c r="I12758" t="s">
        <v>22</v>
      </c>
      <c r="J12758" t="s">
        <v>7014</v>
      </c>
      <c r="K12758">
        <v>151723.57999999999</v>
      </c>
      <c r="L12758">
        <v>0</v>
      </c>
      <c r="M12758" t="s">
        <v>2366</v>
      </c>
      <c r="N12758" t="b">
        <v>1</v>
      </c>
      <c r="O12758" t="s">
        <v>24</v>
      </c>
      <c r="P12758">
        <v>58633189.950000003</v>
      </c>
      <c r="Q12758">
        <v>97840539.969999999</v>
      </c>
      <c r="R12758" s="3">
        <v>112.383</v>
      </c>
    </row>
    <row r="12759" spans="1:18" x14ac:dyDescent="0.25">
      <c r="A12759" s="2" t="s">
        <v>13806</v>
      </c>
      <c r="B12759" t="str">
        <f t="shared" si="199"/>
        <v>#541449060021147118</v>
      </c>
      <c r="C12759" t="s">
        <v>7014</v>
      </c>
      <c r="D12759">
        <v>283.67</v>
      </c>
      <c r="E12759" t="s">
        <v>19</v>
      </c>
      <c r="F12759" t="s">
        <v>30</v>
      </c>
      <c r="G12759">
        <v>0</v>
      </c>
      <c r="H12759" t="s">
        <v>21</v>
      </c>
      <c r="I12759" t="s">
        <v>22</v>
      </c>
      <c r="J12759" t="s">
        <v>7014</v>
      </c>
      <c r="K12759">
        <v>151723.57999999999</v>
      </c>
      <c r="L12759">
        <v>0</v>
      </c>
      <c r="M12759" t="s">
        <v>2366</v>
      </c>
      <c r="N12759" t="b">
        <v>1</v>
      </c>
      <c r="O12759" t="s">
        <v>24</v>
      </c>
      <c r="P12759">
        <v>58633189.950000003</v>
      </c>
      <c r="Q12759">
        <v>97840539.969999999</v>
      </c>
      <c r="R12759" s="3">
        <v>85.101000000000013</v>
      </c>
    </row>
    <row r="12760" spans="1:18" x14ac:dyDescent="0.25">
      <c r="A12760" s="2" t="s">
        <v>13807</v>
      </c>
      <c r="B12760" t="str">
        <f t="shared" si="199"/>
        <v>#541449060021147637</v>
      </c>
      <c r="C12760" t="s">
        <v>6756</v>
      </c>
      <c r="D12760">
        <v>600</v>
      </c>
      <c r="E12760" t="s">
        <v>19</v>
      </c>
      <c r="F12760" t="s">
        <v>30</v>
      </c>
      <c r="G12760">
        <v>0</v>
      </c>
      <c r="H12760" t="s">
        <v>21</v>
      </c>
      <c r="I12760" t="s">
        <v>22</v>
      </c>
      <c r="J12760" t="s">
        <v>6756</v>
      </c>
      <c r="K12760">
        <v>24064.29</v>
      </c>
      <c r="L12760">
        <v>398543.26</v>
      </c>
      <c r="M12760" t="s">
        <v>2366</v>
      </c>
      <c r="N12760" t="b">
        <v>1</v>
      </c>
      <c r="O12760" t="s">
        <v>24</v>
      </c>
      <c r="P12760">
        <v>58633189.950000003</v>
      </c>
      <c r="Q12760">
        <v>97840539.969999999</v>
      </c>
      <c r="R12760" s="3">
        <v>180</v>
      </c>
    </row>
    <row r="12761" spans="1:18" x14ac:dyDescent="0.25">
      <c r="A12761" s="2" t="s">
        <v>13808</v>
      </c>
      <c r="B12761" t="str">
        <f t="shared" si="199"/>
        <v>#541449060021147651</v>
      </c>
      <c r="C12761" t="s">
        <v>7014</v>
      </c>
      <c r="D12761">
        <v>486.82</v>
      </c>
      <c r="E12761" t="s">
        <v>19</v>
      </c>
      <c r="F12761" t="s">
        <v>30</v>
      </c>
      <c r="G12761">
        <v>0</v>
      </c>
      <c r="H12761" t="s">
        <v>21</v>
      </c>
      <c r="I12761" t="s">
        <v>22</v>
      </c>
      <c r="J12761" t="s">
        <v>7014</v>
      </c>
      <c r="K12761">
        <v>151723.57999999999</v>
      </c>
      <c r="L12761">
        <v>0</v>
      </c>
      <c r="M12761" t="s">
        <v>2366</v>
      </c>
      <c r="N12761" t="b">
        <v>1</v>
      </c>
      <c r="O12761" t="s">
        <v>24</v>
      </c>
      <c r="P12761">
        <v>58633189.950000003</v>
      </c>
      <c r="Q12761">
        <v>97840539.969999999</v>
      </c>
      <c r="R12761" s="3">
        <v>146.04599999999999</v>
      </c>
    </row>
    <row r="12762" spans="1:18" x14ac:dyDescent="0.25">
      <c r="A12762" s="2" t="s">
        <v>13809</v>
      </c>
      <c r="B12762" t="str">
        <f t="shared" si="199"/>
        <v>#541449060021147668</v>
      </c>
      <c r="C12762" t="s">
        <v>6756</v>
      </c>
      <c r="D12762">
        <v>563.20000000000005</v>
      </c>
      <c r="E12762" t="s">
        <v>85</v>
      </c>
      <c r="F12762" t="s">
        <v>86</v>
      </c>
      <c r="G12762">
        <v>0</v>
      </c>
      <c r="H12762" t="s">
        <v>21</v>
      </c>
      <c r="I12762" t="s">
        <v>150</v>
      </c>
      <c r="J12762" t="s">
        <v>6756</v>
      </c>
      <c r="K12762">
        <v>24064.29</v>
      </c>
      <c r="L12762">
        <v>398543.26</v>
      </c>
      <c r="M12762" t="s">
        <v>2366</v>
      </c>
      <c r="N12762" t="b">
        <v>1</v>
      </c>
      <c r="O12762" t="s">
        <v>24</v>
      </c>
      <c r="P12762">
        <v>58633189.950000003</v>
      </c>
      <c r="Q12762">
        <v>97840539.969999999</v>
      </c>
      <c r="R12762" s="3">
        <v>28.16</v>
      </c>
    </row>
    <row r="12763" spans="1:18" x14ac:dyDescent="0.25">
      <c r="A12763" s="2" t="s">
        <v>13810</v>
      </c>
      <c r="B12763" t="str">
        <f t="shared" si="199"/>
        <v>#541449060021152532</v>
      </c>
      <c r="C12763" t="s">
        <v>3255</v>
      </c>
      <c r="D12763">
        <v>126.49</v>
      </c>
      <c r="E12763" t="s">
        <v>19</v>
      </c>
      <c r="F12763" t="s">
        <v>20</v>
      </c>
      <c r="G12763">
        <v>0</v>
      </c>
      <c r="H12763" t="s">
        <v>21</v>
      </c>
      <c r="I12763" t="s">
        <v>22</v>
      </c>
      <c r="J12763" t="s">
        <v>697</v>
      </c>
      <c r="K12763">
        <v>10447665.449999999</v>
      </c>
      <c r="L12763">
        <v>28850011.510000002</v>
      </c>
      <c r="M12763" t="s">
        <v>697</v>
      </c>
      <c r="N12763" t="b">
        <v>1</v>
      </c>
      <c r="O12763" t="s">
        <v>24</v>
      </c>
      <c r="P12763">
        <v>10717946.029999999</v>
      </c>
      <c r="Q12763">
        <v>29342258.850000001</v>
      </c>
      <c r="R12763" s="3">
        <v>37.947000000000003</v>
      </c>
    </row>
    <row r="12764" spans="1:18" x14ac:dyDescent="0.25">
      <c r="A12764" s="2" t="s">
        <v>13811</v>
      </c>
      <c r="B12764" t="str">
        <f t="shared" si="199"/>
        <v>#541449060021173476</v>
      </c>
      <c r="C12764" t="s">
        <v>2537</v>
      </c>
      <c r="D12764">
        <v>0</v>
      </c>
      <c r="E12764" t="s">
        <v>19</v>
      </c>
      <c r="F12764" t="s">
        <v>30</v>
      </c>
      <c r="G12764">
        <v>0</v>
      </c>
      <c r="H12764" t="s">
        <v>21</v>
      </c>
      <c r="I12764" t="s">
        <v>22</v>
      </c>
      <c r="J12764" t="s">
        <v>2537</v>
      </c>
      <c r="K12764">
        <v>0</v>
      </c>
      <c r="L12764">
        <v>0</v>
      </c>
      <c r="M12764" t="s">
        <v>2363</v>
      </c>
      <c r="N12764" t="b">
        <v>1</v>
      </c>
      <c r="O12764" t="s">
        <v>24</v>
      </c>
      <c r="P12764">
        <v>4855999.5199999996</v>
      </c>
      <c r="Q12764">
        <v>2893196.43</v>
      </c>
      <c r="R12764" s="3">
        <v>0</v>
      </c>
    </row>
    <row r="12765" spans="1:18" x14ac:dyDescent="0.25">
      <c r="A12765" s="2" t="s">
        <v>13812</v>
      </c>
      <c r="B12765" t="str">
        <f t="shared" si="199"/>
        <v>#541449060021231817</v>
      </c>
      <c r="D12765">
        <v>140176</v>
      </c>
      <c r="E12765" t="s">
        <v>85</v>
      </c>
      <c r="F12765" t="s">
        <v>86</v>
      </c>
      <c r="G12765">
        <v>0</v>
      </c>
      <c r="H12765" t="s">
        <v>21</v>
      </c>
      <c r="I12765" t="s">
        <v>150</v>
      </c>
      <c r="J12765" t="s">
        <v>366</v>
      </c>
      <c r="K12765">
        <v>46652391.119999997</v>
      </c>
      <c r="L12765">
        <v>233653727.53</v>
      </c>
      <c r="M12765" t="s">
        <v>366</v>
      </c>
      <c r="N12765" t="b">
        <v>1</v>
      </c>
      <c r="O12765" t="s">
        <v>24</v>
      </c>
      <c r="P12765">
        <v>46719781.390000001</v>
      </c>
      <c r="Q12765">
        <v>235513545.80000001</v>
      </c>
      <c r="R12765" s="3">
        <v>7008.7999999999993</v>
      </c>
    </row>
    <row r="12766" spans="1:18" x14ac:dyDescent="0.25">
      <c r="A12766" s="2" t="s">
        <v>13813</v>
      </c>
      <c r="B12766" t="str">
        <f t="shared" si="199"/>
        <v>#541449060021262415</v>
      </c>
      <c r="C12766" t="s">
        <v>7619</v>
      </c>
      <c r="D12766">
        <v>12255.74</v>
      </c>
      <c r="E12766" t="s">
        <v>19</v>
      </c>
      <c r="F12766" t="s">
        <v>30</v>
      </c>
      <c r="G12766">
        <v>0</v>
      </c>
      <c r="H12766" t="s">
        <v>87</v>
      </c>
      <c r="I12766" t="s">
        <v>37</v>
      </c>
      <c r="J12766" t="s">
        <v>7619</v>
      </c>
      <c r="K12766">
        <v>463832.07</v>
      </c>
      <c r="L12766">
        <v>892335.65</v>
      </c>
      <c r="M12766" t="s">
        <v>2366</v>
      </c>
      <c r="N12766" t="b">
        <v>1</v>
      </c>
      <c r="O12766" t="s">
        <v>24</v>
      </c>
      <c r="P12766">
        <v>58633189.950000003</v>
      </c>
      <c r="Q12766">
        <v>97840539.969999999</v>
      </c>
      <c r="R12766" s="3">
        <v>3063.9349999999999</v>
      </c>
    </row>
    <row r="12767" spans="1:18" x14ac:dyDescent="0.25">
      <c r="A12767" s="2" t="s">
        <v>13814</v>
      </c>
      <c r="B12767" t="str">
        <f t="shared" si="199"/>
        <v>#541449060021266826</v>
      </c>
      <c r="C12767" t="s">
        <v>4959</v>
      </c>
      <c r="D12767">
        <v>4065</v>
      </c>
      <c r="E12767" t="s">
        <v>19</v>
      </c>
      <c r="F12767" t="s">
        <v>20</v>
      </c>
      <c r="G12767">
        <v>0</v>
      </c>
      <c r="H12767" t="s">
        <v>21</v>
      </c>
      <c r="I12767" t="s">
        <v>22</v>
      </c>
      <c r="J12767" t="s">
        <v>4959</v>
      </c>
      <c r="K12767">
        <v>595699.22</v>
      </c>
      <c r="L12767">
        <v>0</v>
      </c>
      <c r="M12767" t="s">
        <v>2366</v>
      </c>
      <c r="N12767" t="b">
        <v>1</v>
      </c>
      <c r="O12767" t="s">
        <v>24</v>
      </c>
      <c r="P12767">
        <v>58633189.950000003</v>
      </c>
      <c r="Q12767">
        <v>97840539.969999999</v>
      </c>
      <c r="R12767" s="3">
        <v>1219.5</v>
      </c>
    </row>
    <row r="12768" spans="1:18" x14ac:dyDescent="0.25">
      <c r="A12768" s="2" t="s">
        <v>13815</v>
      </c>
      <c r="B12768" t="str">
        <f t="shared" si="199"/>
        <v>#541449060021276023</v>
      </c>
      <c r="C12768" t="s">
        <v>560</v>
      </c>
      <c r="D12768">
        <v>0</v>
      </c>
      <c r="E12768" t="s">
        <v>19</v>
      </c>
      <c r="F12768" t="s">
        <v>30</v>
      </c>
      <c r="G12768">
        <v>0</v>
      </c>
      <c r="H12768" t="s">
        <v>21</v>
      </c>
      <c r="I12768" t="s">
        <v>22</v>
      </c>
      <c r="J12768" t="s">
        <v>561</v>
      </c>
      <c r="K12768">
        <v>0</v>
      </c>
      <c r="L12768">
        <v>2790193.48</v>
      </c>
      <c r="M12768" t="s">
        <v>562</v>
      </c>
      <c r="N12768" t="b">
        <v>1</v>
      </c>
      <c r="O12768" t="s">
        <v>33</v>
      </c>
      <c r="P12768">
        <v>0</v>
      </c>
      <c r="Q12768">
        <v>3410112.9</v>
      </c>
      <c r="R12768" s="3">
        <v>0</v>
      </c>
    </row>
    <row r="12769" spans="1:18" x14ac:dyDescent="0.25">
      <c r="A12769" s="2" t="s">
        <v>13816</v>
      </c>
      <c r="B12769" t="str">
        <f t="shared" si="199"/>
        <v>#541449060021276030</v>
      </c>
      <c r="C12769" t="s">
        <v>560</v>
      </c>
      <c r="D12769">
        <v>16020.85</v>
      </c>
      <c r="E12769" t="s">
        <v>85</v>
      </c>
      <c r="F12769" t="s">
        <v>86</v>
      </c>
      <c r="G12769">
        <v>0</v>
      </c>
      <c r="H12769" t="s">
        <v>21</v>
      </c>
      <c r="I12769" t="s">
        <v>150</v>
      </c>
      <c r="J12769" t="s">
        <v>561</v>
      </c>
      <c r="K12769">
        <v>0</v>
      </c>
      <c r="L12769">
        <v>2790193.48</v>
      </c>
      <c r="M12769" t="s">
        <v>562</v>
      </c>
      <c r="N12769" t="b">
        <v>1</v>
      </c>
      <c r="O12769" t="s">
        <v>33</v>
      </c>
      <c r="P12769">
        <v>0</v>
      </c>
      <c r="Q12769">
        <v>3410112.9</v>
      </c>
      <c r="R12769" s="3">
        <v>801.04250000000002</v>
      </c>
    </row>
    <row r="12770" spans="1:18" x14ac:dyDescent="0.25">
      <c r="A12770" s="2" t="s">
        <v>13817</v>
      </c>
      <c r="B12770" t="str">
        <f t="shared" si="199"/>
        <v>#541449060021289023</v>
      </c>
      <c r="C12770" t="s">
        <v>2435</v>
      </c>
      <c r="D12770">
        <v>0</v>
      </c>
      <c r="E12770" t="s">
        <v>19</v>
      </c>
      <c r="F12770" t="s">
        <v>30</v>
      </c>
      <c r="G12770">
        <v>0</v>
      </c>
      <c r="H12770" t="s">
        <v>21</v>
      </c>
      <c r="I12770" t="s">
        <v>22</v>
      </c>
      <c r="J12770" t="s">
        <v>2435</v>
      </c>
      <c r="K12770">
        <v>0</v>
      </c>
      <c r="L12770">
        <v>0</v>
      </c>
      <c r="M12770" t="s">
        <v>2363</v>
      </c>
      <c r="N12770" t="b">
        <v>1</v>
      </c>
      <c r="O12770" t="s">
        <v>24</v>
      </c>
      <c r="P12770">
        <v>4855999.5199999996</v>
      </c>
      <c r="Q12770">
        <v>2893196.43</v>
      </c>
      <c r="R12770" s="3">
        <v>0</v>
      </c>
    </row>
    <row r="12771" spans="1:18" x14ac:dyDescent="0.25">
      <c r="A12771" s="2" t="s">
        <v>13818</v>
      </c>
      <c r="B12771" t="str">
        <f t="shared" si="199"/>
        <v>#541449060021296588</v>
      </c>
      <c r="D12771">
        <v>30658</v>
      </c>
      <c r="E12771" t="s">
        <v>85</v>
      </c>
      <c r="F12771" t="s">
        <v>86</v>
      </c>
      <c r="G12771">
        <v>0</v>
      </c>
      <c r="H12771" t="s">
        <v>21</v>
      </c>
      <c r="I12771" t="s">
        <v>150</v>
      </c>
      <c r="J12771" t="s">
        <v>366</v>
      </c>
      <c r="K12771">
        <v>46652391.119999997</v>
      </c>
      <c r="L12771">
        <v>233653727.53</v>
      </c>
      <c r="M12771" t="s">
        <v>366</v>
      </c>
      <c r="N12771" t="b">
        <v>1</v>
      </c>
      <c r="O12771" t="s">
        <v>24</v>
      </c>
      <c r="P12771">
        <v>46719781.390000001</v>
      </c>
      <c r="Q12771">
        <v>235513545.80000001</v>
      </c>
      <c r="R12771" s="3">
        <v>1532.9</v>
      </c>
    </row>
    <row r="12772" spans="1:18" x14ac:dyDescent="0.25">
      <c r="A12772" s="2" t="s">
        <v>13819</v>
      </c>
      <c r="B12772" t="str">
        <f t="shared" si="199"/>
        <v>#541449060021296595</v>
      </c>
      <c r="D12772">
        <v>11949.11</v>
      </c>
      <c r="E12772" t="s">
        <v>19</v>
      </c>
      <c r="F12772" t="s">
        <v>30</v>
      </c>
      <c r="G12772">
        <v>0</v>
      </c>
      <c r="H12772" t="s">
        <v>21</v>
      </c>
      <c r="I12772" t="s">
        <v>22</v>
      </c>
      <c r="J12772" t="s">
        <v>366</v>
      </c>
      <c r="K12772">
        <v>46652391.119999997</v>
      </c>
      <c r="L12772">
        <v>233653727.53</v>
      </c>
      <c r="M12772" t="s">
        <v>366</v>
      </c>
      <c r="N12772" t="b">
        <v>1</v>
      </c>
      <c r="O12772" t="s">
        <v>24</v>
      </c>
      <c r="P12772">
        <v>46719781.390000001</v>
      </c>
      <c r="Q12772">
        <v>235513545.80000001</v>
      </c>
      <c r="R12772" s="3">
        <v>3584.7330000000002</v>
      </c>
    </row>
    <row r="12773" spans="1:18" x14ac:dyDescent="0.25">
      <c r="A12773" s="2" t="s">
        <v>13820</v>
      </c>
      <c r="B12773" t="str">
        <f t="shared" si="199"/>
        <v>#541449060021298599</v>
      </c>
      <c r="D12773">
        <v>319</v>
      </c>
      <c r="E12773" t="s">
        <v>85</v>
      </c>
      <c r="F12773" t="s">
        <v>86</v>
      </c>
      <c r="G12773">
        <v>0</v>
      </c>
      <c r="H12773" t="s">
        <v>21</v>
      </c>
      <c r="I12773" t="s">
        <v>150</v>
      </c>
      <c r="J12773" t="s">
        <v>366</v>
      </c>
      <c r="K12773">
        <v>46652391.119999997</v>
      </c>
      <c r="L12773">
        <v>233653727.53</v>
      </c>
      <c r="M12773" t="s">
        <v>366</v>
      </c>
      <c r="N12773" t="b">
        <v>1</v>
      </c>
      <c r="O12773" t="s">
        <v>24</v>
      </c>
      <c r="P12773">
        <v>46719781.390000001</v>
      </c>
      <c r="Q12773">
        <v>235513545.80000001</v>
      </c>
      <c r="R12773" s="3">
        <v>15.95</v>
      </c>
    </row>
    <row r="12774" spans="1:18" x14ac:dyDescent="0.25">
      <c r="A12774" s="2" t="s">
        <v>13821</v>
      </c>
      <c r="B12774" t="str">
        <f t="shared" si="199"/>
        <v>#541449060021307949</v>
      </c>
      <c r="D12774">
        <v>85874</v>
      </c>
      <c r="E12774" t="s">
        <v>85</v>
      </c>
      <c r="F12774" t="s">
        <v>86</v>
      </c>
      <c r="G12774">
        <v>0</v>
      </c>
      <c r="H12774" t="s">
        <v>21</v>
      </c>
      <c r="I12774" t="s">
        <v>150</v>
      </c>
      <c r="J12774" t="s">
        <v>366</v>
      </c>
      <c r="K12774">
        <v>46652391.119999997</v>
      </c>
      <c r="L12774">
        <v>233653727.53</v>
      </c>
      <c r="M12774" t="s">
        <v>366</v>
      </c>
      <c r="N12774" t="b">
        <v>1</v>
      </c>
      <c r="O12774" t="s">
        <v>24</v>
      </c>
      <c r="P12774">
        <v>46719781.390000001</v>
      </c>
      <c r="Q12774">
        <v>235513545.80000001</v>
      </c>
      <c r="R12774" s="3">
        <v>4293.7</v>
      </c>
    </row>
    <row r="12775" spans="1:18" x14ac:dyDescent="0.25">
      <c r="A12775" s="2" t="s">
        <v>13822</v>
      </c>
      <c r="B12775" t="str">
        <f t="shared" si="199"/>
        <v>#541449060021324755</v>
      </c>
      <c r="D12775">
        <v>45658.89</v>
      </c>
      <c r="E12775" t="s">
        <v>19</v>
      </c>
      <c r="F12775" t="s">
        <v>30</v>
      </c>
      <c r="G12775">
        <v>0</v>
      </c>
      <c r="H12775" t="s">
        <v>87</v>
      </c>
      <c r="I12775" t="s">
        <v>37</v>
      </c>
      <c r="J12775" t="s">
        <v>366</v>
      </c>
      <c r="K12775">
        <v>46652391.119999997</v>
      </c>
      <c r="L12775">
        <v>233653727.53</v>
      </c>
      <c r="M12775" t="s">
        <v>366</v>
      </c>
      <c r="N12775" t="b">
        <v>1</v>
      </c>
      <c r="O12775" t="s">
        <v>24</v>
      </c>
      <c r="P12775">
        <v>46719781.390000001</v>
      </c>
      <c r="Q12775">
        <v>235513545.80000001</v>
      </c>
      <c r="R12775" s="3">
        <v>11414.7225</v>
      </c>
    </row>
    <row r="12776" spans="1:18" x14ac:dyDescent="0.25">
      <c r="A12776" s="2" t="s">
        <v>13823</v>
      </c>
      <c r="B12776" t="str">
        <f t="shared" si="199"/>
        <v>#541449060021346467</v>
      </c>
      <c r="C12776" t="s">
        <v>13824</v>
      </c>
      <c r="D12776">
        <v>24584.17</v>
      </c>
      <c r="E12776" t="s">
        <v>19</v>
      </c>
      <c r="F12776" t="s">
        <v>30</v>
      </c>
      <c r="G12776">
        <v>0</v>
      </c>
      <c r="H12776" t="s">
        <v>36</v>
      </c>
      <c r="I12776" t="s">
        <v>37</v>
      </c>
      <c r="J12776" t="s">
        <v>13824</v>
      </c>
      <c r="K12776">
        <v>24584.17</v>
      </c>
      <c r="L12776">
        <v>0</v>
      </c>
      <c r="M12776" t="s">
        <v>2366</v>
      </c>
      <c r="N12776" t="b">
        <v>1</v>
      </c>
      <c r="O12776" t="s">
        <v>24</v>
      </c>
      <c r="P12776">
        <v>58633189.950000003</v>
      </c>
      <c r="Q12776">
        <v>97840539.969999999</v>
      </c>
      <c r="R12776" s="3">
        <v>6146.0424999999996</v>
      </c>
    </row>
    <row r="12777" spans="1:18" x14ac:dyDescent="0.25">
      <c r="A12777" s="2" t="s">
        <v>13825</v>
      </c>
      <c r="B12777" t="str">
        <f t="shared" si="199"/>
        <v>#541449060021353953</v>
      </c>
      <c r="D12777">
        <v>14642</v>
      </c>
      <c r="E12777" t="s">
        <v>85</v>
      </c>
      <c r="F12777" t="s">
        <v>86</v>
      </c>
      <c r="G12777">
        <v>0</v>
      </c>
      <c r="H12777" t="s">
        <v>21</v>
      </c>
      <c r="I12777" t="s">
        <v>150</v>
      </c>
      <c r="J12777" t="s">
        <v>366</v>
      </c>
      <c r="K12777">
        <v>46652391.119999997</v>
      </c>
      <c r="L12777">
        <v>233653727.53</v>
      </c>
      <c r="M12777" t="s">
        <v>366</v>
      </c>
      <c r="N12777" t="b">
        <v>1</v>
      </c>
      <c r="O12777" t="s">
        <v>24</v>
      </c>
      <c r="P12777">
        <v>46719781.390000001</v>
      </c>
      <c r="Q12777">
        <v>235513545.80000001</v>
      </c>
      <c r="R12777" s="3">
        <v>732.1</v>
      </c>
    </row>
    <row r="12778" spans="1:18" x14ac:dyDescent="0.25">
      <c r="A12778" s="2" t="s">
        <v>13826</v>
      </c>
      <c r="B12778" t="str">
        <f t="shared" si="199"/>
        <v>#541449060021363082</v>
      </c>
      <c r="C12778" t="s">
        <v>13827</v>
      </c>
      <c r="D12778">
        <v>29177.759999999998</v>
      </c>
      <c r="E12778" t="s">
        <v>19</v>
      </c>
      <c r="F12778" t="s">
        <v>30</v>
      </c>
      <c r="G12778">
        <v>0</v>
      </c>
      <c r="H12778" t="s">
        <v>21</v>
      </c>
      <c r="I12778" t="s">
        <v>22</v>
      </c>
      <c r="J12778" t="s">
        <v>13827</v>
      </c>
      <c r="K12778">
        <v>170361.07</v>
      </c>
      <c r="L12778">
        <v>0</v>
      </c>
      <c r="M12778" t="s">
        <v>2366</v>
      </c>
      <c r="N12778" t="b">
        <v>1</v>
      </c>
      <c r="O12778" t="s">
        <v>24</v>
      </c>
      <c r="P12778">
        <v>58633189.950000003</v>
      </c>
      <c r="Q12778">
        <v>97840539.969999999</v>
      </c>
      <c r="R12778" s="3">
        <v>8753.3279999999995</v>
      </c>
    </row>
    <row r="12779" spans="1:18" x14ac:dyDescent="0.25">
      <c r="A12779" s="2" t="s">
        <v>13828</v>
      </c>
      <c r="B12779" t="str">
        <f t="shared" si="199"/>
        <v>#541449060021366212</v>
      </c>
      <c r="C12779" t="s">
        <v>2758</v>
      </c>
      <c r="D12779">
        <v>0</v>
      </c>
      <c r="E12779" t="s">
        <v>19</v>
      </c>
      <c r="F12779" t="s">
        <v>20</v>
      </c>
      <c r="G12779">
        <v>0</v>
      </c>
      <c r="H12779" t="s">
        <v>21</v>
      </c>
      <c r="I12779" t="s">
        <v>22</v>
      </c>
      <c r="J12779" t="s">
        <v>2758</v>
      </c>
      <c r="K12779">
        <v>507365.77</v>
      </c>
      <c r="L12779">
        <v>771949.1</v>
      </c>
      <c r="M12779" t="s">
        <v>27</v>
      </c>
      <c r="N12779" t="b">
        <v>1</v>
      </c>
      <c r="O12779" t="s">
        <v>24</v>
      </c>
      <c r="P12779">
        <v>15586305.529999999</v>
      </c>
      <c r="Q12779">
        <v>29274731.07</v>
      </c>
      <c r="R12779" s="3">
        <v>0</v>
      </c>
    </row>
    <row r="12780" spans="1:18" x14ac:dyDescent="0.25">
      <c r="A12780" s="2" t="s">
        <v>13829</v>
      </c>
      <c r="B12780" t="str">
        <f t="shared" si="199"/>
        <v>#541449060021370066</v>
      </c>
      <c r="C12780" t="s">
        <v>2504</v>
      </c>
      <c r="D12780">
        <v>0</v>
      </c>
      <c r="E12780" t="s">
        <v>19</v>
      </c>
      <c r="F12780" t="s">
        <v>30</v>
      </c>
      <c r="G12780">
        <v>0</v>
      </c>
      <c r="H12780" t="s">
        <v>21</v>
      </c>
      <c r="I12780" t="s">
        <v>22</v>
      </c>
      <c r="J12780" t="s">
        <v>2504</v>
      </c>
      <c r="K12780">
        <v>0</v>
      </c>
      <c r="L12780">
        <v>0</v>
      </c>
      <c r="M12780" t="s">
        <v>2363</v>
      </c>
      <c r="N12780" t="b">
        <v>1</v>
      </c>
      <c r="O12780" t="s">
        <v>24</v>
      </c>
      <c r="P12780">
        <v>4855999.5199999996</v>
      </c>
      <c r="Q12780">
        <v>2893196.43</v>
      </c>
      <c r="R12780" s="3">
        <v>0</v>
      </c>
    </row>
    <row r="12781" spans="1:18" x14ac:dyDescent="0.25">
      <c r="A12781" s="2" t="s">
        <v>13830</v>
      </c>
      <c r="B12781" t="str">
        <f t="shared" si="199"/>
        <v>#541449060021397759</v>
      </c>
      <c r="C12781" t="s">
        <v>2415</v>
      </c>
      <c r="D12781">
        <v>0</v>
      </c>
      <c r="E12781" t="s">
        <v>19</v>
      </c>
      <c r="F12781" t="s">
        <v>30</v>
      </c>
      <c r="G12781">
        <v>0</v>
      </c>
      <c r="H12781" t="s">
        <v>21</v>
      </c>
      <c r="I12781" t="s">
        <v>22</v>
      </c>
      <c r="J12781" t="s">
        <v>2415</v>
      </c>
      <c r="K12781">
        <v>66298016.090000004</v>
      </c>
      <c r="L12781">
        <v>5825363.21</v>
      </c>
      <c r="M12781" t="s">
        <v>2416</v>
      </c>
      <c r="N12781" t="b">
        <v>1</v>
      </c>
      <c r="O12781" t="s">
        <v>24</v>
      </c>
      <c r="P12781">
        <v>66298016.090000004</v>
      </c>
      <c r="Q12781">
        <v>5825363.21</v>
      </c>
      <c r="R12781" s="3">
        <v>0</v>
      </c>
    </row>
    <row r="12782" spans="1:18" x14ac:dyDescent="0.25">
      <c r="A12782" s="2" t="s">
        <v>13831</v>
      </c>
      <c r="B12782" t="str">
        <f t="shared" si="199"/>
        <v>#541449060021415941</v>
      </c>
      <c r="D12782">
        <v>118364.79</v>
      </c>
      <c r="E12782" t="s">
        <v>19</v>
      </c>
      <c r="F12782" t="s">
        <v>30</v>
      </c>
      <c r="G12782">
        <v>0</v>
      </c>
      <c r="H12782" t="s">
        <v>87</v>
      </c>
      <c r="I12782" t="s">
        <v>37</v>
      </c>
      <c r="J12782" t="s">
        <v>366</v>
      </c>
      <c r="K12782">
        <v>46652391.119999997</v>
      </c>
      <c r="L12782">
        <v>233653727.53</v>
      </c>
      <c r="M12782" t="s">
        <v>366</v>
      </c>
      <c r="N12782" t="b">
        <v>1</v>
      </c>
      <c r="O12782" t="s">
        <v>24</v>
      </c>
      <c r="P12782">
        <v>46719781.390000001</v>
      </c>
      <c r="Q12782">
        <v>235513545.80000001</v>
      </c>
      <c r="R12782" s="3">
        <v>29591.197499999998</v>
      </c>
    </row>
    <row r="12783" spans="1:18" x14ac:dyDescent="0.25">
      <c r="A12783" s="2" t="s">
        <v>13832</v>
      </c>
      <c r="B12783" t="str">
        <f t="shared" si="199"/>
        <v>#541449060021419147</v>
      </c>
      <c r="C12783" t="s">
        <v>2363</v>
      </c>
      <c r="D12783">
        <v>0</v>
      </c>
      <c r="E12783" t="s">
        <v>19</v>
      </c>
      <c r="F12783" t="s">
        <v>20</v>
      </c>
      <c r="G12783">
        <v>0</v>
      </c>
      <c r="H12783" t="s">
        <v>21</v>
      </c>
      <c r="I12783" t="s">
        <v>22</v>
      </c>
      <c r="J12783" t="s">
        <v>2363</v>
      </c>
      <c r="K12783">
        <v>0</v>
      </c>
      <c r="L12783">
        <v>183480.43</v>
      </c>
      <c r="M12783" t="s">
        <v>2363</v>
      </c>
      <c r="N12783" t="b">
        <v>1</v>
      </c>
      <c r="O12783" t="s">
        <v>24</v>
      </c>
      <c r="P12783">
        <v>4855999.5199999996</v>
      </c>
      <c r="Q12783">
        <v>2893196.43</v>
      </c>
      <c r="R12783" s="3">
        <v>0</v>
      </c>
    </row>
    <row r="12784" spans="1:18" x14ac:dyDescent="0.25">
      <c r="A12784" s="2" t="s">
        <v>13833</v>
      </c>
      <c r="B12784" t="str">
        <f t="shared" si="199"/>
        <v>#541449011000027259</v>
      </c>
      <c r="C12784" t="s">
        <v>13287</v>
      </c>
      <c r="D12784">
        <v>183133.18</v>
      </c>
      <c r="E12784" t="s">
        <v>19</v>
      </c>
      <c r="F12784" t="s">
        <v>30</v>
      </c>
      <c r="G12784">
        <v>0</v>
      </c>
      <c r="H12784" t="s">
        <v>36</v>
      </c>
      <c r="I12784" t="s">
        <v>37</v>
      </c>
      <c r="J12784" t="s">
        <v>13287</v>
      </c>
      <c r="K12784">
        <v>654917.16</v>
      </c>
      <c r="L12784">
        <v>0</v>
      </c>
      <c r="M12784" t="s">
        <v>2550</v>
      </c>
      <c r="N12784" t="b">
        <v>1</v>
      </c>
      <c r="O12784" t="s">
        <v>24</v>
      </c>
      <c r="P12784">
        <v>8531630.4499999993</v>
      </c>
      <c r="Q12784">
        <v>18684234.379999999</v>
      </c>
      <c r="R12784" s="3">
        <v>45783.294999999998</v>
      </c>
    </row>
    <row r="12785" spans="1:18" x14ac:dyDescent="0.25">
      <c r="A12785" s="2" t="s">
        <v>13834</v>
      </c>
      <c r="B12785" t="str">
        <f t="shared" si="199"/>
        <v>#541449011000027266</v>
      </c>
      <c r="C12785" t="s">
        <v>13287</v>
      </c>
      <c r="D12785">
        <v>3508.13</v>
      </c>
      <c r="E12785" t="s">
        <v>19</v>
      </c>
      <c r="F12785" t="s">
        <v>30</v>
      </c>
      <c r="G12785">
        <v>0</v>
      </c>
      <c r="H12785" t="s">
        <v>36</v>
      </c>
      <c r="I12785" t="s">
        <v>37</v>
      </c>
      <c r="J12785" t="s">
        <v>13287</v>
      </c>
      <c r="K12785">
        <v>654917.16</v>
      </c>
      <c r="L12785">
        <v>0</v>
      </c>
      <c r="M12785" t="s">
        <v>2550</v>
      </c>
      <c r="N12785" t="b">
        <v>1</v>
      </c>
      <c r="O12785" t="s">
        <v>24</v>
      </c>
      <c r="P12785">
        <v>8531630.4499999993</v>
      </c>
      <c r="Q12785">
        <v>18684234.379999999</v>
      </c>
      <c r="R12785" s="3">
        <v>877.03250000000003</v>
      </c>
    </row>
    <row r="12786" spans="1:18" x14ac:dyDescent="0.25">
      <c r="A12786" s="2" t="s">
        <v>13835</v>
      </c>
      <c r="B12786" t="str">
        <f t="shared" si="199"/>
        <v>#541449011000155624</v>
      </c>
      <c r="C12786" t="s">
        <v>13287</v>
      </c>
      <c r="D12786">
        <v>9325</v>
      </c>
      <c r="E12786" t="s">
        <v>19</v>
      </c>
      <c r="F12786" t="s">
        <v>30</v>
      </c>
      <c r="G12786">
        <v>0</v>
      </c>
      <c r="H12786" t="s">
        <v>36</v>
      </c>
      <c r="I12786" t="s">
        <v>37</v>
      </c>
      <c r="J12786" t="s">
        <v>13287</v>
      </c>
      <c r="K12786">
        <v>654917.16</v>
      </c>
      <c r="L12786">
        <v>0</v>
      </c>
      <c r="M12786" t="s">
        <v>2550</v>
      </c>
      <c r="N12786" t="b">
        <v>1</v>
      </c>
      <c r="O12786" t="s">
        <v>24</v>
      </c>
      <c r="P12786">
        <v>8531630.4499999993</v>
      </c>
      <c r="Q12786">
        <v>18684234.379999999</v>
      </c>
      <c r="R12786" s="3">
        <v>2331.25</v>
      </c>
    </row>
    <row r="12787" spans="1:18" x14ac:dyDescent="0.25">
      <c r="A12787" s="2" t="s">
        <v>13836</v>
      </c>
      <c r="B12787" t="str">
        <f t="shared" si="199"/>
        <v>#541449020713539706</v>
      </c>
      <c r="C12787" t="s">
        <v>13287</v>
      </c>
      <c r="D12787">
        <v>1407.28</v>
      </c>
      <c r="E12787" t="s">
        <v>19</v>
      </c>
      <c r="F12787" t="s">
        <v>30</v>
      </c>
      <c r="G12787">
        <v>0</v>
      </c>
      <c r="H12787" t="s">
        <v>36</v>
      </c>
      <c r="I12787" t="s">
        <v>37</v>
      </c>
      <c r="J12787" t="s">
        <v>13287</v>
      </c>
      <c r="K12787">
        <v>654917.16</v>
      </c>
      <c r="L12787">
        <v>0</v>
      </c>
      <c r="M12787" t="s">
        <v>2550</v>
      </c>
      <c r="N12787" t="b">
        <v>1</v>
      </c>
      <c r="O12787" t="s">
        <v>24</v>
      </c>
      <c r="P12787">
        <v>8531630.4499999993</v>
      </c>
      <c r="Q12787">
        <v>18684234.379999999</v>
      </c>
      <c r="R12787" s="3">
        <v>351.82</v>
      </c>
    </row>
    <row r="12788" spans="1:18" x14ac:dyDescent="0.25">
      <c r="A12788" s="2" t="s">
        <v>13837</v>
      </c>
      <c r="B12788" t="str">
        <f t="shared" si="199"/>
        <v>#541449060021437363</v>
      </c>
      <c r="C12788" t="s">
        <v>2852</v>
      </c>
      <c r="D12788">
        <v>217919.45</v>
      </c>
      <c r="E12788" t="s">
        <v>85</v>
      </c>
      <c r="F12788" t="s">
        <v>86</v>
      </c>
      <c r="G12788">
        <v>0</v>
      </c>
      <c r="H12788" t="s">
        <v>87</v>
      </c>
      <c r="I12788" t="s">
        <v>88</v>
      </c>
      <c r="J12788" t="s">
        <v>2852</v>
      </c>
      <c r="K12788">
        <v>6746770</v>
      </c>
      <c r="L12788">
        <v>8115515.9000000004</v>
      </c>
      <c r="M12788" t="s">
        <v>2852</v>
      </c>
      <c r="N12788" t="b">
        <v>1</v>
      </c>
      <c r="O12788" t="s">
        <v>24</v>
      </c>
      <c r="P12788">
        <v>6746770</v>
      </c>
      <c r="Q12788">
        <v>8115515.9000000004</v>
      </c>
      <c r="R12788" s="3">
        <v>10895.9725</v>
      </c>
    </row>
    <row r="12789" spans="1:18" x14ac:dyDescent="0.25">
      <c r="A12789" s="2" t="s">
        <v>13838</v>
      </c>
      <c r="B12789" t="str">
        <f t="shared" si="199"/>
        <v>#541449060021456463</v>
      </c>
      <c r="C12789" t="s">
        <v>2415</v>
      </c>
      <c r="D12789">
        <v>0</v>
      </c>
      <c r="E12789" t="s">
        <v>19</v>
      </c>
      <c r="F12789" t="s">
        <v>30</v>
      </c>
      <c r="G12789">
        <v>0</v>
      </c>
      <c r="H12789" t="s">
        <v>21</v>
      </c>
      <c r="I12789" t="s">
        <v>22</v>
      </c>
      <c r="J12789" t="s">
        <v>2415</v>
      </c>
      <c r="K12789">
        <v>66298016.090000004</v>
      </c>
      <c r="L12789">
        <v>5825363.21</v>
      </c>
      <c r="M12789" t="s">
        <v>2416</v>
      </c>
      <c r="N12789" t="b">
        <v>1</v>
      </c>
      <c r="O12789" t="s">
        <v>24</v>
      </c>
      <c r="P12789">
        <v>66298016.090000004</v>
      </c>
      <c r="Q12789">
        <v>5825363.21</v>
      </c>
      <c r="R12789" s="3">
        <v>0</v>
      </c>
    </row>
    <row r="12790" spans="1:18" x14ac:dyDescent="0.25">
      <c r="A12790" s="2" t="s">
        <v>13839</v>
      </c>
      <c r="B12790" t="str">
        <f t="shared" si="199"/>
        <v>#541449060021456692</v>
      </c>
      <c r="C12790" t="s">
        <v>2363</v>
      </c>
      <c r="D12790">
        <v>0</v>
      </c>
      <c r="E12790" t="s">
        <v>19</v>
      </c>
      <c r="F12790" t="s">
        <v>20</v>
      </c>
      <c r="G12790">
        <v>0</v>
      </c>
      <c r="H12790" t="s">
        <v>21</v>
      </c>
      <c r="I12790" t="s">
        <v>22</v>
      </c>
      <c r="J12790" t="s">
        <v>2363</v>
      </c>
      <c r="K12790">
        <v>0</v>
      </c>
      <c r="L12790">
        <v>183480.43</v>
      </c>
      <c r="M12790" t="s">
        <v>2363</v>
      </c>
      <c r="N12790" t="b">
        <v>1</v>
      </c>
      <c r="O12790" t="s">
        <v>24</v>
      </c>
      <c r="P12790">
        <v>4855999.5199999996</v>
      </c>
      <c r="Q12790">
        <v>2893196.43</v>
      </c>
      <c r="R12790" s="3">
        <v>0</v>
      </c>
    </row>
    <row r="12791" spans="1:18" x14ac:dyDescent="0.25">
      <c r="A12791" s="2" t="s">
        <v>13840</v>
      </c>
      <c r="B12791" t="str">
        <f t="shared" si="199"/>
        <v>#541449060021457644</v>
      </c>
      <c r="C12791" t="s">
        <v>2362</v>
      </c>
      <c r="D12791">
        <v>0</v>
      </c>
      <c r="E12791" t="s">
        <v>19</v>
      </c>
      <c r="F12791" t="s">
        <v>30</v>
      </c>
      <c r="G12791">
        <v>0</v>
      </c>
      <c r="H12791" t="s">
        <v>21</v>
      </c>
      <c r="I12791" t="s">
        <v>22</v>
      </c>
      <c r="J12791" t="s">
        <v>2362</v>
      </c>
      <c r="K12791">
        <v>0</v>
      </c>
      <c r="L12791">
        <v>12936</v>
      </c>
      <c r="M12791" t="s">
        <v>2363</v>
      </c>
      <c r="N12791" t="b">
        <v>1</v>
      </c>
      <c r="O12791" t="s">
        <v>24</v>
      </c>
      <c r="P12791">
        <v>4855999.5199999996</v>
      </c>
      <c r="Q12791">
        <v>2893196.43</v>
      </c>
      <c r="R12791" s="3">
        <v>0</v>
      </c>
    </row>
    <row r="12792" spans="1:18" x14ac:dyDescent="0.25">
      <c r="A12792" s="2" t="s">
        <v>13841</v>
      </c>
      <c r="B12792" t="str">
        <f t="shared" si="199"/>
        <v>#541449060021457699</v>
      </c>
      <c r="C12792" t="s">
        <v>2362</v>
      </c>
      <c r="D12792">
        <v>0</v>
      </c>
      <c r="E12792" t="s">
        <v>19</v>
      </c>
      <c r="F12792" t="s">
        <v>30</v>
      </c>
      <c r="G12792">
        <v>0</v>
      </c>
      <c r="H12792" t="s">
        <v>21</v>
      </c>
      <c r="I12792" t="s">
        <v>22</v>
      </c>
      <c r="J12792" t="s">
        <v>2362</v>
      </c>
      <c r="K12792">
        <v>0</v>
      </c>
      <c r="L12792">
        <v>12936</v>
      </c>
      <c r="M12792" t="s">
        <v>2363</v>
      </c>
      <c r="N12792" t="b">
        <v>1</v>
      </c>
      <c r="O12792" t="s">
        <v>24</v>
      </c>
      <c r="P12792">
        <v>4855999.5199999996</v>
      </c>
      <c r="Q12792">
        <v>2893196.43</v>
      </c>
      <c r="R12792" s="3">
        <v>0</v>
      </c>
    </row>
    <row r="12793" spans="1:18" x14ac:dyDescent="0.25">
      <c r="A12793" s="2" t="s">
        <v>13842</v>
      </c>
      <c r="B12793" t="str">
        <f t="shared" si="199"/>
        <v>#541449060021457705</v>
      </c>
      <c r="C12793" t="s">
        <v>2362</v>
      </c>
      <c r="D12793">
        <v>0</v>
      </c>
      <c r="E12793" t="s">
        <v>19</v>
      </c>
      <c r="F12793" t="s">
        <v>30</v>
      </c>
      <c r="G12793">
        <v>0</v>
      </c>
      <c r="H12793" t="s">
        <v>21</v>
      </c>
      <c r="I12793" t="s">
        <v>22</v>
      </c>
      <c r="J12793" t="s">
        <v>2362</v>
      </c>
      <c r="K12793">
        <v>0</v>
      </c>
      <c r="L12793">
        <v>12936</v>
      </c>
      <c r="M12793" t="s">
        <v>2363</v>
      </c>
      <c r="N12793" t="b">
        <v>1</v>
      </c>
      <c r="O12793" t="s">
        <v>24</v>
      </c>
      <c r="P12793">
        <v>4855999.5199999996</v>
      </c>
      <c r="Q12793">
        <v>2893196.43</v>
      </c>
      <c r="R12793" s="3">
        <v>0</v>
      </c>
    </row>
    <row r="12794" spans="1:18" x14ac:dyDescent="0.25">
      <c r="A12794" s="2" t="s">
        <v>13843</v>
      </c>
      <c r="B12794" t="str">
        <f t="shared" si="199"/>
        <v>#541449020713539720</v>
      </c>
      <c r="C12794" t="s">
        <v>13287</v>
      </c>
      <c r="D12794">
        <v>23928</v>
      </c>
      <c r="E12794" t="s">
        <v>19</v>
      </c>
      <c r="F12794" t="s">
        <v>30</v>
      </c>
      <c r="G12794">
        <v>0</v>
      </c>
      <c r="H12794" t="s">
        <v>36</v>
      </c>
      <c r="I12794" t="s">
        <v>37</v>
      </c>
      <c r="J12794" t="s">
        <v>13287</v>
      </c>
      <c r="K12794">
        <v>654917.16</v>
      </c>
      <c r="L12794">
        <v>0</v>
      </c>
      <c r="M12794" t="s">
        <v>2550</v>
      </c>
      <c r="N12794" t="b">
        <v>1</v>
      </c>
      <c r="O12794" t="s">
        <v>24</v>
      </c>
      <c r="P12794">
        <v>8531630.4499999993</v>
      </c>
      <c r="Q12794">
        <v>18684234.379999999</v>
      </c>
      <c r="R12794" s="3">
        <v>5982</v>
      </c>
    </row>
    <row r="12795" spans="1:18" x14ac:dyDescent="0.25">
      <c r="A12795" s="2" t="s">
        <v>13844</v>
      </c>
      <c r="B12795" t="str">
        <f t="shared" si="199"/>
        <v>#541449060021483193</v>
      </c>
      <c r="D12795">
        <v>105189.24</v>
      </c>
      <c r="E12795" t="s">
        <v>19</v>
      </c>
      <c r="F12795" t="s">
        <v>30</v>
      </c>
      <c r="G12795">
        <v>0</v>
      </c>
      <c r="H12795" t="s">
        <v>87</v>
      </c>
      <c r="I12795" t="s">
        <v>37</v>
      </c>
      <c r="J12795" t="s">
        <v>366</v>
      </c>
      <c r="K12795">
        <v>46652391.119999997</v>
      </c>
      <c r="L12795">
        <v>233653727.53</v>
      </c>
      <c r="M12795" t="s">
        <v>366</v>
      </c>
      <c r="N12795" t="b">
        <v>1</v>
      </c>
      <c r="O12795" t="s">
        <v>24</v>
      </c>
      <c r="P12795">
        <v>46719781.390000001</v>
      </c>
      <c r="Q12795">
        <v>235513545.80000001</v>
      </c>
      <c r="R12795" s="3">
        <v>26297.31</v>
      </c>
    </row>
    <row r="12796" spans="1:18" x14ac:dyDescent="0.25">
      <c r="A12796" s="2" t="s">
        <v>13845</v>
      </c>
      <c r="B12796" t="str">
        <f t="shared" si="199"/>
        <v>#541449060021510608</v>
      </c>
      <c r="C12796" t="s">
        <v>2435</v>
      </c>
      <c r="D12796">
        <v>0</v>
      </c>
      <c r="E12796" t="s">
        <v>19</v>
      </c>
      <c r="F12796" t="s">
        <v>30</v>
      </c>
      <c r="G12796">
        <v>0</v>
      </c>
      <c r="H12796" t="s">
        <v>36</v>
      </c>
      <c r="I12796" t="s">
        <v>37</v>
      </c>
      <c r="J12796" t="s">
        <v>2435</v>
      </c>
      <c r="K12796">
        <v>0</v>
      </c>
      <c r="L12796">
        <v>0</v>
      </c>
      <c r="M12796" t="s">
        <v>2363</v>
      </c>
      <c r="N12796" t="b">
        <v>1</v>
      </c>
      <c r="O12796" t="s">
        <v>24</v>
      </c>
      <c r="P12796">
        <v>4855999.5199999996</v>
      </c>
      <c r="Q12796">
        <v>2893196.43</v>
      </c>
      <c r="R12796" s="3">
        <v>0</v>
      </c>
    </row>
    <row r="12797" spans="1:18" x14ac:dyDescent="0.25">
      <c r="A12797" s="2" t="s">
        <v>13846</v>
      </c>
      <c r="B12797" t="str">
        <f t="shared" si="199"/>
        <v>#541449060021520645</v>
      </c>
      <c r="C12797" t="s">
        <v>2363</v>
      </c>
      <c r="D12797">
        <v>0</v>
      </c>
      <c r="E12797" t="s">
        <v>19</v>
      </c>
      <c r="F12797" t="s">
        <v>20</v>
      </c>
      <c r="G12797">
        <v>0</v>
      </c>
      <c r="H12797" t="s">
        <v>21</v>
      </c>
      <c r="I12797" t="s">
        <v>22</v>
      </c>
      <c r="J12797" t="s">
        <v>2363</v>
      </c>
      <c r="K12797">
        <v>0</v>
      </c>
      <c r="L12797">
        <v>183480.43</v>
      </c>
      <c r="M12797" t="s">
        <v>2363</v>
      </c>
      <c r="N12797" t="b">
        <v>1</v>
      </c>
      <c r="O12797" t="s">
        <v>24</v>
      </c>
      <c r="P12797">
        <v>4855999.5199999996</v>
      </c>
      <c r="Q12797">
        <v>2893196.43</v>
      </c>
      <c r="R12797" s="3">
        <v>0</v>
      </c>
    </row>
    <row r="12798" spans="1:18" x14ac:dyDescent="0.25">
      <c r="A12798" s="2" t="s">
        <v>13847</v>
      </c>
      <c r="B12798" t="str">
        <f t="shared" si="199"/>
        <v>#541449060021547598</v>
      </c>
      <c r="C12798" t="s">
        <v>13848</v>
      </c>
      <c r="D12798">
        <v>27059.93</v>
      </c>
      <c r="E12798" t="s">
        <v>19</v>
      </c>
      <c r="F12798" t="s">
        <v>30</v>
      </c>
      <c r="G12798">
        <v>0</v>
      </c>
      <c r="H12798" t="s">
        <v>21</v>
      </c>
      <c r="I12798" t="s">
        <v>22</v>
      </c>
      <c r="J12798" t="s">
        <v>13849</v>
      </c>
      <c r="K12798">
        <v>198781.12</v>
      </c>
      <c r="L12798">
        <v>0</v>
      </c>
      <c r="M12798" t="s">
        <v>973</v>
      </c>
      <c r="N12798" t="b">
        <v>1</v>
      </c>
      <c r="O12798" t="s">
        <v>33</v>
      </c>
      <c r="P12798">
        <v>3086137.06</v>
      </c>
      <c r="Q12798">
        <v>840445.31</v>
      </c>
      <c r="R12798" s="3">
        <v>8117.9790000000003</v>
      </c>
    </row>
    <row r="12799" spans="1:18" x14ac:dyDescent="0.25">
      <c r="A12799" s="2" t="s">
        <v>13850</v>
      </c>
      <c r="B12799" t="str">
        <f t="shared" si="199"/>
        <v>#541449060021549400</v>
      </c>
      <c r="C12799" t="s">
        <v>13851</v>
      </c>
      <c r="D12799">
        <v>36</v>
      </c>
      <c r="E12799" t="s">
        <v>19</v>
      </c>
      <c r="F12799" t="s">
        <v>30</v>
      </c>
      <c r="G12799">
        <v>0</v>
      </c>
      <c r="H12799" t="s">
        <v>21</v>
      </c>
      <c r="I12799" t="s">
        <v>22</v>
      </c>
      <c r="J12799" t="s">
        <v>13849</v>
      </c>
      <c r="K12799">
        <v>198781.12</v>
      </c>
      <c r="L12799">
        <v>0</v>
      </c>
      <c r="M12799" t="s">
        <v>973</v>
      </c>
      <c r="N12799" t="b">
        <v>1</v>
      </c>
      <c r="O12799" t="s">
        <v>33</v>
      </c>
      <c r="P12799">
        <v>3086137.06</v>
      </c>
      <c r="Q12799">
        <v>840445.31</v>
      </c>
      <c r="R12799" s="3">
        <v>10.8</v>
      </c>
    </row>
    <row r="12800" spans="1:18" x14ac:dyDescent="0.25">
      <c r="A12800" s="2" t="s">
        <v>13852</v>
      </c>
      <c r="B12800" t="str">
        <f t="shared" si="199"/>
        <v>#541449060021573931</v>
      </c>
      <c r="C12800" t="s">
        <v>2435</v>
      </c>
      <c r="D12800">
        <v>0</v>
      </c>
      <c r="E12800" t="s">
        <v>19</v>
      </c>
      <c r="F12800" t="s">
        <v>30</v>
      </c>
      <c r="G12800">
        <v>0</v>
      </c>
      <c r="H12800" t="s">
        <v>21</v>
      </c>
      <c r="I12800" t="s">
        <v>22</v>
      </c>
      <c r="J12800" t="s">
        <v>2435</v>
      </c>
      <c r="K12800">
        <v>0</v>
      </c>
      <c r="L12800">
        <v>0</v>
      </c>
      <c r="M12800" t="s">
        <v>2363</v>
      </c>
      <c r="N12800" t="b">
        <v>1</v>
      </c>
      <c r="O12800" t="s">
        <v>24</v>
      </c>
      <c r="P12800">
        <v>4855999.5199999996</v>
      </c>
      <c r="Q12800">
        <v>2893196.43</v>
      </c>
      <c r="R12800" s="3">
        <v>0</v>
      </c>
    </row>
    <row r="12801" spans="1:18" x14ac:dyDescent="0.25">
      <c r="A12801" s="2" t="s">
        <v>13853</v>
      </c>
      <c r="B12801" t="str">
        <f t="shared" si="199"/>
        <v>#541449060021577786</v>
      </c>
      <c r="C12801" t="s">
        <v>2415</v>
      </c>
      <c r="D12801">
        <v>313160</v>
      </c>
      <c r="E12801" t="s">
        <v>19</v>
      </c>
      <c r="F12801" t="s">
        <v>30</v>
      </c>
      <c r="G12801">
        <v>0</v>
      </c>
      <c r="H12801" t="s">
        <v>36</v>
      </c>
      <c r="I12801" t="s">
        <v>37</v>
      </c>
      <c r="J12801" t="s">
        <v>2415</v>
      </c>
      <c r="K12801">
        <v>66298016.090000004</v>
      </c>
      <c r="L12801">
        <v>5825363.21</v>
      </c>
      <c r="M12801" t="s">
        <v>2416</v>
      </c>
      <c r="N12801" t="b">
        <v>1</v>
      </c>
      <c r="O12801" t="s">
        <v>24</v>
      </c>
      <c r="P12801">
        <v>66298016.090000004</v>
      </c>
      <c r="Q12801">
        <v>5825363.21</v>
      </c>
      <c r="R12801" s="3">
        <v>78290</v>
      </c>
    </row>
    <row r="12802" spans="1:18" x14ac:dyDescent="0.25">
      <c r="A12802" s="2" t="s">
        <v>13854</v>
      </c>
      <c r="B12802" t="str">
        <f t="shared" si="199"/>
        <v>#541449060021588089</v>
      </c>
      <c r="C12802" t="s">
        <v>2415</v>
      </c>
      <c r="D12802">
        <v>0</v>
      </c>
      <c r="E12802" t="s">
        <v>19</v>
      </c>
      <c r="F12802" t="s">
        <v>30</v>
      </c>
      <c r="G12802">
        <v>0</v>
      </c>
      <c r="H12802" t="s">
        <v>21</v>
      </c>
      <c r="I12802" t="s">
        <v>22</v>
      </c>
      <c r="J12802" t="s">
        <v>2415</v>
      </c>
      <c r="K12802">
        <v>66298016.090000004</v>
      </c>
      <c r="L12802">
        <v>5825363.21</v>
      </c>
      <c r="M12802" t="s">
        <v>2416</v>
      </c>
      <c r="N12802" t="b">
        <v>1</v>
      </c>
      <c r="O12802" t="s">
        <v>24</v>
      </c>
      <c r="P12802">
        <v>66298016.090000004</v>
      </c>
      <c r="Q12802">
        <v>5825363.21</v>
      </c>
      <c r="R12802" s="3">
        <v>0</v>
      </c>
    </row>
    <row r="12803" spans="1:18" x14ac:dyDescent="0.25">
      <c r="A12803" s="2" t="s">
        <v>13855</v>
      </c>
      <c r="B12803" t="str">
        <f t="shared" ref="B12803:B12866" si="200">"#"&amp;LEFT(A12803,18)</f>
        <v>#541449060021588867</v>
      </c>
      <c r="C12803" t="s">
        <v>2435</v>
      </c>
      <c r="D12803">
        <v>0</v>
      </c>
      <c r="E12803" t="s">
        <v>19</v>
      </c>
      <c r="F12803" t="s">
        <v>30</v>
      </c>
      <c r="G12803">
        <v>0</v>
      </c>
      <c r="H12803" t="s">
        <v>21</v>
      </c>
      <c r="I12803" t="s">
        <v>22</v>
      </c>
      <c r="J12803" t="s">
        <v>2435</v>
      </c>
      <c r="K12803">
        <v>0</v>
      </c>
      <c r="L12803">
        <v>0</v>
      </c>
      <c r="M12803" t="s">
        <v>2363</v>
      </c>
      <c r="N12803" t="b">
        <v>1</v>
      </c>
      <c r="O12803" t="s">
        <v>24</v>
      </c>
      <c r="P12803">
        <v>4855999.5199999996</v>
      </c>
      <c r="Q12803">
        <v>2893196.43</v>
      </c>
      <c r="R12803" s="3">
        <v>0</v>
      </c>
    </row>
    <row r="12804" spans="1:18" x14ac:dyDescent="0.25">
      <c r="A12804" s="2" t="s">
        <v>13856</v>
      </c>
      <c r="B12804" t="str">
        <f t="shared" si="200"/>
        <v>#541449060021604604</v>
      </c>
      <c r="D12804">
        <v>14925.07</v>
      </c>
      <c r="E12804" t="s">
        <v>19</v>
      </c>
      <c r="F12804" t="s">
        <v>20</v>
      </c>
      <c r="G12804">
        <v>0</v>
      </c>
      <c r="H12804" t="s">
        <v>21</v>
      </c>
      <c r="I12804" t="s">
        <v>22</v>
      </c>
      <c r="J12804" t="s">
        <v>366</v>
      </c>
      <c r="K12804">
        <v>46652391.119999997</v>
      </c>
      <c r="L12804">
        <v>233653727.53</v>
      </c>
      <c r="M12804" t="s">
        <v>366</v>
      </c>
      <c r="N12804" t="b">
        <v>1</v>
      </c>
      <c r="O12804" t="s">
        <v>24</v>
      </c>
      <c r="P12804">
        <v>46719781.390000001</v>
      </c>
      <c r="Q12804">
        <v>235513545.80000001</v>
      </c>
      <c r="R12804" s="3">
        <v>4477.5209999999997</v>
      </c>
    </row>
    <row r="12805" spans="1:18" x14ac:dyDescent="0.25">
      <c r="A12805" s="2" t="s">
        <v>13857</v>
      </c>
      <c r="B12805" t="str">
        <f t="shared" si="200"/>
        <v>#541449060021606783</v>
      </c>
      <c r="C12805" t="s">
        <v>5947</v>
      </c>
      <c r="D12805">
        <v>0</v>
      </c>
      <c r="E12805" t="s">
        <v>19</v>
      </c>
      <c r="F12805" t="s">
        <v>20</v>
      </c>
      <c r="G12805">
        <v>0</v>
      </c>
      <c r="H12805" t="s">
        <v>21</v>
      </c>
      <c r="I12805" t="s">
        <v>22</v>
      </c>
      <c r="J12805" t="s">
        <v>5947</v>
      </c>
      <c r="K12805">
        <v>0</v>
      </c>
      <c r="L12805">
        <v>0</v>
      </c>
      <c r="M12805" t="s">
        <v>23</v>
      </c>
      <c r="N12805" t="b">
        <v>1</v>
      </c>
      <c r="O12805" t="s">
        <v>24</v>
      </c>
      <c r="P12805">
        <v>110140248.37</v>
      </c>
      <c r="Q12805">
        <v>139159563.90000001</v>
      </c>
      <c r="R12805" s="3">
        <v>0</v>
      </c>
    </row>
    <row r="12806" spans="1:18" x14ac:dyDescent="0.25">
      <c r="A12806" s="2" t="s">
        <v>13858</v>
      </c>
      <c r="B12806" t="str">
        <f t="shared" si="200"/>
        <v>#541449060021609630</v>
      </c>
      <c r="C12806" t="s">
        <v>13560</v>
      </c>
      <c r="D12806">
        <v>116</v>
      </c>
      <c r="E12806" t="s">
        <v>19</v>
      </c>
      <c r="F12806" t="s">
        <v>20</v>
      </c>
      <c r="G12806">
        <v>0</v>
      </c>
      <c r="H12806" t="s">
        <v>21</v>
      </c>
      <c r="I12806" t="s">
        <v>22</v>
      </c>
      <c r="J12806" t="s">
        <v>13560</v>
      </c>
      <c r="K12806">
        <v>188287.08</v>
      </c>
      <c r="L12806">
        <v>0</v>
      </c>
      <c r="M12806" t="s">
        <v>2366</v>
      </c>
      <c r="N12806" t="b">
        <v>1</v>
      </c>
      <c r="O12806" t="s">
        <v>24</v>
      </c>
      <c r="P12806">
        <v>58633189.950000003</v>
      </c>
      <c r="Q12806">
        <v>97840539.969999999</v>
      </c>
      <c r="R12806" s="3">
        <v>34.799999999999997</v>
      </c>
    </row>
    <row r="12807" spans="1:18" x14ac:dyDescent="0.25">
      <c r="A12807" s="2" t="s">
        <v>13859</v>
      </c>
      <c r="B12807" t="str">
        <f t="shared" si="200"/>
        <v>#541449060021615068</v>
      </c>
      <c r="C12807" t="s">
        <v>2883</v>
      </c>
      <c r="D12807">
        <v>943034</v>
      </c>
      <c r="E12807" t="s">
        <v>19</v>
      </c>
      <c r="F12807" t="s">
        <v>30</v>
      </c>
      <c r="G12807">
        <v>0</v>
      </c>
      <c r="H12807" t="s">
        <v>36</v>
      </c>
      <c r="I12807" t="s">
        <v>37</v>
      </c>
      <c r="J12807" t="s">
        <v>2883</v>
      </c>
      <c r="K12807">
        <v>15059622.140000001</v>
      </c>
      <c r="L12807">
        <v>15194700.689999999</v>
      </c>
      <c r="M12807" t="s">
        <v>558</v>
      </c>
      <c r="N12807" t="b">
        <v>1</v>
      </c>
      <c r="O12807" t="s">
        <v>24</v>
      </c>
      <c r="P12807">
        <v>57345827.25</v>
      </c>
      <c r="Q12807">
        <v>60125792.75</v>
      </c>
      <c r="R12807" s="3">
        <v>235758.5</v>
      </c>
    </row>
    <row r="12808" spans="1:18" x14ac:dyDescent="0.25">
      <c r="A12808" s="2" t="s">
        <v>13860</v>
      </c>
      <c r="B12808" t="str">
        <f t="shared" si="200"/>
        <v>#541449060021615907</v>
      </c>
      <c r="C12808" t="s">
        <v>2435</v>
      </c>
      <c r="D12808">
        <v>0</v>
      </c>
      <c r="E12808" t="s">
        <v>19</v>
      </c>
      <c r="F12808" t="s">
        <v>30</v>
      </c>
      <c r="G12808">
        <v>0</v>
      </c>
      <c r="H12808" t="s">
        <v>21</v>
      </c>
      <c r="I12808" t="s">
        <v>22</v>
      </c>
      <c r="J12808" t="s">
        <v>2435</v>
      </c>
      <c r="K12808">
        <v>0</v>
      </c>
      <c r="L12808">
        <v>0</v>
      </c>
      <c r="M12808" t="s">
        <v>2363</v>
      </c>
      <c r="N12808" t="b">
        <v>1</v>
      </c>
      <c r="O12808" t="s">
        <v>24</v>
      </c>
      <c r="P12808">
        <v>4855999.5199999996</v>
      </c>
      <c r="Q12808">
        <v>2893196.43</v>
      </c>
      <c r="R12808" s="3">
        <v>0</v>
      </c>
    </row>
    <row r="12809" spans="1:18" x14ac:dyDescent="0.25">
      <c r="A12809" s="2" t="s">
        <v>13861</v>
      </c>
      <c r="B12809" t="str">
        <f t="shared" si="200"/>
        <v>#541449060021621311</v>
      </c>
      <c r="C12809" t="s">
        <v>2415</v>
      </c>
      <c r="D12809">
        <v>0</v>
      </c>
      <c r="E12809" t="s">
        <v>19</v>
      </c>
      <c r="F12809" t="s">
        <v>30</v>
      </c>
      <c r="G12809">
        <v>0</v>
      </c>
      <c r="H12809" t="s">
        <v>21</v>
      </c>
      <c r="I12809" t="s">
        <v>22</v>
      </c>
      <c r="J12809" t="s">
        <v>2415</v>
      </c>
      <c r="K12809">
        <v>66298016.090000004</v>
      </c>
      <c r="L12809">
        <v>5825363.21</v>
      </c>
      <c r="M12809" t="s">
        <v>2416</v>
      </c>
      <c r="N12809" t="b">
        <v>1</v>
      </c>
      <c r="O12809" t="s">
        <v>24</v>
      </c>
      <c r="P12809">
        <v>66298016.090000004</v>
      </c>
      <c r="Q12809">
        <v>5825363.21</v>
      </c>
      <c r="R12809" s="3">
        <v>0</v>
      </c>
    </row>
    <row r="12810" spans="1:18" x14ac:dyDescent="0.25">
      <c r="A12810" s="2" t="s">
        <v>13862</v>
      </c>
      <c r="B12810" t="str">
        <f t="shared" si="200"/>
        <v>#541449060021653848</v>
      </c>
      <c r="C12810" t="s">
        <v>2504</v>
      </c>
      <c r="D12810">
        <v>0</v>
      </c>
      <c r="E12810" t="s">
        <v>19</v>
      </c>
      <c r="F12810" t="s">
        <v>30</v>
      </c>
      <c r="G12810">
        <v>0</v>
      </c>
      <c r="H12810" t="s">
        <v>21</v>
      </c>
      <c r="I12810" t="s">
        <v>22</v>
      </c>
      <c r="J12810" t="s">
        <v>2504</v>
      </c>
      <c r="K12810">
        <v>0</v>
      </c>
      <c r="L12810">
        <v>0</v>
      </c>
      <c r="M12810" t="s">
        <v>2363</v>
      </c>
      <c r="N12810" t="b">
        <v>1</v>
      </c>
      <c r="O12810" t="s">
        <v>24</v>
      </c>
      <c r="P12810">
        <v>4855999.5199999996</v>
      </c>
      <c r="Q12810">
        <v>2893196.43</v>
      </c>
      <c r="R12810" s="3">
        <v>0</v>
      </c>
    </row>
    <row r="12811" spans="1:18" x14ac:dyDescent="0.25">
      <c r="A12811" s="2" t="s">
        <v>13863</v>
      </c>
      <c r="B12811" t="str">
        <f t="shared" si="200"/>
        <v>#541449060021653893</v>
      </c>
      <c r="C12811" t="s">
        <v>2504</v>
      </c>
      <c r="D12811">
        <v>0</v>
      </c>
      <c r="E12811" t="s">
        <v>19</v>
      </c>
      <c r="F12811" t="s">
        <v>30</v>
      </c>
      <c r="G12811">
        <v>0</v>
      </c>
      <c r="H12811" t="s">
        <v>21</v>
      </c>
      <c r="I12811" t="s">
        <v>22</v>
      </c>
      <c r="J12811" t="s">
        <v>2504</v>
      </c>
      <c r="K12811">
        <v>0</v>
      </c>
      <c r="L12811">
        <v>0</v>
      </c>
      <c r="M12811" t="s">
        <v>2363</v>
      </c>
      <c r="N12811" t="b">
        <v>1</v>
      </c>
      <c r="O12811" t="s">
        <v>24</v>
      </c>
      <c r="P12811">
        <v>4855999.5199999996</v>
      </c>
      <c r="Q12811">
        <v>2893196.43</v>
      </c>
      <c r="R12811" s="3">
        <v>0</v>
      </c>
    </row>
    <row r="12812" spans="1:18" x14ac:dyDescent="0.25">
      <c r="A12812" s="2" t="s">
        <v>13864</v>
      </c>
      <c r="B12812" t="str">
        <f t="shared" si="200"/>
        <v>#541449060021653923</v>
      </c>
      <c r="C12812" t="s">
        <v>2504</v>
      </c>
      <c r="D12812">
        <v>0</v>
      </c>
      <c r="E12812" t="s">
        <v>19</v>
      </c>
      <c r="F12812" t="s">
        <v>30</v>
      </c>
      <c r="G12812">
        <v>0</v>
      </c>
      <c r="H12812" t="s">
        <v>21</v>
      </c>
      <c r="I12812" t="s">
        <v>22</v>
      </c>
      <c r="J12812" t="s">
        <v>2504</v>
      </c>
      <c r="K12812">
        <v>0</v>
      </c>
      <c r="L12812">
        <v>0</v>
      </c>
      <c r="M12812" t="s">
        <v>2363</v>
      </c>
      <c r="N12812" t="b">
        <v>1</v>
      </c>
      <c r="O12812" t="s">
        <v>24</v>
      </c>
      <c r="P12812">
        <v>4855999.5199999996</v>
      </c>
      <c r="Q12812">
        <v>2893196.43</v>
      </c>
      <c r="R12812" s="3">
        <v>0</v>
      </c>
    </row>
    <row r="12813" spans="1:18" x14ac:dyDescent="0.25">
      <c r="A12813" s="2" t="s">
        <v>13865</v>
      </c>
      <c r="B12813" t="str">
        <f t="shared" si="200"/>
        <v>#541449060021659192</v>
      </c>
      <c r="C12813" t="s">
        <v>4800</v>
      </c>
      <c r="D12813">
        <v>37888.550000000003</v>
      </c>
      <c r="E12813" t="s">
        <v>19</v>
      </c>
      <c r="F12813" t="s">
        <v>20</v>
      </c>
      <c r="G12813">
        <v>0</v>
      </c>
      <c r="H12813" t="s">
        <v>21</v>
      </c>
      <c r="I12813" t="s">
        <v>22</v>
      </c>
      <c r="J12813" t="s">
        <v>4800</v>
      </c>
      <c r="K12813">
        <v>37888.550000000003</v>
      </c>
      <c r="L12813">
        <v>0</v>
      </c>
      <c r="M12813" t="s">
        <v>2366</v>
      </c>
      <c r="N12813" t="b">
        <v>1</v>
      </c>
      <c r="O12813" t="s">
        <v>24</v>
      </c>
      <c r="P12813">
        <v>58633189.950000003</v>
      </c>
      <c r="Q12813">
        <v>97840539.969999999</v>
      </c>
      <c r="R12813" s="3">
        <v>11366.565000000001</v>
      </c>
    </row>
    <row r="12814" spans="1:18" x14ac:dyDescent="0.25">
      <c r="A12814" s="2" t="s">
        <v>13866</v>
      </c>
      <c r="B12814" t="str">
        <f t="shared" si="200"/>
        <v>#541449060021689496</v>
      </c>
      <c r="C12814" t="s">
        <v>2435</v>
      </c>
      <c r="D12814">
        <v>0</v>
      </c>
      <c r="E12814" t="s">
        <v>19</v>
      </c>
      <c r="F12814" t="s">
        <v>30</v>
      </c>
      <c r="G12814">
        <v>0</v>
      </c>
      <c r="H12814" t="s">
        <v>21</v>
      </c>
      <c r="I12814" t="s">
        <v>22</v>
      </c>
      <c r="J12814" t="s">
        <v>2435</v>
      </c>
      <c r="K12814">
        <v>0</v>
      </c>
      <c r="L12814">
        <v>0</v>
      </c>
      <c r="M12814" t="s">
        <v>2363</v>
      </c>
      <c r="N12814" t="b">
        <v>1</v>
      </c>
      <c r="O12814" t="s">
        <v>24</v>
      </c>
      <c r="P12814">
        <v>4855999.5199999996</v>
      </c>
      <c r="Q12814">
        <v>2893196.43</v>
      </c>
      <c r="R12814" s="3">
        <v>0</v>
      </c>
    </row>
    <row r="12815" spans="1:18" x14ac:dyDescent="0.25">
      <c r="A12815" s="2" t="s">
        <v>13867</v>
      </c>
      <c r="B12815" t="str">
        <f t="shared" si="200"/>
        <v>#541449060021705790</v>
      </c>
      <c r="C12815" t="s">
        <v>2363</v>
      </c>
      <c r="D12815">
        <v>0</v>
      </c>
      <c r="E12815" t="s">
        <v>19</v>
      </c>
      <c r="F12815" t="s">
        <v>20</v>
      </c>
      <c r="G12815">
        <v>0</v>
      </c>
      <c r="H12815" t="s">
        <v>21</v>
      </c>
      <c r="I12815" t="s">
        <v>22</v>
      </c>
      <c r="J12815" t="s">
        <v>2363</v>
      </c>
      <c r="K12815">
        <v>0</v>
      </c>
      <c r="L12815">
        <v>183480.43</v>
      </c>
      <c r="M12815" t="s">
        <v>2363</v>
      </c>
      <c r="N12815" t="b">
        <v>1</v>
      </c>
      <c r="O12815" t="s">
        <v>24</v>
      </c>
      <c r="P12815">
        <v>4855999.5199999996</v>
      </c>
      <c r="Q12815">
        <v>2893196.43</v>
      </c>
      <c r="R12815" s="3">
        <v>0</v>
      </c>
    </row>
    <row r="12816" spans="1:18" x14ac:dyDescent="0.25">
      <c r="A12816" s="2" t="s">
        <v>13868</v>
      </c>
      <c r="B12816" t="str">
        <f t="shared" si="200"/>
        <v>#541449060021707442</v>
      </c>
      <c r="C12816" t="s">
        <v>4966</v>
      </c>
      <c r="D12816">
        <v>69958.33</v>
      </c>
      <c r="E12816" t="s">
        <v>19</v>
      </c>
      <c r="F12816" t="s">
        <v>30</v>
      </c>
      <c r="G12816">
        <v>0</v>
      </c>
      <c r="H12816" t="s">
        <v>21</v>
      </c>
      <c r="I12816" t="s">
        <v>22</v>
      </c>
      <c r="J12816" t="s">
        <v>4966</v>
      </c>
      <c r="K12816">
        <v>82557.100000000006</v>
      </c>
      <c r="L12816">
        <v>2356599.56</v>
      </c>
      <c r="M12816" t="s">
        <v>2463</v>
      </c>
      <c r="N12816" t="b">
        <v>1</v>
      </c>
      <c r="O12816" t="s">
        <v>24</v>
      </c>
      <c r="P12816">
        <v>17756538.620000001</v>
      </c>
      <c r="Q12816">
        <v>24985061.550000001</v>
      </c>
      <c r="R12816" s="3">
        <v>20987.499</v>
      </c>
    </row>
    <row r="12817" spans="1:18" x14ac:dyDescent="0.25">
      <c r="A12817" s="2" t="s">
        <v>13869</v>
      </c>
      <c r="B12817" t="str">
        <f t="shared" si="200"/>
        <v>#541449060021709538</v>
      </c>
      <c r="D12817">
        <v>0</v>
      </c>
      <c r="E12817" t="s">
        <v>19</v>
      </c>
      <c r="F12817" t="s">
        <v>20</v>
      </c>
      <c r="G12817">
        <v>0</v>
      </c>
      <c r="H12817" t="s">
        <v>21</v>
      </c>
      <c r="I12817" t="s">
        <v>22</v>
      </c>
      <c r="J12817" t="s">
        <v>366</v>
      </c>
      <c r="K12817">
        <v>46652391.119999997</v>
      </c>
      <c r="L12817">
        <v>233653727.53</v>
      </c>
      <c r="M12817" t="s">
        <v>366</v>
      </c>
      <c r="N12817" t="b">
        <v>1</v>
      </c>
      <c r="O12817" t="s">
        <v>24</v>
      </c>
      <c r="P12817">
        <v>46719781.390000001</v>
      </c>
      <c r="Q12817">
        <v>235513545.80000001</v>
      </c>
      <c r="R12817" s="3">
        <v>0</v>
      </c>
    </row>
    <row r="12818" spans="1:18" x14ac:dyDescent="0.25">
      <c r="A12818" s="2" t="s">
        <v>13870</v>
      </c>
      <c r="B12818" t="str">
        <f t="shared" si="200"/>
        <v>#541449060021710046</v>
      </c>
      <c r="C12818" t="s">
        <v>13871</v>
      </c>
      <c r="D12818">
        <v>290182</v>
      </c>
      <c r="E12818" t="s">
        <v>19</v>
      </c>
      <c r="F12818" t="s">
        <v>30</v>
      </c>
      <c r="G12818">
        <v>0</v>
      </c>
      <c r="H12818" t="s">
        <v>36</v>
      </c>
      <c r="I12818" t="s">
        <v>37</v>
      </c>
      <c r="J12818" t="s">
        <v>13871</v>
      </c>
      <c r="K12818">
        <v>290182</v>
      </c>
      <c r="L12818">
        <v>0</v>
      </c>
      <c r="M12818" t="s">
        <v>1901</v>
      </c>
      <c r="N12818" t="b">
        <v>1</v>
      </c>
      <c r="O12818" t="s">
        <v>33</v>
      </c>
      <c r="P12818">
        <v>3793364.57</v>
      </c>
      <c r="Q12818">
        <v>0</v>
      </c>
      <c r="R12818" s="3">
        <v>72545.5</v>
      </c>
    </row>
    <row r="12819" spans="1:18" x14ac:dyDescent="0.25">
      <c r="A12819" s="2" t="s">
        <v>13872</v>
      </c>
      <c r="B12819" t="str">
        <f t="shared" si="200"/>
        <v>#541449060021710176</v>
      </c>
      <c r="C12819" t="s">
        <v>2939</v>
      </c>
      <c r="D12819">
        <v>85668.84</v>
      </c>
      <c r="E12819" t="s">
        <v>85</v>
      </c>
      <c r="F12819" t="s">
        <v>86</v>
      </c>
      <c r="G12819">
        <v>0</v>
      </c>
      <c r="H12819" t="s">
        <v>21</v>
      </c>
      <c r="I12819" t="s">
        <v>150</v>
      </c>
      <c r="J12819" t="s">
        <v>2939</v>
      </c>
      <c r="K12819">
        <v>193638.83</v>
      </c>
      <c r="L12819">
        <v>1045953.73</v>
      </c>
      <c r="M12819" t="s">
        <v>2366</v>
      </c>
      <c r="N12819" t="b">
        <v>1</v>
      </c>
      <c r="O12819" t="s">
        <v>24</v>
      </c>
      <c r="P12819">
        <v>58633189.950000003</v>
      </c>
      <c r="Q12819">
        <v>97840539.969999999</v>
      </c>
      <c r="R12819" s="3">
        <v>4283.442</v>
      </c>
    </row>
    <row r="12820" spans="1:18" x14ac:dyDescent="0.25">
      <c r="A12820" s="2" t="s">
        <v>13873</v>
      </c>
      <c r="B12820" t="str">
        <f t="shared" si="200"/>
        <v>#541449060021715188</v>
      </c>
      <c r="C12820" t="s">
        <v>4014</v>
      </c>
      <c r="D12820">
        <v>0</v>
      </c>
      <c r="E12820" t="s">
        <v>19</v>
      </c>
      <c r="F12820" t="s">
        <v>20</v>
      </c>
      <c r="G12820">
        <v>0</v>
      </c>
      <c r="H12820" t="s">
        <v>21</v>
      </c>
      <c r="I12820" t="s">
        <v>22</v>
      </c>
      <c r="J12820" t="s">
        <v>4014</v>
      </c>
      <c r="K12820">
        <v>31838.93</v>
      </c>
      <c r="L12820">
        <v>488661.69</v>
      </c>
      <c r="M12820" t="s">
        <v>27</v>
      </c>
      <c r="N12820" t="b">
        <v>1</v>
      </c>
      <c r="O12820" t="s">
        <v>24</v>
      </c>
      <c r="P12820">
        <v>15586305.529999999</v>
      </c>
      <c r="Q12820">
        <v>29274731.07</v>
      </c>
      <c r="R12820" s="3">
        <v>0</v>
      </c>
    </row>
    <row r="12821" spans="1:18" x14ac:dyDescent="0.25">
      <c r="A12821" s="2" t="s">
        <v>13874</v>
      </c>
      <c r="B12821" t="str">
        <f t="shared" si="200"/>
        <v>#541449060021723268</v>
      </c>
      <c r="C12821" t="s">
        <v>4279</v>
      </c>
      <c r="D12821">
        <v>99960.25</v>
      </c>
      <c r="E12821" t="s">
        <v>19</v>
      </c>
      <c r="F12821" t="s">
        <v>30</v>
      </c>
      <c r="G12821">
        <v>0</v>
      </c>
      <c r="H12821" t="s">
        <v>21</v>
      </c>
      <c r="I12821" t="s">
        <v>22</v>
      </c>
      <c r="J12821" t="s">
        <v>2965</v>
      </c>
      <c r="K12821">
        <v>16253414.609999999</v>
      </c>
      <c r="L12821">
        <v>0</v>
      </c>
      <c r="M12821" t="s">
        <v>2494</v>
      </c>
      <c r="N12821" t="b">
        <v>0</v>
      </c>
      <c r="O12821" t="s">
        <v>24</v>
      </c>
      <c r="P12821">
        <v>27990734.030000001</v>
      </c>
      <c r="Q12821">
        <v>0</v>
      </c>
      <c r="R12821" s="3">
        <v>29988.075000000001</v>
      </c>
    </row>
    <row r="12822" spans="1:18" x14ac:dyDescent="0.25">
      <c r="A12822" s="2" t="s">
        <v>13875</v>
      </c>
      <c r="B12822" t="str">
        <f t="shared" si="200"/>
        <v>#541449060021743938</v>
      </c>
      <c r="C12822" t="s">
        <v>5266</v>
      </c>
      <c r="D12822">
        <v>141</v>
      </c>
      <c r="E12822" t="s">
        <v>19</v>
      </c>
      <c r="F12822" t="s">
        <v>30</v>
      </c>
      <c r="G12822">
        <v>0</v>
      </c>
      <c r="H12822" t="s">
        <v>21</v>
      </c>
      <c r="I12822" t="s">
        <v>22</v>
      </c>
      <c r="J12822" t="s">
        <v>5266</v>
      </c>
      <c r="K12822">
        <v>417237.9</v>
      </c>
      <c r="L12822">
        <v>0</v>
      </c>
      <c r="M12822" t="s">
        <v>2366</v>
      </c>
      <c r="N12822" t="b">
        <v>1</v>
      </c>
      <c r="O12822" t="s">
        <v>24</v>
      </c>
      <c r="P12822">
        <v>58633189.950000003</v>
      </c>
      <c r="Q12822">
        <v>97840539.969999999</v>
      </c>
      <c r="R12822" s="3">
        <v>42.3</v>
      </c>
    </row>
    <row r="12823" spans="1:18" x14ac:dyDescent="0.25">
      <c r="A12823" s="2" t="s">
        <v>13876</v>
      </c>
      <c r="B12823" t="str">
        <f t="shared" si="200"/>
        <v>#541449060021753319</v>
      </c>
      <c r="C12823" t="s">
        <v>2504</v>
      </c>
      <c r="D12823">
        <v>0</v>
      </c>
      <c r="E12823" t="s">
        <v>19</v>
      </c>
      <c r="F12823" t="s">
        <v>30</v>
      </c>
      <c r="G12823">
        <v>0</v>
      </c>
      <c r="H12823" t="s">
        <v>21</v>
      </c>
      <c r="I12823" t="s">
        <v>22</v>
      </c>
      <c r="J12823" t="s">
        <v>2504</v>
      </c>
      <c r="K12823">
        <v>0</v>
      </c>
      <c r="L12823">
        <v>0</v>
      </c>
      <c r="M12823" t="s">
        <v>2363</v>
      </c>
      <c r="N12823" t="b">
        <v>1</v>
      </c>
      <c r="O12823" t="s">
        <v>24</v>
      </c>
      <c r="P12823">
        <v>4855999.5199999996</v>
      </c>
      <c r="Q12823">
        <v>2893196.43</v>
      </c>
      <c r="R12823" s="3">
        <v>0</v>
      </c>
    </row>
    <row r="12824" spans="1:18" x14ac:dyDescent="0.25">
      <c r="A12824" s="2" t="s">
        <v>13877</v>
      </c>
      <c r="B12824" t="str">
        <f t="shared" si="200"/>
        <v>#541449060021762168</v>
      </c>
      <c r="C12824" t="s">
        <v>4102</v>
      </c>
      <c r="D12824">
        <v>6667</v>
      </c>
      <c r="E12824" t="s">
        <v>19</v>
      </c>
      <c r="F12824" t="s">
        <v>30</v>
      </c>
      <c r="G12824">
        <v>0</v>
      </c>
      <c r="H12824" t="s">
        <v>21</v>
      </c>
      <c r="I12824" t="s">
        <v>22</v>
      </c>
      <c r="J12824" t="s">
        <v>4102</v>
      </c>
      <c r="K12824">
        <v>890270.85</v>
      </c>
      <c r="L12824">
        <v>0</v>
      </c>
      <c r="M12824" t="s">
        <v>2366</v>
      </c>
      <c r="N12824" t="b">
        <v>1</v>
      </c>
      <c r="O12824" t="s">
        <v>24</v>
      </c>
      <c r="P12824">
        <v>58633189.950000003</v>
      </c>
      <c r="Q12824">
        <v>97840539.969999999</v>
      </c>
      <c r="R12824" s="3">
        <v>2000.1</v>
      </c>
    </row>
    <row r="12825" spans="1:18" x14ac:dyDescent="0.25">
      <c r="A12825" s="2" t="s">
        <v>13878</v>
      </c>
      <c r="B12825" t="str">
        <f t="shared" si="200"/>
        <v>#541449060021769082</v>
      </c>
      <c r="C12825" t="s">
        <v>13879</v>
      </c>
      <c r="D12825">
        <v>171283</v>
      </c>
      <c r="E12825" t="s">
        <v>19</v>
      </c>
      <c r="F12825" t="s">
        <v>30</v>
      </c>
      <c r="G12825">
        <v>0</v>
      </c>
      <c r="H12825" t="s">
        <v>36</v>
      </c>
      <c r="I12825" t="s">
        <v>37</v>
      </c>
      <c r="J12825" t="s">
        <v>13879</v>
      </c>
      <c r="K12825">
        <v>171283</v>
      </c>
      <c r="L12825">
        <v>0</v>
      </c>
      <c r="M12825" t="s">
        <v>2463</v>
      </c>
      <c r="N12825" t="b">
        <v>1</v>
      </c>
      <c r="O12825" t="s">
        <v>24</v>
      </c>
      <c r="P12825">
        <v>17756538.620000001</v>
      </c>
      <c r="Q12825">
        <v>24985061.550000001</v>
      </c>
      <c r="R12825" s="3">
        <v>42820.75</v>
      </c>
    </row>
    <row r="12826" spans="1:18" x14ac:dyDescent="0.25">
      <c r="A12826" s="2" t="s">
        <v>13880</v>
      </c>
      <c r="B12826" t="str">
        <f t="shared" si="200"/>
        <v>#541449060021776967</v>
      </c>
      <c r="C12826" t="s">
        <v>2365</v>
      </c>
      <c r="D12826">
        <v>0</v>
      </c>
      <c r="E12826" t="s">
        <v>19</v>
      </c>
      <c r="F12826" t="s">
        <v>30</v>
      </c>
      <c r="G12826">
        <v>0</v>
      </c>
      <c r="H12826" t="s">
        <v>21</v>
      </c>
      <c r="I12826" t="s">
        <v>22</v>
      </c>
      <c r="J12826" t="s">
        <v>2365</v>
      </c>
      <c r="K12826">
        <v>0</v>
      </c>
      <c r="L12826">
        <v>0</v>
      </c>
      <c r="M12826" t="s">
        <v>2363</v>
      </c>
      <c r="N12826" t="b">
        <v>1</v>
      </c>
      <c r="O12826" t="s">
        <v>24</v>
      </c>
      <c r="P12826">
        <v>4855999.5199999996</v>
      </c>
      <c r="Q12826">
        <v>2893196.43</v>
      </c>
      <c r="R12826" s="3">
        <v>0</v>
      </c>
    </row>
    <row r="12827" spans="1:18" x14ac:dyDescent="0.25">
      <c r="A12827" s="2" t="s">
        <v>13881</v>
      </c>
      <c r="B12827" t="str">
        <f t="shared" si="200"/>
        <v>#541449060021778053</v>
      </c>
      <c r="C12827" t="s">
        <v>4891</v>
      </c>
      <c r="D12827">
        <v>8888</v>
      </c>
      <c r="E12827" t="s">
        <v>19</v>
      </c>
      <c r="F12827" t="s">
        <v>30</v>
      </c>
      <c r="G12827">
        <v>0</v>
      </c>
      <c r="H12827" t="s">
        <v>21</v>
      </c>
      <c r="I12827" t="s">
        <v>22</v>
      </c>
      <c r="J12827" t="s">
        <v>4891</v>
      </c>
      <c r="K12827">
        <v>657171.32999999996</v>
      </c>
      <c r="L12827">
        <v>0</v>
      </c>
      <c r="M12827" t="s">
        <v>2366</v>
      </c>
      <c r="N12827" t="b">
        <v>1</v>
      </c>
      <c r="O12827" t="s">
        <v>24</v>
      </c>
      <c r="P12827">
        <v>58633189.950000003</v>
      </c>
      <c r="Q12827">
        <v>97840539.969999999</v>
      </c>
      <c r="R12827" s="3">
        <v>2666.4</v>
      </c>
    </row>
    <row r="12828" spans="1:18" x14ac:dyDescent="0.25">
      <c r="A12828" s="2" t="s">
        <v>13882</v>
      </c>
      <c r="B12828" t="str">
        <f t="shared" si="200"/>
        <v>#541449060021784641</v>
      </c>
      <c r="D12828">
        <v>7788.64</v>
      </c>
      <c r="E12828" t="s">
        <v>19</v>
      </c>
      <c r="F12828" t="s">
        <v>30</v>
      </c>
      <c r="G12828">
        <v>0</v>
      </c>
      <c r="H12828" t="s">
        <v>21</v>
      </c>
      <c r="I12828" t="s">
        <v>22</v>
      </c>
      <c r="J12828" t="s">
        <v>366</v>
      </c>
      <c r="K12828">
        <v>46652391.119999997</v>
      </c>
      <c r="L12828">
        <v>233653727.53</v>
      </c>
      <c r="M12828" t="s">
        <v>366</v>
      </c>
      <c r="N12828" t="b">
        <v>1</v>
      </c>
      <c r="O12828" t="s">
        <v>24</v>
      </c>
      <c r="P12828">
        <v>46719781.390000001</v>
      </c>
      <c r="Q12828">
        <v>235513545.80000001</v>
      </c>
      <c r="R12828" s="3">
        <v>2336.5920000000001</v>
      </c>
    </row>
    <row r="12829" spans="1:18" x14ac:dyDescent="0.25">
      <c r="A12829" s="2" t="s">
        <v>13883</v>
      </c>
      <c r="B12829" t="str">
        <f t="shared" si="200"/>
        <v>#541449060021794763</v>
      </c>
      <c r="C12829" t="s">
        <v>2391</v>
      </c>
      <c r="D12829">
        <v>68155.98</v>
      </c>
      <c r="E12829" t="s">
        <v>85</v>
      </c>
      <c r="F12829" t="s">
        <v>86</v>
      </c>
      <c r="G12829">
        <v>0</v>
      </c>
      <c r="H12829" t="s">
        <v>21</v>
      </c>
      <c r="I12829" t="s">
        <v>150</v>
      </c>
      <c r="J12829" t="s">
        <v>2391</v>
      </c>
      <c r="K12829">
        <v>3942751.62</v>
      </c>
      <c r="L12829">
        <v>11918069.359999999</v>
      </c>
      <c r="M12829" t="s">
        <v>2366</v>
      </c>
      <c r="N12829" t="b">
        <v>1</v>
      </c>
      <c r="O12829" t="s">
        <v>24</v>
      </c>
      <c r="P12829">
        <v>58633189.950000003</v>
      </c>
      <c r="Q12829">
        <v>97840539.969999999</v>
      </c>
      <c r="R12829" s="3">
        <v>3407.799</v>
      </c>
    </row>
    <row r="12830" spans="1:18" x14ac:dyDescent="0.25">
      <c r="A12830" s="2" t="s">
        <v>13884</v>
      </c>
      <c r="B12830" t="str">
        <f t="shared" si="200"/>
        <v>#541449060021799461</v>
      </c>
      <c r="C12830" t="s">
        <v>4004</v>
      </c>
      <c r="D12830">
        <v>8507.7000000000007</v>
      </c>
      <c r="E12830" t="s">
        <v>85</v>
      </c>
      <c r="F12830" t="s">
        <v>86</v>
      </c>
      <c r="G12830">
        <v>0</v>
      </c>
      <c r="H12830" t="s">
        <v>21</v>
      </c>
      <c r="I12830" t="s">
        <v>150</v>
      </c>
      <c r="J12830" t="s">
        <v>4004</v>
      </c>
      <c r="K12830">
        <v>5600</v>
      </c>
      <c r="L12830">
        <v>250428.1</v>
      </c>
      <c r="M12830" t="s">
        <v>2366</v>
      </c>
      <c r="N12830" t="b">
        <v>1</v>
      </c>
      <c r="O12830" t="s">
        <v>24</v>
      </c>
      <c r="P12830">
        <v>58633189.950000003</v>
      </c>
      <c r="Q12830">
        <v>97840539.969999999</v>
      </c>
      <c r="R12830" s="3">
        <v>425.3850000000001</v>
      </c>
    </row>
    <row r="12831" spans="1:18" x14ac:dyDescent="0.25">
      <c r="A12831" s="2" t="s">
        <v>13885</v>
      </c>
      <c r="B12831" t="str">
        <f t="shared" si="200"/>
        <v>#541449060021799669</v>
      </c>
      <c r="C12831" t="s">
        <v>4004</v>
      </c>
      <c r="D12831">
        <v>2514.21</v>
      </c>
      <c r="E12831" t="s">
        <v>85</v>
      </c>
      <c r="F12831" t="s">
        <v>86</v>
      </c>
      <c r="G12831">
        <v>0</v>
      </c>
      <c r="H12831" t="s">
        <v>21</v>
      </c>
      <c r="I12831" t="s">
        <v>150</v>
      </c>
      <c r="J12831" t="s">
        <v>4004</v>
      </c>
      <c r="K12831">
        <v>5600</v>
      </c>
      <c r="L12831">
        <v>250428.1</v>
      </c>
      <c r="M12831" t="s">
        <v>2366</v>
      </c>
      <c r="N12831" t="b">
        <v>1</v>
      </c>
      <c r="O12831" t="s">
        <v>24</v>
      </c>
      <c r="P12831">
        <v>58633189.950000003</v>
      </c>
      <c r="Q12831">
        <v>97840539.969999999</v>
      </c>
      <c r="R12831" s="3">
        <v>125.7105</v>
      </c>
    </row>
    <row r="12832" spans="1:18" x14ac:dyDescent="0.25">
      <c r="A12832" s="2" t="s">
        <v>13886</v>
      </c>
      <c r="B12832" t="str">
        <f t="shared" si="200"/>
        <v>#541449060021799768</v>
      </c>
      <c r="C12832" t="s">
        <v>4004</v>
      </c>
      <c r="D12832">
        <v>600</v>
      </c>
      <c r="E12832" t="s">
        <v>19</v>
      </c>
      <c r="F12832" t="s">
        <v>30</v>
      </c>
      <c r="G12832">
        <v>0</v>
      </c>
      <c r="H12832" t="s">
        <v>21</v>
      </c>
      <c r="I12832" t="s">
        <v>22</v>
      </c>
      <c r="J12832" t="s">
        <v>4004</v>
      </c>
      <c r="K12832">
        <v>5600</v>
      </c>
      <c r="L12832">
        <v>250428.1</v>
      </c>
      <c r="M12832" t="s">
        <v>2366</v>
      </c>
      <c r="N12832" t="b">
        <v>1</v>
      </c>
      <c r="O12832" t="s">
        <v>24</v>
      </c>
      <c r="P12832">
        <v>58633189.950000003</v>
      </c>
      <c r="Q12832">
        <v>97840539.969999999</v>
      </c>
      <c r="R12832" s="3">
        <v>180</v>
      </c>
    </row>
    <row r="12833" spans="1:18" x14ac:dyDescent="0.25">
      <c r="A12833" s="2" t="s">
        <v>13887</v>
      </c>
      <c r="B12833" t="str">
        <f t="shared" si="200"/>
        <v>#541449060021799812</v>
      </c>
      <c r="C12833" t="s">
        <v>4004</v>
      </c>
      <c r="D12833">
        <v>4175.43</v>
      </c>
      <c r="E12833" t="s">
        <v>85</v>
      </c>
      <c r="F12833" t="s">
        <v>86</v>
      </c>
      <c r="G12833">
        <v>0</v>
      </c>
      <c r="H12833" t="s">
        <v>21</v>
      </c>
      <c r="I12833" t="s">
        <v>150</v>
      </c>
      <c r="J12833" t="s">
        <v>4004</v>
      </c>
      <c r="K12833">
        <v>5600</v>
      </c>
      <c r="L12833">
        <v>250428.1</v>
      </c>
      <c r="M12833" t="s">
        <v>2366</v>
      </c>
      <c r="N12833" t="b">
        <v>1</v>
      </c>
      <c r="O12833" t="s">
        <v>24</v>
      </c>
      <c r="P12833">
        <v>58633189.950000003</v>
      </c>
      <c r="Q12833">
        <v>97840539.969999999</v>
      </c>
      <c r="R12833" s="3">
        <v>208.7715</v>
      </c>
    </row>
    <row r="12834" spans="1:18" x14ac:dyDescent="0.25">
      <c r="A12834" s="2" t="s">
        <v>13888</v>
      </c>
      <c r="B12834" t="str">
        <f t="shared" si="200"/>
        <v>#541449060021799843</v>
      </c>
      <c r="C12834" t="s">
        <v>4004</v>
      </c>
      <c r="D12834">
        <v>600</v>
      </c>
      <c r="E12834" t="s">
        <v>19</v>
      </c>
      <c r="F12834" t="s">
        <v>30</v>
      </c>
      <c r="G12834">
        <v>0</v>
      </c>
      <c r="H12834" t="s">
        <v>21</v>
      </c>
      <c r="I12834" t="s">
        <v>22</v>
      </c>
      <c r="J12834" t="s">
        <v>4004</v>
      </c>
      <c r="K12834">
        <v>5600</v>
      </c>
      <c r="L12834">
        <v>250428.1</v>
      </c>
      <c r="M12834" t="s">
        <v>2366</v>
      </c>
      <c r="N12834" t="b">
        <v>1</v>
      </c>
      <c r="O12834" t="s">
        <v>24</v>
      </c>
      <c r="P12834">
        <v>58633189.950000003</v>
      </c>
      <c r="Q12834">
        <v>97840539.969999999</v>
      </c>
      <c r="R12834" s="3">
        <v>180</v>
      </c>
    </row>
    <row r="12835" spans="1:18" x14ac:dyDescent="0.25">
      <c r="A12835" s="2" t="s">
        <v>13889</v>
      </c>
      <c r="B12835" t="str">
        <f t="shared" si="200"/>
        <v>#541449060021799867</v>
      </c>
      <c r="C12835" t="s">
        <v>4004</v>
      </c>
      <c r="D12835">
        <v>600</v>
      </c>
      <c r="E12835" t="s">
        <v>19</v>
      </c>
      <c r="F12835" t="s">
        <v>30</v>
      </c>
      <c r="G12835">
        <v>0</v>
      </c>
      <c r="H12835" t="s">
        <v>21</v>
      </c>
      <c r="I12835" t="s">
        <v>22</v>
      </c>
      <c r="J12835" t="s">
        <v>4004</v>
      </c>
      <c r="K12835">
        <v>5600</v>
      </c>
      <c r="L12835">
        <v>250428.1</v>
      </c>
      <c r="M12835" t="s">
        <v>2366</v>
      </c>
      <c r="N12835" t="b">
        <v>1</v>
      </c>
      <c r="O12835" t="s">
        <v>24</v>
      </c>
      <c r="P12835">
        <v>58633189.950000003</v>
      </c>
      <c r="Q12835">
        <v>97840539.969999999</v>
      </c>
      <c r="R12835" s="3">
        <v>180</v>
      </c>
    </row>
    <row r="12836" spans="1:18" x14ac:dyDescent="0.25">
      <c r="A12836" s="2" t="s">
        <v>13890</v>
      </c>
      <c r="B12836" t="str">
        <f t="shared" si="200"/>
        <v>#541449060021799874</v>
      </c>
      <c r="C12836" t="s">
        <v>4004</v>
      </c>
      <c r="D12836">
        <v>3434.63</v>
      </c>
      <c r="E12836" t="s">
        <v>85</v>
      </c>
      <c r="F12836" t="s">
        <v>86</v>
      </c>
      <c r="G12836">
        <v>0</v>
      </c>
      <c r="H12836" t="s">
        <v>21</v>
      </c>
      <c r="I12836" t="s">
        <v>150</v>
      </c>
      <c r="J12836" t="s">
        <v>4004</v>
      </c>
      <c r="K12836">
        <v>5600</v>
      </c>
      <c r="L12836">
        <v>250428.1</v>
      </c>
      <c r="M12836" t="s">
        <v>2366</v>
      </c>
      <c r="N12836" t="b">
        <v>1</v>
      </c>
      <c r="O12836" t="s">
        <v>24</v>
      </c>
      <c r="P12836">
        <v>58633189.950000003</v>
      </c>
      <c r="Q12836">
        <v>97840539.969999999</v>
      </c>
      <c r="R12836" s="3">
        <v>171.73150000000001</v>
      </c>
    </row>
    <row r="12837" spans="1:18" x14ac:dyDescent="0.25">
      <c r="A12837" s="2" t="s">
        <v>13891</v>
      </c>
      <c r="B12837" t="str">
        <f t="shared" si="200"/>
        <v>#541449060021799911</v>
      </c>
      <c r="C12837" t="s">
        <v>4004</v>
      </c>
      <c r="D12837">
        <v>600</v>
      </c>
      <c r="E12837" t="s">
        <v>19</v>
      </c>
      <c r="F12837" t="s">
        <v>30</v>
      </c>
      <c r="G12837">
        <v>0</v>
      </c>
      <c r="H12837" t="s">
        <v>21</v>
      </c>
      <c r="I12837" t="s">
        <v>22</v>
      </c>
      <c r="J12837" t="s">
        <v>4004</v>
      </c>
      <c r="K12837">
        <v>5600</v>
      </c>
      <c r="L12837">
        <v>250428.1</v>
      </c>
      <c r="M12837" t="s">
        <v>2366</v>
      </c>
      <c r="N12837" t="b">
        <v>1</v>
      </c>
      <c r="O12837" t="s">
        <v>24</v>
      </c>
      <c r="P12837">
        <v>58633189.950000003</v>
      </c>
      <c r="Q12837">
        <v>97840539.969999999</v>
      </c>
      <c r="R12837" s="3">
        <v>180</v>
      </c>
    </row>
    <row r="12838" spans="1:18" x14ac:dyDescent="0.25">
      <c r="A12838" s="2" t="s">
        <v>13892</v>
      </c>
      <c r="B12838" t="str">
        <f t="shared" si="200"/>
        <v>#541449060021807357</v>
      </c>
      <c r="C12838" t="s">
        <v>2430</v>
      </c>
      <c r="D12838">
        <v>48313</v>
      </c>
      <c r="E12838" t="s">
        <v>19</v>
      </c>
      <c r="F12838" t="s">
        <v>30</v>
      </c>
      <c r="G12838">
        <v>0</v>
      </c>
      <c r="H12838" t="s">
        <v>36</v>
      </c>
      <c r="I12838" t="s">
        <v>37</v>
      </c>
      <c r="J12838" t="s">
        <v>2431</v>
      </c>
      <c r="K12838">
        <v>29239123.129999999</v>
      </c>
      <c r="L12838">
        <v>12235103.33</v>
      </c>
      <c r="M12838" t="s">
        <v>23</v>
      </c>
      <c r="N12838" t="b">
        <v>1</v>
      </c>
      <c r="O12838" t="s">
        <v>24</v>
      </c>
      <c r="P12838">
        <v>110140248.37</v>
      </c>
      <c r="Q12838">
        <v>139159563.90000001</v>
      </c>
      <c r="R12838" s="3">
        <v>12078.25</v>
      </c>
    </row>
    <row r="12839" spans="1:18" x14ac:dyDescent="0.25">
      <c r="A12839" s="2" t="s">
        <v>13893</v>
      </c>
      <c r="B12839" t="str">
        <f t="shared" si="200"/>
        <v>#541449060021825023</v>
      </c>
      <c r="C12839" t="s">
        <v>2544</v>
      </c>
      <c r="D12839">
        <v>17794.45</v>
      </c>
      <c r="E12839" t="s">
        <v>19</v>
      </c>
      <c r="F12839" t="s">
        <v>20</v>
      </c>
      <c r="G12839">
        <v>0</v>
      </c>
      <c r="H12839" t="s">
        <v>21</v>
      </c>
      <c r="I12839" t="s">
        <v>22</v>
      </c>
      <c r="J12839" t="s">
        <v>2544</v>
      </c>
      <c r="K12839">
        <v>804836.09</v>
      </c>
      <c r="L12839">
        <v>1700440.29</v>
      </c>
      <c r="M12839" t="s">
        <v>27</v>
      </c>
      <c r="N12839" t="b">
        <v>1</v>
      </c>
      <c r="O12839" t="s">
        <v>24</v>
      </c>
      <c r="P12839">
        <v>15586305.529999999</v>
      </c>
      <c r="Q12839">
        <v>29274731.07</v>
      </c>
      <c r="R12839" s="3">
        <v>5338.335</v>
      </c>
    </row>
    <row r="12840" spans="1:18" x14ac:dyDescent="0.25">
      <c r="A12840" s="2" t="s">
        <v>13894</v>
      </c>
      <c r="B12840" t="str">
        <f t="shared" si="200"/>
        <v>#541449060021845601</v>
      </c>
      <c r="C12840" t="s">
        <v>2504</v>
      </c>
      <c r="D12840">
        <v>0</v>
      </c>
      <c r="E12840" t="s">
        <v>19</v>
      </c>
      <c r="F12840" t="s">
        <v>30</v>
      </c>
      <c r="G12840">
        <v>0</v>
      </c>
      <c r="H12840" t="s">
        <v>21</v>
      </c>
      <c r="I12840" t="s">
        <v>22</v>
      </c>
      <c r="J12840" t="s">
        <v>2504</v>
      </c>
      <c r="K12840">
        <v>0</v>
      </c>
      <c r="L12840">
        <v>0</v>
      </c>
      <c r="M12840" t="s">
        <v>2363</v>
      </c>
      <c r="N12840" t="b">
        <v>1</v>
      </c>
      <c r="O12840" t="s">
        <v>24</v>
      </c>
      <c r="P12840">
        <v>4855999.5199999996</v>
      </c>
      <c r="Q12840">
        <v>2893196.43</v>
      </c>
      <c r="R12840" s="3">
        <v>0</v>
      </c>
    </row>
    <row r="12841" spans="1:18" x14ac:dyDescent="0.25">
      <c r="A12841" s="2" t="s">
        <v>13895</v>
      </c>
      <c r="B12841" t="str">
        <f t="shared" si="200"/>
        <v>#541449060021852968</v>
      </c>
      <c r="D12841">
        <v>22177</v>
      </c>
      <c r="E12841" t="s">
        <v>85</v>
      </c>
      <c r="F12841" t="s">
        <v>86</v>
      </c>
      <c r="G12841">
        <v>0</v>
      </c>
      <c r="H12841" t="s">
        <v>21</v>
      </c>
      <c r="I12841" t="s">
        <v>150</v>
      </c>
      <c r="J12841" t="s">
        <v>366</v>
      </c>
      <c r="K12841">
        <v>46652391.119999997</v>
      </c>
      <c r="L12841">
        <v>233653727.53</v>
      </c>
      <c r="M12841" t="s">
        <v>366</v>
      </c>
      <c r="N12841" t="b">
        <v>1</v>
      </c>
      <c r="O12841" t="s">
        <v>24</v>
      </c>
      <c r="P12841">
        <v>46719781.390000001</v>
      </c>
      <c r="Q12841">
        <v>235513545.80000001</v>
      </c>
      <c r="R12841" s="3">
        <v>1108.8499999999999</v>
      </c>
    </row>
    <row r="12842" spans="1:18" x14ac:dyDescent="0.25">
      <c r="A12842" s="2" t="s">
        <v>13896</v>
      </c>
      <c r="B12842" t="str">
        <f t="shared" si="200"/>
        <v>#541449060021862219</v>
      </c>
      <c r="C12842" t="s">
        <v>2415</v>
      </c>
      <c r="D12842">
        <v>135613.95000000001</v>
      </c>
      <c r="E12842" t="s">
        <v>19</v>
      </c>
      <c r="F12842" t="s">
        <v>30</v>
      </c>
      <c r="G12842">
        <v>0</v>
      </c>
      <c r="H12842" t="s">
        <v>36</v>
      </c>
      <c r="I12842" t="s">
        <v>37</v>
      </c>
      <c r="J12842" t="s">
        <v>2415</v>
      </c>
      <c r="K12842">
        <v>66298016.090000004</v>
      </c>
      <c r="L12842">
        <v>5825363.21</v>
      </c>
      <c r="M12842" t="s">
        <v>2416</v>
      </c>
      <c r="N12842" t="b">
        <v>1</v>
      </c>
      <c r="O12842" t="s">
        <v>24</v>
      </c>
      <c r="P12842">
        <v>66298016.090000004</v>
      </c>
      <c r="Q12842">
        <v>5825363.21</v>
      </c>
      <c r="R12842" s="3">
        <v>33903.487500000003</v>
      </c>
    </row>
    <row r="12843" spans="1:18" x14ac:dyDescent="0.25">
      <c r="A12843" s="2" t="s">
        <v>13897</v>
      </c>
      <c r="B12843" t="str">
        <f t="shared" si="200"/>
        <v>#541449060021874045</v>
      </c>
      <c r="C12843" t="s">
        <v>13898</v>
      </c>
      <c r="D12843">
        <v>404289</v>
      </c>
      <c r="E12843" t="s">
        <v>19</v>
      </c>
      <c r="F12843" t="s">
        <v>30</v>
      </c>
      <c r="G12843">
        <v>0</v>
      </c>
      <c r="H12843" t="s">
        <v>36</v>
      </c>
      <c r="I12843" t="s">
        <v>37</v>
      </c>
      <c r="J12843" t="s">
        <v>13898</v>
      </c>
      <c r="K12843">
        <v>404289</v>
      </c>
      <c r="L12843">
        <v>0</v>
      </c>
      <c r="M12843" t="s">
        <v>23</v>
      </c>
      <c r="N12843" t="b">
        <v>1</v>
      </c>
      <c r="O12843" t="s">
        <v>24</v>
      </c>
      <c r="P12843">
        <v>110140248.37</v>
      </c>
      <c r="Q12843">
        <v>139159563.90000001</v>
      </c>
      <c r="R12843" s="3">
        <v>101072.25</v>
      </c>
    </row>
    <row r="12844" spans="1:18" x14ac:dyDescent="0.25">
      <c r="A12844" s="2" t="s">
        <v>13899</v>
      </c>
      <c r="B12844" t="str">
        <f t="shared" si="200"/>
        <v>#541449060021874052</v>
      </c>
      <c r="C12844" t="s">
        <v>13900</v>
      </c>
      <c r="D12844">
        <v>729500.66</v>
      </c>
      <c r="E12844" t="s">
        <v>85</v>
      </c>
      <c r="F12844" t="s">
        <v>86</v>
      </c>
      <c r="G12844">
        <v>0</v>
      </c>
      <c r="H12844" t="s">
        <v>21</v>
      </c>
      <c r="I12844" t="s">
        <v>150</v>
      </c>
      <c r="J12844" t="s">
        <v>2554</v>
      </c>
      <c r="K12844">
        <v>4352039.2</v>
      </c>
      <c r="L12844">
        <v>5646518.04</v>
      </c>
      <c r="M12844" t="s">
        <v>23</v>
      </c>
      <c r="N12844" t="b">
        <v>1</v>
      </c>
      <c r="O12844" t="s">
        <v>24</v>
      </c>
      <c r="P12844">
        <v>110140248.37</v>
      </c>
      <c r="Q12844">
        <v>139159563.90000001</v>
      </c>
      <c r="R12844" s="3">
        <v>36475.033000000003</v>
      </c>
    </row>
    <row r="12845" spans="1:18" x14ac:dyDescent="0.25">
      <c r="A12845" s="2" t="s">
        <v>13901</v>
      </c>
      <c r="B12845" t="str">
        <f t="shared" si="200"/>
        <v>#541449060021901451</v>
      </c>
      <c r="C12845" t="s">
        <v>3749</v>
      </c>
      <c r="D12845">
        <v>2423325.6800000002</v>
      </c>
      <c r="E12845" t="s">
        <v>19</v>
      </c>
      <c r="F12845" t="s">
        <v>30</v>
      </c>
      <c r="G12845">
        <v>0</v>
      </c>
      <c r="H12845" t="s">
        <v>36</v>
      </c>
      <c r="I12845" t="s">
        <v>37</v>
      </c>
      <c r="J12845" t="s">
        <v>2405</v>
      </c>
      <c r="K12845">
        <v>4469905.33</v>
      </c>
      <c r="L12845">
        <v>1252019.3899999999</v>
      </c>
      <c r="M12845" t="s">
        <v>2405</v>
      </c>
      <c r="N12845" t="b">
        <v>1</v>
      </c>
      <c r="O12845" t="s">
        <v>33</v>
      </c>
      <c r="P12845">
        <v>4469905.33</v>
      </c>
      <c r="Q12845">
        <v>1252019.3899999999</v>
      </c>
      <c r="R12845" s="3">
        <v>605831.42000000004</v>
      </c>
    </row>
    <row r="12846" spans="1:18" x14ac:dyDescent="0.25">
      <c r="A12846" s="2" t="s">
        <v>13902</v>
      </c>
      <c r="B12846" t="str">
        <f t="shared" si="200"/>
        <v>#541449060021908191</v>
      </c>
      <c r="C12846" t="s">
        <v>13551</v>
      </c>
      <c r="D12846">
        <v>60</v>
      </c>
      <c r="E12846" t="s">
        <v>19</v>
      </c>
      <c r="F12846" t="s">
        <v>20</v>
      </c>
      <c r="G12846">
        <v>0</v>
      </c>
      <c r="H12846" t="s">
        <v>21</v>
      </c>
      <c r="I12846" t="s">
        <v>22</v>
      </c>
      <c r="J12846" t="s">
        <v>13551</v>
      </c>
      <c r="K12846">
        <v>418839.32</v>
      </c>
      <c r="L12846">
        <v>0</v>
      </c>
      <c r="M12846" t="s">
        <v>2366</v>
      </c>
      <c r="N12846" t="b">
        <v>1</v>
      </c>
      <c r="O12846" t="s">
        <v>24</v>
      </c>
      <c r="P12846">
        <v>58633189.950000003</v>
      </c>
      <c r="Q12846">
        <v>97840539.969999999</v>
      </c>
      <c r="R12846" s="3">
        <v>18</v>
      </c>
    </row>
    <row r="12847" spans="1:18" x14ac:dyDescent="0.25">
      <c r="A12847" s="2" t="s">
        <v>13903</v>
      </c>
      <c r="B12847" t="str">
        <f t="shared" si="200"/>
        <v>#541449060021908207</v>
      </c>
      <c r="C12847" t="s">
        <v>13551</v>
      </c>
      <c r="D12847">
        <v>60</v>
      </c>
      <c r="E12847" t="s">
        <v>19</v>
      </c>
      <c r="F12847" t="s">
        <v>20</v>
      </c>
      <c r="G12847">
        <v>0</v>
      </c>
      <c r="H12847" t="s">
        <v>21</v>
      </c>
      <c r="I12847" t="s">
        <v>22</v>
      </c>
      <c r="J12847" t="s">
        <v>13551</v>
      </c>
      <c r="K12847">
        <v>418839.32</v>
      </c>
      <c r="L12847">
        <v>0</v>
      </c>
      <c r="M12847" t="s">
        <v>2366</v>
      </c>
      <c r="N12847" t="b">
        <v>1</v>
      </c>
      <c r="O12847" t="s">
        <v>24</v>
      </c>
      <c r="P12847">
        <v>58633189.950000003</v>
      </c>
      <c r="Q12847">
        <v>97840539.969999999</v>
      </c>
      <c r="R12847" s="3">
        <v>18</v>
      </c>
    </row>
    <row r="12848" spans="1:18" x14ac:dyDescent="0.25">
      <c r="A12848" s="2" t="s">
        <v>13904</v>
      </c>
      <c r="B12848" t="str">
        <f t="shared" si="200"/>
        <v>#541449060021913522</v>
      </c>
      <c r="C12848" t="s">
        <v>57</v>
      </c>
      <c r="D12848">
        <v>0</v>
      </c>
      <c r="E12848" t="s">
        <v>19</v>
      </c>
      <c r="F12848" t="s">
        <v>30</v>
      </c>
      <c r="G12848">
        <v>0</v>
      </c>
      <c r="H12848" t="s">
        <v>21</v>
      </c>
      <c r="I12848" t="s">
        <v>22</v>
      </c>
      <c r="J12848" t="s">
        <v>57</v>
      </c>
      <c r="K12848">
        <v>66753</v>
      </c>
      <c r="L12848">
        <v>0</v>
      </c>
      <c r="M12848" t="s">
        <v>57</v>
      </c>
      <c r="N12848" t="b">
        <v>1</v>
      </c>
      <c r="O12848" t="s">
        <v>24</v>
      </c>
      <c r="P12848">
        <v>66753</v>
      </c>
      <c r="Q12848">
        <v>0</v>
      </c>
      <c r="R12848" s="3">
        <v>0</v>
      </c>
    </row>
    <row r="12849" spans="1:18" x14ac:dyDescent="0.25">
      <c r="A12849" s="2" t="s">
        <v>13905</v>
      </c>
      <c r="B12849" t="str">
        <f t="shared" si="200"/>
        <v>#541449060021931274</v>
      </c>
      <c r="C12849" t="s">
        <v>4004</v>
      </c>
      <c r="D12849">
        <v>600</v>
      </c>
      <c r="E12849" t="s">
        <v>19</v>
      </c>
      <c r="F12849" t="s">
        <v>30</v>
      </c>
      <c r="G12849">
        <v>0</v>
      </c>
      <c r="H12849" t="s">
        <v>21</v>
      </c>
      <c r="I12849" t="s">
        <v>22</v>
      </c>
      <c r="J12849" t="s">
        <v>4004</v>
      </c>
      <c r="K12849">
        <v>5600</v>
      </c>
      <c r="L12849">
        <v>250428.1</v>
      </c>
      <c r="M12849" t="s">
        <v>2366</v>
      </c>
      <c r="N12849" t="b">
        <v>1</v>
      </c>
      <c r="O12849" t="s">
        <v>24</v>
      </c>
      <c r="P12849">
        <v>58633189.950000003</v>
      </c>
      <c r="Q12849">
        <v>97840539.969999999</v>
      </c>
      <c r="R12849" s="3">
        <v>180</v>
      </c>
    </row>
    <row r="12850" spans="1:18" x14ac:dyDescent="0.25">
      <c r="A12850" s="2" t="s">
        <v>13906</v>
      </c>
      <c r="B12850" t="str">
        <f t="shared" si="200"/>
        <v>#541449060021931281</v>
      </c>
      <c r="C12850" t="s">
        <v>4004</v>
      </c>
      <c r="D12850">
        <v>8990.64</v>
      </c>
      <c r="E12850" t="s">
        <v>85</v>
      </c>
      <c r="F12850" t="s">
        <v>86</v>
      </c>
      <c r="G12850">
        <v>0</v>
      </c>
      <c r="H12850" t="s">
        <v>21</v>
      </c>
      <c r="I12850" t="s">
        <v>150</v>
      </c>
      <c r="J12850" t="s">
        <v>4004</v>
      </c>
      <c r="K12850">
        <v>5600</v>
      </c>
      <c r="L12850">
        <v>250428.1</v>
      </c>
      <c r="M12850" t="s">
        <v>2366</v>
      </c>
      <c r="N12850" t="b">
        <v>1</v>
      </c>
      <c r="O12850" t="s">
        <v>24</v>
      </c>
      <c r="P12850">
        <v>58633189.950000003</v>
      </c>
      <c r="Q12850">
        <v>97840539.969999999</v>
      </c>
      <c r="R12850" s="3">
        <v>449.53199999999993</v>
      </c>
    </row>
    <row r="12851" spans="1:18" x14ac:dyDescent="0.25">
      <c r="A12851" s="2" t="s">
        <v>13907</v>
      </c>
      <c r="B12851" t="str">
        <f t="shared" si="200"/>
        <v>#541449060021931298</v>
      </c>
      <c r="C12851" t="s">
        <v>4004</v>
      </c>
      <c r="D12851">
        <v>600</v>
      </c>
      <c r="E12851" t="s">
        <v>19</v>
      </c>
      <c r="F12851" t="s">
        <v>30</v>
      </c>
      <c r="G12851">
        <v>0</v>
      </c>
      <c r="H12851" t="s">
        <v>21</v>
      </c>
      <c r="I12851" t="s">
        <v>22</v>
      </c>
      <c r="J12851" t="s">
        <v>4004</v>
      </c>
      <c r="K12851">
        <v>5600</v>
      </c>
      <c r="L12851">
        <v>250428.1</v>
      </c>
      <c r="M12851" t="s">
        <v>2366</v>
      </c>
      <c r="N12851" t="b">
        <v>1</v>
      </c>
      <c r="O12851" t="s">
        <v>24</v>
      </c>
      <c r="P12851">
        <v>58633189.950000003</v>
      </c>
      <c r="Q12851">
        <v>97840539.969999999</v>
      </c>
      <c r="R12851" s="3">
        <v>180</v>
      </c>
    </row>
    <row r="12852" spans="1:18" x14ac:dyDescent="0.25">
      <c r="A12852" s="2" t="s">
        <v>13908</v>
      </c>
      <c r="B12852" t="str">
        <f t="shared" si="200"/>
        <v>#541449060021931304</v>
      </c>
      <c r="C12852" t="s">
        <v>4004</v>
      </c>
      <c r="D12852">
        <v>0</v>
      </c>
      <c r="E12852" t="s">
        <v>85</v>
      </c>
      <c r="F12852" t="s">
        <v>86</v>
      </c>
      <c r="G12852">
        <v>0</v>
      </c>
      <c r="H12852" t="s">
        <v>21</v>
      </c>
      <c r="I12852" t="s">
        <v>150</v>
      </c>
      <c r="J12852" t="s">
        <v>4004</v>
      </c>
      <c r="K12852">
        <v>5600</v>
      </c>
      <c r="L12852">
        <v>250428.1</v>
      </c>
      <c r="M12852" t="s">
        <v>2366</v>
      </c>
      <c r="N12852" t="b">
        <v>1</v>
      </c>
      <c r="O12852" t="s">
        <v>24</v>
      </c>
      <c r="P12852">
        <v>58633189.950000003</v>
      </c>
      <c r="Q12852">
        <v>97840539.969999999</v>
      </c>
      <c r="R12852" s="3">
        <v>0</v>
      </c>
    </row>
    <row r="12853" spans="1:18" x14ac:dyDescent="0.25">
      <c r="A12853" s="2" t="s">
        <v>13909</v>
      </c>
      <c r="B12853" t="str">
        <f t="shared" si="200"/>
        <v>#541449060021938051</v>
      </c>
      <c r="C12853" t="s">
        <v>13910</v>
      </c>
      <c r="D12853">
        <v>412184</v>
      </c>
      <c r="E12853" t="s">
        <v>19</v>
      </c>
      <c r="F12853" t="s">
        <v>30</v>
      </c>
      <c r="G12853">
        <v>0</v>
      </c>
      <c r="H12853" t="s">
        <v>21</v>
      </c>
      <c r="I12853" t="s">
        <v>22</v>
      </c>
      <c r="J12853" t="s">
        <v>13910</v>
      </c>
      <c r="K12853">
        <v>412184</v>
      </c>
      <c r="L12853">
        <v>0</v>
      </c>
      <c r="M12853" t="s">
        <v>2550</v>
      </c>
      <c r="N12853" t="b">
        <v>1</v>
      </c>
      <c r="O12853" t="s">
        <v>24</v>
      </c>
      <c r="P12853">
        <v>8531630.4499999993</v>
      </c>
      <c r="Q12853">
        <v>18684234.379999999</v>
      </c>
      <c r="R12853" s="3">
        <v>123655.2</v>
      </c>
    </row>
    <row r="12854" spans="1:18" x14ac:dyDescent="0.25">
      <c r="A12854" s="2" t="s">
        <v>13911</v>
      </c>
      <c r="B12854" t="str">
        <f t="shared" si="200"/>
        <v>#541449060021947541</v>
      </c>
      <c r="C12854" t="s">
        <v>4167</v>
      </c>
      <c r="D12854">
        <v>97.62</v>
      </c>
      <c r="E12854" t="s">
        <v>19</v>
      </c>
      <c r="F12854" t="s">
        <v>30</v>
      </c>
      <c r="G12854">
        <v>0</v>
      </c>
      <c r="H12854" t="s">
        <v>21</v>
      </c>
      <c r="I12854" t="s">
        <v>22</v>
      </c>
      <c r="J12854" t="s">
        <v>4167</v>
      </c>
      <c r="K12854">
        <v>273726.46000000002</v>
      </c>
      <c r="L12854">
        <v>0</v>
      </c>
      <c r="M12854" t="s">
        <v>2366</v>
      </c>
      <c r="N12854" t="b">
        <v>1</v>
      </c>
      <c r="O12854" t="s">
        <v>24</v>
      </c>
      <c r="P12854">
        <v>58633189.950000003</v>
      </c>
      <c r="Q12854">
        <v>97840539.969999999</v>
      </c>
      <c r="R12854" s="3">
        <v>29.286000000000001</v>
      </c>
    </row>
    <row r="12855" spans="1:18" x14ac:dyDescent="0.25">
      <c r="A12855" s="2" t="s">
        <v>13912</v>
      </c>
      <c r="B12855" t="str">
        <f t="shared" si="200"/>
        <v>#541449060021951517</v>
      </c>
      <c r="C12855" t="s">
        <v>4804</v>
      </c>
      <c r="D12855">
        <v>754.82</v>
      </c>
      <c r="E12855" t="s">
        <v>19</v>
      </c>
      <c r="F12855" t="s">
        <v>30</v>
      </c>
      <c r="G12855">
        <v>0</v>
      </c>
      <c r="H12855" t="s">
        <v>21</v>
      </c>
      <c r="I12855" t="s">
        <v>22</v>
      </c>
      <c r="J12855" t="s">
        <v>4804</v>
      </c>
      <c r="K12855">
        <v>165009.51999999999</v>
      </c>
      <c r="L12855">
        <v>0</v>
      </c>
      <c r="M12855" t="s">
        <v>2366</v>
      </c>
      <c r="N12855" t="b">
        <v>1</v>
      </c>
      <c r="O12855" t="s">
        <v>24</v>
      </c>
      <c r="P12855">
        <v>58633189.950000003</v>
      </c>
      <c r="Q12855">
        <v>97840539.969999999</v>
      </c>
      <c r="R12855" s="3">
        <v>226.446</v>
      </c>
    </row>
    <row r="12856" spans="1:18" x14ac:dyDescent="0.25">
      <c r="A12856" s="2" t="s">
        <v>13913</v>
      </c>
      <c r="B12856" t="str">
        <f t="shared" si="200"/>
        <v>#541449060021967907</v>
      </c>
      <c r="D12856">
        <v>11076.38</v>
      </c>
      <c r="E12856" t="s">
        <v>19</v>
      </c>
      <c r="F12856" t="s">
        <v>30</v>
      </c>
      <c r="G12856">
        <v>0</v>
      </c>
      <c r="H12856" t="s">
        <v>21</v>
      </c>
      <c r="I12856" t="s">
        <v>22</v>
      </c>
      <c r="J12856" t="s">
        <v>366</v>
      </c>
      <c r="K12856">
        <v>46652391.119999997</v>
      </c>
      <c r="L12856">
        <v>233653727.53</v>
      </c>
      <c r="M12856" t="s">
        <v>366</v>
      </c>
      <c r="N12856" t="b">
        <v>1</v>
      </c>
      <c r="O12856" t="s">
        <v>24</v>
      </c>
      <c r="P12856">
        <v>46719781.390000001</v>
      </c>
      <c r="Q12856">
        <v>235513545.80000001</v>
      </c>
      <c r="R12856" s="3">
        <v>3322.9140000000002</v>
      </c>
    </row>
    <row r="12857" spans="1:18" x14ac:dyDescent="0.25">
      <c r="A12857" s="2" t="s">
        <v>13914</v>
      </c>
      <c r="B12857" t="str">
        <f t="shared" si="200"/>
        <v>#541449020713539744</v>
      </c>
      <c r="C12857" t="s">
        <v>13287</v>
      </c>
      <c r="D12857">
        <v>3975.9</v>
      </c>
      <c r="E12857" t="s">
        <v>19</v>
      </c>
      <c r="F12857" t="s">
        <v>30</v>
      </c>
      <c r="G12857">
        <v>0</v>
      </c>
      <c r="H12857" t="s">
        <v>36</v>
      </c>
      <c r="I12857" t="s">
        <v>37</v>
      </c>
      <c r="J12857" t="s">
        <v>13287</v>
      </c>
      <c r="K12857">
        <v>654917.16</v>
      </c>
      <c r="L12857">
        <v>0</v>
      </c>
      <c r="M12857" t="s">
        <v>2550</v>
      </c>
      <c r="N12857" t="b">
        <v>1</v>
      </c>
      <c r="O12857" t="s">
        <v>24</v>
      </c>
      <c r="P12857">
        <v>8531630.4499999993</v>
      </c>
      <c r="Q12857">
        <v>18684234.379999999</v>
      </c>
      <c r="R12857" s="3">
        <v>993.97500000000002</v>
      </c>
    </row>
    <row r="12858" spans="1:18" x14ac:dyDescent="0.25">
      <c r="A12858" s="2" t="s">
        <v>13915</v>
      </c>
      <c r="B12858" t="str">
        <f t="shared" si="200"/>
        <v>#541449020713539782</v>
      </c>
      <c r="C12858" t="s">
        <v>13287</v>
      </c>
      <c r="D12858">
        <v>9317.7000000000007</v>
      </c>
      <c r="E12858" t="s">
        <v>19</v>
      </c>
      <c r="F12858" t="s">
        <v>30</v>
      </c>
      <c r="G12858">
        <v>0</v>
      </c>
      <c r="H12858" t="s">
        <v>36</v>
      </c>
      <c r="I12858" t="s">
        <v>37</v>
      </c>
      <c r="J12858" t="s">
        <v>13287</v>
      </c>
      <c r="K12858">
        <v>654917.16</v>
      </c>
      <c r="L12858">
        <v>0</v>
      </c>
      <c r="M12858" t="s">
        <v>2550</v>
      </c>
      <c r="N12858" t="b">
        <v>1</v>
      </c>
      <c r="O12858" t="s">
        <v>24</v>
      </c>
      <c r="P12858">
        <v>8531630.4499999993</v>
      </c>
      <c r="Q12858">
        <v>18684234.379999999</v>
      </c>
      <c r="R12858" s="3">
        <v>2329.4250000000002</v>
      </c>
    </row>
    <row r="12859" spans="1:18" x14ac:dyDescent="0.25">
      <c r="A12859" s="2" t="s">
        <v>13916</v>
      </c>
      <c r="B12859" t="str">
        <f t="shared" si="200"/>
        <v>#541449060021978439</v>
      </c>
      <c r="C12859" t="s">
        <v>4167</v>
      </c>
      <c r="D12859">
        <v>80</v>
      </c>
      <c r="E12859" t="s">
        <v>19</v>
      </c>
      <c r="F12859" t="s">
        <v>20</v>
      </c>
      <c r="G12859">
        <v>0</v>
      </c>
      <c r="H12859" t="s">
        <v>21</v>
      </c>
      <c r="I12859" t="s">
        <v>22</v>
      </c>
      <c r="J12859" t="s">
        <v>4167</v>
      </c>
      <c r="K12859">
        <v>273726.46000000002</v>
      </c>
      <c r="L12859">
        <v>0</v>
      </c>
      <c r="M12859" t="s">
        <v>2366</v>
      </c>
      <c r="N12859" t="b">
        <v>1</v>
      </c>
      <c r="O12859" t="s">
        <v>24</v>
      </c>
      <c r="P12859">
        <v>58633189.950000003</v>
      </c>
      <c r="Q12859">
        <v>97840539.969999999</v>
      </c>
      <c r="R12859" s="3">
        <v>24</v>
      </c>
    </row>
    <row r="12860" spans="1:18" x14ac:dyDescent="0.25">
      <c r="A12860" s="2" t="s">
        <v>13917</v>
      </c>
      <c r="B12860" t="str">
        <f t="shared" si="200"/>
        <v>#541449060022000580</v>
      </c>
      <c r="C12860" t="s">
        <v>13629</v>
      </c>
      <c r="D12860">
        <v>0</v>
      </c>
      <c r="E12860" t="s">
        <v>19</v>
      </c>
      <c r="F12860" t="s">
        <v>20</v>
      </c>
      <c r="G12860">
        <v>0</v>
      </c>
      <c r="H12860" t="s">
        <v>21</v>
      </c>
      <c r="I12860" t="s">
        <v>22</v>
      </c>
      <c r="J12860" t="s">
        <v>13629</v>
      </c>
      <c r="K12860">
        <v>17249.580000000002</v>
      </c>
      <c r="L12860">
        <v>0</v>
      </c>
      <c r="M12860" t="s">
        <v>2366</v>
      </c>
      <c r="N12860" t="b">
        <v>1</v>
      </c>
      <c r="O12860" t="s">
        <v>24</v>
      </c>
      <c r="P12860">
        <v>58633189.950000003</v>
      </c>
      <c r="Q12860">
        <v>97840539.969999999</v>
      </c>
      <c r="R12860" s="3">
        <v>0</v>
      </c>
    </row>
    <row r="12861" spans="1:18" x14ac:dyDescent="0.25">
      <c r="A12861" s="2" t="s">
        <v>13918</v>
      </c>
      <c r="B12861" t="str">
        <f t="shared" si="200"/>
        <v>#541449060022000603</v>
      </c>
      <c r="C12861" t="s">
        <v>13629</v>
      </c>
      <c r="D12861">
        <v>0</v>
      </c>
      <c r="E12861" t="s">
        <v>19</v>
      </c>
      <c r="F12861" t="s">
        <v>20</v>
      </c>
      <c r="G12861">
        <v>0</v>
      </c>
      <c r="H12861" t="s">
        <v>21</v>
      </c>
      <c r="I12861" t="s">
        <v>22</v>
      </c>
      <c r="J12861" t="s">
        <v>13629</v>
      </c>
      <c r="K12861">
        <v>17249.580000000002</v>
      </c>
      <c r="L12861">
        <v>0</v>
      </c>
      <c r="M12861" t="s">
        <v>2366</v>
      </c>
      <c r="N12861" t="b">
        <v>1</v>
      </c>
      <c r="O12861" t="s">
        <v>24</v>
      </c>
      <c r="P12861">
        <v>58633189.950000003</v>
      </c>
      <c r="Q12861">
        <v>97840539.969999999</v>
      </c>
      <c r="R12861" s="3">
        <v>0</v>
      </c>
    </row>
    <row r="12862" spans="1:18" x14ac:dyDescent="0.25">
      <c r="A12862" s="2" t="s">
        <v>13919</v>
      </c>
      <c r="B12862" t="str">
        <f t="shared" si="200"/>
        <v>#541449060022000641</v>
      </c>
      <c r="C12862" t="s">
        <v>4102</v>
      </c>
      <c r="D12862">
        <v>60</v>
      </c>
      <c r="E12862" t="s">
        <v>19</v>
      </c>
      <c r="F12862" t="s">
        <v>30</v>
      </c>
      <c r="G12862">
        <v>0</v>
      </c>
      <c r="H12862" t="s">
        <v>21</v>
      </c>
      <c r="I12862" t="s">
        <v>22</v>
      </c>
      <c r="J12862" t="s">
        <v>4102</v>
      </c>
      <c r="K12862">
        <v>890270.85</v>
      </c>
      <c r="L12862">
        <v>0</v>
      </c>
      <c r="M12862" t="s">
        <v>2366</v>
      </c>
      <c r="N12862" t="b">
        <v>1</v>
      </c>
      <c r="O12862" t="s">
        <v>24</v>
      </c>
      <c r="P12862">
        <v>58633189.950000003</v>
      </c>
      <c r="Q12862">
        <v>97840539.969999999</v>
      </c>
      <c r="R12862" s="3">
        <v>18</v>
      </c>
    </row>
    <row r="12863" spans="1:18" x14ac:dyDescent="0.25">
      <c r="A12863" s="2" t="s">
        <v>13920</v>
      </c>
      <c r="B12863" t="str">
        <f t="shared" si="200"/>
        <v>#541449106007339744</v>
      </c>
      <c r="C12863" t="s">
        <v>13921</v>
      </c>
      <c r="D12863">
        <v>0</v>
      </c>
      <c r="E12863" t="s">
        <v>85</v>
      </c>
      <c r="F12863" t="s">
        <v>86</v>
      </c>
      <c r="G12863">
        <v>0</v>
      </c>
      <c r="H12863" t="s">
        <v>21</v>
      </c>
      <c r="I12863" t="s">
        <v>150</v>
      </c>
      <c r="J12863" t="s">
        <v>13921</v>
      </c>
      <c r="K12863">
        <v>126245.59</v>
      </c>
      <c r="L12863">
        <v>424715.05</v>
      </c>
      <c r="M12863" t="s">
        <v>27</v>
      </c>
      <c r="N12863" t="b">
        <v>1</v>
      </c>
      <c r="O12863" t="s">
        <v>24</v>
      </c>
      <c r="P12863">
        <v>15586305.529999999</v>
      </c>
      <c r="Q12863">
        <v>29274731.07</v>
      </c>
      <c r="R12863" s="3">
        <v>0</v>
      </c>
    </row>
    <row r="12864" spans="1:18" x14ac:dyDescent="0.25">
      <c r="A12864" s="2" t="s">
        <v>13922</v>
      </c>
      <c r="B12864" t="str">
        <f t="shared" si="200"/>
        <v>#541449200000035191</v>
      </c>
      <c r="C12864" t="s">
        <v>13923</v>
      </c>
      <c r="D12864">
        <v>20028.23</v>
      </c>
      <c r="E12864" t="s">
        <v>85</v>
      </c>
      <c r="F12864" t="s">
        <v>86</v>
      </c>
      <c r="G12864">
        <v>0</v>
      </c>
      <c r="H12864" t="s">
        <v>21</v>
      </c>
      <c r="I12864" t="s">
        <v>150</v>
      </c>
      <c r="J12864" t="s">
        <v>13923</v>
      </c>
      <c r="K12864">
        <v>744676.87</v>
      </c>
      <c r="L12864">
        <v>979668.06</v>
      </c>
      <c r="M12864" t="s">
        <v>27</v>
      </c>
      <c r="N12864" t="b">
        <v>1</v>
      </c>
      <c r="O12864" t="s">
        <v>24</v>
      </c>
      <c r="P12864">
        <v>15586305.529999999</v>
      </c>
      <c r="Q12864">
        <v>29274731.07</v>
      </c>
      <c r="R12864" s="3">
        <v>1001.4115</v>
      </c>
    </row>
    <row r="12865" spans="1:18" x14ac:dyDescent="0.25">
      <c r="A12865" s="2" t="s">
        <v>13924</v>
      </c>
      <c r="B12865" t="str">
        <f t="shared" si="200"/>
        <v>#541449200000044643</v>
      </c>
      <c r="C12865" t="s">
        <v>13923</v>
      </c>
      <c r="D12865">
        <v>1000</v>
      </c>
      <c r="E12865" t="s">
        <v>85</v>
      </c>
      <c r="F12865" t="s">
        <v>86</v>
      </c>
      <c r="G12865">
        <v>0</v>
      </c>
      <c r="H12865" t="s">
        <v>21</v>
      </c>
      <c r="I12865" t="s">
        <v>150</v>
      </c>
      <c r="J12865" t="s">
        <v>13923</v>
      </c>
      <c r="K12865">
        <v>744676.87</v>
      </c>
      <c r="L12865">
        <v>979668.06</v>
      </c>
      <c r="M12865" t="s">
        <v>27</v>
      </c>
      <c r="N12865" t="b">
        <v>1</v>
      </c>
      <c r="O12865" t="s">
        <v>24</v>
      </c>
      <c r="P12865">
        <v>15586305.529999999</v>
      </c>
      <c r="Q12865">
        <v>29274731.07</v>
      </c>
      <c r="R12865" s="3">
        <v>50</v>
      </c>
    </row>
    <row r="12866" spans="1:18" x14ac:dyDescent="0.25">
      <c r="A12866" s="2" t="s">
        <v>13925</v>
      </c>
      <c r="B12866" t="str">
        <f t="shared" si="200"/>
        <v>#541449200000044674</v>
      </c>
      <c r="C12866" t="s">
        <v>13926</v>
      </c>
      <c r="D12866">
        <v>6303.48</v>
      </c>
      <c r="E12866" t="s">
        <v>19</v>
      </c>
      <c r="F12866" t="s">
        <v>20</v>
      </c>
      <c r="G12866">
        <v>0</v>
      </c>
      <c r="H12866" t="s">
        <v>21</v>
      </c>
      <c r="I12866" t="s">
        <v>22</v>
      </c>
      <c r="J12866" t="s">
        <v>13926</v>
      </c>
      <c r="K12866">
        <v>6303.48</v>
      </c>
      <c r="L12866">
        <v>0</v>
      </c>
      <c r="M12866" t="s">
        <v>27</v>
      </c>
      <c r="N12866" t="b">
        <v>1</v>
      </c>
      <c r="O12866" t="s">
        <v>24</v>
      </c>
      <c r="P12866">
        <v>15586305.529999999</v>
      </c>
      <c r="Q12866">
        <v>29274731.07</v>
      </c>
      <c r="R12866" s="3">
        <v>1891.0440000000001</v>
      </c>
    </row>
    <row r="12867" spans="1:18" x14ac:dyDescent="0.25">
      <c r="A12867" s="2" t="s">
        <v>13927</v>
      </c>
      <c r="B12867" t="str">
        <f t="shared" ref="B12867:B12930" si="201">"#"&amp;LEFT(A12867,18)</f>
        <v>#541449200000044698</v>
      </c>
      <c r="C12867" t="s">
        <v>13923</v>
      </c>
      <c r="D12867">
        <v>3330</v>
      </c>
      <c r="E12867" t="s">
        <v>85</v>
      </c>
      <c r="F12867" t="s">
        <v>86</v>
      </c>
      <c r="G12867">
        <v>0</v>
      </c>
      <c r="H12867" t="s">
        <v>21</v>
      </c>
      <c r="I12867" t="s">
        <v>150</v>
      </c>
      <c r="J12867" t="s">
        <v>13923</v>
      </c>
      <c r="K12867">
        <v>744676.87</v>
      </c>
      <c r="L12867">
        <v>979668.06</v>
      </c>
      <c r="M12867" t="s">
        <v>27</v>
      </c>
      <c r="N12867" t="b">
        <v>1</v>
      </c>
      <c r="O12867" t="s">
        <v>24</v>
      </c>
      <c r="P12867">
        <v>15586305.529999999</v>
      </c>
      <c r="Q12867">
        <v>29274731.07</v>
      </c>
      <c r="R12867" s="3">
        <v>166.5</v>
      </c>
    </row>
    <row r="12868" spans="1:18" x14ac:dyDescent="0.25">
      <c r="A12868" s="2" t="s">
        <v>13928</v>
      </c>
      <c r="B12868" t="str">
        <f t="shared" si="201"/>
        <v>#541449200000068977</v>
      </c>
      <c r="C12868" t="s">
        <v>13929</v>
      </c>
      <c r="D12868">
        <v>11.77</v>
      </c>
      <c r="E12868" t="s">
        <v>85</v>
      </c>
      <c r="F12868" t="s">
        <v>86</v>
      </c>
      <c r="G12868">
        <v>0</v>
      </c>
      <c r="H12868" t="s">
        <v>21</v>
      </c>
      <c r="I12868" t="s">
        <v>150</v>
      </c>
      <c r="J12868" t="s">
        <v>13929</v>
      </c>
      <c r="K12868">
        <v>0</v>
      </c>
      <c r="L12868">
        <v>644186.92000000004</v>
      </c>
      <c r="M12868" t="s">
        <v>27</v>
      </c>
      <c r="N12868" t="b">
        <v>1</v>
      </c>
      <c r="O12868" t="s">
        <v>24</v>
      </c>
      <c r="P12868">
        <v>15586305.529999999</v>
      </c>
      <c r="Q12868">
        <v>29274731.07</v>
      </c>
      <c r="R12868" s="3">
        <v>0.58849999999999991</v>
      </c>
    </row>
    <row r="12869" spans="1:18" x14ac:dyDescent="0.25">
      <c r="A12869" s="2" t="s">
        <v>13930</v>
      </c>
      <c r="B12869" t="str">
        <f t="shared" si="201"/>
        <v>#541449200000069004</v>
      </c>
      <c r="C12869" t="s">
        <v>13931</v>
      </c>
      <c r="D12869">
        <v>15228.97</v>
      </c>
      <c r="E12869" t="s">
        <v>19</v>
      </c>
      <c r="F12869" t="s">
        <v>20</v>
      </c>
      <c r="G12869">
        <v>0</v>
      </c>
      <c r="H12869" t="s">
        <v>21</v>
      </c>
      <c r="I12869" t="s">
        <v>22</v>
      </c>
      <c r="J12869" t="s">
        <v>13931</v>
      </c>
      <c r="K12869">
        <v>122045.55</v>
      </c>
      <c r="L12869">
        <v>0</v>
      </c>
      <c r="M12869" t="s">
        <v>27</v>
      </c>
      <c r="N12869" t="b">
        <v>1</v>
      </c>
      <c r="O12869" t="s">
        <v>24</v>
      </c>
      <c r="P12869">
        <v>15586305.529999999</v>
      </c>
      <c r="Q12869">
        <v>29274731.07</v>
      </c>
      <c r="R12869" s="3">
        <v>4568.6909999999998</v>
      </c>
    </row>
    <row r="12870" spans="1:18" x14ac:dyDescent="0.25">
      <c r="A12870" s="2" t="s">
        <v>13932</v>
      </c>
      <c r="B12870" t="str">
        <f t="shared" si="201"/>
        <v>#541449200000069042</v>
      </c>
      <c r="C12870" t="s">
        <v>13933</v>
      </c>
      <c r="D12870">
        <v>10000</v>
      </c>
      <c r="E12870" t="s">
        <v>85</v>
      </c>
      <c r="F12870" t="s">
        <v>86</v>
      </c>
      <c r="G12870">
        <v>0</v>
      </c>
      <c r="H12870" t="s">
        <v>21</v>
      </c>
      <c r="I12870" t="s">
        <v>150</v>
      </c>
      <c r="J12870" t="s">
        <v>13933</v>
      </c>
      <c r="K12870">
        <v>4135.17</v>
      </c>
      <c r="L12870">
        <v>40349.85</v>
      </c>
      <c r="M12870" t="s">
        <v>27</v>
      </c>
      <c r="N12870" t="b">
        <v>1</v>
      </c>
      <c r="O12870" t="s">
        <v>24</v>
      </c>
      <c r="P12870">
        <v>15586305.529999999</v>
      </c>
      <c r="Q12870">
        <v>29274731.07</v>
      </c>
      <c r="R12870" s="3">
        <v>500</v>
      </c>
    </row>
    <row r="12871" spans="1:18" x14ac:dyDescent="0.25">
      <c r="A12871" s="2" t="s">
        <v>13934</v>
      </c>
      <c r="B12871" t="str">
        <f t="shared" si="201"/>
        <v>#541449200000069066</v>
      </c>
      <c r="C12871" t="s">
        <v>13923</v>
      </c>
      <c r="D12871">
        <v>19428.5</v>
      </c>
      <c r="E12871" t="s">
        <v>19</v>
      </c>
      <c r="F12871" t="s">
        <v>20</v>
      </c>
      <c r="G12871">
        <v>0</v>
      </c>
      <c r="H12871" t="s">
        <v>21</v>
      </c>
      <c r="I12871" t="s">
        <v>22</v>
      </c>
      <c r="J12871" t="s">
        <v>13923</v>
      </c>
      <c r="K12871">
        <v>744676.87</v>
      </c>
      <c r="L12871">
        <v>979668.06</v>
      </c>
      <c r="M12871" t="s">
        <v>27</v>
      </c>
      <c r="N12871" t="b">
        <v>1</v>
      </c>
      <c r="O12871" t="s">
        <v>24</v>
      </c>
      <c r="P12871">
        <v>15586305.529999999</v>
      </c>
      <c r="Q12871">
        <v>29274731.07</v>
      </c>
      <c r="R12871" s="3">
        <v>5828.55</v>
      </c>
    </row>
    <row r="12872" spans="1:18" x14ac:dyDescent="0.25">
      <c r="A12872" s="2" t="s">
        <v>13935</v>
      </c>
      <c r="B12872" t="str">
        <f t="shared" si="201"/>
        <v>#541449200000069110</v>
      </c>
      <c r="C12872" t="s">
        <v>13923</v>
      </c>
      <c r="D12872">
        <v>5000</v>
      </c>
      <c r="E12872" t="s">
        <v>85</v>
      </c>
      <c r="F12872" t="s">
        <v>86</v>
      </c>
      <c r="G12872">
        <v>0</v>
      </c>
      <c r="H12872" t="s">
        <v>21</v>
      </c>
      <c r="I12872" t="s">
        <v>150</v>
      </c>
      <c r="J12872" t="s">
        <v>13923</v>
      </c>
      <c r="K12872">
        <v>744676.87</v>
      </c>
      <c r="L12872">
        <v>979668.06</v>
      </c>
      <c r="M12872" t="s">
        <v>27</v>
      </c>
      <c r="N12872" t="b">
        <v>1</v>
      </c>
      <c r="O12872" t="s">
        <v>24</v>
      </c>
      <c r="P12872">
        <v>15586305.529999999</v>
      </c>
      <c r="Q12872">
        <v>29274731.07</v>
      </c>
      <c r="R12872" s="3">
        <v>250</v>
      </c>
    </row>
    <row r="12873" spans="1:18" x14ac:dyDescent="0.25">
      <c r="A12873" s="2" t="s">
        <v>13936</v>
      </c>
      <c r="B12873" t="str">
        <f t="shared" si="201"/>
        <v>#541449200000069189</v>
      </c>
      <c r="C12873" t="s">
        <v>13923</v>
      </c>
      <c r="D12873">
        <v>0.56999999999999995</v>
      </c>
      <c r="E12873" t="s">
        <v>19</v>
      </c>
      <c r="F12873" t="s">
        <v>20</v>
      </c>
      <c r="G12873">
        <v>0</v>
      </c>
      <c r="H12873" t="s">
        <v>21</v>
      </c>
      <c r="I12873" t="s">
        <v>22</v>
      </c>
      <c r="J12873" t="s">
        <v>13923</v>
      </c>
      <c r="K12873">
        <v>744676.87</v>
      </c>
      <c r="L12873">
        <v>979668.06</v>
      </c>
      <c r="M12873" t="s">
        <v>27</v>
      </c>
      <c r="N12873" t="b">
        <v>1</v>
      </c>
      <c r="O12873" t="s">
        <v>24</v>
      </c>
      <c r="P12873">
        <v>15586305.529999999</v>
      </c>
      <c r="Q12873">
        <v>29274731.07</v>
      </c>
      <c r="R12873" s="3">
        <v>0.17100000000000001</v>
      </c>
    </row>
    <row r="12874" spans="1:18" x14ac:dyDescent="0.25">
      <c r="A12874" s="2" t="s">
        <v>13937</v>
      </c>
      <c r="B12874" t="str">
        <f t="shared" si="201"/>
        <v>#541449200000069226</v>
      </c>
      <c r="C12874" t="s">
        <v>13923</v>
      </c>
      <c r="D12874">
        <v>1985.84</v>
      </c>
      <c r="E12874" t="s">
        <v>19</v>
      </c>
      <c r="F12874" t="s">
        <v>20</v>
      </c>
      <c r="G12874">
        <v>0</v>
      </c>
      <c r="H12874" t="s">
        <v>21</v>
      </c>
      <c r="I12874" t="s">
        <v>22</v>
      </c>
      <c r="J12874" t="s">
        <v>13923</v>
      </c>
      <c r="K12874">
        <v>744676.87</v>
      </c>
      <c r="L12874">
        <v>979668.06</v>
      </c>
      <c r="M12874" t="s">
        <v>27</v>
      </c>
      <c r="N12874" t="b">
        <v>1</v>
      </c>
      <c r="O12874" t="s">
        <v>24</v>
      </c>
      <c r="P12874">
        <v>15586305.529999999</v>
      </c>
      <c r="Q12874">
        <v>29274731.07</v>
      </c>
      <c r="R12874" s="3">
        <v>595.75199999999995</v>
      </c>
    </row>
    <row r="12875" spans="1:18" x14ac:dyDescent="0.25">
      <c r="A12875" s="2" t="s">
        <v>13938</v>
      </c>
      <c r="B12875" t="str">
        <f t="shared" si="201"/>
        <v>#541449200000096321</v>
      </c>
      <c r="C12875" t="s">
        <v>13923</v>
      </c>
      <c r="D12875">
        <v>324.02</v>
      </c>
      <c r="E12875" t="s">
        <v>19</v>
      </c>
      <c r="F12875" t="s">
        <v>20</v>
      </c>
      <c r="G12875">
        <v>0</v>
      </c>
      <c r="H12875" t="s">
        <v>21</v>
      </c>
      <c r="I12875" t="s">
        <v>22</v>
      </c>
      <c r="J12875" t="s">
        <v>13923</v>
      </c>
      <c r="K12875">
        <v>744676.87</v>
      </c>
      <c r="L12875">
        <v>979668.06</v>
      </c>
      <c r="M12875" t="s">
        <v>27</v>
      </c>
      <c r="N12875" t="b">
        <v>1</v>
      </c>
      <c r="O12875" t="s">
        <v>24</v>
      </c>
      <c r="P12875">
        <v>15586305.529999999</v>
      </c>
      <c r="Q12875">
        <v>29274731.07</v>
      </c>
      <c r="R12875" s="3">
        <v>97.205999999999989</v>
      </c>
    </row>
    <row r="12876" spans="1:18" x14ac:dyDescent="0.25">
      <c r="A12876" s="2" t="s">
        <v>13939</v>
      </c>
      <c r="B12876" t="str">
        <f t="shared" si="201"/>
        <v>#541449200000372616</v>
      </c>
      <c r="C12876" t="s">
        <v>13923</v>
      </c>
      <c r="D12876">
        <v>0</v>
      </c>
      <c r="E12876" t="s">
        <v>19</v>
      </c>
      <c r="F12876" t="s">
        <v>20</v>
      </c>
      <c r="G12876">
        <v>0</v>
      </c>
      <c r="H12876" t="s">
        <v>21</v>
      </c>
      <c r="I12876" t="s">
        <v>22</v>
      </c>
      <c r="J12876" t="s">
        <v>13923</v>
      </c>
      <c r="K12876">
        <v>744676.87</v>
      </c>
      <c r="L12876">
        <v>979668.06</v>
      </c>
      <c r="M12876" t="s">
        <v>27</v>
      </c>
      <c r="N12876" t="b">
        <v>1</v>
      </c>
      <c r="O12876" t="s">
        <v>24</v>
      </c>
      <c r="P12876">
        <v>15586305.529999999</v>
      </c>
      <c r="Q12876">
        <v>29274731.07</v>
      </c>
      <c r="R12876" s="3">
        <v>0</v>
      </c>
    </row>
    <row r="12877" spans="1:18" x14ac:dyDescent="0.25">
      <c r="A12877" s="2" t="s">
        <v>13940</v>
      </c>
      <c r="B12877" t="str">
        <f t="shared" si="201"/>
        <v>#541449200000374474</v>
      </c>
      <c r="C12877" t="s">
        <v>13929</v>
      </c>
      <c r="D12877">
        <v>6260</v>
      </c>
      <c r="E12877" t="s">
        <v>85</v>
      </c>
      <c r="F12877" t="s">
        <v>86</v>
      </c>
      <c r="G12877">
        <v>0</v>
      </c>
      <c r="H12877" t="s">
        <v>21</v>
      </c>
      <c r="I12877" t="s">
        <v>150</v>
      </c>
      <c r="J12877" t="s">
        <v>13929</v>
      </c>
      <c r="K12877">
        <v>0</v>
      </c>
      <c r="L12877">
        <v>644186.92000000004</v>
      </c>
      <c r="M12877" t="s">
        <v>27</v>
      </c>
      <c r="N12877" t="b">
        <v>1</v>
      </c>
      <c r="O12877" t="s">
        <v>24</v>
      </c>
      <c r="P12877">
        <v>15586305.529999999</v>
      </c>
      <c r="Q12877">
        <v>29274731.07</v>
      </c>
      <c r="R12877" s="3">
        <v>313</v>
      </c>
    </row>
    <row r="12878" spans="1:18" x14ac:dyDescent="0.25">
      <c r="A12878" s="2" t="s">
        <v>13941</v>
      </c>
      <c r="B12878" t="str">
        <f t="shared" si="201"/>
        <v>#541449200000374481</v>
      </c>
      <c r="C12878" t="s">
        <v>13923</v>
      </c>
      <c r="D12878">
        <v>1.36</v>
      </c>
      <c r="E12878" t="s">
        <v>85</v>
      </c>
      <c r="F12878" t="s">
        <v>86</v>
      </c>
      <c r="G12878">
        <v>0</v>
      </c>
      <c r="H12878" t="s">
        <v>21</v>
      </c>
      <c r="I12878" t="s">
        <v>150</v>
      </c>
      <c r="J12878" t="s">
        <v>13923</v>
      </c>
      <c r="K12878">
        <v>744676.87</v>
      </c>
      <c r="L12878">
        <v>979668.06</v>
      </c>
      <c r="M12878" t="s">
        <v>27</v>
      </c>
      <c r="N12878" t="b">
        <v>1</v>
      </c>
      <c r="O12878" t="s">
        <v>24</v>
      </c>
      <c r="P12878">
        <v>15586305.529999999</v>
      </c>
      <c r="Q12878">
        <v>29274731.07</v>
      </c>
      <c r="R12878" s="3">
        <v>6.8000000000000005E-2</v>
      </c>
    </row>
    <row r="12879" spans="1:18" x14ac:dyDescent="0.25">
      <c r="A12879" s="2" t="s">
        <v>13942</v>
      </c>
      <c r="B12879" t="str">
        <f t="shared" si="201"/>
        <v>#541449200000544976</v>
      </c>
      <c r="C12879" t="s">
        <v>107</v>
      </c>
      <c r="D12879">
        <v>11354</v>
      </c>
      <c r="E12879" t="s">
        <v>85</v>
      </c>
      <c r="F12879" t="s">
        <v>86</v>
      </c>
      <c r="G12879">
        <v>0</v>
      </c>
      <c r="H12879" t="s">
        <v>21</v>
      </c>
      <c r="I12879" t="s">
        <v>150</v>
      </c>
      <c r="J12879" t="s">
        <v>107</v>
      </c>
      <c r="K12879">
        <v>0</v>
      </c>
      <c r="L12879">
        <v>1007798</v>
      </c>
      <c r="M12879" t="s">
        <v>71</v>
      </c>
      <c r="N12879" t="b">
        <v>1</v>
      </c>
      <c r="O12879" t="s">
        <v>24</v>
      </c>
      <c r="P12879">
        <v>3673459.12</v>
      </c>
      <c r="Q12879">
        <v>3688003</v>
      </c>
      <c r="R12879" s="3">
        <v>567.69999999999993</v>
      </c>
    </row>
    <row r="12880" spans="1:18" x14ac:dyDescent="0.25">
      <c r="A12880" s="2" t="s">
        <v>13943</v>
      </c>
      <c r="B12880" t="str">
        <f t="shared" si="201"/>
        <v>#541449200000688274</v>
      </c>
      <c r="C12880" t="s">
        <v>13923</v>
      </c>
      <c r="D12880">
        <v>281.29000000000002</v>
      </c>
      <c r="E12880" t="s">
        <v>19</v>
      </c>
      <c r="F12880" t="s">
        <v>20</v>
      </c>
      <c r="G12880">
        <v>0</v>
      </c>
      <c r="H12880" t="s">
        <v>21</v>
      </c>
      <c r="I12880" t="s">
        <v>22</v>
      </c>
      <c r="J12880" t="s">
        <v>13923</v>
      </c>
      <c r="K12880">
        <v>744676.87</v>
      </c>
      <c r="L12880">
        <v>979668.06</v>
      </c>
      <c r="M12880" t="s">
        <v>27</v>
      </c>
      <c r="N12880" t="b">
        <v>1</v>
      </c>
      <c r="O12880" t="s">
        <v>24</v>
      </c>
      <c r="P12880">
        <v>15586305.529999999</v>
      </c>
      <c r="Q12880">
        <v>29274731.07</v>
      </c>
      <c r="R12880" s="3">
        <v>84.387000000000015</v>
      </c>
    </row>
    <row r="12881" spans="1:18" x14ac:dyDescent="0.25">
      <c r="A12881" s="2" t="s">
        <v>13944</v>
      </c>
      <c r="B12881" t="str">
        <f t="shared" si="201"/>
        <v>#541449200000784303</v>
      </c>
      <c r="C12881" t="s">
        <v>13923</v>
      </c>
      <c r="D12881">
        <v>0</v>
      </c>
      <c r="E12881" t="s">
        <v>19</v>
      </c>
      <c r="F12881" t="s">
        <v>20</v>
      </c>
      <c r="G12881">
        <v>0</v>
      </c>
      <c r="H12881" t="s">
        <v>21</v>
      </c>
      <c r="I12881" t="s">
        <v>22</v>
      </c>
      <c r="J12881" t="s">
        <v>13923</v>
      </c>
      <c r="K12881">
        <v>744676.87</v>
      </c>
      <c r="L12881">
        <v>979668.06</v>
      </c>
      <c r="M12881" t="s">
        <v>27</v>
      </c>
      <c r="N12881" t="b">
        <v>1</v>
      </c>
      <c r="O12881" t="s">
        <v>24</v>
      </c>
      <c r="P12881">
        <v>15586305.529999999</v>
      </c>
      <c r="Q12881">
        <v>29274731.07</v>
      </c>
      <c r="R12881" s="3">
        <v>0</v>
      </c>
    </row>
    <row r="12882" spans="1:18" x14ac:dyDescent="0.25">
      <c r="A12882" s="2" t="s">
        <v>13945</v>
      </c>
      <c r="B12882" t="str">
        <f t="shared" si="201"/>
        <v>#541449200000991589</v>
      </c>
      <c r="C12882" t="s">
        <v>13946</v>
      </c>
      <c r="D12882">
        <v>0</v>
      </c>
      <c r="E12882" t="s">
        <v>19</v>
      </c>
      <c r="F12882" t="s">
        <v>20</v>
      </c>
      <c r="G12882">
        <v>0</v>
      </c>
      <c r="H12882" t="s">
        <v>21</v>
      </c>
      <c r="I12882" t="s">
        <v>22</v>
      </c>
      <c r="J12882" t="s">
        <v>13946</v>
      </c>
      <c r="K12882">
        <v>709</v>
      </c>
      <c r="L12882">
        <v>0</v>
      </c>
      <c r="M12882" t="s">
        <v>27</v>
      </c>
      <c r="N12882" t="b">
        <v>1</v>
      </c>
      <c r="O12882" t="s">
        <v>24</v>
      </c>
      <c r="P12882">
        <v>15586305.529999999</v>
      </c>
      <c r="Q12882">
        <v>29274731.07</v>
      </c>
      <c r="R12882" s="3">
        <v>0</v>
      </c>
    </row>
    <row r="12883" spans="1:18" x14ac:dyDescent="0.25">
      <c r="A12883" s="2" t="s">
        <v>13947</v>
      </c>
      <c r="B12883" t="str">
        <f t="shared" si="201"/>
        <v>#541449200001064800</v>
      </c>
      <c r="C12883" t="s">
        <v>13948</v>
      </c>
      <c r="D12883">
        <v>0</v>
      </c>
      <c r="E12883" t="s">
        <v>19</v>
      </c>
      <c r="F12883" t="s">
        <v>20</v>
      </c>
      <c r="G12883">
        <v>0</v>
      </c>
      <c r="H12883" t="s">
        <v>21</v>
      </c>
      <c r="I12883" t="s">
        <v>22</v>
      </c>
      <c r="J12883" t="s">
        <v>13948</v>
      </c>
      <c r="K12883">
        <v>0</v>
      </c>
      <c r="L12883">
        <v>168375.13</v>
      </c>
      <c r="M12883" t="s">
        <v>27</v>
      </c>
      <c r="N12883" t="b">
        <v>1</v>
      </c>
      <c r="O12883" t="s">
        <v>24</v>
      </c>
      <c r="P12883">
        <v>15586305.529999999</v>
      </c>
      <c r="Q12883">
        <v>29274731.07</v>
      </c>
      <c r="R12883" s="3">
        <v>0</v>
      </c>
    </row>
    <row r="12884" spans="1:18" x14ac:dyDescent="0.25">
      <c r="A12884" s="2" t="s">
        <v>13949</v>
      </c>
      <c r="B12884" t="str">
        <f t="shared" si="201"/>
        <v>#541449200001064817</v>
      </c>
      <c r="C12884" t="s">
        <v>13948</v>
      </c>
      <c r="D12884">
        <v>11543.12</v>
      </c>
      <c r="E12884" t="s">
        <v>85</v>
      </c>
      <c r="F12884" t="s">
        <v>86</v>
      </c>
      <c r="G12884">
        <v>0</v>
      </c>
      <c r="H12884" t="s">
        <v>21</v>
      </c>
      <c r="I12884" t="s">
        <v>150</v>
      </c>
      <c r="J12884" t="s">
        <v>13948</v>
      </c>
      <c r="K12884">
        <v>0</v>
      </c>
      <c r="L12884">
        <v>168375.13</v>
      </c>
      <c r="M12884" t="s">
        <v>27</v>
      </c>
      <c r="N12884" t="b">
        <v>1</v>
      </c>
      <c r="O12884" t="s">
        <v>24</v>
      </c>
      <c r="P12884">
        <v>15586305.529999999</v>
      </c>
      <c r="Q12884">
        <v>29274731.07</v>
      </c>
      <c r="R12884" s="3">
        <v>577.15599999999995</v>
      </c>
    </row>
    <row r="12885" spans="1:18" x14ac:dyDescent="0.25">
      <c r="A12885" s="2" t="s">
        <v>13950</v>
      </c>
      <c r="B12885" t="str">
        <f t="shared" si="201"/>
        <v>#541449200001064831</v>
      </c>
      <c r="C12885" t="s">
        <v>13948</v>
      </c>
      <c r="D12885">
        <v>0</v>
      </c>
      <c r="E12885" t="s">
        <v>19</v>
      </c>
      <c r="F12885" t="s">
        <v>20</v>
      </c>
      <c r="G12885">
        <v>0</v>
      </c>
      <c r="H12885" t="s">
        <v>21</v>
      </c>
      <c r="I12885" t="s">
        <v>22</v>
      </c>
      <c r="J12885" t="s">
        <v>13948</v>
      </c>
      <c r="K12885">
        <v>0</v>
      </c>
      <c r="L12885">
        <v>168375.13</v>
      </c>
      <c r="M12885" t="s">
        <v>27</v>
      </c>
      <c r="N12885" t="b">
        <v>1</v>
      </c>
      <c r="O12885" t="s">
        <v>24</v>
      </c>
      <c r="P12885">
        <v>15586305.529999999</v>
      </c>
      <c r="Q12885">
        <v>29274731.07</v>
      </c>
      <c r="R12885" s="3">
        <v>0</v>
      </c>
    </row>
    <row r="12886" spans="1:18" x14ac:dyDescent="0.25">
      <c r="A12886" s="2" t="s">
        <v>13951</v>
      </c>
      <c r="B12886" t="str">
        <f t="shared" si="201"/>
        <v>#541449200001064848</v>
      </c>
      <c r="C12886" t="s">
        <v>13948</v>
      </c>
      <c r="D12886">
        <v>9126.49</v>
      </c>
      <c r="E12886" t="s">
        <v>85</v>
      </c>
      <c r="F12886" t="s">
        <v>86</v>
      </c>
      <c r="G12886">
        <v>0</v>
      </c>
      <c r="H12886" t="s">
        <v>21</v>
      </c>
      <c r="I12886" t="s">
        <v>150</v>
      </c>
      <c r="J12886" t="s">
        <v>13948</v>
      </c>
      <c r="K12886">
        <v>0</v>
      </c>
      <c r="L12886">
        <v>168375.13</v>
      </c>
      <c r="M12886" t="s">
        <v>27</v>
      </c>
      <c r="N12886" t="b">
        <v>1</v>
      </c>
      <c r="O12886" t="s">
        <v>24</v>
      </c>
      <c r="P12886">
        <v>15586305.529999999</v>
      </c>
      <c r="Q12886">
        <v>29274731.07</v>
      </c>
      <c r="R12886" s="3">
        <v>456.3245</v>
      </c>
    </row>
    <row r="12887" spans="1:18" x14ac:dyDescent="0.25">
      <c r="A12887" s="2" t="s">
        <v>13952</v>
      </c>
      <c r="B12887" t="str">
        <f t="shared" si="201"/>
        <v>#541449200001106883</v>
      </c>
      <c r="C12887" t="s">
        <v>13921</v>
      </c>
      <c r="D12887">
        <v>13604.8</v>
      </c>
      <c r="E12887" t="s">
        <v>85</v>
      </c>
      <c r="F12887" t="s">
        <v>86</v>
      </c>
      <c r="G12887">
        <v>0</v>
      </c>
      <c r="H12887" t="s">
        <v>21</v>
      </c>
      <c r="I12887" t="s">
        <v>150</v>
      </c>
      <c r="J12887" t="s">
        <v>13921</v>
      </c>
      <c r="K12887">
        <v>126245.59</v>
      </c>
      <c r="L12887">
        <v>424715.05</v>
      </c>
      <c r="M12887" t="s">
        <v>27</v>
      </c>
      <c r="N12887" t="b">
        <v>1</v>
      </c>
      <c r="O12887" t="s">
        <v>24</v>
      </c>
      <c r="P12887">
        <v>15586305.529999999</v>
      </c>
      <c r="Q12887">
        <v>29274731.07</v>
      </c>
      <c r="R12887" s="3">
        <v>680.24</v>
      </c>
    </row>
    <row r="12888" spans="1:18" x14ac:dyDescent="0.25">
      <c r="A12888" s="2" t="s">
        <v>13953</v>
      </c>
      <c r="B12888" t="str">
        <f t="shared" si="201"/>
        <v>#541449200001107170</v>
      </c>
      <c r="C12888" t="s">
        <v>13921</v>
      </c>
      <c r="D12888">
        <v>0</v>
      </c>
      <c r="E12888" t="s">
        <v>19</v>
      </c>
      <c r="F12888" t="s">
        <v>20</v>
      </c>
      <c r="G12888">
        <v>0</v>
      </c>
      <c r="H12888" t="s">
        <v>21</v>
      </c>
      <c r="I12888" t="s">
        <v>22</v>
      </c>
      <c r="J12888" t="s">
        <v>13921</v>
      </c>
      <c r="K12888">
        <v>126245.59</v>
      </c>
      <c r="L12888">
        <v>424715.05</v>
      </c>
      <c r="M12888" t="s">
        <v>27</v>
      </c>
      <c r="N12888" t="b">
        <v>1</v>
      </c>
      <c r="O12888" t="s">
        <v>24</v>
      </c>
      <c r="P12888">
        <v>15586305.529999999</v>
      </c>
      <c r="Q12888">
        <v>29274731.07</v>
      </c>
      <c r="R12888" s="3">
        <v>0</v>
      </c>
    </row>
    <row r="12889" spans="1:18" x14ac:dyDescent="0.25">
      <c r="A12889" s="2" t="s">
        <v>13954</v>
      </c>
      <c r="B12889" t="str">
        <f t="shared" si="201"/>
        <v>#541449200001195054</v>
      </c>
      <c r="C12889" t="s">
        <v>13931</v>
      </c>
      <c r="D12889">
        <v>0</v>
      </c>
      <c r="E12889" t="s">
        <v>19</v>
      </c>
      <c r="F12889" t="s">
        <v>20</v>
      </c>
      <c r="G12889">
        <v>0</v>
      </c>
      <c r="H12889" t="s">
        <v>21</v>
      </c>
      <c r="I12889" t="s">
        <v>22</v>
      </c>
      <c r="J12889" t="s">
        <v>13931</v>
      </c>
      <c r="K12889">
        <v>122045.55</v>
      </c>
      <c r="L12889">
        <v>0</v>
      </c>
      <c r="M12889" t="s">
        <v>27</v>
      </c>
      <c r="N12889" t="b">
        <v>1</v>
      </c>
      <c r="O12889" t="s">
        <v>24</v>
      </c>
      <c r="P12889">
        <v>15586305.529999999</v>
      </c>
      <c r="Q12889">
        <v>29274731.07</v>
      </c>
      <c r="R12889" s="3">
        <v>0</v>
      </c>
    </row>
    <row r="12890" spans="1:18" x14ac:dyDescent="0.25">
      <c r="A12890" s="2" t="s">
        <v>13955</v>
      </c>
      <c r="B12890" t="str">
        <f t="shared" si="201"/>
        <v>#541449200001195061</v>
      </c>
      <c r="C12890" t="s">
        <v>13929</v>
      </c>
      <c r="D12890">
        <v>11805.87</v>
      </c>
      <c r="E12890" t="s">
        <v>85</v>
      </c>
      <c r="F12890" t="s">
        <v>86</v>
      </c>
      <c r="G12890">
        <v>0</v>
      </c>
      <c r="H12890" t="s">
        <v>21</v>
      </c>
      <c r="I12890" t="s">
        <v>150</v>
      </c>
      <c r="J12890" t="s">
        <v>13929</v>
      </c>
      <c r="K12890">
        <v>0</v>
      </c>
      <c r="L12890">
        <v>644186.92000000004</v>
      </c>
      <c r="M12890" t="s">
        <v>27</v>
      </c>
      <c r="N12890" t="b">
        <v>1</v>
      </c>
      <c r="O12890" t="s">
        <v>24</v>
      </c>
      <c r="P12890">
        <v>15586305.529999999</v>
      </c>
      <c r="Q12890">
        <v>29274731.07</v>
      </c>
      <c r="R12890" s="3">
        <v>590.29349999999999</v>
      </c>
    </row>
    <row r="12891" spans="1:18" x14ac:dyDescent="0.25">
      <c r="A12891" s="2" t="s">
        <v>13956</v>
      </c>
      <c r="B12891" t="str">
        <f t="shared" si="201"/>
        <v>#541449200001288534</v>
      </c>
      <c r="C12891" t="s">
        <v>13921</v>
      </c>
      <c r="D12891">
        <v>62394.53</v>
      </c>
      <c r="E12891" t="s">
        <v>85</v>
      </c>
      <c r="F12891" t="s">
        <v>86</v>
      </c>
      <c r="G12891">
        <v>0</v>
      </c>
      <c r="H12891" t="s">
        <v>21</v>
      </c>
      <c r="I12891" t="s">
        <v>150</v>
      </c>
      <c r="J12891" t="s">
        <v>13921</v>
      </c>
      <c r="K12891">
        <v>126245.59</v>
      </c>
      <c r="L12891">
        <v>424715.05</v>
      </c>
      <c r="M12891" t="s">
        <v>27</v>
      </c>
      <c r="N12891" t="b">
        <v>1</v>
      </c>
      <c r="O12891" t="s">
        <v>24</v>
      </c>
      <c r="P12891">
        <v>15586305.529999999</v>
      </c>
      <c r="Q12891">
        <v>29274731.07</v>
      </c>
      <c r="R12891" s="3">
        <v>3119.7265000000002</v>
      </c>
    </row>
    <row r="12892" spans="1:18" x14ac:dyDescent="0.25">
      <c r="A12892" s="2" t="s">
        <v>13957</v>
      </c>
      <c r="B12892" t="str">
        <f t="shared" si="201"/>
        <v>#541449200001453604</v>
      </c>
      <c r="C12892" t="s">
        <v>70</v>
      </c>
      <c r="D12892">
        <v>1800.52</v>
      </c>
      <c r="E12892" t="s">
        <v>19</v>
      </c>
      <c r="F12892" t="s">
        <v>20</v>
      </c>
      <c r="G12892">
        <v>0</v>
      </c>
      <c r="H12892" t="s">
        <v>21</v>
      </c>
      <c r="I12892" t="s">
        <v>22</v>
      </c>
      <c r="J12892" t="s">
        <v>70</v>
      </c>
      <c r="K12892">
        <v>1155015.04</v>
      </c>
      <c r="L12892">
        <v>0</v>
      </c>
      <c r="M12892" t="s">
        <v>71</v>
      </c>
      <c r="N12892" t="b">
        <v>1</v>
      </c>
      <c r="O12892" t="s">
        <v>24</v>
      </c>
      <c r="P12892">
        <v>3673459.12</v>
      </c>
      <c r="Q12892">
        <v>3688003</v>
      </c>
      <c r="R12892" s="3">
        <v>540.15599999999995</v>
      </c>
    </row>
    <row r="12893" spans="1:18" x14ac:dyDescent="0.25">
      <c r="A12893" s="2" t="s">
        <v>13958</v>
      </c>
      <c r="B12893" t="str">
        <f t="shared" si="201"/>
        <v>#541449200001453710</v>
      </c>
      <c r="C12893" t="s">
        <v>107</v>
      </c>
      <c r="D12893">
        <v>17486</v>
      </c>
      <c r="E12893" t="s">
        <v>85</v>
      </c>
      <c r="F12893" t="s">
        <v>86</v>
      </c>
      <c r="G12893">
        <v>0</v>
      </c>
      <c r="H12893" t="s">
        <v>21</v>
      </c>
      <c r="I12893" t="s">
        <v>150</v>
      </c>
      <c r="J12893" t="s">
        <v>107</v>
      </c>
      <c r="K12893">
        <v>0</v>
      </c>
      <c r="L12893">
        <v>1007798</v>
      </c>
      <c r="M12893" t="s">
        <v>71</v>
      </c>
      <c r="N12893" t="b">
        <v>1</v>
      </c>
      <c r="O12893" t="s">
        <v>24</v>
      </c>
      <c r="P12893">
        <v>3673459.12</v>
      </c>
      <c r="Q12893">
        <v>3688003</v>
      </c>
      <c r="R12893" s="3">
        <v>874.30000000000007</v>
      </c>
    </row>
    <row r="12894" spans="1:18" x14ac:dyDescent="0.25">
      <c r="A12894" s="2" t="s">
        <v>13959</v>
      </c>
      <c r="B12894" t="str">
        <f t="shared" si="201"/>
        <v>#541449200001541493</v>
      </c>
      <c r="C12894" t="s">
        <v>27</v>
      </c>
      <c r="D12894">
        <v>0</v>
      </c>
      <c r="E12894" t="s">
        <v>19</v>
      </c>
      <c r="F12894" t="s">
        <v>20</v>
      </c>
      <c r="G12894">
        <v>0</v>
      </c>
      <c r="H12894" t="s">
        <v>21</v>
      </c>
      <c r="I12894" t="s">
        <v>22</v>
      </c>
      <c r="J12894" t="s">
        <v>27</v>
      </c>
      <c r="K12894">
        <v>0</v>
      </c>
      <c r="L12894">
        <v>0</v>
      </c>
      <c r="M12894" t="s">
        <v>27</v>
      </c>
      <c r="N12894" t="b">
        <v>1</v>
      </c>
      <c r="O12894" t="s">
        <v>24</v>
      </c>
      <c r="P12894">
        <v>15586305.529999999</v>
      </c>
      <c r="Q12894">
        <v>29274731.07</v>
      </c>
      <c r="R12894" s="3">
        <v>0</v>
      </c>
    </row>
    <row r="12895" spans="1:18" x14ac:dyDescent="0.25">
      <c r="A12895" s="2" t="s">
        <v>13960</v>
      </c>
      <c r="B12895" t="str">
        <f t="shared" si="201"/>
        <v>#541449200001610007</v>
      </c>
      <c r="C12895" t="s">
        <v>13961</v>
      </c>
      <c r="D12895">
        <v>0</v>
      </c>
      <c r="E12895" t="s">
        <v>19</v>
      </c>
      <c r="F12895" t="s">
        <v>20</v>
      </c>
      <c r="G12895">
        <v>0</v>
      </c>
      <c r="H12895" t="s">
        <v>21</v>
      </c>
      <c r="I12895" t="s">
        <v>22</v>
      </c>
      <c r="J12895" t="s">
        <v>13961</v>
      </c>
      <c r="K12895">
        <v>73535.02</v>
      </c>
      <c r="L12895">
        <v>44350.83</v>
      </c>
      <c r="M12895" t="s">
        <v>27</v>
      </c>
      <c r="N12895" t="b">
        <v>1</v>
      </c>
      <c r="O12895" t="s">
        <v>24</v>
      </c>
      <c r="P12895">
        <v>15586305.529999999</v>
      </c>
      <c r="Q12895">
        <v>29274731.07</v>
      </c>
      <c r="R12895" s="3">
        <v>0</v>
      </c>
    </row>
    <row r="12896" spans="1:18" x14ac:dyDescent="0.25">
      <c r="A12896" s="2" t="s">
        <v>13962</v>
      </c>
      <c r="B12896" t="str">
        <f t="shared" si="201"/>
        <v>#541449200001671695</v>
      </c>
      <c r="C12896" t="s">
        <v>13931</v>
      </c>
      <c r="D12896">
        <v>0</v>
      </c>
      <c r="E12896" t="s">
        <v>19</v>
      </c>
      <c r="F12896" t="s">
        <v>20</v>
      </c>
      <c r="G12896">
        <v>0</v>
      </c>
      <c r="H12896" t="s">
        <v>21</v>
      </c>
      <c r="I12896" t="s">
        <v>22</v>
      </c>
      <c r="J12896" t="s">
        <v>13931</v>
      </c>
      <c r="K12896">
        <v>122045.55</v>
      </c>
      <c r="L12896">
        <v>0</v>
      </c>
      <c r="M12896" t="s">
        <v>27</v>
      </c>
      <c r="N12896" t="b">
        <v>1</v>
      </c>
      <c r="O12896" t="s">
        <v>24</v>
      </c>
      <c r="P12896">
        <v>15586305.529999999</v>
      </c>
      <c r="Q12896">
        <v>29274731.07</v>
      </c>
      <c r="R12896" s="3">
        <v>0</v>
      </c>
    </row>
    <row r="12897" spans="1:18" x14ac:dyDescent="0.25">
      <c r="A12897" s="2" t="s">
        <v>13963</v>
      </c>
      <c r="B12897" t="str">
        <f t="shared" si="201"/>
        <v>#541449200001678458</v>
      </c>
      <c r="C12897" t="s">
        <v>13921</v>
      </c>
      <c r="D12897">
        <v>0</v>
      </c>
      <c r="E12897" t="s">
        <v>19</v>
      </c>
      <c r="F12897" t="s">
        <v>20</v>
      </c>
      <c r="G12897">
        <v>0</v>
      </c>
      <c r="H12897" t="s">
        <v>21</v>
      </c>
      <c r="I12897" t="s">
        <v>22</v>
      </c>
      <c r="J12897" t="s">
        <v>13921</v>
      </c>
      <c r="K12897">
        <v>126245.59</v>
      </c>
      <c r="L12897">
        <v>424715.05</v>
      </c>
      <c r="M12897" t="s">
        <v>27</v>
      </c>
      <c r="N12897" t="b">
        <v>1</v>
      </c>
      <c r="O12897" t="s">
        <v>24</v>
      </c>
      <c r="P12897">
        <v>15586305.529999999</v>
      </c>
      <c r="Q12897">
        <v>29274731.07</v>
      </c>
      <c r="R12897" s="3">
        <v>0</v>
      </c>
    </row>
    <row r="12898" spans="1:18" x14ac:dyDescent="0.25">
      <c r="A12898" s="2" t="s">
        <v>13964</v>
      </c>
      <c r="B12898" t="str">
        <f t="shared" si="201"/>
        <v>#541449200002018277</v>
      </c>
      <c r="C12898" t="s">
        <v>13931</v>
      </c>
      <c r="D12898">
        <v>0</v>
      </c>
      <c r="E12898" t="s">
        <v>19</v>
      </c>
      <c r="F12898" t="s">
        <v>20</v>
      </c>
      <c r="G12898">
        <v>0</v>
      </c>
      <c r="H12898" t="s">
        <v>21</v>
      </c>
      <c r="I12898" t="s">
        <v>22</v>
      </c>
      <c r="J12898" t="s">
        <v>13931</v>
      </c>
      <c r="K12898">
        <v>122045.55</v>
      </c>
      <c r="L12898">
        <v>0</v>
      </c>
      <c r="M12898" t="s">
        <v>27</v>
      </c>
      <c r="N12898" t="b">
        <v>1</v>
      </c>
      <c r="O12898" t="s">
        <v>24</v>
      </c>
      <c r="P12898">
        <v>15586305.529999999</v>
      </c>
      <c r="Q12898">
        <v>29274731.07</v>
      </c>
      <c r="R12898" s="3">
        <v>0</v>
      </c>
    </row>
    <row r="12899" spans="1:18" x14ac:dyDescent="0.25">
      <c r="A12899" s="2" t="s">
        <v>13965</v>
      </c>
      <c r="B12899" t="str">
        <f t="shared" si="201"/>
        <v>#541449200002086566</v>
      </c>
      <c r="C12899" t="s">
        <v>13931</v>
      </c>
      <c r="D12899">
        <v>0</v>
      </c>
      <c r="E12899" t="s">
        <v>19</v>
      </c>
      <c r="F12899" t="s">
        <v>20</v>
      </c>
      <c r="G12899">
        <v>0</v>
      </c>
      <c r="H12899" t="s">
        <v>21</v>
      </c>
      <c r="I12899" t="s">
        <v>22</v>
      </c>
      <c r="J12899" t="s">
        <v>13931</v>
      </c>
      <c r="K12899">
        <v>122045.55</v>
      </c>
      <c r="L12899">
        <v>0</v>
      </c>
      <c r="M12899" t="s">
        <v>27</v>
      </c>
      <c r="N12899" t="b">
        <v>1</v>
      </c>
      <c r="O12899" t="s">
        <v>24</v>
      </c>
      <c r="P12899">
        <v>15586305.529999999</v>
      </c>
      <c r="Q12899">
        <v>29274731.07</v>
      </c>
      <c r="R12899" s="3">
        <v>0</v>
      </c>
    </row>
    <row r="12900" spans="1:18" x14ac:dyDescent="0.25">
      <c r="A12900" s="2" t="s">
        <v>13966</v>
      </c>
      <c r="B12900" t="str">
        <f t="shared" si="201"/>
        <v>#541449200002200214</v>
      </c>
      <c r="C12900" t="s">
        <v>13921</v>
      </c>
      <c r="D12900">
        <v>36430.730000000003</v>
      </c>
      <c r="E12900" t="s">
        <v>85</v>
      </c>
      <c r="F12900" t="s">
        <v>86</v>
      </c>
      <c r="G12900">
        <v>0</v>
      </c>
      <c r="H12900" t="s">
        <v>21</v>
      </c>
      <c r="I12900" t="s">
        <v>150</v>
      </c>
      <c r="J12900" t="s">
        <v>13921</v>
      </c>
      <c r="K12900">
        <v>126245.59</v>
      </c>
      <c r="L12900">
        <v>424715.05</v>
      </c>
      <c r="M12900" t="s">
        <v>27</v>
      </c>
      <c r="N12900" t="b">
        <v>1</v>
      </c>
      <c r="O12900" t="s">
        <v>24</v>
      </c>
      <c r="P12900">
        <v>15586305.529999999</v>
      </c>
      <c r="Q12900">
        <v>29274731.07</v>
      </c>
      <c r="R12900" s="3">
        <v>1821.5364999999999</v>
      </c>
    </row>
    <row r="12901" spans="1:18" x14ac:dyDescent="0.25">
      <c r="A12901" s="2" t="s">
        <v>13967</v>
      </c>
      <c r="B12901" t="str">
        <f t="shared" si="201"/>
        <v>#541449200002298907</v>
      </c>
      <c r="C12901" t="s">
        <v>13931</v>
      </c>
      <c r="D12901">
        <v>0</v>
      </c>
      <c r="E12901" t="s">
        <v>19</v>
      </c>
      <c r="F12901" t="s">
        <v>20</v>
      </c>
      <c r="G12901">
        <v>0</v>
      </c>
      <c r="H12901" t="s">
        <v>21</v>
      </c>
      <c r="I12901" t="s">
        <v>22</v>
      </c>
      <c r="J12901" t="s">
        <v>13931</v>
      </c>
      <c r="K12901">
        <v>122045.55</v>
      </c>
      <c r="L12901">
        <v>0</v>
      </c>
      <c r="M12901" t="s">
        <v>27</v>
      </c>
      <c r="N12901" t="b">
        <v>1</v>
      </c>
      <c r="O12901" t="s">
        <v>24</v>
      </c>
      <c r="P12901">
        <v>15586305.529999999</v>
      </c>
      <c r="Q12901">
        <v>29274731.07</v>
      </c>
      <c r="R12901" s="3">
        <v>0</v>
      </c>
    </row>
    <row r="12902" spans="1:18" x14ac:dyDescent="0.25">
      <c r="A12902" s="2" t="s">
        <v>13968</v>
      </c>
      <c r="B12902" t="str">
        <f t="shared" si="201"/>
        <v>#541449200002329489</v>
      </c>
      <c r="C12902" t="s">
        <v>82</v>
      </c>
      <c r="D12902">
        <v>29926.78</v>
      </c>
      <c r="E12902" t="s">
        <v>85</v>
      </c>
      <c r="F12902" t="s">
        <v>86</v>
      </c>
      <c r="G12902">
        <v>0</v>
      </c>
      <c r="H12902" t="s">
        <v>21</v>
      </c>
      <c r="I12902" t="s">
        <v>150</v>
      </c>
      <c r="J12902" t="s">
        <v>82</v>
      </c>
      <c r="K12902">
        <v>241262.82</v>
      </c>
      <c r="L12902">
        <v>1547024.31</v>
      </c>
      <c r="M12902" t="s">
        <v>27</v>
      </c>
      <c r="N12902" t="b">
        <v>1</v>
      </c>
      <c r="O12902" t="s">
        <v>24</v>
      </c>
      <c r="P12902">
        <v>15586305.529999999</v>
      </c>
      <c r="Q12902">
        <v>29274731.07</v>
      </c>
      <c r="R12902" s="3">
        <v>1496.3389999999999</v>
      </c>
    </row>
    <row r="12903" spans="1:18" x14ac:dyDescent="0.25">
      <c r="A12903" s="2" t="s">
        <v>13969</v>
      </c>
      <c r="B12903" t="str">
        <f t="shared" si="201"/>
        <v>#541449200002505036</v>
      </c>
      <c r="C12903" t="s">
        <v>13923</v>
      </c>
      <c r="D12903">
        <v>0</v>
      </c>
      <c r="E12903" t="s">
        <v>19</v>
      </c>
      <c r="F12903" t="s">
        <v>20</v>
      </c>
      <c r="G12903">
        <v>0</v>
      </c>
      <c r="H12903" t="s">
        <v>21</v>
      </c>
      <c r="I12903" t="s">
        <v>22</v>
      </c>
      <c r="J12903" t="s">
        <v>13923</v>
      </c>
      <c r="K12903">
        <v>744676.87</v>
      </c>
      <c r="L12903">
        <v>979668.06</v>
      </c>
      <c r="M12903" t="s">
        <v>27</v>
      </c>
      <c r="N12903" t="b">
        <v>1</v>
      </c>
      <c r="O12903" t="s">
        <v>24</v>
      </c>
      <c r="P12903">
        <v>15586305.529999999</v>
      </c>
      <c r="Q12903">
        <v>29274731.07</v>
      </c>
      <c r="R12903" s="3">
        <v>0</v>
      </c>
    </row>
    <row r="12904" spans="1:18" x14ac:dyDescent="0.25">
      <c r="A12904" s="2" t="s">
        <v>13970</v>
      </c>
      <c r="B12904" t="str">
        <f t="shared" si="201"/>
        <v>#541449200002505043</v>
      </c>
      <c r="C12904" t="s">
        <v>13923</v>
      </c>
      <c r="D12904">
        <v>19372.25</v>
      </c>
      <c r="E12904" t="s">
        <v>85</v>
      </c>
      <c r="F12904" t="s">
        <v>86</v>
      </c>
      <c r="G12904">
        <v>0</v>
      </c>
      <c r="H12904" t="s">
        <v>21</v>
      </c>
      <c r="I12904" t="s">
        <v>150</v>
      </c>
      <c r="J12904" t="s">
        <v>13923</v>
      </c>
      <c r="K12904">
        <v>744676.87</v>
      </c>
      <c r="L12904">
        <v>979668.06</v>
      </c>
      <c r="M12904" t="s">
        <v>27</v>
      </c>
      <c r="N12904" t="b">
        <v>1</v>
      </c>
      <c r="O12904" t="s">
        <v>24</v>
      </c>
      <c r="P12904">
        <v>15586305.529999999</v>
      </c>
      <c r="Q12904">
        <v>29274731.07</v>
      </c>
      <c r="R12904" s="3">
        <v>968.61250000000007</v>
      </c>
    </row>
    <row r="12905" spans="1:18" x14ac:dyDescent="0.25">
      <c r="A12905" s="2" t="s">
        <v>13971</v>
      </c>
      <c r="B12905" t="str">
        <f t="shared" si="201"/>
        <v>#541449200002598779</v>
      </c>
      <c r="C12905" t="s">
        <v>13921</v>
      </c>
      <c r="D12905">
        <v>20599.71</v>
      </c>
      <c r="E12905" t="s">
        <v>85</v>
      </c>
      <c r="F12905" t="s">
        <v>86</v>
      </c>
      <c r="G12905">
        <v>0</v>
      </c>
      <c r="H12905" t="s">
        <v>21</v>
      </c>
      <c r="I12905" t="s">
        <v>150</v>
      </c>
      <c r="J12905" t="s">
        <v>13921</v>
      </c>
      <c r="K12905">
        <v>126245.59</v>
      </c>
      <c r="L12905">
        <v>424715.05</v>
      </c>
      <c r="M12905" t="s">
        <v>27</v>
      </c>
      <c r="N12905" t="b">
        <v>1</v>
      </c>
      <c r="O12905" t="s">
        <v>24</v>
      </c>
      <c r="P12905">
        <v>15586305.529999999</v>
      </c>
      <c r="Q12905">
        <v>29274731.07</v>
      </c>
      <c r="R12905" s="3">
        <v>1029.9855</v>
      </c>
    </row>
    <row r="12906" spans="1:18" x14ac:dyDescent="0.25">
      <c r="A12906" s="2" t="s">
        <v>13972</v>
      </c>
      <c r="B12906" t="str">
        <f t="shared" si="201"/>
        <v>#541449200002996551</v>
      </c>
      <c r="C12906" t="s">
        <v>13551</v>
      </c>
      <c r="D12906">
        <v>2416</v>
      </c>
      <c r="E12906" t="s">
        <v>19</v>
      </c>
      <c r="F12906" t="s">
        <v>30</v>
      </c>
      <c r="G12906">
        <v>0</v>
      </c>
      <c r="H12906" t="s">
        <v>87</v>
      </c>
      <c r="I12906" t="s">
        <v>37</v>
      </c>
      <c r="J12906" t="s">
        <v>13551</v>
      </c>
      <c r="K12906">
        <v>418839.32</v>
      </c>
      <c r="L12906">
        <v>0</v>
      </c>
      <c r="M12906" t="s">
        <v>2366</v>
      </c>
      <c r="N12906" t="b">
        <v>1</v>
      </c>
      <c r="O12906" t="s">
        <v>24</v>
      </c>
      <c r="P12906">
        <v>58633189.950000003</v>
      </c>
      <c r="Q12906">
        <v>97840539.969999999</v>
      </c>
      <c r="R12906" s="3">
        <v>604</v>
      </c>
    </row>
    <row r="12907" spans="1:18" x14ac:dyDescent="0.25">
      <c r="A12907" s="2" t="s">
        <v>13973</v>
      </c>
      <c r="B12907" t="str">
        <f t="shared" si="201"/>
        <v>#541449200003004620</v>
      </c>
      <c r="C12907" t="s">
        <v>3173</v>
      </c>
      <c r="D12907">
        <v>1522.85</v>
      </c>
      <c r="E12907" t="s">
        <v>19</v>
      </c>
      <c r="F12907" t="s">
        <v>30</v>
      </c>
      <c r="G12907">
        <v>0</v>
      </c>
      <c r="H12907" t="s">
        <v>21</v>
      </c>
      <c r="I12907" t="s">
        <v>22</v>
      </c>
      <c r="J12907" t="s">
        <v>3173</v>
      </c>
      <c r="K12907">
        <v>607885.39</v>
      </c>
      <c r="L12907">
        <v>0</v>
      </c>
      <c r="M12907" t="s">
        <v>2366</v>
      </c>
      <c r="N12907" t="b">
        <v>1</v>
      </c>
      <c r="O12907" t="s">
        <v>24</v>
      </c>
      <c r="P12907">
        <v>58633189.950000003</v>
      </c>
      <c r="Q12907">
        <v>97840539.969999999</v>
      </c>
      <c r="R12907" s="3">
        <v>456.85500000000002</v>
      </c>
    </row>
    <row r="12908" spans="1:18" x14ac:dyDescent="0.25">
      <c r="A12908" s="2" t="s">
        <v>13974</v>
      </c>
      <c r="B12908" t="str">
        <f t="shared" si="201"/>
        <v>#541449200003004644</v>
      </c>
      <c r="C12908" t="s">
        <v>13629</v>
      </c>
      <c r="D12908">
        <v>799.42</v>
      </c>
      <c r="E12908" t="s">
        <v>19</v>
      </c>
      <c r="F12908" t="s">
        <v>30</v>
      </c>
      <c r="G12908">
        <v>0</v>
      </c>
      <c r="H12908" t="s">
        <v>21</v>
      </c>
      <c r="I12908" t="s">
        <v>22</v>
      </c>
      <c r="J12908" t="s">
        <v>13629</v>
      </c>
      <c r="K12908">
        <v>17249.580000000002</v>
      </c>
      <c r="L12908">
        <v>0</v>
      </c>
      <c r="M12908" t="s">
        <v>2366</v>
      </c>
      <c r="N12908" t="b">
        <v>1</v>
      </c>
      <c r="O12908" t="s">
        <v>24</v>
      </c>
      <c r="P12908">
        <v>58633189.950000003</v>
      </c>
      <c r="Q12908">
        <v>97840539.969999999</v>
      </c>
      <c r="R12908" s="3">
        <v>239.82599999999999</v>
      </c>
    </row>
    <row r="12909" spans="1:18" x14ac:dyDescent="0.25">
      <c r="A12909" s="2" t="s">
        <v>13975</v>
      </c>
      <c r="B12909" t="str">
        <f t="shared" si="201"/>
        <v>#541449200003004712</v>
      </c>
      <c r="C12909" t="s">
        <v>3173</v>
      </c>
      <c r="D12909">
        <v>1655.91</v>
      </c>
      <c r="E12909" t="s">
        <v>19</v>
      </c>
      <c r="F12909" t="s">
        <v>30</v>
      </c>
      <c r="G12909">
        <v>0</v>
      </c>
      <c r="H12909" t="s">
        <v>21</v>
      </c>
      <c r="I12909" t="s">
        <v>22</v>
      </c>
      <c r="J12909" t="s">
        <v>3173</v>
      </c>
      <c r="K12909">
        <v>607885.39</v>
      </c>
      <c r="L12909">
        <v>0</v>
      </c>
      <c r="M12909" t="s">
        <v>2366</v>
      </c>
      <c r="N12909" t="b">
        <v>1</v>
      </c>
      <c r="O12909" t="s">
        <v>24</v>
      </c>
      <c r="P12909">
        <v>58633189.950000003</v>
      </c>
      <c r="Q12909">
        <v>97840539.969999999</v>
      </c>
      <c r="R12909" s="3">
        <v>496.77300000000002</v>
      </c>
    </row>
    <row r="12910" spans="1:18" x14ac:dyDescent="0.25">
      <c r="A12910" s="2" t="s">
        <v>13976</v>
      </c>
      <c r="B12910" t="str">
        <f t="shared" si="201"/>
        <v>#541449200003005030</v>
      </c>
      <c r="C12910" t="s">
        <v>3173</v>
      </c>
      <c r="D12910">
        <v>2900</v>
      </c>
      <c r="E12910" t="s">
        <v>19</v>
      </c>
      <c r="F12910" t="s">
        <v>20</v>
      </c>
      <c r="G12910">
        <v>0</v>
      </c>
      <c r="H12910" t="s">
        <v>21</v>
      </c>
      <c r="I12910" t="s">
        <v>22</v>
      </c>
      <c r="J12910" t="s">
        <v>3173</v>
      </c>
      <c r="K12910">
        <v>607885.39</v>
      </c>
      <c r="L12910">
        <v>0</v>
      </c>
      <c r="M12910" t="s">
        <v>2366</v>
      </c>
      <c r="N12910" t="b">
        <v>1</v>
      </c>
      <c r="O12910" t="s">
        <v>24</v>
      </c>
      <c r="P12910">
        <v>58633189.950000003</v>
      </c>
      <c r="Q12910">
        <v>97840539.969999999</v>
      </c>
      <c r="R12910" s="3">
        <v>870</v>
      </c>
    </row>
    <row r="12911" spans="1:18" x14ac:dyDescent="0.25">
      <c r="A12911" s="2" t="s">
        <v>13977</v>
      </c>
      <c r="B12911" t="str">
        <f t="shared" si="201"/>
        <v>#541449200003016517</v>
      </c>
      <c r="C12911" t="s">
        <v>13551</v>
      </c>
      <c r="D12911">
        <v>450.82</v>
      </c>
      <c r="E12911" t="s">
        <v>19</v>
      </c>
      <c r="F12911" t="s">
        <v>30</v>
      </c>
      <c r="G12911">
        <v>0</v>
      </c>
      <c r="H12911" t="s">
        <v>21</v>
      </c>
      <c r="I12911" t="s">
        <v>22</v>
      </c>
      <c r="J12911" t="s">
        <v>13551</v>
      </c>
      <c r="K12911">
        <v>418839.32</v>
      </c>
      <c r="L12911">
        <v>0</v>
      </c>
      <c r="M12911" t="s">
        <v>2366</v>
      </c>
      <c r="N12911" t="b">
        <v>1</v>
      </c>
      <c r="O12911" t="s">
        <v>24</v>
      </c>
      <c r="P12911">
        <v>58633189.950000003</v>
      </c>
      <c r="Q12911">
        <v>97840539.969999999</v>
      </c>
      <c r="R12911" s="3">
        <v>135.24600000000001</v>
      </c>
    </row>
    <row r="12912" spans="1:18" x14ac:dyDescent="0.25">
      <c r="A12912" s="2" t="s">
        <v>13978</v>
      </c>
      <c r="B12912" t="str">
        <f t="shared" si="201"/>
        <v>#541449200003016524</v>
      </c>
      <c r="C12912" t="s">
        <v>13551</v>
      </c>
      <c r="D12912">
        <v>4550.01</v>
      </c>
      <c r="E12912" t="s">
        <v>19</v>
      </c>
      <c r="F12912" t="s">
        <v>30</v>
      </c>
      <c r="G12912">
        <v>0</v>
      </c>
      <c r="H12912" t="s">
        <v>21</v>
      </c>
      <c r="I12912" t="s">
        <v>22</v>
      </c>
      <c r="J12912" t="s">
        <v>13551</v>
      </c>
      <c r="K12912">
        <v>418839.32</v>
      </c>
      <c r="L12912">
        <v>0</v>
      </c>
      <c r="M12912" t="s">
        <v>2366</v>
      </c>
      <c r="N12912" t="b">
        <v>1</v>
      </c>
      <c r="O12912" t="s">
        <v>24</v>
      </c>
      <c r="P12912">
        <v>58633189.950000003</v>
      </c>
      <c r="Q12912">
        <v>97840539.969999999</v>
      </c>
      <c r="R12912" s="3">
        <v>1365.0029999999999</v>
      </c>
    </row>
    <row r="12913" spans="1:18" x14ac:dyDescent="0.25">
      <c r="A12913" s="2" t="s">
        <v>13979</v>
      </c>
      <c r="B12913" t="str">
        <f t="shared" si="201"/>
        <v>#541449200003016531</v>
      </c>
      <c r="C12913" t="s">
        <v>13551</v>
      </c>
      <c r="D12913">
        <v>12149.91</v>
      </c>
      <c r="E12913" t="s">
        <v>19</v>
      </c>
      <c r="F12913" t="s">
        <v>30</v>
      </c>
      <c r="G12913">
        <v>0</v>
      </c>
      <c r="H12913" t="s">
        <v>21</v>
      </c>
      <c r="I12913" t="s">
        <v>22</v>
      </c>
      <c r="J12913" t="s">
        <v>13551</v>
      </c>
      <c r="K12913">
        <v>418839.32</v>
      </c>
      <c r="L12913">
        <v>0</v>
      </c>
      <c r="M12913" t="s">
        <v>2366</v>
      </c>
      <c r="N12913" t="b">
        <v>1</v>
      </c>
      <c r="O12913" t="s">
        <v>24</v>
      </c>
      <c r="P12913">
        <v>58633189.950000003</v>
      </c>
      <c r="Q12913">
        <v>97840539.969999999</v>
      </c>
      <c r="R12913" s="3">
        <v>3644.973</v>
      </c>
    </row>
    <row r="12914" spans="1:18" x14ac:dyDescent="0.25">
      <c r="A12914" s="2" t="s">
        <v>13980</v>
      </c>
      <c r="B12914" t="str">
        <f t="shared" si="201"/>
        <v>#541449200003097172</v>
      </c>
      <c r="C12914" t="s">
        <v>13961</v>
      </c>
      <c r="D12914">
        <v>4986.5600000000004</v>
      </c>
      <c r="E12914" t="s">
        <v>85</v>
      </c>
      <c r="F12914" t="s">
        <v>86</v>
      </c>
      <c r="G12914">
        <v>0</v>
      </c>
      <c r="H12914" t="s">
        <v>21</v>
      </c>
      <c r="I12914" t="s">
        <v>150</v>
      </c>
      <c r="J12914" t="s">
        <v>13961</v>
      </c>
      <c r="K12914">
        <v>73535.02</v>
      </c>
      <c r="L12914">
        <v>44350.83</v>
      </c>
      <c r="M12914" t="s">
        <v>27</v>
      </c>
      <c r="N12914" t="b">
        <v>1</v>
      </c>
      <c r="O12914" t="s">
        <v>24</v>
      </c>
      <c r="P12914">
        <v>15586305.529999999</v>
      </c>
      <c r="Q12914">
        <v>29274731.07</v>
      </c>
      <c r="R12914" s="3">
        <v>249.328</v>
      </c>
    </row>
    <row r="12915" spans="1:18" x14ac:dyDescent="0.25">
      <c r="A12915" s="2" t="s">
        <v>13981</v>
      </c>
      <c r="B12915" t="str">
        <f t="shared" si="201"/>
        <v>#541449200003104627</v>
      </c>
      <c r="C12915" t="s">
        <v>3173</v>
      </c>
      <c r="D12915">
        <v>1280</v>
      </c>
      <c r="E12915" t="s">
        <v>19</v>
      </c>
      <c r="F12915" t="s">
        <v>30</v>
      </c>
      <c r="G12915">
        <v>0</v>
      </c>
      <c r="H12915" t="s">
        <v>21</v>
      </c>
      <c r="I12915" t="s">
        <v>22</v>
      </c>
      <c r="J12915" t="s">
        <v>3173</v>
      </c>
      <c r="K12915">
        <v>607885.39</v>
      </c>
      <c r="L12915">
        <v>0</v>
      </c>
      <c r="M12915" t="s">
        <v>2366</v>
      </c>
      <c r="N12915" t="b">
        <v>1</v>
      </c>
      <c r="O12915" t="s">
        <v>24</v>
      </c>
      <c r="P12915">
        <v>58633189.950000003</v>
      </c>
      <c r="Q12915">
        <v>97840539.969999999</v>
      </c>
      <c r="R12915" s="3">
        <v>384</v>
      </c>
    </row>
    <row r="12916" spans="1:18" x14ac:dyDescent="0.25">
      <c r="A12916" s="2" t="s">
        <v>13982</v>
      </c>
      <c r="B12916" t="str">
        <f t="shared" si="201"/>
        <v>#541449200003117252</v>
      </c>
      <c r="C12916" t="s">
        <v>13551</v>
      </c>
      <c r="D12916">
        <v>0</v>
      </c>
      <c r="E12916" t="s">
        <v>19</v>
      </c>
      <c r="F12916" t="s">
        <v>20</v>
      </c>
      <c r="G12916">
        <v>0</v>
      </c>
      <c r="H12916" t="s">
        <v>21</v>
      </c>
      <c r="I12916" t="s">
        <v>22</v>
      </c>
      <c r="J12916" t="s">
        <v>13551</v>
      </c>
      <c r="K12916">
        <v>418839.32</v>
      </c>
      <c r="L12916">
        <v>0</v>
      </c>
      <c r="M12916" t="s">
        <v>2366</v>
      </c>
      <c r="N12916" t="b">
        <v>1</v>
      </c>
      <c r="O12916" t="s">
        <v>24</v>
      </c>
      <c r="P12916">
        <v>58633189.950000003</v>
      </c>
      <c r="Q12916">
        <v>97840539.969999999</v>
      </c>
      <c r="R12916" s="3">
        <v>0</v>
      </c>
    </row>
    <row r="12917" spans="1:18" x14ac:dyDescent="0.25">
      <c r="A12917" s="2" t="s">
        <v>13983</v>
      </c>
      <c r="B12917" t="str">
        <f t="shared" si="201"/>
        <v>#541449200003133252</v>
      </c>
      <c r="C12917" t="s">
        <v>13984</v>
      </c>
      <c r="D12917">
        <v>209</v>
      </c>
      <c r="E12917" t="s">
        <v>19</v>
      </c>
      <c r="F12917" t="s">
        <v>30</v>
      </c>
      <c r="G12917">
        <v>0</v>
      </c>
      <c r="H12917" t="s">
        <v>21</v>
      </c>
      <c r="I12917" t="s">
        <v>22</v>
      </c>
      <c r="J12917" t="s">
        <v>13984</v>
      </c>
      <c r="K12917">
        <v>315357.23</v>
      </c>
      <c r="L12917">
        <v>0</v>
      </c>
      <c r="M12917" t="s">
        <v>2366</v>
      </c>
      <c r="N12917" t="b">
        <v>1</v>
      </c>
      <c r="O12917" t="s">
        <v>24</v>
      </c>
      <c r="P12917">
        <v>58633189.950000003</v>
      </c>
      <c r="Q12917">
        <v>97840539.969999999</v>
      </c>
      <c r="R12917" s="3">
        <v>62.7</v>
      </c>
    </row>
    <row r="12918" spans="1:18" x14ac:dyDescent="0.25">
      <c r="A12918" s="2" t="s">
        <v>13985</v>
      </c>
      <c r="B12918" t="str">
        <f t="shared" si="201"/>
        <v>#541449200003162115</v>
      </c>
      <c r="C12918" t="s">
        <v>3173</v>
      </c>
      <c r="D12918">
        <v>657.37</v>
      </c>
      <c r="E12918" t="s">
        <v>19</v>
      </c>
      <c r="F12918" t="s">
        <v>30</v>
      </c>
      <c r="G12918">
        <v>0</v>
      </c>
      <c r="H12918" t="s">
        <v>21</v>
      </c>
      <c r="I12918" t="s">
        <v>22</v>
      </c>
      <c r="J12918" t="s">
        <v>3173</v>
      </c>
      <c r="K12918">
        <v>607885.39</v>
      </c>
      <c r="L12918">
        <v>0</v>
      </c>
      <c r="M12918" t="s">
        <v>2366</v>
      </c>
      <c r="N12918" t="b">
        <v>1</v>
      </c>
      <c r="O12918" t="s">
        <v>24</v>
      </c>
      <c r="P12918">
        <v>58633189.950000003</v>
      </c>
      <c r="Q12918">
        <v>97840539.969999999</v>
      </c>
      <c r="R12918" s="3">
        <v>197.21100000000001</v>
      </c>
    </row>
    <row r="12919" spans="1:18" x14ac:dyDescent="0.25">
      <c r="A12919" s="2" t="s">
        <v>13986</v>
      </c>
      <c r="B12919" t="str">
        <f t="shared" si="201"/>
        <v>#541449200003162269</v>
      </c>
      <c r="C12919" t="s">
        <v>13923</v>
      </c>
      <c r="D12919">
        <v>0</v>
      </c>
      <c r="E12919" t="s">
        <v>19</v>
      </c>
      <c r="F12919" t="s">
        <v>20</v>
      </c>
      <c r="G12919">
        <v>0</v>
      </c>
      <c r="H12919" t="s">
        <v>21</v>
      </c>
      <c r="I12919" t="s">
        <v>22</v>
      </c>
      <c r="J12919" t="s">
        <v>13923</v>
      </c>
      <c r="K12919">
        <v>744676.87</v>
      </c>
      <c r="L12919">
        <v>979668.06</v>
      </c>
      <c r="M12919" t="s">
        <v>27</v>
      </c>
      <c r="N12919" t="b">
        <v>1</v>
      </c>
      <c r="O12919" t="s">
        <v>24</v>
      </c>
      <c r="P12919">
        <v>15586305.529999999</v>
      </c>
      <c r="Q12919">
        <v>29274731.07</v>
      </c>
      <c r="R12919" s="3">
        <v>0</v>
      </c>
    </row>
    <row r="12920" spans="1:18" x14ac:dyDescent="0.25">
      <c r="A12920" s="2" t="s">
        <v>13987</v>
      </c>
      <c r="B12920" t="str">
        <f t="shared" si="201"/>
        <v>#541449200003162276</v>
      </c>
      <c r="C12920" t="s">
        <v>13923</v>
      </c>
      <c r="D12920">
        <v>19917.16</v>
      </c>
      <c r="E12920" t="s">
        <v>85</v>
      </c>
      <c r="F12920" t="s">
        <v>86</v>
      </c>
      <c r="G12920">
        <v>0</v>
      </c>
      <c r="H12920" t="s">
        <v>21</v>
      </c>
      <c r="I12920" t="s">
        <v>150</v>
      </c>
      <c r="J12920" t="s">
        <v>13923</v>
      </c>
      <c r="K12920">
        <v>744676.87</v>
      </c>
      <c r="L12920">
        <v>979668.06</v>
      </c>
      <c r="M12920" t="s">
        <v>27</v>
      </c>
      <c r="N12920" t="b">
        <v>1</v>
      </c>
      <c r="O12920" t="s">
        <v>24</v>
      </c>
      <c r="P12920">
        <v>15586305.529999999</v>
      </c>
      <c r="Q12920">
        <v>29274731.07</v>
      </c>
      <c r="R12920" s="3">
        <v>995.85799999999995</v>
      </c>
    </row>
    <row r="12921" spans="1:18" x14ac:dyDescent="0.25">
      <c r="A12921" s="2" t="s">
        <v>13988</v>
      </c>
      <c r="B12921" t="str">
        <f t="shared" si="201"/>
        <v>#541449200003181147</v>
      </c>
      <c r="C12921" t="s">
        <v>68</v>
      </c>
      <c r="D12921">
        <v>0</v>
      </c>
      <c r="E12921" t="s">
        <v>19</v>
      </c>
      <c r="F12921" t="s">
        <v>20</v>
      </c>
      <c r="G12921">
        <v>0</v>
      </c>
      <c r="H12921" t="s">
        <v>21</v>
      </c>
      <c r="I12921" t="s">
        <v>22</v>
      </c>
      <c r="J12921" t="s">
        <v>68</v>
      </c>
      <c r="K12921">
        <v>64875.7</v>
      </c>
      <c r="L12921">
        <v>1184422.18</v>
      </c>
      <c r="M12921" t="s">
        <v>27</v>
      </c>
      <c r="N12921" t="b">
        <v>1</v>
      </c>
      <c r="O12921" t="s">
        <v>24</v>
      </c>
      <c r="P12921">
        <v>15586305.529999999</v>
      </c>
      <c r="Q12921">
        <v>29274731.07</v>
      </c>
      <c r="R12921" s="3">
        <v>0</v>
      </c>
    </row>
    <row r="12922" spans="1:18" x14ac:dyDescent="0.25">
      <c r="A12922" s="2" t="s">
        <v>13989</v>
      </c>
      <c r="B12922" t="str">
        <f t="shared" si="201"/>
        <v>#541449200003181154</v>
      </c>
      <c r="C12922" t="s">
        <v>68</v>
      </c>
      <c r="D12922">
        <v>12577.95</v>
      </c>
      <c r="E12922" t="s">
        <v>85</v>
      </c>
      <c r="F12922" t="s">
        <v>86</v>
      </c>
      <c r="G12922">
        <v>0</v>
      </c>
      <c r="H12922" t="s">
        <v>21</v>
      </c>
      <c r="I12922" t="s">
        <v>150</v>
      </c>
      <c r="J12922" t="s">
        <v>68</v>
      </c>
      <c r="K12922">
        <v>64875.7</v>
      </c>
      <c r="L12922">
        <v>1184422.18</v>
      </c>
      <c r="M12922" t="s">
        <v>27</v>
      </c>
      <c r="N12922" t="b">
        <v>1</v>
      </c>
      <c r="O12922" t="s">
        <v>24</v>
      </c>
      <c r="P12922">
        <v>15586305.529999999</v>
      </c>
      <c r="Q12922">
        <v>29274731.07</v>
      </c>
      <c r="R12922" s="3">
        <v>628.89750000000004</v>
      </c>
    </row>
    <row r="12923" spans="1:18" x14ac:dyDescent="0.25">
      <c r="A12923" s="2" t="s">
        <v>13990</v>
      </c>
      <c r="B12923" t="str">
        <f t="shared" si="201"/>
        <v>#541449200003183608</v>
      </c>
      <c r="C12923" t="s">
        <v>13929</v>
      </c>
      <c r="D12923">
        <v>13053.32</v>
      </c>
      <c r="E12923" t="s">
        <v>85</v>
      </c>
      <c r="F12923" t="s">
        <v>86</v>
      </c>
      <c r="G12923">
        <v>0</v>
      </c>
      <c r="H12923" t="s">
        <v>21</v>
      </c>
      <c r="I12923" t="s">
        <v>150</v>
      </c>
      <c r="J12923" t="s">
        <v>13929</v>
      </c>
      <c r="K12923">
        <v>0</v>
      </c>
      <c r="L12923">
        <v>644186.92000000004</v>
      </c>
      <c r="M12923" t="s">
        <v>27</v>
      </c>
      <c r="N12923" t="b">
        <v>1</v>
      </c>
      <c r="O12923" t="s">
        <v>24</v>
      </c>
      <c r="P12923">
        <v>15586305.529999999</v>
      </c>
      <c r="Q12923">
        <v>29274731.07</v>
      </c>
      <c r="R12923" s="3">
        <v>652.66599999999994</v>
      </c>
    </row>
    <row r="12924" spans="1:18" x14ac:dyDescent="0.25">
      <c r="A12924" s="2" t="s">
        <v>13991</v>
      </c>
      <c r="B12924" t="str">
        <f t="shared" si="201"/>
        <v>#541449200003184124</v>
      </c>
      <c r="C12924" t="s">
        <v>13560</v>
      </c>
      <c r="D12924">
        <v>7891</v>
      </c>
      <c r="E12924" t="s">
        <v>19</v>
      </c>
      <c r="F12924" t="s">
        <v>30</v>
      </c>
      <c r="G12924">
        <v>0</v>
      </c>
      <c r="H12924" t="s">
        <v>21</v>
      </c>
      <c r="I12924" t="s">
        <v>22</v>
      </c>
      <c r="J12924" t="s">
        <v>13560</v>
      </c>
      <c r="K12924">
        <v>188287.08</v>
      </c>
      <c r="L12924">
        <v>0</v>
      </c>
      <c r="M12924" t="s">
        <v>2366</v>
      </c>
      <c r="N12924" t="b">
        <v>1</v>
      </c>
      <c r="O12924" t="s">
        <v>24</v>
      </c>
      <c r="P12924">
        <v>58633189.950000003</v>
      </c>
      <c r="Q12924">
        <v>97840539.969999999</v>
      </c>
      <c r="R12924" s="3">
        <v>2367.3000000000002</v>
      </c>
    </row>
    <row r="12925" spans="1:18" x14ac:dyDescent="0.25">
      <c r="A12925" s="2" t="s">
        <v>13992</v>
      </c>
      <c r="B12925" t="str">
        <f t="shared" si="201"/>
        <v>#541449200003206567</v>
      </c>
      <c r="C12925" t="s">
        <v>107</v>
      </c>
      <c r="D12925">
        <v>2454</v>
      </c>
      <c r="E12925" t="s">
        <v>85</v>
      </c>
      <c r="F12925" t="s">
        <v>86</v>
      </c>
      <c r="G12925">
        <v>0</v>
      </c>
      <c r="H12925" t="s">
        <v>21</v>
      </c>
      <c r="I12925" t="s">
        <v>150</v>
      </c>
      <c r="J12925" t="s">
        <v>107</v>
      </c>
      <c r="K12925">
        <v>0</v>
      </c>
      <c r="L12925">
        <v>1007798</v>
      </c>
      <c r="M12925" t="s">
        <v>71</v>
      </c>
      <c r="N12925" t="b">
        <v>1</v>
      </c>
      <c r="O12925" t="s">
        <v>24</v>
      </c>
      <c r="P12925">
        <v>3673459.12</v>
      </c>
      <c r="Q12925">
        <v>3688003</v>
      </c>
      <c r="R12925" s="3">
        <v>122.7</v>
      </c>
    </row>
    <row r="12926" spans="1:18" x14ac:dyDescent="0.25">
      <c r="A12926" s="2" t="s">
        <v>13993</v>
      </c>
      <c r="B12926" t="str">
        <f t="shared" si="201"/>
        <v>#541449200003237714</v>
      </c>
      <c r="C12926" t="s">
        <v>7014</v>
      </c>
      <c r="D12926">
        <v>3989</v>
      </c>
      <c r="E12926" t="s">
        <v>19</v>
      </c>
      <c r="F12926" t="s">
        <v>30</v>
      </c>
      <c r="G12926">
        <v>0</v>
      </c>
      <c r="H12926" t="s">
        <v>21</v>
      </c>
      <c r="I12926" t="s">
        <v>22</v>
      </c>
      <c r="J12926" t="s">
        <v>7014</v>
      </c>
      <c r="K12926">
        <v>151723.57999999999</v>
      </c>
      <c r="L12926">
        <v>0</v>
      </c>
      <c r="M12926" t="s">
        <v>2366</v>
      </c>
      <c r="N12926" t="b">
        <v>1</v>
      </c>
      <c r="O12926" t="s">
        <v>24</v>
      </c>
      <c r="P12926">
        <v>58633189.950000003</v>
      </c>
      <c r="Q12926">
        <v>97840539.969999999</v>
      </c>
      <c r="R12926" s="3">
        <v>1196.7</v>
      </c>
    </row>
    <row r="12927" spans="1:18" x14ac:dyDescent="0.25">
      <c r="A12927" s="2" t="s">
        <v>13994</v>
      </c>
      <c r="B12927" t="str">
        <f t="shared" si="201"/>
        <v>#541449200003237738</v>
      </c>
      <c r="C12927" t="s">
        <v>7014</v>
      </c>
      <c r="D12927">
        <v>4972</v>
      </c>
      <c r="E12927" t="s">
        <v>19</v>
      </c>
      <c r="F12927" t="s">
        <v>30</v>
      </c>
      <c r="G12927">
        <v>0</v>
      </c>
      <c r="H12927" t="s">
        <v>21</v>
      </c>
      <c r="I12927" t="s">
        <v>22</v>
      </c>
      <c r="J12927" t="s">
        <v>7014</v>
      </c>
      <c r="K12927">
        <v>151723.57999999999</v>
      </c>
      <c r="L12927">
        <v>0</v>
      </c>
      <c r="M12927" t="s">
        <v>2366</v>
      </c>
      <c r="N12927" t="b">
        <v>1</v>
      </c>
      <c r="O12927" t="s">
        <v>24</v>
      </c>
      <c r="P12927">
        <v>58633189.950000003</v>
      </c>
      <c r="Q12927">
        <v>97840539.969999999</v>
      </c>
      <c r="R12927" s="3">
        <v>1491.6</v>
      </c>
    </row>
    <row r="12928" spans="1:18" x14ac:dyDescent="0.25">
      <c r="A12928" s="2" t="s">
        <v>13995</v>
      </c>
      <c r="B12928" t="str">
        <f t="shared" si="201"/>
        <v>#541449200003237776</v>
      </c>
      <c r="C12928" t="s">
        <v>13996</v>
      </c>
      <c r="D12928">
        <v>2114</v>
      </c>
      <c r="E12928" t="s">
        <v>19</v>
      </c>
      <c r="F12928" t="s">
        <v>30</v>
      </c>
      <c r="G12928">
        <v>0</v>
      </c>
      <c r="H12928" t="s">
        <v>21</v>
      </c>
      <c r="I12928" t="s">
        <v>22</v>
      </c>
      <c r="J12928" t="s">
        <v>13996</v>
      </c>
      <c r="K12928">
        <v>33683</v>
      </c>
      <c r="L12928">
        <v>0</v>
      </c>
      <c r="M12928" t="s">
        <v>2366</v>
      </c>
      <c r="N12928" t="b">
        <v>1</v>
      </c>
      <c r="O12928" t="s">
        <v>24</v>
      </c>
      <c r="P12928">
        <v>58633189.950000003</v>
      </c>
      <c r="Q12928">
        <v>97840539.969999999</v>
      </c>
      <c r="R12928" s="3">
        <v>634.19999999999993</v>
      </c>
    </row>
    <row r="12929" spans="1:18" x14ac:dyDescent="0.25">
      <c r="A12929" s="2" t="s">
        <v>13997</v>
      </c>
      <c r="B12929" t="str">
        <f t="shared" si="201"/>
        <v>#541449200003257965</v>
      </c>
      <c r="C12929" t="s">
        <v>6756</v>
      </c>
      <c r="D12929">
        <v>600</v>
      </c>
      <c r="E12929" t="s">
        <v>19</v>
      </c>
      <c r="F12929" t="s">
        <v>20</v>
      </c>
      <c r="G12929">
        <v>0</v>
      </c>
      <c r="H12929" t="s">
        <v>21</v>
      </c>
      <c r="I12929" t="s">
        <v>22</v>
      </c>
      <c r="J12929" t="s">
        <v>6756</v>
      </c>
      <c r="K12929">
        <v>24064.29</v>
      </c>
      <c r="L12929">
        <v>398543.26</v>
      </c>
      <c r="M12929" t="s">
        <v>2366</v>
      </c>
      <c r="N12929" t="b">
        <v>1</v>
      </c>
      <c r="O12929" t="s">
        <v>24</v>
      </c>
      <c r="P12929">
        <v>58633189.950000003</v>
      </c>
      <c r="Q12929">
        <v>97840539.969999999</v>
      </c>
      <c r="R12929" s="3">
        <v>180</v>
      </c>
    </row>
    <row r="12930" spans="1:18" x14ac:dyDescent="0.25">
      <c r="A12930" s="2" t="s">
        <v>13998</v>
      </c>
      <c r="B12930" t="str">
        <f t="shared" si="201"/>
        <v>#541449200003258016</v>
      </c>
      <c r="C12930" t="s">
        <v>7014</v>
      </c>
      <c r="D12930">
        <v>1751</v>
      </c>
      <c r="E12930" t="s">
        <v>19</v>
      </c>
      <c r="F12930" t="s">
        <v>30</v>
      </c>
      <c r="G12930">
        <v>0</v>
      </c>
      <c r="H12930" t="s">
        <v>21</v>
      </c>
      <c r="I12930" t="s">
        <v>22</v>
      </c>
      <c r="J12930" t="s">
        <v>7014</v>
      </c>
      <c r="K12930">
        <v>151723.57999999999</v>
      </c>
      <c r="L12930">
        <v>0</v>
      </c>
      <c r="M12930" t="s">
        <v>2366</v>
      </c>
      <c r="N12930" t="b">
        <v>1</v>
      </c>
      <c r="O12930" t="s">
        <v>24</v>
      </c>
      <c r="P12930">
        <v>58633189.950000003</v>
      </c>
      <c r="Q12930">
        <v>97840539.969999999</v>
      </c>
      <c r="R12930" s="3">
        <v>525.29999999999995</v>
      </c>
    </row>
    <row r="12931" spans="1:18" x14ac:dyDescent="0.25">
      <c r="A12931" s="2" t="s">
        <v>13999</v>
      </c>
      <c r="B12931" t="str">
        <f t="shared" ref="B12931:B12994" si="202">"#"&amp;LEFT(A12931,18)</f>
        <v>#541449200003258115</v>
      </c>
      <c r="C12931" t="s">
        <v>7014</v>
      </c>
      <c r="D12931">
        <v>919</v>
      </c>
      <c r="E12931" t="s">
        <v>19</v>
      </c>
      <c r="F12931" t="s">
        <v>30</v>
      </c>
      <c r="G12931">
        <v>0</v>
      </c>
      <c r="H12931" t="s">
        <v>21</v>
      </c>
      <c r="I12931" t="s">
        <v>22</v>
      </c>
      <c r="J12931" t="s">
        <v>7014</v>
      </c>
      <c r="K12931">
        <v>151723.57999999999</v>
      </c>
      <c r="L12931">
        <v>0</v>
      </c>
      <c r="M12931" t="s">
        <v>2366</v>
      </c>
      <c r="N12931" t="b">
        <v>1</v>
      </c>
      <c r="O12931" t="s">
        <v>24</v>
      </c>
      <c r="P12931">
        <v>58633189.950000003</v>
      </c>
      <c r="Q12931">
        <v>97840539.969999999</v>
      </c>
      <c r="R12931" s="3">
        <v>275.7</v>
      </c>
    </row>
    <row r="12932" spans="1:18" x14ac:dyDescent="0.25">
      <c r="A12932" s="2" t="s">
        <v>14000</v>
      </c>
      <c r="B12932" t="str">
        <f t="shared" si="202"/>
        <v>#541449200003258207</v>
      </c>
      <c r="C12932" t="s">
        <v>7014</v>
      </c>
      <c r="D12932">
        <v>1874</v>
      </c>
      <c r="E12932" t="s">
        <v>19</v>
      </c>
      <c r="F12932" t="s">
        <v>30</v>
      </c>
      <c r="G12932">
        <v>0</v>
      </c>
      <c r="H12932" t="s">
        <v>21</v>
      </c>
      <c r="I12932" t="s">
        <v>22</v>
      </c>
      <c r="J12932" t="s">
        <v>7014</v>
      </c>
      <c r="K12932">
        <v>151723.57999999999</v>
      </c>
      <c r="L12932">
        <v>0</v>
      </c>
      <c r="M12932" t="s">
        <v>2366</v>
      </c>
      <c r="N12932" t="b">
        <v>1</v>
      </c>
      <c r="O12932" t="s">
        <v>24</v>
      </c>
      <c r="P12932">
        <v>58633189.950000003</v>
      </c>
      <c r="Q12932">
        <v>97840539.969999999</v>
      </c>
      <c r="R12932" s="3">
        <v>562.20000000000005</v>
      </c>
    </row>
    <row r="12933" spans="1:18" x14ac:dyDescent="0.25">
      <c r="A12933" s="2" t="s">
        <v>14001</v>
      </c>
      <c r="B12933" t="str">
        <f t="shared" si="202"/>
        <v>#541449200003258238</v>
      </c>
      <c r="C12933" t="s">
        <v>14002</v>
      </c>
      <c r="D12933">
        <v>8958.07</v>
      </c>
      <c r="E12933" t="s">
        <v>19</v>
      </c>
      <c r="F12933" t="s">
        <v>30</v>
      </c>
      <c r="G12933">
        <v>0</v>
      </c>
      <c r="H12933" t="s">
        <v>21</v>
      </c>
      <c r="I12933" t="s">
        <v>22</v>
      </c>
      <c r="J12933" t="s">
        <v>14002</v>
      </c>
      <c r="K12933">
        <v>17931.86</v>
      </c>
      <c r="L12933">
        <v>0</v>
      </c>
      <c r="M12933" t="s">
        <v>2366</v>
      </c>
      <c r="N12933" t="b">
        <v>1</v>
      </c>
      <c r="O12933" t="s">
        <v>24</v>
      </c>
      <c r="P12933">
        <v>58633189.950000003</v>
      </c>
      <c r="Q12933">
        <v>97840539.969999999</v>
      </c>
      <c r="R12933" s="3">
        <v>2687.4209999999998</v>
      </c>
    </row>
    <row r="12934" spans="1:18" x14ac:dyDescent="0.25">
      <c r="A12934" s="2" t="s">
        <v>14003</v>
      </c>
      <c r="B12934" t="str">
        <f t="shared" si="202"/>
        <v>#541449200003258276</v>
      </c>
      <c r="C12934" t="s">
        <v>7014</v>
      </c>
      <c r="D12934">
        <v>19419</v>
      </c>
      <c r="E12934" t="s">
        <v>19</v>
      </c>
      <c r="F12934" t="s">
        <v>30</v>
      </c>
      <c r="G12934">
        <v>0</v>
      </c>
      <c r="H12934" t="s">
        <v>21</v>
      </c>
      <c r="I12934" t="s">
        <v>22</v>
      </c>
      <c r="J12934" t="s">
        <v>7014</v>
      </c>
      <c r="K12934">
        <v>151723.57999999999</v>
      </c>
      <c r="L12934">
        <v>0</v>
      </c>
      <c r="M12934" t="s">
        <v>2366</v>
      </c>
      <c r="N12934" t="b">
        <v>1</v>
      </c>
      <c r="O12934" t="s">
        <v>24</v>
      </c>
      <c r="P12934">
        <v>58633189.950000003</v>
      </c>
      <c r="Q12934">
        <v>97840539.969999999</v>
      </c>
      <c r="R12934" s="3">
        <v>5825.7</v>
      </c>
    </row>
    <row r="12935" spans="1:18" x14ac:dyDescent="0.25">
      <c r="A12935" s="2" t="s">
        <v>14004</v>
      </c>
      <c r="B12935" t="str">
        <f t="shared" si="202"/>
        <v>#541449200003265618</v>
      </c>
      <c r="C12935" t="s">
        <v>14002</v>
      </c>
      <c r="D12935">
        <v>3933.83</v>
      </c>
      <c r="E12935" t="s">
        <v>19</v>
      </c>
      <c r="F12935" t="s">
        <v>30</v>
      </c>
      <c r="G12935">
        <v>0</v>
      </c>
      <c r="H12935" t="s">
        <v>21</v>
      </c>
      <c r="I12935" t="s">
        <v>22</v>
      </c>
      <c r="J12935" t="s">
        <v>14002</v>
      </c>
      <c r="K12935">
        <v>17931.86</v>
      </c>
      <c r="L12935">
        <v>0</v>
      </c>
      <c r="M12935" t="s">
        <v>2366</v>
      </c>
      <c r="N12935" t="b">
        <v>1</v>
      </c>
      <c r="O12935" t="s">
        <v>24</v>
      </c>
      <c r="P12935">
        <v>58633189.950000003</v>
      </c>
      <c r="Q12935">
        <v>97840539.969999999</v>
      </c>
      <c r="R12935" s="3">
        <v>1180.1489999999999</v>
      </c>
    </row>
    <row r="12936" spans="1:18" x14ac:dyDescent="0.25">
      <c r="A12936" s="2" t="s">
        <v>14005</v>
      </c>
      <c r="B12936" t="str">
        <f t="shared" si="202"/>
        <v>#541449200003266813</v>
      </c>
      <c r="C12936" t="s">
        <v>3173</v>
      </c>
      <c r="D12936">
        <v>173.45</v>
      </c>
      <c r="E12936" t="s">
        <v>19</v>
      </c>
      <c r="F12936" t="s">
        <v>30</v>
      </c>
      <c r="G12936">
        <v>0</v>
      </c>
      <c r="H12936" t="s">
        <v>21</v>
      </c>
      <c r="I12936" t="s">
        <v>22</v>
      </c>
      <c r="J12936" t="s">
        <v>3173</v>
      </c>
      <c r="K12936">
        <v>607885.39</v>
      </c>
      <c r="L12936">
        <v>0</v>
      </c>
      <c r="M12936" t="s">
        <v>2366</v>
      </c>
      <c r="N12936" t="b">
        <v>1</v>
      </c>
      <c r="O12936" t="s">
        <v>24</v>
      </c>
      <c r="P12936">
        <v>58633189.950000003</v>
      </c>
      <c r="Q12936">
        <v>97840539.969999999</v>
      </c>
      <c r="R12936" s="3">
        <v>52.034999999999997</v>
      </c>
    </row>
    <row r="12937" spans="1:18" x14ac:dyDescent="0.25">
      <c r="A12937" s="2" t="s">
        <v>14006</v>
      </c>
      <c r="B12937" t="str">
        <f t="shared" si="202"/>
        <v>#541449200003313357</v>
      </c>
      <c r="C12937" t="s">
        <v>3173</v>
      </c>
      <c r="D12937">
        <v>336</v>
      </c>
      <c r="E12937" t="s">
        <v>19</v>
      </c>
      <c r="F12937" t="s">
        <v>30</v>
      </c>
      <c r="G12937">
        <v>0</v>
      </c>
      <c r="H12937" t="s">
        <v>21</v>
      </c>
      <c r="I12937" t="s">
        <v>22</v>
      </c>
      <c r="J12937" t="s">
        <v>3173</v>
      </c>
      <c r="K12937">
        <v>607885.39</v>
      </c>
      <c r="L12937">
        <v>0</v>
      </c>
      <c r="M12937" t="s">
        <v>2366</v>
      </c>
      <c r="N12937" t="b">
        <v>1</v>
      </c>
      <c r="O12937" t="s">
        <v>24</v>
      </c>
      <c r="P12937">
        <v>58633189.950000003</v>
      </c>
      <c r="Q12937">
        <v>97840539.969999999</v>
      </c>
      <c r="R12937" s="3">
        <v>100.8</v>
      </c>
    </row>
    <row r="12938" spans="1:18" x14ac:dyDescent="0.25">
      <c r="A12938" s="2" t="s">
        <v>14007</v>
      </c>
      <c r="B12938" t="str">
        <f t="shared" si="202"/>
        <v>#541449200003327590</v>
      </c>
      <c r="C12938" t="s">
        <v>14008</v>
      </c>
      <c r="D12938">
        <v>144721.84</v>
      </c>
      <c r="E12938" t="s">
        <v>19</v>
      </c>
      <c r="F12938" t="s">
        <v>30</v>
      </c>
      <c r="G12938">
        <v>0</v>
      </c>
      <c r="H12938" t="s">
        <v>36</v>
      </c>
      <c r="I12938" t="s">
        <v>37</v>
      </c>
      <c r="J12938" t="s">
        <v>14008</v>
      </c>
      <c r="K12938">
        <v>144721.84</v>
      </c>
      <c r="L12938">
        <v>0</v>
      </c>
      <c r="M12938" t="s">
        <v>2366</v>
      </c>
      <c r="N12938" t="b">
        <v>1</v>
      </c>
      <c r="O12938" t="s">
        <v>24</v>
      </c>
      <c r="P12938">
        <v>58633189.950000003</v>
      </c>
      <c r="Q12938">
        <v>97840539.969999999</v>
      </c>
      <c r="R12938" s="3">
        <v>36180.46</v>
      </c>
    </row>
    <row r="12939" spans="1:18" x14ac:dyDescent="0.25">
      <c r="A12939" s="2" t="s">
        <v>14009</v>
      </c>
      <c r="B12939" t="str">
        <f t="shared" si="202"/>
        <v>#541449200003343576</v>
      </c>
      <c r="C12939" t="s">
        <v>13984</v>
      </c>
      <c r="D12939">
        <v>1924</v>
      </c>
      <c r="E12939" t="s">
        <v>19</v>
      </c>
      <c r="F12939" t="s">
        <v>20</v>
      </c>
      <c r="G12939">
        <v>0</v>
      </c>
      <c r="H12939" t="s">
        <v>21</v>
      </c>
      <c r="I12939" t="s">
        <v>22</v>
      </c>
      <c r="J12939" t="s">
        <v>13984</v>
      </c>
      <c r="K12939">
        <v>315357.23</v>
      </c>
      <c r="L12939">
        <v>0</v>
      </c>
      <c r="M12939" t="s">
        <v>2366</v>
      </c>
      <c r="N12939" t="b">
        <v>1</v>
      </c>
      <c r="O12939" t="s">
        <v>24</v>
      </c>
      <c r="P12939">
        <v>58633189.950000003</v>
      </c>
      <c r="Q12939">
        <v>97840539.969999999</v>
      </c>
      <c r="R12939" s="3">
        <v>577.19999999999993</v>
      </c>
    </row>
    <row r="12940" spans="1:18" x14ac:dyDescent="0.25">
      <c r="A12940" s="2" t="s">
        <v>14010</v>
      </c>
      <c r="B12940" t="str">
        <f t="shared" si="202"/>
        <v>#541449200003352868</v>
      </c>
      <c r="C12940" t="s">
        <v>2365</v>
      </c>
      <c r="D12940">
        <v>0</v>
      </c>
      <c r="E12940" t="s">
        <v>19</v>
      </c>
      <c r="F12940" t="s">
        <v>30</v>
      </c>
      <c r="G12940">
        <v>0</v>
      </c>
      <c r="H12940" t="s">
        <v>21</v>
      </c>
      <c r="I12940" t="s">
        <v>22</v>
      </c>
      <c r="J12940" t="s">
        <v>2365</v>
      </c>
      <c r="K12940">
        <v>0</v>
      </c>
      <c r="L12940">
        <v>0</v>
      </c>
      <c r="M12940" t="s">
        <v>2363</v>
      </c>
      <c r="N12940" t="b">
        <v>1</v>
      </c>
      <c r="O12940" t="s">
        <v>24</v>
      </c>
      <c r="P12940">
        <v>4855999.5199999996</v>
      </c>
      <c r="Q12940">
        <v>2893196.43</v>
      </c>
      <c r="R12940" s="3">
        <v>0</v>
      </c>
    </row>
    <row r="12941" spans="1:18" x14ac:dyDescent="0.25">
      <c r="A12941" s="2" t="s">
        <v>14011</v>
      </c>
      <c r="B12941" t="str">
        <f t="shared" si="202"/>
        <v>#541449200003379667</v>
      </c>
      <c r="C12941" t="s">
        <v>68</v>
      </c>
      <c r="D12941">
        <v>0</v>
      </c>
      <c r="E12941" t="s">
        <v>19</v>
      </c>
      <c r="F12941" t="s">
        <v>20</v>
      </c>
      <c r="G12941">
        <v>0</v>
      </c>
      <c r="H12941" t="s">
        <v>21</v>
      </c>
      <c r="I12941" t="s">
        <v>22</v>
      </c>
      <c r="J12941" t="s">
        <v>68</v>
      </c>
      <c r="K12941">
        <v>64875.7</v>
      </c>
      <c r="L12941">
        <v>1184422.18</v>
      </c>
      <c r="M12941" t="s">
        <v>27</v>
      </c>
      <c r="N12941" t="b">
        <v>1</v>
      </c>
      <c r="O12941" t="s">
        <v>24</v>
      </c>
      <c r="P12941">
        <v>15586305.529999999</v>
      </c>
      <c r="Q12941">
        <v>29274731.07</v>
      </c>
      <c r="R12941" s="3">
        <v>0</v>
      </c>
    </row>
    <row r="12942" spans="1:18" x14ac:dyDescent="0.25">
      <c r="A12942" s="2" t="s">
        <v>14012</v>
      </c>
      <c r="B12942" t="str">
        <f t="shared" si="202"/>
        <v>#541449200003407810</v>
      </c>
      <c r="C12942" t="s">
        <v>2373</v>
      </c>
      <c r="D12942">
        <v>0</v>
      </c>
      <c r="E12942" t="s">
        <v>19</v>
      </c>
      <c r="F12942" t="s">
        <v>30</v>
      </c>
      <c r="G12942">
        <v>0</v>
      </c>
      <c r="H12942" t="s">
        <v>36</v>
      </c>
      <c r="I12942" t="s">
        <v>37</v>
      </c>
      <c r="J12942" t="s">
        <v>2373</v>
      </c>
      <c r="K12942">
        <v>0</v>
      </c>
      <c r="L12942">
        <v>1023265</v>
      </c>
      <c r="M12942" t="s">
        <v>2363</v>
      </c>
      <c r="N12942" t="b">
        <v>1</v>
      </c>
      <c r="O12942" t="s">
        <v>24</v>
      </c>
      <c r="P12942">
        <v>4855999.5199999996</v>
      </c>
      <c r="Q12942">
        <v>2893196.43</v>
      </c>
      <c r="R12942" s="3">
        <v>0</v>
      </c>
    </row>
    <row r="12943" spans="1:18" x14ac:dyDescent="0.25">
      <c r="A12943" s="2" t="s">
        <v>14013</v>
      </c>
      <c r="B12943" t="str">
        <f t="shared" si="202"/>
        <v>#541449200003433826</v>
      </c>
      <c r="C12943" t="s">
        <v>12594</v>
      </c>
      <c r="D12943">
        <v>5480.21</v>
      </c>
      <c r="E12943" t="s">
        <v>19</v>
      </c>
      <c r="F12943" t="s">
        <v>30</v>
      </c>
      <c r="G12943">
        <v>0</v>
      </c>
      <c r="H12943" t="s">
        <v>21</v>
      </c>
      <c r="I12943" t="s">
        <v>22</v>
      </c>
      <c r="J12943" t="s">
        <v>2965</v>
      </c>
      <c r="K12943">
        <v>16253414.609999999</v>
      </c>
      <c r="L12943">
        <v>0</v>
      </c>
      <c r="M12943" t="s">
        <v>2494</v>
      </c>
      <c r="N12943" t="b">
        <v>0</v>
      </c>
      <c r="O12943" t="s">
        <v>24</v>
      </c>
      <c r="P12943">
        <v>27990734.030000001</v>
      </c>
      <c r="Q12943">
        <v>0</v>
      </c>
      <c r="R12943" s="3">
        <v>1644.0630000000001</v>
      </c>
    </row>
    <row r="12944" spans="1:18" x14ac:dyDescent="0.25">
      <c r="A12944" s="2" t="s">
        <v>14014</v>
      </c>
      <c r="B12944" t="str">
        <f t="shared" si="202"/>
        <v>#541449200003439880</v>
      </c>
      <c r="C12944" t="s">
        <v>2365</v>
      </c>
      <c r="D12944">
        <v>0</v>
      </c>
      <c r="E12944" t="s">
        <v>19</v>
      </c>
      <c r="F12944" t="s">
        <v>30</v>
      </c>
      <c r="G12944">
        <v>0</v>
      </c>
      <c r="H12944" t="s">
        <v>21</v>
      </c>
      <c r="I12944" t="s">
        <v>22</v>
      </c>
      <c r="J12944" t="s">
        <v>2365</v>
      </c>
      <c r="K12944">
        <v>0</v>
      </c>
      <c r="L12944">
        <v>0</v>
      </c>
      <c r="M12944" t="s">
        <v>2363</v>
      </c>
      <c r="N12944" t="b">
        <v>1</v>
      </c>
      <c r="O12944" t="s">
        <v>24</v>
      </c>
      <c r="P12944">
        <v>4855999.5199999996</v>
      </c>
      <c r="Q12944">
        <v>2893196.43</v>
      </c>
      <c r="R12944" s="3">
        <v>0</v>
      </c>
    </row>
    <row r="12945" spans="1:18" x14ac:dyDescent="0.25">
      <c r="A12945" s="2" t="s">
        <v>14015</v>
      </c>
      <c r="B12945" t="str">
        <f t="shared" si="202"/>
        <v>#541449200003458003</v>
      </c>
      <c r="C12945" t="s">
        <v>70</v>
      </c>
      <c r="D12945">
        <v>0</v>
      </c>
      <c r="E12945" t="s">
        <v>19</v>
      </c>
      <c r="F12945" t="s">
        <v>20</v>
      </c>
      <c r="G12945">
        <v>0</v>
      </c>
      <c r="H12945" t="s">
        <v>21</v>
      </c>
      <c r="I12945" t="s">
        <v>22</v>
      </c>
      <c r="J12945" t="s">
        <v>70</v>
      </c>
      <c r="K12945">
        <v>1155015.04</v>
      </c>
      <c r="L12945">
        <v>0</v>
      </c>
      <c r="M12945" t="s">
        <v>71</v>
      </c>
      <c r="N12945" t="b">
        <v>1</v>
      </c>
      <c r="O12945" t="s">
        <v>24</v>
      </c>
      <c r="P12945">
        <v>3673459.12</v>
      </c>
      <c r="Q12945">
        <v>3688003</v>
      </c>
      <c r="R12945" s="3">
        <v>0</v>
      </c>
    </row>
    <row r="12946" spans="1:18" x14ac:dyDescent="0.25">
      <c r="A12946" s="2" t="s">
        <v>14016</v>
      </c>
      <c r="B12946" t="str">
        <f t="shared" si="202"/>
        <v>#541449200003467487</v>
      </c>
      <c r="C12946" t="s">
        <v>3173</v>
      </c>
      <c r="D12946">
        <v>4040</v>
      </c>
      <c r="E12946" t="s">
        <v>19</v>
      </c>
      <c r="F12946" t="s">
        <v>20</v>
      </c>
      <c r="G12946">
        <v>0</v>
      </c>
      <c r="H12946" t="s">
        <v>21</v>
      </c>
      <c r="I12946" t="s">
        <v>22</v>
      </c>
      <c r="J12946" t="s">
        <v>3173</v>
      </c>
      <c r="K12946">
        <v>607885.39</v>
      </c>
      <c r="L12946">
        <v>0</v>
      </c>
      <c r="M12946" t="s">
        <v>2366</v>
      </c>
      <c r="N12946" t="b">
        <v>1</v>
      </c>
      <c r="O12946" t="s">
        <v>24</v>
      </c>
      <c r="P12946">
        <v>58633189.950000003</v>
      </c>
      <c r="Q12946">
        <v>97840539.969999999</v>
      </c>
      <c r="R12946" s="3">
        <v>1212</v>
      </c>
    </row>
    <row r="12947" spans="1:18" x14ac:dyDescent="0.25">
      <c r="A12947" s="2" t="s">
        <v>14017</v>
      </c>
      <c r="B12947" t="str">
        <f t="shared" si="202"/>
        <v>#541449200003479251</v>
      </c>
      <c r="C12947" t="s">
        <v>13560</v>
      </c>
      <c r="D12947">
        <v>97</v>
      </c>
      <c r="E12947" t="s">
        <v>19</v>
      </c>
      <c r="F12947" t="s">
        <v>30</v>
      </c>
      <c r="G12947">
        <v>0</v>
      </c>
      <c r="H12947" t="s">
        <v>21</v>
      </c>
      <c r="I12947" t="s">
        <v>22</v>
      </c>
      <c r="J12947" t="s">
        <v>13560</v>
      </c>
      <c r="K12947">
        <v>188287.08</v>
      </c>
      <c r="L12947">
        <v>0</v>
      </c>
      <c r="M12947" t="s">
        <v>2366</v>
      </c>
      <c r="N12947" t="b">
        <v>1</v>
      </c>
      <c r="O12947" t="s">
        <v>24</v>
      </c>
      <c r="P12947">
        <v>58633189.950000003</v>
      </c>
      <c r="Q12947">
        <v>97840539.969999999</v>
      </c>
      <c r="R12947" s="3">
        <v>29.1</v>
      </c>
    </row>
    <row r="12948" spans="1:18" x14ac:dyDescent="0.25">
      <c r="A12948" s="2" t="s">
        <v>14018</v>
      </c>
      <c r="B12948" t="str">
        <f t="shared" si="202"/>
        <v>#541449200003504342</v>
      </c>
      <c r="C12948" t="s">
        <v>2373</v>
      </c>
      <c r="D12948">
        <v>0</v>
      </c>
      <c r="E12948" t="s">
        <v>19</v>
      </c>
      <c r="F12948" t="s">
        <v>30</v>
      </c>
      <c r="G12948">
        <v>0</v>
      </c>
      <c r="H12948" t="s">
        <v>36</v>
      </c>
      <c r="I12948" t="s">
        <v>37</v>
      </c>
      <c r="J12948" t="s">
        <v>2373</v>
      </c>
      <c r="K12948">
        <v>0</v>
      </c>
      <c r="L12948">
        <v>1023265</v>
      </c>
      <c r="M12948" t="s">
        <v>2363</v>
      </c>
      <c r="N12948" t="b">
        <v>1</v>
      </c>
      <c r="O12948" t="s">
        <v>24</v>
      </c>
      <c r="P12948">
        <v>4855999.5199999996</v>
      </c>
      <c r="Q12948">
        <v>2893196.43</v>
      </c>
      <c r="R12948" s="3">
        <v>0</v>
      </c>
    </row>
    <row r="12949" spans="1:18" x14ac:dyDescent="0.25">
      <c r="A12949" s="2" t="s">
        <v>14019</v>
      </c>
      <c r="B12949" t="str">
        <f t="shared" si="202"/>
        <v>#541449200003512040</v>
      </c>
      <c r="C12949" t="s">
        <v>13551</v>
      </c>
      <c r="D12949">
        <v>60.37</v>
      </c>
      <c r="E12949" t="s">
        <v>19</v>
      </c>
      <c r="F12949" t="s">
        <v>30</v>
      </c>
      <c r="G12949">
        <v>0</v>
      </c>
      <c r="H12949" t="s">
        <v>21</v>
      </c>
      <c r="I12949" t="s">
        <v>22</v>
      </c>
      <c r="J12949" t="s">
        <v>13551</v>
      </c>
      <c r="K12949">
        <v>418839.32</v>
      </c>
      <c r="L12949">
        <v>0</v>
      </c>
      <c r="M12949" t="s">
        <v>2366</v>
      </c>
      <c r="N12949" t="b">
        <v>1</v>
      </c>
      <c r="O12949" t="s">
        <v>24</v>
      </c>
      <c r="P12949">
        <v>58633189.950000003</v>
      </c>
      <c r="Q12949">
        <v>97840539.969999999</v>
      </c>
      <c r="R12949" s="3">
        <v>18.111000000000001</v>
      </c>
    </row>
    <row r="12950" spans="1:18" x14ac:dyDescent="0.25">
      <c r="A12950" s="2" t="s">
        <v>14020</v>
      </c>
      <c r="B12950" t="str">
        <f t="shared" si="202"/>
        <v>#541449200003778019</v>
      </c>
      <c r="C12950" t="s">
        <v>68</v>
      </c>
      <c r="D12950">
        <v>830.89</v>
      </c>
      <c r="E12950" t="s">
        <v>85</v>
      </c>
      <c r="F12950" t="s">
        <v>86</v>
      </c>
      <c r="G12950">
        <v>0</v>
      </c>
      <c r="H12950" t="s">
        <v>21</v>
      </c>
      <c r="I12950" t="s">
        <v>150</v>
      </c>
      <c r="J12950" t="s">
        <v>68</v>
      </c>
      <c r="K12950">
        <v>64875.7</v>
      </c>
      <c r="L12950">
        <v>1184422.18</v>
      </c>
      <c r="M12950" t="s">
        <v>27</v>
      </c>
      <c r="N12950" t="b">
        <v>1</v>
      </c>
      <c r="O12950" t="s">
        <v>24</v>
      </c>
      <c r="P12950">
        <v>15586305.529999999</v>
      </c>
      <c r="Q12950">
        <v>29274731.07</v>
      </c>
      <c r="R12950" s="3">
        <v>41.544499999999999</v>
      </c>
    </row>
    <row r="12951" spans="1:18" x14ac:dyDescent="0.25">
      <c r="A12951" s="2" t="s">
        <v>14021</v>
      </c>
      <c r="B12951" t="str">
        <f t="shared" si="202"/>
        <v>#541449200003778026</v>
      </c>
      <c r="C12951" t="s">
        <v>68</v>
      </c>
      <c r="D12951">
        <v>4760.12</v>
      </c>
      <c r="E12951" t="s">
        <v>85</v>
      </c>
      <c r="F12951" t="s">
        <v>86</v>
      </c>
      <c r="G12951">
        <v>0</v>
      </c>
      <c r="H12951" t="s">
        <v>21</v>
      </c>
      <c r="I12951" t="s">
        <v>150</v>
      </c>
      <c r="J12951" t="s">
        <v>68</v>
      </c>
      <c r="K12951">
        <v>64875.7</v>
      </c>
      <c r="L12951">
        <v>1184422.18</v>
      </c>
      <c r="M12951" t="s">
        <v>27</v>
      </c>
      <c r="N12951" t="b">
        <v>1</v>
      </c>
      <c r="O12951" t="s">
        <v>24</v>
      </c>
      <c r="P12951">
        <v>15586305.529999999</v>
      </c>
      <c r="Q12951">
        <v>29274731.07</v>
      </c>
      <c r="R12951" s="3">
        <v>238.006</v>
      </c>
    </row>
    <row r="12952" spans="1:18" x14ac:dyDescent="0.25">
      <c r="A12952" s="2" t="s">
        <v>14022</v>
      </c>
      <c r="B12952" t="str">
        <f t="shared" si="202"/>
        <v>#541449200003939243</v>
      </c>
      <c r="C12952" t="s">
        <v>13984</v>
      </c>
      <c r="D12952">
        <v>3388</v>
      </c>
      <c r="E12952" t="s">
        <v>19</v>
      </c>
      <c r="F12952" t="s">
        <v>30</v>
      </c>
      <c r="G12952">
        <v>0</v>
      </c>
      <c r="H12952" t="s">
        <v>21</v>
      </c>
      <c r="I12952" t="s">
        <v>22</v>
      </c>
      <c r="J12952" t="s">
        <v>13984</v>
      </c>
      <c r="K12952">
        <v>315357.23</v>
      </c>
      <c r="L12952">
        <v>0</v>
      </c>
      <c r="M12952" t="s">
        <v>2366</v>
      </c>
      <c r="N12952" t="b">
        <v>1</v>
      </c>
      <c r="O12952" t="s">
        <v>24</v>
      </c>
      <c r="P12952">
        <v>58633189.950000003</v>
      </c>
      <c r="Q12952">
        <v>97840539.969999999</v>
      </c>
      <c r="R12952" s="3">
        <v>1016.4</v>
      </c>
    </row>
    <row r="12953" spans="1:18" x14ac:dyDescent="0.25">
      <c r="A12953" s="2" t="s">
        <v>14023</v>
      </c>
      <c r="B12953" t="str">
        <f t="shared" si="202"/>
        <v>#541449200003939250</v>
      </c>
      <c r="C12953" t="s">
        <v>13984</v>
      </c>
      <c r="D12953">
        <v>60</v>
      </c>
      <c r="E12953" t="s">
        <v>19</v>
      </c>
      <c r="F12953" t="s">
        <v>30</v>
      </c>
      <c r="G12953">
        <v>0</v>
      </c>
      <c r="H12953" t="s">
        <v>21</v>
      </c>
      <c r="I12953" t="s">
        <v>22</v>
      </c>
      <c r="J12953" t="s">
        <v>13984</v>
      </c>
      <c r="K12953">
        <v>315357.23</v>
      </c>
      <c r="L12953">
        <v>0</v>
      </c>
      <c r="M12953" t="s">
        <v>2366</v>
      </c>
      <c r="N12953" t="b">
        <v>1</v>
      </c>
      <c r="O12953" t="s">
        <v>24</v>
      </c>
      <c r="P12953">
        <v>58633189.950000003</v>
      </c>
      <c r="Q12953">
        <v>97840539.969999999</v>
      </c>
      <c r="R12953" s="3">
        <v>18</v>
      </c>
    </row>
    <row r="12954" spans="1:18" x14ac:dyDescent="0.25">
      <c r="A12954" s="2" t="s">
        <v>14024</v>
      </c>
      <c r="B12954" t="str">
        <f t="shared" si="202"/>
        <v>#541449200003939670</v>
      </c>
      <c r="C12954" t="s">
        <v>13560</v>
      </c>
      <c r="D12954">
        <v>3414</v>
      </c>
      <c r="E12954" t="s">
        <v>19</v>
      </c>
      <c r="F12954" t="s">
        <v>30</v>
      </c>
      <c r="G12954">
        <v>0</v>
      </c>
      <c r="H12954" t="s">
        <v>21</v>
      </c>
      <c r="I12954" t="s">
        <v>22</v>
      </c>
      <c r="J12954" t="s">
        <v>13560</v>
      </c>
      <c r="K12954">
        <v>188287.08</v>
      </c>
      <c r="L12954">
        <v>0</v>
      </c>
      <c r="M12954" t="s">
        <v>2366</v>
      </c>
      <c r="N12954" t="b">
        <v>1</v>
      </c>
      <c r="O12954" t="s">
        <v>24</v>
      </c>
      <c r="P12954">
        <v>58633189.950000003</v>
      </c>
      <c r="Q12954">
        <v>97840539.969999999</v>
      </c>
      <c r="R12954" s="3">
        <v>1024.2</v>
      </c>
    </row>
    <row r="12955" spans="1:18" x14ac:dyDescent="0.25">
      <c r="A12955" s="2" t="s">
        <v>14025</v>
      </c>
      <c r="B12955" t="str">
        <f t="shared" si="202"/>
        <v>#541449200004019814</v>
      </c>
      <c r="C12955" t="s">
        <v>13827</v>
      </c>
      <c r="D12955">
        <v>10034</v>
      </c>
      <c r="E12955" t="s">
        <v>19</v>
      </c>
      <c r="F12955" t="s">
        <v>30</v>
      </c>
      <c r="G12955">
        <v>0</v>
      </c>
      <c r="H12955" t="s">
        <v>21</v>
      </c>
      <c r="I12955" t="s">
        <v>22</v>
      </c>
      <c r="J12955" t="s">
        <v>13827</v>
      </c>
      <c r="K12955">
        <v>170361.07</v>
      </c>
      <c r="L12955">
        <v>0</v>
      </c>
      <c r="M12955" t="s">
        <v>2366</v>
      </c>
      <c r="N12955" t="b">
        <v>1</v>
      </c>
      <c r="O12955" t="s">
        <v>24</v>
      </c>
      <c r="P12955">
        <v>58633189.950000003</v>
      </c>
      <c r="Q12955">
        <v>97840539.969999999</v>
      </c>
      <c r="R12955" s="3">
        <v>3010.2</v>
      </c>
    </row>
    <row r="12956" spans="1:18" x14ac:dyDescent="0.25">
      <c r="A12956" s="2" t="s">
        <v>14026</v>
      </c>
      <c r="B12956" t="str">
        <f t="shared" si="202"/>
        <v>#541449200004032950</v>
      </c>
      <c r="C12956" t="s">
        <v>13827</v>
      </c>
      <c r="D12956">
        <v>0.69</v>
      </c>
      <c r="E12956" t="s">
        <v>19</v>
      </c>
      <c r="F12956" t="s">
        <v>30</v>
      </c>
      <c r="G12956">
        <v>0</v>
      </c>
      <c r="H12956" t="s">
        <v>21</v>
      </c>
      <c r="I12956" t="s">
        <v>22</v>
      </c>
      <c r="J12956" t="s">
        <v>13827</v>
      </c>
      <c r="K12956">
        <v>170361.07</v>
      </c>
      <c r="L12956">
        <v>0</v>
      </c>
      <c r="M12956" t="s">
        <v>2366</v>
      </c>
      <c r="N12956" t="b">
        <v>1</v>
      </c>
      <c r="O12956" t="s">
        <v>24</v>
      </c>
      <c r="P12956">
        <v>58633189.950000003</v>
      </c>
      <c r="Q12956">
        <v>97840539.969999999</v>
      </c>
      <c r="R12956" s="3">
        <v>0.20699999999999999</v>
      </c>
    </row>
    <row r="12957" spans="1:18" x14ac:dyDescent="0.25">
      <c r="A12957" s="2" t="s">
        <v>14027</v>
      </c>
      <c r="B12957" t="str">
        <f t="shared" si="202"/>
        <v>#541449200004093920</v>
      </c>
      <c r="C12957" t="s">
        <v>13984</v>
      </c>
      <c r="D12957">
        <v>1246</v>
      </c>
      <c r="E12957" t="s">
        <v>19</v>
      </c>
      <c r="F12957" t="s">
        <v>30</v>
      </c>
      <c r="G12957">
        <v>0</v>
      </c>
      <c r="H12957" t="s">
        <v>21</v>
      </c>
      <c r="I12957" t="s">
        <v>22</v>
      </c>
      <c r="J12957" t="s">
        <v>13984</v>
      </c>
      <c r="K12957">
        <v>315357.23</v>
      </c>
      <c r="L12957">
        <v>0</v>
      </c>
      <c r="M12957" t="s">
        <v>2366</v>
      </c>
      <c r="N12957" t="b">
        <v>1</v>
      </c>
      <c r="O12957" t="s">
        <v>24</v>
      </c>
      <c r="P12957">
        <v>58633189.950000003</v>
      </c>
      <c r="Q12957">
        <v>97840539.969999999</v>
      </c>
      <c r="R12957" s="3">
        <v>373.8</v>
      </c>
    </row>
    <row r="12958" spans="1:18" x14ac:dyDescent="0.25">
      <c r="A12958" s="2" t="s">
        <v>14028</v>
      </c>
      <c r="B12958" t="str">
        <f t="shared" si="202"/>
        <v>#541449200004113369</v>
      </c>
      <c r="C12958" t="s">
        <v>124</v>
      </c>
      <c r="D12958">
        <v>6676.46</v>
      </c>
      <c r="E12958" t="s">
        <v>19</v>
      </c>
      <c r="F12958" t="s">
        <v>20</v>
      </c>
      <c r="G12958">
        <v>0</v>
      </c>
      <c r="H12958" t="s">
        <v>21</v>
      </c>
      <c r="I12958" t="s">
        <v>22</v>
      </c>
      <c r="J12958" t="s">
        <v>124</v>
      </c>
      <c r="K12958">
        <v>495551.62</v>
      </c>
      <c r="L12958">
        <v>939468</v>
      </c>
      <c r="M12958" t="s">
        <v>71</v>
      </c>
      <c r="N12958" t="b">
        <v>1</v>
      </c>
      <c r="O12958" t="s">
        <v>24</v>
      </c>
      <c r="P12958">
        <v>3673459.12</v>
      </c>
      <c r="Q12958">
        <v>3688003</v>
      </c>
      <c r="R12958" s="3">
        <v>2002.9380000000001</v>
      </c>
    </row>
    <row r="12959" spans="1:18" x14ac:dyDescent="0.25">
      <c r="A12959" s="2" t="s">
        <v>14029</v>
      </c>
      <c r="B12959" t="str">
        <f t="shared" si="202"/>
        <v>#541449200004113376</v>
      </c>
      <c r="C12959" t="s">
        <v>124</v>
      </c>
      <c r="D12959">
        <v>23495</v>
      </c>
      <c r="E12959" t="s">
        <v>85</v>
      </c>
      <c r="F12959" t="s">
        <v>86</v>
      </c>
      <c r="G12959">
        <v>0</v>
      </c>
      <c r="H12959" t="s">
        <v>21</v>
      </c>
      <c r="I12959" t="s">
        <v>150</v>
      </c>
      <c r="J12959" t="s">
        <v>124</v>
      </c>
      <c r="K12959">
        <v>495551.62</v>
      </c>
      <c r="L12959">
        <v>939468</v>
      </c>
      <c r="M12959" t="s">
        <v>71</v>
      </c>
      <c r="N12959" t="b">
        <v>1</v>
      </c>
      <c r="O12959" t="s">
        <v>24</v>
      </c>
      <c r="P12959">
        <v>3673459.12</v>
      </c>
      <c r="Q12959">
        <v>3688003</v>
      </c>
      <c r="R12959" s="3">
        <v>1174.75</v>
      </c>
    </row>
    <row r="12960" spans="1:18" x14ac:dyDescent="0.25">
      <c r="A12960" s="2" t="s">
        <v>14030</v>
      </c>
      <c r="B12960" t="str">
        <f t="shared" si="202"/>
        <v>#541449200004130328</v>
      </c>
      <c r="C12960" t="s">
        <v>2365</v>
      </c>
      <c r="D12960">
        <v>0</v>
      </c>
      <c r="E12960" t="s">
        <v>19</v>
      </c>
      <c r="F12960" t="s">
        <v>30</v>
      </c>
      <c r="G12960">
        <v>0</v>
      </c>
      <c r="H12960" t="s">
        <v>21</v>
      </c>
      <c r="I12960" t="s">
        <v>22</v>
      </c>
      <c r="J12960" t="s">
        <v>2365</v>
      </c>
      <c r="K12960">
        <v>0</v>
      </c>
      <c r="L12960">
        <v>0</v>
      </c>
      <c r="M12960" t="s">
        <v>2363</v>
      </c>
      <c r="N12960" t="b">
        <v>1</v>
      </c>
      <c r="O12960" t="s">
        <v>24</v>
      </c>
      <c r="P12960">
        <v>4855999.5199999996</v>
      </c>
      <c r="Q12960">
        <v>2893196.43</v>
      </c>
      <c r="R12960" s="3">
        <v>0</v>
      </c>
    </row>
    <row r="12961" spans="1:18" x14ac:dyDescent="0.25">
      <c r="A12961" s="2" t="s">
        <v>14031</v>
      </c>
      <c r="B12961" t="str">
        <f t="shared" si="202"/>
        <v>#541449200004148453</v>
      </c>
      <c r="C12961" t="s">
        <v>640</v>
      </c>
      <c r="D12961">
        <v>10048</v>
      </c>
      <c r="E12961" t="s">
        <v>85</v>
      </c>
      <c r="F12961" t="s">
        <v>86</v>
      </c>
      <c r="G12961">
        <v>0</v>
      </c>
      <c r="H12961" t="s">
        <v>21</v>
      </c>
      <c r="I12961" t="s">
        <v>150</v>
      </c>
      <c r="J12961" t="s">
        <v>640</v>
      </c>
      <c r="K12961">
        <v>0</v>
      </c>
      <c r="L12961">
        <v>26957.01</v>
      </c>
      <c r="M12961" t="s">
        <v>27</v>
      </c>
      <c r="N12961" t="b">
        <v>1</v>
      </c>
      <c r="O12961" t="s">
        <v>24</v>
      </c>
      <c r="P12961">
        <v>15586305.529999999</v>
      </c>
      <c r="Q12961">
        <v>29274731.07</v>
      </c>
      <c r="R12961" s="3">
        <v>502.4</v>
      </c>
    </row>
    <row r="12962" spans="1:18" x14ac:dyDescent="0.25">
      <c r="A12962" s="2" t="s">
        <v>14032</v>
      </c>
      <c r="B12962" t="str">
        <f t="shared" si="202"/>
        <v>#541449200004375088</v>
      </c>
      <c r="C12962" t="s">
        <v>13551</v>
      </c>
      <c r="D12962">
        <v>0</v>
      </c>
      <c r="E12962" t="s">
        <v>19</v>
      </c>
      <c r="F12962" t="s">
        <v>20</v>
      </c>
      <c r="G12962">
        <v>0</v>
      </c>
      <c r="H12962" t="s">
        <v>21</v>
      </c>
      <c r="I12962" t="s">
        <v>22</v>
      </c>
      <c r="J12962" t="s">
        <v>13551</v>
      </c>
      <c r="K12962">
        <v>418839.32</v>
      </c>
      <c r="L12962">
        <v>0</v>
      </c>
      <c r="M12962" t="s">
        <v>2366</v>
      </c>
      <c r="N12962" t="b">
        <v>1</v>
      </c>
      <c r="O12962" t="s">
        <v>24</v>
      </c>
      <c r="P12962">
        <v>58633189.950000003</v>
      </c>
      <c r="Q12962">
        <v>97840539.969999999</v>
      </c>
      <c r="R12962" s="3">
        <v>0</v>
      </c>
    </row>
    <row r="12963" spans="1:18" x14ac:dyDescent="0.25">
      <c r="A12963" s="2" t="s">
        <v>14033</v>
      </c>
      <c r="B12963" t="str">
        <f t="shared" si="202"/>
        <v>#541449200004417481</v>
      </c>
      <c r="C12963" t="s">
        <v>3999</v>
      </c>
      <c r="D12963">
        <v>3881.61</v>
      </c>
      <c r="E12963" t="s">
        <v>19</v>
      </c>
      <c r="F12963" t="s">
        <v>20</v>
      </c>
      <c r="G12963">
        <v>0</v>
      </c>
      <c r="H12963" t="s">
        <v>21</v>
      </c>
      <c r="I12963" t="s">
        <v>22</v>
      </c>
      <c r="J12963" t="s">
        <v>697</v>
      </c>
      <c r="K12963">
        <v>10447665.449999999</v>
      </c>
      <c r="L12963">
        <v>28850011.510000002</v>
      </c>
      <c r="M12963" t="s">
        <v>697</v>
      </c>
      <c r="N12963" t="b">
        <v>1</v>
      </c>
      <c r="O12963" t="s">
        <v>24</v>
      </c>
      <c r="P12963">
        <v>10717946.029999999</v>
      </c>
      <c r="Q12963">
        <v>29342258.850000001</v>
      </c>
      <c r="R12963" s="3">
        <v>1164.4829999999999</v>
      </c>
    </row>
    <row r="12964" spans="1:18" x14ac:dyDescent="0.25">
      <c r="A12964" s="2" t="s">
        <v>14034</v>
      </c>
      <c r="B12964" t="str">
        <f t="shared" si="202"/>
        <v>#541449200004432255</v>
      </c>
      <c r="C12964" t="s">
        <v>14035</v>
      </c>
      <c r="D12964">
        <v>0</v>
      </c>
      <c r="E12964" t="s">
        <v>19</v>
      </c>
      <c r="F12964" t="s">
        <v>20</v>
      </c>
      <c r="G12964">
        <v>0</v>
      </c>
      <c r="H12964" t="s">
        <v>21</v>
      </c>
      <c r="I12964" t="s">
        <v>22</v>
      </c>
      <c r="J12964" t="s">
        <v>14035</v>
      </c>
      <c r="K12964">
        <v>0</v>
      </c>
      <c r="L12964">
        <v>0</v>
      </c>
      <c r="M12964" t="s">
        <v>27</v>
      </c>
      <c r="N12964" t="b">
        <v>1</v>
      </c>
      <c r="O12964" t="s">
        <v>24</v>
      </c>
      <c r="P12964">
        <v>15586305.529999999</v>
      </c>
      <c r="Q12964">
        <v>29274731.07</v>
      </c>
      <c r="R12964" s="3">
        <v>0</v>
      </c>
    </row>
    <row r="12965" spans="1:18" x14ac:dyDescent="0.25">
      <c r="A12965" s="2" t="s">
        <v>14036</v>
      </c>
      <c r="B12965" t="str">
        <f t="shared" si="202"/>
        <v>#541449200004468063</v>
      </c>
      <c r="C12965" t="s">
        <v>13551</v>
      </c>
      <c r="D12965">
        <v>40490.39</v>
      </c>
      <c r="E12965" t="s">
        <v>19</v>
      </c>
      <c r="F12965" t="s">
        <v>30</v>
      </c>
      <c r="G12965">
        <v>0</v>
      </c>
      <c r="H12965" t="s">
        <v>21</v>
      </c>
      <c r="I12965" t="s">
        <v>22</v>
      </c>
      <c r="J12965" t="s">
        <v>13551</v>
      </c>
      <c r="K12965">
        <v>418839.32</v>
      </c>
      <c r="L12965">
        <v>0</v>
      </c>
      <c r="M12965" t="s">
        <v>2366</v>
      </c>
      <c r="N12965" t="b">
        <v>1</v>
      </c>
      <c r="O12965" t="s">
        <v>24</v>
      </c>
      <c r="P12965">
        <v>58633189.950000003</v>
      </c>
      <c r="Q12965">
        <v>97840539.969999999</v>
      </c>
      <c r="R12965" s="3">
        <v>12147.117</v>
      </c>
    </row>
    <row r="12966" spans="1:18" x14ac:dyDescent="0.25">
      <c r="A12966" s="2" t="s">
        <v>14037</v>
      </c>
      <c r="B12966" t="str">
        <f t="shared" si="202"/>
        <v>#541449200004549540</v>
      </c>
      <c r="C12966" t="s">
        <v>5970</v>
      </c>
      <c r="D12966">
        <v>51400.66</v>
      </c>
      <c r="E12966" t="s">
        <v>19</v>
      </c>
      <c r="F12966" t="s">
        <v>30</v>
      </c>
      <c r="G12966">
        <v>0</v>
      </c>
      <c r="H12966" t="s">
        <v>36</v>
      </c>
      <c r="I12966" t="s">
        <v>37</v>
      </c>
      <c r="J12966" t="s">
        <v>5970</v>
      </c>
      <c r="K12966">
        <v>585707.04</v>
      </c>
      <c r="L12966">
        <v>1821503.38</v>
      </c>
      <c r="M12966" t="s">
        <v>2366</v>
      </c>
      <c r="N12966" t="b">
        <v>1</v>
      </c>
      <c r="O12966" t="s">
        <v>24</v>
      </c>
      <c r="P12966">
        <v>58633189.950000003</v>
      </c>
      <c r="Q12966">
        <v>97840539.969999999</v>
      </c>
      <c r="R12966" s="3">
        <v>12850.165000000001</v>
      </c>
    </row>
    <row r="12967" spans="1:18" x14ac:dyDescent="0.25">
      <c r="A12967" s="2" t="s">
        <v>14038</v>
      </c>
      <c r="B12967" t="str">
        <f t="shared" si="202"/>
        <v>#541449200004703492</v>
      </c>
      <c r="C12967" t="s">
        <v>2365</v>
      </c>
      <c r="D12967">
        <v>0</v>
      </c>
      <c r="E12967" t="s">
        <v>19</v>
      </c>
      <c r="F12967" t="s">
        <v>30</v>
      </c>
      <c r="G12967">
        <v>0</v>
      </c>
      <c r="H12967" t="s">
        <v>21</v>
      </c>
      <c r="I12967" t="s">
        <v>22</v>
      </c>
      <c r="J12967" t="s">
        <v>2365</v>
      </c>
      <c r="K12967">
        <v>0</v>
      </c>
      <c r="L12967">
        <v>0</v>
      </c>
      <c r="M12967" t="s">
        <v>2363</v>
      </c>
      <c r="N12967" t="b">
        <v>1</v>
      </c>
      <c r="O12967" t="s">
        <v>24</v>
      </c>
      <c r="P12967">
        <v>4855999.5199999996</v>
      </c>
      <c r="Q12967">
        <v>2893196.43</v>
      </c>
      <c r="R12967" s="3">
        <v>0</v>
      </c>
    </row>
    <row r="12968" spans="1:18" x14ac:dyDescent="0.25">
      <c r="A12968" s="2" t="s">
        <v>14039</v>
      </c>
      <c r="B12968" t="str">
        <f t="shared" si="202"/>
        <v>#541449200004703607</v>
      </c>
      <c r="C12968" t="s">
        <v>2365</v>
      </c>
      <c r="D12968">
        <v>0</v>
      </c>
      <c r="E12968" t="s">
        <v>19</v>
      </c>
      <c r="F12968" t="s">
        <v>30</v>
      </c>
      <c r="G12968">
        <v>0</v>
      </c>
      <c r="H12968" t="s">
        <v>21</v>
      </c>
      <c r="I12968" t="s">
        <v>22</v>
      </c>
      <c r="J12968" t="s">
        <v>2365</v>
      </c>
      <c r="K12968">
        <v>0</v>
      </c>
      <c r="L12968">
        <v>0</v>
      </c>
      <c r="M12968" t="s">
        <v>2363</v>
      </c>
      <c r="N12968" t="b">
        <v>1</v>
      </c>
      <c r="O12968" t="s">
        <v>24</v>
      </c>
      <c r="P12968">
        <v>4855999.5199999996</v>
      </c>
      <c r="Q12968">
        <v>2893196.43</v>
      </c>
      <c r="R12968" s="3">
        <v>0</v>
      </c>
    </row>
    <row r="12969" spans="1:18" x14ac:dyDescent="0.25">
      <c r="A12969" s="2" t="s">
        <v>14040</v>
      </c>
      <c r="B12969" t="str">
        <f t="shared" si="202"/>
        <v>#541449200004868139</v>
      </c>
      <c r="C12969" t="s">
        <v>13551</v>
      </c>
      <c r="D12969">
        <v>26921.83</v>
      </c>
      <c r="E12969" t="s">
        <v>19</v>
      </c>
      <c r="F12969" t="s">
        <v>30</v>
      </c>
      <c r="G12969">
        <v>0</v>
      </c>
      <c r="H12969" t="s">
        <v>21</v>
      </c>
      <c r="I12969" t="s">
        <v>22</v>
      </c>
      <c r="J12969" t="s">
        <v>13551</v>
      </c>
      <c r="K12969">
        <v>418839.32</v>
      </c>
      <c r="L12969">
        <v>0</v>
      </c>
      <c r="M12969" t="s">
        <v>2366</v>
      </c>
      <c r="N12969" t="b">
        <v>1</v>
      </c>
      <c r="O12969" t="s">
        <v>24</v>
      </c>
      <c r="P12969">
        <v>58633189.950000003</v>
      </c>
      <c r="Q12969">
        <v>97840539.969999999</v>
      </c>
      <c r="R12969" s="3">
        <v>8076.5490000000009</v>
      </c>
    </row>
    <row r="12970" spans="1:18" x14ac:dyDescent="0.25">
      <c r="A12970" s="2" t="s">
        <v>14041</v>
      </c>
      <c r="B12970" t="str">
        <f t="shared" si="202"/>
        <v>#541449200005072931</v>
      </c>
      <c r="C12970" t="s">
        <v>13551</v>
      </c>
      <c r="D12970">
        <v>0</v>
      </c>
      <c r="E12970" t="s">
        <v>19</v>
      </c>
      <c r="F12970" t="s">
        <v>20</v>
      </c>
      <c r="G12970">
        <v>0</v>
      </c>
      <c r="H12970" t="s">
        <v>21</v>
      </c>
      <c r="I12970" t="s">
        <v>22</v>
      </c>
      <c r="J12970" t="s">
        <v>13551</v>
      </c>
      <c r="K12970">
        <v>418839.32</v>
      </c>
      <c r="L12970">
        <v>0</v>
      </c>
      <c r="M12970" t="s">
        <v>2366</v>
      </c>
      <c r="N12970" t="b">
        <v>1</v>
      </c>
      <c r="O12970" t="s">
        <v>24</v>
      </c>
      <c r="P12970">
        <v>58633189.950000003</v>
      </c>
      <c r="Q12970">
        <v>97840539.969999999</v>
      </c>
      <c r="R12970" s="3">
        <v>0</v>
      </c>
    </row>
    <row r="12971" spans="1:18" x14ac:dyDescent="0.25">
      <c r="A12971" s="2" t="s">
        <v>14042</v>
      </c>
      <c r="B12971" t="str">
        <f t="shared" si="202"/>
        <v>#541449200005128867</v>
      </c>
      <c r="C12971" t="s">
        <v>13560</v>
      </c>
      <c r="D12971">
        <v>60</v>
      </c>
      <c r="E12971" t="s">
        <v>19</v>
      </c>
      <c r="F12971" t="s">
        <v>30</v>
      </c>
      <c r="G12971">
        <v>0</v>
      </c>
      <c r="H12971" t="s">
        <v>21</v>
      </c>
      <c r="I12971" t="s">
        <v>22</v>
      </c>
      <c r="J12971" t="s">
        <v>13560</v>
      </c>
      <c r="K12971">
        <v>188287.08</v>
      </c>
      <c r="L12971">
        <v>0</v>
      </c>
      <c r="M12971" t="s">
        <v>2366</v>
      </c>
      <c r="N12971" t="b">
        <v>1</v>
      </c>
      <c r="O12971" t="s">
        <v>24</v>
      </c>
      <c r="P12971">
        <v>58633189.950000003</v>
      </c>
      <c r="Q12971">
        <v>97840539.969999999</v>
      </c>
      <c r="R12971" s="3">
        <v>18</v>
      </c>
    </row>
    <row r="12972" spans="1:18" x14ac:dyDescent="0.25">
      <c r="A12972" s="2" t="s">
        <v>14043</v>
      </c>
      <c r="B12972" t="str">
        <f t="shared" si="202"/>
        <v>#541449200005138521</v>
      </c>
      <c r="C12972" t="s">
        <v>3173</v>
      </c>
      <c r="D12972">
        <v>1280</v>
      </c>
      <c r="E12972" t="s">
        <v>19</v>
      </c>
      <c r="F12972" t="s">
        <v>30</v>
      </c>
      <c r="G12972">
        <v>0</v>
      </c>
      <c r="H12972" t="s">
        <v>21</v>
      </c>
      <c r="I12972" t="s">
        <v>22</v>
      </c>
      <c r="J12972" t="s">
        <v>3173</v>
      </c>
      <c r="K12972">
        <v>607885.39</v>
      </c>
      <c r="L12972">
        <v>0</v>
      </c>
      <c r="M12972" t="s">
        <v>2366</v>
      </c>
      <c r="N12972" t="b">
        <v>1</v>
      </c>
      <c r="O12972" t="s">
        <v>24</v>
      </c>
      <c r="P12972">
        <v>58633189.950000003</v>
      </c>
      <c r="Q12972">
        <v>97840539.969999999</v>
      </c>
      <c r="R12972" s="3">
        <v>384</v>
      </c>
    </row>
    <row r="12973" spans="1:18" x14ac:dyDescent="0.25">
      <c r="A12973" s="2" t="s">
        <v>14044</v>
      </c>
      <c r="B12973" t="str">
        <f t="shared" si="202"/>
        <v>#541449200005225269</v>
      </c>
      <c r="C12973" t="s">
        <v>94</v>
      </c>
      <c r="D12973">
        <v>587679</v>
      </c>
      <c r="E12973" t="s">
        <v>19</v>
      </c>
      <c r="F12973" t="s">
        <v>30</v>
      </c>
      <c r="G12973">
        <v>0</v>
      </c>
      <c r="H12973" t="s">
        <v>36</v>
      </c>
      <c r="I12973" t="s">
        <v>37</v>
      </c>
      <c r="J12973" t="s">
        <v>94</v>
      </c>
      <c r="K12973">
        <v>3311376.73</v>
      </c>
      <c r="L12973">
        <v>4101308.08</v>
      </c>
      <c r="M12973" t="s">
        <v>50</v>
      </c>
      <c r="N12973" t="b">
        <v>1</v>
      </c>
      <c r="O12973" t="s">
        <v>33</v>
      </c>
      <c r="P12973">
        <v>4868513.63</v>
      </c>
      <c r="Q12973">
        <v>7296721.96</v>
      </c>
      <c r="R12973" s="3">
        <v>146919.75</v>
      </c>
    </row>
    <row r="12974" spans="1:18" x14ac:dyDescent="0.25">
      <c r="A12974" s="2" t="s">
        <v>14045</v>
      </c>
      <c r="B12974" t="str">
        <f t="shared" si="202"/>
        <v>#541449200005225276</v>
      </c>
      <c r="C12974" t="s">
        <v>94</v>
      </c>
      <c r="D12974">
        <v>0</v>
      </c>
      <c r="E12974" t="s">
        <v>85</v>
      </c>
      <c r="F12974" t="s">
        <v>86</v>
      </c>
      <c r="G12974">
        <v>0</v>
      </c>
      <c r="H12974" t="s">
        <v>21</v>
      </c>
      <c r="I12974" t="s">
        <v>150</v>
      </c>
      <c r="J12974" t="s">
        <v>94</v>
      </c>
      <c r="K12974">
        <v>3311376.73</v>
      </c>
      <c r="L12974">
        <v>4101308.08</v>
      </c>
      <c r="M12974" t="s">
        <v>50</v>
      </c>
      <c r="N12974" t="b">
        <v>1</v>
      </c>
      <c r="O12974" t="s">
        <v>33</v>
      </c>
      <c r="P12974">
        <v>4868513.63</v>
      </c>
      <c r="Q12974">
        <v>7296721.96</v>
      </c>
      <c r="R12974" s="3">
        <v>0</v>
      </c>
    </row>
    <row r="12975" spans="1:18" x14ac:dyDescent="0.25">
      <c r="A12975" s="2" t="s">
        <v>14046</v>
      </c>
      <c r="B12975" t="str">
        <f t="shared" si="202"/>
        <v>#541449200005259271</v>
      </c>
      <c r="C12975" t="s">
        <v>13921</v>
      </c>
      <c r="D12975">
        <v>0</v>
      </c>
      <c r="E12975" t="s">
        <v>19</v>
      </c>
      <c r="F12975" t="s">
        <v>20</v>
      </c>
      <c r="G12975">
        <v>0</v>
      </c>
      <c r="H12975" t="s">
        <v>21</v>
      </c>
      <c r="I12975" t="s">
        <v>22</v>
      </c>
      <c r="J12975" t="s">
        <v>13921</v>
      </c>
      <c r="K12975">
        <v>126245.59</v>
      </c>
      <c r="L12975">
        <v>424715.05</v>
      </c>
      <c r="M12975" t="s">
        <v>27</v>
      </c>
      <c r="N12975" t="b">
        <v>1</v>
      </c>
      <c r="O12975" t="s">
        <v>24</v>
      </c>
      <c r="P12975">
        <v>15586305.529999999</v>
      </c>
      <c r="Q12975">
        <v>29274731.07</v>
      </c>
      <c r="R12975" s="3">
        <v>0</v>
      </c>
    </row>
    <row r="12976" spans="1:18" x14ac:dyDescent="0.25">
      <c r="A12976" s="2" t="s">
        <v>14047</v>
      </c>
      <c r="B12976" t="str">
        <f t="shared" si="202"/>
        <v>#541449200005390240</v>
      </c>
      <c r="C12976" t="s">
        <v>13923</v>
      </c>
      <c r="D12976">
        <v>17268.18</v>
      </c>
      <c r="E12976" t="s">
        <v>85</v>
      </c>
      <c r="F12976" t="s">
        <v>86</v>
      </c>
      <c r="G12976">
        <v>0</v>
      </c>
      <c r="H12976" t="s">
        <v>21</v>
      </c>
      <c r="I12976" t="s">
        <v>150</v>
      </c>
      <c r="J12976" t="s">
        <v>13923</v>
      </c>
      <c r="K12976">
        <v>744676.87</v>
      </c>
      <c r="L12976">
        <v>979668.06</v>
      </c>
      <c r="M12976" t="s">
        <v>27</v>
      </c>
      <c r="N12976" t="b">
        <v>1</v>
      </c>
      <c r="O12976" t="s">
        <v>24</v>
      </c>
      <c r="P12976">
        <v>15586305.529999999</v>
      </c>
      <c r="Q12976">
        <v>29274731.07</v>
      </c>
      <c r="R12976" s="3">
        <v>863.40900000000011</v>
      </c>
    </row>
    <row r="12977" spans="1:18" x14ac:dyDescent="0.25">
      <c r="A12977" s="2" t="s">
        <v>14048</v>
      </c>
      <c r="B12977" t="str">
        <f t="shared" si="202"/>
        <v>#541449200005577245</v>
      </c>
      <c r="C12977" t="s">
        <v>3173</v>
      </c>
      <c r="D12977">
        <v>550</v>
      </c>
      <c r="E12977" t="s">
        <v>19</v>
      </c>
      <c r="F12977" t="s">
        <v>30</v>
      </c>
      <c r="G12977">
        <v>0</v>
      </c>
      <c r="H12977" t="s">
        <v>21</v>
      </c>
      <c r="I12977" t="s">
        <v>22</v>
      </c>
      <c r="J12977" t="s">
        <v>3173</v>
      </c>
      <c r="K12977">
        <v>607885.39</v>
      </c>
      <c r="L12977">
        <v>0</v>
      </c>
      <c r="M12977" t="s">
        <v>2366</v>
      </c>
      <c r="N12977" t="b">
        <v>1</v>
      </c>
      <c r="O12977" t="s">
        <v>24</v>
      </c>
      <c r="P12977">
        <v>58633189.950000003</v>
      </c>
      <c r="Q12977">
        <v>97840539.969999999</v>
      </c>
      <c r="R12977" s="3">
        <v>165</v>
      </c>
    </row>
    <row r="12978" spans="1:18" x14ac:dyDescent="0.25">
      <c r="A12978" s="2" t="s">
        <v>14049</v>
      </c>
      <c r="B12978" t="str">
        <f t="shared" si="202"/>
        <v>#541449200005577252</v>
      </c>
      <c r="C12978" t="s">
        <v>3173</v>
      </c>
      <c r="D12978">
        <v>600</v>
      </c>
      <c r="E12978" t="s">
        <v>19</v>
      </c>
      <c r="F12978" t="s">
        <v>30</v>
      </c>
      <c r="G12978">
        <v>0</v>
      </c>
      <c r="H12978" t="s">
        <v>21</v>
      </c>
      <c r="I12978" t="s">
        <v>22</v>
      </c>
      <c r="J12978" t="s">
        <v>3173</v>
      </c>
      <c r="K12978">
        <v>607885.39</v>
      </c>
      <c r="L12978">
        <v>0</v>
      </c>
      <c r="M12978" t="s">
        <v>2366</v>
      </c>
      <c r="N12978" t="b">
        <v>1</v>
      </c>
      <c r="O12978" t="s">
        <v>24</v>
      </c>
      <c r="P12978">
        <v>58633189.950000003</v>
      </c>
      <c r="Q12978">
        <v>97840539.969999999</v>
      </c>
      <c r="R12978" s="3">
        <v>180</v>
      </c>
    </row>
    <row r="12979" spans="1:18" x14ac:dyDescent="0.25">
      <c r="A12979" s="2" t="s">
        <v>14050</v>
      </c>
      <c r="B12979" t="str">
        <f t="shared" si="202"/>
        <v>#541449200005593078</v>
      </c>
      <c r="C12979" t="s">
        <v>1900</v>
      </c>
      <c r="D12979">
        <v>0</v>
      </c>
      <c r="E12979" t="s">
        <v>19</v>
      </c>
      <c r="F12979" t="s">
        <v>30</v>
      </c>
      <c r="G12979">
        <v>0</v>
      </c>
      <c r="H12979" t="s">
        <v>36</v>
      </c>
      <c r="I12979" t="s">
        <v>37</v>
      </c>
      <c r="J12979" t="s">
        <v>1900</v>
      </c>
      <c r="K12979">
        <v>0</v>
      </c>
      <c r="L12979">
        <v>0</v>
      </c>
      <c r="M12979" t="s">
        <v>1901</v>
      </c>
      <c r="N12979" t="b">
        <v>1</v>
      </c>
      <c r="O12979" t="s">
        <v>33</v>
      </c>
      <c r="P12979">
        <v>3793364.57</v>
      </c>
      <c r="Q12979">
        <v>0</v>
      </c>
      <c r="R12979" s="3">
        <v>0</v>
      </c>
    </row>
    <row r="12980" spans="1:18" x14ac:dyDescent="0.25">
      <c r="A12980" s="2" t="s">
        <v>14051</v>
      </c>
      <c r="B12980" t="str">
        <f t="shared" si="202"/>
        <v>#541449200005615022</v>
      </c>
      <c r="C12980" t="s">
        <v>94</v>
      </c>
      <c r="D12980">
        <v>0</v>
      </c>
      <c r="E12980" t="s">
        <v>85</v>
      </c>
      <c r="F12980" t="s">
        <v>86</v>
      </c>
      <c r="G12980">
        <v>0</v>
      </c>
      <c r="H12980" t="s">
        <v>21</v>
      </c>
      <c r="I12980" t="s">
        <v>150</v>
      </c>
      <c r="J12980" t="s">
        <v>94</v>
      </c>
      <c r="K12980">
        <v>3311376.73</v>
      </c>
      <c r="L12980">
        <v>4101308.08</v>
      </c>
      <c r="M12980" t="s">
        <v>50</v>
      </c>
      <c r="N12980" t="b">
        <v>1</v>
      </c>
      <c r="O12980" t="s">
        <v>33</v>
      </c>
      <c r="P12980">
        <v>4868513.63</v>
      </c>
      <c r="Q12980">
        <v>7296721.96</v>
      </c>
      <c r="R12980" s="3">
        <v>0</v>
      </c>
    </row>
    <row r="12981" spans="1:18" x14ac:dyDescent="0.25">
      <c r="A12981" s="2" t="s">
        <v>14052</v>
      </c>
      <c r="B12981" t="str">
        <f t="shared" si="202"/>
        <v>#541449200005660114</v>
      </c>
      <c r="C12981" t="s">
        <v>13560</v>
      </c>
      <c r="D12981">
        <v>11015</v>
      </c>
      <c r="E12981" t="s">
        <v>19</v>
      </c>
      <c r="F12981" t="s">
        <v>30</v>
      </c>
      <c r="G12981">
        <v>0</v>
      </c>
      <c r="H12981" t="s">
        <v>21</v>
      </c>
      <c r="I12981" t="s">
        <v>22</v>
      </c>
      <c r="J12981" t="s">
        <v>13560</v>
      </c>
      <c r="K12981">
        <v>188287.08</v>
      </c>
      <c r="L12981">
        <v>0</v>
      </c>
      <c r="M12981" t="s">
        <v>2366</v>
      </c>
      <c r="N12981" t="b">
        <v>1</v>
      </c>
      <c r="O12981" t="s">
        <v>24</v>
      </c>
      <c r="P12981">
        <v>58633189.950000003</v>
      </c>
      <c r="Q12981">
        <v>97840539.969999999</v>
      </c>
      <c r="R12981" s="3">
        <v>3304.5</v>
      </c>
    </row>
    <row r="12982" spans="1:18" x14ac:dyDescent="0.25">
      <c r="A12982" s="2" t="s">
        <v>14053</v>
      </c>
      <c r="B12982" t="str">
        <f t="shared" si="202"/>
        <v>#541449200005721945</v>
      </c>
      <c r="C12982" t="s">
        <v>3173</v>
      </c>
      <c r="D12982">
        <v>600</v>
      </c>
      <c r="E12982" t="s">
        <v>19</v>
      </c>
      <c r="F12982" t="s">
        <v>30</v>
      </c>
      <c r="G12982">
        <v>0</v>
      </c>
      <c r="H12982" t="s">
        <v>21</v>
      </c>
      <c r="I12982" t="s">
        <v>22</v>
      </c>
      <c r="J12982" t="s">
        <v>3173</v>
      </c>
      <c r="K12982">
        <v>607885.39</v>
      </c>
      <c r="L12982">
        <v>0</v>
      </c>
      <c r="M12982" t="s">
        <v>2366</v>
      </c>
      <c r="N12982" t="b">
        <v>1</v>
      </c>
      <c r="O12982" t="s">
        <v>24</v>
      </c>
      <c r="P12982">
        <v>58633189.950000003</v>
      </c>
      <c r="Q12982">
        <v>97840539.969999999</v>
      </c>
      <c r="R12982" s="3">
        <v>180</v>
      </c>
    </row>
    <row r="12983" spans="1:18" x14ac:dyDescent="0.25">
      <c r="A12983" s="2" t="s">
        <v>14054</v>
      </c>
      <c r="B12983" t="str">
        <f t="shared" si="202"/>
        <v>#541449200005721952</v>
      </c>
      <c r="C12983" t="s">
        <v>3173</v>
      </c>
      <c r="D12983">
        <v>600</v>
      </c>
      <c r="E12983" t="s">
        <v>19</v>
      </c>
      <c r="F12983" t="s">
        <v>20</v>
      </c>
      <c r="G12983">
        <v>0</v>
      </c>
      <c r="H12983" t="s">
        <v>21</v>
      </c>
      <c r="I12983" t="s">
        <v>22</v>
      </c>
      <c r="J12983" t="s">
        <v>3173</v>
      </c>
      <c r="K12983">
        <v>607885.39</v>
      </c>
      <c r="L12983">
        <v>0</v>
      </c>
      <c r="M12983" t="s">
        <v>2366</v>
      </c>
      <c r="N12983" t="b">
        <v>1</v>
      </c>
      <c r="O12983" t="s">
        <v>24</v>
      </c>
      <c r="P12983">
        <v>58633189.950000003</v>
      </c>
      <c r="Q12983">
        <v>97840539.969999999</v>
      </c>
      <c r="R12983" s="3">
        <v>180</v>
      </c>
    </row>
    <row r="12984" spans="1:18" x14ac:dyDescent="0.25">
      <c r="A12984" s="2" t="s">
        <v>14055</v>
      </c>
      <c r="B12984" t="str">
        <f t="shared" si="202"/>
        <v>#541449200005721990</v>
      </c>
      <c r="C12984" t="s">
        <v>3173</v>
      </c>
      <c r="D12984">
        <v>390</v>
      </c>
      <c r="E12984" t="s">
        <v>19</v>
      </c>
      <c r="F12984" t="s">
        <v>20</v>
      </c>
      <c r="G12984">
        <v>0</v>
      </c>
      <c r="H12984" t="s">
        <v>21</v>
      </c>
      <c r="I12984" t="s">
        <v>22</v>
      </c>
      <c r="J12984" t="s">
        <v>3173</v>
      </c>
      <c r="K12984">
        <v>607885.39</v>
      </c>
      <c r="L12984">
        <v>0</v>
      </c>
      <c r="M12984" t="s">
        <v>2366</v>
      </c>
      <c r="N12984" t="b">
        <v>1</v>
      </c>
      <c r="O12984" t="s">
        <v>24</v>
      </c>
      <c r="P12984">
        <v>58633189.950000003</v>
      </c>
      <c r="Q12984">
        <v>97840539.969999999</v>
      </c>
      <c r="R12984" s="3">
        <v>117</v>
      </c>
    </row>
    <row r="12985" spans="1:18" x14ac:dyDescent="0.25">
      <c r="A12985" s="2" t="s">
        <v>14056</v>
      </c>
      <c r="B12985" t="str">
        <f t="shared" si="202"/>
        <v>#541449200005761828</v>
      </c>
      <c r="C12985" t="s">
        <v>124</v>
      </c>
      <c r="D12985">
        <v>76595</v>
      </c>
      <c r="E12985" t="s">
        <v>85</v>
      </c>
      <c r="F12985" t="s">
        <v>86</v>
      </c>
      <c r="G12985">
        <v>0</v>
      </c>
      <c r="H12985" t="s">
        <v>21</v>
      </c>
      <c r="I12985" t="s">
        <v>150</v>
      </c>
      <c r="J12985" t="s">
        <v>124</v>
      </c>
      <c r="K12985">
        <v>495551.62</v>
      </c>
      <c r="L12985">
        <v>939468</v>
      </c>
      <c r="M12985" t="s">
        <v>71</v>
      </c>
      <c r="N12985" t="b">
        <v>1</v>
      </c>
      <c r="O12985" t="s">
        <v>24</v>
      </c>
      <c r="P12985">
        <v>3673459.12</v>
      </c>
      <c r="Q12985">
        <v>3688003</v>
      </c>
      <c r="R12985" s="3">
        <v>3829.75</v>
      </c>
    </row>
    <row r="12986" spans="1:18" x14ac:dyDescent="0.25">
      <c r="A12986" s="2" t="s">
        <v>14057</v>
      </c>
      <c r="B12986" t="str">
        <f t="shared" si="202"/>
        <v>#541449200005761835</v>
      </c>
      <c r="C12986" t="s">
        <v>124</v>
      </c>
      <c r="D12986">
        <v>48961</v>
      </c>
      <c r="E12986" t="s">
        <v>19</v>
      </c>
      <c r="F12986" t="s">
        <v>30</v>
      </c>
      <c r="G12986">
        <v>0</v>
      </c>
      <c r="H12986" t="s">
        <v>36</v>
      </c>
      <c r="I12986" t="s">
        <v>37</v>
      </c>
      <c r="J12986" t="s">
        <v>124</v>
      </c>
      <c r="K12986">
        <v>495551.62</v>
      </c>
      <c r="L12986">
        <v>939468</v>
      </c>
      <c r="M12986" t="s">
        <v>71</v>
      </c>
      <c r="N12986" t="b">
        <v>1</v>
      </c>
      <c r="O12986" t="s">
        <v>24</v>
      </c>
      <c r="P12986">
        <v>3673459.12</v>
      </c>
      <c r="Q12986">
        <v>3688003</v>
      </c>
      <c r="R12986" s="3">
        <v>12240.25</v>
      </c>
    </row>
    <row r="12987" spans="1:18" x14ac:dyDescent="0.25">
      <c r="A12987" s="2" t="s">
        <v>14058</v>
      </c>
      <c r="B12987" t="str">
        <f t="shared" si="202"/>
        <v>#541449200005851222</v>
      </c>
      <c r="C12987" t="s">
        <v>13923</v>
      </c>
      <c r="D12987">
        <v>0</v>
      </c>
      <c r="E12987" t="s">
        <v>19</v>
      </c>
      <c r="F12987" t="s">
        <v>20</v>
      </c>
      <c r="G12987">
        <v>0</v>
      </c>
      <c r="H12987" t="s">
        <v>21</v>
      </c>
      <c r="I12987" t="s">
        <v>22</v>
      </c>
      <c r="J12987" t="s">
        <v>13923</v>
      </c>
      <c r="K12987">
        <v>744676.87</v>
      </c>
      <c r="L12987">
        <v>979668.06</v>
      </c>
      <c r="M12987" t="s">
        <v>27</v>
      </c>
      <c r="N12987" t="b">
        <v>1</v>
      </c>
      <c r="O12987" t="s">
        <v>24</v>
      </c>
      <c r="P12987">
        <v>15586305.529999999</v>
      </c>
      <c r="Q12987">
        <v>29274731.07</v>
      </c>
      <c r="R12987" s="3">
        <v>0</v>
      </c>
    </row>
    <row r="12988" spans="1:18" x14ac:dyDescent="0.25">
      <c r="A12988" s="2" t="s">
        <v>14059</v>
      </c>
      <c r="B12988" t="str">
        <f t="shared" si="202"/>
        <v>#541449200005933515</v>
      </c>
      <c r="C12988" t="s">
        <v>13923</v>
      </c>
      <c r="D12988">
        <v>50000</v>
      </c>
      <c r="E12988" t="s">
        <v>85</v>
      </c>
      <c r="F12988" t="s">
        <v>86</v>
      </c>
      <c r="G12988">
        <v>0</v>
      </c>
      <c r="H12988" t="s">
        <v>21</v>
      </c>
      <c r="I12988" t="s">
        <v>150</v>
      </c>
      <c r="J12988" t="s">
        <v>13923</v>
      </c>
      <c r="K12988">
        <v>744676.87</v>
      </c>
      <c r="L12988">
        <v>979668.06</v>
      </c>
      <c r="M12988" t="s">
        <v>27</v>
      </c>
      <c r="N12988" t="b">
        <v>1</v>
      </c>
      <c r="O12988" t="s">
        <v>24</v>
      </c>
      <c r="P12988">
        <v>15586305.529999999</v>
      </c>
      <c r="Q12988">
        <v>29274731.07</v>
      </c>
      <c r="R12988" s="3">
        <v>2500</v>
      </c>
    </row>
    <row r="12989" spans="1:18" x14ac:dyDescent="0.25">
      <c r="A12989" s="2" t="s">
        <v>14060</v>
      </c>
      <c r="B12989" t="str">
        <f t="shared" si="202"/>
        <v>#541449200006171602</v>
      </c>
      <c r="C12989" t="s">
        <v>13923</v>
      </c>
      <c r="D12989">
        <v>0</v>
      </c>
      <c r="E12989" t="s">
        <v>19</v>
      </c>
      <c r="F12989" t="s">
        <v>20</v>
      </c>
      <c r="G12989">
        <v>0</v>
      </c>
      <c r="H12989" t="s">
        <v>21</v>
      </c>
      <c r="I12989" t="s">
        <v>22</v>
      </c>
      <c r="J12989" t="s">
        <v>13923</v>
      </c>
      <c r="K12989">
        <v>744676.87</v>
      </c>
      <c r="L12989">
        <v>979668.06</v>
      </c>
      <c r="M12989" t="s">
        <v>27</v>
      </c>
      <c r="N12989" t="b">
        <v>1</v>
      </c>
      <c r="O12989" t="s">
        <v>24</v>
      </c>
      <c r="P12989">
        <v>15586305.529999999</v>
      </c>
      <c r="Q12989">
        <v>29274731.07</v>
      </c>
      <c r="R12989" s="3">
        <v>0</v>
      </c>
    </row>
    <row r="12990" spans="1:18" x14ac:dyDescent="0.25">
      <c r="A12990" s="2" t="s">
        <v>14061</v>
      </c>
      <c r="B12990" t="str">
        <f t="shared" si="202"/>
        <v>#541449200006171749</v>
      </c>
      <c r="C12990" t="s">
        <v>13961</v>
      </c>
      <c r="D12990">
        <v>0</v>
      </c>
      <c r="E12990" t="s">
        <v>19</v>
      </c>
      <c r="F12990" t="s">
        <v>20</v>
      </c>
      <c r="G12990">
        <v>0</v>
      </c>
      <c r="H12990" t="s">
        <v>21</v>
      </c>
      <c r="I12990" t="s">
        <v>22</v>
      </c>
      <c r="J12990" t="s">
        <v>13961</v>
      </c>
      <c r="K12990">
        <v>73535.02</v>
      </c>
      <c r="L12990">
        <v>44350.83</v>
      </c>
      <c r="M12990" t="s">
        <v>27</v>
      </c>
      <c r="N12990" t="b">
        <v>1</v>
      </c>
      <c r="O12990" t="s">
        <v>24</v>
      </c>
      <c r="P12990">
        <v>15586305.529999999</v>
      </c>
      <c r="Q12990">
        <v>29274731.07</v>
      </c>
      <c r="R12990" s="3">
        <v>0</v>
      </c>
    </row>
    <row r="12991" spans="1:18" x14ac:dyDescent="0.25">
      <c r="A12991" s="2" t="s">
        <v>14062</v>
      </c>
      <c r="B12991" t="str">
        <f t="shared" si="202"/>
        <v>#541449200006192942</v>
      </c>
      <c r="C12991" t="s">
        <v>124</v>
      </c>
      <c r="D12991">
        <v>9937</v>
      </c>
      <c r="E12991" t="s">
        <v>19</v>
      </c>
      <c r="F12991" t="s">
        <v>20</v>
      </c>
      <c r="G12991">
        <v>0</v>
      </c>
      <c r="H12991" t="s">
        <v>21</v>
      </c>
      <c r="I12991" t="s">
        <v>22</v>
      </c>
      <c r="J12991" t="s">
        <v>124</v>
      </c>
      <c r="K12991">
        <v>495551.62</v>
      </c>
      <c r="L12991">
        <v>939468</v>
      </c>
      <c r="M12991" t="s">
        <v>71</v>
      </c>
      <c r="N12991" t="b">
        <v>1</v>
      </c>
      <c r="O12991" t="s">
        <v>24</v>
      </c>
      <c r="P12991">
        <v>3673459.12</v>
      </c>
      <c r="Q12991">
        <v>3688003</v>
      </c>
      <c r="R12991" s="3">
        <v>2981.1</v>
      </c>
    </row>
    <row r="12992" spans="1:18" x14ac:dyDescent="0.25">
      <c r="A12992" s="2" t="s">
        <v>14063</v>
      </c>
      <c r="B12992" t="str">
        <f t="shared" si="202"/>
        <v>#541449200006192959</v>
      </c>
      <c r="C12992" t="s">
        <v>124</v>
      </c>
      <c r="D12992">
        <v>48116</v>
      </c>
      <c r="E12992" t="s">
        <v>85</v>
      </c>
      <c r="F12992" t="s">
        <v>86</v>
      </c>
      <c r="G12992">
        <v>0</v>
      </c>
      <c r="H12992" t="s">
        <v>21</v>
      </c>
      <c r="I12992" t="s">
        <v>150</v>
      </c>
      <c r="J12992" t="s">
        <v>124</v>
      </c>
      <c r="K12992">
        <v>495551.62</v>
      </c>
      <c r="L12992">
        <v>939468</v>
      </c>
      <c r="M12992" t="s">
        <v>71</v>
      </c>
      <c r="N12992" t="b">
        <v>1</v>
      </c>
      <c r="O12992" t="s">
        <v>24</v>
      </c>
      <c r="P12992">
        <v>3673459.12</v>
      </c>
      <c r="Q12992">
        <v>3688003</v>
      </c>
      <c r="R12992" s="3">
        <v>2405.8000000000002</v>
      </c>
    </row>
    <row r="12993" spans="1:18" x14ac:dyDescent="0.25">
      <c r="A12993" s="2" t="s">
        <v>14064</v>
      </c>
      <c r="B12993" t="str">
        <f t="shared" si="202"/>
        <v>#541449200006273276</v>
      </c>
      <c r="C12993" t="s">
        <v>124</v>
      </c>
      <c r="D12993">
        <v>0</v>
      </c>
      <c r="E12993" t="s">
        <v>19</v>
      </c>
      <c r="F12993" t="s">
        <v>20</v>
      </c>
      <c r="G12993">
        <v>0</v>
      </c>
      <c r="H12993" t="s">
        <v>21</v>
      </c>
      <c r="I12993" t="s">
        <v>22</v>
      </c>
      <c r="J12993" t="s">
        <v>124</v>
      </c>
      <c r="K12993">
        <v>495551.62</v>
      </c>
      <c r="L12993">
        <v>939468</v>
      </c>
      <c r="M12993" t="s">
        <v>71</v>
      </c>
      <c r="N12993" t="b">
        <v>1</v>
      </c>
      <c r="O12993" t="s">
        <v>24</v>
      </c>
      <c r="P12993">
        <v>3673459.12</v>
      </c>
      <c r="Q12993">
        <v>3688003</v>
      </c>
      <c r="R12993" s="3">
        <v>0</v>
      </c>
    </row>
    <row r="12994" spans="1:18" x14ac:dyDescent="0.25">
      <c r="A12994" s="2" t="s">
        <v>14065</v>
      </c>
      <c r="B12994" t="str">
        <f t="shared" si="202"/>
        <v>#541449200006273283</v>
      </c>
      <c r="C12994" t="s">
        <v>124</v>
      </c>
      <c r="D12994">
        <v>6463</v>
      </c>
      <c r="E12994" t="s">
        <v>85</v>
      </c>
      <c r="F12994" t="s">
        <v>86</v>
      </c>
      <c r="G12994">
        <v>0</v>
      </c>
      <c r="H12994" t="s">
        <v>21</v>
      </c>
      <c r="I12994" t="s">
        <v>150</v>
      </c>
      <c r="J12994" t="s">
        <v>124</v>
      </c>
      <c r="K12994">
        <v>495551.62</v>
      </c>
      <c r="L12994">
        <v>939468</v>
      </c>
      <c r="M12994" t="s">
        <v>71</v>
      </c>
      <c r="N12994" t="b">
        <v>1</v>
      </c>
      <c r="O12994" t="s">
        <v>24</v>
      </c>
      <c r="P12994">
        <v>3673459.12</v>
      </c>
      <c r="Q12994">
        <v>3688003</v>
      </c>
      <c r="R12994" s="3">
        <v>323.14999999999998</v>
      </c>
    </row>
    <row r="12995" spans="1:18" x14ac:dyDescent="0.25">
      <c r="A12995" s="2" t="s">
        <v>14066</v>
      </c>
      <c r="B12995" t="str">
        <f t="shared" ref="B12995:B13058" si="203">"#"&amp;LEFT(A12995,18)</f>
        <v>#541449200006614604</v>
      </c>
      <c r="C12995" t="s">
        <v>13929</v>
      </c>
      <c r="D12995">
        <v>32830.67</v>
      </c>
      <c r="E12995" t="s">
        <v>85</v>
      </c>
      <c r="F12995" t="s">
        <v>86</v>
      </c>
      <c r="G12995">
        <v>0</v>
      </c>
      <c r="H12995" t="s">
        <v>21</v>
      </c>
      <c r="I12995" t="s">
        <v>150</v>
      </c>
      <c r="J12995" t="s">
        <v>13929</v>
      </c>
      <c r="K12995">
        <v>0</v>
      </c>
      <c r="L12995">
        <v>644186.92000000004</v>
      </c>
      <c r="M12995" t="s">
        <v>27</v>
      </c>
      <c r="N12995" t="b">
        <v>1</v>
      </c>
      <c r="O12995" t="s">
        <v>24</v>
      </c>
      <c r="P12995">
        <v>15586305.529999999</v>
      </c>
      <c r="Q12995">
        <v>29274731.07</v>
      </c>
      <c r="R12995" s="3">
        <v>1641.5335</v>
      </c>
    </row>
    <row r="12996" spans="1:18" x14ac:dyDescent="0.25">
      <c r="A12996" s="2" t="s">
        <v>14067</v>
      </c>
      <c r="B12996" t="str">
        <f t="shared" si="203"/>
        <v>#541449200006990289</v>
      </c>
      <c r="C12996" t="s">
        <v>13923</v>
      </c>
      <c r="D12996">
        <v>502802.5</v>
      </c>
      <c r="E12996" t="s">
        <v>19</v>
      </c>
      <c r="F12996" t="s">
        <v>30</v>
      </c>
      <c r="G12996">
        <v>0</v>
      </c>
      <c r="H12996" t="s">
        <v>36</v>
      </c>
      <c r="I12996" t="s">
        <v>37</v>
      </c>
      <c r="J12996" t="s">
        <v>13923</v>
      </c>
      <c r="K12996">
        <v>744676.87</v>
      </c>
      <c r="L12996">
        <v>979668.06</v>
      </c>
      <c r="M12996" t="s">
        <v>27</v>
      </c>
      <c r="N12996" t="b">
        <v>1</v>
      </c>
      <c r="O12996" t="s">
        <v>24</v>
      </c>
      <c r="P12996">
        <v>15586305.529999999</v>
      </c>
      <c r="Q12996">
        <v>29274731.07</v>
      </c>
      <c r="R12996" s="3">
        <v>125700.625</v>
      </c>
    </row>
    <row r="12997" spans="1:18" x14ac:dyDescent="0.25">
      <c r="A12997" s="2" t="s">
        <v>14068</v>
      </c>
      <c r="B12997" t="str">
        <f t="shared" si="203"/>
        <v>#541449200007141505</v>
      </c>
      <c r="C12997" t="s">
        <v>13923</v>
      </c>
      <c r="D12997">
        <v>0</v>
      </c>
      <c r="E12997" t="s">
        <v>19</v>
      </c>
      <c r="F12997" t="s">
        <v>20</v>
      </c>
      <c r="G12997">
        <v>0</v>
      </c>
      <c r="H12997" t="s">
        <v>21</v>
      </c>
      <c r="I12997" t="s">
        <v>22</v>
      </c>
      <c r="J12997" t="s">
        <v>13923</v>
      </c>
      <c r="K12997">
        <v>744676.87</v>
      </c>
      <c r="L12997">
        <v>979668.06</v>
      </c>
      <c r="M12997" t="s">
        <v>27</v>
      </c>
      <c r="N12997" t="b">
        <v>1</v>
      </c>
      <c r="O12997" t="s">
        <v>24</v>
      </c>
      <c r="P12997">
        <v>15586305.529999999</v>
      </c>
      <c r="Q12997">
        <v>29274731.07</v>
      </c>
      <c r="R12997" s="3">
        <v>0</v>
      </c>
    </row>
    <row r="12998" spans="1:18" x14ac:dyDescent="0.25">
      <c r="A12998" s="2" t="s">
        <v>14069</v>
      </c>
      <c r="B12998" t="str">
        <f t="shared" si="203"/>
        <v>#541449200007170079</v>
      </c>
      <c r="C12998" t="s">
        <v>14070</v>
      </c>
      <c r="D12998">
        <v>24428.003000000001</v>
      </c>
      <c r="E12998" t="s">
        <v>19</v>
      </c>
      <c r="F12998" t="s">
        <v>30</v>
      </c>
      <c r="G12998">
        <v>0</v>
      </c>
      <c r="H12998" t="s">
        <v>36</v>
      </c>
      <c r="I12998" t="s">
        <v>37</v>
      </c>
      <c r="J12998" t="s">
        <v>14070</v>
      </c>
      <c r="K12998">
        <v>24428</v>
      </c>
      <c r="L12998">
        <v>0</v>
      </c>
      <c r="M12998" t="s">
        <v>314</v>
      </c>
      <c r="N12998" t="b">
        <v>1</v>
      </c>
      <c r="O12998" t="s">
        <v>33</v>
      </c>
      <c r="P12998">
        <v>521618.36</v>
      </c>
      <c r="Q12998">
        <v>1376454.58</v>
      </c>
      <c r="R12998" s="3">
        <v>6107.0007500000002</v>
      </c>
    </row>
    <row r="12999" spans="1:18" x14ac:dyDescent="0.25">
      <c r="A12999" s="2" t="s">
        <v>14071</v>
      </c>
      <c r="B12999" t="str">
        <f t="shared" si="203"/>
        <v>#541449200007477420</v>
      </c>
      <c r="C12999" t="s">
        <v>13923</v>
      </c>
      <c r="D12999">
        <v>0</v>
      </c>
      <c r="E12999" t="s">
        <v>19</v>
      </c>
      <c r="F12999" t="s">
        <v>20</v>
      </c>
      <c r="G12999">
        <v>0</v>
      </c>
      <c r="H12999" t="s">
        <v>21</v>
      </c>
      <c r="I12999" t="s">
        <v>22</v>
      </c>
      <c r="J12999" t="s">
        <v>13923</v>
      </c>
      <c r="K12999">
        <v>744676.87</v>
      </c>
      <c r="L12999">
        <v>979668.06</v>
      </c>
      <c r="M12999" t="s">
        <v>27</v>
      </c>
      <c r="N12999" t="b">
        <v>1</v>
      </c>
      <c r="O12999" t="s">
        <v>24</v>
      </c>
      <c r="P12999">
        <v>15586305.529999999</v>
      </c>
      <c r="Q12999">
        <v>29274731.07</v>
      </c>
      <c r="R12999" s="3">
        <v>0</v>
      </c>
    </row>
    <row r="13000" spans="1:18" x14ac:dyDescent="0.25">
      <c r="A13000" s="2" t="s">
        <v>14072</v>
      </c>
      <c r="B13000" t="str">
        <f t="shared" si="203"/>
        <v>#541449200007641104</v>
      </c>
      <c r="C13000" t="s">
        <v>13929</v>
      </c>
      <c r="D13000">
        <v>20436.82</v>
      </c>
      <c r="E13000" t="s">
        <v>85</v>
      </c>
      <c r="F13000" t="s">
        <v>86</v>
      </c>
      <c r="G13000">
        <v>0</v>
      </c>
      <c r="H13000" t="s">
        <v>21</v>
      </c>
      <c r="I13000" t="s">
        <v>150</v>
      </c>
      <c r="J13000" t="s">
        <v>13929</v>
      </c>
      <c r="K13000">
        <v>0</v>
      </c>
      <c r="L13000">
        <v>644186.92000000004</v>
      </c>
      <c r="M13000" t="s">
        <v>27</v>
      </c>
      <c r="N13000" t="b">
        <v>1</v>
      </c>
      <c r="O13000" t="s">
        <v>24</v>
      </c>
      <c r="P13000">
        <v>15586305.529999999</v>
      </c>
      <c r="Q13000">
        <v>29274731.07</v>
      </c>
      <c r="R13000" s="3">
        <v>1021.841</v>
      </c>
    </row>
    <row r="13001" spans="1:18" x14ac:dyDescent="0.25">
      <c r="A13001" s="2" t="s">
        <v>14073</v>
      </c>
      <c r="B13001" t="str">
        <f t="shared" si="203"/>
        <v>#541449206000062052</v>
      </c>
      <c r="C13001" t="s">
        <v>13923</v>
      </c>
      <c r="D13001">
        <v>0</v>
      </c>
      <c r="E13001" t="s">
        <v>19</v>
      </c>
      <c r="F13001" t="s">
        <v>30</v>
      </c>
      <c r="G13001">
        <v>0</v>
      </c>
      <c r="H13001" t="s">
        <v>87</v>
      </c>
      <c r="I13001" t="s">
        <v>37</v>
      </c>
      <c r="J13001" t="s">
        <v>13923</v>
      </c>
      <c r="K13001">
        <v>744676.87</v>
      </c>
      <c r="L13001">
        <v>979668.06</v>
      </c>
      <c r="M13001" t="s">
        <v>27</v>
      </c>
      <c r="N13001" t="b">
        <v>1</v>
      </c>
      <c r="O13001" t="s">
        <v>24</v>
      </c>
      <c r="P13001">
        <v>15586305.529999999</v>
      </c>
      <c r="Q13001">
        <v>29274731.07</v>
      </c>
      <c r="R13001" s="3">
        <v>0</v>
      </c>
    </row>
    <row r="13002" spans="1:18" x14ac:dyDescent="0.25">
      <c r="A13002" s="2" t="s">
        <v>14074</v>
      </c>
      <c r="B13002" t="str">
        <f t="shared" si="203"/>
        <v>#541449206000062090</v>
      </c>
      <c r="C13002" t="s">
        <v>13923</v>
      </c>
      <c r="D13002">
        <v>0</v>
      </c>
      <c r="E13002" t="s">
        <v>19</v>
      </c>
      <c r="F13002" t="s">
        <v>30</v>
      </c>
      <c r="G13002">
        <v>0</v>
      </c>
      <c r="H13002" t="s">
        <v>87</v>
      </c>
      <c r="I13002" t="s">
        <v>37</v>
      </c>
      <c r="J13002" t="s">
        <v>13923</v>
      </c>
      <c r="K13002">
        <v>744676.87</v>
      </c>
      <c r="L13002">
        <v>979668.06</v>
      </c>
      <c r="M13002" t="s">
        <v>27</v>
      </c>
      <c r="N13002" t="b">
        <v>1</v>
      </c>
      <c r="O13002" t="s">
        <v>24</v>
      </c>
      <c r="P13002">
        <v>15586305.529999999</v>
      </c>
      <c r="Q13002">
        <v>29274731.07</v>
      </c>
      <c r="R13002" s="3">
        <v>0</v>
      </c>
    </row>
    <row r="13003" spans="1:18" x14ac:dyDescent="0.25">
      <c r="A13003" s="2" t="s">
        <v>14075</v>
      </c>
      <c r="B13003" t="str">
        <f t="shared" si="203"/>
        <v>#541449206000066845</v>
      </c>
      <c r="C13003" t="s">
        <v>13931</v>
      </c>
      <c r="D13003">
        <v>0</v>
      </c>
      <c r="E13003" t="s">
        <v>19</v>
      </c>
      <c r="F13003" t="s">
        <v>30</v>
      </c>
      <c r="G13003">
        <v>0</v>
      </c>
      <c r="H13003" t="s">
        <v>87</v>
      </c>
      <c r="I13003" t="s">
        <v>37</v>
      </c>
      <c r="J13003" t="s">
        <v>13931</v>
      </c>
      <c r="K13003">
        <v>122045.55</v>
      </c>
      <c r="L13003">
        <v>0</v>
      </c>
      <c r="M13003" t="s">
        <v>27</v>
      </c>
      <c r="N13003" t="b">
        <v>1</v>
      </c>
      <c r="O13003" t="s">
        <v>24</v>
      </c>
      <c r="P13003">
        <v>15586305.529999999</v>
      </c>
      <c r="Q13003">
        <v>29274731.07</v>
      </c>
      <c r="R13003" s="3">
        <v>0</v>
      </c>
    </row>
    <row r="13004" spans="1:18" x14ac:dyDescent="0.25">
      <c r="A13004" s="2" t="s">
        <v>14076</v>
      </c>
      <c r="B13004" t="str">
        <f t="shared" si="203"/>
        <v>#541449206000066869</v>
      </c>
      <c r="C13004" t="s">
        <v>13923</v>
      </c>
      <c r="D13004">
        <v>0</v>
      </c>
      <c r="E13004" t="s">
        <v>19</v>
      </c>
      <c r="F13004" t="s">
        <v>30</v>
      </c>
      <c r="G13004">
        <v>0</v>
      </c>
      <c r="H13004" t="s">
        <v>87</v>
      </c>
      <c r="I13004" t="s">
        <v>37</v>
      </c>
      <c r="J13004" t="s">
        <v>13923</v>
      </c>
      <c r="K13004">
        <v>744676.87</v>
      </c>
      <c r="L13004">
        <v>979668.06</v>
      </c>
      <c r="M13004" t="s">
        <v>27</v>
      </c>
      <c r="N13004" t="b">
        <v>1</v>
      </c>
      <c r="O13004" t="s">
        <v>24</v>
      </c>
      <c r="P13004">
        <v>15586305.529999999</v>
      </c>
      <c r="Q13004">
        <v>29274731.07</v>
      </c>
      <c r="R13004" s="3">
        <v>0</v>
      </c>
    </row>
    <row r="13005" spans="1:18" x14ac:dyDescent="0.25">
      <c r="A13005" s="2" t="s">
        <v>14077</v>
      </c>
      <c r="B13005" t="str">
        <f t="shared" si="203"/>
        <v>#541449206000089301</v>
      </c>
      <c r="C13005" t="s">
        <v>14078</v>
      </c>
      <c r="D13005">
        <v>70530.91</v>
      </c>
      <c r="E13005" t="s">
        <v>19</v>
      </c>
      <c r="F13005" t="s">
        <v>30</v>
      </c>
      <c r="G13005">
        <v>0</v>
      </c>
      <c r="H13005" t="s">
        <v>36</v>
      </c>
      <c r="I13005" t="s">
        <v>37</v>
      </c>
      <c r="J13005" t="s">
        <v>14078</v>
      </c>
      <c r="K13005">
        <v>70530.91</v>
      </c>
      <c r="L13005">
        <v>0</v>
      </c>
      <c r="M13005" t="s">
        <v>27</v>
      </c>
      <c r="N13005" t="b">
        <v>1</v>
      </c>
      <c r="O13005" t="s">
        <v>24</v>
      </c>
      <c r="P13005">
        <v>15586305.529999999</v>
      </c>
      <c r="Q13005">
        <v>29274731.07</v>
      </c>
      <c r="R13005" s="3">
        <v>17632.727500000001</v>
      </c>
    </row>
    <row r="13006" spans="1:18" x14ac:dyDescent="0.25">
      <c r="A13006" s="2" t="s">
        <v>14079</v>
      </c>
      <c r="B13006" t="str">
        <f t="shared" si="203"/>
        <v>#541449206000105384</v>
      </c>
      <c r="C13006" t="s">
        <v>13923</v>
      </c>
      <c r="D13006">
        <v>117230.37</v>
      </c>
      <c r="E13006" t="s">
        <v>19</v>
      </c>
      <c r="F13006" t="s">
        <v>30</v>
      </c>
      <c r="G13006">
        <v>0</v>
      </c>
      <c r="H13006" t="s">
        <v>36</v>
      </c>
      <c r="I13006" t="s">
        <v>37</v>
      </c>
      <c r="J13006" t="s">
        <v>13923</v>
      </c>
      <c r="K13006">
        <v>744676.87</v>
      </c>
      <c r="L13006">
        <v>979668.06</v>
      </c>
      <c r="M13006" t="s">
        <v>27</v>
      </c>
      <c r="N13006" t="b">
        <v>1</v>
      </c>
      <c r="O13006" t="s">
        <v>24</v>
      </c>
      <c r="P13006">
        <v>15586305.529999999</v>
      </c>
      <c r="Q13006">
        <v>29274731.07</v>
      </c>
      <c r="R13006" s="3">
        <v>29307.592499999999</v>
      </c>
    </row>
    <row r="13007" spans="1:18" x14ac:dyDescent="0.25">
      <c r="A13007" s="2" t="s">
        <v>14080</v>
      </c>
      <c r="B13007" t="str">
        <f t="shared" si="203"/>
        <v>#541449206000120646</v>
      </c>
      <c r="C13007" t="s">
        <v>14081</v>
      </c>
      <c r="D13007">
        <v>675.54</v>
      </c>
      <c r="E13007" t="s">
        <v>19</v>
      </c>
      <c r="F13007" t="s">
        <v>30</v>
      </c>
      <c r="G13007">
        <v>0</v>
      </c>
      <c r="H13007" t="s">
        <v>36</v>
      </c>
      <c r="I13007" t="s">
        <v>37</v>
      </c>
      <c r="J13007" t="s">
        <v>14081</v>
      </c>
      <c r="K13007">
        <v>675.54</v>
      </c>
      <c r="L13007">
        <v>0</v>
      </c>
      <c r="M13007" t="s">
        <v>27</v>
      </c>
      <c r="N13007" t="b">
        <v>1</v>
      </c>
      <c r="O13007" t="s">
        <v>24</v>
      </c>
      <c r="P13007">
        <v>15586305.529999999</v>
      </c>
      <c r="Q13007">
        <v>29274731.07</v>
      </c>
      <c r="R13007" s="3">
        <v>168.88499999999999</v>
      </c>
    </row>
    <row r="13008" spans="1:18" x14ac:dyDescent="0.25">
      <c r="A13008" s="2" t="s">
        <v>14082</v>
      </c>
      <c r="B13008" t="str">
        <f t="shared" si="203"/>
        <v>#541449206000465860</v>
      </c>
      <c r="C13008" t="s">
        <v>13931</v>
      </c>
      <c r="D13008">
        <v>40.18</v>
      </c>
      <c r="E13008" t="s">
        <v>19</v>
      </c>
      <c r="F13008" t="s">
        <v>20</v>
      </c>
      <c r="G13008">
        <v>0</v>
      </c>
      <c r="H13008" t="s">
        <v>21</v>
      </c>
      <c r="I13008" t="s">
        <v>22</v>
      </c>
      <c r="J13008" t="s">
        <v>13931</v>
      </c>
      <c r="K13008">
        <v>122045.55</v>
      </c>
      <c r="L13008">
        <v>0</v>
      </c>
      <c r="M13008" t="s">
        <v>27</v>
      </c>
      <c r="N13008" t="b">
        <v>1</v>
      </c>
      <c r="O13008" t="s">
        <v>24</v>
      </c>
      <c r="P13008">
        <v>15586305.529999999</v>
      </c>
      <c r="Q13008">
        <v>29274731.07</v>
      </c>
      <c r="R13008" s="3">
        <v>12.054</v>
      </c>
    </row>
    <row r="13009" spans="1:18" x14ac:dyDescent="0.25">
      <c r="A13009" s="2" t="s">
        <v>14083</v>
      </c>
      <c r="B13009" t="str">
        <f t="shared" si="203"/>
        <v>#541449206000563146</v>
      </c>
      <c r="C13009" t="s">
        <v>13931</v>
      </c>
      <c r="D13009">
        <v>53670.13</v>
      </c>
      <c r="E13009" t="s">
        <v>19</v>
      </c>
      <c r="F13009" t="s">
        <v>20</v>
      </c>
      <c r="G13009">
        <v>0</v>
      </c>
      <c r="H13009" t="s">
        <v>21</v>
      </c>
      <c r="I13009" t="s">
        <v>22</v>
      </c>
      <c r="J13009" t="s">
        <v>13931</v>
      </c>
      <c r="K13009">
        <v>122045.55</v>
      </c>
      <c r="L13009">
        <v>0</v>
      </c>
      <c r="M13009" t="s">
        <v>27</v>
      </c>
      <c r="N13009" t="b">
        <v>1</v>
      </c>
      <c r="O13009" t="s">
        <v>24</v>
      </c>
      <c r="P13009">
        <v>15586305.529999999</v>
      </c>
      <c r="Q13009">
        <v>29274731.07</v>
      </c>
      <c r="R13009" s="3">
        <v>16101.039000000001</v>
      </c>
    </row>
    <row r="13010" spans="1:18" x14ac:dyDescent="0.25">
      <c r="A13010" s="2" t="s">
        <v>14084</v>
      </c>
      <c r="B13010" t="str">
        <f t="shared" si="203"/>
        <v>#541449206000576047</v>
      </c>
      <c r="C13010" t="s">
        <v>13921</v>
      </c>
      <c r="D13010">
        <v>8.9</v>
      </c>
      <c r="E13010" t="s">
        <v>19</v>
      </c>
      <c r="F13010" t="s">
        <v>20</v>
      </c>
      <c r="G13010">
        <v>0</v>
      </c>
      <c r="H13010" t="s">
        <v>21</v>
      </c>
      <c r="I13010" t="s">
        <v>22</v>
      </c>
      <c r="J13010" t="s">
        <v>13921</v>
      </c>
      <c r="K13010">
        <v>126245.59</v>
      </c>
      <c r="L13010">
        <v>424715.05</v>
      </c>
      <c r="M13010" t="s">
        <v>27</v>
      </c>
      <c r="N13010" t="b">
        <v>1</v>
      </c>
      <c r="O13010" t="s">
        <v>24</v>
      </c>
      <c r="P13010">
        <v>15586305.529999999</v>
      </c>
      <c r="Q13010">
        <v>29274731.07</v>
      </c>
      <c r="R13010" s="3">
        <v>2.67</v>
      </c>
    </row>
    <row r="13011" spans="1:18" x14ac:dyDescent="0.25">
      <c r="A13011" s="2" t="s">
        <v>14085</v>
      </c>
      <c r="B13011" t="str">
        <f t="shared" si="203"/>
        <v>#541449206000576115</v>
      </c>
      <c r="C13011" t="s">
        <v>13921</v>
      </c>
      <c r="D13011">
        <v>857.68</v>
      </c>
      <c r="E13011" t="s">
        <v>19</v>
      </c>
      <c r="F13011" t="s">
        <v>20</v>
      </c>
      <c r="G13011">
        <v>0</v>
      </c>
      <c r="H13011" t="s">
        <v>21</v>
      </c>
      <c r="I13011" t="s">
        <v>22</v>
      </c>
      <c r="J13011" t="s">
        <v>13921</v>
      </c>
      <c r="K13011">
        <v>126245.59</v>
      </c>
      <c r="L13011">
        <v>424715.05</v>
      </c>
      <c r="M13011" t="s">
        <v>27</v>
      </c>
      <c r="N13011" t="b">
        <v>1</v>
      </c>
      <c r="O13011" t="s">
        <v>24</v>
      </c>
      <c r="P13011">
        <v>15586305.529999999</v>
      </c>
      <c r="Q13011">
        <v>29274731.07</v>
      </c>
      <c r="R13011" s="3">
        <v>257.30399999999997</v>
      </c>
    </row>
    <row r="13012" spans="1:18" x14ac:dyDescent="0.25">
      <c r="A13012" s="2" t="s">
        <v>14086</v>
      </c>
      <c r="B13012" t="str">
        <f t="shared" si="203"/>
        <v>#541449206000729474</v>
      </c>
      <c r="C13012" t="s">
        <v>13931</v>
      </c>
      <c r="D13012">
        <v>10854.34</v>
      </c>
      <c r="E13012" t="s">
        <v>19</v>
      </c>
      <c r="F13012" t="s">
        <v>20</v>
      </c>
      <c r="G13012">
        <v>0</v>
      </c>
      <c r="H13012" t="s">
        <v>21</v>
      </c>
      <c r="I13012" t="s">
        <v>22</v>
      </c>
      <c r="J13012" t="s">
        <v>13931</v>
      </c>
      <c r="K13012">
        <v>122045.55</v>
      </c>
      <c r="L13012">
        <v>0</v>
      </c>
      <c r="M13012" t="s">
        <v>27</v>
      </c>
      <c r="N13012" t="b">
        <v>1</v>
      </c>
      <c r="O13012" t="s">
        <v>24</v>
      </c>
      <c r="P13012">
        <v>15586305.529999999</v>
      </c>
      <c r="Q13012">
        <v>29274731.07</v>
      </c>
      <c r="R13012" s="3">
        <v>3256.3020000000001</v>
      </c>
    </row>
    <row r="13013" spans="1:18" x14ac:dyDescent="0.25">
      <c r="A13013" s="2" t="s">
        <v>14087</v>
      </c>
      <c r="B13013" t="str">
        <f t="shared" si="203"/>
        <v>#541449206000831481</v>
      </c>
      <c r="C13013" t="s">
        <v>13923</v>
      </c>
      <c r="D13013">
        <v>13046.39</v>
      </c>
      <c r="E13013" t="s">
        <v>19</v>
      </c>
      <c r="F13013" t="s">
        <v>20</v>
      </c>
      <c r="G13013">
        <v>0</v>
      </c>
      <c r="H13013" t="s">
        <v>21</v>
      </c>
      <c r="I13013" t="s">
        <v>22</v>
      </c>
      <c r="J13013" t="s">
        <v>13923</v>
      </c>
      <c r="K13013">
        <v>744676.87</v>
      </c>
      <c r="L13013">
        <v>979668.06</v>
      </c>
      <c r="M13013" t="s">
        <v>27</v>
      </c>
      <c r="N13013" t="b">
        <v>1</v>
      </c>
      <c r="O13013" t="s">
        <v>24</v>
      </c>
      <c r="P13013">
        <v>15586305.529999999</v>
      </c>
      <c r="Q13013">
        <v>29274731.07</v>
      </c>
      <c r="R13013" s="3">
        <v>3913.916999999999</v>
      </c>
    </row>
    <row r="13014" spans="1:18" x14ac:dyDescent="0.25">
      <c r="A13014" s="2" t="s">
        <v>14088</v>
      </c>
      <c r="B13014" t="str">
        <f t="shared" si="203"/>
        <v>#541449206000904109</v>
      </c>
      <c r="C13014" t="s">
        <v>13931</v>
      </c>
      <c r="D13014">
        <v>0</v>
      </c>
      <c r="E13014" t="s">
        <v>19</v>
      </c>
      <c r="F13014" t="s">
        <v>20</v>
      </c>
      <c r="G13014">
        <v>0</v>
      </c>
      <c r="H13014" t="s">
        <v>21</v>
      </c>
      <c r="I13014" t="s">
        <v>22</v>
      </c>
      <c r="J13014" t="s">
        <v>13931</v>
      </c>
      <c r="K13014">
        <v>122045.55</v>
      </c>
      <c r="L13014">
        <v>0</v>
      </c>
      <c r="M13014" t="s">
        <v>27</v>
      </c>
      <c r="N13014" t="b">
        <v>1</v>
      </c>
      <c r="O13014" t="s">
        <v>24</v>
      </c>
      <c r="P13014">
        <v>15586305.529999999</v>
      </c>
      <c r="Q13014">
        <v>29274731.07</v>
      </c>
      <c r="R13014" s="3">
        <v>0</v>
      </c>
    </row>
    <row r="13015" spans="1:18" x14ac:dyDescent="0.25">
      <c r="A13015" s="2" t="s">
        <v>14089</v>
      </c>
      <c r="B13015" t="str">
        <f t="shared" si="203"/>
        <v>#541449206000932904</v>
      </c>
      <c r="C13015" t="s">
        <v>13931</v>
      </c>
      <c r="D13015">
        <v>2806.58</v>
      </c>
      <c r="E13015" t="s">
        <v>19</v>
      </c>
      <c r="F13015" t="s">
        <v>20</v>
      </c>
      <c r="G13015">
        <v>0</v>
      </c>
      <c r="H13015" t="s">
        <v>21</v>
      </c>
      <c r="I13015" t="s">
        <v>22</v>
      </c>
      <c r="J13015" t="s">
        <v>13931</v>
      </c>
      <c r="K13015">
        <v>122045.55</v>
      </c>
      <c r="L13015">
        <v>0</v>
      </c>
      <c r="M13015" t="s">
        <v>27</v>
      </c>
      <c r="N13015" t="b">
        <v>1</v>
      </c>
      <c r="O13015" t="s">
        <v>24</v>
      </c>
      <c r="P13015">
        <v>15586305.529999999</v>
      </c>
      <c r="Q13015">
        <v>29274731.07</v>
      </c>
      <c r="R13015" s="3">
        <v>841.97399999999993</v>
      </c>
    </row>
    <row r="13016" spans="1:18" x14ac:dyDescent="0.25">
      <c r="A13016" s="2" t="s">
        <v>14090</v>
      </c>
      <c r="B13016" t="str">
        <f t="shared" si="203"/>
        <v>#541449206000932942</v>
      </c>
      <c r="C13016" t="s">
        <v>13931</v>
      </c>
      <c r="D13016">
        <v>3.64</v>
      </c>
      <c r="E13016" t="s">
        <v>19</v>
      </c>
      <c r="F13016" t="s">
        <v>20</v>
      </c>
      <c r="G13016">
        <v>0</v>
      </c>
      <c r="H13016" t="s">
        <v>21</v>
      </c>
      <c r="I13016" t="s">
        <v>22</v>
      </c>
      <c r="J13016" t="s">
        <v>13931</v>
      </c>
      <c r="K13016">
        <v>122045.55</v>
      </c>
      <c r="L13016">
        <v>0</v>
      </c>
      <c r="M13016" t="s">
        <v>27</v>
      </c>
      <c r="N13016" t="b">
        <v>1</v>
      </c>
      <c r="O13016" t="s">
        <v>24</v>
      </c>
      <c r="P13016">
        <v>15586305.529999999</v>
      </c>
      <c r="Q13016">
        <v>29274731.07</v>
      </c>
      <c r="R13016" s="3">
        <v>1.0920000000000001</v>
      </c>
    </row>
    <row r="13017" spans="1:18" x14ac:dyDescent="0.25">
      <c r="A13017" s="2" t="s">
        <v>14091</v>
      </c>
      <c r="B13017" t="str">
        <f t="shared" si="203"/>
        <v>#541449206000933031</v>
      </c>
      <c r="C13017" t="s">
        <v>13923</v>
      </c>
      <c r="D13017">
        <v>2.65</v>
      </c>
      <c r="E13017" t="s">
        <v>19</v>
      </c>
      <c r="F13017" t="s">
        <v>20</v>
      </c>
      <c r="G13017">
        <v>0</v>
      </c>
      <c r="H13017" t="s">
        <v>21</v>
      </c>
      <c r="I13017" t="s">
        <v>22</v>
      </c>
      <c r="J13017" t="s">
        <v>13923</v>
      </c>
      <c r="K13017">
        <v>744676.87</v>
      </c>
      <c r="L13017">
        <v>979668.06</v>
      </c>
      <c r="M13017" t="s">
        <v>27</v>
      </c>
      <c r="N13017" t="b">
        <v>1</v>
      </c>
      <c r="O13017" t="s">
        <v>24</v>
      </c>
      <c r="P13017">
        <v>15586305.529999999</v>
      </c>
      <c r="Q13017">
        <v>29274731.07</v>
      </c>
      <c r="R13017" s="3">
        <v>0.79500000000000004</v>
      </c>
    </row>
    <row r="13018" spans="1:18" x14ac:dyDescent="0.25">
      <c r="A13018" s="2" t="s">
        <v>14092</v>
      </c>
      <c r="B13018" t="str">
        <f t="shared" si="203"/>
        <v>#541449206001289991</v>
      </c>
      <c r="C13018" t="s">
        <v>13931</v>
      </c>
      <c r="D13018">
        <v>0</v>
      </c>
      <c r="E13018" t="s">
        <v>19</v>
      </c>
      <c r="F13018" t="s">
        <v>20</v>
      </c>
      <c r="G13018">
        <v>0</v>
      </c>
      <c r="H13018" t="s">
        <v>21</v>
      </c>
      <c r="I13018" t="s">
        <v>22</v>
      </c>
      <c r="J13018" t="s">
        <v>13931</v>
      </c>
      <c r="K13018">
        <v>122045.55</v>
      </c>
      <c r="L13018">
        <v>0</v>
      </c>
      <c r="M13018" t="s">
        <v>27</v>
      </c>
      <c r="N13018" t="b">
        <v>1</v>
      </c>
      <c r="O13018" t="s">
        <v>24</v>
      </c>
      <c r="P13018">
        <v>15586305.529999999</v>
      </c>
      <c r="Q13018">
        <v>29274731.07</v>
      </c>
      <c r="R13018" s="3">
        <v>0</v>
      </c>
    </row>
    <row r="13019" spans="1:18" x14ac:dyDescent="0.25">
      <c r="A13019" s="2" t="s">
        <v>14093</v>
      </c>
      <c r="B13019" t="str">
        <f t="shared" si="203"/>
        <v>#541449206001316673</v>
      </c>
      <c r="C13019" t="s">
        <v>13923</v>
      </c>
      <c r="D13019">
        <v>0</v>
      </c>
      <c r="E13019" t="s">
        <v>19</v>
      </c>
      <c r="F13019" t="s">
        <v>20</v>
      </c>
      <c r="G13019">
        <v>0</v>
      </c>
      <c r="H13019" t="s">
        <v>21</v>
      </c>
      <c r="I13019" t="s">
        <v>22</v>
      </c>
      <c r="J13019" t="s">
        <v>13923</v>
      </c>
      <c r="K13019">
        <v>744676.87</v>
      </c>
      <c r="L13019">
        <v>979668.06</v>
      </c>
      <c r="M13019" t="s">
        <v>27</v>
      </c>
      <c r="N13019" t="b">
        <v>1</v>
      </c>
      <c r="O13019" t="s">
        <v>24</v>
      </c>
      <c r="P13019">
        <v>15586305.529999999</v>
      </c>
      <c r="Q13019">
        <v>29274731.07</v>
      </c>
      <c r="R13019" s="3">
        <v>0</v>
      </c>
    </row>
    <row r="13020" spans="1:18" x14ac:dyDescent="0.25">
      <c r="A13020" s="2" t="s">
        <v>14094</v>
      </c>
      <c r="B13020" t="str">
        <f t="shared" si="203"/>
        <v>#541449206001510316</v>
      </c>
      <c r="C13020" t="s">
        <v>13923</v>
      </c>
      <c r="D13020">
        <v>0</v>
      </c>
      <c r="E13020" t="s">
        <v>19</v>
      </c>
      <c r="F13020" t="s">
        <v>20</v>
      </c>
      <c r="G13020">
        <v>0</v>
      </c>
      <c r="H13020" t="s">
        <v>21</v>
      </c>
      <c r="I13020" t="s">
        <v>22</v>
      </c>
      <c r="J13020" t="s">
        <v>13923</v>
      </c>
      <c r="K13020">
        <v>744676.87</v>
      </c>
      <c r="L13020">
        <v>979668.06</v>
      </c>
      <c r="M13020" t="s">
        <v>27</v>
      </c>
      <c r="N13020" t="b">
        <v>1</v>
      </c>
      <c r="O13020" t="s">
        <v>24</v>
      </c>
      <c r="P13020">
        <v>15586305.529999999</v>
      </c>
      <c r="Q13020">
        <v>29274731.07</v>
      </c>
      <c r="R13020" s="3">
        <v>0</v>
      </c>
    </row>
    <row r="13021" spans="1:18" x14ac:dyDescent="0.25">
      <c r="A13021" s="2" t="s">
        <v>14095</v>
      </c>
      <c r="B13021" t="str">
        <f t="shared" si="203"/>
        <v>#541449206001529882</v>
      </c>
      <c r="C13021" t="s">
        <v>13923</v>
      </c>
      <c r="D13021">
        <v>0</v>
      </c>
      <c r="E13021" t="s">
        <v>19</v>
      </c>
      <c r="F13021" t="s">
        <v>20</v>
      </c>
      <c r="G13021">
        <v>0</v>
      </c>
      <c r="H13021" t="s">
        <v>21</v>
      </c>
      <c r="I13021" t="s">
        <v>22</v>
      </c>
      <c r="J13021" t="s">
        <v>13923</v>
      </c>
      <c r="K13021">
        <v>744676.87</v>
      </c>
      <c r="L13021">
        <v>979668.06</v>
      </c>
      <c r="M13021" t="s">
        <v>27</v>
      </c>
      <c r="N13021" t="b">
        <v>1</v>
      </c>
      <c r="O13021" t="s">
        <v>24</v>
      </c>
      <c r="P13021">
        <v>15586305.529999999</v>
      </c>
      <c r="Q13021">
        <v>29274731.07</v>
      </c>
      <c r="R13021" s="3">
        <v>0</v>
      </c>
    </row>
    <row r="13022" spans="1:18" x14ac:dyDescent="0.25">
      <c r="A13022" s="2" t="s">
        <v>14096</v>
      </c>
      <c r="B13022" t="str">
        <f t="shared" si="203"/>
        <v>#541449206001529950</v>
      </c>
      <c r="C13022" t="s">
        <v>13923</v>
      </c>
      <c r="D13022">
        <v>6861.65</v>
      </c>
      <c r="E13022" t="s">
        <v>19</v>
      </c>
      <c r="F13022" t="s">
        <v>20</v>
      </c>
      <c r="G13022">
        <v>0</v>
      </c>
      <c r="H13022" t="s">
        <v>21</v>
      </c>
      <c r="I13022" t="s">
        <v>22</v>
      </c>
      <c r="J13022" t="s">
        <v>13923</v>
      </c>
      <c r="K13022">
        <v>744676.87</v>
      </c>
      <c r="L13022">
        <v>979668.06</v>
      </c>
      <c r="M13022" t="s">
        <v>27</v>
      </c>
      <c r="N13022" t="b">
        <v>1</v>
      </c>
      <c r="O13022" t="s">
        <v>24</v>
      </c>
      <c r="P13022">
        <v>15586305.529999999</v>
      </c>
      <c r="Q13022">
        <v>29274731.07</v>
      </c>
      <c r="R13022" s="3">
        <v>2058.4949999999999</v>
      </c>
    </row>
    <row r="13023" spans="1:18" x14ac:dyDescent="0.25">
      <c r="A13023" s="2" t="s">
        <v>14097</v>
      </c>
      <c r="B13023" t="str">
        <f t="shared" si="203"/>
        <v>#541449206001530017</v>
      </c>
      <c r="C13023" t="s">
        <v>13923</v>
      </c>
      <c r="D13023">
        <v>632.74</v>
      </c>
      <c r="E13023" t="s">
        <v>19</v>
      </c>
      <c r="F13023" t="s">
        <v>20</v>
      </c>
      <c r="G13023">
        <v>0</v>
      </c>
      <c r="H13023" t="s">
        <v>21</v>
      </c>
      <c r="I13023" t="s">
        <v>22</v>
      </c>
      <c r="J13023" t="s">
        <v>13923</v>
      </c>
      <c r="K13023">
        <v>744676.87</v>
      </c>
      <c r="L13023">
        <v>979668.06</v>
      </c>
      <c r="M13023" t="s">
        <v>27</v>
      </c>
      <c r="N13023" t="b">
        <v>1</v>
      </c>
      <c r="O13023" t="s">
        <v>24</v>
      </c>
      <c r="P13023">
        <v>15586305.529999999</v>
      </c>
      <c r="Q13023">
        <v>29274731.07</v>
      </c>
      <c r="R13023" s="3">
        <v>189.822</v>
      </c>
    </row>
    <row r="13024" spans="1:18" x14ac:dyDescent="0.25">
      <c r="A13024" s="2" t="s">
        <v>14098</v>
      </c>
      <c r="B13024" t="str">
        <f t="shared" si="203"/>
        <v>#541449206001530055</v>
      </c>
      <c r="C13024" t="s">
        <v>13923</v>
      </c>
      <c r="D13024">
        <v>0</v>
      </c>
      <c r="E13024" t="s">
        <v>19</v>
      </c>
      <c r="F13024" t="s">
        <v>20</v>
      </c>
      <c r="G13024">
        <v>0</v>
      </c>
      <c r="H13024" t="s">
        <v>21</v>
      </c>
      <c r="I13024" t="s">
        <v>22</v>
      </c>
      <c r="J13024" t="s">
        <v>13923</v>
      </c>
      <c r="K13024">
        <v>744676.87</v>
      </c>
      <c r="L13024">
        <v>979668.06</v>
      </c>
      <c r="M13024" t="s">
        <v>27</v>
      </c>
      <c r="N13024" t="b">
        <v>1</v>
      </c>
      <c r="O13024" t="s">
        <v>24</v>
      </c>
      <c r="P13024">
        <v>15586305.529999999</v>
      </c>
      <c r="Q13024">
        <v>29274731.07</v>
      </c>
      <c r="R13024" s="3">
        <v>0</v>
      </c>
    </row>
    <row r="13025" spans="1:18" x14ac:dyDescent="0.25">
      <c r="A13025" s="2" t="s">
        <v>14099</v>
      </c>
      <c r="B13025" t="str">
        <f t="shared" si="203"/>
        <v>#541449206001530116</v>
      </c>
      <c r="C13025" t="s">
        <v>13923</v>
      </c>
      <c r="D13025">
        <v>1063.19</v>
      </c>
      <c r="E13025" t="s">
        <v>19</v>
      </c>
      <c r="F13025" t="s">
        <v>20</v>
      </c>
      <c r="G13025">
        <v>0</v>
      </c>
      <c r="H13025" t="s">
        <v>21</v>
      </c>
      <c r="I13025" t="s">
        <v>22</v>
      </c>
      <c r="J13025" t="s">
        <v>13923</v>
      </c>
      <c r="K13025">
        <v>744676.87</v>
      </c>
      <c r="L13025">
        <v>979668.06</v>
      </c>
      <c r="M13025" t="s">
        <v>27</v>
      </c>
      <c r="N13025" t="b">
        <v>1</v>
      </c>
      <c r="O13025" t="s">
        <v>24</v>
      </c>
      <c r="P13025">
        <v>15586305.529999999</v>
      </c>
      <c r="Q13025">
        <v>29274731.07</v>
      </c>
      <c r="R13025" s="3">
        <v>318.95700000000011</v>
      </c>
    </row>
    <row r="13026" spans="1:18" x14ac:dyDescent="0.25">
      <c r="A13026" s="2" t="s">
        <v>14100</v>
      </c>
      <c r="B13026" t="str">
        <f t="shared" si="203"/>
        <v>#541449206001739953</v>
      </c>
      <c r="C13026" t="s">
        <v>13931</v>
      </c>
      <c r="D13026">
        <v>117.84</v>
      </c>
      <c r="E13026" t="s">
        <v>19</v>
      </c>
      <c r="F13026" t="s">
        <v>20</v>
      </c>
      <c r="G13026">
        <v>0</v>
      </c>
      <c r="H13026" t="s">
        <v>21</v>
      </c>
      <c r="I13026" t="s">
        <v>22</v>
      </c>
      <c r="J13026" t="s">
        <v>13931</v>
      </c>
      <c r="K13026">
        <v>122045.55</v>
      </c>
      <c r="L13026">
        <v>0</v>
      </c>
      <c r="M13026" t="s">
        <v>27</v>
      </c>
      <c r="N13026" t="b">
        <v>1</v>
      </c>
      <c r="O13026" t="s">
        <v>24</v>
      </c>
      <c r="P13026">
        <v>15586305.529999999</v>
      </c>
      <c r="Q13026">
        <v>29274731.07</v>
      </c>
      <c r="R13026" s="3">
        <v>35.351999999999997</v>
      </c>
    </row>
    <row r="13027" spans="1:18" x14ac:dyDescent="0.25">
      <c r="A13027" s="2" t="s">
        <v>14101</v>
      </c>
      <c r="B13027" t="str">
        <f t="shared" si="203"/>
        <v>#541449206001868134</v>
      </c>
      <c r="C13027" t="s">
        <v>13921</v>
      </c>
      <c r="D13027">
        <v>0</v>
      </c>
      <c r="E13027" t="s">
        <v>19</v>
      </c>
      <c r="F13027" t="s">
        <v>20</v>
      </c>
      <c r="G13027">
        <v>0</v>
      </c>
      <c r="H13027" t="s">
        <v>21</v>
      </c>
      <c r="I13027" t="s">
        <v>22</v>
      </c>
      <c r="J13027" t="s">
        <v>13921</v>
      </c>
      <c r="K13027">
        <v>126245.59</v>
      </c>
      <c r="L13027">
        <v>424715.05</v>
      </c>
      <c r="M13027" t="s">
        <v>27</v>
      </c>
      <c r="N13027" t="b">
        <v>1</v>
      </c>
      <c r="O13027" t="s">
        <v>24</v>
      </c>
      <c r="P13027">
        <v>15586305.529999999</v>
      </c>
      <c r="Q13027">
        <v>29274731.07</v>
      </c>
      <c r="R13027" s="3">
        <v>0</v>
      </c>
    </row>
    <row r="13028" spans="1:18" x14ac:dyDescent="0.25">
      <c r="A13028" s="2" t="s">
        <v>14102</v>
      </c>
      <c r="B13028" t="str">
        <f t="shared" si="203"/>
        <v>#541449206001868202</v>
      </c>
      <c r="C13028" t="s">
        <v>13921</v>
      </c>
      <c r="D13028">
        <v>0</v>
      </c>
      <c r="E13028" t="s">
        <v>19</v>
      </c>
      <c r="F13028" t="s">
        <v>20</v>
      </c>
      <c r="G13028">
        <v>0</v>
      </c>
      <c r="H13028" t="s">
        <v>21</v>
      </c>
      <c r="I13028" t="s">
        <v>22</v>
      </c>
      <c r="J13028" t="s">
        <v>13921</v>
      </c>
      <c r="K13028">
        <v>126245.59</v>
      </c>
      <c r="L13028">
        <v>424715.05</v>
      </c>
      <c r="M13028" t="s">
        <v>27</v>
      </c>
      <c r="N13028" t="b">
        <v>1</v>
      </c>
      <c r="O13028" t="s">
        <v>24</v>
      </c>
      <c r="P13028">
        <v>15586305.529999999</v>
      </c>
      <c r="Q13028">
        <v>29274731.07</v>
      </c>
      <c r="R13028" s="3">
        <v>0</v>
      </c>
    </row>
    <row r="13029" spans="1:18" x14ac:dyDescent="0.25">
      <c r="A13029" s="2" t="s">
        <v>14103</v>
      </c>
      <c r="B13029" t="str">
        <f t="shared" si="203"/>
        <v>#541449206001868264</v>
      </c>
      <c r="C13029" t="s">
        <v>13921</v>
      </c>
      <c r="D13029">
        <v>0</v>
      </c>
      <c r="E13029" t="s">
        <v>19</v>
      </c>
      <c r="F13029" t="s">
        <v>20</v>
      </c>
      <c r="G13029">
        <v>0</v>
      </c>
      <c r="H13029" t="s">
        <v>21</v>
      </c>
      <c r="I13029" t="s">
        <v>22</v>
      </c>
      <c r="J13029" t="s">
        <v>13921</v>
      </c>
      <c r="K13029">
        <v>126245.59</v>
      </c>
      <c r="L13029">
        <v>424715.05</v>
      </c>
      <c r="M13029" t="s">
        <v>27</v>
      </c>
      <c r="N13029" t="b">
        <v>1</v>
      </c>
      <c r="O13029" t="s">
        <v>24</v>
      </c>
      <c r="P13029">
        <v>15586305.529999999</v>
      </c>
      <c r="Q13029">
        <v>29274731.07</v>
      </c>
      <c r="R13029" s="3">
        <v>0</v>
      </c>
    </row>
    <row r="13030" spans="1:18" x14ac:dyDescent="0.25">
      <c r="A13030" s="2" t="s">
        <v>14104</v>
      </c>
      <c r="B13030" t="str">
        <f t="shared" si="203"/>
        <v>#541449206001868295</v>
      </c>
      <c r="C13030" t="s">
        <v>13921</v>
      </c>
      <c r="D13030">
        <v>17854.97</v>
      </c>
      <c r="E13030" t="s">
        <v>19</v>
      </c>
      <c r="F13030" t="s">
        <v>20</v>
      </c>
      <c r="G13030">
        <v>0</v>
      </c>
      <c r="H13030" t="s">
        <v>21</v>
      </c>
      <c r="I13030" t="s">
        <v>22</v>
      </c>
      <c r="J13030" t="s">
        <v>13921</v>
      </c>
      <c r="K13030">
        <v>126245.59</v>
      </c>
      <c r="L13030">
        <v>424715.05</v>
      </c>
      <c r="M13030" t="s">
        <v>27</v>
      </c>
      <c r="N13030" t="b">
        <v>1</v>
      </c>
      <c r="O13030" t="s">
        <v>24</v>
      </c>
      <c r="P13030">
        <v>15586305.529999999</v>
      </c>
      <c r="Q13030">
        <v>29274731.07</v>
      </c>
      <c r="R13030" s="3">
        <v>5356.4910000000009</v>
      </c>
    </row>
    <row r="13031" spans="1:18" x14ac:dyDescent="0.25">
      <c r="A13031" s="2" t="s">
        <v>14105</v>
      </c>
      <c r="B13031" t="str">
        <f t="shared" si="203"/>
        <v>#541449206001950433</v>
      </c>
      <c r="C13031" t="s">
        <v>13931</v>
      </c>
      <c r="D13031">
        <v>1602.83</v>
      </c>
      <c r="E13031" t="s">
        <v>19</v>
      </c>
      <c r="F13031" t="s">
        <v>20</v>
      </c>
      <c r="G13031">
        <v>0</v>
      </c>
      <c r="H13031" t="s">
        <v>21</v>
      </c>
      <c r="I13031" t="s">
        <v>22</v>
      </c>
      <c r="J13031" t="s">
        <v>13931</v>
      </c>
      <c r="K13031">
        <v>122045.55</v>
      </c>
      <c r="L13031">
        <v>0</v>
      </c>
      <c r="M13031" t="s">
        <v>27</v>
      </c>
      <c r="N13031" t="b">
        <v>1</v>
      </c>
      <c r="O13031" t="s">
        <v>24</v>
      </c>
      <c r="P13031">
        <v>15586305.529999999</v>
      </c>
      <c r="Q13031">
        <v>29274731.07</v>
      </c>
      <c r="R13031" s="3">
        <v>480.84899999999999</v>
      </c>
    </row>
    <row r="13032" spans="1:18" x14ac:dyDescent="0.25">
      <c r="A13032" s="2" t="s">
        <v>14106</v>
      </c>
      <c r="B13032" t="str">
        <f t="shared" si="203"/>
        <v>#541449206001978970</v>
      </c>
      <c r="C13032" t="s">
        <v>13923</v>
      </c>
      <c r="D13032">
        <v>451.53</v>
      </c>
      <c r="E13032" t="s">
        <v>19</v>
      </c>
      <c r="F13032" t="s">
        <v>20</v>
      </c>
      <c r="G13032">
        <v>0</v>
      </c>
      <c r="H13032" t="s">
        <v>21</v>
      </c>
      <c r="I13032" t="s">
        <v>22</v>
      </c>
      <c r="J13032" t="s">
        <v>13923</v>
      </c>
      <c r="K13032">
        <v>744676.87</v>
      </c>
      <c r="L13032">
        <v>979668.06</v>
      </c>
      <c r="M13032" t="s">
        <v>27</v>
      </c>
      <c r="N13032" t="b">
        <v>1</v>
      </c>
      <c r="O13032" t="s">
        <v>24</v>
      </c>
      <c r="P13032">
        <v>15586305.529999999</v>
      </c>
      <c r="Q13032">
        <v>29274731.07</v>
      </c>
      <c r="R13032" s="3">
        <v>135.459</v>
      </c>
    </row>
    <row r="13033" spans="1:18" x14ac:dyDescent="0.25">
      <c r="A13033" s="2" t="s">
        <v>14107</v>
      </c>
      <c r="B13033" t="str">
        <f t="shared" si="203"/>
        <v>#541449206001979038</v>
      </c>
      <c r="C13033" t="s">
        <v>13923</v>
      </c>
      <c r="D13033">
        <v>7814.91</v>
      </c>
      <c r="E13033" t="s">
        <v>19</v>
      </c>
      <c r="F13033" t="s">
        <v>20</v>
      </c>
      <c r="G13033">
        <v>0</v>
      </c>
      <c r="H13033" t="s">
        <v>21</v>
      </c>
      <c r="I13033" t="s">
        <v>22</v>
      </c>
      <c r="J13033" t="s">
        <v>13923</v>
      </c>
      <c r="K13033">
        <v>744676.87</v>
      </c>
      <c r="L13033">
        <v>979668.06</v>
      </c>
      <c r="M13033" t="s">
        <v>27</v>
      </c>
      <c r="N13033" t="b">
        <v>1</v>
      </c>
      <c r="O13033" t="s">
        <v>24</v>
      </c>
      <c r="P13033">
        <v>15586305.529999999</v>
      </c>
      <c r="Q13033">
        <v>29274731.07</v>
      </c>
      <c r="R13033" s="3">
        <v>2344.473</v>
      </c>
    </row>
    <row r="13034" spans="1:18" x14ac:dyDescent="0.25">
      <c r="A13034" s="2" t="s">
        <v>14108</v>
      </c>
      <c r="B13034" t="str">
        <f t="shared" si="203"/>
        <v>#541449206001979106</v>
      </c>
      <c r="C13034" t="s">
        <v>13923</v>
      </c>
      <c r="D13034">
        <v>445.44</v>
      </c>
      <c r="E13034" t="s">
        <v>19</v>
      </c>
      <c r="F13034" t="s">
        <v>20</v>
      </c>
      <c r="G13034">
        <v>0</v>
      </c>
      <c r="H13034" t="s">
        <v>21</v>
      </c>
      <c r="I13034" t="s">
        <v>22</v>
      </c>
      <c r="J13034" t="s">
        <v>13923</v>
      </c>
      <c r="K13034">
        <v>744676.87</v>
      </c>
      <c r="L13034">
        <v>979668.06</v>
      </c>
      <c r="M13034" t="s">
        <v>27</v>
      </c>
      <c r="N13034" t="b">
        <v>1</v>
      </c>
      <c r="O13034" t="s">
        <v>24</v>
      </c>
      <c r="P13034">
        <v>15586305.529999999</v>
      </c>
      <c r="Q13034">
        <v>29274731.07</v>
      </c>
      <c r="R13034" s="3">
        <v>133.63200000000001</v>
      </c>
    </row>
    <row r="13035" spans="1:18" x14ac:dyDescent="0.25">
      <c r="A13035" s="2" t="s">
        <v>14109</v>
      </c>
      <c r="B13035" t="str">
        <f t="shared" si="203"/>
        <v>#541449206002230152</v>
      </c>
      <c r="C13035" t="s">
        <v>13923</v>
      </c>
      <c r="D13035">
        <v>3908.56</v>
      </c>
      <c r="E13035" t="s">
        <v>19</v>
      </c>
      <c r="F13035" t="s">
        <v>20</v>
      </c>
      <c r="G13035">
        <v>0</v>
      </c>
      <c r="H13035" t="s">
        <v>21</v>
      </c>
      <c r="I13035" t="s">
        <v>22</v>
      </c>
      <c r="J13035" t="s">
        <v>13923</v>
      </c>
      <c r="K13035">
        <v>744676.87</v>
      </c>
      <c r="L13035">
        <v>979668.06</v>
      </c>
      <c r="M13035" t="s">
        <v>27</v>
      </c>
      <c r="N13035" t="b">
        <v>1</v>
      </c>
      <c r="O13035" t="s">
        <v>24</v>
      </c>
      <c r="P13035">
        <v>15586305.529999999</v>
      </c>
      <c r="Q13035">
        <v>29274731.07</v>
      </c>
      <c r="R13035" s="3">
        <v>1172.568</v>
      </c>
    </row>
    <row r="13036" spans="1:18" x14ac:dyDescent="0.25">
      <c r="A13036" s="2" t="s">
        <v>14110</v>
      </c>
      <c r="B13036" t="str">
        <f t="shared" si="203"/>
        <v>#541449206002230220</v>
      </c>
      <c r="C13036" t="s">
        <v>13923</v>
      </c>
      <c r="D13036">
        <v>0</v>
      </c>
      <c r="E13036" t="s">
        <v>19</v>
      </c>
      <c r="F13036" t="s">
        <v>20</v>
      </c>
      <c r="G13036">
        <v>0</v>
      </c>
      <c r="H13036" t="s">
        <v>21</v>
      </c>
      <c r="I13036" t="s">
        <v>22</v>
      </c>
      <c r="J13036" t="s">
        <v>13923</v>
      </c>
      <c r="K13036">
        <v>744676.87</v>
      </c>
      <c r="L13036">
        <v>979668.06</v>
      </c>
      <c r="M13036" t="s">
        <v>27</v>
      </c>
      <c r="N13036" t="b">
        <v>1</v>
      </c>
      <c r="O13036" t="s">
        <v>24</v>
      </c>
      <c r="P13036">
        <v>15586305.529999999</v>
      </c>
      <c r="Q13036">
        <v>29274731.07</v>
      </c>
      <c r="R13036" s="3">
        <v>0</v>
      </c>
    </row>
    <row r="13037" spans="1:18" x14ac:dyDescent="0.25">
      <c r="A13037" s="2" t="s">
        <v>14111</v>
      </c>
      <c r="B13037" t="str">
        <f t="shared" si="203"/>
        <v>#541449206002484944</v>
      </c>
      <c r="C13037" t="s">
        <v>13921</v>
      </c>
      <c r="D13037">
        <v>16373.01</v>
      </c>
      <c r="E13037" t="s">
        <v>19</v>
      </c>
      <c r="F13037" t="s">
        <v>20</v>
      </c>
      <c r="G13037">
        <v>0</v>
      </c>
      <c r="H13037" t="s">
        <v>21</v>
      </c>
      <c r="I13037" t="s">
        <v>22</v>
      </c>
      <c r="J13037" t="s">
        <v>13921</v>
      </c>
      <c r="K13037">
        <v>126245.59</v>
      </c>
      <c r="L13037">
        <v>424715.05</v>
      </c>
      <c r="M13037" t="s">
        <v>27</v>
      </c>
      <c r="N13037" t="b">
        <v>1</v>
      </c>
      <c r="O13037" t="s">
        <v>24</v>
      </c>
      <c r="P13037">
        <v>15586305.529999999</v>
      </c>
      <c r="Q13037">
        <v>29274731.07</v>
      </c>
      <c r="R13037" s="3">
        <v>4911.9030000000002</v>
      </c>
    </row>
    <row r="13038" spans="1:18" x14ac:dyDescent="0.25">
      <c r="A13038" s="2" t="s">
        <v>14112</v>
      </c>
      <c r="B13038" t="str">
        <f t="shared" si="203"/>
        <v>#541449206002491454</v>
      </c>
      <c r="C13038" t="s">
        <v>13946</v>
      </c>
      <c r="D13038">
        <v>0</v>
      </c>
      <c r="E13038" t="s">
        <v>19</v>
      </c>
      <c r="F13038" t="s">
        <v>20</v>
      </c>
      <c r="G13038">
        <v>0</v>
      </c>
      <c r="H13038" t="s">
        <v>21</v>
      </c>
      <c r="I13038" t="s">
        <v>22</v>
      </c>
      <c r="J13038" t="s">
        <v>13946</v>
      </c>
      <c r="K13038">
        <v>709</v>
      </c>
      <c r="L13038">
        <v>0</v>
      </c>
      <c r="M13038" t="s">
        <v>27</v>
      </c>
      <c r="N13038" t="b">
        <v>1</v>
      </c>
      <c r="O13038" t="s">
        <v>24</v>
      </c>
      <c r="P13038">
        <v>15586305.529999999</v>
      </c>
      <c r="Q13038">
        <v>29274731.07</v>
      </c>
      <c r="R13038" s="3">
        <v>0</v>
      </c>
    </row>
    <row r="13039" spans="1:18" x14ac:dyDescent="0.25">
      <c r="A13039" s="2" t="s">
        <v>14113</v>
      </c>
      <c r="B13039" t="str">
        <f t="shared" si="203"/>
        <v>#541449206002525647</v>
      </c>
      <c r="C13039" t="s">
        <v>70</v>
      </c>
      <c r="D13039">
        <v>1904.54</v>
      </c>
      <c r="E13039" t="s">
        <v>19</v>
      </c>
      <c r="F13039" t="s">
        <v>20</v>
      </c>
      <c r="G13039">
        <v>0</v>
      </c>
      <c r="H13039" t="s">
        <v>21</v>
      </c>
      <c r="I13039" t="s">
        <v>22</v>
      </c>
      <c r="J13039" t="s">
        <v>70</v>
      </c>
      <c r="K13039">
        <v>1155015.04</v>
      </c>
      <c r="L13039">
        <v>0</v>
      </c>
      <c r="M13039" t="s">
        <v>71</v>
      </c>
      <c r="N13039" t="b">
        <v>1</v>
      </c>
      <c r="O13039" t="s">
        <v>24</v>
      </c>
      <c r="P13039">
        <v>3673459.12</v>
      </c>
      <c r="Q13039">
        <v>3688003</v>
      </c>
      <c r="R13039" s="3">
        <v>571.36199999999997</v>
      </c>
    </row>
    <row r="13040" spans="1:18" x14ac:dyDescent="0.25">
      <c r="A13040" s="2" t="s">
        <v>14114</v>
      </c>
      <c r="B13040" t="str">
        <f t="shared" si="203"/>
        <v>#541449206002533499</v>
      </c>
      <c r="C13040" t="s">
        <v>13931</v>
      </c>
      <c r="D13040">
        <v>0</v>
      </c>
      <c r="E13040" t="s">
        <v>19</v>
      </c>
      <c r="F13040" t="s">
        <v>20</v>
      </c>
      <c r="G13040">
        <v>0</v>
      </c>
      <c r="H13040" t="s">
        <v>21</v>
      </c>
      <c r="I13040" t="s">
        <v>22</v>
      </c>
      <c r="J13040" t="s">
        <v>13931</v>
      </c>
      <c r="K13040">
        <v>122045.55</v>
      </c>
      <c r="L13040">
        <v>0</v>
      </c>
      <c r="M13040" t="s">
        <v>27</v>
      </c>
      <c r="N13040" t="b">
        <v>1</v>
      </c>
      <c r="O13040" t="s">
        <v>24</v>
      </c>
      <c r="P13040">
        <v>15586305.529999999</v>
      </c>
      <c r="Q13040">
        <v>29274731.07</v>
      </c>
      <c r="R13040" s="3">
        <v>0</v>
      </c>
    </row>
    <row r="13041" spans="1:18" x14ac:dyDescent="0.25">
      <c r="A13041" s="2" t="s">
        <v>14115</v>
      </c>
      <c r="B13041" t="str">
        <f t="shared" si="203"/>
        <v>#541449206002695494</v>
      </c>
      <c r="C13041" t="s">
        <v>13931</v>
      </c>
      <c r="D13041">
        <v>0</v>
      </c>
      <c r="E13041" t="s">
        <v>19</v>
      </c>
      <c r="F13041" t="s">
        <v>20</v>
      </c>
      <c r="G13041">
        <v>0</v>
      </c>
      <c r="H13041" t="s">
        <v>21</v>
      </c>
      <c r="I13041" t="s">
        <v>22</v>
      </c>
      <c r="J13041" t="s">
        <v>13931</v>
      </c>
      <c r="K13041">
        <v>122045.55</v>
      </c>
      <c r="L13041">
        <v>0</v>
      </c>
      <c r="M13041" t="s">
        <v>27</v>
      </c>
      <c r="N13041" t="b">
        <v>1</v>
      </c>
      <c r="O13041" t="s">
        <v>24</v>
      </c>
      <c r="P13041">
        <v>15586305.529999999</v>
      </c>
      <c r="Q13041">
        <v>29274731.07</v>
      </c>
      <c r="R13041" s="3">
        <v>0</v>
      </c>
    </row>
    <row r="13042" spans="1:18" x14ac:dyDescent="0.25">
      <c r="A13042" s="2" t="s">
        <v>14116</v>
      </c>
      <c r="B13042" t="str">
        <f t="shared" si="203"/>
        <v>#541449206002901397</v>
      </c>
      <c r="C13042" t="s">
        <v>13923</v>
      </c>
      <c r="D13042">
        <v>28752.14</v>
      </c>
      <c r="E13042" t="s">
        <v>19</v>
      </c>
      <c r="F13042" t="s">
        <v>20</v>
      </c>
      <c r="G13042">
        <v>0</v>
      </c>
      <c r="H13042" t="s">
        <v>21</v>
      </c>
      <c r="I13042" t="s">
        <v>22</v>
      </c>
      <c r="J13042" t="s">
        <v>13923</v>
      </c>
      <c r="K13042">
        <v>744676.87</v>
      </c>
      <c r="L13042">
        <v>979668.06</v>
      </c>
      <c r="M13042" t="s">
        <v>27</v>
      </c>
      <c r="N13042" t="b">
        <v>1</v>
      </c>
      <c r="O13042" t="s">
        <v>24</v>
      </c>
      <c r="P13042">
        <v>15586305.529999999</v>
      </c>
      <c r="Q13042">
        <v>29274731.07</v>
      </c>
      <c r="R13042" s="3">
        <v>8625.6419999999998</v>
      </c>
    </row>
    <row r="13043" spans="1:18" x14ac:dyDescent="0.25">
      <c r="A13043" s="2" t="s">
        <v>14117</v>
      </c>
      <c r="B13043" t="str">
        <f t="shared" si="203"/>
        <v>#541449206002915677</v>
      </c>
      <c r="C13043" t="s">
        <v>13921</v>
      </c>
      <c r="D13043">
        <v>0</v>
      </c>
      <c r="E13043" t="s">
        <v>19</v>
      </c>
      <c r="F13043" t="s">
        <v>20</v>
      </c>
      <c r="G13043">
        <v>0</v>
      </c>
      <c r="H13043" t="s">
        <v>21</v>
      </c>
      <c r="I13043" t="s">
        <v>22</v>
      </c>
      <c r="J13043" t="s">
        <v>13921</v>
      </c>
      <c r="K13043">
        <v>126245.59</v>
      </c>
      <c r="L13043">
        <v>424715.05</v>
      </c>
      <c r="M13043" t="s">
        <v>27</v>
      </c>
      <c r="N13043" t="b">
        <v>1</v>
      </c>
      <c r="O13043" t="s">
        <v>24</v>
      </c>
      <c r="P13043">
        <v>15586305.529999999</v>
      </c>
      <c r="Q13043">
        <v>29274731.07</v>
      </c>
      <c r="R13043" s="3">
        <v>0</v>
      </c>
    </row>
    <row r="13044" spans="1:18" x14ac:dyDescent="0.25">
      <c r="A13044" s="2" t="s">
        <v>14118</v>
      </c>
      <c r="B13044" t="str">
        <f t="shared" si="203"/>
        <v>#541449206002916612</v>
      </c>
      <c r="C13044" t="s">
        <v>13931</v>
      </c>
      <c r="D13044">
        <v>12036.56</v>
      </c>
      <c r="E13044" t="s">
        <v>19</v>
      </c>
      <c r="F13044" t="s">
        <v>20</v>
      </c>
      <c r="G13044">
        <v>0</v>
      </c>
      <c r="H13044" t="s">
        <v>21</v>
      </c>
      <c r="I13044" t="s">
        <v>22</v>
      </c>
      <c r="J13044" t="s">
        <v>13931</v>
      </c>
      <c r="K13044">
        <v>122045.55</v>
      </c>
      <c r="L13044">
        <v>0</v>
      </c>
      <c r="M13044" t="s">
        <v>27</v>
      </c>
      <c r="N13044" t="b">
        <v>1</v>
      </c>
      <c r="O13044" t="s">
        <v>24</v>
      </c>
      <c r="P13044">
        <v>15586305.529999999</v>
      </c>
      <c r="Q13044">
        <v>29274731.07</v>
      </c>
      <c r="R13044" s="3">
        <v>3610.9679999999998</v>
      </c>
    </row>
    <row r="13045" spans="1:18" x14ac:dyDescent="0.25">
      <c r="A13045" s="2" t="s">
        <v>14119</v>
      </c>
      <c r="B13045" t="str">
        <f t="shared" si="203"/>
        <v>#541449206002965580</v>
      </c>
      <c r="C13045" t="s">
        <v>13946</v>
      </c>
      <c r="D13045">
        <v>709</v>
      </c>
      <c r="E13045" t="s">
        <v>19</v>
      </c>
      <c r="F13045" t="s">
        <v>20</v>
      </c>
      <c r="G13045">
        <v>0</v>
      </c>
      <c r="H13045" t="s">
        <v>21</v>
      </c>
      <c r="I13045" t="s">
        <v>22</v>
      </c>
      <c r="J13045" t="s">
        <v>13946</v>
      </c>
      <c r="K13045">
        <v>709</v>
      </c>
      <c r="L13045">
        <v>0</v>
      </c>
      <c r="M13045" t="s">
        <v>27</v>
      </c>
      <c r="N13045" t="b">
        <v>1</v>
      </c>
      <c r="O13045" t="s">
        <v>24</v>
      </c>
      <c r="P13045">
        <v>15586305.529999999</v>
      </c>
      <c r="Q13045">
        <v>29274731.07</v>
      </c>
      <c r="R13045" s="3">
        <v>212.7</v>
      </c>
    </row>
    <row r="13046" spans="1:18" x14ac:dyDescent="0.25">
      <c r="A13046" s="2" t="s">
        <v>14120</v>
      </c>
      <c r="B13046" t="str">
        <f t="shared" si="203"/>
        <v>#541449206003015628</v>
      </c>
      <c r="C13046" t="s">
        <v>13931</v>
      </c>
      <c r="D13046">
        <v>7662.28</v>
      </c>
      <c r="E13046" t="s">
        <v>19</v>
      </c>
      <c r="F13046" t="s">
        <v>20</v>
      </c>
      <c r="G13046">
        <v>0</v>
      </c>
      <c r="H13046" t="s">
        <v>21</v>
      </c>
      <c r="I13046" t="s">
        <v>22</v>
      </c>
      <c r="J13046" t="s">
        <v>13931</v>
      </c>
      <c r="K13046">
        <v>122045.55</v>
      </c>
      <c r="L13046">
        <v>0</v>
      </c>
      <c r="M13046" t="s">
        <v>27</v>
      </c>
      <c r="N13046" t="b">
        <v>1</v>
      </c>
      <c r="O13046" t="s">
        <v>24</v>
      </c>
      <c r="P13046">
        <v>15586305.529999999</v>
      </c>
      <c r="Q13046">
        <v>29274731.07</v>
      </c>
      <c r="R13046" s="3">
        <v>2298.6840000000002</v>
      </c>
    </row>
    <row r="13047" spans="1:18" x14ac:dyDescent="0.25">
      <c r="A13047" s="2" t="s">
        <v>14121</v>
      </c>
      <c r="B13047" t="str">
        <f t="shared" si="203"/>
        <v>#541449206003015765</v>
      </c>
      <c r="C13047" t="s">
        <v>13923</v>
      </c>
      <c r="D13047">
        <v>114.72</v>
      </c>
      <c r="E13047" t="s">
        <v>19</v>
      </c>
      <c r="F13047" t="s">
        <v>20</v>
      </c>
      <c r="G13047">
        <v>0</v>
      </c>
      <c r="H13047" t="s">
        <v>21</v>
      </c>
      <c r="I13047" t="s">
        <v>22</v>
      </c>
      <c r="J13047" t="s">
        <v>13923</v>
      </c>
      <c r="K13047">
        <v>744676.87</v>
      </c>
      <c r="L13047">
        <v>979668.06</v>
      </c>
      <c r="M13047" t="s">
        <v>27</v>
      </c>
      <c r="N13047" t="b">
        <v>1</v>
      </c>
      <c r="O13047" t="s">
        <v>24</v>
      </c>
      <c r="P13047">
        <v>15586305.529999999</v>
      </c>
      <c r="Q13047">
        <v>29274731.07</v>
      </c>
      <c r="R13047" s="3">
        <v>34.415999999999997</v>
      </c>
    </row>
    <row r="13048" spans="1:18" x14ac:dyDescent="0.25">
      <c r="A13048" s="2" t="s">
        <v>14122</v>
      </c>
      <c r="B13048" t="str">
        <f t="shared" si="203"/>
        <v>#541449206003015833</v>
      </c>
      <c r="C13048" t="s">
        <v>13923</v>
      </c>
      <c r="D13048">
        <v>0</v>
      </c>
      <c r="E13048" t="s">
        <v>19</v>
      </c>
      <c r="F13048" t="s">
        <v>20</v>
      </c>
      <c r="G13048">
        <v>0</v>
      </c>
      <c r="H13048" t="s">
        <v>21</v>
      </c>
      <c r="I13048" t="s">
        <v>22</v>
      </c>
      <c r="J13048" t="s">
        <v>13923</v>
      </c>
      <c r="K13048">
        <v>744676.87</v>
      </c>
      <c r="L13048">
        <v>979668.06</v>
      </c>
      <c r="M13048" t="s">
        <v>27</v>
      </c>
      <c r="N13048" t="b">
        <v>1</v>
      </c>
      <c r="O13048" t="s">
        <v>24</v>
      </c>
      <c r="P13048">
        <v>15586305.529999999</v>
      </c>
      <c r="Q13048">
        <v>29274731.07</v>
      </c>
      <c r="R13048" s="3">
        <v>0</v>
      </c>
    </row>
    <row r="13049" spans="1:18" x14ac:dyDescent="0.25">
      <c r="A13049" s="2" t="s">
        <v>14123</v>
      </c>
      <c r="B13049" t="str">
        <f t="shared" si="203"/>
        <v>#541449206003025764</v>
      </c>
      <c r="C13049" t="s">
        <v>13923</v>
      </c>
      <c r="D13049">
        <v>0</v>
      </c>
      <c r="E13049" t="s">
        <v>19</v>
      </c>
      <c r="F13049" t="s">
        <v>20</v>
      </c>
      <c r="G13049">
        <v>0</v>
      </c>
      <c r="H13049" t="s">
        <v>21</v>
      </c>
      <c r="I13049" t="s">
        <v>22</v>
      </c>
      <c r="J13049" t="s">
        <v>13923</v>
      </c>
      <c r="K13049">
        <v>744676.87</v>
      </c>
      <c r="L13049">
        <v>979668.06</v>
      </c>
      <c r="M13049" t="s">
        <v>27</v>
      </c>
      <c r="N13049" t="b">
        <v>1</v>
      </c>
      <c r="O13049" t="s">
        <v>24</v>
      </c>
      <c r="P13049">
        <v>15586305.529999999</v>
      </c>
      <c r="Q13049">
        <v>29274731.07</v>
      </c>
      <c r="R13049" s="3">
        <v>0</v>
      </c>
    </row>
    <row r="13050" spans="1:18" x14ac:dyDescent="0.25">
      <c r="A13050" s="2" t="s">
        <v>14124</v>
      </c>
      <c r="B13050" t="str">
        <f t="shared" si="203"/>
        <v>#541449206003110750</v>
      </c>
      <c r="C13050" t="s">
        <v>124</v>
      </c>
      <c r="D13050">
        <v>8316.6</v>
      </c>
      <c r="E13050" t="s">
        <v>19</v>
      </c>
      <c r="F13050" t="s">
        <v>20</v>
      </c>
      <c r="G13050">
        <v>0</v>
      </c>
      <c r="H13050" t="s">
        <v>21</v>
      </c>
      <c r="I13050" t="s">
        <v>22</v>
      </c>
      <c r="J13050" t="s">
        <v>124</v>
      </c>
      <c r="K13050">
        <v>495551.62</v>
      </c>
      <c r="L13050">
        <v>939468</v>
      </c>
      <c r="M13050" t="s">
        <v>71</v>
      </c>
      <c r="N13050" t="b">
        <v>1</v>
      </c>
      <c r="O13050" t="s">
        <v>24</v>
      </c>
      <c r="P13050">
        <v>3673459.12</v>
      </c>
      <c r="Q13050">
        <v>3688003</v>
      </c>
      <c r="R13050" s="3">
        <v>2494.98</v>
      </c>
    </row>
    <row r="13051" spans="1:18" x14ac:dyDescent="0.25">
      <c r="A13051" s="2" t="s">
        <v>14125</v>
      </c>
      <c r="B13051" t="str">
        <f t="shared" si="203"/>
        <v>#541449206003380795</v>
      </c>
      <c r="C13051" t="s">
        <v>13933</v>
      </c>
      <c r="D13051">
        <v>4135.17</v>
      </c>
      <c r="E13051" t="s">
        <v>19</v>
      </c>
      <c r="F13051" t="s">
        <v>20</v>
      </c>
      <c r="G13051">
        <v>0</v>
      </c>
      <c r="H13051" t="s">
        <v>21</v>
      </c>
      <c r="I13051" t="s">
        <v>22</v>
      </c>
      <c r="J13051" t="s">
        <v>13933</v>
      </c>
      <c r="K13051">
        <v>4135.17</v>
      </c>
      <c r="L13051">
        <v>40349.85</v>
      </c>
      <c r="M13051" t="s">
        <v>27</v>
      </c>
      <c r="N13051" t="b">
        <v>1</v>
      </c>
      <c r="O13051" t="s">
        <v>24</v>
      </c>
      <c r="P13051">
        <v>15586305.529999999</v>
      </c>
      <c r="Q13051">
        <v>29274731.07</v>
      </c>
      <c r="R13051" s="3">
        <v>1240.5509999999999</v>
      </c>
    </row>
    <row r="13052" spans="1:18" x14ac:dyDescent="0.25">
      <c r="A13052" s="2" t="s">
        <v>14126</v>
      </c>
      <c r="B13052" t="str">
        <f t="shared" si="203"/>
        <v>#541449206003381167</v>
      </c>
      <c r="C13052" t="s">
        <v>13931</v>
      </c>
      <c r="D13052">
        <v>7330.32</v>
      </c>
      <c r="E13052" t="s">
        <v>19</v>
      </c>
      <c r="F13052" t="s">
        <v>20</v>
      </c>
      <c r="G13052">
        <v>0</v>
      </c>
      <c r="H13052" t="s">
        <v>21</v>
      </c>
      <c r="I13052" t="s">
        <v>22</v>
      </c>
      <c r="J13052" t="s">
        <v>13931</v>
      </c>
      <c r="K13052">
        <v>122045.55</v>
      </c>
      <c r="L13052">
        <v>0</v>
      </c>
      <c r="M13052" t="s">
        <v>27</v>
      </c>
      <c r="N13052" t="b">
        <v>1</v>
      </c>
      <c r="O13052" t="s">
        <v>24</v>
      </c>
      <c r="P13052">
        <v>15586305.529999999</v>
      </c>
      <c r="Q13052">
        <v>29274731.07</v>
      </c>
      <c r="R13052" s="3">
        <v>2199.096</v>
      </c>
    </row>
    <row r="13053" spans="1:18" x14ac:dyDescent="0.25">
      <c r="A13053" s="2" t="s">
        <v>14127</v>
      </c>
      <c r="B13053" t="str">
        <f t="shared" si="203"/>
        <v>#541449206003588443</v>
      </c>
      <c r="C13053" t="s">
        <v>13931</v>
      </c>
      <c r="D13053">
        <v>0</v>
      </c>
      <c r="E13053" t="s">
        <v>19</v>
      </c>
      <c r="F13053" t="s">
        <v>20</v>
      </c>
      <c r="G13053">
        <v>0</v>
      </c>
      <c r="H13053" t="s">
        <v>21</v>
      </c>
      <c r="I13053" t="s">
        <v>22</v>
      </c>
      <c r="J13053" t="s">
        <v>13931</v>
      </c>
      <c r="K13053">
        <v>122045.55</v>
      </c>
      <c r="L13053">
        <v>0</v>
      </c>
      <c r="M13053" t="s">
        <v>27</v>
      </c>
      <c r="N13053" t="b">
        <v>1</v>
      </c>
      <c r="O13053" t="s">
        <v>24</v>
      </c>
      <c r="P13053">
        <v>15586305.529999999</v>
      </c>
      <c r="Q13053">
        <v>29274731.07</v>
      </c>
      <c r="R13053" s="3">
        <v>0</v>
      </c>
    </row>
    <row r="13054" spans="1:18" x14ac:dyDescent="0.25">
      <c r="A13054" s="2" t="s">
        <v>14128</v>
      </c>
      <c r="B13054" t="str">
        <f t="shared" si="203"/>
        <v>#541449206003714125</v>
      </c>
      <c r="C13054" t="s">
        <v>13921</v>
      </c>
      <c r="D13054">
        <v>11282.38</v>
      </c>
      <c r="E13054" t="s">
        <v>19</v>
      </c>
      <c r="F13054" t="s">
        <v>20</v>
      </c>
      <c r="G13054">
        <v>0</v>
      </c>
      <c r="H13054" t="s">
        <v>21</v>
      </c>
      <c r="I13054" t="s">
        <v>22</v>
      </c>
      <c r="J13054" t="s">
        <v>13921</v>
      </c>
      <c r="K13054">
        <v>126245.59</v>
      </c>
      <c r="L13054">
        <v>424715.05</v>
      </c>
      <c r="M13054" t="s">
        <v>27</v>
      </c>
      <c r="N13054" t="b">
        <v>1</v>
      </c>
      <c r="O13054" t="s">
        <v>24</v>
      </c>
      <c r="P13054">
        <v>15586305.529999999</v>
      </c>
      <c r="Q13054">
        <v>29274731.07</v>
      </c>
      <c r="R13054" s="3">
        <v>3384.7139999999999</v>
      </c>
    </row>
    <row r="13055" spans="1:18" x14ac:dyDescent="0.25">
      <c r="A13055" s="2" t="s">
        <v>14129</v>
      </c>
      <c r="B13055" t="str">
        <f t="shared" si="203"/>
        <v>#541449206003714194</v>
      </c>
      <c r="C13055" t="s">
        <v>13921</v>
      </c>
      <c r="D13055">
        <v>3126.94</v>
      </c>
      <c r="E13055" t="s">
        <v>19</v>
      </c>
      <c r="F13055" t="s">
        <v>20</v>
      </c>
      <c r="G13055">
        <v>0</v>
      </c>
      <c r="H13055" t="s">
        <v>21</v>
      </c>
      <c r="I13055" t="s">
        <v>22</v>
      </c>
      <c r="J13055" t="s">
        <v>13921</v>
      </c>
      <c r="K13055">
        <v>126245.59</v>
      </c>
      <c r="L13055">
        <v>424715.05</v>
      </c>
      <c r="M13055" t="s">
        <v>27</v>
      </c>
      <c r="N13055" t="b">
        <v>1</v>
      </c>
      <c r="O13055" t="s">
        <v>24</v>
      </c>
      <c r="P13055">
        <v>15586305.529999999</v>
      </c>
      <c r="Q13055">
        <v>29274731.07</v>
      </c>
      <c r="R13055" s="3">
        <v>938.08200000000011</v>
      </c>
    </row>
    <row r="13056" spans="1:18" x14ac:dyDescent="0.25">
      <c r="A13056" s="2" t="s">
        <v>14130</v>
      </c>
      <c r="B13056" t="str">
        <f t="shared" si="203"/>
        <v>#541449206003741862</v>
      </c>
      <c r="C13056" t="s">
        <v>13923</v>
      </c>
      <c r="D13056">
        <v>0</v>
      </c>
      <c r="E13056" t="s">
        <v>19</v>
      </c>
      <c r="F13056" t="s">
        <v>20</v>
      </c>
      <c r="G13056">
        <v>0</v>
      </c>
      <c r="H13056" t="s">
        <v>21</v>
      </c>
      <c r="I13056" t="s">
        <v>22</v>
      </c>
      <c r="J13056" t="s">
        <v>13923</v>
      </c>
      <c r="K13056">
        <v>744676.87</v>
      </c>
      <c r="L13056">
        <v>979668.06</v>
      </c>
      <c r="M13056" t="s">
        <v>27</v>
      </c>
      <c r="N13056" t="b">
        <v>1</v>
      </c>
      <c r="O13056" t="s">
        <v>24</v>
      </c>
      <c r="P13056">
        <v>15586305.529999999</v>
      </c>
      <c r="Q13056">
        <v>29274731.07</v>
      </c>
      <c r="R13056" s="3">
        <v>0</v>
      </c>
    </row>
    <row r="13057" spans="1:18" x14ac:dyDescent="0.25">
      <c r="A13057" s="2" t="s">
        <v>14131</v>
      </c>
      <c r="B13057" t="str">
        <f t="shared" si="203"/>
        <v>#541449206003741978</v>
      </c>
      <c r="C13057" t="s">
        <v>13931</v>
      </c>
      <c r="D13057">
        <v>2477.09</v>
      </c>
      <c r="E13057" t="s">
        <v>19</v>
      </c>
      <c r="F13057" t="s">
        <v>20</v>
      </c>
      <c r="G13057">
        <v>0</v>
      </c>
      <c r="H13057" t="s">
        <v>21</v>
      </c>
      <c r="I13057" t="s">
        <v>22</v>
      </c>
      <c r="J13057" t="s">
        <v>13931</v>
      </c>
      <c r="K13057">
        <v>122045.55</v>
      </c>
      <c r="L13057">
        <v>0</v>
      </c>
      <c r="M13057" t="s">
        <v>27</v>
      </c>
      <c r="N13057" t="b">
        <v>1</v>
      </c>
      <c r="O13057" t="s">
        <v>24</v>
      </c>
      <c r="P13057">
        <v>15586305.529999999</v>
      </c>
      <c r="Q13057">
        <v>29274731.07</v>
      </c>
      <c r="R13057" s="3">
        <v>743.12699999999995</v>
      </c>
    </row>
    <row r="13058" spans="1:18" x14ac:dyDescent="0.25">
      <c r="A13058" s="2" t="s">
        <v>14132</v>
      </c>
      <c r="B13058" t="str">
        <f t="shared" si="203"/>
        <v>#541449206003757887</v>
      </c>
      <c r="C13058" t="s">
        <v>13931</v>
      </c>
      <c r="D13058">
        <v>0</v>
      </c>
      <c r="E13058" t="s">
        <v>19</v>
      </c>
      <c r="F13058" t="s">
        <v>20</v>
      </c>
      <c r="G13058">
        <v>0</v>
      </c>
      <c r="H13058" t="s">
        <v>21</v>
      </c>
      <c r="I13058" t="s">
        <v>22</v>
      </c>
      <c r="J13058" t="s">
        <v>13931</v>
      </c>
      <c r="K13058">
        <v>122045.55</v>
      </c>
      <c r="L13058">
        <v>0</v>
      </c>
      <c r="M13058" t="s">
        <v>27</v>
      </c>
      <c r="N13058" t="b">
        <v>1</v>
      </c>
      <c r="O13058" t="s">
        <v>24</v>
      </c>
      <c r="P13058">
        <v>15586305.529999999</v>
      </c>
      <c r="Q13058">
        <v>29274731.07</v>
      </c>
      <c r="R13058" s="3">
        <v>0</v>
      </c>
    </row>
    <row r="13059" spans="1:18" x14ac:dyDescent="0.25">
      <c r="A13059" s="2" t="s">
        <v>14133</v>
      </c>
      <c r="B13059" t="str">
        <f t="shared" ref="B13059:B13122" si="204">"#"&amp;LEFT(A13059,18)</f>
        <v>#541449206004308545</v>
      </c>
      <c r="C13059" t="s">
        <v>13923</v>
      </c>
      <c r="D13059">
        <v>25234.82</v>
      </c>
      <c r="E13059" t="s">
        <v>19</v>
      </c>
      <c r="F13059" t="s">
        <v>20</v>
      </c>
      <c r="G13059">
        <v>0</v>
      </c>
      <c r="H13059" t="s">
        <v>21</v>
      </c>
      <c r="I13059" t="s">
        <v>22</v>
      </c>
      <c r="J13059" t="s">
        <v>13923</v>
      </c>
      <c r="K13059">
        <v>744676.87</v>
      </c>
      <c r="L13059">
        <v>979668.06</v>
      </c>
      <c r="M13059" t="s">
        <v>27</v>
      </c>
      <c r="N13059" t="b">
        <v>1</v>
      </c>
      <c r="O13059" t="s">
        <v>24</v>
      </c>
      <c r="P13059">
        <v>15586305.529999999</v>
      </c>
      <c r="Q13059">
        <v>29274731.07</v>
      </c>
      <c r="R13059" s="3">
        <v>7570.4459999999999</v>
      </c>
    </row>
    <row r="13060" spans="1:18" x14ac:dyDescent="0.25">
      <c r="A13060" s="2" t="s">
        <v>14134</v>
      </c>
      <c r="B13060" t="str">
        <f t="shared" si="204"/>
        <v>#541449206004374717</v>
      </c>
      <c r="C13060" t="s">
        <v>13921</v>
      </c>
      <c r="D13060">
        <v>0</v>
      </c>
      <c r="E13060" t="s">
        <v>19</v>
      </c>
      <c r="F13060" t="s">
        <v>20</v>
      </c>
      <c r="G13060">
        <v>0</v>
      </c>
      <c r="H13060" t="s">
        <v>21</v>
      </c>
      <c r="I13060" t="s">
        <v>22</v>
      </c>
      <c r="J13060" t="s">
        <v>13921</v>
      </c>
      <c r="K13060">
        <v>126245.59</v>
      </c>
      <c r="L13060">
        <v>424715.05</v>
      </c>
      <c r="M13060" t="s">
        <v>27</v>
      </c>
      <c r="N13060" t="b">
        <v>1</v>
      </c>
      <c r="O13060" t="s">
        <v>24</v>
      </c>
      <c r="P13060">
        <v>15586305.529999999</v>
      </c>
      <c r="Q13060">
        <v>29274731.07</v>
      </c>
      <c r="R13060" s="3">
        <v>0</v>
      </c>
    </row>
    <row r="13061" spans="1:18" x14ac:dyDescent="0.25">
      <c r="A13061" s="2" t="s">
        <v>14135</v>
      </c>
      <c r="B13061" t="str">
        <f t="shared" si="204"/>
        <v>#541449206004439713</v>
      </c>
      <c r="C13061" t="s">
        <v>13923</v>
      </c>
      <c r="D13061">
        <v>0</v>
      </c>
      <c r="E13061" t="s">
        <v>19</v>
      </c>
      <c r="F13061" t="s">
        <v>20</v>
      </c>
      <c r="G13061">
        <v>0</v>
      </c>
      <c r="H13061" t="s">
        <v>21</v>
      </c>
      <c r="I13061" t="s">
        <v>22</v>
      </c>
      <c r="J13061" t="s">
        <v>13923</v>
      </c>
      <c r="K13061">
        <v>744676.87</v>
      </c>
      <c r="L13061">
        <v>979668.06</v>
      </c>
      <c r="M13061" t="s">
        <v>27</v>
      </c>
      <c r="N13061" t="b">
        <v>1</v>
      </c>
      <c r="O13061" t="s">
        <v>24</v>
      </c>
      <c r="P13061">
        <v>15586305.529999999</v>
      </c>
      <c r="Q13061">
        <v>29274731.07</v>
      </c>
      <c r="R13061" s="3">
        <v>0</v>
      </c>
    </row>
    <row r="13062" spans="1:18" x14ac:dyDescent="0.25">
      <c r="A13062" s="2" t="s">
        <v>14136</v>
      </c>
      <c r="B13062" t="str">
        <f t="shared" si="204"/>
        <v>#541449206004439829</v>
      </c>
      <c r="C13062" t="s">
        <v>13923</v>
      </c>
      <c r="D13062">
        <v>0</v>
      </c>
      <c r="E13062" t="s">
        <v>19</v>
      </c>
      <c r="F13062" t="s">
        <v>20</v>
      </c>
      <c r="G13062">
        <v>0</v>
      </c>
      <c r="H13062" t="s">
        <v>21</v>
      </c>
      <c r="I13062" t="s">
        <v>22</v>
      </c>
      <c r="J13062" t="s">
        <v>13923</v>
      </c>
      <c r="K13062">
        <v>744676.87</v>
      </c>
      <c r="L13062">
        <v>979668.06</v>
      </c>
      <c r="M13062" t="s">
        <v>27</v>
      </c>
      <c r="N13062" t="b">
        <v>1</v>
      </c>
      <c r="O13062" t="s">
        <v>24</v>
      </c>
      <c r="P13062">
        <v>15586305.529999999</v>
      </c>
      <c r="Q13062">
        <v>29274731.07</v>
      </c>
      <c r="R13062" s="3">
        <v>0</v>
      </c>
    </row>
    <row r="13063" spans="1:18" x14ac:dyDescent="0.25">
      <c r="A13063" s="2" t="s">
        <v>14137</v>
      </c>
      <c r="B13063" t="str">
        <f t="shared" si="204"/>
        <v>#541449206004439980</v>
      </c>
      <c r="C13063" t="s">
        <v>13923</v>
      </c>
      <c r="D13063">
        <v>0</v>
      </c>
      <c r="E13063" t="s">
        <v>19</v>
      </c>
      <c r="F13063" t="s">
        <v>20</v>
      </c>
      <c r="G13063">
        <v>0</v>
      </c>
      <c r="H13063" t="s">
        <v>21</v>
      </c>
      <c r="I13063" t="s">
        <v>22</v>
      </c>
      <c r="J13063" t="s">
        <v>13923</v>
      </c>
      <c r="K13063">
        <v>744676.87</v>
      </c>
      <c r="L13063">
        <v>979668.06</v>
      </c>
      <c r="M13063" t="s">
        <v>27</v>
      </c>
      <c r="N13063" t="b">
        <v>1</v>
      </c>
      <c r="O13063" t="s">
        <v>24</v>
      </c>
      <c r="P13063">
        <v>15586305.529999999</v>
      </c>
      <c r="Q13063">
        <v>29274731.07</v>
      </c>
      <c r="R13063" s="3">
        <v>0</v>
      </c>
    </row>
    <row r="13064" spans="1:18" x14ac:dyDescent="0.25">
      <c r="A13064" s="2" t="s">
        <v>14138</v>
      </c>
      <c r="B13064" t="str">
        <f t="shared" si="204"/>
        <v>#541449206004505913</v>
      </c>
      <c r="C13064" t="s">
        <v>13921</v>
      </c>
      <c r="D13064">
        <v>0</v>
      </c>
      <c r="E13064" t="s">
        <v>19</v>
      </c>
      <c r="F13064" t="s">
        <v>20</v>
      </c>
      <c r="G13064">
        <v>0</v>
      </c>
      <c r="H13064" t="s">
        <v>21</v>
      </c>
      <c r="I13064" t="s">
        <v>22</v>
      </c>
      <c r="J13064" t="s">
        <v>13921</v>
      </c>
      <c r="K13064">
        <v>126245.59</v>
      </c>
      <c r="L13064">
        <v>424715.05</v>
      </c>
      <c r="M13064" t="s">
        <v>27</v>
      </c>
      <c r="N13064" t="b">
        <v>1</v>
      </c>
      <c r="O13064" t="s">
        <v>24</v>
      </c>
      <c r="P13064">
        <v>15586305.529999999</v>
      </c>
      <c r="Q13064">
        <v>29274731.07</v>
      </c>
      <c r="R13064" s="3">
        <v>0</v>
      </c>
    </row>
    <row r="13065" spans="1:18" x14ac:dyDescent="0.25">
      <c r="A13065" s="2" t="s">
        <v>14139</v>
      </c>
      <c r="B13065" t="str">
        <f t="shared" si="204"/>
        <v>#541449206004505982</v>
      </c>
      <c r="C13065" t="s">
        <v>13921</v>
      </c>
      <c r="D13065">
        <v>532.26</v>
      </c>
      <c r="E13065" t="s">
        <v>19</v>
      </c>
      <c r="F13065" t="s">
        <v>20</v>
      </c>
      <c r="G13065">
        <v>0</v>
      </c>
      <c r="H13065" t="s">
        <v>21</v>
      </c>
      <c r="I13065" t="s">
        <v>22</v>
      </c>
      <c r="J13065" t="s">
        <v>13921</v>
      </c>
      <c r="K13065">
        <v>126245.59</v>
      </c>
      <c r="L13065">
        <v>424715.05</v>
      </c>
      <c r="M13065" t="s">
        <v>27</v>
      </c>
      <c r="N13065" t="b">
        <v>1</v>
      </c>
      <c r="O13065" t="s">
        <v>24</v>
      </c>
      <c r="P13065">
        <v>15586305.529999999</v>
      </c>
      <c r="Q13065">
        <v>29274731.07</v>
      </c>
      <c r="R13065" s="3">
        <v>159.678</v>
      </c>
    </row>
    <row r="13066" spans="1:18" x14ac:dyDescent="0.25">
      <c r="A13066" s="2" t="s">
        <v>14140</v>
      </c>
      <c r="B13066" t="str">
        <f t="shared" si="204"/>
        <v>#541449206004534210</v>
      </c>
      <c r="C13066" t="s">
        <v>13921</v>
      </c>
      <c r="D13066">
        <v>2148.37</v>
      </c>
      <c r="E13066" t="s">
        <v>19</v>
      </c>
      <c r="F13066" t="s">
        <v>20</v>
      </c>
      <c r="G13066">
        <v>0</v>
      </c>
      <c r="H13066" t="s">
        <v>21</v>
      </c>
      <c r="I13066" t="s">
        <v>22</v>
      </c>
      <c r="J13066" t="s">
        <v>13921</v>
      </c>
      <c r="K13066">
        <v>126245.59</v>
      </c>
      <c r="L13066">
        <v>424715.05</v>
      </c>
      <c r="M13066" t="s">
        <v>27</v>
      </c>
      <c r="N13066" t="b">
        <v>1</v>
      </c>
      <c r="O13066" t="s">
        <v>24</v>
      </c>
      <c r="P13066">
        <v>15586305.529999999</v>
      </c>
      <c r="Q13066">
        <v>29274731.07</v>
      </c>
      <c r="R13066" s="3">
        <v>644.51099999999997</v>
      </c>
    </row>
    <row r="13067" spans="1:18" x14ac:dyDescent="0.25">
      <c r="A13067" s="2" t="s">
        <v>14141</v>
      </c>
      <c r="B13067" t="str">
        <f t="shared" si="204"/>
        <v>#541449206004686087</v>
      </c>
      <c r="C13067" t="s">
        <v>13921</v>
      </c>
      <c r="D13067">
        <v>23797.09</v>
      </c>
      <c r="E13067" t="s">
        <v>19</v>
      </c>
      <c r="F13067" t="s">
        <v>20</v>
      </c>
      <c r="G13067">
        <v>0</v>
      </c>
      <c r="H13067" t="s">
        <v>21</v>
      </c>
      <c r="I13067" t="s">
        <v>22</v>
      </c>
      <c r="J13067" t="s">
        <v>13921</v>
      </c>
      <c r="K13067">
        <v>126245.59</v>
      </c>
      <c r="L13067">
        <v>424715.05</v>
      </c>
      <c r="M13067" t="s">
        <v>27</v>
      </c>
      <c r="N13067" t="b">
        <v>1</v>
      </c>
      <c r="O13067" t="s">
        <v>24</v>
      </c>
      <c r="P13067">
        <v>15586305.529999999</v>
      </c>
      <c r="Q13067">
        <v>29274731.07</v>
      </c>
      <c r="R13067" s="3">
        <v>7139.1270000000004</v>
      </c>
    </row>
    <row r="13068" spans="1:18" x14ac:dyDescent="0.25">
      <c r="A13068" s="2" t="s">
        <v>14142</v>
      </c>
      <c r="B13068" t="str">
        <f t="shared" si="204"/>
        <v>#541449206004729524</v>
      </c>
      <c r="C13068" t="s">
        <v>13931</v>
      </c>
      <c r="D13068">
        <v>5028.71</v>
      </c>
      <c r="E13068" t="s">
        <v>19</v>
      </c>
      <c r="F13068" t="s">
        <v>20</v>
      </c>
      <c r="G13068">
        <v>0</v>
      </c>
      <c r="H13068" t="s">
        <v>21</v>
      </c>
      <c r="I13068" t="s">
        <v>22</v>
      </c>
      <c r="J13068" t="s">
        <v>13931</v>
      </c>
      <c r="K13068">
        <v>122045.55</v>
      </c>
      <c r="L13068">
        <v>0</v>
      </c>
      <c r="M13068" t="s">
        <v>27</v>
      </c>
      <c r="N13068" t="b">
        <v>1</v>
      </c>
      <c r="O13068" t="s">
        <v>24</v>
      </c>
      <c r="P13068">
        <v>15586305.529999999</v>
      </c>
      <c r="Q13068">
        <v>29274731.07</v>
      </c>
      <c r="R13068" s="3">
        <v>1508.6130000000001</v>
      </c>
    </row>
    <row r="13069" spans="1:18" x14ac:dyDescent="0.25">
      <c r="A13069" s="2" t="s">
        <v>14143</v>
      </c>
      <c r="B13069" t="str">
        <f t="shared" si="204"/>
        <v>#541449206004729579</v>
      </c>
      <c r="C13069" t="s">
        <v>13931</v>
      </c>
      <c r="D13069">
        <v>0</v>
      </c>
      <c r="E13069" t="s">
        <v>19</v>
      </c>
      <c r="F13069" t="s">
        <v>20</v>
      </c>
      <c r="G13069">
        <v>0</v>
      </c>
      <c r="H13069" t="s">
        <v>21</v>
      </c>
      <c r="I13069" t="s">
        <v>22</v>
      </c>
      <c r="J13069" t="s">
        <v>13931</v>
      </c>
      <c r="K13069">
        <v>122045.55</v>
      </c>
      <c r="L13069">
        <v>0</v>
      </c>
      <c r="M13069" t="s">
        <v>27</v>
      </c>
      <c r="N13069" t="b">
        <v>1</v>
      </c>
      <c r="O13069" t="s">
        <v>24</v>
      </c>
      <c r="P13069">
        <v>15586305.529999999</v>
      </c>
      <c r="Q13069">
        <v>29274731.07</v>
      </c>
      <c r="R13069" s="3">
        <v>0</v>
      </c>
    </row>
    <row r="13070" spans="1:18" x14ac:dyDescent="0.25">
      <c r="A13070" s="2" t="s">
        <v>14144</v>
      </c>
      <c r="B13070" t="str">
        <f t="shared" si="204"/>
        <v>#541449206004770496</v>
      </c>
      <c r="C13070" t="s">
        <v>13923</v>
      </c>
      <c r="D13070">
        <v>0</v>
      </c>
      <c r="E13070" t="s">
        <v>19</v>
      </c>
      <c r="F13070" t="s">
        <v>20</v>
      </c>
      <c r="G13070">
        <v>0</v>
      </c>
      <c r="H13070" t="s">
        <v>21</v>
      </c>
      <c r="I13070" t="s">
        <v>22</v>
      </c>
      <c r="J13070" t="s">
        <v>13923</v>
      </c>
      <c r="K13070">
        <v>744676.87</v>
      </c>
      <c r="L13070">
        <v>979668.06</v>
      </c>
      <c r="M13070" t="s">
        <v>27</v>
      </c>
      <c r="N13070" t="b">
        <v>1</v>
      </c>
      <c r="O13070" t="s">
        <v>24</v>
      </c>
      <c r="P13070">
        <v>15586305.529999999</v>
      </c>
      <c r="Q13070">
        <v>29274731.07</v>
      </c>
      <c r="R13070" s="3">
        <v>0</v>
      </c>
    </row>
    <row r="13071" spans="1:18" x14ac:dyDescent="0.25">
      <c r="A13071" s="2" t="s">
        <v>14145</v>
      </c>
      <c r="B13071" t="str">
        <f t="shared" si="204"/>
        <v>#541449206004803552</v>
      </c>
      <c r="C13071" t="s">
        <v>13923</v>
      </c>
      <c r="D13071">
        <v>0</v>
      </c>
      <c r="E13071" t="s">
        <v>19</v>
      </c>
      <c r="F13071" t="s">
        <v>20</v>
      </c>
      <c r="G13071">
        <v>0</v>
      </c>
      <c r="H13071" t="s">
        <v>21</v>
      </c>
      <c r="I13071" t="s">
        <v>22</v>
      </c>
      <c r="J13071" t="s">
        <v>13923</v>
      </c>
      <c r="K13071">
        <v>744676.87</v>
      </c>
      <c r="L13071">
        <v>979668.06</v>
      </c>
      <c r="M13071" t="s">
        <v>27</v>
      </c>
      <c r="N13071" t="b">
        <v>1</v>
      </c>
      <c r="O13071" t="s">
        <v>24</v>
      </c>
      <c r="P13071">
        <v>15586305.529999999</v>
      </c>
      <c r="Q13071">
        <v>29274731.07</v>
      </c>
      <c r="R13071" s="3">
        <v>0</v>
      </c>
    </row>
    <row r="13072" spans="1:18" x14ac:dyDescent="0.25">
      <c r="A13072" s="2" t="s">
        <v>14146</v>
      </c>
      <c r="B13072" t="str">
        <f t="shared" si="204"/>
        <v>#541449206004803576</v>
      </c>
      <c r="C13072" t="s">
        <v>13923</v>
      </c>
      <c r="D13072">
        <v>0</v>
      </c>
      <c r="E13072" t="s">
        <v>19</v>
      </c>
      <c r="F13072" t="s">
        <v>20</v>
      </c>
      <c r="G13072">
        <v>0</v>
      </c>
      <c r="H13072" t="s">
        <v>21</v>
      </c>
      <c r="I13072" t="s">
        <v>22</v>
      </c>
      <c r="J13072" t="s">
        <v>13923</v>
      </c>
      <c r="K13072">
        <v>744676.87</v>
      </c>
      <c r="L13072">
        <v>979668.06</v>
      </c>
      <c r="M13072" t="s">
        <v>27</v>
      </c>
      <c r="N13072" t="b">
        <v>1</v>
      </c>
      <c r="O13072" t="s">
        <v>24</v>
      </c>
      <c r="P13072">
        <v>15586305.529999999</v>
      </c>
      <c r="Q13072">
        <v>29274731.07</v>
      </c>
      <c r="R13072" s="3">
        <v>0</v>
      </c>
    </row>
    <row r="13073" spans="1:18" x14ac:dyDescent="0.25">
      <c r="A13073" s="2" t="s">
        <v>14147</v>
      </c>
      <c r="B13073" t="str">
        <f t="shared" si="204"/>
        <v>#541449206004804283</v>
      </c>
      <c r="C13073" t="s">
        <v>13923</v>
      </c>
      <c r="D13073">
        <v>0</v>
      </c>
      <c r="E13073" t="s">
        <v>19</v>
      </c>
      <c r="F13073" t="s">
        <v>20</v>
      </c>
      <c r="G13073">
        <v>0</v>
      </c>
      <c r="H13073" t="s">
        <v>21</v>
      </c>
      <c r="I13073" t="s">
        <v>22</v>
      </c>
      <c r="J13073" t="s">
        <v>13923</v>
      </c>
      <c r="K13073">
        <v>744676.87</v>
      </c>
      <c r="L13073">
        <v>979668.06</v>
      </c>
      <c r="M13073" t="s">
        <v>27</v>
      </c>
      <c r="N13073" t="b">
        <v>1</v>
      </c>
      <c r="O13073" t="s">
        <v>24</v>
      </c>
      <c r="P13073">
        <v>15586305.529999999</v>
      </c>
      <c r="Q13073">
        <v>29274731.07</v>
      </c>
      <c r="R13073" s="3">
        <v>0</v>
      </c>
    </row>
    <row r="13074" spans="1:18" x14ac:dyDescent="0.25">
      <c r="A13074" s="2" t="s">
        <v>14148</v>
      </c>
      <c r="B13074" t="str">
        <f t="shared" si="204"/>
        <v>#541449206004804344</v>
      </c>
      <c r="C13074" t="s">
        <v>13923</v>
      </c>
      <c r="D13074">
        <v>0</v>
      </c>
      <c r="E13074" t="s">
        <v>19</v>
      </c>
      <c r="F13074" t="s">
        <v>20</v>
      </c>
      <c r="G13074">
        <v>0</v>
      </c>
      <c r="H13074" t="s">
        <v>21</v>
      </c>
      <c r="I13074" t="s">
        <v>22</v>
      </c>
      <c r="J13074" t="s">
        <v>13923</v>
      </c>
      <c r="K13074">
        <v>744676.87</v>
      </c>
      <c r="L13074">
        <v>979668.06</v>
      </c>
      <c r="M13074" t="s">
        <v>27</v>
      </c>
      <c r="N13074" t="b">
        <v>1</v>
      </c>
      <c r="O13074" t="s">
        <v>24</v>
      </c>
      <c r="P13074">
        <v>15586305.529999999</v>
      </c>
      <c r="Q13074">
        <v>29274731.07</v>
      </c>
      <c r="R13074" s="3">
        <v>0</v>
      </c>
    </row>
    <row r="13075" spans="1:18" x14ac:dyDescent="0.25">
      <c r="A13075" s="2" t="s">
        <v>14149</v>
      </c>
      <c r="B13075" t="str">
        <f t="shared" si="204"/>
        <v>#541449206004875573</v>
      </c>
      <c r="C13075" t="s">
        <v>70</v>
      </c>
      <c r="D13075">
        <v>0</v>
      </c>
      <c r="E13075" t="s">
        <v>19</v>
      </c>
      <c r="F13075" t="s">
        <v>20</v>
      </c>
      <c r="G13075">
        <v>0</v>
      </c>
      <c r="H13075" t="s">
        <v>21</v>
      </c>
      <c r="I13075" t="s">
        <v>22</v>
      </c>
      <c r="J13075" t="s">
        <v>70</v>
      </c>
      <c r="K13075">
        <v>1155015.04</v>
      </c>
      <c r="L13075">
        <v>0</v>
      </c>
      <c r="M13075" t="s">
        <v>71</v>
      </c>
      <c r="N13075" t="b">
        <v>1</v>
      </c>
      <c r="O13075" t="s">
        <v>24</v>
      </c>
      <c r="P13075">
        <v>3673459.12</v>
      </c>
      <c r="Q13075">
        <v>3688003</v>
      </c>
      <c r="R13075" s="3">
        <v>0</v>
      </c>
    </row>
    <row r="13076" spans="1:18" x14ac:dyDescent="0.25">
      <c r="A13076" s="2" t="s">
        <v>14150</v>
      </c>
      <c r="B13076" t="str">
        <f t="shared" si="204"/>
        <v>#541449206005004163</v>
      </c>
      <c r="C13076" t="s">
        <v>13923</v>
      </c>
      <c r="D13076">
        <v>0</v>
      </c>
      <c r="E13076" t="s">
        <v>19</v>
      </c>
      <c r="F13076" t="s">
        <v>20</v>
      </c>
      <c r="G13076">
        <v>0</v>
      </c>
      <c r="H13076" t="s">
        <v>21</v>
      </c>
      <c r="I13076" t="s">
        <v>22</v>
      </c>
      <c r="J13076" t="s">
        <v>13923</v>
      </c>
      <c r="K13076">
        <v>744676.87</v>
      </c>
      <c r="L13076">
        <v>979668.06</v>
      </c>
      <c r="M13076" t="s">
        <v>27</v>
      </c>
      <c r="N13076" t="b">
        <v>1</v>
      </c>
      <c r="O13076" t="s">
        <v>24</v>
      </c>
      <c r="P13076">
        <v>15586305.529999999</v>
      </c>
      <c r="Q13076">
        <v>29274731.07</v>
      </c>
      <c r="R13076" s="3">
        <v>0</v>
      </c>
    </row>
    <row r="13077" spans="1:18" x14ac:dyDescent="0.25">
      <c r="A13077" s="2" t="s">
        <v>14151</v>
      </c>
      <c r="B13077" t="str">
        <f t="shared" si="204"/>
        <v>#541449206005046712</v>
      </c>
      <c r="C13077" t="s">
        <v>70</v>
      </c>
      <c r="D13077">
        <v>3471.88</v>
      </c>
      <c r="E13077" t="s">
        <v>19</v>
      </c>
      <c r="F13077" t="s">
        <v>20</v>
      </c>
      <c r="G13077">
        <v>0</v>
      </c>
      <c r="H13077" t="s">
        <v>21</v>
      </c>
      <c r="I13077" t="s">
        <v>22</v>
      </c>
      <c r="J13077" t="s">
        <v>70</v>
      </c>
      <c r="K13077">
        <v>1155015.04</v>
      </c>
      <c r="L13077">
        <v>0</v>
      </c>
      <c r="M13077" t="s">
        <v>71</v>
      </c>
      <c r="N13077" t="b">
        <v>1</v>
      </c>
      <c r="O13077" t="s">
        <v>24</v>
      </c>
      <c r="P13077">
        <v>3673459.12</v>
      </c>
      <c r="Q13077">
        <v>3688003</v>
      </c>
      <c r="R13077" s="3">
        <v>1041.5640000000001</v>
      </c>
    </row>
    <row r="13078" spans="1:18" x14ac:dyDescent="0.25">
      <c r="A13078" s="2" t="s">
        <v>14152</v>
      </c>
      <c r="B13078" t="str">
        <f t="shared" si="204"/>
        <v>#541449206005076146</v>
      </c>
      <c r="C13078" t="s">
        <v>13921</v>
      </c>
      <c r="D13078">
        <v>20419.25</v>
      </c>
      <c r="E13078" t="s">
        <v>19</v>
      </c>
      <c r="F13078" t="s">
        <v>20</v>
      </c>
      <c r="G13078">
        <v>0</v>
      </c>
      <c r="H13078" t="s">
        <v>21</v>
      </c>
      <c r="I13078" t="s">
        <v>22</v>
      </c>
      <c r="J13078" t="s">
        <v>13921</v>
      </c>
      <c r="K13078">
        <v>126245.59</v>
      </c>
      <c r="L13078">
        <v>424715.05</v>
      </c>
      <c r="M13078" t="s">
        <v>27</v>
      </c>
      <c r="N13078" t="b">
        <v>1</v>
      </c>
      <c r="O13078" t="s">
        <v>24</v>
      </c>
      <c r="P13078">
        <v>15586305.529999999</v>
      </c>
      <c r="Q13078">
        <v>29274731.07</v>
      </c>
      <c r="R13078" s="3">
        <v>6125.7750000000005</v>
      </c>
    </row>
    <row r="13079" spans="1:18" x14ac:dyDescent="0.25">
      <c r="A13079" s="2" t="s">
        <v>14153</v>
      </c>
      <c r="B13079" t="str">
        <f t="shared" si="204"/>
        <v>#541449206005188320</v>
      </c>
      <c r="C13079" t="s">
        <v>14154</v>
      </c>
      <c r="D13079">
        <v>824.99</v>
      </c>
      <c r="E13079" t="s">
        <v>19</v>
      </c>
      <c r="F13079" t="s">
        <v>20</v>
      </c>
      <c r="G13079">
        <v>0</v>
      </c>
      <c r="H13079" t="s">
        <v>21</v>
      </c>
      <c r="I13079" t="s">
        <v>22</v>
      </c>
      <c r="J13079" t="s">
        <v>14154</v>
      </c>
      <c r="K13079">
        <v>824.99</v>
      </c>
      <c r="L13079">
        <v>0</v>
      </c>
      <c r="M13079" t="s">
        <v>27</v>
      </c>
      <c r="N13079" t="b">
        <v>1</v>
      </c>
      <c r="O13079" t="s">
        <v>24</v>
      </c>
      <c r="P13079">
        <v>15586305.529999999</v>
      </c>
      <c r="Q13079">
        <v>29274731.07</v>
      </c>
      <c r="R13079" s="3">
        <v>247.49700000000001</v>
      </c>
    </row>
    <row r="13080" spans="1:18" x14ac:dyDescent="0.25">
      <c r="A13080" s="2" t="s">
        <v>14155</v>
      </c>
      <c r="B13080" t="str">
        <f t="shared" si="204"/>
        <v>#541449206005202675</v>
      </c>
      <c r="C13080" t="s">
        <v>13923</v>
      </c>
      <c r="D13080">
        <v>0</v>
      </c>
      <c r="E13080" t="s">
        <v>19</v>
      </c>
      <c r="F13080" t="s">
        <v>20</v>
      </c>
      <c r="G13080">
        <v>0</v>
      </c>
      <c r="H13080" t="s">
        <v>21</v>
      </c>
      <c r="I13080" t="s">
        <v>22</v>
      </c>
      <c r="J13080" t="s">
        <v>13923</v>
      </c>
      <c r="K13080">
        <v>744676.87</v>
      </c>
      <c r="L13080">
        <v>979668.06</v>
      </c>
      <c r="M13080" t="s">
        <v>27</v>
      </c>
      <c r="N13080" t="b">
        <v>1</v>
      </c>
      <c r="O13080" t="s">
        <v>24</v>
      </c>
      <c r="P13080">
        <v>15586305.529999999</v>
      </c>
      <c r="Q13080">
        <v>29274731.07</v>
      </c>
      <c r="R13080" s="3">
        <v>0</v>
      </c>
    </row>
    <row r="13081" spans="1:18" x14ac:dyDescent="0.25">
      <c r="A13081" s="2" t="s">
        <v>14156</v>
      </c>
      <c r="B13081" t="str">
        <f t="shared" si="204"/>
        <v>#541449206005202705</v>
      </c>
      <c r="C13081" t="s">
        <v>13923</v>
      </c>
      <c r="D13081">
        <v>0</v>
      </c>
      <c r="E13081" t="s">
        <v>19</v>
      </c>
      <c r="F13081" t="s">
        <v>20</v>
      </c>
      <c r="G13081">
        <v>0</v>
      </c>
      <c r="H13081" t="s">
        <v>21</v>
      </c>
      <c r="I13081" t="s">
        <v>22</v>
      </c>
      <c r="J13081" t="s">
        <v>13923</v>
      </c>
      <c r="K13081">
        <v>744676.87</v>
      </c>
      <c r="L13081">
        <v>979668.06</v>
      </c>
      <c r="M13081" t="s">
        <v>27</v>
      </c>
      <c r="N13081" t="b">
        <v>1</v>
      </c>
      <c r="O13081" t="s">
        <v>24</v>
      </c>
      <c r="P13081">
        <v>15586305.529999999</v>
      </c>
      <c r="Q13081">
        <v>29274731.07</v>
      </c>
      <c r="R13081" s="3">
        <v>0</v>
      </c>
    </row>
    <row r="13082" spans="1:18" x14ac:dyDescent="0.25">
      <c r="A13082" s="2" t="s">
        <v>14157</v>
      </c>
      <c r="B13082" t="str">
        <f t="shared" si="204"/>
        <v>#541449206005202804</v>
      </c>
      <c r="C13082" t="s">
        <v>13923</v>
      </c>
      <c r="D13082">
        <v>0</v>
      </c>
      <c r="E13082" t="s">
        <v>19</v>
      </c>
      <c r="F13082" t="s">
        <v>20</v>
      </c>
      <c r="G13082">
        <v>0</v>
      </c>
      <c r="H13082" t="s">
        <v>21</v>
      </c>
      <c r="I13082" t="s">
        <v>22</v>
      </c>
      <c r="J13082" t="s">
        <v>13923</v>
      </c>
      <c r="K13082">
        <v>744676.87</v>
      </c>
      <c r="L13082">
        <v>979668.06</v>
      </c>
      <c r="M13082" t="s">
        <v>27</v>
      </c>
      <c r="N13082" t="b">
        <v>1</v>
      </c>
      <c r="O13082" t="s">
        <v>24</v>
      </c>
      <c r="P13082">
        <v>15586305.529999999</v>
      </c>
      <c r="Q13082">
        <v>29274731.07</v>
      </c>
      <c r="R13082" s="3">
        <v>0</v>
      </c>
    </row>
    <row r="13083" spans="1:18" x14ac:dyDescent="0.25">
      <c r="A13083" s="2" t="s">
        <v>14158</v>
      </c>
      <c r="B13083" t="str">
        <f t="shared" si="204"/>
        <v>#541449206005202903</v>
      </c>
      <c r="C13083" t="s">
        <v>13923</v>
      </c>
      <c r="D13083">
        <v>0</v>
      </c>
      <c r="E13083" t="s">
        <v>19</v>
      </c>
      <c r="F13083" t="s">
        <v>20</v>
      </c>
      <c r="G13083">
        <v>0</v>
      </c>
      <c r="H13083" t="s">
        <v>21</v>
      </c>
      <c r="I13083" t="s">
        <v>22</v>
      </c>
      <c r="J13083" t="s">
        <v>13923</v>
      </c>
      <c r="K13083">
        <v>744676.87</v>
      </c>
      <c r="L13083">
        <v>979668.06</v>
      </c>
      <c r="M13083" t="s">
        <v>27</v>
      </c>
      <c r="N13083" t="b">
        <v>1</v>
      </c>
      <c r="O13083" t="s">
        <v>24</v>
      </c>
      <c r="P13083">
        <v>15586305.529999999</v>
      </c>
      <c r="Q13083">
        <v>29274731.07</v>
      </c>
      <c r="R13083" s="3">
        <v>0</v>
      </c>
    </row>
    <row r="13084" spans="1:18" x14ac:dyDescent="0.25">
      <c r="A13084" s="2" t="s">
        <v>14159</v>
      </c>
      <c r="B13084" t="str">
        <f t="shared" si="204"/>
        <v>#541449206005202996</v>
      </c>
      <c r="C13084" t="s">
        <v>13923</v>
      </c>
      <c r="D13084">
        <v>0</v>
      </c>
      <c r="E13084" t="s">
        <v>19</v>
      </c>
      <c r="F13084" t="s">
        <v>20</v>
      </c>
      <c r="G13084">
        <v>0</v>
      </c>
      <c r="H13084" t="s">
        <v>21</v>
      </c>
      <c r="I13084" t="s">
        <v>22</v>
      </c>
      <c r="J13084" t="s">
        <v>13923</v>
      </c>
      <c r="K13084">
        <v>744676.87</v>
      </c>
      <c r="L13084">
        <v>979668.06</v>
      </c>
      <c r="M13084" t="s">
        <v>27</v>
      </c>
      <c r="N13084" t="b">
        <v>1</v>
      </c>
      <c r="O13084" t="s">
        <v>24</v>
      </c>
      <c r="P13084">
        <v>15586305.529999999</v>
      </c>
      <c r="Q13084">
        <v>29274731.07</v>
      </c>
      <c r="R13084" s="3">
        <v>0</v>
      </c>
    </row>
    <row r="13085" spans="1:18" x14ac:dyDescent="0.25">
      <c r="A13085" s="2" t="s">
        <v>14160</v>
      </c>
      <c r="B13085" t="str">
        <f t="shared" si="204"/>
        <v>#541449206005203023</v>
      </c>
      <c r="C13085" t="s">
        <v>13923</v>
      </c>
      <c r="D13085">
        <v>0</v>
      </c>
      <c r="E13085" t="s">
        <v>19</v>
      </c>
      <c r="F13085" t="s">
        <v>20</v>
      </c>
      <c r="G13085">
        <v>0</v>
      </c>
      <c r="H13085" t="s">
        <v>21</v>
      </c>
      <c r="I13085" t="s">
        <v>22</v>
      </c>
      <c r="J13085" t="s">
        <v>13923</v>
      </c>
      <c r="K13085">
        <v>744676.87</v>
      </c>
      <c r="L13085">
        <v>979668.06</v>
      </c>
      <c r="M13085" t="s">
        <v>27</v>
      </c>
      <c r="N13085" t="b">
        <v>1</v>
      </c>
      <c r="O13085" t="s">
        <v>24</v>
      </c>
      <c r="P13085">
        <v>15586305.529999999</v>
      </c>
      <c r="Q13085">
        <v>29274731.07</v>
      </c>
      <c r="R13085" s="3">
        <v>0</v>
      </c>
    </row>
    <row r="13086" spans="1:18" x14ac:dyDescent="0.25">
      <c r="A13086" s="2" t="s">
        <v>14161</v>
      </c>
      <c r="B13086" t="str">
        <f t="shared" si="204"/>
        <v>#541449206005203177</v>
      </c>
      <c r="C13086" t="s">
        <v>13923</v>
      </c>
      <c r="D13086">
        <v>0</v>
      </c>
      <c r="E13086" t="s">
        <v>19</v>
      </c>
      <c r="F13086" t="s">
        <v>20</v>
      </c>
      <c r="G13086">
        <v>0</v>
      </c>
      <c r="H13086" t="s">
        <v>21</v>
      </c>
      <c r="I13086" t="s">
        <v>22</v>
      </c>
      <c r="J13086" t="s">
        <v>13923</v>
      </c>
      <c r="K13086">
        <v>744676.87</v>
      </c>
      <c r="L13086">
        <v>979668.06</v>
      </c>
      <c r="M13086" t="s">
        <v>27</v>
      </c>
      <c r="N13086" t="b">
        <v>1</v>
      </c>
      <c r="O13086" t="s">
        <v>24</v>
      </c>
      <c r="P13086">
        <v>15586305.529999999</v>
      </c>
      <c r="Q13086">
        <v>29274731.07</v>
      </c>
      <c r="R13086" s="3">
        <v>0</v>
      </c>
    </row>
    <row r="13087" spans="1:18" x14ac:dyDescent="0.25">
      <c r="A13087" s="2" t="s">
        <v>14162</v>
      </c>
      <c r="B13087" t="str">
        <f t="shared" si="204"/>
        <v>#541449206005203207</v>
      </c>
      <c r="C13087" t="s">
        <v>13923</v>
      </c>
      <c r="D13087">
        <v>0</v>
      </c>
      <c r="E13087" t="s">
        <v>19</v>
      </c>
      <c r="F13087" t="s">
        <v>20</v>
      </c>
      <c r="G13087">
        <v>0</v>
      </c>
      <c r="H13087" t="s">
        <v>21</v>
      </c>
      <c r="I13087" t="s">
        <v>22</v>
      </c>
      <c r="J13087" t="s">
        <v>13923</v>
      </c>
      <c r="K13087">
        <v>744676.87</v>
      </c>
      <c r="L13087">
        <v>979668.06</v>
      </c>
      <c r="M13087" t="s">
        <v>27</v>
      </c>
      <c r="N13087" t="b">
        <v>1</v>
      </c>
      <c r="O13087" t="s">
        <v>24</v>
      </c>
      <c r="P13087">
        <v>15586305.529999999</v>
      </c>
      <c r="Q13087">
        <v>29274731.07</v>
      </c>
      <c r="R13087" s="3">
        <v>0</v>
      </c>
    </row>
    <row r="13088" spans="1:18" x14ac:dyDescent="0.25">
      <c r="A13088" s="2" t="s">
        <v>14163</v>
      </c>
      <c r="B13088" t="str">
        <f t="shared" si="204"/>
        <v>#541449206005224844</v>
      </c>
      <c r="C13088" t="s">
        <v>13923</v>
      </c>
      <c r="D13088">
        <v>2823.4</v>
      </c>
      <c r="E13088" t="s">
        <v>19</v>
      </c>
      <c r="F13088" t="s">
        <v>20</v>
      </c>
      <c r="G13088">
        <v>0</v>
      </c>
      <c r="H13088" t="s">
        <v>21</v>
      </c>
      <c r="I13088" t="s">
        <v>22</v>
      </c>
      <c r="J13088" t="s">
        <v>13923</v>
      </c>
      <c r="K13088">
        <v>744676.87</v>
      </c>
      <c r="L13088">
        <v>979668.06</v>
      </c>
      <c r="M13088" t="s">
        <v>27</v>
      </c>
      <c r="N13088" t="b">
        <v>1</v>
      </c>
      <c r="O13088" t="s">
        <v>24</v>
      </c>
      <c r="P13088">
        <v>15586305.529999999</v>
      </c>
      <c r="Q13088">
        <v>29274731.07</v>
      </c>
      <c r="R13088" s="3">
        <v>847.02</v>
      </c>
    </row>
    <row r="13089" spans="1:18" x14ac:dyDescent="0.25">
      <c r="A13089" s="2" t="s">
        <v>14164</v>
      </c>
      <c r="B13089" t="str">
        <f t="shared" si="204"/>
        <v>#541449206005224950</v>
      </c>
      <c r="C13089" t="s">
        <v>13923</v>
      </c>
      <c r="D13089">
        <v>6924.65</v>
      </c>
      <c r="E13089" t="s">
        <v>19</v>
      </c>
      <c r="F13089" t="s">
        <v>20</v>
      </c>
      <c r="G13089">
        <v>0</v>
      </c>
      <c r="H13089" t="s">
        <v>21</v>
      </c>
      <c r="I13089" t="s">
        <v>22</v>
      </c>
      <c r="J13089" t="s">
        <v>13923</v>
      </c>
      <c r="K13089">
        <v>744676.87</v>
      </c>
      <c r="L13089">
        <v>979668.06</v>
      </c>
      <c r="M13089" t="s">
        <v>27</v>
      </c>
      <c r="N13089" t="b">
        <v>1</v>
      </c>
      <c r="O13089" t="s">
        <v>24</v>
      </c>
      <c r="P13089">
        <v>15586305.529999999</v>
      </c>
      <c r="Q13089">
        <v>29274731.07</v>
      </c>
      <c r="R13089" s="3">
        <v>2077.395</v>
      </c>
    </row>
    <row r="13090" spans="1:18" x14ac:dyDescent="0.25">
      <c r="A13090" s="2" t="s">
        <v>14165</v>
      </c>
      <c r="B13090" t="str">
        <f t="shared" si="204"/>
        <v>#541449206005225100</v>
      </c>
      <c r="C13090" t="s">
        <v>13961</v>
      </c>
      <c r="D13090">
        <v>44875.89</v>
      </c>
      <c r="E13090" t="s">
        <v>19</v>
      </c>
      <c r="F13090" t="s">
        <v>20</v>
      </c>
      <c r="G13090">
        <v>0</v>
      </c>
      <c r="H13090" t="s">
        <v>21</v>
      </c>
      <c r="I13090" t="s">
        <v>22</v>
      </c>
      <c r="J13090" t="s">
        <v>13961</v>
      </c>
      <c r="K13090">
        <v>73535.02</v>
      </c>
      <c r="L13090">
        <v>44350.83</v>
      </c>
      <c r="M13090" t="s">
        <v>27</v>
      </c>
      <c r="N13090" t="b">
        <v>1</v>
      </c>
      <c r="O13090" t="s">
        <v>24</v>
      </c>
      <c r="P13090">
        <v>15586305.529999999</v>
      </c>
      <c r="Q13090">
        <v>29274731.07</v>
      </c>
      <c r="R13090" s="3">
        <v>13462.767</v>
      </c>
    </row>
    <row r="13091" spans="1:18" x14ac:dyDescent="0.25">
      <c r="A13091" s="2" t="s">
        <v>14166</v>
      </c>
      <c r="B13091" t="str">
        <f t="shared" si="204"/>
        <v>#541449206005389482</v>
      </c>
      <c r="C13091" t="s">
        <v>13931</v>
      </c>
      <c r="D13091">
        <v>1402.7</v>
      </c>
      <c r="E13091" t="s">
        <v>19</v>
      </c>
      <c r="F13091" t="s">
        <v>20</v>
      </c>
      <c r="G13091">
        <v>0</v>
      </c>
      <c r="H13091" t="s">
        <v>21</v>
      </c>
      <c r="I13091" t="s">
        <v>22</v>
      </c>
      <c r="J13091" t="s">
        <v>13931</v>
      </c>
      <c r="K13091">
        <v>122045.55</v>
      </c>
      <c r="L13091">
        <v>0</v>
      </c>
      <c r="M13091" t="s">
        <v>27</v>
      </c>
      <c r="N13091" t="b">
        <v>1</v>
      </c>
      <c r="O13091" t="s">
        <v>24</v>
      </c>
      <c r="P13091">
        <v>15586305.529999999</v>
      </c>
      <c r="Q13091">
        <v>29274731.07</v>
      </c>
      <c r="R13091" s="3">
        <v>420.81</v>
      </c>
    </row>
    <row r="13092" spans="1:18" x14ac:dyDescent="0.25">
      <c r="A13092" s="2" t="s">
        <v>14167</v>
      </c>
      <c r="B13092" t="str">
        <f t="shared" si="204"/>
        <v>#541449206005536534</v>
      </c>
      <c r="C13092" t="s">
        <v>13923</v>
      </c>
      <c r="D13092">
        <v>0</v>
      </c>
      <c r="E13092" t="s">
        <v>19</v>
      </c>
      <c r="F13092" t="s">
        <v>20</v>
      </c>
      <c r="G13092">
        <v>0</v>
      </c>
      <c r="H13092" t="s">
        <v>21</v>
      </c>
      <c r="I13092" t="s">
        <v>22</v>
      </c>
      <c r="J13092" t="s">
        <v>13923</v>
      </c>
      <c r="K13092">
        <v>744676.87</v>
      </c>
      <c r="L13092">
        <v>979668.06</v>
      </c>
      <c r="M13092" t="s">
        <v>27</v>
      </c>
      <c r="N13092" t="b">
        <v>1</v>
      </c>
      <c r="O13092" t="s">
        <v>24</v>
      </c>
      <c r="P13092">
        <v>15586305.529999999</v>
      </c>
      <c r="Q13092">
        <v>29274731.07</v>
      </c>
      <c r="R13092" s="3">
        <v>0</v>
      </c>
    </row>
    <row r="13093" spans="1:18" x14ac:dyDescent="0.25">
      <c r="A13093" s="2" t="s">
        <v>14168</v>
      </c>
      <c r="B13093" t="str">
        <f t="shared" si="204"/>
        <v>#541449206005623814</v>
      </c>
      <c r="C13093" t="s">
        <v>13923</v>
      </c>
      <c r="D13093">
        <v>15.72</v>
      </c>
      <c r="E13093" t="s">
        <v>19</v>
      </c>
      <c r="F13093" t="s">
        <v>20</v>
      </c>
      <c r="G13093">
        <v>0</v>
      </c>
      <c r="H13093" t="s">
        <v>21</v>
      </c>
      <c r="I13093" t="s">
        <v>22</v>
      </c>
      <c r="J13093" t="s">
        <v>13923</v>
      </c>
      <c r="K13093">
        <v>744676.87</v>
      </c>
      <c r="L13093">
        <v>979668.06</v>
      </c>
      <c r="M13093" t="s">
        <v>27</v>
      </c>
      <c r="N13093" t="b">
        <v>1</v>
      </c>
      <c r="O13093" t="s">
        <v>24</v>
      </c>
      <c r="P13093">
        <v>15586305.529999999</v>
      </c>
      <c r="Q13093">
        <v>29274731.07</v>
      </c>
      <c r="R13093" s="3">
        <v>4.7160000000000002</v>
      </c>
    </row>
    <row r="13094" spans="1:18" x14ac:dyDescent="0.25">
      <c r="A13094" s="2" t="s">
        <v>14169</v>
      </c>
      <c r="B13094" t="str">
        <f t="shared" si="204"/>
        <v>#541449206005623876</v>
      </c>
      <c r="C13094" t="s">
        <v>13923</v>
      </c>
      <c r="D13094">
        <v>6.89</v>
      </c>
      <c r="E13094" t="s">
        <v>19</v>
      </c>
      <c r="F13094" t="s">
        <v>20</v>
      </c>
      <c r="G13094">
        <v>0</v>
      </c>
      <c r="H13094" t="s">
        <v>21</v>
      </c>
      <c r="I13094" t="s">
        <v>22</v>
      </c>
      <c r="J13094" t="s">
        <v>13923</v>
      </c>
      <c r="K13094">
        <v>744676.87</v>
      </c>
      <c r="L13094">
        <v>979668.06</v>
      </c>
      <c r="M13094" t="s">
        <v>27</v>
      </c>
      <c r="N13094" t="b">
        <v>1</v>
      </c>
      <c r="O13094" t="s">
        <v>24</v>
      </c>
      <c r="P13094">
        <v>15586305.529999999</v>
      </c>
      <c r="Q13094">
        <v>29274731.07</v>
      </c>
      <c r="R13094" s="3">
        <v>2.0670000000000002</v>
      </c>
    </row>
    <row r="13095" spans="1:18" x14ac:dyDescent="0.25">
      <c r="A13095" s="2" t="s">
        <v>14170</v>
      </c>
      <c r="B13095" t="str">
        <f t="shared" si="204"/>
        <v>#541449206005623951</v>
      </c>
      <c r="C13095" t="s">
        <v>13923</v>
      </c>
      <c r="D13095">
        <v>3.44</v>
      </c>
      <c r="E13095" t="s">
        <v>19</v>
      </c>
      <c r="F13095" t="s">
        <v>20</v>
      </c>
      <c r="G13095">
        <v>0</v>
      </c>
      <c r="H13095" t="s">
        <v>21</v>
      </c>
      <c r="I13095" t="s">
        <v>22</v>
      </c>
      <c r="J13095" t="s">
        <v>13923</v>
      </c>
      <c r="K13095">
        <v>744676.87</v>
      </c>
      <c r="L13095">
        <v>979668.06</v>
      </c>
      <c r="M13095" t="s">
        <v>27</v>
      </c>
      <c r="N13095" t="b">
        <v>1</v>
      </c>
      <c r="O13095" t="s">
        <v>24</v>
      </c>
      <c r="P13095">
        <v>15586305.529999999</v>
      </c>
      <c r="Q13095">
        <v>29274731.07</v>
      </c>
      <c r="R13095" s="3">
        <v>1.032</v>
      </c>
    </row>
    <row r="13096" spans="1:18" x14ac:dyDescent="0.25">
      <c r="A13096" s="2" t="s">
        <v>14171</v>
      </c>
      <c r="B13096" t="str">
        <f t="shared" si="204"/>
        <v>#541449206005636920</v>
      </c>
      <c r="C13096" t="s">
        <v>13923</v>
      </c>
      <c r="D13096">
        <v>112.01</v>
      </c>
      <c r="E13096" t="s">
        <v>19</v>
      </c>
      <c r="F13096" t="s">
        <v>20</v>
      </c>
      <c r="G13096">
        <v>0</v>
      </c>
      <c r="H13096" t="s">
        <v>21</v>
      </c>
      <c r="I13096" t="s">
        <v>22</v>
      </c>
      <c r="J13096" t="s">
        <v>13923</v>
      </c>
      <c r="K13096">
        <v>744676.87</v>
      </c>
      <c r="L13096">
        <v>979668.06</v>
      </c>
      <c r="M13096" t="s">
        <v>27</v>
      </c>
      <c r="N13096" t="b">
        <v>1</v>
      </c>
      <c r="O13096" t="s">
        <v>24</v>
      </c>
      <c r="P13096">
        <v>15586305.529999999</v>
      </c>
      <c r="Q13096">
        <v>29274731.07</v>
      </c>
      <c r="R13096" s="3">
        <v>33.603000000000002</v>
      </c>
    </row>
    <row r="13097" spans="1:18" x14ac:dyDescent="0.25">
      <c r="A13097" s="2" t="s">
        <v>14172</v>
      </c>
      <c r="B13097" t="str">
        <f t="shared" si="204"/>
        <v>#541449206005665388</v>
      </c>
      <c r="C13097" t="s">
        <v>13923</v>
      </c>
      <c r="D13097">
        <v>1299.99</v>
      </c>
      <c r="E13097" t="s">
        <v>19</v>
      </c>
      <c r="F13097" t="s">
        <v>20</v>
      </c>
      <c r="G13097">
        <v>0</v>
      </c>
      <c r="H13097" t="s">
        <v>21</v>
      </c>
      <c r="I13097" t="s">
        <v>22</v>
      </c>
      <c r="J13097" t="s">
        <v>13923</v>
      </c>
      <c r="K13097">
        <v>744676.87</v>
      </c>
      <c r="L13097">
        <v>979668.06</v>
      </c>
      <c r="M13097" t="s">
        <v>27</v>
      </c>
      <c r="N13097" t="b">
        <v>1</v>
      </c>
      <c r="O13097" t="s">
        <v>24</v>
      </c>
      <c r="P13097">
        <v>15586305.529999999</v>
      </c>
      <c r="Q13097">
        <v>29274731.07</v>
      </c>
      <c r="R13097" s="3">
        <v>389.99700000000001</v>
      </c>
    </row>
    <row r="13098" spans="1:18" x14ac:dyDescent="0.25">
      <c r="A13098" s="2" t="s">
        <v>14173</v>
      </c>
      <c r="B13098" t="str">
        <f t="shared" si="204"/>
        <v>#541449206005665401</v>
      </c>
      <c r="C13098" t="s">
        <v>13923</v>
      </c>
      <c r="D13098">
        <v>0</v>
      </c>
      <c r="E13098" t="s">
        <v>19</v>
      </c>
      <c r="F13098" t="s">
        <v>20</v>
      </c>
      <c r="G13098">
        <v>0</v>
      </c>
      <c r="H13098" t="s">
        <v>21</v>
      </c>
      <c r="I13098" t="s">
        <v>22</v>
      </c>
      <c r="J13098" t="s">
        <v>13923</v>
      </c>
      <c r="K13098">
        <v>744676.87</v>
      </c>
      <c r="L13098">
        <v>979668.06</v>
      </c>
      <c r="M13098" t="s">
        <v>27</v>
      </c>
      <c r="N13098" t="b">
        <v>1</v>
      </c>
      <c r="O13098" t="s">
        <v>24</v>
      </c>
      <c r="P13098">
        <v>15586305.529999999</v>
      </c>
      <c r="Q13098">
        <v>29274731.07</v>
      </c>
      <c r="R13098" s="3">
        <v>0</v>
      </c>
    </row>
    <row r="13099" spans="1:18" x14ac:dyDescent="0.25">
      <c r="A13099" s="2" t="s">
        <v>14174</v>
      </c>
      <c r="B13099" t="str">
        <f t="shared" si="204"/>
        <v>#541449206005665487</v>
      </c>
      <c r="C13099" t="s">
        <v>13923</v>
      </c>
      <c r="D13099">
        <v>0</v>
      </c>
      <c r="E13099" t="s">
        <v>19</v>
      </c>
      <c r="F13099" t="s">
        <v>20</v>
      </c>
      <c r="G13099">
        <v>0</v>
      </c>
      <c r="H13099" t="s">
        <v>21</v>
      </c>
      <c r="I13099" t="s">
        <v>22</v>
      </c>
      <c r="J13099" t="s">
        <v>13923</v>
      </c>
      <c r="K13099">
        <v>744676.87</v>
      </c>
      <c r="L13099">
        <v>979668.06</v>
      </c>
      <c r="M13099" t="s">
        <v>27</v>
      </c>
      <c r="N13099" t="b">
        <v>1</v>
      </c>
      <c r="O13099" t="s">
        <v>24</v>
      </c>
      <c r="P13099">
        <v>15586305.529999999</v>
      </c>
      <c r="Q13099">
        <v>29274731.07</v>
      </c>
      <c r="R13099" s="3">
        <v>0</v>
      </c>
    </row>
    <row r="13100" spans="1:18" x14ac:dyDescent="0.25">
      <c r="A13100" s="2" t="s">
        <v>14175</v>
      </c>
      <c r="B13100" t="str">
        <f t="shared" si="204"/>
        <v>#541449206005716912</v>
      </c>
      <c r="C13100" t="s">
        <v>13923</v>
      </c>
      <c r="D13100">
        <v>0</v>
      </c>
      <c r="E13100" t="s">
        <v>19</v>
      </c>
      <c r="F13100" t="s">
        <v>20</v>
      </c>
      <c r="G13100">
        <v>0</v>
      </c>
      <c r="H13100" t="s">
        <v>21</v>
      </c>
      <c r="I13100" t="s">
        <v>22</v>
      </c>
      <c r="J13100" t="s">
        <v>13923</v>
      </c>
      <c r="K13100">
        <v>744676.87</v>
      </c>
      <c r="L13100">
        <v>979668.06</v>
      </c>
      <c r="M13100" t="s">
        <v>27</v>
      </c>
      <c r="N13100" t="b">
        <v>1</v>
      </c>
      <c r="O13100" t="s">
        <v>24</v>
      </c>
      <c r="P13100">
        <v>15586305.529999999</v>
      </c>
      <c r="Q13100">
        <v>29274731.07</v>
      </c>
      <c r="R13100" s="3">
        <v>0</v>
      </c>
    </row>
    <row r="13101" spans="1:18" x14ac:dyDescent="0.25">
      <c r="A13101" s="2" t="s">
        <v>14176</v>
      </c>
      <c r="B13101" t="str">
        <f t="shared" si="204"/>
        <v>#541449206005800130</v>
      </c>
      <c r="C13101" t="s">
        <v>13946</v>
      </c>
      <c r="D13101">
        <v>0</v>
      </c>
      <c r="E13101" t="s">
        <v>19</v>
      </c>
      <c r="F13101" t="s">
        <v>20</v>
      </c>
      <c r="G13101">
        <v>0</v>
      </c>
      <c r="H13101" t="s">
        <v>21</v>
      </c>
      <c r="I13101" t="s">
        <v>22</v>
      </c>
      <c r="J13101" t="s">
        <v>13946</v>
      </c>
      <c r="K13101">
        <v>709</v>
      </c>
      <c r="L13101">
        <v>0</v>
      </c>
      <c r="M13101" t="s">
        <v>27</v>
      </c>
      <c r="N13101" t="b">
        <v>1</v>
      </c>
      <c r="O13101" t="s">
        <v>24</v>
      </c>
      <c r="P13101">
        <v>15586305.529999999</v>
      </c>
      <c r="Q13101">
        <v>29274731.07</v>
      </c>
      <c r="R13101" s="3">
        <v>0</v>
      </c>
    </row>
    <row r="13102" spans="1:18" x14ac:dyDescent="0.25">
      <c r="A13102" s="2" t="s">
        <v>14177</v>
      </c>
      <c r="B13102" t="str">
        <f t="shared" si="204"/>
        <v>#541449206006156687</v>
      </c>
      <c r="C13102" t="s">
        <v>13923</v>
      </c>
      <c r="D13102">
        <v>0</v>
      </c>
      <c r="E13102" t="s">
        <v>19</v>
      </c>
      <c r="F13102" t="s">
        <v>20</v>
      </c>
      <c r="G13102">
        <v>0</v>
      </c>
      <c r="H13102" t="s">
        <v>21</v>
      </c>
      <c r="I13102" t="s">
        <v>22</v>
      </c>
      <c r="J13102" t="s">
        <v>13923</v>
      </c>
      <c r="K13102">
        <v>744676.87</v>
      </c>
      <c r="L13102">
        <v>979668.06</v>
      </c>
      <c r="M13102" t="s">
        <v>27</v>
      </c>
      <c r="N13102" t="b">
        <v>1</v>
      </c>
      <c r="O13102" t="s">
        <v>24</v>
      </c>
      <c r="P13102">
        <v>15586305.529999999</v>
      </c>
      <c r="Q13102">
        <v>29274731.07</v>
      </c>
      <c r="R13102" s="3">
        <v>0</v>
      </c>
    </row>
    <row r="13103" spans="1:18" x14ac:dyDescent="0.25">
      <c r="A13103" s="2" t="s">
        <v>14178</v>
      </c>
      <c r="B13103" t="str">
        <f t="shared" si="204"/>
        <v>#541449206006156779</v>
      </c>
      <c r="C13103" t="s">
        <v>13923</v>
      </c>
      <c r="D13103">
        <v>3108.94</v>
      </c>
      <c r="E13103" t="s">
        <v>19</v>
      </c>
      <c r="F13103" t="s">
        <v>20</v>
      </c>
      <c r="G13103">
        <v>0</v>
      </c>
      <c r="H13103" t="s">
        <v>21</v>
      </c>
      <c r="I13103" t="s">
        <v>22</v>
      </c>
      <c r="J13103" t="s">
        <v>13923</v>
      </c>
      <c r="K13103">
        <v>744676.87</v>
      </c>
      <c r="L13103">
        <v>979668.06</v>
      </c>
      <c r="M13103" t="s">
        <v>27</v>
      </c>
      <c r="N13103" t="b">
        <v>1</v>
      </c>
      <c r="O13103" t="s">
        <v>24</v>
      </c>
      <c r="P13103">
        <v>15586305.529999999</v>
      </c>
      <c r="Q13103">
        <v>29274731.07</v>
      </c>
      <c r="R13103" s="3">
        <v>932.68200000000002</v>
      </c>
    </row>
    <row r="13104" spans="1:18" x14ac:dyDescent="0.25">
      <c r="A13104" s="2" t="s">
        <v>14179</v>
      </c>
      <c r="B13104" t="str">
        <f t="shared" si="204"/>
        <v>#541449206006191596</v>
      </c>
      <c r="C13104" t="s">
        <v>13931</v>
      </c>
      <c r="D13104">
        <v>0</v>
      </c>
      <c r="E13104" t="s">
        <v>19</v>
      </c>
      <c r="F13104" t="s">
        <v>20</v>
      </c>
      <c r="G13104">
        <v>0</v>
      </c>
      <c r="H13104" t="s">
        <v>21</v>
      </c>
      <c r="I13104" t="s">
        <v>22</v>
      </c>
      <c r="J13104" t="s">
        <v>13931</v>
      </c>
      <c r="K13104">
        <v>122045.55</v>
      </c>
      <c r="L13104">
        <v>0</v>
      </c>
      <c r="M13104" t="s">
        <v>27</v>
      </c>
      <c r="N13104" t="b">
        <v>1</v>
      </c>
      <c r="O13104" t="s">
        <v>24</v>
      </c>
      <c r="P13104">
        <v>15586305.529999999</v>
      </c>
      <c r="Q13104">
        <v>29274731.07</v>
      </c>
      <c r="R13104" s="3">
        <v>0</v>
      </c>
    </row>
    <row r="13105" spans="1:18" x14ac:dyDescent="0.25">
      <c r="A13105" s="2" t="s">
        <v>14180</v>
      </c>
      <c r="B13105" t="str">
        <f t="shared" si="204"/>
        <v>#541449206006295478</v>
      </c>
      <c r="C13105" t="s">
        <v>13931</v>
      </c>
      <c r="D13105">
        <v>0</v>
      </c>
      <c r="E13105" t="s">
        <v>19</v>
      </c>
      <c r="F13105" t="s">
        <v>20</v>
      </c>
      <c r="G13105">
        <v>0</v>
      </c>
      <c r="H13105" t="s">
        <v>21</v>
      </c>
      <c r="I13105" t="s">
        <v>22</v>
      </c>
      <c r="J13105" t="s">
        <v>13931</v>
      </c>
      <c r="K13105">
        <v>122045.55</v>
      </c>
      <c r="L13105">
        <v>0</v>
      </c>
      <c r="M13105" t="s">
        <v>27</v>
      </c>
      <c r="N13105" t="b">
        <v>1</v>
      </c>
      <c r="O13105" t="s">
        <v>24</v>
      </c>
      <c r="P13105">
        <v>15586305.529999999</v>
      </c>
      <c r="Q13105">
        <v>29274731.07</v>
      </c>
      <c r="R13105" s="3">
        <v>0</v>
      </c>
    </row>
    <row r="13106" spans="1:18" x14ac:dyDescent="0.25">
      <c r="A13106" s="2" t="s">
        <v>14181</v>
      </c>
      <c r="B13106" t="str">
        <f t="shared" si="204"/>
        <v>#541449206006335198</v>
      </c>
      <c r="C13106" t="s">
        <v>70</v>
      </c>
      <c r="D13106">
        <v>17183</v>
      </c>
      <c r="E13106" t="s">
        <v>19</v>
      </c>
      <c r="F13106" t="s">
        <v>20</v>
      </c>
      <c r="G13106">
        <v>0</v>
      </c>
      <c r="H13106" t="s">
        <v>21</v>
      </c>
      <c r="I13106" t="s">
        <v>22</v>
      </c>
      <c r="J13106" t="s">
        <v>70</v>
      </c>
      <c r="K13106">
        <v>1155015.04</v>
      </c>
      <c r="L13106">
        <v>0</v>
      </c>
      <c r="M13106" t="s">
        <v>71</v>
      </c>
      <c r="N13106" t="b">
        <v>1</v>
      </c>
      <c r="O13106" t="s">
        <v>24</v>
      </c>
      <c r="P13106">
        <v>3673459.12</v>
      </c>
      <c r="Q13106">
        <v>3688003</v>
      </c>
      <c r="R13106" s="3">
        <v>5154.8999999999996</v>
      </c>
    </row>
    <row r="13107" spans="1:18" x14ac:dyDescent="0.25">
      <c r="A13107" s="2" t="s">
        <v>14182</v>
      </c>
      <c r="B13107" t="str">
        <f t="shared" si="204"/>
        <v>#541449206006367861</v>
      </c>
      <c r="C13107" t="s">
        <v>13921</v>
      </c>
      <c r="D13107">
        <v>0</v>
      </c>
      <c r="E13107" t="s">
        <v>19</v>
      </c>
      <c r="F13107" t="s">
        <v>20</v>
      </c>
      <c r="G13107">
        <v>0</v>
      </c>
      <c r="H13107" t="s">
        <v>21</v>
      </c>
      <c r="I13107" t="s">
        <v>22</v>
      </c>
      <c r="J13107" t="s">
        <v>13921</v>
      </c>
      <c r="K13107">
        <v>126245.59</v>
      </c>
      <c r="L13107">
        <v>424715.05</v>
      </c>
      <c r="M13107" t="s">
        <v>27</v>
      </c>
      <c r="N13107" t="b">
        <v>1</v>
      </c>
      <c r="O13107" t="s">
        <v>24</v>
      </c>
      <c r="P13107">
        <v>15586305.529999999</v>
      </c>
      <c r="Q13107">
        <v>29274731.07</v>
      </c>
      <c r="R13107" s="3">
        <v>0</v>
      </c>
    </row>
    <row r="13108" spans="1:18" x14ac:dyDescent="0.25">
      <c r="A13108" s="2" t="s">
        <v>14183</v>
      </c>
      <c r="B13108" t="str">
        <f t="shared" si="204"/>
        <v>#541449206006368141</v>
      </c>
      <c r="C13108" t="s">
        <v>13921</v>
      </c>
      <c r="D13108">
        <v>0</v>
      </c>
      <c r="E13108" t="s">
        <v>19</v>
      </c>
      <c r="F13108" t="s">
        <v>20</v>
      </c>
      <c r="G13108">
        <v>0</v>
      </c>
      <c r="H13108" t="s">
        <v>21</v>
      </c>
      <c r="I13108" t="s">
        <v>22</v>
      </c>
      <c r="J13108" t="s">
        <v>13921</v>
      </c>
      <c r="K13108">
        <v>126245.59</v>
      </c>
      <c r="L13108">
        <v>424715.05</v>
      </c>
      <c r="M13108" t="s">
        <v>27</v>
      </c>
      <c r="N13108" t="b">
        <v>1</v>
      </c>
      <c r="O13108" t="s">
        <v>24</v>
      </c>
      <c r="P13108">
        <v>15586305.529999999</v>
      </c>
      <c r="Q13108">
        <v>29274731.07</v>
      </c>
      <c r="R13108" s="3">
        <v>0</v>
      </c>
    </row>
    <row r="13109" spans="1:18" x14ac:dyDescent="0.25">
      <c r="A13109" s="2" t="s">
        <v>14184</v>
      </c>
      <c r="B13109" t="str">
        <f t="shared" si="204"/>
        <v>#541449206006390210</v>
      </c>
      <c r="C13109" t="s">
        <v>13929</v>
      </c>
      <c r="D13109">
        <v>8280.9699999999993</v>
      </c>
      <c r="E13109" t="s">
        <v>85</v>
      </c>
      <c r="F13109" t="s">
        <v>86</v>
      </c>
      <c r="G13109">
        <v>0</v>
      </c>
      <c r="H13109" t="s">
        <v>21</v>
      </c>
      <c r="I13109" t="s">
        <v>150</v>
      </c>
      <c r="J13109" t="s">
        <v>13929</v>
      </c>
      <c r="K13109">
        <v>0</v>
      </c>
      <c r="L13109">
        <v>644186.92000000004</v>
      </c>
      <c r="M13109" t="s">
        <v>27</v>
      </c>
      <c r="N13109" t="b">
        <v>1</v>
      </c>
      <c r="O13109" t="s">
        <v>24</v>
      </c>
      <c r="P13109">
        <v>15586305.529999999</v>
      </c>
      <c r="Q13109">
        <v>29274731.07</v>
      </c>
      <c r="R13109" s="3">
        <v>414.04849999999999</v>
      </c>
    </row>
    <row r="13110" spans="1:18" x14ac:dyDescent="0.25">
      <c r="A13110" s="2" t="s">
        <v>14185</v>
      </c>
      <c r="B13110" t="str">
        <f t="shared" si="204"/>
        <v>#541449206006390241</v>
      </c>
      <c r="C13110" t="s">
        <v>13923</v>
      </c>
      <c r="D13110">
        <v>5473.85</v>
      </c>
      <c r="E13110" t="s">
        <v>85</v>
      </c>
      <c r="F13110" t="s">
        <v>86</v>
      </c>
      <c r="G13110">
        <v>0</v>
      </c>
      <c r="H13110" t="s">
        <v>21</v>
      </c>
      <c r="I13110" t="s">
        <v>150</v>
      </c>
      <c r="J13110" t="s">
        <v>13923</v>
      </c>
      <c r="K13110">
        <v>744676.87</v>
      </c>
      <c r="L13110">
        <v>979668.06</v>
      </c>
      <c r="M13110" t="s">
        <v>27</v>
      </c>
      <c r="N13110" t="b">
        <v>1</v>
      </c>
      <c r="O13110" t="s">
        <v>24</v>
      </c>
      <c r="P13110">
        <v>15586305.529999999</v>
      </c>
      <c r="Q13110">
        <v>29274731.07</v>
      </c>
      <c r="R13110" s="3">
        <v>273.69250000000011</v>
      </c>
    </row>
    <row r="13111" spans="1:18" x14ac:dyDescent="0.25">
      <c r="A13111" s="2" t="s">
        <v>14186</v>
      </c>
      <c r="B13111" t="str">
        <f t="shared" si="204"/>
        <v>#541449206006510854</v>
      </c>
      <c r="C13111" t="s">
        <v>13929</v>
      </c>
      <c r="D13111">
        <v>0.95</v>
      </c>
      <c r="E13111" t="s">
        <v>85</v>
      </c>
      <c r="F13111" t="s">
        <v>86</v>
      </c>
      <c r="G13111">
        <v>0</v>
      </c>
      <c r="H13111" t="s">
        <v>21</v>
      </c>
      <c r="I13111" t="s">
        <v>150</v>
      </c>
      <c r="J13111" t="s">
        <v>13929</v>
      </c>
      <c r="K13111">
        <v>0</v>
      </c>
      <c r="L13111">
        <v>644186.92000000004</v>
      </c>
      <c r="M13111" t="s">
        <v>27</v>
      </c>
      <c r="N13111" t="b">
        <v>1</v>
      </c>
      <c r="O13111" t="s">
        <v>24</v>
      </c>
      <c r="P13111">
        <v>15586305.529999999</v>
      </c>
      <c r="Q13111">
        <v>29274731.07</v>
      </c>
      <c r="R13111" s="3">
        <v>4.7500000000000001E-2</v>
      </c>
    </row>
    <row r="13112" spans="1:18" x14ac:dyDescent="0.25">
      <c r="A13112" s="2" t="s">
        <v>14187</v>
      </c>
      <c r="B13112" t="str">
        <f t="shared" si="204"/>
        <v>#541449206006519482</v>
      </c>
      <c r="C13112" t="s">
        <v>13921</v>
      </c>
      <c r="D13112">
        <v>20543.63</v>
      </c>
      <c r="E13112" t="s">
        <v>85</v>
      </c>
      <c r="F13112" t="s">
        <v>86</v>
      </c>
      <c r="G13112">
        <v>0</v>
      </c>
      <c r="H13112" t="s">
        <v>21</v>
      </c>
      <c r="I13112" t="s">
        <v>150</v>
      </c>
      <c r="J13112" t="s">
        <v>13921</v>
      </c>
      <c r="K13112">
        <v>126245.59</v>
      </c>
      <c r="L13112">
        <v>424715.05</v>
      </c>
      <c r="M13112" t="s">
        <v>27</v>
      </c>
      <c r="N13112" t="b">
        <v>1</v>
      </c>
      <c r="O13112" t="s">
        <v>24</v>
      </c>
      <c r="P13112">
        <v>15586305.529999999</v>
      </c>
      <c r="Q13112">
        <v>29274731.07</v>
      </c>
      <c r="R13112" s="3">
        <v>1027.1814999999999</v>
      </c>
    </row>
    <row r="13113" spans="1:18" x14ac:dyDescent="0.25">
      <c r="A13113" s="2" t="s">
        <v>14188</v>
      </c>
      <c r="B13113" t="str">
        <f t="shared" si="204"/>
        <v>#541449206006584862</v>
      </c>
      <c r="C13113" t="s">
        <v>13923</v>
      </c>
      <c r="D13113">
        <v>534.17999999999995</v>
      </c>
      <c r="E13113" t="s">
        <v>85</v>
      </c>
      <c r="F13113" t="s">
        <v>86</v>
      </c>
      <c r="G13113">
        <v>0</v>
      </c>
      <c r="H13113" t="s">
        <v>21</v>
      </c>
      <c r="I13113" t="s">
        <v>150</v>
      </c>
      <c r="J13113" t="s">
        <v>13923</v>
      </c>
      <c r="K13113">
        <v>744676.87</v>
      </c>
      <c r="L13113">
        <v>979668.06</v>
      </c>
      <c r="M13113" t="s">
        <v>27</v>
      </c>
      <c r="N13113" t="b">
        <v>1</v>
      </c>
      <c r="O13113" t="s">
        <v>24</v>
      </c>
      <c r="P13113">
        <v>15586305.529999999</v>
      </c>
      <c r="Q13113">
        <v>29274731.07</v>
      </c>
      <c r="R13113" s="3">
        <v>26.709</v>
      </c>
    </row>
    <row r="13114" spans="1:18" x14ac:dyDescent="0.25">
      <c r="A13114" s="2" t="s">
        <v>14189</v>
      </c>
      <c r="B13114" t="str">
        <f t="shared" si="204"/>
        <v>#541449206006584879</v>
      </c>
      <c r="C13114" t="s">
        <v>13929</v>
      </c>
      <c r="D13114">
        <v>23354.54</v>
      </c>
      <c r="E13114" t="s">
        <v>85</v>
      </c>
      <c r="F13114" t="s">
        <v>86</v>
      </c>
      <c r="G13114">
        <v>0</v>
      </c>
      <c r="H13114" t="s">
        <v>21</v>
      </c>
      <c r="I13114" t="s">
        <v>150</v>
      </c>
      <c r="J13114" t="s">
        <v>13929</v>
      </c>
      <c r="K13114">
        <v>0</v>
      </c>
      <c r="L13114">
        <v>644186.92000000004</v>
      </c>
      <c r="M13114" t="s">
        <v>27</v>
      </c>
      <c r="N13114" t="b">
        <v>1</v>
      </c>
      <c r="O13114" t="s">
        <v>24</v>
      </c>
      <c r="P13114">
        <v>15586305.529999999</v>
      </c>
      <c r="Q13114">
        <v>29274731.07</v>
      </c>
      <c r="R13114" s="3">
        <v>1167.7270000000001</v>
      </c>
    </row>
    <row r="13115" spans="1:18" x14ac:dyDescent="0.25">
      <c r="A13115" s="2" t="s">
        <v>14190</v>
      </c>
      <c r="B13115" t="str">
        <f t="shared" si="204"/>
        <v>#541449206006584923</v>
      </c>
      <c r="C13115" t="s">
        <v>13923</v>
      </c>
      <c r="D13115">
        <v>0</v>
      </c>
      <c r="E13115" t="s">
        <v>85</v>
      </c>
      <c r="F13115" t="s">
        <v>86</v>
      </c>
      <c r="G13115">
        <v>0</v>
      </c>
      <c r="H13115" t="s">
        <v>21</v>
      </c>
      <c r="I13115" t="s">
        <v>150</v>
      </c>
      <c r="J13115" t="s">
        <v>13923</v>
      </c>
      <c r="K13115">
        <v>744676.87</v>
      </c>
      <c r="L13115">
        <v>979668.06</v>
      </c>
      <c r="M13115" t="s">
        <v>27</v>
      </c>
      <c r="N13115" t="b">
        <v>1</v>
      </c>
      <c r="O13115" t="s">
        <v>24</v>
      </c>
      <c r="P13115">
        <v>15586305.529999999</v>
      </c>
      <c r="Q13115">
        <v>29274731.07</v>
      </c>
      <c r="R13115" s="3">
        <v>0</v>
      </c>
    </row>
    <row r="13116" spans="1:18" x14ac:dyDescent="0.25">
      <c r="A13116" s="2" t="s">
        <v>14191</v>
      </c>
      <c r="B13116" t="str">
        <f t="shared" si="204"/>
        <v>#541449206006607738</v>
      </c>
      <c r="C13116" t="s">
        <v>13929</v>
      </c>
      <c r="D13116">
        <v>10843.06</v>
      </c>
      <c r="E13116" t="s">
        <v>85</v>
      </c>
      <c r="F13116" t="s">
        <v>86</v>
      </c>
      <c r="G13116">
        <v>0</v>
      </c>
      <c r="H13116" t="s">
        <v>21</v>
      </c>
      <c r="I13116" t="s">
        <v>150</v>
      </c>
      <c r="J13116" t="s">
        <v>13929</v>
      </c>
      <c r="K13116">
        <v>0</v>
      </c>
      <c r="L13116">
        <v>644186.92000000004</v>
      </c>
      <c r="M13116" t="s">
        <v>27</v>
      </c>
      <c r="N13116" t="b">
        <v>1</v>
      </c>
      <c r="O13116" t="s">
        <v>24</v>
      </c>
      <c r="P13116">
        <v>15586305.529999999</v>
      </c>
      <c r="Q13116">
        <v>29274731.07</v>
      </c>
      <c r="R13116" s="3">
        <v>542.15300000000002</v>
      </c>
    </row>
    <row r="13117" spans="1:18" x14ac:dyDescent="0.25">
      <c r="A13117" s="2" t="s">
        <v>14192</v>
      </c>
      <c r="B13117" t="str">
        <f t="shared" si="204"/>
        <v>#541449206006609701</v>
      </c>
      <c r="C13117" t="s">
        <v>13923</v>
      </c>
      <c r="D13117">
        <v>19823.21</v>
      </c>
      <c r="E13117" t="s">
        <v>85</v>
      </c>
      <c r="F13117" t="s">
        <v>86</v>
      </c>
      <c r="G13117">
        <v>0</v>
      </c>
      <c r="H13117" t="s">
        <v>21</v>
      </c>
      <c r="I13117" t="s">
        <v>150</v>
      </c>
      <c r="J13117" t="s">
        <v>13923</v>
      </c>
      <c r="K13117">
        <v>744676.87</v>
      </c>
      <c r="L13117">
        <v>979668.06</v>
      </c>
      <c r="M13117" t="s">
        <v>27</v>
      </c>
      <c r="N13117" t="b">
        <v>1</v>
      </c>
      <c r="O13117" t="s">
        <v>24</v>
      </c>
      <c r="P13117">
        <v>15586305.529999999</v>
      </c>
      <c r="Q13117">
        <v>29274731.07</v>
      </c>
      <c r="R13117" s="3">
        <v>991.16049999999996</v>
      </c>
    </row>
    <row r="13118" spans="1:18" x14ac:dyDescent="0.25">
      <c r="A13118" s="2" t="s">
        <v>14193</v>
      </c>
      <c r="B13118" t="str">
        <f t="shared" si="204"/>
        <v>#541449206006609756</v>
      </c>
      <c r="C13118" t="s">
        <v>13923</v>
      </c>
      <c r="D13118">
        <v>18440.25</v>
      </c>
      <c r="E13118" t="s">
        <v>85</v>
      </c>
      <c r="F13118" t="s">
        <v>86</v>
      </c>
      <c r="G13118">
        <v>0</v>
      </c>
      <c r="H13118" t="s">
        <v>21</v>
      </c>
      <c r="I13118" t="s">
        <v>150</v>
      </c>
      <c r="J13118" t="s">
        <v>13923</v>
      </c>
      <c r="K13118">
        <v>744676.87</v>
      </c>
      <c r="L13118">
        <v>979668.06</v>
      </c>
      <c r="M13118" t="s">
        <v>27</v>
      </c>
      <c r="N13118" t="b">
        <v>1</v>
      </c>
      <c r="O13118" t="s">
        <v>24</v>
      </c>
      <c r="P13118">
        <v>15586305.529999999</v>
      </c>
      <c r="Q13118">
        <v>29274731.07</v>
      </c>
      <c r="R13118" s="3">
        <v>922.01249999999993</v>
      </c>
    </row>
    <row r="13119" spans="1:18" x14ac:dyDescent="0.25">
      <c r="A13119" s="2" t="s">
        <v>14194</v>
      </c>
      <c r="B13119" t="str">
        <f t="shared" si="204"/>
        <v>#541449206006609831</v>
      </c>
      <c r="C13119" t="s">
        <v>13929</v>
      </c>
      <c r="D13119">
        <v>12121</v>
      </c>
      <c r="E13119" t="s">
        <v>85</v>
      </c>
      <c r="F13119" t="s">
        <v>86</v>
      </c>
      <c r="G13119">
        <v>0</v>
      </c>
      <c r="H13119" t="s">
        <v>21</v>
      </c>
      <c r="I13119" t="s">
        <v>150</v>
      </c>
      <c r="J13119" t="s">
        <v>13929</v>
      </c>
      <c r="K13119">
        <v>0</v>
      </c>
      <c r="L13119">
        <v>644186.92000000004</v>
      </c>
      <c r="M13119" t="s">
        <v>27</v>
      </c>
      <c r="N13119" t="b">
        <v>1</v>
      </c>
      <c r="O13119" t="s">
        <v>24</v>
      </c>
      <c r="P13119">
        <v>15586305.529999999</v>
      </c>
      <c r="Q13119">
        <v>29274731.07</v>
      </c>
      <c r="R13119" s="3">
        <v>606.05000000000007</v>
      </c>
    </row>
    <row r="13120" spans="1:18" x14ac:dyDescent="0.25">
      <c r="A13120" s="2" t="s">
        <v>14195</v>
      </c>
      <c r="B13120" t="str">
        <f t="shared" si="204"/>
        <v>#541449206006653162</v>
      </c>
      <c r="C13120" t="s">
        <v>13923</v>
      </c>
      <c r="D13120">
        <v>4382.09</v>
      </c>
      <c r="E13120" t="s">
        <v>85</v>
      </c>
      <c r="F13120" t="s">
        <v>86</v>
      </c>
      <c r="G13120">
        <v>0</v>
      </c>
      <c r="H13120" t="s">
        <v>21</v>
      </c>
      <c r="I13120" t="s">
        <v>150</v>
      </c>
      <c r="J13120" t="s">
        <v>13923</v>
      </c>
      <c r="K13120">
        <v>744676.87</v>
      </c>
      <c r="L13120">
        <v>979668.06</v>
      </c>
      <c r="M13120" t="s">
        <v>27</v>
      </c>
      <c r="N13120" t="b">
        <v>1</v>
      </c>
      <c r="O13120" t="s">
        <v>24</v>
      </c>
      <c r="P13120">
        <v>15586305.529999999</v>
      </c>
      <c r="Q13120">
        <v>29274731.07</v>
      </c>
      <c r="R13120" s="3">
        <v>219.1045</v>
      </c>
    </row>
    <row r="13121" spans="1:18" x14ac:dyDescent="0.25">
      <c r="A13121" s="2" t="s">
        <v>14196</v>
      </c>
      <c r="B13121" t="str">
        <f t="shared" si="204"/>
        <v>#541449206006653193</v>
      </c>
      <c r="C13121" t="s">
        <v>13929</v>
      </c>
      <c r="D13121">
        <v>28353.48</v>
      </c>
      <c r="E13121" t="s">
        <v>85</v>
      </c>
      <c r="F13121" t="s">
        <v>86</v>
      </c>
      <c r="G13121">
        <v>0</v>
      </c>
      <c r="H13121" t="s">
        <v>21</v>
      </c>
      <c r="I13121" t="s">
        <v>150</v>
      </c>
      <c r="J13121" t="s">
        <v>13929</v>
      </c>
      <c r="K13121">
        <v>0</v>
      </c>
      <c r="L13121">
        <v>644186.92000000004</v>
      </c>
      <c r="M13121" t="s">
        <v>27</v>
      </c>
      <c r="N13121" t="b">
        <v>1</v>
      </c>
      <c r="O13121" t="s">
        <v>24</v>
      </c>
      <c r="P13121">
        <v>15586305.529999999</v>
      </c>
      <c r="Q13121">
        <v>29274731.07</v>
      </c>
      <c r="R13121" s="3">
        <v>1417.674</v>
      </c>
    </row>
    <row r="13122" spans="1:18" x14ac:dyDescent="0.25">
      <c r="A13122" s="2" t="s">
        <v>14197</v>
      </c>
      <c r="B13122" t="str">
        <f t="shared" si="204"/>
        <v>#541449206006662317</v>
      </c>
      <c r="C13122" t="s">
        <v>13948</v>
      </c>
      <c r="D13122">
        <v>147705.51999999999</v>
      </c>
      <c r="E13122" t="s">
        <v>85</v>
      </c>
      <c r="F13122" t="s">
        <v>86</v>
      </c>
      <c r="G13122">
        <v>0</v>
      </c>
      <c r="H13122" t="s">
        <v>21</v>
      </c>
      <c r="I13122" t="s">
        <v>150</v>
      </c>
      <c r="J13122" t="s">
        <v>13948</v>
      </c>
      <c r="K13122">
        <v>0</v>
      </c>
      <c r="L13122">
        <v>168375.13</v>
      </c>
      <c r="M13122" t="s">
        <v>27</v>
      </c>
      <c r="N13122" t="b">
        <v>1</v>
      </c>
      <c r="O13122" t="s">
        <v>24</v>
      </c>
      <c r="P13122">
        <v>15586305.529999999</v>
      </c>
      <c r="Q13122">
        <v>29274731.07</v>
      </c>
      <c r="R13122" s="3">
        <v>7385.2759999999989</v>
      </c>
    </row>
    <row r="13123" spans="1:18" x14ac:dyDescent="0.25">
      <c r="A13123" s="2" t="s">
        <v>14198</v>
      </c>
      <c r="B13123" t="str">
        <f t="shared" ref="B13123:B13186" si="205">"#"&amp;LEFT(A13123,18)</f>
        <v>#541449206006708664</v>
      </c>
      <c r="C13123" t="s">
        <v>13923</v>
      </c>
      <c r="D13123">
        <v>1655.65</v>
      </c>
      <c r="E13123" t="s">
        <v>85</v>
      </c>
      <c r="F13123" t="s">
        <v>86</v>
      </c>
      <c r="G13123">
        <v>0</v>
      </c>
      <c r="H13123" t="s">
        <v>21</v>
      </c>
      <c r="I13123" t="s">
        <v>150</v>
      </c>
      <c r="J13123" t="s">
        <v>13923</v>
      </c>
      <c r="K13123">
        <v>744676.87</v>
      </c>
      <c r="L13123">
        <v>979668.06</v>
      </c>
      <c r="M13123" t="s">
        <v>27</v>
      </c>
      <c r="N13123" t="b">
        <v>1</v>
      </c>
      <c r="O13123" t="s">
        <v>24</v>
      </c>
      <c r="P13123">
        <v>15586305.529999999</v>
      </c>
      <c r="Q13123">
        <v>29274731.07</v>
      </c>
      <c r="R13123" s="3">
        <v>82.782499999999999</v>
      </c>
    </row>
    <row r="13124" spans="1:18" x14ac:dyDescent="0.25">
      <c r="A13124" s="2" t="s">
        <v>14199</v>
      </c>
      <c r="B13124" t="str">
        <f t="shared" si="205"/>
        <v>#541449206006708725</v>
      </c>
      <c r="C13124" t="s">
        <v>13929</v>
      </c>
      <c r="D13124">
        <v>26265.74</v>
      </c>
      <c r="E13124" t="s">
        <v>85</v>
      </c>
      <c r="F13124" t="s">
        <v>86</v>
      </c>
      <c r="G13124">
        <v>0</v>
      </c>
      <c r="H13124" t="s">
        <v>21</v>
      </c>
      <c r="I13124" t="s">
        <v>150</v>
      </c>
      <c r="J13124" t="s">
        <v>13929</v>
      </c>
      <c r="K13124">
        <v>0</v>
      </c>
      <c r="L13124">
        <v>644186.92000000004</v>
      </c>
      <c r="M13124" t="s">
        <v>27</v>
      </c>
      <c r="N13124" t="b">
        <v>1</v>
      </c>
      <c r="O13124" t="s">
        <v>24</v>
      </c>
      <c r="P13124">
        <v>15586305.529999999</v>
      </c>
      <c r="Q13124">
        <v>29274731.07</v>
      </c>
      <c r="R13124" s="3">
        <v>1313.287</v>
      </c>
    </row>
    <row r="13125" spans="1:18" x14ac:dyDescent="0.25">
      <c r="A13125" s="2" t="s">
        <v>14200</v>
      </c>
      <c r="B13125" t="str">
        <f t="shared" si="205"/>
        <v>#541449206006708848</v>
      </c>
      <c r="C13125" t="s">
        <v>13923</v>
      </c>
      <c r="D13125">
        <v>89019.26</v>
      </c>
      <c r="E13125" t="s">
        <v>85</v>
      </c>
      <c r="F13125" t="s">
        <v>86</v>
      </c>
      <c r="G13125">
        <v>0</v>
      </c>
      <c r="H13125" t="s">
        <v>21</v>
      </c>
      <c r="I13125" t="s">
        <v>150</v>
      </c>
      <c r="J13125" t="s">
        <v>13923</v>
      </c>
      <c r="K13125">
        <v>744676.87</v>
      </c>
      <c r="L13125">
        <v>979668.06</v>
      </c>
      <c r="M13125" t="s">
        <v>27</v>
      </c>
      <c r="N13125" t="b">
        <v>1</v>
      </c>
      <c r="O13125" t="s">
        <v>24</v>
      </c>
      <c r="P13125">
        <v>15586305.529999999</v>
      </c>
      <c r="Q13125">
        <v>29274731.07</v>
      </c>
      <c r="R13125" s="3">
        <v>4450.9629999999997</v>
      </c>
    </row>
    <row r="13126" spans="1:18" x14ac:dyDescent="0.25">
      <c r="A13126" s="2" t="s">
        <v>14201</v>
      </c>
      <c r="B13126" t="str">
        <f t="shared" si="205"/>
        <v>#541449206006747137</v>
      </c>
      <c r="C13126" t="s">
        <v>13921</v>
      </c>
      <c r="D13126">
        <v>232876.21</v>
      </c>
      <c r="E13126" t="s">
        <v>85</v>
      </c>
      <c r="F13126" t="s">
        <v>86</v>
      </c>
      <c r="G13126">
        <v>0</v>
      </c>
      <c r="H13126" t="s">
        <v>21</v>
      </c>
      <c r="I13126" t="s">
        <v>150</v>
      </c>
      <c r="J13126" t="s">
        <v>13921</v>
      </c>
      <c r="K13126">
        <v>126245.59</v>
      </c>
      <c r="L13126">
        <v>424715.05</v>
      </c>
      <c r="M13126" t="s">
        <v>27</v>
      </c>
      <c r="N13126" t="b">
        <v>1</v>
      </c>
      <c r="O13126" t="s">
        <v>24</v>
      </c>
      <c r="P13126">
        <v>15586305.529999999</v>
      </c>
      <c r="Q13126">
        <v>29274731.07</v>
      </c>
      <c r="R13126" s="3">
        <v>11643.8105</v>
      </c>
    </row>
    <row r="13127" spans="1:18" x14ac:dyDescent="0.25">
      <c r="A13127" s="2" t="s">
        <v>14202</v>
      </c>
      <c r="B13127" t="str">
        <f t="shared" si="205"/>
        <v>#541449206006792403</v>
      </c>
      <c r="C13127" t="s">
        <v>13923</v>
      </c>
      <c r="D13127">
        <v>10784</v>
      </c>
      <c r="E13127" t="s">
        <v>85</v>
      </c>
      <c r="F13127" t="s">
        <v>86</v>
      </c>
      <c r="G13127">
        <v>0</v>
      </c>
      <c r="H13127" t="s">
        <v>21</v>
      </c>
      <c r="I13127" t="s">
        <v>150</v>
      </c>
      <c r="J13127" t="s">
        <v>13923</v>
      </c>
      <c r="K13127">
        <v>744676.87</v>
      </c>
      <c r="L13127">
        <v>979668.06</v>
      </c>
      <c r="M13127" t="s">
        <v>27</v>
      </c>
      <c r="N13127" t="b">
        <v>1</v>
      </c>
      <c r="O13127" t="s">
        <v>24</v>
      </c>
      <c r="P13127">
        <v>15586305.529999999</v>
      </c>
      <c r="Q13127">
        <v>29274731.07</v>
      </c>
      <c r="R13127" s="3">
        <v>539.20000000000005</v>
      </c>
    </row>
    <row r="13128" spans="1:18" x14ac:dyDescent="0.25">
      <c r="A13128" s="2" t="s">
        <v>14203</v>
      </c>
      <c r="B13128" t="str">
        <f t="shared" si="205"/>
        <v>#541449206006792434</v>
      </c>
      <c r="C13128" t="s">
        <v>13929</v>
      </c>
      <c r="D13128">
        <v>145038</v>
      </c>
      <c r="E13128" t="s">
        <v>85</v>
      </c>
      <c r="F13128" t="s">
        <v>86</v>
      </c>
      <c r="G13128">
        <v>0</v>
      </c>
      <c r="H13128" t="s">
        <v>21</v>
      </c>
      <c r="I13128" t="s">
        <v>150</v>
      </c>
      <c r="J13128" t="s">
        <v>13929</v>
      </c>
      <c r="K13128">
        <v>0</v>
      </c>
      <c r="L13128">
        <v>644186.92000000004</v>
      </c>
      <c r="M13128" t="s">
        <v>27</v>
      </c>
      <c r="N13128" t="b">
        <v>1</v>
      </c>
      <c r="O13128" t="s">
        <v>24</v>
      </c>
      <c r="P13128">
        <v>15586305.529999999</v>
      </c>
      <c r="Q13128">
        <v>29274731.07</v>
      </c>
      <c r="R13128" s="3">
        <v>7251.9000000000005</v>
      </c>
    </row>
    <row r="13129" spans="1:18" x14ac:dyDescent="0.25">
      <c r="A13129" s="2" t="s">
        <v>14204</v>
      </c>
      <c r="B13129" t="str">
        <f t="shared" si="205"/>
        <v>#541449206006831010</v>
      </c>
      <c r="C13129" t="s">
        <v>13921</v>
      </c>
      <c r="D13129">
        <v>3310</v>
      </c>
      <c r="E13129" t="s">
        <v>85</v>
      </c>
      <c r="F13129" t="s">
        <v>86</v>
      </c>
      <c r="G13129">
        <v>0</v>
      </c>
      <c r="H13129" t="s">
        <v>21</v>
      </c>
      <c r="I13129" t="s">
        <v>150</v>
      </c>
      <c r="J13129" t="s">
        <v>13921</v>
      </c>
      <c r="K13129">
        <v>126245.59</v>
      </c>
      <c r="L13129">
        <v>424715.05</v>
      </c>
      <c r="M13129" t="s">
        <v>27</v>
      </c>
      <c r="N13129" t="b">
        <v>1</v>
      </c>
      <c r="O13129" t="s">
        <v>24</v>
      </c>
      <c r="P13129">
        <v>15586305.529999999</v>
      </c>
      <c r="Q13129">
        <v>29274731.07</v>
      </c>
      <c r="R13129" s="3">
        <v>165.5</v>
      </c>
    </row>
    <row r="13130" spans="1:18" x14ac:dyDescent="0.25">
      <c r="A13130" s="2" t="s">
        <v>14205</v>
      </c>
      <c r="B13130" t="str">
        <f t="shared" si="205"/>
        <v>#541449206006867460</v>
      </c>
      <c r="C13130" t="s">
        <v>14154</v>
      </c>
      <c r="D13130">
        <v>11762.37</v>
      </c>
      <c r="E13130" t="s">
        <v>85</v>
      </c>
      <c r="F13130" t="s">
        <v>86</v>
      </c>
      <c r="G13130">
        <v>0</v>
      </c>
      <c r="H13130" t="s">
        <v>21</v>
      </c>
      <c r="I13130" t="s">
        <v>150</v>
      </c>
      <c r="J13130" t="s">
        <v>14154</v>
      </c>
      <c r="K13130">
        <v>0</v>
      </c>
      <c r="L13130">
        <v>11762.37</v>
      </c>
      <c r="M13130" t="s">
        <v>27</v>
      </c>
      <c r="N13130" t="b">
        <v>1</v>
      </c>
      <c r="O13130" t="s">
        <v>24</v>
      </c>
      <c r="P13130">
        <v>15586305.529999999</v>
      </c>
      <c r="Q13130">
        <v>29274731.07</v>
      </c>
      <c r="R13130" s="3">
        <v>588.11850000000004</v>
      </c>
    </row>
    <row r="13131" spans="1:18" x14ac:dyDescent="0.25">
      <c r="A13131" s="2" t="s">
        <v>14206</v>
      </c>
      <c r="B13131" t="str">
        <f t="shared" si="205"/>
        <v>#541449206006872044</v>
      </c>
      <c r="C13131" t="s">
        <v>13923</v>
      </c>
      <c r="D13131">
        <v>545.78</v>
      </c>
      <c r="E13131" t="s">
        <v>85</v>
      </c>
      <c r="F13131" t="s">
        <v>86</v>
      </c>
      <c r="G13131">
        <v>0</v>
      </c>
      <c r="H13131" t="s">
        <v>21</v>
      </c>
      <c r="I13131" t="s">
        <v>150</v>
      </c>
      <c r="J13131" t="s">
        <v>13923</v>
      </c>
      <c r="K13131">
        <v>744676.87</v>
      </c>
      <c r="L13131">
        <v>979668.06</v>
      </c>
      <c r="M13131" t="s">
        <v>27</v>
      </c>
      <c r="N13131" t="b">
        <v>1</v>
      </c>
      <c r="O13131" t="s">
        <v>24</v>
      </c>
      <c r="P13131">
        <v>15586305.529999999</v>
      </c>
      <c r="Q13131">
        <v>29274731.07</v>
      </c>
      <c r="R13131" s="3">
        <v>27.289000000000001</v>
      </c>
    </row>
    <row r="13132" spans="1:18" x14ac:dyDescent="0.25">
      <c r="A13132" s="2" t="s">
        <v>14207</v>
      </c>
      <c r="B13132" t="str">
        <f t="shared" si="205"/>
        <v>#541449206006887444</v>
      </c>
      <c r="C13132" t="s">
        <v>13929</v>
      </c>
      <c r="D13132">
        <v>11463.31</v>
      </c>
      <c r="E13132" t="s">
        <v>85</v>
      </c>
      <c r="F13132" t="s">
        <v>86</v>
      </c>
      <c r="G13132">
        <v>0</v>
      </c>
      <c r="H13132" t="s">
        <v>21</v>
      </c>
      <c r="I13132" t="s">
        <v>150</v>
      </c>
      <c r="J13132" t="s">
        <v>13929</v>
      </c>
      <c r="K13132">
        <v>0</v>
      </c>
      <c r="L13132">
        <v>644186.92000000004</v>
      </c>
      <c r="M13132" t="s">
        <v>27</v>
      </c>
      <c r="N13132" t="b">
        <v>1</v>
      </c>
      <c r="O13132" t="s">
        <v>24</v>
      </c>
      <c r="P13132">
        <v>15586305.529999999</v>
      </c>
      <c r="Q13132">
        <v>29274731.07</v>
      </c>
      <c r="R13132" s="3">
        <v>573.16549999999995</v>
      </c>
    </row>
    <row r="13133" spans="1:18" x14ac:dyDescent="0.25">
      <c r="A13133" s="2" t="s">
        <v>14208</v>
      </c>
      <c r="B13133" t="str">
        <f t="shared" si="205"/>
        <v>#541449206006922848</v>
      </c>
      <c r="C13133" t="s">
        <v>13923</v>
      </c>
      <c r="D13133">
        <v>1024.26</v>
      </c>
      <c r="E13133" t="s">
        <v>85</v>
      </c>
      <c r="F13133" t="s">
        <v>86</v>
      </c>
      <c r="G13133">
        <v>0</v>
      </c>
      <c r="H13133" t="s">
        <v>21</v>
      </c>
      <c r="I13133" t="s">
        <v>150</v>
      </c>
      <c r="J13133" t="s">
        <v>13923</v>
      </c>
      <c r="K13133">
        <v>744676.87</v>
      </c>
      <c r="L13133">
        <v>979668.06</v>
      </c>
      <c r="M13133" t="s">
        <v>27</v>
      </c>
      <c r="N13133" t="b">
        <v>1</v>
      </c>
      <c r="O13133" t="s">
        <v>24</v>
      </c>
      <c r="P13133">
        <v>15586305.529999999</v>
      </c>
      <c r="Q13133">
        <v>29274731.07</v>
      </c>
      <c r="R13133" s="3">
        <v>51.212999999999987</v>
      </c>
    </row>
    <row r="13134" spans="1:18" x14ac:dyDescent="0.25">
      <c r="A13134" s="2" t="s">
        <v>14209</v>
      </c>
      <c r="B13134" t="str">
        <f t="shared" si="205"/>
        <v>#541449206007106506</v>
      </c>
      <c r="C13134" t="s">
        <v>13929</v>
      </c>
      <c r="D13134">
        <v>13242.44</v>
      </c>
      <c r="E13134" t="s">
        <v>85</v>
      </c>
      <c r="F13134" t="s">
        <v>86</v>
      </c>
      <c r="G13134">
        <v>0</v>
      </c>
      <c r="H13134" t="s">
        <v>21</v>
      </c>
      <c r="I13134" t="s">
        <v>150</v>
      </c>
      <c r="J13134" t="s">
        <v>13929</v>
      </c>
      <c r="K13134">
        <v>0</v>
      </c>
      <c r="L13134">
        <v>644186.92000000004</v>
      </c>
      <c r="M13134" t="s">
        <v>27</v>
      </c>
      <c r="N13134" t="b">
        <v>1</v>
      </c>
      <c r="O13134" t="s">
        <v>24</v>
      </c>
      <c r="P13134">
        <v>15586305.529999999</v>
      </c>
      <c r="Q13134">
        <v>29274731.07</v>
      </c>
      <c r="R13134" s="3">
        <v>662.12199999999996</v>
      </c>
    </row>
    <row r="13135" spans="1:18" x14ac:dyDescent="0.25">
      <c r="A13135" s="2" t="s">
        <v>14210</v>
      </c>
      <c r="B13135" t="str">
        <f t="shared" si="205"/>
        <v>#541449206007144485</v>
      </c>
      <c r="C13135" t="s">
        <v>13929</v>
      </c>
      <c r="D13135">
        <v>70289.02</v>
      </c>
      <c r="E13135" t="s">
        <v>85</v>
      </c>
      <c r="F13135" t="s">
        <v>86</v>
      </c>
      <c r="G13135">
        <v>0</v>
      </c>
      <c r="H13135" t="s">
        <v>21</v>
      </c>
      <c r="I13135" t="s">
        <v>150</v>
      </c>
      <c r="J13135" t="s">
        <v>13929</v>
      </c>
      <c r="K13135">
        <v>0</v>
      </c>
      <c r="L13135">
        <v>644186.92000000004</v>
      </c>
      <c r="M13135" t="s">
        <v>27</v>
      </c>
      <c r="N13135" t="b">
        <v>1</v>
      </c>
      <c r="O13135" t="s">
        <v>24</v>
      </c>
      <c r="P13135">
        <v>15586305.529999999</v>
      </c>
      <c r="Q13135">
        <v>29274731.07</v>
      </c>
      <c r="R13135" s="3">
        <v>3514.451</v>
      </c>
    </row>
    <row r="13136" spans="1:18" x14ac:dyDescent="0.25">
      <c r="A13136" s="2" t="s">
        <v>14211</v>
      </c>
      <c r="B13136" t="str">
        <f t="shared" si="205"/>
        <v>#541449206007155252</v>
      </c>
      <c r="C13136" t="s">
        <v>13923</v>
      </c>
      <c r="D13136">
        <v>78037.850000000006</v>
      </c>
      <c r="E13136" t="s">
        <v>85</v>
      </c>
      <c r="F13136" t="s">
        <v>86</v>
      </c>
      <c r="G13136">
        <v>0</v>
      </c>
      <c r="H13136" t="s">
        <v>21</v>
      </c>
      <c r="I13136" t="s">
        <v>150</v>
      </c>
      <c r="J13136" t="s">
        <v>13923</v>
      </c>
      <c r="K13136">
        <v>744676.87</v>
      </c>
      <c r="L13136">
        <v>979668.06</v>
      </c>
      <c r="M13136" t="s">
        <v>27</v>
      </c>
      <c r="N13136" t="b">
        <v>1</v>
      </c>
      <c r="O13136" t="s">
        <v>24</v>
      </c>
      <c r="P13136">
        <v>15586305.529999999</v>
      </c>
      <c r="Q13136">
        <v>29274731.07</v>
      </c>
      <c r="R13136" s="3">
        <v>3901.8924999999999</v>
      </c>
    </row>
    <row r="13137" spans="1:18" x14ac:dyDescent="0.25">
      <c r="A13137" s="2" t="s">
        <v>14212</v>
      </c>
      <c r="B13137" t="str">
        <f t="shared" si="205"/>
        <v>#541449206007157379</v>
      </c>
      <c r="C13137" t="s">
        <v>13923</v>
      </c>
      <c r="D13137">
        <v>600</v>
      </c>
      <c r="E13137" t="s">
        <v>85</v>
      </c>
      <c r="F13137" t="s">
        <v>86</v>
      </c>
      <c r="G13137">
        <v>0</v>
      </c>
      <c r="H13137" t="s">
        <v>21</v>
      </c>
      <c r="I13137" t="s">
        <v>150</v>
      </c>
      <c r="J13137" t="s">
        <v>13923</v>
      </c>
      <c r="K13137">
        <v>744676.87</v>
      </c>
      <c r="L13137">
        <v>979668.06</v>
      </c>
      <c r="M13137" t="s">
        <v>27</v>
      </c>
      <c r="N13137" t="b">
        <v>1</v>
      </c>
      <c r="O13137" t="s">
        <v>24</v>
      </c>
      <c r="P13137">
        <v>15586305.529999999</v>
      </c>
      <c r="Q13137">
        <v>29274731.07</v>
      </c>
      <c r="R13137" s="3">
        <v>30</v>
      </c>
    </row>
    <row r="13138" spans="1:18" x14ac:dyDescent="0.25">
      <c r="A13138" s="2" t="s">
        <v>14213</v>
      </c>
      <c r="B13138" t="str">
        <f t="shared" si="205"/>
        <v>#541449206007179937</v>
      </c>
      <c r="C13138" t="s">
        <v>13929</v>
      </c>
      <c r="D13138">
        <v>14061.27</v>
      </c>
      <c r="E13138" t="s">
        <v>85</v>
      </c>
      <c r="F13138" t="s">
        <v>86</v>
      </c>
      <c r="G13138">
        <v>0</v>
      </c>
      <c r="H13138" t="s">
        <v>21</v>
      </c>
      <c r="I13138" t="s">
        <v>150</v>
      </c>
      <c r="J13138" t="s">
        <v>13929</v>
      </c>
      <c r="K13138">
        <v>0</v>
      </c>
      <c r="L13138">
        <v>644186.92000000004</v>
      </c>
      <c r="M13138" t="s">
        <v>27</v>
      </c>
      <c r="N13138" t="b">
        <v>1</v>
      </c>
      <c r="O13138" t="s">
        <v>24</v>
      </c>
      <c r="P13138">
        <v>15586305.529999999</v>
      </c>
      <c r="Q13138">
        <v>29274731.07</v>
      </c>
      <c r="R13138" s="3">
        <v>703.06349999999998</v>
      </c>
    </row>
    <row r="13139" spans="1:18" x14ac:dyDescent="0.25">
      <c r="A13139" s="2" t="s">
        <v>14214</v>
      </c>
      <c r="B13139" t="str">
        <f t="shared" si="205"/>
        <v>#541449206007179982</v>
      </c>
      <c r="C13139" t="s">
        <v>13923</v>
      </c>
      <c r="D13139">
        <v>1000</v>
      </c>
      <c r="E13139" t="s">
        <v>85</v>
      </c>
      <c r="F13139" t="s">
        <v>86</v>
      </c>
      <c r="G13139">
        <v>0</v>
      </c>
      <c r="H13139" t="s">
        <v>21</v>
      </c>
      <c r="I13139" t="s">
        <v>150</v>
      </c>
      <c r="J13139" t="s">
        <v>13923</v>
      </c>
      <c r="K13139">
        <v>744676.87</v>
      </c>
      <c r="L13139">
        <v>979668.06</v>
      </c>
      <c r="M13139" t="s">
        <v>27</v>
      </c>
      <c r="N13139" t="b">
        <v>1</v>
      </c>
      <c r="O13139" t="s">
        <v>24</v>
      </c>
      <c r="P13139">
        <v>15586305.529999999</v>
      </c>
      <c r="Q13139">
        <v>29274731.07</v>
      </c>
      <c r="R13139" s="3">
        <v>50</v>
      </c>
    </row>
    <row r="13140" spans="1:18" x14ac:dyDescent="0.25">
      <c r="A13140" s="2" t="s">
        <v>14215</v>
      </c>
      <c r="B13140" t="str">
        <f t="shared" si="205"/>
        <v>#541449206007181060</v>
      </c>
      <c r="C13140" t="s">
        <v>13923</v>
      </c>
      <c r="D13140">
        <v>1000</v>
      </c>
      <c r="E13140" t="s">
        <v>85</v>
      </c>
      <c r="F13140" t="s">
        <v>86</v>
      </c>
      <c r="G13140">
        <v>0</v>
      </c>
      <c r="H13140" t="s">
        <v>21</v>
      </c>
      <c r="I13140" t="s">
        <v>150</v>
      </c>
      <c r="J13140" t="s">
        <v>13923</v>
      </c>
      <c r="K13140">
        <v>744676.87</v>
      </c>
      <c r="L13140">
        <v>979668.06</v>
      </c>
      <c r="M13140" t="s">
        <v>27</v>
      </c>
      <c r="N13140" t="b">
        <v>1</v>
      </c>
      <c r="O13140" t="s">
        <v>24</v>
      </c>
      <c r="P13140">
        <v>15586305.529999999</v>
      </c>
      <c r="Q13140">
        <v>29274731.07</v>
      </c>
      <c r="R13140" s="3">
        <v>50</v>
      </c>
    </row>
    <row r="13141" spans="1:18" x14ac:dyDescent="0.25">
      <c r="A13141" s="2" t="s">
        <v>14216</v>
      </c>
      <c r="B13141" t="str">
        <f t="shared" si="205"/>
        <v>#541449206007203250</v>
      </c>
      <c r="C13141" t="s">
        <v>107</v>
      </c>
      <c r="D13141">
        <v>17218</v>
      </c>
      <c r="E13141" t="s">
        <v>85</v>
      </c>
      <c r="F13141" t="s">
        <v>86</v>
      </c>
      <c r="G13141">
        <v>0</v>
      </c>
      <c r="H13141" t="s">
        <v>21</v>
      </c>
      <c r="I13141" t="s">
        <v>150</v>
      </c>
      <c r="J13141" t="s">
        <v>107</v>
      </c>
      <c r="K13141">
        <v>0</v>
      </c>
      <c r="L13141">
        <v>1007798</v>
      </c>
      <c r="M13141" t="s">
        <v>71</v>
      </c>
      <c r="N13141" t="b">
        <v>1</v>
      </c>
      <c r="O13141" t="s">
        <v>24</v>
      </c>
      <c r="P13141">
        <v>3673459.12</v>
      </c>
      <c r="Q13141">
        <v>3688003</v>
      </c>
      <c r="R13141" s="3">
        <v>860.9</v>
      </c>
    </row>
    <row r="13142" spans="1:18" x14ac:dyDescent="0.25">
      <c r="A13142" s="2" t="s">
        <v>14217</v>
      </c>
      <c r="B13142" t="str">
        <f t="shared" si="205"/>
        <v>#541449206007246660</v>
      </c>
      <c r="C13142" t="s">
        <v>13929</v>
      </c>
      <c r="D13142">
        <v>29572.639999999999</v>
      </c>
      <c r="E13142" t="s">
        <v>85</v>
      </c>
      <c r="F13142" t="s">
        <v>86</v>
      </c>
      <c r="G13142">
        <v>0</v>
      </c>
      <c r="H13142" t="s">
        <v>21</v>
      </c>
      <c r="I13142" t="s">
        <v>150</v>
      </c>
      <c r="J13142" t="s">
        <v>13929</v>
      </c>
      <c r="K13142">
        <v>0</v>
      </c>
      <c r="L13142">
        <v>644186.92000000004</v>
      </c>
      <c r="M13142" t="s">
        <v>27</v>
      </c>
      <c r="N13142" t="b">
        <v>1</v>
      </c>
      <c r="O13142" t="s">
        <v>24</v>
      </c>
      <c r="P13142">
        <v>15586305.529999999</v>
      </c>
      <c r="Q13142">
        <v>29274731.07</v>
      </c>
      <c r="R13142" s="3">
        <v>1478.6320000000001</v>
      </c>
    </row>
    <row r="13143" spans="1:18" x14ac:dyDescent="0.25">
      <c r="A13143" s="2" t="s">
        <v>14218</v>
      </c>
      <c r="B13143" t="str">
        <f t="shared" si="205"/>
        <v>#541449206007331366</v>
      </c>
      <c r="C13143" t="s">
        <v>13929</v>
      </c>
      <c r="D13143">
        <v>13934.46</v>
      </c>
      <c r="E13143" t="s">
        <v>85</v>
      </c>
      <c r="F13143" t="s">
        <v>86</v>
      </c>
      <c r="G13143">
        <v>0</v>
      </c>
      <c r="H13143" t="s">
        <v>21</v>
      </c>
      <c r="I13143" t="s">
        <v>150</v>
      </c>
      <c r="J13143" t="s">
        <v>13929</v>
      </c>
      <c r="K13143">
        <v>0</v>
      </c>
      <c r="L13143">
        <v>644186.92000000004</v>
      </c>
      <c r="M13143" t="s">
        <v>27</v>
      </c>
      <c r="N13143" t="b">
        <v>1</v>
      </c>
      <c r="O13143" t="s">
        <v>24</v>
      </c>
      <c r="P13143">
        <v>15586305.529999999</v>
      </c>
      <c r="Q13143">
        <v>29274731.07</v>
      </c>
      <c r="R13143" s="3">
        <v>696.72299999999996</v>
      </c>
    </row>
    <row r="13144" spans="1:18" x14ac:dyDescent="0.25">
      <c r="A13144" s="2" t="s">
        <v>14219</v>
      </c>
      <c r="B13144" t="str">
        <f t="shared" si="205"/>
        <v>#541449206007331410</v>
      </c>
      <c r="C13144" t="s">
        <v>13929</v>
      </c>
      <c r="D13144">
        <v>2268.4299999999998</v>
      </c>
      <c r="E13144" t="s">
        <v>85</v>
      </c>
      <c r="F13144" t="s">
        <v>86</v>
      </c>
      <c r="G13144">
        <v>0</v>
      </c>
      <c r="H13144" t="s">
        <v>21</v>
      </c>
      <c r="I13144" t="s">
        <v>150</v>
      </c>
      <c r="J13144" t="s">
        <v>13929</v>
      </c>
      <c r="K13144">
        <v>0</v>
      </c>
      <c r="L13144">
        <v>644186.92000000004</v>
      </c>
      <c r="M13144" t="s">
        <v>27</v>
      </c>
      <c r="N13144" t="b">
        <v>1</v>
      </c>
      <c r="O13144" t="s">
        <v>24</v>
      </c>
      <c r="P13144">
        <v>15586305.529999999</v>
      </c>
      <c r="Q13144">
        <v>29274731.07</v>
      </c>
      <c r="R13144" s="3">
        <v>113.42149999999999</v>
      </c>
    </row>
    <row r="13145" spans="1:18" x14ac:dyDescent="0.25">
      <c r="A13145" s="2" t="s">
        <v>14220</v>
      </c>
      <c r="B13145" t="str">
        <f t="shared" si="205"/>
        <v>#541449206007331502</v>
      </c>
      <c r="C13145" t="s">
        <v>13929</v>
      </c>
      <c r="D13145">
        <v>36826.03</v>
      </c>
      <c r="E13145" t="s">
        <v>85</v>
      </c>
      <c r="F13145" t="s">
        <v>86</v>
      </c>
      <c r="G13145">
        <v>0</v>
      </c>
      <c r="H13145" t="s">
        <v>21</v>
      </c>
      <c r="I13145" t="s">
        <v>150</v>
      </c>
      <c r="J13145" t="s">
        <v>13929</v>
      </c>
      <c r="K13145">
        <v>0</v>
      </c>
      <c r="L13145">
        <v>644186.92000000004</v>
      </c>
      <c r="M13145" t="s">
        <v>27</v>
      </c>
      <c r="N13145" t="b">
        <v>1</v>
      </c>
      <c r="O13145" t="s">
        <v>24</v>
      </c>
      <c r="P13145">
        <v>15586305.529999999</v>
      </c>
      <c r="Q13145">
        <v>29274731.07</v>
      </c>
      <c r="R13145" s="3">
        <v>1841.3015</v>
      </c>
    </row>
    <row r="13146" spans="1:18" x14ac:dyDescent="0.25">
      <c r="A13146" s="2" t="s">
        <v>14221</v>
      </c>
      <c r="B13146" t="str">
        <f t="shared" si="205"/>
        <v>#541449206007331540</v>
      </c>
      <c r="C13146" t="s">
        <v>13923</v>
      </c>
      <c r="D13146">
        <v>15000</v>
      </c>
      <c r="E13146" t="s">
        <v>85</v>
      </c>
      <c r="F13146" t="s">
        <v>86</v>
      </c>
      <c r="G13146">
        <v>0</v>
      </c>
      <c r="H13146" t="s">
        <v>21</v>
      </c>
      <c r="I13146" t="s">
        <v>150</v>
      </c>
      <c r="J13146" t="s">
        <v>13923</v>
      </c>
      <c r="K13146">
        <v>744676.87</v>
      </c>
      <c r="L13146">
        <v>979668.06</v>
      </c>
      <c r="M13146" t="s">
        <v>27</v>
      </c>
      <c r="N13146" t="b">
        <v>1</v>
      </c>
      <c r="O13146" t="s">
        <v>24</v>
      </c>
      <c r="P13146">
        <v>15586305.529999999</v>
      </c>
      <c r="Q13146">
        <v>29274731.07</v>
      </c>
      <c r="R13146" s="3">
        <v>750</v>
      </c>
    </row>
    <row r="13147" spans="1:18" x14ac:dyDescent="0.25">
      <c r="A13147" s="2" t="s">
        <v>14222</v>
      </c>
      <c r="B13147" t="str">
        <f t="shared" si="205"/>
        <v>#541449206007339706</v>
      </c>
      <c r="C13147" t="s">
        <v>13921</v>
      </c>
      <c r="D13147">
        <v>6690.29</v>
      </c>
      <c r="E13147" t="s">
        <v>85</v>
      </c>
      <c r="F13147" t="s">
        <v>86</v>
      </c>
      <c r="G13147">
        <v>0</v>
      </c>
      <c r="H13147" t="s">
        <v>21</v>
      </c>
      <c r="I13147" t="s">
        <v>150</v>
      </c>
      <c r="J13147" t="s">
        <v>13921</v>
      </c>
      <c r="K13147">
        <v>126245.59</v>
      </c>
      <c r="L13147">
        <v>424715.05</v>
      </c>
      <c r="M13147" t="s">
        <v>27</v>
      </c>
      <c r="N13147" t="b">
        <v>1</v>
      </c>
      <c r="O13147" t="s">
        <v>24</v>
      </c>
      <c r="P13147">
        <v>15586305.529999999</v>
      </c>
      <c r="Q13147">
        <v>29274731.07</v>
      </c>
      <c r="R13147" s="3">
        <v>334.5145</v>
      </c>
    </row>
    <row r="13148" spans="1:18" x14ac:dyDescent="0.25">
      <c r="A13148" s="2" t="s">
        <v>14223</v>
      </c>
      <c r="B13148" t="str">
        <f t="shared" si="205"/>
        <v>#541449206007339744</v>
      </c>
      <c r="C13148" t="s">
        <v>13921</v>
      </c>
      <c r="D13148">
        <v>15725.27</v>
      </c>
      <c r="E13148" t="s">
        <v>85</v>
      </c>
      <c r="F13148" t="s">
        <v>86</v>
      </c>
      <c r="G13148">
        <v>0</v>
      </c>
      <c r="H13148" t="s">
        <v>21</v>
      </c>
      <c r="I13148" t="s">
        <v>150</v>
      </c>
      <c r="J13148" t="s">
        <v>13921</v>
      </c>
      <c r="K13148">
        <v>126245.59</v>
      </c>
      <c r="L13148">
        <v>424715.05</v>
      </c>
      <c r="M13148" t="s">
        <v>27</v>
      </c>
      <c r="N13148" t="b">
        <v>1</v>
      </c>
      <c r="O13148" t="s">
        <v>24</v>
      </c>
      <c r="P13148">
        <v>15586305.529999999</v>
      </c>
      <c r="Q13148">
        <v>29274731.07</v>
      </c>
      <c r="R13148" s="3">
        <v>786.26350000000002</v>
      </c>
    </row>
    <row r="13149" spans="1:18" x14ac:dyDescent="0.25">
      <c r="A13149" s="2" t="s">
        <v>14224</v>
      </c>
      <c r="B13149" t="str">
        <f t="shared" si="205"/>
        <v>#541449206007377586</v>
      </c>
      <c r="C13149" t="s">
        <v>13923</v>
      </c>
      <c r="D13149">
        <v>1000</v>
      </c>
      <c r="E13149" t="s">
        <v>85</v>
      </c>
      <c r="F13149" t="s">
        <v>86</v>
      </c>
      <c r="G13149">
        <v>0</v>
      </c>
      <c r="H13149" t="s">
        <v>21</v>
      </c>
      <c r="I13149" t="s">
        <v>150</v>
      </c>
      <c r="J13149" t="s">
        <v>13923</v>
      </c>
      <c r="K13149">
        <v>744676.87</v>
      </c>
      <c r="L13149">
        <v>979668.06</v>
      </c>
      <c r="M13149" t="s">
        <v>27</v>
      </c>
      <c r="N13149" t="b">
        <v>1</v>
      </c>
      <c r="O13149" t="s">
        <v>24</v>
      </c>
      <c r="P13149">
        <v>15586305.529999999</v>
      </c>
      <c r="Q13149">
        <v>29274731.07</v>
      </c>
      <c r="R13149" s="3">
        <v>50</v>
      </c>
    </row>
    <row r="13150" spans="1:18" x14ac:dyDescent="0.25">
      <c r="A13150" s="2" t="s">
        <v>14225</v>
      </c>
      <c r="B13150" t="str">
        <f t="shared" si="205"/>
        <v>#541449206007377654</v>
      </c>
      <c r="C13150" t="s">
        <v>13923</v>
      </c>
      <c r="D13150">
        <v>6644.7</v>
      </c>
      <c r="E13150" t="s">
        <v>85</v>
      </c>
      <c r="F13150" t="s">
        <v>86</v>
      </c>
      <c r="G13150">
        <v>0</v>
      </c>
      <c r="H13150" t="s">
        <v>21</v>
      </c>
      <c r="I13150" t="s">
        <v>150</v>
      </c>
      <c r="J13150" t="s">
        <v>13923</v>
      </c>
      <c r="K13150">
        <v>744676.87</v>
      </c>
      <c r="L13150">
        <v>979668.06</v>
      </c>
      <c r="M13150" t="s">
        <v>27</v>
      </c>
      <c r="N13150" t="b">
        <v>1</v>
      </c>
      <c r="O13150" t="s">
        <v>24</v>
      </c>
      <c r="P13150">
        <v>15586305.529999999</v>
      </c>
      <c r="Q13150">
        <v>29274731.07</v>
      </c>
      <c r="R13150" s="3">
        <v>332.23500000000001</v>
      </c>
    </row>
    <row r="13151" spans="1:18" x14ac:dyDescent="0.25">
      <c r="A13151" s="2" t="s">
        <v>14226</v>
      </c>
      <c r="B13151" t="str">
        <f t="shared" si="205"/>
        <v>#541449206007377692</v>
      </c>
      <c r="C13151" t="s">
        <v>13923</v>
      </c>
      <c r="D13151">
        <v>147873.20000000001</v>
      </c>
      <c r="E13151" t="s">
        <v>85</v>
      </c>
      <c r="F13151" t="s">
        <v>86</v>
      </c>
      <c r="G13151">
        <v>0</v>
      </c>
      <c r="H13151" t="s">
        <v>21</v>
      </c>
      <c r="I13151" t="s">
        <v>150</v>
      </c>
      <c r="J13151" t="s">
        <v>13923</v>
      </c>
      <c r="K13151">
        <v>744676.87</v>
      </c>
      <c r="L13151">
        <v>979668.06</v>
      </c>
      <c r="M13151" t="s">
        <v>27</v>
      </c>
      <c r="N13151" t="b">
        <v>1</v>
      </c>
      <c r="O13151" t="s">
        <v>24</v>
      </c>
      <c r="P13151">
        <v>15586305.529999999</v>
      </c>
      <c r="Q13151">
        <v>29274731.07</v>
      </c>
      <c r="R13151" s="3">
        <v>7393.6600000000017</v>
      </c>
    </row>
    <row r="13152" spans="1:18" x14ac:dyDescent="0.25">
      <c r="A13152" s="2" t="s">
        <v>14227</v>
      </c>
      <c r="B13152" t="str">
        <f t="shared" si="205"/>
        <v>#541449206007411419</v>
      </c>
      <c r="C13152" t="s">
        <v>13923</v>
      </c>
      <c r="D13152">
        <v>112705.86</v>
      </c>
      <c r="E13152" t="s">
        <v>85</v>
      </c>
      <c r="F13152" t="s">
        <v>86</v>
      </c>
      <c r="G13152">
        <v>0</v>
      </c>
      <c r="H13152" t="s">
        <v>21</v>
      </c>
      <c r="I13152" t="s">
        <v>150</v>
      </c>
      <c r="J13152" t="s">
        <v>13923</v>
      </c>
      <c r="K13152">
        <v>744676.87</v>
      </c>
      <c r="L13152">
        <v>979668.06</v>
      </c>
      <c r="M13152" t="s">
        <v>27</v>
      </c>
      <c r="N13152" t="b">
        <v>1</v>
      </c>
      <c r="O13152" t="s">
        <v>24</v>
      </c>
      <c r="P13152">
        <v>15586305.529999999</v>
      </c>
      <c r="Q13152">
        <v>29274731.07</v>
      </c>
      <c r="R13152" s="3">
        <v>5635.2929999999997</v>
      </c>
    </row>
    <row r="13153" spans="1:18" x14ac:dyDescent="0.25">
      <c r="A13153" s="2" t="s">
        <v>14228</v>
      </c>
      <c r="B13153" t="str">
        <f t="shared" si="205"/>
        <v>#541449206007411440</v>
      </c>
      <c r="C13153" t="s">
        <v>13923</v>
      </c>
      <c r="D13153">
        <v>4450.71</v>
      </c>
      <c r="E13153" t="s">
        <v>85</v>
      </c>
      <c r="F13153" t="s">
        <v>86</v>
      </c>
      <c r="G13153">
        <v>0</v>
      </c>
      <c r="H13153" t="s">
        <v>21</v>
      </c>
      <c r="I13153" t="s">
        <v>150</v>
      </c>
      <c r="J13153" t="s">
        <v>13923</v>
      </c>
      <c r="K13153">
        <v>744676.87</v>
      </c>
      <c r="L13153">
        <v>979668.06</v>
      </c>
      <c r="M13153" t="s">
        <v>27</v>
      </c>
      <c r="N13153" t="b">
        <v>1</v>
      </c>
      <c r="O13153" t="s">
        <v>24</v>
      </c>
      <c r="P13153">
        <v>15586305.529999999</v>
      </c>
      <c r="Q13153">
        <v>29274731.07</v>
      </c>
      <c r="R13153" s="3">
        <v>222.53550000000001</v>
      </c>
    </row>
    <row r="13154" spans="1:18" x14ac:dyDescent="0.25">
      <c r="A13154" s="2" t="s">
        <v>14229</v>
      </c>
      <c r="B13154" t="str">
        <f t="shared" si="205"/>
        <v>#541449206007411525</v>
      </c>
      <c r="C13154" t="s">
        <v>13923</v>
      </c>
      <c r="D13154">
        <v>34603.949999999997</v>
      </c>
      <c r="E13154" t="s">
        <v>85</v>
      </c>
      <c r="F13154" t="s">
        <v>86</v>
      </c>
      <c r="G13154">
        <v>0</v>
      </c>
      <c r="H13154" t="s">
        <v>21</v>
      </c>
      <c r="I13154" t="s">
        <v>150</v>
      </c>
      <c r="J13154" t="s">
        <v>13923</v>
      </c>
      <c r="K13154">
        <v>744676.87</v>
      </c>
      <c r="L13154">
        <v>979668.06</v>
      </c>
      <c r="M13154" t="s">
        <v>27</v>
      </c>
      <c r="N13154" t="b">
        <v>1</v>
      </c>
      <c r="O13154" t="s">
        <v>24</v>
      </c>
      <c r="P13154">
        <v>15586305.529999999</v>
      </c>
      <c r="Q13154">
        <v>29274731.07</v>
      </c>
      <c r="R13154" s="3">
        <v>1730.1975</v>
      </c>
    </row>
    <row r="13155" spans="1:18" x14ac:dyDescent="0.25">
      <c r="A13155" s="2" t="s">
        <v>14230</v>
      </c>
      <c r="B13155" t="str">
        <f t="shared" si="205"/>
        <v>#541449206007420329</v>
      </c>
      <c r="C13155" t="s">
        <v>13961</v>
      </c>
      <c r="D13155">
        <v>39364.269999999997</v>
      </c>
      <c r="E13155" t="s">
        <v>85</v>
      </c>
      <c r="F13155" t="s">
        <v>86</v>
      </c>
      <c r="G13155">
        <v>0</v>
      </c>
      <c r="H13155" t="s">
        <v>21</v>
      </c>
      <c r="I13155" t="s">
        <v>150</v>
      </c>
      <c r="J13155" t="s">
        <v>13961</v>
      </c>
      <c r="K13155">
        <v>73535.02</v>
      </c>
      <c r="L13155">
        <v>44350.83</v>
      </c>
      <c r="M13155" t="s">
        <v>27</v>
      </c>
      <c r="N13155" t="b">
        <v>1</v>
      </c>
      <c r="O13155" t="s">
        <v>24</v>
      </c>
      <c r="P13155">
        <v>15586305.529999999</v>
      </c>
      <c r="Q13155">
        <v>29274731.07</v>
      </c>
      <c r="R13155" s="3">
        <v>1968.2135000000001</v>
      </c>
    </row>
    <row r="13156" spans="1:18" x14ac:dyDescent="0.25">
      <c r="A13156" s="2" t="s">
        <v>14231</v>
      </c>
      <c r="B13156" t="str">
        <f t="shared" si="205"/>
        <v>#541449206007437334</v>
      </c>
      <c r="C13156" t="s">
        <v>124</v>
      </c>
      <c r="D13156">
        <v>69080</v>
      </c>
      <c r="E13156" t="s">
        <v>85</v>
      </c>
      <c r="F13156" t="s">
        <v>86</v>
      </c>
      <c r="G13156">
        <v>0</v>
      </c>
      <c r="H13156" t="s">
        <v>21</v>
      </c>
      <c r="I13156" t="s">
        <v>150</v>
      </c>
      <c r="J13156" t="s">
        <v>124</v>
      </c>
      <c r="K13156">
        <v>495551.62</v>
      </c>
      <c r="L13156">
        <v>939468</v>
      </c>
      <c r="M13156" t="s">
        <v>71</v>
      </c>
      <c r="N13156" t="b">
        <v>1</v>
      </c>
      <c r="O13156" t="s">
        <v>24</v>
      </c>
      <c r="P13156">
        <v>3673459.12</v>
      </c>
      <c r="Q13156">
        <v>3688003</v>
      </c>
      <c r="R13156" s="3">
        <v>3454</v>
      </c>
    </row>
    <row r="13157" spans="1:18" x14ac:dyDescent="0.25">
      <c r="A13157" s="2" t="s">
        <v>14232</v>
      </c>
      <c r="B13157" t="str">
        <f t="shared" si="205"/>
        <v>#541449206007475602</v>
      </c>
      <c r="C13157" t="s">
        <v>13929</v>
      </c>
      <c r="D13157">
        <v>21996.68</v>
      </c>
      <c r="E13157" t="s">
        <v>85</v>
      </c>
      <c r="F13157" t="s">
        <v>86</v>
      </c>
      <c r="G13157">
        <v>0</v>
      </c>
      <c r="H13157" t="s">
        <v>21</v>
      </c>
      <c r="I13157" t="s">
        <v>150</v>
      </c>
      <c r="J13157" t="s">
        <v>13929</v>
      </c>
      <c r="K13157">
        <v>0</v>
      </c>
      <c r="L13157">
        <v>644186.92000000004</v>
      </c>
      <c r="M13157" t="s">
        <v>27</v>
      </c>
      <c r="N13157" t="b">
        <v>1</v>
      </c>
      <c r="O13157" t="s">
        <v>24</v>
      </c>
      <c r="P13157">
        <v>15586305.529999999</v>
      </c>
      <c r="Q13157">
        <v>29274731.07</v>
      </c>
      <c r="R13157" s="3">
        <v>1099.8340000000001</v>
      </c>
    </row>
    <row r="13158" spans="1:18" x14ac:dyDescent="0.25">
      <c r="A13158" s="2" t="s">
        <v>14233</v>
      </c>
      <c r="B13158" t="str">
        <f t="shared" si="205"/>
        <v>#541449206007504623</v>
      </c>
      <c r="C13158" t="s">
        <v>13933</v>
      </c>
      <c r="D13158">
        <v>30349.85</v>
      </c>
      <c r="E13158" t="s">
        <v>85</v>
      </c>
      <c r="F13158" t="s">
        <v>86</v>
      </c>
      <c r="G13158">
        <v>0</v>
      </c>
      <c r="H13158" t="s">
        <v>21</v>
      </c>
      <c r="I13158" t="s">
        <v>150</v>
      </c>
      <c r="J13158" t="s">
        <v>13933</v>
      </c>
      <c r="K13158">
        <v>4135.17</v>
      </c>
      <c r="L13158">
        <v>40349.85</v>
      </c>
      <c r="M13158" t="s">
        <v>27</v>
      </c>
      <c r="N13158" t="b">
        <v>1</v>
      </c>
      <c r="O13158" t="s">
        <v>24</v>
      </c>
      <c r="P13158">
        <v>15586305.529999999</v>
      </c>
      <c r="Q13158">
        <v>29274731.07</v>
      </c>
      <c r="R13158" s="3">
        <v>1517.4925000000001</v>
      </c>
    </row>
    <row r="13159" spans="1:18" x14ac:dyDescent="0.25">
      <c r="A13159" s="2" t="s">
        <v>14234</v>
      </c>
      <c r="B13159" t="str">
        <f t="shared" si="205"/>
        <v>#541449206007504654</v>
      </c>
      <c r="C13159" t="s">
        <v>13929</v>
      </c>
      <c r="D13159">
        <v>17011.259999999998</v>
      </c>
      <c r="E13159" t="s">
        <v>85</v>
      </c>
      <c r="F13159" t="s">
        <v>86</v>
      </c>
      <c r="G13159">
        <v>0</v>
      </c>
      <c r="H13159" t="s">
        <v>21</v>
      </c>
      <c r="I13159" t="s">
        <v>150</v>
      </c>
      <c r="J13159" t="s">
        <v>13929</v>
      </c>
      <c r="K13159">
        <v>0</v>
      </c>
      <c r="L13159">
        <v>644186.92000000004</v>
      </c>
      <c r="M13159" t="s">
        <v>27</v>
      </c>
      <c r="N13159" t="b">
        <v>1</v>
      </c>
      <c r="O13159" t="s">
        <v>24</v>
      </c>
      <c r="P13159">
        <v>15586305.529999999</v>
      </c>
      <c r="Q13159">
        <v>29274731.07</v>
      </c>
      <c r="R13159" s="3">
        <v>850.56299999999999</v>
      </c>
    </row>
    <row r="13160" spans="1:18" x14ac:dyDescent="0.25">
      <c r="A13160" s="2" t="s">
        <v>14235</v>
      </c>
      <c r="B13160" t="str">
        <f t="shared" si="205"/>
        <v>#541449206007587435</v>
      </c>
      <c r="C13160" t="s">
        <v>13923</v>
      </c>
      <c r="D13160">
        <v>34982.879999999997</v>
      </c>
      <c r="E13160" t="s">
        <v>85</v>
      </c>
      <c r="F13160" t="s">
        <v>86</v>
      </c>
      <c r="G13160">
        <v>0</v>
      </c>
      <c r="H13160" t="s">
        <v>21</v>
      </c>
      <c r="I13160" t="s">
        <v>150</v>
      </c>
      <c r="J13160" t="s">
        <v>13923</v>
      </c>
      <c r="K13160">
        <v>744676.87</v>
      </c>
      <c r="L13160">
        <v>979668.06</v>
      </c>
      <c r="M13160" t="s">
        <v>27</v>
      </c>
      <c r="N13160" t="b">
        <v>1</v>
      </c>
      <c r="O13160" t="s">
        <v>24</v>
      </c>
      <c r="P13160">
        <v>15586305.529999999</v>
      </c>
      <c r="Q13160">
        <v>29274731.07</v>
      </c>
      <c r="R13160" s="3">
        <v>1749.144</v>
      </c>
    </row>
    <row r="13161" spans="1:18" x14ac:dyDescent="0.25">
      <c r="A13161" s="2" t="s">
        <v>14236</v>
      </c>
      <c r="B13161" t="str">
        <f t="shared" si="205"/>
        <v>#541449206007593757</v>
      </c>
      <c r="C13161" t="s">
        <v>13929</v>
      </c>
      <c r="D13161">
        <v>10394.4</v>
      </c>
      <c r="E13161" t="s">
        <v>85</v>
      </c>
      <c r="F13161" t="s">
        <v>86</v>
      </c>
      <c r="G13161">
        <v>0</v>
      </c>
      <c r="H13161" t="s">
        <v>21</v>
      </c>
      <c r="I13161" t="s">
        <v>150</v>
      </c>
      <c r="J13161" t="s">
        <v>13929</v>
      </c>
      <c r="K13161">
        <v>0</v>
      </c>
      <c r="L13161">
        <v>644186.92000000004</v>
      </c>
      <c r="M13161" t="s">
        <v>27</v>
      </c>
      <c r="N13161" t="b">
        <v>1</v>
      </c>
      <c r="O13161" t="s">
        <v>24</v>
      </c>
      <c r="P13161">
        <v>15586305.529999999</v>
      </c>
      <c r="Q13161">
        <v>29274731.07</v>
      </c>
      <c r="R13161" s="3">
        <v>519.71999999999991</v>
      </c>
    </row>
    <row r="13162" spans="1:18" x14ac:dyDescent="0.25">
      <c r="A13162" s="2" t="s">
        <v>14237</v>
      </c>
      <c r="B13162" t="str">
        <f t="shared" si="205"/>
        <v>#541449206007593764</v>
      </c>
      <c r="C13162" t="s">
        <v>13923</v>
      </c>
      <c r="D13162">
        <v>19591.669999999998</v>
      </c>
      <c r="E13162" t="s">
        <v>85</v>
      </c>
      <c r="F13162" t="s">
        <v>86</v>
      </c>
      <c r="G13162">
        <v>0</v>
      </c>
      <c r="H13162" t="s">
        <v>21</v>
      </c>
      <c r="I13162" t="s">
        <v>150</v>
      </c>
      <c r="J13162" t="s">
        <v>13923</v>
      </c>
      <c r="K13162">
        <v>744676.87</v>
      </c>
      <c r="L13162">
        <v>979668.06</v>
      </c>
      <c r="M13162" t="s">
        <v>27</v>
      </c>
      <c r="N13162" t="b">
        <v>1</v>
      </c>
      <c r="O13162" t="s">
        <v>24</v>
      </c>
      <c r="P13162">
        <v>15586305.529999999</v>
      </c>
      <c r="Q13162">
        <v>29274731.07</v>
      </c>
      <c r="R13162" s="3">
        <v>979.58349999999984</v>
      </c>
    </row>
    <row r="13163" spans="1:18" x14ac:dyDescent="0.25">
      <c r="A13163" s="2" t="s">
        <v>14238</v>
      </c>
      <c r="B13163" t="str">
        <f t="shared" si="205"/>
        <v>#541449206007683618</v>
      </c>
      <c r="C13163" t="s">
        <v>13923</v>
      </c>
      <c r="D13163">
        <v>180203.28</v>
      </c>
      <c r="E13163" t="s">
        <v>85</v>
      </c>
      <c r="F13163" t="s">
        <v>86</v>
      </c>
      <c r="G13163">
        <v>0</v>
      </c>
      <c r="H13163" t="s">
        <v>21</v>
      </c>
      <c r="I13163" t="s">
        <v>150</v>
      </c>
      <c r="J13163" t="s">
        <v>13923</v>
      </c>
      <c r="K13163">
        <v>744676.87</v>
      </c>
      <c r="L13163">
        <v>979668.06</v>
      </c>
      <c r="M13163" t="s">
        <v>27</v>
      </c>
      <c r="N13163" t="b">
        <v>1</v>
      </c>
      <c r="O13163" t="s">
        <v>24</v>
      </c>
      <c r="P13163">
        <v>15586305.529999999</v>
      </c>
      <c r="Q13163">
        <v>29274731.07</v>
      </c>
      <c r="R13163" s="3">
        <v>9010.1640000000007</v>
      </c>
    </row>
    <row r="13164" spans="1:18" x14ac:dyDescent="0.25">
      <c r="A13164" s="2" t="s">
        <v>14239</v>
      </c>
      <c r="B13164" t="str">
        <f t="shared" si="205"/>
        <v>#541449206007697998</v>
      </c>
      <c r="C13164" t="s">
        <v>13923</v>
      </c>
      <c r="D13164">
        <v>11374.68</v>
      </c>
      <c r="E13164" t="s">
        <v>85</v>
      </c>
      <c r="F13164" t="s">
        <v>86</v>
      </c>
      <c r="G13164">
        <v>0</v>
      </c>
      <c r="H13164" t="s">
        <v>21</v>
      </c>
      <c r="I13164" t="s">
        <v>150</v>
      </c>
      <c r="J13164" t="s">
        <v>13923</v>
      </c>
      <c r="K13164">
        <v>744676.87</v>
      </c>
      <c r="L13164">
        <v>979668.06</v>
      </c>
      <c r="M13164" t="s">
        <v>27</v>
      </c>
      <c r="N13164" t="b">
        <v>1</v>
      </c>
      <c r="O13164" t="s">
        <v>24</v>
      </c>
      <c r="P13164">
        <v>15586305.529999999</v>
      </c>
      <c r="Q13164">
        <v>29274731.07</v>
      </c>
      <c r="R13164" s="3">
        <v>568.73400000000004</v>
      </c>
    </row>
    <row r="13165" spans="1:18" x14ac:dyDescent="0.25">
      <c r="A13165" s="2" t="s">
        <v>14240</v>
      </c>
      <c r="B13165" t="str">
        <f t="shared" si="205"/>
        <v>#541449206007714152</v>
      </c>
      <c r="C13165" t="s">
        <v>13929</v>
      </c>
      <c r="D13165">
        <v>26264.34</v>
      </c>
      <c r="E13165" t="s">
        <v>85</v>
      </c>
      <c r="F13165" t="s">
        <v>86</v>
      </c>
      <c r="G13165">
        <v>0</v>
      </c>
      <c r="H13165" t="s">
        <v>21</v>
      </c>
      <c r="I13165" t="s">
        <v>150</v>
      </c>
      <c r="J13165" t="s">
        <v>13929</v>
      </c>
      <c r="K13165">
        <v>0</v>
      </c>
      <c r="L13165">
        <v>644186.92000000004</v>
      </c>
      <c r="M13165" t="s">
        <v>27</v>
      </c>
      <c r="N13165" t="b">
        <v>1</v>
      </c>
      <c r="O13165" t="s">
        <v>24</v>
      </c>
      <c r="P13165">
        <v>15586305.529999999</v>
      </c>
      <c r="Q13165">
        <v>29274731.07</v>
      </c>
      <c r="R13165" s="3">
        <v>1313.2170000000001</v>
      </c>
    </row>
    <row r="13166" spans="1:18" x14ac:dyDescent="0.25">
      <c r="A13166" s="2" t="s">
        <v>14241</v>
      </c>
      <c r="B13166" t="str">
        <f t="shared" si="205"/>
        <v>#541449206007715746</v>
      </c>
      <c r="C13166" t="s">
        <v>13929</v>
      </c>
      <c r="D13166">
        <v>9852.9699999999993</v>
      </c>
      <c r="E13166" t="s">
        <v>85</v>
      </c>
      <c r="F13166" t="s">
        <v>86</v>
      </c>
      <c r="G13166">
        <v>0</v>
      </c>
      <c r="H13166" t="s">
        <v>21</v>
      </c>
      <c r="I13166" t="s">
        <v>150</v>
      </c>
      <c r="J13166" t="s">
        <v>13929</v>
      </c>
      <c r="K13166">
        <v>0</v>
      </c>
      <c r="L13166">
        <v>644186.92000000004</v>
      </c>
      <c r="M13166" t="s">
        <v>27</v>
      </c>
      <c r="N13166" t="b">
        <v>1</v>
      </c>
      <c r="O13166" t="s">
        <v>24</v>
      </c>
      <c r="P13166">
        <v>15586305.529999999</v>
      </c>
      <c r="Q13166">
        <v>29274731.07</v>
      </c>
      <c r="R13166" s="3">
        <v>492.64850000000001</v>
      </c>
    </row>
    <row r="13167" spans="1:18" x14ac:dyDescent="0.25">
      <c r="A13167" s="2" t="s">
        <v>14242</v>
      </c>
      <c r="B13167" t="str">
        <f t="shared" si="205"/>
        <v>#541449206007741523</v>
      </c>
      <c r="C13167" t="s">
        <v>13923</v>
      </c>
      <c r="D13167">
        <v>1.27</v>
      </c>
      <c r="E13167" t="s">
        <v>85</v>
      </c>
      <c r="F13167" t="s">
        <v>86</v>
      </c>
      <c r="G13167">
        <v>0</v>
      </c>
      <c r="H13167" t="s">
        <v>21</v>
      </c>
      <c r="I13167" t="s">
        <v>150</v>
      </c>
      <c r="J13167" t="s">
        <v>13923</v>
      </c>
      <c r="K13167">
        <v>744676.87</v>
      </c>
      <c r="L13167">
        <v>979668.06</v>
      </c>
      <c r="M13167" t="s">
        <v>27</v>
      </c>
      <c r="N13167" t="b">
        <v>1</v>
      </c>
      <c r="O13167" t="s">
        <v>24</v>
      </c>
      <c r="P13167">
        <v>15586305.529999999</v>
      </c>
      <c r="Q13167">
        <v>29274731.07</v>
      </c>
      <c r="R13167" s="3">
        <v>6.3500000000000001E-2</v>
      </c>
    </row>
    <row r="13168" spans="1:18" x14ac:dyDescent="0.25">
      <c r="A13168" s="2" t="s">
        <v>14243</v>
      </c>
      <c r="B13168" t="str">
        <f t="shared" si="205"/>
        <v>#541449206007839725</v>
      </c>
      <c r="C13168" t="s">
        <v>13923</v>
      </c>
      <c r="D13168">
        <v>42998.3</v>
      </c>
      <c r="E13168" t="s">
        <v>85</v>
      </c>
      <c r="F13168" t="s">
        <v>86</v>
      </c>
      <c r="G13168">
        <v>0</v>
      </c>
      <c r="H13168" t="s">
        <v>21</v>
      </c>
      <c r="I13168" t="s">
        <v>150</v>
      </c>
      <c r="J13168" t="s">
        <v>13923</v>
      </c>
      <c r="K13168">
        <v>744676.87</v>
      </c>
      <c r="L13168">
        <v>979668.06</v>
      </c>
      <c r="M13168" t="s">
        <v>27</v>
      </c>
      <c r="N13168" t="b">
        <v>1</v>
      </c>
      <c r="O13168" t="s">
        <v>24</v>
      </c>
      <c r="P13168">
        <v>15586305.529999999</v>
      </c>
      <c r="Q13168">
        <v>29274731.07</v>
      </c>
      <c r="R13168" s="3">
        <v>2149.915</v>
      </c>
    </row>
    <row r="13169" spans="1:18" x14ac:dyDescent="0.25">
      <c r="A13169" s="2" t="s">
        <v>14244</v>
      </c>
      <c r="B13169" t="str">
        <f t="shared" si="205"/>
        <v>#541449206007918222</v>
      </c>
      <c r="C13169" t="s">
        <v>13923</v>
      </c>
      <c r="D13169">
        <v>0</v>
      </c>
      <c r="E13169" t="s">
        <v>19</v>
      </c>
      <c r="F13169" t="s">
        <v>20</v>
      </c>
      <c r="G13169">
        <v>0</v>
      </c>
      <c r="H13169" t="s">
        <v>21</v>
      </c>
      <c r="I13169" t="s">
        <v>22</v>
      </c>
      <c r="J13169" t="s">
        <v>13923</v>
      </c>
      <c r="K13169">
        <v>744676.87</v>
      </c>
      <c r="L13169">
        <v>979668.06</v>
      </c>
      <c r="M13169" t="s">
        <v>27</v>
      </c>
      <c r="N13169" t="b">
        <v>1</v>
      </c>
      <c r="O13169" t="s">
        <v>24</v>
      </c>
      <c r="P13169">
        <v>15586305.529999999</v>
      </c>
      <c r="Q13169">
        <v>29274731.07</v>
      </c>
      <c r="R13169" s="3">
        <v>0</v>
      </c>
    </row>
    <row r="13170" spans="1:18" x14ac:dyDescent="0.25">
      <c r="A13170" s="2" t="s">
        <v>14245</v>
      </c>
      <c r="B13170" t="str">
        <f t="shared" si="205"/>
        <v>#541449206007924186</v>
      </c>
      <c r="C13170" t="s">
        <v>13923</v>
      </c>
      <c r="D13170">
        <v>0</v>
      </c>
      <c r="E13170" t="s">
        <v>19</v>
      </c>
      <c r="F13170" t="s">
        <v>20</v>
      </c>
      <c r="G13170">
        <v>0</v>
      </c>
      <c r="H13170" t="s">
        <v>21</v>
      </c>
      <c r="I13170" t="s">
        <v>22</v>
      </c>
      <c r="J13170" t="s">
        <v>13923</v>
      </c>
      <c r="K13170">
        <v>744676.87</v>
      </c>
      <c r="L13170">
        <v>979668.06</v>
      </c>
      <c r="M13170" t="s">
        <v>27</v>
      </c>
      <c r="N13170" t="b">
        <v>1</v>
      </c>
      <c r="O13170" t="s">
        <v>24</v>
      </c>
      <c r="P13170">
        <v>15586305.529999999</v>
      </c>
      <c r="Q13170">
        <v>29274731.07</v>
      </c>
      <c r="R13170" s="3">
        <v>0</v>
      </c>
    </row>
    <row r="13171" spans="1:18" x14ac:dyDescent="0.25">
      <c r="A13171" s="2" t="s">
        <v>14246</v>
      </c>
      <c r="B13171" t="str">
        <f t="shared" si="205"/>
        <v>#541449206007924407</v>
      </c>
      <c r="C13171" t="s">
        <v>13931</v>
      </c>
      <c r="D13171">
        <v>1783.38</v>
      </c>
      <c r="E13171" t="s">
        <v>19</v>
      </c>
      <c r="F13171" t="s">
        <v>20</v>
      </c>
      <c r="G13171">
        <v>0</v>
      </c>
      <c r="H13171" t="s">
        <v>21</v>
      </c>
      <c r="I13171" t="s">
        <v>22</v>
      </c>
      <c r="J13171" t="s">
        <v>13931</v>
      </c>
      <c r="K13171">
        <v>122045.55</v>
      </c>
      <c r="L13171">
        <v>0</v>
      </c>
      <c r="M13171" t="s">
        <v>27</v>
      </c>
      <c r="N13171" t="b">
        <v>1</v>
      </c>
      <c r="O13171" t="s">
        <v>24</v>
      </c>
      <c r="P13171">
        <v>15586305.529999999</v>
      </c>
      <c r="Q13171">
        <v>29274731.07</v>
      </c>
      <c r="R13171" s="3">
        <v>535.01400000000001</v>
      </c>
    </row>
    <row r="13172" spans="1:18" x14ac:dyDescent="0.25">
      <c r="A13172" s="2" t="s">
        <v>14247</v>
      </c>
      <c r="B13172" t="str">
        <f t="shared" si="205"/>
        <v>#541449206007958204</v>
      </c>
      <c r="C13172" t="s">
        <v>13923</v>
      </c>
      <c r="D13172">
        <v>0</v>
      </c>
      <c r="E13172" t="s">
        <v>19</v>
      </c>
      <c r="F13172" t="s">
        <v>20</v>
      </c>
      <c r="G13172">
        <v>0</v>
      </c>
      <c r="H13172" t="s">
        <v>21</v>
      </c>
      <c r="I13172" t="s">
        <v>22</v>
      </c>
      <c r="J13172" t="s">
        <v>13923</v>
      </c>
      <c r="K13172">
        <v>744676.87</v>
      </c>
      <c r="L13172">
        <v>979668.06</v>
      </c>
      <c r="M13172" t="s">
        <v>27</v>
      </c>
      <c r="N13172" t="b">
        <v>1</v>
      </c>
      <c r="O13172" t="s">
        <v>24</v>
      </c>
      <c r="P13172">
        <v>15586305.529999999</v>
      </c>
      <c r="Q13172">
        <v>29274731.07</v>
      </c>
      <c r="R13172" s="3">
        <v>0</v>
      </c>
    </row>
    <row r="13173" spans="1:18" x14ac:dyDescent="0.25">
      <c r="A13173" s="2" t="s">
        <v>14248</v>
      </c>
      <c r="B13173" t="str">
        <f t="shared" si="205"/>
        <v>#541449206007958228</v>
      </c>
      <c r="C13173" t="s">
        <v>13931</v>
      </c>
      <c r="D13173">
        <v>0</v>
      </c>
      <c r="E13173" t="s">
        <v>19</v>
      </c>
      <c r="F13173" t="s">
        <v>20</v>
      </c>
      <c r="G13173">
        <v>0</v>
      </c>
      <c r="H13173" t="s">
        <v>21</v>
      </c>
      <c r="I13173" t="s">
        <v>22</v>
      </c>
      <c r="J13173" t="s">
        <v>13931</v>
      </c>
      <c r="K13173">
        <v>122045.55</v>
      </c>
      <c r="L13173">
        <v>0</v>
      </c>
      <c r="M13173" t="s">
        <v>27</v>
      </c>
      <c r="N13173" t="b">
        <v>1</v>
      </c>
      <c r="O13173" t="s">
        <v>24</v>
      </c>
      <c r="P13173">
        <v>15586305.529999999</v>
      </c>
      <c r="Q13173">
        <v>29274731.07</v>
      </c>
      <c r="R13173" s="3">
        <v>0</v>
      </c>
    </row>
    <row r="13174" spans="1:18" x14ac:dyDescent="0.25">
      <c r="A13174" s="2" t="s">
        <v>14249</v>
      </c>
      <c r="B13174" t="str">
        <f t="shared" si="205"/>
        <v>#541449206008003712</v>
      </c>
      <c r="C13174" t="s">
        <v>13961</v>
      </c>
      <c r="D13174">
        <v>28659.13</v>
      </c>
      <c r="E13174" t="s">
        <v>19</v>
      </c>
      <c r="F13174" t="s">
        <v>20</v>
      </c>
      <c r="G13174">
        <v>0</v>
      </c>
      <c r="H13174" t="s">
        <v>21</v>
      </c>
      <c r="I13174" t="s">
        <v>22</v>
      </c>
      <c r="J13174" t="s">
        <v>13961</v>
      </c>
      <c r="K13174">
        <v>73535.02</v>
      </c>
      <c r="L13174">
        <v>44350.83</v>
      </c>
      <c r="M13174" t="s">
        <v>27</v>
      </c>
      <c r="N13174" t="b">
        <v>1</v>
      </c>
      <c r="O13174" t="s">
        <v>24</v>
      </c>
      <c r="P13174">
        <v>15586305.529999999</v>
      </c>
      <c r="Q13174">
        <v>29274731.07</v>
      </c>
      <c r="R13174" s="3">
        <v>8597.7389999999996</v>
      </c>
    </row>
    <row r="13175" spans="1:18" x14ac:dyDescent="0.25">
      <c r="A13175" s="2" t="s">
        <v>14250</v>
      </c>
      <c r="B13175" t="str">
        <f t="shared" si="205"/>
        <v>#541449206008014589</v>
      </c>
      <c r="C13175" t="s">
        <v>13921</v>
      </c>
      <c r="D13175">
        <v>29844.74</v>
      </c>
      <c r="E13175" t="s">
        <v>19</v>
      </c>
      <c r="F13175" t="s">
        <v>20</v>
      </c>
      <c r="G13175">
        <v>0</v>
      </c>
      <c r="H13175" t="s">
        <v>21</v>
      </c>
      <c r="I13175" t="s">
        <v>22</v>
      </c>
      <c r="J13175" t="s">
        <v>13921</v>
      </c>
      <c r="K13175">
        <v>126245.59</v>
      </c>
      <c r="L13175">
        <v>424715.05</v>
      </c>
      <c r="M13175" t="s">
        <v>27</v>
      </c>
      <c r="N13175" t="b">
        <v>1</v>
      </c>
      <c r="O13175" t="s">
        <v>24</v>
      </c>
      <c r="P13175">
        <v>15586305.529999999</v>
      </c>
      <c r="Q13175">
        <v>29274731.07</v>
      </c>
      <c r="R13175" s="3">
        <v>8953.4220000000005</v>
      </c>
    </row>
    <row r="13176" spans="1:18" x14ac:dyDescent="0.25">
      <c r="A13176" s="2" t="s">
        <v>14251</v>
      </c>
      <c r="B13176" t="str">
        <f t="shared" si="205"/>
        <v>#541449206008037045</v>
      </c>
      <c r="C13176" t="s">
        <v>13929</v>
      </c>
      <c r="D13176">
        <v>28353.48</v>
      </c>
      <c r="E13176" t="s">
        <v>85</v>
      </c>
      <c r="F13176" t="s">
        <v>86</v>
      </c>
      <c r="G13176">
        <v>0</v>
      </c>
      <c r="H13176" t="s">
        <v>21</v>
      </c>
      <c r="I13176" t="s">
        <v>150</v>
      </c>
      <c r="J13176" t="s">
        <v>13929</v>
      </c>
      <c r="K13176">
        <v>0</v>
      </c>
      <c r="L13176">
        <v>644186.92000000004</v>
      </c>
      <c r="M13176" t="s">
        <v>27</v>
      </c>
      <c r="N13176" t="b">
        <v>1</v>
      </c>
      <c r="O13176" t="s">
        <v>24</v>
      </c>
      <c r="P13176">
        <v>15586305.529999999</v>
      </c>
      <c r="Q13176">
        <v>29274731.07</v>
      </c>
      <c r="R13176" s="3">
        <v>1417.674</v>
      </c>
    </row>
    <row r="13177" spans="1:18" x14ac:dyDescent="0.25">
      <c r="A13177" s="2" t="s">
        <v>14252</v>
      </c>
      <c r="B13177" t="str">
        <f t="shared" si="205"/>
        <v>#541449206008106079</v>
      </c>
      <c r="C13177" t="s">
        <v>13921</v>
      </c>
      <c r="D13177">
        <v>12539.88</v>
      </c>
      <c r="E13177" t="s">
        <v>85</v>
      </c>
      <c r="F13177" t="s">
        <v>86</v>
      </c>
      <c r="G13177">
        <v>0</v>
      </c>
      <c r="H13177" t="s">
        <v>21</v>
      </c>
      <c r="I13177" t="s">
        <v>150</v>
      </c>
      <c r="J13177" t="s">
        <v>13921</v>
      </c>
      <c r="K13177">
        <v>126245.59</v>
      </c>
      <c r="L13177">
        <v>424715.05</v>
      </c>
      <c r="M13177" t="s">
        <v>27</v>
      </c>
      <c r="N13177" t="b">
        <v>1</v>
      </c>
      <c r="O13177" t="s">
        <v>24</v>
      </c>
      <c r="P13177">
        <v>15586305.529999999</v>
      </c>
      <c r="Q13177">
        <v>29274731.07</v>
      </c>
      <c r="R13177" s="3">
        <v>626.99399999999991</v>
      </c>
    </row>
    <row r="13178" spans="1:18" x14ac:dyDescent="0.25">
      <c r="A13178" s="2" t="s">
        <v>14253</v>
      </c>
      <c r="B13178" t="str">
        <f t="shared" si="205"/>
        <v>#541449206008133631</v>
      </c>
      <c r="C13178" t="s">
        <v>13921</v>
      </c>
      <c r="D13178">
        <v>0</v>
      </c>
      <c r="E13178" t="s">
        <v>19</v>
      </c>
      <c r="F13178" t="s">
        <v>20</v>
      </c>
      <c r="G13178">
        <v>0</v>
      </c>
      <c r="H13178" t="s">
        <v>21</v>
      </c>
      <c r="I13178" t="s">
        <v>22</v>
      </c>
      <c r="J13178" t="s">
        <v>13921</v>
      </c>
      <c r="K13178">
        <v>126245.59</v>
      </c>
      <c r="L13178">
        <v>424715.05</v>
      </c>
      <c r="M13178" t="s">
        <v>27</v>
      </c>
      <c r="N13178" t="b">
        <v>1</v>
      </c>
      <c r="O13178" t="s">
        <v>24</v>
      </c>
      <c r="P13178">
        <v>15586305.529999999</v>
      </c>
      <c r="Q13178">
        <v>29274731.07</v>
      </c>
      <c r="R13178" s="3">
        <v>0</v>
      </c>
    </row>
    <row r="13179" spans="1:18" x14ac:dyDescent="0.25">
      <c r="A13179" s="2" t="s">
        <v>14254</v>
      </c>
      <c r="B13179" t="str">
        <f t="shared" si="205"/>
        <v>#541449400000363656</v>
      </c>
      <c r="C13179" t="s">
        <v>13984</v>
      </c>
      <c r="D13179">
        <v>0</v>
      </c>
      <c r="E13179" t="s">
        <v>19</v>
      </c>
      <c r="F13179" t="s">
        <v>20</v>
      </c>
      <c r="G13179">
        <v>0</v>
      </c>
      <c r="H13179" t="s">
        <v>21</v>
      </c>
      <c r="I13179" t="s">
        <v>22</v>
      </c>
      <c r="J13179" t="s">
        <v>13984</v>
      </c>
      <c r="K13179">
        <v>315357.23</v>
      </c>
      <c r="L13179">
        <v>0</v>
      </c>
      <c r="M13179" t="s">
        <v>2366</v>
      </c>
      <c r="N13179" t="b">
        <v>1</v>
      </c>
      <c r="O13179" t="s">
        <v>24</v>
      </c>
      <c r="P13179">
        <v>58633189.950000003</v>
      </c>
      <c r="Q13179">
        <v>97840539.969999999</v>
      </c>
      <c r="R13179" s="3">
        <v>0</v>
      </c>
    </row>
    <row r="13180" spans="1:18" x14ac:dyDescent="0.25">
      <c r="A13180" s="2" t="s">
        <v>14255</v>
      </c>
      <c r="B13180" t="str">
        <f t="shared" si="205"/>
        <v>#541449400000364776</v>
      </c>
      <c r="C13180" t="s">
        <v>13996</v>
      </c>
      <c r="D13180">
        <v>14437</v>
      </c>
      <c r="E13180" t="s">
        <v>19</v>
      </c>
      <c r="F13180" t="s">
        <v>30</v>
      </c>
      <c r="G13180">
        <v>0</v>
      </c>
      <c r="H13180" t="s">
        <v>21</v>
      </c>
      <c r="I13180" t="s">
        <v>22</v>
      </c>
      <c r="J13180" t="s">
        <v>13996</v>
      </c>
      <c r="K13180">
        <v>33683</v>
      </c>
      <c r="L13180">
        <v>0</v>
      </c>
      <c r="M13180" t="s">
        <v>2366</v>
      </c>
      <c r="N13180" t="b">
        <v>1</v>
      </c>
      <c r="O13180" t="s">
        <v>24</v>
      </c>
      <c r="P13180">
        <v>58633189.950000003</v>
      </c>
      <c r="Q13180">
        <v>97840539.969999999</v>
      </c>
      <c r="R13180" s="3">
        <v>4331.0999999999995</v>
      </c>
    </row>
    <row r="13181" spans="1:18" x14ac:dyDescent="0.25">
      <c r="A13181" s="2" t="s">
        <v>14256</v>
      </c>
      <c r="B13181" t="str">
        <f t="shared" si="205"/>
        <v>#541449400000370371</v>
      </c>
      <c r="C13181" t="s">
        <v>5970</v>
      </c>
      <c r="D13181">
        <v>426</v>
      </c>
      <c r="E13181" t="s">
        <v>19</v>
      </c>
      <c r="F13181" t="s">
        <v>30</v>
      </c>
      <c r="G13181">
        <v>0</v>
      </c>
      <c r="H13181" t="s">
        <v>21</v>
      </c>
      <c r="I13181" t="s">
        <v>22</v>
      </c>
      <c r="J13181" t="s">
        <v>5970</v>
      </c>
      <c r="K13181">
        <v>585707.04</v>
      </c>
      <c r="L13181">
        <v>1821503.38</v>
      </c>
      <c r="M13181" t="s">
        <v>2366</v>
      </c>
      <c r="N13181" t="b">
        <v>1</v>
      </c>
      <c r="O13181" t="s">
        <v>24</v>
      </c>
      <c r="P13181">
        <v>58633189.950000003</v>
      </c>
      <c r="Q13181">
        <v>97840539.969999999</v>
      </c>
      <c r="R13181" s="3">
        <v>127.8</v>
      </c>
    </row>
    <row r="13182" spans="1:18" x14ac:dyDescent="0.25">
      <c r="A13182" s="2" t="s">
        <v>14257</v>
      </c>
      <c r="B13182" t="str">
        <f t="shared" si="205"/>
        <v>#541449400000371132</v>
      </c>
      <c r="C13182" t="s">
        <v>13551</v>
      </c>
      <c r="D13182">
        <v>25586.720000000001</v>
      </c>
      <c r="E13182" t="s">
        <v>19</v>
      </c>
      <c r="F13182" t="s">
        <v>30</v>
      </c>
      <c r="G13182">
        <v>0</v>
      </c>
      <c r="H13182" t="s">
        <v>21</v>
      </c>
      <c r="I13182" t="s">
        <v>22</v>
      </c>
      <c r="J13182" t="s">
        <v>13551</v>
      </c>
      <c r="K13182">
        <v>418839.32</v>
      </c>
      <c r="L13182">
        <v>0</v>
      </c>
      <c r="M13182" t="s">
        <v>2366</v>
      </c>
      <c r="N13182" t="b">
        <v>1</v>
      </c>
      <c r="O13182" t="s">
        <v>24</v>
      </c>
      <c r="P13182">
        <v>58633189.950000003</v>
      </c>
      <c r="Q13182">
        <v>97840539.969999999</v>
      </c>
      <c r="R13182" s="3">
        <v>7676.0159999999996</v>
      </c>
    </row>
    <row r="13183" spans="1:18" x14ac:dyDescent="0.25">
      <c r="A13183" s="2" t="s">
        <v>14258</v>
      </c>
      <c r="B13183" t="str">
        <f t="shared" si="205"/>
        <v>#541449400000371774</v>
      </c>
      <c r="C13183" t="s">
        <v>5970</v>
      </c>
      <c r="D13183">
        <v>2004</v>
      </c>
      <c r="E13183" t="s">
        <v>19</v>
      </c>
      <c r="F13183" t="s">
        <v>20</v>
      </c>
      <c r="G13183">
        <v>0</v>
      </c>
      <c r="H13183" t="s">
        <v>21</v>
      </c>
      <c r="I13183" t="s">
        <v>22</v>
      </c>
      <c r="J13183" t="s">
        <v>5970</v>
      </c>
      <c r="K13183">
        <v>585707.04</v>
      </c>
      <c r="L13183">
        <v>1821503.38</v>
      </c>
      <c r="M13183" t="s">
        <v>2366</v>
      </c>
      <c r="N13183" t="b">
        <v>1</v>
      </c>
      <c r="O13183" t="s">
        <v>24</v>
      </c>
      <c r="P13183">
        <v>58633189.950000003</v>
      </c>
      <c r="Q13183">
        <v>97840539.969999999</v>
      </c>
      <c r="R13183" s="3">
        <v>601.20000000000005</v>
      </c>
    </row>
    <row r="13184" spans="1:18" x14ac:dyDescent="0.25">
      <c r="A13184" s="2" t="s">
        <v>14259</v>
      </c>
      <c r="B13184" t="str">
        <f t="shared" si="205"/>
        <v>#541449400000377080</v>
      </c>
      <c r="C13184" t="s">
        <v>5970</v>
      </c>
      <c r="D13184">
        <v>3254</v>
      </c>
      <c r="E13184" t="s">
        <v>19</v>
      </c>
      <c r="F13184" t="s">
        <v>20</v>
      </c>
      <c r="G13184">
        <v>0</v>
      </c>
      <c r="H13184" t="s">
        <v>21</v>
      </c>
      <c r="I13184" t="s">
        <v>22</v>
      </c>
      <c r="J13184" t="s">
        <v>5970</v>
      </c>
      <c r="K13184">
        <v>585707.04</v>
      </c>
      <c r="L13184">
        <v>1821503.38</v>
      </c>
      <c r="M13184" t="s">
        <v>2366</v>
      </c>
      <c r="N13184" t="b">
        <v>1</v>
      </c>
      <c r="O13184" t="s">
        <v>24</v>
      </c>
      <c r="P13184">
        <v>58633189.950000003</v>
      </c>
      <c r="Q13184">
        <v>97840539.969999999</v>
      </c>
      <c r="R13184" s="3">
        <v>976.2</v>
      </c>
    </row>
    <row r="13185" spans="1:18" x14ac:dyDescent="0.25">
      <c r="A13185" s="2" t="s">
        <v>14260</v>
      </c>
      <c r="B13185" t="str">
        <f t="shared" si="205"/>
        <v>#541449400000383012</v>
      </c>
      <c r="C13185" t="s">
        <v>13560</v>
      </c>
      <c r="D13185">
        <v>20769</v>
      </c>
      <c r="E13185" t="s">
        <v>19</v>
      </c>
      <c r="F13185" t="s">
        <v>30</v>
      </c>
      <c r="G13185">
        <v>0</v>
      </c>
      <c r="H13185" t="s">
        <v>21</v>
      </c>
      <c r="I13185" t="s">
        <v>22</v>
      </c>
      <c r="J13185" t="s">
        <v>13560</v>
      </c>
      <c r="K13185">
        <v>188287.08</v>
      </c>
      <c r="L13185">
        <v>0</v>
      </c>
      <c r="M13185" t="s">
        <v>2366</v>
      </c>
      <c r="N13185" t="b">
        <v>1</v>
      </c>
      <c r="O13185" t="s">
        <v>24</v>
      </c>
      <c r="P13185">
        <v>58633189.950000003</v>
      </c>
      <c r="Q13185">
        <v>97840539.969999999</v>
      </c>
      <c r="R13185" s="3">
        <v>6230.7</v>
      </c>
    </row>
    <row r="13186" spans="1:18" x14ac:dyDescent="0.25">
      <c r="A13186" s="2" t="s">
        <v>14261</v>
      </c>
      <c r="B13186" t="str">
        <f t="shared" si="205"/>
        <v>#541449400000388789</v>
      </c>
      <c r="C13186" t="s">
        <v>13560</v>
      </c>
      <c r="D13186">
        <v>1357</v>
      </c>
      <c r="E13186" t="s">
        <v>19</v>
      </c>
      <c r="F13186" t="s">
        <v>30</v>
      </c>
      <c r="G13186">
        <v>0</v>
      </c>
      <c r="H13186" t="s">
        <v>21</v>
      </c>
      <c r="I13186" t="s">
        <v>22</v>
      </c>
      <c r="J13186" t="s">
        <v>13560</v>
      </c>
      <c r="K13186">
        <v>188287.08</v>
      </c>
      <c r="L13186">
        <v>0</v>
      </c>
      <c r="M13186" t="s">
        <v>2366</v>
      </c>
      <c r="N13186" t="b">
        <v>1</v>
      </c>
      <c r="O13186" t="s">
        <v>24</v>
      </c>
      <c r="P13186">
        <v>58633189.950000003</v>
      </c>
      <c r="Q13186">
        <v>97840539.969999999</v>
      </c>
      <c r="R13186" s="3">
        <v>407.1</v>
      </c>
    </row>
    <row r="13187" spans="1:18" x14ac:dyDescent="0.25">
      <c r="A13187" s="2" t="s">
        <v>14262</v>
      </c>
      <c r="B13187" t="str">
        <f t="shared" ref="B13187:B13250" si="206">"#"&amp;LEFT(A13187,18)</f>
        <v>#541449400000391222</v>
      </c>
      <c r="C13187" t="s">
        <v>4106</v>
      </c>
      <c r="D13187">
        <v>3000</v>
      </c>
      <c r="E13187" t="s">
        <v>19</v>
      </c>
      <c r="F13187" t="s">
        <v>30</v>
      </c>
      <c r="G13187">
        <v>0</v>
      </c>
      <c r="H13187" t="s">
        <v>21</v>
      </c>
      <c r="I13187" t="s">
        <v>22</v>
      </c>
      <c r="J13187" t="s">
        <v>4106</v>
      </c>
      <c r="K13187">
        <v>495233.16</v>
      </c>
      <c r="L13187">
        <v>0</v>
      </c>
      <c r="M13187" t="s">
        <v>2366</v>
      </c>
      <c r="N13187" t="b">
        <v>1</v>
      </c>
      <c r="O13187" t="s">
        <v>24</v>
      </c>
      <c r="P13187">
        <v>58633189.950000003</v>
      </c>
      <c r="Q13187">
        <v>97840539.969999999</v>
      </c>
      <c r="R13187" s="3">
        <v>900</v>
      </c>
    </row>
    <row r="13188" spans="1:18" x14ac:dyDescent="0.25">
      <c r="A13188" s="2" t="s">
        <v>14263</v>
      </c>
      <c r="B13188" t="str">
        <f t="shared" si="206"/>
        <v>#541449400000391734</v>
      </c>
      <c r="C13188" t="s">
        <v>3173</v>
      </c>
      <c r="D13188">
        <v>9140</v>
      </c>
      <c r="E13188" t="s">
        <v>19</v>
      </c>
      <c r="F13188" t="s">
        <v>20</v>
      </c>
      <c r="G13188">
        <v>0</v>
      </c>
      <c r="H13188" t="s">
        <v>21</v>
      </c>
      <c r="I13188" t="s">
        <v>22</v>
      </c>
      <c r="J13188" t="s">
        <v>3173</v>
      </c>
      <c r="K13188">
        <v>607885.39</v>
      </c>
      <c r="L13188">
        <v>0</v>
      </c>
      <c r="M13188" t="s">
        <v>2366</v>
      </c>
      <c r="N13188" t="b">
        <v>1</v>
      </c>
      <c r="O13188" t="s">
        <v>24</v>
      </c>
      <c r="P13188">
        <v>58633189.950000003</v>
      </c>
      <c r="Q13188">
        <v>97840539.969999999</v>
      </c>
      <c r="R13188" s="3">
        <v>2742</v>
      </c>
    </row>
    <row r="13189" spans="1:18" x14ac:dyDescent="0.25">
      <c r="A13189" s="2" t="s">
        <v>14264</v>
      </c>
      <c r="B13189" t="str">
        <f t="shared" si="206"/>
        <v>#541449400000392748</v>
      </c>
      <c r="D13189">
        <v>1347.17</v>
      </c>
      <c r="E13189" t="s">
        <v>19</v>
      </c>
      <c r="F13189" t="s">
        <v>20</v>
      </c>
      <c r="G13189">
        <v>0</v>
      </c>
      <c r="H13189" t="s">
        <v>21</v>
      </c>
      <c r="I13189" t="s">
        <v>22</v>
      </c>
      <c r="J13189" t="s">
        <v>366</v>
      </c>
      <c r="K13189">
        <v>46652391.119999997</v>
      </c>
      <c r="L13189">
        <v>233653727.53</v>
      </c>
      <c r="M13189" t="s">
        <v>366</v>
      </c>
      <c r="N13189" t="b">
        <v>1</v>
      </c>
      <c r="O13189" t="s">
        <v>24</v>
      </c>
      <c r="P13189">
        <v>46719781.390000001</v>
      </c>
      <c r="Q13189">
        <v>235513545.80000001</v>
      </c>
      <c r="R13189" s="3">
        <v>404.15100000000001</v>
      </c>
    </row>
    <row r="13190" spans="1:18" x14ac:dyDescent="0.25">
      <c r="A13190" s="2" t="s">
        <v>14265</v>
      </c>
      <c r="B13190" t="str">
        <f t="shared" si="206"/>
        <v>#541449400000487932</v>
      </c>
      <c r="C13190" t="s">
        <v>13984</v>
      </c>
      <c r="D13190">
        <v>60</v>
      </c>
      <c r="E13190" t="s">
        <v>19</v>
      </c>
      <c r="F13190" t="s">
        <v>30</v>
      </c>
      <c r="G13190">
        <v>0</v>
      </c>
      <c r="H13190" t="s">
        <v>21</v>
      </c>
      <c r="I13190" t="s">
        <v>22</v>
      </c>
      <c r="J13190" t="s">
        <v>13984</v>
      </c>
      <c r="K13190">
        <v>315357.23</v>
      </c>
      <c r="L13190">
        <v>0</v>
      </c>
      <c r="M13190" t="s">
        <v>2366</v>
      </c>
      <c r="N13190" t="b">
        <v>1</v>
      </c>
      <c r="O13190" t="s">
        <v>24</v>
      </c>
      <c r="P13190">
        <v>58633189.950000003</v>
      </c>
      <c r="Q13190">
        <v>97840539.969999999</v>
      </c>
      <c r="R13190" s="3">
        <v>18</v>
      </c>
    </row>
    <row r="13191" spans="1:18" x14ac:dyDescent="0.25">
      <c r="A13191" s="2" t="s">
        <v>14266</v>
      </c>
      <c r="B13191" t="str">
        <f t="shared" si="206"/>
        <v>#541449400000487949</v>
      </c>
      <c r="C13191" t="s">
        <v>13984</v>
      </c>
      <c r="D13191">
        <v>6854</v>
      </c>
      <c r="E13191" t="s">
        <v>19</v>
      </c>
      <c r="F13191" t="s">
        <v>30</v>
      </c>
      <c r="G13191">
        <v>0</v>
      </c>
      <c r="H13191" t="s">
        <v>21</v>
      </c>
      <c r="I13191" t="s">
        <v>22</v>
      </c>
      <c r="J13191" t="s">
        <v>13984</v>
      </c>
      <c r="K13191">
        <v>315357.23</v>
      </c>
      <c r="L13191">
        <v>0</v>
      </c>
      <c r="M13191" t="s">
        <v>2366</v>
      </c>
      <c r="N13191" t="b">
        <v>1</v>
      </c>
      <c r="O13191" t="s">
        <v>24</v>
      </c>
      <c r="P13191">
        <v>58633189.950000003</v>
      </c>
      <c r="Q13191">
        <v>97840539.969999999</v>
      </c>
      <c r="R13191" s="3">
        <v>2056.1999999999998</v>
      </c>
    </row>
    <row r="13192" spans="1:18" x14ac:dyDescent="0.25">
      <c r="A13192" s="2" t="s">
        <v>14267</v>
      </c>
      <c r="B13192" t="str">
        <f t="shared" si="206"/>
        <v>#541449400000487956</v>
      </c>
      <c r="C13192" t="s">
        <v>13984</v>
      </c>
      <c r="D13192">
        <v>13968</v>
      </c>
      <c r="E13192" t="s">
        <v>19</v>
      </c>
      <c r="F13192" t="s">
        <v>30</v>
      </c>
      <c r="G13192">
        <v>0</v>
      </c>
      <c r="H13192" t="s">
        <v>21</v>
      </c>
      <c r="I13192" t="s">
        <v>22</v>
      </c>
      <c r="J13192" t="s">
        <v>13984</v>
      </c>
      <c r="K13192">
        <v>315357.23</v>
      </c>
      <c r="L13192">
        <v>0</v>
      </c>
      <c r="M13192" t="s">
        <v>2366</v>
      </c>
      <c r="N13192" t="b">
        <v>1</v>
      </c>
      <c r="O13192" t="s">
        <v>24</v>
      </c>
      <c r="P13192">
        <v>58633189.950000003</v>
      </c>
      <c r="Q13192">
        <v>97840539.969999999</v>
      </c>
      <c r="R13192" s="3">
        <v>4190.3999999999996</v>
      </c>
    </row>
    <row r="13193" spans="1:18" x14ac:dyDescent="0.25">
      <c r="A13193" s="2" t="s">
        <v>14268</v>
      </c>
      <c r="B13193" t="str">
        <f t="shared" si="206"/>
        <v>#541449400000489271</v>
      </c>
      <c r="C13193" t="s">
        <v>13984</v>
      </c>
      <c r="D13193">
        <v>11455</v>
      </c>
      <c r="E13193" t="s">
        <v>19</v>
      </c>
      <c r="F13193" t="s">
        <v>20</v>
      </c>
      <c r="G13193">
        <v>0</v>
      </c>
      <c r="H13193" t="s">
        <v>21</v>
      </c>
      <c r="I13193" t="s">
        <v>22</v>
      </c>
      <c r="J13193" t="s">
        <v>13984</v>
      </c>
      <c r="K13193">
        <v>315357.23</v>
      </c>
      <c r="L13193">
        <v>0</v>
      </c>
      <c r="M13193" t="s">
        <v>2366</v>
      </c>
      <c r="N13193" t="b">
        <v>1</v>
      </c>
      <c r="O13193" t="s">
        <v>24</v>
      </c>
      <c r="P13193">
        <v>58633189.950000003</v>
      </c>
      <c r="Q13193">
        <v>97840539.969999999</v>
      </c>
      <c r="R13193" s="3">
        <v>3436.5</v>
      </c>
    </row>
    <row r="13194" spans="1:18" x14ac:dyDescent="0.25">
      <c r="A13194" s="2" t="s">
        <v>14269</v>
      </c>
      <c r="B13194" t="str">
        <f t="shared" si="206"/>
        <v>#541449400000489288</v>
      </c>
      <c r="C13194" t="s">
        <v>13984</v>
      </c>
      <c r="D13194">
        <v>17420</v>
      </c>
      <c r="E13194" t="s">
        <v>19</v>
      </c>
      <c r="F13194" t="s">
        <v>20</v>
      </c>
      <c r="G13194">
        <v>0</v>
      </c>
      <c r="H13194" t="s">
        <v>21</v>
      </c>
      <c r="I13194" t="s">
        <v>22</v>
      </c>
      <c r="J13194" t="s">
        <v>13984</v>
      </c>
      <c r="K13194">
        <v>315357.23</v>
      </c>
      <c r="L13194">
        <v>0</v>
      </c>
      <c r="M13194" t="s">
        <v>2366</v>
      </c>
      <c r="N13194" t="b">
        <v>1</v>
      </c>
      <c r="O13194" t="s">
        <v>24</v>
      </c>
      <c r="P13194">
        <v>58633189.950000003</v>
      </c>
      <c r="Q13194">
        <v>97840539.969999999</v>
      </c>
      <c r="R13194" s="3">
        <v>5226.0000000000009</v>
      </c>
    </row>
    <row r="13195" spans="1:18" x14ac:dyDescent="0.25">
      <c r="A13195" s="2" t="s">
        <v>14270</v>
      </c>
      <c r="B13195" t="str">
        <f t="shared" si="206"/>
        <v>#541449400000489295</v>
      </c>
      <c r="C13195" t="s">
        <v>13984</v>
      </c>
      <c r="D13195">
        <v>36675</v>
      </c>
      <c r="E13195" t="s">
        <v>19</v>
      </c>
      <c r="F13195" t="s">
        <v>20</v>
      </c>
      <c r="G13195">
        <v>0</v>
      </c>
      <c r="H13195" t="s">
        <v>21</v>
      </c>
      <c r="I13195" t="s">
        <v>22</v>
      </c>
      <c r="J13195" t="s">
        <v>13984</v>
      </c>
      <c r="K13195">
        <v>315357.23</v>
      </c>
      <c r="L13195">
        <v>0</v>
      </c>
      <c r="M13195" t="s">
        <v>2366</v>
      </c>
      <c r="N13195" t="b">
        <v>1</v>
      </c>
      <c r="O13195" t="s">
        <v>24</v>
      </c>
      <c r="P13195">
        <v>58633189.950000003</v>
      </c>
      <c r="Q13195">
        <v>97840539.969999999</v>
      </c>
      <c r="R13195" s="3">
        <v>11002.5</v>
      </c>
    </row>
    <row r="13196" spans="1:18" x14ac:dyDescent="0.25">
      <c r="A13196" s="2" t="s">
        <v>14271</v>
      </c>
      <c r="B13196" t="str">
        <f t="shared" si="206"/>
        <v>#541449400000489325</v>
      </c>
      <c r="C13196" t="s">
        <v>13551</v>
      </c>
      <c r="D13196">
        <v>6748.7</v>
      </c>
      <c r="E13196" t="s">
        <v>19</v>
      </c>
      <c r="F13196" t="s">
        <v>30</v>
      </c>
      <c r="G13196">
        <v>0</v>
      </c>
      <c r="H13196" t="s">
        <v>21</v>
      </c>
      <c r="I13196" t="s">
        <v>22</v>
      </c>
      <c r="J13196" t="s">
        <v>13551</v>
      </c>
      <c r="K13196">
        <v>418839.32</v>
      </c>
      <c r="L13196">
        <v>0</v>
      </c>
      <c r="M13196" t="s">
        <v>2366</v>
      </c>
      <c r="N13196" t="b">
        <v>1</v>
      </c>
      <c r="O13196" t="s">
        <v>24</v>
      </c>
      <c r="P13196">
        <v>58633189.950000003</v>
      </c>
      <c r="Q13196">
        <v>97840539.969999999</v>
      </c>
      <c r="R13196" s="3">
        <v>2024.61</v>
      </c>
    </row>
    <row r="13197" spans="1:18" x14ac:dyDescent="0.25">
      <c r="A13197" s="2" t="s">
        <v>14272</v>
      </c>
      <c r="B13197" t="str">
        <f t="shared" si="206"/>
        <v>#541449400000489349</v>
      </c>
      <c r="C13197" t="s">
        <v>13551</v>
      </c>
      <c r="D13197">
        <v>4217</v>
      </c>
      <c r="E13197" t="s">
        <v>19</v>
      </c>
      <c r="F13197" t="s">
        <v>20</v>
      </c>
      <c r="G13197">
        <v>0</v>
      </c>
      <c r="H13197" t="s">
        <v>21</v>
      </c>
      <c r="I13197" t="s">
        <v>22</v>
      </c>
      <c r="J13197" t="s">
        <v>13551</v>
      </c>
      <c r="K13197">
        <v>418839.32</v>
      </c>
      <c r="L13197">
        <v>0</v>
      </c>
      <c r="M13197" t="s">
        <v>2366</v>
      </c>
      <c r="N13197" t="b">
        <v>1</v>
      </c>
      <c r="O13197" t="s">
        <v>24</v>
      </c>
      <c r="P13197">
        <v>58633189.950000003</v>
      </c>
      <c r="Q13197">
        <v>97840539.969999999</v>
      </c>
      <c r="R13197" s="3">
        <v>1265.0999999999999</v>
      </c>
    </row>
    <row r="13198" spans="1:18" x14ac:dyDescent="0.25">
      <c r="A13198" s="2" t="s">
        <v>14273</v>
      </c>
      <c r="B13198" t="str">
        <f t="shared" si="206"/>
        <v>#541449400000489363</v>
      </c>
      <c r="C13198" t="s">
        <v>14274</v>
      </c>
      <c r="D13198">
        <v>30000</v>
      </c>
      <c r="E13198" t="s">
        <v>19</v>
      </c>
      <c r="F13198" t="s">
        <v>30</v>
      </c>
      <c r="G13198">
        <v>0</v>
      </c>
      <c r="H13198" t="s">
        <v>21</v>
      </c>
      <c r="I13198" t="s">
        <v>22</v>
      </c>
      <c r="J13198" t="s">
        <v>14274</v>
      </c>
      <c r="K13198">
        <v>30000</v>
      </c>
      <c r="L13198">
        <v>0</v>
      </c>
      <c r="M13198" t="s">
        <v>2366</v>
      </c>
      <c r="N13198" t="b">
        <v>1</v>
      </c>
      <c r="O13198" t="s">
        <v>24</v>
      </c>
      <c r="P13198">
        <v>58633189.950000003</v>
      </c>
      <c r="Q13198">
        <v>97840539.969999999</v>
      </c>
      <c r="R13198" s="3">
        <v>9000</v>
      </c>
    </row>
    <row r="13199" spans="1:18" x14ac:dyDescent="0.25">
      <c r="A13199" s="2" t="s">
        <v>14275</v>
      </c>
      <c r="B13199" t="str">
        <f t="shared" si="206"/>
        <v>#541449400000489387</v>
      </c>
      <c r="C13199" t="s">
        <v>13560</v>
      </c>
      <c r="D13199">
        <v>5417</v>
      </c>
      <c r="E13199" t="s">
        <v>19</v>
      </c>
      <c r="F13199" t="s">
        <v>20</v>
      </c>
      <c r="G13199">
        <v>0</v>
      </c>
      <c r="H13199" t="s">
        <v>21</v>
      </c>
      <c r="I13199" t="s">
        <v>22</v>
      </c>
      <c r="J13199" t="s">
        <v>13560</v>
      </c>
      <c r="K13199">
        <v>188287.08</v>
      </c>
      <c r="L13199">
        <v>0</v>
      </c>
      <c r="M13199" t="s">
        <v>2366</v>
      </c>
      <c r="N13199" t="b">
        <v>1</v>
      </c>
      <c r="O13199" t="s">
        <v>24</v>
      </c>
      <c r="P13199">
        <v>58633189.950000003</v>
      </c>
      <c r="Q13199">
        <v>97840539.969999999</v>
      </c>
      <c r="R13199" s="3">
        <v>1625.1</v>
      </c>
    </row>
    <row r="13200" spans="1:18" x14ac:dyDescent="0.25">
      <c r="A13200" s="2" t="s">
        <v>14276</v>
      </c>
      <c r="B13200" t="str">
        <f t="shared" si="206"/>
        <v>#541449400000489400</v>
      </c>
      <c r="C13200" t="s">
        <v>13560</v>
      </c>
      <c r="D13200">
        <v>3082</v>
      </c>
      <c r="E13200" t="s">
        <v>19</v>
      </c>
      <c r="F13200" t="s">
        <v>20</v>
      </c>
      <c r="G13200">
        <v>0</v>
      </c>
      <c r="H13200" t="s">
        <v>21</v>
      </c>
      <c r="I13200" t="s">
        <v>22</v>
      </c>
      <c r="J13200" t="s">
        <v>13560</v>
      </c>
      <c r="K13200">
        <v>188287.08</v>
      </c>
      <c r="L13200">
        <v>0</v>
      </c>
      <c r="M13200" t="s">
        <v>2366</v>
      </c>
      <c r="N13200" t="b">
        <v>1</v>
      </c>
      <c r="O13200" t="s">
        <v>24</v>
      </c>
      <c r="P13200">
        <v>58633189.950000003</v>
      </c>
      <c r="Q13200">
        <v>97840539.969999999</v>
      </c>
      <c r="R13200" s="3">
        <v>924.59999999999991</v>
      </c>
    </row>
    <row r="13201" spans="1:18" x14ac:dyDescent="0.25">
      <c r="A13201" s="2" t="s">
        <v>14277</v>
      </c>
      <c r="B13201" t="str">
        <f t="shared" si="206"/>
        <v>#541449400000496989</v>
      </c>
      <c r="C13201" t="s">
        <v>2365</v>
      </c>
      <c r="D13201">
        <v>93699.7</v>
      </c>
      <c r="E13201" t="s">
        <v>19</v>
      </c>
      <c r="F13201" t="s">
        <v>30</v>
      </c>
      <c r="G13201">
        <v>0</v>
      </c>
      <c r="H13201" t="s">
        <v>36</v>
      </c>
      <c r="I13201" t="s">
        <v>37</v>
      </c>
      <c r="J13201" t="s">
        <v>2365</v>
      </c>
      <c r="K13201">
        <v>7258322.5899999999</v>
      </c>
      <c r="L13201">
        <v>5365653.13</v>
      </c>
      <c r="M13201" t="s">
        <v>2366</v>
      </c>
      <c r="N13201" t="b">
        <v>1</v>
      </c>
      <c r="O13201" t="s">
        <v>24</v>
      </c>
      <c r="P13201">
        <v>58633189.950000003</v>
      </c>
      <c r="Q13201">
        <v>97840539.969999999</v>
      </c>
      <c r="R13201" s="3">
        <v>23424.924999999999</v>
      </c>
    </row>
    <row r="13202" spans="1:18" x14ac:dyDescent="0.25">
      <c r="A13202" s="2" t="s">
        <v>14278</v>
      </c>
      <c r="B13202" t="str">
        <f t="shared" si="206"/>
        <v>#541449400000557628</v>
      </c>
      <c r="C13202" t="s">
        <v>2365</v>
      </c>
      <c r="D13202">
        <v>599294.75</v>
      </c>
      <c r="E13202" t="s">
        <v>19</v>
      </c>
      <c r="F13202" t="s">
        <v>30</v>
      </c>
      <c r="G13202">
        <v>0</v>
      </c>
      <c r="H13202" t="s">
        <v>36</v>
      </c>
      <c r="I13202" t="s">
        <v>37</v>
      </c>
      <c r="J13202" t="s">
        <v>2365</v>
      </c>
      <c r="K13202">
        <v>7258322.5899999999</v>
      </c>
      <c r="L13202">
        <v>5365653.13</v>
      </c>
      <c r="M13202" t="s">
        <v>2366</v>
      </c>
      <c r="N13202" t="b">
        <v>1</v>
      </c>
      <c r="O13202" t="s">
        <v>24</v>
      </c>
      <c r="P13202">
        <v>58633189.950000003</v>
      </c>
      <c r="Q13202">
        <v>97840539.969999999</v>
      </c>
      <c r="R13202" s="3">
        <v>149823.6875</v>
      </c>
    </row>
    <row r="13203" spans="1:18" x14ac:dyDescent="0.25">
      <c r="A13203" s="2" t="s">
        <v>14279</v>
      </c>
      <c r="B13203" t="str">
        <f t="shared" si="206"/>
        <v>#541449400000593152</v>
      </c>
      <c r="C13203" t="s">
        <v>13984</v>
      </c>
      <c r="D13203">
        <v>1174</v>
      </c>
      <c r="E13203" t="s">
        <v>19</v>
      </c>
      <c r="F13203" t="s">
        <v>20</v>
      </c>
      <c r="G13203">
        <v>0</v>
      </c>
      <c r="H13203" t="s">
        <v>21</v>
      </c>
      <c r="I13203" t="s">
        <v>22</v>
      </c>
      <c r="J13203" t="s">
        <v>13984</v>
      </c>
      <c r="K13203">
        <v>315357.23</v>
      </c>
      <c r="L13203">
        <v>0</v>
      </c>
      <c r="M13203" t="s">
        <v>2366</v>
      </c>
      <c r="N13203" t="b">
        <v>1</v>
      </c>
      <c r="O13203" t="s">
        <v>24</v>
      </c>
      <c r="P13203">
        <v>58633189.950000003</v>
      </c>
      <c r="Q13203">
        <v>97840539.969999999</v>
      </c>
      <c r="R13203" s="3">
        <v>352.2</v>
      </c>
    </row>
    <row r="13204" spans="1:18" x14ac:dyDescent="0.25">
      <c r="A13204" s="2" t="s">
        <v>14280</v>
      </c>
      <c r="B13204" t="str">
        <f t="shared" si="206"/>
        <v>#541449400000620308</v>
      </c>
      <c r="C13204" t="s">
        <v>13984</v>
      </c>
      <c r="D13204">
        <v>2216</v>
      </c>
      <c r="E13204" t="s">
        <v>19</v>
      </c>
      <c r="F13204" t="s">
        <v>20</v>
      </c>
      <c r="G13204">
        <v>0</v>
      </c>
      <c r="H13204" t="s">
        <v>21</v>
      </c>
      <c r="I13204" t="s">
        <v>22</v>
      </c>
      <c r="J13204" t="s">
        <v>13984</v>
      </c>
      <c r="K13204">
        <v>315357.23</v>
      </c>
      <c r="L13204">
        <v>0</v>
      </c>
      <c r="M13204" t="s">
        <v>2366</v>
      </c>
      <c r="N13204" t="b">
        <v>1</v>
      </c>
      <c r="O13204" t="s">
        <v>24</v>
      </c>
      <c r="P13204">
        <v>58633189.950000003</v>
      </c>
      <c r="Q13204">
        <v>97840539.969999999</v>
      </c>
      <c r="R13204" s="3">
        <v>664.80000000000007</v>
      </c>
    </row>
    <row r="13205" spans="1:18" x14ac:dyDescent="0.25">
      <c r="A13205" s="2" t="s">
        <v>14281</v>
      </c>
      <c r="B13205" t="str">
        <f t="shared" si="206"/>
        <v>#541449400000659902</v>
      </c>
      <c r="C13205" t="s">
        <v>13984</v>
      </c>
      <c r="D13205">
        <v>1277</v>
      </c>
      <c r="E13205" t="s">
        <v>19</v>
      </c>
      <c r="F13205" t="s">
        <v>20</v>
      </c>
      <c r="G13205">
        <v>0</v>
      </c>
      <c r="H13205" t="s">
        <v>21</v>
      </c>
      <c r="I13205" t="s">
        <v>22</v>
      </c>
      <c r="J13205" t="s">
        <v>13984</v>
      </c>
      <c r="K13205">
        <v>315357.23</v>
      </c>
      <c r="L13205">
        <v>0</v>
      </c>
      <c r="M13205" t="s">
        <v>2366</v>
      </c>
      <c r="N13205" t="b">
        <v>1</v>
      </c>
      <c r="O13205" t="s">
        <v>24</v>
      </c>
      <c r="P13205">
        <v>58633189.950000003</v>
      </c>
      <c r="Q13205">
        <v>97840539.969999999</v>
      </c>
      <c r="R13205" s="3">
        <v>383.1</v>
      </c>
    </row>
    <row r="13206" spans="1:18" x14ac:dyDescent="0.25">
      <c r="A13206" s="2" t="s">
        <v>14282</v>
      </c>
      <c r="B13206" t="str">
        <f t="shared" si="206"/>
        <v>#541449400000669734</v>
      </c>
      <c r="C13206" t="s">
        <v>10293</v>
      </c>
      <c r="D13206">
        <v>36130.480000000003</v>
      </c>
      <c r="E13206" t="s">
        <v>19</v>
      </c>
      <c r="F13206" t="s">
        <v>30</v>
      </c>
      <c r="G13206">
        <v>0</v>
      </c>
      <c r="H13206" t="s">
        <v>36</v>
      </c>
      <c r="I13206" t="s">
        <v>37</v>
      </c>
      <c r="J13206" t="s">
        <v>10293</v>
      </c>
      <c r="K13206">
        <v>507764.49</v>
      </c>
      <c r="L13206">
        <v>0</v>
      </c>
      <c r="M13206" t="s">
        <v>2366</v>
      </c>
      <c r="N13206" t="b">
        <v>1</v>
      </c>
      <c r="O13206" t="s">
        <v>24</v>
      </c>
      <c r="P13206">
        <v>58633189.950000003</v>
      </c>
      <c r="Q13206">
        <v>97840539.969999999</v>
      </c>
      <c r="R13206" s="3">
        <v>9032.6200000000008</v>
      </c>
    </row>
    <row r="13207" spans="1:18" x14ac:dyDescent="0.25">
      <c r="A13207" s="2" t="s">
        <v>14283</v>
      </c>
      <c r="B13207" t="str">
        <f t="shared" si="206"/>
        <v>#541449400000680906</v>
      </c>
      <c r="C13207" t="s">
        <v>5970</v>
      </c>
      <c r="D13207">
        <v>0</v>
      </c>
      <c r="E13207" t="s">
        <v>19</v>
      </c>
      <c r="F13207" t="s">
        <v>20</v>
      </c>
      <c r="G13207">
        <v>0</v>
      </c>
      <c r="H13207" t="s">
        <v>21</v>
      </c>
      <c r="I13207" t="s">
        <v>22</v>
      </c>
      <c r="J13207" t="s">
        <v>5970</v>
      </c>
      <c r="K13207">
        <v>585707.04</v>
      </c>
      <c r="L13207">
        <v>1821503.38</v>
      </c>
      <c r="M13207" t="s">
        <v>2366</v>
      </c>
      <c r="N13207" t="b">
        <v>1</v>
      </c>
      <c r="O13207" t="s">
        <v>24</v>
      </c>
      <c r="P13207">
        <v>58633189.950000003</v>
      </c>
      <c r="Q13207">
        <v>97840539.969999999</v>
      </c>
      <c r="R13207" s="3">
        <v>0</v>
      </c>
    </row>
    <row r="13208" spans="1:18" x14ac:dyDescent="0.25">
      <c r="A13208" s="2" t="s">
        <v>14284</v>
      </c>
      <c r="B13208" t="str">
        <f t="shared" si="206"/>
        <v>#541449400000687653</v>
      </c>
      <c r="C13208" t="s">
        <v>13984</v>
      </c>
      <c r="D13208">
        <v>10281</v>
      </c>
      <c r="E13208" t="s">
        <v>19</v>
      </c>
      <c r="F13208" t="s">
        <v>30</v>
      </c>
      <c r="G13208">
        <v>0</v>
      </c>
      <c r="H13208" t="s">
        <v>21</v>
      </c>
      <c r="I13208" t="s">
        <v>22</v>
      </c>
      <c r="J13208" t="s">
        <v>13984</v>
      </c>
      <c r="K13208">
        <v>315357.23</v>
      </c>
      <c r="L13208">
        <v>0</v>
      </c>
      <c r="M13208" t="s">
        <v>2366</v>
      </c>
      <c r="N13208" t="b">
        <v>1</v>
      </c>
      <c r="O13208" t="s">
        <v>24</v>
      </c>
      <c r="P13208">
        <v>58633189.950000003</v>
      </c>
      <c r="Q13208">
        <v>97840539.969999999</v>
      </c>
      <c r="R13208" s="3">
        <v>3084.3</v>
      </c>
    </row>
    <row r="13209" spans="1:18" x14ac:dyDescent="0.25">
      <c r="A13209" s="2" t="s">
        <v>14285</v>
      </c>
      <c r="B13209" t="str">
        <f t="shared" si="206"/>
        <v>#541449400000738881</v>
      </c>
      <c r="C13209" t="s">
        <v>13984</v>
      </c>
      <c r="D13209">
        <v>12883</v>
      </c>
      <c r="E13209" t="s">
        <v>19</v>
      </c>
      <c r="F13209" t="s">
        <v>20</v>
      </c>
      <c r="G13209">
        <v>0</v>
      </c>
      <c r="H13209" t="s">
        <v>21</v>
      </c>
      <c r="I13209" t="s">
        <v>22</v>
      </c>
      <c r="J13209" t="s">
        <v>13984</v>
      </c>
      <c r="K13209">
        <v>315357.23</v>
      </c>
      <c r="L13209">
        <v>0</v>
      </c>
      <c r="M13209" t="s">
        <v>2366</v>
      </c>
      <c r="N13209" t="b">
        <v>1</v>
      </c>
      <c r="O13209" t="s">
        <v>24</v>
      </c>
      <c r="P13209">
        <v>58633189.950000003</v>
      </c>
      <c r="Q13209">
        <v>97840539.969999999</v>
      </c>
      <c r="R13209" s="3">
        <v>3864.9</v>
      </c>
    </row>
    <row r="13210" spans="1:18" x14ac:dyDescent="0.25">
      <c r="A13210" s="2" t="s">
        <v>14286</v>
      </c>
      <c r="B13210" t="str">
        <f t="shared" si="206"/>
        <v>#541449400000740372</v>
      </c>
      <c r="C13210" t="s">
        <v>82</v>
      </c>
      <c r="D13210">
        <v>2199.02</v>
      </c>
      <c r="E13210" t="s">
        <v>19</v>
      </c>
      <c r="F13210" t="s">
        <v>20</v>
      </c>
      <c r="G13210">
        <v>0</v>
      </c>
      <c r="H13210" t="s">
        <v>21</v>
      </c>
      <c r="I13210" t="s">
        <v>22</v>
      </c>
      <c r="J13210" t="s">
        <v>82</v>
      </c>
      <c r="K13210">
        <v>241262.82</v>
      </c>
      <c r="L13210">
        <v>1547024.31</v>
      </c>
      <c r="M13210" t="s">
        <v>27</v>
      </c>
      <c r="N13210" t="b">
        <v>1</v>
      </c>
      <c r="O13210" t="s">
        <v>24</v>
      </c>
      <c r="P13210">
        <v>15586305.529999999</v>
      </c>
      <c r="Q13210">
        <v>29274731.07</v>
      </c>
      <c r="R13210" s="3">
        <v>659.70600000000002</v>
      </c>
    </row>
    <row r="13211" spans="1:18" x14ac:dyDescent="0.25">
      <c r="A13211" s="2" t="s">
        <v>14287</v>
      </c>
      <c r="B13211" t="str">
        <f t="shared" si="206"/>
        <v>#541449400000741966</v>
      </c>
      <c r="C13211" t="s">
        <v>10293</v>
      </c>
      <c r="D13211">
        <v>63843.56</v>
      </c>
      <c r="E13211" t="s">
        <v>19</v>
      </c>
      <c r="F13211" t="s">
        <v>30</v>
      </c>
      <c r="G13211">
        <v>0</v>
      </c>
      <c r="H13211" t="s">
        <v>36</v>
      </c>
      <c r="I13211" t="s">
        <v>37</v>
      </c>
      <c r="J13211" t="s">
        <v>10293</v>
      </c>
      <c r="K13211">
        <v>507764.49</v>
      </c>
      <c r="L13211">
        <v>0</v>
      </c>
      <c r="M13211" t="s">
        <v>2366</v>
      </c>
      <c r="N13211" t="b">
        <v>1</v>
      </c>
      <c r="O13211" t="s">
        <v>24</v>
      </c>
      <c r="P13211">
        <v>58633189.950000003</v>
      </c>
      <c r="Q13211">
        <v>97840539.969999999</v>
      </c>
      <c r="R13211" s="3">
        <v>15960.89</v>
      </c>
    </row>
    <row r="13212" spans="1:18" x14ac:dyDescent="0.25">
      <c r="A13212" s="2" t="s">
        <v>14288</v>
      </c>
      <c r="B13212" t="str">
        <f t="shared" si="206"/>
        <v>#541449400000744424</v>
      </c>
      <c r="C13212" t="s">
        <v>10293</v>
      </c>
      <c r="D13212">
        <v>6300.37</v>
      </c>
      <c r="E13212" t="s">
        <v>19</v>
      </c>
      <c r="F13212" t="s">
        <v>30</v>
      </c>
      <c r="G13212">
        <v>0</v>
      </c>
      <c r="H13212" t="s">
        <v>21</v>
      </c>
      <c r="I13212" t="s">
        <v>22</v>
      </c>
      <c r="J13212" t="s">
        <v>10293</v>
      </c>
      <c r="K13212">
        <v>507764.49</v>
      </c>
      <c r="L13212">
        <v>0</v>
      </c>
      <c r="M13212" t="s">
        <v>2366</v>
      </c>
      <c r="N13212" t="b">
        <v>1</v>
      </c>
      <c r="O13212" t="s">
        <v>24</v>
      </c>
      <c r="P13212">
        <v>58633189.950000003</v>
      </c>
      <c r="Q13212">
        <v>97840539.969999999</v>
      </c>
      <c r="R13212" s="3">
        <v>1890.1110000000001</v>
      </c>
    </row>
    <row r="13213" spans="1:18" x14ac:dyDescent="0.25">
      <c r="A13213" s="2" t="s">
        <v>14289</v>
      </c>
      <c r="B13213" t="str">
        <f t="shared" si="206"/>
        <v>#541449400000746220</v>
      </c>
      <c r="C13213" t="s">
        <v>3173</v>
      </c>
      <c r="D13213">
        <v>41250</v>
      </c>
      <c r="E13213" t="s">
        <v>19</v>
      </c>
      <c r="F13213" t="s">
        <v>20</v>
      </c>
      <c r="G13213">
        <v>0</v>
      </c>
      <c r="H13213" t="s">
        <v>21</v>
      </c>
      <c r="I13213" t="s">
        <v>22</v>
      </c>
      <c r="J13213" t="s">
        <v>3173</v>
      </c>
      <c r="K13213">
        <v>607885.39</v>
      </c>
      <c r="L13213">
        <v>0</v>
      </c>
      <c r="M13213" t="s">
        <v>2366</v>
      </c>
      <c r="N13213" t="b">
        <v>1</v>
      </c>
      <c r="O13213" t="s">
        <v>24</v>
      </c>
      <c r="P13213">
        <v>58633189.950000003</v>
      </c>
      <c r="Q13213">
        <v>97840539.969999999</v>
      </c>
      <c r="R13213" s="3">
        <v>12375</v>
      </c>
    </row>
    <row r="13214" spans="1:18" x14ac:dyDescent="0.25">
      <c r="A13214" s="2" t="s">
        <v>14290</v>
      </c>
      <c r="B13214" t="str">
        <f t="shared" si="206"/>
        <v>#541449400000746244</v>
      </c>
      <c r="C13214" t="s">
        <v>3173</v>
      </c>
      <c r="D13214">
        <v>57830</v>
      </c>
      <c r="E13214" t="s">
        <v>19</v>
      </c>
      <c r="F13214" t="s">
        <v>20</v>
      </c>
      <c r="G13214">
        <v>0</v>
      </c>
      <c r="H13214" t="s">
        <v>21</v>
      </c>
      <c r="I13214" t="s">
        <v>22</v>
      </c>
      <c r="J13214" t="s">
        <v>3173</v>
      </c>
      <c r="K13214">
        <v>607885.39</v>
      </c>
      <c r="L13214">
        <v>0</v>
      </c>
      <c r="M13214" t="s">
        <v>2366</v>
      </c>
      <c r="N13214" t="b">
        <v>1</v>
      </c>
      <c r="O13214" t="s">
        <v>24</v>
      </c>
      <c r="P13214">
        <v>58633189.950000003</v>
      </c>
      <c r="Q13214">
        <v>97840539.969999999</v>
      </c>
      <c r="R13214" s="3">
        <v>17349</v>
      </c>
    </row>
    <row r="13215" spans="1:18" x14ac:dyDescent="0.25">
      <c r="A13215" s="2" t="s">
        <v>14291</v>
      </c>
      <c r="B13215" t="str">
        <f t="shared" si="206"/>
        <v>#541449400000746312</v>
      </c>
      <c r="C13215" t="s">
        <v>10293</v>
      </c>
      <c r="D13215">
        <v>600</v>
      </c>
      <c r="E13215" t="s">
        <v>19</v>
      </c>
      <c r="F13215" t="s">
        <v>20</v>
      </c>
      <c r="G13215">
        <v>0</v>
      </c>
      <c r="H13215" t="s">
        <v>21</v>
      </c>
      <c r="I13215" t="s">
        <v>22</v>
      </c>
      <c r="J13215" t="s">
        <v>10293</v>
      </c>
      <c r="K13215">
        <v>507764.49</v>
      </c>
      <c r="L13215">
        <v>0</v>
      </c>
      <c r="M13215" t="s">
        <v>2366</v>
      </c>
      <c r="N13215" t="b">
        <v>1</v>
      </c>
      <c r="O13215" t="s">
        <v>24</v>
      </c>
      <c r="P13215">
        <v>58633189.950000003</v>
      </c>
      <c r="Q13215">
        <v>97840539.969999999</v>
      </c>
      <c r="R13215" s="3">
        <v>180</v>
      </c>
    </row>
    <row r="13216" spans="1:18" x14ac:dyDescent="0.25">
      <c r="A13216" s="2" t="s">
        <v>14292</v>
      </c>
      <c r="B13216" t="str">
        <f t="shared" si="206"/>
        <v>#541449400000754836</v>
      </c>
      <c r="C13216" t="s">
        <v>13560</v>
      </c>
      <c r="D13216">
        <v>5478</v>
      </c>
      <c r="E13216" t="s">
        <v>19</v>
      </c>
      <c r="F13216" t="s">
        <v>20</v>
      </c>
      <c r="G13216">
        <v>0</v>
      </c>
      <c r="H13216" t="s">
        <v>21</v>
      </c>
      <c r="I13216" t="s">
        <v>22</v>
      </c>
      <c r="J13216" t="s">
        <v>13560</v>
      </c>
      <c r="K13216">
        <v>188287.08</v>
      </c>
      <c r="L13216">
        <v>0</v>
      </c>
      <c r="M13216" t="s">
        <v>2366</v>
      </c>
      <c r="N13216" t="b">
        <v>1</v>
      </c>
      <c r="O13216" t="s">
        <v>24</v>
      </c>
      <c r="P13216">
        <v>58633189.950000003</v>
      </c>
      <c r="Q13216">
        <v>97840539.969999999</v>
      </c>
      <c r="R13216" s="3">
        <v>1643.4</v>
      </c>
    </row>
    <row r="13217" spans="1:18" x14ac:dyDescent="0.25">
      <c r="A13217" s="2" t="s">
        <v>14293</v>
      </c>
      <c r="B13217" t="str">
        <f t="shared" si="206"/>
        <v>#541449400000754935</v>
      </c>
      <c r="C13217" t="s">
        <v>13560</v>
      </c>
      <c r="D13217">
        <v>13620</v>
      </c>
      <c r="E13217" t="s">
        <v>19</v>
      </c>
      <c r="F13217" t="s">
        <v>30</v>
      </c>
      <c r="G13217">
        <v>0</v>
      </c>
      <c r="H13217" t="s">
        <v>21</v>
      </c>
      <c r="I13217" t="s">
        <v>22</v>
      </c>
      <c r="J13217" t="s">
        <v>13560</v>
      </c>
      <c r="K13217">
        <v>188287.08</v>
      </c>
      <c r="L13217">
        <v>0</v>
      </c>
      <c r="M13217" t="s">
        <v>2366</v>
      </c>
      <c r="N13217" t="b">
        <v>1</v>
      </c>
      <c r="O13217" t="s">
        <v>24</v>
      </c>
      <c r="P13217">
        <v>58633189.950000003</v>
      </c>
      <c r="Q13217">
        <v>97840539.969999999</v>
      </c>
      <c r="R13217" s="3">
        <v>4086</v>
      </c>
    </row>
    <row r="13218" spans="1:18" x14ac:dyDescent="0.25">
      <c r="A13218" s="2" t="s">
        <v>14294</v>
      </c>
      <c r="B13218" t="str">
        <f t="shared" si="206"/>
        <v>#541449400000755178</v>
      </c>
      <c r="C13218" t="s">
        <v>13560</v>
      </c>
      <c r="D13218">
        <v>48</v>
      </c>
      <c r="E13218" t="s">
        <v>19</v>
      </c>
      <c r="F13218" t="s">
        <v>20</v>
      </c>
      <c r="G13218">
        <v>0</v>
      </c>
      <c r="H13218" t="s">
        <v>21</v>
      </c>
      <c r="I13218" t="s">
        <v>22</v>
      </c>
      <c r="J13218" t="s">
        <v>13560</v>
      </c>
      <c r="K13218">
        <v>188287.08</v>
      </c>
      <c r="L13218">
        <v>0</v>
      </c>
      <c r="M13218" t="s">
        <v>2366</v>
      </c>
      <c r="N13218" t="b">
        <v>1</v>
      </c>
      <c r="O13218" t="s">
        <v>24</v>
      </c>
      <c r="P13218">
        <v>58633189.950000003</v>
      </c>
      <c r="Q13218">
        <v>97840539.969999999</v>
      </c>
      <c r="R13218" s="3">
        <v>14.4</v>
      </c>
    </row>
    <row r="13219" spans="1:18" x14ac:dyDescent="0.25">
      <c r="A13219" s="2" t="s">
        <v>14295</v>
      </c>
      <c r="B13219" t="str">
        <f t="shared" si="206"/>
        <v>#541449400000755833</v>
      </c>
      <c r="C13219" t="s">
        <v>13560</v>
      </c>
      <c r="D13219">
        <v>62883.08</v>
      </c>
      <c r="E13219" t="s">
        <v>19</v>
      </c>
      <c r="F13219" t="s">
        <v>30</v>
      </c>
      <c r="G13219">
        <v>0</v>
      </c>
      <c r="H13219" t="s">
        <v>36</v>
      </c>
      <c r="I13219" t="s">
        <v>37</v>
      </c>
      <c r="J13219" t="s">
        <v>13560</v>
      </c>
      <c r="K13219">
        <v>188287.08</v>
      </c>
      <c r="L13219">
        <v>0</v>
      </c>
      <c r="M13219" t="s">
        <v>2366</v>
      </c>
      <c r="N13219" t="b">
        <v>1</v>
      </c>
      <c r="O13219" t="s">
        <v>24</v>
      </c>
      <c r="P13219">
        <v>58633189.950000003</v>
      </c>
      <c r="Q13219">
        <v>97840539.969999999</v>
      </c>
      <c r="R13219" s="3">
        <v>15720.77</v>
      </c>
    </row>
    <row r="13220" spans="1:18" x14ac:dyDescent="0.25">
      <c r="A13220" s="2" t="s">
        <v>14296</v>
      </c>
      <c r="B13220" t="str">
        <f t="shared" si="206"/>
        <v>#541449400000755963</v>
      </c>
      <c r="C13220" t="s">
        <v>3173</v>
      </c>
      <c r="D13220">
        <v>5890</v>
      </c>
      <c r="E13220" t="s">
        <v>19</v>
      </c>
      <c r="F13220" t="s">
        <v>30</v>
      </c>
      <c r="G13220">
        <v>0</v>
      </c>
      <c r="H13220" t="s">
        <v>21</v>
      </c>
      <c r="I13220" t="s">
        <v>22</v>
      </c>
      <c r="J13220" t="s">
        <v>3173</v>
      </c>
      <c r="K13220">
        <v>607885.39</v>
      </c>
      <c r="L13220">
        <v>0</v>
      </c>
      <c r="M13220" t="s">
        <v>2366</v>
      </c>
      <c r="N13220" t="b">
        <v>1</v>
      </c>
      <c r="O13220" t="s">
        <v>24</v>
      </c>
      <c r="P13220">
        <v>58633189.950000003</v>
      </c>
      <c r="Q13220">
        <v>97840539.969999999</v>
      </c>
      <c r="R13220" s="3">
        <v>1767</v>
      </c>
    </row>
    <row r="13221" spans="1:18" x14ac:dyDescent="0.25">
      <c r="A13221" s="2" t="s">
        <v>14297</v>
      </c>
      <c r="B13221" t="str">
        <f t="shared" si="206"/>
        <v>#541449400000755987</v>
      </c>
      <c r="C13221" t="s">
        <v>57</v>
      </c>
      <c r="D13221">
        <v>0</v>
      </c>
      <c r="E13221" t="s">
        <v>19</v>
      </c>
      <c r="F13221" t="s">
        <v>30</v>
      </c>
      <c r="G13221">
        <v>0</v>
      </c>
      <c r="H13221" t="s">
        <v>21</v>
      </c>
      <c r="I13221" t="s">
        <v>22</v>
      </c>
      <c r="J13221" t="s">
        <v>57</v>
      </c>
      <c r="K13221">
        <v>66753</v>
      </c>
      <c r="L13221">
        <v>0</v>
      </c>
      <c r="M13221" t="s">
        <v>57</v>
      </c>
      <c r="N13221" t="b">
        <v>1</v>
      </c>
      <c r="O13221" t="s">
        <v>24</v>
      </c>
      <c r="P13221">
        <v>66753</v>
      </c>
      <c r="Q13221">
        <v>0</v>
      </c>
      <c r="R13221" s="3">
        <v>0</v>
      </c>
    </row>
    <row r="13222" spans="1:18" x14ac:dyDescent="0.25">
      <c r="A13222" s="2" t="s">
        <v>14298</v>
      </c>
      <c r="B13222" t="str">
        <f t="shared" si="206"/>
        <v>#541449400000756069</v>
      </c>
      <c r="C13222" t="s">
        <v>57</v>
      </c>
      <c r="D13222">
        <v>0</v>
      </c>
      <c r="E13222" t="s">
        <v>19</v>
      </c>
      <c r="F13222" t="s">
        <v>30</v>
      </c>
      <c r="G13222">
        <v>0</v>
      </c>
      <c r="H13222" t="s">
        <v>21</v>
      </c>
      <c r="I13222" t="s">
        <v>22</v>
      </c>
      <c r="J13222" t="s">
        <v>57</v>
      </c>
      <c r="K13222">
        <v>66753</v>
      </c>
      <c r="L13222">
        <v>0</v>
      </c>
      <c r="M13222" t="s">
        <v>57</v>
      </c>
      <c r="N13222" t="b">
        <v>1</v>
      </c>
      <c r="O13222" t="s">
        <v>24</v>
      </c>
      <c r="P13222">
        <v>66753</v>
      </c>
      <c r="Q13222">
        <v>0</v>
      </c>
      <c r="R13222" s="3">
        <v>0</v>
      </c>
    </row>
    <row r="13223" spans="1:18" x14ac:dyDescent="0.25">
      <c r="A13223" s="2" t="s">
        <v>14299</v>
      </c>
      <c r="B13223" t="str">
        <f t="shared" si="206"/>
        <v>#541449400000756281</v>
      </c>
      <c r="C13223" t="s">
        <v>57</v>
      </c>
      <c r="D13223">
        <v>0</v>
      </c>
      <c r="E13223" t="s">
        <v>19</v>
      </c>
      <c r="F13223" t="s">
        <v>30</v>
      </c>
      <c r="G13223">
        <v>0</v>
      </c>
      <c r="H13223" t="s">
        <v>21</v>
      </c>
      <c r="I13223" t="s">
        <v>22</v>
      </c>
      <c r="J13223" t="s">
        <v>57</v>
      </c>
      <c r="K13223">
        <v>66753</v>
      </c>
      <c r="L13223">
        <v>0</v>
      </c>
      <c r="M13223" t="s">
        <v>57</v>
      </c>
      <c r="N13223" t="b">
        <v>1</v>
      </c>
      <c r="O13223" t="s">
        <v>24</v>
      </c>
      <c r="P13223">
        <v>66753</v>
      </c>
      <c r="Q13223">
        <v>0</v>
      </c>
      <c r="R13223" s="3">
        <v>0</v>
      </c>
    </row>
    <row r="13224" spans="1:18" x14ac:dyDescent="0.25">
      <c r="A13224" s="2" t="s">
        <v>14300</v>
      </c>
      <c r="B13224" t="str">
        <f t="shared" si="206"/>
        <v>#541449400000756366</v>
      </c>
      <c r="C13224" t="s">
        <v>6231</v>
      </c>
      <c r="D13224">
        <v>9610</v>
      </c>
      <c r="E13224" t="s">
        <v>19</v>
      </c>
      <c r="F13224" t="s">
        <v>20</v>
      </c>
      <c r="G13224">
        <v>0</v>
      </c>
      <c r="H13224" t="s">
        <v>21</v>
      </c>
      <c r="I13224" t="s">
        <v>22</v>
      </c>
      <c r="J13224" t="s">
        <v>6231</v>
      </c>
      <c r="K13224">
        <v>29239.29</v>
      </c>
      <c r="L13224">
        <v>0</v>
      </c>
      <c r="M13224" t="s">
        <v>2366</v>
      </c>
      <c r="N13224" t="b">
        <v>1</v>
      </c>
      <c r="O13224" t="s">
        <v>24</v>
      </c>
      <c r="P13224">
        <v>58633189.950000003</v>
      </c>
      <c r="Q13224">
        <v>97840539.969999999</v>
      </c>
      <c r="R13224" s="3">
        <v>2883</v>
      </c>
    </row>
    <row r="13225" spans="1:18" x14ac:dyDescent="0.25">
      <c r="A13225" s="2" t="s">
        <v>14301</v>
      </c>
      <c r="B13225" t="str">
        <f t="shared" si="206"/>
        <v>#541449400000793354</v>
      </c>
      <c r="C13225" t="s">
        <v>5970</v>
      </c>
      <c r="D13225">
        <v>128689.86</v>
      </c>
      <c r="E13225" t="s">
        <v>19</v>
      </c>
      <c r="F13225" t="s">
        <v>30</v>
      </c>
      <c r="G13225">
        <v>0</v>
      </c>
      <c r="H13225" t="s">
        <v>36</v>
      </c>
      <c r="I13225" t="s">
        <v>37</v>
      </c>
      <c r="J13225" t="s">
        <v>5970</v>
      </c>
      <c r="K13225">
        <v>585707.04</v>
      </c>
      <c r="L13225">
        <v>1821503.38</v>
      </c>
      <c r="M13225" t="s">
        <v>2366</v>
      </c>
      <c r="N13225" t="b">
        <v>1</v>
      </c>
      <c r="O13225" t="s">
        <v>24</v>
      </c>
      <c r="P13225">
        <v>58633189.950000003</v>
      </c>
      <c r="Q13225">
        <v>97840539.969999999</v>
      </c>
      <c r="R13225" s="3">
        <v>32172.465</v>
      </c>
    </row>
    <row r="13226" spans="1:18" x14ac:dyDescent="0.25">
      <c r="A13226" s="2" t="s">
        <v>14302</v>
      </c>
      <c r="B13226" t="str">
        <f t="shared" si="206"/>
        <v>#541449400000795938</v>
      </c>
      <c r="C13226" t="s">
        <v>13551</v>
      </c>
      <c r="D13226">
        <v>8307.66</v>
      </c>
      <c r="E13226" t="s">
        <v>19</v>
      </c>
      <c r="F13226" t="s">
        <v>30</v>
      </c>
      <c r="G13226">
        <v>0</v>
      </c>
      <c r="H13226" t="s">
        <v>21</v>
      </c>
      <c r="I13226" t="s">
        <v>22</v>
      </c>
      <c r="J13226" t="s">
        <v>13551</v>
      </c>
      <c r="K13226">
        <v>418839.32</v>
      </c>
      <c r="L13226">
        <v>0</v>
      </c>
      <c r="M13226" t="s">
        <v>2366</v>
      </c>
      <c r="N13226" t="b">
        <v>1</v>
      </c>
      <c r="O13226" t="s">
        <v>24</v>
      </c>
      <c r="P13226">
        <v>58633189.950000003</v>
      </c>
      <c r="Q13226">
        <v>97840539.969999999</v>
      </c>
      <c r="R13226" s="3">
        <v>2492.2979999999998</v>
      </c>
    </row>
    <row r="13227" spans="1:18" x14ac:dyDescent="0.25">
      <c r="A13227" s="2" t="s">
        <v>14303</v>
      </c>
      <c r="B13227" t="str">
        <f t="shared" si="206"/>
        <v>#541449400000795969</v>
      </c>
      <c r="C13227" t="s">
        <v>13551</v>
      </c>
      <c r="D13227">
        <v>3963.91</v>
      </c>
      <c r="E13227" t="s">
        <v>19</v>
      </c>
      <c r="F13227" t="s">
        <v>30</v>
      </c>
      <c r="G13227">
        <v>0</v>
      </c>
      <c r="H13227" t="s">
        <v>21</v>
      </c>
      <c r="I13227" t="s">
        <v>22</v>
      </c>
      <c r="J13227" t="s">
        <v>13551</v>
      </c>
      <c r="K13227">
        <v>418839.32</v>
      </c>
      <c r="L13227">
        <v>0</v>
      </c>
      <c r="M13227" t="s">
        <v>2366</v>
      </c>
      <c r="N13227" t="b">
        <v>1</v>
      </c>
      <c r="O13227" t="s">
        <v>24</v>
      </c>
      <c r="P13227">
        <v>58633189.950000003</v>
      </c>
      <c r="Q13227">
        <v>97840539.969999999</v>
      </c>
      <c r="R13227" s="3">
        <v>1189.173</v>
      </c>
    </row>
    <row r="13228" spans="1:18" x14ac:dyDescent="0.25">
      <c r="A13228" s="2" t="s">
        <v>14304</v>
      </c>
      <c r="B13228" t="str">
        <f t="shared" si="206"/>
        <v>#541449400000798519</v>
      </c>
      <c r="C13228" t="s">
        <v>13551</v>
      </c>
      <c r="D13228">
        <v>14121.11</v>
      </c>
      <c r="E13228" t="s">
        <v>19</v>
      </c>
      <c r="F13228" t="s">
        <v>30</v>
      </c>
      <c r="G13228">
        <v>0</v>
      </c>
      <c r="H13228" t="s">
        <v>21</v>
      </c>
      <c r="I13228" t="s">
        <v>22</v>
      </c>
      <c r="J13228" t="s">
        <v>13551</v>
      </c>
      <c r="K13228">
        <v>418839.32</v>
      </c>
      <c r="L13228">
        <v>0</v>
      </c>
      <c r="M13228" t="s">
        <v>2366</v>
      </c>
      <c r="N13228" t="b">
        <v>1</v>
      </c>
      <c r="O13228" t="s">
        <v>24</v>
      </c>
      <c r="P13228">
        <v>58633189.950000003</v>
      </c>
      <c r="Q13228">
        <v>97840539.969999999</v>
      </c>
      <c r="R13228" s="3">
        <v>4236.3329999999996</v>
      </c>
    </row>
    <row r="13229" spans="1:18" x14ac:dyDescent="0.25">
      <c r="A13229" s="2" t="s">
        <v>14305</v>
      </c>
      <c r="B13229" t="str">
        <f t="shared" si="206"/>
        <v>#541449400000798861</v>
      </c>
      <c r="C13229" t="s">
        <v>13629</v>
      </c>
      <c r="D13229">
        <v>0</v>
      </c>
      <c r="E13229" t="s">
        <v>19</v>
      </c>
      <c r="F13229" t="s">
        <v>20</v>
      </c>
      <c r="G13229">
        <v>0</v>
      </c>
      <c r="H13229" t="s">
        <v>21</v>
      </c>
      <c r="I13229" t="s">
        <v>22</v>
      </c>
      <c r="J13229" t="s">
        <v>13629</v>
      </c>
      <c r="K13229">
        <v>17249.580000000002</v>
      </c>
      <c r="L13229">
        <v>0</v>
      </c>
      <c r="M13229" t="s">
        <v>2366</v>
      </c>
      <c r="N13229" t="b">
        <v>1</v>
      </c>
      <c r="O13229" t="s">
        <v>24</v>
      </c>
      <c r="P13229">
        <v>58633189.950000003</v>
      </c>
      <c r="Q13229">
        <v>97840539.969999999</v>
      </c>
      <c r="R13229" s="3">
        <v>0</v>
      </c>
    </row>
    <row r="13230" spans="1:18" x14ac:dyDescent="0.25">
      <c r="A13230" s="2" t="s">
        <v>14306</v>
      </c>
      <c r="B13230" t="str">
        <f t="shared" si="206"/>
        <v>#541449400000805705</v>
      </c>
      <c r="C13230" t="s">
        <v>13551</v>
      </c>
      <c r="D13230">
        <v>35102.589999999997</v>
      </c>
      <c r="E13230" t="s">
        <v>19</v>
      </c>
      <c r="F13230" t="s">
        <v>30</v>
      </c>
      <c r="G13230">
        <v>0</v>
      </c>
      <c r="H13230" t="s">
        <v>21</v>
      </c>
      <c r="I13230" t="s">
        <v>22</v>
      </c>
      <c r="J13230" t="s">
        <v>13551</v>
      </c>
      <c r="K13230">
        <v>418839.32</v>
      </c>
      <c r="L13230">
        <v>0</v>
      </c>
      <c r="M13230" t="s">
        <v>2366</v>
      </c>
      <c r="N13230" t="b">
        <v>1</v>
      </c>
      <c r="O13230" t="s">
        <v>24</v>
      </c>
      <c r="P13230">
        <v>58633189.950000003</v>
      </c>
      <c r="Q13230">
        <v>97840539.969999999</v>
      </c>
      <c r="R13230" s="3">
        <v>10530.777</v>
      </c>
    </row>
    <row r="13231" spans="1:18" x14ac:dyDescent="0.25">
      <c r="A13231" s="2" t="s">
        <v>14307</v>
      </c>
      <c r="B13231" t="str">
        <f t="shared" si="206"/>
        <v>#541449400000805712</v>
      </c>
      <c r="C13231" t="s">
        <v>13551</v>
      </c>
      <c r="D13231">
        <v>8320.7900000000009</v>
      </c>
      <c r="E13231" t="s">
        <v>19</v>
      </c>
      <c r="F13231" t="s">
        <v>30</v>
      </c>
      <c r="G13231">
        <v>0</v>
      </c>
      <c r="H13231" t="s">
        <v>21</v>
      </c>
      <c r="I13231" t="s">
        <v>22</v>
      </c>
      <c r="J13231" t="s">
        <v>13551</v>
      </c>
      <c r="K13231">
        <v>418839.32</v>
      </c>
      <c r="L13231">
        <v>0</v>
      </c>
      <c r="M13231" t="s">
        <v>2366</v>
      </c>
      <c r="N13231" t="b">
        <v>1</v>
      </c>
      <c r="O13231" t="s">
        <v>24</v>
      </c>
      <c r="P13231">
        <v>58633189.950000003</v>
      </c>
      <c r="Q13231">
        <v>97840539.969999999</v>
      </c>
      <c r="R13231" s="3">
        <v>2496.2370000000001</v>
      </c>
    </row>
    <row r="13232" spans="1:18" x14ac:dyDescent="0.25">
      <c r="A13232" s="2" t="s">
        <v>14308</v>
      </c>
      <c r="B13232" t="str">
        <f t="shared" si="206"/>
        <v>#541449400000805903</v>
      </c>
      <c r="D13232">
        <v>3326.37</v>
      </c>
      <c r="E13232" t="s">
        <v>19</v>
      </c>
      <c r="F13232" t="s">
        <v>30</v>
      </c>
      <c r="G13232">
        <v>0</v>
      </c>
      <c r="H13232" t="s">
        <v>21</v>
      </c>
      <c r="I13232" t="s">
        <v>22</v>
      </c>
      <c r="J13232" t="s">
        <v>366</v>
      </c>
      <c r="K13232">
        <v>46652391.119999997</v>
      </c>
      <c r="L13232">
        <v>233653727.53</v>
      </c>
      <c r="M13232" t="s">
        <v>366</v>
      </c>
      <c r="N13232" t="b">
        <v>1</v>
      </c>
      <c r="O13232" t="s">
        <v>24</v>
      </c>
      <c r="P13232">
        <v>46719781.390000001</v>
      </c>
      <c r="Q13232">
        <v>235513545.80000001</v>
      </c>
      <c r="R13232" s="3">
        <v>997.91099999999994</v>
      </c>
    </row>
    <row r="13233" spans="1:18" x14ac:dyDescent="0.25">
      <c r="A13233" s="2" t="s">
        <v>14309</v>
      </c>
      <c r="B13233" t="str">
        <f t="shared" si="206"/>
        <v>#541449400000805934</v>
      </c>
      <c r="D13233">
        <v>2919.23</v>
      </c>
      <c r="E13233" t="s">
        <v>19</v>
      </c>
      <c r="F13233" t="s">
        <v>20</v>
      </c>
      <c r="G13233">
        <v>0</v>
      </c>
      <c r="H13233" t="s">
        <v>21</v>
      </c>
      <c r="I13233" t="s">
        <v>22</v>
      </c>
      <c r="J13233" t="s">
        <v>366</v>
      </c>
      <c r="K13233">
        <v>46652391.119999997</v>
      </c>
      <c r="L13233">
        <v>233653727.53</v>
      </c>
      <c r="M13233" t="s">
        <v>366</v>
      </c>
      <c r="N13233" t="b">
        <v>1</v>
      </c>
      <c r="O13233" t="s">
        <v>24</v>
      </c>
      <c r="P13233">
        <v>46719781.390000001</v>
      </c>
      <c r="Q13233">
        <v>235513545.80000001</v>
      </c>
      <c r="R13233" s="3">
        <v>875.76900000000012</v>
      </c>
    </row>
    <row r="13234" spans="1:18" x14ac:dyDescent="0.25">
      <c r="A13234" s="2" t="s">
        <v>14310</v>
      </c>
      <c r="B13234" t="str">
        <f t="shared" si="206"/>
        <v>#541449400000811065</v>
      </c>
      <c r="C13234" t="s">
        <v>13629</v>
      </c>
      <c r="D13234">
        <v>1291.6400000000001</v>
      </c>
      <c r="E13234" t="s">
        <v>19</v>
      </c>
      <c r="F13234" t="s">
        <v>30</v>
      </c>
      <c r="G13234">
        <v>0</v>
      </c>
      <c r="H13234" t="s">
        <v>21</v>
      </c>
      <c r="I13234" t="s">
        <v>22</v>
      </c>
      <c r="J13234" t="s">
        <v>13629</v>
      </c>
      <c r="K13234">
        <v>17249.580000000002</v>
      </c>
      <c r="L13234">
        <v>0</v>
      </c>
      <c r="M13234" t="s">
        <v>2366</v>
      </c>
      <c r="N13234" t="b">
        <v>1</v>
      </c>
      <c r="O13234" t="s">
        <v>24</v>
      </c>
      <c r="P13234">
        <v>58633189.950000003</v>
      </c>
      <c r="Q13234">
        <v>97840539.969999999</v>
      </c>
      <c r="R13234" s="3">
        <v>387.49200000000002</v>
      </c>
    </row>
    <row r="13235" spans="1:18" x14ac:dyDescent="0.25">
      <c r="A13235" s="2" t="s">
        <v>14311</v>
      </c>
      <c r="B13235" t="str">
        <f t="shared" si="206"/>
        <v>#541449400000813021</v>
      </c>
      <c r="C13235" t="s">
        <v>13551</v>
      </c>
      <c r="D13235">
        <v>4958.7</v>
      </c>
      <c r="E13235" t="s">
        <v>19</v>
      </c>
      <c r="F13235" t="s">
        <v>30</v>
      </c>
      <c r="G13235">
        <v>0</v>
      </c>
      <c r="H13235" t="s">
        <v>21</v>
      </c>
      <c r="I13235" t="s">
        <v>22</v>
      </c>
      <c r="J13235" t="s">
        <v>13551</v>
      </c>
      <c r="K13235">
        <v>418839.32</v>
      </c>
      <c r="L13235">
        <v>0</v>
      </c>
      <c r="M13235" t="s">
        <v>2366</v>
      </c>
      <c r="N13235" t="b">
        <v>1</v>
      </c>
      <c r="O13235" t="s">
        <v>24</v>
      </c>
      <c r="P13235">
        <v>58633189.950000003</v>
      </c>
      <c r="Q13235">
        <v>97840539.969999999</v>
      </c>
      <c r="R13235" s="3">
        <v>1487.61</v>
      </c>
    </row>
    <row r="13236" spans="1:18" x14ac:dyDescent="0.25">
      <c r="A13236" s="2" t="s">
        <v>14312</v>
      </c>
      <c r="B13236" t="str">
        <f t="shared" si="206"/>
        <v>#541449400000813564</v>
      </c>
      <c r="C13236" t="s">
        <v>13551</v>
      </c>
      <c r="D13236">
        <v>18636.849999999999</v>
      </c>
      <c r="E13236" t="s">
        <v>19</v>
      </c>
      <c r="F13236" t="s">
        <v>30</v>
      </c>
      <c r="G13236">
        <v>0</v>
      </c>
      <c r="H13236" t="s">
        <v>21</v>
      </c>
      <c r="I13236" t="s">
        <v>22</v>
      </c>
      <c r="J13236" t="s">
        <v>13551</v>
      </c>
      <c r="K13236">
        <v>418839.32</v>
      </c>
      <c r="L13236">
        <v>0</v>
      </c>
      <c r="M13236" t="s">
        <v>2366</v>
      </c>
      <c r="N13236" t="b">
        <v>1</v>
      </c>
      <c r="O13236" t="s">
        <v>24</v>
      </c>
      <c r="P13236">
        <v>58633189.950000003</v>
      </c>
      <c r="Q13236">
        <v>97840539.969999999</v>
      </c>
      <c r="R13236" s="3">
        <v>5591.0549999999994</v>
      </c>
    </row>
    <row r="13237" spans="1:18" x14ac:dyDescent="0.25">
      <c r="A13237" s="2" t="s">
        <v>14313</v>
      </c>
      <c r="B13237" t="str">
        <f t="shared" si="206"/>
        <v>#541449400000813571</v>
      </c>
      <c r="C13237" t="s">
        <v>13551</v>
      </c>
      <c r="D13237">
        <v>27486.240000000002</v>
      </c>
      <c r="E13237" t="s">
        <v>19</v>
      </c>
      <c r="F13237" t="s">
        <v>30</v>
      </c>
      <c r="G13237">
        <v>0</v>
      </c>
      <c r="H13237" t="s">
        <v>21</v>
      </c>
      <c r="I13237" t="s">
        <v>22</v>
      </c>
      <c r="J13237" t="s">
        <v>13551</v>
      </c>
      <c r="K13237">
        <v>418839.32</v>
      </c>
      <c r="L13237">
        <v>0</v>
      </c>
      <c r="M13237" t="s">
        <v>2366</v>
      </c>
      <c r="N13237" t="b">
        <v>1</v>
      </c>
      <c r="O13237" t="s">
        <v>24</v>
      </c>
      <c r="P13237">
        <v>58633189.950000003</v>
      </c>
      <c r="Q13237">
        <v>97840539.969999999</v>
      </c>
      <c r="R13237" s="3">
        <v>8245.8720000000012</v>
      </c>
    </row>
    <row r="13238" spans="1:18" x14ac:dyDescent="0.25">
      <c r="A13238" s="2" t="s">
        <v>14314</v>
      </c>
      <c r="B13238" t="str">
        <f t="shared" si="206"/>
        <v>#541449400000813588</v>
      </c>
      <c r="C13238" t="s">
        <v>13551</v>
      </c>
      <c r="D13238">
        <v>29196.92</v>
      </c>
      <c r="E13238" t="s">
        <v>19</v>
      </c>
      <c r="F13238" t="s">
        <v>30</v>
      </c>
      <c r="G13238">
        <v>0</v>
      </c>
      <c r="H13238" t="s">
        <v>21</v>
      </c>
      <c r="I13238" t="s">
        <v>22</v>
      </c>
      <c r="J13238" t="s">
        <v>13551</v>
      </c>
      <c r="K13238">
        <v>418839.32</v>
      </c>
      <c r="L13238">
        <v>0</v>
      </c>
      <c r="M13238" t="s">
        <v>2366</v>
      </c>
      <c r="N13238" t="b">
        <v>1</v>
      </c>
      <c r="O13238" t="s">
        <v>24</v>
      </c>
      <c r="P13238">
        <v>58633189.950000003</v>
      </c>
      <c r="Q13238">
        <v>97840539.969999999</v>
      </c>
      <c r="R13238" s="3">
        <v>8759.0759999999991</v>
      </c>
    </row>
    <row r="13239" spans="1:18" x14ac:dyDescent="0.25">
      <c r="A13239" s="2" t="s">
        <v>14315</v>
      </c>
      <c r="B13239" t="str">
        <f t="shared" si="206"/>
        <v>#541449400000813601</v>
      </c>
      <c r="C13239" t="s">
        <v>13551</v>
      </c>
      <c r="D13239">
        <v>1060</v>
      </c>
      <c r="E13239" t="s">
        <v>19</v>
      </c>
      <c r="F13239" t="s">
        <v>20</v>
      </c>
      <c r="G13239">
        <v>0</v>
      </c>
      <c r="H13239" t="s">
        <v>21</v>
      </c>
      <c r="I13239" t="s">
        <v>22</v>
      </c>
      <c r="J13239" t="s">
        <v>13551</v>
      </c>
      <c r="K13239">
        <v>418839.32</v>
      </c>
      <c r="L13239">
        <v>0</v>
      </c>
      <c r="M13239" t="s">
        <v>2366</v>
      </c>
      <c r="N13239" t="b">
        <v>1</v>
      </c>
      <c r="O13239" t="s">
        <v>24</v>
      </c>
      <c r="P13239">
        <v>58633189.950000003</v>
      </c>
      <c r="Q13239">
        <v>97840539.969999999</v>
      </c>
      <c r="R13239" s="3">
        <v>318</v>
      </c>
    </row>
    <row r="13240" spans="1:18" x14ac:dyDescent="0.25">
      <c r="A13240" s="2" t="s">
        <v>14316</v>
      </c>
      <c r="B13240" t="str">
        <f t="shared" si="206"/>
        <v>#541449400000813618</v>
      </c>
      <c r="C13240" t="s">
        <v>13551</v>
      </c>
      <c r="D13240">
        <v>10217</v>
      </c>
      <c r="E13240" t="s">
        <v>19</v>
      </c>
      <c r="F13240" t="s">
        <v>20</v>
      </c>
      <c r="G13240">
        <v>0</v>
      </c>
      <c r="H13240" t="s">
        <v>21</v>
      </c>
      <c r="I13240" t="s">
        <v>22</v>
      </c>
      <c r="J13240" t="s">
        <v>13551</v>
      </c>
      <c r="K13240">
        <v>418839.32</v>
      </c>
      <c r="L13240">
        <v>0</v>
      </c>
      <c r="M13240" t="s">
        <v>2366</v>
      </c>
      <c r="N13240" t="b">
        <v>1</v>
      </c>
      <c r="O13240" t="s">
        <v>24</v>
      </c>
      <c r="P13240">
        <v>58633189.950000003</v>
      </c>
      <c r="Q13240">
        <v>97840539.969999999</v>
      </c>
      <c r="R13240" s="3">
        <v>3065.1</v>
      </c>
    </row>
    <row r="13241" spans="1:18" x14ac:dyDescent="0.25">
      <c r="A13241" s="2" t="s">
        <v>14317</v>
      </c>
      <c r="B13241" t="str">
        <f t="shared" si="206"/>
        <v>#541449400000885127</v>
      </c>
      <c r="C13241" t="s">
        <v>13984</v>
      </c>
      <c r="D13241">
        <v>28150</v>
      </c>
      <c r="E13241" t="s">
        <v>19</v>
      </c>
      <c r="F13241" t="s">
        <v>30</v>
      </c>
      <c r="G13241">
        <v>0</v>
      </c>
      <c r="H13241" t="s">
        <v>21</v>
      </c>
      <c r="I13241" t="s">
        <v>22</v>
      </c>
      <c r="J13241" t="s">
        <v>13984</v>
      </c>
      <c r="K13241">
        <v>315357.23</v>
      </c>
      <c r="L13241">
        <v>0</v>
      </c>
      <c r="M13241" t="s">
        <v>2366</v>
      </c>
      <c r="N13241" t="b">
        <v>1</v>
      </c>
      <c r="O13241" t="s">
        <v>24</v>
      </c>
      <c r="P13241">
        <v>58633189.950000003</v>
      </c>
      <c r="Q13241">
        <v>97840539.969999999</v>
      </c>
      <c r="R13241" s="3">
        <v>8445</v>
      </c>
    </row>
    <row r="13242" spans="1:18" x14ac:dyDescent="0.25">
      <c r="A13242" s="2" t="s">
        <v>14318</v>
      </c>
      <c r="B13242" t="str">
        <f t="shared" si="206"/>
        <v>#541449400000896437</v>
      </c>
      <c r="C13242" t="s">
        <v>13984</v>
      </c>
      <c r="D13242">
        <v>1573</v>
      </c>
      <c r="E13242" t="s">
        <v>19</v>
      </c>
      <c r="F13242" t="s">
        <v>20</v>
      </c>
      <c r="G13242">
        <v>0</v>
      </c>
      <c r="H13242" t="s">
        <v>21</v>
      </c>
      <c r="I13242" t="s">
        <v>22</v>
      </c>
      <c r="J13242" t="s">
        <v>13984</v>
      </c>
      <c r="K13242">
        <v>315357.23</v>
      </c>
      <c r="L13242">
        <v>0</v>
      </c>
      <c r="M13242" t="s">
        <v>2366</v>
      </c>
      <c r="N13242" t="b">
        <v>1</v>
      </c>
      <c r="O13242" t="s">
        <v>24</v>
      </c>
      <c r="P13242">
        <v>58633189.950000003</v>
      </c>
      <c r="Q13242">
        <v>97840539.969999999</v>
      </c>
      <c r="R13242" s="3">
        <v>471.9</v>
      </c>
    </row>
    <row r="13243" spans="1:18" x14ac:dyDescent="0.25">
      <c r="A13243" s="2" t="s">
        <v>14319</v>
      </c>
      <c r="B13243" t="str">
        <f t="shared" si="206"/>
        <v>#541449400000897946</v>
      </c>
      <c r="C13243" t="s">
        <v>13827</v>
      </c>
      <c r="D13243">
        <v>1219</v>
      </c>
      <c r="E13243" t="s">
        <v>19</v>
      </c>
      <c r="F13243" t="s">
        <v>20</v>
      </c>
      <c r="G13243">
        <v>0</v>
      </c>
      <c r="H13243" t="s">
        <v>21</v>
      </c>
      <c r="I13243" t="s">
        <v>22</v>
      </c>
      <c r="J13243" t="s">
        <v>13827</v>
      </c>
      <c r="K13243">
        <v>170361.07</v>
      </c>
      <c r="L13243">
        <v>0</v>
      </c>
      <c r="M13243" t="s">
        <v>2366</v>
      </c>
      <c r="N13243" t="b">
        <v>1</v>
      </c>
      <c r="O13243" t="s">
        <v>24</v>
      </c>
      <c r="P13243">
        <v>58633189.950000003</v>
      </c>
      <c r="Q13243">
        <v>97840539.969999999</v>
      </c>
      <c r="R13243" s="3">
        <v>365.7</v>
      </c>
    </row>
    <row r="13244" spans="1:18" x14ac:dyDescent="0.25">
      <c r="A13244" s="2" t="s">
        <v>14320</v>
      </c>
      <c r="B13244" t="str">
        <f t="shared" si="206"/>
        <v>#541449400000911024</v>
      </c>
      <c r="C13244" t="s">
        <v>2630</v>
      </c>
      <c r="D13244">
        <v>72989</v>
      </c>
      <c r="E13244" t="s">
        <v>19</v>
      </c>
      <c r="F13244" t="s">
        <v>30</v>
      </c>
      <c r="G13244">
        <v>0</v>
      </c>
      <c r="H13244" t="s">
        <v>36</v>
      </c>
      <c r="I13244" t="s">
        <v>37</v>
      </c>
      <c r="J13244" t="s">
        <v>2630</v>
      </c>
      <c r="K13244">
        <v>7136849.1799999997</v>
      </c>
      <c r="L13244">
        <v>2820697.9</v>
      </c>
      <c r="M13244" t="s">
        <v>558</v>
      </c>
      <c r="N13244" t="b">
        <v>1</v>
      </c>
      <c r="O13244" t="s">
        <v>24</v>
      </c>
      <c r="P13244">
        <v>57345827.25</v>
      </c>
      <c r="Q13244">
        <v>60125792.75</v>
      </c>
      <c r="R13244" s="3">
        <v>18247.25</v>
      </c>
    </row>
    <row r="13245" spans="1:18" x14ac:dyDescent="0.25">
      <c r="A13245" s="2" t="s">
        <v>14321</v>
      </c>
      <c r="B13245" t="str">
        <f t="shared" si="206"/>
        <v>#541449400000912793</v>
      </c>
      <c r="C13245" t="s">
        <v>13551</v>
      </c>
      <c r="D13245">
        <v>4507.8599999999997</v>
      </c>
      <c r="E13245" t="s">
        <v>19</v>
      </c>
      <c r="F13245" t="s">
        <v>30</v>
      </c>
      <c r="G13245">
        <v>0</v>
      </c>
      <c r="H13245" t="s">
        <v>21</v>
      </c>
      <c r="I13245" t="s">
        <v>22</v>
      </c>
      <c r="J13245" t="s">
        <v>13551</v>
      </c>
      <c r="K13245">
        <v>418839.32</v>
      </c>
      <c r="L13245">
        <v>0</v>
      </c>
      <c r="M13245" t="s">
        <v>2366</v>
      </c>
      <c r="N13245" t="b">
        <v>1</v>
      </c>
      <c r="O13245" t="s">
        <v>24</v>
      </c>
      <c r="P13245">
        <v>58633189.950000003</v>
      </c>
      <c r="Q13245">
        <v>97840539.969999999</v>
      </c>
      <c r="R13245" s="3">
        <v>1352.3579999999999</v>
      </c>
    </row>
    <row r="13246" spans="1:18" x14ac:dyDescent="0.25">
      <c r="A13246" s="2" t="s">
        <v>14322</v>
      </c>
      <c r="B13246" t="str">
        <f t="shared" si="206"/>
        <v>#541449400000939400</v>
      </c>
      <c r="C13246" t="s">
        <v>13984</v>
      </c>
      <c r="D13246">
        <v>14298</v>
      </c>
      <c r="E13246" t="s">
        <v>19</v>
      </c>
      <c r="F13246" t="s">
        <v>30</v>
      </c>
      <c r="G13246">
        <v>0</v>
      </c>
      <c r="H13246" t="s">
        <v>21</v>
      </c>
      <c r="I13246" t="s">
        <v>22</v>
      </c>
      <c r="J13246" t="s">
        <v>13984</v>
      </c>
      <c r="K13246">
        <v>315357.23</v>
      </c>
      <c r="L13246">
        <v>0</v>
      </c>
      <c r="M13246" t="s">
        <v>2366</v>
      </c>
      <c r="N13246" t="b">
        <v>1</v>
      </c>
      <c r="O13246" t="s">
        <v>24</v>
      </c>
      <c r="P13246">
        <v>58633189.950000003</v>
      </c>
      <c r="Q13246">
        <v>97840539.969999999</v>
      </c>
      <c r="R13246" s="3">
        <v>4289.3999999999996</v>
      </c>
    </row>
    <row r="13247" spans="1:18" x14ac:dyDescent="0.25">
      <c r="A13247" s="2" t="s">
        <v>14323</v>
      </c>
      <c r="B13247" t="str">
        <f t="shared" si="206"/>
        <v>#541449400000984240</v>
      </c>
      <c r="C13247" t="s">
        <v>845</v>
      </c>
      <c r="D13247">
        <v>7100.64</v>
      </c>
      <c r="E13247" t="s">
        <v>19</v>
      </c>
      <c r="F13247" t="s">
        <v>30</v>
      </c>
      <c r="G13247">
        <v>0</v>
      </c>
      <c r="H13247" t="s">
        <v>21</v>
      </c>
      <c r="I13247" t="s">
        <v>22</v>
      </c>
      <c r="J13247" t="s">
        <v>845</v>
      </c>
      <c r="K13247">
        <v>2235342.98</v>
      </c>
      <c r="L13247">
        <v>308269.95</v>
      </c>
      <c r="M13247" t="s">
        <v>846</v>
      </c>
      <c r="N13247" t="b">
        <v>1</v>
      </c>
      <c r="O13247" t="s">
        <v>33</v>
      </c>
      <c r="P13247">
        <v>2441211.83</v>
      </c>
      <c r="Q13247">
        <v>501461.34</v>
      </c>
      <c r="R13247" s="3">
        <v>2130.192</v>
      </c>
    </row>
    <row r="13248" spans="1:18" x14ac:dyDescent="0.25">
      <c r="A13248" s="2" t="s">
        <v>14324</v>
      </c>
      <c r="B13248" t="str">
        <f t="shared" si="206"/>
        <v>#541449400000988910</v>
      </c>
      <c r="C13248" t="s">
        <v>13551</v>
      </c>
      <c r="D13248">
        <v>4604.29</v>
      </c>
      <c r="E13248" t="s">
        <v>19</v>
      </c>
      <c r="F13248" t="s">
        <v>30</v>
      </c>
      <c r="G13248">
        <v>0</v>
      </c>
      <c r="H13248" t="s">
        <v>21</v>
      </c>
      <c r="I13248" t="s">
        <v>22</v>
      </c>
      <c r="J13248" t="s">
        <v>13551</v>
      </c>
      <c r="K13248">
        <v>418839.32</v>
      </c>
      <c r="L13248">
        <v>0</v>
      </c>
      <c r="M13248" t="s">
        <v>2366</v>
      </c>
      <c r="N13248" t="b">
        <v>1</v>
      </c>
      <c r="O13248" t="s">
        <v>24</v>
      </c>
      <c r="P13248">
        <v>58633189.950000003</v>
      </c>
      <c r="Q13248">
        <v>97840539.969999999</v>
      </c>
      <c r="R13248" s="3">
        <v>1381.287</v>
      </c>
    </row>
    <row r="13249" spans="1:18" x14ac:dyDescent="0.25">
      <c r="A13249" s="2" t="s">
        <v>14325</v>
      </c>
      <c r="B13249" t="str">
        <f t="shared" si="206"/>
        <v>#541449400000991378</v>
      </c>
      <c r="C13249" t="s">
        <v>2318</v>
      </c>
      <c r="D13249">
        <v>163.38999999999999</v>
      </c>
      <c r="E13249" t="s">
        <v>19</v>
      </c>
      <c r="F13249" t="s">
        <v>20</v>
      </c>
      <c r="G13249">
        <v>0</v>
      </c>
      <c r="H13249" t="s">
        <v>21</v>
      </c>
      <c r="I13249" t="s">
        <v>22</v>
      </c>
      <c r="J13249" t="s">
        <v>2318</v>
      </c>
      <c r="K13249">
        <v>163.38999999999999</v>
      </c>
      <c r="L13249">
        <v>0</v>
      </c>
      <c r="M13249" t="s">
        <v>27</v>
      </c>
      <c r="N13249" t="b">
        <v>1</v>
      </c>
      <c r="O13249" t="s">
        <v>24</v>
      </c>
      <c r="P13249">
        <v>15586305.529999999</v>
      </c>
      <c r="Q13249">
        <v>29274731.07</v>
      </c>
      <c r="R13249" s="3">
        <v>49.017000000000003</v>
      </c>
    </row>
    <row r="13250" spans="1:18" x14ac:dyDescent="0.25">
      <c r="A13250" s="2" t="s">
        <v>14326</v>
      </c>
      <c r="B13250" t="str">
        <f t="shared" si="206"/>
        <v>#541449400000991408</v>
      </c>
      <c r="C13250" t="s">
        <v>26</v>
      </c>
      <c r="D13250">
        <v>0</v>
      </c>
      <c r="E13250" t="s">
        <v>19</v>
      </c>
      <c r="F13250" t="s">
        <v>20</v>
      </c>
      <c r="G13250">
        <v>0</v>
      </c>
      <c r="H13250" t="s">
        <v>21</v>
      </c>
      <c r="I13250" t="s">
        <v>22</v>
      </c>
      <c r="J13250" t="s">
        <v>26</v>
      </c>
      <c r="K13250">
        <v>287572.11</v>
      </c>
      <c r="L13250">
        <v>785695.69</v>
      </c>
      <c r="M13250" t="s">
        <v>27</v>
      </c>
      <c r="N13250" t="b">
        <v>1</v>
      </c>
      <c r="O13250" t="s">
        <v>24</v>
      </c>
      <c r="P13250">
        <v>15586305.529999999</v>
      </c>
      <c r="Q13250">
        <v>29274731.07</v>
      </c>
      <c r="R13250" s="3">
        <v>0</v>
      </c>
    </row>
    <row r="13251" spans="1:18" x14ac:dyDescent="0.25">
      <c r="A13251" s="2" t="s">
        <v>14327</v>
      </c>
      <c r="B13251" t="str">
        <f t="shared" ref="B13251:B13314" si="207">"#"&amp;LEFT(A13251,18)</f>
        <v>#541449400000991453</v>
      </c>
      <c r="C13251" t="s">
        <v>82</v>
      </c>
      <c r="D13251">
        <v>0</v>
      </c>
      <c r="E13251" t="s">
        <v>19</v>
      </c>
      <c r="F13251" t="s">
        <v>20</v>
      </c>
      <c r="G13251">
        <v>0</v>
      </c>
      <c r="H13251" t="s">
        <v>21</v>
      </c>
      <c r="I13251" t="s">
        <v>22</v>
      </c>
      <c r="J13251" t="s">
        <v>82</v>
      </c>
      <c r="K13251">
        <v>241262.82</v>
      </c>
      <c r="L13251">
        <v>1547024.31</v>
      </c>
      <c r="M13251" t="s">
        <v>27</v>
      </c>
      <c r="N13251" t="b">
        <v>1</v>
      </c>
      <c r="O13251" t="s">
        <v>24</v>
      </c>
      <c r="P13251">
        <v>15586305.529999999</v>
      </c>
      <c r="Q13251">
        <v>29274731.07</v>
      </c>
      <c r="R13251" s="3">
        <v>0</v>
      </c>
    </row>
    <row r="13252" spans="1:18" x14ac:dyDescent="0.25">
      <c r="A13252" s="2" t="s">
        <v>14328</v>
      </c>
      <c r="B13252" t="str">
        <f t="shared" si="207"/>
        <v>#541449400000995260</v>
      </c>
      <c r="C13252" t="s">
        <v>3914</v>
      </c>
      <c r="D13252">
        <v>2591.2199999999998</v>
      </c>
      <c r="E13252" t="s">
        <v>19</v>
      </c>
      <c r="F13252" t="s">
        <v>30</v>
      </c>
      <c r="G13252">
        <v>0</v>
      </c>
      <c r="H13252" t="s">
        <v>21</v>
      </c>
      <c r="I13252" t="s">
        <v>22</v>
      </c>
      <c r="J13252" t="s">
        <v>3914</v>
      </c>
      <c r="K13252">
        <v>269022.28000000003</v>
      </c>
      <c r="L13252">
        <v>696629.16</v>
      </c>
      <c r="M13252" t="s">
        <v>2366</v>
      </c>
      <c r="N13252" t="b">
        <v>1</v>
      </c>
      <c r="O13252" t="s">
        <v>24</v>
      </c>
      <c r="P13252">
        <v>58633189.950000003</v>
      </c>
      <c r="Q13252">
        <v>97840539.969999999</v>
      </c>
      <c r="R13252" s="3">
        <v>777.36599999999999</v>
      </c>
    </row>
    <row r="13253" spans="1:18" x14ac:dyDescent="0.25">
      <c r="A13253" s="2" t="s">
        <v>14329</v>
      </c>
      <c r="B13253" t="str">
        <f t="shared" si="207"/>
        <v>#541449400000997226</v>
      </c>
      <c r="C13253" t="s">
        <v>3173</v>
      </c>
      <c r="D13253">
        <v>600</v>
      </c>
      <c r="E13253" t="s">
        <v>19</v>
      </c>
      <c r="F13253" t="s">
        <v>30</v>
      </c>
      <c r="G13253">
        <v>0</v>
      </c>
      <c r="H13253" t="s">
        <v>21</v>
      </c>
      <c r="I13253" t="s">
        <v>22</v>
      </c>
      <c r="J13253" t="s">
        <v>3173</v>
      </c>
      <c r="K13253">
        <v>607885.39</v>
      </c>
      <c r="L13253">
        <v>0</v>
      </c>
      <c r="M13253" t="s">
        <v>2366</v>
      </c>
      <c r="N13253" t="b">
        <v>1</v>
      </c>
      <c r="O13253" t="s">
        <v>24</v>
      </c>
      <c r="P13253">
        <v>58633189.950000003</v>
      </c>
      <c r="Q13253">
        <v>97840539.969999999</v>
      </c>
      <c r="R13253" s="3">
        <v>180</v>
      </c>
    </row>
    <row r="13254" spans="1:18" x14ac:dyDescent="0.25">
      <c r="A13254" s="2" t="s">
        <v>14330</v>
      </c>
      <c r="B13254" t="str">
        <f t="shared" si="207"/>
        <v>#541449400000998490</v>
      </c>
      <c r="C13254" t="s">
        <v>13827</v>
      </c>
      <c r="D13254">
        <v>0</v>
      </c>
      <c r="E13254" t="s">
        <v>19</v>
      </c>
      <c r="F13254" t="s">
        <v>20</v>
      </c>
      <c r="G13254">
        <v>0</v>
      </c>
      <c r="H13254" t="s">
        <v>21</v>
      </c>
      <c r="I13254" t="s">
        <v>22</v>
      </c>
      <c r="J13254" t="s">
        <v>13827</v>
      </c>
      <c r="K13254">
        <v>170361.07</v>
      </c>
      <c r="L13254">
        <v>0</v>
      </c>
      <c r="M13254" t="s">
        <v>2366</v>
      </c>
      <c r="N13254" t="b">
        <v>1</v>
      </c>
      <c r="O13254" t="s">
        <v>24</v>
      </c>
      <c r="P13254">
        <v>58633189.950000003</v>
      </c>
      <c r="Q13254">
        <v>97840539.969999999</v>
      </c>
      <c r="R13254" s="3">
        <v>0</v>
      </c>
    </row>
    <row r="13255" spans="1:18" x14ac:dyDescent="0.25">
      <c r="A13255" s="2" t="s">
        <v>14331</v>
      </c>
      <c r="B13255" t="str">
        <f t="shared" si="207"/>
        <v>#541449400001002905</v>
      </c>
      <c r="D13255">
        <v>16238.99</v>
      </c>
      <c r="E13255" t="s">
        <v>19</v>
      </c>
      <c r="F13255" t="s">
        <v>20</v>
      </c>
      <c r="G13255">
        <v>0</v>
      </c>
      <c r="H13255" t="s">
        <v>21</v>
      </c>
      <c r="I13255" t="s">
        <v>22</v>
      </c>
      <c r="J13255" t="s">
        <v>366</v>
      </c>
      <c r="K13255">
        <v>46652391.119999997</v>
      </c>
      <c r="L13255">
        <v>233653727.53</v>
      </c>
      <c r="M13255" t="s">
        <v>366</v>
      </c>
      <c r="N13255" t="b">
        <v>1</v>
      </c>
      <c r="O13255" t="s">
        <v>24</v>
      </c>
      <c r="P13255">
        <v>46719781.390000001</v>
      </c>
      <c r="Q13255">
        <v>235513545.80000001</v>
      </c>
      <c r="R13255" s="3">
        <v>4871.6970000000001</v>
      </c>
    </row>
    <row r="13256" spans="1:18" x14ac:dyDescent="0.25">
      <c r="A13256" s="2" t="s">
        <v>14332</v>
      </c>
      <c r="B13256" t="str">
        <f t="shared" si="207"/>
        <v>#541449400001005036</v>
      </c>
      <c r="C13256" t="s">
        <v>3999</v>
      </c>
      <c r="D13256">
        <v>12613.82</v>
      </c>
      <c r="E13256" t="s">
        <v>19</v>
      </c>
      <c r="F13256" t="s">
        <v>30</v>
      </c>
      <c r="G13256">
        <v>0</v>
      </c>
      <c r="H13256" t="s">
        <v>21</v>
      </c>
      <c r="I13256" t="s">
        <v>22</v>
      </c>
      <c r="J13256" t="s">
        <v>697</v>
      </c>
      <c r="K13256">
        <v>10447665.449999999</v>
      </c>
      <c r="L13256">
        <v>28850011.510000002</v>
      </c>
      <c r="M13256" t="s">
        <v>697</v>
      </c>
      <c r="N13256" t="b">
        <v>1</v>
      </c>
      <c r="O13256" t="s">
        <v>24</v>
      </c>
      <c r="P13256">
        <v>10717946.029999999</v>
      </c>
      <c r="Q13256">
        <v>29342258.850000001</v>
      </c>
      <c r="R13256" s="3">
        <v>3784.1460000000002</v>
      </c>
    </row>
    <row r="13257" spans="1:18" x14ac:dyDescent="0.25">
      <c r="A13257" s="2" t="s">
        <v>14333</v>
      </c>
      <c r="B13257" t="str">
        <f t="shared" si="207"/>
        <v>#541449400001005593</v>
      </c>
      <c r="C13257" t="s">
        <v>3999</v>
      </c>
      <c r="D13257">
        <v>14977.85</v>
      </c>
      <c r="E13257" t="s">
        <v>19</v>
      </c>
      <c r="F13257" t="s">
        <v>30</v>
      </c>
      <c r="G13257">
        <v>0</v>
      </c>
      <c r="H13257" t="s">
        <v>21</v>
      </c>
      <c r="I13257" t="s">
        <v>22</v>
      </c>
      <c r="J13257" t="s">
        <v>697</v>
      </c>
      <c r="K13257">
        <v>10447665.449999999</v>
      </c>
      <c r="L13257">
        <v>28850011.510000002</v>
      </c>
      <c r="M13257" t="s">
        <v>697</v>
      </c>
      <c r="N13257" t="b">
        <v>1</v>
      </c>
      <c r="O13257" t="s">
        <v>24</v>
      </c>
      <c r="P13257">
        <v>10717946.029999999</v>
      </c>
      <c r="Q13257">
        <v>29342258.850000001</v>
      </c>
      <c r="R13257" s="3">
        <v>4493.3549999999996</v>
      </c>
    </row>
    <row r="13258" spans="1:18" x14ac:dyDescent="0.25">
      <c r="A13258" s="2" t="s">
        <v>14334</v>
      </c>
      <c r="B13258" t="str">
        <f t="shared" si="207"/>
        <v>#541449400001006378</v>
      </c>
      <c r="C13258" t="s">
        <v>3173</v>
      </c>
      <c r="D13258">
        <v>1040</v>
      </c>
      <c r="E13258" t="s">
        <v>19</v>
      </c>
      <c r="F13258" t="s">
        <v>20</v>
      </c>
      <c r="G13258">
        <v>0</v>
      </c>
      <c r="H13258" t="s">
        <v>21</v>
      </c>
      <c r="I13258" t="s">
        <v>22</v>
      </c>
      <c r="J13258" t="s">
        <v>3173</v>
      </c>
      <c r="K13258">
        <v>607885.39</v>
      </c>
      <c r="L13258">
        <v>0</v>
      </c>
      <c r="M13258" t="s">
        <v>2366</v>
      </c>
      <c r="N13258" t="b">
        <v>1</v>
      </c>
      <c r="O13258" t="s">
        <v>24</v>
      </c>
      <c r="P13258">
        <v>58633189.950000003</v>
      </c>
      <c r="Q13258">
        <v>97840539.969999999</v>
      </c>
      <c r="R13258" s="3">
        <v>312</v>
      </c>
    </row>
    <row r="13259" spans="1:18" x14ac:dyDescent="0.25">
      <c r="A13259" s="2" t="s">
        <v>14335</v>
      </c>
      <c r="B13259" t="str">
        <f t="shared" si="207"/>
        <v>#541449400001006385</v>
      </c>
      <c r="C13259" t="s">
        <v>3173</v>
      </c>
      <c r="D13259">
        <v>730</v>
      </c>
      <c r="E13259" t="s">
        <v>19</v>
      </c>
      <c r="F13259" t="s">
        <v>20</v>
      </c>
      <c r="G13259">
        <v>0</v>
      </c>
      <c r="H13259" t="s">
        <v>21</v>
      </c>
      <c r="I13259" t="s">
        <v>22</v>
      </c>
      <c r="J13259" t="s">
        <v>3173</v>
      </c>
      <c r="K13259">
        <v>607885.39</v>
      </c>
      <c r="L13259">
        <v>0</v>
      </c>
      <c r="M13259" t="s">
        <v>2366</v>
      </c>
      <c r="N13259" t="b">
        <v>1</v>
      </c>
      <c r="O13259" t="s">
        <v>24</v>
      </c>
      <c r="P13259">
        <v>58633189.950000003</v>
      </c>
      <c r="Q13259">
        <v>97840539.969999999</v>
      </c>
      <c r="R13259" s="3">
        <v>219</v>
      </c>
    </row>
    <row r="13260" spans="1:18" x14ac:dyDescent="0.25">
      <c r="A13260" s="2" t="s">
        <v>14336</v>
      </c>
      <c r="B13260" t="str">
        <f t="shared" si="207"/>
        <v>#541449400001006675</v>
      </c>
      <c r="C13260" t="s">
        <v>3173</v>
      </c>
      <c r="D13260">
        <v>700</v>
      </c>
      <c r="E13260" t="s">
        <v>19</v>
      </c>
      <c r="F13260" t="s">
        <v>20</v>
      </c>
      <c r="G13260">
        <v>0</v>
      </c>
      <c r="H13260" t="s">
        <v>21</v>
      </c>
      <c r="I13260" t="s">
        <v>22</v>
      </c>
      <c r="J13260" t="s">
        <v>3173</v>
      </c>
      <c r="K13260">
        <v>607885.39</v>
      </c>
      <c r="L13260">
        <v>0</v>
      </c>
      <c r="M13260" t="s">
        <v>2366</v>
      </c>
      <c r="N13260" t="b">
        <v>1</v>
      </c>
      <c r="O13260" t="s">
        <v>24</v>
      </c>
      <c r="P13260">
        <v>58633189.950000003</v>
      </c>
      <c r="Q13260">
        <v>97840539.969999999</v>
      </c>
      <c r="R13260" s="3">
        <v>210</v>
      </c>
    </row>
    <row r="13261" spans="1:18" x14ac:dyDescent="0.25">
      <c r="A13261" s="2" t="s">
        <v>14337</v>
      </c>
      <c r="B13261" t="str">
        <f t="shared" si="207"/>
        <v>#541449400001007009</v>
      </c>
      <c r="C13261" t="s">
        <v>14338</v>
      </c>
      <c r="D13261">
        <v>1738</v>
      </c>
      <c r="E13261" t="s">
        <v>19</v>
      </c>
      <c r="F13261" t="s">
        <v>30</v>
      </c>
      <c r="G13261">
        <v>0</v>
      </c>
      <c r="H13261" t="s">
        <v>21</v>
      </c>
      <c r="I13261" t="s">
        <v>22</v>
      </c>
      <c r="J13261" t="s">
        <v>14338</v>
      </c>
      <c r="K13261">
        <v>31271</v>
      </c>
      <c r="L13261">
        <v>0</v>
      </c>
      <c r="M13261" t="s">
        <v>2366</v>
      </c>
      <c r="N13261" t="b">
        <v>1</v>
      </c>
      <c r="O13261" t="s">
        <v>24</v>
      </c>
      <c r="P13261">
        <v>58633189.950000003</v>
      </c>
      <c r="Q13261">
        <v>97840539.969999999</v>
      </c>
      <c r="R13261" s="3">
        <v>521.4</v>
      </c>
    </row>
    <row r="13262" spans="1:18" x14ac:dyDescent="0.25">
      <c r="A13262" s="2" t="s">
        <v>14339</v>
      </c>
      <c r="B13262" t="str">
        <f t="shared" si="207"/>
        <v>#541449400001008259</v>
      </c>
      <c r="C13262" t="s">
        <v>3999</v>
      </c>
      <c r="D13262">
        <v>36723.747000000003</v>
      </c>
      <c r="E13262" t="s">
        <v>19</v>
      </c>
      <c r="F13262" t="s">
        <v>30</v>
      </c>
      <c r="G13262">
        <v>0</v>
      </c>
      <c r="H13262" t="s">
        <v>36</v>
      </c>
      <c r="I13262" t="s">
        <v>37</v>
      </c>
      <c r="J13262" t="s">
        <v>697</v>
      </c>
      <c r="K13262">
        <v>10447665.449999999</v>
      </c>
      <c r="L13262">
        <v>28850011.510000002</v>
      </c>
      <c r="M13262" t="s">
        <v>697</v>
      </c>
      <c r="N13262" t="b">
        <v>1</v>
      </c>
      <c r="O13262" t="s">
        <v>24</v>
      </c>
      <c r="P13262">
        <v>10717946.029999999</v>
      </c>
      <c r="Q13262">
        <v>29342258.850000001</v>
      </c>
      <c r="R13262" s="3">
        <v>9180.9367500000008</v>
      </c>
    </row>
    <row r="13263" spans="1:18" x14ac:dyDescent="0.25">
      <c r="A13263" s="2" t="s">
        <v>14340</v>
      </c>
      <c r="B13263" t="str">
        <f t="shared" si="207"/>
        <v>#541449400001008792</v>
      </c>
      <c r="C13263" t="s">
        <v>3173</v>
      </c>
      <c r="D13263">
        <v>910</v>
      </c>
      <c r="E13263" t="s">
        <v>19</v>
      </c>
      <c r="F13263" t="s">
        <v>20</v>
      </c>
      <c r="G13263">
        <v>0</v>
      </c>
      <c r="H13263" t="s">
        <v>21</v>
      </c>
      <c r="I13263" t="s">
        <v>22</v>
      </c>
      <c r="J13263" t="s">
        <v>3173</v>
      </c>
      <c r="K13263">
        <v>607885.39</v>
      </c>
      <c r="L13263">
        <v>0</v>
      </c>
      <c r="M13263" t="s">
        <v>2366</v>
      </c>
      <c r="N13263" t="b">
        <v>1</v>
      </c>
      <c r="O13263" t="s">
        <v>24</v>
      </c>
      <c r="P13263">
        <v>58633189.950000003</v>
      </c>
      <c r="Q13263">
        <v>97840539.969999999</v>
      </c>
      <c r="R13263" s="3">
        <v>273</v>
      </c>
    </row>
    <row r="13264" spans="1:18" x14ac:dyDescent="0.25">
      <c r="A13264" s="2" t="s">
        <v>14341</v>
      </c>
      <c r="B13264" t="str">
        <f t="shared" si="207"/>
        <v>#541449400001008921</v>
      </c>
      <c r="C13264" t="s">
        <v>3914</v>
      </c>
      <c r="D13264">
        <v>40148.639999999999</v>
      </c>
      <c r="E13264" t="s">
        <v>19</v>
      </c>
      <c r="F13264" t="s">
        <v>30</v>
      </c>
      <c r="G13264">
        <v>0</v>
      </c>
      <c r="H13264" t="s">
        <v>36</v>
      </c>
      <c r="I13264" t="s">
        <v>37</v>
      </c>
      <c r="J13264" t="s">
        <v>3914</v>
      </c>
      <c r="K13264">
        <v>269022.28000000003</v>
      </c>
      <c r="L13264">
        <v>696629.16</v>
      </c>
      <c r="M13264" t="s">
        <v>2366</v>
      </c>
      <c r="N13264" t="b">
        <v>1</v>
      </c>
      <c r="O13264" t="s">
        <v>24</v>
      </c>
      <c r="P13264">
        <v>58633189.950000003</v>
      </c>
      <c r="Q13264">
        <v>97840539.969999999</v>
      </c>
      <c r="R13264" s="3">
        <v>10037.16</v>
      </c>
    </row>
    <row r="13265" spans="1:18" x14ac:dyDescent="0.25">
      <c r="A13265" s="2" t="s">
        <v>14342</v>
      </c>
      <c r="B13265" t="str">
        <f t="shared" si="207"/>
        <v>#541449400001009256</v>
      </c>
      <c r="C13265" t="s">
        <v>3173</v>
      </c>
      <c r="D13265">
        <v>320</v>
      </c>
      <c r="E13265" t="s">
        <v>19</v>
      </c>
      <c r="F13265" t="s">
        <v>20</v>
      </c>
      <c r="G13265">
        <v>0</v>
      </c>
      <c r="H13265" t="s">
        <v>21</v>
      </c>
      <c r="I13265" t="s">
        <v>22</v>
      </c>
      <c r="J13265" t="s">
        <v>3173</v>
      </c>
      <c r="K13265">
        <v>607885.39</v>
      </c>
      <c r="L13265">
        <v>0</v>
      </c>
      <c r="M13265" t="s">
        <v>2366</v>
      </c>
      <c r="N13265" t="b">
        <v>1</v>
      </c>
      <c r="O13265" t="s">
        <v>24</v>
      </c>
      <c r="P13265">
        <v>58633189.950000003</v>
      </c>
      <c r="Q13265">
        <v>97840539.969999999</v>
      </c>
      <c r="R13265" s="3">
        <v>96</v>
      </c>
    </row>
    <row r="13266" spans="1:18" x14ac:dyDescent="0.25">
      <c r="A13266" s="2" t="s">
        <v>14343</v>
      </c>
      <c r="B13266" t="str">
        <f t="shared" si="207"/>
        <v>#541449400001009423</v>
      </c>
      <c r="C13266" t="s">
        <v>3173</v>
      </c>
      <c r="D13266">
        <v>1450</v>
      </c>
      <c r="E13266" t="s">
        <v>19</v>
      </c>
      <c r="F13266" t="s">
        <v>20</v>
      </c>
      <c r="G13266">
        <v>0</v>
      </c>
      <c r="H13266" t="s">
        <v>21</v>
      </c>
      <c r="I13266" t="s">
        <v>22</v>
      </c>
      <c r="J13266" t="s">
        <v>3173</v>
      </c>
      <c r="K13266">
        <v>607885.39</v>
      </c>
      <c r="L13266">
        <v>0</v>
      </c>
      <c r="M13266" t="s">
        <v>2366</v>
      </c>
      <c r="N13266" t="b">
        <v>1</v>
      </c>
      <c r="O13266" t="s">
        <v>24</v>
      </c>
      <c r="P13266">
        <v>58633189.950000003</v>
      </c>
      <c r="Q13266">
        <v>97840539.969999999</v>
      </c>
      <c r="R13266" s="3">
        <v>435</v>
      </c>
    </row>
    <row r="13267" spans="1:18" x14ac:dyDescent="0.25">
      <c r="A13267" s="2" t="s">
        <v>14344</v>
      </c>
      <c r="B13267" t="str">
        <f t="shared" si="207"/>
        <v>#541449400001010108</v>
      </c>
      <c r="C13267" t="s">
        <v>3999</v>
      </c>
      <c r="D13267">
        <v>13509.16</v>
      </c>
      <c r="E13267" t="s">
        <v>19</v>
      </c>
      <c r="F13267" t="s">
        <v>30</v>
      </c>
      <c r="G13267">
        <v>0</v>
      </c>
      <c r="H13267" t="s">
        <v>21</v>
      </c>
      <c r="I13267" t="s">
        <v>22</v>
      </c>
      <c r="J13267" t="s">
        <v>697</v>
      </c>
      <c r="K13267">
        <v>10447665.449999999</v>
      </c>
      <c r="L13267">
        <v>28850011.510000002</v>
      </c>
      <c r="M13267" t="s">
        <v>697</v>
      </c>
      <c r="N13267" t="b">
        <v>1</v>
      </c>
      <c r="O13267" t="s">
        <v>24</v>
      </c>
      <c r="P13267">
        <v>10717946.029999999</v>
      </c>
      <c r="Q13267">
        <v>29342258.850000001</v>
      </c>
      <c r="R13267" s="3">
        <v>4052.748</v>
      </c>
    </row>
    <row r="13268" spans="1:18" x14ac:dyDescent="0.25">
      <c r="A13268" s="2" t="s">
        <v>14345</v>
      </c>
      <c r="B13268" t="str">
        <f t="shared" si="207"/>
        <v>#541449400001010153</v>
      </c>
      <c r="C13268" t="s">
        <v>3999</v>
      </c>
      <c r="D13268">
        <v>14046.24</v>
      </c>
      <c r="E13268" t="s">
        <v>19</v>
      </c>
      <c r="F13268" t="s">
        <v>30</v>
      </c>
      <c r="G13268">
        <v>0</v>
      </c>
      <c r="H13268" t="s">
        <v>21</v>
      </c>
      <c r="I13268" t="s">
        <v>22</v>
      </c>
      <c r="J13268" t="s">
        <v>697</v>
      </c>
      <c r="K13268">
        <v>10447665.449999999</v>
      </c>
      <c r="L13268">
        <v>28850011.510000002</v>
      </c>
      <c r="M13268" t="s">
        <v>697</v>
      </c>
      <c r="N13268" t="b">
        <v>1</v>
      </c>
      <c r="O13268" t="s">
        <v>24</v>
      </c>
      <c r="P13268">
        <v>10717946.029999999</v>
      </c>
      <c r="Q13268">
        <v>29342258.850000001</v>
      </c>
      <c r="R13268" s="3">
        <v>4213.8719999999994</v>
      </c>
    </row>
    <row r="13269" spans="1:18" x14ac:dyDescent="0.25">
      <c r="A13269" s="2" t="s">
        <v>14346</v>
      </c>
      <c r="B13269" t="str">
        <f t="shared" si="207"/>
        <v>#541449400001012010</v>
      </c>
      <c r="C13269" t="s">
        <v>13827</v>
      </c>
      <c r="D13269">
        <v>476</v>
      </c>
      <c r="E13269" t="s">
        <v>19</v>
      </c>
      <c r="F13269" t="s">
        <v>20</v>
      </c>
      <c r="G13269">
        <v>0</v>
      </c>
      <c r="H13269" t="s">
        <v>21</v>
      </c>
      <c r="I13269" t="s">
        <v>22</v>
      </c>
      <c r="J13269" t="s">
        <v>13827</v>
      </c>
      <c r="K13269">
        <v>170361.07</v>
      </c>
      <c r="L13269">
        <v>0</v>
      </c>
      <c r="M13269" t="s">
        <v>2366</v>
      </c>
      <c r="N13269" t="b">
        <v>1</v>
      </c>
      <c r="O13269" t="s">
        <v>24</v>
      </c>
      <c r="P13269">
        <v>58633189.950000003</v>
      </c>
      <c r="Q13269">
        <v>97840539.969999999</v>
      </c>
      <c r="R13269" s="3">
        <v>142.80000000000001</v>
      </c>
    </row>
    <row r="13270" spans="1:18" x14ac:dyDescent="0.25">
      <c r="A13270" s="2" t="s">
        <v>14347</v>
      </c>
      <c r="B13270" t="str">
        <f t="shared" si="207"/>
        <v>#541449400001012065</v>
      </c>
      <c r="C13270" t="s">
        <v>13827</v>
      </c>
      <c r="D13270">
        <v>11102.59</v>
      </c>
      <c r="E13270" t="s">
        <v>19</v>
      </c>
      <c r="F13270" t="s">
        <v>30</v>
      </c>
      <c r="G13270">
        <v>0</v>
      </c>
      <c r="H13270" t="s">
        <v>21</v>
      </c>
      <c r="I13270" t="s">
        <v>22</v>
      </c>
      <c r="J13270" t="s">
        <v>13827</v>
      </c>
      <c r="K13270">
        <v>170361.07</v>
      </c>
      <c r="L13270">
        <v>0</v>
      </c>
      <c r="M13270" t="s">
        <v>2366</v>
      </c>
      <c r="N13270" t="b">
        <v>1</v>
      </c>
      <c r="O13270" t="s">
        <v>24</v>
      </c>
      <c r="P13270">
        <v>58633189.950000003</v>
      </c>
      <c r="Q13270">
        <v>97840539.969999999</v>
      </c>
      <c r="R13270" s="3">
        <v>3330.777</v>
      </c>
    </row>
    <row r="13271" spans="1:18" x14ac:dyDescent="0.25">
      <c r="A13271" s="2" t="s">
        <v>14348</v>
      </c>
      <c r="B13271" t="str">
        <f t="shared" si="207"/>
        <v>#541449400001023894</v>
      </c>
      <c r="C13271" t="s">
        <v>13629</v>
      </c>
      <c r="D13271">
        <v>3790.63</v>
      </c>
      <c r="E13271" t="s">
        <v>19</v>
      </c>
      <c r="F13271" t="s">
        <v>30</v>
      </c>
      <c r="G13271">
        <v>0</v>
      </c>
      <c r="H13271" t="s">
        <v>21</v>
      </c>
      <c r="I13271" t="s">
        <v>22</v>
      </c>
      <c r="J13271" t="s">
        <v>13629</v>
      </c>
      <c r="K13271">
        <v>17249.580000000002</v>
      </c>
      <c r="L13271">
        <v>0</v>
      </c>
      <c r="M13271" t="s">
        <v>2366</v>
      </c>
      <c r="N13271" t="b">
        <v>1</v>
      </c>
      <c r="O13271" t="s">
        <v>24</v>
      </c>
      <c r="P13271">
        <v>58633189.950000003</v>
      </c>
      <c r="Q13271">
        <v>97840539.969999999</v>
      </c>
      <c r="R13271" s="3">
        <v>1137.1890000000001</v>
      </c>
    </row>
    <row r="13272" spans="1:18" x14ac:dyDescent="0.25">
      <c r="A13272" s="2" t="s">
        <v>14349</v>
      </c>
      <c r="B13272" t="str">
        <f t="shared" si="207"/>
        <v>#541449400001096690</v>
      </c>
      <c r="C13272" t="s">
        <v>82</v>
      </c>
      <c r="D13272">
        <v>0</v>
      </c>
      <c r="E13272" t="s">
        <v>19</v>
      </c>
      <c r="F13272" t="s">
        <v>20</v>
      </c>
      <c r="G13272">
        <v>0</v>
      </c>
      <c r="H13272" t="s">
        <v>21</v>
      </c>
      <c r="I13272" t="s">
        <v>22</v>
      </c>
      <c r="J13272" t="s">
        <v>82</v>
      </c>
      <c r="K13272">
        <v>241262.82</v>
      </c>
      <c r="L13272">
        <v>1547024.31</v>
      </c>
      <c r="M13272" t="s">
        <v>27</v>
      </c>
      <c r="N13272" t="b">
        <v>1</v>
      </c>
      <c r="O13272" t="s">
        <v>24</v>
      </c>
      <c r="P13272">
        <v>15586305.529999999</v>
      </c>
      <c r="Q13272">
        <v>29274731.07</v>
      </c>
      <c r="R13272" s="3">
        <v>0</v>
      </c>
    </row>
    <row r="13273" spans="1:18" x14ac:dyDescent="0.25">
      <c r="A13273" s="2" t="s">
        <v>14350</v>
      </c>
      <c r="B13273" t="str">
        <f t="shared" si="207"/>
        <v>#541449400001099776</v>
      </c>
      <c r="C13273" t="s">
        <v>10403</v>
      </c>
      <c r="D13273">
        <v>116</v>
      </c>
      <c r="E13273" t="s">
        <v>19</v>
      </c>
      <c r="F13273" t="s">
        <v>30</v>
      </c>
      <c r="G13273">
        <v>0</v>
      </c>
      <c r="H13273" t="s">
        <v>21</v>
      </c>
      <c r="I13273" t="s">
        <v>22</v>
      </c>
      <c r="J13273" t="s">
        <v>10403</v>
      </c>
      <c r="K13273">
        <v>158097.47</v>
      </c>
      <c r="L13273">
        <v>0</v>
      </c>
      <c r="M13273" t="s">
        <v>2366</v>
      </c>
      <c r="N13273" t="b">
        <v>1</v>
      </c>
      <c r="O13273" t="s">
        <v>24</v>
      </c>
      <c r="P13273">
        <v>58633189.950000003</v>
      </c>
      <c r="Q13273">
        <v>97840539.969999999</v>
      </c>
      <c r="R13273" s="3">
        <v>34.799999999999997</v>
      </c>
    </row>
    <row r="13274" spans="1:18" x14ac:dyDescent="0.25">
      <c r="A13274" s="2" t="s">
        <v>14351</v>
      </c>
      <c r="B13274" t="str">
        <f t="shared" si="207"/>
        <v>#541449400001101639</v>
      </c>
      <c r="C13274" t="s">
        <v>3177</v>
      </c>
      <c r="D13274">
        <v>0</v>
      </c>
      <c r="E13274" t="s">
        <v>19</v>
      </c>
      <c r="F13274" t="s">
        <v>20</v>
      </c>
      <c r="G13274">
        <v>0</v>
      </c>
      <c r="H13274" t="s">
        <v>21</v>
      </c>
      <c r="I13274" t="s">
        <v>22</v>
      </c>
      <c r="J13274" t="s">
        <v>3177</v>
      </c>
      <c r="K13274">
        <v>54049.45</v>
      </c>
      <c r="L13274">
        <v>0</v>
      </c>
      <c r="M13274" t="s">
        <v>27</v>
      </c>
      <c r="N13274" t="b">
        <v>1</v>
      </c>
      <c r="O13274" t="s">
        <v>24</v>
      </c>
      <c r="P13274">
        <v>15586305.529999999</v>
      </c>
      <c r="Q13274">
        <v>29274731.07</v>
      </c>
      <c r="R13274" s="3">
        <v>0</v>
      </c>
    </row>
    <row r="13275" spans="1:18" x14ac:dyDescent="0.25">
      <c r="A13275" s="2" t="s">
        <v>14352</v>
      </c>
      <c r="B13275" t="str">
        <f t="shared" si="207"/>
        <v>#541449400001109444</v>
      </c>
      <c r="C13275" t="s">
        <v>13551</v>
      </c>
      <c r="D13275">
        <v>7341.85</v>
      </c>
      <c r="E13275" t="s">
        <v>19</v>
      </c>
      <c r="F13275" t="s">
        <v>30</v>
      </c>
      <c r="G13275">
        <v>0</v>
      </c>
      <c r="H13275" t="s">
        <v>21</v>
      </c>
      <c r="I13275" t="s">
        <v>22</v>
      </c>
      <c r="J13275" t="s">
        <v>13551</v>
      </c>
      <c r="K13275">
        <v>418839.32</v>
      </c>
      <c r="L13275">
        <v>0</v>
      </c>
      <c r="M13275" t="s">
        <v>2366</v>
      </c>
      <c r="N13275" t="b">
        <v>1</v>
      </c>
      <c r="O13275" t="s">
        <v>24</v>
      </c>
      <c r="P13275">
        <v>58633189.950000003</v>
      </c>
      <c r="Q13275">
        <v>97840539.969999999</v>
      </c>
      <c r="R13275" s="3">
        <v>2202.5549999999998</v>
      </c>
    </row>
    <row r="13276" spans="1:18" x14ac:dyDescent="0.25">
      <c r="A13276" s="2" t="s">
        <v>14353</v>
      </c>
      <c r="B13276" t="str">
        <f t="shared" si="207"/>
        <v>#541449400001117609</v>
      </c>
      <c r="C13276" t="s">
        <v>13827</v>
      </c>
      <c r="D13276">
        <v>1421</v>
      </c>
      <c r="E13276" t="s">
        <v>19</v>
      </c>
      <c r="F13276" t="s">
        <v>20</v>
      </c>
      <c r="G13276">
        <v>0</v>
      </c>
      <c r="H13276" t="s">
        <v>21</v>
      </c>
      <c r="I13276" t="s">
        <v>22</v>
      </c>
      <c r="J13276" t="s">
        <v>13827</v>
      </c>
      <c r="K13276">
        <v>170361.07</v>
      </c>
      <c r="L13276">
        <v>0</v>
      </c>
      <c r="M13276" t="s">
        <v>2366</v>
      </c>
      <c r="N13276" t="b">
        <v>1</v>
      </c>
      <c r="O13276" t="s">
        <v>24</v>
      </c>
      <c r="P13276">
        <v>58633189.950000003</v>
      </c>
      <c r="Q13276">
        <v>97840539.969999999</v>
      </c>
      <c r="R13276" s="3">
        <v>426.3</v>
      </c>
    </row>
    <row r="13277" spans="1:18" x14ac:dyDescent="0.25">
      <c r="A13277" s="2" t="s">
        <v>14354</v>
      </c>
      <c r="B13277" t="str">
        <f t="shared" si="207"/>
        <v>#541449400001143257</v>
      </c>
      <c r="C13277" t="s">
        <v>13560</v>
      </c>
      <c r="D13277">
        <v>3286</v>
      </c>
      <c r="E13277" t="s">
        <v>19</v>
      </c>
      <c r="F13277" t="s">
        <v>30</v>
      </c>
      <c r="G13277">
        <v>0</v>
      </c>
      <c r="H13277" t="s">
        <v>21</v>
      </c>
      <c r="I13277" t="s">
        <v>22</v>
      </c>
      <c r="J13277" t="s">
        <v>13560</v>
      </c>
      <c r="K13277">
        <v>188287.08</v>
      </c>
      <c r="L13277">
        <v>0</v>
      </c>
      <c r="M13277" t="s">
        <v>2366</v>
      </c>
      <c r="N13277" t="b">
        <v>1</v>
      </c>
      <c r="O13277" t="s">
        <v>24</v>
      </c>
      <c r="P13277">
        <v>58633189.950000003</v>
      </c>
      <c r="Q13277">
        <v>97840539.969999999</v>
      </c>
      <c r="R13277" s="3">
        <v>985.8</v>
      </c>
    </row>
    <row r="13278" spans="1:18" x14ac:dyDescent="0.25">
      <c r="A13278" s="2" t="s">
        <v>14355</v>
      </c>
      <c r="B13278" t="str">
        <f t="shared" si="207"/>
        <v>#541449400001145138</v>
      </c>
      <c r="C13278" t="s">
        <v>2365</v>
      </c>
      <c r="D13278">
        <v>0</v>
      </c>
      <c r="E13278" t="s">
        <v>19</v>
      </c>
      <c r="F13278" t="s">
        <v>30</v>
      </c>
      <c r="G13278">
        <v>0</v>
      </c>
      <c r="H13278" t="s">
        <v>21</v>
      </c>
      <c r="I13278" t="s">
        <v>22</v>
      </c>
      <c r="J13278" t="s">
        <v>2365</v>
      </c>
      <c r="K13278">
        <v>0</v>
      </c>
      <c r="L13278">
        <v>0</v>
      </c>
      <c r="M13278" t="s">
        <v>2363</v>
      </c>
      <c r="N13278" t="b">
        <v>1</v>
      </c>
      <c r="O13278" t="s">
        <v>24</v>
      </c>
      <c r="P13278">
        <v>4855999.5199999996</v>
      </c>
      <c r="Q13278">
        <v>2893196.43</v>
      </c>
      <c r="R13278" s="3">
        <v>0</v>
      </c>
    </row>
    <row r="13279" spans="1:18" x14ac:dyDescent="0.25">
      <c r="A13279" s="2" t="s">
        <v>14356</v>
      </c>
      <c r="B13279" t="str">
        <f t="shared" si="207"/>
        <v>#541449400001153843</v>
      </c>
      <c r="C13279" t="s">
        <v>13984</v>
      </c>
      <c r="D13279">
        <v>3284</v>
      </c>
      <c r="E13279" t="s">
        <v>19</v>
      </c>
      <c r="F13279" t="s">
        <v>20</v>
      </c>
      <c r="G13279">
        <v>0</v>
      </c>
      <c r="H13279" t="s">
        <v>21</v>
      </c>
      <c r="I13279" t="s">
        <v>22</v>
      </c>
      <c r="J13279" t="s">
        <v>13984</v>
      </c>
      <c r="K13279">
        <v>315357.23</v>
      </c>
      <c r="L13279">
        <v>0</v>
      </c>
      <c r="M13279" t="s">
        <v>2366</v>
      </c>
      <c r="N13279" t="b">
        <v>1</v>
      </c>
      <c r="O13279" t="s">
        <v>24</v>
      </c>
      <c r="P13279">
        <v>58633189.950000003</v>
      </c>
      <c r="Q13279">
        <v>97840539.969999999</v>
      </c>
      <c r="R13279" s="3">
        <v>985.19999999999993</v>
      </c>
    </row>
    <row r="13280" spans="1:18" x14ac:dyDescent="0.25">
      <c r="A13280" s="2" t="s">
        <v>14357</v>
      </c>
      <c r="B13280" t="str">
        <f t="shared" si="207"/>
        <v>#541449400001154987</v>
      </c>
      <c r="C13280" t="s">
        <v>13551</v>
      </c>
      <c r="D13280">
        <v>5571.55</v>
      </c>
      <c r="E13280" t="s">
        <v>19</v>
      </c>
      <c r="F13280" t="s">
        <v>30</v>
      </c>
      <c r="G13280">
        <v>0</v>
      </c>
      <c r="H13280" t="s">
        <v>21</v>
      </c>
      <c r="I13280" t="s">
        <v>22</v>
      </c>
      <c r="J13280" t="s">
        <v>13551</v>
      </c>
      <c r="K13280">
        <v>418839.32</v>
      </c>
      <c r="L13280">
        <v>0</v>
      </c>
      <c r="M13280" t="s">
        <v>2366</v>
      </c>
      <c r="N13280" t="b">
        <v>1</v>
      </c>
      <c r="O13280" t="s">
        <v>24</v>
      </c>
      <c r="P13280">
        <v>58633189.950000003</v>
      </c>
      <c r="Q13280">
        <v>97840539.969999999</v>
      </c>
      <c r="R13280" s="3">
        <v>1671.4649999999999</v>
      </c>
    </row>
    <row r="13281" spans="1:18" x14ac:dyDescent="0.25">
      <c r="A13281" s="2" t="s">
        <v>14358</v>
      </c>
      <c r="B13281" t="str">
        <f t="shared" si="207"/>
        <v>#541449400001159609</v>
      </c>
      <c r="C13281" t="s">
        <v>13629</v>
      </c>
      <c r="D13281">
        <v>1268.3699999999999</v>
      </c>
      <c r="E13281" t="s">
        <v>19</v>
      </c>
      <c r="F13281" t="s">
        <v>30</v>
      </c>
      <c r="G13281">
        <v>0</v>
      </c>
      <c r="H13281" t="s">
        <v>21</v>
      </c>
      <c r="I13281" t="s">
        <v>22</v>
      </c>
      <c r="J13281" t="s">
        <v>13629</v>
      </c>
      <c r="K13281">
        <v>17249.580000000002</v>
      </c>
      <c r="L13281">
        <v>0</v>
      </c>
      <c r="M13281" t="s">
        <v>2366</v>
      </c>
      <c r="N13281" t="b">
        <v>1</v>
      </c>
      <c r="O13281" t="s">
        <v>24</v>
      </c>
      <c r="P13281">
        <v>58633189.950000003</v>
      </c>
      <c r="Q13281">
        <v>97840539.969999999</v>
      </c>
      <c r="R13281" s="3">
        <v>380.51100000000002</v>
      </c>
    </row>
    <row r="13282" spans="1:18" x14ac:dyDescent="0.25">
      <c r="A13282" s="2" t="s">
        <v>14359</v>
      </c>
      <c r="B13282" t="str">
        <f t="shared" si="207"/>
        <v>#541449400001169790</v>
      </c>
      <c r="D13282">
        <v>13558.1</v>
      </c>
      <c r="E13282" t="s">
        <v>19</v>
      </c>
      <c r="F13282" t="s">
        <v>30</v>
      </c>
      <c r="G13282">
        <v>0</v>
      </c>
      <c r="H13282" t="s">
        <v>21</v>
      </c>
      <c r="I13282" t="s">
        <v>22</v>
      </c>
      <c r="J13282" t="s">
        <v>366</v>
      </c>
      <c r="K13282">
        <v>46652391.119999997</v>
      </c>
      <c r="L13282">
        <v>233653727.53</v>
      </c>
      <c r="M13282" t="s">
        <v>366</v>
      </c>
      <c r="N13282" t="b">
        <v>1</v>
      </c>
      <c r="O13282" t="s">
        <v>24</v>
      </c>
      <c r="P13282">
        <v>46719781.390000001</v>
      </c>
      <c r="Q13282">
        <v>235513545.80000001</v>
      </c>
      <c r="R13282" s="3">
        <v>4067.43</v>
      </c>
    </row>
    <row r="13283" spans="1:18" x14ac:dyDescent="0.25">
      <c r="A13283" s="2" t="s">
        <v>14360</v>
      </c>
      <c r="B13283" t="str">
        <f t="shared" si="207"/>
        <v>#541449400001186087</v>
      </c>
      <c r="C13283" t="s">
        <v>13827</v>
      </c>
      <c r="D13283">
        <v>2828.06</v>
      </c>
      <c r="E13283" t="s">
        <v>19</v>
      </c>
      <c r="F13283" t="s">
        <v>30</v>
      </c>
      <c r="G13283">
        <v>0</v>
      </c>
      <c r="H13283" t="s">
        <v>21</v>
      </c>
      <c r="I13283" t="s">
        <v>22</v>
      </c>
      <c r="J13283" t="s">
        <v>13827</v>
      </c>
      <c r="K13283">
        <v>170361.07</v>
      </c>
      <c r="L13283">
        <v>0</v>
      </c>
      <c r="M13283" t="s">
        <v>2366</v>
      </c>
      <c r="N13283" t="b">
        <v>1</v>
      </c>
      <c r="O13283" t="s">
        <v>24</v>
      </c>
      <c r="P13283">
        <v>58633189.950000003</v>
      </c>
      <c r="Q13283">
        <v>97840539.969999999</v>
      </c>
      <c r="R13283" s="3">
        <v>848.41799999999989</v>
      </c>
    </row>
    <row r="13284" spans="1:18" x14ac:dyDescent="0.25">
      <c r="A13284" s="2" t="s">
        <v>14361</v>
      </c>
      <c r="B13284" t="str">
        <f t="shared" si="207"/>
        <v>#541449400001187701</v>
      </c>
      <c r="C13284" t="s">
        <v>13551</v>
      </c>
      <c r="D13284">
        <v>8360.9500000000007</v>
      </c>
      <c r="E13284" t="s">
        <v>19</v>
      </c>
      <c r="F13284" t="s">
        <v>30</v>
      </c>
      <c r="G13284">
        <v>0</v>
      </c>
      <c r="H13284" t="s">
        <v>21</v>
      </c>
      <c r="I13284" t="s">
        <v>22</v>
      </c>
      <c r="J13284" t="s">
        <v>13551</v>
      </c>
      <c r="K13284">
        <v>418839.32</v>
      </c>
      <c r="L13284">
        <v>0</v>
      </c>
      <c r="M13284" t="s">
        <v>2366</v>
      </c>
      <c r="N13284" t="b">
        <v>1</v>
      </c>
      <c r="O13284" t="s">
        <v>24</v>
      </c>
      <c r="P13284">
        <v>58633189.950000003</v>
      </c>
      <c r="Q13284">
        <v>97840539.969999999</v>
      </c>
      <c r="R13284" s="3">
        <v>2508.2849999999999</v>
      </c>
    </row>
    <row r="13285" spans="1:18" x14ac:dyDescent="0.25">
      <c r="A13285" s="2" t="s">
        <v>14362</v>
      </c>
      <c r="B13285" t="str">
        <f t="shared" si="207"/>
        <v>#541449400001210973</v>
      </c>
      <c r="C13285" t="s">
        <v>13827</v>
      </c>
      <c r="D13285">
        <v>4829</v>
      </c>
      <c r="E13285" t="s">
        <v>19</v>
      </c>
      <c r="F13285" t="s">
        <v>30</v>
      </c>
      <c r="G13285">
        <v>0</v>
      </c>
      <c r="H13285" t="s">
        <v>21</v>
      </c>
      <c r="I13285" t="s">
        <v>22</v>
      </c>
      <c r="J13285" t="s">
        <v>13827</v>
      </c>
      <c r="K13285">
        <v>170361.07</v>
      </c>
      <c r="L13285">
        <v>0</v>
      </c>
      <c r="M13285" t="s">
        <v>2366</v>
      </c>
      <c r="N13285" t="b">
        <v>1</v>
      </c>
      <c r="O13285" t="s">
        <v>24</v>
      </c>
      <c r="P13285">
        <v>58633189.950000003</v>
      </c>
      <c r="Q13285">
        <v>97840539.969999999</v>
      </c>
      <c r="R13285" s="3">
        <v>1448.7</v>
      </c>
    </row>
    <row r="13286" spans="1:18" x14ac:dyDescent="0.25">
      <c r="A13286" s="2" t="s">
        <v>14363</v>
      </c>
      <c r="B13286" t="str">
        <f t="shared" si="207"/>
        <v>#541449400001218498</v>
      </c>
      <c r="C13286" t="s">
        <v>14338</v>
      </c>
      <c r="D13286">
        <v>23926</v>
      </c>
      <c r="E13286" t="s">
        <v>19</v>
      </c>
      <c r="F13286" t="s">
        <v>20</v>
      </c>
      <c r="G13286">
        <v>0</v>
      </c>
      <c r="H13286" t="s">
        <v>21</v>
      </c>
      <c r="I13286" t="s">
        <v>22</v>
      </c>
      <c r="J13286" t="s">
        <v>14338</v>
      </c>
      <c r="K13286">
        <v>31271</v>
      </c>
      <c r="L13286">
        <v>0</v>
      </c>
      <c r="M13286" t="s">
        <v>2366</v>
      </c>
      <c r="N13286" t="b">
        <v>1</v>
      </c>
      <c r="O13286" t="s">
        <v>24</v>
      </c>
      <c r="P13286">
        <v>58633189.950000003</v>
      </c>
      <c r="Q13286">
        <v>97840539.969999999</v>
      </c>
      <c r="R13286" s="3">
        <v>7177.7999999999993</v>
      </c>
    </row>
    <row r="13287" spans="1:18" x14ac:dyDescent="0.25">
      <c r="A13287" s="2" t="s">
        <v>14364</v>
      </c>
      <c r="B13287" t="str">
        <f t="shared" si="207"/>
        <v>#541449400001219389</v>
      </c>
      <c r="C13287" t="s">
        <v>2365</v>
      </c>
      <c r="D13287">
        <v>0</v>
      </c>
      <c r="E13287" t="s">
        <v>19</v>
      </c>
      <c r="F13287" t="s">
        <v>30</v>
      </c>
      <c r="G13287">
        <v>0</v>
      </c>
      <c r="H13287" t="s">
        <v>21</v>
      </c>
      <c r="I13287" t="s">
        <v>22</v>
      </c>
      <c r="J13287" t="s">
        <v>2365</v>
      </c>
      <c r="K13287">
        <v>0</v>
      </c>
      <c r="L13287">
        <v>0</v>
      </c>
      <c r="M13287" t="s">
        <v>2363</v>
      </c>
      <c r="N13287" t="b">
        <v>1</v>
      </c>
      <c r="O13287" t="s">
        <v>24</v>
      </c>
      <c r="P13287">
        <v>4855999.5199999996</v>
      </c>
      <c r="Q13287">
        <v>2893196.43</v>
      </c>
      <c r="R13287" s="3">
        <v>0</v>
      </c>
    </row>
    <row r="13288" spans="1:18" x14ac:dyDescent="0.25">
      <c r="A13288" s="2" t="s">
        <v>14365</v>
      </c>
      <c r="B13288" t="str">
        <f t="shared" si="207"/>
        <v>#541449400001226363</v>
      </c>
      <c r="D13288">
        <v>2834.04</v>
      </c>
      <c r="E13288" t="s">
        <v>19</v>
      </c>
      <c r="F13288" t="s">
        <v>20</v>
      </c>
      <c r="G13288">
        <v>0</v>
      </c>
      <c r="H13288" t="s">
        <v>21</v>
      </c>
      <c r="I13288" t="s">
        <v>22</v>
      </c>
      <c r="J13288" t="s">
        <v>366</v>
      </c>
      <c r="K13288">
        <v>46652391.119999997</v>
      </c>
      <c r="L13288">
        <v>233653727.53</v>
      </c>
      <c r="M13288" t="s">
        <v>366</v>
      </c>
      <c r="N13288" t="b">
        <v>1</v>
      </c>
      <c r="O13288" t="s">
        <v>24</v>
      </c>
      <c r="P13288">
        <v>46719781.390000001</v>
      </c>
      <c r="Q13288">
        <v>235513545.80000001</v>
      </c>
      <c r="R13288" s="3">
        <v>850.21199999999999</v>
      </c>
    </row>
    <row r="13289" spans="1:18" x14ac:dyDescent="0.25">
      <c r="A13289" s="2" t="s">
        <v>14366</v>
      </c>
      <c r="B13289" t="str">
        <f t="shared" si="207"/>
        <v>#541449400001233323</v>
      </c>
      <c r="C13289" t="s">
        <v>13629</v>
      </c>
      <c r="D13289">
        <v>1297.0999999999999</v>
      </c>
      <c r="E13289" t="s">
        <v>19</v>
      </c>
      <c r="F13289" t="s">
        <v>30</v>
      </c>
      <c r="G13289">
        <v>0</v>
      </c>
      <c r="H13289" t="s">
        <v>21</v>
      </c>
      <c r="I13289" t="s">
        <v>22</v>
      </c>
      <c r="J13289" t="s">
        <v>13629</v>
      </c>
      <c r="K13289">
        <v>17249.580000000002</v>
      </c>
      <c r="L13289">
        <v>0</v>
      </c>
      <c r="M13289" t="s">
        <v>2366</v>
      </c>
      <c r="N13289" t="b">
        <v>1</v>
      </c>
      <c r="O13289" t="s">
        <v>24</v>
      </c>
      <c r="P13289">
        <v>58633189.950000003</v>
      </c>
      <c r="Q13289">
        <v>97840539.969999999</v>
      </c>
      <c r="R13289" s="3">
        <v>389.13</v>
      </c>
    </row>
    <row r="13290" spans="1:18" x14ac:dyDescent="0.25">
      <c r="A13290" s="2" t="s">
        <v>14367</v>
      </c>
      <c r="B13290" t="str">
        <f t="shared" si="207"/>
        <v>#541449400001237031</v>
      </c>
      <c r="C13290" t="s">
        <v>13551</v>
      </c>
      <c r="D13290">
        <v>894.44</v>
      </c>
      <c r="E13290" t="s">
        <v>19</v>
      </c>
      <c r="F13290" t="s">
        <v>30</v>
      </c>
      <c r="G13290">
        <v>0</v>
      </c>
      <c r="H13290" t="s">
        <v>21</v>
      </c>
      <c r="I13290" t="s">
        <v>22</v>
      </c>
      <c r="J13290" t="s">
        <v>13551</v>
      </c>
      <c r="K13290">
        <v>418839.32</v>
      </c>
      <c r="L13290">
        <v>0</v>
      </c>
      <c r="M13290" t="s">
        <v>2366</v>
      </c>
      <c r="N13290" t="b">
        <v>1</v>
      </c>
      <c r="O13290" t="s">
        <v>24</v>
      </c>
      <c r="P13290">
        <v>58633189.950000003</v>
      </c>
      <c r="Q13290">
        <v>97840539.969999999</v>
      </c>
      <c r="R13290" s="3">
        <v>268.33199999999999</v>
      </c>
    </row>
    <row r="13291" spans="1:18" x14ac:dyDescent="0.25">
      <c r="A13291" s="2" t="s">
        <v>14368</v>
      </c>
      <c r="B13291" t="str">
        <f t="shared" si="207"/>
        <v>#541449400001272056</v>
      </c>
      <c r="C13291" t="s">
        <v>2373</v>
      </c>
      <c r="D13291">
        <v>0</v>
      </c>
      <c r="E13291" t="s">
        <v>19</v>
      </c>
      <c r="F13291" t="s">
        <v>30</v>
      </c>
      <c r="G13291">
        <v>0</v>
      </c>
      <c r="H13291" t="s">
        <v>36</v>
      </c>
      <c r="I13291" t="s">
        <v>37</v>
      </c>
      <c r="J13291" t="s">
        <v>2373</v>
      </c>
      <c r="K13291">
        <v>0</v>
      </c>
      <c r="L13291">
        <v>1023265</v>
      </c>
      <c r="M13291" t="s">
        <v>2363</v>
      </c>
      <c r="N13291" t="b">
        <v>1</v>
      </c>
      <c r="O13291" t="s">
        <v>24</v>
      </c>
      <c r="P13291">
        <v>4855999.5199999996</v>
      </c>
      <c r="Q13291">
        <v>2893196.43</v>
      </c>
      <c r="R13291" s="3">
        <v>0</v>
      </c>
    </row>
    <row r="13292" spans="1:18" x14ac:dyDescent="0.25">
      <c r="A13292" s="2" t="s">
        <v>14369</v>
      </c>
      <c r="B13292" t="str">
        <f t="shared" si="207"/>
        <v>#541449400001283731</v>
      </c>
      <c r="C13292" t="s">
        <v>4252</v>
      </c>
      <c r="D13292">
        <v>10199</v>
      </c>
      <c r="E13292" t="s">
        <v>19</v>
      </c>
      <c r="F13292" t="s">
        <v>30</v>
      </c>
      <c r="G13292">
        <v>0</v>
      </c>
      <c r="H13292" t="s">
        <v>21</v>
      </c>
      <c r="I13292" t="s">
        <v>22</v>
      </c>
      <c r="J13292" t="s">
        <v>4252</v>
      </c>
      <c r="K13292">
        <v>223889.03</v>
      </c>
      <c r="L13292">
        <v>0</v>
      </c>
      <c r="M13292" t="s">
        <v>2366</v>
      </c>
      <c r="N13292" t="b">
        <v>1</v>
      </c>
      <c r="O13292" t="s">
        <v>24</v>
      </c>
      <c r="P13292">
        <v>58633189.950000003</v>
      </c>
      <c r="Q13292">
        <v>97840539.969999999</v>
      </c>
      <c r="R13292" s="3">
        <v>3059.7</v>
      </c>
    </row>
    <row r="13293" spans="1:18" x14ac:dyDescent="0.25">
      <c r="A13293" s="2" t="s">
        <v>14370</v>
      </c>
      <c r="B13293" t="str">
        <f t="shared" si="207"/>
        <v>#541449400001290210</v>
      </c>
      <c r="C13293" t="s">
        <v>3173</v>
      </c>
      <c r="D13293">
        <v>1170</v>
      </c>
      <c r="E13293" t="s">
        <v>19</v>
      </c>
      <c r="F13293" t="s">
        <v>20</v>
      </c>
      <c r="G13293">
        <v>0</v>
      </c>
      <c r="H13293" t="s">
        <v>21</v>
      </c>
      <c r="I13293" t="s">
        <v>22</v>
      </c>
      <c r="J13293" t="s">
        <v>3173</v>
      </c>
      <c r="K13293">
        <v>607885.39</v>
      </c>
      <c r="L13293">
        <v>0</v>
      </c>
      <c r="M13293" t="s">
        <v>2366</v>
      </c>
      <c r="N13293" t="b">
        <v>1</v>
      </c>
      <c r="O13293" t="s">
        <v>24</v>
      </c>
      <c r="P13293">
        <v>58633189.950000003</v>
      </c>
      <c r="Q13293">
        <v>97840539.969999999</v>
      </c>
      <c r="R13293" s="3">
        <v>351</v>
      </c>
    </row>
    <row r="13294" spans="1:18" x14ac:dyDescent="0.25">
      <c r="A13294" s="2" t="s">
        <v>14371</v>
      </c>
      <c r="B13294" t="str">
        <f t="shared" si="207"/>
        <v>#541449400001306324</v>
      </c>
      <c r="C13294" t="s">
        <v>13551</v>
      </c>
      <c r="D13294">
        <v>4475.49</v>
      </c>
      <c r="E13294" t="s">
        <v>19</v>
      </c>
      <c r="F13294" t="s">
        <v>30</v>
      </c>
      <c r="G13294">
        <v>0</v>
      </c>
      <c r="H13294" t="s">
        <v>21</v>
      </c>
      <c r="I13294" t="s">
        <v>22</v>
      </c>
      <c r="J13294" t="s">
        <v>13551</v>
      </c>
      <c r="K13294">
        <v>418839.32</v>
      </c>
      <c r="L13294">
        <v>0</v>
      </c>
      <c r="M13294" t="s">
        <v>2366</v>
      </c>
      <c r="N13294" t="b">
        <v>1</v>
      </c>
      <c r="O13294" t="s">
        <v>24</v>
      </c>
      <c r="P13294">
        <v>58633189.950000003</v>
      </c>
      <c r="Q13294">
        <v>97840539.969999999</v>
      </c>
      <c r="R13294" s="3">
        <v>1342.6469999999999</v>
      </c>
    </row>
    <row r="13295" spans="1:18" x14ac:dyDescent="0.25">
      <c r="A13295" s="2" t="s">
        <v>14372</v>
      </c>
      <c r="B13295" t="str">
        <f t="shared" si="207"/>
        <v>#541449400001313384</v>
      </c>
      <c r="C13295" t="s">
        <v>3726</v>
      </c>
      <c r="D13295">
        <v>6945.14</v>
      </c>
      <c r="E13295" t="s">
        <v>19</v>
      </c>
      <c r="F13295" t="s">
        <v>20</v>
      </c>
      <c r="G13295">
        <v>0</v>
      </c>
      <c r="H13295" t="s">
        <v>21</v>
      </c>
      <c r="I13295" t="s">
        <v>22</v>
      </c>
      <c r="J13295" t="s">
        <v>2745</v>
      </c>
      <c r="K13295">
        <v>238048.48</v>
      </c>
      <c r="L13295">
        <v>444422.02</v>
      </c>
      <c r="M13295" t="s">
        <v>697</v>
      </c>
      <c r="N13295" t="b">
        <v>1</v>
      </c>
      <c r="O13295" t="s">
        <v>24</v>
      </c>
      <c r="P13295">
        <v>10717946.029999999</v>
      </c>
      <c r="Q13295">
        <v>29342258.850000001</v>
      </c>
      <c r="R13295" s="3">
        <v>2083.5419999999999</v>
      </c>
    </row>
    <row r="13296" spans="1:18" x14ac:dyDescent="0.25">
      <c r="A13296" s="2" t="s">
        <v>14373</v>
      </c>
      <c r="B13296" t="str">
        <f t="shared" si="207"/>
        <v>#541449400001323505</v>
      </c>
      <c r="C13296" t="s">
        <v>13827</v>
      </c>
      <c r="D13296">
        <v>3080</v>
      </c>
      <c r="E13296" t="s">
        <v>19</v>
      </c>
      <c r="F13296" t="s">
        <v>30</v>
      </c>
      <c r="G13296">
        <v>0</v>
      </c>
      <c r="H13296" t="s">
        <v>21</v>
      </c>
      <c r="I13296" t="s">
        <v>22</v>
      </c>
      <c r="J13296" t="s">
        <v>13827</v>
      </c>
      <c r="K13296">
        <v>170361.07</v>
      </c>
      <c r="L13296">
        <v>0</v>
      </c>
      <c r="M13296" t="s">
        <v>2366</v>
      </c>
      <c r="N13296" t="b">
        <v>1</v>
      </c>
      <c r="O13296" t="s">
        <v>24</v>
      </c>
      <c r="P13296">
        <v>58633189.950000003</v>
      </c>
      <c r="Q13296">
        <v>97840539.969999999</v>
      </c>
      <c r="R13296" s="3">
        <v>924</v>
      </c>
    </row>
    <row r="13297" spans="1:18" x14ac:dyDescent="0.25">
      <c r="A13297" s="2" t="s">
        <v>14374</v>
      </c>
      <c r="B13297" t="str">
        <f t="shared" si="207"/>
        <v>#541449400001343701</v>
      </c>
      <c r="C13297" t="s">
        <v>26</v>
      </c>
      <c r="D13297">
        <v>0</v>
      </c>
      <c r="E13297" t="s">
        <v>19</v>
      </c>
      <c r="F13297" t="s">
        <v>20</v>
      </c>
      <c r="G13297">
        <v>0</v>
      </c>
      <c r="H13297" t="s">
        <v>21</v>
      </c>
      <c r="I13297" t="s">
        <v>22</v>
      </c>
      <c r="J13297" t="s">
        <v>26</v>
      </c>
      <c r="K13297">
        <v>287572.11</v>
      </c>
      <c r="L13297">
        <v>785695.69</v>
      </c>
      <c r="M13297" t="s">
        <v>27</v>
      </c>
      <c r="N13297" t="b">
        <v>1</v>
      </c>
      <c r="O13297" t="s">
        <v>24</v>
      </c>
      <c r="P13297">
        <v>15586305.529999999</v>
      </c>
      <c r="Q13297">
        <v>29274731.07</v>
      </c>
      <c r="R13297" s="3">
        <v>0</v>
      </c>
    </row>
    <row r="13298" spans="1:18" x14ac:dyDescent="0.25">
      <c r="A13298" s="2" t="s">
        <v>14375</v>
      </c>
      <c r="B13298" t="str">
        <f t="shared" si="207"/>
        <v>#541449400001345248</v>
      </c>
      <c r="C13298" t="s">
        <v>70</v>
      </c>
      <c r="D13298">
        <v>1828.69</v>
      </c>
      <c r="E13298" t="s">
        <v>19</v>
      </c>
      <c r="F13298" t="s">
        <v>20</v>
      </c>
      <c r="G13298">
        <v>0</v>
      </c>
      <c r="H13298" t="s">
        <v>21</v>
      </c>
      <c r="I13298" t="s">
        <v>22</v>
      </c>
      <c r="J13298" t="s">
        <v>70</v>
      </c>
      <c r="K13298">
        <v>1155015.04</v>
      </c>
      <c r="L13298">
        <v>0</v>
      </c>
      <c r="M13298" t="s">
        <v>71</v>
      </c>
      <c r="N13298" t="b">
        <v>1</v>
      </c>
      <c r="O13298" t="s">
        <v>24</v>
      </c>
      <c r="P13298">
        <v>3673459.12</v>
      </c>
      <c r="Q13298">
        <v>3688003</v>
      </c>
      <c r="R13298" s="3">
        <v>548.60700000000008</v>
      </c>
    </row>
    <row r="13299" spans="1:18" x14ac:dyDescent="0.25">
      <c r="A13299" s="2" t="s">
        <v>14376</v>
      </c>
      <c r="B13299" t="str">
        <f t="shared" si="207"/>
        <v>#541449400001394628</v>
      </c>
      <c r="C13299" t="s">
        <v>82</v>
      </c>
      <c r="D13299">
        <v>8916.64</v>
      </c>
      <c r="E13299" t="s">
        <v>19</v>
      </c>
      <c r="F13299" t="s">
        <v>20</v>
      </c>
      <c r="G13299">
        <v>0</v>
      </c>
      <c r="H13299" t="s">
        <v>21</v>
      </c>
      <c r="I13299" t="s">
        <v>22</v>
      </c>
      <c r="J13299" t="s">
        <v>82</v>
      </c>
      <c r="K13299">
        <v>241262.82</v>
      </c>
      <c r="L13299">
        <v>1547024.31</v>
      </c>
      <c r="M13299" t="s">
        <v>27</v>
      </c>
      <c r="N13299" t="b">
        <v>1</v>
      </c>
      <c r="O13299" t="s">
        <v>24</v>
      </c>
      <c r="P13299">
        <v>15586305.529999999</v>
      </c>
      <c r="Q13299">
        <v>29274731.07</v>
      </c>
      <c r="R13299" s="3">
        <v>2674.9920000000002</v>
      </c>
    </row>
    <row r="13300" spans="1:18" x14ac:dyDescent="0.25">
      <c r="A13300" s="2" t="s">
        <v>14377</v>
      </c>
      <c r="B13300" t="str">
        <f t="shared" si="207"/>
        <v>#541449400001394635</v>
      </c>
      <c r="C13300" t="s">
        <v>323</v>
      </c>
      <c r="D13300">
        <v>2106.75</v>
      </c>
      <c r="E13300" t="s">
        <v>19</v>
      </c>
      <c r="F13300" t="s">
        <v>20</v>
      </c>
      <c r="G13300">
        <v>0</v>
      </c>
      <c r="H13300" t="s">
        <v>21</v>
      </c>
      <c r="I13300" t="s">
        <v>22</v>
      </c>
      <c r="J13300" t="s">
        <v>323</v>
      </c>
      <c r="K13300">
        <v>82411.22</v>
      </c>
      <c r="L13300">
        <v>227976.67</v>
      </c>
      <c r="M13300" t="s">
        <v>27</v>
      </c>
      <c r="N13300" t="b">
        <v>1</v>
      </c>
      <c r="O13300" t="s">
        <v>24</v>
      </c>
      <c r="P13300">
        <v>15586305.529999999</v>
      </c>
      <c r="Q13300">
        <v>29274731.07</v>
      </c>
      <c r="R13300" s="3">
        <v>632.02499999999998</v>
      </c>
    </row>
    <row r="13301" spans="1:18" x14ac:dyDescent="0.25">
      <c r="A13301" s="2" t="s">
        <v>14378</v>
      </c>
      <c r="B13301" t="str">
        <f t="shared" si="207"/>
        <v>#541449400001417426</v>
      </c>
      <c r="C13301" t="s">
        <v>13629</v>
      </c>
      <c r="D13301">
        <v>0</v>
      </c>
      <c r="E13301" t="s">
        <v>19</v>
      </c>
      <c r="F13301" t="s">
        <v>20</v>
      </c>
      <c r="G13301">
        <v>0</v>
      </c>
      <c r="H13301" t="s">
        <v>21</v>
      </c>
      <c r="I13301" t="s">
        <v>22</v>
      </c>
      <c r="J13301" t="s">
        <v>13629</v>
      </c>
      <c r="K13301">
        <v>17249.580000000002</v>
      </c>
      <c r="L13301">
        <v>0</v>
      </c>
      <c r="M13301" t="s">
        <v>2366</v>
      </c>
      <c r="N13301" t="b">
        <v>1</v>
      </c>
      <c r="O13301" t="s">
        <v>24</v>
      </c>
      <c r="P13301">
        <v>58633189.950000003</v>
      </c>
      <c r="Q13301">
        <v>97840539.969999999</v>
      </c>
      <c r="R13301" s="3">
        <v>0</v>
      </c>
    </row>
    <row r="13302" spans="1:18" x14ac:dyDescent="0.25">
      <c r="A13302" s="2" t="s">
        <v>14379</v>
      </c>
      <c r="B13302" t="str">
        <f t="shared" si="207"/>
        <v>#541449400001420501</v>
      </c>
      <c r="C13302" t="s">
        <v>13560</v>
      </c>
      <c r="D13302">
        <v>60</v>
      </c>
      <c r="E13302" t="s">
        <v>19</v>
      </c>
      <c r="F13302" t="s">
        <v>30</v>
      </c>
      <c r="G13302">
        <v>0</v>
      </c>
      <c r="H13302" t="s">
        <v>21</v>
      </c>
      <c r="I13302" t="s">
        <v>22</v>
      </c>
      <c r="J13302" t="s">
        <v>13560</v>
      </c>
      <c r="K13302">
        <v>60</v>
      </c>
      <c r="L13302">
        <v>0</v>
      </c>
      <c r="M13302" t="s">
        <v>2366</v>
      </c>
      <c r="N13302" t="b">
        <v>1</v>
      </c>
      <c r="O13302" t="s">
        <v>24</v>
      </c>
      <c r="P13302">
        <v>58633189.950000003</v>
      </c>
      <c r="Q13302">
        <v>97840539.969999999</v>
      </c>
      <c r="R13302" s="3">
        <v>18</v>
      </c>
    </row>
    <row r="13303" spans="1:18" x14ac:dyDescent="0.25">
      <c r="A13303" s="2" t="s">
        <v>14380</v>
      </c>
      <c r="B13303" t="str">
        <f t="shared" si="207"/>
        <v>#541449400001433846</v>
      </c>
      <c r="C13303" t="s">
        <v>13560</v>
      </c>
      <c r="D13303">
        <v>13297</v>
      </c>
      <c r="E13303" t="s">
        <v>19</v>
      </c>
      <c r="F13303" t="s">
        <v>20</v>
      </c>
      <c r="G13303">
        <v>0</v>
      </c>
      <c r="H13303" t="s">
        <v>21</v>
      </c>
      <c r="I13303" t="s">
        <v>22</v>
      </c>
      <c r="J13303" t="s">
        <v>13560</v>
      </c>
      <c r="K13303">
        <v>188287.08</v>
      </c>
      <c r="L13303">
        <v>0</v>
      </c>
      <c r="M13303" t="s">
        <v>2366</v>
      </c>
      <c r="N13303" t="b">
        <v>1</v>
      </c>
      <c r="O13303" t="s">
        <v>24</v>
      </c>
      <c r="P13303">
        <v>58633189.950000003</v>
      </c>
      <c r="Q13303">
        <v>97840539.969999999</v>
      </c>
      <c r="R13303" s="3">
        <v>3989.1</v>
      </c>
    </row>
    <row r="13304" spans="1:18" x14ac:dyDescent="0.25">
      <c r="A13304" s="2" t="s">
        <v>14381</v>
      </c>
      <c r="B13304" t="str">
        <f t="shared" si="207"/>
        <v>#541449400001469555</v>
      </c>
      <c r="C13304" t="s">
        <v>13984</v>
      </c>
      <c r="D13304">
        <v>9174</v>
      </c>
      <c r="E13304" t="s">
        <v>19</v>
      </c>
      <c r="F13304" t="s">
        <v>30</v>
      </c>
      <c r="G13304">
        <v>0</v>
      </c>
      <c r="H13304" t="s">
        <v>21</v>
      </c>
      <c r="I13304" t="s">
        <v>22</v>
      </c>
      <c r="J13304" t="s">
        <v>13984</v>
      </c>
      <c r="K13304">
        <v>315357.23</v>
      </c>
      <c r="L13304">
        <v>0</v>
      </c>
      <c r="M13304" t="s">
        <v>2366</v>
      </c>
      <c r="N13304" t="b">
        <v>1</v>
      </c>
      <c r="O13304" t="s">
        <v>24</v>
      </c>
      <c r="P13304">
        <v>58633189.950000003</v>
      </c>
      <c r="Q13304">
        <v>97840539.969999999</v>
      </c>
      <c r="R13304" s="3">
        <v>2752.2</v>
      </c>
    </row>
    <row r="13305" spans="1:18" x14ac:dyDescent="0.25">
      <c r="A13305" s="2" t="s">
        <v>14382</v>
      </c>
      <c r="B13305" t="str">
        <f t="shared" si="207"/>
        <v>#541449400001480130</v>
      </c>
      <c r="C13305" t="s">
        <v>5970</v>
      </c>
      <c r="D13305">
        <v>73959.08</v>
      </c>
      <c r="E13305" t="s">
        <v>19</v>
      </c>
      <c r="F13305" t="s">
        <v>30</v>
      </c>
      <c r="G13305">
        <v>0</v>
      </c>
      <c r="H13305" t="s">
        <v>36</v>
      </c>
      <c r="I13305" t="s">
        <v>37</v>
      </c>
      <c r="J13305" t="s">
        <v>5970</v>
      </c>
      <c r="K13305">
        <v>585707.04</v>
      </c>
      <c r="L13305">
        <v>1821503.38</v>
      </c>
      <c r="M13305" t="s">
        <v>2366</v>
      </c>
      <c r="N13305" t="b">
        <v>1</v>
      </c>
      <c r="O13305" t="s">
        <v>24</v>
      </c>
      <c r="P13305">
        <v>58633189.950000003</v>
      </c>
      <c r="Q13305">
        <v>97840539.969999999</v>
      </c>
      <c r="R13305" s="3">
        <v>18489.77</v>
      </c>
    </row>
    <row r="13306" spans="1:18" x14ac:dyDescent="0.25">
      <c r="A13306" s="2" t="s">
        <v>14383</v>
      </c>
      <c r="B13306" t="str">
        <f t="shared" si="207"/>
        <v>#541449400001480864</v>
      </c>
      <c r="C13306" t="s">
        <v>13551</v>
      </c>
      <c r="D13306">
        <v>4602.71</v>
      </c>
      <c r="E13306" t="s">
        <v>19</v>
      </c>
      <c r="F13306" t="s">
        <v>30</v>
      </c>
      <c r="G13306">
        <v>0</v>
      </c>
      <c r="H13306" t="s">
        <v>21</v>
      </c>
      <c r="I13306" t="s">
        <v>22</v>
      </c>
      <c r="J13306" t="s">
        <v>13551</v>
      </c>
      <c r="K13306">
        <v>418839.32</v>
      </c>
      <c r="L13306">
        <v>0</v>
      </c>
      <c r="M13306" t="s">
        <v>2366</v>
      </c>
      <c r="N13306" t="b">
        <v>1</v>
      </c>
      <c r="O13306" t="s">
        <v>24</v>
      </c>
      <c r="P13306">
        <v>58633189.950000003</v>
      </c>
      <c r="Q13306">
        <v>97840539.969999999</v>
      </c>
      <c r="R13306" s="3">
        <v>1380.8130000000001</v>
      </c>
    </row>
    <row r="13307" spans="1:18" x14ac:dyDescent="0.25">
      <c r="A13307" s="2" t="s">
        <v>14384</v>
      </c>
      <c r="B13307" t="str">
        <f t="shared" si="207"/>
        <v>#541449400001485876</v>
      </c>
      <c r="C13307" t="s">
        <v>3173</v>
      </c>
      <c r="D13307">
        <v>23120</v>
      </c>
      <c r="E13307" t="s">
        <v>19</v>
      </c>
      <c r="F13307" t="s">
        <v>20</v>
      </c>
      <c r="G13307">
        <v>0</v>
      </c>
      <c r="H13307" t="s">
        <v>21</v>
      </c>
      <c r="I13307" t="s">
        <v>22</v>
      </c>
      <c r="J13307" t="s">
        <v>3173</v>
      </c>
      <c r="K13307">
        <v>607885.39</v>
      </c>
      <c r="L13307">
        <v>0</v>
      </c>
      <c r="M13307" t="s">
        <v>2366</v>
      </c>
      <c r="N13307" t="b">
        <v>1</v>
      </c>
      <c r="O13307" t="s">
        <v>24</v>
      </c>
      <c r="P13307">
        <v>58633189.950000003</v>
      </c>
      <c r="Q13307">
        <v>97840539.969999999</v>
      </c>
      <c r="R13307" s="3">
        <v>6936</v>
      </c>
    </row>
    <row r="13308" spans="1:18" x14ac:dyDescent="0.25">
      <c r="A13308" s="2" t="s">
        <v>14385</v>
      </c>
      <c r="B13308" t="str">
        <f t="shared" si="207"/>
        <v>#541449400001492195</v>
      </c>
      <c r="C13308" t="s">
        <v>13984</v>
      </c>
      <c r="D13308">
        <v>15931</v>
      </c>
      <c r="E13308" t="s">
        <v>19</v>
      </c>
      <c r="F13308" t="s">
        <v>30</v>
      </c>
      <c r="G13308">
        <v>0</v>
      </c>
      <c r="H13308" t="s">
        <v>21</v>
      </c>
      <c r="I13308" t="s">
        <v>22</v>
      </c>
      <c r="J13308" t="s">
        <v>13984</v>
      </c>
      <c r="K13308">
        <v>315357.23</v>
      </c>
      <c r="L13308">
        <v>0</v>
      </c>
      <c r="M13308" t="s">
        <v>2366</v>
      </c>
      <c r="N13308" t="b">
        <v>1</v>
      </c>
      <c r="O13308" t="s">
        <v>24</v>
      </c>
      <c r="P13308">
        <v>58633189.950000003</v>
      </c>
      <c r="Q13308">
        <v>97840539.969999999</v>
      </c>
      <c r="R13308" s="3">
        <v>4779.3</v>
      </c>
    </row>
    <row r="13309" spans="1:18" x14ac:dyDescent="0.25">
      <c r="A13309" s="2" t="s">
        <v>14386</v>
      </c>
      <c r="B13309" t="str">
        <f t="shared" si="207"/>
        <v>#541449400001492591</v>
      </c>
      <c r="C13309" t="s">
        <v>13984</v>
      </c>
      <c r="D13309">
        <v>526</v>
      </c>
      <c r="E13309" t="s">
        <v>19</v>
      </c>
      <c r="F13309" t="s">
        <v>30</v>
      </c>
      <c r="G13309">
        <v>0</v>
      </c>
      <c r="H13309" t="s">
        <v>21</v>
      </c>
      <c r="I13309" t="s">
        <v>22</v>
      </c>
      <c r="J13309" t="s">
        <v>13984</v>
      </c>
      <c r="K13309">
        <v>315357.23</v>
      </c>
      <c r="L13309">
        <v>0</v>
      </c>
      <c r="M13309" t="s">
        <v>2366</v>
      </c>
      <c r="N13309" t="b">
        <v>1</v>
      </c>
      <c r="O13309" t="s">
        <v>24</v>
      </c>
      <c r="P13309">
        <v>58633189.950000003</v>
      </c>
      <c r="Q13309">
        <v>97840539.969999999</v>
      </c>
      <c r="R13309" s="3">
        <v>157.80000000000001</v>
      </c>
    </row>
    <row r="13310" spans="1:18" x14ac:dyDescent="0.25">
      <c r="A13310" s="2" t="s">
        <v>14387</v>
      </c>
      <c r="B13310" t="str">
        <f t="shared" si="207"/>
        <v>#541449400001495639</v>
      </c>
      <c r="C13310" t="s">
        <v>26</v>
      </c>
      <c r="D13310">
        <v>0</v>
      </c>
      <c r="E13310" t="s">
        <v>19</v>
      </c>
      <c r="F13310" t="s">
        <v>20</v>
      </c>
      <c r="G13310">
        <v>0</v>
      </c>
      <c r="H13310" t="s">
        <v>21</v>
      </c>
      <c r="I13310" t="s">
        <v>22</v>
      </c>
      <c r="J13310" t="s">
        <v>26</v>
      </c>
      <c r="K13310">
        <v>287572.11</v>
      </c>
      <c r="L13310">
        <v>785695.69</v>
      </c>
      <c r="M13310" t="s">
        <v>27</v>
      </c>
      <c r="N13310" t="b">
        <v>1</v>
      </c>
      <c r="O13310" t="s">
        <v>24</v>
      </c>
      <c r="P13310">
        <v>15586305.529999999</v>
      </c>
      <c r="Q13310">
        <v>29274731.07</v>
      </c>
      <c r="R13310" s="3">
        <v>0</v>
      </c>
    </row>
    <row r="13311" spans="1:18" x14ac:dyDescent="0.25">
      <c r="A13311" s="2" t="s">
        <v>14388</v>
      </c>
      <c r="B13311" t="str">
        <f t="shared" si="207"/>
        <v>#541449400001497022</v>
      </c>
      <c r="C13311" t="s">
        <v>82</v>
      </c>
      <c r="D13311">
        <v>3202</v>
      </c>
      <c r="E13311" t="s">
        <v>19</v>
      </c>
      <c r="F13311" t="s">
        <v>20</v>
      </c>
      <c r="G13311">
        <v>0</v>
      </c>
      <c r="H13311" t="s">
        <v>21</v>
      </c>
      <c r="I13311" t="s">
        <v>22</v>
      </c>
      <c r="J13311" t="s">
        <v>82</v>
      </c>
      <c r="K13311">
        <v>241262.82</v>
      </c>
      <c r="L13311">
        <v>1547024.31</v>
      </c>
      <c r="M13311" t="s">
        <v>27</v>
      </c>
      <c r="N13311" t="b">
        <v>1</v>
      </c>
      <c r="O13311" t="s">
        <v>24</v>
      </c>
      <c r="P13311">
        <v>15586305.529999999</v>
      </c>
      <c r="Q13311">
        <v>29274731.07</v>
      </c>
      <c r="R13311" s="3">
        <v>960.6</v>
      </c>
    </row>
    <row r="13312" spans="1:18" x14ac:dyDescent="0.25">
      <c r="A13312" s="2" t="s">
        <v>14389</v>
      </c>
      <c r="B13312" t="str">
        <f t="shared" si="207"/>
        <v>#541449400001509169</v>
      </c>
      <c r="C13312" t="s">
        <v>13996</v>
      </c>
      <c r="D13312">
        <v>0</v>
      </c>
      <c r="E13312" t="s">
        <v>19</v>
      </c>
      <c r="F13312" t="s">
        <v>20</v>
      </c>
      <c r="G13312">
        <v>0</v>
      </c>
      <c r="H13312" t="s">
        <v>21</v>
      </c>
      <c r="I13312" t="s">
        <v>22</v>
      </c>
      <c r="J13312" t="s">
        <v>13996</v>
      </c>
      <c r="K13312">
        <v>33683</v>
      </c>
      <c r="L13312">
        <v>0</v>
      </c>
      <c r="M13312" t="s">
        <v>2366</v>
      </c>
      <c r="N13312" t="b">
        <v>1</v>
      </c>
      <c r="O13312" t="s">
        <v>24</v>
      </c>
      <c r="P13312">
        <v>58633189.950000003</v>
      </c>
      <c r="Q13312">
        <v>97840539.969999999</v>
      </c>
      <c r="R13312" s="3">
        <v>0</v>
      </c>
    </row>
    <row r="13313" spans="1:18" x14ac:dyDescent="0.25">
      <c r="A13313" s="2" t="s">
        <v>14390</v>
      </c>
      <c r="B13313" t="str">
        <f t="shared" si="207"/>
        <v>#541449400001512930</v>
      </c>
      <c r="C13313" t="s">
        <v>13984</v>
      </c>
      <c r="D13313">
        <v>3567</v>
      </c>
      <c r="E13313" t="s">
        <v>19</v>
      </c>
      <c r="F13313" t="s">
        <v>30</v>
      </c>
      <c r="G13313">
        <v>0</v>
      </c>
      <c r="H13313" t="s">
        <v>21</v>
      </c>
      <c r="I13313" t="s">
        <v>22</v>
      </c>
      <c r="J13313" t="s">
        <v>13984</v>
      </c>
      <c r="K13313">
        <v>315357.23</v>
      </c>
      <c r="L13313">
        <v>0</v>
      </c>
      <c r="M13313" t="s">
        <v>2366</v>
      </c>
      <c r="N13313" t="b">
        <v>1</v>
      </c>
      <c r="O13313" t="s">
        <v>24</v>
      </c>
      <c r="P13313">
        <v>58633189.950000003</v>
      </c>
      <c r="Q13313">
        <v>97840539.969999999</v>
      </c>
      <c r="R13313" s="3">
        <v>1070.0999999999999</v>
      </c>
    </row>
    <row r="13314" spans="1:18" x14ac:dyDescent="0.25">
      <c r="A13314" s="2" t="s">
        <v>14391</v>
      </c>
      <c r="B13314" t="str">
        <f t="shared" si="207"/>
        <v>#541449400001515894</v>
      </c>
      <c r="C13314" t="s">
        <v>13551</v>
      </c>
      <c r="D13314">
        <v>1818.69</v>
      </c>
      <c r="E13314" t="s">
        <v>19</v>
      </c>
      <c r="F13314" t="s">
        <v>30</v>
      </c>
      <c r="G13314">
        <v>0</v>
      </c>
      <c r="H13314" t="s">
        <v>21</v>
      </c>
      <c r="I13314" t="s">
        <v>22</v>
      </c>
      <c r="J13314" t="s">
        <v>13551</v>
      </c>
      <c r="K13314">
        <v>418839.32</v>
      </c>
      <c r="L13314">
        <v>0</v>
      </c>
      <c r="M13314" t="s">
        <v>2366</v>
      </c>
      <c r="N13314" t="b">
        <v>1</v>
      </c>
      <c r="O13314" t="s">
        <v>24</v>
      </c>
      <c r="P13314">
        <v>58633189.950000003</v>
      </c>
      <c r="Q13314">
        <v>97840539.969999999</v>
      </c>
      <c r="R13314" s="3">
        <v>545.60700000000008</v>
      </c>
    </row>
    <row r="13315" spans="1:18" x14ac:dyDescent="0.25">
      <c r="A13315" s="2" t="s">
        <v>14392</v>
      </c>
      <c r="B13315" t="str">
        <f t="shared" ref="B13315:B13378" si="208">"#"&amp;LEFT(A13315,18)</f>
        <v>#541449400001519298</v>
      </c>
      <c r="C13315" t="s">
        <v>13551</v>
      </c>
      <c r="D13315">
        <v>1041.6300000000001</v>
      </c>
      <c r="E13315" t="s">
        <v>19</v>
      </c>
      <c r="F13315" t="s">
        <v>30</v>
      </c>
      <c r="G13315">
        <v>0</v>
      </c>
      <c r="H13315" t="s">
        <v>21</v>
      </c>
      <c r="I13315" t="s">
        <v>22</v>
      </c>
      <c r="J13315" t="s">
        <v>13551</v>
      </c>
      <c r="K13315">
        <v>418839.32</v>
      </c>
      <c r="L13315">
        <v>0</v>
      </c>
      <c r="M13315" t="s">
        <v>2366</v>
      </c>
      <c r="N13315" t="b">
        <v>1</v>
      </c>
      <c r="O13315" t="s">
        <v>24</v>
      </c>
      <c r="P13315">
        <v>58633189.950000003</v>
      </c>
      <c r="Q13315">
        <v>97840539.969999999</v>
      </c>
      <c r="R13315" s="3">
        <v>312.48899999999998</v>
      </c>
    </row>
    <row r="13316" spans="1:18" x14ac:dyDescent="0.25">
      <c r="A13316" s="2" t="s">
        <v>14393</v>
      </c>
      <c r="B13316" t="str">
        <f t="shared" si="208"/>
        <v>#541449400001519670</v>
      </c>
      <c r="C13316" t="s">
        <v>13560</v>
      </c>
      <c r="D13316">
        <v>60</v>
      </c>
      <c r="E13316" t="s">
        <v>19</v>
      </c>
      <c r="F13316" t="s">
        <v>30</v>
      </c>
      <c r="G13316">
        <v>0</v>
      </c>
      <c r="H13316" t="s">
        <v>21</v>
      </c>
      <c r="I13316" t="s">
        <v>22</v>
      </c>
      <c r="J13316" t="s">
        <v>13560</v>
      </c>
      <c r="K13316">
        <v>188287.08</v>
      </c>
      <c r="L13316">
        <v>0</v>
      </c>
      <c r="M13316" t="s">
        <v>2366</v>
      </c>
      <c r="N13316" t="b">
        <v>1</v>
      </c>
      <c r="O13316" t="s">
        <v>24</v>
      </c>
      <c r="P13316">
        <v>58633189.950000003</v>
      </c>
      <c r="Q13316">
        <v>97840539.969999999</v>
      </c>
      <c r="R13316" s="3">
        <v>18</v>
      </c>
    </row>
    <row r="13317" spans="1:18" x14ac:dyDescent="0.25">
      <c r="A13317" s="2" t="s">
        <v>14394</v>
      </c>
      <c r="B13317" t="str">
        <f t="shared" si="208"/>
        <v>#541449400001520591</v>
      </c>
      <c r="C13317" t="s">
        <v>13560</v>
      </c>
      <c r="D13317">
        <v>2386</v>
      </c>
      <c r="E13317" t="s">
        <v>19</v>
      </c>
      <c r="F13317" t="s">
        <v>20</v>
      </c>
      <c r="G13317">
        <v>0</v>
      </c>
      <c r="H13317" t="s">
        <v>21</v>
      </c>
      <c r="I13317" t="s">
        <v>22</v>
      </c>
      <c r="J13317" t="s">
        <v>13560</v>
      </c>
      <c r="K13317">
        <v>188287.08</v>
      </c>
      <c r="L13317">
        <v>0</v>
      </c>
      <c r="M13317" t="s">
        <v>2366</v>
      </c>
      <c r="N13317" t="b">
        <v>1</v>
      </c>
      <c r="O13317" t="s">
        <v>24</v>
      </c>
      <c r="P13317">
        <v>58633189.950000003</v>
      </c>
      <c r="Q13317">
        <v>97840539.969999999</v>
      </c>
      <c r="R13317" s="3">
        <v>715.80000000000007</v>
      </c>
    </row>
    <row r="13318" spans="1:18" x14ac:dyDescent="0.25">
      <c r="A13318" s="2" t="s">
        <v>14395</v>
      </c>
      <c r="B13318" t="str">
        <f t="shared" si="208"/>
        <v>#541449400001520836</v>
      </c>
      <c r="C13318" t="s">
        <v>2923</v>
      </c>
      <c r="D13318">
        <v>21934.6</v>
      </c>
      <c r="E13318" t="s">
        <v>19</v>
      </c>
      <c r="F13318" t="s">
        <v>30</v>
      </c>
      <c r="G13318">
        <v>0</v>
      </c>
      <c r="H13318" t="s">
        <v>36</v>
      </c>
      <c r="I13318" t="s">
        <v>37</v>
      </c>
      <c r="J13318" t="s">
        <v>2745</v>
      </c>
      <c r="K13318">
        <v>238048.48</v>
      </c>
      <c r="L13318">
        <v>444422.02</v>
      </c>
      <c r="M13318" t="s">
        <v>697</v>
      </c>
      <c r="N13318" t="b">
        <v>1</v>
      </c>
      <c r="O13318" t="s">
        <v>24</v>
      </c>
      <c r="P13318">
        <v>10717946.029999999</v>
      </c>
      <c r="Q13318">
        <v>29342258.850000001</v>
      </c>
      <c r="R13318" s="3">
        <v>5483.65</v>
      </c>
    </row>
    <row r="13319" spans="1:18" x14ac:dyDescent="0.25">
      <c r="A13319" s="2" t="s">
        <v>14396</v>
      </c>
      <c r="B13319" t="str">
        <f t="shared" si="208"/>
        <v>#541449400001536691</v>
      </c>
      <c r="C13319" t="s">
        <v>13551</v>
      </c>
      <c r="D13319">
        <v>26688.11</v>
      </c>
      <c r="E13319" t="s">
        <v>19</v>
      </c>
      <c r="F13319" t="s">
        <v>30</v>
      </c>
      <c r="G13319">
        <v>0</v>
      </c>
      <c r="H13319" t="s">
        <v>21</v>
      </c>
      <c r="I13319" t="s">
        <v>22</v>
      </c>
      <c r="J13319" t="s">
        <v>13551</v>
      </c>
      <c r="K13319">
        <v>418839.32</v>
      </c>
      <c r="L13319">
        <v>0</v>
      </c>
      <c r="M13319" t="s">
        <v>2366</v>
      </c>
      <c r="N13319" t="b">
        <v>1</v>
      </c>
      <c r="O13319" t="s">
        <v>24</v>
      </c>
      <c r="P13319">
        <v>58633189.950000003</v>
      </c>
      <c r="Q13319">
        <v>97840539.969999999</v>
      </c>
      <c r="R13319" s="3">
        <v>8006.4330000000009</v>
      </c>
    </row>
    <row r="13320" spans="1:18" x14ac:dyDescent="0.25">
      <c r="A13320" s="2" t="s">
        <v>14397</v>
      </c>
      <c r="B13320" t="str">
        <f t="shared" si="208"/>
        <v>#541449400001544719</v>
      </c>
      <c r="C13320" t="s">
        <v>14338</v>
      </c>
      <c r="D13320">
        <v>5607</v>
      </c>
      <c r="E13320" t="s">
        <v>19</v>
      </c>
      <c r="F13320" t="s">
        <v>30</v>
      </c>
      <c r="G13320">
        <v>0</v>
      </c>
      <c r="H13320" t="s">
        <v>21</v>
      </c>
      <c r="I13320" t="s">
        <v>22</v>
      </c>
      <c r="J13320" t="s">
        <v>14338</v>
      </c>
      <c r="K13320">
        <v>31271</v>
      </c>
      <c r="L13320">
        <v>0</v>
      </c>
      <c r="M13320" t="s">
        <v>2366</v>
      </c>
      <c r="N13320" t="b">
        <v>1</v>
      </c>
      <c r="O13320" t="s">
        <v>24</v>
      </c>
      <c r="P13320">
        <v>58633189.950000003</v>
      </c>
      <c r="Q13320">
        <v>97840539.969999999</v>
      </c>
      <c r="R13320" s="3">
        <v>1682.1</v>
      </c>
    </row>
    <row r="13321" spans="1:18" x14ac:dyDescent="0.25">
      <c r="A13321" s="2" t="s">
        <v>14398</v>
      </c>
      <c r="B13321" t="str">
        <f t="shared" si="208"/>
        <v>#541449400001558587</v>
      </c>
      <c r="C13321" t="s">
        <v>10293</v>
      </c>
      <c r="D13321">
        <v>678.78</v>
      </c>
      <c r="E13321" t="s">
        <v>19</v>
      </c>
      <c r="F13321" t="s">
        <v>30</v>
      </c>
      <c r="G13321">
        <v>0</v>
      </c>
      <c r="H13321" t="s">
        <v>21</v>
      </c>
      <c r="I13321" t="s">
        <v>22</v>
      </c>
      <c r="J13321" t="s">
        <v>10293</v>
      </c>
      <c r="K13321">
        <v>507764.49</v>
      </c>
      <c r="L13321">
        <v>0</v>
      </c>
      <c r="M13321" t="s">
        <v>2366</v>
      </c>
      <c r="N13321" t="b">
        <v>1</v>
      </c>
      <c r="O13321" t="s">
        <v>24</v>
      </c>
      <c r="P13321">
        <v>58633189.950000003</v>
      </c>
      <c r="Q13321">
        <v>97840539.969999999</v>
      </c>
      <c r="R13321" s="3">
        <v>203.63399999999999</v>
      </c>
    </row>
    <row r="13322" spans="1:18" x14ac:dyDescent="0.25">
      <c r="A13322" s="2" t="s">
        <v>14399</v>
      </c>
      <c r="B13322" t="str">
        <f t="shared" si="208"/>
        <v>#541449400001558914</v>
      </c>
      <c r="C13322" t="s">
        <v>13629</v>
      </c>
      <c r="D13322">
        <v>4970.68</v>
      </c>
      <c r="E13322" t="s">
        <v>19</v>
      </c>
      <c r="F13322" t="s">
        <v>30</v>
      </c>
      <c r="G13322">
        <v>0</v>
      </c>
      <c r="H13322" t="s">
        <v>21</v>
      </c>
      <c r="I13322" t="s">
        <v>22</v>
      </c>
      <c r="J13322" t="s">
        <v>13629</v>
      </c>
      <c r="K13322">
        <v>17249.580000000002</v>
      </c>
      <c r="L13322">
        <v>0</v>
      </c>
      <c r="M13322" t="s">
        <v>2366</v>
      </c>
      <c r="N13322" t="b">
        <v>1</v>
      </c>
      <c r="O13322" t="s">
        <v>24</v>
      </c>
      <c r="P13322">
        <v>58633189.950000003</v>
      </c>
      <c r="Q13322">
        <v>97840539.969999999</v>
      </c>
      <c r="R13322" s="3">
        <v>1491.204</v>
      </c>
    </row>
    <row r="13323" spans="1:18" x14ac:dyDescent="0.25">
      <c r="A13323" s="2" t="s">
        <v>14400</v>
      </c>
      <c r="B13323" t="str">
        <f t="shared" si="208"/>
        <v>#541449400001558952</v>
      </c>
      <c r="C13323" t="s">
        <v>13827</v>
      </c>
      <c r="D13323">
        <v>28520</v>
      </c>
      <c r="E13323" t="s">
        <v>19</v>
      </c>
      <c r="F13323" t="s">
        <v>20</v>
      </c>
      <c r="G13323">
        <v>0</v>
      </c>
      <c r="H13323" t="s">
        <v>21</v>
      </c>
      <c r="I13323" t="s">
        <v>22</v>
      </c>
      <c r="J13323" t="s">
        <v>13827</v>
      </c>
      <c r="K13323">
        <v>170361.07</v>
      </c>
      <c r="L13323">
        <v>0</v>
      </c>
      <c r="M13323" t="s">
        <v>2366</v>
      </c>
      <c r="N13323" t="b">
        <v>1</v>
      </c>
      <c r="O13323" t="s">
        <v>24</v>
      </c>
      <c r="P13323">
        <v>58633189.950000003</v>
      </c>
      <c r="Q13323">
        <v>97840539.969999999</v>
      </c>
      <c r="R13323" s="3">
        <v>8556</v>
      </c>
    </row>
    <row r="13324" spans="1:18" x14ac:dyDescent="0.25">
      <c r="A13324" s="2" t="s">
        <v>14401</v>
      </c>
      <c r="B13324" t="str">
        <f t="shared" si="208"/>
        <v>#541449400001568210</v>
      </c>
      <c r="C13324" t="s">
        <v>13984</v>
      </c>
      <c r="D13324">
        <v>1450</v>
      </c>
      <c r="E13324" t="s">
        <v>19</v>
      </c>
      <c r="F13324" t="s">
        <v>20</v>
      </c>
      <c r="G13324">
        <v>0</v>
      </c>
      <c r="H13324" t="s">
        <v>21</v>
      </c>
      <c r="I13324" t="s">
        <v>22</v>
      </c>
      <c r="J13324" t="s">
        <v>13984</v>
      </c>
      <c r="K13324">
        <v>315357.23</v>
      </c>
      <c r="L13324">
        <v>0</v>
      </c>
      <c r="M13324" t="s">
        <v>2366</v>
      </c>
      <c r="N13324" t="b">
        <v>1</v>
      </c>
      <c r="O13324" t="s">
        <v>24</v>
      </c>
      <c r="P13324">
        <v>58633189.950000003</v>
      </c>
      <c r="Q13324">
        <v>97840539.969999999</v>
      </c>
      <c r="R13324" s="3">
        <v>435</v>
      </c>
    </row>
    <row r="13325" spans="1:18" x14ac:dyDescent="0.25">
      <c r="A13325" s="2" t="s">
        <v>14402</v>
      </c>
      <c r="B13325" t="str">
        <f t="shared" si="208"/>
        <v>#541449400001571517</v>
      </c>
      <c r="C13325" t="s">
        <v>13984</v>
      </c>
      <c r="D13325">
        <v>52551</v>
      </c>
      <c r="E13325" t="s">
        <v>19</v>
      </c>
      <c r="F13325" t="s">
        <v>30</v>
      </c>
      <c r="G13325">
        <v>0</v>
      </c>
      <c r="H13325" t="s">
        <v>21</v>
      </c>
      <c r="I13325" t="s">
        <v>22</v>
      </c>
      <c r="J13325" t="s">
        <v>13984</v>
      </c>
      <c r="K13325">
        <v>315357.23</v>
      </c>
      <c r="L13325">
        <v>0</v>
      </c>
      <c r="M13325" t="s">
        <v>2366</v>
      </c>
      <c r="N13325" t="b">
        <v>1</v>
      </c>
      <c r="O13325" t="s">
        <v>24</v>
      </c>
      <c r="P13325">
        <v>58633189.950000003</v>
      </c>
      <c r="Q13325">
        <v>97840539.969999999</v>
      </c>
      <c r="R13325" s="3">
        <v>15765.3</v>
      </c>
    </row>
    <row r="13326" spans="1:18" x14ac:dyDescent="0.25">
      <c r="A13326" s="2" t="s">
        <v>14403</v>
      </c>
      <c r="B13326" t="str">
        <f t="shared" si="208"/>
        <v>#541449400001582278</v>
      </c>
      <c r="C13326" t="s">
        <v>13827</v>
      </c>
      <c r="D13326">
        <v>15326</v>
      </c>
      <c r="E13326" t="s">
        <v>19</v>
      </c>
      <c r="F13326" t="s">
        <v>20</v>
      </c>
      <c r="G13326">
        <v>0</v>
      </c>
      <c r="H13326" t="s">
        <v>21</v>
      </c>
      <c r="I13326" t="s">
        <v>22</v>
      </c>
      <c r="J13326" t="s">
        <v>13827</v>
      </c>
      <c r="K13326">
        <v>170361.07</v>
      </c>
      <c r="L13326">
        <v>0</v>
      </c>
      <c r="M13326" t="s">
        <v>2366</v>
      </c>
      <c r="N13326" t="b">
        <v>1</v>
      </c>
      <c r="O13326" t="s">
        <v>24</v>
      </c>
      <c r="P13326">
        <v>58633189.950000003</v>
      </c>
      <c r="Q13326">
        <v>97840539.969999999</v>
      </c>
      <c r="R13326" s="3">
        <v>4597.8</v>
      </c>
    </row>
    <row r="13327" spans="1:18" x14ac:dyDescent="0.25">
      <c r="A13327" s="2" t="s">
        <v>14404</v>
      </c>
      <c r="B13327" t="str">
        <f t="shared" si="208"/>
        <v>#541449400001587334</v>
      </c>
      <c r="C13327" t="s">
        <v>13560</v>
      </c>
      <c r="D13327">
        <v>1332</v>
      </c>
      <c r="E13327" t="s">
        <v>19</v>
      </c>
      <c r="F13327" t="s">
        <v>20</v>
      </c>
      <c r="G13327">
        <v>0</v>
      </c>
      <c r="H13327" t="s">
        <v>21</v>
      </c>
      <c r="I13327" t="s">
        <v>22</v>
      </c>
      <c r="J13327" t="s">
        <v>13560</v>
      </c>
      <c r="K13327">
        <v>188287.08</v>
      </c>
      <c r="L13327">
        <v>0</v>
      </c>
      <c r="M13327" t="s">
        <v>2366</v>
      </c>
      <c r="N13327" t="b">
        <v>1</v>
      </c>
      <c r="O13327" t="s">
        <v>24</v>
      </c>
      <c r="P13327">
        <v>58633189.950000003</v>
      </c>
      <c r="Q13327">
        <v>97840539.969999999</v>
      </c>
      <c r="R13327" s="3">
        <v>399.6</v>
      </c>
    </row>
    <row r="13328" spans="1:18" x14ac:dyDescent="0.25">
      <c r="A13328" s="2" t="s">
        <v>14405</v>
      </c>
      <c r="B13328" t="str">
        <f t="shared" si="208"/>
        <v>#541449400001587587</v>
      </c>
      <c r="C13328" t="s">
        <v>2415</v>
      </c>
      <c r="D13328">
        <v>0</v>
      </c>
      <c r="E13328" t="s">
        <v>19</v>
      </c>
      <c r="F13328" t="s">
        <v>20</v>
      </c>
      <c r="G13328">
        <v>0</v>
      </c>
      <c r="H13328" t="s">
        <v>21</v>
      </c>
      <c r="I13328" t="s">
        <v>22</v>
      </c>
      <c r="J13328" t="s">
        <v>2415</v>
      </c>
      <c r="K13328">
        <v>66298016.090000004</v>
      </c>
      <c r="L13328">
        <v>5825363.21</v>
      </c>
      <c r="M13328" t="s">
        <v>2416</v>
      </c>
      <c r="N13328" t="b">
        <v>1</v>
      </c>
      <c r="O13328" t="s">
        <v>24</v>
      </c>
      <c r="P13328">
        <v>66298016.090000004</v>
      </c>
      <c r="Q13328">
        <v>5825363.21</v>
      </c>
      <c r="R13328" s="3">
        <v>0</v>
      </c>
    </row>
    <row r="13329" spans="1:18" x14ac:dyDescent="0.25">
      <c r="A13329" s="2" t="s">
        <v>14406</v>
      </c>
      <c r="B13329" t="str">
        <f t="shared" si="208"/>
        <v>#541449400001588713</v>
      </c>
      <c r="C13329" t="s">
        <v>13827</v>
      </c>
      <c r="D13329">
        <v>23850.12</v>
      </c>
      <c r="E13329" t="s">
        <v>19</v>
      </c>
      <c r="F13329" t="s">
        <v>30</v>
      </c>
      <c r="G13329">
        <v>0</v>
      </c>
      <c r="H13329" t="s">
        <v>21</v>
      </c>
      <c r="I13329" t="s">
        <v>22</v>
      </c>
      <c r="J13329" t="s">
        <v>13827</v>
      </c>
      <c r="K13329">
        <v>170361.07</v>
      </c>
      <c r="L13329">
        <v>0</v>
      </c>
      <c r="M13329" t="s">
        <v>2366</v>
      </c>
      <c r="N13329" t="b">
        <v>1</v>
      </c>
      <c r="O13329" t="s">
        <v>24</v>
      </c>
      <c r="P13329">
        <v>58633189.950000003</v>
      </c>
      <c r="Q13329">
        <v>97840539.969999999</v>
      </c>
      <c r="R13329" s="3">
        <v>7155.0360000000001</v>
      </c>
    </row>
    <row r="13330" spans="1:18" x14ac:dyDescent="0.25">
      <c r="A13330" s="2" t="s">
        <v>14407</v>
      </c>
      <c r="B13330" t="str">
        <f t="shared" si="208"/>
        <v>#541449400001604390</v>
      </c>
      <c r="C13330" t="s">
        <v>13551</v>
      </c>
      <c r="D13330">
        <v>1581.36</v>
      </c>
      <c r="E13330" t="s">
        <v>19</v>
      </c>
      <c r="F13330" t="s">
        <v>30</v>
      </c>
      <c r="G13330">
        <v>0</v>
      </c>
      <c r="H13330" t="s">
        <v>21</v>
      </c>
      <c r="I13330" t="s">
        <v>22</v>
      </c>
      <c r="J13330" t="s">
        <v>13551</v>
      </c>
      <c r="K13330">
        <v>418839.32</v>
      </c>
      <c r="L13330">
        <v>0</v>
      </c>
      <c r="M13330" t="s">
        <v>2366</v>
      </c>
      <c r="N13330" t="b">
        <v>1</v>
      </c>
      <c r="O13330" t="s">
        <v>24</v>
      </c>
      <c r="P13330">
        <v>58633189.950000003</v>
      </c>
      <c r="Q13330">
        <v>97840539.969999999</v>
      </c>
      <c r="R13330" s="3">
        <v>474.40800000000002</v>
      </c>
    </row>
    <row r="13331" spans="1:18" x14ac:dyDescent="0.25">
      <c r="A13331" s="2" t="s">
        <v>14408</v>
      </c>
      <c r="B13331" t="str">
        <f t="shared" si="208"/>
        <v>#541449400001614382</v>
      </c>
      <c r="C13331" t="s">
        <v>6756</v>
      </c>
      <c r="D13331">
        <v>600</v>
      </c>
      <c r="E13331" t="s">
        <v>19</v>
      </c>
      <c r="F13331" t="s">
        <v>30</v>
      </c>
      <c r="G13331">
        <v>0</v>
      </c>
      <c r="H13331" t="s">
        <v>21</v>
      </c>
      <c r="I13331" t="s">
        <v>22</v>
      </c>
      <c r="J13331" t="s">
        <v>6756</v>
      </c>
      <c r="K13331">
        <v>24064.29</v>
      </c>
      <c r="L13331">
        <v>398543.26</v>
      </c>
      <c r="M13331" t="s">
        <v>2366</v>
      </c>
      <c r="N13331" t="b">
        <v>1</v>
      </c>
      <c r="O13331" t="s">
        <v>24</v>
      </c>
      <c r="P13331">
        <v>58633189.950000003</v>
      </c>
      <c r="Q13331">
        <v>97840539.969999999</v>
      </c>
      <c r="R13331" s="3">
        <v>180</v>
      </c>
    </row>
    <row r="13332" spans="1:18" x14ac:dyDescent="0.25">
      <c r="A13332" s="2" t="s">
        <v>14409</v>
      </c>
      <c r="B13332" t="str">
        <f t="shared" si="208"/>
        <v>#541449400001615013</v>
      </c>
      <c r="C13332" t="s">
        <v>7014</v>
      </c>
      <c r="D13332">
        <v>1813</v>
      </c>
      <c r="E13332" t="s">
        <v>19</v>
      </c>
      <c r="F13332" t="s">
        <v>20</v>
      </c>
      <c r="G13332">
        <v>0</v>
      </c>
      <c r="H13332" t="s">
        <v>21</v>
      </c>
      <c r="I13332" t="s">
        <v>22</v>
      </c>
      <c r="J13332" t="s">
        <v>7014</v>
      </c>
      <c r="K13332">
        <v>151723.57999999999</v>
      </c>
      <c r="L13332">
        <v>0</v>
      </c>
      <c r="M13332" t="s">
        <v>2366</v>
      </c>
      <c r="N13332" t="b">
        <v>1</v>
      </c>
      <c r="O13332" t="s">
        <v>24</v>
      </c>
      <c r="P13332">
        <v>58633189.950000003</v>
      </c>
      <c r="Q13332">
        <v>97840539.969999999</v>
      </c>
      <c r="R13332" s="3">
        <v>543.9</v>
      </c>
    </row>
    <row r="13333" spans="1:18" x14ac:dyDescent="0.25">
      <c r="A13333" s="2" t="s">
        <v>14410</v>
      </c>
      <c r="B13333" t="str">
        <f t="shared" si="208"/>
        <v>#541449400001615037</v>
      </c>
      <c r="C13333" t="s">
        <v>7014</v>
      </c>
      <c r="D13333">
        <v>1368</v>
      </c>
      <c r="E13333" t="s">
        <v>19</v>
      </c>
      <c r="F13333" t="s">
        <v>20</v>
      </c>
      <c r="G13333">
        <v>0</v>
      </c>
      <c r="H13333" t="s">
        <v>21</v>
      </c>
      <c r="I13333" t="s">
        <v>22</v>
      </c>
      <c r="J13333" t="s">
        <v>7014</v>
      </c>
      <c r="K13333">
        <v>151723.57999999999</v>
      </c>
      <c r="L13333">
        <v>0</v>
      </c>
      <c r="M13333" t="s">
        <v>2366</v>
      </c>
      <c r="N13333" t="b">
        <v>1</v>
      </c>
      <c r="O13333" t="s">
        <v>24</v>
      </c>
      <c r="P13333">
        <v>58633189.950000003</v>
      </c>
      <c r="Q13333">
        <v>97840539.969999999</v>
      </c>
      <c r="R13333" s="3">
        <v>410.4</v>
      </c>
    </row>
    <row r="13334" spans="1:18" x14ac:dyDescent="0.25">
      <c r="A13334" s="2" t="s">
        <v>14411</v>
      </c>
      <c r="B13334" t="str">
        <f t="shared" si="208"/>
        <v>#541449400001615754</v>
      </c>
      <c r="C13334" t="s">
        <v>7014</v>
      </c>
      <c r="D13334">
        <v>1031</v>
      </c>
      <c r="E13334" t="s">
        <v>19</v>
      </c>
      <c r="F13334" t="s">
        <v>20</v>
      </c>
      <c r="G13334">
        <v>0</v>
      </c>
      <c r="H13334" t="s">
        <v>21</v>
      </c>
      <c r="I13334" t="s">
        <v>22</v>
      </c>
      <c r="J13334" t="s">
        <v>7014</v>
      </c>
      <c r="K13334">
        <v>151723.57999999999</v>
      </c>
      <c r="L13334">
        <v>0</v>
      </c>
      <c r="M13334" t="s">
        <v>2366</v>
      </c>
      <c r="N13334" t="b">
        <v>1</v>
      </c>
      <c r="O13334" t="s">
        <v>24</v>
      </c>
      <c r="P13334">
        <v>58633189.950000003</v>
      </c>
      <c r="Q13334">
        <v>97840539.969999999</v>
      </c>
      <c r="R13334" s="3">
        <v>309.3</v>
      </c>
    </row>
    <row r="13335" spans="1:18" x14ac:dyDescent="0.25">
      <c r="A13335" s="2" t="s">
        <v>14412</v>
      </c>
      <c r="B13335" t="str">
        <f t="shared" si="208"/>
        <v>#541449400001617802</v>
      </c>
      <c r="C13335" t="s">
        <v>13827</v>
      </c>
      <c r="D13335">
        <v>2309</v>
      </c>
      <c r="E13335" t="s">
        <v>19</v>
      </c>
      <c r="F13335" t="s">
        <v>20</v>
      </c>
      <c r="G13335">
        <v>0</v>
      </c>
      <c r="H13335" t="s">
        <v>21</v>
      </c>
      <c r="I13335" t="s">
        <v>22</v>
      </c>
      <c r="J13335" t="s">
        <v>13827</v>
      </c>
      <c r="K13335">
        <v>170361.07</v>
      </c>
      <c r="L13335">
        <v>0</v>
      </c>
      <c r="M13335" t="s">
        <v>2366</v>
      </c>
      <c r="N13335" t="b">
        <v>1</v>
      </c>
      <c r="O13335" t="s">
        <v>24</v>
      </c>
      <c r="P13335">
        <v>58633189.950000003</v>
      </c>
      <c r="Q13335">
        <v>97840539.969999999</v>
      </c>
      <c r="R13335" s="3">
        <v>692.7</v>
      </c>
    </row>
    <row r="13336" spans="1:18" x14ac:dyDescent="0.25">
      <c r="A13336" s="2" t="s">
        <v>14413</v>
      </c>
      <c r="B13336" t="str">
        <f t="shared" si="208"/>
        <v>#541449400001620796</v>
      </c>
      <c r="C13336" t="s">
        <v>13551</v>
      </c>
      <c r="D13336">
        <v>8547</v>
      </c>
      <c r="E13336" t="s">
        <v>19</v>
      </c>
      <c r="F13336" t="s">
        <v>20</v>
      </c>
      <c r="G13336">
        <v>0</v>
      </c>
      <c r="H13336" t="s">
        <v>21</v>
      </c>
      <c r="I13336" t="s">
        <v>22</v>
      </c>
      <c r="J13336" t="s">
        <v>13551</v>
      </c>
      <c r="K13336">
        <v>418839.32</v>
      </c>
      <c r="L13336">
        <v>0</v>
      </c>
      <c r="M13336" t="s">
        <v>2366</v>
      </c>
      <c r="N13336" t="b">
        <v>1</v>
      </c>
      <c r="O13336" t="s">
        <v>24</v>
      </c>
      <c r="P13336">
        <v>58633189.950000003</v>
      </c>
      <c r="Q13336">
        <v>97840539.969999999</v>
      </c>
      <c r="R13336" s="3">
        <v>2564.1</v>
      </c>
    </row>
    <row r="13337" spans="1:18" x14ac:dyDescent="0.25">
      <c r="A13337" s="2" t="s">
        <v>14414</v>
      </c>
      <c r="B13337" t="str">
        <f t="shared" si="208"/>
        <v>#541449400001622899</v>
      </c>
      <c r="C13337" t="s">
        <v>13984</v>
      </c>
      <c r="D13337">
        <v>2187.23</v>
      </c>
      <c r="E13337" t="s">
        <v>19</v>
      </c>
      <c r="F13337" t="s">
        <v>30</v>
      </c>
      <c r="G13337">
        <v>0</v>
      </c>
      <c r="H13337" t="s">
        <v>21</v>
      </c>
      <c r="I13337" t="s">
        <v>22</v>
      </c>
      <c r="J13337" t="s">
        <v>13984</v>
      </c>
      <c r="K13337">
        <v>315357.23</v>
      </c>
      <c r="L13337">
        <v>0</v>
      </c>
      <c r="M13337" t="s">
        <v>2366</v>
      </c>
      <c r="N13337" t="b">
        <v>1</v>
      </c>
      <c r="O13337" t="s">
        <v>24</v>
      </c>
      <c r="P13337">
        <v>58633189.950000003</v>
      </c>
      <c r="Q13337">
        <v>97840539.969999999</v>
      </c>
      <c r="R13337" s="3">
        <v>656.16899999999998</v>
      </c>
    </row>
    <row r="13338" spans="1:18" x14ac:dyDescent="0.25">
      <c r="A13338" s="2" t="s">
        <v>14415</v>
      </c>
      <c r="B13338" t="str">
        <f t="shared" si="208"/>
        <v>#541449400001624459</v>
      </c>
      <c r="C13338" t="s">
        <v>13629</v>
      </c>
      <c r="D13338">
        <v>2154.69</v>
      </c>
      <c r="E13338" t="s">
        <v>19</v>
      </c>
      <c r="F13338" t="s">
        <v>30</v>
      </c>
      <c r="G13338">
        <v>0</v>
      </c>
      <c r="H13338" t="s">
        <v>21</v>
      </c>
      <c r="I13338" t="s">
        <v>22</v>
      </c>
      <c r="J13338" t="s">
        <v>13629</v>
      </c>
      <c r="K13338">
        <v>17249.580000000002</v>
      </c>
      <c r="L13338">
        <v>0</v>
      </c>
      <c r="M13338" t="s">
        <v>2366</v>
      </c>
      <c r="N13338" t="b">
        <v>1</v>
      </c>
      <c r="O13338" t="s">
        <v>24</v>
      </c>
      <c r="P13338">
        <v>58633189.950000003</v>
      </c>
      <c r="Q13338">
        <v>97840539.969999999</v>
      </c>
      <c r="R13338" s="3">
        <v>646.40700000000004</v>
      </c>
    </row>
    <row r="13339" spans="1:18" x14ac:dyDescent="0.25">
      <c r="A13339" s="2" t="s">
        <v>14416</v>
      </c>
      <c r="B13339" t="str">
        <f t="shared" si="208"/>
        <v>#541449400001625449</v>
      </c>
      <c r="C13339" t="s">
        <v>13827</v>
      </c>
      <c r="D13339">
        <v>0</v>
      </c>
      <c r="E13339" t="s">
        <v>19</v>
      </c>
      <c r="F13339" t="s">
        <v>20</v>
      </c>
      <c r="G13339">
        <v>0</v>
      </c>
      <c r="H13339" t="s">
        <v>21</v>
      </c>
      <c r="I13339" t="s">
        <v>22</v>
      </c>
      <c r="J13339" t="s">
        <v>13827</v>
      </c>
      <c r="K13339">
        <v>170361.07</v>
      </c>
      <c r="L13339">
        <v>0</v>
      </c>
      <c r="M13339" t="s">
        <v>2366</v>
      </c>
      <c r="N13339" t="b">
        <v>1</v>
      </c>
      <c r="O13339" t="s">
        <v>24</v>
      </c>
      <c r="P13339">
        <v>58633189.950000003</v>
      </c>
      <c r="Q13339">
        <v>97840539.969999999</v>
      </c>
      <c r="R13339" s="3">
        <v>0</v>
      </c>
    </row>
    <row r="13340" spans="1:18" x14ac:dyDescent="0.25">
      <c r="A13340" s="2" t="s">
        <v>14417</v>
      </c>
      <c r="B13340" t="str">
        <f t="shared" si="208"/>
        <v>#541449400001763721</v>
      </c>
      <c r="C13340" t="s">
        <v>26</v>
      </c>
      <c r="D13340">
        <v>225.85</v>
      </c>
      <c r="E13340" t="s">
        <v>19</v>
      </c>
      <c r="F13340" t="s">
        <v>20</v>
      </c>
      <c r="G13340">
        <v>0</v>
      </c>
      <c r="H13340" t="s">
        <v>21</v>
      </c>
      <c r="I13340" t="s">
        <v>22</v>
      </c>
      <c r="J13340" t="s">
        <v>26</v>
      </c>
      <c r="K13340">
        <v>287572.11</v>
      </c>
      <c r="L13340">
        <v>785695.69</v>
      </c>
      <c r="M13340" t="s">
        <v>27</v>
      </c>
      <c r="N13340" t="b">
        <v>1</v>
      </c>
      <c r="O13340" t="s">
        <v>24</v>
      </c>
      <c r="P13340">
        <v>15586305.529999999</v>
      </c>
      <c r="Q13340">
        <v>29274731.07</v>
      </c>
      <c r="R13340" s="3">
        <v>67.754999999999995</v>
      </c>
    </row>
    <row r="13341" spans="1:18" x14ac:dyDescent="0.25">
      <c r="A13341" s="2" t="s">
        <v>14418</v>
      </c>
      <c r="B13341" t="str">
        <f t="shared" si="208"/>
        <v>#541449400001764995</v>
      </c>
      <c r="C13341" t="s">
        <v>82</v>
      </c>
      <c r="D13341">
        <v>2422.0100000000002</v>
      </c>
      <c r="E13341" t="s">
        <v>19</v>
      </c>
      <c r="F13341" t="s">
        <v>20</v>
      </c>
      <c r="G13341">
        <v>0</v>
      </c>
      <c r="H13341" t="s">
        <v>21</v>
      </c>
      <c r="I13341" t="s">
        <v>22</v>
      </c>
      <c r="J13341" t="s">
        <v>82</v>
      </c>
      <c r="K13341">
        <v>241262.82</v>
      </c>
      <c r="L13341">
        <v>1547024.31</v>
      </c>
      <c r="M13341" t="s">
        <v>27</v>
      </c>
      <c r="N13341" t="b">
        <v>1</v>
      </c>
      <c r="O13341" t="s">
        <v>24</v>
      </c>
      <c r="P13341">
        <v>15586305.529999999</v>
      </c>
      <c r="Q13341">
        <v>29274731.07</v>
      </c>
      <c r="R13341" s="3">
        <v>726.60300000000007</v>
      </c>
    </row>
    <row r="13342" spans="1:18" x14ac:dyDescent="0.25">
      <c r="A13342" s="2" t="s">
        <v>14419</v>
      </c>
      <c r="B13342" t="str">
        <f t="shared" si="208"/>
        <v>#541449400001802062</v>
      </c>
      <c r="C13342" t="s">
        <v>14420</v>
      </c>
      <c r="D13342">
        <v>800</v>
      </c>
      <c r="E13342" t="s">
        <v>19</v>
      </c>
      <c r="F13342" t="s">
        <v>30</v>
      </c>
      <c r="G13342">
        <v>0</v>
      </c>
      <c r="H13342" t="s">
        <v>21</v>
      </c>
      <c r="I13342" t="s">
        <v>22</v>
      </c>
      <c r="J13342" t="s">
        <v>14420</v>
      </c>
      <c r="K13342">
        <v>800</v>
      </c>
      <c r="L13342">
        <v>0</v>
      </c>
      <c r="M13342" t="s">
        <v>2366</v>
      </c>
      <c r="N13342" t="b">
        <v>1</v>
      </c>
      <c r="O13342" t="s">
        <v>24</v>
      </c>
      <c r="P13342">
        <v>58633189.950000003</v>
      </c>
      <c r="Q13342">
        <v>97840539.969999999</v>
      </c>
      <c r="R13342" s="3">
        <v>240</v>
      </c>
    </row>
    <row r="13343" spans="1:18" x14ac:dyDescent="0.25">
      <c r="A13343" s="2" t="s">
        <v>14421</v>
      </c>
      <c r="B13343" t="str">
        <f t="shared" si="208"/>
        <v>#541449400001806503</v>
      </c>
      <c r="C13343" t="s">
        <v>7014</v>
      </c>
      <c r="D13343">
        <v>2048</v>
      </c>
      <c r="E13343" t="s">
        <v>19</v>
      </c>
      <c r="F13343" t="s">
        <v>20</v>
      </c>
      <c r="G13343">
        <v>0</v>
      </c>
      <c r="H13343" t="s">
        <v>21</v>
      </c>
      <c r="I13343" t="s">
        <v>22</v>
      </c>
      <c r="J13343" t="s">
        <v>7014</v>
      </c>
      <c r="K13343">
        <v>151723.57999999999</v>
      </c>
      <c r="L13343">
        <v>0</v>
      </c>
      <c r="M13343" t="s">
        <v>2366</v>
      </c>
      <c r="N13343" t="b">
        <v>1</v>
      </c>
      <c r="O13343" t="s">
        <v>24</v>
      </c>
      <c r="P13343">
        <v>58633189.950000003</v>
      </c>
      <c r="Q13343">
        <v>97840539.969999999</v>
      </c>
      <c r="R13343" s="3">
        <v>614.4</v>
      </c>
    </row>
    <row r="13344" spans="1:18" x14ac:dyDescent="0.25">
      <c r="A13344" s="2" t="s">
        <v>14422</v>
      </c>
      <c r="B13344" t="str">
        <f t="shared" si="208"/>
        <v>#541449400001806510</v>
      </c>
      <c r="C13344" t="s">
        <v>7014</v>
      </c>
      <c r="D13344">
        <v>1920</v>
      </c>
      <c r="E13344" t="s">
        <v>19</v>
      </c>
      <c r="F13344" t="s">
        <v>20</v>
      </c>
      <c r="G13344">
        <v>0</v>
      </c>
      <c r="H13344" t="s">
        <v>21</v>
      </c>
      <c r="I13344" t="s">
        <v>22</v>
      </c>
      <c r="J13344" t="s">
        <v>7014</v>
      </c>
      <c r="K13344">
        <v>151723.57999999999</v>
      </c>
      <c r="L13344">
        <v>0</v>
      </c>
      <c r="M13344" t="s">
        <v>2366</v>
      </c>
      <c r="N13344" t="b">
        <v>1</v>
      </c>
      <c r="O13344" t="s">
        <v>24</v>
      </c>
      <c r="P13344">
        <v>58633189.950000003</v>
      </c>
      <c r="Q13344">
        <v>97840539.969999999</v>
      </c>
      <c r="R13344" s="3">
        <v>576</v>
      </c>
    </row>
    <row r="13345" spans="1:18" x14ac:dyDescent="0.25">
      <c r="A13345" s="2" t="s">
        <v>14423</v>
      </c>
      <c r="B13345" t="str">
        <f t="shared" si="208"/>
        <v>#541449400001819633</v>
      </c>
      <c r="C13345" t="s">
        <v>13629</v>
      </c>
      <c r="D13345">
        <v>1227.6199999999999</v>
      </c>
      <c r="E13345" t="s">
        <v>19</v>
      </c>
      <c r="F13345" t="s">
        <v>30</v>
      </c>
      <c r="G13345">
        <v>0</v>
      </c>
      <c r="H13345" t="s">
        <v>21</v>
      </c>
      <c r="I13345" t="s">
        <v>22</v>
      </c>
      <c r="J13345" t="s">
        <v>13629</v>
      </c>
      <c r="K13345">
        <v>17249.580000000002</v>
      </c>
      <c r="L13345">
        <v>0</v>
      </c>
      <c r="M13345" t="s">
        <v>2366</v>
      </c>
      <c r="N13345" t="b">
        <v>1</v>
      </c>
      <c r="O13345" t="s">
        <v>24</v>
      </c>
      <c r="P13345">
        <v>58633189.950000003</v>
      </c>
      <c r="Q13345">
        <v>97840539.969999999</v>
      </c>
      <c r="R13345" s="3">
        <v>368.286</v>
      </c>
    </row>
    <row r="13346" spans="1:18" x14ac:dyDescent="0.25">
      <c r="A13346" s="2" t="s">
        <v>14424</v>
      </c>
      <c r="B13346" t="str">
        <f t="shared" si="208"/>
        <v>#541449400001825528</v>
      </c>
      <c r="C13346" t="s">
        <v>13827</v>
      </c>
      <c r="D13346">
        <v>1417.26</v>
      </c>
      <c r="E13346" t="s">
        <v>19</v>
      </c>
      <c r="F13346" t="s">
        <v>30</v>
      </c>
      <c r="G13346">
        <v>0</v>
      </c>
      <c r="H13346" t="s">
        <v>21</v>
      </c>
      <c r="I13346" t="s">
        <v>22</v>
      </c>
      <c r="J13346" t="s">
        <v>13827</v>
      </c>
      <c r="K13346">
        <v>170361.07</v>
      </c>
      <c r="L13346">
        <v>0</v>
      </c>
      <c r="M13346" t="s">
        <v>2366</v>
      </c>
      <c r="N13346" t="b">
        <v>1</v>
      </c>
      <c r="O13346" t="s">
        <v>24</v>
      </c>
      <c r="P13346">
        <v>58633189.950000003</v>
      </c>
      <c r="Q13346">
        <v>97840539.969999999</v>
      </c>
      <c r="R13346" s="3">
        <v>425.178</v>
      </c>
    </row>
    <row r="13347" spans="1:18" x14ac:dyDescent="0.25">
      <c r="A13347" s="2" t="s">
        <v>14425</v>
      </c>
      <c r="B13347" t="str">
        <f t="shared" si="208"/>
        <v>#541449400001828796</v>
      </c>
      <c r="C13347" t="s">
        <v>14426</v>
      </c>
      <c r="D13347">
        <v>41024</v>
      </c>
      <c r="E13347" t="s">
        <v>19</v>
      </c>
      <c r="F13347" t="s">
        <v>30</v>
      </c>
      <c r="G13347">
        <v>0</v>
      </c>
      <c r="H13347" t="s">
        <v>21</v>
      </c>
      <c r="I13347" t="s">
        <v>22</v>
      </c>
      <c r="J13347" t="s">
        <v>14426</v>
      </c>
      <c r="K13347">
        <v>41024</v>
      </c>
      <c r="L13347">
        <v>0</v>
      </c>
      <c r="M13347" t="s">
        <v>2366</v>
      </c>
      <c r="N13347" t="b">
        <v>1</v>
      </c>
      <c r="O13347" t="s">
        <v>24</v>
      </c>
      <c r="P13347">
        <v>58633189.950000003</v>
      </c>
      <c r="Q13347">
        <v>97840539.969999999</v>
      </c>
      <c r="R13347" s="3">
        <v>12307.2</v>
      </c>
    </row>
    <row r="13348" spans="1:18" x14ac:dyDescent="0.25">
      <c r="A13348" s="2" t="s">
        <v>14427</v>
      </c>
      <c r="B13348" t="str">
        <f t="shared" si="208"/>
        <v>#541449400001835695</v>
      </c>
      <c r="C13348" t="s">
        <v>13996</v>
      </c>
      <c r="D13348">
        <v>3827</v>
      </c>
      <c r="E13348" t="s">
        <v>19</v>
      </c>
      <c r="F13348" t="s">
        <v>30</v>
      </c>
      <c r="G13348">
        <v>0</v>
      </c>
      <c r="H13348" t="s">
        <v>21</v>
      </c>
      <c r="I13348" t="s">
        <v>22</v>
      </c>
      <c r="J13348" t="s">
        <v>13996</v>
      </c>
      <c r="K13348">
        <v>33683</v>
      </c>
      <c r="L13348">
        <v>0</v>
      </c>
      <c r="M13348" t="s">
        <v>2366</v>
      </c>
      <c r="N13348" t="b">
        <v>1</v>
      </c>
      <c r="O13348" t="s">
        <v>24</v>
      </c>
      <c r="P13348">
        <v>58633189.950000003</v>
      </c>
      <c r="Q13348">
        <v>97840539.969999999</v>
      </c>
      <c r="R13348" s="3">
        <v>1148.0999999999999</v>
      </c>
    </row>
    <row r="13349" spans="1:18" x14ac:dyDescent="0.25">
      <c r="A13349" s="2" t="s">
        <v>14428</v>
      </c>
      <c r="B13349" t="str">
        <f t="shared" si="208"/>
        <v>#541449400001835701</v>
      </c>
      <c r="C13349" t="s">
        <v>13996</v>
      </c>
      <c r="D13349">
        <v>7968</v>
      </c>
      <c r="E13349" t="s">
        <v>19</v>
      </c>
      <c r="F13349" t="s">
        <v>30</v>
      </c>
      <c r="G13349">
        <v>0</v>
      </c>
      <c r="H13349" t="s">
        <v>21</v>
      </c>
      <c r="I13349" t="s">
        <v>22</v>
      </c>
      <c r="J13349" t="s">
        <v>13996</v>
      </c>
      <c r="K13349">
        <v>33683</v>
      </c>
      <c r="L13349">
        <v>0</v>
      </c>
      <c r="M13349" t="s">
        <v>2366</v>
      </c>
      <c r="N13349" t="b">
        <v>1</v>
      </c>
      <c r="O13349" t="s">
        <v>24</v>
      </c>
      <c r="P13349">
        <v>58633189.950000003</v>
      </c>
      <c r="Q13349">
        <v>97840539.969999999</v>
      </c>
      <c r="R13349" s="3">
        <v>2390.4</v>
      </c>
    </row>
    <row r="13350" spans="1:18" x14ac:dyDescent="0.25">
      <c r="A13350" s="2" t="s">
        <v>14429</v>
      </c>
      <c r="B13350" t="str">
        <f t="shared" si="208"/>
        <v>#541449400001835879</v>
      </c>
      <c r="C13350" t="s">
        <v>13827</v>
      </c>
      <c r="D13350">
        <v>17034</v>
      </c>
      <c r="E13350" t="s">
        <v>19</v>
      </c>
      <c r="F13350" t="s">
        <v>30</v>
      </c>
      <c r="G13350">
        <v>0</v>
      </c>
      <c r="H13350" t="s">
        <v>21</v>
      </c>
      <c r="I13350" t="s">
        <v>22</v>
      </c>
      <c r="J13350" t="s">
        <v>13827</v>
      </c>
      <c r="K13350">
        <v>170361.07</v>
      </c>
      <c r="L13350">
        <v>0</v>
      </c>
      <c r="M13350" t="s">
        <v>2366</v>
      </c>
      <c r="N13350" t="b">
        <v>1</v>
      </c>
      <c r="O13350" t="s">
        <v>24</v>
      </c>
      <c r="P13350">
        <v>58633189.950000003</v>
      </c>
      <c r="Q13350">
        <v>97840539.969999999</v>
      </c>
      <c r="R13350" s="3">
        <v>5110.2</v>
      </c>
    </row>
    <row r="13351" spans="1:18" x14ac:dyDescent="0.25">
      <c r="A13351" s="2" t="s">
        <v>14430</v>
      </c>
      <c r="B13351" t="str">
        <f t="shared" si="208"/>
        <v>#541449400001837453</v>
      </c>
      <c r="C13351" t="s">
        <v>3914</v>
      </c>
      <c r="D13351">
        <v>226282.42</v>
      </c>
      <c r="E13351" t="s">
        <v>19</v>
      </c>
      <c r="F13351" t="s">
        <v>30</v>
      </c>
      <c r="G13351">
        <v>0</v>
      </c>
      <c r="H13351" t="s">
        <v>87</v>
      </c>
      <c r="I13351" t="s">
        <v>37</v>
      </c>
      <c r="J13351" t="s">
        <v>3914</v>
      </c>
      <c r="K13351">
        <v>269022.28000000003</v>
      </c>
      <c r="L13351">
        <v>696629.16</v>
      </c>
      <c r="M13351" t="s">
        <v>2366</v>
      </c>
      <c r="N13351" t="b">
        <v>1</v>
      </c>
      <c r="O13351" t="s">
        <v>24</v>
      </c>
      <c r="P13351">
        <v>58633189.950000003</v>
      </c>
      <c r="Q13351">
        <v>97840539.969999999</v>
      </c>
      <c r="R13351" s="3">
        <v>56570.605000000003</v>
      </c>
    </row>
    <row r="13352" spans="1:18" x14ac:dyDescent="0.25">
      <c r="A13352" s="2" t="s">
        <v>14431</v>
      </c>
      <c r="B13352" t="str">
        <f t="shared" si="208"/>
        <v>#541449400001837460</v>
      </c>
      <c r="C13352" t="s">
        <v>10403</v>
      </c>
      <c r="D13352">
        <v>155581.47</v>
      </c>
      <c r="E13352" t="s">
        <v>19</v>
      </c>
      <c r="F13352" t="s">
        <v>30</v>
      </c>
      <c r="G13352">
        <v>0</v>
      </c>
      <c r="H13352" t="s">
        <v>87</v>
      </c>
      <c r="I13352" t="s">
        <v>37</v>
      </c>
      <c r="J13352" t="s">
        <v>10403</v>
      </c>
      <c r="K13352">
        <v>158097.47</v>
      </c>
      <c r="L13352">
        <v>0</v>
      </c>
      <c r="M13352" t="s">
        <v>2366</v>
      </c>
      <c r="N13352" t="b">
        <v>1</v>
      </c>
      <c r="O13352" t="s">
        <v>24</v>
      </c>
      <c r="P13352">
        <v>58633189.950000003</v>
      </c>
      <c r="Q13352">
        <v>97840539.969999999</v>
      </c>
      <c r="R13352" s="3">
        <v>38895.3675</v>
      </c>
    </row>
    <row r="13353" spans="1:18" x14ac:dyDescent="0.25">
      <c r="A13353" s="2" t="s">
        <v>14432</v>
      </c>
      <c r="B13353" t="str">
        <f t="shared" si="208"/>
        <v>#541449400001837477</v>
      </c>
      <c r="C13353" t="s">
        <v>5970</v>
      </c>
      <c r="D13353">
        <v>285381.76000000001</v>
      </c>
      <c r="E13353" t="s">
        <v>19</v>
      </c>
      <c r="F13353" t="s">
        <v>30</v>
      </c>
      <c r="G13353">
        <v>0</v>
      </c>
      <c r="H13353" t="s">
        <v>87</v>
      </c>
      <c r="I13353" t="s">
        <v>37</v>
      </c>
      <c r="J13353" t="s">
        <v>5970</v>
      </c>
      <c r="K13353">
        <v>585707.04</v>
      </c>
      <c r="L13353">
        <v>1821503.38</v>
      </c>
      <c r="M13353" t="s">
        <v>2366</v>
      </c>
      <c r="N13353" t="b">
        <v>1</v>
      </c>
      <c r="O13353" t="s">
        <v>24</v>
      </c>
      <c r="P13353">
        <v>58633189.950000003</v>
      </c>
      <c r="Q13353">
        <v>97840539.969999999</v>
      </c>
      <c r="R13353" s="3">
        <v>71345.440000000002</v>
      </c>
    </row>
    <row r="13354" spans="1:18" x14ac:dyDescent="0.25">
      <c r="A13354" s="2" t="s">
        <v>14433</v>
      </c>
      <c r="B13354" t="str">
        <f t="shared" si="208"/>
        <v>#541449400001837484</v>
      </c>
      <c r="C13354" t="s">
        <v>10293</v>
      </c>
      <c r="D13354">
        <v>335462.71000000002</v>
      </c>
      <c r="E13354" t="s">
        <v>19</v>
      </c>
      <c r="F13354" t="s">
        <v>30</v>
      </c>
      <c r="G13354">
        <v>0</v>
      </c>
      <c r="H13354" t="s">
        <v>87</v>
      </c>
      <c r="I13354" t="s">
        <v>37</v>
      </c>
      <c r="J13354" t="s">
        <v>10293</v>
      </c>
      <c r="K13354">
        <v>507764.49</v>
      </c>
      <c r="L13354">
        <v>0</v>
      </c>
      <c r="M13354" t="s">
        <v>2366</v>
      </c>
      <c r="N13354" t="b">
        <v>1</v>
      </c>
      <c r="O13354" t="s">
        <v>24</v>
      </c>
      <c r="P13354">
        <v>58633189.950000003</v>
      </c>
      <c r="Q13354">
        <v>97840539.969999999</v>
      </c>
      <c r="R13354" s="3">
        <v>83865.677500000005</v>
      </c>
    </row>
    <row r="13355" spans="1:18" x14ac:dyDescent="0.25">
      <c r="A13355" s="2" t="s">
        <v>14434</v>
      </c>
      <c r="B13355" t="str">
        <f t="shared" si="208"/>
        <v>#541449400001847537</v>
      </c>
      <c r="C13355" t="s">
        <v>13560</v>
      </c>
      <c r="D13355">
        <v>8777</v>
      </c>
      <c r="E13355" t="s">
        <v>19</v>
      </c>
      <c r="F13355" t="s">
        <v>30</v>
      </c>
      <c r="G13355">
        <v>0</v>
      </c>
      <c r="H13355" t="s">
        <v>21</v>
      </c>
      <c r="I13355" t="s">
        <v>22</v>
      </c>
      <c r="J13355" t="s">
        <v>13560</v>
      </c>
      <c r="K13355">
        <v>188287.08</v>
      </c>
      <c r="L13355">
        <v>0</v>
      </c>
      <c r="M13355" t="s">
        <v>2366</v>
      </c>
      <c r="N13355" t="b">
        <v>1</v>
      </c>
      <c r="O13355" t="s">
        <v>24</v>
      </c>
      <c r="P13355">
        <v>58633189.950000003</v>
      </c>
      <c r="Q13355">
        <v>97840539.969999999</v>
      </c>
      <c r="R13355" s="3">
        <v>2633.1</v>
      </c>
    </row>
    <row r="13356" spans="1:18" x14ac:dyDescent="0.25">
      <c r="A13356" s="2" t="s">
        <v>14435</v>
      </c>
      <c r="B13356" t="str">
        <f t="shared" si="208"/>
        <v>#541449400001851404</v>
      </c>
      <c r="C13356" t="s">
        <v>13560</v>
      </c>
      <c r="D13356">
        <v>14047</v>
      </c>
      <c r="E13356" t="s">
        <v>19</v>
      </c>
      <c r="F13356" t="s">
        <v>20</v>
      </c>
      <c r="G13356">
        <v>0</v>
      </c>
      <c r="H13356" t="s">
        <v>21</v>
      </c>
      <c r="I13356" t="s">
        <v>22</v>
      </c>
      <c r="J13356" t="s">
        <v>13560</v>
      </c>
      <c r="K13356">
        <v>188287.08</v>
      </c>
      <c r="L13356">
        <v>0</v>
      </c>
      <c r="M13356" t="s">
        <v>2366</v>
      </c>
      <c r="N13356" t="b">
        <v>1</v>
      </c>
      <c r="O13356" t="s">
        <v>24</v>
      </c>
      <c r="P13356">
        <v>58633189.950000003</v>
      </c>
      <c r="Q13356">
        <v>97840539.969999999</v>
      </c>
      <c r="R13356" s="3">
        <v>4214.1000000000004</v>
      </c>
    </row>
    <row r="13357" spans="1:18" x14ac:dyDescent="0.25">
      <c r="A13357" s="2" t="s">
        <v>14436</v>
      </c>
      <c r="B13357" t="str">
        <f t="shared" si="208"/>
        <v>#541449400001852838</v>
      </c>
      <c r="C13357" t="s">
        <v>13984</v>
      </c>
      <c r="D13357">
        <v>4647</v>
      </c>
      <c r="E13357" t="s">
        <v>19</v>
      </c>
      <c r="F13357" t="s">
        <v>30</v>
      </c>
      <c r="G13357">
        <v>0</v>
      </c>
      <c r="H13357" t="s">
        <v>21</v>
      </c>
      <c r="I13357" t="s">
        <v>22</v>
      </c>
      <c r="J13357" t="s">
        <v>13984</v>
      </c>
      <c r="K13357">
        <v>315357.23</v>
      </c>
      <c r="L13357">
        <v>0</v>
      </c>
      <c r="M13357" t="s">
        <v>2366</v>
      </c>
      <c r="N13357" t="b">
        <v>1</v>
      </c>
      <c r="O13357" t="s">
        <v>24</v>
      </c>
      <c r="P13357">
        <v>58633189.950000003</v>
      </c>
      <c r="Q13357">
        <v>97840539.969999999</v>
      </c>
      <c r="R13357" s="3">
        <v>1394.1</v>
      </c>
    </row>
    <row r="13358" spans="1:18" x14ac:dyDescent="0.25">
      <c r="A13358" s="2" t="s">
        <v>14437</v>
      </c>
      <c r="B13358" t="str">
        <f t="shared" si="208"/>
        <v>#541449400001853484</v>
      </c>
      <c r="C13358" t="s">
        <v>13984</v>
      </c>
      <c r="D13358">
        <v>23221</v>
      </c>
      <c r="E13358" t="s">
        <v>19</v>
      </c>
      <c r="F13358" t="s">
        <v>30</v>
      </c>
      <c r="G13358">
        <v>0</v>
      </c>
      <c r="H13358" t="s">
        <v>21</v>
      </c>
      <c r="I13358" t="s">
        <v>22</v>
      </c>
      <c r="J13358" t="s">
        <v>13984</v>
      </c>
      <c r="K13358">
        <v>315357.23</v>
      </c>
      <c r="L13358">
        <v>0</v>
      </c>
      <c r="M13358" t="s">
        <v>2366</v>
      </c>
      <c r="N13358" t="b">
        <v>1</v>
      </c>
      <c r="O13358" t="s">
        <v>24</v>
      </c>
      <c r="P13358">
        <v>58633189.950000003</v>
      </c>
      <c r="Q13358">
        <v>97840539.969999999</v>
      </c>
      <c r="R13358" s="3">
        <v>6966.3</v>
      </c>
    </row>
    <row r="13359" spans="1:18" x14ac:dyDescent="0.25">
      <c r="A13359" s="2" t="s">
        <v>14438</v>
      </c>
      <c r="B13359" t="str">
        <f t="shared" si="208"/>
        <v>#541449400001859790</v>
      </c>
      <c r="C13359" t="s">
        <v>13560</v>
      </c>
      <c r="D13359">
        <v>60</v>
      </c>
      <c r="E13359" t="s">
        <v>19</v>
      </c>
      <c r="F13359" t="s">
        <v>30</v>
      </c>
      <c r="G13359">
        <v>0</v>
      </c>
      <c r="H13359" t="s">
        <v>21</v>
      </c>
      <c r="I13359" t="s">
        <v>22</v>
      </c>
      <c r="J13359" t="s">
        <v>13560</v>
      </c>
      <c r="K13359">
        <v>188287.08</v>
      </c>
      <c r="L13359">
        <v>0</v>
      </c>
      <c r="M13359" t="s">
        <v>2366</v>
      </c>
      <c r="N13359" t="b">
        <v>1</v>
      </c>
      <c r="O13359" t="s">
        <v>24</v>
      </c>
      <c r="P13359">
        <v>58633189.950000003</v>
      </c>
      <c r="Q13359">
        <v>97840539.969999999</v>
      </c>
      <c r="R13359" s="3">
        <v>18</v>
      </c>
    </row>
    <row r="13360" spans="1:18" x14ac:dyDescent="0.25">
      <c r="A13360" s="2" t="s">
        <v>14439</v>
      </c>
      <c r="B13360" t="str">
        <f t="shared" si="208"/>
        <v>#541449400001859974</v>
      </c>
      <c r="C13360" t="s">
        <v>14002</v>
      </c>
      <c r="D13360">
        <v>5039.96</v>
      </c>
      <c r="E13360" t="s">
        <v>19</v>
      </c>
      <c r="F13360" t="s">
        <v>30</v>
      </c>
      <c r="G13360">
        <v>0</v>
      </c>
      <c r="H13360" t="s">
        <v>21</v>
      </c>
      <c r="I13360" t="s">
        <v>22</v>
      </c>
      <c r="J13360" t="s">
        <v>14002</v>
      </c>
      <c r="K13360">
        <v>17931.86</v>
      </c>
      <c r="L13360">
        <v>0</v>
      </c>
      <c r="M13360" t="s">
        <v>2366</v>
      </c>
      <c r="N13360" t="b">
        <v>1</v>
      </c>
      <c r="O13360" t="s">
        <v>24</v>
      </c>
      <c r="P13360">
        <v>58633189.950000003</v>
      </c>
      <c r="Q13360">
        <v>97840539.969999999</v>
      </c>
      <c r="R13360" s="3">
        <v>1511.9880000000001</v>
      </c>
    </row>
    <row r="13361" spans="1:18" x14ac:dyDescent="0.25">
      <c r="A13361" s="2" t="s">
        <v>14440</v>
      </c>
      <c r="B13361" t="str">
        <f t="shared" si="208"/>
        <v>#541449400001860338</v>
      </c>
      <c r="C13361" t="s">
        <v>13551</v>
      </c>
      <c r="D13361">
        <v>1643.67</v>
      </c>
      <c r="E13361" t="s">
        <v>19</v>
      </c>
      <c r="F13361" t="s">
        <v>30</v>
      </c>
      <c r="G13361">
        <v>0</v>
      </c>
      <c r="H13361" t="s">
        <v>21</v>
      </c>
      <c r="I13361" t="s">
        <v>22</v>
      </c>
      <c r="J13361" t="s">
        <v>13551</v>
      </c>
      <c r="K13361">
        <v>418839.32</v>
      </c>
      <c r="L13361">
        <v>0</v>
      </c>
      <c r="M13361" t="s">
        <v>2366</v>
      </c>
      <c r="N13361" t="b">
        <v>1</v>
      </c>
      <c r="O13361" t="s">
        <v>24</v>
      </c>
      <c r="P13361">
        <v>58633189.950000003</v>
      </c>
      <c r="Q13361">
        <v>97840539.969999999</v>
      </c>
      <c r="R13361" s="3">
        <v>493.101</v>
      </c>
    </row>
    <row r="13362" spans="1:18" x14ac:dyDescent="0.25">
      <c r="A13362" s="2" t="s">
        <v>14441</v>
      </c>
      <c r="B13362" t="str">
        <f t="shared" si="208"/>
        <v>#541449400001860345</v>
      </c>
      <c r="C13362" t="s">
        <v>13551</v>
      </c>
      <c r="D13362">
        <v>509.61</v>
      </c>
      <c r="E13362" t="s">
        <v>19</v>
      </c>
      <c r="F13362" t="s">
        <v>30</v>
      </c>
      <c r="G13362">
        <v>0</v>
      </c>
      <c r="H13362" t="s">
        <v>21</v>
      </c>
      <c r="I13362" t="s">
        <v>22</v>
      </c>
      <c r="J13362" t="s">
        <v>13551</v>
      </c>
      <c r="K13362">
        <v>418839.32</v>
      </c>
      <c r="L13362">
        <v>0</v>
      </c>
      <c r="M13362" t="s">
        <v>2366</v>
      </c>
      <c r="N13362" t="b">
        <v>1</v>
      </c>
      <c r="O13362" t="s">
        <v>24</v>
      </c>
      <c r="P13362">
        <v>58633189.950000003</v>
      </c>
      <c r="Q13362">
        <v>97840539.969999999</v>
      </c>
      <c r="R13362" s="3">
        <v>152.88300000000001</v>
      </c>
    </row>
    <row r="13363" spans="1:18" x14ac:dyDescent="0.25">
      <c r="A13363" s="2" t="s">
        <v>14442</v>
      </c>
      <c r="B13363" t="str">
        <f t="shared" si="208"/>
        <v>#541449400001860352</v>
      </c>
      <c r="C13363" t="s">
        <v>13551</v>
      </c>
      <c r="D13363">
        <v>0</v>
      </c>
      <c r="E13363" t="s">
        <v>19</v>
      </c>
      <c r="F13363" t="s">
        <v>20</v>
      </c>
      <c r="G13363">
        <v>0</v>
      </c>
      <c r="H13363" t="s">
        <v>21</v>
      </c>
      <c r="I13363" t="s">
        <v>22</v>
      </c>
      <c r="J13363" t="s">
        <v>13551</v>
      </c>
      <c r="K13363">
        <v>418839.32</v>
      </c>
      <c r="L13363">
        <v>0</v>
      </c>
      <c r="M13363" t="s">
        <v>2366</v>
      </c>
      <c r="N13363" t="b">
        <v>1</v>
      </c>
      <c r="O13363" t="s">
        <v>24</v>
      </c>
      <c r="P13363">
        <v>58633189.950000003</v>
      </c>
      <c r="Q13363">
        <v>97840539.969999999</v>
      </c>
      <c r="R13363" s="3">
        <v>0</v>
      </c>
    </row>
    <row r="13364" spans="1:18" x14ac:dyDescent="0.25">
      <c r="A13364" s="2" t="s">
        <v>14443</v>
      </c>
      <c r="B13364" t="str">
        <f t="shared" si="208"/>
        <v>#541449400001860369</v>
      </c>
      <c r="C13364" t="s">
        <v>13551</v>
      </c>
      <c r="D13364">
        <v>325.43</v>
      </c>
      <c r="E13364" t="s">
        <v>19</v>
      </c>
      <c r="F13364" t="s">
        <v>30</v>
      </c>
      <c r="G13364">
        <v>0</v>
      </c>
      <c r="H13364" t="s">
        <v>21</v>
      </c>
      <c r="I13364" t="s">
        <v>22</v>
      </c>
      <c r="J13364" t="s">
        <v>13551</v>
      </c>
      <c r="K13364">
        <v>418839.32</v>
      </c>
      <c r="L13364">
        <v>0</v>
      </c>
      <c r="M13364" t="s">
        <v>2366</v>
      </c>
      <c r="N13364" t="b">
        <v>1</v>
      </c>
      <c r="O13364" t="s">
        <v>24</v>
      </c>
      <c r="P13364">
        <v>58633189.950000003</v>
      </c>
      <c r="Q13364">
        <v>97840539.969999999</v>
      </c>
      <c r="R13364" s="3">
        <v>97.629000000000005</v>
      </c>
    </row>
    <row r="13365" spans="1:18" x14ac:dyDescent="0.25">
      <c r="A13365" s="2" t="s">
        <v>14444</v>
      </c>
      <c r="B13365" t="str">
        <f t="shared" si="208"/>
        <v>#541449400001880480</v>
      </c>
      <c r="C13365" t="s">
        <v>246</v>
      </c>
      <c r="D13365">
        <v>0</v>
      </c>
      <c r="E13365" t="s">
        <v>19</v>
      </c>
      <c r="F13365" t="s">
        <v>30</v>
      </c>
      <c r="G13365">
        <v>0</v>
      </c>
      <c r="H13365" t="s">
        <v>21</v>
      </c>
      <c r="I13365" t="s">
        <v>22</v>
      </c>
      <c r="J13365" t="s">
        <v>246</v>
      </c>
      <c r="K13365">
        <v>0</v>
      </c>
      <c r="L13365">
        <v>0</v>
      </c>
      <c r="M13365" t="s">
        <v>32</v>
      </c>
      <c r="N13365" t="b">
        <v>1</v>
      </c>
      <c r="O13365" t="s">
        <v>33</v>
      </c>
      <c r="P13365">
        <v>2193121.9</v>
      </c>
      <c r="Q13365">
        <v>2170463.81</v>
      </c>
      <c r="R13365" s="3">
        <v>0</v>
      </c>
    </row>
    <row r="13366" spans="1:18" x14ac:dyDescent="0.25">
      <c r="A13366" s="2" t="s">
        <v>14445</v>
      </c>
      <c r="B13366" t="str">
        <f t="shared" si="208"/>
        <v>#541449400001889261</v>
      </c>
      <c r="C13366" t="s">
        <v>13551</v>
      </c>
      <c r="D13366">
        <v>205.84</v>
      </c>
      <c r="E13366" t="s">
        <v>19</v>
      </c>
      <c r="F13366" t="s">
        <v>30</v>
      </c>
      <c r="G13366">
        <v>0</v>
      </c>
      <c r="H13366" t="s">
        <v>21</v>
      </c>
      <c r="I13366" t="s">
        <v>22</v>
      </c>
      <c r="J13366" t="s">
        <v>13551</v>
      </c>
      <c r="K13366">
        <v>418839.32</v>
      </c>
      <c r="L13366">
        <v>0</v>
      </c>
      <c r="M13366" t="s">
        <v>2366</v>
      </c>
      <c r="N13366" t="b">
        <v>1</v>
      </c>
      <c r="O13366" t="s">
        <v>24</v>
      </c>
      <c r="P13366">
        <v>58633189.950000003</v>
      </c>
      <c r="Q13366">
        <v>97840539.969999999</v>
      </c>
      <c r="R13366" s="3">
        <v>61.752000000000002</v>
      </c>
    </row>
    <row r="13367" spans="1:18" x14ac:dyDescent="0.25">
      <c r="A13367" s="2" t="s">
        <v>14446</v>
      </c>
      <c r="B13367" t="str">
        <f t="shared" si="208"/>
        <v>#541449400001889278</v>
      </c>
      <c r="C13367" t="s">
        <v>13551</v>
      </c>
      <c r="D13367">
        <v>3208.39</v>
      </c>
      <c r="E13367" t="s">
        <v>19</v>
      </c>
      <c r="F13367" t="s">
        <v>30</v>
      </c>
      <c r="G13367">
        <v>0</v>
      </c>
      <c r="H13367" t="s">
        <v>21</v>
      </c>
      <c r="I13367" t="s">
        <v>22</v>
      </c>
      <c r="J13367" t="s">
        <v>13551</v>
      </c>
      <c r="K13367">
        <v>418839.32</v>
      </c>
      <c r="L13367">
        <v>0</v>
      </c>
      <c r="M13367" t="s">
        <v>2366</v>
      </c>
      <c r="N13367" t="b">
        <v>1</v>
      </c>
      <c r="O13367" t="s">
        <v>24</v>
      </c>
      <c r="P13367">
        <v>58633189.950000003</v>
      </c>
      <c r="Q13367">
        <v>97840539.969999999</v>
      </c>
      <c r="R13367" s="3">
        <v>962.51700000000005</v>
      </c>
    </row>
    <row r="13368" spans="1:18" x14ac:dyDescent="0.25">
      <c r="A13368" s="2" t="s">
        <v>14447</v>
      </c>
      <c r="B13368" t="str">
        <f t="shared" si="208"/>
        <v>#541449400001889285</v>
      </c>
      <c r="C13368" t="s">
        <v>13551</v>
      </c>
      <c r="D13368">
        <v>0</v>
      </c>
      <c r="E13368" t="s">
        <v>19</v>
      </c>
      <c r="F13368" t="s">
        <v>20</v>
      </c>
      <c r="G13368">
        <v>0</v>
      </c>
      <c r="H13368" t="s">
        <v>21</v>
      </c>
      <c r="I13368" t="s">
        <v>22</v>
      </c>
      <c r="J13368" t="s">
        <v>13551</v>
      </c>
      <c r="K13368">
        <v>418839.32</v>
      </c>
      <c r="L13368">
        <v>0</v>
      </c>
      <c r="M13368" t="s">
        <v>2366</v>
      </c>
      <c r="N13368" t="b">
        <v>1</v>
      </c>
      <c r="O13368" t="s">
        <v>24</v>
      </c>
      <c r="P13368">
        <v>58633189.950000003</v>
      </c>
      <c r="Q13368">
        <v>97840539.969999999</v>
      </c>
      <c r="R13368" s="3">
        <v>0</v>
      </c>
    </row>
    <row r="13369" spans="1:18" x14ac:dyDescent="0.25">
      <c r="A13369" s="2" t="s">
        <v>14448</v>
      </c>
      <c r="B13369" t="str">
        <f t="shared" si="208"/>
        <v>#541449400001889339</v>
      </c>
      <c r="C13369" t="s">
        <v>13551</v>
      </c>
      <c r="D13369">
        <v>2947.88</v>
      </c>
      <c r="E13369" t="s">
        <v>19</v>
      </c>
      <c r="F13369" t="s">
        <v>30</v>
      </c>
      <c r="G13369">
        <v>0</v>
      </c>
      <c r="H13369" t="s">
        <v>21</v>
      </c>
      <c r="I13369" t="s">
        <v>22</v>
      </c>
      <c r="J13369" t="s">
        <v>13551</v>
      </c>
      <c r="K13369">
        <v>418839.32</v>
      </c>
      <c r="L13369">
        <v>0</v>
      </c>
      <c r="M13369" t="s">
        <v>2366</v>
      </c>
      <c r="N13369" t="b">
        <v>1</v>
      </c>
      <c r="O13369" t="s">
        <v>24</v>
      </c>
      <c r="P13369">
        <v>58633189.950000003</v>
      </c>
      <c r="Q13369">
        <v>97840539.969999999</v>
      </c>
      <c r="R13369" s="3">
        <v>884.36400000000003</v>
      </c>
    </row>
    <row r="13370" spans="1:18" x14ac:dyDescent="0.25">
      <c r="A13370" s="2" t="s">
        <v>14449</v>
      </c>
      <c r="B13370" t="str">
        <f t="shared" si="208"/>
        <v>#541449400001892650</v>
      </c>
      <c r="C13370" t="s">
        <v>10293</v>
      </c>
      <c r="D13370">
        <v>62381.82</v>
      </c>
      <c r="E13370" t="s">
        <v>19</v>
      </c>
      <c r="F13370" t="s">
        <v>30</v>
      </c>
      <c r="G13370">
        <v>0</v>
      </c>
      <c r="H13370" t="s">
        <v>36</v>
      </c>
      <c r="I13370" t="s">
        <v>37</v>
      </c>
      <c r="J13370" t="s">
        <v>10293</v>
      </c>
      <c r="K13370">
        <v>507764.49</v>
      </c>
      <c r="L13370">
        <v>0</v>
      </c>
      <c r="M13370" t="s">
        <v>2366</v>
      </c>
      <c r="N13370" t="b">
        <v>1</v>
      </c>
      <c r="O13370" t="s">
        <v>24</v>
      </c>
      <c r="P13370">
        <v>58633189.950000003</v>
      </c>
      <c r="Q13370">
        <v>97840539.969999999</v>
      </c>
      <c r="R13370" s="3">
        <v>15595.455</v>
      </c>
    </row>
    <row r="13371" spans="1:18" x14ac:dyDescent="0.25">
      <c r="A13371" s="2" t="s">
        <v>14450</v>
      </c>
      <c r="B13371" t="str">
        <f t="shared" si="208"/>
        <v>#541449400001892995</v>
      </c>
      <c r="C13371" t="s">
        <v>13551</v>
      </c>
      <c r="D13371">
        <v>0</v>
      </c>
      <c r="E13371" t="s">
        <v>19</v>
      </c>
      <c r="F13371" t="s">
        <v>20</v>
      </c>
      <c r="G13371">
        <v>0</v>
      </c>
      <c r="H13371" t="s">
        <v>21</v>
      </c>
      <c r="I13371" t="s">
        <v>22</v>
      </c>
      <c r="J13371" t="s">
        <v>13551</v>
      </c>
      <c r="K13371">
        <v>418839.32</v>
      </c>
      <c r="L13371">
        <v>0</v>
      </c>
      <c r="M13371" t="s">
        <v>2366</v>
      </c>
      <c r="N13371" t="b">
        <v>1</v>
      </c>
      <c r="O13371" t="s">
        <v>24</v>
      </c>
      <c r="P13371">
        <v>58633189.950000003</v>
      </c>
      <c r="Q13371">
        <v>97840539.969999999</v>
      </c>
      <c r="R13371" s="3">
        <v>0</v>
      </c>
    </row>
    <row r="13372" spans="1:18" x14ac:dyDescent="0.25">
      <c r="A13372" s="2" t="s">
        <v>14451</v>
      </c>
      <c r="B13372" t="str">
        <f t="shared" si="208"/>
        <v>#541449400001893060</v>
      </c>
      <c r="C13372" t="s">
        <v>13984</v>
      </c>
      <c r="D13372">
        <v>429</v>
      </c>
      <c r="E13372" t="s">
        <v>19</v>
      </c>
      <c r="F13372" t="s">
        <v>20</v>
      </c>
      <c r="G13372">
        <v>0</v>
      </c>
      <c r="H13372" t="s">
        <v>21</v>
      </c>
      <c r="I13372" t="s">
        <v>22</v>
      </c>
      <c r="J13372" t="s">
        <v>13984</v>
      </c>
      <c r="K13372">
        <v>315357.23</v>
      </c>
      <c r="L13372">
        <v>0</v>
      </c>
      <c r="M13372" t="s">
        <v>2366</v>
      </c>
      <c r="N13372" t="b">
        <v>1</v>
      </c>
      <c r="O13372" t="s">
        <v>24</v>
      </c>
      <c r="P13372">
        <v>58633189.950000003</v>
      </c>
      <c r="Q13372">
        <v>97840539.969999999</v>
      </c>
      <c r="R13372" s="3">
        <v>128.69999999999999</v>
      </c>
    </row>
    <row r="13373" spans="1:18" x14ac:dyDescent="0.25">
      <c r="A13373" s="2" t="s">
        <v>14452</v>
      </c>
      <c r="B13373" t="str">
        <f t="shared" si="208"/>
        <v>#541449400001894388</v>
      </c>
      <c r="C13373" t="s">
        <v>3173</v>
      </c>
      <c r="D13373">
        <v>1770</v>
      </c>
      <c r="E13373" t="s">
        <v>19</v>
      </c>
      <c r="F13373" t="s">
        <v>20</v>
      </c>
      <c r="G13373">
        <v>0</v>
      </c>
      <c r="H13373" t="s">
        <v>21</v>
      </c>
      <c r="I13373" t="s">
        <v>22</v>
      </c>
      <c r="J13373" t="s">
        <v>3173</v>
      </c>
      <c r="K13373">
        <v>607885.39</v>
      </c>
      <c r="L13373">
        <v>0</v>
      </c>
      <c r="M13373" t="s">
        <v>2366</v>
      </c>
      <c r="N13373" t="b">
        <v>1</v>
      </c>
      <c r="O13373" t="s">
        <v>24</v>
      </c>
      <c r="P13373">
        <v>58633189.950000003</v>
      </c>
      <c r="Q13373">
        <v>97840539.969999999</v>
      </c>
      <c r="R13373" s="3">
        <v>531</v>
      </c>
    </row>
    <row r="13374" spans="1:18" x14ac:dyDescent="0.25">
      <c r="A13374" s="2" t="s">
        <v>14453</v>
      </c>
      <c r="B13374" t="str">
        <f t="shared" si="208"/>
        <v>#541449400001894470</v>
      </c>
      <c r="C13374" t="s">
        <v>13827</v>
      </c>
      <c r="D13374">
        <v>2.06</v>
      </c>
      <c r="E13374" t="s">
        <v>19</v>
      </c>
      <c r="F13374" t="s">
        <v>20</v>
      </c>
      <c r="G13374">
        <v>0</v>
      </c>
      <c r="H13374" t="s">
        <v>21</v>
      </c>
      <c r="I13374" t="s">
        <v>22</v>
      </c>
      <c r="J13374" t="s">
        <v>13827</v>
      </c>
      <c r="K13374">
        <v>170361.07</v>
      </c>
      <c r="L13374">
        <v>0</v>
      </c>
      <c r="M13374" t="s">
        <v>2366</v>
      </c>
      <c r="N13374" t="b">
        <v>1</v>
      </c>
      <c r="O13374" t="s">
        <v>24</v>
      </c>
      <c r="P13374">
        <v>58633189.950000003</v>
      </c>
      <c r="Q13374">
        <v>97840539.969999999</v>
      </c>
      <c r="R13374" s="3">
        <v>0.6180000000000001</v>
      </c>
    </row>
    <row r="13375" spans="1:18" x14ac:dyDescent="0.25">
      <c r="A13375" s="2" t="s">
        <v>14454</v>
      </c>
      <c r="B13375" t="str">
        <f t="shared" si="208"/>
        <v>#541449400001900355</v>
      </c>
      <c r="C13375" t="s">
        <v>3999</v>
      </c>
      <c r="D13375">
        <v>16962.68</v>
      </c>
      <c r="E13375" t="s">
        <v>19</v>
      </c>
      <c r="F13375" t="s">
        <v>30</v>
      </c>
      <c r="G13375">
        <v>0</v>
      </c>
      <c r="H13375" t="s">
        <v>21</v>
      </c>
      <c r="I13375" t="s">
        <v>22</v>
      </c>
      <c r="J13375" t="s">
        <v>697</v>
      </c>
      <c r="K13375">
        <v>10447665.449999999</v>
      </c>
      <c r="L13375">
        <v>28850011.510000002</v>
      </c>
      <c r="M13375" t="s">
        <v>697</v>
      </c>
      <c r="N13375" t="b">
        <v>1</v>
      </c>
      <c r="O13375" t="s">
        <v>24</v>
      </c>
      <c r="P13375">
        <v>10717946.029999999</v>
      </c>
      <c r="Q13375">
        <v>29342258.850000001</v>
      </c>
      <c r="R13375" s="3">
        <v>5088.8040000000001</v>
      </c>
    </row>
    <row r="13376" spans="1:18" x14ac:dyDescent="0.25">
      <c r="A13376" s="2" t="s">
        <v>14455</v>
      </c>
      <c r="B13376" t="str">
        <f t="shared" si="208"/>
        <v>#541449400001909976</v>
      </c>
      <c r="C13376" t="s">
        <v>13827</v>
      </c>
      <c r="D13376">
        <v>5785</v>
      </c>
      <c r="E13376" t="s">
        <v>19</v>
      </c>
      <c r="F13376" t="s">
        <v>30</v>
      </c>
      <c r="G13376">
        <v>0</v>
      </c>
      <c r="H13376" t="s">
        <v>21</v>
      </c>
      <c r="I13376" t="s">
        <v>22</v>
      </c>
      <c r="J13376" t="s">
        <v>13827</v>
      </c>
      <c r="K13376">
        <v>170361.07</v>
      </c>
      <c r="L13376">
        <v>0</v>
      </c>
      <c r="M13376" t="s">
        <v>2366</v>
      </c>
      <c r="N13376" t="b">
        <v>1</v>
      </c>
      <c r="O13376" t="s">
        <v>24</v>
      </c>
      <c r="P13376">
        <v>58633189.950000003</v>
      </c>
      <c r="Q13376">
        <v>97840539.969999999</v>
      </c>
      <c r="R13376" s="3">
        <v>1735.5</v>
      </c>
    </row>
    <row r="13377" spans="1:18" x14ac:dyDescent="0.25">
      <c r="A13377" s="2" t="s">
        <v>14456</v>
      </c>
      <c r="B13377" t="str">
        <f t="shared" si="208"/>
        <v>#541449400001911030</v>
      </c>
      <c r="C13377" t="s">
        <v>3173</v>
      </c>
      <c r="D13377">
        <v>2090</v>
      </c>
      <c r="E13377" t="s">
        <v>19</v>
      </c>
      <c r="F13377" t="s">
        <v>20</v>
      </c>
      <c r="G13377">
        <v>0</v>
      </c>
      <c r="H13377" t="s">
        <v>21</v>
      </c>
      <c r="I13377" t="s">
        <v>22</v>
      </c>
      <c r="J13377" t="s">
        <v>3173</v>
      </c>
      <c r="K13377">
        <v>607885.39</v>
      </c>
      <c r="L13377">
        <v>0</v>
      </c>
      <c r="M13377" t="s">
        <v>2366</v>
      </c>
      <c r="N13377" t="b">
        <v>1</v>
      </c>
      <c r="O13377" t="s">
        <v>24</v>
      </c>
      <c r="P13377">
        <v>58633189.950000003</v>
      </c>
      <c r="Q13377">
        <v>97840539.969999999</v>
      </c>
      <c r="R13377" s="3">
        <v>627</v>
      </c>
    </row>
    <row r="13378" spans="1:18" x14ac:dyDescent="0.25">
      <c r="A13378" s="2" t="s">
        <v>14457</v>
      </c>
      <c r="B13378" t="str">
        <f t="shared" si="208"/>
        <v>#541449400001911078</v>
      </c>
      <c r="C13378" t="s">
        <v>3173</v>
      </c>
      <c r="D13378">
        <v>304.61</v>
      </c>
      <c r="E13378" t="s">
        <v>19</v>
      </c>
      <c r="F13378" t="s">
        <v>30</v>
      </c>
      <c r="G13378">
        <v>0</v>
      </c>
      <c r="H13378" t="s">
        <v>21</v>
      </c>
      <c r="I13378" t="s">
        <v>22</v>
      </c>
      <c r="J13378" t="s">
        <v>3173</v>
      </c>
      <c r="K13378">
        <v>607885.39</v>
      </c>
      <c r="L13378">
        <v>0</v>
      </c>
      <c r="M13378" t="s">
        <v>2366</v>
      </c>
      <c r="N13378" t="b">
        <v>1</v>
      </c>
      <c r="O13378" t="s">
        <v>24</v>
      </c>
      <c r="P13378">
        <v>58633189.950000003</v>
      </c>
      <c r="Q13378">
        <v>97840539.969999999</v>
      </c>
      <c r="R13378" s="3">
        <v>91.382999999999996</v>
      </c>
    </row>
    <row r="13379" spans="1:18" x14ac:dyDescent="0.25">
      <c r="A13379" s="2" t="s">
        <v>14458</v>
      </c>
      <c r="B13379" t="str">
        <f t="shared" ref="B13379:B13442" si="209">"#"&amp;LEFT(A13379,18)</f>
        <v>#541449400001912679</v>
      </c>
      <c r="C13379" t="s">
        <v>5970</v>
      </c>
      <c r="D13379">
        <v>40591.68</v>
      </c>
      <c r="E13379" t="s">
        <v>19</v>
      </c>
      <c r="F13379" t="s">
        <v>30</v>
      </c>
      <c r="G13379">
        <v>0</v>
      </c>
      <c r="H13379" t="s">
        <v>36</v>
      </c>
      <c r="I13379" t="s">
        <v>37</v>
      </c>
      <c r="J13379" t="s">
        <v>5970</v>
      </c>
      <c r="K13379">
        <v>585707.04</v>
      </c>
      <c r="L13379">
        <v>1821503.38</v>
      </c>
      <c r="M13379" t="s">
        <v>2366</v>
      </c>
      <c r="N13379" t="b">
        <v>1</v>
      </c>
      <c r="O13379" t="s">
        <v>24</v>
      </c>
      <c r="P13379">
        <v>58633189.950000003</v>
      </c>
      <c r="Q13379">
        <v>97840539.969999999</v>
      </c>
      <c r="R13379" s="3">
        <v>10147.92</v>
      </c>
    </row>
    <row r="13380" spans="1:18" x14ac:dyDescent="0.25">
      <c r="A13380" s="2" t="s">
        <v>14459</v>
      </c>
      <c r="B13380" t="str">
        <f t="shared" si="209"/>
        <v>#541449400001914345</v>
      </c>
      <c r="C13380" t="s">
        <v>13827</v>
      </c>
      <c r="D13380">
        <v>2171.5300000000002</v>
      </c>
      <c r="E13380" t="s">
        <v>19</v>
      </c>
      <c r="F13380" t="s">
        <v>30</v>
      </c>
      <c r="G13380">
        <v>0</v>
      </c>
      <c r="H13380" t="s">
        <v>21</v>
      </c>
      <c r="I13380" t="s">
        <v>22</v>
      </c>
      <c r="J13380" t="s">
        <v>13827</v>
      </c>
      <c r="K13380">
        <v>170361.07</v>
      </c>
      <c r="L13380">
        <v>0</v>
      </c>
      <c r="M13380" t="s">
        <v>2366</v>
      </c>
      <c r="N13380" t="b">
        <v>1</v>
      </c>
      <c r="O13380" t="s">
        <v>24</v>
      </c>
      <c r="P13380">
        <v>58633189.950000003</v>
      </c>
      <c r="Q13380">
        <v>97840539.969999999</v>
      </c>
      <c r="R13380" s="3">
        <v>651.45900000000006</v>
      </c>
    </row>
    <row r="13381" spans="1:18" x14ac:dyDescent="0.25">
      <c r="A13381" s="2" t="s">
        <v>14460</v>
      </c>
      <c r="B13381" t="str">
        <f t="shared" si="209"/>
        <v>#541449400001916172</v>
      </c>
      <c r="C13381" t="s">
        <v>13551</v>
      </c>
      <c r="D13381">
        <v>114</v>
      </c>
      <c r="E13381" t="s">
        <v>19</v>
      </c>
      <c r="F13381" t="s">
        <v>20</v>
      </c>
      <c r="G13381">
        <v>0</v>
      </c>
      <c r="H13381" t="s">
        <v>21</v>
      </c>
      <c r="I13381" t="s">
        <v>22</v>
      </c>
      <c r="J13381" t="s">
        <v>13551</v>
      </c>
      <c r="K13381">
        <v>418839.32</v>
      </c>
      <c r="L13381">
        <v>0</v>
      </c>
      <c r="M13381" t="s">
        <v>2366</v>
      </c>
      <c r="N13381" t="b">
        <v>1</v>
      </c>
      <c r="O13381" t="s">
        <v>24</v>
      </c>
      <c r="P13381">
        <v>58633189.950000003</v>
      </c>
      <c r="Q13381">
        <v>97840539.969999999</v>
      </c>
      <c r="R13381" s="3">
        <v>34.200000000000003</v>
      </c>
    </row>
    <row r="13382" spans="1:18" x14ac:dyDescent="0.25">
      <c r="A13382" s="2" t="s">
        <v>14461</v>
      </c>
      <c r="B13382" t="str">
        <f t="shared" si="209"/>
        <v>#541449400001933278</v>
      </c>
      <c r="C13382" t="s">
        <v>13551</v>
      </c>
      <c r="D13382">
        <v>34045.25</v>
      </c>
      <c r="E13382" t="s">
        <v>19</v>
      </c>
      <c r="F13382" t="s">
        <v>30</v>
      </c>
      <c r="G13382">
        <v>0</v>
      </c>
      <c r="H13382" t="s">
        <v>21</v>
      </c>
      <c r="I13382" t="s">
        <v>22</v>
      </c>
      <c r="J13382" t="s">
        <v>13551</v>
      </c>
      <c r="K13382">
        <v>418839.32</v>
      </c>
      <c r="L13382">
        <v>0</v>
      </c>
      <c r="M13382" t="s">
        <v>2366</v>
      </c>
      <c r="N13382" t="b">
        <v>1</v>
      </c>
      <c r="O13382" t="s">
        <v>24</v>
      </c>
      <c r="P13382">
        <v>58633189.950000003</v>
      </c>
      <c r="Q13382">
        <v>97840539.969999999</v>
      </c>
      <c r="R13382" s="3">
        <v>10213.575000000001</v>
      </c>
    </row>
    <row r="13383" spans="1:18" x14ac:dyDescent="0.25">
      <c r="A13383" s="2" t="s">
        <v>14462</v>
      </c>
      <c r="B13383" t="str">
        <f t="shared" si="209"/>
        <v>#541449400001933803</v>
      </c>
      <c r="C13383" t="s">
        <v>13551</v>
      </c>
      <c r="D13383">
        <v>0</v>
      </c>
      <c r="E13383" t="s">
        <v>19</v>
      </c>
      <c r="F13383" t="s">
        <v>20</v>
      </c>
      <c r="G13383">
        <v>0</v>
      </c>
      <c r="H13383" t="s">
        <v>21</v>
      </c>
      <c r="I13383" t="s">
        <v>22</v>
      </c>
      <c r="J13383" t="s">
        <v>13551</v>
      </c>
      <c r="K13383">
        <v>418839.32</v>
      </c>
      <c r="L13383">
        <v>0</v>
      </c>
      <c r="M13383" t="s">
        <v>2366</v>
      </c>
      <c r="N13383" t="b">
        <v>1</v>
      </c>
      <c r="O13383" t="s">
        <v>24</v>
      </c>
      <c r="P13383">
        <v>58633189.950000003</v>
      </c>
      <c r="Q13383">
        <v>97840539.969999999</v>
      </c>
      <c r="R13383" s="3">
        <v>0</v>
      </c>
    </row>
    <row r="13384" spans="1:18" x14ac:dyDescent="0.25">
      <c r="A13384" s="2" t="s">
        <v>14463</v>
      </c>
      <c r="B13384" t="str">
        <f t="shared" si="209"/>
        <v>#541449400001939959</v>
      </c>
      <c r="C13384" t="s">
        <v>4252</v>
      </c>
      <c r="D13384">
        <v>8000</v>
      </c>
      <c r="E13384" t="s">
        <v>19</v>
      </c>
      <c r="F13384" t="s">
        <v>30</v>
      </c>
      <c r="G13384">
        <v>0</v>
      </c>
      <c r="H13384" t="s">
        <v>21</v>
      </c>
      <c r="I13384" t="s">
        <v>22</v>
      </c>
      <c r="J13384" t="s">
        <v>4252</v>
      </c>
      <c r="K13384">
        <v>223889.03</v>
      </c>
      <c r="L13384">
        <v>0</v>
      </c>
      <c r="M13384" t="s">
        <v>2366</v>
      </c>
      <c r="N13384" t="b">
        <v>1</v>
      </c>
      <c r="O13384" t="s">
        <v>24</v>
      </c>
      <c r="P13384">
        <v>58633189.950000003</v>
      </c>
      <c r="Q13384">
        <v>97840539.969999999</v>
      </c>
      <c r="R13384" s="3">
        <v>2400</v>
      </c>
    </row>
    <row r="13385" spans="1:18" x14ac:dyDescent="0.25">
      <c r="A13385" s="2" t="s">
        <v>14464</v>
      </c>
      <c r="B13385" t="str">
        <f t="shared" si="209"/>
        <v>#541449400001943093</v>
      </c>
      <c r="C13385" t="s">
        <v>13984</v>
      </c>
      <c r="D13385">
        <v>354</v>
      </c>
      <c r="E13385" t="s">
        <v>19</v>
      </c>
      <c r="F13385" t="s">
        <v>30</v>
      </c>
      <c r="G13385">
        <v>0</v>
      </c>
      <c r="H13385" t="s">
        <v>87</v>
      </c>
      <c r="I13385" t="s">
        <v>37</v>
      </c>
      <c r="J13385" t="s">
        <v>13984</v>
      </c>
      <c r="K13385">
        <v>315357.23</v>
      </c>
      <c r="L13385">
        <v>0</v>
      </c>
      <c r="M13385" t="s">
        <v>2366</v>
      </c>
      <c r="N13385" t="b">
        <v>1</v>
      </c>
      <c r="O13385" t="s">
        <v>24</v>
      </c>
      <c r="P13385">
        <v>58633189.950000003</v>
      </c>
      <c r="Q13385">
        <v>97840539.969999999</v>
      </c>
      <c r="R13385" s="3">
        <v>88.5</v>
      </c>
    </row>
    <row r="13386" spans="1:18" x14ac:dyDescent="0.25">
      <c r="A13386" s="2" t="s">
        <v>14465</v>
      </c>
      <c r="B13386" t="str">
        <f t="shared" si="209"/>
        <v>#541449400001944113</v>
      </c>
      <c r="C13386" t="s">
        <v>845</v>
      </c>
      <c r="D13386">
        <v>65887.360000000001</v>
      </c>
      <c r="E13386" t="s">
        <v>19</v>
      </c>
      <c r="F13386" t="s">
        <v>30</v>
      </c>
      <c r="G13386">
        <v>0</v>
      </c>
      <c r="H13386" t="s">
        <v>36</v>
      </c>
      <c r="I13386" t="s">
        <v>37</v>
      </c>
      <c r="J13386" t="s">
        <v>845</v>
      </c>
      <c r="K13386">
        <v>2235342.98</v>
      </c>
      <c r="L13386">
        <v>308269.95</v>
      </c>
      <c r="M13386" t="s">
        <v>846</v>
      </c>
      <c r="N13386" t="b">
        <v>1</v>
      </c>
      <c r="O13386" t="s">
        <v>33</v>
      </c>
      <c r="P13386">
        <v>2441211.83</v>
      </c>
      <c r="Q13386">
        <v>501461.34</v>
      </c>
      <c r="R13386" s="3">
        <v>16471.84</v>
      </c>
    </row>
    <row r="13387" spans="1:18" x14ac:dyDescent="0.25">
      <c r="A13387" s="2" t="s">
        <v>14466</v>
      </c>
      <c r="B13387" t="str">
        <f t="shared" si="209"/>
        <v>#541449400001944465</v>
      </c>
      <c r="C13387" t="s">
        <v>13560</v>
      </c>
      <c r="D13387">
        <v>8227</v>
      </c>
      <c r="E13387" t="s">
        <v>19</v>
      </c>
      <c r="F13387" t="s">
        <v>30</v>
      </c>
      <c r="G13387">
        <v>0</v>
      </c>
      <c r="H13387" t="s">
        <v>21</v>
      </c>
      <c r="I13387" t="s">
        <v>22</v>
      </c>
      <c r="J13387" t="s">
        <v>13560</v>
      </c>
      <c r="K13387">
        <v>188287.08</v>
      </c>
      <c r="L13387">
        <v>0</v>
      </c>
      <c r="M13387" t="s">
        <v>2366</v>
      </c>
      <c r="N13387" t="b">
        <v>1</v>
      </c>
      <c r="O13387" t="s">
        <v>24</v>
      </c>
      <c r="P13387">
        <v>58633189.950000003</v>
      </c>
      <c r="Q13387">
        <v>97840539.969999999</v>
      </c>
      <c r="R13387" s="3">
        <v>2468.1</v>
      </c>
    </row>
    <row r="13388" spans="1:18" x14ac:dyDescent="0.25">
      <c r="A13388" s="2" t="s">
        <v>14467</v>
      </c>
      <c r="B13388" t="str">
        <f t="shared" si="209"/>
        <v>#541449400001945417</v>
      </c>
      <c r="C13388" t="s">
        <v>2365</v>
      </c>
      <c r="D13388">
        <v>0</v>
      </c>
      <c r="E13388" t="s">
        <v>19</v>
      </c>
      <c r="F13388" t="s">
        <v>30</v>
      </c>
      <c r="G13388">
        <v>0</v>
      </c>
      <c r="H13388" t="s">
        <v>21</v>
      </c>
      <c r="I13388" t="s">
        <v>22</v>
      </c>
      <c r="J13388" t="s">
        <v>2365</v>
      </c>
      <c r="K13388">
        <v>0</v>
      </c>
      <c r="L13388">
        <v>0</v>
      </c>
      <c r="M13388" t="s">
        <v>2363</v>
      </c>
      <c r="N13388" t="b">
        <v>1</v>
      </c>
      <c r="O13388" t="s">
        <v>24</v>
      </c>
      <c r="P13388">
        <v>4855999.5199999996</v>
      </c>
      <c r="Q13388">
        <v>2893196.43</v>
      </c>
      <c r="R13388" s="3">
        <v>0</v>
      </c>
    </row>
    <row r="13389" spans="1:18" x14ac:dyDescent="0.25">
      <c r="A13389" s="2" t="s">
        <v>14468</v>
      </c>
      <c r="B13389" t="str">
        <f t="shared" si="209"/>
        <v>#541449400001945424</v>
      </c>
      <c r="C13389" t="s">
        <v>2365</v>
      </c>
      <c r="D13389">
        <v>0</v>
      </c>
      <c r="E13389" t="s">
        <v>19</v>
      </c>
      <c r="F13389" t="s">
        <v>30</v>
      </c>
      <c r="G13389">
        <v>0</v>
      </c>
      <c r="H13389" t="s">
        <v>21</v>
      </c>
      <c r="I13389" t="s">
        <v>22</v>
      </c>
      <c r="J13389" t="s">
        <v>2365</v>
      </c>
      <c r="K13389">
        <v>0</v>
      </c>
      <c r="L13389">
        <v>0</v>
      </c>
      <c r="M13389" t="s">
        <v>2363</v>
      </c>
      <c r="N13389" t="b">
        <v>1</v>
      </c>
      <c r="O13389" t="s">
        <v>24</v>
      </c>
      <c r="P13389">
        <v>4855999.5199999996</v>
      </c>
      <c r="Q13389">
        <v>2893196.43</v>
      </c>
      <c r="R13389" s="3">
        <v>0</v>
      </c>
    </row>
    <row r="13390" spans="1:18" x14ac:dyDescent="0.25">
      <c r="A13390" s="2" t="s">
        <v>14469</v>
      </c>
      <c r="B13390" t="str">
        <f t="shared" si="209"/>
        <v>#541449400001945653</v>
      </c>
      <c r="C13390" t="s">
        <v>13827</v>
      </c>
      <c r="D13390">
        <v>9526</v>
      </c>
      <c r="E13390" t="s">
        <v>19</v>
      </c>
      <c r="F13390" t="s">
        <v>30</v>
      </c>
      <c r="G13390">
        <v>0</v>
      </c>
      <c r="H13390" t="s">
        <v>21</v>
      </c>
      <c r="I13390" t="s">
        <v>22</v>
      </c>
      <c r="J13390" t="s">
        <v>13827</v>
      </c>
      <c r="K13390">
        <v>170361.07</v>
      </c>
      <c r="L13390">
        <v>0</v>
      </c>
      <c r="M13390" t="s">
        <v>2366</v>
      </c>
      <c r="N13390" t="b">
        <v>1</v>
      </c>
      <c r="O13390" t="s">
        <v>24</v>
      </c>
      <c r="P13390">
        <v>58633189.950000003</v>
      </c>
      <c r="Q13390">
        <v>97840539.969999999</v>
      </c>
      <c r="R13390" s="3">
        <v>2857.8</v>
      </c>
    </row>
    <row r="13391" spans="1:18" x14ac:dyDescent="0.25">
      <c r="A13391" s="2" t="s">
        <v>14470</v>
      </c>
      <c r="B13391" t="str">
        <f t="shared" si="209"/>
        <v>#541449400001945660</v>
      </c>
      <c r="C13391" t="s">
        <v>13827</v>
      </c>
      <c r="D13391">
        <v>252</v>
      </c>
      <c r="E13391" t="s">
        <v>19</v>
      </c>
      <c r="F13391" t="s">
        <v>30</v>
      </c>
      <c r="G13391">
        <v>0</v>
      </c>
      <c r="H13391" t="s">
        <v>21</v>
      </c>
      <c r="I13391" t="s">
        <v>22</v>
      </c>
      <c r="J13391" t="s">
        <v>13827</v>
      </c>
      <c r="K13391">
        <v>170361.07</v>
      </c>
      <c r="L13391">
        <v>0</v>
      </c>
      <c r="M13391" t="s">
        <v>2366</v>
      </c>
      <c r="N13391" t="b">
        <v>1</v>
      </c>
      <c r="O13391" t="s">
        <v>24</v>
      </c>
      <c r="P13391">
        <v>58633189.950000003</v>
      </c>
      <c r="Q13391">
        <v>97840539.969999999</v>
      </c>
      <c r="R13391" s="3">
        <v>75.599999999999994</v>
      </c>
    </row>
    <row r="13392" spans="1:18" x14ac:dyDescent="0.25">
      <c r="A13392" s="2" t="s">
        <v>14471</v>
      </c>
      <c r="B13392" t="str">
        <f t="shared" si="209"/>
        <v>#541449400001947404</v>
      </c>
      <c r="C13392" t="s">
        <v>13984</v>
      </c>
      <c r="D13392">
        <v>18534</v>
      </c>
      <c r="E13392" t="s">
        <v>19</v>
      </c>
      <c r="F13392" t="s">
        <v>30</v>
      </c>
      <c r="G13392">
        <v>0</v>
      </c>
      <c r="H13392" t="s">
        <v>21</v>
      </c>
      <c r="I13392" t="s">
        <v>22</v>
      </c>
      <c r="J13392" t="s">
        <v>13984</v>
      </c>
      <c r="K13392">
        <v>315357.23</v>
      </c>
      <c r="L13392">
        <v>0</v>
      </c>
      <c r="M13392" t="s">
        <v>2366</v>
      </c>
      <c r="N13392" t="b">
        <v>1</v>
      </c>
      <c r="O13392" t="s">
        <v>24</v>
      </c>
      <c r="P13392">
        <v>58633189.950000003</v>
      </c>
      <c r="Q13392">
        <v>97840539.969999999</v>
      </c>
      <c r="R13392" s="3">
        <v>5560.2</v>
      </c>
    </row>
    <row r="13393" spans="1:18" x14ac:dyDescent="0.25">
      <c r="A13393" s="2" t="s">
        <v>14472</v>
      </c>
      <c r="B13393" t="str">
        <f t="shared" si="209"/>
        <v>#541449400001954037</v>
      </c>
      <c r="C13393" t="s">
        <v>13984</v>
      </c>
      <c r="D13393">
        <v>1021</v>
      </c>
      <c r="E13393" t="s">
        <v>19</v>
      </c>
      <c r="F13393" t="s">
        <v>30</v>
      </c>
      <c r="G13393">
        <v>0</v>
      </c>
      <c r="H13393" t="s">
        <v>21</v>
      </c>
      <c r="I13393" t="s">
        <v>22</v>
      </c>
      <c r="J13393" t="s">
        <v>13984</v>
      </c>
      <c r="K13393">
        <v>315357.23</v>
      </c>
      <c r="L13393">
        <v>0</v>
      </c>
      <c r="M13393" t="s">
        <v>2366</v>
      </c>
      <c r="N13393" t="b">
        <v>1</v>
      </c>
      <c r="O13393" t="s">
        <v>24</v>
      </c>
      <c r="P13393">
        <v>58633189.950000003</v>
      </c>
      <c r="Q13393">
        <v>97840539.969999999</v>
      </c>
      <c r="R13393" s="3">
        <v>306.3</v>
      </c>
    </row>
    <row r="13394" spans="1:18" x14ac:dyDescent="0.25">
      <c r="A13394" s="2" t="s">
        <v>14473</v>
      </c>
      <c r="B13394" t="str">
        <f t="shared" si="209"/>
        <v>#541449400001954082</v>
      </c>
      <c r="C13394" t="s">
        <v>6756</v>
      </c>
      <c r="D13394">
        <v>604</v>
      </c>
      <c r="E13394" t="s">
        <v>19</v>
      </c>
      <c r="F13394" t="s">
        <v>30</v>
      </c>
      <c r="G13394">
        <v>0</v>
      </c>
      <c r="H13394" t="s">
        <v>21</v>
      </c>
      <c r="I13394" t="s">
        <v>22</v>
      </c>
      <c r="J13394" t="s">
        <v>6756</v>
      </c>
      <c r="K13394">
        <v>24064.29</v>
      </c>
      <c r="L13394">
        <v>398543.26</v>
      </c>
      <c r="M13394" t="s">
        <v>2366</v>
      </c>
      <c r="N13394" t="b">
        <v>1</v>
      </c>
      <c r="O13394" t="s">
        <v>24</v>
      </c>
      <c r="P13394">
        <v>58633189.950000003</v>
      </c>
      <c r="Q13394">
        <v>97840539.969999999</v>
      </c>
      <c r="R13394" s="3">
        <v>181.2</v>
      </c>
    </row>
    <row r="13395" spans="1:18" x14ac:dyDescent="0.25">
      <c r="A13395" s="2" t="s">
        <v>14474</v>
      </c>
      <c r="B13395" t="str">
        <f t="shared" si="209"/>
        <v>#541449400001954105</v>
      </c>
      <c r="C13395" t="s">
        <v>13984</v>
      </c>
      <c r="D13395">
        <v>13370</v>
      </c>
      <c r="E13395" t="s">
        <v>19</v>
      </c>
      <c r="F13395" t="s">
        <v>30</v>
      </c>
      <c r="G13395">
        <v>0</v>
      </c>
      <c r="H13395" t="s">
        <v>21</v>
      </c>
      <c r="I13395" t="s">
        <v>22</v>
      </c>
      <c r="J13395" t="s">
        <v>13984</v>
      </c>
      <c r="K13395">
        <v>315357.23</v>
      </c>
      <c r="L13395">
        <v>0</v>
      </c>
      <c r="M13395" t="s">
        <v>2366</v>
      </c>
      <c r="N13395" t="b">
        <v>1</v>
      </c>
      <c r="O13395" t="s">
        <v>24</v>
      </c>
      <c r="P13395">
        <v>58633189.950000003</v>
      </c>
      <c r="Q13395">
        <v>97840539.969999999</v>
      </c>
      <c r="R13395" s="3">
        <v>4011</v>
      </c>
    </row>
    <row r="13396" spans="1:18" x14ac:dyDescent="0.25">
      <c r="A13396" s="2" t="s">
        <v>14475</v>
      </c>
      <c r="B13396" t="str">
        <f t="shared" si="209"/>
        <v>#541449400001954112</v>
      </c>
      <c r="C13396" t="s">
        <v>13996</v>
      </c>
      <c r="D13396">
        <v>2608</v>
      </c>
      <c r="E13396" t="s">
        <v>19</v>
      </c>
      <c r="F13396" t="s">
        <v>30</v>
      </c>
      <c r="G13396">
        <v>0</v>
      </c>
      <c r="H13396" t="s">
        <v>21</v>
      </c>
      <c r="I13396" t="s">
        <v>22</v>
      </c>
      <c r="J13396" t="s">
        <v>13996</v>
      </c>
      <c r="K13396">
        <v>33683</v>
      </c>
      <c r="L13396">
        <v>0</v>
      </c>
      <c r="M13396" t="s">
        <v>2366</v>
      </c>
      <c r="N13396" t="b">
        <v>1</v>
      </c>
      <c r="O13396" t="s">
        <v>24</v>
      </c>
      <c r="P13396">
        <v>58633189.950000003</v>
      </c>
      <c r="Q13396">
        <v>97840539.969999999</v>
      </c>
      <c r="R13396" s="3">
        <v>782.4</v>
      </c>
    </row>
    <row r="13397" spans="1:18" x14ac:dyDescent="0.25">
      <c r="A13397" s="2" t="s">
        <v>14476</v>
      </c>
      <c r="B13397" t="str">
        <f t="shared" si="209"/>
        <v>#541449400001954129</v>
      </c>
      <c r="C13397" t="s">
        <v>13996</v>
      </c>
      <c r="D13397">
        <v>2729</v>
      </c>
      <c r="E13397" t="s">
        <v>19</v>
      </c>
      <c r="F13397" t="s">
        <v>30</v>
      </c>
      <c r="G13397">
        <v>0</v>
      </c>
      <c r="H13397" t="s">
        <v>21</v>
      </c>
      <c r="I13397" t="s">
        <v>22</v>
      </c>
      <c r="J13397" t="s">
        <v>13996</v>
      </c>
      <c r="K13397">
        <v>33683</v>
      </c>
      <c r="L13397">
        <v>0</v>
      </c>
      <c r="M13397" t="s">
        <v>2366</v>
      </c>
      <c r="N13397" t="b">
        <v>1</v>
      </c>
      <c r="O13397" t="s">
        <v>24</v>
      </c>
      <c r="P13397">
        <v>58633189.950000003</v>
      </c>
      <c r="Q13397">
        <v>97840539.969999999</v>
      </c>
      <c r="R13397" s="3">
        <v>818.7</v>
      </c>
    </row>
    <row r="13398" spans="1:18" x14ac:dyDescent="0.25">
      <c r="A13398" s="2" t="s">
        <v>14477</v>
      </c>
      <c r="B13398" t="str">
        <f t="shared" si="209"/>
        <v>#541449400001956338</v>
      </c>
      <c r="C13398" t="s">
        <v>13551</v>
      </c>
      <c r="D13398">
        <v>37.86</v>
      </c>
      <c r="E13398" t="s">
        <v>19</v>
      </c>
      <c r="F13398" t="s">
        <v>30</v>
      </c>
      <c r="G13398">
        <v>0</v>
      </c>
      <c r="H13398" t="s">
        <v>21</v>
      </c>
      <c r="I13398" t="s">
        <v>22</v>
      </c>
      <c r="J13398" t="s">
        <v>13551</v>
      </c>
      <c r="K13398">
        <v>418839.32</v>
      </c>
      <c r="L13398">
        <v>0</v>
      </c>
      <c r="M13398" t="s">
        <v>2366</v>
      </c>
      <c r="N13398" t="b">
        <v>1</v>
      </c>
      <c r="O13398" t="s">
        <v>24</v>
      </c>
      <c r="P13398">
        <v>58633189.950000003</v>
      </c>
      <c r="Q13398">
        <v>97840539.969999999</v>
      </c>
      <c r="R13398" s="3">
        <v>11.358000000000001</v>
      </c>
    </row>
    <row r="13399" spans="1:18" x14ac:dyDescent="0.25">
      <c r="A13399" s="2" t="s">
        <v>14478</v>
      </c>
      <c r="B13399" t="str">
        <f t="shared" si="209"/>
        <v>#541449400001956598</v>
      </c>
      <c r="C13399" t="s">
        <v>13551</v>
      </c>
      <c r="D13399">
        <v>2266.48</v>
      </c>
      <c r="E13399" t="s">
        <v>19</v>
      </c>
      <c r="F13399" t="s">
        <v>30</v>
      </c>
      <c r="G13399">
        <v>0</v>
      </c>
      <c r="H13399" t="s">
        <v>21</v>
      </c>
      <c r="I13399" t="s">
        <v>22</v>
      </c>
      <c r="J13399" t="s">
        <v>13551</v>
      </c>
      <c r="K13399">
        <v>418839.32</v>
      </c>
      <c r="L13399">
        <v>0</v>
      </c>
      <c r="M13399" t="s">
        <v>2366</v>
      </c>
      <c r="N13399" t="b">
        <v>1</v>
      </c>
      <c r="O13399" t="s">
        <v>24</v>
      </c>
      <c r="P13399">
        <v>58633189.950000003</v>
      </c>
      <c r="Q13399">
        <v>97840539.969999999</v>
      </c>
      <c r="R13399" s="3">
        <v>679.94399999999996</v>
      </c>
    </row>
    <row r="13400" spans="1:18" x14ac:dyDescent="0.25">
      <c r="A13400" s="2" t="s">
        <v>14479</v>
      </c>
      <c r="B13400" t="str">
        <f t="shared" si="209"/>
        <v>#541449400001966948</v>
      </c>
      <c r="C13400" t="s">
        <v>9246</v>
      </c>
      <c r="D13400">
        <v>536720.25</v>
      </c>
      <c r="E13400" t="s">
        <v>19</v>
      </c>
      <c r="F13400" t="s">
        <v>30</v>
      </c>
      <c r="G13400">
        <v>0</v>
      </c>
      <c r="H13400" t="s">
        <v>36</v>
      </c>
      <c r="I13400" t="s">
        <v>37</v>
      </c>
      <c r="J13400" t="s">
        <v>9246</v>
      </c>
      <c r="K13400">
        <v>536720.25</v>
      </c>
      <c r="L13400">
        <v>792211.03</v>
      </c>
      <c r="M13400" t="s">
        <v>2366</v>
      </c>
      <c r="N13400" t="b">
        <v>1</v>
      </c>
      <c r="O13400" t="s">
        <v>24</v>
      </c>
      <c r="P13400">
        <v>58633189.950000003</v>
      </c>
      <c r="Q13400">
        <v>97840539.969999999</v>
      </c>
      <c r="R13400" s="3">
        <v>134180.0625</v>
      </c>
    </row>
    <row r="13401" spans="1:18" x14ac:dyDescent="0.25">
      <c r="A13401" s="2" t="s">
        <v>14480</v>
      </c>
      <c r="B13401" t="str">
        <f t="shared" si="209"/>
        <v>#541449400001970891</v>
      </c>
      <c r="C13401" t="s">
        <v>13551</v>
      </c>
      <c r="D13401">
        <v>4357.87</v>
      </c>
      <c r="E13401" t="s">
        <v>19</v>
      </c>
      <c r="F13401" t="s">
        <v>30</v>
      </c>
      <c r="G13401">
        <v>0</v>
      </c>
      <c r="H13401" t="s">
        <v>21</v>
      </c>
      <c r="I13401" t="s">
        <v>22</v>
      </c>
      <c r="J13401" t="s">
        <v>13551</v>
      </c>
      <c r="K13401">
        <v>418839.32</v>
      </c>
      <c r="L13401">
        <v>0</v>
      </c>
      <c r="M13401" t="s">
        <v>2366</v>
      </c>
      <c r="N13401" t="b">
        <v>1</v>
      </c>
      <c r="O13401" t="s">
        <v>24</v>
      </c>
      <c r="P13401">
        <v>58633189.950000003</v>
      </c>
      <c r="Q13401">
        <v>97840539.969999999</v>
      </c>
      <c r="R13401" s="3">
        <v>1307.3610000000001</v>
      </c>
    </row>
    <row r="13402" spans="1:18" x14ac:dyDescent="0.25">
      <c r="A13402" s="2" t="s">
        <v>14481</v>
      </c>
      <c r="B13402" t="str">
        <f t="shared" si="209"/>
        <v>#541449500000010274</v>
      </c>
      <c r="C13402" t="s">
        <v>79</v>
      </c>
      <c r="D13402">
        <v>7753.04</v>
      </c>
      <c r="E13402" t="s">
        <v>85</v>
      </c>
      <c r="F13402" t="s">
        <v>86</v>
      </c>
      <c r="G13402">
        <v>0</v>
      </c>
      <c r="H13402" t="s">
        <v>21</v>
      </c>
      <c r="I13402" t="s">
        <v>150</v>
      </c>
      <c r="J13402" t="s">
        <v>79</v>
      </c>
      <c r="K13402">
        <v>259355.58</v>
      </c>
      <c r="L13402">
        <v>1053643.31</v>
      </c>
      <c r="M13402" t="s">
        <v>27</v>
      </c>
      <c r="N13402" t="b">
        <v>1</v>
      </c>
      <c r="O13402" t="s">
        <v>24</v>
      </c>
      <c r="P13402">
        <v>15586305.529999999</v>
      </c>
      <c r="Q13402">
        <v>29274731.07</v>
      </c>
      <c r="R13402" s="3">
        <v>387.65199999999999</v>
      </c>
    </row>
    <row r="13403" spans="1:18" x14ac:dyDescent="0.25">
      <c r="A13403" s="2" t="s">
        <v>14482</v>
      </c>
      <c r="B13403" t="str">
        <f t="shared" si="209"/>
        <v>#541449500000061962</v>
      </c>
      <c r="C13403" t="s">
        <v>79</v>
      </c>
      <c r="D13403">
        <v>6882.81</v>
      </c>
      <c r="E13403" t="s">
        <v>85</v>
      </c>
      <c r="F13403" t="s">
        <v>86</v>
      </c>
      <c r="G13403">
        <v>0</v>
      </c>
      <c r="H13403" t="s">
        <v>21</v>
      </c>
      <c r="I13403" t="s">
        <v>150</v>
      </c>
      <c r="J13403" t="s">
        <v>79</v>
      </c>
      <c r="K13403">
        <v>259355.58</v>
      </c>
      <c r="L13403">
        <v>1053643.31</v>
      </c>
      <c r="M13403" t="s">
        <v>27</v>
      </c>
      <c r="N13403" t="b">
        <v>1</v>
      </c>
      <c r="O13403" t="s">
        <v>24</v>
      </c>
      <c r="P13403">
        <v>15586305.529999999</v>
      </c>
      <c r="Q13403">
        <v>29274731.07</v>
      </c>
      <c r="R13403" s="3">
        <v>344.14049999999997</v>
      </c>
    </row>
    <row r="13404" spans="1:18" x14ac:dyDescent="0.25">
      <c r="A13404" s="2" t="s">
        <v>14483</v>
      </c>
      <c r="B13404" t="str">
        <f t="shared" si="209"/>
        <v>#541449500000064444</v>
      </c>
      <c r="C13404" t="s">
        <v>107</v>
      </c>
      <c r="D13404">
        <v>6848</v>
      </c>
      <c r="E13404" t="s">
        <v>85</v>
      </c>
      <c r="F13404" t="s">
        <v>86</v>
      </c>
      <c r="G13404">
        <v>0</v>
      </c>
      <c r="H13404" t="s">
        <v>21</v>
      </c>
      <c r="I13404" t="s">
        <v>150</v>
      </c>
      <c r="J13404" t="s">
        <v>107</v>
      </c>
      <c r="K13404">
        <v>0</v>
      </c>
      <c r="L13404">
        <v>1007798</v>
      </c>
      <c r="M13404" t="s">
        <v>71</v>
      </c>
      <c r="N13404" t="b">
        <v>1</v>
      </c>
      <c r="O13404" t="s">
        <v>24</v>
      </c>
      <c r="P13404">
        <v>3673459.12</v>
      </c>
      <c r="Q13404">
        <v>3688003</v>
      </c>
      <c r="R13404" s="3">
        <v>342.4</v>
      </c>
    </row>
    <row r="13405" spans="1:18" x14ac:dyDescent="0.25">
      <c r="A13405" s="2" t="s">
        <v>14484</v>
      </c>
      <c r="B13405" t="str">
        <f t="shared" si="209"/>
        <v>#541449500000304212</v>
      </c>
      <c r="C13405" t="s">
        <v>79</v>
      </c>
      <c r="D13405">
        <v>0</v>
      </c>
      <c r="E13405" t="s">
        <v>19</v>
      </c>
      <c r="F13405" t="s">
        <v>20</v>
      </c>
      <c r="G13405">
        <v>0</v>
      </c>
      <c r="H13405" t="s">
        <v>21</v>
      </c>
      <c r="I13405" t="s">
        <v>22</v>
      </c>
      <c r="J13405" t="s">
        <v>79</v>
      </c>
      <c r="K13405">
        <v>259355.58</v>
      </c>
      <c r="L13405">
        <v>1053643.31</v>
      </c>
      <c r="M13405" t="s">
        <v>27</v>
      </c>
      <c r="N13405" t="b">
        <v>1</v>
      </c>
      <c r="O13405" t="s">
        <v>24</v>
      </c>
      <c r="P13405">
        <v>15586305.529999999</v>
      </c>
      <c r="Q13405">
        <v>29274731.07</v>
      </c>
      <c r="R13405" s="3">
        <v>0</v>
      </c>
    </row>
    <row r="13406" spans="1:18" x14ac:dyDescent="0.25">
      <c r="A13406" s="2" t="s">
        <v>14485</v>
      </c>
      <c r="B13406" t="str">
        <f t="shared" si="209"/>
        <v>#541449500000304229</v>
      </c>
      <c r="C13406" t="s">
        <v>79</v>
      </c>
      <c r="D13406">
        <v>15864.32</v>
      </c>
      <c r="E13406" t="s">
        <v>85</v>
      </c>
      <c r="F13406" t="s">
        <v>86</v>
      </c>
      <c r="G13406">
        <v>0</v>
      </c>
      <c r="H13406" t="s">
        <v>21</v>
      </c>
      <c r="I13406" t="s">
        <v>150</v>
      </c>
      <c r="J13406" t="s">
        <v>79</v>
      </c>
      <c r="K13406">
        <v>259355.58</v>
      </c>
      <c r="L13406">
        <v>1053643.31</v>
      </c>
      <c r="M13406" t="s">
        <v>27</v>
      </c>
      <c r="N13406" t="b">
        <v>1</v>
      </c>
      <c r="O13406" t="s">
        <v>24</v>
      </c>
      <c r="P13406">
        <v>15586305.529999999</v>
      </c>
      <c r="Q13406">
        <v>29274731.07</v>
      </c>
      <c r="R13406" s="3">
        <v>793.21600000000001</v>
      </c>
    </row>
    <row r="13407" spans="1:18" x14ac:dyDescent="0.25">
      <c r="A13407" s="2" t="s">
        <v>14486</v>
      </c>
      <c r="B13407" t="str">
        <f t="shared" si="209"/>
        <v>#541449500000379937</v>
      </c>
      <c r="C13407" t="s">
        <v>55</v>
      </c>
      <c r="D13407">
        <v>3635.3</v>
      </c>
      <c r="E13407" t="s">
        <v>19</v>
      </c>
      <c r="F13407" t="s">
        <v>20</v>
      </c>
      <c r="G13407">
        <v>0</v>
      </c>
      <c r="H13407" t="s">
        <v>21</v>
      </c>
      <c r="I13407" t="s">
        <v>22</v>
      </c>
      <c r="J13407" t="s">
        <v>55</v>
      </c>
      <c r="K13407">
        <v>1006520.31</v>
      </c>
      <c r="L13407">
        <v>1855065.79</v>
      </c>
      <c r="M13407" t="s">
        <v>27</v>
      </c>
      <c r="N13407" t="b">
        <v>1</v>
      </c>
      <c r="O13407" t="s">
        <v>24</v>
      </c>
      <c r="P13407">
        <v>15586305.529999999</v>
      </c>
      <c r="Q13407">
        <v>29274731.07</v>
      </c>
      <c r="R13407" s="3">
        <v>1090.5899999999999</v>
      </c>
    </row>
    <row r="13408" spans="1:18" x14ac:dyDescent="0.25">
      <c r="A13408" s="2" t="s">
        <v>14487</v>
      </c>
      <c r="B13408" t="str">
        <f t="shared" si="209"/>
        <v>#541449500000379944</v>
      </c>
      <c r="C13408" t="s">
        <v>79</v>
      </c>
      <c r="D13408">
        <v>7296.83</v>
      </c>
      <c r="E13408" t="s">
        <v>19</v>
      </c>
      <c r="F13408" t="s">
        <v>20</v>
      </c>
      <c r="G13408">
        <v>0</v>
      </c>
      <c r="H13408" t="s">
        <v>21</v>
      </c>
      <c r="I13408" t="s">
        <v>22</v>
      </c>
      <c r="J13408" t="s">
        <v>79</v>
      </c>
      <c r="K13408">
        <v>259355.58</v>
      </c>
      <c r="L13408">
        <v>1053643.31</v>
      </c>
      <c r="M13408" t="s">
        <v>27</v>
      </c>
      <c r="N13408" t="b">
        <v>1</v>
      </c>
      <c r="O13408" t="s">
        <v>24</v>
      </c>
      <c r="P13408">
        <v>15586305.529999999</v>
      </c>
      <c r="Q13408">
        <v>29274731.07</v>
      </c>
      <c r="R13408" s="3">
        <v>2189.049</v>
      </c>
    </row>
    <row r="13409" spans="1:18" x14ac:dyDescent="0.25">
      <c r="A13409" s="2" t="s">
        <v>14488</v>
      </c>
      <c r="B13409" t="str">
        <f t="shared" si="209"/>
        <v>#541449500000379951</v>
      </c>
      <c r="C13409" t="s">
        <v>79</v>
      </c>
      <c r="D13409">
        <v>47755.03</v>
      </c>
      <c r="E13409" t="s">
        <v>85</v>
      </c>
      <c r="F13409" t="s">
        <v>86</v>
      </c>
      <c r="G13409">
        <v>0</v>
      </c>
      <c r="H13409" t="s">
        <v>21</v>
      </c>
      <c r="I13409" t="s">
        <v>150</v>
      </c>
      <c r="J13409" t="s">
        <v>79</v>
      </c>
      <c r="K13409">
        <v>259355.58</v>
      </c>
      <c r="L13409">
        <v>1053643.31</v>
      </c>
      <c r="M13409" t="s">
        <v>27</v>
      </c>
      <c r="N13409" t="b">
        <v>1</v>
      </c>
      <c r="O13409" t="s">
        <v>24</v>
      </c>
      <c r="P13409">
        <v>15586305.529999999</v>
      </c>
      <c r="Q13409">
        <v>29274731.07</v>
      </c>
      <c r="R13409" s="3">
        <v>2387.7514999999999</v>
      </c>
    </row>
    <row r="13410" spans="1:18" x14ac:dyDescent="0.25">
      <c r="A13410" s="2" t="s">
        <v>14489</v>
      </c>
      <c r="B13410" t="str">
        <f t="shared" si="209"/>
        <v>#541449500000380049</v>
      </c>
      <c r="C13410" t="s">
        <v>55</v>
      </c>
      <c r="D13410">
        <v>0</v>
      </c>
      <c r="E13410" t="s">
        <v>19</v>
      </c>
      <c r="F13410" t="s">
        <v>20</v>
      </c>
      <c r="G13410">
        <v>0</v>
      </c>
      <c r="H13410" t="s">
        <v>21</v>
      </c>
      <c r="I13410" t="s">
        <v>22</v>
      </c>
      <c r="J13410" t="s">
        <v>55</v>
      </c>
      <c r="K13410">
        <v>1006520.31</v>
      </c>
      <c r="L13410">
        <v>1855065.79</v>
      </c>
      <c r="M13410" t="s">
        <v>27</v>
      </c>
      <c r="N13410" t="b">
        <v>1</v>
      </c>
      <c r="O13410" t="s">
        <v>24</v>
      </c>
      <c r="P13410">
        <v>15586305.529999999</v>
      </c>
      <c r="Q13410">
        <v>29274731.07</v>
      </c>
      <c r="R13410" s="3">
        <v>0</v>
      </c>
    </row>
    <row r="13411" spans="1:18" x14ac:dyDescent="0.25">
      <c r="A13411" s="2" t="s">
        <v>14490</v>
      </c>
      <c r="B13411" t="str">
        <f t="shared" si="209"/>
        <v>#541449500000380056</v>
      </c>
      <c r="C13411" t="s">
        <v>55</v>
      </c>
      <c r="D13411">
        <v>9357.2999999999993</v>
      </c>
      <c r="E13411" t="s">
        <v>85</v>
      </c>
      <c r="F13411" t="s">
        <v>86</v>
      </c>
      <c r="G13411">
        <v>0</v>
      </c>
      <c r="H13411" t="s">
        <v>21</v>
      </c>
      <c r="I13411" t="s">
        <v>150</v>
      </c>
      <c r="J13411" t="s">
        <v>55</v>
      </c>
      <c r="K13411">
        <v>1006520.31</v>
      </c>
      <c r="L13411">
        <v>1855065.79</v>
      </c>
      <c r="M13411" t="s">
        <v>27</v>
      </c>
      <c r="N13411" t="b">
        <v>1</v>
      </c>
      <c r="O13411" t="s">
        <v>24</v>
      </c>
      <c r="P13411">
        <v>15586305.529999999</v>
      </c>
      <c r="Q13411">
        <v>29274731.07</v>
      </c>
      <c r="R13411" s="3">
        <v>467.86500000000001</v>
      </c>
    </row>
    <row r="13412" spans="1:18" x14ac:dyDescent="0.25">
      <c r="A13412" s="2" t="s">
        <v>14491</v>
      </c>
      <c r="B13412" t="str">
        <f t="shared" si="209"/>
        <v>#541449500000674957</v>
      </c>
      <c r="C13412" t="s">
        <v>79</v>
      </c>
      <c r="D13412">
        <v>5103.24</v>
      </c>
      <c r="E13412" t="s">
        <v>19</v>
      </c>
      <c r="F13412" t="s">
        <v>20</v>
      </c>
      <c r="G13412">
        <v>0</v>
      </c>
      <c r="H13412" t="s">
        <v>21</v>
      </c>
      <c r="I13412" t="s">
        <v>22</v>
      </c>
      <c r="J13412" t="s">
        <v>79</v>
      </c>
      <c r="K13412">
        <v>259355.58</v>
      </c>
      <c r="L13412">
        <v>1053643.31</v>
      </c>
      <c r="M13412" t="s">
        <v>27</v>
      </c>
      <c r="N13412" t="b">
        <v>1</v>
      </c>
      <c r="O13412" t="s">
        <v>24</v>
      </c>
      <c r="P13412">
        <v>15586305.529999999</v>
      </c>
      <c r="Q13412">
        <v>29274731.07</v>
      </c>
      <c r="R13412" s="3">
        <v>1530.972</v>
      </c>
    </row>
    <row r="13413" spans="1:18" x14ac:dyDescent="0.25">
      <c r="A13413" s="2" t="s">
        <v>14492</v>
      </c>
      <c r="B13413" t="str">
        <f t="shared" si="209"/>
        <v>#541449500000674964</v>
      </c>
      <c r="C13413" t="s">
        <v>79</v>
      </c>
      <c r="D13413">
        <v>8398.68</v>
      </c>
      <c r="E13413" t="s">
        <v>85</v>
      </c>
      <c r="F13413" t="s">
        <v>86</v>
      </c>
      <c r="G13413">
        <v>0</v>
      </c>
      <c r="H13413" t="s">
        <v>21</v>
      </c>
      <c r="I13413" t="s">
        <v>150</v>
      </c>
      <c r="J13413" t="s">
        <v>79</v>
      </c>
      <c r="K13413">
        <v>259355.58</v>
      </c>
      <c r="L13413">
        <v>1053643.31</v>
      </c>
      <c r="M13413" t="s">
        <v>27</v>
      </c>
      <c r="N13413" t="b">
        <v>1</v>
      </c>
      <c r="O13413" t="s">
        <v>24</v>
      </c>
      <c r="P13413">
        <v>15586305.529999999</v>
      </c>
      <c r="Q13413">
        <v>29274731.07</v>
      </c>
      <c r="R13413" s="3">
        <v>419.93400000000003</v>
      </c>
    </row>
    <row r="13414" spans="1:18" x14ac:dyDescent="0.25">
      <c r="A13414" s="2" t="s">
        <v>14493</v>
      </c>
      <c r="B13414" t="str">
        <f t="shared" si="209"/>
        <v>#541449500000924793</v>
      </c>
      <c r="C13414" t="s">
        <v>44</v>
      </c>
      <c r="D13414">
        <v>19873.84</v>
      </c>
      <c r="E13414" t="s">
        <v>85</v>
      </c>
      <c r="F13414" t="s">
        <v>86</v>
      </c>
      <c r="G13414">
        <v>0</v>
      </c>
      <c r="H13414" t="s">
        <v>21</v>
      </c>
      <c r="I13414" t="s">
        <v>150</v>
      </c>
      <c r="J13414" t="s">
        <v>44</v>
      </c>
      <c r="K13414">
        <v>705088.78</v>
      </c>
      <c r="L13414">
        <v>3458400.13</v>
      </c>
      <c r="M13414" t="s">
        <v>27</v>
      </c>
      <c r="N13414" t="b">
        <v>1</v>
      </c>
      <c r="O13414" t="s">
        <v>24</v>
      </c>
      <c r="P13414">
        <v>15586305.529999999</v>
      </c>
      <c r="Q13414">
        <v>29274731.07</v>
      </c>
      <c r="R13414" s="3">
        <v>993.69200000000001</v>
      </c>
    </row>
    <row r="13415" spans="1:18" x14ac:dyDescent="0.25">
      <c r="A13415" s="2" t="s">
        <v>14494</v>
      </c>
      <c r="B13415" t="str">
        <f t="shared" si="209"/>
        <v>#541449500001062449</v>
      </c>
      <c r="C13415" t="s">
        <v>70</v>
      </c>
      <c r="D13415">
        <v>1163.78</v>
      </c>
      <c r="E13415" t="s">
        <v>19</v>
      </c>
      <c r="F13415" t="s">
        <v>20</v>
      </c>
      <c r="G13415">
        <v>0</v>
      </c>
      <c r="H13415" t="s">
        <v>21</v>
      </c>
      <c r="I13415" t="s">
        <v>22</v>
      </c>
      <c r="J13415" t="s">
        <v>70</v>
      </c>
      <c r="K13415">
        <v>1155015.04</v>
      </c>
      <c r="L13415">
        <v>0</v>
      </c>
      <c r="M13415" t="s">
        <v>71</v>
      </c>
      <c r="N13415" t="b">
        <v>1</v>
      </c>
      <c r="O13415" t="s">
        <v>24</v>
      </c>
      <c r="P13415">
        <v>3673459.12</v>
      </c>
      <c r="Q13415">
        <v>3688003</v>
      </c>
      <c r="R13415" s="3">
        <v>349.13400000000001</v>
      </c>
    </row>
    <row r="13416" spans="1:18" x14ac:dyDescent="0.25">
      <c r="A13416" s="2" t="s">
        <v>14495</v>
      </c>
      <c r="B13416" t="str">
        <f t="shared" si="209"/>
        <v>#541449500001199695</v>
      </c>
      <c r="C13416" t="s">
        <v>82</v>
      </c>
      <c r="D13416">
        <v>8577.26</v>
      </c>
      <c r="E13416" t="s">
        <v>85</v>
      </c>
      <c r="F13416" t="s">
        <v>86</v>
      </c>
      <c r="G13416">
        <v>0</v>
      </c>
      <c r="H13416" t="s">
        <v>21</v>
      </c>
      <c r="I13416" t="s">
        <v>150</v>
      </c>
      <c r="J13416" t="s">
        <v>82</v>
      </c>
      <c r="K13416">
        <v>241262.82</v>
      </c>
      <c r="L13416">
        <v>1547024.31</v>
      </c>
      <c r="M13416" t="s">
        <v>27</v>
      </c>
      <c r="N13416" t="b">
        <v>1</v>
      </c>
      <c r="O13416" t="s">
        <v>24</v>
      </c>
      <c r="P13416">
        <v>15586305.529999999</v>
      </c>
      <c r="Q13416">
        <v>29274731.07</v>
      </c>
      <c r="R13416" s="3">
        <v>428.86300000000011</v>
      </c>
    </row>
    <row r="13417" spans="1:18" x14ac:dyDescent="0.25">
      <c r="A13417" s="2" t="s">
        <v>14496</v>
      </c>
      <c r="B13417" t="str">
        <f t="shared" si="209"/>
        <v>#541449500001230510</v>
      </c>
      <c r="C13417" t="s">
        <v>79</v>
      </c>
      <c r="D13417">
        <v>3447.16</v>
      </c>
      <c r="E13417" t="s">
        <v>85</v>
      </c>
      <c r="F13417" t="s">
        <v>86</v>
      </c>
      <c r="G13417">
        <v>0</v>
      </c>
      <c r="H13417" t="s">
        <v>21</v>
      </c>
      <c r="I13417" t="s">
        <v>150</v>
      </c>
      <c r="J13417" t="s">
        <v>79</v>
      </c>
      <c r="K13417">
        <v>259355.58</v>
      </c>
      <c r="L13417">
        <v>1053643.31</v>
      </c>
      <c r="M13417" t="s">
        <v>27</v>
      </c>
      <c r="N13417" t="b">
        <v>1</v>
      </c>
      <c r="O13417" t="s">
        <v>24</v>
      </c>
      <c r="P13417">
        <v>15586305.529999999</v>
      </c>
      <c r="Q13417">
        <v>29274731.07</v>
      </c>
      <c r="R13417" s="3">
        <v>172.358</v>
      </c>
    </row>
    <row r="13418" spans="1:18" x14ac:dyDescent="0.25">
      <c r="A13418" s="2" t="s">
        <v>14497</v>
      </c>
      <c r="B13418" t="str">
        <f t="shared" si="209"/>
        <v>#541449500001272138</v>
      </c>
      <c r="C13418" t="s">
        <v>79</v>
      </c>
      <c r="D13418">
        <v>2376.8000000000002</v>
      </c>
      <c r="E13418" t="s">
        <v>19</v>
      </c>
      <c r="F13418" t="s">
        <v>20</v>
      </c>
      <c r="G13418">
        <v>0</v>
      </c>
      <c r="H13418" t="s">
        <v>21</v>
      </c>
      <c r="I13418" t="s">
        <v>22</v>
      </c>
      <c r="J13418" t="s">
        <v>79</v>
      </c>
      <c r="K13418">
        <v>259355.58</v>
      </c>
      <c r="L13418">
        <v>1053643.31</v>
      </c>
      <c r="M13418" t="s">
        <v>27</v>
      </c>
      <c r="N13418" t="b">
        <v>1</v>
      </c>
      <c r="O13418" t="s">
        <v>24</v>
      </c>
      <c r="P13418">
        <v>15586305.529999999</v>
      </c>
      <c r="Q13418">
        <v>29274731.07</v>
      </c>
      <c r="R13418" s="3">
        <v>713.04000000000008</v>
      </c>
    </row>
    <row r="13419" spans="1:18" x14ac:dyDescent="0.25">
      <c r="A13419" s="2" t="s">
        <v>14498</v>
      </c>
      <c r="B13419" t="str">
        <f t="shared" si="209"/>
        <v>#541449500001456064</v>
      </c>
      <c r="C13419" t="s">
        <v>55</v>
      </c>
      <c r="D13419">
        <v>33851.360000000001</v>
      </c>
      <c r="E13419" t="s">
        <v>19</v>
      </c>
      <c r="F13419" t="s">
        <v>30</v>
      </c>
      <c r="G13419">
        <v>0</v>
      </c>
      <c r="H13419" t="s">
        <v>36</v>
      </c>
      <c r="I13419" t="s">
        <v>37</v>
      </c>
      <c r="J13419" t="s">
        <v>55</v>
      </c>
      <c r="K13419">
        <v>1006520.31</v>
      </c>
      <c r="L13419">
        <v>1855065.79</v>
      </c>
      <c r="M13419" t="s">
        <v>27</v>
      </c>
      <c r="N13419" t="b">
        <v>1</v>
      </c>
      <c r="O13419" t="s">
        <v>24</v>
      </c>
      <c r="P13419">
        <v>15586305.529999999</v>
      </c>
      <c r="Q13419">
        <v>29274731.07</v>
      </c>
      <c r="R13419" s="3">
        <v>8462.84</v>
      </c>
    </row>
    <row r="13420" spans="1:18" x14ac:dyDescent="0.25">
      <c r="A13420" s="2" t="s">
        <v>14499</v>
      </c>
      <c r="B13420" t="str">
        <f t="shared" si="209"/>
        <v>#541449500001608197</v>
      </c>
      <c r="C13420" t="s">
        <v>55</v>
      </c>
      <c r="D13420">
        <v>411857.66</v>
      </c>
      <c r="E13420" t="s">
        <v>85</v>
      </c>
      <c r="F13420" t="s">
        <v>86</v>
      </c>
      <c r="G13420">
        <v>0</v>
      </c>
      <c r="H13420" t="s">
        <v>87</v>
      </c>
      <c r="I13420" t="s">
        <v>88</v>
      </c>
      <c r="J13420" t="s">
        <v>55</v>
      </c>
      <c r="K13420">
        <v>1006520.31</v>
      </c>
      <c r="L13420">
        <v>1855065.79</v>
      </c>
      <c r="M13420" t="s">
        <v>27</v>
      </c>
      <c r="N13420" t="b">
        <v>1</v>
      </c>
      <c r="O13420" t="s">
        <v>24</v>
      </c>
      <c r="P13420">
        <v>15586305.529999999</v>
      </c>
      <c r="Q13420">
        <v>29274731.07</v>
      </c>
      <c r="R13420" s="3">
        <v>20592.883000000002</v>
      </c>
    </row>
    <row r="13421" spans="1:18" x14ac:dyDescent="0.25">
      <c r="A13421" s="2" t="s">
        <v>14500</v>
      </c>
      <c r="B13421" t="str">
        <f t="shared" si="209"/>
        <v>#541449500001670866</v>
      </c>
      <c r="C13421" t="s">
        <v>55</v>
      </c>
      <c r="D13421">
        <v>798390.97</v>
      </c>
      <c r="E13421" t="s">
        <v>85</v>
      </c>
      <c r="F13421" t="s">
        <v>86</v>
      </c>
      <c r="G13421">
        <v>0</v>
      </c>
      <c r="H13421" t="s">
        <v>21</v>
      </c>
      <c r="I13421" t="s">
        <v>150</v>
      </c>
      <c r="J13421" t="s">
        <v>55</v>
      </c>
      <c r="K13421">
        <v>1006520.31</v>
      </c>
      <c r="L13421">
        <v>1855065.79</v>
      </c>
      <c r="M13421" t="s">
        <v>27</v>
      </c>
      <c r="N13421" t="b">
        <v>1</v>
      </c>
      <c r="O13421" t="s">
        <v>24</v>
      </c>
      <c r="P13421">
        <v>15586305.529999999</v>
      </c>
      <c r="Q13421">
        <v>29274731.07</v>
      </c>
      <c r="R13421" s="3">
        <v>39919.548499999997</v>
      </c>
    </row>
    <row r="13422" spans="1:18" x14ac:dyDescent="0.25">
      <c r="A13422" s="2" t="s">
        <v>14501</v>
      </c>
      <c r="B13422" t="str">
        <f t="shared" si="209"/>
        <v>#541449500001671726</v>
      </c>
      <c r="C13422" t="s">
        <v>55</v>
      </c>
      <c r="D13422">
        <v>725001.65</v>
      </c>
      <c r="E13422" t="s">
        <v>19</v>
      </c>
      <c r="F13422" t="s">
        <v>30</v>
      </c>
      <c r="G13422">
        <v>0</v>
      </c>
      <c r="H13422" t="s">
        <v>36</v>
      </c>
      <c r="I13422" t="s">
        <v>37</v>
      </c>
      <c r="J13422" t="s">
        <v>55</v>
      </c>
      <c r="K13422">
        <v>1006520.31</v>
      </c>
      <c r="L13422">
        <v>1855065.79</v>
      </c>
      <c r="M13422" t="s">
        <v>27</v>
      </c>
      <c r="N13422" t="b">
        <v>1</v>
      </c>
      <c r="O13422" t="s">
        <v>24</v>
      </c>
      <c r="P13422">
        <v>15586305.529999999</v>
      </c>
      <c r="Q13422">
        <v>29274731.07</v>
      </c>
      <c r="R13422" s="3">
        <v>181250.41250000001</v>
      </c>
    </row>
    <row r="13423" spans="1:18" x14ac:dyDescent="0.25">
      <c r="A13423" s="2" t="s">
        <v>14502</v>
      </c>
      <c r="B13423" t="str">
        <f t="shared" si="209"/>
        <v>#541449500001675977</v>
      </c>
      <c r="C13423" t="s">
        <v>44</v>
      </c>
      <c r="D13423">
        <v>0</v>
      </c>
      <c r="E13423" t="s">
        <v>19</v>
      </c>
      <c r="F13423" t="s">
        <v>20</v>
      </c>
      <c r="G13423">
        <v>0</v>
      </c>
      <c r="H13423" t="s">
        <v>21</v>
      </c>
      <c r="I13423" t="s">
        <v>22</v>
      </c>
      <c r="J13423" t="s">
        <v>44</v>
      </c>
      <c r="K13423">
        <v>705088.78</v>
      </c>
      <c r="L13423">
        <v>3458400.13</v>
      </c>
      <c r="M13423" t="s">
        <v>27</v>
      </c>
      <c r="N13423" t="b">
        <v>1</v>
      </c>
      <c r="O13423" t="s">
        <v>24</v>
      </c>
      <c r="P13423">
        <v>15586305.529999999</v>
      </c>
      <c r="Q13423">
        <v>29274731.07</v>
      </c>
      <c r="R13423" s="3">
        <v>0</v>
      </c>
    </row>
    <row r="13424" spans="1:18" x14ac:dyDescent="0.25">
      <c r="A13424" s="2" t="s">
        <v>14503</v>
      </c>
      <c r="B13424" t="str">
        <f t="shared" si="209"/>
        <v>#541449500001675984</v>
      </c>
      <c r="C13424" t="s">
        <v>44</v>
      </c>
      <c r="D13424">
        <v>20129.990000000002</v>
      </c>
      <c r="E13424" t="s">
        <v>85</v>
      </c>
      <c r="F13424" t="s">
        <v>86</v>
      </c>
      <c r="G13424">
        <v>0</v>
      </c>
      <c r="H13424" t="s">
        <v>21</v>
      </c>
      <c r="I13424" t="s">
        <v>150</v>
      </c>
      <c r="J13424" t="s">
        <v>44</v>
      </c>
      <c r="K13424">
        <v>705088.78</v>
      </c>
      <c r="L13424">
        <v>3458400.13</v>
      </c>
      <c r="M13424" t="s">
        <v>27</v>
      </c>
      <c r="N13424" t="b">
        <v>1</v>
      </c>
      <c r="O13424" t="s">
        <v>24</v>
      </c>
      <c r="P13424">
        <v>15586305.529999999</v>
      </c>
      <c r="Q13424">
        <v>29274731.07</v>
      </c>
      <c r="R13424" s="3">
        <v>1006.4995</v>
      </c>
    </row>
    <row r="13425" spans="1:18" x14ac:dyDescent="0.25">
      <c r="A13425" s="2" t="s">
        <v>14504</v>
      </c>
      <c r="B13425" t="str">
        <f t="shared" si="209"/>
        <v>#541449500001683811</v>
      </c>
      <c r="C13425" t="s">
        <v>79</v>
      </c>
      <c r="D13425">
        <v>0</v>
      </c>
      <c r="E13425" t="s">
        <v>19</v>
      </c>
      <c r="F13425" t="s">
        <v>20</v>
      </c>
      <c r="G13425">
        <v>0</v>
      </c>
      <c r="H13425" t="s">
        <v>21</v>
      </c>
      <c r="I13425" t="s">
        <v>22</v>
      </c>
      <c r="J13425" t="s">
        <v>79</v>
      </c>
      <c r="K13425">
        <v>259355.58</v>
      </c>
      <c r="L13425">
        <v>1053643.31</v>
      </c>
      <c r="M13425" t="s">
        <v>27</v>
      </c>
      <c r="N13425" t="b">
        <v>1</v>
      </c>
      <c r="O13425" t="s">
        <v>24</v>
      </c>
      <c r="P13425">
        <v>15586305.529999999</v>
      </c>
      <c r="Q13425">
        <v>29274731.07</v>
      </c>
      <c r="R13425" s="3">
        <v>0</v>
      </c>
    </row>
    <row r="13426" spans="1:18" x14ac:dyDescent="0.25">
      <c r="A13426" s="2" t="s">
        <v>14505</v>
      </c>
      <c r="B13426" t="str">
        <f t="shared" si="209"/>
        <v>#541449500001683828</v>
      </c>
      <c r="C13426" t="s">
        <v>79</v>
      </c>
      <c r="D13426">
        <v>4951.18</v>
      </c>
      <c r="E13426" t="s">
        <v>85</v>
      </c>
      <c r="F13426" t="s">
        <v>86</v>
      </c>
      <c r="G13426">
        <v>0</v>
      </c>
      <c r="H13426" t="s">
        <v>21</v>
      </c>
      <c r="I13426" t="s">
        <v>150</v>
      </c>
      <c r="J13426" t="s">
        <v>79</v>
      </c>
      <c r="K13426">
        <v>259355.58</v>
      </c>
      <c r="L13426">
        <v>1053643.31</v>
      </c>
      <c r="M13426" t="s">
        <v>27</v>
      </c>
      <c r="N13426" t="b">
        <v>1</v>
      </c>
      <c r="O13426" t="s">
        <v>24</v>
      </c>
      <c r="P13426">
        <v>15586305.529999999</v>
      </c>
      <c r="Q13426">
        <v>29274731.07</v>
      </c>
      <c r="R13426" s="3">
        <v>247.559</v>
      </c>
    </row>
    <row r="13427" spans="1:18" x14ac:dyDescent="0.25">
      <c r="A13427" s="2" t="s">
        <v>14506</v>
      </c>
      <c r="B13427" t="str">
        <f t="shared" si="209"/>
        <v>#541449500002544371</v>
      </c>
      <c r="C13427" t="s">
        <v>55</v>
      </c>
      <c r="D13427">
        <v>0</v>
      </c>
      <c r="E13427" t="s">
        <v>19</v>
      </c>
      <c r="F13427" t="s">
        <v>20</v>
      </c>
      <c r="G13427">
        <v>0</v>
      </c>
      <c r="H13427" t="s">
        <v>21</v>
      </c>
      <c r="I13427" t="s">
        <v>22</v>
      </c>
      <c r="J13427" t="s">
        <v>55</v>
      </c>
      <c r="K13427">
        <v>1006520.31</v>
      </c>
      <c r="L13427">
        <v>1855065.79</v>
      </c>
      <c r="M13427" t="s">
        <v>27</v>
      </c>
      <c r="N13427" t="b">
        <v>1</v>
      </c>
      <c r="O13427" t="s">
        <v>24</v>
      </c>
      <c r="P13427">
        <v>15586305.529999999</v>
      </c>
      <c r="Q13427">
        <v>29274731.07</v>
      </c>
      <c r="R13427" s="3">
        <v>0</v>
      </c>
    </row>
    <row r="13428" spans="1:18" x14ac:dyDescent="0.25">
      <c r="A13428" s="2" t="s">
        <v>14507</v>
      </c>
      <c r="B13428" t="str">
        <f t="shared" si="209"/>
        <v>#541449500002544388</v>
      </c>
      <c r="C13428" t="s">
        <v>79</v>
      </c>
      <c r="D13428">
        <v>50806.75</v>
      </c>
      <c r="E13428" t="s">
        <v>19</v>
      </c>
      <c r="F13428" t="s">
        <v>30</v>
      </c>
      <c r="G13428">
        <v>0</v>
      </c>
      <c r="H13428" t="s">
        <v>36</v>
      </c>
      <c r="I13428" t="s">
        <v>37</v>
      </c>
      <c r="J13428" t="s">
        <v>79</v>
      </c>
      <c r="K13428">
        <v>259355.58</v>
      </c>
      <c r="L13428">
        <v>1053643.31</v>
      </c>
      <c r="M13428" t="s">
        <v>27</v>
      </c>
      <c r="N13428" t="b">
        <v>1</v>
      </c>
      <c r="O13428" t="s">
        <v>24</v>
      </c>
      <c r="P13428">
        <v>15586305.529999999</v>
      </c>
      <c r="Q13428">
        <v>29274731.07</v>
      </c>
      <c r="R13428" s="3">
        <v>12701.6875</v>
      </c>
    </row>
    <row r="13429" spans="1:18" x14ac:dyDescent="0.25">
      <c r="A13429" s="2" t="s">
        <v>14508</v>
      </c>
      <c r="B13429" t="str">
        <f t="shared" si="209"/>
        <v>#541449500002623397</v>
      </c>
      <c r="C13429" t="s">
        <v>70</v>
      </c>
      <c r="D13429">
        <v>4893.24</v>
      </c>
      <c r="E13429" t="s">
        <v>19</v>
      </c>
      <c r="F13429" t="s">
        <v>20</v>
      </c>
      <c r="G13429">
        <v>0</v>
      </c>
      <c r="H13429" t="s">
        <v>21</v>
      </c>
      <c r="I13429" t="s">
        <v>22</v>
      </c>
      <c r="J13429" t="s">
        <v>70</v>
      </c>
      <c r="K13429">
        <v>1155015.04</v>
      </c>
      <c r="L13429">
        <v>0</v>
      </c>
      <c r="M13429" t="s">
        <v>71</v>
      </c>
      <c r="N13429" t="b">
        <v>1</v>
      </c>
      <c r="O13429" t="s">
        <v>24</v>
      </c>
      <c r="P13429">
        <v>3673459.12</v>
      </c>
      <c r="Q13429">
        <v>3688003</v>
      </c>
      <c r="R13429" s="3">
        <v>1467.972</v>
      </c>
    </row>
    <row r="13430" spans="1:18" x14ac:dyDescent="0.25">
      <c r="A13430" s="2" t="s">
        <v>14509</v>
      </c>
      <c r="B13430" t="str">
        <f t="shared" si="209"/>
        <v>#541449611000010659</v>
      </c>
      <c r="C13430" t="s">
        <v>68</v>
      </c>
      <c r="D13430">
        <v>4115.16</v>
      </c>
      <c r="E13430" t="s">
        <v>19</v>
      </c>
      <c r="F13430" t="s">
        <v>20</v>
      </c>
      <c r="G13430">
        <v>0</v>
      </c>
      <c r="H13430" t="s">
        <v>21</v>
      </c>
      <c r="I13430" t="s">
        <v>22</v>
      </c>
      <c r="J13430" t="s">
        <v>68</v>
      </c>
      <c r="K13430">
        <v>64875.7</v>
      </c>
      <c r="L13430">
        <v>1184422.18</v>
      </c>
      <c r="M13430" t="s">
        <v>27</v>
      </c>
      <c r="N13430" t="b">
        <v>1</v>
      </c>
      <c r="O13430" t="s">
        <v>24</v>
      </c>
      <c r="P13430">
        <v>15586305.529999999</v>
      </c>
      <c r="Q13430">
        <v>29274731.07</v>
      </c>
      <c r="R13430" s="3">
        <v>1234.548</v>
      </c>
    </row>
    <row r="13431" spans="1:18" x14ac:dyDescent="0.25">
      <c r="A13431" s="2" t="s">
        <v>14510</v>
      </c>
      <c r="B13431" t="str">
        <f t="shared" si="209"/>
        <v>#541449611000394827</v>
      </c>
      <c r="C13431" t="s">
        <v>68</v>
      </c>
      <c r="D13431">
        <v>0</v>
      </c>
      <c r="E13431" t="s">
        <v>19</v>
      </c>
      <c r="F13431" t="s">
        <v>20</v>
      </c>
      <c r="G13431">
        <v>0</v>
      </c>
      <c r="H13431" t="s">
        <v>21</v>
      </c>
      <c r="I13431" t="s">
        <v>22</v>
      </c>
      <c r="J13431" t="s">
        <v>68</v>
      </c>
      <c r="K13431">
        <v>64875.7</v>
      </c>
      <c r="L13431">
        <v>1184422.18</v>
      </c>
      <c r="M13431" t="s">
        <v>27</v>
      </c>
      <c r="N13431" t="b">
        <v>1</v>
      </c>
      <c r="O13431" t="s">
        <v>24</v>
      </c>
      <c r="P13431">
        <v>15586305.529999999</v>
      </c>
      <c r="Q13431">
        <v>29274731.07</v>
      </c>
      <c r="R13431" s="3">
        <v>0</v>
      </c>
    </row>
    <row r="13432" spans="1:18" x14ac:dyDescent="0.25">
      <c r="A13432" s="2" t="s">
        <v>14511</v>
      </c>
      <c r="B13432" t="str">
        <f t="shared" si="209"/>
        <v>#541449611000585850</v>
      </c>
      <c r="C13432" t="s">
        <v>551</v>
      </c>
      <c r="D13432">
        <v>0</v>
      </c>
      <c r="E13432" t="s">
        <v>19</v>
      </c>
      <c r="F13432" t="s">
        <v>20</v>
      </c>
      <c r="G13432">
        <v>0</v>
      </c>
      <c r="H13432" t="s">
        <v>21</v>
      </c>
      <c r="I13432" t="s">
        <v>22</v>
      </c>
      <c r="J13432" t="s">
        <v>551</v>
      </c>
      <c r="K13432">
        <v>0</v>
      </c>
      <c r="L13432">
        <v>0</v>
      </c>
      <c r="M13432" t="s">
        <v>27</v>
      </c>
      <c r="N13432" t="b">
        <v>1</v>
      </c>
      <c r="O13432" t="s">
        <v>24</v>
      </c>
      <c r="P13432">
        <v>15586305.529999999</v>
      </c>
      <c r="Q13432">
        <v>29274731.07</v>
      </c>
      <c r="R13432" s="3">
        <v>0</v>
      </c>
    </row>
    <row r="13433" spans="1:18" x14ac:dyDescent="0.25">
      <c r="A13433" s="2" t="s">
        <v>14512</v>
      </c>
      <c r="B13433" t="str">
        <f t="shared" si="209"/>
        <v>#541449611000585867</v>
      </c>
      <c r="C13433" t="s">
        <v>68</v>
      </c>
      <c r="D13433">
        <v>0</v>
      </c>
      <c r="E13433" t="s">
        <v>19</v>
      </c>
      <c r="F13433" t="s">
        <v>20</v>
      </c>
      <c r="G13433">
        <v>0</v>
      </c>
      <c r="H13433" t="s">
        <v>21</v>
      </c>
      <c r="I13433" t="s">
        <v>22</v>
      </c>
      <c r="J13433" t="s">
        <v>68</v>
      </c>
      <c r="K13433">
        <v>64875.7</v>
      </c>
      <c r="L13433">
        <v>1184422.18</v>
      </c>
      <c r="M13433" t="s">
        <v>27</v>
      </c>
      <c r="N13433" t="b">
        <v>1</v>
      </c>
      <c r="O13433" t="s">
        <v>24</v>
      </c>
      <c r="P13433">
        <v>15586305.529999999</v>
      </c>
      <c r="Q13433">
        <v>29274731.07</v>
      </c>
      <c r="R13433" s="3">
        <v>0</v>
      </c>
    </row>
    <row r="13434" spans="1:18" x14ac:dyDescent="0.25">
      <c r="A13434" s="2" t="s">
        <v>14513</v>
      </c>
      <c r="B13434" t="str">
        <f t="shared" si="209"/>
        <v>#541449611000590885</v>
      </c>
      <c r="C13434" t="s">
        <v>46</v>
      </c>
      <c r="D13434">
        <v>6195.39</v>
      </c>
      <c r="E13434" t="s">
        <v>19</v>
      </c>
      <c r="F13434" t="s">
        <v>20</v>
      </c>
      <c r="G13434">
        <v>0</v>
      </c>
      <c r="H13434" t="s">
        <v>21</v>
      </c>
      <c r="I13434" t="s">
        <v>22</v>
      </c>
      <c r="J13434" t="s">
        <v>46</v>
      </c>
      <c r="K13434">
        <v>143836.85999999999</v>
      </c>
      <c r="L13434">
        <v>458671.76</v>
      </c>
      <c r="M13434" t="s">
        <v>27</v>
      </c>
      <c r="N13434" t="b">
        <v>1</v>
      </c>
      <c r="O13434" t="s">
        <v>24</v>
      </c>
      <c r="P13434">
        <v>15586305.529999999</v>
      </c>
      <c r="Q13434">
        <v>29274731.07</v>
      </c>
      <c r="R13434" s="3">
        <v>1858.617</v>
      </c>
    </row>
    <row r="13435" spans="1:18" x14ac:dyDescent="0.25">
      <c r="A13435" s="2" t="s">
        <v>14514</v>
      </c>
      <c r="B13435" t="str">
        <f t="shared" si="209"/>
        <v>#541449611000678842</v>
      </c>
      <c r="C13435" t="s">
        <v>68</v>
      </c>
      <c r="D13435">
        <v>6678.91</v>
      </c>
      <c r="E13435" t="s">
        <v>19</v>
      </c>
      <c r="F13435" t="s">
        <v>20</v>
      </c>
      <c r="G13435">
        <v>0</v>
      </c>
      <c r="H13435" t="s">
        <v>21</v>
      </c>
      <c r="I13435" t="s">
        <v>22</v>
      </c>
      <c r="J13435" t="s">
        <v>68</v>
      </c>
      <c r="K13435">
        <v>64875.7</v>
      </c>
      <c r="L13435">
        <v>1184422.18</v>
      </c>
      <c r="M13435" t="s">
        <v>27</v>
      </c>
      <c r="N13435" t="b">
        <v>1</v>
      </c>
      <c r="O13435" t="s">
        <v>24</v>
      </c>
      <c r="P13435">
        <v>15586305.529999999</v>
      </c>
      <c r="Q13435">
        <v>29274731.07</v>
      </c>
      <c r="R13435" s="3">
        <v>2003.673</v>
      </c>
    </row>
    <row r="13436" spans="1:18" x14ac:dyDescent="0.25">
      <c r="A13436" s="2" t="s">
        <v>14515</v>
      </c>
      <c r="B13436" t="str">
        <f t="shared" si="209"/>
        <v>#541449611001077668</v>
      </c>
      <c r="C13436" t="s">
        <v>68</v>
      </c>
      <c r="D13436">
        <v>0</v>
      </c>
      <c r="E13436" t="s">
        <v>19</v>
      </c>
      <c r="F13436" t="s">
        <v>20</v>
      </c>
      <c r="G13436">
        <v>0</v>
      </c>
      <c r="H13436" t="s">
        <v>21</v>
      </c>
      <c r="I13436" t="s">
        <v>22</v>
      </c>
      <c r="J13436" t="s">
        <v>68</v>
      </c>
      <c r="K13436">
        <v>64875.7</v>
      </c>
      <c r="L13436">
        <v>1184422.18</v>
      </c>
      <c r="M13436" t="s">
        <v>27</v>
      </c>
      <c r="N13436" t="b">
        <v>1</v>
      </c>
      <c r="O13436" t="s">
        <v>24</v>
      </c>
      <c r="P13436">
        <v>15586305.529999999</v>
      </c>
      <c r="Q13436">
        <v>29274731.07</v>
      </c>
      <c r="R13436" s="3">
        <v>0</v>
      </c>
    </row>
    <row r="13437" spans="1:18" x14ac:dyDescent="0.25">
      <c r="A13437" s="2" t="s">
        <v>14516</v>
      </c>
      <c r="B13437" t="str">
        <f t="shared" si="209"/>
        <v>#541449611001104111</v>
      </c>
      <c r="C13437" t="s">
        <v>68</v>
      </c>
      <c r="D13437">
        <v>1172.2</v>
      </c>
      <c r="E13437" t="s">
        <v>19</v>
      </c>
      <c r="F13437" t="s">
        <v>20</v>
      </c>
      <c r="G13437">
        <v>0</v>
      </c>
      <c r="H13437" t="s">
        <v>21</v>
      </c>
      <c r="I13437" t="s">
        <v>22</v>
      </c>
      <c r="J13437" t="s">
        <v>68</v>
      </c>
      <c r="K13437">
        <v>64875.7</v>
      </c>
      <c r="L13437">
        <v>1184422.18</v>
      </c>
      <c r="M13437" t="s">
        <v>27</v>
      </c>
      <c r="N13437" t="b">
        <v>1</v>
      </c>
      <c r="O13437" t="s">
        <v>24</v>
      </c>
      <c r="P13437">
        <v>15586305.529999999</v>
      </c>
      <c r="Q13437">
        <v>29274731.07</v>
      </c>
      <c r="R13437" s="3">
        <v>351.66</v>
      </c>
    </row>
    <row r="13438" spans="1:18" x14ac:dyDescent="0.25">
      <c r="A13438" s="2" t="s">
        <v>14517</v>
      </c>
      <c r="B13438" t="str">
        <f t="shared" si="209"/>
        <v>#541449611001164351</v>
      </c>
      <c r="C13438" t="s">
        <v>68</v>
      </c>
      <c r="D13438">
        <v>0</v>
      </c>
      <c r="E13438" t="s">
        <v>19</v>
      </c>
      <c r="F13438" t="s">
        <v>20</v>
      </c>
      <c r="G13438">
        <v>0</v>
      </c>
      <c r="H13438" t="s">
        <v>21</v>
      </c>
      <c r="I13438" t="s">
        <v>22</v>
      </c>
      <c r="J13438" t="s">
        <v>68</v>
      </c>
      <c r="K13438">
        <v>64875.7</v>
      </c>
      <c r="L13438">
        <v>1184422.18</v>
      </c>
      <c r="M13438" t="s">
        <v>27</v>
      </c>
      <c r="N13438" t="b">
        <v>1</v>
      </c>
      <c r="O13438" t="s">
        <v>24</v>
      </c>
      <c r="P13438">
        <v>15586305.529999999</v>
      </c>
      <c r="Q13438">
        <v>29274731.07</v>
      </c>
      <c r="R13438" s="3">
        <v>0</v>
      </c>
    </row>
    <row r="13439" spans="1:18" x14ac:dyDescent="0.25">
      <c r="A13439" s="2" t="s">
        <v>14518</v>
      </c>
      <c r="B13439" t="str">
        <f t="shared" si="209"/>
        <v>#541449611001198714</v>
      </c>
      <c r="C13439" t="s">
        <v>129</v>
      </c>
      <c r="D13439">
        <v>740.69</v>
      </c>
      <c r="E13439" t="s">
        <v>19</v>
      </c>
      <c r="F13439" t="s">
        <v>20</v>
      </c>
      <c r="G13439">
        <v>0</v>
      </c>
      <c r="H13439" t="s">
        <v>21</v>
      </c>
      <c r="I13439" t="s">
        <v>22</v>
      </c>
      <c r="J13439" t="s">
        <v>129</v>
      </c>
      <c r="K13439">
        <v>2979.16</v>
      </c>
      <c r="L13439">
        <v>0</v>
      </c>
      <c r="M13439" t="s">
        <v>27</v>
      </c>
      <c r="N13439" t="b">
        <v>1</v>
      </c>
      <c r="O13439" t="s">
        <v>24</v>
      </c>
      <c r="P13439">
        <v>15586305.529999999</v>
      </c>
      <c r="Q13439">
        <v>29274731.07</v>
      </c>
      <c r="R13439" s="3">
        <v>222.20699999999999</v>
      </c>
    </row>
    <row r="13440" spans="1:18" x14ac:dyDescent="0.25">
      <c r="A13440" s="2" t="s">
        <v>14519</v>
      </c>
      <c r="B13440" t="str">
        <f t="shared" si="209"/>
        <v>#541449611001661843</v>
      </c>
      <c r="C13440" t="s">
        <v>70</v>
      </c>
      <c r="D13440">
        <v>1931.83</v>
      </c>
      <c r="E13440" t="s">
        <v>19</v>
      </c>
      <c r="F13440" t="s">
        <v>20</v>
      </c>
      <c r="G13440">
        <v>0</v>
      </c>
      <c r="H13440" t="s">
        <v>21</v>
      </c>
      <c r="I13440" t="s">
        <v>22</v>
      </c>
      <c r="J13440" t="s">
        <v>70</v>
      </c>
      <c r="K13440">
        <v>1155015.04</v>
      </c>
      <c r="L13440">
        <v>0</v>
      </c>
      <c r="M13440" t="s">
        <v>71</v>
      </c>
      <c r="N13440" t="b">
        <v>1</v>
      </c>
      <c r="O13440" t="s">
        <v>24</v>
      </c>
      <c r="P13440">
        <v>3673459.12</v>
      </c>
      <c r="Q13440">
        <v>3688003</v>
      </c>
      <c r="R13440" s="3">
        <v>579.54899999999998</v>
      </c>
    </row>
    <row r="13441" spans="1:18" x14ac:dyDescent="0.25">
      <c r="A13441" s="2" t="s">
        <v>14520</v>
      </c>
      <c r="B13441" t="str">
        <f t="shared" si="209"/>
        <v>#541449612000010656</v>
      </c>
      <c r="C13441" t="s">
        <v>68</v>
      </c>
      <c r="D13441">
        <v>20617.96</v>
      </c>
      <c r="E13441" t="s">
        <v>85</v>
      </c>
      <c r="F13441" t="s">
        <v>86</v>
      </c>
      <c r="G13441">
        <v>0</v>
      </c>
      <c r="H13441" t="s">
        <v>21</v>
      </c>
      <c r="I13441" t="s">
        <v>150</v>
      </c>
      <c r="J13441" t="s">
        <v>68</v>
      </c>
      <c r="K13441">
        <v>64875.7</v>
      </c>
      <c r="L13441">
        <v>1184422.18</v>
      </c>
      <c r="M13441" t="s">
        <v>27</v>
      </c>
      <c r="N13441" t="b">
        <v>1</v>
      </c>
      <c r="O13441" t="s">
        <v>24</v>
      </c>
      <c r="P13441">
        <v>15586305.529999999</v>
      </c>
      <c r="Q13441">
        <v>29274731.07</v>
      </c>
      <c r="R13441" s="3">
        <v>1030.8979999999999</v>
      </c>
    </row>
    <row r="13442" spans="1:18" x14ac:dyDescent="0.25">
      <c r="A13442" s="2" t="s">
        <v>14521</v>
      </c>
      <c r="B13442" t="str">
        <f t="shared" si="209"/>
        <v>#541449612000590899</v>
      </c>
      <c r="C13442" t="s">
        <v>46</v>
      </c>
      <c r="D13442">
        <v>25475.27</v>
      </c>
      <c r="E13442" t="s">
        <v>85</v>
      </c>
      <c r="F13442" t="s">
        <v>86</v>
      </c>
      <c r="G13442">
        <v>0</v>
      </c>
      <c r="H13442" t="s">
        <v>21</v>
      </c>
      <c r="I13442" t="s">
        <v>150</v>
      </c>
      <c r="J13442" t="s">
        <v>46</v>
      </c>
      <c r="K13442">
        <v>143836.85999999999</v>
      </c>
      <c r="L13442">
        <v>458671.76</v>
      </c>
      <c r="M13442" t="s">
        <v>27</v>
      </c>
      <c r="N13442" t="b">
        <v>1</v>
      </c>
      <c r="O13442" t="s">
        <v>24</v>
      </c>
      <c r="P13442">
        <v>15586305.529999999</v>
      </c>
      <c r="Q13442">
        <v>29274731.07</v>
      </c>
      <c r="R13442" s="3">
        <v>1273.7635</v>
      </c>
    </row>
    <row r="13443" spans="1:18" x14ac:dyDescent="0.25">
      <c r="A13443" s="2" t="s">
        <v>14522</v>
      </c>
      <c r="B13443" t="str">
        <f t="shared" ref="B13443:B13506" si="210">"#"&amp;LEFT(A13443,18)</f>
        <v>#541449612001077665</v>
      </c>
      <c r="C13443" t="s">
        <v>68</v>
      </c>
      <c r="D13443">
        <v>9027.2099999999991</v>
      </c>
      <c r="E13443" t="s">
        <v>85</v>
      </c>
      <c r="F13443" t="s">
        <v>86</v>
      </c>
      <c r="G13443">
        <v>0</v>
      </c>
      <c r="H13443" t="s">
        <v>21</v>
      </c>
      <c r="I13443" t="s">
        <v>150</v>
      </c>
      <c r="J13443" t="s">
        <v>68</v>
      </c>
      <c r="K13443">
        <v>64875.7</v>
      </c>
      <c r="L13443">
        <v>1184422.18</v>
      </c>
      <c r="M13443" t="s">
        <v>27</v>
      </c>
      <c r="N13443" t="b">
        <v>1</v>
      </c>
      <c r="O13443" t="s">
        <v>24</v>
      </c>
      <c r="P13443">
        <v>15586305.529999999</v>
      </c>
      <c r="Q13443">
        <v>29274731.07</v>
      </c>
      <c r="R13443" s="3">
        <v>451.36049999999989</v>
      </c>
    </row>
    <row r="13444" spans="1:18" x14ac:dyDescent="0.25">
      <c r="A13444" s="2" t="s">
        <v>14523</v>
      </c>
      <c r="B13444" t="str">
        <f t="shared" si="210"/>
        <v>#541449612001104118</v>
      </c>
      <c r="C13444" t="s">
        <v>68</v>
      </c>
      <c r="D13444">
        <v>13840.33</v>
      </c>
      <c r="E13444" t="s">
        <v>85</v>
      </c>
      <c r="F13444" t="s">
        <v>86</v>
      </c>
      <c r="G13444">
        <v>0</v>
      </c>
      <c r="H13444" t="s">
        <v>21</v>
      </c>
      <c r="I13444" t="s">
        <v>150</v>
      </c>
      <c r="J13444" t="s">
        <v>68</v>
      </c>
      <c r="K13444">
        <v>64875.7</v>
      </c>
      <c r="L13444">
        <v>1184422.18</v>
      </c>
      <c r="M13444" t="s">
        <v>27</v>
      </c>
      <c r="N13444" t="b">
        <v>1</v>
      </c>
      <c r="O13444" t="s">
        <v>24</v>
      </c>
      <c r="P13444">
        <v>15586305.529999999</v>
      </c>
      <c r="Q13444">
        <v>29274731.07</v>
      </c>
      <c r="R13444" s="3">
        <v>692.01649999999995</v>
      </c>
    </row>
    <row r="13445" spans="1:18" x14ac:dyDescent="0.25">
      <c r="A13445" s="2" t="s">
        <v>14524</v>
      </c>
      <c r="B13445" t="str">
        <f t="shared" si="210"/>
        <v>#541449612001661840</v>
      </c>
      <c r="C13445" t="s">
        <v>107</v>
      </c>
      <c r="D13445">
        <v>7702</v>
      </c>
      <c r="E13445" t="s">
        <v>85</v>
      </c>
      <c r="F13445" t="s">
        <v>86</v>
      </c>
      <c r="G13445">
        <v>0</v>
      </c>
      <c r="H13445" t="s">
        <v>21</v>
      </c>
      <c r="I13445" t="s">
        <v>150</v>
      </c>
      <c r="J13445" t="s">
        <v>107</v>
      </c>
      <c r="K13445">
        <v>0</v>
      </c>
      <c r="L13445">
        <v>1007798</v>
      </c>
      <c r="M13445" t="s">
        <v>71</v>
      </c>
      <c r="N13445" t="b">
        <v>1</v>
      </c>
      <c r="O13445" t="s">
        <v>24</v>
      </c>
      <c r="P13445">
        <v>3673459.12</v>
      </c>
      <c r="Q13445">
        <v>3688003</v>
      </c>
      <c r="R13445" s="3">
        <v>385.1</v>
      </c>
    </row>
    <row r="13446" spans="1:18" x14ac:dyDescent="0.25">
      <c r="A13446" s="2" t="s">
        <v>14525</v>
      </c>
      <c r="B13446" t="str">
        <f t="shared" si="210"/>
        <v>#541449651000071786</v>
      </c>
      <c r="C13446" t="s">
        <v>129</v>
      </c>
      <c r="D13446">
        <v>0</v>
      </c>
      <c r="E13446" t="s">
        <v>19</v>
      </c>
      <c r="F13446" t="s">
        <v>20</v>
      </c>
      <c r="G13446">
        <v>0</v>
      </c>
      <c r="H13446" t="s">
        <v>21</v>
      </c>
      <c r="I13446" t="s">
        <v>22</v>
      </c>
      <c r="J13446" t="s">
        <v>129</v>
      </c>
      <c r="K13446">
        <v>2979.16</v>
      </c>
      <c r="L13446">
        <v>0</v>
      </c>
      <c r="M13446" t="s">
        <v>27</v>
      </c>
      <c r="N13446" t="b">
        <v>1</v>
      </c>
      <c r="O13446" t="s">
        <v>24</v>
      </c>
      <c r="P13446">
        <v>15586305.529999999</v>
      </c>
      <c r="Q13446">
        <v>29274731.07</v>
      </c>
      <c r="R13446" s="3">
        <v>0</v>
      </c>
    </row>
    <row r="13447" spans="1:18" x14ac:dyDescent="0.25">
      <c r="A13447" s="2" t="s">
        <v>14526</v>
      </c>
      <c r="B13447" t="str">
        <f t="shared" si="210"/>
        <v>#541453109412783382</v>
      </c>
      <c r="C13447" t="s">
        <v>14527</v>
      </c>
      <c r="D13447">
        <v>514344.21</v>
      </c>
      <c r="E13447" t="s">
        <v>19</v>
      </c>
      <c r="F13447" t="s">
        <v>30</v>
      </c>
      <c r="G13447">
        <v>230000000</v>
      </c>
      <c r="H13447" t="s">
        <v>36</v>
      </c>
      <c r="I13447" t="s">
        <v>37</v>
      </c>
      <c r="J13447" t="s">
        <v>14527</v>
      </c>
      <c r="K13447">
        <v>514344.21</v>
      </c>
      <c r="L13447">
        <v>0</v>
      </c>
      <c r="M13447" t="s">
        <v>6086</v>
      </c>
      <c r="N13447" t="b">
        <v>1</v>
      </c>
      <c r="O13447" t="s">
        <v>24</v>
      </c>
      <c r="P13447">
        <v>1320399.45</v>
      </c>
      <c r="Q13447">
        <v>0</v>
      </c>
      <c r="R13447" s="3">
        <v>128586.05250000001</v>
      </c>
    </row>
    <row r="13448" spans="1:18" x14ac:dyDescent="0.25">
      <c r="A13448" s="2" t="s">
        <v>14528</v>
      </c>
      <c r="B13448" t="str">
        <f t="shared" si="210"/>
        <v>#541453181659662729</v>
      </c>
      <c r="C13448" t="s">
        <v>649</v>
      </c>
      <c r="D13448">
        <v>0</v>
      </c>
      <c r="E13448" t="s">
        <v>19</v>
      </c>
      <c r="F13448" t="s">
        <v>30</v>
      </c>
      <c r="G13448">
        <v>0</v>
      </c>
      <c r="H13448" t="s">
        <v>36</v>
      </c>
      <c r="I13448" t="s">
        <v>37</v>
      </c>
      <c r="J13448" t="s">
        <v>649</v>
      </c>
      <c r="K13448">
        <v>64564</v>
      </c>
      <c r="L13448">
        <v>0</v>
      </c>
      <c r="M13448" t="s">
        <v>649</v>
      </c>
      <c r="N13448" t="b">
        <v>1</v>
      </c>
      <c r="O13448" t="s">
        <v>24</v>
      </c>
      <c r="P13448">
        <v>64564</v>
      </c>
      <c r="Q13448">
        <v>0</v>
      </c>
      <c r="R13448" s="3">
        <v>0</v>
      </c>
    </row>
    <row r="13449" spans="1:18" x14ac:dyDescent="0.25">
      <c r="A13449" s="2" t="s">
        <v>14529</v>
      </c>
      <c r="B13449" t="str">
        <f t="shared" si="210"/>
        <v>#541454201310390149</v>
      </c>
      <c r="C13449" t="s">
        <v>1801</v>
      </c>
      <c r="D13449">
        <v>90854</v>
      </c>
      <c r="E13449" t="s">
        <v>19</v>
      </c>
      <c r="F13449" t="s">
        <v>30</v>
      </c>
      <c r="G13449">
        <v>0</v>
      </c>
      <c r="H13449" t="s">
        <v>36</v>
      </c>
      <c r="I13449" t="s">
        <v>37</v>
      </c>
      <c r="J13449" t="s">
        <v>1801</v>
      </c>
      <c r="K13449">
        <v>1313416.04</v>
      </c>
      <c r="L13449">
        <v>129190.29</v>
      </c>
      <c r="M13449" t="s">
        <v>973</v>
      </c>
      <c r="N13449" t="b">
        <v>1</v>
      </c>
      <c r="O13449" t="s">
        <v>33</v>
      </c>
      <c r="P13449">
        <v>3086137.06</v>
      </c>
      <c r="Q13449">
        <v>840445.31</v>
      </c>
      <c r="R13449" s="3">
        <v>22713.5</v>
      </c>
    </row>
    <row r="13450" spans="1:18" x14ac:dyDescent="0.25">
      <c r="A13450" s="2" t="s">
        <v>14530</v>
      </c>
      <c r="B13450" t="str">
        <f t="shared" si="210"/>
        <v>#541454201329010151</v>
      </c>
      <c r="C13450" t="s">
        <v>14531</v>
      </c>
      <c r="D13450">
        <v>35893</v>
      </c>
      <c r="E13450" t="s">
        <v>19</v>
      </c>
      <c r="F13450" t="s">
        <v>30</v>
      </c>
      <c r="G13450">
        <v>0</v>
      </c>
      <c r="H13450" t="s">
        <v>36</v>
      </c>
      <c r="I13450" t="s">
        <v>37</v>
      </c>
      <c r="J13450" t="s">
        <v>14531</v>
      </c>
      <c r="K13450">
        <v>35893</v>
      </c>
      <c r="L13450">
        <v>0</v>
      </c>
      <c r="M13450" t="s">
        <v>973</v>
      </c>
      <c r="N13450" t="b">
        <v>1</v>
      </c>
      <c r="O13450" t="s">
        <v>33</v>
      </c>
      <c r="P13450">
        <v>3086137.06</v>
      </c>
      <c r="Q13450">
        <v>840445.31</v>
      </c>
      <c r="R13450" s="3">
        <v>8973.25</v>
      </c>
    </row>
    <row r="13451" spans="1:18" x14ac:dyDescent="0.25">
      <c r="A13451" s="2" t="s">
        <v>14532</v>
      </c>
      <c r="B13451" t="str">
        <f t="shared" si="210"/>
        <v>#541454201329010168</v>
      </c>
      <c r="C13451" t="s">
        <v>1801</v>
      </c>
      <c r="D13451">
        <v>73814</v>
      </c>
      <c r="E13451" t="s">
        <v>19</v>
      </c>
      <c r="F13451" t="s">
        <v>30</v>
      </c>
      <c r="G13451">
        <v>0</v>
      </c>
      <c r="H13451" t="s">
        <v>36</v>
      </c>
      <c r="I13451" t="s">
        <v>37</v>
      </c>
      <c r="J13451" t="s">
        <v>1801</v>
      </c>
      <c r="K13451">
        <v>1313416.04</v>
      </c>
      <c r="L13451">
        <v>129190.29</v>
      </c>
      <c r="M13451" t="s">
        <v>973</v>
      </c>
      <c r="N13451" t="b">
        <v>1</v>
      </c>
      <c r="O13451" t="s">
        <v>33</v>
      </c>
      <c r="P13451">
        <v>3086137.06</v>
      </c>
      <c r="Q13451">
        <v>840445.31</v>
      </c>
      <c r="R13451" s="3">
        <v>18453.5</v>
      </c>
    </row>
    <row r="13452" spans="1:18" x14ac:dyDescent="0.25">
      <c r="A13452" s="2" t="s">
        <v>14533</v>
      </c>
      <c r="B13452" t="str">
        <f t="shared" si="210"/>
        <v>#541454837100034388</v>
      </c>
      <c r="C13452" t="s">
        <v>46</v>
      </c>
      <c r="D13452">
        <v>0</v>
      </c>
      <c r="E13452" t="s">
        <v>19</v>
      </c>
      <c r="F13452" t="s">
        <v>30</v>
      </c>
      <c r="G13452">
        <v>0</v>
      </c>
      <c r="H13452" t="s">
        <v>36</v>
      </c>
      <c r="I13452" t="s">
        <v>37</v>
      </c>
      <c r="J13452" t="s">
        <v>46</v>
      </c>
      <c r="K13452">
        <v>143836.85999999999</v>
      </c>
      <c r="L13452">
        <v>458671.76</v>
      </c>
      <c r="M13452" t="s">
        <v>27</v>
      </c>
      <c r="N13452" t="b">
        <v>1</v>
      </c>
      <c r="O13452" t="s">
        <v>24</v>
      </c>
      <c r="P13452">
        <v>15586305.529999999</v>
      </c>
      <c r="Q13452">
        <v>29274731.07</v>
      </c>
      <c r="R13452" s="3">
        <v>0</v>
      </c>
    </row>
    <row r="13453" spans="1:18" x14ac:dyDescent="0.25">
      <c r="A13453" s="2" t="s">
        <v>14534</v>
      </c>
      <c r="B13453" t="str">
        <f t="shared" si="210"/>
        <v>#541454837100034395</v>
      </c>
      <c r="C13453" t="s">
        <v>46</v>
      </c>
      <c r="D13453">
        <v>0</v>
      </c>
      <c r="E13453" t="s">
        <v>19</v>
      </c>
      <c r="F13453" t="s">
        <v>30</v>
      </c>
      <c r="G13453">
        <v>0</v>
      </c>
      <c r="H13453" t="s">
        <v>36</v>
      </c>
      <c r="I13453" t="s">
        <v>37</v>
      </c>
      <c r="J13453" t="s">
        <v>46</v>
      </c>
      <c r="K13453">
        <v>143836.85999999999</v>
      </c>
      <c r="L13453">
        <v>458671.76</v>
      </c>
      <c r="M13453" t="s">
        <v>27</v>
      </c>
      <c r="N13453" t="b">
        <v>1</v>
      </c>
      <c r="O13453" t="s">
        <v>24</v>
      </c>
      <c r="P13453">
        <v>15586305.529999999</v>
      </c>
      <c r="Q13453">
        <v>29274731.07</v>
      </c>
      <c r="R13453" s="3">
        <v>0</v>
      </c>
    </row>
    <row r="13454" spans="1:18" x14ac:dyDescent="0.25">
      <c r="A13454" s="2" t="s">
        <v>14535</v>
      </c>
      <c r="B13454" t="str">
        <f t="shared" si="210"/>
        <v>#541455700000000041</v>
      </c>
      <c r="C13454" t="s">
        <v>2365</v>
      </c>
      <c r="D13454">
        <v>432725.3</v>
      </c>
      <c r="E13454" t="s">
        <v>19</v>
      </c>
      <c r="F13454" t="s">
        <v>30</v>
      </c>
      <c r="G13454">
        <v>0</v>
      </c>
      <c r="H13454" t="s">
        <v>36</v>
      </c>
      <c r="I13454" t="s">
        <v>37</v>
      </c>
      <c r="J13454" t="s">
        <v>2365</v>
      </c>
      <c r="K13454">
        <v>7258322.5899999999</v>
      </c>
      <c r="L13454">
        <v>5365653.13</v>
      </c>
      <c r="M13454" t="s">
        <v>2366</v>
      </c>
      <c r="N13454" t="b">
        <v>1</v>
      </c>
      <c r="O13454" t="s">
        <v>24</v>
      </c>
      <c r="P13454">
        <v>58633189.950000003</v>
      </c>
      <c r="Q13454">
        <v>97840539.969999999</v>
      </c>
      <c r="R13454" s="3">
        <v>108181.325</v>
      </c>
    </row>
    <row r="13455" spans="1:18" x14ac:dyDescent="0.25">
      <c r="A13455" s="2" t="s">
        <v>14536</v>
      </c>
      <c r="B13455" t="str">
        <f t="shared" si="210"/>
        <v>#541455700000000096</v>
      </c>
      <c r="C13455" t="s">
        <v>2391</v>
      </c>
      <c r="D13455">
        <v>110036.78</v>
      </c>
      <c r="E13455" t="s">
        <v>19</v>
      </c>
      <c r="F13455" t="s">
        <v>30</v>
      </c>
      <c r="G13455">
        <v>0</v>
      </c>
      <c r="H13455" t="s">
        <v>36</v>
      </c>
      <c r="I13455" t="s">
        <v>37</v>
      </c>
      <c r="J13455" t="s">
        <v>2391</v>
      </c>
      <c r="K13455">
        <v>3942751.62</v>
      </c>
      <c r="L13455">
        <v>11918069.359999999</v>
      </c>
      <c r="M13455" t="s">
        <v>2366</v>
      </c>
      <c r="N13455" t="b">
        <v>1</v>
      </c>
      <c r="O13455" t="s">
        <v>24</v>
      </c>
      <c r="P13455">
        <v>58633189.950000003</v>
      </c>
      <c r="Q13455">
        <v>97840539.969999999</v>
      </c>
      <c r="R13455" s="3">
        <v>27509.195</v>
      </c>
    </row>
    <row r="13456" spans="1:18" x14ac:dyDescent="0.25">
      <c r="A13456" s="2" t="s">
        <v>14537</v>
      </c>
      <c r="B13456" t="str">
        <f t="shared" si="210"/>
        <v>#541455700000000119</v>
      </c>
      <c r="C13456" t="s">
        <v>2365</v>
      </c>
      <c r="D13456">
        <v>120789.13</v>
      </c>
      <c r="E13456" t="s">
        <v>19</v>
      </c>
      <c r="F13456" t="s">
        <v>30</v>
      </c>
      <c r="G13456">
        <v>0</v>
      </c>
      <c r="H13456" t="s">
        <v>36</v>
      </c>
      <c r="I13456" t="s">
        <v>37</v>
      </c>
      <c r="J13456" t="s">
        <v>2365</v>
      </c>
      <c r="K13456">
        <v>7258322.5899999999</v>
      </c>
      <c r="L13456">
        <v>5365653.13</v>
      </c>
      <c r="M13456" t="s">
        <v>2366</v>
      </c>
      <c r="N13456" t="b">
        <v>1</v>
      </c>
      <c r="O13456" t="s">
        <v>24</v>
      </c>
      <c r="P13456">
        <v>58633189.950000003</v>
      </c>
      <c r="Q13456">
        <v>97840539.969999999</v>
      </c>
      <c r="R13456" s="3">
        <v>30197.282500000001</v>
      </c>
    </row>
    <row r="13457" spans="1:18" x14ac:dyDescent="0.25">
      <c r="A13457" s="2" t="s">
        <v>14538</v>
      </c>
      <c r="B13457" t="str">
        <f t="shared" si="210"/>
        <v>#541455700000000126</v>
      </c>
      <c r="C13457" t="s">
        <v>2365</v>
      </c>
      <c r="D13457">
        <v>212406.6</v>
      </c>
      <c r="E13457" t="s">
        <v>19</v>
      </c>
      <c r="F13457" t="s">
        <v>30</v>
      </c>
      <c r="G13457">
        <v>0</v>
      </c>
      <c r="H13457" t="s">
        <v>36</v>
      </c>
      <c r="I13457" t="s">
        <v>37</v>
      </c>
      <c r="J13457" t="s">
        <v>2365</v>
      </c>
      <c r="K13457">
        <v>7258322.5899999999</v>
      </c>
      <c r="L13457">
        <v>5365653.13</v>
      </c>
      <c r="M13457" t="s">
        <v>2366</v>
      </c>
      <c r="N13457" t="b">
        <v>1</v>
      </c>
      <c r="O13457" t="s">
        <v>24</v>
      </c>
      <c r="P13457">
        <v>58633189.950000003</v>
      </c>
      <c r="Q13457">
        <v>97840539.969999999</v>
      </c>
      <c r="R13457" s="3">
        <v>53101.65</v>
      </c>
    </row>
    <row r="13458" spans="1:18" x14ac:dyDescent="0.25">
      <c r="A13458" s="2" t="s">
        <v>14539</v>
      </c>
      <c r="B13458" t="str">
        <f t="shared" si="210"/>
        <v>#541455700000000133</v>
      </c>
      <c r="D13458">
        <v>69424.13</v>
      </c>
      <c r="E13458" t="s">
        <v>19</v>
      </c>
      <c r="F13458" t="s">
        <v>30</v>
      </c>
      <c r="G13458">
        <v>0</v>
      </c>
      <c r="H13458" t="s">
        <v>87</v>
      </c>
      <c r="I13458" t="s">
        <v>37</v>
      </c>
      <c r="J13458" t="s">
        <v>366</v>
      </c>
      <c r="K13458">
        <v>46652391.119999997</v>
      </c>
      <c r="L13458">
        <v>233653727.53</v>
      </c>
      <c r="M13458" t="s">
        <v>366</v>
      </c>
      <c r="N13458" t="b">
        <v>1</v>
      </c>
      <c r="O13458" t="s">
        <v>24</v>
      </c>
      <c r="P13458">
        <v>46719781.390000001</v>
      </c>
      <c r="Q13458">
        <v>235513545.80000001</v>
      </c>
      <c r="R13458" s="3">
        <v>17356.032500000001</v>
      </c>
    </row>
    <row r="13459" spans="1:18" x14ac:dyDescent="0.25">
      <c r="A13459" s="2" t="s">
        <v>14540</v>
      </c>
      <c r="B13459" t="str">
        <f t="shared" si="210"/>
        <v>#541455700000000225</v>
      </c>
      <c r="C13459" t="s">
        <v>3048</v>
      </c>
      <c r="D13459">
        <v>123457.25</v>
      </c>
      <c r="E13459" t="s">
        <v>19</v>
      </c>
      <c r="F13459" t="s">
        <v>30</v>
      </c>
      <c r="G13459">
        <v>0</v>
      </c>
      <c r="H13459" t="s">
        <v>36</v>
      </c>
      <c r="I13459" t="s">
        <v>37</v>
      </c>
      <c r="J13459" t="s">
        <v>3048</v>
      </c>
      <c r="K13459">
        <v>769816.66</v>
      </c>
      <c r="L13459">
        <v>2307565.52</v>
      </c>
      <c r="M13459" t="s">
        <v>2366</v>
      </c>
      <c r="N13459" t="b">
        <v>1</v>
      </c>
      <c r="O13459" t="s">
        <v>24</v>
      </c>
      <c r="P13459">
        <v>58633189.950000003</v>
      </c>
      <c r="Q13459">
        <v>97840539.969999999</v>
      </c>
      <c r="R13459" s="3">
        <v>30864.3125</v>
      </c>
    </row>
    <row r="13460" spans="1:18" x14ac:dyDescent="0.25">
      <c r="A13460" s="2" t="s">
        <v>14541</v>
      </c>
      <c r="B13460" t="str">
        <f t="shared" si="210"/>
        <v>#541455700000000263</v>
      </c>
      <c r="C13460" t="s">
        <v>2365</v>
      </c>
      <c r="D13460">
        <v>46320.1</v>
      </c>
      <c r="E13460" t="s">
        <v>19</v>
      </c>
      <c r="F13460" t="s">
        <v>30</v>
      </c>
      <c r="G13460">
        <v>0</v>
      </c>
      <c r="H13460" t="s">
        <v>36</v>
      </c>
      <c r="I13460" t="s">
        <v>37</v>
      </c>
      <c r="J13460" t="s">
        <v>2365</v>
      </c>
      <c r="K13460">
        <v>7258322.5899999999</v>
      </c>
      <c r="L13460">
        <v>5365653.13</v>
      </c>
      <c r="M13460" t="s">
        <v>2366</v>
      </c>
      <c r="N13460" t="b">
        <v>1</v>
      </c>
      <c r="O13460" t="s">
        <v>24</v>
      </c>
      <c r="P13460">
        <v>58633189.950000003</v>
      </c>
      <c r="Q13460">
        <v>97840539.969999999</v>
      </c>
      <c r="R13460" s="3">
        <v>11580.025</v>
      </c>
    </row>
    <row r="13461" spans="1:18" x14ac:dyDescent="0.25">
      <c r="A13461" s="2" t="s">
        <v>14542</v>
      </c>
      <c r="B13461" t="str">
        <f t="shared" si="210"/>
        <v>#541455700000000287</v>
      </c>
      <c r="C13461" t="s">
        <v>3033</v>
      </c>
      <c r="D13461">
        <v>89020.1</v>
      </c>
      <c r="E13461" t="s">
        <v>19</v>
      </c>
      <c r="F13461" t="s">
        <v>30</v>
      </c>
      <c r="G13461">
        <v>0</v>
      </c>
      <c r="H13461" t="s">
        <v>36</v>
      </c>
      <c r="I13461" t="s">
        <v>37</v>
      </c>
      <c r="J13461" t="s">
        <v>3033</v>
      </c>
      <c r="K13461">
        <v>403399.76</v>
      </c>
      <c r="L13461">
        <v>481311.14</v>
      </c>
      <c r="M13461" t="s">
        <v>2366</v>
      </c>
      <c r="N13461" t="b">
        <v>1</v>
      </c>
      <c r="O13461" t="s">
        <v>24</v>
      </c>
      <c r="P13461">
        <v>58633189.950000003</v>
      </c>
      <c r="Q13461">
        <v>97840539.969999999</v>
      </c>
      <c r="R13461" s="3">
        <v>22255.025000000001</v>
      </c>
    </row>
    <row r="13462" spans="1:18" x14ac:dyDescent="0.25">
      <c r="A13462" s="2" t="s">
        <v>14543</v>
      </c>
      <c r="B13462" t="str">
        <f t="shared" si="210"/>
        <v>#541455700000000294</v>
      </c>
      <c r="C13462" t="s">
        <v>3033</v>
      </c>
      <c r="D13462">
        <v>0</v>
      </c>
      <c r="E13462" t="s">
        <v>19</v>
      </c>
      <c r="F13462" t="s">
        <v>30</v>
      </c>
      <c r="G13462">
        <v>0</v>
      </c>
      <c r="H13462" t="s">
        <v>36</v>
      </c>
      <c r="I13462" t="s">
        <v>37</v>
      </c>
      <c r="J13462" t="s">
        <v>3033</v>
      </c>
      <c r="K13462">
        <v>403399.76</v>
      </c>
      <c r="L13462">
        <v>481311.14</v>
      </c>
      <c r="M13462" t="s">
        <v>2366</v>
      </c>
      <c r="N13462" t="b">
        <v>1</v>
      </c>
      <c r="O13462" t="s">
        <v>24</v>
      </c>
      <c r="P13462">
        <v>58633189.950000003</v>
      </c>
      <c r="Q13462">
        <v>97840539.969999999</v>
      </c>
      <c r="R13462" s="3">
        <v>0</v>
      </c>
    </row>
    <row r="13463" spans="1:18" x14ac:dyDescent="0.25">
      <c r="A13463" s="2" t="s">
        <v>14544</v>
      </c>
      <c r="B13463" t="str">
        <f t="shared" si="210"/>
        <v>#541455700000000300</v>
      </c>
      <c r="C13463" t="s">
        <v>3046</v>
      </c>
      <c r="D13463">
        <v>350231.12</v>
      </c>
      <c r="E13463" t="s">
        <v>19</v>
      </c>
      <c r="F13463" t="s">
        <v>30</v>
      </c>
      <c r="G13463">
        <v>0</v>
      </c>
      <c r="H13463" t="s">
        <v>36</v>
      </c>
      <c r="I13463" t="s">
        <v>37</v>
      </c>
      <c r="J13463" t="s">
        <v>3046</v>
      </c>
      <c r="K13463">
        <v>869270.44</v>
      </c>
      <c r="L13463">
        <v>5793574.1799999997</v>
      </c>
      <c r="M13463" t="s">
        <v>2366</v>
      </c>
      <c r="N13463" t="b">
        <v>1</v>
      </c>
      <c r="O13463" t="s">
        <v>24</v>
      </c>
      <c r="P13463">
        <v>58633189.950000003</v>
      </c>
      <c r="Q13463">
        <v>97840539.969999999</v>
      </c>
      <c r="R13463" s="3">
        <v>87557.78</v>
      </c>
    </row>
    <row r="13464" spans="1:18" x14ac:dyDescent="0.25">
      <c r="A13464" s="2" t="s">
        <v>14545</v>
      </c>
      <c r="B13464" t="str">
        <f t="shared" si="210"/>
        <v>#541455700000000362</v>
      </c>
      <c r="D13464">
        <v>161215.46</v>
      </c>
      <c r="E13464" t="s">
        <v>19</v>
      </c>
      <c r="F13464" t="s">
        <v>30</v>
      </c>
      <c r="G13464">
        <v>0</v>
      </c>
      <c r="H13464" t="s">
        <v>87</v>
      </c>
      <c r="I13464" t="s">
        <v>37</v>
      </c>
      <c r="J13464" t="s">
        <v>366</v>
      </c>
      <c r="K13464">
        <v>46652391.119999997</v>
      </c>
      <c r="L13464">
        <v>233653727.53</v>
      </c>
      <c r="M13464" t="s">
        <v>366</v>
      </c>
      <c r="N13464" t="b">
        <v>1</v>
      </c>
      <c r="O13464" t="s">
        <v>24</v>
      </c>
      <c r="P13464">
        <v>46719781.390000001</v>
      </c>
      <c r="Q13464">
        <v>235513545.80000001</v>
      </c>
      <c r="R13464" s="3">
        <v>40303.864999999998</v>
      </c>
    </row>
    <row r="13465" spans="1:18" x14ac:dyDescent="0.25">
      <c r="A13465" s="2" t="s">
        <v>14546</v>
      </c>
      <c r="B13465" t="str">
        <f t="shared" si="210"/>
        <v>#541455700000000423</v>
      </c>
      <c r="C13465" t="s">
        <v>2407</v>
      </c>
      <c r="D13465">
        <v>79873</v>
      </c>
      <c r="E13465" t="s">
        <v>19</v>
      </c>
      <c r="F13465" t="s">
        <v>30</v>
      </c>
      <c r="G13465">
        <v>0</v>
      </c>
      <c r="H13465" t="s">
        <v>36</v>
      </c>
      <c r="I13465" t="s">
        <v>37</v>
      </c>
      <c r="J13465" t="s">
        <v>2407</v>
      </c>
      <c r="K13465">
        <v>7082153.5700000003</v>
      </c>
      <c r="L13465">
        <v>9397436.4499999993</v>
      </c>
      <c r="M13465" t="s">
        <v>558</v>
      </c>
      <c r="N13465" t="b">
        <v>1</v>
      </c>
      <c r="O13465" t="s">
        <v>24</v>
      </c>
      <c r="P13465">
        <v>57345827.25</v>
      </c>
      <c r="Q13465">
        <v>60125792.75</v>
      </c>
      <c r="R13465" s="3">
        <v>19968.25</v>
      </c>
    </row>
    <row r="13466" spans="1:18" x14ac:dyDescent="0.25">
      <c r="A13466" s="2" t="s">
        <v>14547</v>
      </c>
      <c r="B13466" t="str">
        <f t="shared" si="210"/>
        <v>#541455700000000577</v>
      </c>
      <c r="C13466" t="s">
        <v>2365</v>
      </c>
      <c r="D13466">
        <v>159905.35</v>
      </c>
      <c r="E13466" t="s">
        <v>19</v>
      </c>
      <c r="F13466" t="s">
        <v>30</v>
      </c>
      <c r="G13466">
        <v>0</v>
      </c>
      <c r="H13466" t="s">
        <v>36</v>
      </c>
      <c r="I13466" t="s">
        <v>37</v>
      </c>
      <c r="J13466" t="s">
        <v>2365</v>
      </c>
      <c r="K13466">
        <v>7258322.5899999999</v>
      </c>
      <c r="L13466">
        <v>5365653.13</v>
      </c>
      <c r="M13466" t="s">
        <v>2366</v>
      </c>
      <c r="N13466" t="b">
        <v>1</v>
      </c>
      <c r="O13466" t="s">
        <v>24</v>
      </c>
      <c r="P13466">
        <v>58633189.950000003</v>
      </c>
      <c r="Q13466">
        <v>97840539.969999999</v>
      </c>
      <c r="R13466" s="3">
        <v>39976.337500000001</v>
      </c>
    </row>
    <row r="13467" spans="1:18" x14ac:dyDescent="0.25">
      <c r="A13467" s="2" t="s">
        <v>14548</v>
      </c>
      <c r="B13467" t="str">
        <f t="shared" si="210"/>
        <v>#541455700000000669</v>
      </c>
      <c r="C13467" t="s">
        <v>2391</v>
      </c>
      <c r="D13467">
        <v>182553.38</v>
      </c>
      <c r="E13467" t="s">
        <v>19</v>
      </c>
      <c r="F13467" t="s">
        <v>30</v>
      </c>
      <c r="G13467">
        <v>0</v>
      </c>
      <c r="H13467" t="s">
        <v>36</v>
      </c>
      <c r="I13467" t="s">
        <v>37</v>
      </c>
      <c r="J13467" t="s">
        <v>2391</v>
      </c>
      <c r="K13467">
        <v>3942751.62</v>
      </c>
      <c r="L13467">
        <v>11918069.359999999</v>
      </c>
      <c r="M13467" t="s">
        <v>2366</v>
      </c>
      <c r="N13467" t="b">
        <v>1</v>
      </c>
      <c r="O13467" t="s">
        <v>24</v>
      </c>
      <c r="P13467">
        <v>58633189.950000003</v>
      </c>
      <c r="Q13467">
        <v>97840539.969999999</v>
      </c>
      <c r="R13467" s="3">
        <v>45638.345000000001</v>
      </c>
    </row>
    <row r="13468" spans="1:18" x14ac:dyDescent="0.25">
      <c r="A13468" s="2" t="s">
        <v>14549</v>
      </c>
      <c r="B13468" t="str">
        <f t="shared" si="210"/>
        <v>#541455700000000706</v>
      </c>
      <c r="C13468" t="s">
        <v>3052</v>
      </c>
      <c r="D13468">
        <v>43154.53</v>
      </c>
      <c r="E13468" t="s">
        <v>19</v>
      </c>
      <c r="F13468" t="s">
        <v>30</v>
      </c>
      <c r="G13468">
        <v>0</v>
      </c>
      <c r="H13468" t="s">
        <v>36</v>
      </c>
      <c r="I13468" t="s">
        <v>37</v>
      </c>
      <c r="J13468" t="s">
        <v>3052</v>
      </c>
      <c r="K13468">
        <v>187846.9</v>
      </c>
      <c r="L13468">
        <v>1139510.3600000001</v>
      </c>
      <c r="M13468" t="s">
        <v>2366</v>
      </c>
      <c r="N13468" t="b">
        <v>1</v>
      </c>
      <c r="O13468" t="s">
        <v>24</v>
      </c>
      <c r="P13468">
        <v>58633189.950000003</v>
      </c>
      <c r="Q13468">
        <v>97840539.969999999</v>
      </c>
      <c r="R13468" s="3">
        <v>10788.6325</v>
      </c>
    </row>
    <row r="13469" spans="1:18" x14ac:dyDescent="0.25">
      <c r="A13469" s="2" t="s">
        <v>14550</v>
      </c>
      <c r="B13469" t="str">
        <f t="shared" si="210"/>
        <v>#541455700000000720</v>
      </c>
      <c r="C13469" t="s">
        <v>3046</v>
      </c>
      <c r="D13469">
        <v>6.2</v>
      </c>
      <c r="E13469" t="s">
        <v>19</v>
      </c>
      <c r="F13469" t="s">
        <v>30</v>
      </c>
      <c r="G13469">
        <v>0</v>
      </c>
      <c r="H13469" t="s">
        <v>36</v>
      </c>
      <c r="I13469" t="s">
        <v>37</v>
      </c>
      <c r="J13469" t="s">
        <v>3046</v>
      </c>
      <c r="K13469">
        <v>869270.44</v>
      </c>
      <c r="L13469">
        <v>5793574.1799999997</v>
      </c>
      <c r="M13469" t="s">
        <v>2366</v>
      </c>
      <c r="N13469" t="b">
        <v>1</v>
      </c>
      <c r="O13469" t="s">
        <v>24</v>
      </c>
      <c r="P13469">
        <v>58633189.950000003</v>
      </c>
      <c r="Q13469">
        <v>97840539.969999999</v>
      </c>
      <c r="R13469" s="3">
        <v>1.55</v>
      </c>
    </row>
    <row r="13470" spans="1:18" x14ac:dyDescent="0.25">
      <c r="A13470" s="2" t="s">
        <v>14551</v>
      </c>
      <c r="B13470" t="str">
        <f t="shared" si="210"/>
        <v>#541455700000000997</v>
      </c>
      <c r="C13470" t="s">
        <v>845</v>
      </c>
      <c r="D13470">
        <v>141658.72</v>
      </c>
      <c r="E13470" t="s">
        <v>19</v>
      </c>
      <c r="F13470" t="s">
        <v>30</v>
      </c>
      <c r="G13470">
        <v>0</v>
      </c>
      <c r="H13470" t="s">
        <v>36</v>
      </c>
      <c r="I13470" t="s">
        <v>37</v>
      </c>
      <c r="J13470" t="s">
        <v>845</v>
      </c>
      <c r="K13470">
        <v>2235342.98</v>
      </c>
      <c r="L13470">
        <v>308269.95</v>
      </c>
      <c r="M13470" t="s">
        <v>846</v>
      </c>
      <c r="N13470" t="b">
        <v>1</v>
      </c>
      <c r="O13470" t="s">
        <v>33</v>
      </c>
      <c r="P13470">
        <v>2441211.83</v>
      </c>
      <c r="Q13470">
        <v>501461.34</v>
      </c>
      <c r="R13470" s="3">
        <v>35414.68</v>
      </c>
    </row>
    <row r="13471" spans="1:18" x14ac:dyDescent="0.25">
      <c r="A13471" s="2" t="s">
        <v>14552</v>
      </c>
      <c r="B13471" t="str">
        <f t="shared" si="210"/>
        <v>#541455700000001079</v>
      </c>
      <c r="D13471">
        <v>35460.58</v>
      </c>
      <c r="E13471" t="s">
        <v>19</v>
      </c>
      <c r="F13471" t="s">
        <v>30</v>
      </c>
      <c r="G13471">
        <v>0</v>
      </c>
      <c r="H13471" t="s">
        <v>87</v>
      </c>
      <c r="I13471" t="s">
        <v>37</v>
      </c>
      <c r="J13471" t="s">
        <v>366</v>
      </c>
      <c r="K13471">
        <v>46652391.119999997</v>
      </c>
      <c r="L13471">
        <v>233653727.53</v>
      </c>
      <c r="M13471" t="s">
        <v>366</v>
      </c>
      <c r="N13471" t="b">
        <v>1</v>
      </c>
      <c r="O13471" t="s">
        <v>24</v>
      </c>
      <c r="P13471">
        <v>46719781.390000001</v>
      </c>
      <c r="Q13471">
        <v>235513545.80000001</v>
      </c>
      <c r="R13471" s="3">
        <v>8865.1450000000004</v>
      </c>
    </row>
    <row r="13472" spans="1:18" x14ac:dyDescent="0.25">
      <c r="A13472" s="2" t="s">
        <v>14553</v>
      </c>
      <c r="B13472" t="str">
        <f t="shared" si="210"/>
        <v>#541455700000001215</v>
      </c>
      <c r="C13472" t="s">
        <v>2365</v>
      </c>
      <c r="D13472">
        <v>72382.27</v>
      </c>
      <c r="E13472" t="s">
        <v>19</v>
      </c>
      <c r="F13472" t="s">
        <v>30</v>
      </c>
      <c r="G13472">
        <v>0</v>
      </c>
      <c r="H13472" t="s">
        <v>36</v>
      </c>
      <c r="I13472" t="s">
        <v>37</v>
      </c>
      <c r="J13472" t="s">
        <v>2365</v>
      </c>
      <c r="K13472">
        <v>7258322.5899999999</v>
      </c>
      <c r="L13472">
        <v>5365653.13</v>
      </c>
      <c r="M13472" t="s">
        <v>2366</v>
      </c>
      <c r="N13472" t="b">
        <v>1</v>
      </c>
      <c r="O13472" t="s">
        <v>24</v>
      </c>
      <c r="P13472">
        <v>58633189.950000003</v>
      </c>
      <c r="Q13472">
        <v>97840539.969999999</v>
      </c>
      <c r="R13472" s="3">
        <v>18095.567500000001</v>
      </c>
    </row>
    <row r="13473" spans="1:18" x14ac:dyDescent="0.25">
      <c r="A13473" s="2" t="s">
        <v>14554</v>
      </c>
      <c r="B13473" t="str">
        <f t="shared" si="210"/>
        <v>#541455700000013157</v>
      </c>
      <c r="C13473" t="s">
        <v>3048</v>
      </c>
      <c r="D13473">
        <v>600</v>
      </c>
      <c r="E13473" t="s">
        <v>19</v>
      </c>
      <c r="F13473" t="s">
        <v>30</v>
      </c>
      <c r="G13473">
        <v>0</v>
      </c>
      <c r="H13473" t="s">
        <v>21</v>
      </c>
      <c r="I13473" t="s">
        <v>22</v>
      </c>
      <c r="J13473" t="s">
        <v>3048</v>
      </c>
      <c r="K13473">
        <v>769816.66</v>
      </c>
      <c r="L13473">
        <v>2307565.52</v>
      </c>
      <c r="M13473" t="s">
        <v>2366</v>
      </c>
      <c r="N13473" t="b">
        <v>1</v>
      </c>
      <c r="O13473" t="s">
        <v>24</v>
      </c>
      <c r="P13473">
        <v>58633189.950000003</v>
      </c>
      <c r="Q13473">
        <v>97840539.969999999</v>
      </c>
      <c r="R13473" s="3">
        <v>180</v>
      </c>
    </row>
    <row r="13474" spans="1:18" x14ac:dyDescent="0.25">
      <c r="A13474" s="2" t="s">
        <v>14555</v>
      </c>
      <c r="B13474" t="str">
        <f t="shared" si="210"/>
        <v>#541455700000028939</v>
      </c>
      <c r="C13474" t="s">
        <v>14556</v>
      </c>
      <c r="D13474">
        <v>23961</v>
      </c>
      <c r="E13474" t="s">
        <v>19</v>
      </c>
      <c r="F13474" t="s">
        <v>20</v>
      </c>
      <c r="G13474">
        <v>0</v>
      </c>
      <c r="H13474" t="s">
        <v>21</v>
      </c>
      <c r="I13474" t="s">
        <v>22</v>
      </c>
      <c r="J13474" t="s">
        <v>14556</v>
      </c>
      <c r="K13474">
        <v>1046004.44</v>
      </c>
      <c r="L13474">
        <v>0</v>
      </c>
      <c r="M13474" t="s">
        <v>2366</v>
      </c>
      <c r="N13474" t="b">
        <v>1</v>
      </c>
      <c r="O13474" t="s">
        <v>24</v>
      </c>
      <c r="P13474">
        <v>58633189.950000003</v>
      </c>
      <c r="Q13474">
        <v>97840539.969999999</v>
      </c>
      <c r="R13474" s="3">
        <v>7188.2999999999993</v>
      </c>
    </row>
    <row r="13475" spans="1:18" x14ac:dyDescent="0.25">
      <c r="A13475" s="2" t="s">
        <v>14557</v>
      </c>
      <c r="B13475" t="str">
        <f t="shared" si="210"/>
        <v>#541455700000032318</v>
      </c>
      <c r="C13475" t="s">
        <v>3046</v>
      </c>
      <c r="D13475">
        <v>99902.48</v>
      </c>
      <c r="E13475" t="s">
        <v>19</v>
      </c>
      <c r="F13475" t="s">
        <v>30</v>
      </c>
      <c r="G13475">
        <v>0</v>
      </c>
      <c r="H13475" t="s">
        <v>36</v>
      </c>
      <c r="I13475" t="s">
        <v>37</v>
      </c>
      <c r="J13475" t="s">
        <v>3046</v>
      </c>
      <c r="K13475">
        <v>869270.44</v>
      </c>
      <c r="L13475">
        <v>5793574.1799999997</v>
      </c>
      <c r="M13475" t="s">
        <v>2366</v>
      </c>
      <c r="N13475" t="b">
        <v>1</v>
      </c>
      <c r="O13475" t="s">
        <v>24</v>
      </c>
      <c r="P13475">
        <v>58633189.950000003</v>
      </c>
      <c r="Q13475">
        <v>97840539.969999999</v>
      </c>
      <c r="R13475" s="3">
        <v>24975.62</v>
      </c>
    </row>
    <row r="13476" spans="1:18" x14ac:dyDescent="0.25">
      <c r="A13476" s="2" t="s">
        <v>14558</v>
      </c>
      <c r="B13476" t="str">
        <f t="shared" si="210"/>
        <v>#541455700000032417</v>
      </c>
      <c r="D13476">
        <v>20451.8</v>
      </c>
      <c r="E13476" t="s">
        <v>19</v>
      </c>
      <c r="F13476" t="s">
        <v>30</v>
      </c>
      <c r="G13476">
        <v>0</v>
      </c>
      <c r="H13476" t="s">
        <v>21</v>
      </c>
      <c r="I13476" t="s">
        <v>22</v>
      </c>
      <c r="J13476" t="s">
        <v>366</v>
      </c>
      <c r="K13476">
        <v>46652391.119999997</v>
      </c>
      <c r="L13476">
        <v>233653727.53</v>
      </c>
      <c r="M13476" t="s">
        <v>366</v>
      </c>
      <c r="N13476" t="b">
        <v>1</v>
      </c>
      <c r="O13476" t="s">
        <v>24</v>
      </c>
      <c r="P13476">
        <v>46719781.390000001</v>
      </c>
      <c r="Q13476">
        <v>235513545.80000001</v>
      </c>
      <c r="R13476" s="3">
        <v>6135.54</v>
      </c>
    </row>
    <row r="13477" spans="1:18" x14ac:dyDescent="0.25">
      <c r="A13477" s="2" t="s">
        <v>14559</v>
      </c>
      <c r="B13477" t="str">
        <f t="shared" si="210"/>
        <v>#541455700000032707</v>
      </c>
      <c r="C13477" t="s">
        <v>3033</v>
      </c>
      <c r="D13477">
        <v>23243</v>
      </c>
      <c r="E13477" t="s">
        <v>19</v>
      </c>
      <c r="F13477" t="s">
        <v>30</v>
      </c>
      <c r="G13477">
        <v>0</v>
      </c>
      <c r="H13477" t="s">
        <v>21</v>
      </c>
      <c r="I13477" t="s">
        <v>22</v>
      </c>
      <c r="J13477" t="s">
        <v>3033</v>
      </c>
      <c r="K13477">
        <v>403399.76</v>
      </c>
      <c r="L13477">
        <v>481311.14</v>
      </c>
      <c r="M13477" t="s">
        <v>2366</v>
      </c>
      <c r="N13477" t="b">
        <v>1</v>
      </c>
      <c r="O13477" t="s">
        <v>24</v>
      </c>
      <c r="P13477">
        <v>58633189.950000003</v>
      </c>
      <c r="Q13477">
        <v>97840539.969999999</v>
      </c>
      <c r="R13477" s="3">
        <v>6972.9</v>
      </c>
    </row>
    <row r="13478" spans="1:18" x14ac:dyDescent="0.25">
      <c r="A13478" s="2" t="s">
        <v>14560</v>
      </c>
      <c r="B13478" t="str">
        <f t="shared" si="210"/>
        <v>#541455700000032912</v>
      </c>
      <c r="C13478" t="s">
        <v>2391</v>
      </c>
      <c r="D13478">
        <v>704</v>
      </c>
      <c r="E13478" t="s">
        <v>19</v>
      </c>
      <c r="F13478" t="s">
        <v>20</v>
      </c>
      <c r="G13478">
        <v>0</v>
      </c>
      <c r="H13478" t="s">
        <v>21</v>
      </c>
      <c r="I13478" t="s">
        <v>22</v>
      </c>
      <c r="J13478" t="s">
        <v>2391</v>
      </c>
      <c r="K13478">
        <v>3942751.62</v>
      </c>
      <c r="L13478">
        <v>11918069.359999999</v>
      </c>
      <c r="M13478" t="s">
        <v>2366</v>
      </c>
      <c r="N13478" t="b">
        <v>1</v>
      </c>
      <c r="O13478" t="s">
        <v>24</v>
      </c>
      <c r="P13478">
        <v>58633189.950000003</v>
      </c>
      <c r="Q13478">
        <v>97840539.969999999</v>
      </c>
      <c r="R13478" s="3">
        <v>211.2</v>
      </c>
    </row>
    <row r="13479" spans="1:18" x14ac:dyDescent="0.25">
      <c r="A13479" s="2" t="s">
        <v>14561</v>
      </c>
      <c r="B13479" t="str">
        <f t="shared" si="210"/>
        <v>#541455700000033964</v>
      </c>
      <c r="C13479" t="s">
        <v>2391</v>
      </c>
      <c r="D13479">
        <v>6977</v>
      </c>
      <c r="E13479" t="s">
        <v>19</v>
      </c>
      <c r="F13479" t="s">
        <v>20</v>
      </c>
      <c r="G13479">
        <v>0</v>
      </c>
      <c r="H13479" t="s">
        <v>21</v>
      </c>
      <c r="I13479" t="s">
        <v>22</v>
      </c>
      <c r="J13479" t="s">
        <v>2391</v>
      </c>
      <c r="K13479">
        <v>3942751.62</v>
      </c>
      <c r="L13479">
        <v>11918069.359999999</v>
      </c>
      <c r="M13479" t="s">
        <v>2366</v>
      </c>
      <c r="N13479" t="b">
        <v>1</v>
      </c>
      <c r="O13479" t="s">
        <v>24</v>
      </c>
      <c r="P13479">
        <v>58633189.950000003</v>
      </c>
      <c r="Q13479">
        <v>97840539.969999999</v>
      </c>
      <c r="R13479" s="3">
        <v>2093.1</v>
      </c>
    </row>
    <row r="13480" spans="1:18" x14ac:dyDescent="0.25">
      <c r="A13480" s="2" t="s">
        <v>14562</v>
      </c>
      <c r="B13480" t="str">
        <f t="shared" si="210"/>
        <v>#541455700000036361</v>
      </c>
      <c r="C13480" t="s">
        <v>2745</v>
      </c>
      <c r="D13480">
        <v>345</v>
      </c>
      <c r="E13480" t="s">
        <v>19</v>
      </c>
      <c r="F13480" t="s">
        <v>20</v>
      </c>
      <c r="G13480">
        <v>0</v>
      </c>
      <c r="H13480" t="s">
        <v>21</v>
      </c>
      <c r="I13480" t="s">
        <v>22</v>
      </c>
      <c r="J13480" t="s">
        <v>2745</v>
      </c>
      <c r="K13480">
        <v>238048.48</v>
      </c>
      <c r="L13480">
        <v>444422.02</v>
      </c>
      <c r="M13480" t="s">
        <v>697</v>
      </c>
      <c r="N13480" t="b">
        <v>1</v>
      </c>
      <c r="O13480" t="s">
        <v>24</v>
      </c>
      <c r="P13480">
        <v>10717946.029999999</v>
      </c>
      <c r="Q13480">
        <v>29342258.850000001</v>
      </c>
      <c r="R13480" s="3">
        <v>103.5</v>
      </c>
    </row>
    <row r="13481" spans="1:18" x14ac:dyDescent="0.25">
      <c r="A13481" s="2" t="s">
        <v>14563</v>
      </c>
      <c r="B13481" t="str">
        <f t="shared" si="210"/>
        <v>#541455700000036781</v>
      </c>
      <c r="C13481" t="s">
        <v>14556</v>
      </c>
      <c r="D13481">
        <v>1629</v>
      </c>
      <c r="E13481" t="s">
        <v>19</v>
      </c>
      <c r="F13481" t="s">
        <v>20</v>
      </c>
      <c r="G13481">
        <v>0</v>
      </c>
      <c r="H13481" t="s">
        <v>21</v>
      </c>
      <c r="I13481" t="s">
        <v>22</v>
      </c>
      <c r="J13481" t="s">
        <v>14556</v>
      </c>
      <c r="K13481">
        <v>1046004.44</v>
      </c>
      <c r="L13481">
        <v>0</v>
      </c>
      <c r="M13481" t="s">
        <v>2366</v>
      </c>
      <c r="N13481" t="b">
        <v>1</v>
      </c>
      <c r="O13481" t="s">
        <v>24</v>
      </c>
      <c r="P13481">
        <v>58633189.950000003</v>
      </c>
      <c r="Q13481">
        <v>97840539.969999999</v>
      </c>
      <c r="R13481" s="3">
        <v>488.7</v>
      </c>
    </row>
    <row r="13482" spans="1:18" x14ac:dyDescent="0.25">
      <c r="A13482" s="2" t="s">
        <v>14564</v>
      </c>
      <c r="B13482" t="str">
        <f t="shared" si="210"/>
        <v>#541455700000036927</v>
      </c>
      <c r="C13482" t="s">
        <v>14556</v>
      </c>
      <c r="D13482">
        <v>1629</v>
      </c>
      <c r="E13482" t="s">
        <v>19</v>
      </c>
      <c r="F13482" t="s">
        <v>20</v>
      </c>
      <c r="G13482">
        <v>0</v>
      </c>
      <c r="H13482" t="s">
        <v>21</v>
      </c>
      <c r="I13482" t="s">
        <v>22</v>
      </c>
      <c r="J13482" t="s">
        <v>14556</v>
      </c>
      <c r="K13482">
        <v>1046004.44</v>
      </c>
      <c r="L13482">
        <v>0</v>
      </c>
      <c r="M13482" t="s">
        <v>2366</v>
      </c>
      <c r="N13482" t="b">
        <v>1</v>
      </c>
      <c r="O13482" t="s">
        <v>24</v>
      </c>
      <c r="P13482">
        <v>58633189.950000003</v>
      </c>
      <c r="Q13482">
        <v>97840539.969999999</v>
      </c>
      <c r="R13482" s="3">
        <v>488.7</v>
      </c>
    </row>
    <row r="13483" spans="1:18" x14ac:dyDescent="0.25">
      <c r="A13483" s="2" t="s">
        <v>14565</v>
      </c>
      <c r="B13483" t="str">
        <f t="shared" si="210"/>
        <v>#541455700000039874</v>
      </c>
      <c r="C13483" t="s">
        <v>14556</v>
      </c>
      <c r="D13483">
        <v>15732</v>
      </c>
      <c r="E13483" t="s">
        <v>19</v>
      </c>
      <c r="F13483" t="s">
        <v>20</v>
      </c>
      <c r="G13483">
        <v>0</v>
      </c>
      <c r="H13483" t="s">
        <v>21</v>
      </c>
      <c r="I13483" t="s">
        <v>22</v>
      </c>
      <c r="J13483" t="s">
        <v>14556</v>
      </c>
      <c r="K13483">
        <v>1046004.44</v>
      </c>
      <c r="L13483">
        <v>0</v>
      </c>
      <c r="M13483" t="s">
        <v>2366</v>
      </c>
      <c r="N13483" t="b">
        <v>1</v>
      </c>
      <c r="O13483" t="s">
        <v>24</v>
      </c>
      <c r="P13483">
        <v>58633189.950000003</v>
      </c>
      <c r="Q13483">
        <v>97840539.969999999</v>
      </c>
      <c r="R13483" s="3">
        <v>4719.5999999999995</v>
      </c>
    </row>
    <row r="13484" spans="1:18" x14ac:dyDescent="0.25">
      <c r="A13484" s="2" t="s">
        <v>14566</v>
      </c>
      <c r="B13484" t="str">
        <f t="shared" si="210"/>
        <v>#541455700000040764</v>
      </c>
      <c r="C13484" t="s">
        <v>14556</v>
      </c>
      <c r="D13484">
        <v>1631</v>
      </c>
      <c r="E13484" t="s">
        <v>19</v>
      </c>
      <c r="F13484" t="s">
        <v>20</v>
      </c>
      <c r="G13484">
        <v>0</v>
      </c>
      <c r="H13484" t="s">
        <v>21</v>
      </c>
      <c r="I13484" t="s">
        <v>22</v>
      </c>
      <c r="J13484" t="s">
        <v>14556</v>
      </c>
      <c r="K13484">
        <v>1046004.44</v>
      </c>
      <c r="L13484">
        <v>0</v>
      </c>
      <c r="M13484" t="s">
        <v>2366</v>
      </c>
      <c r="N13484" t="b">
        <v>1</v>
      </c>
      <c r="O13484" t="s">
        <v>24</v>
      </c>
      <c r="P13484">
        <v>58633189.950000003</v>
      </c>
      <c r="Q13484">
        <v>97840539.969999999</v>
      </c>
      <c r="R13484" s="3">
        <v>489.3</v>
      </c>
    </row>
    <row r="13485" spans="1:18" x14ac:dyDescent="0.25">
      <c r="A13485" s="2" t="s">
        <v>14567</v>
      </c>
      <c r="B13485" t="str">
        <f t="shared" si="210"/>
        <v>#541455700000041150</v>
      </c>
      <c r="C13485" t="s">
        <v>14556</v>
      </c>
      <c r="D13485">
        <v>19409</v>
      </c>
      <c r="E13485" t="s">
        <v>19</v>
      </c>
      <c r="F13485" t="s">
        <v>20</v>
      </c>
      <c r="G13485">
        <v>0</v>
      </c>
      <c r="H13485" t="s">
        <v>21</v>
      </c>
      <c r="I13485" t="s">
        <v>22</v>
      </c>
      <c r="J13485" t="s">
        <v>14556</v>
      </c>
      <c r="K13485">
        <v>1046004.44</v>
      </c>
      <c r="L13485">
        <v>0</v>
      </c>
      <c r="M13485" t="s">
        <v>2366</v>
      </c>
      <c r="N13485" t="b">
        <v>1</v>
      </c>
      <c r="O13485" t="s">
        <v>24</v>
      </c>
      <c r="P13485">
        <v>58633189.950000003</v>
      </c>
      <c r="Q13485">
        <v>97840539.969999999</v>
      </c>
      <c r="R13485" s="3">
        <v>5822.7</v>
      </c>
    </row>
    <row r="13486" spans="1:18" x14ac:dyDescent="0.25">
      <c r="A13486" s="2" t="s">
        <v>14568</v>
      </c>
      <c r="B13486" t="str">
        <f t="shared" si="210"/>
        <v>#541455700000041983</v>
      </c>
      <c r="C13486" t="s">
        <v>3033</v>
      </c>
      <c r="D13486">
        <v>3695</v>
      </c>
      <c r="E13486" t="s">
        <v>19</v>
      </c>
      <c r="F13486" t="s">
        <v>20</v>
      </c>
      <c r="G13486">
        <v>0</v>
      </c>
      <c r="H13486" t="s">
        <v>21</v>
      </c>
      <c r="I13486" t="s">
        <v>22</v>
      </c>
      <c r="J13486" t="s">
        <v>3033</v>
      </c>
      <c r="K13486">
        <v>403399.76</v>
      </c>
      <c r="L13486">
        <v>481311.14</v>
      </c>
      <c r="M13486" t="s">
        <v>2366</v>
      </c>
      <c r="N13486" t="b">
        <v>1</v>
      </c>
      <c r="O13486" t="s">
        <v>24</v>
      </c>
      <c r="P13486">
        <v>58633189.950000003</v>
      </c>
      <c r="Q13486">
        <v>97840539.969999999</v>
      </c>
      <c r="R13486" s="3">
        <v>1108.5</v>
      </c>
    </row>
    <row r="13487" spans="1:18" x14ac:dyDescent="0.25">
      <c r="A13487" s="2" t="s">
        <v>14569</v>
      </c>
      <c r="B13487" t="str">
        <f t="shared" si="210"/>
        <v>#541455700000043949</v>
      </c>
      <c r="C13487" t="s">
        <v>4106</v>
      </c>
      <c r="D13487">
        <v>1000</v>
      </c>
      <c r="E13487" t="s">
        <v>19</v>
      </c>
      <c r="F13487" t="s">
        <v>20</v>
      </c>
      <c r="G13487">
        <v>0</v>
      </c>
      <c r="H13487" t="s">
        <v>21</v>
      </c>
      <c r="I13487" t="s">
        <v>22</v>
      </c>
      <c r="J13487" t="s">
        <v>4106</v>
      </c>
      <c r="K13487">
        <v>495233.16</v>
      </c>
      <c r="L13487">
        <v>0</v>
      </c>
      <c r="M13487" t="s">
        <v>2366</v>
      </c>
      <c r="N13487" t="b">
        <v>1</v>
      </c>
      <c r="O13487" t="s">
        <v>24</v>
      </c>
      <c r="P13487">
        <v>58633189.950000003</v>
      </c>
      <c r="Q13487">
        <v>97840539.969999999</v>
      </c>
      <c r="R13487" s="3">
        <v>300</v>
      </c>
    </row>
    <row r="13488" spans="1:18" x14ac:dyDescent="0.25">
      <c r="A13488" s="2" t="s">
        <v>14570</v>
      </c>
      <c r="B13488" t="str">
        <f t="shared" si="210"/>
        <v>#541455700000045905</v>
      </c>
      <c r="C13488" t="s">
        <v>14556</v>
      </c>
      <c r="D13488">
        <v>2410</v>
      </c>
      <c r="E13488" t="s">
        <v>19</v>
      </c>
      <c r="F13488" t="s">
        <v>20</v>
      </c>
      <c r="G13488">
        <v>0</v>
      </c>
      <c r="H13488" t="s">
        <v>21</v>
      </c>
      <c r="I13488" t="s">
        <v>22</v>
      </c>
      <c r="J13488" t="s">
        <v>14556</v>
      </c>
      <c r="K13488">
        <v>1046004.44</v>
      </c>
      <c r="L13488">
        <v>0</v>
      </c>
      <c r="M13488" t="s">
        <v>2366</v>
      </c>
      <c r="N13488" t="b">
        <v>1</v>
      </c>
      <c r="O13488" t="s">
        <v>24</v>
      </c>
      <c r="P13488">
        <v>58633189.950000003</v>
      </c>
      <c r="Q13488">
        <v>97840539.969999999</v>
      </c>
      <c r="R13488" s="3">
        <v>723</v>
      </c>
    </row>
    <row r="13489" spans="1:18" x14ac:dyDescent="0.25">
      <c r="A13489" s="2" t="s">
        <v>14571</v>
      </c>
      <c r="B13489" t="str">
        <f t="shared" si="210"/>
        <v>#541455700000047596</v>
      </c>
      <c r="C13489" t="s">
        <v>14572</v>
      </c>
      <c r="D13489">
        <v>13847</v>
      </c>
      <c r="E13489" t="s">
        <v>19</v>
      </c>
      <c r="F13489" t="s">
        <v>20</v>
      </c>
      <c r="G13489">
        <v>0</v>
      </c>
      <c r="H13489" t="s">
        <v>21</v>
      </c>
      <c r="I13489" t="s">
        <v>22</v>
      </c>
      <c r="J13489" t="s">
        <v>14572</v>
      </c>
      <c r="K13489">
        <v>137551.42000000001</v>
      </c>
      <c r="L13489">
        <v>0</v>
      </c>
      <c r="M13489" t="s">
        <v>2366</v>
      </c>
      <c r="N13489" t="b">
        <v>1</v>
      </c>
      <c r="O13489" t="s">
        <v>24</v>
      </c>
      <c r="P13489">
        <v>58633189.950000003</v>
      </c>
      <c r="Q13489">
        <v>97840539.969999999</v>
      </c>
      <c r="R13489" s="3">
        <v>4154.0999999999995</v>
      </c>
    </row>
    <row r="13490" spans="1:18" x14ac:dyDescent="0.25">
      <c r="A13490" s="2" t="s">
        <v>14573</v>
      </c>
      <c r="B13490" t="str">
        <f t="shared" si="210"/>
        <v>#541455700000047954</v>
      </c>
      <c r="C13490" t="s">
        <v>14556</v>
      </c>
      <c r="D13490">
        <v>9610</v>
      </c>
      <c r="E13490" t="s">
        <v>19</v>
      </c>
      <c r="F13490" t="s">
        <v>30</v>
      </c>
      <c r="G13490">
        <v>0</v>
      </c>
      <c r="H13490" t="s">
        <v>21</v>
      </c>
      <c r="I13490" t="s">
        <v>22</v>
      </c>
      <c r="J13490" t="s">
        <v>14556</v>
      </c>
      <c r="K13490">
        <v>1046004.44</v>
      </c>
      <c r="L13490">
        <v>0</v>
      </c>
      <c r="M13490" t="s">
        <v>2366</v>
      </c>
      <c r="N13490" t="b">
        <v>1</v>
      </c>
      <c r="O13490" t="s">
        <v>24</v>
      </c>
      <c r="P13490">
        <v>58633189.950000003</v>
      </c>
      <c r="Q13490">
        <v>97840539.969999999</v>
      </c>
      <c r="R13490" s="3">
        <v>2883</v>
      </c>
    </row>
    <row r="13491" spans="1:18" x14ac:dyDescent="0.25">
      <c r="A13491" s="2" t="s">
        <v>14574</v>
      </c>
      <c r="B13491" t="str">
        <f t="shared" si="210"/>
        <v>#541455700000048265</v>
      </c>
      <c r="C13491" t="s">
        <v>2745</v>
      </c>
      <c r="D13491">
        <v>1300.56</v>
      </c>
      <c r="E13491" t="s">
        <v>19</v>
      </c>
      <c r="F13491" t="s">
        <v>20</v>
      </c>
      <c r="G13491">
        <v>0</v>
      </c>
      <c r="H13491" t="s">
        <v>21</v>
      </c>
      <c r="I13491" t="s">
        <v>22</v>
      </c>
      <c r="J13491" t="s">
        <v>2745</v>
      </c>
      <c r="K13491">
        <v>238048.48</v>
      </c>
      <c r="L13491">
        <v>444422.02</v>
      </c>
      <c r="M13491" t="s">
        <v>697</v>
      </c>
      <c r="N13491" t="b">
        <v>1</v>
      </c>
      <c r="O13491" t="s">
        <v>24</v>
      </c>
      <c r="P13491">
        <v>10717946.029999999</v>
      </c>
      <c r="Q13491">
        <v>29342258.850000001</v>
      </c>
      <c r="R13491" s="3">
        <v>390.16800000000001</v>
      </c>
    </row>
    <row r="13492" spans="1:18" x14ac:dyDescent="0.25">
      <c r="A13492" s="2" t="s">
        <v>14575</v>
      </c>
      <c r="B13492" t="str">
        <f t="shared" si="210"/>
        <v>#541455700000048944</v>
      </c>
      <c r="C13492" t="s">
        <v>4106</v>
      </c>
      <c r="D13492">
        <v>29000</v>
      </c>
      <c r="E13492" t="s">
        <v>19</v>
      </c>
      <c r="F13492" t="s">
        <v>30</v>
      </c>
      <c r="G13492">
        <v>0</v>
      </c>
      <c r="H13492" t="s">
        <v>21</v>
      </c>
      <c r="I13492" t="s">
        <v>22</v>
      </c>
      <c r="J13492" t="s">
        <v>4106</v>
      </c>
      <c r="K13492">
        <v>495233.16</v>
      </c>
      <c r="L13492">
        <v>0</v>
      </c>
      <c r="M13492" t="s">
        <v>2366</v>
      </c>
      <c r="N13492" t="b">
        <v>1</v>
      </c>
      <c r="O13492" t="s">
        <v>24</v>
      </c>
      <c r="P13492">
        <v>58633189.950000003</v>
      </c>
      <c r="Q13492">
        <v>97840539.969999999</v>
      </c>
      <c r="R13492" s="3">
        <v>8700</v>
      </c>
    </row>
    <row r="13493" spans="1:18" x14ac:dyDescent="0.25">
      <c r="A13493" s="2" t="s">
        <v>14576</v>
      </c>
      <c r="B13493" t="str">
        <f t="shared" si="210"/>
        <v>#541455700000049972</v>
      </c>
      <c r="D13493">
        <v>17404.34</v>
      </c>
      <c r="E13493" t="s">
        <v>19</v>
      </c>
      <c r="F13493" t="s">
        <v>20</v>
      </c>
      <c r="G13493">
        <v>0</v>
      </c>
      <c r="H13493" t="s">
        <v>21</v>
      </c>
      <c r="I13493" t="s">
        <v>22</v>
      </c>
      <c r="J13493" t="s">
        <v>366</v>
      </c>
      <c r="K13493">
        <v>46652391.119999997</v>
      </c>
      <c r="L13493">
        <v>233653727.53</v>
      </c>
      <c r="M13493" t="s">
        <v>366</v>
      </c>
      <c r="N13493" t="b">
        <v>1</v>
      </c>
      <c r="O13493" t="s">
        <v>24</v>
      </c>
      <c r="P13493">
        <v>46719781.390000001</v>
      </c>
      <c r="Q13493">
        <v>235513545.80000001</v>
      </c>
      <c r="R13493" s="3">
        <v>5221.3020000000006</v>
      </c>
    </row>
    <row r="13494" spans="1:18" x14ac:dyDescent="0.25">
      <c r="A13494" s="2" t="s">
        <v>14577</v>
      </c>
      <c r="B13494" t="str">
        <f t="shared" si="210"/>
        <v>#541455700000050411</v>
      </c>
      <c r="D13494">
        <v>984.99</v>
      </c>
      <c r="E13494" t="s">
        <v>19</v>
      </c>
      <c r="F13494" t="s">
        <v>20</v>
      </c>
      <c r="G13494">
        <v>0</v>
      </c>
      <c r="H13494" t="s">
        <v>21</v>
      </c>
      <c r="I13494" t="s">
        <v>22</v>
      </c>
      <c r="J13494" t="s">
        <v>366</v>
      </c>
      <c r="K13494">
        <v>46652391.119999997</v>
      </c>
      <c r="L13494">
        <v>233653727.53</v>
      </c>
      <c r="M13494" t="s">
        <v>366</v>
      </c>
      <c r="N13494" t="b">
        <v>1</v>
      </c>
      <c r="O13494" t="s">
        <v>24</v>
      </c>
      <c r="P13494">
        <v>46719781.390000001</v>
      </c>
      <c r="Q13494">
        <v>235513545.80000001</v>
      </c>
      <c r="R13494" s="3">
        <v>295.49700000000001</v>
      </c>
    </row>
    <row r="13495" spans="1:18" x14ac:dyDescent="0.25">
      <c r="A13495" s="2" t="s">
        <v>14578</v>
      </c>
      <c r="B13495" t="str">
        <f t="shared" si="210"/>
        <v>#541455700000050565</v>
      </c>
      <c r="C13495" t="s">
        <v>14556</v>
      </c>
      <c r="D13495">
        <v>12034</v>
      </c>
      <c r="E13495" t="s">
        <v>19</v>
      </c>
      <c r="F13495" t="s">
        <v>20</v>
      </c>
      <c r="G13495">
        <v>0</v>
      </c>
      <c r="H13495" t="s">
        <v>21</v>
      </c>
      <c r="I13495" t="s">
        <v>22</v>
      </c>
      <c r="J13495" t="s">
        <v>14556</v>
      </c>
      <c r="K13495">
        <v>1046004.44</v>
      </c>
      <c r="L13495">
        <v>0</v>
      </c>
      <c r="M13495" t="s">
        <v>2366</v>
      </c>
      <c r="N13495" t="b">
        <v>1</v>
      </c>
      <c r="O13495" t="s">
        <v>24</v>
      </c>
      <c r="P13495">
        <v>58633189.950000003</v>
      </c>
      <c r="Q13495">
        <v>97840539.969999999</v>
      </c>
      <c r="R13495" s="3">
        <v>3610.2</v>
      </c>
    </row>
    <row r="13496" spans="1:18" x14ac:dyDescent="0.25">
      <c r="A13496" s="2" t="s">
        <v>14579</v>
      </c>
      <c r="B13496" t="str">
        <f t="shared" si="210"/>
        <v>#541455700000051883</v>
      </c>
      <c r="C13496" t="s">
        <v>14556</v>
      </c>
      <c r="D13496">
        <v>5023</v>
      </c>
      <c r="E13496" t="s">
        <v>19</v>
      </c>
      <c r="F13496" t="s">
        <v>30</v>
      </c>
      <c r="G13496">
        <v>0</v>
      </c>
      <c r="H13496" t="s">
        <v>21</v>
      </c>
      <c r="I13496" t="s">
        <v>22</v>
      </c>
      <c r="J13496" t="s">
        <v>14556</v>
      </c>
      <c r="K13496">
        <v>1046004.44</v>
      </c>
      <c r="L13496">
        <v>0</v>
      </c>
      <c r="M13496" t="s">
        <v>2366</v>
      </c>
      <c r="N13496" t="b">
        <v>1</v>
      </c>
      <c r="O13496" t="s">
        <v>24</v>
      </c>
      <c r="P13496">
        <v>58633189.950000003</v>
      </c>
      <c r="Q13496">
        <v>97840539.969999999</v>
      </c>
      <c r="R13496" s="3">
        <v>1506.9</v>
      </c>
    </row>
    <row r="13497" spans="1:18" x14ac:dyDescent="0.25">
      <c r="A13497" s="2" t="s">
        <v>14580</v>
      </c>
      <c r="B13497" t="str">
        <f t="shared" si="210"/>
        <v>#541455700000052996</v>
      </c>
      <c r="C13497" t="s">
        <v>14556</v>
      </c>
      <c r="D13497">
        <v>0</v>
      </c>
      <c r="E13497" t="s">
        <v>19</v>
      </c>
      <c r="F13497" t="s">
        <v>20</v>
      </c>
      <c r="G13497">
        <v>0</v>
      </c>
      <c r="H13497" t="s">
        <v>21</v>
      </c>
      <c r="I13497" t="s">
        <v>22</v>
      </c>
      <c r="J13497" t="s">
        <v>14556</v>
      </c>
      <c r="K13497">
        <v>1046004.44</v>
      </c>
      <c r="L13497">
        <v>0</v>
      </c>
      <c r="M13497" t="s">
        <v>2366</v>
      </c>
      <c r="N13497" t="b">
        <v>1</v>
      </c>
      <c r="O13497" t="s">
        <v>24</v>
      </c>
      <c r="P13497">
        <v>58633189.950000003</v>
      </c>
      <c r="Q13497">
        <v>97840539.969999999</v>
      </c>
      <c r="R13497" s="3">
        <v>0</v>
      </c>
    </row>
    <row r="13498" spans="1:18" x14ac:dyDescent="0.25">
      <c r="A13498" s="2" t="s">
        <v>14581</v>
      </c>
      <c r="B13498" t="str">
        <f t="shared" si="210"/>
        <v>#541455700000053771</v>
      </c>
      <c r="C13498" t="s">
        <v>14556</v>
      </c>
      <c r="D13498">
        <v>1629</v>
      </c>
      <c r="E13498" t="s">
        <v>19</v>
      </c>
      <c r="F13498" t="s">
        <v>20</v>
      </c>
      <c r="G13498">
        <v>0</v>
      </c>
      <c r="H13498" t="s">
        <v>21</v>
      </c>
      <c r="I13498" t="s">
        <v>22</v>
      </c>
      <c r="J13498" t="s">
        <v>14556</v>
      </c>
      <c r="K13498">
        <v>1046004.44</v>
      </c>
      <c r="L13498">
        <v>0</v>
      </c>
      <c r="M13498" t="s">
        <v>2366</v>
      </c>
      <c r="N13498" t="b">
        <v>1</v>
      </c>
      <c r="O13498" t="s">
        <v>24</v>
      </c>
      <c r="P13498">
        <v>58633189.950000003</v>
      </c>
      <c r="Q13498">
        <v>97840539.969999999</v>
      </c>
      <c r="R13498" s="3">
        <v>488.7</v>
      </c>
    </row>
    <row r="13499" spans="1:18" x14ac:dyDescent="0.25">
      <c r="A13499" s="2" t="s">
        <v>14582</v>
      </c>
      <c r="B13499" t="str">
        <f t="shared" si="210"/>
        <v>#541455700000054242</v>
      </c>
      <c r="C13499" t="s">
        <v>14556</v>
      </c>
      <c r="D13499">
        <v>37523</v>
      </c>
      <c r="E13499" t="s">
        <v>19</v>
      </c>
      <c r="F13499" t="s">
        <v>20</v>
      </c>
      <c r="G13499">
        <v>0</v>
      </c>
      <c r="H13499" t="s">
        <v>21</v>
      </c>
      <c r="I13499" t="s">
        <v>22</v>
      </c>
      <c r="J13499" t="s">
        <v>14556</v>
      </c>
      <c r="K13499">
        <v>1046004.44</v>
      </c>
      <c r="L13499">
        <v>0</v>
      </c>
      <c r="M13499" t="s">
        <v>2366</v>
      </c>
      <c r="N13499" t="b">
        <v>1</v>
      </c>
      <c r="O13499" t="s">
        <v>24</v>
      </c>
      <c r="P13499">
        <v>58633189.950000003</v>
      </c>
      <c r="Q13499">
        <v>97840539.969999999</v>
      </c>
      <c r="R13499" s="3">
        <v>11256.9</v>
      </c>
    </row>
    <row r="13500" spans="1:18" x14ac:dyDescent="0.25">
      <c r="A13500" s="2" t="s">
        <v>14583</v>
      </c>
      <c r="B13500" t="str">
        <f t="shared" si="210"/>
        <v>#541455700000054693</v>
      </c>
      <c r="C13500" t="s">
        <v>14556</v>
      </c>
      <c r="D13500">
        <v>174</v>
      </c>
      <c r="E13500" t="s">
        <v>19</v>
      </c>
      <c r="F13500" t="s">
        <v>20</v>
      </c>
      <c r="G13500">
        <v>0</v>
      </c>
      <c r="H13500" t="s">
        <v>21</v>
      </c>
      <c r="I13500" t="s">
        <v>22</v>
      </c>
      <c r="J13500" t="s">
        <v>14556</v>
      </c>
      <c r="K13500">
        <v>1046004.44</v>
      </c>
      <c r="L13500">
        <v>0</v>
      </c>
      <c r="M13500" t="s">
        <v>2366</v>
      </c>
      <c r="N13500" t="b">
        <v>1</v>
      </c>
      <c r="O13500" t="s">
        <v>24</v>
      </c>
      <c r="P13500">
        <v>58633189.950000003</v>
      </c>
      <c r="Q13500">
        <v>97840539.969999999</v>
      </c>
      <c r="R13500" s="3">
        <v>52.2</v>
      </c>
    </row>
    <row r="13501" spans="1:18" x14ac:dyDescent="0.25">
      <c r="A13501" s="2" t="s">
        <v>14584</v>
      </c>
      <c r="B13501" t="str">
        <f t="shared" si="210"/>
        <v>#541455700000054709</v>
      </c>
      <c r="C13501" t="s">
        <v>2391</v>
      </c>
      <c r="D13501">
        <v>12007.92</v>
      </c>
      <c r="E13501" t="s">
        <v>19</v>
      </c>
      <c r="F13501" t="s">
        <v>20</v>
      </c>
      <c r="G13501">
        <v>0</v>
      </c>
      <c r="H13501" t="s">
        <v>21</v>
      </c>
      <c r="I13501" t="s">
        <v>22</v>
      </c>
      <c r="J13501" t="s">
        <v>2391</v>
      </c>
      <c r="K13501">
        <v>3942751.62</v>
      </c>
      <c r="L13501">
        <v>11918069.359999999</v>
      </c>
      <c r="M13501" t="s">
        <v>2366</v>
      </c>
      <c r="N13501" t="b">
        <v>1</v>
      </c>
      <c r="O13501" t="s">
        <v>24</v>
      </c>
      <c r="P13501">
        <v>58633189.950000003</v>
      </c>
      <c r="Q13501">
        <v>97840539.969999999</v>
      </c>
      <c r="R13501" s="3">
        <v>3602.3760000000002</v>
      </c>
    </row>
    <row r="13502" spans="1:18" x14ac:dyDescent="0.25">
      <c r="A13502" s="2" t="s">
        <v>14585</v>
      </c>
      <c r="B13502" t="str">
        <f t="shared" si="210"/>
        <v>#541455700000056147</v>
      </c>
      <c r="C13502" t="s">
        <v>14556</v>
      </c>
      <c r="D13502">
        <v>1629</v>
      </c>
      <c r="E13502" t="s">
        <v>19</v>
      </c>
      <c r="F13502" t="s">
        <v>20</v>
      </c>
      <c r="G13502">
        <v>0</v>
      </c>
      <c r="H13502" t="s">
        <v>21</v>
      </c>
      <c r="I13502" t="s">
        <v>22</v>
      </c>
      <c r="J13502" t="s">
        <v>14556</v>
      </c>
      <c r="K13502">
        <v>1046004.44</v>
      </c>
      <c r="L13502">
        <v>0</v>
      </c>
      <c r="M13502" t="s">
        <v>2366</v>
      </c>
      <c r="N13502" t="b">
        <v>1</v>
      </c>
      <c r="O13502" t="s">
        <v>24</v>
      </c>
      <c r="P13502">
        <v>58633189.950000003</v>
      </c>
      <c r="Q13502">
        <v>97840539.969999999</v>
      </c>
      <c r="R13502" s="3">
        <v>488.7</v>
      </c>
    </row>
    <row r="13503" spans="1:18" x14ac:dyDescent="0.25">
      <c r="A13503" s="2" t="s">
        <v>14586</v>
      </c>
      <c r="B13503" t="str">
        <f t="shared" si="210"/>
        <v>#541455700000057144</v>
      </c>
      <c r="C13503" t="s">
        <v>14572</v>
      </c>
      <c r="D13503">
        <v>3010</v>
      </c>
      <c r="E13503" t="s">
        <v>19</v>
      </c>
      <c r="F13503" t="s">
        <v>20</v>
      </c>
      <c r="G13503">
        <v>0</v>
      </c>
      <c r="H13503" t="s">
        <v>21</v>
      </c>
      <c r="I13503" t="s">
        <v>22</v>
      </c>
      <c r="J13503" t="s">
        <v>14572</v>
      </c>
      <c r="K13503">
        <v>137551.42000000001</v>
      </c>
      <c r="L13503">
        <v>0</v>
      </c>
      <c r="M13503" t="s">
        <v>2366</v>
      </c>
      <c r="N13503" t="b">
        <v>1</v>
      </c>
      <c r="O13503" t="s">
        <v>24</v>
      </c>
      <c r="P13503">
        <v>58633189.950000003</v>
      </c>
      <c r="Q13503">
        <v>97840539.969999999</v>
      </c>
      <c r="R13503" s="3">
        <v>902.99999999999989</v>
      </c>
    </row>
    <row r="13504" spans="1:18" x14ac:dyDescent="0.25">
      <c r="A13504" s="2" t="s">
        <v>14587</v>
      </c>
      <c r="B13504" t="str">
        <f t="shared" si="210"/>
        <v>#541455700000057373</v>
      </c>
      <c r="C13504" t="s">
        <v>4014</v>
      </c>
      <c r="D13504">
        <v>14627.93</v>
      </c>
      <c r="E13504" t="s">
        <v>19</v>
      </c>
      <c r="F13504" t="s">
        <v>20</v>
      </c>
      <c r="G13504">
        <v>0</v>
      </c>
      <c r="H13504" t="s">
        <v>21</v>
      </c>
      <c r="I13504" t="s">
        <v>22</v>
      </c>
      <c r="J13504" t="s">
        <v>4014</v>
      </c>
      <c r="K13504">
        <v>31838.93</v>
      </c>
      <c r="L13504">
        <v>488661.69</v>
      </c>
      <c r="M13504" t="s">
        <v>27</v>
      </c>
      <c r="N13504" t="b">
        <v>1</v>
      </c>
      <c r="O13504" t="s">
        <v>24</v>
      </c>
      <c r="P13504">
        <v>15586305.529999999</v>
      </c>
      <c r="Q13504">
        <v>29274731.07</v>
      </c>
      <c r="R13504" s="3">
        <v>4388.3789999999999</v>
      </c>
    </row>
    <row r="13505" spans="1:18" x14ac:dyDescent="0.25">
      <c r="A13505" s="2" t="s">
        <v>14588</v>
      </c>
      <c r="B13505" t="str">
        <f t="shared" si="210"/>
        <v>#541455700000057915</v>
      </c>
      <c r="C13505" t="s">
        <v>14556</v>
      </c>
      <c r="D13505">
        <v>1629</v>
      </c>
      <c r="E13505" t="s">
        <v>19</v>
      </c>
      <c r="F13505" t="s">
        <v>20</v>
      </c>
      <c r="G13505">
        <v>0</v>
      </c>
      <c r="H13505" t="s">
        <v>21</v>
      </c>
      <c r="I13505" t="s">
        <v>22</v>
      </c>
      <c r="J13505" t="s">
        <v>14556</v>
      </c>
      <c r="K13505">
        <v>1046004.44</v>
      </c>
      <c r="L13505">
        <v>0</v>
      </c>
      <c r="M13505" t="s">
        <v>2366</v>
      </c>
      <c r="N13505" t="b">
        <v>1</v>
      </c>
      <c r="O13505" t="s">
        <v>24</v>
      </c>
      <c r="P13505">
        <v>58633189.950000003</v>
      </c>
      <c r="Q13505">
        <v>97840539.969999999</v>
      </c>
      <c r="R13505" s="3">
        <v>488.7</v>
      </c>
    </row>
    <row r="13506" spans="1:18" x14ac:dyDescent="0.25">
      <c r="A13506" s="2" t="s">
        <v>14589</v>
      </c>
      <c r="B13506" t="str">
        <f t="shared" si="210"/>
        <v>#541455700000058882</v>
      </c>
      <c r="C13506" t="s">
        <v>2407</v>
      </c>
      <c r="D13506">
        <v>35464.93</v>
      </c>
      <c r="E13506" t="s">
        <v>19</v>
      </c>
      <c r="F13506" t="s">
        <v>30</v>
      </c>
      <c r="G13506">
        <v>0</v>
      </c>
      <c r="H13506" t="s">
        <v>21</v>
      </c>
      <c r="I13506" t="s">
        <v>22</v>
      </c>
      <c r="J13506" t="s">
        <v>2407</v>
      </c>
      <c r="K13506">
        <v>7082153.5700000003</v>
      </c>
      <c r="L13506">
        <v>9397436.4499999993</v>
      </c>
      <c r="M13506" t="s">
        <v>558</v>
      </c>
      <c r="N13506" t="b">
        <v>1</v>
      </c>
      <c r="O13506" t="s">
        <v>24</v>
      </c>
      <c r="P13506">
        <v>57345827.25</v>
      </c>
      <c r="Q13506">
        <v>60125792.75</v>
      </c>
      <c r="R13506" s="3">
        <v>10639.478999999999</v>
      </c>
    </row>
    <row r="13507" spans="1:18" x14ac:dyDescent="0.25">
      <c r="A13507" s="2" t="s">
        <v>14590</v>
      </c>
      <c r="B13507" t="str">
        <f t="shared" ref="B13507:B13570" si="211">"#"&amp;LEFT(A13507,18)</f>
        <v>#541455700000059582</v>
      </c>
      <c r="C13507" t="s">
        <v>14556</v>
      </c>
      <c r="D13507">
        <v>21908</v>
      </c>
      <c r="E13507" t="s">
        <v>19</v>
      </c>
      <c r="F13507" t="s">
        <v>30</v>
      </c>
      <c r="G13507">
        <v>0</v>
      </c>
      <c r="H13507" t="s">
        <v>21</v>
      </c>
      <c r="I13507" t="s">
        <v>22</v>
      </c>
      <c r="J13507" t="s">
        <v>14556</v>
      </c>
      <c r="K13507">
        <v>1046004.44</v>
      </c>
      <c r="L13507">
        <v>0</v>
      </c>
      <c r="M13507" t="s">
        <v>2366</v>
      </c>
      <c r="N13507" t="b">
        <v>1</v>
      </c>
      <c r="O13507" t="s">
        <v>24</v>
      </c>
      <c r="P13507">
        <v>58633189.950000003</v>
      </c>
      <c r="Q13507">
        <v>97840539.969999999</v>
      </c>
      <c r="R13507" s="3">
        <v>6572.4000000000005</v>
      </c>
    </row>
    <row r="13508" spans="1:18" x14ac:dyDescent="0.25">
      <c r="A13508" s="2" t="s">
        <v>14591</v>
      </c>
      <c r="B13508" t="str">
        <f t="shared" si="211"/>
        <v>#541455700000064654</v>
      </c>
      <c r="C13508" t="s">
        <v>2391</v>
      </c>
      <c r="D13508">
        <v>10655</v>
      </c>
      <c r="E13508" t="s">
        <v>19</v>
      </c>
      <c r="F13508" t="s">
        <v>20</v>
      </c>
      <c r="G13508">
        <v>0</v>
      </c>
      <c r="H13508" t="s">
        <v>21</v>
      </c>
      <c r="I13508" t="s">
        <v>22</v>
      </c>
      <c r="J13508" t="s">
        <v>2391</v>
      </c>
      <c r="K13508">
        <v>3942751.62</v>
      </c>
      <c r="L13508">
        <v>11918069.359999999</v>
      </c>
      <c r="M13508" t="s">
        <v>2366</v>
      </c>
      <c r="N13508" t="b">
        <v>1</v>
      </c>
      <c r="O13508" t="s">
        <v>24</v>
      </c>
      <c r="P13508">
        <v>58633189.950000003</v>
      </c>
      <c r="Q13508">
        <v>97840539.969999999</v>
      </c>
      <c r="R13508" s="3">
        <v>3196.5</v>
      </c>
    </row>
    <row r="13509" spans="1:18" x14ac:dyDescent="0.25">
      <c r="A13509" s="2" t="s">
        <v>14592</v>
      </c>
      <c r="B13509" t="str">
        <f t="shared" si="211"/>
        <v>#541455700000067440</v>
      </c>
      <c r="C13509" t="s">
        <v>14556</v>
      </c>
      <c r="D13509">
        <v>2411</v>
      </c>
      <c r="E13509" t="s">
        <v>19</v>
      </c>
      <c r="F13509" t="s">
        <v>20</v>
      </c>
      <c r="G13509">
        <v>0</v>
      </c>
      <c r="H13509" t="s">
        <v>21</v>
      </c>
      <c r="I13509" t="s">
        <v>22</v>
      </c>
      <c r="J13509" t="s">
        <v>14556</v>
      </c>
      <c r="K13509">
        <v>1046004.44</v>
      </c>
      <c r="L13509">
        <v>0</v>
      </c>
      <c r="M13509" t="s">
        <v>2366</v>
      </c>
      <c r="N13509" t="b">
        <v>1</v>
      </c>
      <c r="O13509" t="s">
        <v>24</v>
      </c>
      <c r="P13509">
        <v>58633189.950000003</v>
      </c>
      <c r="Q13509">
        <v>97840539.969999999</v>
      </c>
      <c r="R13509" s="3">
        <v>723.3</v>
      </c>
    </row>
    <row r="13510" spans="1:18" x14ac:dyDescent="0.25">
      <c r="A13510" s="2" t="s">
        <v>14593</v>
      </c>
      <c r="B13510" t="str">
        <f t="shared" si="211"/>
        <v>#541455700000069154</v>
      </c>
      <c r="C13510" t="s">
        <v>14556</v>
      </c>
      <c r="D13510">
        <v>11825</v>
      </c>
      <c r="E13510" t="s">
        <v>19</v>
      </c>
      <c r="F13510" t="s">
        <v>20</v>
      </c>
      <c r="G13510">
        <v>0</v>
      </c>
      <c r="H13510" t="s">
        <v>21</v>
      </c>
      <c r="I13510" t="s">
        <v>22</v>
      </c>
      <c r="J13510" t="s">
        <v>14556</v>
      </c>
      <c r="K13510">
        <v>1046004.44</v>
      </c>
      <c r="L13510">
        <v>0</v>
      </c>
      <c r="M13510" t="s">
        <v>2366</v>
      </c>
      <c r="N13510" t="b">
        <v>1</v>
      </c>
      <c r="O13510" t="s">
        <v>24</v>
      </c>
      <c r="P13510">
        <v>58633189.950000003</v>
      </c>
      <c r="Q13510">
        <v>97840539.969999999</v>
      </c>
      <c r="R13510" s="3">
        <v>3547.5</v>
      </c>
    </row>
    <row r="13511" spans="1:18" x14ac:dyDescent="0.25">
      <c r="A13511" s="2" t="s">
        <v>14594</v>
      </c>
      <c r="B13511" t="str">
        <f t="shared" si="211"/>
        <v>#541455700000069451</v>
      </c>
      <c r="C13511" t="s">
        <v>1988</v>
      </c>
      <c r="D13511">
        <v>20876.79</v>
      </c>
      <c r="E13511" t="s">
        <v>19</v>
      </c>
      <c r="F13511" t="s">
        <v>20</v>
      </c>
      <c r="G13511">
        <v>0</v>
      </c>
      <c r="H13511" t="s">
        <v>21</v>
      </c>
      <c r="I13511" t="s">
        <v>22</v>
      </c>
      <c r="J13511" t="s">
        <v>1988</v>
      </c>
      <c r="K13511">
        <v>6689678.9400000004</v>
      </c>
      <c r="L13511">
        <v>19793524.870000001</v>
      </c>
      <c r="M13511" t="s">
        <v>1989</v>
      </c>
      <c r="N13511" t="b">
        <v>1</v>
      </c>
      <c r="O13511" t="s">
        <v>24</v>
      </c>
      <c r="P13511">
        <v>6689678.9400000004</v>
      </c>
      <c r="Q13511">
        <v>19793524.870000001</v>
      </c>
      <c r="R13511" s="3">
        <v>6263.0370000000003</v>
      </c>
    </row>
    <row r="13512" spans="1:18" x14ac:dyDescent="0.25">
      <c r="A13512" s="2" t="s">
        <v>14595</v>
      </c>
      <c r="B13512" t="str">
        <f t="shared" si="211"/>
        <v>#541455700000069536</v>
      </c>
      <c r="C13512" t="s">
        <v>14556</v>
      </c>
      <c r="D13512">
        <v>3400</v>
      </c>
      <c r="E13512" t="s">
        <v>19</v>
      </c>
      <c r="F13512" t="s">
        <v>30</v>
      </c>
      <c r="G13512">
        <v>0</v>
      </c>
      <c r="H13512" t="s">
        <v>21</v>
      </c>
      <c r="I13512" t="s">
        <v>22</v>
      </c>
      <c r="J13512" t="s">
        <v>14556</v>
      </c>
      <c r="K13512">
        <v>1046004.44</v>
      </c>
      <c r="L13512">
        <v>0</v>
      </c>
      <c r="M13512" t="s">
        <v>2366</v>
      </c>
      <c r="N13512" t="b">
        <v>1</v>
      </c>
      <c r="O13512" t="s">
        <v>24</v>
      </c>
      <c r="P13512">
        <v>58633189.950000003</v>
      </c>
      <c r="Q13512">
        <v>97840539.969999999</v>
      </c>
      <c r="R13512" s="3">
        <v>1020</v>
      </c>
    </row>
    <row r="13513" spans="1:18" x14ac:dyDescent="0.25">
      <c r="A13513" s="2" t="s">
        <v>14596</v>
      </c>
      <c r="B13513" t="str">
        <f t="shared" si="211"/>
        <v>#541455700000070273</v>
      </c>
      <c r="C13513" t="s">
        <v>14556</v>
      </c>
      <c r="D13513">
        <v>116192</v>
      </c>
      <c r="E13513" t="s">
        <v>19</v>
      </c>
      <c r="F13513" t="s">
        <v>20</v>
      </c>
      <c r="G13513">
        <v>0</v>
      </c>
      <c r="H13513" t="s">
        <v>21</v>
      </c>
      <c r="I13513" t="s">
        <v>22</v>
      </c>
      <c r="J13513" t="s">
        <v>14556</v>
      </c>
      <c r="K13513">
        <v>1046004.44</v>
      </c>
      <c r="L13513">
        <v>0</v>
      </c>
      <c r="M13513" t="s">
        <v>2366</v>
      </c>
      <c r="N13513" t="b">
        <v>1</v>
      </c>
      <c r="O13513" t="s">
        <v>24</v>
      </c>
      <c r="P13513">
        <v>58633189.950000003</v>
      </c>
      <c r="Q13513">
        <v>97840539.969999999</v>
      </c>
      <c r="R13513" s="3">
        <v>34857.599999999999</v>
      </c>
    </row>
    <row r="13514" spans="1:18" x14ac:dyDescent="0.25">
      <c r="A13514" s="2" t="s">
        <v>14597</v>
      </c>
      <c r="B13514" t="str">
        <f t="shared" si="211"/>
        <v>#541455700000070303</v>
      </c>
      <c r="C13514" t="s">
        <v>14556</v>
      </c>
      <c r="D13514">
        <v>27</v>
      </c>
      <c r="E13514" t="s">
        <v>19</v>
      </c>
      <c r="F13514" t="s">
        <v>30</v>
      </c>
      <c r="G13514">
        <v>0</v>
      </c>
      <c r="H13514" t="s">
        <v>21</v>
      </c>
      <c r="I13514" t="s">
        <v>22</v>
      </c>
      <c r="J13514" t="s">
        <v>14556</v>
      </c>
      <c r="K13514">
        <v>1046004.44</v>
      </c>
      <c r="L13514">
        <v>0</v>
      </c>
      <c r="M13514" t="s">
        <v>2366</v>
      </c>
      <c r="N13514" t="b">
        <v>1</v>
      </c>
      <c r="O13514" t="s">
        <v>24</v>
      </c>
      <c r="P13514">
        <v>58633189.950000003</v>
      </c>
      <c r="Q13514">
        <v>97840539.969999999</v>
      </c>
      <c r="R13514" s="3">
        <v>8.1</v>
      </c>
    </row>
    <row r="13515" spans="1:18" x14ac:dyDescent="0.25">
      <c r="A13515" s="2" t="s">
        <v>14598</v>
      </c>
      <c r="B13515" t="str">
        <f t="shared" si="211"/>
        <v>#541455700000071782</v>
      </c>
      <c r="C13515" t="s">
        <v>14556</v>
      </c>
      <c r="D13515">
        <v>15468</v>
      </c>
      <c r="E13515" t="s">
        <v>19</v>
      </c>
      <c r="F13515" t="s">
        <v>20</v>
      </c>
      <c r="G13515">
        <v>0</v>
      </c>
      <c r="H13515" t="s">
        <v>21</v>
      </c>
      <c r="I13515" t="s">
        <v>22</v>
      </c>
      <c r="J13515" t="s">
        <v>14556</v>
      </c>
      <c r="K13515">
        <v>1046004.44</v>
      </c>
      <c r="L13515">
        <v>0</v>
      </c>
      <c r="M13515" t="s">
        <v>2366</v>
      </c>
      <c r="N13515" t="b">
        <v>1</v>
      </c>
      <c r="O13515" t="s">
        <v>24</v>
      </c>
      <c r="P13515">
        <v>58633189.950000003</v>
      </c>
      <c r="Q13515">
        <v>97840539.969999999</v>
      </c>
      <c r="R13515" s="3">
        <v>4640.3999999999996</v>
      </c>
    </row>
    <row r="13516" spans="1:18" x14ac:dyDescent="0.25">
      <c r="A13516" s="2" t="s">
        <v>14599</v>
      </c>
      <c r="B13516" t="str">
        <f t="shared" si="211"/>
        <v>#541455700000072475</v>
      </c>
      <c r="C13516" t="s">
        <v>4014</v>
      </c>
      <c r="D13516">
        <v>0</v>
      </c>
      <c r="E13516" t="s">
        <v>19</v>
      </c>
      <c r="F13516" t="s">
        <v>20</v>
      </c>
      <c r="G13516">
        <v>0</v>
      </c>
      <c r="H13516" t="s">
        <v>21</v>
      </c>
      <c r="I13516" t="s">
        <v>22</v>
      </c>
      <c r="J13516" t="s">
        <v>4014</v>
      </c>
      <c r="K13516">
        <v>31838.93</v>
      </c>
      <c r="L13516">
        <v>488661.69</v>
      </c>
      <c r="M13516" t="s">
        <v>27</v>
      </c>
      <c r="N13516" t="b">
        <v>1</v>
      </c>
      <c r="O13516" t="s">
        <v>24</v>
      </c>
      <c r="P13516">
        <v>15586305.529999999</v>
      </c>
      <c r="Q13516">
        <v>29274731.07</v>
      </c>
      <c r="R13516" s="3">
        <v>0</v>
      </c>
    </row>
    <row r="13517" spans="1:18" x14ac:dyDescent="0.25">
      <c r="A13517" s="2" t="s">
        <v>14600</v>
      </c>
      <c r="B13517" t="str">
        <f t="shared" si="211"/>
        <v>#541455700000073120</v>
      </c>
      <c r="C13517" t="s">
        <v>2391</v>
      </c>
      <c r="D13517">
        <v>19231</v>
      </c>
      <c r="E13517" t="s">
        <v>19</v>
      </c>
      <c r="F13517" t="s">
        <v>30</v>
      </c>
      <c r="G13517">
        <v>0</v>
      </c>
      <c r="H13517" t="s">
        <v>21</v>
      </c>
      <c r="I13517" t="s">
        <v>22</v>
      </c>
      <c r="J13517" t="s">
        <v>2391</v>
      </c>
      <c r="K13517">
        <v>3942751.62</v>
      </c>
      <c r="L13517">
        <v>11918069.359999999</v>
      </c>
      <c r="M13517" t="s">
        <v>2366</v>
      </c>
      <c r="N13517" t="b">
        <v>1</v>
      </c>
      <c r="O13517" t="s">
        <v>24</v>
      </c>
      <c r="P13517">
        <v>58633189.950000003</v>
      </c>
      <c r="Q13517">
        <v>97840539.969999999</v>
      </c>
      <c r="R13517" s="3">
        <v>5769.3</v>
      </c>
    </row>
    <row r="13518" spans="1:18" x14ac:dyDescent="0.25">
      <c r="A13518" s="2" t="s">
        <v>14601</v>
      </c>
      <c r="B13518" t="str">
        <f t="shared" si="211"/>
        <v>#541455700000074882</v>
      </c>
      <c r="C13518" t="s">
        <v>14556</v>
      </c>
      <c r="D13518">
        <v>16995</v>
      </c>
      <c r="E13518" t="s">
        <v>19</v>
      </c>
      <c r="F13518" t="s">
        <v>30</v>
      </c>
      <c r="G13518">
        <v>0</v>
      </c>
      <c r="H13518" t="s">
        <v>21</v>
      </c>
      <c r="I13518" t="s">
        <v>22</v>
      </c>
      <c r="J13518" t="s">
        <v>14556</v>
      </c>
      <c r="K13518">
        <v>1046004.44</v>
      </c>
      <c r="L13518">
        <v>0</v>
      </c>
      <c r="M13518" t="s">
        <v>2366</v>
      </c>
      <c r="N13518" t="b">
        <v>1</v>
      </c>
      <c r="O13518" t="s">
        <v>24</v>
      </c>
      <c r="P13518">
        <v>58633189.950000003</v>
      </c>
      <c r="Q13518">
        <v>97840539.969999999</v>
      </c>
      <c r="R13518" s="3">
        <v>5098.5</v>
      </c>
    </row>
    <row r="13519" spans="1:18" x14ac:dyDescent="0.25">
      <c r="A13519" s="2" t="s">
        <v>14602</v>
      </c>
      <c r="B13519" t="str">
        <f t="shared" si="211"/>
        <v>#541455700000076763</v>
      </c>
      <c r="C13519" t="s">
        <v>14556</v>
      </c>
      <c r="D13519">
        <v>14721</v>
      </c>
      <c r="E13519" t="s">
        <v>19</v>
      </c>
      <c r="F13519" t="s">
        <v>20</v>
      </c>
      <c r="G13519">
        <v>0</v>
      </c>
      <c r="H13519" t="s">
        <v>21</v>
      </c>
      <c r="I13519" t="s">
        <v>22</v>
      </c>
      <c r="J13519" t="s">
        <v>14556</v>
      </c>
      <c r="K13519">
        <v>1046004.44</v>
      </c>
      <c r="L13519">
        <v>0</v>
      </c>
      <c r="M13519" t="s">
        <v>2366</v>
      </c>
      <c r="N13519" t="b">
        <v>1</v>
      </c>
      <c r="O13519" t="s">
        <v>24</v>
      </c>
      <c r="P13519">
        <v>58633189.950000003</v>
      </c>
      <c r="Q13519">
        <v>97840539.969999999</v>
      </c>
      <c r="R13519" s="3">
        <v>4416.3</v>
      </c>
    </row>
    <row r="13520" spans="1:18" x14ac:dyDescent="0.25">
      <c r="A13520" s="2" t="s">
        <v>14603</v>
      </c>
      <c r="B13520" t="str">
        <f t="shared" si="211"/>
        <v>#541455700000077067</v>
      </c>
      <c r="C13520" t="s">
        <v>14572</v>
      </c>
      <c r="D13520">
        <v>11672</v>
      </c>
      <c r="E13520" t="s">
        <v>19</v>
      </c>
      <c r="F13520" t="s">
        <v>20</v>
      </c>
      <c r="G13520">
        <v>0</v>
      </c>
      <c r="H13520" t="s">
        <v>21</v>
      </c>
      <c r="I13520" t="s">
        <v>22</v>
      </c>
      <c r="J13520" t="s">
        <v>14572</v>
      </c>
      <c r="K13520">
        <v>137551.42000000001</v>
      </c>
      <c r="L13520">
        <v>0</v>
      </c>
      <c r="M13520" t="s">
        <v>2366</v>
      </c>
      <c r="N13520" t="b">
        <v>1</v>
      </c>
      <c r="O13520" t="s">
        <v>24</v>
      </c>
      <c r="P13520">
        <v>58633189.950000003</v>
      </c>
      <c r="Q13520">
        <v>97840539.969999999</v>
      </c>
      <c r="R13520" s="3">
        <v>3501.6</v>
      </c>
    </row>
    <row r="13521" spans="1:18" x14ac:dyDescent="0.25">
      <c r="A13521" s="2" t="s">
        <v>14604</v>
      </c>
      <c r="B13521" t="str">
        <f t="shared" si="211"/>
        <v>#541455700000077289</v>
      </c>
      <c r="C13521" t="s">
        <v>14556</v>
      </c>
      <c r="D13521">
        <v>64320</v>
      </c>
      <c r="E13521" t="s">
        <v>19</v>
      </c>
      <c r="F13521" t="s">
        <v>20</v>
      </c>
      <c r="G13521">
        <v>0</v>
      </c>
      <c r="H13521" t="s">
        <v>21</v>
      </c>
      <c r="I13521" t="s">
        <v>22</v>
      </c>
      <c r="J13521" t="s">
        <v>14556</v>
      </c>
      <c r="K13521">
        <v>1046004.44</v>
      </c>
      <c r="L13521">
        <v>0</v>
      </c>
      <c r="M13521" t="s">
        <v>2366</v>
      </c>
      <c r="N13521" t="b">
        <v>1</v>
      </c>
      <c r="O13521" t="s">
        <v>24</v>
      </c>
      <c r="P13521">
        <v>58633189.950000003</v>
      </c>
      <c r="Q13521">
        <v>97840539.969999999</v>
      </c>
      <c r="R13521" s="3">
        <v>19296</v>
      </c>
    </row>
    <row r="13522" spans="1:18" x14ac:dyDescent="0.25">
      <c r="A13522" s="2" t="s">
        <v>14605</v>
      </c>
      <c r="B13522" t="str">
        <f t="shared" si="211"/>
        <v>#541455700000077678</v>
      </c>
      <c r="C13522" t="s">
        <v>14556</v>
      </c>
      <c r="D13522">
        <v>1629</v>
      </c>
      <c r="E13522" t="s">
        <v>19</v>
      </c>
      <c r="F13522" t="s">
        <v>20</v>
      </c>
      <c r="G13522">
        <v>0</v>
      </c>
      <c r="H13522" t="s">
        <v>21</v>
      </c>
      <c r="I13522" t="s">
        <v>22</v>
      </c>
      <c r="J13522" t="s">
        <v>14556</v>
      </c>
      <c r="K13522">
        <v>1046004.44</v>
      </c>
      <c r="L13522">
        <v>0</v>
      </c>
      <c r="M13522" t="s">
        <v>2366</v>
      </c>
      <c r="N13522" t="b">
        <v>1</v>
      </c>
      <c r="O13522" t="s">
        <v>24</v>
      </c>
      <c r="P13522">
        <v>58633189.950000003</v>
      </c>
      <c r="Q13522">
        <v>97840539.969999999</v>
      </c>
      <c r="R13522" s="3">
        <v>488.7</v>
      </c>
    </row>
    <row r="13523" spans="1:18" x14ac:dyDescent="0.25">
      <c r="A13523" s="2" t="s">
        <v>14606</v>
      </c>
      <c r="B13523" t="str">
        <f t="shared" si="211"/>
        <v>#541455700000078200</v>
      </c>
      <c r="C13523" t="s">
        <v>14556</v>
      </c>
      <c r="D13523">
        <v>1629</v>
      </c>
      <c r="E13523" t="s">
        <v>19</v>
      </c>
      <c r="F13523" t="s">
        <v>20</v>
      </c>
      <c r="G13523">
        <v>0</v>
      </c>
      <c r="H13523" t="s">
        <v>21</v>
      </c>
      <c r="I13523" t="s">
        <v>22</v>
      </c>
      <c r="J13523" t="s">
        <v>14556</v>
      </c>
      <c r="K13523">
        <v>1046004.44</v>
      </c>
      <c r="L13523">
        <v>0</v>
      </c>
      <c r="M13523" t="s">
        <v>2366</v>
      </c>
      <c r="N13523" t="b">
        <v>1</v>
      </c>
      <c r="O13523" t="s">
        <v>24</v>
      </c>
      <c r="P13523">
        <v>58633189.950000003</v>
      </c>
      <c r="Q13523">
        <v>97840539.969999999</v>
      </c>
      <c r="R13523" s="3">
        <v>488.7</v>
      </c>
    </row>
    <row r="13524" spans="1:18" x14ac:dyDescent="0.25">
      <c r="A13524" s="2" t="s">
        <v>14607</v>
      </c>
      <c r="B13524" t="str">
        <f t="shared" si="211"/>
        <v>#541455700000082245</v>
      </c>
      <c r="C13524" t="s">
        <v>3033</v>
      </c>
      <c r="D13524">
        <v>14142</v>
      </c>
      <c r="E13524" t="s">
        <v>19</v>
      </c>
      <c r="F13524" t="s">
        <v>30</v>
      </c>
      <c r="G13524">
        <v>0</v>
      </c>
      <c r="H13524" t="s">
        <v>21</v>
      </c>
      <c r="I13524" t="s">
        <v>22</v>
      </c>
      <c r="J13524" t="s">
        <v>3033</v>
      </c>
      <c r="K13524">
        <v>403399.76</v>
      </c>
      <c r="L13524">
        <v>481311.14</v>
      </c>
      <c r="M13524" t="s">
        <v>2366</v>
      </c>
      <c r="N13524" t="b">
        <v>1</v>
      </c>
      <c r="O13524" t="s">
        <v>24</v>
      </c>
      <c r="P13524">
        <v>58633189.950000003</v>
      </c>
      <c r="Q13524">
        <v>97840539.969999999</v>
      </c>
      <c r="R13524" s="3">
        <v>4242.5999999999995</v>
      </c>
    </row>
    <row r="13525" spans="1:18" x14ac:dyDescent="0.25">
      <c r="A13525" s="2" t="s">
        <v>14608</v>
      </c>
      <c r="B13525" t="str">
        <f t="shared" si="211"/>
        <v>#541455700000082917</v>
      </c>
      <c r="C13525" t="s">
        <v>3046</v>
      </c>
      <c r="D13525">
        <v>600</v>
      </c>
      <c r="E13525" t="s">
        <v>19</v>
      </c>
      <c r="F13525" t="s">
        <v>30</v>
      </c>
      <c r="G13525">
        <v>0</v>
      </c>
      <c r="H13525" t="s">
        <v>21</v>
      </c>
      <c r="I13525" t="s">
        <v>22</v>
      </c>
      <c r="J13525" t="s">
        <v>3046</v>
      </c>
      <c r="K13525">
        <v>869270.44</v>
      </c>
      <c r="L13525">
        <v>5793574.1799999997</v>
      </c>
      <c r="M13525" t="s">
        <v>2366</v>
      </c>
      <c r="N13525" t="b">
        <v>1</v>
      </c>
      <c r="O13525" t="s">
        <v>24</v>
      </c>
      <c r="P13525">
        <v>58633189.950000003</v>
      </c>
      <c r="Q13525">
        <v>97840539.969999999</v>
      </c>
      <c r="R13525" s="3">
        <v>180</v>
      </c>
    </row>
    <row r="13526" spans="1:18" x14ac:dyDescent="0.25">
      <c r="A13526" s="2" t="s">
        <v>14609</v>
      </c>
      <c r="B13526" t="str">
        <f t="shared" si="211"/>
        <v>#541455700000083532</v>
      </c>
      <c r="C13526" t="s">
        <v>14556</v>
      </c>
      <c r="D13526">
        <v>2353</v>
      </c>
      <c r="E13526" t="s">
        <v>19</v>
      </c>
      <c r="F13526" t="s">
        <v>30</v>
      </c>
      <c r="G13526">
        <v>0</v>
      </c>
      <c r="H13526" t="s">
        <v>21</v>
      </c>
      <c r="I13526" t="s">
        <v>22</v>
      </c>
      <c r="J13526" t="s">
        <v>14556</v>
      </c>
      <c r="K13526">
        <v>1046004.44</v>
      </c>
      <c r="L13526">
        <v>0</v>
      </c>
      <c r="M13526" t="s">
        <v>2366</v>
      </c>
      <c r="N13526" t="b">
        <v>1</v>
      </c>
      <c r="O13526" t="s">
        <v>24</v>
      </c>
      <c r="P13526">
        <v>58633189.950000003</v>
      </c>
      <c r="Q13526">
        <v>97840539.969999999</v>
      </c>
      <c r="R13526" s="3">
        <v>705.90000000000009</v>
      </c>
    </row>
    <row r="13527" spans="1:18" x14ac:dyDescent="0.25">
      <c r="A13527" s="2" t="s">
        <v>14610</v>
      </c>
      <c r="B13527" t="str">
        <f t="shared" si="211"/>
        <v>#541455700000086199</v>
      </c>
      <c r="C13527" t="s">
        <v>14556</v>
      </c>
      <c r="D13527">
        <v>45423</v>
      </c>
      <c r="E13527" t="s">
        <v>19</v>
      </c>
      <c r="F13527" t="s">
        <v>20</v>
      </c>
      <c r="G13527">
        <v>0</v>
      </c>
      <c r="H13527" t="s">
        <v>21</v>
      </c>
      <c r="I13527" t="s">
        <v>22</v>
      </c>
      <c r="J13527" t="s">
        <v>14556</v>
      </c>
      <c r="K13527">
        <v>1046004.44</v>
      </c>
      <c r="L13527">
        <v>0</v>
      </c>
      <c r="M13527" t="s">
        <v>2366</v>
      </c>
      <c r="N13527" t="b">
        <v>1</v>
      </c>
      <c r="O13527" t="s">
        <v>24</v>
      </c>
      <c r="P13527">
        <v>58633189.950000003</v>
      </c>
      <c r="Q13527">
        <v>97840539.969999999</v>
      </c>
      <c r="R13527" s="3">
        <v>13626.9</v>
      </c>
    </row>
    <row r="13528" spans="1:18" x14ac:dyDescent="0.25">
      <c r="A13528" s="2" t="s">
        <v>14611</v>
      </c>
      <c r="B13528" t="str">
        <f t="shared" si="211"/>
        <v>#541455700000087837</v>
      </c>
      <c r="D13528">
        <v>224.07</v>
      </c>
      <c r="E13528" t="s">
        <v>19</v>
      </c>
      <c r="F13528" t="s">
        <v>20</v>
      </c>
      <c r="G13528">
        <v>0</v>
      </c>
      <c r="H13528" t="s">
        <v>21</v>
      </c>
      <c r="I13528" t="s">
        <v>22</v>
      </c>
      <c r="J13528" t="s">
        <v>366</v>
      </c>
      <c r="K13528">
        <v>46652391.119999997</v>
      </c>
      <c r="L13528">
        <v>233653727.53</v>
      </c>
      <c r="M13528" t="s">
        <v>366</v>
      </c>
      <c r="N13528" t="b">
        <v>1</v>
      </c>
      <c r="O13528" t="s">
        <v>24</v>
      </c>
      <c r="P13528">
        <v>46719781.390000001</v>
      </c>
      <c r="Q13528">
        <v>235513545.80000001</v>
      </c>
      <c r="R13528" s="3">
        <v>67.221000000000004</v>
      </c>
    </row>
    <row r="13529" spans="1:18" x14ac:dyDescent="0.25">
      <c r="A13529" s="2" t="s">
        <v>14612</v>
      </c>
      <c r="B13529" t="str">
        <f t="shared" si="211"/>
        <v>#541455700000088025</v>
      </c>
      <c r="C13529" t="s">
        <v>4014</v>
      </c>
      <c r="D13529">
        <v>0</v>
      </c>
      <c r="E13529" t="s">
        <v>19</v>
      </c>
      <c r="F13529" t="s">
        <v>20</v>
      </c>
      <c r="G13529">
        <v>0</v>
      </c>
      <c r="H13529" t="s">
        <v>21</v>
      </c>
      <c r="I13529" t="s">
        <v>22</v>
      </c>
      <c r="J13529" t="s">
        <v>4014</v>
      </c>
      <c r="K13529">
        <v>31838.93</v>
      </c>
      <c r="L13529">
        <v>488661.69</v>
      </c>
      <c r="M13529" t="s">
        <v>27</v>
      </c>
      <c r="N13529" t="b">
        <v>1</v>
      </c>
      <c r="O13529" t="s">
        <v>24</v>
      </c>
      <c r="P13529">
        <v>15586305.529999999</v>
      </c>
      <c r="Q13529">
        <v>29274731.07</v>
      </c>
      <c r="R13529" s="3">
        <v>0</v>
      </c>
    </row>
    <row r="13530" spans="1:18" x14ac:dyDescent="0.25">
      <c r="A13530" s="2" t="s">
        <v>14613</v>
      </c>
      <c r="B13530" t="str">
        <f t="shared" si="211"/>
        <v>#541455700000088124</v>
      </c>
      <c r="C13530" t="s">
        <v>14572</v>
      </c>
      <c r="D13530">
        <v>11224</v>
      </c>
      <c r="E13530" t="s">
        <v>19</v>
      </c>
      <c r="F13530" t="s">
        <v>20</v>
      </c>
      <c r="G13530">
        <v>0</v>
      </c>
      <c r="H13530" t="s">
        <v>21</v>
      </c>
      <c r="I13530" t="s">
        <v>22</v>
      </c>
      <c r="J13530" t="s">
        <v>14572</v>
      </c>
      <c r="K13530">
        <v>137551.42000000001</v>
      </c>
      <c r="L13530">
        <v>0</v>
      </c>
      <c r="M13530" t="s">
        <v>2366</v>
      </c>
      <c r="N13530" t="b">
        <v>1</v>
      </c>
      <c r="O13530" t="s">
        <v>24</v>
      </c>
      <c r="P13530">
        <v>58633189.950000003</v>
      </c>
      <c r="Q13530">
        <v>97840539.969999999</v>
      </c>
      <c r="R13530" s="3">
        <v>3367.2</v>
      </c>
    </row>
    <row r="13531" spans="1:18" x14ac:dyDescent="0.25">
      <c r="A13531" s="2" t="s">
        <v>14614</v>
      </c>
      <c r="B13531" t="str">
        <f t="shared" si="211"/>
        <v>#541455700000088674</v>
      </c>
      <c r="D13531">
        <v>2793.57</v>
      </c>
      <c r="E13531" t="s">
        <v>19</v>
      </c>
      <c r="F13531" t="s">
        <v>20</v>
      </c>
      <c r="G13531">
        <v>0</v>
      </c>
      <c r="H13531" t="s">
        <v>21</v>
      </c>
      <c r="I13531" t="s">
        <v>22</v>
      </c>
      <c r="J13531" t="s">
        <v>366</v>
      </c>
      <c r="K13531">
        <v>46652391.119999997</v>
      </c>
      <c r="L13531">
        <v>233653727.53</v>
      </c>
      <c r="M13531" t="s">
        <v>366</v>
      </c>
      <c r="N13531" t="b">
        <v>1</v>
      </c>
      <c r="O13531" t="s">
        <v>24</v>
      </c>
      <c r="P13531">
        <v>46719781.390000001</v>
      </c>
      <c r="Q13531">
        <v>235513545.80000001</v>
      </c>
      <c r="R13531" s="3">
        <v>838.07100000000014</v>
      </c>
    </row>
    <row r="13532" spans="1:18" x14ac:dyDescent="0.25">
      <c r="A13532" s="2" t="s">
        <v>14615</v>
      </c>
      <c r="B13532" t="str">
        <f t="shared" si="211"/>
        <v>#541455700000090240</v>
      </c>
      <c r="C13532" t="s">
        <v>14556</v>
      </c>
      <c r="D13532">
        <v>12875</v>
      </c>
      <c r="E13532" t="s">
        <v>19</v>
      </c>
      <c r="F13532" t="s">
        <v>20</v>
      </c>
      <c r="G13532">
        <v>0</v>
      </c>
      <c r="H13532" t="s">
        <v>21</v>
      </c>
      <c r="I13532" t="s">
        <v>22</v>
      </c>
      <c r="J13532" t="s">
        <v>14556</v>
      </c>
      <c r="K13532">
        <v>1046004.44</v>
      </c>
      <c r="L13532">
        <v>0</v>
      </c>
      <c r="M13532" t="s">
        <v>2366</v>
      </c>
      <c r="N13532" t="b">
        <v>1</v>
      </c>
      <c r="O13532" t="s">
        <v>24</v>
      </c>
      <c r="P13532">
        <v>58633189.950000003</v>
      </c>
      <c r="Q13532">
        <v>97840539.969999999</v>
      </c>
      <c r="R13532" s="3">
        <v>3862.5</v>
      </c>
    </row>
    <row r="13533" spans="1:18" x14ac:dyDescent="0.25">
      <c r="A13533" s="2" t="s">
        <v>14616</v>
      </c>
      <c r="B13533" t="str">
        <f t="shared" si="211"/>
        <v>#541455700000092954</v>
      </c>
      <c r="C13533" t="s">
        <v>14556</v>
      </c>
      <c r="D13533">
        <v>28295</v>
      </c>
      <c r="E13533" t="s">
        <v>19</v>
      </c>
      <c r="F13533" t="s">
        <v>30</v>
      </c>
      <c r="G13533">
        <v>0</v>
      </c>
      <c r="H13533" t="s">
        <v>21</v>
      </c>
      <c r="I13533" t="s">
        <v>22</v>
      </c>
      <c r="J13533" t="s">
        <v>14556</v>
      </c>
      <c r="K13533">
        <v>1046004.44</v>
      </c>
      <c r="L13533">
        <v>0</v>
      </c>
      <c r="M13533" t="s">
        <v>2366</v>
      </c>
      <c r="N13533" t="b">
        <v>1</v>
      </c>
      <c r="O13533" t="s">
        <v>24</v>
      </c>
      <c r="P13533">
        <v>58633189.950000003</v>
      </c>
      <c r="Q13533">
        <v>97840539.969999999</v>
      </c>
      <c r="R13533" s="3">
        <v>8488.5</v>
      </c>
    </row>
    <row r="13534" spans="1:18" x14ac:dyDescent="0.25">
      <c r="A13534" s="2" t="s">
        <v>14617</v>
      </c>
      <c r="B13534" t="str">
        <f t="shared" si="211"/>
        <v>#541455700000093555</v>
      </c>
      <c r="C13534" t="s">
        <v>2391</v>
      </c>
      <c r="D13534">
        <v>0</v>
      </c>
      <c r="E13534" t="s">
        <v>19</v>
      </c>
      <c r="F13534" t="s">
        <v>20</v>
      </c>
      <c r="G13534">
        <v>0</v>
      </c>
      <c r="H13534" t="s">
        <v>21</v>
      </c>
      <c r="I13534" t="s">
        <v>22</v>
      </c>
      <c r="J13534" t="s">
        <v>2391</v>
      </c>
      <c r="K13534">
        <v>3942751.62</v>
      </c>
      <c r="L13534">
        <v>11918069.359999999</v>
      </c>
      <c r="M13534" t="s">
        <v>2366</v>
      </c>
      <c r="N13534" t="b">
        <v>1</v>
      </c>
      <c r="O13534" t="s">
        <v>24</v>
      </c>
      <c r="P13534">
        <v>58633189.950000003</v>
      </c>
      <c r="Q13534">
        <v>97840539.969999999</v>
      </c>
      <c r="R13534" s="3">
        <v>0</v>
      </c>
    </row>
    <row r="13535" spans="1:18" x14ac:dyDescent="0.25">
      <c r="A13535" s="2" t="s">
        <v>14618</v>
      </c>
      <c r="B13535" t="str">
        <f t="shared" si="211"/>
        <v>#541455700000094361</v>
      </c>
      <c r="C13535" t="s">
        <v>14556</v>
      </c>
      <c r="D13535">
        <v>2411</v>
      </c>
      <c r="E13535" t="s">
        <v>19</v>
      </c>
      <c r="F13535" t="s">
        <v>20</v>
      </c>
      <c r="G13535">
        <v>0</v>
      </c>
      <c r="H13535" t="s">
        <v>21</v>
      </c>
      <c r="I13535" t="s">
        <v>22</v>
      </c>
      <c r="J13535" t="s">
        <v>14556</v>
      </c>
      <c r="K13535">
        <v>1046004.44</v>
      </c>
      <c r="L13535">
        <v>0</v>
      </c>
      <c r="M13535" t="s">
        <v>2366</v>
      </c>
      <c r="N13535" t="b">
        <v>1</v>
      </c>
      <c r="O13535" t="s">
        <v>24</v>
      </c>
      <c r="P13535">
        <v>58633189.950000003</v>
      </c>
      <c r="Q13535">
        <v>97840539.969999999</v>
      </c>
      <c r="R13535" s="3">
        <v>723.3</v>
      </c>
    </row>
    <row r="13536" spans="1:18" x14ac:dyDescent="0.25">
      <c r="A13536" s="2" t="s">
        <v>14619</v>
      </c>
      <c r="B13536" t="str">
        <f t="shared" si="211"/>
        <v>#541455700000095405</v>
      </c>
      <c r="C13536" t="s">
        <v>2391</v>
      </c>
      <c r="D13536">
        <v>2355</v>
      </c>
      <c r="E13536" t="s">
        <v>19</v>
      </c>
      <c r="F13536" t="s">
        <v>30</v>
      </c>
      <c r="G13536">
        <v>0</v>
      </c>
      <c r="H13536" t="s">
        <v>21</v>
      </c>
      <c r="I13536" t="s">
        <v>22</v>
      </c>
      <c r="J13536" t="s">
        <v>2391</v>
      </c>
      <c r="K13536">
        <v>3942751.62</v>
      </c>
      <c r="L13536">
        <v>11918069.359999999</v>
      </c>
      <c r="M13536" t="s">
        <v>2366</v>
      </c>
      <c r="N13536" t="b">
        <v>1</v>
      </c>
      <c r="O13536" t="s">
        <v>24</v>
      </c>
      <c r="P13536">
        <v>58633189.950000003</v>
      </c>
      <c r="Q13536">
        <v>97840539.969999999</v>
      </c>
      <c r="R13536" s="3">
        <v>706.5</v>
      </c>
    </row>
    <row r="13537" spans="1:18" x14ac:dyDescent="0.25">
      <c r="A13537" s="2" t="s">
        <v>14620</v>
      </c>
      <c r="B13537" t="str">
        <f t="shared" si="211"/>
        <v>#541455700000095474</v>
      </c>
      <c r="C13537" t="s">
        <v>3048</v>
      </c>
      <c r="D13537">
        <v>5.58</v>
      </c>
      <c r="E13537" t="s">
        <v>19</v>
      </c>
      <c r="F13537" t="s">
        <v>30</v>
      </c>
      <c r="G13537">
        <v>0</v>
      </c>
      <c r="H13537" t="s">
        <v>21</v>
      </c>
      <c r="I13537" t="s">
        <v>22</v>
      </c>
      <c r="J13537" t="s">
        <v>3048</v>
      </c>
      <c r="K13537">
        <v>769816.66</v>
      </c>
      <c r="L13537">
        <v>2307565.52</v>
      </c>
      <c r="M13537" t="s">
        <v>2366</v>
      </c>
      <c r="N13537" t="b">
        <v>1</v>
      </c>
      <c r="O13537" t="s">
        <v>24</v>
      </c>
      <c r="P13537">
        <v>58633189.950000003</v>
      </c>
      <c r="Q13537">
        <v>97840539.969999999</v>
      </c>
      <c r="R13537" s="3">
        <v>1.6739999999999999</v>
      </c>
    </row>
    <row r="13538" spans="1:18" x14ac:dyDescent="0.25">
      <c r="A13538" s="2" t="s">
        <v>14621</v>
      </c>
      <c r="B13538" t="str">
        <f t="shared" si="211"/>
        <v>#541455700000096532</v>
      </c>
      <c r="C13538" t="s">
        <v>14556</v>
      </c>
      <c r="D13538">
        <v>1629</v>
      </c>
      <c r="E13538" t="s">
        <v>19</v>
      </c>
      <c r="F13538" t="s">
        <v>20</v>
      </c>
      <c r="G13538">
        <v>0</v>
      </c>
      <c r="H13538" t="s">
        <v>21</v>
      </c>
      <c r="I13538" t="s">
        <v>22</v>
      </c>
      <c r="J13538" t="s">
        <v>14556</v>
      </c>
      <c r="K13538">
        <v>1046004.44</v>
      </c>
      <c r="L13538">
        <v>0</v>
      </c>
      <c r="M13538" t="s">
        <v>2366</v>
      </c>
      <c r="N13538" t="b">
        <v>1</v>
      </c>
      <c r="O13538" t="s">
        <v>24</v>
      </c>
      <c r="P13538">
        <v>58633189.950000003</v>
      </c>
      <c r="Q13538">
        <v>97840539.969999999</v>
      </c>
      <c r="R13538" s="3">
        <v>488.7</v>
      </c>
    </row>
    <row r="13539" spans="1:18" x14ac:dyDescent="0.25">
      <c r="A13539" s="2" t="s">
        <v>14622</v>
      </c>
      <c r="B13539" t="str">
        <f t="shared" si="211"/>
        <v>#541455700000098659</v>
      </c>
      <c r="C13539" t="s">
        <v>14556</v>
      </c>
      <c r="D13539">
        <v>1629</v>
      </c>
      <c r="E13539" t="s">
        <v>19</v>
      </c>
      <c r="F13539" t="s">
        <v>20</v>
      </c>
      <c r="G13539">
        <v>0</v>
      </c>
      <c r="H13539" t="s">
        <v>21</v>
      </c>
      <c r="I13539" t="s">
        <v>22</v>
      </c>
      <c r="J13539" t="s">
        <v>14556</v>
      </c>
      <c r="K13539">
        <v>1046004.44</v>
      </c>
      <c r="L13539">
        <v>0</v>
      </c>
      <c r="M13539" t="s">
        <v>2366</v>
      </c>
      <c r="N13539" t="b">
        <v>1</v>
      </c>
      <c r="O13539" t="s">
        <v>24</v>
      </c>
      <c r="P13539">
        <v>58633189.950000003</v>
      </c>
      <c r="Q13539">
        <v>97840539.969999999</v>
      </c>
      <c r="R13539" s="3">
        <v>488.7</v>
      </c>
    </row>
    <row r="13540" spans="1:18" x14ac:dyDescent="0.25">
      <c r="A13540" s="2" t="s">
        <v>14623</v>
      </c>
      <c r="B13540" t="str">
        <f t="shared" si="211"/>
        <v>#541455700000098994</v>
      </c>
      <c r="C13540" t="s">
        <v>14556</v>
      </c>
      <c r="D13540">
        <v>365.36</v>
      </c>
      <c r="E13540" t="s">
        <v>19</v>
      </c>
      <c r="F13540" t="s">
        <v>30</v>
      </c>
      <c r="G13540">
        <v>0</v>
      </c>
      <c r="H13540" t="s">
        <v>21</v>
      </c>
      <c r="I13540" t="s">
        <v>22</v>
      </c>
      <c r="J13540" t="s">
        <v>14556</v>
      </c>
      <c r="K13540">
        <v>1046004.44</v>
      </c>
      <c r="L13540">
        <v>0</v>
      </c>
      <c r="M13540" t="s">
        <v>2366</v>
      </c>
      <c r="N13540" t="b">
        <v>1</v>
      </c>
      <c r="O13540" t="s">
        <v>24</v>
      </c>
      <c r="P13540">
        <v>58633189.950000003</v>
      </c>
      <c r="Q13540">
        <v>97840539.969999999</v>
      </c>
      <c r="R13540" s="3">
        <v>109.608</v>
      </c>
    </row>
    <row r="13541" spans="1:18" x14ac:dyDescent="0.25">
      <c r="A13541" s="2" t="s">
        <v>14624</v>
      </c>
      <c r="B13541" t="str">
        <f t="shared" si="211"/>
        <v>#541455700000100178</v>
      </c>
      <c r="C13541" t="s">
        <v>14556</v>
      </c>
      <c r="D13541">
        <v>1629</v>
      </c>
      <c r="E13541" t="s">
        <v>19</v>
      </c>
      <c r="F13541" t="s">
        <v>20</v>
      </c>
      <c r="G13541">
        <v>0</v>
      </c>
      <c r="H13541" t="s">
        <v>21</v>
      </c>
      <c r="I13541" t="s">
        <v>22</v>
      </c>
      <c r="J13541" t="s">
        <v>14556</v>
      </c>
      <c r="K13541">
        <v>1046004.44</v>
      </c>
      <c r="L13541">
        <v>0</v>
      </c>
      <c r="M13541" t="s">
        <v>2366</v>
      </c>
      <c r="N13541" t="b">
        <v>1</v>
      </c>
      <c r="O13541" t="s">
        <v>24</v>
      </c>
      <c r="P13541">
        <v>58633189.950000003</v>
      </c>
      <c r="Q13541">
        <v>97840539.969999999</v>
      </c>
      <c r="R13541" s="3">
        <v>488.7</v>
      </c>
    </row>
    <row r="13542" spans="1:18" x14ac:dyDescent="0.25">
      <c r="A13542" s="2" t="s">
        <v>14625</v>
      </c>
      <c r="B13542" t="str">
        <f t="shared" si="211"/>
        <v>#541455700000100673</v>
      </c>
      <c r="C13542" t="s">
        <v>2391</v>
      </c>
      <c r="D13542">
        <v>6011</v>
      </c>
      <c r="E13542" t="s">
        <v>19</v>
      </c>
      <c r="F13542" t="s">
        <v>20</v>
      </c>
      <c r="G13542">
        <v>0</v>
      </c>
      <c r="H13542" t="s">
        <v>21</v>
      </c>
      <c r="I13542" t="s">
        <v>22</v>
      </c>
      <c r="J13542" t="s">
        <v>2391</v>
      </c>
      <c r="K13542">
        <v>3942751.62</v>
      </c>
      <c r="L13542">
        <v>11918069.359999999</v>
      </c>
      <c r="M13542" t="s">
        <v>2366</v>
      </c>
      <c r="N13542" t="b">
        <v>1</v>
      </c>
      <c r="O13542" t="s">
        <v>24</v>
      </c>
      <c r="P13542">
        <v>58633189.950000003</v>
      </c>
      <c r="Q13542">
        <v>97840539.969999999</v>
      </c>
      <c r="R13542" s="3">
        <v>1803.3</v>
      </c>
    </row>
    <row r="13543" spans="1:18" x14ac:dyDescent="0.25">
      <c r="A13543" s="2" t="s">
        <v>14626</v>
      </c>
      <c r="B13543" t="str">
        <f t="shared" si="211"/>
        <v>#541455700000101779</v>
      </c>
      <c r="C13543" t="s">
        <v>12594</v>
      </c>
      <c r="D13543">
        <v>14538.01</v>
      </c>
      <c r="E13543" t="s">
        <v>19</v>
      </c>
      <c r="F13543" t="s">
        <v>20</v>
      </c>
      <c r="G13543">
        <v>0</v>
      </c>
      <c r="H13543" t="s">
        <v>21</v>
      </c>
      <c r="I13543" t="s">
        <v>22</v>
      </c>
      <c r="J13543" t="s">
        <v>2965</v>
      </c>
      <c r="K13543">
        <v>16253414.609999999</v>
      </c>
      <c r="L13543">
        <v>0</v>
      </c>
      <c r="M13543" t="s">
        <v>2494</v>
      </c>
      <c r="N13543" t="b">
        <v>0</v>
      </c>
      <c r="O13543" t="s">
        <v>24</v>
      </c>
      <c r="P13543">
        <v>27990734.030000001</v>
      </c>
      <c r="Q13543">
        <v>0</v>
      </c>
      <c r="R13543" s="3">
        <v>4361.4030000000002</v>
      </c>
    </row>
    <row r="13544" spans="1:18" x14ac:dyDescent="0.25">
      <c r="A13544" s="2" t="s">
        <v>14627</v>
      </c>
      <c r="B13544" t="str">
        <f t="shared" si="211"/>
        <v>#541455700000103711</v>
      </c>
      <c r="C13544" t="s">
        <v>14556</v>
      </c>
      <c r="D13544">
        <v>0</v>
      </c>
      <c r="E13544" t="s">
        <v>19</v>
      </c>
      <c r="F13544" t="s">
        <v>20</v>
      </c>
      <c r="G13544">
        <v>0</v>
      </c>
      <c r="H13544" t="s">
        <v>21</v>
      </c>
      <c r="I13544" t="s">
        <v>22</v>
      </c>
      <c r="J13544" t="s">
        <v>14556</v>
      </c>
      <c r="K13544">
        <v>1046004.44</v>
      </c>
      <c r="L13544">
        <v>0</v>
      </c>
      <c r="M13544" t="s">
        <v>2366</v>
      </c>
      <c r="N13544" t="b">
        <v>1</v>
      </c>
      <c r="O13544" t="s">
        <v>24</v>
      </c>
      <c r="P13544">
        <v>58633189.950000003</v>
      </c>
      <c r="Q13544">
        <v>97840539.969999999</v>
      </c>
      <c r="R13544" s="3">
        <v>0</v>
      </c>
    </row>
    <row r="13545" spans="1:18" x14ac:dyDescent="0.25">
      <c r="A13545" s="2" t="s">
        <v>14628</v>
      </c>
      <c r="B13545" t="str">
        <f t="shared" si="211"/>
        <v>#541455700000104565</v>
      </c>
      <c r="C13545" t="s">
        <v>14556</v>
      </c>
      <c r="D13545">
        <v>30</v>
      </c>
      <c r="E13545" t="s">
        <v>19</v>
      </c>
      <c r="F13545" t="s">
        <v>30</v>
      </c>
      <c r="G13545">
        <v>0</v>
      </c>
      <c r="H13545" t="s">
        <v>21</v>
      </c>
      <c r="I13545" t="s">
        <v>22</v>
      </c>
      <c r="J13545" t="s">
        <v>14556</v>
      </c>
      <c r="K13545">
        <v>1046004.44</v>
      </c>
      <c r="L13545">
        <v>0</v>
      </c>
      <c r="M13545" t="s">
        <v>2366</v>
      </c>
      <c r="N13545" t="b">
        <v>1</v>
      </c>
      <c r="O13545" t="s">
        <v>24</v>
      </c>
      <c r="P13545">
        <v>58633189.950000003</v>
      </c>
      <c r="Q13545">
        <v>97840539.969999999</v>
      </c>
      <c r="R13545" s="3">
        <v>9</v>
      </c>
    </row>
    <row r="13546" spans="1:18" x14ac:dyDescent="0.25">
      <c r="A13546" s="2" t="s">
        <v>14629</v>
      </c>
      <c r="B13546" t="str">
        <f t="shared" si="211"/>
        <v>#541455700000104855</v>
      </c>
      <c r="C13546" t="s">
        <v>14556</v>
      </c>
      <c r="D13546">
        <v>18083</v>
      </c>
      <c r="E13546" t="s">
        <v>19</v>
      </c>
      <c r="F13546" t="s">
        <v>30</v>
      </c>
      <c r="G13546">
        <v>0</v>
      </c>
      <c r="H13546" t="s">
        <v>21</v>
      </c>
      <c r="I13546" t="s">
        <v>22</v>
      </c>
      <c r="J13546" t="s">
        <v>14556</v>
      </c>
      <c r="K13546">
        <v>1046004.44</v>
      </c>
      <c r="L13546">
        <v>0</v>
      </c>
      <c r="M13546" t="s">
        <v>2366</v>
      </c>
      <c r="N13546" t="b">
        <v>1</v>
      </c>
      <c r="O13546" t="s">
        <v>24</v>
      </c>
      <c r="P13546">
        <v>58633189.950000003</v>
      </c>
      <c r="Q13546">
        <v>97840539.969999999</v>
      </c>
      <c r="R13546" s="3">
        <v>5424.9</v>
      </c>
    </row>
    <row r="13547" spans="1:18" x14ac:dyDescent="0.25">
      <c r="A13547" s="2" t="s">
        <v>14630</v>
      </c>
      <c r="B13547" t="str">
        <f t="shared" si="211"/>
        <v>#541455700000108846</v>
      </c>
      <c r="C13547" t="s">
        <v>14556</v>
      </c>
      <c r="D13547">
        <v>1090</v>
      </c>
      <c r="E13547" t="s">
        <v>19</v>
      </c>
      <c r="F13547" t="s">
        <v>30</v>
      </c>
      <c r="G13547">
        <v>0</v>
      </c>
      <c r="H13547" t="s">
        <v>21</v>
      </c>
      <c r="I13547" t="s">
        <v>22</v>
      </c>
      <c r="J13547" t="s">
        <v>14556</v>
      </c>
      <c r="K13547">
        <v>1046004.44</v>
      </c>
      <c r="L13547">
        <v>0</v>
      </c>
      <c r="M13547" t="s">
        <v>2366</v>
      </c>
      <c r="N13547" t="b">
        <v>1</v>
      </c>
      <c r="O13547" t="s">
        <v>24</v>
      </c>
      <c r="P13547">
        <v>58633189.950000003</v>
      </c>
      <c r="Q13547">
        <v>97840539.969999999</v>
      </c>
      <c r="R13547" s="3">
        <v>327</v>
      </c>
    </row>
    <row r="13548" spans="1:18" x14ac:dyDescent="0.25">
      <c r="A13548" s="2" t="s">
        <v>14631</v>
      </c>
      <c r="B13548" t="str">
        <f t="shared" si="211"/>
        <v>#541455700000109515</v>
      </c>
      <c r="C13548" t="s">
        <v>2745</v>
      </c>
      <c r="D13548">
        <v>1061.9100000000001</v>
      </c>
      <c r="E13548" t="s">
        <v>19</v>
      </c>
      <c r="F13548" t="s">
        <v>20</v>
      </c>
      <c r="G13548">
        <v>0</v>
      </c>
      <c r="H13548" t="s">
        <v>21</v>
      </c>
      <c r="I13548" t="s">
        <v>22</v>
      </c>
      <c r="J13548" t="s">
        <v>2745</v>
      </c>
      <c r="K13548">
        <v>238048.48</v>
      </c>
      <c r="L13548">
        <v>444422.02</v>
      </c>
      <c r="M13548" t="s">
        <v>697</v>
      </c>
      <c r="N13548" t="b">
        <v>1</v>
      </c>
      <c r="O13548" t="s">
        <v>24</v>
      </c>
      <c r="P13548">
        <v>10717946.029999999</v>
      </c>
      <c r="Q13548">
        <v>29342258.850000001</v>
      </c>
      <c r="R13548" s="3">
        <v>318.57299999999998</v>
      </c>
    </row>
    <row r="13549" spans="1:18" x14ac:dyDescent="0.25">
      <c r="A13549" s="2" t="s">
        <v>14632</v>
      </c>
      <c r="B13549" t="str">
        <f t="shared" si="211"/>
        <v>#541455700000111495</v>
      </c>
      <c r="C13549" t="s">
        <v>14556</v>
      </c>
      <c r="D13549">
        <v>530</v>
      </c>
      <c r="E13549" t="s">
        <v>19</v>
      </c>
      <c r="F13549" t="s">
        <v>30</v>
      </c>
      <c r="G13549">
        <v>0</v>
      </c>
      <c r="H13549" t="s">
        <v>21</v>
      </c>
      <c r="I13549" t="s">
        <v>22</v>
      </c>
      <c r="J13549" t="s">
        <v>14556</v>
      </c>
      <c r="K13549">
        <v>1046004.44</v>
      </c>
      <c r="L13549">
        <v>0</v>
      </c>
      <c r="M13549" t="s">
        <v>2366</v>
      </c>
      <c r="N13549" t="b">
        <v>1</v>
      </c>
      <c r="O13549" t="s">
        <v>24</v>
      </c>
      <c r="P13549">
        <v>58633189.950000003</v>
      </c>
      <c r="Q13549">
        <v>97840539.969999999</v>
      </c>
      <c r="R13549" s="3">
        <v>159</v>
      </c>
    </row>
    <row r="13550" spans="1:18" x14ac:dyDescent="0.25">
      <c r="A13550" s="2" t="s">
        <v>14633</v>
      </c>
      <c r="B13550" t="str">
        <f t="shared" si="211"/>
        <v>#541455700000111525</v>
      </c>
      <c r="C13550" t="s">
        <v>14556</v>
      </c>
      <c r="D13550">
        <v>2521</v>
      </c>
      <c r="E13550" t="s">
        <v>19</v>
      </c>
      <c r="F13550" t="s">
        <v>20</v>
      </c>
      <c r="G13550">
        <v>0</v>
      </c>
      <c r="H13550" t="s">
        <v>21</v>
      </c>
      <c r="I13550" t="s">
        <v>22</v>
      </c>
      <c r="J13550" t="s">
        <v>14556</v>
      </c>
      <c r="K13550">
        <v>1046004.44</v>
      </c>
      <c r="L13550">
        <v>0</v>
      </c>
      <c r="M13550" t="s">
        <v>2366</v>
      </c>
      <c r="N13550" t="b">
        <v>1</v>
      </c>
      <c r="O13550" t="s">
        <v>24</v>
      </c>
      <c r="P13550">
        <v>58633189.950000003</v>
      </c>
      <c r="Q13550">
        <v>97840539.969999999</v>
      </c>
      <c r="R13550" s="3">
        <v>756.3</v>
      </c>
    </row>
    <row r="13551" spans="1:18" x14ac:dyDescent="0.25">
      <c r="A13551" s="2" t="s">
        <v>14634</v>
      </c>
      <c r="B13551" t="str">
        <f t="shared" si="211"/>
        <v>#541455700000111778</v>
      </c>
      <c r="C13551" t="s">
        <v>14556</v>
      </c>
      <c r="D13551">
        <v>14148</v>
      </c>
      <c r="E13551" t="s">
        <v>19</v>
      </c>
      <c r="F13551" t="s">
        <v>20</v>
      </c>
      <c r="G13551">
        <v>0</v>
      </c>
      <c r="H13551" t="s">
        <v>21</v>
      </c>
      <c r="I13551" t="s">
        <v>22</v>
      </c>
      <c r="J13551" t="s">
        <v>14556</v>
      </c>
      <c r="K13551">
        <v>1046004.44</v>
      </c>
      <c r="L13551">
        <v>0</v>
      </c>
      <c r="M13551" t="s">
        <v>2366</v>
      </c>
      <c r="N13551" t="b">
        <v>1</v>
      </c>
      <c r="O13551" t="s">
        <v>24</v>
      </c>
      <c r="P13551">
        <v>58633189.950000003</v>
      </c>
      <c r="Q13551">
        <v>97840539.969999999</v>
      </c>
      <c r="R13551" s="3">
        <v>4244.3999999999996</v>
      </c>
    </row>
    <row r="13552" spans="1:18" x14ac:dyDescent="0.25">
      <c r="A13552" s="2" t="s">
        <v>14635</v>
      </c>
      <c r="B13552" t="str">
        <f t="shared" si="211"/>
        <v>#541455700000112157</v>
      </c>
      <c r="C13552" t="s">
        <v>3033</v>
      </c>
      <c r="D13552">
        <v>3883</v>
      </c>
      <c r="E13552" t="s">
        <v>19</v>
      </c>
      <c r="F13552" t="s">
        <v>30</v>
      </c>
      <c r="G13552">
        <v>0</v>
      </c>
      <c r="H13552" t="s">
        <v>21</v>
      </c>
      <c r="I13552" t="s">
        <v>22</v>
      </c>
      <c r="J13552" t="s">
        <v>3033</v>
      </c>
      <c r="K13552">
        <v>403399.76</v>
      </c>
      <c r="L13552">
        <v>481311.14</v>
      </c>
      <c r="M13552" t="s">
        <v>2366</v>
      </c>
      <c r="N13552" t="b">
        <v>1</v>
      </c>
      <c r="O13552" t="s">
        <v>24</v>
      </c>
      <c r="P13552">
        <v>58633189.950000003</v>
      </c>
      <c r="Q13552">
        <v>97840539.969999999</v>
      </c>
      <c r="R13552" s="3">
        <v>1164.9000000000001</v>
      </c>
    </row>
    <row r="13553" spans="1:18" x14ac:dyDescent="0.25">
      <c r="A13553" s="2" t="s">
        <v>14636</v>
      </c>
      <c r="B13553" t="str">
        <f t="shared" si="211"/>
        <v>#541455700000113017</v>
      </c>
      <c r="C13553" t="s">
        <v>14556</v>
      </c>
      <c r="D13553">
        <v>1629</v>
      </c>
      <c r="E13553" t="s">
        <v>19</v>
      </c>
      <c r="F13553" t="s">
        <v>20</v>
      </c>
      <c r="G13553">
        <v>0</v>
      </c>
      <c r="H13553" t="s">
        <v>21</v>
      </c>
      <c r="I13553" t="s">
        <v>22</v>
      </c>
      <c r="J13553" t="s">
        <v>14556</v>
      </c>
      <c r="K13553">
        <v>1046004.44</v>
      </c>
      <c r="L13553">
        <v>0</v>
      </c>
      <c r="M13553" t="s">
        <v>2366</v>
      </c>
      <c r="N13553" t="b">
        <v>1</v>
      </c>
      <c r="O13553" t="s">
        <v>24</v>
      </c>
      <c r="P13553">
        <v>58633189.950000003</v>
      </c>
      <c r="Q13553">
        <v>97840539.969999999</v>
      </c>
      <c r="R13553" s="3">
        <v>488.7</v>
      </c>
    </row>
    <row r="13554" spans="1:18" x14ac:dyDescent="0.25">
      <c r="A13554" s="2" t="s">
        <v>14637</v>
      </c>
      <c r="B13554" t="str">
        <f t="shared" si="211"/>
        <v>#541455700000113628</v>
      </c>
      <c r="C13554" t="s">
        <v>14556</v>
      </c>
      <c r="D13554">
        <v>1629</v>
      </c>
      <c r="E13554" t="s">
        <v>19</v>
      </c>
      <c r="F13554" t="s">
        <v>20</v>
      </c>
      <c r="G13554">
        <v>0</v>
      </c>
      <c r="H13554" t="s">
        <v>21</v>
      </c>
      <c r="I13554" t="s">
        <v>22</v>
      </c>
      <c r="J13554" t="s">
        <v>14556</v>
      </c>
      <c r="K13554">
        <v>1046004.44</v>
      </c>
      <c r="L13554">
        <v>0</v>
      </c>
      <c r="M13554" t="s">
        <v>2366</v>
      </c>
      <c r="N13554" t="b">
        <v>1</v>
      </c>
      <c r="O13554" t="s">
        <v>24</v>
      </c>
      <c r="P13554">
        <v>58633189.950000003</v>
      </c>
      <c r="Q13554">
        <v>97840539.969999999</v>
      </c>
      <c r="R13554" s="3">
        <v>488.7</v>
      </c>
    </row>
    <row r="13555" spans="1:18" x14ac:dyDescent="0.25">
      <c r="A13555" s="2" t="s">
        <v>14638</v>
      </c>
      <c r="B13555" t="str">
        <f t="shared" si="211"/>
        <v>#541455700000115912</v>
      </c>
      <c r="C13555" t="s">
        <v>14572</v>
      </c>
      <c r="D13555">
        <v>5500</v>
      </c>
      <c r="E13555" t="s">
        <v>19</v>
      </c>
      <c r="F13555" t="s">
        <v>20</v>
      </c>
      <c r="G13555">
        <v>0</v>
      </c>
      <c r="H13555" t="s">
        <v>21</v>
      </c>
      <c r="I13555" t="s">
        <v>22</v>
      </c>
      <c r="J13555" t="s">
        <v>14572</v>
      </c>
      <c r="K13555">
        <v>137551.42000000001</v>
      </c>
      <c r="L13555">
        <v>0</v>
      </c>
      <c r="M13555" t="s">
        <v>2366</v>
      </c>
      <c r="N13555" t="b">
        <v>1</v>
      </c>
      <c r="O13555" t="s">
        <v>24</v>
      </c>
      <c r="P13555">
        <v>58633189.950000003</v>
      </c>
      <c r="Q13555">
        <v>97840539.969999999</v>
      </c>
      <c r="R13555" s="3">
        <v>1650</v>
      </c>
    </row>
    <row r="13556" spans="1:18" x14ac:dyDescent="0.25">
      <c r="A13556" s="2" t="s">
        <v>14639</v>
      </c>
      <c r="B13556" t="str">
        <f t="shared" si="211"/>
        <v>#541455700000116254</v>
      </c>
      <c r="C13556" t="s">
        <v>14556</v>
      </c>
      <c r="D13556">
        <v>11261</v>
      </c>
      <c r="E13556" t="s">
        <v>19</v>
      </c>
      <c r="F13556" t="s">
        <v>30</v>
      </c>
      <c r="G13556">
        <v>0</v>
      </c>
      <c r="H13556" t="s">
        <v>21</v>
      </c>
      <c r="I13556" t="s">
        <v>22</v>
      </c>
      <c r="J13556" t="s">
        <v>14556</v>
      </c>
      <c r="K13556">
        <v>1046004.44</v>
      </c>
      <c r="L13556">
        <v>0</v>
      </c>
      <c r="M13556" t="s">
        <v>2366</v>
      </c>
      <c r="N13556" t="b">
        <v>1</v>
      </c>
      <c r="O13556" t="s">
        <v>24</v>
      </c>
      <c r="P13556">
        <v>58633189.950000003</v>
      </c>
      <c r="Q13556">
        <v>97840539.969999999</v>
      </c>
      <c r="R13556" s="3">
        <v>3378.3</v>
      </c>
    </row>
    <row r="13557" spans="1:18" x14ac:dyDescent="0.25">
      <c r="A13557" s="2" t="s">
        <v>14640</v>
      </c>
      <c r="B13557" t="str">
        <f t="shared" si="211"/>
        <v>#541455700000116513</v>
      </c>
      <c r="C13557" t="s">
        <v>14556</v>
      </c>
      <c r="D13557">
        <v>1629</v>
      </c>
      <c r="E13557" t="s">
        <v>19</v>
      </c>
      <c r="F13557" t="s">
        <v>20</v>
      </c>
      <c r="G13557">
        <v>0</v>
      </c>
      <c r="H13557" t="s">
        <v>21</v>
      </c>
      <c r="I13557" t="s">
        <v>22</v>
      </c>
      <c r="J13557" t="s">
        <v>14556</v>
      </c>
      <c r="K13557">
        <v>1046004.44</v>
      </c>
      <c r="L13557">
        <v>0</v>
      </c>
      <c r="M13557" t="s">
        <v>2366</v>
      </c>
      <c r="N13557" t="b">
        <v>1</v>
      </c>
      <c r="O13557" t="s">
        <v>24</v>
      </c>
      <c r="P13557">
        <v>58633189.950000003</v>
      </c>
      <c r="Q13557">
        <v>97840539.969999999</v>
      </c>
      <c r="R13557" s="3">
        <v>488.7</v>
      </c>
    </row>
    <row r="13558" spans="1:18" x14ac:dyDescent="0.25">
      <c r="A13558" s="2" t="s">
        <v>14641</v>
      </c>
      <c r="B13558" t="str">
        <f t="shared" si="211"/>
        <v>#541455700000117244</v>
      </c>
      <c r="C13558" t="s">
        <v>14556</v>
      </c>
      <c r="D13558">
        <v>1116.8</v>
      </c>
      <c r="E13558" t="s">
        <v>19</v>
      </c>
      <c r="F13558" t="s">
        <v>30</v>
      </c>
      <c r="G13558">
        <v>0</v>
      </c>
      <c r="H13558" t="s">
        <v>21</v>
      </c>
      <c r="I13558" t="s">
        <v>22</v>
      </c>
      <c r="J13558" t="s">
        <v>14556</v>
      </c>
      <c r="K13558">
        <v>1046004.44</v>
      </c>
      <c r="L13558">
        <v>0</v>
      </c>
      <c r="M13558" t="s">
        <v>2366</v>
      </c>
      <c r="N13558" t="b">
        <v>1</v>
      </c>
      <c r="O13558" t="s">
        <v>24</v>
      </c>
      <c r="P13558">
        <v>58633189.950000003</v>
      </c>
      <c r="Q13558">
        <v>97840539.969999999</v>
      </c>
      <c r="R13558" s="3">
        <v>335.04</v>
      </c>
    </row>
    <row r="13559" spans="1:18" x14ac:dyDescent="0.25">
      <c r="A13559" s="2" t="s">
        <v>14642</v>
      </c>
      <c r="B13559" t="str">
        <f t="shared" si="211"/>
        <v>#541455700000117947</v>
      </c>
      <c r="C13559" t="s">
        <v>2391</v>
      </c>
      <c r="D13559">
        <v>3607.07</v>
      </c>
      <c r="E13559" t="s">
        <v>19</v>
      </c>
      <c r="F13559" t="s">
        <v>20</v>
      </c>
      <c r="G13559">
        <v>0</v>
      </c>
      <c r="H13559" t="s">
        <v>21</v>
      </c>
      <c r="I13559" t="s">
        <v>22</v>
      </c>
      <c r="J13559" t="s">
        <v>2391</v>
      </c>
      <c r="K13559">
        <v>3942751.62</v>
      </c>
      <c r="L13559">
        <v>11918069.359999999</v>
      </c>
      <c r="M13559" t="s">
        <v>2366</v>
      </c>
      <c r="N13559" t="b">
        <v>1</v>
      </c>
      <c r="O13559" t="s">
        <v>24</v>
      </c>
      <c r="P13559">
        <v>58633189.950000003</v>
      </c>
      <c r="Q13559">
        <v>97840539.969999999</v>
      </c>
      <c r="R13559" s="3">
        <v>1082.1210000000001</v>
      </c>
    </row>
    <row r="13560" spans="1:18" x14ac:dyDescent="0.25">
      <c r="A13560" s="2" t="s">
        <v>14643</v>
      </c>
      <c r="B13560" t="str">
        <f t="shared" si="211"/>
        <v>#541455700000121920</v>
      </c>
      <c r="C13560" t="s">
        <v>14556</v>
      </c>
      <c r="D13560">
        <v>7934</v>
      </c>
      <c r="E13560" t="s">
        <v>19</v>
      </c>
      <c r="F13560" t="s">
        <v>30</v>
      </c>
      <c r="G13560">
        <v>0</v>
      </c>
      <c r="H13560" t="s">
        <v>21</v>
      </c>
      <c r="I13560" t="s">
        <v>22</v>
      </c>
      <c r="J13560" t="s">
        <v>14556</v>
      </c>
      <c r="K13560">
        <v>1046004.44</v>
      </c>
      <c r="L13560">
        <v>0</v>
      </c>
      <c r="M13560" t="s">
        <v>2366</v>
      </c>
      <c r="N13560" t="b">
        <v>1</v>
      </c>
      <c r="O13560" t="s">
        <v>24</v>
      </c>
      <c r="P13560">
        <v>58633189.950000003</v>
      </c>
      <c r="Q13560">
        <v>97840539.969999999</v>
      </c>
      <c r="R13560" s="3">
        <v>2380.1999999999998</v>
      </c>
    </row>
    <row r="13561" spans="1:18" x14ac:dyDescent="0.25">
      <c r="A13561" s="2" t="s">
        <v>14644</v>
      </c>
      <c r="B13561" t="str">
        <f t="shared" si="211"/>
        <v>#541455700000124969</v>
      </c>
      <c r="C13561" t="s">
        <v>14556</v>
      </c>
      <c r="D13561">
        <v>21035</v>
      </c>
      <c r="E13561" t="s">
        <v>19</v>
      </c>
      <c r="F13561" t="s">
        <v>30</v>
      </c>
      <c r="G13561">
        <v>0</v>
      </c>
      <c r="H13561" t="s">
        <v>21</v>
      </c>
      <c r="I13561" t="s">
        <v>22</v>
      </c>
      <c r="J13561" t="s">
        <v>14556</v>
      </c>
      <c r="K13561">
        <v>1046004.44</v>
      </c>
      <c r="L13561">
        <v>0</v>
      </c>
      <c r="M13561" t="s">
        <v>2366</v>
      </c>
      <c r="N13561" t="b">
        <v>1</v>
      </c>
      <c r="O13561" t="s">
        <v>24</v>
      </c>
      <c r="P13561">
        <v>58633189.950000003</v>
      </c>
      <c r="Q13561">
        <v>97840539.969999999</v>
      </c>
      <c r="R13561" s="3">
        <v>6310.5</v>
      </c>
    </row>
    <row r="13562" spans="1:18" x14ac:dyDescent="0.25">
      <c r="A13562" s="2" t="s">
        <v>14645</v>
      </c>
      <c r="B13562" t="str">
        <f t="shared" si="211"/>
        <v>#541455700000127809</v>
      </c>
      <c r="C13562" t="s">
        <v>2391</v>
      </c>
      <c r="D13562">
        <v>15360</v>
      </c>
      <c r="E13562" t="s">
        <v>19</v>
      </c>
      <c r="F13562" t="s">
        <v>30</v>
      </c>
      <c r="G13562">
        <v>0</v>
      </c>
      <c r="H13562" t="s">
        <v>21</v>
      </c>
      <c r="I13562" t="s">
        <v>22</v>
      </c>
      <c r="J13562" t="s">
        <v>2391</v>
      </c>
      <c r="K13562">
        <v>3942751.62</v>
      </c>
      <c r="L13562">
        <v>11918069.359999999</v>
      </c>
      <c r="M13562" t="s">
        <v>2366</v>
      </c>
      <c r="N13562" t="b">
        <v>1</v>
      </c>
      <c r="O13562" t="s">
        <v>24</v>
      </c>
      <c r="P13562">
        <v>58633189.950000003</v>
      </c>
      <c r="Q13562">
        <v>97840539.969999999</v>
      </c>
      <c r="R13562" s="3">
        <v>4608</v>
      </c>
    </row>
    <row r="13563" spans="1:18" x14ac:dyDescent="0.25">
      <c r="A13563" s="2" t="s">
        <v>14646</v>
      </c>
      <c r="B13563" t="str">
        <f t="shared" si="211"/>
        <v>#541455700000129049</v>
      </c>
      <c r="C13563" t="s">
        <v>14556</v>
      </c>
      <c r="D13563">
        <v>0</v>
      </c>
      <c r="E13563" t="s">
        <v>19</v>
      </c>
      <c r="F13563" t="s">
        <v>20</v>
      </c>
      <c r="G13563">
        <v>0</v>
      </c>
      <c r="H13563" t="s">
        <v>21</v>
      </c>
      <c r="I13563" t="s">
        <v>22</v>
      </c>
      <c r="J13563" t="s">
        <v>14556</v>
      </c>
      <c r="K13563">
        <v>1046004.44</v>
      </c>
      <c r="L13563">
        <v>0</v>
      </c>
      <c r="M13563" t="s">
        <v>2366</v>
      </c>
      <c r="N13563" t="b">
        <v>1</v>
      </c>
      <c r="O13563" t="s">
        <v>24</v>
      </c>
      <c r="P13563">
        <v>58633189.950000003</v>
      </c>
      <c r="Q13563">
        <v>97840539.969999999</v>
      </c>
      <c r="R13563" s="3">
        <v>0</v>
      </c>
    </row>
    <row r="13564" spans="1:18" x14ac:dyDescent="0.25">
      <c r="A13564" s="2" t="s">
        <v>14647</v>
      </c>
      <c r="B13564" t="str">
        <f t="shared" si="211"/>
        <v>#541455700000132490</v>
      </c>
      <c r="C13564" t="s">
        <v>14556</v>
      </c>
      <c r="D13564">
        <v>16542</v>
      </c>
      <c r="E13564" t="s">
        <v>19</v>
      </c>
      <c r="F13564" t="s">
        <v>20</v>
      </c>
      <c r="G13564">
        <v>0</v>
      </c>
      <c r="H13564" t="s">
        <v>21</v>
      </c>
      <c r="I13564" t="s">
        <v>22</v>
      </c>
      <c r="J13564" t="s">
        <v>14556</v>
      </c>
      <c r="K13564">
        <v>1046004.44</v>
      </c>
      <c r="L13564">
        <v>0</v>
      </c>
      <c r="M13564" t="s">
        <v>2366</v>
      </c>
      <c r="N13564" t="b">
        <v>1</v>
      </c>
      <c r="O13564" t="s">
        <v>24</v>
      </c>
      <c r="P13564">
        <v>58633189.950000003</v>
      </c>
      <c r="Q13564">
        <v>97840539.969999999</v>
      </c>
      <c r="R13564" s="3">
        <v>4962.6000000000004</v>
      </c>
    </row>
    <row r="13565" spans="1:18" x14ac:dyDescent="0.25">
      <c r="A13565" s="2" t="s">
        <v>14648</v>
      </c>
      <c r="B13565" t="str">
        <f t="shared" si="211"/>
        <v>#541455700000135033</v>
      </c>
      <c r="C13565" t="s">
        <v>14572</v>
      </c>
      <c r="D13565">
        <v>11878</v>
      </c>
      <c r="E13565" t="s">
        <v>19</v>
      </c>
      <c r="F13565" t="s">
        <v>20</v>
      </c>
      <c r="G13565">
        <v>0</v>
      </c>
      <c r="H13565" t="s">
        <v>21</v>
      </c>
      <c r="I13565" t="s">
        <v>22</v>
      </c>
      <c r="J13565" t="s">
        <v>14572</v>
      </c>
      <c r="K13565">
        <v>137551.42000000001</v>
      </c>
      <c r="L13565">
        <v>0</v>
      </c>
      <c r="M13565" t="s">
        <v>2366</v>
      </c>
      <c r="N13565" t="b">
        <v>1</v>
      </c>
      <c r="O13565" t="s">
        <v>24</v>
      </c>
      <c r="P13565">
        <v>58633189.950000003</v>
      </c>
      <c r="Q13565">
        <v>97840539.969999999</v>
      </c>
      <c r="R13565" s="3">
        <v>3563.4</v>
      </c>
    </row>
    <row r="13566" spans="1:18" x14ac:dyDescent="0.25">
      <c r="A13566" s="2" t="s">
        <v>14649</v>
      </c>
      <c r="B13566" t="str">
        <f t="shared" si="211"/>
        <v>#541455700000135378</v>
      </c>
      <c r="C13566" t="s">
        <v>14556</v>
      </c>
      <c r="D13566">
        <v>246</v>
      </c>
      <c r="E13566" t="s">
        <v>19</v>
      </c>
      <c r="F13566" t="s">
        <v>30</v>
      </c>
      <c r="G13566">
        <v>0</v>
      </c>
      <c r="H13566" t="s">
        <v>21</v>
      </c>
      <c r="I13566" t="s">
        <v>22</v>
      </c>
      <c r="J13566" t="s">
        <v>14556</v>
      </c>
      <c r="K13566">
        <v>1046004.44</v>
      </c>
      <c r="L13566">
        <v>0</v>
      </c>
      <c r="M13566" t="s">
        <v>2366</v>
      </c>
      <c r="N13566" t="b">
        <v>1</v>
      </c>
      <c r="O13566" t="s">
        <v>24</v>
      </c>
      <c r="P13566">
        <v>58633189.950000003</v>
      </c>
      <c r="Q13566">
        <v>97840539.969999999</v>
      </c>
      <c r="R13566" s="3">
        <v>73.8</v>
      </c>
    </row>
    <row r="13567" spans="1:18" x14ac:dyDescent="0.25">
      <c r="A13567" s="2" t="s">
        <v>14650</v>
      </c>
      <c r="B13567" t="str">
        <f t="shared" si="211"/>
        <v>#541455700000135811</v>
      </c>
      <c r="C13567" t="s">
        <v>14556</v>
      </c>
      <c r="D13567">
        <v>1629</v>
      </c>
      <c r="E13567" t="s">
        <v>19</v>
      </c>
      <c r="F13567" t="s">
        <v>20</v>
      </c>
      <c r="G13567">
        <v>0</v>
      </c>
      <c r="H13567" t="s">
        <v>21</v>
      </c>
      <c r="I13567" t="s">
        <v>22</v>
      </c>
      <c r="J13567" t="s">
        <v>14556</v>
      </c>
      <c r="K13567">
        <v>1046004.44</v>
      </c>
      <c r="L13567">
        <v>0</v>
      </c>
      <c r="M13567" t="s">
        <v>2366</v>
      </c>
      <c r="N13567" t="b">
        <v>1</v>
      </c>
      <c r="O13567" t="s">
        <v>24</v>
      </c>
      <c r="P13567">
        <v>58633189.950000003</v>
      </c>
      <c r="Q13567">
        <v>97840539.969999999</v>
      </c>
      <c r="R13567" s="3">
        <v>488.7</v>
      </c>
    </row>
    <row r="13568" spans="1:18" x14ac:dyDescent="0.25">
      <c r="A13568" s="2" t="s">
        <v>14651</v>
      </c>
      <c r="B13568" t="str">
        <f t="shared" si="211"/>
        <v>#541455700000136511</v>
      </c>
      <c r="C13568" t="s">
        <v>14556</v>
      </c>
      <c r="D13568">
        <v>16214</v>
      </c>
      <c r="E13568" t="s">
        <v>19</v>
      </c>
      <c r="F13568" t="s">
        <v>20</v>
      </c>
      <c r="G13568">
        <v>0</v>
      </c>
      <c r="H13568" t="s">
        <v>21</v>
      </c>
      <c r="I13568" t="s">
        <v>22</v>
      </c>
      <c r="J13568" t="s">
        <v>14556</v>
      </c>
      <c r="K13568">
        <v>1046004.44</v>
      </c>
      <c r="L13568">
        <v>0</v>
      </c>
      <c r="M13568" t="s">
        <v>2366</v>
      </c>
      <c r="N13568" t="b">
        <v>1</v>
      </c>
      <c r="O13568" t="s">
        <v>24</v>
      </c>
      <c r="P13568">
        <v>58633189.950000003</v>
      </c>
      <c r="Q13568">
        <v>97840539.969999999</v>
      </c>
      <c r="R13568" s="3">
        <v>4864.2</v>
      </c>
    </row>
    <row r="13569" spans="1:18" x14ac:dyDescent="0.25">
      <c r="A13569" s="2" t="s">
        <v>14652</v>
      </c>
      <c r="B13569" t="str">
        <f t="shared" si="211"/>
        <v>#541455700000137327</v>
      </c>
      <c r="C13569" t="s">
        <v>14572</v>
      </c>
      <c r="D13569">
        <v>4350</v>
      </c>
      <c r="E13569" t="s">
        <v>19</v>
      </c>
      <c r="F13569" t="s">
        <v>30</v>
      </c>
      <c r="G13569">
        <v>0</v>
      </c>
      <c r="H13569" t="s">
        <v>21</v>
      </c>
      <c r="I13569" t="s">
        <v>22</v>
      </c>
      <c r="J13569" t="s">
        <v>14572</v>
      </c>
      <c r="K13569">
        <v>137551.42000000001</v>
      </c>
      <c r="L13569">
        <v>0</v>
      </c>
      <c r="M13569" t="s">
        <v>2366</v>
      </c>
      <c r="N13569" t="b">
        <v>1</v>
      </c>
      <c r="O13569" t="s">
        <v>24</v>
      </c>
      <c r="P13569">
        <v>58633189.950000003</v>
      </c>
      <c r="Q13569">
        <v>97840539.969999999</v>
      </c>
      <c r="R13569" s="3">
        <v>1305</v>
      </c>
    </row>
    <row r="13570" spans="1:18" x14ac:dyDescent="0.25">
      <c r="A13570" s="2" t="s">
        <v>14653</v>
      </c>
      <c r="B13570" t="str">
        <f t="shared" si="211"/>
        <v>#541455700000138676</v>
      </c>
      <c r="C13570" t="s">
        <v>8373</v>
      </c>
      <c r="D13570">
        <v>0</v>
      </c>
      <c r="E13570" t="s">
        <v>19</v>
      </c>
      <c r="F13570" t="s">
        <v>20</v>
      </c>
      <c r="G13570">
        <v>0</v>
      </c>
      <c r="H13570" t="s">
        <v>21</v>
      </c>
      <c r="I13570" t="s">
        <v>22</v>
      </c>
      <c r="J13570" t="s">
        <v>8373</v>
      </c>
      <c r="K13570">
        <v>0</v>
      </c>
      <c r="L13570">
        <v>2777.92</v>
      </c>
      <c r="M13570" t="s">
        <v>27</v>
      </c>
      <c r="N13570" t="b">
        <v>1</v>
      </c>
      <c r="O13570" t="s">
        <v>24</v>
      </c>
      <c r="P13570">
        <v>15586305.529999999</v>
      </c>
      <c r="Q13570">
        <v>29274731.07</v>
      </c>
      <c r="R13570" s="3">
        <v>0</v>
      </c>
    </row>
    <row r="13571" spans="1:18" x14ac:dyDescent="0.25">
      <c r="A13571" s="2" t="s">
        <v>14654</v>
      </c>
      <c r="B13571" t="str">
        <f t="shared" ref="B13571:B13634" si="212">"#"&amp;LEFT(A13571,18)</f>
        <v>#541455700000139390</v>
      </c>
      <c r="C13571" t="s">
        <v>2391</v>
      </c>
      <c r="D13571">
        <v>12163.89</v>
      </c>
      <c r="E13571" t="s">
        <v>19</v>
      </c>
      <c r="F13571" t="s">
        <v>30</v>
      </c>
      <c r="G13571">
        <v>0</v>
      </c>
      <c r="H13571" t="s">
        <v>21</v>
      </c>
      <c r="I13571" t="s">
        <v>22</v>
      </c>
      <c r="J13571" t="s">
        <v>2391</v>
      </c>
      <c r="K13571">
        <v>3942751.62</v>
      </c>
      <c r="L13571">
        <v>11918069.359999999</v>
      </c>
      <c r="M13571" t="s">
        <v>2366</v>
      </c>
      <c r="N13571" t="b">
        <v>1</v>
      </c>
      <c r="O13571" t="s">
        <v>24</v>
      </c>
      <c r="P13571">
        <v>58633189.950000003</v>
      </c>
      <c r="Q13571">
        <v>97840539.969999999</v>
      </c>
      <c r="R13571" s="3">
        <v>3649.166999999999</v>
      </c>
    </row>
    <row r="13572" spans="1:18" x14ac:dyDescent="0.25">
      <c r="A13572" s="2" t="s">
        <v>14655</v>
      </c>
      <c r="B13572" t="str">
        <f t="shared" si="212"/>
        <v>#541455700000140365</v>
      </c>
      <c r="D13572">
        <v>0</v>
      </c>
      <c r="E13572" t="s">
        <v>19</v>
      </c>
      <c r="F13572" t="s">
        <v>30</v>
      </c>
      <c r="G13572">
        <v>0</v>
      </c>
      <c r="H13572" t="s">
        <v>87</v>
      </c>
      <c r="I13572" t="s">
        <v>37</v>
      </c>
      <c r="J13572" t="s">
        <v>366</v>
      </c>
      <c r="K13572">
        <v>46652391.119999997</v>
      </c>
      <c r="L13572">
        <v>233653727.53</v>
      </c>
      <c r="M13572" t="s">
        <v>366</v>
      </c>
      <c r="N13572" t="b">
        <v>1</v>
      </c>
      <c r="O13572" t="s">
        <v>24</v>
      </c>
      <c r="P13572">
        <v>46719781.390000001</v>
      </c>
      <c r="Q13572">
        <v>235513545.80000001</v>
      </c>
      <c r="R13572" s="3">
        <v>0</v>
      </c>
    </row>
    <row r="13573" spans="1:18" x14ac:dyDescent="0.25">
      <c r="A13573" s="2" t="s">
        <v>14656</v>
      </c>
      <c r="B13573" t="str">
        <f t="shared" si="212"/>
        <v>#541455700000141164</v>
      </c>
      <c r="C13573" t="s">
        <v>14556</v>
      </c>
      <c r="D13573">
        <v>1629</v>
      </c>
      <c r="E13573" t="s">
        <v>19</v>
      </c>
      <c r="F13573" t="s">
        <v>20</v>
      </c>
      <c r="G13573">
        <v>0</v>
      </c>
      <c r="H13573" t="s">
        <v>21</v>
      </c>
      <c r="I13573" t="s">
        <v>22</v>
      </c>
      <c r="J13573" t="s">
        <v>14556</v>
      </c>
      <c r="K13573">
        <v>1046004.44</v>
      </c>
      <c r="L13573">
        <v>0</v>
      </c>
      <c r="M13573" t="s">
        <v>2366</v>
      </c>
      <c r="N13573" t="b">
        <v>1</v>
      </c>
      <c r="O13573" t="s">
        <v>24</v>
      </c>
      <c r="P13573">
        <v>58633189.950000003</v>
      </c>
      <c r="Q13573">
        <v>97840539.969999999</v>
      </c>
      <c r="R13573" s="3">
        <v>488.7</v>
      </c>
    </row>
    <row r="13574" spans="1:18" x14ac:dyDescent="0.25">
      <c r="A13574" s="2" t="s">
        <v>14657</v>
      </c>
      <c r="B13574" t="str">
        <f t="shared" si="212"/>
        <v>#541455700000141355</v>
      </c>
      <c r="C13574" t="s">
        <v>14556</v>
      </c>
      <c r="D13574">
        <v>1629</v>
      </c>
      <c r="E13574" t="s">
        <v>19</v>
      </c>
      <c r="F13574" t="s">
        <v>20</v>
      </c>
      <c r="G13574">
        <v>0</v>
      </c>
      <c r="H13574" t="s">
        <v>21</v>
      </c>
      <c r="I13574" t="s">
        <v>22</v>
      </c>
      <c r="J13574" t="s">
        <v>14556</v>
      </c>
      <c r="K13574">
        <v>1046004.44</v>
      </c>
      <c r="L13574">
        <v>0</v>
      </c>
      <c r="M13574" t="s">
        <v>2366</v>
      </c>
      <c r="N13574" t="b">
        <v>1</v>
      </c>
      <c r="O13574" t="s">
        <v>24</v>
      </c>
      <c r="P13574">
        <v>58633189.950000003</v>
      </c>
      <c r="Q13574">
        <v>97840539.969999999</v>
      </c>
      <c r="R13574" s="3">
        <v>488.7</v>
      </c>
    </row>
    <row r="13575" spans="1:18" x14ac:dyDescent="0.25">
      <c r="A13575" s="2" t="s">
        <v>14658</v>
      </c>
      <c r="B13575" t="str">
        <f t="shared" si="212"/>
        <v>#541455700000142918</v>
      </c>
      <c r="C13575" t="s">
        <v>14556</v>
      </c>
      <c r="D13575">
        <v>916</v>
      </c>
      <c r="E13575" t="s">
        <v>19</v>
      </c>
      <c r="F13575" t="s">
        <v>30</v>
      </c>
      <c r="G13575">
        <v>0</v>
      </c>
      <c r="H13575" t="s">
        <v>21</v>
      </c>
      <c r="I13575" t="s">
        <v>22</v>
      </c>
      <c r="J13575" t="s">
        <v>14556</v>
      </c>
      <c r="K13575">
        <v>1046004.44</v>
      </c>
      <c r="L13575">
        <v>0</v>
      </c>
      <c r="M13575" t="s">
        <v>2366</v>
      </c>
      <c r="N13575" t="b">
        <v>1</v>
      </c>
      <c r="O13575" t="s">
        <v>24</v>
      </c>
      <c r="P13575">
        <v>58633189.950000003</v>
      </c>
      <c r="Q13575">
        <v>97840539.969999999</v>
      </c>
      <c r="R13575" s="3">
        <v>274.8</v>
      </c>
    </row>
    <row r="13576" spans="1:18" x14ac:dyDescent="0.25">
      <c r="A13576" s="2" t="s">
        <v>14659</v>
      </c>
      <c r="B13576" t="str">
        <f t="shared" si="212"/>
        <v>#541455700000143069</v>
      </c>
      <c r="C13576" t="s">
        <v>3033</v>
      </c>
      <c r="D13576">
        <v>41</v>
      </c>
      <c r="E13576" t="s">
        <v>19</v>
      </c>
      <c r="F13576" t="s">
        <v>20</v>
      </c>
      <c r="G13576">
        <v>0</v>
      </c>
      <c r="H13576" t="s">
        <v>21</v>
      </c>
      <c r="I13576" t="s">
        <v>22</v>
      </c>
      <c r="J13576" t="s">
        <v>3033</v>
      </c>
      <c r="K13576">
        <v>403399.76</v>
      </c>
      <c r="L13576">
        <v>481311.14</v>
      </c>
      <c r="M13576" t="s">
        <v>2366</v>
      </c>
      <c r="N13576" t="b">
        <v>1</v>
      </c>
      <c r="O13576" t="s">
        <v>24</v>
      </c>
      <c r="P13576">
        <v>58633189.950000003</v>
      </c>
      <c r="Q13576">
        <v>97840539.969999999</v>
      </c>
      <c r="R13576" s="3">
        <v>12.3</v>
      </c>
    </row>
    <row r="13577" spans="1:18" x14ac:dyDescent="0.25">
      <c r="A13577" s="2" t="s">
        <v>14660</v>
      </c>
      <c r="B13577" t="str">
        <f t="shared" si="212"/>
        <v>#541455700000147401</v>
      </c>
      <c r="C13577" t="s">
        <v>14556</v>
      </c>
      <c r="D13577">
        <v>44260</v>
      </c>
      <c r="E13577" t="s">
        <v>19</v>
      </c>
      <c r="F13577" t="s">
        <v>20</v>
      </c>
      <c r="G13577">
        <v>0</v>
      </c>
      <c r="H13577" t="s">
        <v>21</v>
      </c>
      <c r="I13577" t="s">
        <v>22</v>
      </c>
      <c r="J13577" t="s">
        <v>14556</v>
      </c>
      <c r="K13577">
        <v>1046004.44</v>
      </c>
      <c r="L13577">
        <v>0</v>
      </c>
      <c r="M13577" t="s">
        <v>2366</v>
      </c>
      <c r="N13577" t="b">
        <v>1</v>
      </c>
      <c r="O13577" t="s">
        <v>24</v>
      </c>
      <c r="P13577">
        <v>58633189.950000003</v>
      </c>
      <c r="Q13577">
        <v>97840539.969999999</v>
      </c>
      <c r="R13577" s="3">
        <v>13278</v>
      </c>
    </row>
    <row r="13578" spans="1:18" x14ac:dyDescent="0.25">
      <c r="A13578" s="2" t="s">
        <v>14661</v>
      </c>
      <c r="B13578" t="str">
        <f t="shared" si="212"/>
        <v>#541455700000147579</v>
      </c>
      <c r="C13578" t="s">
        <v>4106</v>
      </c>
      <c r="D13578">
        <v>40390.53</v>
      </c>
      <c r="E13578" t="s">
        <v>19</v>
      </c>
      <c r="F13578" t="s">
        <v>30</v>
      </c>
      <c r="G13578">
        <v>0</v>
      </c>
      <c r="H13578" t="s">
        <v>21</v>
      </c>
      <c r="I13578" t="s">
        <v>22</v>
      </c>
      <c r="J13578" t="s">
        <v>4106</v>
      </c>
      <c r="K13578">
        <v>495233.16</v>
      </c>
      <c r="L13578">
        <v>0</v>
      </c>
      <c r="M13578" t="s">
        <v>2366</v>
      </c>
      <c r="N13578" t="b">
        <v>1</v>
      </c>
      <c r="O13578" t="s">
        <v>24</v>
      </c>
      <c r="P13578">
        <v>58633189.950000003</v>
      </c>
      <c r="Q13578">
        <v>97840539.969999999</v>
      </c>
      <c r="R13578" s="3">
        <v>12117.159</v>
      </c>
    </row>
    <row r="13579" spans="1:18" x14ac:dyDescent="0.25">
      <c r="A13579" s="2" t="s">
        <v>14662</v>
      </c>
      <c r="B13579" t="str">
        <f t="shared" si="212"/>
        <v>#541455700000149757</v>
      </c>
      <c r="C13579" t="s">
        <v>3052</v>
      </c>
      <c r="D13579">
        <v>110028</v>
      </c>
      <c r="E13579" t="s">
        <v>19</v>
      </c>
      <c r="F13579" t="s">
        <v>30</v>
      </c>
      <c r="G13579">
        <v>0</v>
      </c>
      <c r="H13579" t="s">
        <v>21</v>
      </c>
      <c r="I13579" t="s">
        <v>22</v>
      </c>
      <c r="J13579" t="s">
        <v>3052</v>
      </c>
      <c r="K13579">
        <v>358874.26</v>
      </c>
      <c r="L13579">
        <v>0</v>
      </c>
      <c r="M13579" t="s">
        <v>2366</v>
      </c>
      <c r="N13579" t="b">
        <v>1</v>
      </c>
      <c r="O13579" t="s">
        <v>24</v>
      </c>
      <c r="P13579">
        <v>58633189.950000003</v>
      </c>
      <c r="Q13579">
        <v>97840539.969999999</v>
      </c>
      <c r="R13579" s="3">
        <v>33008.400000000001</v>
      </c>
    </row>
    <row r="13580" spans="1:18" x14ac:dyDescent="0.25">
      <c r="A13580" s="2" t="s">
        <v>14663</v>
      </c>
      <c r="B13580" t="str">
        <f t="shared" si="212"/>
        <v>#541455700000149849</v>
      </c>
      <c r="C13580" t="s">
        <v>14556</v>
      </c>
      <c r="D13580">
        <v>20196</v>
      </c>
      <c r="E13580" t="s">
        <v>19</v>
      </c>
      <c r="F13580" t="s">
        <v>20</v>
      </c>
      <c r="G13580">
        <v>0</v>
      </c>
      <c r="H13580" t="s">
        <v>21</v>
      </c>
      <c r="I13580" t="s">
        <v>22</v>
      </c>
      <c r="J13580" t="s">
        <v>14556</v>
      </c>
      <c r="K13580">
        <v>1046004.44</v>
      </c>
      <c r="L13580">
        <v>0</v>
      </c>
      <c r="M13580" t="s">
        <v>2366</v>
      </c>
      <c r="N13580" t="b">
        <v>1</v>
      </c>
      <c r="O13580" t="s">
        <v>24</v>
      </c>
      <c r="P13580">
        <v>58633189.950000003</v>
      </c>
      <c r="Q13580">
        <v>97840539.969999999</v>
      </c>
      <c r="R13580" s="3">
        <v>6058.8</v>
      </c>
    </row>
    <row r="13581" spans="1:18" x14ac:dyDescent="0.25">
      <c r="A13581" s="2" t="s">
        <v>14664</v>
      </c>
      <c r="B13581" t="str">
        <f t="shared" si="212"/>
        <v>#541455700000149917</v>
      </c>
      <c r="C13581" t="s">
        <v>14556</v>
      </c>
      <c r="D13581">
        <v>1629</v>
      </c>
      <c r="E13581" t="s">
        <v>19</v>
      </c>
      <c r="F13581" t="s">
        <v>20</v>
      </c>
      <c r="G13581">
        <v>0</v>
      </c>
      <c r="H13581" t="s">
        <v>21</v>
      </c>
      <c r="I13581" t="s">
        <v>22</v>
      </c>
      <c r="J13581" t="s">
        <v>14556</v>
      </c>
      <c r="K13581">
        <v>1046004.44</v>
      </c>
      <c r="L13581">
        <v>0</v>
      </c>
      <c r="M13581" t="s">
        <v>2366</v>
      </c>
      <c r="N13581" t="b">
        <v>1</v>
      </c>
      <c r="O13581" t="s">
        <v>24</v>
      </c>
      <c r="P13581">
        <v>58633189.950000003</v>
      </c>
      <c r="Q13581">
        <v>97840539.969999999</v>
      </c>
      <c r="R13581" s="3">
        <v>488.7</v>
      </c>
    </row>
    <row r="13582" spans="1:18" x14ac:dyDescent="0.25">
      <c r="A13582" s="2" t="s">
        <v>14665</v>
      </c>
      <c r="B13582" t="str">
        <f t="shared" si="212"/>
        <v>#541455700000150272</v>
      </c>
      <c r="C13582" t="s">
        <v>14572</v>
      </c>
      <c r="D13582">
        <v>2729</v>
      </c>
      <c r="E13582" t="s">
        <v>19</v>
      </c>
      <c r="F13582" t="s">
        <v>30</v>
      </c>
      <c r="G13582">
        <v>0</v>
      </c>
      <c r="H13582" t="s">
        <v>21</v>
      </c>
      <c r="I13582" t="s">
        <v>22</v>
      </c>
      <c r="J13582" t="s">
        <v>14572</v>
      </c>
      <c r="K13582">
        <v>137551.42000000001</v>
      </c>
      <c r="L13582">
        <v>0</v>
      </c>
      <c r="M13582" t="s">
        <v>2366</v>
      </c>
      <c r="N13582" t="b">
        <v>1</v>
      </c>
      <c r="O13582" t="s">
        <v>24</v>
      </c>
      <c r="P13582">
        <v>58633189.950000003</v>
      </c>
      <c r="Q13582">
        <v>97840539.969999999</v>
      </c>
      <c r="R13582" s="3">
        <v>818.7</v>
      </c>
    </row>
    <row r="13583" spans="1:18" x14ac:dyDescent="0.25">
      <c r="A13583" s="2" t="s">
        <v>14666</v>
      </c>
      <c r="B13583" t="str">
        <f t="shared" si="212"/>
        <v>#541455700000151590</v>
      </c>
      <c r="C13583" t="s">
        <v>14556</v>
      </c>
      <c r="D13583">
        <v>1629</v>
      </c>
      <c r="E13583" t="s">
        <v>19</v>
      </c>
      <c r="F13583" t="s">
        <v>20</v>
      </c>
      <c r="G13583">
        <v>0</v>
      </c>
      <c r="H13583" t="s">
        <v>21</v>
      </c>
      <c r="I13583" t="s">
        <v>22</v>
      </c>
      <c r="J13583" t="s">
        <v>14556</v>
      </c>
      <c r="K13583">
        <v>1046004.44</v>
      </c>
      <c r="L13583">
        <v>0</v>
      </c>
      <c r="M13583" t="s">
        <v>2366</v>
      </c>
      <c r="N13583" t="b">
        <v>1</v>
      </c>
      <c r="O13583" t="s">
        <v>24</v>
      </c>
      <c r="P13583">
        <v>58633189.950000003</v>
      </c>
      <c r="Q13583">
        <v>97840539.969999999</v>
      </c>
      <c r="R13583" s="3">
        <v>488.7</v>
      </c>
    </row>
    <row r="13584" spans="1:18" x14ac:dyDescent="0.25">
      <c r="A13584" s="2" t="s">
        <v>14667</v>
      </c>
      <c r="B13584" t="str">
        <f t="shared" si="212"/>
        <v>#541455700000151606</v>
      </c>
      <c r="C13584" t="s">
        <v>14556</v>
      </c>
      <c r="D13584">
        <v>60</v>
      </c>
      <c r="E13584" t="s">
        <v>19</v>
      </c>
      <c r="F13584" t="s">
        <v>30</v>
      </c>
      <c r="G13584">
        <v>0</v>
      </c>
      <c r="H13584" t="s">
        <v>21</v>
      </c>
      <c r="I13584" t="s">
        <v>22</v>
      </c>
      <c r="J13584" t="s">
        <v>14556</v>
      </c>
      <c r="K13584">
        <v>1046004.44</v>
      </c>
      <c r="L13584">
        <v>0</v>
      </c>
      <c r="M13584" t="s">
        <v>2366</v>
      </c>
      <c r="N13584" t="b">
        <v>1</v>
      </c>
      <c r="O13584" t="s">
        <v>24</v>
      </c>
      <c r="P13584">
        <v>58633189.950000003</v>
      </c>
      <c r="Q13584">
        <v>97840539.969999999</v>
      </c>
      <c r="R13584" s="3">
        <v>18</v>
      </c>
    </row>
    <row r="13585" spans="1:18" x14ac:dyDescent="0.25">
      <c r="A13585" s="2" t="s">
        <v>14668</v>
      </c>
      <c r="B13585" t="str">
        <f t="shared" si="212"/>
        <v>#541455700000152801</v>
      </c>
      <c r="C13585" t="s">
        <v>14556</v>
      </c>
      <c r="D13585">
        <v>31243</v>
      </c>
      <c r="E13585" t="s">
        <v>19</v>
      </c>
      <c r="F13585" t="s">
        <v>20</v>
      </c>
      <c r="G13585">
        <v>0</v>
      </c>
      <c r="H13585" t="s">
        <v>21</v>
      </c>
      <c r="I13585" t="s">
        <v>22</v>
      </c>
      <c r="J13585" t="s">
        <v>14556</v>
      </c>
      <c r="K13585">
        <v>1046004.44</v>
      </c>
      <c r="L13585">
        <v>0</v>
      </c>
      <c r="M13585" t="s">
        <v>2366</v>
      </c>
      <c r="N13585" t="b">
        <v>1</v>
      </c>
      <c r="O13585" t="s">
        <v>24</v>
      </c>
      <c r="P13585">
        <v>58633189.950000003</v>
      </c>
      <c r="Q13585">
        <v>97840539.969999999</v>
      </c>
      <c r="R13585" s="3">
        <v>9372.9</v>
      </c>
    </row>
    <row r="13586" spans="1:18" x14ac:dyDescent="0.25">
      <c r="A13586" s="2" t="s">
        <v>14669</v>
      </c>
      <c r="B13586" t="str">
        <f t="shared" si="212"/>
        <v>#541455700000152931</v>
      </c>
      <c r="C13586" t="s">
        <v>14556</v>
      </c>
      <c r="D13586">
        <v>35486</v>
      </c>
      <c r="E13586" t="s">
        <v>19</v>
      </c>
      <c r="F13586" t="s">
        <v>30</v>
      </c>
      <c r="G13586">
        <v>0</v>
      </c>
      <c r="H13586" t="s">
        <v>21</v>
      </c>
      <c r="I13586" t="s">
        <v>22</v>
      </c>
      <c r="J13586" t="s">
        <v>14556</v>
      </c>
      <c r="K13586">
        <v>1046004.44</v>
      </c>
      <c r="L13586">
        <v>0</v>
      </c>
      <c r="M13586" t="s">
        <v>2366</v>
      </c>
      <c r="N13586" t="b">
        <v>1</v>
      </c>
      <c r="O13586" t="s">
        <v>24</v>
      </c>
      <c r="P13586">
        <v>58633189.950000003</v>
      </c>
      <c r="Q13586">
        <v>97840539.969999999</v>
      </c>
      <c r="R13586" s="3">
        <v>10645.8</v>
      </c>
    </row>
    <row r="13587" spans="1:18" x14ac:dyDescent="0.25">
      <c r="A13587" s="2" t="s">
        <v>14670</v>
      </c>
      <c r="B13587" t="str">
        <f t="shared" si="212"/>
        <v>#541455700000153877</v>
      </c>
      <c r="C13587" t="s">
        <v>14572</v>
      </c>
      <c r="D13587">
        <v>16039</v>
      </c>
      <c r="E13587" t="s">
        <v>19</v>
      </c>
      <c r="F13587" t="s">
        <v>30</v>
      </c>
      <c r="G13587">
        <v>0</v>
      </c>
      <c r="H13587" t="s">
        <v>21</v>
      </c>
      <c r="I13587" t="s">
        <v>22</v>
      </c>
      <c r="J13587" t="s">
        <v>14572</v>
      </c>
      <c r="K13587">
        <v>137551.42000000001</v>
      </c>
      <c r="L13587">
        <v>0</v>
      </c>
      <c r="M13587" t="s">
        <v>2366</v>
      </c>
      <c r="N13587" t="b">
        <v>1</v>
      </c>
      <c r="O13587" t="s">
        <v>24</v>
      </c>
      <c r="P13587">
        <v>58633189.950000003</v>
      </c>
      <c r="Q13587">
        <v>97840539.969999999</v>
      </c>
      <c r="R13587" s="3">
        <v>4811.7000000000007</v>
      </c>
    </row>
    <row r="13588" spans="1:18" x14ac:dyDescent="0.25">
      <c r="A13588" s="2" t="s">
        <v>14671</v>
      </c>
      <c r="B13588" t="str">
        <f t="shared" si="212"/>
        <v>#541455700000154706</v>
      </c>
      <c r="D13588">
        <v>28108.93</v>
      </c>
      <c r="E13588" t="s">
        <v>19</v>
      </c>
      <c r="F13588" t="s">
        <v>30</v>
      </c>
      <c r="G13588">
        <v>0</v>
      </c>
      <c r="H13588" t="s">
        <v>21</v>
      </c>
      <c r="I13588" t="s">
        <v>22</v>
      </c>
      <c r="J13588" t="s">
        <v>366</v>
      </c>
      <c r="K13588">
        <v>46652391.119999997</v>
      </c>
      <c r="L13588">
        <v>233653727.53</v>
      </c>
      <c r="M13588" t="s">
        <v>366</v>
      </c>
      <c r="N13588" t="b">
        <v>1</v>
      </c>
      <c r="O13588" t="s">
        <v>24</v>
      </c>
      <c r="P13588">
        <v>46719781.390000001</v>
      </c>
      <c r="Q13588">
        <v>235513545.80000001</v>
      </c>
      <c r="R13588" s="3">
        <v>8432.6790000000001</v>
      </c>
    </row>
    <row r="13589" spans="1:18" x14ac:dyDescent="0.25">
      <c r="A13589" s="2" t="s">
        <v>14672</v>
      </c>
      <c r="B13589" t="str">
        <f t="shared" si="212"/>
        <v>#541455700000158315</v>
      </c>
      <c r="C13589" t="s">
        <v>14572</v>
      </c>
      <c r="D13589">
        <v>1022.42</v>
      </c>
      <c r="E13589" t="s">
        <v>19</v>
      </c>
      <c r="F13589" t="s">
        <v>30</v>
      </c>
      <c r="G13589">
        <v>0</v>
      </c>
      <c r="H13589" t="s">
        <v>21</v>
      </c>
      <c r="I13589" t="s">
        <v>22</v>
      </c>
      <c r="J13589" t="s">
        <v>14572</v>
      </c>
      <c r="K13589">
        <v>137551.42000000001</v>
      </c>
      <c r="L13589">
        <v>0</v>
      </c>
      <c r="M13589" t="s">
        <v>2366</v>
      </c>
      <c r="N13589" t="b">
        <v>1</v>
      </c>
      <c r="O13589" t="s">
        <v>24</v>
      </c>
      <c r="P13589">
        <v>58633189.950000003</v>
      </c>
      <c r="Q13589">
        <v>97840539.969999999</v>
      </c>
      <c r="R13589" s="3">
        <v>306.72599999999989</v>
      </c>
    </row>
    <row r="13590" spans="1:18" x14ac:dyDescent="0.25">
      <c r="A13590" s="2" t="s">
        <v>14673</v>
      </c>
      <c r="B13590" t="str">
        <f t="shared" si="212"/>
        <v>#541455700000159312</v>
      </c>
      <c r="C13590" t="s">
        <v>14556</v>
      </c>
      <c r="D13590">
        <v>1629</v>
      </c>
      <c r="E13590" t="s">
        <v>19</v>
      </c>
      <c r="F13590" t="s">
        <v>20</v>
      </c>
      <c r="G13590">
        <v>0</v>
      </c>
      <c r="H13590" t="s">
        <v>21</v>
      </c>
      <c r="I13590" t="s">
        <v>22</v>
      </c>
      <c r="J13590" t="s">
        <v>14556</v>
      </c>
      <c r="K13590">
        <v>1046004.44</v>
      </c>
      <c r="L13590">
        <v>0</v>
      </c>
      <c r="M13590" t="s">
        <v>2366</v>
      </c>
      <c r="N13590" t="b">
        <v>1</v>
      </c>
      <c r="O13590" t="s">
        <v>24</v>
      </c>
      <c r="P13590">
        <v>58633189.950000003</v>
      </c>
      <c r="Q13590">
        <v>97840539.969999999</v>
      </c>
      <c r="R13590" s="3">
        <v>488.7</v>
      </c>
    </row>
    <row r="13591" spans="1:18" x14ac:dyDescent="0.25">
      <c r="A13591" s="2" t="s">
        <v>14674</v>
      </c>
      <c r="B13591" t="str">
        <f t="shared" si="212"/>
        <v>#541455700000159473</v>
      </c>
      <c r="C13591" t="s">
        <v>2391</v>
      </c>
      <c r="D13591">
        <v>135</v>
      </c>
      <c r="E13591" t="s">
        <v>19</v>
      </c>
      <c r="F13591" t="s">
        <v>30</v>
      </c>
      <c r="G13591">
        <v>0</v>
      </c>
      <c r="H13591" t="s">
        <v>21</v>
      </c>
      <c r="I13591" t="s">
        <v>22</v>
      </c>
      <c r="J13591" t="s">
        <v>2391</v>
      </c>
      <c r="K13591">
        <v>3942751.62</v>
      </c>
      <c r="L13591">
        <v>11918069.359999999</v>
      </c>
      <c r="M13591" t="s">
        <v>2366</v>
      </c>
      <c r="N13591" t="b">
        <v>1</v>
      </c>
      <c r="O13591" t="s">
        <v>24</v>
      </c>
      <c r="P13591">
        <v>58633189.950000003</v>
      </c>
      <c r="Q13591">
        <v>97840539.969999999</v>
      </c>
      <c r="R13591" s="3">
        <v>40.5</v>
      </c>
    </row>
    <row r="13592" spans="1:18" x14ac:dyDescent="0.25">
      <c r="A13592" s="2" t="s">
        <v>14675</v>
      </c>
      <c r="B13592" t="str">
        <f t="shared" si="212"/>
        <v>#541455700000159930</v>
      </c>
      <c r="C13592" t="s">
        <v>979</v>
      </c>
      <c r="D13592">
        <v>6637.45</v>
      </c>
      <c r="E13592" t="s">
        <v>19</v>
      </c>
      <c r="F13592" t="s">
        <v>20</v>
      </c>
      <c r="G13592">
        <v>0</v>
      </c>
      <c r="H13592" t="s">
        <v>21</v>
      </c>
      <c r="I13592" t="s">
        <v>22</v>
      </c>
      <c r="J13592" t="s">
        <v>979</v>
      </c>
      <c r="K13592">
        <v>1011383.85</v>
      </c>
      <c r="L13592">
        <v>939046</v>
      </c>
      <c r="M13592" t="s">
        <v>71</v>
      </c>
      <c r="N13592" t="b">
        <v>1</v>
      </c>
      <c r="O13592" t="s">
        <v>24</v>
      </c>
      <c r="P13592">
        <v>3673459.12</v>
      </c>
      <c r="Q13592">
        <v>3688003</v>
      </c>
      <c r="R13592" s="3">
        <v>1991.2349999999999</v>
      </c>
    </row>
    <row r="13593" spans="1:18" x14ac:dyDescent="0.25">
      <c r="A13593" s="2" t="s">
        <v>14676</v>
      </c>
      <c r="B13593" t="str">
        <f t="shared" si="212"/>
        <v>#541455700000160264</v>
      </c>
      <c r="C13593" t="s">
        <v>14556</v>
      </c>
      <c r="D13593">
        <v>1417</v>
      </c>
      <c r="E13593" t="s">
        <v>19</v>
      </c>
      <c r="F13593" t="s">
        <v>20</v>
      </c>
      <c r="G13593">
        <v>0</v>
      </c>
      <c r="H13593" t="s">
        <v>21</v>
      </c>
      <c r="I13593" t="s">
        <v>22</v>
      </c>
      <c r="J13593" t="s">
        <v>14556</v>
      </c>
      <c r="K13593">
        <v>1046004.44</v>
      </c>
      <c r="L13593">
        <v>0</v>
      </c>
      <c r="M13593" t="s">
        <v>2366</v>
      </c>
      <c r="N13593" t="b">
        <v>1</v>
      </c>
      <c r="O13593" t="s">
        <v>24</v>
      </c>
      <c r="P13593">
        <v>58633189.950000003</v>
      </c>
      <c r="Q13593">
        <v>97840539.969999999</v>
      </c>
      <c r="R13593" s="3">
        <v>425.1</v>
      </c>
    </row>
    <row r="13594" spans="1:18" x14ac:dyDescent="0.25">
      <c r="A13594" s="2" t="s">
        <v>14677</v>
      </c>
      <c r="B13594" t="str">
        <f t="shared" si="212"/>
        <v>#541455700000161230</v>
      </c>
      <c r="C13594" t="s">
        <v>14556</v>
      </c>
      <c r="D13594">
        <v>0</v>
      </c>
      <c r="E13594" t="s">
        <v>19</v>
      </c>
      <c r="F13594" t="s">
        <v>20</v>
      </c>
      <c r="G13594">
        <v>0</v>
      </c>
      <c r="H13594" t="s">
        <v>21</v>
      </c>
      <c r="I13594" t="s">
        <v>22</v>
      </c>
      <c r="J13594" t="s">
        <v>14556</v>
      </c>
      <c r="K13594">
        <v>1046004.44</v>
      </c>
      <c r="L13594">
        <v>0</v>
      </c>
      <c r="M13594" t="s">
        <v>2366</v>
      </c>
      <c r="N13594" t="b">
        <v>1</v>
      </c>
      <c r="O13594" t="s">
        <v>24</v>
      </c>
      <c r="P13594">
        <v>58633189.950000003</v>
      </c>
      <c r="Q13594">
        <v>97840539.969999999</v>
      </c>
      <c r="R13594" s="3">
        <v>0</v>
      </c>
    </row>
    <row r="13595" spans="1:18" x14ac:dyDescent="0.25">
      <c r="A13595" s="2" t="s">
        <v>14678</v>
      </c>
      <c r="B13595" t="str">
        <f t="shared" si="212"/>
        <v>#541455700000161247</v>
      </c>
      <c r="C13595" t="s">
        <v>14556</v>
      </c>
      <c r="D13595">
        <v>999</v>
      </c>
      <c r="E13595" t="s">
        <v>19</v>
      </c>
      <c r="F13595" t="s">
        <v>30</v>
      </c>
      <c r="G13595">
        <v>0</v>
      </c>
      <c r="H13595" t="s">
        <v>21</v>
      </c>
      <c r="I13595" t="s">
        <v>22</v>
      </c>
      <c r="J13595" t="s">
        <v>14556</v>
      </c>
      <c r="K13595">
        <v>1046004.44</v>
      </c>
      <c r="L13595">
        <v>0</v>
      </c>
      <c r="M13595" t="s">
        <v>2366</v>
      </c>
      <c r="N13595" t="b">
        <v>1</v>
      </c>
      <c r="O13595" t="s">
        <v>24</v>
      </c>
      <c r="P13595">
        <v>58633189.950000003</v>
      </c>
      <c r="Q13595">
        <v>97840539.969999999</v>
      </c>
      <c r="R13595" s="3">
        <v>299.7</v>
      </c>
    </row>
    <row r="13596" spans="1:18" x14ac:dyDescent="0.25">
      <c r="A13596" s="2" t="s">
        <v>14679</v>
      </c>
      <c r="B13596" t="str">
        <f t="shared" si="212"/>
        <v>#541455700000161254</v>
      </c>
      <c r="C13596" t="s">
        <v>14556</v>
      </c>
      <c r="D13596">
        <v>0</v>
      </c>
      <c r="E13596" t="s">
        <v>19</v>
      </c>
      <c r="F13596" t="s">
        <v>20</v>
      </c>
      <c r="G13596">
        <v>0</v>
      </c>
      <c r="H13596" t="s">
        <v>21</v>
      </c>
      <c r="I13596" t="s">
        <v>22</v>
      </c>
      <c r="J13596" t="s">
        <v>14556</v>
      </c>
      <c r="K13596">
        <v>1046004.44</v>
      </c>
      <c r="L13596">
        <v>0</v>
      </c>
      <c r="M13596" t="s">
        <v>2366</v>
      </c>
      <c r="N13596" t="b">
        <v>1</v>
      </c>
      <c r="O13596" t="s">
        <v>24</v>
      </c>
      <c r="P13596">
        <v>58633189.950000003</v>
      </c>
      <c r="Q13596">
        <v>97840539.969999999</v>
      </c>
      <c r="R13596" s="3">
        <v>0</v>
      </c>
    </row>
    <row r="13597" spans="1:18" x14ac:dyDescent="0.25">
      <c r="A13597" s="2" t="s">
        <v>14680</v>
      </c>
      <c r="B13597" t="str">
        <f t="shared" si="212"/>
        <v>#541455700000161308</v>
      </c>
      <c r="C13597" t="s">
        <v>14556</v>
      </c>
      <c r="D13597">
        <v>0</v>
      </c>
      <c r="E13597" t="s">
        <v>19</v>
      </c>
      <c r="F13597" t="s">
        <v>20</v>
      </c>
      <c r="G13597">
        <v>0</v>
      </c>
      <c r="H13597" t="s">
        <v>21</v>
      </c>
      <c r="I13597" t="s">
        <v>22</v>
      </c>
      <c r="J13597" t="s">
        <v>14556</v>
      </c>
      <c r="K13597">
        <v>1046004.44</v>
      </c>
      <c r="L13597">
        <v>0</v>
      </c>
      <c r="M13597" t="s">
        <v>2366</v>
      </c>
      <c r="N13597" t="b">
        <v>1</v>
      </c>
      <c r="O13597" t="s">
        <v>24</v>
      </c>
      <c r="P13597">
        <v>58633189.950000003</v>
      </c>
      <c r="Q13597">
        <v>97840539.969999999</v>
      </c>
      <c r="R13597" s="3">
        <v>0</v>
      </c>
    </row>
    <row r="13598" spans="1:18" x14ac:dyDescent="0.25">
      <c r="A13598" s="2" t="s">
        <v>14681</v>
      </c>
      <c r="B13598" t="str">
        <f t="shared" si="212"/>
        <v>#541455700000161346</v>
      </c>
      <c r="C13598" t="s">
        <v>14556</v>
      </c>
      <c r="D13598">
        <v>54276</v>
      </c>
      <c r="E13598" t="s">
        <v>19</v>
      </c>
      <c r="F13598" t="s">
        <v>30</v>
      </c>
      <c r="G13598">
        <v>0</v>
      </c>
      <c r="H13598" t="s">
        <v>21</v>
      </c>
      <c r="I13598" t="s">
        <v>22</v>
      </c>
      <c r="J13598" t="s">
        <v>14556</v>
      </c>
      <c r="K13598">
        <v>1046004.44</v>
      </c>
      <c r="L13598">
        <v>0</v>
      </c>
      <c r="M13598" t="s">
        <v>2366</v>
      </c>
      <c r="N13598" t="b">
        <v>1</v>
      </c>
      <c r="O13598" t="s">
        <v>24</v>
      </c>
      <c r="P13598">
        <v>58633189.950000003</v>
      </c>
      <c r="Q13598">
        <v>97840539.969999999</v>
      </c>
      <c r="R13598" s="3">
        <v>16282.8</v>
      </c>
    </row>
    <row r="13599" spans="1:18" x14ac:dyDescent="0.25">
      <c r="A13599" s="2" t="s">
        <v>14682</v>
      </c>
      <c r="B13599" t="str">
        <f t="shared" si="212"/>
        <v>#541455700000161353</v>
      </c>
      <c r="C13599" t="s">
        <v>14556</v>
      </c>
      <c r="D13599">
        <v>5584</v>
      </c>
      <c r="E13599" t="s">
        <v>19</v>
      </c>
      <c r="F13599" t="s">
        <v>30</v>
      </c>
      <c r="G13599">
        <v>0</v>
      </c>
      <c r="H13599" t="s">
        <v>21</v>
      </c>
      <c r="I13599" t="s">
        <v>22</v>
      </c>
      <c r="J13599" t="s">
        <v>14556</v>
      </c>
      <c r="K13599">
        <v>1046004.44</v>
      </c>
      <c r="L13599">
        <v>0</v>
      </c>
      <c r="M13599" t="s">
        <v>2366</v>
      </c>
      <c r="N13599" t="b">
        <v>1</v>
      </c>
      <c r="O13599" t="s">
        <v>24</v>
      </c>
      <c r="P13599">
        <v>58633189.950000003</v>
      </c>
      <c r="Q13599">
        <v>97840539.969999999</v>
      </c>
      <c r="R13599" s="3">
        <v>1675.2</v>
      </c>
    </row>
    <row r="13600" spans="1:18" x14ac:dyDescent="0.25">
      <c r="A13600" s="2" t="s">
        <v>14683</v>
      </c>
      <c r="B13600" t="str">
        <f t="shared" si="212"/>
        <v>#541455700000161360</v>
      </c>
      <c r="C13600" t="s">
        <v>14556</v>
      </c>
      <c r="D13600">
        <v>8170</v>
      </c>
      <c r="E13600" t="s">
        <v>19</v>
      </c>
      <c r="F13600" t="s">
        <v>30</v>
      </c>
      <c r="G13600">
        <v>0</v>
      </c>
      <c r="H13600" t="s">
        <v>21</v>
      </c>
      <c r="I13600" t="s">
        <v>22</v>
      </c>
      <c r="J13600" t="s">
        <v>14556</v>
      </c>
      <c r="K13600">
        <v>1046004.44</v>
      </c>
      <c r="L13600">
        <v>0</v>
      </c>
      <c r="M13600" t="s">
        <v>2366</v>
      </c>
      <c r="N13600" t="b">
        <v>1</v>
      </c>
      <c r="O13600" t="s">
        <v>24</v>
      </c>
      <c r="P13600">
        <v>58633189.950000003</v>
      </c>
      <c r="Q13600">
        <v>97840539.969999999</v>
      </c>
      <c r="R13600" s="3">
        <v>2451</v>
      </c>
    </row>
    <row r="13601" spans="1:18" x14ac:dyDescent="0.25">
      <c r="A13601" s="2" t="s">
        <v>14684</v>
      </c>
      <c r="B13601" t="str">
        <f t="shared" si="212"/>
        <v>#541455700000161384</v>
      </c>
      <c r="C13601" t="s">
        <v>14556</v>
      </c>
      <c r="D13601">
        <v>0</v>
      </c>
      <c r="E13601" t="s">
        <v>19</v>
      </c>
      <c r="F13601" t="s">
        <v>20</v>
      </c>
      <c r="G13601">
        <v>0</v>
      </c>
      <c r="H13601" t="s">
        <v>21</v>
      </c>
      <c r="I13601" t="s">
        <v>22</v>
      </c>
      <c r="J13601" t="s">
        <v>14556</v>
      </c>
      <c r="K13601">
        <v>1046004.44</v>
      </c>
      <c r="L13601">
        <v>0</v>
      </c>
      <c r="M13601" t="s">
        <v>2366</v>
      </c>
      <c r="N13601" t="b">
        <v>1</v>
      </c>
      <c r="O13601" t="s">
        <v>24</v>
      </c>
      <c r="P13601">
        <v>58633189.950000003</v>
      </c>
      <c r="Q13601">
        <v>97840539.969999999</v>
      </c>
      <c r="R13601" s="3">
        <v>0</v>
      </c>
    </row>
    <row r="13602" spans="1:18" x14ac:dyDescent="0.25">
      <c r="A13602" s="2" t="s">
        <v>14685</v>
      </c>
      <c r="B13602" t="str">
        <f t="shared" si="212"/>
        <v>#541455700000161391</v>
      </c>
      <c r="C13602" t="s">
        <v>14556</v>
      </c>
      <c r="D13602">
        <v>0</v>
      </c>
      <c r="E13602" t="s">
        <v>19</v>
      </c>
      <c r="F13602" t="s">
        <v>20</v>
      </c>
      <c r="G13602">
        <v>0</v>
      </c>
      <c r="H13602" t="s">
        <v>21</v>
      </c>
      <c r="I13602" t="s">
        <v>22</v>
      </c>
      <c r="J13602" t="s">
        <v>14556</v>
      </c>
      <c r="K13602">
        <v>1046004.44</v>
      </c>
      <c r="L13602">
        <v>0</v>
      </c>
      <c r="M13602" t="s">
        <v>2366</v>
      </c>
      <c r="N13602" t="b">
        <v>1</v>
      </c>
      <c r="O13602" t="s">
        <v>24</v>
      </c>
      <c r="P13602">
        <v>58633189.950000003</v>
      </c>
      <c r="Q13602">
        <v>97840539.969999999</v>
      </c>
      <c r="R13602" s="3">
        <v>0</v>
      </c>
    </row>
    <row r="13603" spans="1:18" x14ac:dyDescent="0.25">
      <c r="A13603" s="2" t="s">
        <v>14686</v>
      </c>
      <c r="B13603" t="str">
        <f t="shared" si="212"/>
        <v>#541455700000161414</v>
      </c>
      <c r="C13603" t="s">
        <v>14556</v>
      </c>
      <c r="D13603">
        <v>0</v>
      </c>
      <c r="E13603" t="s">
        <v>19</v>
      </c>
      <c r="F13603" t="s">
        <v>20</v>
      </c>
      <c r="G13603">
        <v>0</v>
      </c>
      <c r="H13603" t="s">
        <v>21</v>
      </c>
      <c r="I13603" t="s">
        <v>22</v>
      </c>
      <c r="J13603" t="s">
        <v>14556</v>
      </c>
      <c r="K13603">
        <v>1046004.44</v>
      </c>
      <c r="L13603">
        <v>0</v>
      </c>
      <c r="M13603" t="s">
        <v>2366</v>
      </c>
      <c r="N13603" t="b">
        <v>1</v>
      </c>
      <c r="O13603" t="s">
        <v>24</v>
      </c>
      <c r="P13603">
        <v>58633189.950000003</v>
      </c>
      <c r="Q13603">
        <v>97840539.969999999</v>
      </c>
      <c r="R13603" s="3">
        <v>0</v>
      </c>
    </row>
    <row r="13604" spans="1:18" x14ac:dyDescent="0.25">
      <c r="A13604" s="2" t="s">
        <v>14687</v>
      </c>
      <c r="B13604" t="str">
        <f t="shared" si="212"/>
        <v>#541455700000161421</v>
      </c>
      <c r="C13604" t="s">
        <v>14556</v>
      </c>
      <c r="D13604">
        <v>0</v>
      </c>
      <c r="E13604" t="s">
        <v>19</v>
      </c>
      <c r="F13604" t="s">
        <v>20</v>
      </c>
      <c r="G13604">
        <v>0</v>
      </c>
      <c r="H13604" t="s">
        <v>21</v>
      </c>
      <c r="I13604" t="s">
        <v>22</v>
      </c>
      <c r="J13604" t="s">
        <v>14556</v>
      </c>
      <c r="K13604">
        <v>1046004.44</v>
      </c>
      <c r="L13604">
        <v>0</v>
      </c>
      <c r="M13604" t="s">
        <v>2366</v>
      </c>
      <c r="N13604" t="b">
        <v>1</v>
      </c>
      <c r="O13604" t="s">
        <v>24</v>
      </c>
      <c r="P13604">
        <v>58633189.950000003</v>
      </c>
      <c r="Q13604">
        <v>97840539.969999999</v>
      </c>
      <c r="R13604" s="3">
        <v>0</v>
      </c>
    </row>
    <row r="13605" spans="1:18" x14ac:dyDescent="0.25">
      <c r="A13605" s="2" t="s">
        <v>14688</v>
      </c>
      <c r="B13605" t="str">
        <f t="shared" si="212"/>
        <v>#541455700000161513</v>
      </c>
      <c r="C13605" t="s">
        <v>14556</v>
      </c>
      <c r="D13605">
        <v>10413</v>
      </c>
      <c r="E13605" t="s">
        <v>19</v>
      </c>
      <c r="F13605" t="s">
        <v>20</v>
      </c>
      <c r="G13605">
        <v>0</v>
      </c>
      <c r="H13605" t="s">
        <v>21</v>
      </c>
      <c r="I13605" t="s">
        <v>22</v>
      </c>
      <c r="J13605" t="s">
        <v>14556</v>
      </c>
      <c r="K13605">
        <v>1046004.44</v>
      </c>
      <c r="L13605">
        <v>0</v>
      </c>
      <c r="M13605" t="s">
        <v>2366</v>
      </c>
      <c r="N13605" t="b">
        <v>1</v>
      </c>
      <c r="O13605" t="s">
        <v>24</v>
      </c>
      <c r="P13605">
        <v>58633189.950000003</v>
      </c>
      <c r="Q13605">
        <v>97840539.969999999</v>
      </c>
      <c r="R13605" s="3">
        <v>3123.9</v>
      </c>
    </row>
    <row r="13606" spans="1:18" x14ac:dyDescent="0.25">
      <c r="A13606" s="2" t="s">
        <v>14689</v>
      </c>
      <c r="B13606" t="str">
        <f t="shared" si="212"/>
        <v>#541455700000161964</v>
      </c>
      <c r="C13606" t="s">
        <v>2391</v>
      </c>
      <c r="D13606">
        <v>0</v>
      </c>
      <c r="E13606" t="s">
        <v>19</v>
      </c>
      <c r="F13606" t="s">
        <v>20</v>
      </c>
      <c r="G13606">
        <v>0</v>
      </c>
      <c r="H13606" t="s">
        <v>21</v>
      </c>
      <c r="I13606" t="s">
        <v>22</v>
      </c>
      <c r="J13606" t="s">
        <v>2391</v>
      </c>
      <c r="K13606">
        <v>3942751.62</v>
      </c>
      <c r="L13606">
        <v>11918069.359999999</v>
      </c>
      <c r="M13606" t="s">
        <v>2366</v>
      </c>
      <c r="N13606" t="b">
        <v>1</v>
      </c>
      <c r="O13606" t="s">
        <v>24</v>
      </c>
      <c r="P13606">
        <v>58633189.950000003</v>
      </c>
      <c r="Q13606">
        <v>97840539.969999999</v>
      </c>
      <c r="R13606" s="3">
        <v>0</v>
      </c>
    </row>
    <row r="13607" spans="1:18" x14ac:dyDescent="0.25">
      <c r="A13607" s="2" t="s">
        <v>14690</v>
      </c>
      <c r="B13607" t="str">
        <f t="shared" si="212"/>
        <v>#541455700000161971</v>
      </c>
      <c r="C13607" t="s">
        <v>2391</v>
      </c>
      <c r="D13607">
        <v>0</v>
      </c>
      <c r="E13607" t="s">
        <v>19</v>
      </c>
      <c r="F13607" t="s">
        <v>20</v>
      </c>
      <c r="G13607">
        <v>0</v>
      </c>
      <c r="H13607" t="s">
        <v>21</v>
      </c>
      <c r="I13607" t="s">
        <v>22</v>
      </c>
      <c r="J13607" t="s">
        <v>2391</v>
      </c>
      <c r="K13607">
        <v>3942751.62</v>
      </c>
      <c r="L13607">
        <v>11918069.359999999</v>
      </c>
      <c r="M13607" t="s">
        <v>2366</v>
      </c>
      <c r="N13607" t="b">
        <v>1</v>
      </c>
      <c r="O13607" t="s">
        <v>24</v>
      </c>
      <c r="P13607">
        <v>58633189.950000003</v>
      </c>
      <c r="Q13607">
        <v>97840539.969999999</v>
      </c>
      <c r="R13607" s="3">
        <v>0</v>
      </c>
    </row>
    <row r="13608" spans="1:18" x14ac:dyDescent="0.25">
      <c r="A13608" s="2" t="s">
        <v>14691</v>
      </c>
      <c r="B13608" t="str">
        <f t="shared" si="212"/>
        <v>#541455700000162220</v>
      </c>
      <c r="C13608" t="s">
        <v>2391</v>
      </c>
      <c r="D13608">
        <v>100025.42</v>
      </c>
      <c r="E13608" t="s">
        <v>19</v>
      </c>
      <c r="F13608" t="s">
        <v>30</v>
      </c>
      <c r="G13608">
        <v>0</v>
      </c>
      <c r="H13608" t="s">
        <v>36</v>
      </c>
      <c r="I13608" t="s">
        <v>37</v>
      </c>
      <c r="J13608" t="s">
        <v>2391</v>
      </c>
      <c r="K13608">
        <v>3942751.62</v>
      </c>
      <c r="L13608">
        <v>11918069.359999999</v>
      </c>
      <c r="M13608" t="s">
        <v>2366</v>
      </c>
      <c r="N13608" t="b">
        <v>1</v>
      </c>
      <c r="O13608" t="s">
        <v>24</v>
      </c>
      <c r="P13608">
        <v>58633189.950000003</v>
      </c>
      <c r="Q13608">
        <v>97840539.969999999</v>
      </c>
      <c r="R13608" s="3">
        <v>25006.355</v>
      </c>
    </row>
    <row r="13609" spans="1:18" x14ac:dyDescent="0.25">
      <c r="A13609" s="2" t="s">
        <v>14692</v>
      </c>
      <c r="B13609" t="str">
        <f t="shared" si="212"/>
        <v>#541455700000162329</v>
      </c>
      <c r="C13609" t="s">
        <v>14556</v>
      </c>
      <c r="D13609">
        <v>0</v>
      </c>
      <c r="E13609" t="s">
        <v>19</v>
      </c>
      <c r="F13609" t="s">
        <v>20</v>
      </c>
      <c r="G13609">
        <v>0</v>
      </c>
      <c r="H13609" t="s">
        <v>21</v>
      </c>
      <c r="I13609" t="s">
        <v>22</v>
      </c>
      <c r="J13609" t="s">
        <v>14556</v>
      </c>
      <c r="K13609">
        <v>1046004.44</v>
      </c>
      <c r="L13609">
        <v>0</v>
      </c>
      <c r="M13609" t="s">
        <v>2366</v>
      </c>
      <c r="N13609" t="b">
        <v>1</v>
      </c>
      <c r="O13609" t="s">
        <v>24</v>
      </c>
      <c r="P13609">
        <v>58633189.950000003</v>
      </c>
      <c r="Q13609">
        <v>97840539.969999999</v>
      </c>
      <c r="R13609" s="3">
        <v>0</v>
      </c>
    </row>
    <row r="13610" spans="1:18" x14ac:dyDescent="0.25">
      <c r="A13610" s="2" t="s">
        <v>14693</v>
      </c>
      <c r="B13610" t="str">
        <f t="shared" si="212"/>
        <v>#541455700000162909</v>
      </c>
      <c r="C13610" t="s">
        <v>14556</v>
      </c>
      <c r="D13610">
        <v>1755</v>
      </c>
      <c r="E13610" t="s">
        <v>19</v>
      </c>
      <c r="F13610" t="s">
        <v>20</v>
      </c>
      <c r="G13610">
        <v>0</v>
      </c>
      <c r="H13610" t="s">
        <v>21</v>
      </c>
      <c r="I13610" t="s">
        <v>22</v>
      </c>
      <c r="J13610" t="s">
        <v>14556</v>
      </c>
      <c r="K13610">
        <v>1046004.44</v>
      </c>
      <c r="L13610">
        <v>0</v>
      </c>
      <c r="M13610" t="s">
        <v>2366</v>
      </c>
      <c r="N13610" t="b">
        <v>1</v>
      </c>
      <c r="O13610" t="s">
        <v>24</v>
      </c>
      <c r="P13610">
        <v>58633189.950000003</v>
      </c>
      <c r="Q13610">
        <v>97840539.969999999</v>
      </c>
      <c r="R13610" s="3">
        <v>526.5</v>
      </c>
    </row>
    <row r="13611" spans="1:18" x14ac:dyDescent="0.25">
      <c r="A13611" s="2" t="s">
        <v>14694</v>
      </c>
      <c r="B13611" t="str">
        <f t="shared" si="212"/>
        <v>#541455700000164286</v>
      </c>
      <c r="C13611" t="s">
        <v>14556</v>
      </c>
      <c r="D13611">
        <v>4162</v>
      </c>
      <c r="E13611" t="s">
        <v>19</v>
      </c>
      <c r="F13611" t="s">
        <v>20</v>
      </c>
      <c r="G13611">
        <v>0</v>
      </c>
      <c r="H13611" t="s">
        <v>21</v>
      </c>
      <c r="I13611" t="s">
        <v>22</v>
      </c>
      <c r="J13611" t="s">
        <v>14556</v>
      </c>
      <c r="K13611">
        <v>1046004.44</v>
      </c>
      <c r="L13611">
        <v>0</v>
      </c>
      <c r="M13611" t="s">
        <v>2366</v>
      </c>
      <c r="N13611" t="b">
        <v>1</v>
      </c>
      <c r="O13611" t="s">
        <v>24</v>
      </c>
      <c r="P13611">
        <v>58633189.950000003</v>
      </c>
      <c r="Q13611">
        <v>97840539.969999999</v>
      </c>
      <c r="R13611" s="3">
        <v>1248.5999999999999</v>
      </c>
    </row>
    <row r="13612" spans="1:18" x14ac:dyDescent="0.25">
      <c r="A13612" s="2" t="s">
        <v>14695</v>
      </c>
      <c r="B13612" t="str">
        <f t="shared" si="212"/>
        <v>#541455700000165054</v>
      </c>
      <c r="C13612" t="s">
        <v>14556</v>
      </c>
      <c r="D13612">
        <v>10523</v>
      </c>
      <c r="E13612" t="s">
        <v>19</v>
      </c>
      <c r="F13612" t="s">
        <v>20</v>
      </c>
      <c r="G13612">
        <v>0</v>
      </c>
      <c r="H13612" t="s">
        <v>21</v>
      </c>
      <c r="I13612" t="s">
        <v>22</v>
      </c>
      <c r="J13612" t="s">
        <v>14556</v>
      </c>
      <c r="K13612">
        <v>1046004.44</v>
      </c>
      <c r="L13612">
        <v>0</v>
      </c>
      <c r="M13612" t="s">
        <v>2366</v>
      </c>
      <c r="N13612" t="b">
        <v>1</v>
      </c>
      <c r="O13612" t="s">
        <v>24</v>
      </c>
      <c r="P13612">
        <v>58633189.950000003</v>
      </c>
      <c r="Q13612">
        <v>97840539.969999999</v>
      </c>
      <c r="R13612" s="3">
        <v>3156.9</v>
      </c>
    </row>
    <row r="13613" spans="1:18" x14ac:dyDescent="0.25">
      <c r="A13613" s="2" t="s">
        <v>14696</v>
      </c>
      <c r="B13613" t="str">
        <f t="shared" si="212"/>
        <v>#541455700000165627</v>
      </c>
      <c r="C13613" t="s">
        <v>14556</v>
      </c>
      <c r="D13613">
        <v>43</v>
      </c>
      <c r="E13613" t="s">
        <v>19</v>
      </c>
      <c r="F13613" t="s">
        <v>30</v>
      </c>
      <c r="G13613">
        <v>0</v>
      </c>
      <c r="H13613" t="s">
        <v>21</v>
      </c>
      <c r="I13613" t="s">
        <v>22</v>
      </c>
      <c r="J13613" t="s">
        <v>14556</v>
      </c>
      <c r="K13613">
        <v>1046004.44</v>
      </c>
      <c r="L13613">
        <v>0</v>
      </c>
      <c r="M13613" t="s">
        <v>2366</v>
      </c>
      <c r="N13613" t="b">
        <v>1</v>
      </c>
      <c r="O13613" t="s">
        <v>24</v>
      </c>
      <c r="P13613">
        <v>58633189.950000003</v>
      </c>
      <c r="Q13613">
        <v>97840539.969999999</v>
      </c>
      <c r="R13613" s="3">
        <v>12.9</v>
      </c>
    </row>
    <row r="13614" spans="1:18" x14ac:dyDescent="0.25">
      <c r="A13614" s="2" t="s">
        <v>14697</v>
      </c>
      <c r="B13614" t="str">
        <f t="shared" si="212"/>
        <v>#541455700000166259</v>
      </c>
      <c r="C13614" t="s">
        <v>2391</v>
      </c>
      <c r="D13614">
        <v>0</v>
      </c>
      <c r="E13614" t="s">
        <v>19</v>
      </c>
      <c r="F13614" t="s">
        <v>20</v>
      </c>
      <c r="G13614">
        <v>0</v>
      </c>
      <c r="H13614" t="s">
        <v>21</v>
      </c>
      <c r="I13614" t="s">
        <v>22</v>
      </c>
      <c r="J13614" t="s">
        <v>2391</v>
      </c>
      <c r="K13614">
        <v>3942751.62</v>
      </c>
      <c r="L13614">
        <v>11918069.359999999</v>
      </c>
      <c r="M13614" t="s">
        <v>2366</v>
      </c>
      <c r="N13614" t="b">
        <v>1</v>
      </c>
      <c r="O13614" t="s">
        <v>24</v>
      </c>
      <c r="P13614">
        <v>58633189.950000003</v>
      </c>
      <c r="Q13614">
        <v>97840539.969999999</v>
      </c>
      <c r="R13614" s="3">
        <v>0</v>
      </c>
    </row>
    <row r="13615" spans="1:18" x14ac:dyDescent="0.25">
      <c r="A13615" s="2" t="s">
        <v>14698</v>
      </c>
      <c r="B13615" t="str">
        <f t="shared" si="212"/>
        <v>#541455700000169472</v>
      </c>
      <c r="C13615" t="s">
        <v>3046</v>
      </c>
      <c r="D13615">
        <v>30768.880000000001</v>
      </c>
      <c r="E13615" t="s">
        <v>19</v>
      </c>
      <c r="F13615" t="s">
        <v>30</v>
      </c>
      <c r="G13615">
        <v>0</v>
      </c>
      <c r="H13615" t="s">
        <v>36</v>
      </c>
      <c r="I13615" t="s">
        <v>37</v>
      </c>
      <c r="J13615" t="s">
        <v>3046</v>
      </c>
      <c r="K13615">
        <v>869270.44</v>
      </c>
      <c r="L13615">
        <v>5793574.1799999997</v>
      </c>
      <c r="M13615" t="s">
        <v>2366</v>
      </c>
      <c r="N13615" t="b">
        <v>1</v>
      </c>
      <c r="O13615" t="s">
        <v>24</v>
      </c>
      <c r="P13615">
        <v>58633189.950000003</v>
      </c>
      <c r="Q13615">
        <v>97840539.969999999</v>
      </c>
      <c r="R13615" s="3">
        <v>7692.22</v>
      </c>
    </row>
    <row r="13616" spans="1:18" x14ac:dyDescent="0.25">
      <c r="A13616" s="2" t="s">
        <v>14699</v>
      </c>
      <c r="B13616" t="str">
        <f t="shared" si="212"/>
        <v>#541455700000171482</v>
      </c>
      <c r="C13616" t="s">
        <v>14556</v>
      </c>
      <c r="D13616">
        <v>11152</v>
      </c>
      <c r="E13616" t="s">
        <v>19</v>
      </c>
      <c r="F13616" t="s">
        <v>20</v>
      </c>
      <c r="G13616">
        <v>0</v>
      </c>
      <c r="H13616" t="s">
        <v>21</v>
      </c>
      <c r="I13616" t="s">
        <v>22</v>
      </c>
      <c r="J13616" t="s">
        <v>14556</v>
      </c>
      <c r="K13616">
        <v>1046004.44</v>
      </c>
      <c r="L13616">
        <v>0</v>
      </c>
      <c r="M13616" t="s">
        <v>2366</v>
      </c>
      <c r="N13616" t="b">
        <v>1</v>
      </c>
      <c r="O13616" t="s">
        <v>24</v>
      </c>
      <c r="P13616">
        <v>58633189.950000003</v>
      </c>
      <c r="Q13616">
        <v>97840539.969999999</v>
      </c>
      <c r="R13616" s="3">
        <v>3345.6</v>
      </c>
    </row>
    <row r="13617" spans="1:18" x14ac:dyDescent="0.25">
      <c r="A13617" s="2" t="s">
        <v>14700</v>
      </c>
      <c r="B13617" t="str">
        <f t="shared" si="212"/>
        <v>#541455700000171741</v>
      </c>
      <c r="C13617" t="s">
        <v>2391</v>
      </c>
      <c r="D13617">
        <v>7214.9</v>
      </c>
      <c r="E13617" t="s">
        <v>19</v>
      </c>
      <c r="F13617" t="s">
        <v>30</v>
      </c>
      <c r="G13617">
        <v>0</v>
      </c>
      <c r="H13617" t="s">
        <v>36</v>
      </c>
      <c r="I13617" t="s">
        <v>37</v>
      </c>
      <c r="J13617" t="s">
        <v>2391</v>
      </c>
      <c r="K13617">
        <v>3942751.62</v>
      </c>
      <c r="L13617">
        <v>11918069.359999999</v>
      </c>
      <c r="M13617" t="s">
        <v>2366</v>
      </c>
      <c r="N13617" t="b">
        <v>1</v>
      </c>
      <c r="O13617" t="s">
        <v>24</v>
      </c>
      <c r="P13617">
        <v>58633189.950000003</v>
      </c>
      <c r="Q13617">
        <v>97840539.969999999</v>
      </c>
      <c r="R13617" s="3">
        <v>1803.7249999999999</v>
      </c>
    </row>
    <row r="13618" spans="1:18" x14ac:dyDescent="0.25">
      <c r="A13618" s="2" t="s">
        <v>14701</v>
      </c>
      <c r="B13618" t="str">
        <f t="shared" si="212"/>
        <v>#541455700000171826</v>
      </c>
      <c r="C13618" t="s">
        <v>3033</v>
      </c>
      <c r="D13618">
        <v>6316.08</v>
      </c>
      <c r="E13618" t="s">
        <v>19</v>
      </c>
      <c r="F13618" t="s">
        <v>30</v>
      </c>
      <c r="G13618">
        <v>0</v>
      </c>
      <c r="H13618" t="s">
        <v>36</v>
      </c>
      <c r="I13618" t="s">
        <v>37</v>
      </c>
      <c r="J13618" t="s">
        <v>3033</v>
      </c>
      <c r="K13618">
        <v>403399.76</v>
      </c>
      <c r="L13618">
        <v>481311.14</v>
      </c>
      <c r="M13618" t="s">
        <v>2366</v>
      </c>
      <c r="N13618" t="b">
        <v>1</v>
      </c>
      <c r="O13618" t="s">
        <v>24</v>
      </c>
      <c r="P13618">
        <v>58633189.950000003</v>
      </c>
      <c r="Q13618">
        <v>97840539.969999999</v>
      </c>
      <c r="R13618" s="3">
        <v>1579.02</v>
      </c>
    </row>
    <row r="13619" spans="1:18" x14ac:dyDescent="0.25">
      <c r="A13619" s="2" t="s">
        <v>14702</v>
      </c>
      <c r="B13619" t="str">
        <f t="shared" si="212"/>
        <v>#541455700000171833</v>
      </c>
      <c r="C13619" t="s">
        <v>2391</v>
      </c>
      <c r="D13619">
        <v>43462.15</v>
      </c>
      <c r="E13619" t="s">
        <v>19</v>
      </c>
      <c r="F13619" t="s">
        <v>30</v>
      </c>
      <c r="G13619">
        <v>0</v>
      </c>
      <c r="H13619" t="s">
        <v>36</v>
      </c>
      <c r="I13619" t="s">
        <v>37</v>
      </c>
      <c r="J13619" t="s">
        <v>2391</v>
      </c>
      <c r="K13619">
        <v>3942751.62</v>
      </c>
      <c r="L13619">
        <v>11918069.359999999</v>
      </c>
      <c r="M13619" t="s">
        <v>2366</v>
      </c>
      <c r="N13619" t="b">
        <v>1</v>
      </c>
      <c r="O13619" t="s">
        <v>24</v>
      </c>
      <c r="P13619">
        <v>58633189.950000003</v>
      </c>
      <c r="Q13619">
        <v>97840539.969999999</v>
      </c>
      <c r="R13619" s="3">
        <v>10865.5375</v>
      </c>
    </row>
    <row r="13620" spans="1:18" x14ac:dyDescent="0.25">
      <c r="A13620" s="2" t="s">
        <v>14703</v>
      </c>
      <c r="B13620" t="str">
        <f t="shared" si="212"/>
        <v>#541455700000171840</v>
      </c>
      <c r="C13620" t="s">
        <v>2391</v>
      </c>
      <c r="D13620">
        <v>35096.550000000003</v>
      </c>
      <c r="E13620" t="s">
        <v>19</v>
      </c>
      <c r="F13620" t="s">
        <v>30</v>
      </c>
      <c r="G13620">
        <v>0</v>
      </c>
      <c r="H13620" t="s">
        <v>36</v>
      </c>
      <c r="I13620" t="s">
        <v>37</v>
      </c>
      <c r="J13620" t="s">
        <v>2391</v>
      </c>
      <c r="K13620">
        <v>3942751.62</v>
      </c>
      <c r="L13620">
        <v>11918069.359999999</v>
      </c>
      <c r="M13620" t="s">
        <v>2366</v>
      </c>
      <c r="N13620" t="b">
        <v>1</v>
      </c>
      <c r="O13620" t="s">
        <v>24</v>
      </c>
      <c r="P13620">
        <v>58633189.950000003</v>
      </c>
      <c r="Q13620">
        <v>97840539.969999999</v>
      </c>
      <c r="R13620" s="3">
        <v>8774.1375000000007</v>
      </c>
    </row>
    <row r="13621" spans="1:18" x14ac:dyDescent="0.25">
      <c r="A13621" s="2" t="s">
        <v>14704</v>
      </c>
      <c r="B13621" t="str">
        <f t="shared" si="212"/>
        <v>#541455700000171857</v>
      </c>
      <c r="C13621" t="s">
        <v>3033</v>
      </c>
      <c r="D13621">
        <v>71340</v>
      </c>
      <c r="E13621" t="s">
        <v>19</v>
      </c>
      <c r="F13621" t="s">
        <v>30</v>
      </c>
      <c r="G13621">
        <v>0</v>
      </c>
      <c r="H13621" t="s">
        <v>36</v>
      </c>
      <c r="I13621" t="s">
        <v>37</v>
      </c>
      <c r="J13621" t="s">
        <v>3033</v>
      </c>
      <c r="K13621">
        <v>403399.76</v>
      </c>
      <c r="L13621">
        <v>481311.14</v>
      </c>
      <c r="M13621" t="s">
        <v>2366</v>
      </c>
      <c r="N13621" t="b">
        <v>1</v>
      </c>
      <c r="O13621" t="s">
        <v>24</v>
      </c>
      <c r="P13621">
        <v>58633189.950000003</v>
      </c>
      <c r="Q13621">
        <v>97840539.969999999</v>
      </c>
      <c r="R13621" s="3">
        <v>17835</v>
      </c>
    </row>
    <row r="13622" spans="1:18" x14ac:dyDescent="0.25">
      <c r="A13622" s="2" t="s">
        <v>14705</v>
      </c>
      <c r="B13622" t="str">
        <f t="shared" si="212"/>
        <v>#541455700000172052</v>
      </c>
      <c r="C13622" t="s">
        <v>2391</v>
      </c>
      <c r="D13622">
        <v>36490.32</v>
      </c>
      <c r="E13622" t="s">
        <v>19</v>
      </c>
      <c r="F13622" t="s">
        <v>30</v>
      </c>
      <c r="G13622">
        <v>0</v>
      </c>
      <c r="H13622" t="s">
        <v>36</v>
      </c>
      <c r="I13622" t="s">
        <v>37</v>
      </c>
      <c r="J13622" t="s">
        <v>2391</v>
      </c>
      <c r="K13622">
        <v>3942751.62</v>
      </c>
      <c r="L13622">
        <v>11918069.359999999</v>
      </c>
      <c r="M13622" t="s">
        <v>2366</v>
      </c>
      <c r="N13622" t="b">
        <v>1</v>
      </c>
      <c r="O13622" t="s">
        <v>24</v>
      </c>
      <c r="P13622">
        <v>58633189.950000003</v>
      </c>
      <c r="Q13622">
        <v>97840539.969999999</v>
      </c>
      <c r="R13622" s="3">
        <v>9122.58</v>
      </c>
    </row>
    <row r="13623" spans="1:18" x14ac:dyDescent="0.25">
      <c r="A13623" s="2" t="s">
        <v>14706</v>
      </c>
      <c r="B13623" t="str">
        <f t="shared" si="212"/>
        <v>#541455700000172687</v>
      </c>
      <c r="C13623" t="s">
        <v>14556</v>
      </c>
      <c r="D13623">
        <v>0</v>
      </c>
      <c r="E13623" t="s">
        <v>19</v>
      </c>
      <c r="F13623" t="s">
        <v>20</v>
      </c>
      <c r="G13623">
        <v>0</v>
      </c>
      <c r="H13623" t="s">
        <v>21</v>
      </c>
      <c r="I13623" t="s">
        <v>22</v>
      </c>
      <c r="J13623" t="s">
        <v>14556</v>
      </c>
      <c r="K13623">
        <v>1046004.44</v>
      </c>
      <c r="L13623">
        <v>0</v>
      </c>
      <c r="M13623" t="s">
        <v>2366</v>
      </c>
      <c r="N13623" t="b">
        <v>1</v>
      </c>
      <c r="O13623" t="s">
        <v>24</v>
      </c>
      <c r="P13623">
        <v>58633189.950000003</v>
      </c>
      <c r="Q13623">
        <v>97840539.969999999</v>
      </c>
      <c r="R13623" s="3">
        <v>0</v>
      </c>
    </row>
    <row r="13624" spans="1:18" x14ac:dyDescent="0.25">
      <c r="A13624" s="2" t="s">
        <v>14707</v>
      </c>
      <c r="B13624" t="str">
        <f t="shared" si="212"/>
        <v>#541455700000172786</v>
      </c>
      <c r="C13624" t="s">
        <v>2373</v>
      </c>
      <c r="D13624">
        <v>0</v>
      </c>
      <c r="E13624" t="s">
        <v>19</v>
      </c>
      <c r="F13624" t="s">
        <v>30</v>
      </c>
      <c r="G13624">
        <v>0</v>
      </c>
      <c r="H13624" t="s">
        <v>36</v>
      </c>
      <c r="I13624" t="s">
        <v>37</v>
      </c>
      <c r="J13624" t="s">
        <v>2373</v>
      </c>
      <c r="K13624">
        <v>0</v>
      </c>
      <c r="L13624">
        <v>1023265</v>
      </c>
      <c r="M13624" t="s">
        <v>2363</v>
      </c>
      <c r="N13624" t="b">
        <v>1</v>
      </c>
      <c r="O13624" t="s">
        <v>24</v>
      </c>
      <c r="P13624">
        <v>4855999.5199999996</v>
      </c>
      <c r="Q13624">
        <v>2893196.43</v>
      </c>
      <c r="R13624" s="3">
        <v>0</v>
      </c>
    </row>
    <row r="13625" spans="1:18" x14ac:dyDescent="0.25">
      <c r="A13625" s="2" t="s">
        <v>14708</v>
      </c>
      <c r="B13625" t="str">
        <f t="shared" si="212"/>
        <v>#541455700000174681</v>
      </c>
      <c r="C13625" t="s">
        <v>3046</v>
      </c>
      <c r="D13625">
        <v>149002.65</v>
      </c>
      <c r="E13625" t="s">
        <v>19</v>
      </c>
      <c r="F13625" t="s">
        <v>30</v>
      </c>
      <c r="G13625">
        <v>0</v>
      </c>
      <c r="H13625" t="s">
        <v>36</v>
      </c>
      <c r="I13625" t="s">
        <v>37</v>
      </c>
      <c r="J13625" t="s">
        <v>3046</v>
      </c>
      <c r="K13625">
        <v>869270.44</v>
      </c>
      <c r="L13625">
        <v>5793574.1799999997</v>
      </c>
      <c r="M13625" t="s">
        <v>2366</v>
      </c>
      <c r="N13625" t="b">
        <v>1</v>
      </c>
      <c r="O13625" t="s">
        <v>24</v>
      </c>
      <c r="P13625">
        <v>58633189.950000003</v>
      </c>
      <c r="Q13625">
        <v>97840539.969999999</v>
      </c>
      <c r="R13625" s="3">
        <v>37250.662499999999</v>
      </c>
    </row>
    <row r="13626" spans="1:18" x14ac:dyDescent="0.25">
      <c r="A13626" s="2" t="s">
        <v>14709</v>
      </c>
      <c r="B13626" t="str">
        <f t="shared" si="212"/>
        <v>#541455700000174698</v>
      </c>
      <c r="C13626" t="s">
        <v>14556</v>
      </c>
      <c r="D13626">
        <v>17128</v>
      </c>
      <c r="E13626" t="s">
        <v>19</v>
      </c>
      <c r="F13626" t="s">
        <v>30</v>
      </c>
      <c r="G13626">
        <v>0</v>
      </c>
      <c r="H13626" t="s">
        <v>21</v>
      </c>
      <c r="I13626" t="s">
        <v>22</v>
      </c>
      <c r="J13626" t="s">
        <v>14556</v>
      </c>
      <c r="K13626">
        <v>1046004.44</v>
      </c>
      <c r="L13626">
        <v>0</v>
      </c>
      <c r="M13626" t="s">
        <v>2366</v>
      </c>
      <c r="N13626" t="b">
        <v>1</v>
      </c>
      <c r="O13626" t="s">
        <v>24</v>
      </c>
      <c r="P13626">
        <v>58633189.950000003</v>
      </c>
      <c r="Q13626">
        <v>97840539.969999999</v>
      </c>
      <c r="R13626" s="3">
        <v>5138.3999999999996</v>
      </c>
    </row>
    <row r="13627" spans="1:18" x14ac:dyDescent="0.25">
      <c r="A13627" s="2" t="s">
        <v>14710</v>
      </c>
      <c r="B13627" t="str">
        <f t="shared" si="212"/>
        <v>#541455700000175046</v>
      </c>
      <c r="C13627" t="s">
        <v>14556</v>
      </c>
      <c r="D13627">
        <v>0</v>
      </c>
      <c r="E13627" t="s">
        <v>19</v>
      </c>
      <c r="F13627" t="s">
        <v>20</v>
      </c>
      <c r="G13627">
        <v>0</v>
      </c>
      <c r="H13627" t="s">
        <v>21</v>
      </c>
      <c r="I13627" t="s">
        <v>22</v>
      </c>
      <c r="J13627" t="s">
        <v>14556</v>
      </c>
      <c r="K13627">
        <v>1046004.44</v>
      </c>
      <c r="L13627">
        <v>0</v>
      </c>
      <c r="M13627" t="s">
        <v>2366</v>
      </c>
      <c r="N13627" t="b">
        <v>1</v>
      </c>
      <c r="O13627" t="s">
        <v>24</v>
      </c>
      <c r="P13627">
        <v>58633189.950000003</v>
      </c>
      <c r="Q13627">
        <v>97840539.969999999</v>
      </c>
      <c r="R13627" s="3">
        <v>0</v>
      </c>
    </row>
    <row r="13628" spans="1:18" x14ac:dyDescent="0.25">
      <c r="A13628" s="2" t="s">
        <v>14711</v>
      </c>
      <c r="B13628" t="str">
        <f t="shared" si="212"/>
        <v>#541455700000175053</v>
      </c>
      <c r="C13628" t="s">
        <v>14556</v>
      </c>
      <c r="D13628">
        <v>0</v>
      </c>
      <c r="E13628" t="s">
        <v>19</v>
      </c>
      <c r="F13628" t="s">
        <v>20</v>
      </c>
      <c r="G13628">
        <v>0</v>
      </c>
      <c r="H13628" t="s">
        <v>21</v>
      </c>
      <c r="I13628" t="s">
        <v>22</v>
      </c>
      <c r="J13628" t="s">
        <v>14556</v>
      </c>
      <c r="K13628">
        <v>1046004.44</v>
      </c>
      <c r="L13628">
        <v>0</v>
      </c>
      <c r="M13628" t="s">
        <v>2366</v>
      </c>
      <c r="N13628" t="b">
        <v>1</v>
      </c>
      <c r="O13628" t="s">
        <v>24</v>
      </c>
      <c r="P13628">
        <v>58633189.950000003</v>
      </c>
      <c r="Q13628">
        <v>97840539.969999999</v>
      </c>
      <c r="R13628" s="3">
        <v>0</v>
      </c>
    </row>
    <row r="13629" spans="1:18" x14ac:dyDescent="0.25">
      <c r="A13629" s="2" t="s">
        <v>14712</v>
      </c>
      <c r="B13629" t="str">
        <f t="shared" si="212"/>
        <v>#541455700000175718</v>
      </c>
      <c r="C13629" t="s">
        <v>14556</v>
      </c>
      <c r="D13629">
        <v>0</v>
      </c>
      <c r="E13629" t="s">
        <v>19</v>
      </c>
      <c r="F13629" t="s">
        <v>20</v>
      </c>
      <c r="G13629">
        <v>0</v>
      </c>
      <c r="H13629" t="s">
        <v>21</v>
      </c>
      <c r="I13629" t="s">
        <v>22</v>
      </c>
      <c r="J13629" t="s">
        <v>14556</v>
      </c>
      <c r="K13629">
        <v>1046004.44</v>
      </c>
      <c r="L13629">
        <v>0</v>
      </c>
      <c r="M13629" t="s">
        <v>2366</v>
      </c>
      <c r="N13629" t="b">
        <v>1</v>
      </c>
      <c r="O13629" t="s">
        <v>24</v>
      </c>
      <c r="P13629">
        <v>58633189.950000003</v>
      </c>
      <c r="Q13629">
        <v>97840539.969999999</v>
      </c>
      <c r="R13629" s="3">
        <v>0</v>
      </c>
    </row>
    <row r="13630" spans="1:18" x14ac:dyDescent="0.25">
      <c r="A13630" s="2" t="s">
        <v>14713</v>
      </c>
      <c r="B13630" t="str">
        <f t="shared" si="212"/>
        <v>#541455700000176463</v>
      </c>
      <c r="C13630" t="s">
        <v>2365</v>
      </c>
      <c r="D13630">
        <v>198636.25</v>
      </c>
      <c r="E13630" t="s">
        <v>19</v>
      </c>
      <c r="F13630" t="s">
        <v>30</v>
      </c>
      <c r="G13630">
        <v>0</v>
      </c>
      <c r="H13630" t="s">
        <v>36</v>
      </c>
      <c r="I13630" t="s">
        <v>37</v>
      </c>
      <c r="J13630" t="s">
        <v>2365</v>
      </c>
      <c r="K13630">
        <v>7258322.5899999999</v>
      </c>
      <c r="L13630">
        <v>5365653.13</v>
      </c>
      <c r="M13630" t="s">
        <v>2366</v>
      </c>
      <c r="N13630" t="b">
        <v>1</v>
      </c>
      <c r="O13630" t="s">
        <v>24</v>
      </c>
      <c r="P13630">
        <v>58633189.950000003</v>
      </c>
      <c r="Q13630">
        <v>97840539.969999999</v>
      </c>
      <c r="R13630" s="3">
        <v>49659.0625</v>
      </c>
    </row>
    <row r="13631" spans="1:18" x14ac:dyDescent="0.25">
      <c r="A13631" s="2" t="s">
        <v>14714</v>
      </c>
      <c r="B13631" t="str">
        <f t="shared" si="212"/>
        <v>#541455700000177026</v>
      </c>
      <c r="C13631" t="s">
        <v>14556</v>
      </c>
      <c r="D13631">
        <v>5070</v>
      </c>
      <c r="E13631" t="s">
        <v>19</v>
      </c>
      <c r="F13631" t="s">
        <v>30</v>
      </c>
      <c r="G13631">
        <v>0</v>
      </c>
      <c r="H13631" t="s">
        <v>21</v>
      </c>
      <c r="I13631" t="s">
        <v>22</v>
      </c>
      <c r="J13631" t="s">
        <v>14556</v>
      </c>
      <c r="K13631">
        <v>1046004.44</v>
      </c>
      <c r="L13631">
        <v>0</v>
      </c>
      <c r="M13631" t="s">
        <v>2366</v>
      </c>
      <c r="N13631" t="b">
        <v>1</v>
      </c>
      <c r="O13631" t="s">
        <v>24</v>
      </c>
      <c r="P13631">
        <v>58633189.950000003</v>
      </c>
      <c r="Q13631">
        <v>97840539.969999999</v>
      </c>
      <c r="R13631" s="3">
        <v>1521</v>
      </c>
    </row>
    <row r="13632" spans="1:18" x14ac:dyDescent="0.25">
      <c r="A13632" s="2" t="s">
        <v>14715</v>
      </c>
      <c r="B13632" t="str">
        <f t="shared" si="212"/>
        <v>#541455700000177033</v>
      </c>
      <c r="C13632" t="s">
        <v>14556</v>
      </c>
      <c r="D13632">
        <v>3672</v>
      </c>
      <c r="E13632" t="s">
        <v>19</v>
      </c>
      <c r="F13632" t="s">
        <v>30</v>
      </c>
      <c r="G13632">
        <v>0</v>
      </c>
      <c r="H13632" t="s">
        <v>21</v>
      </c>
      <c r="I13632" t="s">
        <v>22</v>
      </c>
      <c r="J13632" t="s">
        <v>14556</v>
      </c>
      <c r="K13632">
        <v>1046004.44</v>
      </c>
      <c r="L13632">
        <v>0</v>
      </c>
      <c r="M13632" t="s">
        <v>2366</v>
      </c>
      <c r="N13632" t="b">
        <v>1</v>
      </c>
      <c r="O13632" t="s">
        <v>24</v>
      </c>
      <c r="P13632">
        <v>58633189.950000003</v>
      </c>
      <c r="Q13632">
        <v>97840539.969999999</v>
      </c>
      <c r="R13632" s="3">
        <v>1101.5999999999999</v>
      </c>
    </row>
    <row r="13633" spans="1:18" x14ac:dyDescent="0.25">
      <c r="A13633" s="2" t="s">
        <v>14716</v>
      </c>
      <c r="B13633" t="str">
        <f t="shared" si="212"/>
        <v>#541455700000177040</v>
      </c>
      <c r="C13633" t="s">
        <v>14556</v>
      </c>
      <c r="D13633">
        <v>3672</v>
      </c>
      <c r="E13633" t="s">
        <v>19</v>
      </c>
      <c r="F13633" t="s">
        <v>30</v>
      </c>
      <c r="G13633">
        <v>0</v>
      </c>
      <c r="H13633" t="s">
        <v>21</v>
      </c>
      <c r="I13633" t="s">
        <v>22</v>
      </c>
      <c r="J13633" t="s">
        <v>14556</v>
      </c>
      <c r="K13633">
        <v>1046004.44</v>
      </c>
      <c r="L13633">
        <v>0</v>
      </c>
      <c r="M13633" t="s">
        <v>2366</v>
      </c>
      <c r="N13633" t="b">
        <v>1</v>
      </c>
      <c r="O13633" t="s">
        <v>24</v>
      </c>
      <c r="P13633">
        <v>58633189.950000003</v>
      </c>
      <c r="Q13633">
        <v>97840539.969999999</v>
      </c>
      <c r="R13633" s="3">
        <v>1101.5999999999999</v>
      </c>
    </row>
    <row r="13634" spans="1:18" x14ac:dyDescent="0.25">
      <c r="A13634" s="2" t="s">
        <v>14717</v>
      </c>
      <c r="B13634" t="str">
        <f t="shared" si="212"/>
        <v>#541455700000177057</v>
      </c>
      <c r="C13634" t="s">
        <v>14556</v>
      </c>
      <c r="D13634">
        <v>3672</v>
      </c>
      <c r="E13634" t="s">
        <v>19</v>
      </c>
      <c r="F13634" t="s">
        <v>30</v>
      </c>
      <c r="G13634">
        <v>0</v>
      </c>
      <c r="H13634" t="s">
        <v>21</v>
      </c>
      <c r="I13634" t="s">
        <v>22</v>
      </c>
      <c r="J13634" t="s">
        <v>14556</v>
      </c>
      <c r="K13634">
        <v>1046004.44</v>
      </c>
      <c r="L13634">
        <v>0</v>
      </c>
      <c r="M13634" t="s">
        <v>2366</v>
      </c>
      <c r="N13634" t="b">
        <v>1</v>
      </c>
      <c r="O13634" t="s">
        <v>24</v>
      </c>
      <c r="P13634">
        <v>58633189.950000003</v>
      </c>
      <c r="Q13634">
        <v>97840539.969999999</v>
      </c>
      <c r="R13634" s="3">
        <v>1101.5999999999999</v>
      </c>
    </row>
    <row r="13635" spans="1:18" x14ac:dyDescent="0.25">
      <c r="A13635" s="2" t="s">
        <v>14718</v>
      </c>
      <c r="B13635" t="str">
        <f t="shared" ref="B13635:B13698" si="213">"#"&amp;LEFT(A13635,18)</f>
        <v>#541455700000177064</v>
      </c>
      <c r="C13635" t="s">
        <v>14556</v>
      </c>
      <c r="D13635">
        <v>3672</v>
      </c>
      <c r="E13635" t="s">
        <v>19</v>
      </c>
      <c r="F13635" t="s">
        <v>30</v>
      </c>
      <c r="G13635">
        <v>0</v>
      </c>
      <c r="H13635" t="s">
        <v>21</v>
      </c>
      <c r="I13635" t="s">
        <v>22</v>
      </c>
      <c r="J13635" t="s">
        <v>14556</v>
      </c>
      <c r="K13635">
        <v>1046004.44</v>
      </c>
      <c r="L13635">
        <v>0</v>
      </c>
      <c r="M13635" t="s">
        <v>2366</v>
      </c>
      <c r="N13635" t="b">
        <v>1</v>
      </c>
      <c r="O13635" t="s">
        <v>24</v>
      </c>
      <c r="P13635">
        <v>58633189.950000003</v>
      </c>
      <c r="Q13635">
        <v>97840539.969999999</v>
      </c>
      <c r="R13635" s="3">
        <v>1101.5999999999999</v>
      </c>
    </row>
    <row r="13636" spans="1:18" x14ac:dyDescent="0.25">
      <c r="A13636" s="2" t="s">
        <v>14719</v>
      </c>
      <c r="B13636" t="str">
        <f t="shared" si="213"/>
        <v>#541455700000177071</v>
      </c>
      <c r="C13636" t="s">
        <v>14556</v>
      </c>
      <c r="D13636">
        <v>3672</v>
      </c>
      <c r="E13636" t="s">
        <v>19</v>
      </c>
      <c r="F13636" t="s">
        <v>30</v>
      </c>
      <c r="G13636">
        <v>0</v>
      </c>
      <c r="H13636" t="s">
        <v>21</v>
      </c>
      <c r="I13636" t="s">
        <v>22</v>
      </c>
      <c r="J13636" t="s">
        <v>14556</v>
      </c>
      <c r="K13636">
        <v>1046004.44</v>
      </c>
      <c r="L13636">
        <v>0</v>
      </c>
      <c r="M13636" t="s">
        <v>2366</v>
      </c>
      <c r="N13636" t="b">
        <v>1</v>
      </c>
      <c r="O13636" t="s">
        <v>24</v>
      </c>
      <c r="P13636">
        <v>58633189.950000003</v>
      </c>
      <c r="Q13636">
        <v>97840539.969999999</v>
      </c>
      <c r="R13636" s="3">
        <v>1101.5999999999999</v>
      </c>
    </row>
    <row r="13637" spans="1:18" x14ac:dyDescent="0.25">
      <c r="A13637" s="2" t="s">
        <v>14720</v>
      </c>
      <c r="B13637" t="str">
        <f t="shared" si="213"/>
        <v>#541455700000177088</v>
      </c>
      <c r="C13637" t="s">
        <v>14556</v>
      </c>
      <c r="D13637">
        <v>7872</v>
      </c>
      <c r="E13637" t="s">
        <v>19</v>
      </c>
      <c r="F13637" t="s">
        <v>30</v>
      </c>
      <c r="G13637">
        <v>0</v>
      </c>
      <c r="H13637" t="s">
        <v>21</v>
      </c>
      <c r="I13637" t="s">
        <v>22</v>
      </c>
      <c r="J13637" t="s">
        <v>14556</v>
      </c>
      <c r="K13637">
        <v>1046004.44</v>
      </c>
      <c r="L13637">
        <v>0</v>
      </c>
      <c r="M13637" t="s">
        <v>2366</v>
      </c>
      <c r="N13637" t="b">
        <v>1</v>
      </c>
      <c r="O13637" t="s">
        <v>24</v>
      </c>
      <c r="P13637">
        <v>58633189.950000003</v>
      </c>
      <c r="Q13637">
        <v>97840539.969999999</v>
      </c>
      <c r="R13637" s="3">
        <v>2361.6</v>
      </c>
    </row>
    <row r="13638" spans="1:18" x14ac:dyDescent="0.25">
      <c r="A13638" s="2" t="s">
        <v>14721</v>
      </c>
      <c r="B13638" t="str">
        <f t="shared" si="213"/>
        <v>#541455700000177095</v>
      </c>
      <c r="C13638" t="s">
        <v>14556</v>
      </c>
      <c r="D13638">
        <v>7872</v>
      </c>
      <c r="E13638" t="s">
        <v>19</v>
      </c>
      <c r="F13638" t="s">
        <v>30</v>
      </c>
      <c r="G13638">
        <v>0</v>
      </c>
      <c r="H13638" t="s">
        <v>21</v>
      </c>
      <c r="I13638" t="s">
        <v>22</v>
      </c>
      <c r="J13638" t="s">
        <v>14556</v>
      </c>
      <c r="K13638">
        <v>1046004.44</v>
      </c>
      <c r="L13638">
        <v>0</v>
      </c>
      <c r="M13638" t="s">
        <v>2366</v>
      </c>
      <c r="N13638" t="b">
        <v>1</v>
      </c>
      <c r="O13638" t="s">
        <v>24</v>
      </c>
      <c r="P13638">
        <v>58633189.950000003</v>
      </c>
      <c r="Q13638">
        <v>97840539.969999999</v>
      </c>
      <c r="R13638" s="3">
        <v>2361.6</v>
      </c>
    </row>
    <row r="13639" spans="1:18" x14ac:dyDescent="0.25">
      <c r="A13639" s="2" t="s">
        <v>14722</v>
      </c>
      <c r="B13639" t="str">
        <f t="shared" si="213"/>
        <v>#541455700000177101</v>
      </c>
      <c r="C13639" t="s">
        <v>14556</v>
      </c>
      <c r="D13639">
        <v>7872</v>
      </c>
      <c r="E13639" t="s">
        <v>19</v>
      </c>
      <c r="F13639" t="s">
        <v>30</v>
      </c>
      <c r="G13639">
        <v>0</v>
      </c>
      <c r="H13639" t="s">
        <v>21</v>
      </c>
      <c r="I13639" t="s">
        <v>22</v>
      </c>
      <c r="J13639" t="s">
        <v>14556</v>
      </c>
      <c r="K13639">
        <v>1046004.44</v>
      </c>
      <c r="L13639">
        <v>0</v>
      </c>
      <c r="M13639" t="s">
        <v>2366</v>
      </c>
      <c r="N13639" t="b">
        <v>1</v>
      </c>
      <c r="O13639" t="s">
        <v>24</v>
      </c>
      <c r="P13639">
        <v>58633189.950000003</v>
      </c>
      <c r="Q13639">
        <v>97840539.969999999</v>
      </c>
      <c r="R13639" s="3">
        <v>2361.6</v>
      </c>
    </row>
    <row r="13640" spans="1:18" x14ac:dyDescent="0.25">
      <c r="A13640" s="2" t="s">
        <v>14723</v>
      </c>
      <c r="B13640" t="str">
        <f t="shared" si="213"/>
        <v>#541455700000177118</v>
      </c>
      <c r="C13640" t="s">
        <v>14556</v>
      </c>
      <c r="D13640">
        <v>3672</v>
      </c>
      <c r="E13640" t="s">
        <v>19</v>
      </c>
      <c r="F13640" t="s">
        <v>30</v>
      </c>
      <c r="G13640">
        <v>0</v>
      </c>
      <c r="H13640" t="s">
        <v>21</v>
      </c>
      <c r="I13640" t="s">
        <v>22</v>
      </c>
      <c r="J13640" t="s">
        <v>14556</v>
      </c>
      <c r="K13640">
        <v>1046004.44</v>
      </c>
      <c r="L13640">
        <v>0</v>
      </c>
      <c r="M13640" t="s">
        <v>2366</v>
      </c>
      <c r="N13640" t="b">
        <v>1</v>
      </c>
      <c r="O13640" t="s">
        <v>24</v>
      </c>
      <c r="P13640">
        <v>58633189.950000003</v>
      </c>
      <c r="Q13640">
        <v>97840539.969999999</v>
      </c>
      <c r="R13640" s="3">
        <v>1101.5999999999999</v>
      </c>
    </row>
    <row r="13641" spans="1:18" x14ac:dyDescent="0.25">
      <c r="A13641" s="2" t="s">
        <v>14724</v>
      </c>
      <c r="B13641" t="str">
        <f t="shared" si="213"/>
        <v>#541455700000177125</v>
      </c>
      <c r="C13641" t="s">
        <v>14556</v>
      </c>
      <c r="D13641">
        <v>7514</v>
      </c>
      <c r="E13641" t="s">
        <v>19</v>
      </c>
      <c r="F13641" t="s">
        <v>30</v>
      </c>
      <c r="G13641">
        <v>0</v>
      </c>
      <c r="H13641" t="s">
        <v>21</v>
      </c>
      <c r="I13641" t="s">
        <v>22</v>
      </c>
      <c r="J13641" t="s">
        <v>14556</v>
      </c>
      <c r="K13641">
        <v>1046004.44</v>
      </c>
      <c r="L13641">
        <v>0</v>
      </c>
      <c r="M13641" t="s">
        <v>2366</v>
      </c>
      <c r="N13641" t="b">
        <v>1</v>
      </c>
      <c r="O13641" t="s">
        <v>24</v>
      </c>
      <c r="P13641">
        <v>58633189.950000003</v>
      </c>
      <c r="Q13641">
        <v>97840539.969999999</v>
      </c>
      <c r="R13641" s="3">
        <v>2254.1999999999998</v>
      </c>
    </row>
    <row r="13642" spans="1:18" x14ac:dyDescent="0.25">
      <c r="A13642" s="2" t="s">
        <v>14725</v>
      </c>
      <c r="B13642" t="str">
        <f t="shared" si="213"/>
        <v>#541455700000177132</v>
      </c>
      <c r="C13642" t="s">
        <v>14556</v>
      </c>
      <c r="D13642">
        <v>3672</v>
      </c>
      <c r="E13642" t="s">
        <v>19</v>
      </c>
      <c r="F13642" t="s">
        <v>30</v>
      </c>
      <c r="G13642">
        <v>0</v>
      </c>
      <c r="H13642" t="s">
        <v>21</v>
      </c>
      <c r="I13642" t="s">
        <v>22</v>
      </c>
      <c r="J13642" t="s">
        <v>14556</v>
      </c>
      <c r="K13642">
        <v>1046004.44</v>
      </c>
      <c r="L13642">
        <v>0</v>
      </c>
      <c r="M13642" t="s">
        <v>2366</v>
      </c>
      <c r="N13642" t="b">
        <v>1</v>
      </c>
      <c r="O13642" t="s">
        <v>24</v>
      </c>
      <c r="P13642">
        <v>58633189.950000003</v>
      </c>
      <c r="Q13642">
        <v>97840539.969999999</v>
      </c>
      <c r="R13642" s="3">
        <v>1101.5999999999999</v>
      </c>
    </row>
    <row r="13643" spans="1:18" x14ac:dyDescent="0.25">
      <c r="A13643" s="2" t="s">
        <v>14726</v>
      </c>
      <c r="B13643" t="str">
        <f t="shared" si="213"/>
        <v>#541455700000177149</v>
      </c>
      <c r="C13643" t="s">
        <v>14556</v>
      </c>
      <c r="D13643">
        <v>7872</v>
      </c>
      <c r="E13643" t="s">
        <v>19</v>
      </c>
      <c r="F13643" t="s">
        <v>30</v>
      </c>
      <c r="G13643">
        <v>0</v>
      </c>
      <c r="H13643" t="s">
        <v>21</v>
      </c>
      <c r="I13643" t="s">
        <v>22</v>
      </c>
      <c r="J13643" t="s">
        <v>14556</v>
      </c>
      <c r="K13643">
        <v>1046004.44</v>
      </c>
      <c r="L13643">
        <v>0</v>
      </c>
      <c r="M13643" t="s">
        <v>2366</v>
      </c>
      <c r="N13643" t="b">
        <v>1</v>
      </c>
      <c r="O13643" t="s">
        <v>24</v>
      </c>
      <c r="P13643">
        <v>58633189.950000003</v>
      </c>
      <c r="Q13643">
        <v>97840539.969999999</v>
      </c>
      <c r="R13643" s="3">
        <v>2361.6</v>
      </c>
    </row>
    <row r="13644" spans="1:18" x14ac:dyDescent="0.25">
      <c r="A13644" s="2" t="s">
        <v>14727</v>
      </c>
      <c r="B13644" t="str">
        <f t="shared" si="213"/>
        <v>#541455700000177200</v>
      </c>
      <c r="C13644" t="s">
        <v>14556</v>
      </c>
      <c r="D13644">
        <v>3662</v>
      </c>
      <c r="E13644" t="s">
        <v>19</v>
      </c>
      <c r="F13644" t="s">
        <v>30</v>
      </c>
      <c r="G13644">
        <v>0</v>
      </c>
      <c r="H13644" t="s">
        <v>21</v>
      </c>
      <c r="I13644" t="s">
        <v>22</v>
      </c>
      <c r="J13644" t="s">
        <v>14556</v>
      </c>
      <c r="K13644">
        <v>1046004.44</v>
      </c>
      <c r="L13644">
        <v>0</v>
      </c>
      <c r="M13644" t="s">
        <v>2366</v>
      </c>
      <c r="N13644" t="b">
        <v>1</v>
      </c>
      <c r="O13644" t="s">
        <v>24</v>
      </c>
      <c r="P13644">
        <v>58633189.950000003</v>
      </c>
      <c r="Q13644">
        <v>97840539.969999999</v>
      </c>
      <c r="R13644" s="3">
        <v>1098.5999999999999</v>
      </c>
    </row>
    <row r="13645" spans="1:18" x14ac:dyDescent="0.25">
      <c r="A13645" s="2" t="s">
        <v>14728</v>
      </c>
      <c r="B13645" t="str">
        <f t="shared" si="213"/>
        <v>#541455700000177224</v>
      </c>
      <c r="C13645" t="s">
        <v>2365</v>
      </c>
      <c r="D13645">
        <v>123432.5</v>
      </c>
      <c r="E13645" t="s">
        <v>19</v>
      </c>
      <c r="F13645" t="s">
        <v>30</v>
      </c>
      <c r="G13645">
        <v>0</v>
      </c>
      <c r="H13645" t="s">
        <v>36</v>
      </c>
      <c r="I13645" t="s">
        <v>37</v>
      </c>
      <c r="J13645" t="s">
        <v>2365</v>
      </c>
      <c r="K13645">
        <v>7258322.5899999999</v>
      </c>
      <c r="L13645">
        <v>5365653.13</v>
      </c>
      <c r="M13645" t="s">
        <v>2366</v>
      </c>
      <c r="N13645" t="b">
        <v>1</v>
      </c>
      <c r="O13645" t="s">
        <v>24</v>
      </c>
      <c r="P13645">
        <v>58633189.950000003</v>
      </c>
      <c r="Q13645">
        <v>97840539.969999999</v>
      </c>
      <c r="R13645" s="3">
        <v>30858.125</v>
      </c>
    </row>
    <row r="13646" spans="1:18" x14ac:dyDescent="0.25">
      <c r="A13646" s="2" t="s">
        <v>14729</v>
      </c>
      <c r="B13646" t="str">
        <f t="shared" si="213"/>
        <v>#541455700000178047</v>
      </c>
      <c r="C13646" t="s">
        <v>14556</v>
      </c>
      <c r="D13646">
        <v>5411</v>
      </c>
      <c r="E13646" t="s">
        <v>19</v>
      </c>
      <c r="F13646" t="s">
        <v>20</v>
      </c>
      <c r="G13646">
        <v>0</v>
      </c>
      <c r="H13646" t="s">
        <v>21</v>
      </c>
      <c r="I13646" t="s">
        <v>22</v>
      </c>
      <c r="J13646" t="s">
        <v>14556</v>
      </c>
      <c r="K13646">
        <v>1046004.44</v>
      </c>
      <c r="L13646">
        <v>0</v>
      </c>
      <c r="M13646" t="s">
        <v>2366</v>
      </c>
      <c r="N13646" t="b">
        <v>1</v>
      </c>
      <c r="O13646" t="s">
        <v>24</v>
      </c>
      <c r="P13646">
        <v>58633189.950000003</v>
      </c>
      <c r="Q13646">
        <v>97840539.969999999</v>
      </c>
      <c r="R13646" s="3">
        <v>1623.3</v>
      </c>
    </row>
    <row r="13647" spans="1:18" x14ac:dyDescent="0.25">
      <c r="A13647" s="2" t="s">
        <v>14730</v>
      </c>
      <c r="B13647" t="str">
        <f t="shared" si="213"/>
        <v>#541455700000178689</v>
      </c>
      <c r="C13647" t="s">
        <v>1152</v>
      </c>
      <c r="D13647">
        <v>2976</v>
      </c>
      <c r="E13647" t="s">
        <v>19</v>
      </c>
      <c r="F13647" t="s">
        <v>20</v>
      </c>
      <c r="G13647">
        <v>0</v>
      </c>
      <c r="H13647" t="s">
        <v>21</v>
      </c>
      <c r="I13647" t="s">
        <v>22</v>
      </c>
      <c r="J13647" t="s">
        <v>1152</v>
      </c>
      <c r="K13647">
        <v>38713</v>
      </c>
      <c r="L13647">
        <v>0</v>
      </c>
      <c r="M13647" t="s">
        <v>71</v>
      </c>
      <c r="N13647" t="b">
        <v>1</v>
      </c>
      <c r="O13647" t="s">
        <v>24</v>
      </c>
      <c r="P13647">
        <v>3673459.12</v>
      </c>
      <c r="Q13647">
        <v>3688003</v>
      </c>
      <c r="R13647" s="3">
        <v>892.8</v>
      </c>
    </row>
    <row r="13648" spans="1:18" x14ac:dyDescent="0.25">
      <c r="A13648" s="2" t="s">
        <v>14731</v>
      </c>
      <c r="B13648" t="str">
        <f t="shared" si="213"/>
        <v>#541455700000178788</v>
      </c>
      <c r="C13648" t="s">
        <v>14732</v>
      </c>
      <c r="D13648">
        <v>33251</v>
      </c>
      <c r="E13648" t="s">
        <v>19</v>
      </c>
      <c r="F13648" t="s">
        <v>30</v>
      </c>
      <c r="G13648">
        <v>0</v>
      </c>
      <c r="H13648" t="s">
        <v>21</v>
      </c>
      <c r="I13648" t="s">
        <v>22</v>
      </c>
      <c r="J13648" t="s">
        <v>14732</v>
      </c>
      <c r="K13648">
        <v>84677</v>
      </c>
      <c r="L13648">
        <v>0</v>
      </c>
      <c r="M13648" t="s">
        <v>14732</v>
      </c>
      <c r="N13648" t="b">
        <v>1</v>
      </c>
      <c r="O13648" t="s">
        <v>33</v>
      </c>
      <c r="P13648">
        <v>84677</v>
      </c>
      <c r="Q13648">
        <v>0</v>
      </c>
      <c r="R13648" s="3">
        <v>9975.2999999999993</v>
      </c>
    </row>
    <row r="13649" spans="1:18" x14ac:dyDescent="0.25">
      <c r="A13649" s="2" t="s">
        <v>14733</v>
      </c>
      <c r="B13649" t="str">
        <f t="shared" si="213"/>
        <v>#541455700000179792</v>
      </c>
      <c r="C13649" t="s">
        <v>3048</v>
      </c>
      <c r="D13649">
        <v>600</v>
      </c>
      <c r="E13649" t="s">
        <v>19</v>
      </c>
      <c r="F13649" t="s">
        <v>30</v>
      </c>
      <c r="G13649">
        <v>0</v>
      </c>
      <c r="H13649" t="s">
        <v>21</v>
      </c>
      <c r="I13649" t="s">
        <v>22</v>
      </c>
      <c r="J13649" t="s">
        <v>3048</v>
      </c>
      <c r="K13649">
        <v>769816.66</v>
      </c>
      <c r="L13649">
        <v>2307565.52</v>
      </c>
      <c r="M13649" t="s">
        <v>2366</v>
      </c>
      <c r="N13649" t="b">
        <v>1</v>
      </c>
      <c r="O13649" t="s">
        <v>24</v>
      </c>
      <c r="P13649">
        <v>58633189.950000003</v>
      </c>
      <c r="Q13649">
        <v>97840539.969999999</v>
      </c>
      <c r="R13649" s="3">
        <v>180</v>
      </c>
    </row>
    <row r="13650" spans="1:18" x14ac:dyDescent="0.25">
      <c r="A13650" s="2" t="s">
        <v>14734</v>
      </c>
      <c r="B13650" t="str">
        <f t="shared" si="213"/>
        <v>#541455700000180125</v>
      </c>
      <c r="C13650" t="s">
        <v>14556</v>
      </c>
      <c r="D13650">
        <v>319</v>
      </c>
      <c r="E13650" t="s">
        <v>19</v>
      </c>
      <c r="F13650" t="s">
        <v>30</v>
      </c>
      <c r="G13650">
        <v>0</v>
      </c>
      <c r="H13650" t="s">
        <v>21</v>
      </c>
      <c r="I13650" t="s">
        <v>22</v>
      </c>
      <c r="J13650" t="s">
        <v>14556</v>
      </c>
      <c r="K13650">
        <v>1046004.44</v>
      </c>
      <c r="L13650">
        <v>0</v>
      </c>
      <c r="M13650" t="s">
        <v>2366</v>
      </c>
      <c r="N13650" t="b">
        <v>1</v>
      </c>
      <c r="O13650" t="s">
        <v>24</v>
      </c>
      <c r="P13650">
        <v>58633189.950000003</v>
      </c>
      <c r="Q13650">
        <v>97840539.969999999</v>
      </c>
      <c r="R13650" s="3">
        <v>95.7</v>
      </c>
    </row>
    <row r="13651" spans="1:18" x14ac:dyDescent="0.25">
      <c r="A13651" s="2" t="s">
        <v>14735</v>
      </c>
      <c r="B13651" t="str">
        <f t="shared" si="213"/>
        <v>#541455700000180149</v>
      </c>
      <c r="C13651" t="s">
        <v>4014</v>
      </c>
      <c r="D13651">
        <v>3945.8</v>
      </c>
      <c r="E13651" t="s">
        <v>19</v>
      </c>
      <c r="F13651" t="s">
        <v>20</v>
      </c>
      <c r="G13651">
        <v>0</v>
      </c>
      <c r="H13651" t="s">
        <v>21</v>
      </c>
      <c r="I13651" t="s">
        <v>22</v>
      </c>
      <c r="J13651" t="s">
        <v>4014</v>
      </c>
      <c r="K13651">
        <v>31838.93</v>
      </c>
      <c r="L13651">
        <v>488661.69</v>
      </c>
      <c r="M13651" t="s">
        <v>27</v>
      </c>
      <c r="N13651" t="b">
        <v>1</v>
      </c>
      <c r="O13651" t="s">
        <v>24</v>
      </c>
      <c r="P13651">
        <v>15586305.529999999</v>
      </c>
      <c r="Q13651">
        <v>29274731.07</v>
      </c>
      <c r="R13651" s="3">
        <v>1183.74</v>
      </c>
    </row>
    <row r="13652" spans="1:18" x14ac:dyDescent="0.25">
      <c r="A13652" s="2" t="s">
        <v>14736</v>
      </c>
      <c r="B13652" t="str">
        <f t="shared" si="213"/>
        <v>#541455700000180224</v>
      </c>
      <c r="C13652" t="s">
        <v>14572</v>
      </c>
      <c r="D13652">
        <v>3193</v>
      </c>
      <c r="E13652" t="s">
        <v>19</v>
      </c>
      <c r="F13652" t="s">
        <v>30</v>
      </c>
      <c r="G13652">
        <v>0</v>
      </c>
      <c r="H13652" t="s">
        <v>21</v>
      </c>
      <c r="I13652" t="s">
        <v>22</v>
      </c>
      <c r="J13652" t="s">
        <v>14572</v>
      </c>
      <c r="K13652">
        <v>137551.42000000001</v>
      </c>
      <c r="L13652">
        <v>0</v>
      </c>
      <c r="M13652" t="s">
        <v>2366</v>
      </c>
      <c r="N13652" t="b">
        <v>1</v>
      </c>
      <c r="O13652" t="s">
        <v>24</v>
      </c>
      <c r="P13652">
        <v>58633189.950000003</v>
      </c>
      <c r="Q13652">
        <v>97840539.969999999</v>
      </c>
      <c r="R13652" s="3">
        <v>957.9</v>
      </c>
    </row>
    <row r="13653" spans="1:18" x14ac:dyDescent="0.25">
      <c r="A13653" s="2" t="s">
        <v>14737</v>
      </c>
      <c r="B13653" t="str">
        <f t="shared" si="213"/>
        <v>#541455700000180286</v>
      </c>
      <c r="C13653" t="s">
        <v>14556</v>
      </c>
      <c r="D13653">
        <v>0</v>
      </c>
      <c r="E13653" t="s">
        <v>19</v>
      </c>
      <c r="F13653" t="s">
        <v>20</v>
      </c>
      <c r="G13653">
        <v>0</v>
      </c>
      <c r="H13653" t="s">
        <v>21</v>
      </c>
      <c r="I13653" t="s">
        <v>22</v>
      </c>
      <c r="J13653" t="s">
        <v>14556</v>
      </c>
      <c r="K13653">
        <v>1046004.44</v>
      </c>
      <c r="L13653">
        <v>0</v>
      </c>
      <c r="M13653" t="s">
        <v>2366</v>
      </c>
      <c r="N13653" t="b">
        <v>1</v>
      </c>
      <c r="O13653" t="s">
        <v>24</v>
      </c>
      <c r="P13653">
        <v>58633189.950000003</v>
      </c>
      <c r="Q13653">
        <v>97840539.969999999</v>
      </c>
      <c r="R13653" s="3">
        <v>0</v>
      </c>
    </row>
    <row r="13654" spans="1:18" x14ac:dyDescent="0.25">
      <c r="A13654" s="2" t="s">
        <v>14738</v>
      </c>
      <c r="B13654" t="str">
        <f t="shared" si="213"/>
        <v>#541455700000181504</v>
      </c>
      <c r="C13654" t="s">
        <v>14556</v>
      </c>
      <c r="D13654">
        <v>0</v>
      </c>
      <c r="E13654" t="s">
        <v>19</v>
      </c>
      <c r="F13654" t="s">
        <v>20</v>
      </c>
      <c r="G13654">
        <v>0</v>
      </c>
      <c r="H13654" t="s">
        <v>21</v>
      </c>
      <c r="I13654" t="s">
        <v>22</v>
      </c>
      <c r="J13654" t="s">
        <v>14556</v>
      </c>
      <c r="K13654">
        <v>1046004.44</v>
      </c>
      <c r="L13654">
        <v>0</v>
      </c>
      <c r="M13654" t="s">
        <v>2366</v>
      </c>
      <c r="N13654" t="b">
        <v>1</v>
      </c>
      <c r="O13654" t="s">
        <v>24</v>
      </c>
      <c r="P13654">
        <v>58633189.950000003</v>
      </c>
      <c r="Q13654">
        <v>97840539.969999999</v>
      </c>
      <c r="R13654" s="3">
        <v>0</v>
      </c>
    </row>
    <row r="13655" spans="1:18" x14ac:dyDescent="0.25">
      <c r="A13655" s="2" t="s">
        <v>14739</v>
      </c>
      <c r="B13655" t="str">
        <f t="shared" si="213"/>
        <v>#541455700000181832</v>
      </c>
      <c r="D13655">
        <v>28340.47</v>
      </c>
      <c r="E13655" t="s">
        <v>19</v>
      </c>
      <c r="F13655" t="s">
        <v>30</v>
      </c>
      <c r="G13655">
        <v>0</v>
      </c>
      <c r="H13655" t="s">
        <v>21</v>
      </c>
      <c r="I13655" t="s">
        <v>22</v>
      </c>
      <c r="J13655" t="s">
        <v>366</v>
      </c>
      <c r="K13655">
        <v>46652391.119999997</v>
      </c>
      <c r="L13655">
        <v>233653727.53</v>
      </c>
      <c r="M13655" t="s">
        <v>366</v>
      </c>
      <c r="N13655" t="b">
        <v>1</v>
      </c>
      <c r="O13655" t="s">
        <v>24</v>
      </c>
      <c r="P13655">
        <v>46719781.390000001</v>
      </c>
      <c r="Q13655">
        <v>235513545.80000001</v>
      </c>
      <c r="R13655" s="3">
        <v>8502.1409999999996</v>
      </c>
    </row>
    <row r="13656" spans="1:18" x14ac:dyDescent="0.25">
      <c r="A13656" s="2" t="s">
        <v>14740</v>
      </c>
      <c r="B13656" t="str">
        <f t="shared" si="213"/>
        <v>#541455700000184079</v>
      </c>
      <c r="C13656" t="s">
        <v>14556</v>
      </c>
      <c r="D13656">
        <v>3501</v>
      </c>
      <c r="E13656" t="s">
        <v>19</v>
      </c>
      <c r="F13656" t="s">
        <v>30</v>
      </c>
      <c r="G13656">
        <v>0</v>
      </c>
      <c r="H13656" t="s">
        <v>21</v>
      </c>
      <c r="I13656" t="s">
        <v>22</v>
      </c>
      <c r="J13656" t="s">
        <v>14556</v>
      </c>
      <c r="K13656">
        <v>1046004.44</v>
      </c>
      <c r="L13656">
        <v>0</v>
      </c>
      <c r="M13656" t="s">
        <v>2366</v>
      </c>
      <c r="N13656" t="b">
        <v>1</v>
      </c>
      <c r="O13656" t="s">
        <v>24</v>
      </c>
      <c r="P13656">
        <v>58633189.950000003</v>
      </c>
      <c r="Q13656">
        <v>97840539.969999999</v>
      </c>
      <c r="R13656" s="3">
        <v>1050.3</v>
      </c>
    </row>
    <row r="13657" spans="1:18" x14ac:dyDescent="0.25">
      <c r="A13657" s="2" t="s">
        <v>14741</v>
      </c>
      <c r="B13657" t="str">
        <f t="shared" si="213"/>
        <v>#541455700000184123</v>
      </c>
      <c r="C13657" t="s">
        <v>14556</v>
      </c>
      <c r="D13657">
        <v>406</v>
      </c>
      <c r="E13657" t="s">
        <v>19</v>
      </c>
      <c r="F13657" t="s">
        <v>30</v>
      </c>
      <c r="G13657">
        <v>0</v>
      </c>
      <c r="H13657" t="s">
        <v>21</v>
      </c>
      <c r="I13657" t="s">
        <v>22</v>
      </c>
      <c r="J13657" t="s">
        <v>14556</v>
      </c>
      <c r="K13657">
        <v>1046004.44</v>
      </c>
      <c r="L13657">
        <v>0</v>
      </c>
      <c r="M13657" t="s">
        <v>2366</v>
      </c>
      <c r="N13657" t="b">
        <v>1</v>
      </c>
      <c r="O13657" t="s">
        <v>24</v>
      </c>
      <c r="P13657">
        <v>58633189.950000003</v>
      </c>
      <c r="Q13657">
        <v>97840539.969999999</v>
      </c>
      <c r="R13657" s="3">
        <v>121.8</v>
      </c>
    </row>
    <row r="13658" spans="1:18" x14ac:dyDescent="0.25">
      <c r="A13658" s="2" t="s">
        <v>14742</v>
      </c>
      <c r="B13658" t="str">
        <f t="shared" si="213"/>
        <v>#541455700000184703</v>
      </c>
      <c r="C13658" t="s">
        <v>14572</v>
      </c>
      <c r="D13658">
        <v>1603</v>
      </c>
      <c r="E13658" t="s">
        <v>19</v>
      </c>
      <c r="F13658" t="s">
        <v>20</v>
      </c>
      <c r="G13658">
        <v>0</v>
      </c>
      <c r="H13658" t="s">
        <v>21</v>
      </c>
      <c r="I13658" t="s">
        <v>22</v>
      </c>
      <c r="J13658" t="s">
        <v>14572</v>
      </c>
      <c r="K13658">
        <v>137551.42000000001</v>
      </c>
      <c r="L13658">
        <v>0</v>
      </c>
      <c r="M13658" t="s">
        <v>2366</v>
      </c>
      <c r="N13658" t="b">
        <v>1</v>
      </c>
      <c r="O13658" t="s">
        <v>24</v>
      </c>
      <c r="P13658">
        <v>58633189.950000003</v>
      </c>
      <c r="Q13658">
        <v>97840539.969999999</v>
      </c>
      <c r="R13658" s="3">
        <v>480.9</v>
      </c>
    </row>
    <row r="13659" spans="1:18" x14ac:dyDescent="0.25">
      <c r="A13659" s="2" t="s">
        <v>14743</v>
      </c>
      <c r="B13659" t="str">
        <f t="shared" si="213"/>
        <v>#541455700000184710</v>
      </c>
      <c r="C13659" t="s">
        <v>14572</v>
      </c>
      <c r="D13659">
        <v>1301</v>
      </c>
      <c r="E13659" t="s">
        <v>19</v>
      </c>
      <c r="F13659" t="s">
        <v>20</v>
      </c>
      <c r="G13659">
        <v>0</v>
      </c>
      <c r="H13659" t="s">
        <v>21</v>
      </c>
      <c r="I13659" t="s">
        <v>22</v>
      </c>
      <c r="J13659" t="s">
        <v>14572</v>
      </c>
      <c r="K13659">
        <v>137551.42000000001</v>
      </c>
      <c r="L13659">
        <v>0</v>
      </c>
      <c r="M13659" t="s">
        <v>2366</v>
      </c>
      <c r="N13659" t="b">
        <v>1</v>
      </c>
      <c r="O13659" t="s">
        <v>24</v>
      </c>
      <c r="P13659">
        <v>58633189.950000003</v>
      </c>
      <c r="Q13659">
        <v>97840539.969999999</v>
      </c>
      <c r="R13659" s="3">
        <v>390.3</v>
      </c>
    </row>
    <row r="13660" spans="1:18" x14ac:dyDescent="0.25">
      <c r="A13660" s="2" t="s">
        <v>14744</v>
      </c>
      <c r="B13660" t="str">
        <f t="shared" si="213"/>
        <v>#541455700000184727</v>
      </c>
      <c r="C13660" t="s">
        <v>14572</v>
      </c>
      <c r="D13660">
        <v>143</v>
      </c>
      <c r="E13660" t="s">
        <v>19</v>
      </c>
      <c r="F13660" t="s">
        <v>20</v>
      </c>
      <c r="G13660">
        <v>0</v>
      </c>
      <c r="H13660" t="s">
        <v>21</v>
      </c>
      <c r="I13660" t="s">
        <v>22</v>
      </c>
      <c r="J13660" t="s">
        <v>14572</v>
      </c>
      <c r="K13660">
        <v>137551.42000000001</v>
      </c>
      <c r="L13660">
        <v>0</v>
      </c>
      <c r="M13660" t="s">
        <v>2366</v>
      </c>
      <c r="N13660" t="b">
        <v>1</v>
      </c>
      <c r="O13660" t="s">
        <v>24</v>
      </c>
      <c r="P13660">
        <v>58633189.950000003</v>
      </c>
      <c r="Q13660">
        <v>97840539.969999999</v>
      </c>
      <c r="R13660" s="3">
        <v>42.9</v>
      </c>
    </row>
    <row r="13661" spans="1:18" x14ac:dyDescent="0.25">
      <c r="A13661" s="2" t="s">
        <v>14745</v>
      </c>
      <c r="B13661" t="str">
        <f t="shared" si="213"/>
        <v>#541455700000184734</v>
      </c>
      <c r="C13661" t="s">
        <v>14572</v>
      </c>
      <c r="D13661">
        <v>1010</v>
      </c>
      <c r="E13661" t="s">
        <v>19</v>
      </c>
      <c r="F13661" t="s">
        <v>20</v>
      </c>
      <c r="G13661">
        <v>0</v>
      </c>
      <c r="H13661" t="s">
        <v>21</v>
      </c>
      <c r="I13661" t="s">
        <v>22</v>
      </c>
      <c r="J13661" t="s">
        <v>14572</v>
      </c>
      <c r="K13661">
        <v>137551.42000000001</v>
      </c>
      <c r="L13661">
        <v>0</v>
      </c>
      <c r="M13661" t="s">
        <v>2366</v>
      </c>
      <c r="N13661" t="b">
        <v>1</v>
      </c>
      <c r="O13661" t="s">
        <v>24</v>
      </c>
      <c r="P13661">
        <v>58633189.950000003</v>
      </c>
      <c r="Q13661">
        <v>97840539.969999999</v>
      </c>
      <c r="R13661" s="3">
        <v>303</v>
      </c>
    </row>
    <row r="13662" spans="1:18" x14ac:dyDescent="0.25">
      <c r="A13662" s="2" t="s">
        <v>14746</v>
      </c>
      <c r="B13662" t="str">
        <f t="shared" si="213"/>
        <v>#541455700000184741</v>
      </c>
      <c r="C13662" t="s">
        <v>14572</v>
      </c>
      <c r="D13662">
        <v>324</v>
      </c>
      <c r="E13662" t="s">
        <v>19</v>
      </c>
      <c r="F13662" t="s">
        <v>20</v>
      </c>
      <c r="G13662">
        <v>0</v>
      </c>
      <c r="H13662" t="s">
        <v>21</v>
      </c>
      <c r="I13662" t="s">
        <v>22</v>
      </c>
      <c r="J13662" t="s">
        <v>14572</v>
      </c>
      <c r="K13662">
        <v>137551.42000000001</v>
      </c>
      <c r="L13662">
        <v>0</v>
      </c>
      <c r="M13662" t="s">
        <v>2366</v>
      </c>
      <c r="N13662" t="b">
        <v>1</v>
      </c>
      <c r="O13662" t="s">
        <v>24</v>
      </c>
      <c r="P13662">
        <v>58633189.950000003</v>
      </c>
      <c r="Q13662">
        <v>97840539.969999999</v>
      </c>
      <c r="R13662" s="3">
        <v>97.2</v>
      </c>
    </row>
    <row r="13663" spans="1:18" x14ac:dyDescent="0.25">
      <c r="A13663" s="2" t="s">
        <v>14747</v>
      </c>
      <c r="B13663" t="str">
        <f t="shared" si="213"/>
        <v>#541455700000184826</v>
      </c>
      <c r="C13663" t="s">
        <v>14556</v>
      </c>
      <c r="D13663">
        <v>2183</v>
      </c>
      <c r="E13663" t="s">
        <v>19</v>
      </c>
      <c r="F13663" t="s">
        <v>30</v>
      </c>
      <c r="G13663">
        <v>0</v>
      </c>
      <c r="H13663" t="s">
        <v>21</v>
      </c>
      <c r="I13663" t="s">
        <v>22</v>
      </c>
      <c r="J13663" t="s">
        <v>14556</v>
      </c>
      <c r="K13663">
        <v>1046004.44</v>
      </c>
      <c r="L13663">
        <v>0</v>
      </c>
      <c r="M13663" t="s">
        <v>2366</v>
      </c>
      <c r="N13663" t="b">
        <v>1</v>
      </c>
      <c r="O13663" t="s">
        <v>24</v>
      </c>
      <c r="P13663">
        <v>58633189.950000003</v>
      </c>
      <c r="Q13663">
        <v>97840539.969999999</v>
      </c>
      <c r="R13663" s="3">
        <v>654.9</v>
      </c>
    </row>
    <row r="13664" spans="1:18" x14ac:dyDescent="0.25">
      <c r="A13664" s="2" t="s">
        <v>14748</v>
      </c>
      <c r="B13664" t="str">
        <f t="shared" si="213"/>
        <v>#541455700000187421</v>
      </c>
      <c r="C13664" t="s">
        <v>2365</v>
      </c>
      <c r="D13664">
        <v>0</v>
      </c>
      <c r="E13664" t="s">
        <v>19</v>
      </c>
      <c r="F13664" t="s">
        <v>30</v>
      </c>
      <c r="G13664">
        <v>0</v>
      </c>
      <c r="H13664" t="s">
        <v>21</v>
      </c>
      <c r="I13664" t="s">
        <v>22</v>
      </c>
      <c r="J13664" t="s">
        <v>2365</v>
      </c>
      <c r="K13664">
        <v>0</v>
      </c>
      <c r="L13664">
        <v>0</v>
      </c>
      <c r="M13664" t="s">
        <v>2363</v>
      </c>
      <c r="N13664" t="b">
        <v>1</v>
      </c>
      <c r="O13664" t="s">
        <v>24</v>
      </c>
      <c r="P13664">
        <v>4855999.5199999996</v>
      </c>
      <c r="Q13664">
        <v>2893196.43</v>
      </c>
      <c r="R13664" s="3">
        <v>0</v>
      </c>
    </row>
    <row r="13665" spans="1:18" x14ac:dyDescent="0.25">
      <c r="A13665" s="2" t="s">
        <v>14749</v>
      </c>
      <c r="B13665" t="str">
        <f t="shared" si="213"/>
        <v>#541455700000193170</v>
      </c>
      <c r="C13665" t="s">
        <v>14572</v>
      </c>
      <c r="D13665">
        <v>5369</v>
      </c>
      <c r="E13665" t="s">
        <v>19</v>
      </c>
      <c r="F13665" t="s">
        <v>20</v>
      </c>
      <c r="G13665">
        <v>0</v>
      </c>
      <c r="H13665" t="s">
        <v>21</v>
      </c>
      <c r="I13665" t="s">
        <v>22</v>
      </c>
      <c r="J13665" t="s">
        <v>14572</v>
      </c>
      <c r="K13665">
        <v>137551.42000000001</v>
      </c>
      <c r="L13665">
        <v>0</v>
      </c>
      <c r="M13665" t="s">
        <v>2366</v>
      </c>
      <c r="N13665" t="b">
        <v>1</v>
      </c>
      <c r="O13665" t="s">
        <v>24</v>
      </c>
      <c r="P13665">
        <v>58633189.950000003</v>
      </c>
      <c r="Q13665">
        <v>97840539.969999999</v>
      </c>
      <c r="R13665" s="3">
        <v>1610.7</v>
      </c>
    </row>
    <row r="13666" spans="1:18" x14ac:dyDescent="0.25">
      <c r="A13666" s="2" t="s">
        <v>14750</v>
      </c>
      <c r="B13666" t="str">
        <f t="shared" si="213"/>
        <v>#541455700000193781</v>
      </c>
      <c r="C13666" t="s">
        <v>14556</v>
      </c>
      <c r="D13666">
        <v>1047</v>
      </c>
      <c r="E13666" t="s">
        <v>19</v>
      </c>
      <c r="F13666" t="s">
        <v>30</v>
      </c>
      <c r="G13666">
        <v>0</v>
      </c>
      <c r="H13666" t="s">
        <v>21</v>
      </c>
      <c r="I13666" t="s">
        <v>22</v>
      </c>
      <c r="J13666" t="s">
        <v>14556</v>
      </c>
      <c r="K13666">
        <v>1046004.44</v>
      </c>
      <c r="L13666">
        <v>0</v>
      </c>
      <c r="M13666" t="s">
        <v>2366</v>
      </c>
      <c r="N13666" t="b">
        <v>1</v>
      </c>
      <c r="O13666" t="s">
        <v>24</v>
      </c>
      <c r="P13666">
        <v>58633189.950000003</v>
      </c>
      <c r="Q13666">
        <v>97840539.969999999</v>
      </c>
      <c r="R13666" s="3">
        <v>314.10000000000002</v>
      </c>
    </row>
    <row r="13667" spans="1:18" x14ac:dyDescent="0.25">
      <c r="A13667" s="2" t="s">
        <v>14751</v>
      </c>
      <c r="B13667" t="str">
        <f t="shared" si="213"/>
        <v>#541455700000193804</v>
      </c>
      <c r="C13667" t="s">
        <v>14556</v>
      </c>
      <c r="D13667">
        <v>1047</v>
      </c>
      <c r="E13667" t="s">
        <v>19</v>
      </c>
      <c r="F13667" t="s">
        <v>30</v>
      </c>
      <c r="G13667">
        <v>0</v>
      </c>
      <c r="H13667" t="s">
        <v>21</v>
      </c>
      <c r="I13667" t="s">
        <v>22</v>
      </c>
      <c r="J13667" t="s">
        <v>14556</v>
      </c>
      <c r="K13667">
        <v>1046004.44</v>
      </c>
      <c r="L13667">
        <v>0</v>
      </c>
      <c r="M13667" t="s">
        <v>2366</v>
      </c>
      <c r="N13667" t="b">
        <v>1</v>
      </c>
      <c r="O13667" t="s">
        <v>24</v>
      </c>
      <c r="P13667">
        <v>58633189.950000003</v>
      </c>
      <c r="Q13667">
        <v>97840539.969999999</v>
      </c>
      <c r="R13667" s="3">
        <v>314.10000000000002</v>
      </c>
    </row>
    <row r="13668" spans="1:18" x14ac:dyDescent="0.25">
      <c r="A13668" s="2" t="s">
        <v>14752</v>
      </c>
      <c r="B13668" t="str">
        <f t="shared" si="213"/>
        <v>#541455700000193965</v>
      </c>
      <c r="C13668" t="s">
        <v>14572</v>
      </c>
      <c r="D13668">
        <v>7542</v>
      </c>
      <c r="E13668" t="s">
        <v>19</v>
      </c>
      <c r="F13668" t="s">
        <v>30</v>
      </c>
      <c r="G13668">
        <v>0</v>
      </c>
      <c r="H13668" t="s">
        <v>21</v>
      </c>
      <c r="I13668" t="s">
        <v>22</v>
      </c>
      <c r="J13668" t="s">
        <v>14572</v>
      </c>
      <c r="K13668">
        <v>137551.42000000001</v>
      </c>
      <c r="L13668">
        <v>0</v>
      </c>
      <c r="M13668" t="s">
        <v>2366</v>
      </c>
      <c r="N13668" t="b">
        <v>1</v>
      </c>
      <c r="O13668" t="s">
        <v>24</v>
      </c>
      <c r="P13668">
        <v>58633189.950000003</v>
      </c>
      <c r="Q13668">
        <v>97840539.969999999</v>
      </c>
      <c r="R13668" s="3">
        <v>2262.6</v>
      </c>
    </row>
    <row r="13669" spans="1:18" x14ac:dyDescent="0.25">
      <c r="A13669" s="2" t="s">
        <v>14753</v>
      </c>
      <c r="B13669" t="str">
        <f t="shared" si="213"/>
        <v>#541455700000193989</v>
      </c>
      <c r="C13669" t="s">
        <v>14572</v>
      </c>
      <c r="D13669">
        <v>6631</v>
      </c>
      <c r="E13669" t="s">
        <v>19</v>
      </c>
      <c r="F13669" t="s">
        <v>30</v>
      </c>
      <c r="G13669">
        <v>0</v>
      </c>
      <c r="H13669" t="s">
        <v>21</v>
      </c>
      <c r="I13669" t="s">
        <v>22</v>
      </c>
      <c r="J13669" t="s">
        <v>14572</v>
      </c>
      <c r="K13669">
        <v>137551.42000000001</v>
      </c>
      <c r="L13669">
        <v>0</v>
      </c>
      <c r="M13669" t="s">
        <v>2366</v>
      </c>
      <c r="N13669" t="b">
        <v>1</v>
      </c>
      <c r="O13669" t="s">
        <v>24</v>
      </c>
      <c r="P13669">
        <v>58633189.950000003</v>
      </c>
      <c r="Q13669">
        <v>97840539.969999999</v>
      </c>
      <c r="R13669" s="3">
        <v>1989.3</v>
      </c>
    </row>
    <row r="13670" spans="1:18" x14ac:dyDescent="0.25">
      <c r="A13670" s="2" t="s">
        <v>14754</v>
      </c>
      <c r="B13670" t="str">
        <f t="shared" si="213"/>
        <v>#541455700000194092</v>
      </c>
      <c r="C13670" t="s">
        <v>14556</v>
      </c>
      <c r="D13670">
        <v>0</v>
      </c>
      <c r="E13670" t="s">
        <v>19</v>
      </c>
      <c r="F13670" t="s">
        <v>20</v>
      </c>
      <c r="G13670">
        <v>0</v>
      </c>
      <c r="H13670" t="s">
        <v>21</v>
      </c>
      <c r="I13670" t="s">
        <v>22</v>
      </c>
      <c r="J13670" t="s">
        <v>14556</v>
      </c>
      <c r="K13670">
        <v>1046004.44</v>
      </c>
      <c r="L13670">
        <v>0</v>
      </c>
      <c r="M13670" t="s">
        <v>2366</v>
      </c>
      <c r="N13670" t="b">
        <v>1</v>
      </c>
      <c r="O13670" t="s">
        <v>24</v>
      </c>
      <c r="P13670">
        <v>58633189.950000003</v>
      </c>
      <c r="Q13670">
        <v>97840539.969999999</v>
      </c>
      <c r="R13670" s="3">
        <v>0</v>
      </c>
    </row>
    <row r="13671" spans="1:18" x14ac:dyDescent="0.25">
      <c r="A13671" s="2" t="s">
        <v>14755</v>
      </c>
      <c r="B13671" t="str">
        <f t="shared" si="213"/>
        <v>#541455700000194979</v>
      </c>
      <c r="C13671" t="s">
        <v>3048</v>
      </c>
      <c r="D13671">
        <v>645153.82999999996</v>
      </c>
      <c r="E13671" t="s">
        <v>19</v>
      </c>
      <c r="F13671" t="s">
        <v>30</v>
      </c>
      <c r="G13671">
        <v>0</v>
      </c>
      <c r="H13671" t="s">
        <v>87</v>
      </c>
      <c r="I13671" t="s">
        <v>37</v>
      </c>
      <c r="J13671" t="s">
        <v>3048</v>
      </c>
      <c r="K13671">
        <v>769816.66</v>
      </c>
      <c r="L13671">
        <v>2307565.52</v>
      </c>
      <c r="M13671" t="s">
        <v>2366</v>
      </c>
      <c r="N13671" t="b">
        <v>1</v>
      </c>
      <c r="O13671" t="s">
        <v>24</v>
      </c>
      <c r="P13671">
        <v>58633189.950000003</v>
      </c>
      <c r="Q13671">
        <v>97840539.969999999</v>
      </c>
      <c r="R13671" s="3">
        <v>161288.45749999999</v>
      </c>
    </row>
    <row r="13672" spans="1:18" x14ac:dyDescent="0.25">
      <c r="A13672" s="2" t="s">
        <v>14756</v>
      </c>
      <c r="B13672" t="str">
        <f t="shared" si="213"/>
        <v>#541455700000195938</v>
      </c>
      <c r="C13672" t="s">
        <v>14556</v>
      </c>
      <c r="D13672">
        <v>1516.53</v>
      </c>
      <c r="E13672" t="s">
        <v>19</v>
      </c>
      <c r="F13672" t="s">
        <v>30</v>
      </c>
      <c r="G13672">
        <v>0</v>
      </c>
      <c r="H13672" t="s">
        <v>21</v>
      </c>
      <c r="I13672" t="s">
        <v>22</v>
      </c>
      <c r="J13672" t="s">
        <v>14556</v>
      </c>
      <c r="K13672">
        <v>1046004.44</v>
      </c>
      <c r="L13672">
        <v>0</v>
      </c>
      <c r="M13672" t="s">
        <v>2366</v>
      </c>
      <c r="N13672" t="b">
        <v>1</v>
      </c>
      <c r="O13672" t="s">
        <v>24</v>
      </c>
      <c r="P13672">
        <v>58633189.950000003</v>
      </c>
      <c r="Q13672">
        <v>97840539.969999999</v>
      </c>
      <c r="R13672" s="3">
        <v>454.959</v>
      </c>
    </row>
    <row r="13673" spans="1:18" x14ac:dyDescent="0.25">
      <c r="A13673" s="2" t="s">
        <v>14757</v>
      </c>
      <c r="B13673" t="str">
        <f t="shared" si="213"/>
        <v>#541455700000195945</v>
      </c>
      <c r="C13673" t="s">
        <v>14556</v>
      </c>
      <c r="D13673">
        <v>3633.76</v>
      </c>
      <c r="E13673" t="s">
        <v>19</v>
      </c>
      <c r="F13673" t="s">
        <v>30</v>
      </c>
      <c r="G13673">
        <v>0</v>
      </c>
      <c r="H13673" t="s">
        <v>21</v>
      </c>
      <c r="I13673" t="s">
        <v>22</v>
      </c>
      <c r="J13673" t="s">
        <v>14556</v>
      </c>
      <c r="K13673">
        <v>1046004.44</v>
      </c>
      <c r="L13673">
        <v>0</v>
      </c>
      <c r="M13673" t="s">
        <v>2366</v>
      </c>
      <c r="N13673" t="b">
        <v>1</v>
      </c>
      <c r="O13673" t="s">
        <v>24</v>
      </c>
      <c r="P13673">
        <v>58633189.950000003</v>
      </c>
      <c r="Q13673">
        <v>97840539.969999999</v>
      </c>
      <c r="R13673" s="3">
        <v>1090.1279999999999</v>
      </c>
    </row>
    <row r="13674" spans="1:18" x14ac:dyDescent="0.25">
      <c r="A13674" s="2" t="s">
        <v>14758</v>
      </c>
      <c r="B13674" t="str">
        <f t="shared" si="213"/>
        <v>#541455700000198069</v>
      </c>
      <c r="C13674" t="s">
        <v>2365</v>
      </c>
      <c r="D13674">
        <v>145200.88</v>
      </c>
      <c r="E13674" t="s">
        <v>19</v>
      </c>
      <c r="F13674" t="s">
        <v>30</v>
      </c>
      <c r="G13674">
        <v>0</v>
      </c>
      <c r="H13674" t="s">
        <v>36</v>
      </c>
      <c r="I13674" t="s">
        <v>37</v>
      </c>
      <c r="J13674" t="s">
        <v>2365</v>
      </c>
      <c r="K13674">
        <v>7258322.5899999999</v>
      </c>
      <c r="L13674">
        <v>5365653.13</v>
      </c>
      <c r="M13674" t="s">
        <v>2366</v>
      </c>
      <c r="N13674" t="b">
        <v>1</v>
      </c>
      <c r="O13674" t="s">
        <v>24</v>
      </c>
      <c r="P13674">
        <v>58633189.950000003</v>
      </c>
      <c r="Q13674">
        <v>97840539.969999999</v>
      </c>
      <c r="R13674" s="3">
        <v>36300.22</v>
      </c>
    </row>
    <row r="13675" spans="1:18" x14ac:dyDescent="0.25">
      <c r="A13675" s="2" t="s">
        <v>14759</v>
      </c>
      <c r="B13675" t="str">
        <f t="shared" si="213"/>
        <v>#541455700000198724</v>
      </c>
      <c r="C13675" t="s">
        <v>3046</v>
      </c>
      <c r="D13675">
        <v>70310.899999999994</v>
      </c>
      <c r="E13675" t="s">
        <v>19</v>
      </c>
      <c r="F13675" t="s">
        <v>30</v>
      </c>
      <c r="G13675">
        <v>0</v>
      </c>
      <c r="H13675" t="s">
        <v>36</v>
      </c>
      <c r="I13675" t="s">
        <v>37</v>
      </c>
      <c r="J13675" t="s">
        <v>3046</v>
      </c>
      <c r="K13675">
        <v>869270.44</v>
      </c>
      <c r="L13675">
        <v>5793574.1799999997</v>
      </c>
      <c r="M13675" t="s">
        <v>2366</v>
      </c>
      <c r="N13675" t="b">
        <v>1</v>
      </c>
      <c r="O13675" t="s">
        <v>24</v>
      </c>
      <c r="P13675">
        <v>58633189.950000003</v>
      </c>
      <c r="Q13675">
        <v>97840539.969999999</v>
      </c>
      <c r="R13675" s="3">
        <v>17577.724999999999</v>
      </c>
    </row>
    <row r="13676" spans="1:18" x14ac:dyDescent="0.25">
      <c r="A13676" s="2" t="s">
        <v>14760</v>
      </c>
      <c r="B13676" t="str">
        <f t="shared" si="213"/>
        <v>#541455700000205347</v>
      </c>
      <c r="C13676" t="s">
        <v>14556</v>
      </c>
      <c r="D13676">
        <v>5055</v>
      </c>
      <c r="E13676" t="s">
        <v>19</v>
      </c>
      <c r="F13676" t="s">
        <v>30</v>
      </c>
      <c r="G13676">
        <v>0</v>
      </c>
      <c r="H13676" t="s">
        <v>21</v>
      </c>
      <c r="I13676" t="s">
        <v>22</v>
      </c>
      <c r="J13676" t="s">
        <v>14556</v>
      </c>
      <c r="K13676">
        <v>1046004.44</v>
      </c>
      <c r="L13676">
        <v>0</v>
      </c>
      <c r="M13676" t="s">
        <v>2366</v>
      </c>
      <c r="N13676" t="b">
        <v>1</v>
      </c>
      <c r="O13676" t="s">
        <v>24</v>
      </c>
      <c r="P13676">
        <v>58633189.950000003</v>
      </c>
      <c r="Q13676">
        <v>97840539.969999999</v>
      </c>
      <c r="R13676" s="3">
        <v>1516.5</v>
      </c>
    </row>
    <row r="13677" spans="1:18" x14ac:dyDescent="0.25">
      <c r="A13677" s="2" t="s">
        <v>14761</v>
      </c>
      <c r="B13677" t="str">
        <f t="shared" si="213"/>
        <v>#541455700000205361</v>
      </c>
      <c r="C13677" t="s">
        <v>14556</v>
      </c>
      <c r="D13677">
        <v>5054</v>
      </c>
      <c r="E13677" t="s">
        <v>19</v>
      </c>
      <c r="F13677" t="s">
        <v>30</v>
      </c>
      <c r="G13677">
        <v>0</v>
      </c>
      <c r="H13677" t="s">
        <v>21</v>
      </c>
      <c r="I13677" t="s">
        <v>22</v>
      </c>
      <c r="J13677" t="s">
        <v>14556</v>
      </c>
      <c r="K13677">
        <v>1046004.44</v>
      </c>
      <c r="L13677">
        <v>0</v>
      </c>
      <c r="M13677" t="s">
        <v>2366</v>
      </c>
      <c r="N13677" t="b">
        <v>1</v>
      </c>
      <c r="O13677" t="s">
        <v>24</v>
      </c>
      <c r="P13677">
        <v>58633189.950000003</v>
      </c>
      <c r="Q13677">
        <v>97840539.969999999</v>
      </c>
      <c r="R13677" s="3">
        <v>1516.2</v>
      </c>
    </row>
    <row r="13678" spans="1:18" x14ac:dyDescent="0.25">
      <c r="A13678" s="2" t="s">
        <v>14762</v>
      </c>
      <c r="B13678" t="str">
        <f t="shared" si="213"/>
        <v>#541455700000206535</v>
      </c>
      <c r="C13678" t="s">
        <v>14732</v>
      </c>
      <c r="D13678">
        <v>51426</v>
      </c>
      <c r="E13678" t="s">
        <v>19</v>
      </c>
      <c r="F13678" t="s">
        <v>30</v>
      </c>
      <c r="G13678">
        <v>0</v>
      </c>
      <c r="H13678" t="s">
        <v>36</v>
      </c>
      <c r="I13678" t="s">
        <v>37</v>
      </c>
      <c r="J13678" t="s">
        <v>14732</v>
      </c>
      <c r="K13678">
        <v>84677</v>
      </c>
      <c r="L13678">
        <v>0</v>
      </c>
      <c r="M13678" t="s">
        <v>14732</v>
      </c>
      <c r="N13678" t="b">
        <v>1</v>
      </c>
      <c r="O13678" t="s">
        <v>33</v>
      </c>
      <c r="P13678">
        <v>84677</v>
      </c>
      <c r="Q13678">
        <v>0</v>
      </c>
      <c r="R13678" s="3">
        <v>12856.5</v>
      </c>
    </row>
    <row r="13679" spans="1:18" x14ac:dyDescent="0.25">
      <c r="A13679" s="2" t="s">
        <v>14763</v>
      </c>
      <c r="B13679" t="str">
        <f t="shared" si="213"/>
        <v>#541455700000206962</v>
      </c>
      <c r="C13679" t="s">
        <v>14556</v>
      </c>
      <c r="D13679">
        <v>896</v>
      </c>
      <c r="E13679" t="s">
        <v>19</v>
      </c>
      <c r="F13679" t="s">
        <v>30</v>
      </c>
      <c r="G13679">
        <v>0</v>
      </c>
      <c r="H13679" t="s">
        <v>21</v>
      </c>
      <c r="I13679" t="s">
        <v>22</v>
      </c>
      <c r="J13679" t="s">
        <v>14556</v>
      </c>
      <c r="K13679">
        <v>1046004.44</v>
      </c>
      <c r="L13679">
        <v>0</v>
      </c>
      <c r="M13679" t="s">
        <v>2366</v>
      </c>
      <c r="N13679" t="b">
        <v>1</v>
      </c>
      <c r="O13679" t="s">
        <v>24</v>
      </c>
      <c r="P13679">
        <v>58633189.950000003</v>
      </c>
      <c r="Q13679">
        <v>97840539.969999999</v>
      </c>
      <c r="R13679" s="3">
        <v>268.8</v>
      </c>
    </row>
    <row r="13680" spans="1:18" x14ac:dyDescent="0.25">
      <c r="A13680" s="2" t="s">
        <v>14764</v>
      </c>
      <c r="B13680" t="str">
        <f t="shared" si="213"/>
        <v>#541455700000206986</v>
      </c>
      <c r="C13680" t="s">
        <v>14556</v>
      </c>
      <c r="D13680">
        <v>319</v>
      </c>
      <c r="E13680" t="s">
        <v>19</v>
      </c>
      <c r="F13680" t="s">
        <v>20</v>
      </c>
      <c r="G13680">
        <v>0</v>
      </c>
      <c r="H13680" t="s">
        <v>21</v>
      </c>
      <c r="I13680" t="s">
        <v>22</v>
      </c>
      <c r="J13680" t="s">
        <v>14556</v>
      </c>
      <c r="K13680">
        <v>1046004.44</v>
      </c>
      <c r="L13680">
        <v>0</v>
      </c>
      <c r="M13680" t="s">
        <v>2366</v>
      </c>
      <c r="N13680" t="b">
        <v>1</v>
      </c>
      <c r="O13680" t="s">
        <v>24</v>
      </c>
      <c r="P13680">
        <v>58633189.950000003</v>
      </c>
      <c r="Q13680">
        <v>97840539.969999999</v>
      </c>
      <c r="R13680" s="3">
        <v>95.7</v>
      </c>
    </row>
    <row r="13681" spans="1:18" x14ac:dyDescent="0.25">
      <c r="A13681" s="2" t="s">
        <v>14765</v>
      </c>
      <c r="B13681" t="str">
        <f t="shared" si="213"/>
        <v>#541455700000208645</v>
      </c>
      <c r="C13681" t="s">
        <v>14556</v>
      </c>
      <c r="D13681">
        <v>8914</v>
      </c>
      <c r="E13681" t="s">
        <v>19</v>
      </c>
      <c r="F13681" t="s">
        <v>30</v>
      </c>
      <c r="G13681">
        <v>0</v>
      </c>
      <c r="H13681" t="s">
        <v>21</v>
      </c>
      <c r="I13681" t="s">
        <v>22</v>
      </c>
      <c r="J13681" t="s">
        <v>14556</v>
      </c>
      <c r="K13681">
        <v>1046004.44</v>
      </c>
      <c r="L13681">
        <v>0</v>
      </c>
      <c r="M13681" t="s">
        <v>2366</v>
      </c>
      <c r="N13681" t="b">
        <v>1</v>
      </c>
      <c r="O13681" t="s">
        <v>24</v>
      </c>
      <c r="P13681">
        <v>58633189.950000003</v>
      </c>
      <c r="Q13681">
        <v>97840539.969999999</v>
      </c>
      <c r="R13681" s="3">
        <v>2674.2</v>
      </c>
    </row>
    <row r="13682" spans="1:18" x14ac:dyDescent="0.25">
      <c r="A13682" s="2" t="s">
        <v>14766</v>
      </c>
      <c r="B13682" t="str">
        <f t="shared" si="213"/>
        <v>#541455700000210808</v>
      </c>
      <c r="C13682" t="s">
        <v>11926</v>
      </c>
      <c r="D13682">
        <v>67790</v>
      </c>
      <c r="E13682" t="s">
        <v>19</v>
      </c>
      <c r="F13682" t="s">
        <v>30</v>
      </c>
      <c r="G13682">
        <v>0</v>
      </c>
      <c r="H13682" t="s">
        <v>21</v>
      </c>
      <c r="I13682" t="s">
        <v>22</v>
      </c>
      <c r="J13682" t="s">
        <v>11926</v>
      </c>
      <c r="K13682">
        <v>67790</v>
      </c>
      <c r="L13682">
        <v>0</v>
      </c>
      <c r="M13682" t="s">
        <v>2366</v>
      </c>
      <c r="N13682" t="b">
        <v>1</v>
      </c>
      <c r="O13682" t="s">
        <v>24</v>
      </c>
      <c r="P13682">
        <v>58633189.950000003</v>
      </c>
      <c r="Q13682">
        <v>97840539.969999999</v>
      </c>
      <c r="R13682" s="3">
        <v>20337</v>
      </c>
    </row>
    <row r="13683" spans="1:18" x14ac:dyDescent="0.25">
      <c r="A13683" s="2" t="s">
        <v>14767</v>
      </c>
      <c r="B13683" t="str">
        <f t="shared" si="213"/>
        <v>#541455700000211621</v>
      </c>
      <c r="C13683" t="s">
        <v>3033</v>
      </c>
      <c r="D13683">
        <v>56014.2</v>
      </c>
      <c r="E13683" t="s">
        <v>19</v>
      </c>
      <c r="F13683" t="s">
        <v>30</v>
      </c>
      <c r="G13683">
        <v>0</v>
      </c>
      <c r="H13683" t="s">
        <v>36</v>
      </c>
      <c r="I13683" t="s">
        <v>37</v>
      </c>
      <c r="J13683" t="s">
        <v>3033</v>
      </c>
      <c r="K13683">
        <v>403399.76</v>
      </c>
      <c r="L13683">
        <v>481311.14</v>
      </c>
      <c r="M13683" t="s">
        <v>2366</v>
      </c>
      <c r="N13683" t="b">
        <v>1</v>
      </c>
      <c r="O13683" t="s">
        <v>24</v>
      </c>
      <c r="P13683">
        <v>58633189.950000003</v>
      </c>
      <c r="Q13683">
        <v>97840539.969999999</v>
      </c>
      <c r="R13683" s="3">
        <v>14003.55</v>
      </c>
    </row>
    <row r="13684" spans="1:18" x14ac:dyDescent="0.25">
      <c r="A13684" s="2" t="s">
        <v>14768</v>
      </c>
      <c r="B13684" t="str">
        <f t="shared" si="213"/>
        <v>#541455700000212741</v>
      </c>
      <c r="C13684" t="s">
        <v>11926</v>
      </c>
      <c r="D13684">
        <v>280732.95</v>
      </c>
      <c r="E13684" t="s">
        <v>19</v>
      </c>
      <c r="F13684" t="s">
        <v>30</v>
      </c>
      <c r="G13684">
        <v>0</v>
      </c>
      <c r="H13684" t="s">
        <v>87</v>
      </c>
      <c r="I13684" t="s">
        <v>37</v>
      </c>
      <c r="J13684" t="s">
        <v>11926</v>
      </c>
      <c r="K13684">
        <v>280732.95</v>
      </c>
      <c r="L13684">
        <v>386695.91</v>
      </c>
      <c r="M13684" t="s">
        <v>2366</v>
      </c>
      <c r="N13684" t="b">
        <v>1</v>
      </c>
      <c r="O13684" t="s">
        <v>24</v>
      </c>
      <c r="P13684">
        <v>58633189.950000003</v>
      </c>
      <c r="Q13684">
        <v>97840539.969999999</v>
      </c>
      <c r="R13684" s="3">
        <v>70183.237500000003</v>
      </c>
    </row>
    <row r="13685" spans="1:18" x14ac:dyDescent="0.25">
      <c r="A13685" s="2" t="s">
        <v>14769</v>
      </c>
      <c r="B13685" t="str">
        <f t="shared" si="213"/>
        <v>#541455700000213311</v>
      </c>
      <c r="C13685" t="s">
        <v>14556</v>
      </c>
      <c r="D13685">
        <v>12202</v>
      </c>
      <c r="E13685" t="s">
        <v>19</v>
      </c>
      <c r="F13685" t="s">
        <v>30</v>
      </c>
      <c r="G13685">
        <v>0</v>
      </c>
      <c r="H13685" t="s">
        <v>21</v>
      </c>
      <c r="I13685" t="s">
        <v>22</v>
      </c>
      <c r="J13685" t="s">
        <v>14556</v>
      </c>
      <c r="K13685">
        <v>1046004.44</v>
      </c>
      <c r="L13685">
        <v>0</v>
      </c>
      <c r="M13685" t="s">
        <v>2366</v>
      </c>
      <c r="N13685" t="b">
        <v>1</v>
      </c>
      <c r="O13685" t="s">
        <v>24</v>
      </c>
      <c r="P13685">
        <v>58633189.950000003</v>
      </c>
      <c r="Q13685">
        <v>97840539.969999999</v>
      </c>
      <c r="R13685" s="3">
        <v>3660.6</v>
      </c>
    </row>
    <row r="13686" spans="1:18" x14ac:dyDescent="0.25">
      <c r="A13686" s="2" t="s">
        <v>14770</v>
      </c>
      <c r="B13686" t="str">
        <f t="shared" si="213"/>
        <v>#541455700000213335</v>
      </c>
      <c r="C13686" t="s">
        <v>14556</v>
      </c>
      <c r="D13686">
        <v>2043</v>
      </c>
      <c r="E13686" t="s">
        <v>19</v>
      </c>
      <c r="F13686" t="s">
        <v>30</v>
      </c>
      <c r="G13686">
        <v>0</v>
      </c>
      <c r="H13686" t="s">
        <v>21</v>
      </c>
      <c r="I13686" t="s">
        <v>22</v>
      </c>
      <c r="J13686" t="s">
        <v>14556</v>
      </c>
      <c r="K13686">
        <v>1046004.44</v>
      </c>
      <c r="L13686">
        <v>0</v>
      </c>
      <c r="M13686" t="s">
        <v>2366</v>
      </c>
      <c r="N13686" t="b">
        <v>1</v>
      </c>
      <c r="O13686" t="s">
        <v>24</v>
      </c>
      <c r="P13686">
        <v>58633189.950000003</v>
      </c>
      <c r="Q13686">
        <v>97840539.969999999</v>
      </c>
      <c r="R13686" s="3">
        <v>612.90000000000009</v>
      </c>
    </row>
    <row r="13687" spans="1:18" x14ac:dyDescent="0.25">
      <c r="A13687" s="2" t="s">
        <v>14771</v>
      </c>
      <c r="B13687" t="str">
        <f t="shared" si="213"/>
        <v>#541455700000215742</v>
      </c>
      <c r="C13687" t="s">
        <v>3033</v>
      </c>
      <c r="D13687">
        <v>103709.77</v>
      </c>
      <c r="E13687" t="s">
        <v>19</v>
      </c>
      <c r="F13687" t="s">
        <v>30</v>
      </c>
      <c r="G13687">
        <v>0</v>
      </c>
      <c r="H13687" t="s">
        <v>36</v>
      </c>
      <c r="I13687" t="s">
        <v>37</v>
      </c>
      <c r="J13687" t="s">
        <v>3033</v>
      </c>
      <c r="K13687">
        <v>403399.76</v>
      </c>
      <c r="L13687">
        <v>481311.14</v>
      </c>
      <c r="M13687" t="s">
        <v>2366</v>
      </c>
      <c r="N13687" t="b">
        <v>1</v>
      </c>
      <c r="O13687" t="s">
        <v>24</v>
      </c>
      <c r="P13687">
        <v>58633189.950000003</v>
      </c>
      <c r="Q13687">
        <v>97840539.969999999</v>
      </c>
      <c r="R13687" s="3">
        <v>25927.442500000001</v>
      </c>
    </row>
    <row r="13688" spans="1:18" x14ac:dyDescent="0.25">
      <c r="A13688" s="2" t="s">
        <v>14772</v>
      </c>
      <c r="B13688" t="str">
        <f t="shared" si="213"/>
        <v>#541455700000217128</v>
      </c>
      <c r="C13688" t="s">
        <v>14572</v>
      </c>
      <c r="D13688">
        <v>29164</v>
      </c>
      <c r="E13688" t="s">
        <v>19</v>
      </c>
      <c r="F13688" t="s">
        <v>30</v>
      </c>
      <c r="G13688">
        <v>0</v>
      </c>
      <c r="H13688" t="s">
        <v>21</v>
      </c>
      <c r="I13688" t="s">
        <v>22</v>
      </c>
      <c r="J13688" t="s">
        <v>14572</v>
      </c>
      <c r="K13688">
        <v>137551.42000000001</v>
      </c>
      <c r="L13688">
        <v>0</v>
      </c>
      <c r="M13688" t="s">
        <v>2366</v>
      </c>
      <c r="N13688" t="b">
        <v>1</v>
      </c>
      <c r="O13688" t="s">
        <v>24</v>
      </c>
      <c r="P13688">
        <v>58633189.950000003</v>
      </c>
      <c r="Q13688">
        <v>97840539.969999999</v>
      </c>
      <c r="R13688" s="3">
        <v>8749.2000000000007</v>
      </c>
    </row>
    <row r="13689" spans="1:18" x14ac:dyDescent="0.25">
      <c r="A13689" s="2" t="s">
        <v>14773</v>
      </c>
      <c r="B13689" t="str">
        <f t="shared" si="213"/>
        <v>#541455700000223488</v>
      </c>
      <c r="C13689" t="s">
        <v>3312</v>
      </c>
      <c r="D13689">
        <v>59.77</v>
      </c>
      <c r="E13689" t="s">
        <v>19</v>
      </c>
      <c r="F13689" t="s">
        <v>30</v>
      </c>
      <c r="G13689">
        <v>0</v>
      </c>
      <c r="H13689" t="s">
        <v>36</v>
      </c>
      <c r="I13689" t="s">
        <v>37</v>
      </c>
      <c r="J13689" t="s">
        <v>3312</v>
      </c>
      <c r="K13689">
        <v>59.77</v>
      </c>
      <c r="L13689">
        <v>0</v>
      </c>
      <c r="M13689" t="s">
        <v>2366</v>
      </c>
      <c r="N13689" t="b">
        <v>1</v>
      </c>
      <c r="O13689" t="s">
        <v>24</v>
      </c>
      <c r="P13689">
        <v>58633189.950000003</v>
      </c>
      <c r="Q13689">
        <v>97840539.969999999</v>
      </c>
      <c r="R13689" s="3">
        <v>14.942500000000001</v>
      </c>
    </row>
    <row r="13690" spans="1:18" x14ac:dyDescent="0.25">
      <c r="A13690" s="2" t="s">
        <v>14774</v>
      </c>
      <c r="B13690" t="str">
        <f t="shared" si="213"/>
        <v>#541455700000223495</v>
      </c>
      <c r="C13690" t="s">
        <v>14556</v>
      </c>
      <c r="D13690">
        <v>17.18</v>
      </c>
      <c r="E13690" t="s">
        <v>19</v>
      </c>
      <c r="F13690" t="s">
        <v>30</v>
      </c>
      <c r="G13690">
        <v>0</v>
      </c>
      <c r="H13690" t="s">
        <v>36</v>
      </c>
      <c r="I13690" t="s">
        <v>37</v>
      </c>
      <c r="J13690" t="s">
        <v>14556</v>
      </c>
      <c r="K13690">
        <v>1046004.44</v>
      </c>
      <c r="L13690">
        <v>0</v>
      </c>
      <c r="M13690" t="s">
        <v>2366</v>
      </c>
      <c r="N13690" t="b">
        <v>1</v>
      </c>
      <c r="O13690" t="s">
        <v>24</v>
      </c>
      <c r="P13690">
        <v>58633189.950000003</v>
      </c>
      <c r="Q13690">
        <v>97840539.969999999</v>
      </c>
      <c r="R13690" s="3">
        <v>4.2949999999999999</v>
      </c>
    </row>
    <row r="13691" spans="1:18" x14ac:dyDescent="0.25">
      <c r="A13691" s="2" t="s">
        <v>14775</v>
      </c>
      <c r="B13691" t="str">
        <f t="shared" si="213"/>
        <v>#541455700000225987</v>
      </c>
      <c r="C13691" t="s">
        <v>14556</v>
      </c>
      <c r="D13691">
        <v>1651</v>
      </c>
      <c r="E13691" t="s">
        <v>19</v>
      </c>
      <c r="F13691" t="s">
        <v>30</v>
      </c>
      <c r="G13691">
        <v>0</v>
      </c>
      <c r="H13691" t="s">
        <v>21</v>
      </c>
      <c r="I13691" t="s">
        <v>22</v>
      </c>
      <c r="J13691" t="s">
        <v>14556</v>
      </c>
      <c r="K13691">
        <v>1046004.44</v>
      </c>
      <c r="L13691">
        <v>0</v>
      </c>
      <c r="M13691" t="s">
        <v>2366</v>
      </c>
      <c r="N13691" t="b">
        <v>1</v>
      </c>
      <c r="O13691" t="s">
        <v>24</v>
      </c>
      <c r="P13691">
        <v>58633189.950000003</v>
      </c>
      <c r="Q13691">
        <v>97840539.969999999</v>
      </c>
      <c r="R13691" s="3">
        <v>495.3</v>
      </c>
    </row>
    <row r="13692" spans="1:18" x14ac:dyDescent="0.25">
      <c r="A13692" s="2" t="s">
        <v>14776</v>
      </c>
      <c r="B13692" t="str">
        <f t="shared" si="213"/>
        <v>#541455700000225994</v>
      </c>
      <c r="C13692" t="s">
        <v>14556</v>
      </c>
      <c r="D13692">
        <v>1651</v>
      </c>
      <c r="E13692" t="s">
        <v>19</v>
      </c>
      <c r="F13692" t="s">
        <v>30</v>
      </c>
      <c r="G13692">
        <v>0</v>
      </c>
      <c r="H13692" t="s">
        <v>21</v>
      </c>
      <c r="I13692" t="s">
        <v>22</v>
      </c>
      <c r="J13692" t="s">
        <v>14556</v>
      </c>
      <c r="K13692">
        <v>1046004.44</v>
      </c>
      <c r="L13692">
        <v>0</v>
      </c>
      <c r="M13692" t="s">
        <v>2366</v>
      </c>
      <c r="N13692" t="b">
        <v>1</v>
      </c>
      <c r="O13692" t="s">
        <v>24</v>
      </c>
      <c r="P13692">
        <v>58633189.950000003</v>
      </c>
      <c r="Q13692">
        <v>97840539.969999999</v>
      </c>
      <c r="R13692" s="3">
        <v>495.3</v>
      </c>
    </row>
    <row r="13693" spans="1:18" x14ac:dyDescent="0.25">
      <c r="A13693" s="2" t="s">
        <v>14777</v>
      </c>
      <c r="B13693" t="str">
        <f t="shared" si="213"/>
        <v>#541455700000226007</v>
      </c>
      <c r="C13693" t="s">
        <v>14556</v>
      </c>
      <c r="D13693">
        <v>1651</v>
      </c>
      <c r="E13693" t="s">
        <v>19</v>
      </c>
      <c r="F13693" t="s">
        <v>30</v>
      </c>
      <c r="G13693">
        <v>0</v>
      </c>
      <c r="H13693" t="s">
        <v>21</v>
      </c>
      <c r="I13693" t="s">
        <v>22</v>
      </c>
      <c r="J13693" t="s">
        <v>14556</v>
      </c>
      <c r="K13693">
        <v>1046004.44</v>
      </c>
      <c r="L13693">
        <v>0</v>
      </c>
      <c r="M13693" t="s">
        <v>2366</v>
      </c>
      <c r="N13693" t="b">
        <v>1</v>
      </c>
      <c r="O13693" t="s">
        <v>24</v>
      </c>
      <c r="P13693">
        <v>58633189.950000003</v>
      </c>
      <c r="Q13693">
        <v>97840539.969999999</v>
      </c>
      <c r="R13693" s="3">
        <v>495.3</v>
      </c>
    </row>
    <row r="13694" spans="1:18" x14ac:dyDescent="0.25">
      <c r="A13694" s="2" t="s">
        <v>14778</v>
      </c>
      <c r="B13694" t="str">
        <f t="shared" si="213"/>
        <v>#541455700000226243</v>
      </c>
      <c r="C13694" t="s">
        <v>2391</v>
      </c>
      <c r="D13694">
        <v>28424.57</v>
      </c>
      <c r="E13694" t="s">
        <v>19</v>
      </c>
      <c r="F13694" t="s">
        <v>30</v>
      </c>
      <c r="G13694">
        <v>0</v>
      </c>
      <c r="H13694" t="s">
        <v>36</v>
      </c>
      <c r="I13694" t="s">
        <v>37</v>
      </c>
      <c r="J13694" t="s">
        <v>2391</v>
      </c>
      <c r="K13694">
        <v>3942751.62</v>
      </c>
      <c r="L13694">
        <v>11918069.359999999</v>
      </c>
      <c r="M13694" t="s">
        <v>2366</v>
      </c>
      <c r="N13694" t="b">
        <v>1</v>
      </c>
      <c r="O13694" t="s">
        <v>24</v>
      </c>
      <c r="P13694">
        <v>58633189.950000003</v>
      </c>
      <c r="Q13694">
        <v>97840539.969999999</v>
      </c>
      <c r="R13694" s="3">
        <v>7106.1424999999999</v>
      </c>
    </row>
    <row r="13695" spans="1:18" x14ac:dyDescent="0.25">
      <c r="A13695" s="2" t="s">
        <v>14779</v>
      </c>
      <c r="B13695" t="str">
        <f t="shared" si="213"/>
        <v>#541455700000226687</v>
      </c>
      <c r="C13695" t="s">
        <v>14556</v>
      </c>
      <c r="D13695">
        <v>1231</v>
      </c>
      <c r="E13695" t="s">
        <v>19</v>
      </c>
      <c r="F13695" t="s">
        <v>30</v>
      </c>
      <c r="G13695">
        <v>0</v>
      </c>
      <c r="H13695" t="s">
        <v>21</v>
      </c>
      <c r="I13695" t="s">
        <v>22</v>
      </c>
      <c r="J13695" t="s">
        <v>14556</v>
      </c>
      <c r="K13695">
        <v>1046004.44</v>
      </c>
      <c r="L13695">
        <v>0</v>
      </c>
      <c r="M13695" t="s">
        <v>2366</v>
      </c>
      <c r="N13695" t="b">
        <v>1</v>
      </c>
      <c r="O13695" t="s">
        <v>24</v>
      </c>
      <c r="P13695">
        <v>58633189.950000003</v>
      </c>
      <c r="Q13695">
        <v>97840539.969999999</v>
      </c>
      <c r="R13695" s="3">
        <v>369.3</v>
      </c>
    </row>
    <row r="13696" spans="1:18" x14ac:dyDescent="0.25">
      <c r="A13696" s="2" t="s">
        <v>14780</v>
      </c>
      <c r="B13696" t="str">
        <f t="shared" si="213"/>
        <v>#541455700000226922</v>
      </c>
      <c r="C13696" t="s">
        <v>3046</v>
      </c>
      <c r="D13696">
        <v>199.82</v>
      </c>
      <c r="E13696" t="s">
        <v>19</v>
      </c>
      <c r="F13696" t="s">
        <v>30</v>
      </c>
      <c r="G13696">
        <v>0</v>
      </c>
      <c r="H13696" t="s">
        <v>21</v>
      </c>
      <c r="I13696" t="s">
        <v>22</v>
      </c>
      <c r="J13696" t="s">
        <v>3046</v>
      </c>
      <c r="K13696">
        <v>869270.44</v>
      </c>
      <c r="L13696">
        <v>5793574.1799999997</v>
      </c>
      <c r="M13696" t="s">
        <v>2366</v>
      </c>
      <c r="N13696" t="b">
        <v>1</v>
      </c>
      <c r="O13696" t="s">
        <v>24</v>
      </c>
      <c r="P13696">
        <v>58633189.950000003</v>
      </c>
      <c r="Q13696">
        <v>97840539.969999999</v>
      </c>
      <c r="R13696" s="3">
        <v>59.945999999999998</v>
      </c>
    </row>
    <row r="13697" spans="1:18" x14ac:dyDescent="0.25">
      <c r="A13697" s="2" t="s">
        <v>14781</v>
      </c>
      <c r="B13697" t="str">
        <f t="shared" si="213"/>
        <v>#541455700000229022</v>
      </c>
      <c r="C13697" t="s">
        <v>14556</v>
      </c>
      <c r="D13697">
        <v>2340.66</v>
      </c>
      <c r="E13697" t="s">
        <v>19</v>
      </c>
      <c r="F13697" t="s">
        <v>20</v>
      </c>
      <c r="G13697">
        <v>0</v>
      </c>
      <c r="H13697" t="s">
        <v>21</v>
      </c>
      <c r="I13697" t="s">
        <v>22</v>
      </c>
      <c r="J13697" t="s">
        <v>14556</v>
      </c>
      <c r="K13697">
        <v>1046004.44</v>
      </c>
      <c r="L13697">
        <v>0</v>
      </c>
      <c r="M13697" t="s">
        <v>2366</v>
      </c>
      <c r="N13697" t="b">
        <v>1</v>
      </c>
      <c r="O13697" t="s">
        <v>24</v>
      </c>
      <c r="P13697">
        <v>58633189.950000003</v>
      </c>
      <c r="Q13697">
        <v>97840539.969999999</v>
      </c>
      <c r="R13697" s="3">
        <v>702.19799999999987</v>
      </c>
    </row>
    <row r="13698" spans="1:18" x14ac:dyDescent="0.25">
      <c r="A13698" s="2" t="s">
        <v>14782</v>
      </c>
      <c r="B13698" t="str">
        <f t="shared" si="213"/>
        <v>#541455700000229039</v>
      </c>
      <c r="C13698" t="s">
        <v>14556</v>
      </c>
      <c r="D13698">
        <v>1892.1</v>
      </c>
      <c r="E13698" t="s">
        <v>19</v>
      </c>
      <c r="F13698" t="s">
        <v>20</v>
      </c>
      <c r="G13698">
        <v>0</v>
      </c>
      <c r="H13698" t="s">
        <v>21</v>
      </c>
      <c r="I13698" t="s">
        <v>22</v>
      </c>
      <c r="J13698" t="s">
        <v>14556</v>
      </c>
      <c r="K13698">
        <v>1046004.44</v>
      </c>
      <c r="L13698">
        <v>0</v>
      </c>
      <c r="M13698" t="s">
        <v>2366</v>
      </c>
      <c r="N13698" t="b">
        <v>1</v>
      </c>
      <c r="O13698" t="s">
        <v>24</v>
      </c>
      <c r="P13698">
        <v>58633189.950000003</v>
      </c>
      <c r="Q13698">
        <v>97840539.969999999</v>
      </c>
      <c r="R13698" s="3">
        <v>567.63</v>
      </c>
    </row>
    <row r="13699" spans="1:18" x14ac:dyDescent="0.25">
      <c r="A13699" s="2" t="s">
        <v>14783</v>
      </c>
      <c r="B13699" t="str">
        <f t="shared" ref="B13699:B13762" si="214">"#"&amp;LEFT(A13699,18)</f>
        <v>#541455700000229275</v>
      </c>
      <c r="C13699" t="s">
        <v>14556</v>
      </c>
      <c r="D13699">
        <v>3504</v>
      </c>
      <c r="E13699" t="s">
        <v>19</v>
      </c>
      <c r="F13699" t="s">
        <v>30</v>
      </c>
      <c r="G13699">
        <v>0</v>
      </c>
      <c r="H13699" t="s">
        <v>21</v>
      </c>
      <c r="I13699" t="s">
        <v>22</v>
      </c>
      <c r="J13699" t="s">
        <v>14556</v>
      </c>
      <c r="K13699">
        <v>1046004.44</v>
      </c>
      <c r="L13699">
        <v>0</v>
      </c>
      <c r="M13699" t="s">
        <v>2366</v>
      </c>
      <c r="N13699" t="b">
        <v>1</v>
      </c>
      <c r="O13699" t="s">
        <v>24</v>
      </c>
      <c r="P13699">
        <v>58633189.950000003</v>
      </c>
      <c r="Q13699">
        <v>97840539.969999999</v>
      </c>
      <c r="R13699" s="3">
        <v>1051.2</v>
      </c>
    </row>
    <row r="13700" spans="1:18" x14ac:dyDescent="0.25">
      <c r="A13700" s="2" t="s">
        <v>14784</v>
      </c>
      <c r="B13700" t="str">
        <f t="shared" si="214"/>
        <v>#541455700000231285</v>
      </c>
      <c r="C13700" t="s">
        <v>14556</v>
      </c>
      <c r="D13700">
        <v>18602.05</v>
      </c>
      <c r="E13700" t="s">
        <v>19</v>
      </c>
      <c r="F13700" t="s">
        <v>30</v>
      </c>
      <c r="G13700">
        <v>0</v>
      </c>
      <c r="H13700" t="s">
        <v>36</v>
      </c>
      <c r="I13700" t="s">
        <v>37</v>
      </c>
      <c r="J13700" t="s">
        <v>14556</v>
      </c>
      <c r="K13700">
        <v>1046004.44</v>
      </c>
      <c r="L13700">
        <v>0</v>
      </c>
      <c r="M13700" t="s">
        <v>2366</v>
      </c>
      <c r="N13700" t="b">
        <v>1</v>
      </c>
      <c r="O13700" t="s">
        <v>24</v>
      </c>
      <c r="P13700">
        <v>58633189.950000003</v>
      </c>
      <c r="Q13700">
        <v>97840539.969999999</v>
      </c>
      <c r="R13700" s="3">
        <v>4650.5124999999998</v>
      </c>
    </row>
    <row r="13701" spans="1:18" x14ac:dyDescent="0.25">
      <c r="A13701" s="2" t="s">
        <v>14785</v>
      </c>
      <c r="B13701" t="str">
        <f t="shared" si="214"/>
        <v>#541455700000234903</v>
      </c>
      <c r="C13701" t="s">
        <v>3033</v>
      </c>
      <c r="D13701">
        <v>12208.19</v>
      </c>
      <c r="E13701" t="s">
        <v>19</v>
      </c>
      <c r="F13701" t="s">
        <v>30</v>
      </c>
      <c r="G13701">
        <v>0</v>
      </c>
      <c r="H13701" t="s">
        <v>21</v>
      </c>
      <c r="I13701" t="s">
        <v>22</v>
      </c>
      <c r="J13701" t="s">
        <v>3033</v>
      </c>
      <c r="K13701">
        <v>403399.76</v>
      </c>
      <c r="L13701">
        <v>481311.14</v>
      </c>
      <c r="M13701" t="s">
        <v>2366</v>
      </c>
      <c r="N13701" t="b">
        <v>1</v>
      </c>
      <c r="O13701" t="s">
        <v>24</v>
      </c>
      <c r="P13701">
        <v>58633189.950000003</v>
      </c>
      <c r="Q13701">
        <v>97840539.969999999</v>
      </c>
      <c r="R13701" s="3">
        <v>3662.4569999999999</v>
      </c>
    </row>
    <row r="13702" spans="1:18" x14ac:dyDescent="0.25">
      <c r="A13702" s="2" t="s">
        <v>14786</v>
      </c>
      <c r="B13702" t="str">
        <f t="shared" si="214"/>
        <v>#541455700000238925</v>
      </c>
      <c r="C13702" t="s">
        <v>14787</v>
      </c>
      <c r="D13702">
        <v>1412</v>
      </c>
      <c r="E13702" t="s">
        <v>19</v>
      </c>
      <c r="F13702" t="s">
        <v>20</v>
      </c>
      <c r="G13702">
        <v>0</v>
      </c>
      <c r="H13702" t="s">
        <v>21</v>
      </c>
      <c r="I13702" t="s">
        <v>22</v>
      </c>
      <c r="J13702" t="s">
        <v>14787</v>
      </c>
      <c r="K13702">
        <v>2612</v>
      </c>
      <c r="L13702">
        <v>0</v>
      </c>
      <c r="M13702" t="s">
        <v>2366</v>
      </c>
      <c r="N13702" t="b">
        <v>1</v>
      </c>
      <c r="O13702" t="s">
        <v>24</v>
      </c>
      <c r="P13702">
        <v>58633189.950000003</v>
      </c>
      <c r="Q13702">
        <v>97840539.969999999</v>
      </c>
      <c r="R13702" s="3">
        <v>423.6</v>
      </c>
    </row>
    <row r="13703" spans="1:18" x14ac:dyDescent="0.25">
      <c r="A13703" s="2" t="s">
        <v>14788</v>
      </c>
      <c r="B13703" t="str">
        <f t="shared" si="214"/>
        <v>#541455700000238956</v>
      </c>
      <c r="C13703" t="s">
        <v>14787</v>
      </c>
      <c r="D13703">
        <v>600</v>
      </c>
      <c r="E13703" t="s">
        <v>19</v>
      </c>
      <c r="F13703" t="s">
        <v>30</v>
      </c>
      <c r="G13703">
        <v>0</v>
      </c>
      <c r="H13703" t="s">
        <v>21</v>
      </c>
      <c r="I13703" t="s">
        <v>22</v>
      </c>
      <c r="J13703" t="s">
        <v>14787</v>
      </c>
      <c r="K13703">
        <v>2612</v>
      </c>
      <c r="L13703">
        <v>0</v>
      </c>
      <c r="M13703" t="s">
        <v>2366</v>
      </c>
      <c r="N13703" t="b">
        <v>1</v>
      </c>
      <c r="O13703" t="s">
        <v>24</v>
      </c>
      <c r="P13703">
        <v>58633189.950000003</v>
      </c>
      <c r="Q13703">
        <v>97840539.969999999</v>
      </c>
      <c r="R13703" s="3">
        <v>180</v>
      </c>
    </row>
    <row r="13704" spans="1:18" x14ac:dyDescent="0.25">
      <c r="A13704" s="2" t="s">
        <v>14789</v>
      </c>
      <c r="B13704" t="str">
        <f t="shared" si="214"/>
        <v>#541455700000238987</v>
      </c>
      <c r="C13704" t="s">
        <v>14787</v>
      </c>
      <c r="D13704">
        <v>600</v>
      </c>
      <c r="E13704" t="s">
        <v>19</v>
      </c>
      <c r="F13704" t="s">
        <v>30</v>
      </c>
      <c r="G13704">
        <v>0</v>
      </c>
      <c r="H13704" t="s">
        <v>21</v>
      </c>
      <c r="I13704" t="s">
        <v>22</v>
      </c>
      <c r="J13704" t="s">
        <v>14787</v>
      </c>
      <c r="K13704">
        <v>2612</v>
      </c>
      <c r="L13704">
        <v>0</v>
      </c>
      <c r="M13704" t="s">
        <v>2366</v>
      </c>
      <c r="N13704" t="b">
        <v>1</v>
      </c>
      <c r="O13704" t="s">
        <v>24</v>
      </c>
      <c r="P13704">
        <v>58633189.950000003</v>
      </c>
      <c r="Q13704">
        <v>97840539.969999999</v>
      </c>
      <c r="R13704" s="3">
        <v>180</v>
      </c>
    </row>
    <row r="13705" spans="1:18" x14ac:dyDescent="0.25">
      <c r="A13705" s="2" t="s">
        <v>14790</v>
      </c>
      <c r="B13705" t="str">
        <f t="shared" si="214"/>
        <v>#541455700000242793</v>
      </c>
      <c r="C13705" t="s">
        <v>14556</v>
      </c>
      <c r="D13705">
        <v>0</v>
      </c>
      <c r="E13705" t="s">
        <v>19</v>
      </c>
      <c r="F13705" t="s">
        <v>20</v>
      </c>
      <c r="G13705">
        <v>0</v>
      </c>
      <c r="H13705" t="s">
        <v>21</v>
      </c>
      <c r="I13705" t="s">
        <v>22</v>
      </c>
      <c r="J13705" t="s">
        <v>14556</v>
      </c>
      <c r="K13705">
        <v>1046004.44</v>
      </c>
      <c r="L13705">
        <v>0</v>
      </c>
      <c r="M13705" t="s">
        <v>2366</v>
      </c>
      <c r="N13705" t="b">
        <v>1</v>
      </c>
      <c r="O13705" t="s">
        <v>24</v>
      </c>
      <c r="P13705">
        <v>58633189.950000003</v>
      </c>
      <c r="Q13705">
        <v>97840539.969999999</v>
      </c>
      <c r="R13705" s="3">
        <v>0</v>
      </c>
    </row>
    <row r="13706" spans="1:18" x14ac:dyDescent="0.25">
      <c r="A13706" s="2" t="s">
        <v>14791</v>
      </c>
      <c r="B13706" t="str">
        <f t="shared" si="214"/>
        <v>#541455700000247248</v>
      </c>
      <c r="C13706" t="s">
        <v>3046</v>
      </c>
      <c r="D13706">
        <v>1876.57</v>
      </c>
      <c r="E13706" t="s">
        <v>19</v>
      </c>
      <c r="F13706" t="s">
        <v>30</v>
      </c>
      <c r="G13706">
        <v>0</v>
      </c>
      <c r="H13706" t="s">
        <v>36</v>
      </c>
      <c r="I13706" t="s">
        <v>37</v>
      </c>
      <c r="J13706" t="s">
        <v>3046</v>
      </c>
      <c r="K13706">
        <v>869270.44</v>
      </c>
      <c r="L13706">
        <v>5793574.1799999997</v>
      </c>
      <c r="M13706" t="s">
        <v>2366</v>
      </c>
      <c r="N13706" t="b">
        <v>1</v>
      </c>
      <c r="O13706" t="s">
        <v>24</v>
      </c>
      <c r="P13706">
        <v>58633189.950000003</v>
      </c>
      <c r="Q13706">
        <v>97840539.969999999</v>
      </c>
      <c r="R13706" s="3">
        <v>469.14249999999998</v>
      </c>
    </row>
    <row r="13707" spans="1:18" x14ac:dyDescent="0.25">
      <c r="A13707" s="2" t="s">
        <v>14792</v>
      </c>
      <c r="B13707" t="str">
        <f t="shared" si="214"/>
        <v>#541455700000247286</v>
      </c>
      <c r="C13707" t="s">
        <v>3046</v>
      </c>
      <c r="D13707">
        <v>1808.08</v>
      </c>
      <c r="E13707" t="s">
        <v>19</v>
      </c>
      <c r="F13707" t="s">
        <v>30</v>
      </c>
      <c r="G13707">
        <v>0</v>
      </c>
      <c r="H13707" t="s">
        <v>36</v>
      </c>
      <c r="I13707" t="s">
        <v>37</v>
      </c>
      <c r="J13707" t="s">
        <v>3046</v>
      </c>
      <c r="K13707">
        <v>869270.44</v>
      </c>
      <c r="L13707">
        <v>5793574.1799999997</v>
      </c>
      <c r="M13707" t="s">
        <v>2366</v>
      </c>
      <c r="N13707" t="b">
        <v>1</v>
      </c>
      <c r="O13707" t="s">
        <v>24</v>
      </c>
      <c r="P13707">
        <v>58633189.950000003</v>
      </c>
      <c r="Q13707">
        <v>97840539.969999999</v>
      </c>
      <c r="R13707" s="3">
        <v>452.02</v>
      </c>
    </row>
    <row r="13708" spans="1:18" x14ac:dyDescent="0.25">
      <c r="A13708" s="2" t="s">
        <v>14793</v>
      </c>
      <c r="B13708" t="str">
        <f t="shared" si="214"/>
        <v>#541455700000247330</v>
      </c>
      <c r="C13708" t="s">
        <v>3046</v>
      </c>
      <c r="D13708">
        <v>1799.2</v>
      </c>
      <c r="E13708" t="s">
        <v>19</v>
      </c>
      <c r="F13708" t="s">
        <v>30</v>
      </c>
      <c r="G13708">
        <v>0</v>
      </c>
      <c r="H13708" t="s">
        <v>36</v>
      </c>
      <c r="I13708" t="s">
        <v>37</v>
      </c>
      <c r="J13708" t="s">
        <v>3046</v>
      </c>
      <c r="K13708">
        <v>869270.44</v>
      </c>
      <c r="L13708">
        <v>5793574.1799999997</v>
      </c>
      <c r="M13708" t="s">
        <v>2366</v>
      </c>
      <c r="N13708" t="b">
        <v>1</v>
      </c>
      <c r="O13708" t="s">
        <v>24</v>
      </c>
      <c r="P13708">
        <v>58633189.950000003</v>
      </c>
      <c r="Q13708">
        <v>97840539.969999999</v>
      </c>
      <c r="R13708" s="3">
        <v>449.8</v>
      </c>
    </row>
    <row r="13709" spans="1:18" x14ac:dyDescent="0.25">
      <c r="A13709" s="2" t="s">
        <v>14794</v>
      </c>
      <c r="B13709" t="str">
        <f t="shared" si="214"/>
        <v>#541455700000247361</v>
      </c>
      <c r="C13709" t="s">
        <v>3046</v>
      </c>
      <c r="D13709">
        <v>0</v>
      </c>
      <c r="E13709" t="s">
        <v>19</v>
      </c>
      <c r="F13709" t="s">
        <v>30</v>
      </c>
      <c r="G13709">
        <v>0</v>
      </c>
      <c r="H13709" t="s">
        <v>36</v>
      </c>
      <c r="I13709" t="s">
        <v>37</v>
      </c>
      <c r="J13709" t="s">
        <v>3046</v>
      </c>
      <c r="K13709">
        <v>869270.44</v>
      </c>
      <c r="L13709">
        <v>5793574.1799999997</v>
      </c>
      <c r="M13709" t="s">
        <v>2366</v>
      </c>
      <c r="N13709" t="b">
        <v>1</v>
      </c>
      <c r="O13709" t="s">
        <v>24</v>
      </c>
      <c r="P13709">
        <v>58633189.950000003</v>
      </c>
      <c r="Q13709">
        <v>97840539.969999999</v>
      </c>
      <c r="R13709" s="3">
        <v>0</v>
      </c>
    </row>
    <row r="13710" spans="1:18" x14ac:dyDescent="0.25">
      <c r="A13710" s="2" t="s">
        <v>14795</v>
      </c>
      <c r="B13710" t="str">
        <f t="shared" si="214"/>
        <v>#541455700000247446</v>
      </c>
      <c r="C13710" t="s">
        <v>3046</v>
      </c>
      <c r="D13710">
        <v>4881.8500000000004</v>
      </c>
      <c r="E13710" t="s">
        <v>19</v>
      </c>
      <c r="F13710" t="s">
        <v>30</v>
      </c>
      <c r="G13710">
        <v>0</v>
      </c>
      <c r="H13710" t="s">
        <v>36</v>
      </c>
      <c r="I13710" t="s">
        <v>37</v>
      </c>
      <c r="J13710" t="s">
        <v>3046</v>
      </c>
      <c r="K13710">
        <v>869270.44</v>
      </c>
      <c r="L13710">
        <v>5793574.1799999997</v>
      </c>
      <c r="M13710" t="s">
        <v>2366</v>
      </c>
      <c r="N13710" t="b">
        <v>1</v>
      </c>
      <c r="O13710" t="s">
        <v>24</v>
      </c>
      <c r="P13710">
        <v>58633189.950000003</v>
      </c>
      <c r="Q13710">
        <v>97840539.969999999</v>
      </c>
      <c r="R13710" s="3">
        <v>1220.4625000000001</v>
      </c>
    </row>
    <row r="13711" spans="1:18" x14ac:dyDescent="0.25">
      <c r="A13711" s="2" t="s">
        <v>14796</v>
      </c>
      <c r="B13711" t="str">
        <f t="shared" si="214"/>
        <v>#541455700000247477</v>
      </c>
      <c r="C13711" t="s">
        <v>3046</v>
      </c>
      <c r="D13711">
        <v>2021.93</v>
      </c>
      <c r="E13711" t="s">
        <v>19</v>
      </c>
      <c r="F13711" t="s">
        <v>30</v>
      </c>
      <c r="G13711">
        <v>0</v>
      </c>
      <c r="H13711" t="s">
        <v>36</v>
      </c>
      <c r="I13711" t="s">
        <v>37</v>
      </c>
      <c r="J13711" t="s">
        <v>3046</v>
      </c>
      <c r="K13711">
        <v>869270.44</v>
      </c>
      <c r="L13711">
        <v>5793574.1799999997</v>
      </c>
      <c r="M13711" t="s">
        <v>2366</v>
      </c>
      <c r="N13711" t="b">
        <v>1</v>
      </c>
      <c r="O13711" t="s">
        <v>24</v>
      </c>
      <c r="P13711">
        <v>58633189.950000003</v>
      </c>
      <c r="Q13711">
        <v>97840539.969999999</v>
      </c>
      <c r="R13711" s="3">
        <v>505.48250000000007</v>
      </c>
    </row>
    <row r="13712" spans="1:18" x14ac:dyDescent="0.25">
      <c r="A13712" s="2" t="s">
        <v>14797</v>
      </c>
      <c r="B13712" t="str">
        <f t="shared" si="214"/>
        <v>#541455700000247507</v>
      </c>
      <c r="C13712" t="s">
        <v>3046</v>
      </c>
      <c r="D13712">
        <v>6902.75</v>
      </c>
      <c r="E13712" t="s">
        <v>19</v>
      </c>
      <c r="F13712" t="s">
        <v>30</v>
      </c>
      <c r="G13712">
        <v>0</v>
      </c>
      <c r="H13712" t="s">
        <v>36</v>
      </c>
      <c r="I13712" t="s">
        <v>37</v>
      </c>
      <c r="J13712" t="s">
        <v>3046</v>
      </c>
      <c r="K13712">
        <v>869270.44</v>
      </c>
      <c r="L13712">
        <v>5793574.1799999997</v>
      </c>
      <c r="M13712" t="s">
        <v>2366</v>
      </c>
      <c r="N13712" t="b">
        <v>1</v>
      </c>
      <c r="O13712" t="s">
        <v>24</v>
      </c>
      <c r="P13712">
        <v>58633189.950000003</v>
      </c>
      <c r="Q13712">
        <v>97840539.969999999</v>
      </c>
      <c r="R13712" s="3">
        <v>1725.6875</v>
      </c>
    </row>
    <row r="13713" spans="1:18" x14ac:dyDescent="0.25">
      <c r="A13713" s="2" t="s">
        <v>14798</v>
      </c>
      <c r="B13713" t="str">
        <f t="shared" si="214"/>
        <v>#541455700000247576</v>
      </c>
      <c r="C13713" t="s">
        <v>3046</v>
      </c>
      <c r="D13713">
        <v>652.16999999999996</v>
      </c>
      <c r="E13713" t="s">
        <v>19</v>
      </c>
      <c r="F13713" t="s">
        <v>30</v>
      </c>
      <c r="G13713">
        <v>0</v>
      </c>
      <c r="H13713" t="s">
        <v>36</v>
      </c>
      <c r="I13713" t="s">
        <v>37</v>
      </c>
      <c r="J13713" t="s">
        <v>3046</v>
      </c>
      <c r="K13713">
        <v>869270.44</v>
      </c>
      <c r="L13713">
        <v>5793574.1799999997</v>
      </c>
      <c r="M13713" t="s">
        <v>2366</v>
      </c>
      <c r="N13713" t="b">
        <v>1</v>
      </c>
      <c r="O13713" t="s">
        <v>24</v>
      </c>
      <c r="P13713">
        <v>58633189.950000003</v>
      </c>
      <c r="Q13713">
        <v>97840539.969999999</v>
      </c>
      <c r="R13713" s="3">
        <v>163.04249999999999</v>
      </c>
    </row>
    <row r="13714" spans="1:18" x14ac:dyDescent="0.25">
      <c r="A13714" s="2" t="s">
        <v>14799</v>
      </c>
      <c r="B13714" t="str">
        <f t="shared" si="214"/>
        <v>#541455700000247606</v>
      </c>
      <c r="C13714" t="s">
        <v>3046</v>
      </c>
      <c r="D13714">
        <v>3453.1</v>
      </c>
      <c r="E13714" t="s">
        <v>19</v>
      </c>
      <c r="F13714" t="s">
        <v>30</v>
      </c>
      <c r="G13714">
        <v>0</v>
      </c>
      <c r="H13714" t="s">
        <v>36</v>
      </c>
      <c r="I13714" t="s">
        <v>37</v>
      </c>
      <c r="J13714" t="s">
        <v>3046</v>
      </c>
      <c r="K13714">
        <v>869270.44</v>
      </c>
      <c r="L13714">
        <v>5793574.1799999997</v>
      </c>
      <c r="M13714" t="s">
        <v>2366</v>
      </c>
      <c r="N13714" t="b">
        <v>1</v>
      </c>
      <c r="O13714" t="s">
        <v>24</v>
      </c>
      <c r="P13714">
        <v>58633189.950000003</v>
      </c>
      <c r="Q13714">
        <v>97840539.969999999</v>
      </c>
      <c r="R13714" s="3">
        <v>863.27499999999998</v>
      </c>
    </row>
    <row r="13715" spans="1:18" x14ac:dyDescent="0.25">
      <c r="A13715" s="2" t="s">
        <v>14800</v>
      </c>
      <c r="B13715" t="str">
        <f t="shared" si="214"/>
        <v>#541455700000247651</v>
      </c>
      <c r="C13715" t="s">
        <v>3046</v>
      </c>
      <c r="D13715">
        <v>3472.45</v>
      </c>
      <c r="E13715" t="s">
        <v>19</v>
      </c>
      <c r="F13715" t="s">
        <v>30</v>
      </c>
      <c r="G13715">
        <v>0</v>
      </c>
      <c r="H13715" t="s">
        <v>36</v>
      </c>
      <c r="I13715" t="s">
        <v>37</v>
      </c>
      <c r="J13715" t="s">
        <v>3046</v>
      </c>
      <c r="K13715">
        <v>869270.44</v>
      </c>
      <c r="L13715">
        <v>5793574.1799999997</v>
      </c>
      <c r="M13715" t="s">
        <v>2366</v>
      </c>
      <c r="N13715" t="b">
        <v>1</v>
      </c>
      <c r="O13715" t="s">
        <v>24</v>
      </c>
      <c r="P13715">
        <v>58633189.950000003</v>
      </c>
      <c r="Q13715">
        <v>97840539.969999999</v>
      </c>
      <c r="R13715" s="3">
        <v>868.11249999999995</v>
      </c>
    </row>
    <row r="13716" spans="1:18" x14ac:dyDescent="0.25">
      <c r="A13716" s="2" t="s">
        <v>14801</v>
      </c>
      <c r="B13716" t="str">
        <f t="shared" si="214"/>
        <v>#541455700000247682</v>
      </c>
      <c r="C13716" t="s">
        <v>3046</v>
      </c>
      <c r="D13716">
        <v>4303.57</v>
      </c>
      <c r="E13716" t="s">
        <v>19</v>
      </c>
      <c r="F13716" t="s">
        <v>30</v>
      </c>
      <c r="G13716">
        <v>0</v>
      </c>
      <c r="H13716" t="s">
        <v>36</v>
      </c>
      <c r="I13716" t="s">
        <v>37</v>
      </c>
      <c r="J13716" t="s">
        <v>3046</v>
      </c>
      <c r="K13716">
        <v>869270.44</v>
      </c>
      <c r="L13716">
        <v>5793574.1799999997</v>
      </c>
      <c r="M13716" t="s">
        <v>2366</v>
      </c>
      <c r="N13716" t="b">
        <v>1</v>
      </c>
      <c r="O13716" t="s">
        <v>24</v>
      </c>
      <c r="P13716">
        <v>58633189.950000003</v>
      </c>
      <c r="Q13716">
        <v>97840539.969999999</v>
      </c>
      <c r="R13716" s="3">
        <v>1075.8924999999999</v>
      </c>
    </row>
    <row r="13717" spans="1:18" x14ac:dyDescent="0.25">
      <c r="A13717" s="2" t="s">
        <v>14802</v>
      </c>
      <c r="B13717" t="str">
        <f t="shared" si="214"/>
        <v>#541455700000247712</v>
      </c>
      <c r="C13717" t="s">
        <v>3046</v>
      </c>
      <c r="D13717">
        <v>0</v>
      </c>
      <c r="E13717" t="s">
        <v>19</v>
      </c>
      <c r="F13717" t="s">
        <v>30</v>
      </c>
      <c r="G13717">
        <v>0</v>
      </c>
      <c r="H13717" t="s">
        <v>36</v>
      </c>
      <c r="I13717" t="s">
        <v>37</v>
      </c>
      <c r="J13717" t="s">
        <v>3046</v>
      </c>
      <c r="K13717">
        <v>869270.44</v>
      </c>
      <c r="L13717">
        <v>5793574.1799999997</v>
      </c>
      <c r="M13717" t="s">
        <v>2366</v>
      </c>
      <c r="N13717" t="b">
        <v>1</v>
      </c>
      <c r="O13717" t="s">
        <v>24</v>
      </c>
      <c r="P13717">
        <v>58633189.950000003</v>
      </c>
      <c r="Q13717">
        <v>97840539.969999999</v>
      </c>
      <c r="R13717" s="3">
        <v>0</v>
      </c>
    </row>
    <row r="13718" spans="1:18" x14ac:dyDescent="0.25">
      <c r="A13718" s="2" t="s">
        <v>14803</v>
      </c>
      <c r="B13718" t="str">
        <f t="shared" si="214"/>
        <v>#541455700000247774</v>
      </c>
      <c r="C13718" t="s">
        <v>3046</v>
      </c>
      <c r="D13718">
        <v>961.83</v>
      </c>
      <c r="E13718" t="s">
        <v>19</v>
      </c>
      <c r="F13718" t="s">
        <v>30</v>
      </c>
      <c r="G13718">
        <v>0</v>
      </c>
      <c r="H13718" t="s">
        <v>36</v>
      </c>
      <c r="I13718" t="s">
        <v>37</v>
      </c>
      <c r="J13718" t="s">
        <v>3046</v>
      </c>
      <c r="K13718">
        <v>869270.44</v>
      </c>
      <c r="L13718">
        <v>5793574.1799999997</v>
      </c>
      <c r="M13718" t="s">
        <v>2366</v>
      </c>
      <c r="N13718" t="b">
        <v>1</v>
      </c>
      <c r="O13718" t="s">
        <v>24</v>
      </c>
      <c r="P13718">
        <v>58633189.950000003</v>
      </c>
      <c r="Q13718">
        <v>97840539.969999999</v>
      </c>
      <c r="R13718" s="3">
        <v>240.45750000000001</v>
      </c>
    </row>
    <row r="13719" spans="1:18" x14ac:dyDescent="0.25">
      <c r="A13719" s="2" t="s">
        <v>14804</v>
      </c>
      <c r="B13719" t="str">
        <f t="shared" si="214"/>
        <v>#541455700000247804</v>
      </c>
      <c r="C13719" t="s">
        <v>3046</v>
      </c>
      <c r="D13719">
        <v>0</v>
      </c>
      <c r="E13719" t="s">
        <v>19</v>
      </c>
      <c r="F13719" t="s">
        <v>30</v>
      </c>
      <c r="G13719">
        <v>0</v>
      </c>
      <c r="H13719" t="s">
        <v>36</v>
      </c>
      <c r="I13719" t="s">
        <v>37</v>
      </c>
      <c r="J13719" t="s">
        <v>3046</v>
      </c>
      <c r="K13719">
        <v>869270.44</v>
      </c>
      <c r="L13719">
        <v>5793574.1799999997</v>
      </c>
      <c r="M13719" t="s">
        <v>2366</v>
      </c>
      <c r="N13719" t="b">
        <v>1</v>
      </c>
      <c r="O13719" t="s">
        <v>24</v>
      </c>
      <c r="P13719">
        <v>58633189.950000003</v>
      </c>
      <c r="Q13719">
        <v>97840539.969999999</v>
      </c>
      <c r="R13719" s="3">
        <v>0</v>
      </c>
    </row>
    <row r="13720" spans="1:18" x14ac:dyDescent="0.25">
      <c r="A13720" s="2" t="s">
        <v>14805</v>
      </c>
      <c r="B13720" t="str">
        <f t="shared" si="214"/>
        <v>#541455700000247866</v>
      </c>
      <c r="C13720" t="s">
        <v>3033</v>
      </c>
      <c r="D13720">
        <v>19787.419999999998</v>
      </c>
      <c r="E13720" t="s">
        <v>19</v>
      </c>
      <c r="F13720" t="s">
        <v>30</v>
      </c>
      <c r="G13720">
        <v>0</v>
      </c>
      <c r="H13720" t="s">
        <v>36</v>
      </c>
      <c r="I13720" t="s">
        <v>37</v>
      </c>
      <c r="J13720" t="s">
        <v>3033</v>
      </c>
      <c r="K13720">
        <v>403399.76</v>
      </c>
      <c r="L13720">
        <v>481311.14</v>
      </c>
      <c r="M13720" t="s">
        <v>2366</v>
      </c>
      <c r="N13720" t="b">
        <v>1</v>
      </c>
      <c r="O13720" t="s">
        <v>24</v>
      </c>
      <c r="P13720">
        <v>58633189.950000003</v>
      </c>
      <c r="Q13720">
        <v>97840539.969999999</v>
      </c>
      <c r="R13720" s="3">
        <v>4946.8549999999996</v>
      </c>
    </row>
    <row r="13721" spans="1:18" x14ac:dyDescent="0.25">
      <c r="A13721" s="2" t="s">
        <v>14806</v>
      </c>
      <c r="B13721" t="str">
        <f t="shared" si="214"/>
        <v>#541455700000247897</v>
      </c>
      <c r="C13721" t="s">
        <v>3046</v>
      </c>
      <c r="D13721">
        <v>137.19999999999999</v>
      </c>
      <c r="E13721" t="s">
        <v>19</v>
      </c>
      <c r="F13721" t="s">
        <v>30</v>
      </c>
      <c r="G13721">
        <v>0</v>
      </c>
      <c r="H13721" t="s">
        <v>36</v>
      </c>
      <c r="I13721" t="s">
        <v>37</v>
      </c>
      <c r="J13721" t="s">
        <v>3046</v>
      </c>
      <c r="K13721">
        <v>869270.44</v>
      </c>
      <c r="L13721">
        <v>5793574.1799999997</v>
      </c>
      <c r="M13721" t="s">
        <v>2366</v>
      </c>
      <c r="N13721" t="b">
        <v>1</v>
      </c>
      <c r="O13721" t="s">
        <v>24</v>
      </c>
      <c r="P13721">
        <v>58633189.950000003</v>
      </c>
      <c r="Q13721">
        <v>97840539.969999999</v>
      </c>
      <c r="R13721" s="3">
        <v>34.299999999999997</v>
      </c>
    </row>
    <row r="13722" spans="1:18" x14ac:dyDescent="0.25">
      <c r="A13722" s="2" t="s">
        <v>14807</v>
      </c>
      <c r="B13722" t="str">
        <f t="shared" si="214"/>
        <v>#541455700000247927</v>
      </c>
      <c r="C13722" t="s">
        <v>3046</v>
      </c>
      <c r="D13722">
        <v>835.2</v>
      </c>
      <c r="E13722" t="s">
        <v>19</v>
      </c>
      <c r="F13722" t="s">
        <v>30</v>
      </c>
      <c r="G13722">
        <v>0</v>
      </c>
      <c r="H13722" t="s">
        <v>36</v>
      </c>
      <c r="I13722" t="s">
        <v>37</v>
      </c>
      <c r="J13722" t="s">
        <v>3046</v>
      </c>
      <c r="K13722">
        <v>869270.44</v>
      </c>
      <c r="L13722">
        <v>5793574.1799999997</v>
      </c>
      <c r="M13722" t="s">
        <v>2366</v>
      </c>
      <c r="N13722" t="b">
        <v>1</v>
      </c>
      <c r="O13722" t="s">
        <v>24</v>
      </c>
      <c r="P13722">
        <v>58633189.950000003</v>
      </c>
      <c r="Q13722">
        <v>97840539.969999999</v>
      </c>
      <c r="R13722" s="3">
        <v>208.8</v>
      </c>
    </row>
    <row r="13723" spans="1:18" x14ac:dyDescent="0.25">
      <c r="A13723" s="2" t="s">
        <v>14808</v>
      </c>
      <c r="B13723" t="str">
        <f t="shared" si="214"/>
        <v>#541455700000247965</v>
      </c>
      <c r="C13723" t="s">
        <v>3046</v>
      </c>
      <c r="D13723">
        <v>0</v>
      </c>
      <c r="E13723" t="s">
        <v>19</v>
      </c>
      <c r="F13723" t="s">
        <v>30</v>
      </c>
      <c r="G13723">
        <v>0</v>
      </c>
      <c r="H13723" t="s">
        <v>36</v>
      </c>
      <c r="I13723" t="s">
        <v>37</v>
      </c>
      <c r="J13723" t="s">
        <v>3046</v>
      </c>
      <c r="K13723">
        <v>869270.44</v>
      </c>
      <c r="L13723">
        <v>5793574.1799999997</v>
      </c>
      <c r="M13723" t="s">
        <v>2366</v>
      </c>
      <c r="N13723" t="b">
        <v>1</v>
      </c>
      <c r="O13723" t="s">
        <v>24</v>
      </c>
      <c r="P13723">
        <v>58633189.950000003</v>
      </c>
      <c r="Q13723">
        <v>97840539.969999999</v>
      </c>
      <c r="R13723" s="3">
        <v>0</v>
      </c>
    </row>
    <row r="13724" spans="1:18" x14ac:dyDescent="0.25">
      <c r="A13724" s="2" t="s">
        <v>14809</v>
      </c>
      <c r="B13724" t="str">
        <f t="shared" si="214"/>
        <v>#541455700000247996</v>
      </c>
      <c r="C13724" t="s">
        <v>3046</v>
      </c>
      <c r="D13724">
        <v>380.43</v>
      </c>
      <c r="E13724" t="s">
        <v>19</v>
      </c>
      <c r="F13724" t="s">
        <v>30</v>
      </c>
      <c r="G13724">
        <v>0</v>
      </c>
      <c r="H13724" t="s">
        <v>36</v>
      </c>
      <c r="I13724" t="s">
        <v>37</v>
      </c>
      <c r="J13724" t="s">
        <v>3046</v>
      </c>
      <c r="K13724">
        <v>869270.44</v>
      </c>
      <c r="L13724">
        <v>5793574.1799999997</v>
      </c>
      <c r="M13724" t="s">
        <v>2366</v>
      </c>
      <c r="N13724" t="b">
        <v>1</v>
      </c>
      <c r="O13724" t="s">
        <v>24</v>
      </c>
      <c r="P13724">
        <v>58633189.950000003</v>
      </c>
      <c r="Q13724">
        <v>97840539.969999999</v>
      </c>
      <c r="R13724" s="3">
        <v>95.107500000000002</v>
      </c>
    </row>
    <row r="13725" spans="1:18" x14ac:dyDescent="0.25">
      <c r="A13725" s="2" t="s">
        <v>14810</v>
      </c>
      <c r="B13725" t="str">
        <f t="shared" si="214"/>
        <v>#541455700000248023</v>
      </c>
      <c r="C13725" t="s">
        <v>3046</v>
      </c>
      <c r="D13725">
        <v>1631.4</v>
      </c>
      <c r="E13725" t="s">
        <v>19</v>
      </c>
      <c r="F13725" t="s">
        <v>30</v>
      </c>
      <c r="G13725">
        <v>0</v>
      </c>
      <c r="H13725" t="s">
        <v>36</v>
      </c>
      <c r="I13725" t="s">
        <v>37</v>
      </c>
      <c r="J13725" t="s">
        <v>3046</v>
      </c>
      <c r="K13725">
        <v>869270.44</v>
      </c>
      <c r="L13725">
        <v>5793574.1799999997</v>
      </c>
      <c r="M13725" t="s">
        <v>2366</v>
      </c>
      <c r="N13725" t="b">
        <v>1</v>
      </c>
      <c r="O13725" t="s">
        <v>24</v>
      </c>
      <c r="P13725">
        <v>58633189.950000003</v>
      </c>
      <c r="Q13725">
        <v>97840539.969999999</v>
      </c>
      <c r="R13725" s="3">
        <v>407.85</v>
      </c>
    </row>
    <row r="13726" spans="1:18" x14ac:dyDescent="0.25">
      <c r="A13726" s="2" t="s">
        <v>14811</v>
      </c>
      <c r="B13726" t="str">
        <f t="shared" si="214"/>
        <v>#541455700000248078</v>
      </c>
      <c r="C13726" t="s">
        <v>3046</v>
      </c>
      <c r="D13726">
        <v>1221.8</v>
      </c>
      <c r="E13726" t="s">
        <v>19</v>
      </c>
      <c r="F13726" t="s">
        <v>30</v>
      </c>
      <c r="G13726">
        <v>0</v>
      </c>
      <c r="H13726" t="s">
        <v>36</v>
      </c>
      <c r="I13726" t="s">
        <v>37</v>
      </c>
      <c r="J13726" t="s">
        <v>3046</v>
      </c>
      <c r="K13726">
        <v>869270.44</v>
      </c>
      <c r="L13726">
        <v>5793574.1799999997</v>
      </c>
      <c r="M13726" t="s">
        <v>2366</v>
      </c>
      <c r="N13726" t="b">
        <v>1</v>
      </c>
      <c r="O13726" t="s">
        <v>24</v>
      </c>
      <c r="P13726">
        <v>58633189.950000003</v>
      </c>
      <c r="Q13726">
        <v>97840539.969999999</v>
      </c>
      <c r="R13726" s="3">
        <v>305.45</v>
      </c>
    </row>
    <row r="13727" spans="1:18" x14ac:dyDescent="0.25">
      <c r="A13727" s="2" t="s">
        <v>14812</v>
      </c>
      <c r="B13727" t="str">
        <f t="shared" si="214"/>
        <v>#541455700000248108</v>
      </c>
      <c r="C13727" t="s">
        <v>3046</v>
      </c>
      <c r="D13727">
        <v>1620.9</v>
      </c>
      <c r="E13727" t="s">
        <v>19</v>
      </c>
      <c r="F13727" t="s">
        <v>30</v>
      </c>
      <c r="G13727">
        <v>0</v>
      </c>
      <c r="H13727" t="s">
        <v>36</v>
      </c>
      <c r="I13727" t="s">
        <v>37</v>
      </c>
      <c r="J13727" t="s">
        <v>3046</v>
      </c>
      <c r="K13727">
        <v>869270.44</v>
      </c>
      <c r="L13727">
        <v>5793574.1799999997</v>
      </c>
      <c r="M13727" t="s">
        <v>2366</v>
      </c>
      <c r="N13727" t="b">
        <v>1</v>
      </c>
      <c r="O13727" t="s">
        <v>24</v>
      </c>
      <c r="P13727">
        <v>58633189.950000003</v>
      </c>
      <c r="Q13727">
        <v>97840539.969999999</v>
      </c>
      <c r="R13727" s="3">
        <v>405.22500000000002</v>
      </c>
    </row>
    <row r="13728" spans="1:18" x14ac:dyDescent="0.25">
      <c r="A13728" s="2" t="s">
        <v>14813</v>
      </c>
      <c r="B13728" t="str">
        <f t="shared" si="214"/>
        <v>#541455700000248139</v>
      </c>
      <c r="C13728" t="s">
        <v>3046</v>
      </c>
      <c r="D13728">
        <v>8069.8</v>
      </c>
      <c r="E13728" t="s">
        <v>19</v>
      </c>
      <c r="F13728" t="s">
        <v>30</v>
      </c>
      <c r="G13728">
        <v>0</v>
      </c>
      <c r="H13728" t="s">
        <v>36</v>
      </c>
      <c r="I13728" t="s">
        <v>37</v>
      </c>
      <c r="J13728" t="s">
        <v>3046</v>
      </c>
      <c r="K13728">
        <v>869270.44</v>
      </c>
      <c r="L13728">
        <v>5793574.1799999997</v>
      </c>
      <c r="M13728" t="s">
        <v>2366</v>
      </c>
      <c r="N13728" t="b">
        <v>1</v>
      </c>
      <c r="O13728" t="s">
        <v>24</v>
      </c>
      <c r="P13728">
        <v>58633189.950000003</v>
      </c>
      <c r="Q13728">
        <v>97840539.969999999</v>
      </c>
      <c r="R13728" s="3">
        <v>2017.45</v>
      </c>
    </row>
    <row r="13729" spans="1:18" x14ac:dyDescent="0.25">
      <c r="A13729" s="2" t="s">
        <v>14814</v>
      </c>
      <c r="B13729" t="str">
        <f t="shared" si="214"/>
        <v>#541455700000248160</v>
      </c>
      <c r="C13729" t="s">
        <v>3046</v>
      </c>
      <c r="D13729">
        <v>2730.4</v>
      </c>
      <c r="E13729" t="s">
        <v>19</v>
      </c>
      <c r="F13729" t="s">
        <v>30</v>
      </c>
      <c r="G13729">
        <v>0</v>
      </c>
      <c r="H13729" t="s">
        <v>36</v>
      </c>
      <c r="I13729" t="s">
        <v>37</v>
      </c>
      <c r="J13729" t="s">
        <v>3046</v>
      </c>
      <c r="K13729">
        <v>869270.44</v>
      </c>
      <c r="L13729">
        <v>5793574.1799999997</v>
      </c>
      <c r="M13729" t="s">
        <v>2366</v>
      </c>
      <c r="N13729" t="b">
        <v>1</v>
      </c>
      <c r="O13729" t="s">
        <v>24</v>
      </c>
      <c r="P13729">
        <v>58633189.950000003</v>
      </c>
      <c r="Q13729">
        <v>97840539.969999999</v>
      </c>
      <c r="R13729" s="3">
        <v>682.6</v>
      </c>
    </row>
    <row r="13730" spans="1:18" x14ac:dyDescent="0.25">
      <c r="A13730" s="2" t="s">
        <v>14815</v>
      </c>
      <c r="B13730" t="str">
        <f t="shared" si="214"/>
        <v>#541455700000248191</v>
      </c>
      <c r="C13730" t="s">
        <v>3046</v>
      </c>
      <c r="D13730">
        <v>0</v>
      </c>
      <c r="E13730" t="s">
        <v>19</v>
      </c>
      <c r="F13730" t="s">
        <v>30</v>
      </c>
      <c r="G13730">
        <v>0</v>
      </c>
      <c r="H13730" t="s">
        <v>36</v>
      </c>
      <c r="I13730" t="s">
        <v>37</v>
      </c>
      <c r="J13730" t="s">
        <v>3046</v>
      </c>
      <c r="K13730">
        <v>869270.44</v>
      </c>
      <c r="L13730">
        <v>5793574.1799999997</v>
      </c>
      <c r="M13730" t="s">
        <v>2366</v>
      </c>
      <c r="N13730" t="b">
        <v>1</v>
      </c>
      <c r="O13730" t="s">
        <v>24</v>
      </c>
      <c r="P13730">
        <v>58633189.950000003</v>
      </c>
      <c r="Q13730">
        <v>97840539.969999999</v>
      </c>
      <c r="R13730" s="3">
        <v>0</v>
      </c>
    </row>
    <row r="13731" spans="1:18" x14ac:dyDescent="0.25">
      <c r="A13731" s="2" t="s">
        <v>14816</v>
      </c>
      <c r="B13731" t="str">
        <f t="shared" si="214"/>
        <v>#541455700000248436</v>
      </c>
      <c r="C13731" t="s">
        <v>3046</v>
      </c>
      <c r="D13731">
        <v>0</v>
      </c>
      <c r="E13731" t="s">
        <v>19</v>
      </c>
      <c r="F13731" t="s">
        <v>30</v>
      </c>
      <c r="G13731">
        <v>0</v>
      </c>
      <c r="H13731" t="s">
        <v>36</v>
      </c>
      <c r="I13731" t="s">
        <v>37</v>
      </c>
      <c r="J13731" t="s">
        <v>3046</v>
      </c>
      <c r="K13731">
        <v>869270.44</v>
      </c>
      <c r="L13731">
        <v>5793574.1799999997</v>
      </c>
      <c r="M13731" t="s">
        <v>2366</v>
      </c>
      <c r="N13731" t="b">
        <v>1</v>
      </c>
      <c r="O13731" t="s">
        <v>24</v>
      </c>
      <c r="P13731">
        <v>58633189.950000003</v>
      </c>
      <c r="Q13731">
        <v>97840539.969999999</v>
      </c>
      <c r="R13731" s="3">
        <v>0</v>
      </c>
    </row>
    <row r="13732" spans="1:18" x14ac:dyDescent="0.25">
      <c r="A13732" s="2" t="s">
        <v>14817</v>
      </c>
      <c r="B13732" t="str">
        <f t="shared" si="214"/>
        <v>#541455700000248467</v>
      </c>
      <c r="C13732" t="s">
        <v>3046</v>
      </c>
      <c r="D13732">
        <v>0</v>
      </c>
      <c r="E13732" t="s">
        <v>19</v>
      </c>
      <c r="F13732" t="s">
        <v>30</v>
      </c>
      <c r="G13732">
        <v>0</v>
      </c>
      <c r="H13732" t="s">
        <v>36</v>
      </c>
      <c r="I13732" t="s">
        <v>37</v>
      </c>
      <c r="J13732" t="s">
        <v>3046</v>
      </c>
      <c r="K13732">
        <v>869270.44</v>
      </c>
      <c r="L13732">
        <v>5793574.1799999997</v>
      </c>
      <c r="M13732" t="s">
        <v>2366</v>
      </c>
      <c r="N13732" t="b">
        <v>1</v>
      </c>
      <c r="O13732" t="s">
        <v>24</v>
      </c>
      <c r="P13732">
        <v>58633189.950000003</v>
      </c>
      <c r="Q13732">
        <v>97840539.969999999</v>
      </c>
      <c r="R13732" s="3">
        <v>0</v>
      </c>
    </row>
    <row r="13733" spans="1:18" x14ac:dyDescent="0.25">
      <c r="A13733" s="2" t="s">
        <v>14818</v>
      </c>
      <c r="B13733" t="str">
        <f t="shared" si="214"/>
        <v>#541455700000248559</v>
      </c>
      <c r="C13733" t="s">
        <v>3046</v>
      </c>
      <c r="D13733">
        <v>752.98</v>
      </c>
      <c r="E13733" t="s">
        <v>19</v>
      </c>
      <c r="F13733" t="s">
        <v>30</v>
      </c>
      <c r="G13733">
        <v>0</v>
      </c>
      <c r="H13733" t="s">
        <v>36</v>
      </c>
      <c r="I13733" t="s">
        <v>37</v>
      </c>
      <c r="J13733" t="s">
        <v>3046</v>
      </c>
      <c r="K13733">
        <v>869270.44</v>
      </c>
      <c r="L13733">
        <v>5793574.1799999997</v>
      </c>
      <c r="M13733" t="s">
        <v>2366</v>
      </c>
      <c r="N13733" t="b">
        <v>1</v>
      </c>
      <c r="O13733" t="s">
        <v>24</v>
      </c>
      <c r="P13733">
        <v>58633189.950000003</v>
      </c>
      <c r="Q13733">
        <v>97840539.969999999</v>
      </c>
      <c r="R13733" s="3">
        <v>188.245</v>
      </c>
    </row>
    <row r="13734" spans="1:18" x14ac:dyDescent="0.25">
      <c r="A13734" s="2" t="s">
        <v>14819</v>
      </c>
      <c r="B13734" t="str">
        <f t="shared" si="214"/>
        <v>#541455700000248580</v>
      </c>
      <c r="C13734" t="s">
        <v>3046</v>
      </c>
      <c r="D13734">
        <v>0</v>
      </c>
      <c r="E13734" t="s">
        <v>19</v>
      </c>
      <c r="F13734" t="s">
        <v>30</v>
      </c>
      <c r="G13734">
        <v>0</v>
      </c>
      <c r="H13734" t="s">
        <v>36</v>
      </c>
      <c r="I13734" t="s">
        <v>37</v>
      </c>
      <c r="J13734" t="s">
        <v>3046</v>
      </c>
      <c r="K13734">
        <v>869270.44</v>
      </c>
      <c r="L13734">
        <v>5793574.1799999997</v>
      </c>
      <c r="M13734" t="s">
        <v>2366</v>
      </c>
      <c r="N13734" t="b">
        <v>1</v>
      </c>
      <c r="O13734" t="s">
        <v>24</v>
      </c>
      <c r="P13734">
        <v>58633189.950000003</v>
      </c>
      <c r="Q13734">
        <v>97840539.969999999</v>
      </c>
      <c r="R13734" s="3">
        <v>0</v>
      </c>
    </row>
    <row r="13735" spans="1:18" x14ac:dyDescent="0.25">
      <c r="A13735" s="2" t="s">
        <v>14820</v>
      </c>
      <c r="B13735" t="str">
        <f t="shared" si="214"/>
        <v>#541455700000249709</v>
      </c>
      <c r="C13735" t="s">
        <v>2391</v>
      </c>
      <c r="D13735">
        <v>44509.85</v>
      </c>
      <c r="E13735" t="s">
        <v>19</v>
      </c>
      <c r="F13735" t="s">
        <v>30</v>
      </c>
      <c r="G13735">
        <v>0</v>
      </c>
      <c r="H13735" t="s">
        <v>36</v>
      </c>
      <c r="I13735" t="s">
        <v>37</v>
      </c>
      <c r="J13735" t="s">
        <v>2391</v>
      </c>
      <c r="K13735">
        <v>3942751.62</v>
      </c>
      <c r="L13735">
        <v>11918069.359999999</v>
      </c>
      <c r="M13735" t="s">
        <v>2366</v>
      </c>
      <c r="N13735" t="b">
        <v>1</v>
      </c>
      <c r="O13735" t="s">
        <v>24</v>
      </c>
      <c r="P13735">
        <v>58633189.950000003</v>
      </c>
      <c r="Q13735">
        <v>97840539.969999999</v>
      </c>
      <c r="R13735" s="3">
        <v>11127.4625</v>
      </c>
    </row>
    <row r="13736" spans="1:18" x14ac:dyDescent="0.25">
      <c r="A13736" s="2" t="s">
        <v>14821</v>
      </c>
      <c r="B13736" t="str">
        <f t="shared" si="214"/>
        <v>#541455700000250514</v>
      </c>
      <c r="C13736" t="s">
        <v>3046</v>
      </c>
      <c r="D13736">
        <v>600</v>
      </c>
      <c r="E13736" t="s">
        <v>19</v>
      </c>
      <c r="F13736" t="s">
        <v>30</v>
      </c>
      <c r="G13736">
        <v>0</v>
      </c>
      <c r="H13736" t="s">
        <v>21</v>
      </c>
      <c r="I13736" t="s">
        <v>22</v>
      </c>
      <c r="J13736" t="s">
        <v>3046</v>
      </c>
      <c r="K13736">
        <v>869270.44</v>
      </c>
      <c r="L13736">
        <v>5793574.1799999997</v>
      </c>
      <c r="M13736" t="s">
        <v>2366</v>
      </c>
      <c r="N13736" t="b">
        <v>1</v>
      </c>
      <c r="O13736" t="s">
        <v>24</v>
      </c>
      <c r="P13736">
        <v>58633189.950000003</v>
      </c>
      <c r="Q13736">
        <v>97840539.969999999</v>
      </c>
      <c r="R13736" s="3">
        <v>180</v>
      </c>
    </row>
    <row r="13737" spans="1:18" x14ac:dyDescent="0.25">
      <c r="A13737" s="2" t="s">
        <v>14822</v>
      </c>
      <c r="B13737" t="str">
        <f t="shared" si="214"/>
        <v>#541455700000250637</v>
      </c>
      <c r="C13737" t="s">
        <v>3046</v>
      </c>
      <c r="D13737">
        <v>30890.83</v>
      </c>
      <c r="E13737" t="s">
        <v>19</v>
      </c>
      <c r="F13737" t="s">
        <v>30</v>
      </c>
      <c r="G13737">
        <v>0</v>
      </c>
      <c r="H13737" t="s">
        <v>36</v>
      </c>
      <c r="I13737" t="s">
        <v>37</v>
      </c>
      <c r="J13737" t="s">
        <v>3046</v>
      </c>
      <c r="K13737">
        <v>869270.44</v>
      </c>
      <c r="L13737">
        <v>5793574.1799999997</v>
      </c>
      <c r="M13737" t="s">
        <v>2366</v>
      </c>
      <c r="N13737" t="b">
        <v>1</v>
      </c>
      <c r="O13737" t="s">
        <v>24</v>
      </c>
      <c r="P13737">
        <v>58633189.950000003</v>
      </c>
      <c r="Q13737">
        <v>97840539.969999999</v>
      </c>
      <c r="R13737" s="3">
        <v>7722.7075000000004</v>
      </c>
    </row>
    <row r="13738" spans="1:18" x14ac:dyDescent="0.25">
      <c r="A13738" s="2" t="s">
        <v>14823</v>
      </c>
      <c r="B13738" t="str">
        <f t="shared" si="214"/>
        <v>#541455700000250668</v>
      </c>
      <c r="C13738" t="s">
        <v>3046</v>
      </c>
      <c r="D13738">
        <v>26540.15</v>
      </c>
      <c r="E13738" t="s">
        <v>19</v>
      </c>
      <c r="F13738" t="s">
        <v>30</v>
      </c>
      <c r="G13738">
        <v>0</v>
      </c>
      <c r="H13738" t="s">
        <v>36</v>
      </c>
      <c r="I13738" t="s">
        <v>37</v>
      </c>
      <c r="J13738" t="s">
        <v>3046</v>
      </c>
      <c r="K13738">
        <v>869270.44</v>
      </c>
      <c r="L13738">
        <v>5793574.1799999997</v>
      </c>
      <c r="M13738" t="s">
        <v>2366</v>
      </c>
      <c r="N13738" t="b">
        <v>1</v>
      </c>
      <c r="O13738" t="s">
        <v>24</v>
      </c>
      <c r="P13738">
        <v>58633189.950000003</v>
      </c>
      <c r="Q13738">
        <v>97840539.969999999</v>
      </c>
      <c r="R13738" s="3">
        <v>6635.0375000000004</v>
      </c>
    </row>
    <row r="13739" spans="1:18" x14ac:dyDescent="0.25">
      <c r="A13739" s="2" t="s">
        <v>14824</v>
      </c>
      <c r="B13739" t="str">
        <f t="shared" si="214"/>
        <v>#541455700000250750</v>
      </c>
      <c r="C13739" t="s">
        <v>3046</v>
      </c>
      <c r="D13739">
        <v>27751.200000000001</v>
      </c>
      <c r="E13739" t="s">
        <v>19</v>
      </c>
      <c r="F13739" t="s">
        <v>30</v>
      </c>
      <c r="G13739">
        <v>0</v>
      </c>
      <c r="H13739" t="s">
        <v>36</v>
      </c>
      <c r="I13739" t="s">
        <v>37</v>
      </c>
      <c r="J13739" t="s">
        <v>3046</v>
      </c>
      <c r="K13739">
        <v>869270.44</v>
      </c>
      <c r="L13739">
        <v>5793574.1799999997</v>
      </c>
      <c r="M13739" t="s">
        <v>2366</v>
      </c>
      <c r="N13739" t="b">
        <v>1</v>
      </c>
      <c r="O13739" t="s">
        <v>24</v>
      </c>
      <c r="P13739">
        <v>58633189.950000003</v>
      </c>
      <c r="Q13739">
        <v>97840539.969999999</v>
      </c>
      <c r="R13739" s="3">
        <v>6937.8</v>
      </c>
    </row>
    <row r="13740" spans="1:18" x14ac:dyDescent="0.25">
      <c r="A13740" s="2" t="s">
        <v>14825</v>
      </c>
      <c r="B13740" t="str">
        <f t="shared" si="214"/>
        <v>#541455700000251030</v>
      </c>
      <c r="C13740" t="s">
        <v>3046</v>
      </c>
      <c r="D13740">
        <v>32352.6</v>
      </c>
      <c r="E13740" t="s">
        <v>19</v>
      </c>
      <c r="F13740" t="s">
        <v>30</v>
      </c>
      <c r="G13740">
        <v>0</v>
      </c>
      <c r="H13740" t="s">
        <v>36</v>
      </c>
      <c r="I13740" t="s">
        <v>37</v>
      </c>
      <c r="J13740" t="s">
        <v>3046</v>
      </c>
      <c r="K13740">
        <v>869270.44</v>
      </c>
      <c r="L13740">
        <v>5793574.1799999997</v>
      </c>
      <c r="M13740" t="s">
        <v>2366</v>
      </c>
      <c r="N13740" t="b">
        <v>1</v>
      </c>
      <c r="O13740" t="s">
        <v>24</v>
      </c>
      <c r="P13740">
        <v>58633189.950000003</v>
      </c>
      <c r="Q13740">
        <v>97840539.969999999</v>
      </c>
      <c r="R13740" s="3">
        <v>8088.1499999999987</v>
      </c>
    </row>
    <row r="13741" spans="1:18" x14ac:dyDescent="0.25">
      <c r="A13741" s="2" t="s">
        <v>14826</v>
      </c>
      <c r="B13741" t="str">
        <f t="shared" si="214"/>
        <v>#541455700000258732</v>
      </c>
      <c r="C13741" t="s">
        <v>3046</v>
      </c>
      <c r="D13741">
        <v>600</v>
      </c>
      <c r="E13741" t="s">
        <v>19</v>
      </c>
      <c r="F13741" t="s">
        <v>20</v>
      </c>
      <c r="G13741">
        <v>0</v>
      </c>
      <c r="H13741" t="s">
        <v>21</v>
      </c>
      <c r="I13741" t="s">
        <v>22</v>
      </c>
      <c r="J13741" t="s">
        <v>3046</v>
      </c>
      <c r="K13741">
        <v>869270.44</v>
      </c>
      <c r="L13741">
        <v>5793574.1799999997</v>
      </c>
      <c r="M13741" t="s">
        <v>2366</v>
      </c>
      <c r="N13741" t="b">
        <v>1</v>
      </c>
      <c r="O13741" t="s">
        <v>24</v>
      </c>
      <c r="P13741">
        <v>58633189.950000003</v>
      </c>
      <c r="Q13741">
        <v>97840539.969999999</v>
      </c>
      <c r="R13741" s="3">
        <v>180</v>
      </c>
    </row>
    <row r="13742" spans="1:18" x14ac:dyDescent="0.25">
      <c r="A13742" s="2" t="s">
        <v>14827</v>
      </c>
      <c r="B13742" t="str">
        <f t="shared" si="214"/>
        <v>#541455700010179713</v>
      </c>
      <c r="C13742" t="s">
        <v>14556</v>
      </c>
      <c r="D13742">
        <v>498</v>
      </c>
      <c r="E13742" t="s">
        <v>19</v>
      </c>
      <c r="F13742" t="s">
        <v>20</v>
      </c>
      <c r="G13742">
        <v>0</v>
      </c>
      <c r="H13742" t="s">
        <v>21</v>
      </c>
      <c r="I13742" t="s">
        <v>22</v>
      </c>
      <c r="J13742" t="s">
        <v>14556</v>
      </c>
      <c r="K13742">
        <v>1046004.44</v>
      </c>
      <c r="L13742">
        <v>0</v>
      </c>
      <c r="M13742" t="s">
        <v>2366</v>
      </c>
      <c r="N13742" t="b">
        <v>1</v>
      </c>
      <c r="O13742" t="s">
        <v>24</v>
      </c>
      <c r="P13742">
        <v>58633189.950000003</v>
      </c>
      <c r="Q13742">
        <v>97840539.969999999</v>
      </c>
      <c r="R13742" s="3">
        <v>149.4</v>
      </c>
    </row>
    <row r="13743" spans="1:18" x14ac:dyDescent="0.25">
      <c r="A13743" s="2" t="s">
        <v>16514</v>
      </c>
      <c r="B13743" t="str">
        <f t="shared" si="214"/>
        <v>#541456700003567502</v>
      </c>
      <c r="C13743" t="s">
        <v>14830</v>
      </c>
      <c r="D13743">
        <v>589.54</v>
      </c>
      <c r="E13743" t="s">
        <v>19</v>
      </c>
      <c r="F13743" t="s">
        <v>30</v>
      </c>
      <c r="G13743">
        <v>0</v>
      </c>
      <c r="H13743" t="s">
        <v>21</v>
      </c>
      <c r="I13743" t="s">
        <v>22</v>
      </c>
      <c r="J13743" t="s">
        <v>14830</v>
      </c>
      <c r="K13743">
        <v>109517.5</v>
      </c>
      <c r="L13743">
        <v>42030</v>
      </c>
      <c r="M13743" t="s">
        <v>14830</v>
      </c>
      <c r="N13743" t="b">
        <v>1</v>
      </c>
      <c r="O13743" t="s">
        <v>24</v>
      </c>
      <c r="P13743">
        <v>966958.24</v>
      </c>
      <c r="Q13743">
        <v>48389.98</v>
      </c>
      <c r="R13743" s="3">
        <v>176.86199999999999</v>
      </c>
    </row>
    <row r="13744" spans="1:18" x14ac:dyDescent="0.25">
      <c r="A13744" s="2" t="s">
        <v>14831</v>
      </c>
      <c r="B13744" t="str">
        <f t="shared" si="214"/>
        <v>#541456700000000590</v>
      </c>
      <c r="C13744" t="s">
        <v>14832</v>
      </c>
      <c r="D13744">
        <v>2665360</v>
      </c>
      <c r="E13744" t="s">
        <v>19</v>
      </c>
      <c r="F13744" t="s">
        <v>30</v>
      </c>
      <c r="G13744">
        <v>0</v>
      </c>
      <c r="H13744" t="s">
        <v>36</v>
      </c>
      <c r="I13744" t="s">
        <v>37</v>
      </c>
      <c r="J13744" t="s">
        <v>14833</v>
      </c>
      <c r="K13744">
        <v>3582145</v>
      </c>
      <c r="L13744">
        <v>4604683</v>
      </c>
      <c r="M13744" t="s">
        <v>957</v>
      </c>
      <c r="N13744" t="b">
        <v>1</v>
      </c>
      <c r="O13744" t="s">
        <v>33</v>
      </c>
      <c r="P13744">
        <v>22089843</v>
      </c>
      <c r="Q13744">
        <v>22250505.739999998</v>
      </c>
      <c r="R13744" s="3">
        <v>666340</v>
      </c>
    </row>
    <row r="13745" spans="1:18" x14ac:dyDescent="0.25">
      <c r="A13745" s="2" t="s">
        <v>14834</v>
      </c>
      <c r="B13745" t="str">
        <f t="shared" si="214"/>
        <v>#541456700000000606</v>
      </c>
      <c r="C13745" t="s">
        <v>14835</v>
      </c>
      <c r="D13745">
        <v>422499</v>
      </c>
      <c r="E13745" t="s">
        <v>19</v>
      </c>
      <c r="F13745" t="s">
        <v>30</v>
      </c>
      <c r="G13745">
        <v>0</v>
      </c>
      <c r="H13745" t="s">
        <v>36</v>
      </c>
      <c r="I13745" t="s">
        <v>37</v>
      </c>
      <c r="J13745" t="s">
        <v>14833</v>
      </c>
      <c r="K13745">
        <v>3582145</v>
      </c>
      <c r="L13745">
        <v>4604683</v>
      </c>
      <c r="M13745" t="s">
        <v>957</v>
      </c>
      <c r="N13745" t="b">
        <v>1</v>
      </c>
      <c r="O13745" t="s">
        <v>33</v>
      </c>
      <c r="P13745">
        <v>22089843</v>
      </c>
      <c r="Q13745">
        <v>22250505.739999998</v>
      </c>
      <c r="R13745" s="3">
        <v>105624.75</v>
      </c>
    </row>
    <row r="13746" spans="1:18" x14ac:dyDescent="0.25">
      <c r="A13746" s="2" t="s">
        <v>14836</v>
      </c>
      <c r="B13746" t="str">
        <f t="shared" si="214"/>
        <v>#541456700000000651</v>
      </c>
      <c r="C13746" t="s">
        <v>14837</v>
      </c>
      <c r="D13746">
        <v>494286</v>
      </c>
      <c r="E13746" t="s">
        <v>19</v>
      </c>
      <c r="F13746" t="s">
        <v>30</v>
      </c>
      <c r="G13746">
        <v>0</v>
      </c>
      <c r="H13746" t="s">
        <v>36</v>
      </c>
      <c r="I13746" t="s">
        <v>37</v>
      </c>
      <c r="J13746" t="s">
        <v>14833</v>
      </c>
      <c r="K13746">
        <v>3582145</v>
      </c>
      <c r="L13746">
        <v>4604683</v>
      </c>
      <c r="M13746" t="s">
        <v>957</v>
      </c>
      <c r="N13746" t="b">
        <v>1</v>
      </c>
      <c r="O13746" t="s">
        <v>33</v>
      </c>
      <c r="P13746">
        <v>22089843</v>
      </c>
      <c r="Q13746">
        <v>22250505.739999998</v>
      </c>
      <c r="R13746" s="3">
        <v>123571.5</v>
      </c>
    </row>
    <row r="13747" spans="1:18" x14ac:dyDescent="0.25">
      <c r="A13747" s="2" t="s">
        <v>14838</v>
      </c>
      <c r="B13747" t="str">
        <f t="shared" si="214"/>
        <v>#541456700000000736</v>
      </c>
      <c r="C13747" t="s">
        <v>14839</v>
      </c>
      <c r="D13747">
        <v>6324014.75</v>
      </c>
      <c r="E13747" t="s">
        <v>19</v>
      </c>
      <c r="F13747" t="s">
        <v>30</v>
      </c>
      <c r="G13747">
        <v>0</v>
      </c>
      <c r="H13747" t="s">
        <v>36</v>
      </c>
      <c r="I13747" t="s">
        <v>37</v>
      </c>
      <c r="J13747" t="s">
        <v>14840</v>
      </c>
      <c r="K13747">
        <v>6855261</v>
      </c>
      <c r="L13747">
        <v>0</v>
      </c>
      <c r="M13747" t="s">
        <v>14841</v>
      </c>
      <c r="N13747" t="b">
        <v>1</v>
      </c>
      <c r="O13747" t="s">
        <v>33</v>
      </c>
      <c r="P13747">
        <v>6855261</v>
      </c>
      <c r="Q13747">
        <v>0</v>
      </c>
      <c r="R13747" s="3">
        <v>1581003.6875</v>
      </c>
    </row>
    <row r="13748" spans="1:18" x14ac:dyDescent="0.25">
      <c r="A13748" s="2" t="s">
        <v>14842</v>
      </c>
      <c r="B13748" t="str">
        <f t="shared" si="214"/>
        <v>#541456700000000842</v>
      </c>
      <c r="C13748" t="s">
        <v>14843</v>
      </c>
      <c r="D13748">
        <v>531246.25</v>
      </c>
      <c r="E13748" t="s">
        <v>19</v>
      </c>
      <c r="F13748" t="s">
        <v>30</v>
      </c>
      <c r="G13748">
        <v>0</v>
      </c>
      <c r="H13748" t="s">
        <v>36</v>
      </c>
      <c r="I13748" t="s">
        <v>37</v>
      </c>
      <c r="J13748" t="s">
        <v>14840</v>
      </c>
      <c r="K13748">
        <v>6855261</v>
      </c>
      <c r="L13748">
        <v>0</v>
      </c>
      <c r="M13748" t="s">
        <v>14841</v>
      </c>
      <c r="N13748" t="b">
        <v>1</v>
      </c>
      <c r="O13748" t="s">
        <v>33</v>
      </c>
      <c r="P13748">
        <v>6855261</v>
      </c>
      <c r="Q13748">
        <v>0</v>
      </c>
      <c r="R13748" s="3">
        <v>132811.5625</v>
      </c>
    </row>
    <row r="13749" spans="1:18" x14ac:dyDescent="0.25">
      <c r="A13749" s="2" t="s">
        <v>14844</v>
      </c>
      <c r="B13749" t="str">
        <f t="shared" si="214"/>
        <v>#541456700000000910</v>
      </c>
      <c r="C13749" t="s">
        <v>2415</v>
      </c>
      <c r="D13749">
        <v>2498.9299999999998</v>
      </c>
      <c r="E13749" t="s">
        <v>19</v>
      </c>
      <c r="F13749" t="s">
        <v>30</v>
      </c>
      <c r="G13749">
        <v>0</v>
      </c>
      <c r="H13749" t="s">
        <v>87</v>
      </c>
      <c r="I13749" t="s">
        <v>37</v>
      </c>
      <c r="J13749" t="s">
        <v>2415</v>
      </c>
      <c r="K13749">
        <v>66298016.090000004</v>
      </c>
      <c r="L13749">
        <v>5825363.21</v>
      </c>
      <c r="M13749" t="s">
        <v>2416</v>
      </c>
      <c r="N13749" t="b">
        <v>1</v>
      </c>
      <c r="O13749" t="s">
        <v>24</v>
      </c>
      <c r="P13749">
        <v>66298016.090000004</v>
      </c>
      <c r="Q13749">
        <v>5825363.21</v>
      </c>
      <c r="R13749" s="3">
        <v>624.73249999999996</v>
      </c>
    </row>
    <row r="13750" spans="1:18" x14ac:dyDescent="0.25">
      <c r="A13750" s="2" t="s">
        <v>14845</v>
      </c>
      <c r="B13750" t="str">
        <f t="shared" si="214"/>
        <v>#541456700000001078</v>
      </c>
      <c r="C13750" t="s">
        <v>2509</v>
      </c>
      <c r="D13750">
        <v>0</v>
      </c>
      <c r="E13750" t="s">
        <v>19</v>
      </c>
      <c r="F13750" t="s">
        <v>30</v>
      </c>
      <c r="G13750">
        <v>0</v>
      </c>
      <c r="H13750" t="s">
        <v>36</v>
      </c>
      <c r="I13750" t="s">
        <v>37</v>
      </c>
      <c r="J13750" t="s">
        <v>2509</v>
      </c>
      <c r="K13750">
        <v>55481</v>
      </c>
      <c r="L13750">
        <v>0</v>
      </c>
      <c r="M13750" t="s">
        <v>2509</v>
      </c>
      <c r="N13750" t="b">
        <v>1</v>
      </c>
      <c r="O13750" t="s">
        <v>24</v>
      </c>
      <c r="P13750">
        <v>55481</v>
      </c>
      <c r="Q13750">
        <v>0</v>
      </c>
      <c r="R13750" s="3">
        <v>0</v>
      </c>
    </row>
    <row r="13751" spans="1:18" x14ac:dyDescent="0.25">
      <c r="A13751" s="2" t="s">
        <v>14846</v>
      </c>
      <c r="B13751" t="str">
        <f t="shared" si="214"/>
        <v>#541456700000001108</v>
      </c>
      <c r="D13751">
        <v>130168.04</v>
      </c>
      <c r="E13751" t="s">
        <v>19</v>
      </c>
      <c r="F13751" t="s">
        <v>30</v>
      </c>
      <c r="G13751">
        <v>0</v>
      </c>
      <c r="H13751" t="s">
        <v>87</v>
      </c>
      <c r="I13751" t="s">
        <v>37</v>
      </c>
      <c r="J13751" t="s">
        <v>366</v>
      </c>
      <c r="K13751">
        <v>46652391.119999997</v>
      </c>
      <c r="L13751">
        <v>233653727.53</v>
      </c>
      <c r="M13751" t="s">
        <v>366</v>
      </c>
      <c r="N13751" t="b">
        <v>1</v>
      </c>
      <c r="O13751" t="s">
        <v>24</v>
      </c>
      <c r="P13751">
        <v>46719781.390000001</v>
      </c>
      <c r="Q13751">
        <v>235513545.80000001</v>
      </c>
      <c r="R13751" s="3">
        <v>32542.01</v>
      </c>
    </row>
    <row r="13752" spans="1:18" x14ac:dyDescent="0.25">
      <c r="A13752" s="2" t="s">
        <v>14847</v>
      </c>
      <c r="B13752" t="str">
        <f t="shared" si="214"/>
        <v>#541456700000001115</v>
      </c>
      <c r="C13752" t="s">
        <v>2509</v>
      </c>
      <c r="D13752">
        <v>0</v>
      </c>
      <c r="E13752" t="s">
        <v>19</v>
      </c>
      <c r="F13752" t="s">
        <v>30</v>
      </c>
      <c r="G13752">
        <v>0</v>
      </c>
      <c r="H13752" t="s">
        <v>36</v>
      </c>
      <c r="I13752" t="s">
        <v>37</v>
      </c>
      <c r="J13752" t="s">
        <v>2509</v>
      </c>
      <c r="K13752">
        <v>55481</v>
      </c>
      <c r="L13752">
        <v>0</v>
      </c>
      <c r="M13752" t="s">
        <v>2509</v>
      </c>
      <c r="N13752" t="b">
        <v>1</v>
      </c>
      <c r="O13752" t="s">
        <v>24</v>
      </c>
      <c r="P13752">
        <v>55481</v>
      </c>
      <c r="Q13752">
        <v>0</v>
      </c>
      <c r="R13752" s="3">
        <v>0</v>
      </c>
    </row>
    <row r="13753" spans="1:18" x14ac:dyDescent="0.25">
      <c r="A13753" s="2" t="s">
        <v>16556</v>
      </c>
      <c r="B13753" t="str">
        <f t="shared" si="214"/>
        <v>#541456700003644982</v>
      </c>
      <c r="C13753" t="s">
        <v>14830</v>
      </c>
      <c r="D13753">
        <v>1866.51</v>
      </c>
      <c r="E13753" t="s">
        <v>19</v>
      </c>
      <c r="F13753" t="s">
        <v>30</v>
      </c>
      <c r="G13753">
        <v>0</v>
      </c>
      <c r="H13753" t="s">
        <v>21</v>
      </c>
      <c r="I13753" t="s">
        <v>22</v>
      </c>
      <c r="J13753" t="s">
        <v>14830</v>
      </c>
      <c r="K13753">
        <v>109517.5</v>
      </c>
      <c r="L13753">
        <v>42030</v>
      </c>
      <c r="M13753" t="s">
        <v>14830</v>
      </c>
      <c r="N13753" t="b">
        <v>1</v>
      </c>
      <c r="O13753" t="s">
        <v>24</v>
      </c>
      <c r="P13753">
        <v>966958.24</v>
      </c>
      <c r="Q13753">
        <v>48389.98</v>
      </c>
      <c r="R13753" s="3">
        <v>559.95299999999997</v>
      </c>
    </row>
    <row r="13754" spans="1:18" x14ac:dyDescent="0.25">
      <c r="A13754" s="2" t="s">
        <v>16695</v>
      </c>
      <c r="B13754" t="str">
        <f t="shared" si="214"/>
        <v>#541456700004087238</v>
      </c>
      <c r="C13754" t="s">
        <v>15749</v>
      </c>
      <c r="D13754">
        <v>196.7</v>
      </c>
      <c r="E13754" t="s">
        <v>19</v>
      </c>
      <c r="F13754" t="s">
        <v>30</v>
      </c>
      <c r="G13754">
        <v>0</v>
      </c>
      <c r="H13754" t="s">
        <v>21</v>
      </c>
      <c r="I13754" t="s">
        <v>22</v>
      </c>
      <c r="J13754" t="s">
        <v>15749</v>
      </c>
      <c r="K13754">
        <v>15243.4</v>
      </c>
      <c r="L13754">
        <v>0</v>
      </c>
      <c r="M13754" t="s">
        <v>14830</v>
      </c>
      <c r="N13754" t="b">
        <v>1</v>
      </c>
      <c r="O13754" t="s">
        <v>24</v>
      </c>
      <c r="P13754">
        <v>966958.24</v>
      </c>
      <c r="Q13754">
        <v>48389.98</v>
      </c>
      <c r="R13754" s="3">
        <v>59.01</v>
      </c>
    </row>
    <row r="13755" spans="1:18" x14ac:dyDescent="0.25">
      <c r="A13755" s="2" t="s">
        <v>14852</v>
      </c>
      <c r="B13755" t="str">
        <f t="shared" si="214"/>
        <v>#541456700000001177</v>
      </c>
      <c r="C13755" t="s">
        <v>9654</v>
      </c>
      <c r="D13755">
        <v>730433</v>
      </c>
      <c r="E13755" t="s">
        <v>19</v>
      </c>
      <c r="F13755" t="s">
        <v>30</v>
      </c>
      <c r="G13755">
        <v>0</v>
      </c>
      <c r="H13755" t="s">
        <v>36</v>
      </c>
      <c r="I13755" t="s">
        <v>37</v>
      </c>
      <c r="J13755" t="s">
        <v>9654</v>
      </c>
      <c r="K13755">
        <v>778666.23</v>
      </c>
      <c r="L13755">
        <v>113943.5</v>
      </c>
      <c r="M13755" t="s">
        <v>558</v>
      </c>
      <c r="N13755" t="b">
        <v>1</v>
      </c>
      <c r="O13755" t="s">
        <v>24</v>
      </c>
      <c r="P13755">
        <v>57345827.25</v>
      </c>
      <c r="Q13755">
        <v>60125792.75</v>
      </c>
      <c r="R13755" s="3">
        <v>182608.25</v>
      </c>
    </row>
    <row r="13756" spans="1:18" x14ac:dyDescent="0.25">
      <c r="A13756" s="2" t="s">
        <v>14853</v>
      </c>
      <c r="B13756" t="str">
        <f t="shared" si="214"/>
        <v>#541456700000001276</v>
      </c>
      <c r="C13756" t="s">
        <v>2460</v>
      </c>
      <c r="D13756">
        <v>0</v>
      </c>
      <c r="E13756" t="s">
        <v>19</v>
      </c>
      <c r="F13756" t="s">
        <v>30</v>
      </c>
      <c r="G13756">
        <v>0</v>
      </c>
      <c r="H13756" t="s">
        <v>21</v>
      </c>
      <c r="I13756" t="s">
        <v>22</v>
      </c>
      <c r="J13756" t="s">
        <v>2460</v>
      </c>
      <c r="K13756">
        <v>122914.97</v>
      </c>
      <c r="L13756">
        <v>0</v>
      </c>
      <c r="M13756" t="s">
        <v>2460</v>
      </c>
      <c r="N13756" t="b">
        <v>1</v>
      </c>
      <c r="O13756" t="s">
        <v>33</v>
      </c>
      <c r="P13756">
        <v>122914.97</v>
      </c>
      <c r="Q13756">
        <v>0</v>
      </c>
      <c r="R13756" s="3">
        <v>0</v>
      </c>
    </row>
    <row r="13757" spans="1:18" x14ac:dyDescent="0.25">
      <c r="A13757" s="2" t="s">
        <v>14854</v>
      </c>
      <c r="B13757" t="str">
        <f t="shared" si="214"/>
        <v>#541456700000001375</v>
      </c>
      <c r="D13757">
        <v>33929.31</v>
      </c>
      <c r="E13757" t="s">
        <v>19</v>
      </c>
      <c r="F13757" t="s">
        <v>30</v>
      </c>
      <c r="G13757">
        <v>0</v>
      </c>
      <c r="H13757" t="s">
        <v>87</v>
      </c>
      <c r="I13757" t="s">
        <v>37</v>
      </c>
      <c r="J13757" t="s">
        <v>366</v>
      </c>
      <c r="K13757">
        <v>46652391.119999997</v>
      </c>
      <c r="L13757">
        <v>233653727.53</v>
      </c>
      <c r="M13757" t="s">
        <v>366</v>
      </c>
      <c r="N13757" t="b">
        <v>1</v>
      </c>
      <c r="O13757" t="s">
        <v>24</v>
      </c>
      <c r="P13757">
        <v>46719781.390000001</v>
      </c>
      <c r="Q13757">
        <v>235513545.80000001</v>
      </c>
      <c r="R13757" s="3">
        <v>8482.3274999999994</v>
      </c>
    </row>
    <row r="13758" spans="1:18" x14ac:dyDescent="0.25">
      <c r="A13758" s="2" t="s">
        <v>16788</v>
      </c>
      <c r="B13758" t="str">
        <f t="shared" si="214"/>
        <v>#541456700004307855</v>
      </c>
      <c r="C13758" t="s">
        <v>14830</v>
      </c>
      <c r="D13758">
        <v>2711.26</v>
      </c>
      <c r="E13758" t="s">
        <v>19</v>
      </c>
      <c r="F13758" t="s">
        <v>30</v>
      </c>
      <c r="G13758">
        <v>0</v>
      </c>
      <c r="H13758" t="s">
        <v>21</v>
      </c>
      <c r="I13758" t="s">
        <v>22</v>
      </c>
      <c r="J13758" t="s">
        <v>14830</v>
      </c>
      <c r="K13758">
        <v>109517.5</v>
      </c>
      <c r="L13758">
        <v>42030</v>
      </c>
      <c r="M13758" t="s">
        <v>14830</v>
      </c>
      <c r="N13758" t="b">
        <v>1</v>
      </c>
      <c r="O13758" t="s">
        <v>24</v>
      </c>
      <c r="P13758">
        <v>966958.24</v>
      </c>
      <c r="Q13758">
        <v>48389.98</v>
      </c>
      <c r="R13758" s="3">
        <v>813.37800000000004</v>
      </c>
    </row>
    <row r="13759" spans="1:18" x14ac:dyDescent="0.25">
      <c r="A13759" s="2" t="s">
        <v>14857</v>
      </c>
      <c r="B13759" t="str">
        <f t="shared" si="214"/>
        <v>#541456700000001443</v>
      </c>
      <c r="C13759" t="s">
        <v>2452</v>
      </c>
      <c r="D13759">
        <v>0</v>
      </c>
      <c r="E13759" t="s">
        <v>19</v>
      </c>
      <c r="F13759" t="s">
        <v>30</v>
      </c>
      <c r="G13759">
        <v>0</v>
      </c>
      <c r="H13759" t="s">
        <v>36</v>
      </c>
      <c r="I13759" t="s">
        <v>37</v>
      </c>
      <c r="J13759" t="s">
        <v>2452</v>
      </c>
      <c r="K13759">
        <v>734287.52</v>
      </c>
      <c r="L13759">
        <v>1022986</v>
      </c>
      <c r="M13759" t="s">
        <v>2363</v>
      </c>
      <c r="N13759" t="b">
        <v>1</v>
      </c>
      <c r="O13759" t="s">
        <v>24</v>
      </c>
      <c r="P13759">
        <v>4855999.5199999996</v>
      </c>
      <c r="Q13759">
        <v>2893196.43</v>
      </c>
      <c r="R13759" s="3">
        <v>0</v>
      </c>
    </row>
    <row r="13760" spans="1:18" x14ac:dyDescent="0.25">
      <c r="A13760" s="2" t="s">
        <v>16789</v>
      </c>
      <c r="B13760" t="str">
        <f t="shared" si="214"/>
        <v>#541456700004307862</v>
      </c>
      <c r="C13760" t="s">
        <v>15749</v>
      </c>
      <c r="D13760">
        <v>172.8</v>
      </c>
      <c r="E13760" t="s">
        <v>19</v>
      </c>
      <c r="F13760" t="s">
        <v>30</v>
      </c>
      <c r="G13760">
        <v>0</v>
      </c>
      <c r="H13760" t="s">
        <v>21</v>
      </c>
      <c r="I13760" t="s">
        <v>22</v>
      </c>
      <c r="J13760" t="s">
        <v>15749</v>
      </c>
      <c r="K13760">
        <v>15243.4</v>
      </c>
      <c r="L13760">
        <v>0</v>
      </c>
      <c r="M13760" t="s">
        <v>14830</v>
      </c>
      <c r="N13760" t="b">
        <v>1</v>
      </c>
      <c r="O13760" t="s">
        <v>24</v>
      </c>
      <c r="P13760">
        <v>966958.24</v>
      </c>
      <c r="Q13760">
        <v>48389.98</v>
      </c>
      <c r="R13760" s="3">
        <v>51.84</v>
      </c>
    </row>
    <row r="13761" spans="1:18" x14ac:dyDescent="0.25">
      <c r="A13761" s="2" t="s">
        <v>14860</v>
      </c>
      <c r="B13761" t="str">
        <f t="shared" si="214"/>
        <v>#541456700000001597</v>
      </c>
      <c r="C13761" t="s">
        <v>14861</v>
      </c>
      <c r="D13761">
        <v>348052.05</v>
      </c>
      <c r="E13761" t="s">
        <v>19</v>
      </c>
      <c r="F13761" t="s">
        <v>30</v>
      </c>
      <c r="G13761">
        <v>0</v>
      </c>
      <c r="H13761" t="s">
        <v>36</v>
      </c>
      <c r="I13761" t="s">
        <v>37</v>
      </c>
      <c r="J13761" t="s">
        <v>14861</v>
      </c>
      <c r="K13761">
        <v>348052.05</v>
      </c>
      <c r="L13761">
        <v>0</v>
      </c>
      <c r="M13761" t="s">
        <v>2463</v>
      </c>
      <c r="N13761" t="b">
        <v>1</v>
      </c>
      <c r="O13761" t="s">
        <v>24</v>
      </c>
      <c r="P13761">
        <v>17756538.620000001</v>
      </c>
      <c r="Q13761">
        <v>24985061.550000001</v>
      </c>
      <c r="R13761" s="3">
        <v>87013.012499999997</v>
      </c>
    </row>
    <row r="13762" spans="1:18" x14ac:dyDescent="0.25">
      <c r="A13762" s="2" t="s">
        <v>14862</v>
      </c>
      <c r="B13762" t="str">
        <f t="shared" si="214"/>
        <v>#541456700000001795</v>
      </c>
      <c r="C13762" t="s">
        <v>2509</v>
      </c>
      <c r="D13762">
        <v>0</v>
      </c>
      <c r="E13762" t="s">
        <v>19</v>
      </c>
      <c r="F13762" t="s">
        <v>30</v>
      </c>
      <c r="G13762">
        <v>0</v>
      </c>
      <c r="H13762" t="s">
        <v>36</v>
      </c>
      <c r="I13762" t="s">
        <v>37</v>
      </c>
      <c r="J13762" t="s">
        <v>2509</v>
      </c>
      <c r="K13762">
        <v>55481</v>
      </c>
      <c r="L13762">
        <v>0</v>
      </c>
      <c r="M13762" t="s">
        <v>2509</v>
      </c>
      <c r="N13762" t="b">
        <v>1</v>
      </c>
      <c r="O13762" t="s">
        <v>24</v>
      </c>
      <c r="P13762">
        <v>55481</v>
      </c>
      <c r="Q13762">
        <v>0</v>
      </c>
      <c r="R13762" s="3">
        <v>0</v>
      </c>
    </row>
    <row r="13763" spans="1:18" x14ac:dyDescent="0.25">
      <c r="A13763" s="2" t="s">
        <v>14863</v>
      </c>
      <c r="B13763" t="str">
        <f t="shared" ref="B13763:B13826" si="215">"#"&amp;LEFT(A13763,18)</f>
        <v>#541456700000001931</v>
      </c>
      <c r="D13763">
        <v>1325.7</v>
      </c>
      <c r="E13763" t="s">
        <v>19</v>
      </c>
      <c r="F13763" t="s">
        <v>30</v>
      </c>
      <c r="G13763">
        <v>0</v>
      </c>
      <c r="H13763" t="s">
        <v>87</v>
      </c>
      <c r="I13763" t="s">
        <v>37</v>
      </c>
      <c r="J13763" t="s">
        <v>366</v>
      </c>
      <c r="K13763">
        <v>46652391.119999997</v>
      </c>
      <c r="L13763">
        <v>233653727.53</v>
      </c>
      <c r="M13763" t="s">
        <v>366</v>
      </c>
      <c r="N13763" t="b">
        <v>1</v>
      </c>
      <c r="O13763" t="s">
        <v>24</v>
      </c>
      <c r="P13763">
        <v>46719781.390000001</v>
      </c>
      <c r="Q13763">
        <v>235513545.80000001</v>
      </c>
      <c r="R13763" s="3">
        <v>331.42500000000001</v>
      </c>
    </row>
    <row r="13764" spans="1:18" x14ac:dyDescent="0.25">
      <c r="A13764" s="2" t="s">
        <v>14864</v>
      </c>
      <c r="B13764" t="str">
        <f t="shared" si="215"/>
        <v>#541456700000001948</v>
      </c>
      <c r="D13764">
        <v>131947.73000000001</v>
      </c>
      <c r="E13764" t="s">
        <v>19</v>
      </c>
      <c r="F13764" t="s">
        <v>30</v>
      </c>
      <c r="G13764">
        <v>0</v>
      </c>
      <c r="H13764" t="s">
        <v>87</v>
      </c>
      <c r="I13764" t="s">
        <v>37</v>
      </c>
      <c r="J13764" t="s">
        <v>366</v>
      </c>
      <c r="K13764">
        <v>46652391.119999997</v>
      </c>
      <c r="L13764">
        <v>233653727.53</v>
      </c>
      <c r="M13764" t="s">
        <v>366</v>
      </c>
      <c r="N13764" t="b">
        <v>1</v>
      </c>
      <c r="O13764" t="s">
        <v>24</v>
      </c>
      <c r="P13764">
        <v>46719781.390000001</v>
      </c>
      <c r="Q13764">
        <v>235513545.80000001</v>
      </c>
      <c r="R13764" s="3">
        <v>32986.932500000003</v>
      </c>
    </row>
    <row r="13765" spans="1:18" x14ac:dyDescent="0.25">
      <c r="A13765" s="2" t="s">
        <v>14865</v>
      </c>
      <c r="B13765" t="str">
        <f t="shared" si="215"/>
        <v>#541456700000002020</v>
      </c>
      <c r="C13765" t="s">
        <v>2415</v>
      </c>
      <c r="D13765">
        <v>156284.67000000001</v>
      </c>
      <c r="E13765" t="s">
        <v>19</v>
      </c>
      <c r="F13765" t="s">
        <v>30</v>
      </c>
      <c r="G13765">
        <v>0</v>
      </c>
      <c r="H13765" t="s">
        <v>87</v>
      </c>
      <c r="I13765" t="s">
        <v>37</v>
      </c>
      <c r="J13765" t="s">
        <v>2415</v>
      </c>
      <c r="K13765">
        <v>66298016.090000004</v>
      </c>
      <c r="L13765">
        <v>5825363.21</v>
      </c>
      <c r="M13765" t="s">
        <v>2416</v>
      </c>
      <c r="N13765" t="b">
        <v>1</v>
      </c>
      <c r="O13765" t="s">
        <v>24</v>
      </c>
      <c r="P13765">
        <v>66298016.090000004</v>
      </c>
      <c r="Q13765">
        <v>5825363.21</v>
      </c>
      <c r="R13765" s="3">
        <v>39071.167500000003</v>
      </c>
    </row>
    <row r="13766" spans="1:18" x14ac:dyDescent="0.25">
      <c r="A13766" s="2" t="s">
        <v>14866</v>
      </c>
      <c r="B13766" t="str">
        <f t="shared" si="215"/>
        <v>#541456700000002068</v>
      </c>
      <c r="C13766" t="s">
        <v>14867</v>
      </c>
      <c r="D13766">
        <v>468102.86</v>
      </c>
      <c r="E13766" t="s">
        <v>19</v>
      </c>
      <c r="F13766" t="s">
        <v>30</v>
      </c>
      <c r="G13766">
        <v>0</v>
      </c>
      <c r="H13766" t="s">
        <v>36</v>
      </c>
      <c r="I13766" t="s">
        <v>37</v>
      </c>
      <c r="J13766" t="s">
        <v>14868</v>
      </c>
      <c r="K13766">
        <v>468102.86</v>
      </c>
      <c r="L13766">
        <v>0</v>
      </c>
      <c r="M13766" t="s">
        <v>14868</v>
      </c>
      <c r="N13766" t="b">
        <v>1</v>
      </c>
      <c r="O13766" t="s">
        <v>33</v>
      </c>
      <c r="P13766">
        <v>468102.86</v>
      </c>
      <c r="Q13766">
        <v>0</v>
      </c>
      <c r="R13766" s="3">
        <v>117025.715</v>
      </c>
    </row>
    <row r="13767" spans="1:18" x14ac:dyDescent="0.25">
      <c r="A13767" s="2" t="s">
        <v>14869</v>
      </c>
      <c r="B13767" t="str">
        <f t="shared" si="215"/>
        <v>#541456700000002679</v>
      </c>
      <c r="D13767">
        <v>1920.89</v>
      </c>
      <c r="E13767" t="s">
        <v>19</v>
      </c>
      <c r="F13767" t="s">
        <v>30</v>
      </c>
      <c r="G13767">
        <v>0</v>
      </c>
      <c r="H13767" t="s">
        <v>87</v>
      </c>
      <c r="I13767" t="s">
        <v>37</v>
      </c>
      <c r="J13767" t="s">
        <v>366</v>
      </c>
      <c r="K13767">
        <v>46652391.119999997</v>
      </c>
      <c r="L13767">
        <v>233653727.53</v>
      </c>
      <c r="M13767" t="s">
        <v>366</v>
      </c>
      <c r="N13767" t="b">
        <v>1</v>
      </c>
      <c r="O13767" t="s">
        <v>24</v>
      </c>
      <c r="P13767">
        <v>46719781.390000001</v>
      </c>
      <c r="Q13767">
        <v>235513545.80000001</v>
      </c>
      <c r="R13767" s="3">
        <v>480.22250000000003</v>
      </c>
    </row>
    <row r="13768" spans="1:18" x14ac:dyDescent="0.25">
      <c r="A13768" s="2" t="s">
        <v>14870</v>
      </c>
      <c r="B13768" t="str">
        <f t="shared" si="215"/>
        <v>#541456700000002747</v>
      </c>
      <c r="C13768" t="s">
        <v>2509</v>
      </c>
      <c r="D13768">
        <v>0</v>
      </c>
      <c r="E13768" t="s">
        <v>19</v>
      </c>
      <c r="F13768" t="s">
        <v>30</v>
      </c>
      <c r="G13768">
        <v>0</v>
      </c>
      <c r="H13768" t="s">
        <v>36</v>
      </c>
      <c r="I13768" t="s">
        <v>37</v>
      </c>
      <c r="J13768" t="s">
        <v>2509</v>
      </c>
      <c r="K13768">
        <v>55481</v>
      </c>
      <c r="L13768">
        <v>0</v>
      </c>
      <c r="M13768" t="s">
        <v>2509</v>
      </c>
      <c r="N13768" t="b">
        <v>1</v>
      </c>
      <c r="O13768" t="s">
        <v>24</v>
      </c>
      <c r="P13768">
        <v>55481</v>
      </c>
      <c r="Q13768">
        <v>0</v>
      </c>
      <c r="R13768" s="3">
        <v>0</v>
      </c>
    </row>
    <row r="13769" spans="1:18" x14ac:dyDescent="0.25">
      <c r="A13769" s="2" t="s">
        <v>14871</v>
      </c>
      <c r="B13769" t="str">
        <f t="shared" si="215"/>
        <v>#541456700000003065</v>
      </c>
      <c r="D13769">
        <v>2705.87</v>
      </c>
      <c r="E13769" t="s">
        <v>19</v>
      </c>
      <c r="F13769" t="s">
        <v>30</v>
      </c>
      <c r="G13769">
        <v>0</v>
      </c>
      <c r="H13769" t="s">
        <v>87</v>
      </c>
      <c r="I13769" t="s">
        <v>37</v>
      </c>
      <c r="J13769" t="s">
        <v>366</v>
      </c>
      <c r="K13769">
        <v>46652391.119999997</v>
      </c>
      <c r="L13769">
        <v>233653727.53</v>
      </c>
      <c r="M13769" t="s">
        <v>366</v>
      </c>
      <c r="N13769" t="b">
        <v>1</v>
      </c>
      <c r="O13769" t="s">
        <v>24</v>
      </c>
      <c r="P13769">
        <v>46719781.390000001</v>
      </c>
      <c r="Q13769">
        <v>235513545.80000001</v>
      </c>
      <c r="R13769" s="3">
        <v>676.46749999999997</v>
      </c>
    </row>
    <row r="13770" spans="1:18" x14ac:dyDescent="0.25">
      <c r="A13770" s="2" t="s">
        <v>14872</v>
      </c>
      <c r="B13770" t="str">
        <f t="shared" si="215"/>
        <v>#541456700000003072</v>
      </c>
      <c r="C13770" t="s">
        <v>14873</v>
      </c>
      <c r="D13770">
        <v>406440</v>
      </c>
      <c r="E13770" t="s">
        <v>19</v>
      </c>
      <c r="F13770" t="s">
        <v>30</v>
      </c>
      <c r="G13770">
        <v>0</v>
      </c>
      <c r="H13770" t="s">
        <v>36</v>
      </c>
      <c r="I13770" t="s">
        <v>37</v>
      </c>
      <c r="J13770" t="s">
        <v>14873</v>
      </c>
      <c r="K13770">
        <v>418927.59</v>
      </c>
      <c r="L13770">
        <v>239486.85</v>
      </c>
      <c r="M13770" t="s">
        <v>89</v>
      </c>
      <c r="N13770" t="b">
        <v>1</v>
      </c>
      <c r="O13770" t="s">
        <v>33</v>
      </c>
      <c r="P13770">
        <v>3991052.09</v>
      </c>
      <c r="Q13770">
        <v>4162515.9</v>
      </c>
      <c r="R13770" s="3">
        <v>101610</v>
      </c>
    </row>
    <row r="13771" spans="1:18" x14ac:dyDescent="0.25">
      <c r="A13771" s="2" t="s">
        <v>14874</v>
      </c>
      <c r="B13771" t="str">
        <f t="shared" si="215"/>
        <v>#541456700000003096</v>
      </c>
      <c r="D13771">
        <v>148608.60999999999</v>
      </c>
      <c r="E13771" t="s">
        <v>19</v>
      </c>
      <c r="F13771" t="s">
        <v>30</v>
      </c>
      <c r="G13771">
        <v>0</v>
      </c>
      <c r="H13771" t="s">
        <v>87</v>
      </c>
      <c r="I13771" t="s">
        <v>37</v>
      </c>
      <c r="J13771" t="s">
        <v>366</v>
      </c>
      <c r="K13771">
        <v>46652391.119999997</v>
      </c>
      <c r="L13771">
        <v>233653727.53</v>
      </c>
      <c r="M13771" t="s">
        <v>366</v>
      </c>
      <c r="N13771" t="b">
        <v>1</v>
      </c>
      <c r="O13771" t="s">
        <v>24</v>
      </c>
      <c r="P13771">
        <v>46719781.390000001</v>
      </c>
      <c r="Q13771">
        <v>235513545.80000001</v>
      </c>
      <c r="R13771" s="3">
        <v>37152.152499999997</v>
      </c>
    </row>
    <row r="13772" spans="1:18" x14ac:dyDescent="0.25">
      <c r="A13772" s="2" t="s">
        <v>14875</v>
      </c>
      <c r="B13772" t="str">
        <f t="shared" si="215"/>
        <v>#541456700000003126</v>
      </c>
      <c r="D13772">
        <v>32766.57</v>
      </c>
      <c r="E13772" t="s">
        <v>19</v>
      </c>
      <c r="F13772" t="s">
        <v>30</v>
      </c>
      <c r="G13772">
        <v>0</v>
      </c>
      <c r="H13772" t="s">
        <v>87</v>
      </c>
      <c r="I13772" t="s">
        <v>37</v>
      </c>
      <c r="J13772" t="s">
        <v>366</v>
      </c>
      <c r="K13772">
        <v>46652391.119999997</v>
      </c>
      <c r="L13772">
        <v>233653727.53</v>
      </c>
      <c r="M13772" t="s">
        <v>366</v>
      </c>
      <c r="N13772" t="b">
        <v>1</v>
      </c>
      <c r="O13772" t="s">
        <v>24</v>
      </c>
      <c r="P13772">
        <v>46719781.390000001</v>
      </c>
      <c r="Q13772">
        <v>235513545.80000001</v>
      </c>
      <c r="R13772" s="3">
        <v>8191.6424999999999</v>
      </c>
    </row>
    <row r="13773" spans="1:18" x14ac:dyDescent="0.25">
      <c r="A13773" s="2" t="s">
        <v>14876</v>
      </c>
      <c r="B13773" t="str">
        <f t="shared" si="215"/>
        <v>#541456700000003409</v>
      </c>
      <c r="D13773">
        <v>53012.11</v>
      </c>
      <c r="E13773" t="s">
        <v>19</v>
      </c>
      <c r="F13773" t="s">
        <v>30</v>
      </c>
      <c r="G13773">
        <v>0</v>
      </c>
      <c r="H13773" t="s">
        <v>87</v>
      </c>
      <c r="I13773" t="s">
        <v>37</v>
      </c>
      <c r="J13773" t="s">
        <v>366</v>
      </c>
      <c r="K13773">
        <v>46652391.119999997</v>
      </c>
      <c r="L13773">
        <v>233653727.53</v>
      </c>
      <c r="M13773" t="s">
        <v>366</v>
      </c>
      <c r="N13773" t="b">
        <v>1</v>
      </c>
      <c r="O13773" t="s">
        <v>24</v>
      </c>
      <c r="P13773">
        <v>46719781.390000001</v>
      </c>
      <c r="Q13773">
        <v>235513545.80000001</v>
      </c>
      <c r="R13773" s="3">
        <v>13253.0275</v>
      </c>
    </row>
    <row r="13774" spans="1:18" x14ac:dyDescent="0.25">
      <c r="A13774" s="2" t="s">
        <v>14877</v>
      </c>
      <c r="B13774" t="str">
        <f t="shared" si="215"/>
        <v>#541456700000003539</v>
      </c>
      <c r="C13774" t="s">
        <v>2509</v>
      </c>
      <c r="D13774">
        <v>0</v>
      </c>
      <c r="E13774" t="s">
        <v>19</v>
      </c>
      <c r="F13774" t="s">
        <v>30</v>
      </c>
      <c r="G13774">
        <v>0</v>
      </c>
      <c r="H13774" t="s">
        <v>36</v>
      </c>
      <c r="I13774" t="s">
        <v>37</v>
      </c>
      <c r="J13774" t="s">
        <v>2509</v>
      </c>
      <c r="K13774">
        <v>55481</v>
      </c>
      <c r="L13774">
        <v>0</v>
      </c>
      <c r="M13774" t="s">
        <v>2509</v>
      </c>
      <c r="N13774" t="b">
        <v>1</v>
      </c>
      <c r="O13774" t="s">
        <v>24</v>
      </c>
      <c r="P13774">
        <v>55481</v>
      </c>
      <c r="Q13774">
        <v>0</v>
      </c>
      <c r="R13774" s="3">
        <v>0</v>
      </c>
    </row>
    <row r="13775" spans="1:18" x14ac:dyDescent="0.25">
      <c r="A13775" s="2" t="s">
        <v>14878</v>
      </c>
      <c r="B13775" t="str">
        <f t="shared" si="215"/>
        <v>#541456700000003577</v>
      </c>
      <c r="C13775" t="s">
        <v>14879</v>
      </c>
      <c r="D13775">
        <v>1012828.68</v>
      </c>
      <c r="E13775" t="s">
        <v>19</v>
      </c>
      <c r="F13775" t="s">
        <v>30</v>
      </c>
      <c r="G13775">
        <v>0</v>
      </c>
      <c r="H13775" t="s">
        <v>36</v>
      </c>
      <c r="I13775" t="s">
        <v>37</v>
      </c>
      <c r="J13775" t="s">
        <v>14879</v>
      </c>
      <c r="K13775">
        <v>1012828.68</v>
      </c>
      <c r="L13775">
        <v>1295472.52</v>
      </c>
      <c r="M13775" t="s">
        <v>14879</v>
      </c>
      <c r="N13775" t="b">
        <v>1</v>
      </c>
      <c r="O13775" t="s">
        <v>33</v>
      </c>
      <c r="P13775">
        <v>1012828.68</v>
      </c>
      <c r="Q13775">
        <v>1295472.52</v>
      </c>
      <c r="R13775" s="3">
        <v>253207.17</v>
      </c>
    </row>
    <row r="13776" spans="1:18" x14ac:dyDescent="0.25">
      <c r="A13776" s="2" t="s">
        <v>14880</v>
      </c>
      <c r="B13776" t="str">
        <f t="shared" si="215"/>
        <v>#541456700000003591</v>
      </c>
      <c r="D13776">
        <v>52736.06</v>
      </c>
      <c r="E13776" t="s">
        <v>19</v>
      </c>
      <c r="F13776" t="s">
        <v>30</v>
      </c>
      <c r="G13776">
        <v>0</v>
      </c>
      <c r="H13776" t="s">
        <v>87</v>
      </c>
      <c r="I13776" t="s">
        <v>37</v>
      </c>
      <c r="J13776" t="s">
        <v>366</v>
      </c>
      <c r="K13776">
        <v>46652391.119999997</v>
      </c>
      <c r="L13776">
        <v>233653727.53</v>
      </c>
      <c r="M13776" t="s">
        <v>366</v>
      </c>
      <c r="N13776" t="b">
        <v>1</v>
      </c>
      <c r="O13776" t="s">
        <v>24</v>
      </c>
      <c r="P13776">
        <v>46719781.390000001</v>
      </c>
      <c r="Q13776">
        <v>235513545.80000001</v>
      </c>
      <c r="R13776" s="3">
        <v>13184.014999999999</v>
      </c>
    </row>
    <row r="13777" spans="1:18" x14ac:dyDescent="0.25">
      <c r="A13777" s="2" t="s">
        <v>14881</v>
      </c>
      <c r="B13777" t="str">
        <f t="shared" si="215"/>
        <v>#541456700000003614</v>
      </c>
      <c r="D13777">
        <v>64812.98</v>
      </c>
      <c r="E13777" t="s">
        <v>19</v>
      </c>
      <c r="F13777" t="s">
        <v>30</v>
      </c>
      <c r="G13777">
        <v>0</v>
      </c>
      <c r="H13777" t="s">
        <v>87</v>
      </c>
      <c r="I13777" t="s">
        <v>37</v>
      </c>
      <c r="J13777" t="s">
        <v>366</v>
      </c>
      <c r="K13777">
        <v>46652391.119999997</v>
      </c>
      <c r="L13777">
        <v>233653727.53</v>
      </c>
      <c r="M13777" t="s">
        <v>366</v>
      </c>
      <c r="N13777" t="b">
        <v>1</v>
      </c>
      <c r="O13777" t="s">
        <v>24</v>
      </c>
      <c r="P13777">
        <v>46719781.390000001</v>
      </c>
      <c r="Q13777">
        <v>235513545.80000001</v>
      </c>
      <c r="R13777" s="3">
        <v>16203.245000000001</v>
      </c>
    </row>
    <row r="13778" spans="1:18" x14ac:dyDescent="0.25">
      <c r="A13778" s="2" t="s">
        <v>14882</v>
      </c>
      <c r="B13778" t="str">
        <f t="shared" si="215"/>
        <v>#541456700000003621</v>
      </c>
      <c r="D13778">
        <v>29271.15</v>
      </c>
      <c r="E13778" t="s">
        <v>19</v>
      </c>
      <c r="F13778" t="s">
        <v>30</v>
      </c>
      <c r="G13778">
        <v>0</v>
      </c>
      <c r="H13778" t="s">
        <v>87</v>
      </c>
      <c r="I13778" t="s">
        <v>37</v>
      </c>
      <c r="J13778" t="s">
        <v>366</v>
      </c>
      <c r="K13778">
        <v>46652391.119999997</v>
      </c>
      <c r="L13778">
        <v>233653727.53</v>
      </c>
      <c r="M13778" t="s">
        <v>366</v>
      </c>
      <c r="N13778" t="b">
        <v>1</v>
      </c>
      <c r="O13778" t="s">
        <v>24</v>
      </c>
      <c r="P13778">
        <v>46719781.390000001</v>
      </c>
      <c r="Q13778">
        <v>235513545.80000001</v>
      </c>
      <c r="R13778" s="3">
        <v>7317.7875000000004</v>
      </c>
    </row>
    <row r="13779" spans="1:18" x14ac:dyDescent="0.25">
      <c r="A13779" s="2" t="s">
        <v>14883</v>
      </c>
      <c r="B13779" t="str">
        <f t="shared" si="215"/>
        <v>#541456700000003669</v>
      </c>
      <c r="C13779" t="s">
        <v>2415</v>
      </c>
      <c r="D13779">
        <v>575505.43000000005</v>
      </c>
      <c r="E13779" t="s">
        <v>19</v>
      </c>
      <c r="F13779" t="s">
        <v>30</v>
      </c>
      <c r="G13779">
        <v>0</v>
      </c>
      <c r="H13779" t="s">
        <v>36</v>
      </c>
      <c r="I13779" t="s">
        <v>37</v>
      </c>
      <c r="J13779" t="s">
        <v>2415</v>
      </c>
      <c r="K13779">
        <v>66298016.090000004</v>
      </c>
      <c r="L13779">
        <v>5825363.21</v>
      </c>
      <c r="M13779" t="s">
        <v>2416</v>
      </c>
      <c r="N13779" t="b">
        <v>1</v>
      </c>
      <c r="O13779" t="s">
        <v>24</v>
      </c>
      <c r="P13779">
        <v>66298016.090000004</v>
      </c>
      <c r="Q13779">
        <v>5825363.21</v>
      </c>
      <c r="R13779" s="3">
        <v>143876.35750000001</v>
      </c>
    </row>
    <row r="13780" spans="1:18" x14ac:dyDescent="0.25">
      <c r="A13780" s="2" t="s">
        <v>14884</v>
      </c>
      <c r="B13780" t="str">
        <f t="shared" si="215"/>
        <v>#541456700000003706</v>
      </c>
      <c r="C13780" t="s">
        <v>2415</v>
      </c>
      <c r="D13780">
        <v>183854.47</v>
      </c>
      <c r="E13780" t="s">
        <v>19</v>
      </c>
      <c r="F13780" t="s">
        <v>30</v>
      </c>
      <c r="G13780">
        <v>0</v>
      </c>
      <c r="H13780" t="s">
        <v>36</v>
      </c>
      <c r="I13780" t="s">
        <v>37</v>
      </c>
      <c r="J13780" t="s">
        <v>2415</v>
      </c>
      <c r="K13780">
        <v>66298016.090000004</v>
      </c>
      <c r="L13780">
        <v>5825363.21</v>
      </c>
      <c r="M13780" t="s">
        <v>2416</v>
      </c>
      <c r="N13780" t="b">
        <v>1</v>
      </c>
      <c r="O13780" t="s">
        <v>24</v>
      </c>
      <c r="P13780">
        <v>66298016.090000004</v>
      </c>
      <c r="Q13780">
        <v>5825363.21</v>
      </c>
      <c r="R13780" s="3">
        <v>45963.6175</v>
      </c>
    </row>
    <row r="13781" spans="1:18" x14ac:dyDescent="0.25">
      <c r="A13781" s="2" t="s">
        <v>14885</v>
      </c>
      <c r="B13781" t="str">
        <f t="shared" si="215"/>
        <v>#541456700000003782</v>
      </c>
      <c r="C13781" t="s">
        <v>845</v>
      </c>
      <c r="D13781">
        <v>128296</v>
      </c>
      <c r="E13781" t="s">
        <v>19</v>
      </c>
      <c r="F13781" t="s">
        <v>30</v>
      </c>
      <c r="G13781">
        <v>0</v>
      </c>
      <c r="H13781" t="s">
        <v>36</v>
      </c>
      <c r="I13781" t="s">
        <v>37</v>
      </c>
      <c r="J13781" t="s">
        <v>845</v>
      </c>
      <c r="K13781">
        <v>2235342.98</v>
      </c>
      <c r="L13781">
        <v>308269.95</v>
      </c>
      <c r="M13781" t="s">
        <v>846</v>
      </c>
      <c r="N13781" t="b">
        <v>1</v>
      </c>
      <c r="O13781" t="s">
        <v>33</v>
      </c>
      <c r="P13781">
        <v>2441211.83</v>
      </c>
      <c r="Q13781">
        <v>501461.34</v>
      </c>
      <c r="R13781" s="3">
        <v>32074</v>
      </c>
    </row>
    <row r="13782" spans="1:18" x14ac:dyDescent="0.25">
      <c r="A13782" s="2" t="s">
        <v>14886</v>
      </c>
      <c r="B13782" t="str">
        <f t="shared" si="215"/>
        <v>#541456700000004390</v>
      </c>
      <c r="C13782" t="s">
        <v>2415</v>
      </c>
      <c r="D13782">
        <v>117766.6</v>
      </c>
      <c r="E13782" t="s">
        <v>19</v>
      </c>
      <c r="F13782" t="s">
        <v>30</v>
      </c>
      <c r="G13782">
        <v>0</v>
      </c>
      <c r="H13782" t="s">
        <v>36</v>
      </c>
      <c r="I13782" t="s">
        <v>37</v>
      </c>
      <c r="J13782" t="s">
        <v>2415</v>
      </c>
      <c r="K13782">
        <v>66298016.090000004</v>
      </c>
      <c r="L13782">
        <v>5825363.21</v>
      </c>
      <c r="M13782" t="s">
        <v>2416</v>
      </c>
      <c r="N13782" t="b">
        <v>1</v>
      </c>
      <c r="O13782" t="s">
        <v>24</v>
      </c>
      <c r="P13782">
        <v>66298016.090000004</v>
      </c>
      <c r="Q13782">
        <v>5825363.21</v>
      </c>
      <c r="R13782" s="3">
        <v>29441.65</v>
      </c>
    </row>
    <row r="13783" spans="1:18" x14ac:dyDescent="0.25">
      <c r="A13783" s="2" t="s">
        <v>14887</v>
      </c>
      <c r="B13783" t="str">
        <f t="shared" si="215"/>
        <v>#541456700000004475</v>
      </c>
      <c r="C13783" t="s">
        <v>2415</v>
      </c>
      <c r="D13783">
        <v>461404</v>
      </c>
      <c r="E13783" t="s">
        <v>19</v>
      </c>
      <c r="F13783" t="s">
        <v>30</v>
      </c>
      <c r="G13783">
        <v>0</v>
      </c>
      <c r="H13783" t="s">
        <v>36</v>
      </c>
      <c r="I13783" t="s">
        <v>37</v>
      </c>
      <c r="J13783" t="s">
        <v>2415</v>
      </c>
      <c r="K13783">
        <v>66298016.090000004</v>
      </c>
      <c r="L13783">
        <v>5825363.21</v>
      </c>
      <c r="M13783" t="s">
        <v>2416</v>
      </c>
      <c r="N13783" t="b">
        <v>1</v>
      </c>
      <c r="O13783" t="s">
        <v>24</v>
      </c>
      <c r="P13783">
        <v>66298016.090000004</v>
      </c>
      <c r="Q13783">
        <v>5825363.21</v>
      </c>
      <c r="R13783" s="3">
        <v>115351</v>
      </c>
    </row>
    <row r="13784" spans="1:18" x14ac:dyDescent="0.25">
      <c r="A13784" s="2" t="s">
        <v>14888</v>
      </c>
      <c r="B13784" t="str">
        <f t="shared" si="215"/>
        <v>#541456700000004499</v>
      </c>
      <c r="D13784">
        <v>87969.35</v>
      </c>
      <c r="E13784" t="s">
        <v>19</v>
      </c>
      <c r="F13784" t="s">
        <v>30</v>
      </c>
      <c r="G13784">
        <v>0</v>
      </c>
      <c r="H13784" t="s">
        <v>87</v>
      </c>
      <c r="I13784" t="s">
        <v>37</v>
      </c>
      <c r="J13784" t="s">
        <v>366</v>
      </c>
      <c r="K13784">
        <v>46652391.119999997</v>
      </c>
      <c r="L13784">
        <v>233653727.53</v>
      </c>
      <c r="M13784" t="s">
        <v>366</v>
      </c>
      <c r="N13784" t="b">
        <v>1</v>
      </c>
      <c r="O13784" t="s">
        <v>24</v>
      </c>
      <c r="P13784">
        <v>46719781.390000001</v>
      </c>
      <c r="Q13784">
        <v>235513545.80000001</v>
      </c>
      <c r="R13784" s="3">
        <v>21992.337500000001</v>
      </c>
    </row>
    <row r="13785" spans="1:18" x14ac:dyDescent="0.25">
      <c r="A13785" s="2" t="s">
        <v>14889</v>
      </c>
      <c r="B13785" t="str">
        <f t="shared" si="215"/>
        <v>#541456700000004598</v>
      </c>
      <c r="C13785" t="s">
        <v>2452</v>
      </c>
      <c r="D13785">
        <v>0</v>
      </c>
      <c r="E13785" t="s">
        <v>19</v>
      </c>
      <c r="F13785" t="s">
        <v>30</v>
      </c>
      <c r="G13785">
        <v>0</v>
      </c>
      <c r="H13785" t="s">
        <v>36</v>
      </c>
      <c r="I13785" t="s">
        <v>37</v>
      </c>
      <c r="J13785" t="s">
        <v>2452</v>
      </c>
      <c r="K13785">
        <v>734287.52</v>
      </c>
      <c r="L13785">
        <v>1022986</v>
      </c>
      <c r="M13785" t="s">
        <v>2363</v>
      </c>
      <c r="N13785" t="b">
        <v>1</v>
      </c>
      <c r="O13785" t="s">
        <v>24</v>
      </c>
      <c r="P13785">
        <v>4855999.5199999996</v>
      </c>
      <c r="Q13785">
        <v>2893196.43</v>
      </c>
      <c r="R13785" s="3">
        <v>0</v>
      </c>
    </row>
    <row r="13786" spans="1:18" x14ac:dyDescent="0.25">
      <c r="A13786" s="2" t="s">
        <v>14890</v>
      </c>
      <c r="B13786" t="str">
        <f t="shared" si="215"/>
        <v>#541456700000004703</v>
      </c>
      <c r="C13786" t="s">
        <v>14891</v>
      </c>
      <c r="D13786">
        <v>3030461.88</v>
      </c>
      <c r="E13786" t="s">
        <v>19</v>
      </c>
      <c r="F13786" t="s">
        <v>30</v>
      </c>
      <c r="G13786">
        <v>0</v>
      </c>
      <c r="H13786" t="s">
        <v>36</v>
      </c>
      <c r="I13786" t="s">
        <v>37</v>
      </c>
      <c r="J13786" t="s">
        <v>14891</v>
      </c>
      <c r="K13786">
        <v>3080155.56</v>
      </c>
      <c r="L13786">
        <v>2041331.04</v>
      </c>
      <c r="M13786" t="s">
        <v>27</v>
      </c>
      <c r="N13786" t="b">
        <v>1</v>
      </c>
      <c r="O13786" t="s">
        <v>24</v>
      </c>
      <c r="P13786">
        <v>15586305.529999999</v>
      </c>
      <c r="Q13786">
        <v>29274731.07</v>
      </c>
      <c r="R13786" s="3">
        <v>757615.47</v>
      </c>
    </row>
    <row r="13787" spans="1:18" x14ac:dyDescent="0.25">
      <c r="A13787" s="2" t="s">
        <v>14892</v>
      </c>
      <c r="B13787" t="str">
        <f t="shared" si="215"/>
        <v>#541456700000004710</v>
      </c>
      <c r="C13787" t="s">
        <v>2509</v>
      </c>
      <c r="D13787">
        <v>0</v>
      </c>
      <c r="E13787" t="s">
        <v>19</v>
      </c>
      <c r="F13787" t="s">
        <v>30</v>
      </c>
      <c r="G13787">
        <v>0</v>
      </c>
      <c r="H13787" t="s">
        <v>36</v>
      </c>
      <c r="I13787" t="s">
        <v>37</v>
      </c>
      <c r="J13787" t="s">
        <v>2509</v>
      </c>
      <c r="K13787">
        <v>55481</v>
      </c>
      <c r="L13787">
        <v>0</v>
      </c>
      <c r="M13787" t="s">
        <v>2509</v>
      </c>
      <c r="N13787" t="b">
        <v>1</v>
      </c>
      <c r="O13787" t="s">
        <v>24</v>
      </c>
      <c r="P13787">
        <v>55481</v>
      </c>
      <c r="Q13787">
        <v>0</v>
      </c>
      <c r="R13787" s="3">
        <v>0</v>
      </c>
    </row>
    <row r="13788" spans="1:18" x14ac:dyDescent="0.25">
      <c r="A13788" s="2" t="s">
        <v>14893</v>
      </c>
      <c r="B13788" t="str">
        <f t="shared" si="215"/>
        <v>#541456700000004871</v>
      </c>
      <c r="D13788">
        <v>94714.68</v>
      </c>
      <c r="E13788" t="s">
        <v>19</v>
      </c>
      <c r="F13788" t="s">
        <v>30</v>
      </c>
      <c r="G13788">
        <v>0</v>
      </c>
      <c r="H13788" t="s">
        <v>87</v>
      </c>
      <c r="I13788" t="s">
        <v>37</v>
      </c>
      <c r="J13788" t="s">
        <v>366</v>
      </c>
      <c r="K13788">
        <v>46652391.119999997</v>
      </c>
      <c r="L13788">
        <v>233653727.53</v>
      </c>
      <c r="M13788" t="s">
        <v>366</v>
      </c>
      <c r="N13788" t="b">
        <v>1</v>
      </c>
      <c r="O13788" t="s">
        <v>24</v>
      </c>
      <c r="P13788">
        <v>46719781.390000001</v>
      </c>
      <c r="Q13788">
        <v>235513545.80000001</v>
      </c>
      <c r="R13788" s="3">
        <v>23678.67</v>
      </c>
    </row>
    <row r="13789" spans="1:18" x14ac:dyDescent="0.25">
      <c r="A13789" s="2" t="s">
        <v>14894</v>
      </c>
      <c r="B13789" t="str">
        <f t="shared" si="215"/>
        <v>#541456700000005052</v>
      </c>
      <c r="C13789" t="s">
        <v>1988</v>
      </c>
      <c r="D13789">
        <v>96768.35</v>
      </c>
      <c r="E13789" t="s">
        <v>19</v>
      </c>
      <c r="F13789" t="s">
        <v>30</v>
      </c>
      <c r="G13789">
        <v>0</v>
      </c>
      <c r="H13789" t="s">
        <v>36</v>
      </c>
      <c r="I13789" t="s">
        <v>37</v>
      </c>
      <c r="J13789" t="s">
        <v>1988</v>
      </c>
      <c r="K13789">
        <v>6689678.9400000004</v>
      </c>
      <c r="L13789">
        <v>19793524.870000001</v>
      </c>
      <c r="M13789" t="s">
        <v>1989</v>
      </c>
      <c r="N13789" t="b">
        <v>1</v>
      </c>
      <c r="O13789" t="s">
        <v>24</v>
      </c>
      <c r="P13789">
        <v>6689678.9400000004</v>
      </c>
      <c r="Q13789">
        <v>19793524.870000001</v>
      </c>
      <c r="R13789" s="3">
        <v>24192.087500000001</v>
      </c>
    </row>
    <row r="13790" spans="1:18" x14ac:dyDescent="0.25">
      <c r="A13790" s="2" t="s">
        <v>14895</v>
      </c>
      <c r="B13790" t="str">
        <f t="shared" si="215"/>
        <v>#541456700000005243</v>
      </c>
      <c r="C13790" t="s">
        <v>14896</v>
      </c>
      <c r="D13790">
        <v>72178.210000000006</v>
      </c>
      <c r="E13790" t="s">
        <v>19</v>
      </c>
      <c r="F13790" t="s">
        <v>30</v>
      </c>
      <c r="G13790">
        <v>0</v>
      </c>
      <c r="H13790" t="s">
        <v>87</v>
      </c>
      <c r="I13790" t="s">
        <v>37</v>
      </c>
      <c r="J13790" t="s">
        <v>14896</v>
      </c>
      <c r="K13790">
        <v>311357.57</v>
      </c>
      <c r="L13790">
        <v>0</v>
      </c>
      <c r="M13790" t="s">
        <v>2463</v>
      </c>
      <c r="N13790" t="b">
        <v>1</v>
      </c>
      <c r="O13790" t="s">
        <v>24</v>
      </c>
      <c r="P13790">
        <v>17756538.620000001</v>
      </c>
      <c r="Q13790">
        <v>24985061.550000001</v>
      </c>
      <c r="R13790" s="3">
        <v>18044.552500000002</v>
      </c>
    </row>
    <row r="13791" spans="1:18" x14ac:dyDescent="0.25">
      <c r="A13791" s="2" t="s">
        <v>14897</v>
      </c>
      <c r="B13791" t="str">
        <f t="shared" si="215"/>
        <v>#541456700000005328</v>
      </c>
      <c r="C13791" t="s">
        <v>2452</v>
      </c>
      <c r="D13791">
        <v>0</v>
      </c>
      <c r="E13791" t="s">
        <v>19</v>
      </c>
      <c r="F13791" t="s">
        <v>30</v>
      </c>
      <c r="G13791">
        <v>0</v>
      </c>
      <c r="H13791" t="s">
        <v>36</v>
      </c>
      <c r="I13791" t="s">
        <v>37</v>
      </c>
      <c r="J13791" t="s">
        <v>2452</v>
      </c>
      <c r="K13791">
        <v>734287.52</v>
      </c>
      <c r="L13791">
        <v>1022986</v>
      </c>
      <c r="M13791" t="s">
        <v>2363</v>
      </c>
      <c r="N13791" t="b">
        <v>1</v>
      </c>
      <c r="O13791" t="s">
        <v>24</v>
      </c>
      <c r="P13791">
        <v>4855999.5199999996</v>
      </c>
      <c r="Q13791">
        <v>2893196.43</v>
      </c>
      <c r="R13791" s="3">
        <v>0</v>
      </c>
    </row>
    <row r="13792" spans="1:18" x14ac:dyDescent="0.25">
      <c r="A13792" s="2" t="s">
        <v>14898</v>
      </c>
      <c r="B13792" t="str">
        <f t="shared" si="215"/>
        <v>#541456700000005366</v>
      </c>
      <c r="C13792" t="s">
        <v>2509</v>
      </c>
      <c r="D13792">
        <v>0</v>
      </c>
      <c r="E13792" t="s">
        <v>19</v>
      </c>
      <c r="F13792" t="s">
        <v>30</v>
      </c>
      <c r="G13792">
        <v>0</v>
      </c>
      <c r="H13792" t="s">
        <v>36</v>
      </c>
      <c r="I13792" t="s">
        <v>37</v>
      </c>
      <c r="J13792" t="s">
        <v>2509</v>
      </c>
      <c r="K13792">
        <v>55481</v>
      </c>
      <c r="L13792">
        <v>0</v>
      </c>
      <c r="M13792" t="s">
        <v>2509</v>
      </c>
      <c r="N13792" t="b">
        <v>1</v>
      </c>
      <c r="O13792" t="s">
        <v>24</v>
      </c>
      <c r="P13792">
        <v>55481</v>
      </c>
      <c r="Q13792">
        <v>0</v>
      </c>
      <c r="R13792" s="3">
        <v>0</v>
      </c>
    </row>
    <row r="13793" spans="1:18" x14ac:dyDescent="0.25">
      <c r="A13793" s="2" t="s">
        <v>14899</v>
      </c>
      <c r="B13793" t="str">
        <f t="shared" si="215"/>
        <v>#541456700000005571</v>
      </c>
      <c r="C13793" t="s">
        <v>14900</v>
      </c>
      <c r="D13793">
        <v>171880</v>
      </c>
      <c r="E13793" t="s">
        <v>19</v>
      </c>
      <c r="F13793" t="s">
        <v>30</v>
      </c>
      <c r="G13793">
        <v>0</v>
      </c>
      <c r="H13793" t="s">
        <v>36</v>
      </c>
      <c r="I13793" t="s">
        <v>37</v>
      </c>
      <c r="J13793" t="s">
        <v>14901</v>
      </c>
      <c r="K13793">
        <v>219035.83</v>
      </c>
      <c r="L13793">
        <v>871748.02</v>
      </c>
      <c r="M13793" t="s">
        <v>14901</v>
      </c>
      <c r="N13793" t="b">
        <v>1</v>
      </c>
      <c r="O13793" t="s">
        <v>33</v>
      </c>
      <c r="P13793">
        <v>219035.83</v>
      </c>
      <c r="Q13793">
        <v>871748.02</v>
      </c>
      <c r="R13793" s="3">
        <v>42970</v>
      </c>
    </row>
    <row r="13794" spans="1:18" x14ac:dyDescent="0.25">
      <c r="A13794" s="2" t="s">
        <v>14902</v>
      </c>
      <c r="B13794" t="str">
        <f t="shared" si="215"/>
        <v>#541456700000005878</v>
      </c>
      <c r="D13794">
        <v>23099.9</v>
      </c>
      <c r="E13794" t="s">
        <v>19</v>
      </c>
      <c r="F13794" t="s">
        <v>30</v>
      </c>
      <c r="G13794">
        <v>0</v>
      </c>
      <c r="H13794" t="s">
        <v>87</v>
      </c>
      <c r="I13794" t="s">
        <v>37</v>
      </c>
      <c r="J13794" t="s">
        <v>366</v>
      </c>
      <c r="K13794">
        <v>46652391.119999997</v>
      </c>
      <c r="L13794">
        <v>233653727.53</v>
      </c>
      <c r="M13794" t="s">
        <v>366</v>
      </c>
      <c r="N13794" t="b">
        <v>1</v>
      </c>
      <c r="O13794" t="s">
        <v>24</v>
      </c>
      <c r="P13794">
        <v>46719781.390000001</v>
      </c>
      <c r="Q13794">
        <v>235513545.80000001</v>
      </c>
      <c r="R13794" s="3">
        <v>5774.9750000000004</v>
      </c>
    </row>
    <row r="13795" spans="1:18" x14ac:dyDescent="0.25">
      <c r="A13795" s="2" t="s">
        <v>14903</v>
      </c>
      <c r="B13795" t="str">
        <f t="shared" si="215"/>
        <v>#541456700000005922</v>
      </c>
      <c r="D13795">
        <v>65171.85</v>
      </c>
      <c r="E13795" t="s">
        <v>19</v>
      </c>
      <c r="F13795" t="s">
        <v>30</v>
      </c>
      <c r="G13795">
        <v>0</v>
      </c>
      <c r="H13795" t="s">
        <v>87</v>
      </c>
      <c r="I13795" t="s">
        <v>37</v>
      </c>
      <c r="J13795" t="s">
        <v>366</v>
      </c>
      <c r="K13795">
        <v>46652391.119999997</v>
      </c>
      <c r="L13795">
        <v>233653727.53</v>
      </c>
      <c r="M13795" t="s">
        <v>366</v>
      </c>
      <c r="N13795" t="b">
        <v>1</v>
      </c>
      <c r="O13795" t="s">
        <v>24</v>
      </c>
      <c r="P13795">
        <v>46719781.390000001</v>
      </c>
      <c r="Q13795">
        <v>235513545.80000001</v>
      </c>
      <c r="R13795" s="3">
        <v>16292.9625</v>
      </c>
    </row>
    <row r="13796" spans="1:18" x14ac:dyDescent="0.25">
      <c r="A13796" s="2" t="s">
        <v>14904</v>
      </c>
      <c r="B13796" t="str">
        <f t="shared" si="215"/>
        <v>#541456700000005960</v>
      </c>
      <c r="D13796">
        <v>87718.96</v>
      </c>
      <c r="E13796" t="s">
        <v>19</v>
      </c>
      <c r="F13796" t="s">
        <v>30</v>
      </c>
      <c r="G13796">
        <v>0</v>
      </c>
      <c r="H13796" t="s">
        <v>87</v>
      </c>
      <c r="I13796" t="s">
        <v>37</v>
      </c>
      <c r="J13796" t="s">
        <v>366</v>
      </c>
      <c r="K13796">
        <v>46652391.119999997</v>
      </c>
      <c r="L13796">
        <v>233653727.53</v>
      </c>
      <c r="M13796" t="s">
        <v>366</v>
      </c>
      <c r="N13796" t="b">
        <v>1</v>
      </c>
      <c r="O13796" t="s">
        <v>24</v>
      </c>
      <c r="P13796">
        <v>46719781.390000001</v>
      </c>
      <c r="Q13796">
        <v>235513545.80000001</v>
      </c>
      <c r="R13796" s="3">
        <v>21929.74</v>
      </c>
    </row>
    <row r="13797" spans="1:18" x14ac:dyDescent="0.25">
      <c r="A13797" s="2" t="s">
        <v>14905</v>
      </c>
      <c r="B13797" t="str">
        <f t="shared" si="215"/>
        <v>#541456700000006080</v>
      </c>
      <c r="D13797">
        <v>20153.37</v>
      </c>
      <c r="E13797" t="s">
        <v>19</v>
      </c>
      <c r="F13797" t="s">
        <v>30</v>
      </c>
      <c r="G13797">
        <v>0</v>
      </c>
      <c r="H13797" t="s">
        <v>87</v>
      </c>
      <c r="I13797" t="s">
        <v>37</v>
      </c>
      <c r="J13797" t="s">
        <v>366</v>
      </c>
      <c r="K13797">
        <v>46652391.119999997</v>
      </c>
      <c r="L13797">
        <v>233653727.53</v>
      </c>
      <c r="M13797" t="s">
        <v>366</v>
      </c>
      <c r="N13797" t="b">
        <v>1</v>
      </c>
      <c r="O13797" t="s">
        <v>24</v>
      </c>
      <c r="P13797">
        <v>46719781.390000001</v>
      </c>
      <c r="Q13797">
        <v>235513545.80000001</v>
      </c>
      <c r="R13797" s="3">
        <v>5038.3424999999997</v>
      </c>
    </row>
    <row r="13798" spans="1:18" x14ac:dyDescent="0.25">
      <c r="A13798" s="2" t="s">
        <v>14906</v>
      </c>
      <c r="B13798" t="str">
        <f t="shared" si="215"/>
        <v>#541456700000006110</v>
      </c>
      <c r="D13798">
        <v>223033.15</v>
      </c>
      <c r="E13798" t="s">
        <v>19</v>
      </c>
      <c r="F13798" t="s">
        <v>30</v>
      </c>
      <c r="G13798">
        <v>0</v>
      </c>
      <c r="H13798" t="s">
        <v>87</v>
      </c>
      <c r="I13798" t="s">
        <v>37</v>
      </c>
      <c r="J13798" t="s">
        <v>366</v>
      </c>
      <c r="K13798">
        <v>46652391.119999997</v>
      </c>
      <c r="L13798">
        <v>233653727.53</v>
      </c>
      <c r="M13798" t="s">
        <v>366</v>
      </c>
      <c r="N13798" t="b">
        <v>1</v>
      </c>
      <c r="O13798" t="s">
        <v>24</v>
      </c>
      <c r="P13798">
        <v>46719781.390000001</v>
      </c>
      <c r="Q13798">
        <v>235513545.80000001</v>
      </c>
      <c r="R13798" s="3">
        <v>55758.287499999999</v>
      </c>
    </row>
    <row r="13799" spans="1:18" x14ac:dyDescent="0.25">
      <c r="A13799" s="2" t="s">
        <v>14907</v>
      </c>
      <c r="B13799" t="str">
        <f t="shared" si="215"/>
        <v>#541456700000006677</v>
      </c>
      <c r="C13799" t="s">
        <v>2452</v>
      </c>
      <c r="D13799">
        <v>0</v>
      </c>
      <c r="E13799" t="s">
        <v>19</v>
      </c>
      <c r="F13799" t="s">
        <v>30</v>
      </c>
      <c r="G13799">
        <v>0</v>
      </c>
      <c r="H13799" t="s">
        <v>36</v>
      </c>
      <c r="I13799" t="s">
        <v>37</v>
      </c>
      <c r="J13799" t="s">
        <v>2452</v>
      </c>
      <c r="K13799">
        <v>734287.52</v>
      </c>
      <c r="L13799">
        <v>1022986</v>
      </c>
      <c r="M13799" t="s">
        <v>2363</v>
      </c>
      <c r="N13799" t="b">
        <v>1</v>
      </c>
      <c r="O13799" t="s">
        <v>24</v>
      </c>
      <c r="P13799">
        <v>4855999.5199999996</v>
      </c>
      <c r="Q13799">
        <v>2893196.43</v>
      </c>
      <c r="R13799" s="3">
        <v>0</v>
      </c>
    </row>
    <row r="13800" spans="1:18" x14ac:dyDescent="0.25">
      <c r="A13800" s="2" t="s">
        <v>14908</v>
      </c>
      <c r="B13800" t="str">
        <f t="shared" si="215"/>
        <v>#541456700000006790</v>
      </c>
      <c r="C13800" t="s">
        <v>14909</v>
      </c>
      <c r="D13800">
        <v>1614174</v>
      </c>
      <c r="E13800" t="s">
        <v>19</v>
      </c>
      <c r="F13800" t="s">
        <v>30</v>
      </c>
      <c r="G13800">
        <v>0</v>
      </c>
      <c r="H13800" t="s">
        <v>36</v>
      </c>
      <c r="I13800" t="s">
        <v>37</v>
      </c>
      <c r="J13800" t="s">
        <v>2473</v>
      </c>
      <c r="K13800">
        <v>21337824.100000001</v>
      </c>
      <c r="L13800">
        <v>14847300.439999999</v>
      </c>
      <c r="M13800" t="s">
        <v>23</v>
      </c>
      <c r="N13800" t="b">
        <v>1</v>
      </c>
      <c r="O13800" t="s">
        <v>24</v>
      </c>
      <c r="P13800">
        <v>110140248.37</v>
      </c>
      <c r="Q13800">
        <v>139159563.90000001</v>
      </c>
      <c r="R13800" s="3">
        <v>403543.5</v>
      </c>
    </row>
    <row r="13801" spans="1:18" x14ac:dyDescent="0.25">
      <c r="A13801" s="2" t="s">
        <v>14910</v>
      </c>
      <c r="B13801" t="str">
        <f t="shared" si="215"/>
        <v>#541456700000006974</v>
      </c>
      <c r="C13801" t="s">
        <v>2452</v>
      </c>
      <c r="D13801">
        <v>0</v>
      </c>
      <c r="E13801" t="s">
        <v>19</v>
      </c>
      <c r="F13801" t="s">
        <v>30</v>
      </c>
      <c r="G13801">
        <v>0</v>
      </c>
      <c r="H13801" t="s">
        <v>36</v>
      </c>
      <c r="I13801" t="s">
        <v>37</v>
      </c>
      <c r="J13801" t="s">
        <v>2452</v>
      </c>
      <c r="K13801">
        <v>734287.52</v>
      </c>
      <c r="L13801">
        <v>1022986</v>
      </c>
      <c r="M13801" t="s">
        <v>2363</v>
      </c>
      <c r="N13801" t="b">
        <v>1</v>
      </c>
      <c r="O13801" t="s">
        <v>24</v>
      </c>
      <c r="P13801">
        <v>4855999.5199999996</v>
      </c>
      <c r="Q13801">
        <v>2893196.43</v>
      </c>
      <c r="R13801" s="3">
        <v>0</v>
      </c>
    </row>
    <row r="13802" spans="1:18" x14ac:dyDescent="0.25">
      <c r="A13802" s="2" t="s">
        <v>16799</v>
      </c>
      <c r="B13802" t="str">
        <f t="shared" si="215"/>
        <v>#541456700004336480</v>
      </c>
      <c r="C13802" t="s">
        <v>14830</v>
      </c>
      <c r="D13802">
        <v>15000</v>
      </c>
      <c r="E13802" t="s">
        <v>19</v>
      </c>
      <c r="F13802" t="s">
        <v>20</v>
      </c>
      <c r="G13802">
        <v>0</v>
      </c>
      <c r="H13802" t="s">
        <v>21</v>
      </c>
      <c r="I13802" t="s">
        <v>22</v>
      </c>
      <c r="J13802" t="s">
        <v>14830</v>
      </c>
      <c r="K13802">
        <v>109517.5</v>
      </c>
      <c r="L13802">
        <v>42030</v>
      </c>
      <c r="M13802" t="s">
        <v>14830</v>
      </c>
      <c r="N13802" t="b">
        <v>1</v>
      </c>
      <c r="O13802" t="s">
        <v>24</v>
      </c>
      <c r="P13802">
        <v>966958.24</v>
      </c>
      <c r="Q13802">
        <v>48389.98</v>
      </c>
      <c r="R13802" s="3">
        <v>4500</v>
      </c>
    </row>
    <row r="13803" spans="1:18" x14ac:dyDescent="0.25">
      <c r="A13803" s="2" t="s">
        <v>16824</v>
      </c>
      <c r="B13803" t="str">
        <f t="shared" si="215"/>
        <v>#541456700004411767</v>
      </c>
      <c r="C13803" t="s">
        <v>15749</v>
      </c>
      <c r="D13803">
        <v>114</v>
      </c>
      <c r="E13803" t="s">
        <v>19</v>
      </c>
      <c r="F13803" t="s">
        <v>30</v>
      </c>
      <c r="G13803">
        <v>0</v>
      </c>
      <c r="H13803" t="s">
        <v>21</v>
      </c>
      <c r="I13803" t="s">
        <v>22</v>
      </c>
      <c r="J13803" t="s">
        <v>15749</v>
      </c>
      <c r="K13803">
        <v>15243.4</v>
      </c>
      <c r="L13803">
        <v>0</v>
      </c>
      <c r="M13803" t="s">
        <v>14830</v>
      </c>
      <c r="N13803" t="b">
        <v>1</v>
      </c>
      <c r="O13803" t="s">
        <v>24</v>
      </c>
      <c r="P13803">
        <v>966958.24</v>
      </c>
      <c r="Q13803">
        <v>48389.98</v>
      </c>
      <c r="R13803" s="3">
        <v>34.200000000000003</v>
      </c>
    </row>
    <row r="13804" spans="1:18" x14ac:dyDescent="0.25">
      <c r="A13804" s="2" t="s">
        <v>14913</v>
      </c>
      <c r="B13804" t="str">
        <f t="shared" si="215"/>
        <v>#541456700000007193</v>
      </c>
      <c r="C13804" t="s">
        <v>14914</v>
      </c>
      <c r="D13804">
        <v>30041.14</v>
      </c>
      <c r="E13804" t="s">
        <v>19</v>
      </c>
      <c r="F13804" t="s">
        <v>30</v>
      </c>
      <c r="G13804">
        <v>0</v>
      </c>
      <c r="H13804" t="s">
        <v>21</v>
      </c>
      <c r="I13804" t="s">
        <v>22</v>
      </c>
      <c r="J13804" t="s">
        <v>697</v>
      </c>
      <c r="K13804">
        <v>10447665.449999999</v>
      </c>
      <c r="L13804">
        <v>28850011.510000002</v>
      </c>
      <c r="M13804" t="s">
        <v>697</v>
      </c>
      <c r="N13804" t="b">
        <v>1</v>
      </c>
      <c r="O13804" t="s">
        <v>24</v>
      </c>
      <c r="P13804">
        <v>10717946.029999999</v>
      </c>
      <c r="Q13804">
        <v>29342258.850000001</v>
      </c>
      <c r="R13804" s="3">
        <v>9012.3419999999987</v>
      </c>
    </row>
    <row r="13805" spans="1:18" x14ac:dyDescent="0.25">
      <c r="A13805" s="2" t="s">
        <v>14915</v>
      </c>
      <c r="B13805" t="str">
        <f t="shared" si="215"/>
        <v>#541456700000007391</v>
      </c>
      <c r="D13805">
        <v>27624.080000000002</v>
      </c>
      <c r="E13805" t="s">
        <v>19</v>
      </c>
      <c r="F13805" t="s">
        <v>30</v>
      </c>
      <c r="G13805">
        <v>0</v>
      </c>
      <c r="H13805" t="s">
        <v>87</v>
      </c>
      <c r="I13805" t="s">
        <v>37</v>
      </c>
      <c r="J13805" t="s">
        <v>366</v>
      </c>
      <c r="K13805">
        <v>46652391.119999997</v>
      </c>
      <c r="L13805">
        <v>233653727.53</v>
      </c>
      <c r="M13805" t="s">
        <v>366</v>
      </c>
      <c r="N13805" t="b">
        <v>1</v>
      </c>
      <c r="O13805" t="s">
        <v>24</v>
      </c>
      <c r="P13805">
        <v>46719781.390000001</v>
      </c>
      <c r="Q13805">
        <v>235513545.80000001</v>
      </c>
      <c r="R13805" s="3">
        <v>6906.02</v>
      </c>
    </row>
    <row r="13806" spans="1:18" x14ac:dyDescent="0.25">
      <c r="A13806" s="2" t="s">
        <v>14916</v>
      </c>
      <c r="B13806" t="str">
        <f t="shared" si="215"/>
        <v>#541456700000007476</v>
      </c>
      <c r="C13806" t="s">
        <v>14917</v>
      </c>
      <c r="D13806">
        <v>442340.15</v>
      </c>
      <c r="E13806" t="s">
        <v>19</v>
      </c>
      <c r="F13806" t="s">
        <v>30</v>
      </c>
      <c r="G13806">
        <v>0</v>
      </c>
      <c r="H13806" t="s">
        <v>36</v>
      </c>
      <c r="I13806" t="s">
        <v>37</v>
      </c>
      <c r="J13806" t="s">
        <v>14917</v>
      </c>
      <c r="K13806">
        <v>442340.15</v>
      </c>
      <c r="L13806">
        <v>0</v>
      </c>
      <c r="M13806" t="s">
        <v>27</v>
      </c>
      <c r="N13806" t="b">
        <v>1</v>
      </c>
      <c r="O13806" t="s">
        <v>24</v>
      </c>
      <c r="P13806">
        <v>15586305.529999999</v>
      </c>
      <c r="Q13806">
        <v>29274731.07</v>
      </c>
      <c r="R13806" s="3">
        <v>110585.03750000001</v>
      </c>
    </row>
    <row r="13807" spans="1:18" x14ac:dyDescent="0.25">
      <c r="A13807" s="2" t="s">
        <v>14918</v>
      </c>
      <c r="B13807" t="str">
        <f t="shared" si="215"/>
        <v>#541456700000007490</v>
      </c>
      <c r="D13807">
        <v>50250.03</v>
      </c>
      <c r="E13807" t="s">
        <v>19</v>
      </c>
      <c r="F13807" t="s">
        <v>30</v>
      </c>
      <c r="G13807">
        <v>0</v>
      </c>
      <c r="H13807" t="s">
        <v>87</v>
      </c>
      <c r="I13807" t="s">
        <v>37</v>
      </c>
      <c r="J13807" t="s">
        <v>366</v>
      </c>
      <c r="K13807">
        <v>46652391.119999997</v>
      </c>
      <c r="L13807">
        <v>233653727.53</v>
      </c>
      <c r="M13807" t="s">
        <v>366</v>
      </c>
      <c r="N13807" t="b">
        <v>1</v>
      </c>
      <c r="O13807" t="s">
        <v>24</v>
      </c>
      <c r="P13807">
        <v>46719781.390000001</v>
      </c>
      <c r="Q13807">
        <v>235513545.80000001</v>
      </c>
      <c r="R13807" s="3">
        <v>12562.5075</v>
      </c>
    </row>
    <row r="13808" spans="1:18" x14ac:dyDescent="0.25">
      <c r="A13808" s="2" t="s">
        <v>14919</v>
      </c>
      <c r="B13808" t="str">
        <f t="shared" si="215"/>
        <v>#541456700000007780</v>
      </c>
      <c r="C13808" t="s">
        <v>14920</v>
      </c>
      <c r="D13808">
        <v>211411.33</v>
      </c>
      <c r="E13808" t="s">
        <v>19</v>
      </c>
      <c r="F13808" t="s">
        <v>30</v>
      </c>
      <c r="G13808">
        <v>34640</v>
      </c>
      <c r="H13808" t="s">
        <v>36</v>
      </c>
      <c r="I13808" t="s">
        <v>37</v>
      </c>
      <c r="J13808" t="s">
        <v>697</v>
      </c>
      <c r="K13808">
        <v>10447665.449999999</v>
      </c>
      <c r="L13808">
        <v>28850011.510000002</v>
      </c>
      <c r="M13808" t="s">
        <v>697</v>
      </c>
      <c r="N13808" t="b">
        <v>1</v>
      </c>
      <c r="O13808" t="s">
        <v>24</v>
      </c>
      <c r="P13808">
        <v>10717946.029999999</v>
      </c>
      <c r="Q13808">
        <v>29342258.850000001</v>
      </c>
      <c r="R13808" s="3">
        <v>52852.832499999997</v>
      </c>
    </row>
    <row r="13809" spans="1:18" x14ac:dyDescent="0.25">
      <c r="A13809" s="2" t="s">
        <v>14921</v>
      </c>
      <c r="B13809" t="str">
        <f t="shared" si="215"/>
        <v>#541456700000007841</v>
      </c>
      <c r="C13809" t="s">
        <v>2452</v>
      </c>
      <c r="D13809">
        <v>0</v>
      </c>
      <c r="E13809" t="s">
        <v>19</v>
      </c>
      <c r="F13809" t="s">
        <v>30</v>
      </c>
      <c r="G13809">
        <v>0</v>
      </c>
      <c r="H13809" t="s">
        <v>36</v>
      </c>
      <c r="I13809" t="s">
        <v>37</v>
      </c>
      <c r="J13809" t="s">
        <v>2452</v>
      </c>
      <c r="K13809">
        <v>734287.52</v>
      </c>
      <c r="L13809">
        <v>1022986</v>
      </c>
      <c r="M13809" t="s">
        <v>2363</v>
      </c>
      <c r="N13809" t="b">
        <v>1</v>
      </c>
      <c r="O13809" t="s">
        <v>24</v>
      </c>
      <c r="P13809">
        <v>4855999.5199999996</v>
      </c>
      <c r="Q13809">
        <v>2893196.43</v>
      </c>
      <c r="R13809" s="3">
        <v>0</v>
      </c>
    </row>
    <row r="13810" spans="1:18" x14ac:dyDescent="0.25">
      <c r="A13810" s="2" t="s">
        <v>14922</v>
      </c>
      <c r="B13810" t="str">
        <f t="shared" si="215"/>
        <v>#541456700000007858</v>
      </c>
      <c r="C13810" t="s">
        <v>2452</v>
      </c>
      <c r="D13810">
        <v>0</v>
      </c>
      <c r="E13810" t="s">
        <v>19</v>
      </c>
      <c r="F13810" t="s">
        <v>30</v>
      </c>
      <c r="G13810">
        <v>0</v>
      </c>
      <c r="H13810" t="s">
        <v>36</v>
      </c>
      <c r="I13810" t="s">
        <v>37</v>
      </c>
      <c r="J13810" t="s">
        <v>2452</v>
      </c>
      <c r="K13810">
        <v>734287.52</v>
      </c>
      <c r="L13810">
        <v>1022986</v>
      </c>
      <c r="M13810" t="s">
        <v>2363</v>
      </c>
      <c r="N13810" t="b">
        <v>1</v>
      </c>
      <c r="O13810" t="s">
        <v>24</v>
      </c>
      <c r="P13810">
        <v>4855999.5199999996</v>
      </c>
      <c r="Q13810">
        <v>2893196.43</v>
      </c>
      <c r="R13810" s="3">
        <v>0</v>
      </c>
    </row>
    <row r="13811" spans="1:18" x14ac:dyDescent="0.25">
      <c r="A13811" s="2" t="s">
        <v>14923</v>
      </c>
      <c r="B13811" t="str">
        <f t="shared" si="215"/>
        <v>#541456700000007995</v>
      </c>
      <c r="C13811" t="s">
        <v>2415</v>
      </c>
      <c r="D13811">
        <v>197557.19</v>
      </c>
      <c r="E13811" t="s">
        <v>19</v>
      </c>
      <c r="F13811" t="s">
        <v>30</v>
      </c>
      <c r="G13811">
        <v>0</v>
      </c>
      <c r="H13811" t="s">
        <v>36</v>
      </c>
      <c r="I13811" t="s">
        <v>37</v>
      </c>
      <c r="J13811" t="s">
        <v>2415</v>
      </c>
      <c r="K13811">
        <v>66298016.090000004</v>
      </c>
      <c r="L13811">
        <v>5825363.21</v>
      </c>
      <c r="M13811" t="s">
        <v>2416</v>
      </c>
      <c r="N13811" t="b">
        <v>1</v>
      </c>
      <c r="O13811" t="s">
        <v>24</v>
      </c>
      <c r="P13811">
        <v>66298016.090000004</v>
      </c>
      <c r="Q13811">
        <v>5825363.21</v>
      </c>
      <c r="R13811" s="3">
        <v>49389.297500000001</v>
      </c>
    </row>
    <row r="13812" spans="1:18" x14ac:dyDescent="0.25">
      <c r="A13812" s="2" t="s">
        <v>14924</v>
      </c>
      <c r="B13812" t="str">
        <f t="shared" si="215"/>
        <v>#541456700000008213</v>
      </c>
      <c r="D13812">
        <v>118821.38</v>
      </c>
      <c r="E13812" t="s">
        <v>19</v>
      </c>
      <c r="F13812" t="s">
        <v>30</v>
      </c>
      <c r="G13812">
        <v>0</v>
      </c>
      <c r="H13812" t="s">
        <v>87</v>
      </c>
      <c r="I13812" t="s">
        <v>37</v>
      </c>
      <c r="J13812" t="s">
        <v>366</v>
      </c>
      <c r="K13812">
        <v>46652391.119999997</v>
      </c>
      <c r="L13812">
        <v>233653727.53</v>
      </c>
      <c r="M13812" t="s">
        <v>366</v>
      </c>
      <c r="N13812" t="b">
        <v>1</v>
      </c>
      <c r="O13812" t="s">
        <v>24</v>
      </c>
      <c r="P13812">
        <v>46719781.390000001</v>
      </c>
      <c r="Q13812">
        <v>235513545.80000001</v>
      </c>
      <c r="R13812" s="3">
        <v>29705.345000000001</v>
      </c>
    </row>
    <row r="13813" spans="1:18" x14ac:dyDescent="0.25">
      <c r="A13813" s="2" t="s">
        <v>14925</v>
      </c>
      <c r="B13813" t="str">
        <f t="shared" si="215"/>
        <v>#541456700000008244</v>
      </c>
      <c r="C13813" t="s">
        <v>2415</v>
      </c>
      <c r="D13813">
        <v>0</v>
      </c>
      <c r="E13813" t="s">
        <v>19</v>
      </c>
      <c r="F13813" t="s">
        <v>30</v>
      </c>
      <c r="G13813">
        <v>0</v>
      </c>
      <c r="H13813" t="s">
        <v>21</v>
      </c>
      <c r="I13813" t="s">
        <v>22</v>
      </c>
      <c r="J13813" t="s">
        <v>2415</v>
      </c>
      <c r="K13813">
        <v>66298016.090000004</v>
      </c>
      <c r="L13813">
        <v>5825363.21</v>
      </c>
      <c r="M13813" t="s">
        <v>2416</v>
      </c>
      <c r="N13813" t="b">
        <v>1</v>
      </c>
      <c r="O13813" t="s">
        <v>24</v>
      </c>
      <c r="P13813">
        <v>66298016.090000004</v>
      </c>
      <c r="Q13813">
        <v>5825363.21</v>
      </c>
      <c r="R13813" s="3">
        <v>0</v>
      </c>
    </row>
    <row r="13814" spans="1:18" x14ac:dyDescent="0.25">
      <c r="A13814" s="2" t="s">
        <v>17321</v>
      </c>
      <c r="B13814" t="str">
        <f t="shared" si="215"/>
        <v>#541460900001137230</v>
      </c>
      <c r="C13814" t="s">
        <v>14830</v>
      </c>
      <c r="D13814">
        <v>4670</v>
      </c>
      <c r="E13814" t="s">
        <v>85</v>
      </c>
      <c r="F13814" t="s">
        <v>86</v>
      </c>
      <c r="G13814">
        <v>0</v>
      </c>
      <c r="H13814" t="s">
        <v>21</v>
      </c>
      <c r="I13814" t="s">
        <v>150</v>
      </c>
      <c r="J13814" t="s">
        <v>14830</v>
      </c>
      <c r="K13814">
        <v>109517.5</v>
      </c>
      <c r="L13814">
        <v>42030</v>
      </c>
      <c r="M13814" t="s">
        <v>14830</v>
      </c>
      <c r="N13814" t="b">
        <v>1</v>
      </c>
      <c r="O13814" t="s">
        <v>24</v>
      </c>
      <c r="P13814">
        <v>966958.24</v>
      </c>
      <c r="Q13814">
        <v>48389.98</v>
      </c>
      <c r="R13814" s="3">
        <v>233.5</v>
      </c>
    </row>
    <row r="13815" spans="1:18" x14ac:dyDescent="0.25">
      <c r="A13815" s="2" t="s">
        <v>14928</v>
      </c>
      <c r="B13815" t="str">
        <f t="shared" si="215"/>
        <v>#541456700000008565</v>
      </c>
      <c r="C13815" t="s">
        <v>2509</v>
      </c>
      <c r="D13815">
        <v>0</v>
      </c>
      <c r="E13815" t="s">
        <v>19</v>
      </c>
      <c r="F13815" t="s">
        <v>30</v>
      </c>
      <c r="G13815">
        <v>0</v>
      </c>
      <c r="H13815" t="s">
        <v>21</v>
      </c>
      <c r="I13815" t="s">
        <v>22</v>
      </c>
      <c r="J13815" t="s">
        <v>2509</v>
      </c>
      <c r="K13815">
        <v>55481</v>
      </c>
      <c r="L13815">
        <v>0</v>
      </c>
      <c r="M13815" t="s">
        <v>2509</v>
      </c>
      <c r="N13815" t="b">
        <v>1</v>
      </c>
      <c r="O13815" t="s">
        <v>24</v>
      </c>
      <c r="P13815">
        <v>55481</v>
      </c>
      <c r="Q13815">
        <v>0</v>
      </c>
      <c r="R13815" s="3">
        <v>0</v>
      </c>
    </row>
    <row r="13816" spans="1:18" x14ac:dyDescent="0.25">
      <c r="A13816" s="2" t="s">
        <v>17349</v>
      </c>
      <c r="B13816" t="str">
        <f t="shared" si="215"/>
        <v>#541460900001361444</v>
      </c>
      <c r="C13816" t="s">
        <v>14830</v>
      </c>
      <c r="D13816">
        <v>4670</v>
      </c>
      <c r="E13816" t="s">
        <v>85</v>
      </c>
      <c r="F13816" t="s">
        <v>86</v>
      </c>
      <c r="G13816">
        <v>0</v>
      </c>
      <c r="H13816" t="s">
        <v>21</v>
      </c>
      <c r="I13816" t="s">
        <v>150</v>
      </c>
      <c r="J13816" t="s">
        <v>14830</v>
      </c>
      <c r="K13816">
        <v>109517.5</v>
      </c>
      <c r="L13816">
        <v>42030</v>
      </c>
      <c r="M13816" t="s">
        <v>14830</v>
      </c>
      <c r="N13816" t="b">
        <v>1</v>
      </c>
      <c r="O13816" t="s">
        <v>24</v>
      </c>
      <c r="P13816">
        <v>966958.24</v>
      </c>
      <c r="Q13816">
        <v>48389.98</v>
      </c>
      <c r="R13816" s="3">
        <v>233.5</v>
      </c>
    </row>
    <row r="13817" spans="1:18" x14ac:dyDescent="0.25">
      <c r="A13817" s="2" t="s">
        <v>14931</v>
      </c>
      <c r="B13817" t="str">
        <f t="shared" si="215"/>
        <v>#541456700000008640</v>
      </c>
      <c r="C13817" t="s">
        <v>2415</v>
      </c>
      <c r="D13817">
        <v>71519.240000000005</v>
      </c>
      <c r="E13817" t="s">
        <v>19</v>
      </c>
      <c r="F13817" t="s">
        <v>30</v>
      </c>
      <c r="G13817">
        <v>0</v>
      </c>
      <c r="H13817" t="s">
        <v>36</v>
      </c>
      <c r="I13817" t="s">
        <v>37</v>
      </c>
      <c r="J13817" t="s">
        <v>2415</v>
      </c>
      <c r="K13817">
        <v>66298016.090000004</v>
      </c>
      <c r="L13817">
        <v>5825363.21</v>
      </c>
      <c r="M13817" t="s">
        <v>2416</v>
      </c>
      <c r="N13817" t="b">
        <v>1</v>
      </c>
      <c r="O13817" t="s">
        <v>24</v>
      </c>
      <c r="P13817">
        <v>66298016.090000004</v>
      </c>
      <c r="Q13817">
        <v>5825363.21</v>
      </c>
      <c r="R13817" s="3">
        <v>17879.810000000001</v>
      </c>
    </row>
    <row r="13818" spans="1:18" x14ac:dyDescent="0.25">
      <c r="A13818" s="2" t="s">
        <v>14932</v>
      </c>
      <c r="B13818" t="str">
        <f t="shared" si="215"/>
        <v>#541456700000008961</v>
      </c>
      <c r="C13818" t="s">
        <v>2415</v>
      </c>
      <c r="D13818">
        <v>61920.04</v>
      </c>
      <c r="E13818" t="s">
        <v>19</v>
      </c>
      <c r="F13818" t="s">
        <v>30</v>
      </c>
      <c r="G13818">
        <v>0</v>
      </c>
      <c r="H13818" t="s">
        <v>87</v>
      </c>
      <c r="I13818" t="s">
        <v>37</v>
      </c>
      <c r="J13818" t="s">
        <v>2415</v>
      </c>
      <c r="K13818">
        <v>66298016.090000004</v>
      </c>
      <c r="L13818">
        <v>5825363.21</v>
      </c>
      <c r="M13818" t="s">
        <v>2416</v>
      </c>
      <c r="N13818" t="b">
        <v>1</v>
      </c>
      <c r="O13818" t="s">
        <v>24</v>
      </c>
      <c r="P13818">
        <v>66298016.090000004</v>
      </c>
      <c r="Q13818">
        <v>5825363.21</v>
      </c>
      <c r="R13818" s="3">
        <v>15480.01</v>
      </c>
    </row>
    <row r="13819" spans="1:18" x14ac:dyDescent="0.25">
      <c r="A13819" s="2" t="s">
        <v>14933</v>
      </c>
      <c r="B13819" t="str">
        <f t="shared" si="215"/>
        <v>#541456700000009081</v>
      </c>
      <c r="C13819" t="s">
        <v>2415</v>
      </c>
      <c r="D13819">
        <v>453223.14</v>
      </c>
      <c r="E13819" t="s">
        <v>19</v>
      </c>
      <c r="F13819" t="s">
        <v>30</v>
      </c>
      <c r="G13819">
        <v>0</v>
      </c>
      <c r="H13819" t="s">
        <v>36</v>
      </c>
      <c r="I13819" t="s">
        <v>37</v>
      </c>
      <c r="J13819" t="s">
        <v>2415</v>
      </c>
      <c r="K13819">
        <v>66298016.090000004</v>
      </c>
      <c r="L13819">
        <v>5825363.21</v>
      </c>
      <c r="M13819" t="s">
        <v>2416</v>
      </c>
      <c r="N13819" t="b">
        <v>1</v>
      </c>
      <c r="O13819" t="s">
        <v>24</v>
      </c>
      <c r="P13819">
        <v>66298016.090000004</v>
      </c>
      <c r="Q13819">
        <v>5825363.21</v>
      </c>
      <c r="R13819" s="3">
        <v>113305.785</v>
      </c>
    </row>
    <row r="13820" spans="1:18" x14ac:dyDescent="0.25">
      <c r="A13820" s="2" t="s">
        <v>14934</v>
      </c>
      <c r="B13820" t="str">
        <f t="shared" si="215"/>
        <v>#541456700000009173</v>
      </c>
      <c r="D13820">
        <v>214084.84</v>
      </c>
      <c r="E13820" t="s">
        <v>19</v>
      </c>
      <c r="F13820" t="s">
        <v>30</v>
      </c>
      <c r="G13820">
        <v>0</v>
      </c>
      <c r="H13820" t="s">
        <v>87</v>
      </c>
      <c r="I13820" t="s">
        <v>37</v>
      </c>
      <c r="J13820" t="s">
        <v>366</v>
      </c>
      <c r="K13820">
        <v>46652391.119999997</v>
      </c>
      <c r="L13820">
        <v>233653727.53</v>
      </c>
      <c r="M13820" t="s">
        <v>366</v>
      </c>
      <c r="N13820" t="b">
        <v>1</v>
      </c>
      <c r="O13820" t="s">
        <v>24</v>
      </c>
      <c r="P13820">
        <v>46719781.390000001</v>
      </c>
      <c r="Q13820">
        <v>235513545.80000001</v>
      </c>
      <c r="R13820" s="3">
        <v>53521.21</v>
      </c>
    </row>
    <row r="13821" spans="1:18" x14ac:dyDescent="0.25">
      <c r="A13821" s="2" t="s">
        <v>14935</v>
      </c>
      <c r="B13821" t="str">
        <f t="shared" si="215"/>
        <v>#541456700000009197</v>
      </c>
      <c r="C13821" t="s">
        <v>2415</v>
      </c>
      <c r="D13821">
        <v>289574.88</v>
      </c>
      <c r="E13821" t="s">
        <v>19</v>
      </c>
      <c r="F13821" t="s">
        <v>30</v>
      </c>
      <c r="G13821">
        <v>0</v>
      </c>
      <c r="H13821" t="s">
        <v>36</v>
      </c>
      <c r="I13821" t="s">
        <v>37</v>
      </c>
      <c r="J13821" t="s">
        <v>2415</v>
      </c>
      <c r="K13821">
        <v>66298016.090000004</v>
      </c>
      <c r="L13821">
        <v>5825363.21</v>
      </c>
      <c r="M13821" t="s">
        <v>2416</v>
      </c>
      <c r="N13821" t="b">
        <v>1</v>
      </c>
      <c r="O13821" t="s">
        <v>24</v>
      </c>
      <c r="P13821">
        <v>66298016.090000004</v>
      </c>
      <c r="Q13821">
        <v>5825363.21</v>
      </c>
      <c r="R13821" s="3">
        <v>72393.72</v>
      </c>
    </row>
    <row r="13822" spans="1:18" x14ac:dyDescent="0.25">
      <c r="A13822" s="2" t="s">
        <v>14936</v>
      </c>
      <c r="B13822" t="str">
        <f t="shared" si="215"/>
        <v>#541456700000009241</v>
      </c>
      <c r="D13822">
        <v>44198.66</v>
      </c>
      <c r="E13822" t="s">
        <v>19</v>
      </c>
      <c r="F13822" t="s">
        <v>20</v>
      </c>
      <c r="G13822">
        <v>0</v>
      </c>
      <c r="H13822" t="s">
        <v>21</v>
      </c>
      <c r="I13822" t="s">
        <v>22</v>
      </c>
      <c r="J13822" t="s">
        <v>366</v>
      </c>
      <c r="K13822">
        <v>46652391.119999997</v>
      </c>
      <c r="L13822">
        <v>233653727.53</v>
      </c>
      <c r="M13822" t="s">
        <v>366</v>
      </c>
      <c r="N13822" t="b">
        <v>1</v>
      </c>
      <c r="O13822" t="s">
        <v>24</v>
      </c>
      <c r="P13822">
        <v>46719781.390000001</v>
      </c>
      <c r="Q13822">
        <v>235513545.80000001</v>
      </c>
      <c r="R13822" s="3">
        <v>13259.598</v>
      </c>
    </row>
    <row r="13823" spans="1:18" x14ac:dyDescent="0.25">
      <c r="A13823" s="2" t="s">
        <v>14937</v>
      </c>
      <c r="B13823" t="str">
        <f t="shared" si="215"/>
        <v>#541456700000009296</v>
      </c>
      <c r="C13823" t="s">
        <v>2415</v>
      </c>
      <c r="D13823">
        <v>64519.63</v>
      </c>
      <c r="E13823" t="s">
        <v>19</v>
      </c>
      <c r="F13823" t="s">
        <v>30</v>
      </c>
      <c r="G13823">
        <v>0</v>
      </c>
      <c r="H13823" t="s">
        <v>36</v>
      </c>
      <c r="I13823" t="s">
        <v>37</v>
      </c>
      <c r="J13823" t="s">
        <v>2415</v>
      </c>
      <c r="K13823">
        <v>66298016.090000004</v>
      </c>
      <c r="L13823">
        <v>5825363.21</v>
      </c>
      <c r="M13823" t="s">
        <v>2416</v>
      </c>
      <c r="N13823" t="b">
        <v>1</v>
      </c>
      <c r="O13823" t="s">
        <v>24</v>
      </c>
      <c r="P13823">
        <v>66298016.090000004</v>
      </c>
      <c r="Q13823">
        <v>5825363.21</v>
      </c>
      <c r="R13823" s="3">
        <v>16129.907499999999</v>
      </c>
    </row>
    <row r="13824" spans="1:18" x14ac:dyDescent="0.25">
      <c r="A13824" s="2" t="s">
        <v>14938</v>
      </c>
      <c r="B13824" t="str">
        <f t="shared" si="215"/>
        <v>#541456700000009319</v>
      </c>
      <c r="C13824" t="s">
        <v>2415</v>
      </c>
      <c r="D13824">
        <v>26553.06</v>
      </c>
      <c r="E13824" t="s">
        <v>19</v>
      </c>
      <c r="F13824" t="s">
        <v>30</v>
      </c>
      <c r="G13824">
        <v>0</v>
      </c>
      <c r="H13824" t="s">
        <v>36</v>
      </c>
      <c r="I13824" t="s">
        <v>37</v>
      </c>
      <c r="J13824" t="s">
        <v>2415</v>
      </c>
      <c r="K13824">
        <v>66298016.090000004</v>
      </c>
      <c r="L13824">
        <v>5825363.21</v>
      </c>
      <c r="M13824" t="s">
        <v>2416</v>
      </c>
      <c r="N13824" t="b">
        <v>1</v>
      </c>
      <c r="O13824" t="s">
        <v>24</v>
      </c>
      <c r="P13824">
        <v>66298016.090000004</v>
      </c>
      <c r="Q13824">
        <v>5825363.21</v>
      </c>
      <c r="R13824" s="3">
        <v>6638.2650000000003</v>
      </c>
    </row>
    <row r="13825" spans="1:18" x14ac:dyDescent="0.25">
      <c r="A13825" s="2" t="s">
        <v>14939</v>
      </c>
      <c r="B13825" t="str">
        <f t="shared" si="215"/>
        <v>#541456700000009326</v>
      </c>
      <c r="C13825" t="s">
        <v>2452</v>
      </c>
      <c r="D13825">
        <v>0</v>
      </c>
      <c r="E13825" t="s">
        <v>19</v>
      </c>
      <c r="F13825" t="s">
        <v>30</v>
      </c>
      <c r="G13825">
        <v>0</v>
      </c>
      <c r="H13825" t="s">
        <v>36</v>
      </c>
      <c r="I13825" t="s">
        <v>37</v>
      </c>
      <c r="J13825" t="s">
        <v>2452</v>
      </c>
      <c r="K13825">
        <v>734287.52</v>
      </c>
      <c r="L13825">
        <v>1022986</v>
      </c>
      <c r="M13825" t="s">
        <v>2363</v>
      </c>
      <c r="N13825" t="b">
        <v>1</v>
      </c>
      <c r="O13825" t="s">
        <v>24</v>
      </c>
      <c r="P13825">
        <v>4855999.5199999996</v>
      </c>
      <c r="Q13825">
        <v>2893196.43</v>
      </c>
      <c r="R13825" s="3">
        <v>0</v>
      </c>
    </row>
    <row r="13826" spans="1:18" x14ac:dyDescent="0.25">
      <c r="A13826" s="2" t="s">
        <v>14940</v>
      </c>
      <c r="B13826" t="str">
        <f t="shared" si="215"/>
        <v>#541456700000009333</v>
      </c>
      <c r="D13826">
        <v>38750.15</v>
      </c>
      <c r="E13826" t="s">
        <v>19</v>
      </c>
      <c r="F13826" t="s">
        <v>30</v>
      </c>
      <c r="G13826">
        <v>0</v>
      </c>
      <c r="H13826" t="s">
        <v>87</v>
      </c>
      <c r="I13826" t="s">
        <v>37</v>
      </c>
      <c r="J13826" t="s">
        <v>366</v>
      </c>
      <c r="K13826">
        <v>46652391.119999997</v>
      </c>
      <c r="L13826">
        <v>233653727.53</v>
      </c>
      <c r="M13826" t="s">
        <v>366</v>
      </c>
      <c r="N13826" t="b">
        <v>1</v>
      </c>
      <c r="O13826" t="s">
        <v>24</v>
      </c>
      <c r="P13826">
        <v>46719781.390000001</v>
      </c>
      <c r="Q13826">
        <v>235513545.80000001</v>
      </c>
      <c r="R13826" s="3">
        <v>9687.5375000000004</v>
      </c>
    </row>
    <row r="13827" spans="1:18" x14ac:dyDescent="0.25">
      <c r="A13827" s="2" t="s">
        <v>14941</v>
      </c>
      <c r="B13827" t="str">
        <f t="shared" ref="B13827:B13890" si="216">"#"&amp;LEFT(A13827,18)</f>
        <v>#541456700000009340</v>
      </c>
      <c r="C13827" t="s">
        <v>14942</v>
      </c>
      <c r="D13827">
        <v>1285715</v>
      </c>
      <c r="E13827" t="s">
        <v>19</v>
      </c>
      <c r="F13827" t="s">
        <v>30</v>
      </c>
      <c r="G13827">
        <v>0</v>
      </c>
      <c r="H13827" t="s">
        <v>36</v>
      </c>
      <c r="I13827" t="s">
        <v>37</v>
      </c>
      <c r="J13827" t="s">
        <v>2473</v>
      </c>
      <c r="K13827">
        <v>21337824.100000001</v>
      </c>
      <c r="L13827">
        <v>14847300.439999999</v>
      </c>
      <c r="M13827" t="s">
        <v>23</v>
      </c>
      <c r="N13827" t="b">
        <v>1</v>
      </c>
      <c r="O13827" t="s">
        <v>24</v>
      </c>
      <c r="P13827">
        <v>110140248.37</v>
      </c>
      <c r="Q13827">
        <v>139159563.90000001</v>
      </c>
      <c r="R13827" s="3">
        <v>321428.75</v>
      </c>
    </row>
    <row r="13828" spans="1:18" x14ac:dyDescent="0.25">
      <c r="A13828" s="2" t="s">
        <v>14943</v>
      </c>
      <c r="B13828" t="str">
        <f t="shared" si="216"/>
        <v>#541456700000009425</v>
      </c>
      <c r="C13828" t="s">
        <v>14944</v>
      </c>
      <c r="D13828">
        <v>222306.52</v>
      </c>
      <c r="E13828" t="s">
        <v>19</v>
      </c>
      <c r="F13828" t="s">
        <v>30</v>
      </c>
      <c r="G13828">
        <v>15000</v>
      </c>
      <c r="H13828" t="s">
        <v>36</v>
      </c>
      <c r="I13828" t="s">
        <v>37</v>
      </c>
      <c r="J13828" t="s">
        <v>697</v>
      </c>
      <c r="K13828">
        <v>10447665.449999999</v>
      </c>
      <c r="L13828">
        <v>28850011.510000002</v>
      </c>
      <c r="M13828" t="s">
        <v>697</v>
      </c>
      <c r="N13828" t="b">
        <v>1</v>
      </c>
      <c r="O13828" t="s">
        <v>24</v>
      </c>
      <c r="P13828">
        <v>10717946.029999999</v>
      </c>
      <c r="Q13828">
        <v>29342258.850000001</v>
      </c>
      <c r="R13828" s="3">
        <v>55576.63</v>
      </c>
    </row>
    <row r="13829" spans="1:18" x14ac:dyDescent="0.25">
      <c r="A13829" s="2" t="s">
        <v>17449</v>
      </c>
      <c r="B13829" t="str">
        <f t="shared" si="216"/>
        <v>#541460900002011560</v>
      </c>
      <c r="C13829" t="s">
        <v>14830</v>
      </c>
      <c r="D13829">
        <v>4670</v>
      </c>
      <c r="E13829" t="s">
        <v>85</v>
      </c>
      <c r="F13829" t="s">
        <v>86</v>
      </c>
      <c r="G13829">
        <v>0</v>
      </c>
      <c r="H13829" t="s">
        <v>21</v>
      </c>
      <c r="I13829" t="s">
        <v>150</v>
      </c>
      <c r="J13829" t="s">
        <v>14830</v>
      </c>
      <c r="K13829">
        <v>109517.5</v>
      </c>
      <c r="L13829">
        <v>42030</v>
      </c>
      <c r="M13829" t="s">
        <v>14830</v>
      </c>
      <c r="N13829" t="b">
        <v>1</v>
      </c>
      <c r="O13829" t="s">
        <v>24</v>
      </c>
      <c r="P13829">
        <v>966958.24</v>
      </c>
      <c r="Q13829">
        <v>48389.98</v>
      </c>
      <c r="R13829" s="3">
        <v>233.5</v>
      </c>
    </row>
    <row r="13830" spans="1:18" x14ac:dyDescent="0.25">
      <c r="A13830" s="2" t="s">
        <v>14948</v>
      </c>
      <c r="B13830" t="str">
        <f t="shared" si="216"/>
        <v>#541456700000009500</v>
      </c>
      <c r="C13830" t="s">
        <v>10307</v>
      </c>
      <c r="D13830">
        <v>199797</v>
      </c>
      <c r="E13830" t="s">
        <v>19</v>
      </c>
      <c r="F13830" t="s">
        <v>30</v>
      </c>
      <c r="G13830">
        <v>0</v>
      </c>
      <c r="H13830" t="s">
        <v>36</v>
      </c>
      <c r="I13830" t="s">
        <v>37</v>
      </c>
      <c r="J13830" t="s">
        <v>10308</v>
      </c>
      <c r="K13830">
        <v>222812.28</v>
      </c>
      <c r="L13830">
        <v>85310.16</v>
      </c>
      <c r="M13830" t="s">
        <v>23</v>
      </c>
      <c r="N13830" t="b">
        <v>1</v>
      </c>
      <c r="O13830" t="s">
        <v>24</v>
      </c>
      <c r="P13830">
        <v>110140248.37</v>
      </c>
      <c r="Q13830">
        <v>139159563.90000001</v>
      </c>
      <c r="R13830" s="3">
        <v>49949.25</v>
      </c>
    </row>
    <row r="13831" spans="1:18" x14ac:dyDescent="0.25">
      <c r="A13831" s="2" t="s">
        <v>14949</v>
      </c>
      <c r="B13831" t="str">
        <f t="shared" si="216"/>
        <v>#541456700000010636</v>
      </c>
      <c r="D13831">
        <v>79571.3</v>
      </c>
      <c r="E13831" t="s">
        <v>19</v>
      </c>
      <c r="F13831" t="s">
        <v>30</v>
      </c>
      <c r="G13831">
        <v>0</v>
      </c>
      <c r="H13831" t="s">
        <v>87</v>
      </c>
      <c r="I13831" t="s">
        <v>37</v>
      </c>
      <c r="J13831" t="s">
        <v>366</v>
      </c>
      <c r="K13831">
        <v>46652391.119999997</v>
      </c>
      <c r="L13831">
        <v>233653727.53</v>
      </c>
      <c r="M13831" t="s">
        <v>366</v>
      </c>
      <c r="N13831" t="b">
        <v>1</v>
      </c>
      <c r="O13831" t="s">
        <v>24</v>
      </c>
      <c r="P13831">
        <v>46719781.390000001</v>
      </c>
      <c r="Q13831">
        <v>235513545.80000001</v>
      </c>
      <c r="R13831" s="3">
        <v>19892.825000000001</v>
      </c>
    </row>
    <row r="13832" spans="1:18" x14ac:dyDescent="0.25">
      <c r="A13832" s="2" t="s">
        <v>14950</v>
      </c>
      <c r="B13832" t="str">
        <f t="shared" si="216"/>
        <v>#541456700000011268</v>
      </c>
      <c r="C13832" t="s">
        <v>2415</v>
      </c>
      <c r="D13832">
        <v>125275.91</v>
      </c>
      <c r="E13832" t="s">
        <v>19</v>
      </c>
      <c r="F13832" t="s">
        <v>30</v>
      </c>
      <c r="G13832">
        <v>0</v>
      </c>
      <c r="H13832" t="s">
        <v>36</v>
      </c>
      <c r="I13832" t="s">
        <v>37</v>
      </c>
      <c r="J13832" t="s">
        <v>2415</v>
      </c>
      <c r="K13832">
        <v>66298016.090000004</v>
      </c>
      <c r="L13832">
        <v>5825363.21</v>
      </c>
      <c r="M13832" t="s">
        <v>2416</v>
      </c>
      <c r="N13832" t="b">
        <v>1</v>
      </c>
      <c r="O13832" t="s">
        <v>24</v>
      </c>
      <c r="P13832">
        <v>66298016.090000004</v>
      </c>
      <c r="Q13832">
        <v>5825363.21</v>
      </c>
      <c r="R13832" s="3">
        <v>31318.977500000001</v>
      </c>
    </row>
    <row r="13833" spans="1:18" x14ac:dyDescent="0.25">
      <c r="A13833" s="2" t="s">
        <v>14951</v>
      </c>
      <c r="B13833" t="str">
        <f t="shared" si="216"/>
        <v>#541456700000011305</v>
      </c>
      <c r="C13833" t="s">
        <v>2509</v>
      </c>
      <c r="D13833">
        <v>0</v>
      </c>
      <c r="E13833" t="s">
        <v>19</v>
      </c>
      <c r="F13833" t="s">
        <v>30</v>
      </c>
      <c r="G13833">
        <v>0</v>
      </c>
      <c r="H13833" t="s">
        <v>36</v>
      </c>
      <c r="I13833" t="s">
        <v>37</v>
      </c>
      <c r="J13833" t="s">
        <v>2509</v>
      </c>
      <c r="K13833">
        <v>55481</v>
      </c>
      <c r="L13833">
        <v>0</v>
      </c>
      <c r="M13833" t="s">
        <v>2509</v>
      </c>
      <c r="N13833" t="b">
        <v>1</v>
      </c>
      <c r="O13833" t="s">
        <v>24</v>
      </c>
      <c r="P13833">
        <v>55481</v>
      </c>
      <c r="Q13833">
        <v>0</v>
      </c>
      <c r="R13833" s="3">
        <v>0</v>
      </c>
    </row>
    <row r="13834" spans="1:18" x14ac:dyDescent="0.25">
      <c r="A13834" s="2" t="s">
        <v>14952</v>
      </c>
      <c r="B13834" t="str">
        <f t="shared" si="216"/>
        <v>#541456700000011350</v>
      </c>
      <c r="C13834" t="s">
        <v>2415</v>
      </c>
      <c r="D13834">
        <v>0</v>
      </c>
      <c r="E13834" t="s">
        <v>19</v>
      </c>
      <c r="F13834" t="s">
        <v>30</v>
      </c>
      <c r="G13834">
        <v>0</v>
      </c>
      <c r="H13834" t="s">
        <v>36</v>
      </c>
      <c r="I13834" t="s">
        <v>37</v>
      </c>
      <c r="J13834" t="s">
        <v>2415</v>
      </c>
      <c r="K13834">
        <v>66298016.090000004</v>
      </c>
      <c r="L13834">
        <v>5825363.21</v>
      </c>
      <c r="M13834" t="s">
        <v>2416</v>
      </c>
      <c r="N13834" t="b">
        <v>1</v>
      </c>
      <c r="O13834" t="s">
        <v>24</v>
      </c>
      <c r="P13834">
        <v>66298016.090000004</v>
      </c>
      <c r="Q13834">
        <v>5825363.21</v>
      </c>
      <c r="R13834" s="3">
        <v>0</v>
      </c>
    </row>
    <row r="13835" spans="1:18" x14ac:dyDescent="0.25">
      <c r="A13835" s="2" t="s">
        <v>17535</v>
      </c>
      <c r="B13835" t="str">
        <f t="shared" si="216"/>
        <v>#541460900002280447</v>
      </c>
      <c r="C13835" t="s">
        <v>14830</v>
      </c>
      <c r="D13835">
        <v>4670</v>
      </c>
      <c r="E13835" t="s">
        <v>85</v>
      </c>
      <c r="F13835" t="s">
        <v>86</v>
      </c>
      <c r="G13835">
        <v>0</v>
      </c>
      <c r="H13835" t="s">
        <v>21</v>
      </c>
      <c r="I13835" t="s">
        <v>150</v>
      </c>
      <c r="J13835" t="s">
        <v>14830</v>
      </c>
      <c r="K13835">
        <v>109517.5</v>
      </c>
      <c r="L13835">
        <v>42030</v>
      </c>
      <c r="M13835" t="s">
        <v>14830</v>
      </c>
      <c r="N13835" t="b">
        <v>1</v>
      </c>
      <c r="O13835" t="s">
        <v>24</v>
      </c>
      <c r="P13835">
        <v>966958.24</v>
      </c>
      <c r="Q13835">
        <v>48389.98</v>
      </c>
      <c r="R13835" s="3">
        <v>233.5</v>
      </c>
    </row>
    <row r="13836" spans="1:18" x14ac:dyDescent="0.25">
      <c r="A13836" s="2" t="s">
        <v>14954</v>
      </c>
      <c r="B13836" t="str">
        <f t="shared" si="216"/>
        <v>#541456700000011374</v>
      </c>
      <c r="D13836">
        <v>36137.370000000003</v>
      </c>
      <c r="E13836" t="s">
        <v>19</v>
      </c>
      <c r="F13836" t="s">
        <v>30</v>
      </c>
      <c r="G13836">
        <v>0</v>
      </c>
      <c r="H13836" t="s">
        <v>87</v>
      </c>
      <c r="I13836" t="s">
        <v>37</v>
      </c>
      <c r="J13836" t="s">
        <v>366</v>
      </c>
      <c r="K13836">
        <v>46652391.119999997</v>
      </c>
      <c r="L13836">
        <v>233653727.53</v>
      </c>
      <c r="M13836" t="s">
        <v>366</v>
      </c>
      <c r="N13836" t="b">
        <v>1</v>
      </c>
      <c r="O13836" t="s">
        <v>24</v>
      </c>
      <c r="P13836">
        <v>46719781.390000001</v>
      </c>
      <c r="Q13836">
        <v>235513545.80000001</v>
      </c>
      <c r="R13836" s="3">
        <v>9034.3425000000007</v>
      </c>
    </row>
    <row r="13837" spans="1:18" x14ac:dyDescent="0.25">
      <c r="A13837" s="2" t="s">
        <v>14955</v>
      </c>
      <c r="B13837" t="str">
        <f t="shared" si="216"/>
        <v>#541456700000011381</v>
      </c>
      <c r="C13837" t="s">
        <v>2415</v>
      </c>
      <c r="D13837">
        <v>0</v>
      </c>
      <c r="E13837" t="s">
        <v>19</v>
      </c>
      <c r="F13837" t="s">
        <v>30</v>
      </c>
      <c r="G13837">
        <v>0</v>
      </c>
      <c r="H13837" t="s">
        <v>36</v>
      </c>
      <c r="I13837" t="s">
        <v>37</v>
      </c>
      <c r="J13837" t="s">
        <v>2415</v>
      </c>
      <c r="K13837">
        <v>66298016.090000004</v>
      </c>
      <c r="L13837">
        <v>5825363.21</v>
      </c>
      <c r="M13837" t="s">
        <v>2416</v>
      </c>
      <c r="N13837" t="b">
        <v>1</v>
      </c>
      <c r="O13837" t="s">
        <v>24</v>
      </c>
      <c r="P13837">
        <v>66298016.090000004</v>
      </c>
      <c r="Q13837">
        <v>5825363.21</v>
      </c>
      <c r="R13837" s="3">
        <v>0</v>
      </c>
    </row>
    <row r="13838" spans="1:18" x14ac:dyDescent="0.25">
      <c r="A13838" s="2" t="s">
        <v>14956</v>
      </c>
      <c r="B13838" t="str">
        <f t="shared" si="216"/>
        <v>#541456700000011404</v>
      </c>
      <c r="C13838" t="s">
        <v>2415</v>
      </c>
      <c r="D13838">
        <v>64567.839999999997</v>
      </c>
      <c r="E13838" t="s">
        <v>19</v>
      </c>
      <c r="F13838" t="s">
        <v>30</v>
      </c>
      <c r="G13838">
        <v>0</v>
      </c>
      <c r="H13838" t="s">
        <v>36</v>
      </c>
      <c r="I13838" t="s">
        <v>37</v>
      </c>
      <c r="J13838" t="s">
        <v>2415</v>
      </c>
      <c r="K13838">
        <v>66298016.090000004</v>
      </c>
      <c r="L13838">
        <v>5825363.21</v>
      </c>
      <c r="M13838" t="s">
        <v>2416</v>
      </c>
      <c r="N13838" t="b">
        <v>1</v>
      </c>
      <c r="O13838" t="s">
        <v>24</v>
      </c>
      <c r="P13838">
        <v>66298016.090000004</v>
      </c>
      <c r="Q13838">
        <v>5825363.21</v>
      </c>
      <c r="R13838" s="3">
        <v>16141.96</v>
      </c>
    </row>
    <row r="13839" spans="1:18" x14ac:dyDescent="0.25">
      <c r="A13839" s="2" t="s">
        <v>14957</v>
      </c>
      <c r="B13839" t="str">
        <f t="shared" si="216"/>
        <v>#541456700000011497</v>
      </c>
      <c r="C13839" t="s">
        <v>2452</v>
      </c>
      <c r="D13839">
        <v>0</v>
      </c>
      <c r="E13839" t="s">
        <v>19</v>
      </c>
      <c r="F13839" t="s">
        <v>30</v>
      </c>
      <c r="G13839">
        <v>0</v>
      </c>
      <c r="H13839" t="s">
        <v>36</v>
      </c>
      <c r="I13839" t="s">
        <v>37</v>
      </c>
      <c r="J13839" t="s">
        <v>2452</v>
      </c>
      <c r="K13839">
        <v>734287.52</v>
      </c>
      <c r="L13839">
        <v>1022986</v>
      </c>
      <c r="M13839" t="s">
        <v>2363</v>
      </c>
      <c r="N13839" t="b">
        <v>1</v>
      </c>
      <c r="O13839" t="s">
        <v>24</v>
      </c>
      <c r="P13839">
        <v>4855999.5199999996</v>
      </c>
      <c r="Q13839">
        <v>2893196.43</v>
      </c>
      <c r="R13839" s="3">
        <v>0</v>
      </c>
    </row>
    <row r="13840" spans="1:18" x14ac:dyDescent="0.25">
      <c r="A13840" s="2" t="s">
        <v>14958</v>
      </c>
      <c r="B13840" t="str">
        <f t="shared" si="216"/>
        <v>#541456700000011596</v>
      </c>
      <c r="C13840" t="s">
        <v>2509</v>
      </c>
      <c r="D13840">
        <v>0</v>
      </c>
      <c r="E13840" t="s">
        <v>19</v>
      </c>
      <c r="F13840" t="s">
        <v>30</v>
      </c>
      <c r="G13840">
        <v>0</v>
      </c>
      <c r="H13840" t="s">
        <v>36</v>
      </c>
      <c r="I13840" t="s">
        <v>37</v>
      </c>
      <c r="J13840" t="s">
        <v>2509</v>
      </c>
      <c r="K13840">
        <v>55481</v>
      </c>
      <c r="L13840">
        <v>0</v>
      </c>
      <c r="M13840" t="s">
        <v>2509</v>
      </c>
      <c r="N13840" t="b">
        <v>1</v>
      </c>
      <c r="O13840" t="s">
        <v>24</v>
      </c>
      <c r="P13840">
        <v>55481</v>
      </c>
      <c r="Q13840">
        <v>0</v>
      </c>
      <c r="R13840" s="3">
        <v>0</v>
      </c>
    </row>
    <row r="13841" spans="1:18" x14ac:dyDescent="0.25">
      <c r="A13841" s="2" t="s">
        <v>14959</v>
      </c>
      <c r="B13841" t="str">
        <f t="shared" si="216"/>
        <v>#541456700000011633</v>
      </c>
      <c r="C13841" t="s">
        <v>2487</v>
      </c>
      <c r="D13841">
        <v>36491.800000000003</v>
      </c>
      <c r="E13841" t="s">
        <v>19</v>
      </c>
      <c r="F13841" t="s">
        <v>30</v>
      </c>
      <c r="G13841">
        <v>0</v>
      </c>
      <c r="H13841" t="s">
        <v>87</v>
      </c>
      <c r="I13841" t="s">
        <v>37</v>
      </c>
      <c r="J13841" t="s">
        <v>2487</v>
      </c>
      <c r="K13841">
        <v>692815.72</v>
      </c>
      <c r="L13841">
        <v>0</v>
      </c>
      <c r="M13841" t="s">
        <v>2463</v>
      </c>
      <c r="N13841" t="b">
        <v>1</v>
      </c>
      <c r="O13841" t="s">
        <v>24</v>
      </c>
      <c r="P13841">
        <v>17756538.620000001</v>
      </c>
      <c r="Q13841">
        <v>24985061.550000001</v>
      </c>
      <c r="R13841" s="3">
        <v>9122.9500000000007</v>
      </c>
    </row>
    <row r="13842" spans="1:18" x14ac:dyDescent="0.25">
      <c r="A13842" s="2" t="s">
        <v>17538</v>
      </c>
      <c r="B13842" t="str">
        <f t="shared" si="216"/>
        <v>#541460900002294109</v>
      </c>
      <c r="C13842" t="s">
        <v>14830</v>
      </c>
      <c r="D13842">
        <v>4670</v>
      </c>
      <c r="E13842" t="s">
        <v>85</v>
      </c>
      <c r="F13842" t="s">
        <v>86</v>
      </c>
      <c r="G13842">
        <v>0</v>
      </c>
      <c r="H13842" t="s">
        <v>21</v>
      </c>
      <c r="I13842" t="s">
        <v>150</v>
      </c>
      <c r="J13842" t="s">
        <v>14830</v>
      </c>
      <c r="K13842">
        <v>109517.5</v>
      </c>
      <c r="L13842">
        <v>42030</v>
      </c>
      <c r="M13842" t="s">
        <v>14830</v>
      </c>
      <c r="N13842" t="b">
        <v>1</v>
      </c>
      <c r="O13842" t="s">
        <v>24</v>
      </c>
      <c r="P13842">
        <v>966958.24</v>
      </c>
      <c r="Q13842">
        <v>48389.98</v>
      </c>
      <c r="R13842" s="3">
        <v>233.5</v>
      </c>
    </row>
    <row r="13843" spans="1:18" x14ac:dyDescent="0.25">
      <c r="A13843" s="2" t="s">
        <v>14962</v>
      </c>
      <c r="B13843" t="str">
        <f t="shared" si="216"/>
        <v>#541456700000011688</v>
      </c>
      <c r="C13843" t="s">
        <v>2509</v>
      </c>
      <c r="D13843">
        <v>0</v>
      </c>
      <c r="E13843" t="s">
        <v>19</v>
      </c>
      <c r="F13843" t="s">
        <v>30</v>
      </c>
      <c r="G13843">
        <v>0</v>
      </c>
      <c r="H13843" t="s">
        <v>36</v>
      </c>
      <c r="I13843" t="s">
        <v>37</v>
      </c>
      <c r="J13843" t="s">
        <v>2509</v>
      </c>
      <c r="K13843">
        <v>55481</v>
      </c>
      <c r="L13843">
        <v>0</v>
      </c>
      <c r="M13843" t="s">
        <v>2509</v>
      </c>
      <c r="N13843" t="b">
        <v>1</v>
      </c>
      <c r="O13843" t="s">
        <v>24</v>
      </c>
      <c r="P13843">
        <v>55481</v>
      </c>
      <c r="Q13843">
        <v>0</v>
      </c>
      <c r="R13843" s="3">
        <v>0</v>
      </c>
    </row>
    <row r="13844" spans="1:18" x14ac:dyDescent="0.25">
      <c r="A13844" s="2" t="s">
        <v>14963</v>
      </c>
      <c r="B13844" t="str">
        <f t="shared" si="216"/>
        <v>#541456700000011701</v>
      </c>
      <c r="C13844" t="s">
        <v>2509</v>
      </c>
      <c r="D13844">
        <v>0</v>
      </c>
      <c r="E13844" t="s">
        <v>19</v>
      </c>
      <c r="F13844" t="s">
        <v>30</v>
      </c>
      <c r="G13844">
        <v>0</v>
      </c>
      <c r="H13844" t="s">
        <v>21</v>
      </c>
      <c r="I13844" t="s">
        <v>22</v>
      </c>
      <c r="J13844" t="s">
        <v>2509</v>
      </c>
      <c r="K13844">
        <v>55481</v>
      </c>
      <c r="L13844">
        <v>0</v>
      </c>
      <c r="M13844" t="s">
        <v>2509</v>
      </c>
      <c r="N13844" t="b">
        <v>1</v>
      </c>
      <c r="O13844" t="s">
        <v>24</v>
      </c>
      <c r="P13844">
        <v>55481</v>
      </c>
      <c r="Q13844">
        <v>0</v>
      </c>
      <c r="R13844" s="3">
        <v>0</v>
      </c>
    </row>
    <row r="13845" spans="1:18" x14ac:dyDescent="0.25">
      <c r="A13845" s="2" t="s">
        <v>14964</v>
      </c>
      <c r="B13845" t="str">
        <f t="shared" si="216"/>
        <v>#541456700000011718</v>
      </c>
      <c r="C13845" t="s">
        <v>2509</v>
      </c>
      <c r="D13845">
        <v>0</v>
      </c>
      <c r="E13845" t="s">
        <v>19</v>
      </c>
      <c r="F13845" t="s">
        <v>30</v>
      </c>
      <c r="G13845">
        <v>0</v>
      </c>
      <c r="H13845" t="s">
        <v>36</v>
      </c>
      <c r="I13845" t="s">
        <v>37</v>
      </c>
      <c r="J13845" t="s">
        <v>2509</v>
      </c>
      <c r="K13845">
        <v>55481</v>
      </c>
      <c r="L13845">
        <v>0</v>
      </c>
      <c r="M13845" t="s">
        <v>2509</v>
      </c>
      <c r="N13845" t="b">
        <v>1</v>
      </c>
      <c r="O13845" t="s">
        <v>24</v>
      </c>
      <c r="P13845">
        <v>55481</v>
      </c>
      <c r="Q13845">
        <v>0</v>
      </c>
      <c r="R13845" s="3">
        <v>0</v>
      </c>
    </row>
    <row r="13846" spans="1:18" x14ac:dyDescent="0.25">
      <c r="A13846" s="2" t="s">
        <v>17545</v>
      </c>
      <c r="B13846" t="str">
        <f t="shared" si="216"/>
        <v>#541460900002349076</v>
      </c>
      <c r="C13846" t="s">
        <v>14830</v>
      </c>
      <c r="D13846">
        <v>4670</v>
      </c>
      <c r="E13846" t="s">
        <v>85</v>
      </c>
      <c r="F13846" t="s">
        <v>86</v>
      </c>
      <c r="G13846">
        <v>0</v>
      </c>
      <c r="H13846" t="s">
        <v>21</v>
      </c>
      <c r="I13846" t="s">
        <v>150</v>
      </c>
      <c r="J13846" t="s">
        <v>14830</v>
      </c>
      <c r="K13846">
        <v>109517.5</v>
      </c>
      <c r="L13846">
        <v>42030</v>
      </c>
      <c r="M13846" t="s">
        <v>14830</v>
      </c>
      <c r="N13846" t="b">
        <v>1</v>
      </c>
      <c r="O13846" t="s">
        <v>24</v>
      </c>
      <c r="P13846">
        <v>966958.24</v>
      </c>
      <c r="Q13846">
        <v>48389.98</v>
      </c>
      <c r="R13846" s="3">
        <v>233.5</v>
      </c>
    </row>
    <row r="13847" spans="1:18" x14ac:dyDescent="0.25">
      <c r="A13847" s="2" t="s">
        <v>14968</v>
      </c>
      <c r="B13847" t="str">
        <f t="shared" si="216"/>
        <v>#541456700000011749</v>
      </c>
      <c r="C13847" t="s">
        <v>2452</v>
      </c>
      <c r="D13847">
        <v>0</v>
      </c>
      <c r="E13847" t="s">
        <v>19</v>
      </c>
      <c r="F13847" t="s">
        <v>30</v>
      </c>
      <c r="G13847">
        <v>0</v>
      </c>
      <c r="H13847" t="s">
        <v>36</v>
      </c>
      <c r="I13847" t="s">
        <v>37</v>
      </c>
      <c r="J13847" t="s">
        <v>2452</v>
      </c>
      <c r="K13847">
        <v>734287.52</v>
      </c>
      <c r="L13847">
        <v>1022986</v>
      </c>
      <c r="M13847" t="s">
        <v>2363</v>
      </c>
      <c r="N13847" t="b">
        <v>1</v>
      </c>
      <c r="O13847" t="s">
        <v>24</v>
      </c>
      <c r="P13847">
        <v>4855999.5199999996</v>
      </c>
      <c r="Q13847">
        <v>2893196.43</v>
      </c>
      <c r="R13847" s="3">
        <v>0</v>
      </c>
    </row>
    <row r="13848" spans="1:18" x14ac:dyDescent="0.25">
      <c r="A13848" s="2" t="s">
        <v>14969</v>
      </c>
      <c r="B13848" t="str">
        <f t="shared" si="216"/>
        <v>#541456700000011756</v>
      </c>
      <c r="C13848" t="s">
        <v>2509</v>
      </c>
      <c r="D13848">
        <v>0</v>
      </c>
      <c r="E13848" t="s">
        <v>19</v>
      </c>
      <c r="F13848" t="s">
        <v>30</v>
      </c>
      <c r="G13848">
        <v>0</v>
      </c>
      <c r="H13848" t="s">
        <v>36</v>
      </c>
      <c r="I13848" t="s">
        <v>37</v>
      </c>
      <c r="J13848" t="s">
        <v>2509</v>
      </c>
      <c r="K13848">
        <v>55481</v>
      </c>
      <c r="L13848">
        <v>0</v>
      </c>
      <c r="M13848" t="s">
        <v>2509</v>
      </c>
      <c r="N13848" t="b">
        <v>1</v>
      </c>
      <c r="O13848" t="s">
        <v>24</v>
      </c>
      <c r="P13848">
        <v>55481</v>
      </c>
      <c r="Q13848">
        <v>0</v>
      </c>
      <c r="R13848" s="3">
        <v>0</v>
      </c>
    </row>
    <row r="13849" spans="1:18" x14ac:dyDescent="0.25">
      <c r="A13849" s="2" t="s">
        <v>14970</v>
      </c>
      <c r="B13849" t="str">
        <f t="shared" si="216"/>
        <v>#541456700000011770</v>
      </c>
      <c r="C13849" t="s">
        <v>2452</v>
      </c>
      <c r="D13849">
        <v>0</v>
      </c>
      <c r="E13849" t="s">
        <v>19</v>
      </c>
      <c r="F13849" t="s">
        <v>30</v>
      </c>
      <c r="G13849">
        <v>0</v>
      </c>
      <c r="H13849" t="s">
        <v>36</v>
      </c>
      <c r="I13849" t="s">
        <v>37</v>
      </c>
      <c r="J13849" t="s">
        <v>2452</v>
      </c>
      <c r="K13849">
        <v>734287.52</v>
      </c>
      <c r="L13849">
        <v>1022986</v>
      </c>
      <c r="M13849" t="s">
        <v>2363</v>
      </c>
      <c r="N13849" t="b">
        <v>1</v>
      </c>
      <c r="O13849" t="s">
        <v>24</v>
      </c>
      <c r="P13849">
        <v>4855999.5199999996</v>
      </c>
      <c r="Q13849">
        <v>2893196.43</v>
      </c>
      <c r="R13849" s="3">
        <v>0</v>
      </c>
    </row>
    <row r="13850" spans="1:18" x14ac:dyDescent="0.25">
      <c r="A13850" s="2" t="s">
        <v>14971</v>
      </c>
      <c r="B13850" t="str">
        <f t="shared" si="216"/>
        <v>#541456700000011916</v>
      </c>
      <c r="C13850" t="s">
        <v>2452</v>
      </c>
      <c r="D13850">
        <v>0</v>
      </c>
      <c r="E13850" t="s">
        <v>19</v>
      </c>
      <c r="F13850" t="s">
        <v>30</v>
      </c>
      <c r="G13850">
        <v>0</v>
      </c>
      <c r="H13850" t="s">
        <v>36</v>
      </c>
      <c r="I13850" t="s">
        <v>37</v>
      </c>
      <c r="J13850" t="s">
        <v>2452</v>
      </c>
      <c r="K13850">
        <v>734287.52</v>
      </c>
      <c r="L13850">
        <v>1022986</v>
      </c>
      <c r="M13850" t="s">
        <v>2363</v>
      </c>
      <c r="N13850" t="b">
        <v>1</v>
      </c>
      <c r="O13850" t="s">
        <v>24</v>
      </c>
      <c r="P13850">
        <v>4855999.5199999996</v>
      </c>
      <c r="Q13850">
        <v>2893196.43</v>
      </c>
      <c r="R13850" s="3">
        <v>0</v>
      </c>
    </row>
    <row r="13851" spans="1:18" x14ac:dyDescent="0.25">
      <c r="A13851" s="2" t="s">
        <v>14972</v>
      </c>
      <c r="B13851" t="str">
        <f t="shared" si="216"/>
        <v>#541456700000011947</v>
      </c>
      <c r="C13851" t="s">
        <v>2452</v>
      </c>
      <c r="D13851">
        <v>0</v>
      </c>
      <c r="E13851" t="s">
        <v>19</v>
      </c>
      <c r="F13851" t="s">
        <v>30</v>
      </c>
      <c r="G13851">
        <v>0</v>
      </c>
      <c r="H13851" t="s">
        <v>36</v>
      </c>
      <c r="I13851" t="s">
        <v>37</v>
      </c>
      <c r="J13851" t="s">
        <v>2452</v>
      </c>
      <c r="K13851">
        <v>734287.52</v>
      </c>
      <c r="L13851">
        <v>1022986</v>
      </c>
      <c r="M13851" t="s">
        <v>2363</v>
      </c>
      <c r="N13851" t="b">
        <v>1</v>
      </c>
      <c r="O13851" t="s">
        <v>24</v>
      </c>
      <c r="P13851">
        <v>4855999.5199999996</v>
      </c>
      <c r="Q13851">
        <v>2893196.43</v>
      </c>
      <c r="R13851" s="3">
        <v>0</v>
      </c>
    </row>
    <row r="13852" spans="1:18" x14ac:dyDescent="0.25">
      <c r="A13852" s="2" t="s">
        <v>14973</v>
      </c>
      <c r="B13852" t="str">
        <f t="shared" si="216"/>
        <v>#541456700000011961</v>
      </c>
      <c r="D13852">
        <v>67070.559999999998</v>
      </c>
      <c r="E13852" t="s">
        <v>19</v>
      </c>
      <c r="F13852" t="s">
        <v>30</v>
      </c>
      <c r="G13852">
        <v>0</v>
      </c>
      <c r="H13852" t="s">
        <v>87</v>
      </c>
      <c r="I13852" t="s">
        <v>37</v>
      </c>
      <c r="J13852" t="s">
        <v>366</v>
      </c>
      <c r="K13852">
        <v>46652391.119999997</v>
      </c>
      <c r="L13852">
        <v>233653727.53</v>
      </c>
      <c r="M13852" t="s">
        <v>366</v>
      </c>
      <c r="N13852" t="b">
        <v>1</v>
      </c>
      <c r="O13852" t="s">
        <v>24</v>
      </c>
      <c r="P13852">
        <v>46719781.390000001</v>
      </c>
      <c r="Q13852">
        <v>235513545.80000001</v>
      </c>
      <c r="R13852" s="3">
        <v>16767.64</v>
      </c>
    </row>
    <row r="13853" spans="1:18" x14ac:dyDescent="0.25">
      <c r="A13853" s="2" t="s">
        <v>14974</v>
      </c>
      <c r="B13853" t="str">
        <f t="shared" si="216"/>
        <v>#541456700000012067</v>
      </c>
      <c r="C13853" t="s">
        <v>2509</v>
      </c>
      <c r="D13853">
        <v>0</v>
      </c>
      <c r="E13853" t="s">
        <v>19</v>
      </c>
      <c r="F13853" t="s">
        <v>30</v>
      </c>
      <c r="G13853">
        <v>0</v>
      </c>
      <c r="H13853" t="s">
        <v>36</v>
      </c>
      <c r="I13853" t="s">
        <v>37</v>
      </c>
      <c r="J13853" t="s">
        <v>2509</v>
      </c>
      <c r="K13853">
        <v>55481</v>
      </c>
      <c r="L13853">
        <v>0</v>
      </c>
      <c r="M13853" t="s">
        <v>2509</v>
      </c>
      <c r="N13853" t="b">
        <v>1</v>
      </c>
      <c r="O13853" t="s">
        <v>24</v>
      </c>
      <c r="P13853">
        <v>55481</v>
      </c>
      <c r="Q13853">
        <v>0</v>
      </c>
      <c r="R13853" s="3">
        <v>0</v>
      </c>
    </row>
    <row r="13854" spans="1:18" x14ac:dyDescent="0.25">
      <c r="A13854" s="2" t="s">
        <v>14975</v>
      </c>
      <c r="B13854" t="str">
        <f t="shared" si="216"/>
        <v>#541456700000012128</v>
      </c>
      <c r="C13854" t="s">
        <v>14976</v>
      </c>
      <c r="D13854">
        <v>12106360</v>
      </c>
      <c r="E13854" t="s">
        <v>19</v>
      </c>
      <c r="F13854" t="s">
        <v>30</v>
      </c>
      <c r="G13854">
        <v>0</v>
      </c>
      <c r="H13854" t="s">
        <v>87</v>
      </c>
      <c r="I13854" t="s">
        <v>37</v>
      </c>
      <c r="J13854" t="s">
        <v>14976</v>
      </c>
      <c r="K13854">
        <v>12106360</v>
      </c>
      <c r="L13854">
        <v>0</v>
      </c>
      <c r="M13854" t="s">
        <v>14977</v>
      </c>
      <c r="N13854" t="b">
        <v>1</v>
      </c>
      <c r="O13854" t="s">
        <v>24</v>
      </c>
      <c r="P13854">
        <v>13039535.949999999</v>
      </c>
      <c r="Q13854">
        <v>12454721.199999999</v>
      </c>
      <c r="R13854" s="3">
        <v>3026590</v>
      </c>
    </row>
    <row r="13855" spans="1:18" x14ac:dyDescent="0.25">
      <c r="A13855" s="2" t="s">
        <v>14978</v>
      </c>
      <c r="B13855" t="str">
        <f t="shared" si="216"/>
        <v>#541456700000012210</v>
      </c>
      <c r="C13855" t="s">
        <v>2415</v>
      </c>
      <c r="D13855">
        <v>262364.39</v>
      </c>
      <c r="E13855" t="s">
        <v>19</v>
      </c>
      <c r="F13855" t="s">
        <v>30</v>
      </c>
      <c r="G13855">
        <v>0</v>
      </c>
      <c r="H13855" t="s">
        <v>36</v>
      </c>
      <c r="I13855" t="s">
        <v>37</v>
      </c>
      <c r="J13855" t="s">
        <v>2415</v>
      </c>
      <c r="K13855">
        <v>66298016.090000004</v>
      </c>
      <c r="L13855">
        <v>5825363.21</v>
      </c>
      <c r="M13855" t="s">
        <v>2416</v>
      </c>
      <c r="N13855" t="b">
        <v>1</v>
      </c>
      <c r="O13855" t="s">
        <v>24</v>
      </c>
      <c r="P13855">
        <v>66298016.090000004</v>
      </c>
      <c r="Q13855">
        <v>5825363.21</v>
      </c>
      <c r="R13855" s="3">
        <v>65591.097500000003</v>
      </c>
    </row>
    <row r="13856" spans="1:18" x14ac:dyDescent="0.25">
      <c r="A13856" s="2" t="s">
        <v>14979</v>
      </c>
      <c r="B13856" t="str">
        <f t="shared" si="216"/>
        <v>#541456700000012289</v>
      </c>
      <c r="C13856" t="s">
        <v>2452</v>
      </c>
      <c r="D13856">
        <v>0</v>
      </c>
      <c r="E13856" t="s">
        <v>19</v>
      </c>
      <c r="F13856" t="s">
        <v>30</v>
      </c>
      <c r="G13856">
        <v>0</v>
      </c>
      <c r="H13856" t="s">
        <v>36</v>
      </c>
      <c r="I13856" t="s">
        <v>37</v>
      </c>
      <c r="J13856" t="s">
        <v>2452</v>
      </c>
      <c r="K13856">
        <v>734287.52</v>
      </c>
      <c r="L13856">
        <v>1022986</v>
      </c>
      <c r="M13856" t="s">
        <v>2363</v>
      </c>
      <c r="N13856" t="b">
        <v>1</v>
      </c>
      <c r="O13856" t="s">
        <v>24</v>
      </c>
      <c r="P13856">
        <v>4855999.5199999996</v>
      </c>
      <c r="Q13856">
        <v>2893196.43</v>
      </c>
      <c r="R13856" s="3">
        <v>0</v>
      </c>
    </row>
    <row r="13857" spans="1:18" x14ac:dyDescent="0.25">
      <c r="A13857" s="2" t="s">
        <v>14980</v>
      </c>
      <c r="B13857" t="str">
        <f t="shared" si="216"/>
        <v>#541456700000012333</v>
      </c>
      <c r="C13857" t="s">
        <v>57</v>
      </c>
      <c r="D13857">
        <v>0</v>
      </c>
      <c r="E13857" t="s">
        <v>19</v>
      </c>
      <c r="F13857" t="s">
        <v>30</v>
      </c>
      <c r="G13857">
        <v>0</v>
      </c>
      <c r="H13857" t="s">
        <v>36</v>
      </c>
      <c r="I13857" t="s">
        <v>37</v>
      </c>
      <c r="J13857" t="s">
        <v>57</v>
      </c>
      <c r="K13857">
        <v>66753</v>
      </c>
      <c r="L13857">
        <v>0</v>
      </c>
      <c r="M13857" t="s">
        <v>57</v>
      </c>
      <c r="N13857" t="b">
        <v>1</v>
      </c>
      <c r="O13857" t="s">
        <v>24</v>
      </c>
      <c r="P13857">
        <v>66753</v>
      </c>
      <c r="Q13857">
        <v>0</v>
      </c>
      <c r="R13857" s="3">
        <v>0</v>
      </c>
    </row>
    <row r="13858" spans="1:18" x14ac:dyDescent="0.25">
      <c r="A13858" s="2" t="s">
        <v>14981</v>
      </c>
      <c r="B13858" t="str">
        <f t="shared" si="216"/>
        <v>#541456700000012425</v>
      </c>
      <c r="C13858" t="s">
        <v>2452</v>
      </c>
      <c r="D13858">
        <v>0</v>
      </c>
      <c r="E13858" t="s">
        <v>19</v>
      </c>
      <c r="F13858" t="s">
        <v>30</v>
      </c>
      <c r="G13858">
        <v>0</v>
      </c>
      <c r="H13858" t="s">
        <v>21</v>
      </c>
      <c r="I13858" t="s">
        <v>22</v>
      </c>
      <c r="J13858" t="s">
        <v>2452</v>
      </c>
      <c r="K13858">
        <v>734287.52</v>
      </c>
      <c r="L13858">
        <v>1022986</v>
      </c>
      <c r="M13858" t="s">
        <v>2363</v>
      </c>
      <c r="N13858" t="b">
        <v>1</v>
      </c>
      <c r="O13858" t="s">
        <v>24</v>
      </c>
      <c r="P13858">
        <v>4855999.5199999996</v>
      </c>
      <c r="Q13858">
        <v>2893196.43</v>
      </c>
      <c r="R13858" s="3">
        <v>0</v>
      </c>
    </row>
    <row r="13859" spans="1:18" x14ac:dyDescent="0.25">
      <c r="A13859" s="2" t="s">
        <v>14982</v>
      </c>
      <c r="B13859" t="str">
        <f t="shared" si="216"/>
        <v>#541456700000012524</v>
      </c>
      <c r="C13859" t="s">
        <v>2452</v>
      </c>
      <c r="D13859">
        <v>0</v>
      </c>
      <c r="E13859" t="s">
        <v>19</v>
      </c>
      <c r="F13859" t="s">
        <v>30</v>
      </c>
      <c r="G13859">
        <v>0</v>
      </c>
      <c r="H13859" t="s">
        <v>87</v>
      </c>
      <c r="I13859" t="s">
        <v>37</v>
      </c>
      <c r="J13859" t="s">
        <v>2452</v>
      </c>
      <c r="K13859">
        <v>734287.52</v>
      </c>
      <c r="L13859">
        <v>1022986</v>
      </c>
      <c r="M13859" t="s">
        <v>2363</v>
      </c>
      <c r="N13859" t="b">
        <v>1</v>
      </c>
      <c r="O13859" t="s">
        <v>24</v>
      </c>
      <c r="P13859">
        <v>4855999.5199999996</v>
      </c>
      <c r="Q13859">
        <v>2893196.43</v>
      </c>
      <c r="R13859" s="3">
        <v>0</v>
      </c>
    </row>
    <row r="13860" spans="1:18" x14ac:dyDescent="0.25">
      <c r="A13860" s="2" t="s">
        <v>14983</v>
      </c>
      <c r="B13860" t="str">
        <f t="shared" si="216"/>
        <v>#541456700000012562</v>
      </c>
      <c r="C13860" t="s">
        <v>2452</v>
      </c>
      <c r="D13860">
        <v>0</v>
      </c>
      <c r="E13860" t="s">
        <v>19</v>
      </c>
      <c r="F13860" t="s">
        <v>30</v>
      </c>
      <c r="G13860">
        <v>0</v>
      </c>
      <c r="H13860" t="s">
        <v>36</v>
      </c>
      <c r="I13860" t="s">
        <v>37</v>
      </c>
      <c r="J13860" t="s">
        <v>2452</v>
      </c>
      <c r="K13860">
        <v>734287.52</v>
      </c>
      <c r="L13860">
        <v>1022986</v>
      </c>
      <c r="M13860" t="s">
        <v>2363</v>
      </c>
      <c r="N13860" t="b">
        <v>1</v>
      </c>
      <c r="O13860" t="s">
        <v>24</v>
      </c>
      <c r="P13860">
        <v>4855999.5199999996</v>
      </c>
      <c r="Q13860">
        <v>2893196.43</v>
      </c>
      <c r="R13860" s="3">
        <v>0</v>
      </c>
    </row>
    <row r="13861" spans="1:18" x14ac:dyDescent="0.25">
      <c r="A13861" s="2" t="s">
        <v>14984</v>
      </c>
      <c r="B13861" t="str">
        <f t="shared" si="216"/>
        <v>#541456700000012593</v>
      </c>
      <c r="C13861" t="s">
        <v>14985</v>
      </c>
      <c r="D13861">
        <v>88611.4</v>
      </c>
      <c r="E13861" t="s">
        <v>19</v>
      </c>
      <c r="F13861" t="s">
        <v>30</v>
      </c>
      <c r="G13861">
        <v>0</v>
      </c>
      <c r="H13861" t="s">
        <v>36</v>
      </c>
      <c r="I13861" t="s">
        <v>37</v>
      </c>
      <c r="J13861" t="s">
        <v>14986</v>
      </c>
      <c r="K13861">
        <v>88611.4</v>
      </c>
      <c r="L13861">
        <v>0</v>
      </c>
      <c r="M13861" t="s">
        <v>973</v>
      </c>
      <c r="N13861" t="b">
        <v>1</v>
      </c>
      <c r="O13861" t="s">
        <v>33</v>
      </c>
      <c r="P13861">
        <v>3086137.06</v>
      </c>
      <c r="Q13861">
        <v>840445.31</v>
      </c>
      <c r="R13861" s="3">
        <v>22152.85</v>
      </c>
    </row>
    <row r="13862" spans="1:18" x14ac:dyDescent="0.25">
      <c r="A13862" s="2" t="s">
        <v>14987</v>
      </c>
      <c r="B13862" t="str">
        <f t="shared" si="216"/>
        <v>#541456700000012616</v>
      </c>
      <c r="C13862" t="s">
        <v>2452</v>
      </c>
      <c r="D13862">
        <v>0</v>
      </c>
      <c r="E13862" t="s">
        <v>19</v>
      </c>
      <c r="F13862" t="s">
        <v>30</v>
      </c>
      <c r="G13862">
        <v>0</v>
      </c>
      <c r="H13862" t="s">
        <v>36</v>
      </c>
      <c r="I13862" t="s">
        <v>37</v>
      </c>
      <c r="J13862" t="s">
        <v>2452</v>
      </c>
      <c r="K13862">
        <v>734287.52</v>
      </c>
      <c r="L13862">
        <v>1022986</v>
      </c>
      <c r="M13862" t="s">
        <v>2363</v>
      </c>
      <c r="N13862" t="b">
        <v>1</v>
      </c>
      <c r="O13862" t="s">
        <v>24</v>
      </c>
      <c r="P13862">
        <v>4855999.5199999996</v>
      </c>
      <c r="Q13862">
        <v>2893196.43</v>
      </c>
      <c r="R13862" s="3">
        <v>0</v>
      </c>
    </row>
    <row r="13863" spans="1:18" x14ac:dyDescent="0.25">
      <c r="A13863" s="2" t="s">
        <v>14988</v>
      </c>
      <c r="B13863" t="str">
        <f t="shared" si="216"/>
        <v>#541456700000012623</v>
      </c>
      <c r="C13863" t="s">
        <v>14989</v>
      </c>
      <c r="D13863">
        <v>41815.684000000001</v>
      </c>
      <c r="E13863" t="s">
        <v>19</v>
      </c>
      <c r="F13863" t="s">
        <v>30</v>
      </c>
      <c r="G13863">
        <v>0</v>
      </c>
      <c r="H13863" t="s">
        <v>36</v>
      </c>
      <c r="I13863" t="s">
        <v>37</v>
      </c>
      <c r="J13863" t="s">
        <v>14989</v>
      </c>
      <c r="K13863">
        <v>41815.68</v>
      </c>
      <c r="L13863">
        <v>0</v>
      </c>
      <c r="M13863" t="s">
        <v>14989</v>
      </c>
      <c r="N13863" t="b">
        <v>1</v>
      </c>
      <c r="O13863" t="s">
        <v>33</v>
      </c>
      <c r="P13863">
        <v>41815.68</v>
      </c>
      <c r="Q13863">
        <v>0</v>
      </c>
      <c r="R13863" s="3">
        <v>10453.921</v>
      </c>
    </row>
    <row r="13864" spans="1:18" x14ac:dyDescent="0.25">
      <c r="A13864" s="2" t="s">
        <v>14990</v>
      </c>
      <c r="B13864" t="str">
        <f t="shared" si="216"/>
        <v>#541456700000012647</v>
      </c>
      <c r="C13864" t="s">
        <v>14991</v>
      </c>
      <c r="D13864">
        <v>697357</v>
      </c>
      <c r="E13864" t="s">
        <v>19</v>
      </c>
      <c r="F13864" t="s">
        <v>30</v>
      </c>
      <c r="G13864">
        <v>0</v>
      </c>
      <c r="H13864" t="s">
        <v>36</v>
      </c>
      <c r="I13864" t="s">
        <v>37</v>
      </c>
      <c r="J13864" t="s">
        <v>14991</v>
      </c>
      <c r="K13864">
        <v>714942.78</v>
      </c>
      <c r="L13864">
        <v>17298.53</v>
      </c>
      <c r="M13864" t="s">
        <v>23</v>
      </c>
      <c r="N13864" t="b">
        <v>1</v>
      </c>
      <c r="O13864" t="s">
        <v>24</v>
      </c>
      <c r="P13864">
        <v>110140248.37</v>
      </c>
      <c r="Q13864">
        <v>139159563.90000001</v>
      </c>
      <c r="R13864" s="3">
        <v>174339.25</v>
      </c>
    </row>
    <row r="13865" spans="1:18" x14ac:dyDescent="0.25">
      <c r="A13865" s="2" t="s">
        <v>14992</v>
      </c>
      <c r="B13865" t="str">
        <f t="shared" si="216"/>
        <v>#541456700000012654</v>
      </c>
      <c r="C13865" t="s">
        <v>57</v>
      </c>
      <c r="D13865">
        <v>0</v>
      </c>
      <c r="E13865" t="s">
        <v>19</v>
      </c>
      <c r="F13865" t="s">
        <v>30</v>
      </c>
      <c r="G13865">
        <v>0</v>
      </c>
      <c r="H13865" t="s">
        <v>36</v>
      </c>
      <c r="I13865" t="s">
        <v>37</v>
      </c>
      <c r="J13865" t="s">
        <v>57</v>
      </c>
      <c r="K13865">
        <v>66753</v>
      </c>
      <c r="L13865">
        <v>0</v>
      </c>
      <c r="M13865" t="s">
        <v>57</v>
      </c>
      <c r="N13865" t="b">
        <v>1</v>
      </c>
      <c r="O13865" t="s">
        <v>24</v>
      </c>
      <c r="P13865">
        <v>66753</v>
      </c>
      <c r="Q13865">
        <v>0</v>
      </c>
      <c r="R13865" s="3">
        <v>0</v>
      </c>
    </row>
    <row r="13866" spans="1:18" x14ac:dyDescent="0.25">
      <c r="A13866" s="2" t="s">
        <v>14993</v>
      </c>
      <c r="B13866" t="str">
        <f t="shared" si="216"/>
        <v>#541456700000012678</v>
      </c>
      <c r="C13866" t="s">
        <v>2452</v>
      </c>
      <c r="D13866">
        <v>0</v>
      </c>
      <c r="E13866" t="s">
        <v>19</v>
      </c>
      <c r="F13866" t="s">
        <v>30</v>
      </c>
      <c r="G13866">
        <v>0</v>
      </c>
      <c r="H13866" t="s">
        <v>36</v>
      </c>
      <c r="I13866" t="s">
        <v>37</v>
      </c>
      <c r="J13866" t="s">
        <v>2452</v>
      </c>
      <c r="K13866">
        <v>734287.52</v>
      </c>
      <c r="L13866">
        <v>1022986</v>
      </c>
      <c r="M13866" t="s">
        <v>2363</v>
      </c>
      <c r="N13866" t="b">
        <v>1</v>
      </c>
      <c r="O13866" t="s">
        <v>24</v>
      </c>
      <c r="P13866">
        <v>4855999.5199999996</v>
      </c>
      <c r="Q13866">
        <v>2893196.43</v>
      </c>
      <c r="R13866" s="3">
        <v>0</v>
      </c>
    </row>
    <row r="13867" spans="1:18" x14ac:dyDescent="0.25">
      <c r="A13867" s="2" t="s">
        <v>14994</v>
      </c>
      <c r="B13867" t="str">
        <f t="shared" si="216"/>
        <v>#541456700000012685</v>
      </c>
      <c r="C13867" t="s">
        <v>57</v>
      </c>
      <c r="D13867">
        <v>0</v>
      </c>
      <c r="E13867" t="s">
        <v>19</v>
      </c>
      <c r="F13867" t="s">
        <v>30</v>
      </c>
      <c r="G13867">
        <v>0</v>
      </c>
      <c r="H13867" t="s">
        <v>87</v>
      </c>
      <c r="I13867" t="s">
        <v>37</v>
      </c>
      <c r="J13867" t="s">
        <v>57</v>
      </c>
      <c r="K13867">
        <v>66753</v>
      </c>
      <c r="L13867">
        <v>0</v>
      </c>
      <c r="M13867" t="s">
        <v>57</v>
      </c>
      <c r="N13867" t="b">
        <v>1</v>
      </c>
      <c r="O13867" t="s">
        <v>24</v>
      </c>
      <c r="P13867">
        <v>66753</v>
      </c>
      <c r="Q13867">
        <v>0</v>
      </c>
      <c r="R13867" s="3">
        <v>0</v>
      </c>
    </row>
    <row r="13868" spans="1:18" x14ac:dyDescent="0.25">
      <c r="A13868" s="2" t="s">
        <v>14995</v>
      </c>
      <c r="B13868" t="str">
        <f t="shared" si="216"/>
        <v>#541456700000012777</v>
      </c>
      <c r="C13868" t="s">
        <v>2515</v>
      </c>
      <c r="D13868">
        <v>19673.39</v>
      </c>
      <c r="E13868" t="s">
        <v>19</v>
      </c>
      <c r="F13868" t="s">
        <v>30</v>
      </c>
      <c r="G13868">
        <v>0</v>
      </c>
      <c r="H13868" t="s">
        <v>36</v>
      </c>
      <c r="I13868" t="s">
        <v>37</v>
      </c>
      <c r="J13868" t="s">
        <v>2515</v>
      </c>
      <c r="K13868">
        <v>604847.22</v>
      </c>
      <c r="L13868">
        <v>1225377.92</v>
      </c>
      <c r="M13868" t="s">
        <v>27</v>
      </c>
      <c r="N13868" t="b">
        <v>1</v>
      </c>
      <c r="O13868" t="s">
        <v>24</v>
      </c>
      <c r="P13868">
        <v>15586305.529999999</v>
      </c>
      <c r="Q13868">
        <v>29274731.07</v>
      </c>
      <c r="R13868" s="3">
        <v>4918.3474999999999</v>
      </c>
    </row>
    <row r="13869" spans="1:18" x14ac:dyDescent="0.25">
      <c r="A13869" s="2" t="s">
        <v>17546</v>
      </c>
      <c r="B13869" t="str">
        <f t="shared" si="216"/>
        <v>#541460900002349205</v>
      </c>
      <c r="C13869" t="s">
        <v>14830</v>
      </c>
      <c r="D13869">
        <v>4670</v>
      </c>
      <c r="E13869" t="s">
        <v>85</v>
      </c>
      <c r="F13869" t="s">
        <v>86</v>
      </c>
      <c r="G13869">
        <v>0</v>
      </c>
      <c r="H13869" t="s">
        <v>21</v>
      </c>
      <c r="I13869" t="s">
        <v>150</v>
      </c>
      <c r="J13869" t="s">
        <v>14830</v>
      </c>
      <c r="K13869">
        <v>109517.5</v>
      </c>
      <c r="L13869">
        <v>42030</v>
      </c>
      <c r="M13869" t="s">
        <v>14830</v>
      </c>
      <c r="N13869" t="b">
        <v>1</v>
      </c>
      <c r="O13869" t="s">
        <v>24</v>
      </c>
      <c r="P13869">
        <v>966958.24</v>
      </c>
      <c r="Q13869">
        <v>48389.98</v>
      </c>
      <c r="R13869" s="3">
        <v>233.5</v>
      </c>
    </row>
    <row r="13870" spans="1:18" x14ac:dyDescent="0.25">
      <c r="A13870" s="2" t="s">
        <v>17556</v>
      </c>
      <c r="B13870" t="str">
        <f t="shared" si="216"/>
        <v>#541460900002364222</v>
      </c>
      <c r="C13870" t="s">
        <v>15749</v>
      </c>
      <c r="D13870">
        <v>3404.28</v>
      </c>
      <c r="E13870" t="s">
        <v>85</v>
      </c>
      <c r="F13870" t="s">
        <v>86</v>
      </c>
      <c r="G13870">
        <v>0</v>
      </c>
      <c r="H13870" t="s">
        <v>21</v>
      </c>
      <c r="I13870" t="s">
        <v>150</v>
      </c>
      <c r="J13870" t="s">
        <v>15749</v>
      </c>
      <c r="K13870">
        <v>0</v>
      </c>
      <c r="L13870">
        <v>6359.98</v>
      </c>
      <c r="M13870" t="s">
        <v>14830</v>
      </c>
      <c r="N13870" t="b">
        <v>1</v>
      </c>
      <c r="O13870" t="s">
        <v>24</v>
      </c>
      <c r="P13870">
        <v>966958.24</v>
      </c>
      <c r="Q13870">
        <v>48389.98</v>
      </c>
      <c r="R13870" s="3">
        <v>170.214</v>
      </c>
    </row>
    <row r="13871" spans="1:18" x14ac:dyDescent="0.25">
      <c r="A13871" s="2" t="s">
        <v>14999</v>
      </c>
      <c r="B13871" t="str">
        <f t="shared" si="216"/>
        <v>#541456700000012876</v>
      </c>
      <c r="C13871" t="s">
        <v>2415</v>
      </c>
      <c r="D13871">
        <v>144290.65</v>
      </c>
      <c r="E13871" t="s">
        <v>19</v>
      </c>
      <c r="F13871" t="s">
        <v>30</v>
      </c>
      <c r="G13871">
        <v>0</v>
      </c>
      <c r="H13871" t="s">
        <v>36</v>
      </c>
      <c r="I13871" t="s">
        <v>37</v>
      </c>
      <c r="J13871" t="s">
        <v>2415</v>
      </c>
      <c r="K13871">
        <v>66298016.090000004</v>
      </c>
      <c r="L13871">
        <v>5825363.21</v>
      </c>
      <c r="M13871" t="s">
        <v>2416</v>
      </c>
      <c r="N13871" t="b">
        <v>1</v>
      </c>
      <c r="O13871" t="s">
        <v>24</v>
      </c>
      <c r="P13871">
        <v>66298016.090000004</v>
      </c>
      <c r="Q13871">
        <v>5825363.21</v>
      </c>
      <c r="R13871" s="3">
        <v>36072.662499999999</v>
      </c>
    </row>
    <row r="13872" spans="1:18" x14ac:dyDescent="0.25">
      <c r="A13872" s="2" t="s">
        <v>17557</v>
      </c>
      <c r="B13872" t="str">
        <f t="shared" si="216"/>
        <v>#541460900002364239</v>
      </c>
      <c r="C13872" t="s">
        <v>15749</v>
      </c>
      <c r="D13872">
        <v>390.66</v>
      </c>
      <c r="E13872" t="s">
        <v>85</v>
      </c>
      <c r="F13872" t="s">
        <v>86</v>
      </c>
      <c r="G13872">
        <v>0</v>
      </c>
      <c r="H13872" t="s">
        <v>21</v>
      </c>
      <c r="I13872" t="s">
        <v>150</v>
      </c>
      <c r="J13872" t="s">
        <v>15749</v>
      </c>
      <c r="K13872">
        <v>0</v>
      </c>
      <c r="L13872">
        <v>6359.98</v>
      </c>
      <c r="M13872" t="s">
        <v>14830</v>
      </c>
      <c r="N13872" t="b">
        <v>1</v>
      </c>
      <c r="O13872" t="s">
        <v>24</v>
      </c>
      <c r="P13872">
        <v>966958.24</v>
      </c>
      <c r="Q13872">
        <v>48389.98</v>
      </c>
      <c r="R13872" s="3">
        <v>19.533000000000001</v>
      </c>
    </row>
    <row r="13873" spans="1:18" x14ac:dyDescent="0.25">
      <c r="A13873" s="2" t="s">
        <v>15001</v>
      </c>
      <c r="B13873" t="str">
        <f t="shared" si="216"/>
        <v>#541456700000012968</v>
      </c>
      <c r="C13873" t="s">
        <v>2415</v>
      </c>
      <c r="D13873">
        <v>566650.35</v>
      </c>
      <c r="E13873" t="s">
        <v>19</v>
      </c>
      <c r="F13873" t="s">
        <v>30</v>
      </c>
      <c r="G13873">
        <v>0</v>
      </c>
      <c r="H13873" t="s">
        <v>36</v>
      </c>
      <c r="I13873" t="s">
        <v>37</v>
      </c>
      <c r="J13873" t="s">
        <v>2415</v>
      </c>
      <c r="K13873">
        <v>66298016.090000004</v>
      </c>
      <c r="L13873">
        <v>5825363.21</v>
      </c>
      <c r="M13873" t="s">
        <v>2416</v>
      </c>
      <c r="N13873" t="b">
        <v>1</v>
      </c>
      <c r="O13873" t="s">
        <v>24</v>
      </c>
      <c r="P13873">
        <v>66298016.090000004</v>
      </c>
      <c r="Q13873">
        <v>5825363.21</v>
      </c>
      <c r="R13873" s="3">
        <v>141662.58749999999</v>
      </c>
    </row>
    <row r="13874" spans="1:18" x14ac:dyDescent="0.25">
      <c r="A13874" s="2" t="s">
        <v>15002</v>
      </c>
      <c r="B13874" t="str">
        <f t="shared" si="216"/>
        <v>#541456700000012975</v>
      </c>
      <c r="C13874" t="s">
        <v>2415</v>
      </c>
      <c r="D13874">
        <v>0</v>
      </c>
      <c r="E13874" t="s">
        <v>19</v>
      </c>
      <c r="F13874" t="s">
        <v>30</v>
      </c>
      <c r="G13874">
        <v>0</v>
      </c>
      <c r="H13874" t="s">
        <v>21</v>
      </c>
      <c r="I13874" t="s">
        <v>22</v>
      </c>
      <c r="J13874" t="s">
        <v>2415</v>
      </c>
      <c r="K13874">
        <v>66298016.090000004</v>
      </c>
      <c r="L13874">
        <v>5825363.21</v>
      </c>
      <c r="M13874" t="s">
        <v>2416</v>
      </c>
      <c r="N13874" t="b">
        <v>1</v>
      </c>
      <c r="O13874" t="s">
        <v>24</v>
      </c>
      <c r="P13874">
        <v>66298016.090000004</v>
      </c>
      <c r="Q13874">
        <v>5825363.21</v>
      </c>
      <c r="R13874" s="3">
        <v>0</v>
      </c>
    </row>
    <row r="13875" spans="1:18" x14ac:dyDescent="0.25">
      <c r="A13875" s="2" t="s">
        <v>15003</v>
      </c>
      <c r="B13875" t="str">
        <f t="shared" si="216"/>
        <v>#541456700000013033</v>
      </c>
      <c r="C13875" t="s">
        <v>2452</v>
      </c>
      <c r="D13875">
        <v>0</v>
      </c>
      <c r="E13875" t="s">
        <v>19</v>
      </c>
      <c r="F13875" t="s">
        <v>30</v>
      </c>
      <c r="G13875">
        <v>0</v>
      </c>
      <c r="H13875" t="s">
        <v>36</v>
      </c>
      <c r="I13875" t="s">
        <v>37</v>
      </c>
      <c r="J13875" t="s">
        <v>2452</v>
      </c>
      <c r="K13875">
        <v>734287.52</v>
      </c>
      <c r="L13875">
        <v>1022986</v>
      </c>
      <c r="M13875" t="s">
        <v>2363</v>
      </c>
      <c r="N13875" t="b">
        <v>1</v>
      </c>
      <c r="O13875" t="s">
        <v>24</v>
      </c>
      <c r="P13875">
        <v>4855999.5199999996</v>
      </c>
      <c r="Q13875">
        <v>2893196.43</v>
      </c>
      <c r="R13875" s="3">
        <v>0</v>
      </c>
    </row>
    <row r="13876" spans="1:18" x14ac:dyDescent="0.25">
      <c r="A13876" s="2" t="s">
        <v>15004</v>
      </c>
      <c r="B13876" t="str">
        <f t="shared" si="216"/>
        <v>#541456700000013057</v>
      </c>
      <c r="C13876" t="s">
        <v>2415</v>
      </c>
      <c r="D13876">
        <v>70644.19</v>
      </c>
      <c r="E13876" t="s">
        <v>19</v>
      </c>
      <c r="F13876" t="s">
        <v>30</v>
      </c>
      <c r="G13876">
        <v>0</v>
      </c>
      <c r="H13876" t="s">
        <v>87</v>
      </c>
      <c r="I13876" t="s">
        <v>37</v>
      </c>
      <c r="J13876" t="s">
        <v>2415</v>
      </c>
      <c r="K13876">
        <v>66298016.090000004</v>
      </c>
      <c r="L13876">
        <v>5825363.21</v>
      </c>
      <c r="M13876" t="s">
        <v>2416</v>
      </c>
      <c r="N13876" t="b">
        <v>1</v>
      </c>
      <c r="O13876" t="s">
        <v>24</v>
      </c>
      <c r="P13876">
        <v>66298016.090000004</v>
      </c>
      <c r="Q13876">
        <v>5825363.21</v>
      </c>
      <c r="R13876" s="3">
        <v>17661.047500000001</v>
      </c>
    </row>
    <row r="13877" spans="1:18" x14ac:dyDescent="0.25">
      <c r="A13877" s="2" t="s">
        <v>17558</v>
      </c>
      <c r="B13877" t="str">
        <f t="shared" si="216"/>
        <v>#541460900002364246</v>
      </c>
      <c r="C13877" t="s">
        <v>15749</v>
      </c>
      <c r="D13877">
        <v>287.02999999999997</v>
      </c>
      <c r="E13877" t="s">
        <v>85</v>
      </c>
      <c r="F13877" t="s">
        <v>86</v>
      </c>
      <c r="G13877">
        <v>0</v>
      </c>
      <c r="H13877" t="s">
        <v>21</v>
      </c>
      <c r="I13877" t="s">
        <v>150</v>
      </c>
      <c r="J13877" t="s">
        <v>15749</v>
      </c>
      <c r="K13877">
        <v>0</v>
      </c>
      <c r="L13877">
        <v>6359.98</v>
      </c>
      <c r="M13877" t="s">
        <v>14830</v>
      </c>
      <c r="N13877" t="b">
        <v>1</v>
      </c>
      <c r="O13877" t="s">
        <v>24</v>
      </c>
      <c r="P13877">
        <v>966958.24</v>
      </c>
      <c r="Q13877">
        <v>48389.98</v>
      </c>
      <c r="R13877" s="3">
        <v>14.3515</v>
      </c>
    </row>
    <row r="13878" spans="1:18" x14ac:dyDescent="0.25">
      <c r="A13878" s="2" t="s">
        <v>15006</v>
      </c>
      <c r="B13878" t="str">
        <f t="shared" si="216"/>
        <v>#541456700000013149</v>
      </c>
      <c r="C13878" t="s">
        <v>2452</v>
      </c>
      <c r="D13878">
        <v>0</v>
      </c>
      <c r="E13878" t="s">
        <v>19</v>
      </c>
      <c r="F13878" t="s">
        <v>30</v>
      </c>
      <c r="G13878">
        <v>0</v>
      </c>
      <c r="H13878" t="s">
        <v>36</v>
      </c>
      <c r="I13878" t="s">
        <v>37</v>
      </c>
      <c r="J13878" t="s">
        <v>2452</v>
      </c>
      <c r="K13878">
        <v>734287.52</v>
      </c>
      <c r="L13878">
        <v>1022986</v>
      </c>
      <c r="M13878" t="s">
        <v>2363</v>
      </c>
      <c r="N13878" t="b">
        <v>1</v>
      </c>
      <c r="O13878" t="s">
        <v>24</v>
      </c>
      <c r="P13878">
        <v>4855999.5199999996</v>
      </c>
      <c r="Q13878">
        <v>2893196.43</v>
      </c>
      <c r="R13878" s="3">
        <v>0</v>
      </c>
    </row>
    <row r="13879" spans="1:18" x14ac:dyDescent="0.25">
      <c r="A13879" s="2" t="s">
        <v>15007</v>
      </c>
      <c r="B13879" t="str">
        <f t="shared" si="216"/>
        <v>#541456700000013248</v>
      </c>
      <c r="C13879" t="s">
        <v>2452</v>
      </c>
      <c r="D13879">
        <v>0</v>
      </c>
      <c r="E13879" t="s">
        <v>19</v>
      </c>
      <c r="F13879" t="s">
        <v>30</v>
      </c>
      <c r="G13879">
        <v>0</v>
      </c>
      <c r="H13879" t="s">
        <v>36</v>
      </c>
      <c r="I13879" t="s">
        <v>37</v>
      </c>
      <c r="J13879" t="s">
        <v>2452</v>
      </c>
      <c r="K13879">
        <v>734287.52</v>
      </c>
      <c r="L13879">
        <v>1022986</v>
      </c>
      <c r="M13879" t="s">
        <v>2363</v>
      </c>
      <c r="N13879" t="b">
        <v>1</v>
      </c>
      <c r="O13879" t="s">
        <v>24</v>
      </c>
      <c r="P13879">
        <v>4855999.5199999996</v>
      </c>
      <c r="Q13879">
        <v>2893196.43</v>
      </c>
      <c r="R13879" s="3">
        <v>0</v>
      </c>
    </row>
    <row r="13880" spans="1:18" x14ac:dyDescent="0.25">
      <c r="A13880" s="2" t="s">
        <v>15008</v>
      </c>
      <c r="B13880" t="str">
        <f t="shared" si="216"/>
        <v>#541456700000013262</v>
      </c>
      <c r="C13880" t="s">
        <v>2509</v>
      </c>
      <c r="D13880">
        <v>0</v>
      </c>
      <c r="E13880" t="s">
        <v>19</v>
      </c>
      <c r="F13880" t="s">
        <v>30</v>
      </c>
      <c r="G13880">
        <v>0</v>
      </c>
      <c r="H13880" t="s">
        <v>36</v>
      </c>
      <c r="I13880" t="s">
        <v>37</v>
      </c>
      <c r="J13880" t="s">
        <v>2509</v>
      </c>
      <c r="K13880">
        <v>55481</v>
      </c>
      <c r="L13880">
        <v>0</v>
      </c>
      <c r="M13880" t="s">
        <v>2509</v>
      </c>
      <c r="N13880" t="b">
        <v>1</v>
      </c>
      <c r="O13880" t="s">
        <v>24</v>
      </c>
      <c r="P13880">
        <v>55481</v>
      </c>
      <c r="Q13880">
        <v>0</v>
      </c>
      <c r="R13880" s="3">
        <v>0</v>
      </c>
    </row>
    <row r="13881" spans="1:18" x14ac:dyDescent="0.25">
      <c r="A13881" s="2" t="s">
        <v>15009</v>
      </c>
      <c r="B13881" t="str">
        <f t="shared" si="216"/>
        <v>#541456700000013286</v>
      </c>
      <c r="C13881" t="s">
        <v>2415</v>
      </c>
      <c r="D13881">
        <v>79524.45</v>
      </c>
      <c r="E13881" t="s">
        <v>19</v>
      </c>
      <c r="F13881" t="s">
        <v>30</v>
      </c>
      <c r="G13881">
        <v>0</v>
      </c>
      <c r="H13881" t="s">
        <v>36</v>
      </c>
      <c r="I13881" t="s">
        <v>37</v>
      </c>
      <c r="J13881" t="s">
        <v>2415</v>
      </c>
      <c r="K13881">
        <v>66298016.090000004</v>
      </c>
      <c r="L13881">
        <v>5825363.21</v>
      </c>
      <c r="M13881" t="s">
        <v>2416</v>
      </c>
      <c r="N13881" t="b">
        <v>1</v>
      </c>
      <c r="O13881" t="s">
        <v>24</v>
      </c>
      <c r="P13881">
        <v>66298016.090000004</v>
      </c>
      <c r="Q13881">
        <v>5825363.21</v>
      </c>
      <c r="R13881" s="3">
        <v>19881.112499999999</v>
      </c>
    </row>
    <row r="13882" spans="1:18" x14ac:dyDescent="0.25">
      <c r="A13882" s="2" t="s">
        <v>15010</v>
      </c>
      <c r="B13882" t="str">
        <f t="shared" si="216"/>
        <v>#541456700000013385</v>
      </c>
      <c r="C13882" t="s">
        <v>2452</v>
      </c>
      <c r="D13882">
        <v>0</v>
      </c>
      <c r="E13882" t="s">
        <v>19</v>
      </c>
      <c r="F13882" t="s">
        <v>30</v>
      </c>
      <c r="G13882">
        <v>0</v>
      </c>
      <c r="H13882" t="s">
        <v>36</v>
      </c>
      <c r="I13882" t="s">
        <v>37</v>
      </c>
      <c r="J13882" t="s">
        <v>2452</v>
      </c>
      <c r="K13882">
        <v>734287.52</v>
      </c>
      <c r="L13882">
        <v>1022986</v>
      </c>
      <c r="M13882" t="s">
        <v>2363</v>
      </c>
      <c r="N13882" t="b">
        <v>1</v>
      </c>
      <c r="O13882" t="s">
        <v>24</v>
      </c>
      <c r="P13882">
        <v>4855999.5199999996</v>
      </c>
      <c r="Q13882">
        <v>2893196.43</v>
      </c>
      <c r="R13882" s="3">
        <v>0</v>
      </c>
    </row>
    <row r="13883" spans="1:18" x14ac:dyDescent="0.25">
      <c r="A13883" s="2" t="s">
        <v>15011</v>
      </c>
      <c r="B13883" t="str">
        <f t="shared" si="216"/>
        <v>#541456700000013422</v>
      </c>
      <c r="C13883" t="s">
        <v>2452</v>
      </c>
      <c r="D13883">
        <v>0</v>
      </c>
      <c r="E13883" t="s">
        <v>19</v>
      </c>
      <c r="F13883" t="s">
        <v>30</v>
      </c>
      <c r="G13883">
        <v>0</v>
      </c>
      <c r="H13883" t="s">
        <v>36</v>
      </c>
      <c r="I13883" t="s">
        <v>37</v>
      </c>
      <c r="J13883" t="s">
        <v>2452</v>
      </c>
      <c r="K13883">
        <v>734287.52</v>
      </c>
      <c r="L13883">
        <v>1022986</v>
      </c>
      <c r="M13883" t="s">
        <v>2363</v>
      </c>
      <c r="N13883" t="b">
        <v>1</v>
      </c>
      <c r="O13883" t="s">
        <v>24</v>
      </c>
      <c r="P13883">
        <v>4855999.5199999996</v>
      </c>
      <c r="Q13883">
        <v>2893196.43</v>
      </c>
      <c r="R13883" s="3">
        <v>0</v>
      </c>
    </row>
    <row r="13884" spans="1:18" x14ac:dyDescent="0.25">
      <c r="A13884" s="2" t="s">
        <v>15012</v>
      </c>
      <c r="B13884" t="str">
        <f t="shared" si="216"/>
        <v>#541456700000013453</v>
      </c>
      <c r="C13884" t="s">
        <v>2509</v>
      </c>
      <c r="D13884">
        <v>0</v>
      </c>
      <c r="E13884" t="s">
        <v>19</v>
      </c>
      <c r="F13884" t="s">
        <v>30</v>
      </c>
      <c r="G13884">
        <v>0</v>
      </c>
      <c r="H13884" t="s">
        <v>36</v>
      </c>
      <c r="I13884" t="s">
        <v>37</v>
      </c>
      <c r="J13884" t="s">
        <v>2509</v>
      </c>
      <c r="K13884">
        <v>55481</v>
      </c>
      <c r="L13884">
        <v>0</v>
      </c>
      <c r="M13884" t="s">
        <v>2509</v>
      </c>
      <c r="N13884" t="b">
        <v>1</v>
      </c>
      <c r="O13884" t="s">
        <v>24</v>
      </c>
      <c r="P13884">
        <v>55481</v>
      </c>
      <c r="Q13884">
        <v>0</v>
      </c>
      <c r="R13884" s="3">
        <v>0</v>
      </c>
    </row>
    <row r="13885" spans="1:18" x14ac:dyDescent="0.25">
      <c r="A13885" s="2" t="s">
        <v>15013</v>
      </c>
      <c r="B13885" t="str">
        <f t="shared" si="216"/>
        <v>#541456700000013484</v>
      </c>
      <c r="C13885" t="s">
        <v>1801</v>
      </c>
      <c r="D13885">
        <v>92810.69</v>
      </c>
      <c r="E13885" t="s">
        <v>19</v>
      </c>
      <c r="F13885" t="s">
        <v>30</v>
      </c>
      <c r="G13885">
        <v>0</v>
      </c>
      <c r="H13885" t="s">
        <v>36</v>
      </c>
      <c r="I13885" t="s">
        <v>37</v>
      </c>
      <c r="J13885" t="s">
        <v>1801</v>
      </c>
      <c r="K13885">
        <v>1313416.04</v>
      </c>
      <c r="L13885">
        <v>129190.29</v>
      </c>
      <c r="M13885" t="s">
        <v>973</v>
      </c>
      <c r="N13885" t="b">
        <v>1</v>
      </c>
      <c r="O13885" t="s">
        <v>33</v>
      </c>
      <c r="P13885">
        <v>3086137.06</v>
      </c>
      <c r="Q13885">
        <v>840445.31</v>
      </c>
      <c r="R13885" s="3">
        <v>23202.672500000001</v>
      </c>
    </row>
    <row r="13886" spans="1:18" x14ac:dyDescent="0.25">
      <c r="A13886" s="2" t="s">
        <v>15014</v>
      </c>
      <c r="B13886" t="str">
        <f t="shared" si="216"/>
        <v>#541456700000013743</v>
      </c>
      <c r="C13886" t="s">
        <v>2415</v>
      </c>
      <c r="D13886">
        <v>0</v>
      </c>
      <c r="E13886" t="s">
        <v>19</v>
      </c>
      <c r="F13886" t="s">
        <v>30</v>
      </c>
      <c r="G13886">
        <v>0</v>
      </c>
      <c r="H13886" t="s">
        <v>21</v>
      </c>
      <c r="I13886" t="s">
        <v>22</v>
      </c>
      <c r="J13886" t="s">
        <v>2415</v>
      </c>
      <c r="K13886">
        <v>66298016.090000004</v>
      </c>
      <c r="L13886">
        <v>5825363.21</v>
      </c>
      <c r="M13886" t="s">
        <v>2416</v>
      </c>
      <c r="N13886" t="b">
        <v>1</v>
      </c>
      <c r="O13886" t="s">
        <v>24</v>
      </c>
      <c r="P13886">
        <v>66298016.090000004</v>
      </c>
      <c r="Q13886">
        <v>5825363.21</v>
      </c>
      <c r="R13886" s="3">
        <v>0</v>
      </c>
    </row>
    <row r="13887" spans="1:18" x14ac:dyDescent="0.25">
      <c r="A13887" s="2" t="s">
        <v>15015</v>
      </c>
      <c r="B13887" t="str">
        <f t="shared" si="216"/>
        <v>#541456700000013828</v>
      </c>
      <c r="C13887" t="s">
        <v>15016</v>
      </c>
      <c r="D13887">
        <v>236123</v>
      </c>
      <c r="E13887" t="s">
        <v>19</v>
      </c>
      <c r="F13887" t="s">
        <v>30</v>
      </c>
      <c r="G13887">
        <v>0</v>
      </c>
      <c r="H13887" t="s">
        <v>36</v>
      </c>
      <c r="I13887" t="s">
        <v>37</v>
      </c>
      <c r="J13887" t="s">
        <v>15017</v>
      </c>
      <c r="K13887">
        <v>844855</v>
      </c>
      <c r="L13887">
        <v>0</v>
      </c>
      <c r="M13887" t="s">
        <v>5311</v>
      </c>
      <c r="N13887" t="b">
        <v>1</v>
      </c>
      <c r="O13887" t="s">
        <v>33</v>
      </c>
      <c r="P13887">
        <v>1691007.03</v>
      </c>
      <c r="Q13887">
        <v>0</v>
      </c>
      <c r="R13887" s="3">
        <v>59030.75</v>
      </c>
    </row>
    <row r="13888" spans="1:18" x14ac:dyDescent="0.25">
      <c r="A13888" s="2" t="s">
        <v>15018</v>
      </c>
      <c r="B13888" t="str">
        <f t="shared" si="216"/>
        <v>#541456700000014108</v>
      </c>
      <c r="C13888" t="s">
        <v>15019</v>
      </c>
      <c r="D13888">
        <v>7111.17</v>
      </c>
      <c r="E13888" t="s">
        <v>19</v>
      </c>
      <c r="F13888" t="s">
        <v>30</v>
      </c>
      <c r="G13888">
        <v>0</v>
      </c>
      <c r="H13888" t="s">
        <v>21</v>
      </c>
      <c r="I13888" t="s">
        <v>22</v>
      </c>
      <c r="J13888" t="s">
        <v>15020</v>
      </c>
      <c r="K13888">
        <v>13952.1</v>
      </c>
      <c r="L13888">
        <v>0</v>
      </c>
      <c r="M13888" t="s">
        <v>15020</v>
      </c>
      <c r="N13888" t="b">
        <v>1</v>
      </c>
      <c r="O13888" t="s">
        <v>24</v>
      </c>
      <c r="P13888">
        <v>13952.1</v>
      </c>
      <c r="Q13888">
        <v>0</v>
      </c>
      <c r="R13888" s="3">
        <v>2133.3510000000001</v>
      </c>
    </row>
    <row r="13889" spans="1:18" x14ac:dyDescent="0.25">
      <c r="A13889" s="2" t="s">
        <v>15021</v>
      </c>
      <c r="B13889" t="str">
        <f t="shared" si="216"/>
        <v>#541456700000014238</v>
      </c>
      <c r="C13889" t="s">
        <v>15022</v>
      </c>
      <c r="D13889">
        <v>669236.4</v>
      </c>
      <c r="E13889" t="s">
        <v>19</v>
      </c>
      <c r="F13889" t="s">
        <v>30</v>
      </c>
      <c r="G13889">
        <v>0</v>
      </c>
      <c r="H13889" t="s">
        <v>36</v>
      </c>
      <c r="I13889" t="s">
        <v>37</v>
      </c>
      <c r="J13889" t="s">
        <v>697</v>
      </c>
      <c r="K13889">
        <v>10447665.449999999</v>
      </c>
      <c r="L13889">
        <v>28850011.510000002</v>
      </c>
      <c r="M13889" t="s">
        <v>697</v>
      </c>
      <c r="N13889" t="b">
        <v>1</v>
      </c>
      <c r="O13889" t="s">
        <v>24</v>
      </c>
      <c r="P13889">
        <v>10717946.029999999</v>
      </c>
      <c r="Q13889">
        <v>29342258.850000001</v>
      </c>
      <c r="R13889" s="3">
        <v>167309.1</v>
      </c>
    </row>
    <row r="13890" spans="1:18" x14ac:dyDescent="0.25">
      <c r="A13890" s="2" t="s">
        <v>15023</v>
      </c>
      <c r="B13890" t="str">
        <f t="shared" si="216"/>
        <v>#541456700000014276</v>
      </c>
      <c r="C13890" t="s">
        <v>2509</v>
      </c>
      <c r="D13890">
        <v>54521</v>
      </c>
      <c r="E13890" t="s">
        <v>19</v>
      </c>
      <c r="F13890" t="s">
        <v>30</v>
      </c>
      <c r="G13890">
        <v>0</v>
      </c>
      <c r="H13890" t="s">
        <v>36</v>
      </c>
      <c r="I13890" t="s">
        <v>37</v>
      </c>
      <c r="J13890" t="s">
        <v>2509</v>
      </c>
      <c r="K13890">
        <v>55481</v>
      </c>
      <c r="L13890">
        <v>0</v>
      </c>
      <c r="M13890" t="s">
        <v>2509</v>
      </c>
      <c r="N13890" t="b">
        <v>1</v>
      </c>
      <c r="O13890" t="s">
        <v>24</v>
      </c>
      <c r="P13890">
        <v>55481</v>
      </c>
      <c r="Q13890">
        <v>0</v>
      </c>
      <c r="R13890" s="3">
        <v>13630.25</v>
      </c>
    </row>
    <row r="13891" spans="1:18" x14ac:dyDescent="0.25">
      <c r="A13891" s="2" t="s">
        <v>15024</v>
      </c>
      <c r="B13891" t="str">
        <f t="shared" ref="B13891:B13954" si="217">"#"&amp;LEFT(A13891,18)</f>
        <v>#541456700000014337</v>
      </c>
      <c r="D13891">
        <v>73480.95</v>
      </c>
      <c r="E13891" t="s">
        <v>19</v>
      </c>
      <c r="F13891" t="s">
        <v>30</v>
      </c>
      <c r="G13891">
        <v>0</v>
      </c>
      <c r="H13891" t="s">
        <v>21</v>
      </c>
      <c r="I13891" t="s">
        <v>22</v>
      </c>
      <c r="J13891" t="s">
        <v>366</v>
      </c>
      <c r="K13891">
        <v>46652391.119999997</v>
      </c>
      <c r="L13891">
        <v>233653727.53</v>
      </c>
      <c r="M13891" t="s">
        <v>366</v>
      </c>
      <c r="N13891" t="b">
        <v>1</v>
      </c>
      <c r="O13891" t="s">
        <v>24</v>
      </c>
      <c r="P13891">
        <v>46719781.390000001</v>
      </c>
      <c r="Q13891">
        <v>235513545.80000001</v>
      </c>
      <c r="R13891" s="3">
        <v>22044.285</v>
      </c>
    </row>
    <row r="13892" spans="1:18" x14ac:dyDescent="0.25">
      <c r="A13892" s="2" t="s">
        <v>15025</v>
      </c>
      <c r="B13892" t="str">
        <f t="shared" si="217"/>
        <v>#541456700000014481</v>
      </c>
      <c r="C13892" t="s">
        <v>2452</v>
      </c>
      <c r="D13892">
        <v>0</v>
      </c>
      <c r="E13892" t="s">
        <v>19</v>
      </c>
      <c r="F13892" t="s">
        <v>30</v>
      </c>
      <c r="G13892">
        <v>0</v>
      </c>
      <c r="H13892" t="s">
        <v>36</v>
      </c>
      <c r="I13892" t="s">
        <v>37</v>
      </c>
      <c r="J13892" t="s">
        <v>2452</v>
      </c>
      <c r="K13892">
        <v>734287.52</v>
      </c>
      <c r="L13892">
        <v>1022986</v>
      </c>
      <c r="M13892" t="s">
        <v>2363</v>
      </c>
      <c r="N13892" t="b">
        <v>1</v>
      </c>
      <c r="O13892" t="s">
        <v>24</v>
      </c>
      <c r="P13892">
        <v>4855999.5199999996</v>
      </c>
      <c r="Q13892">
        <v>2893196.43</v>
      </c>
      <c r="R13892" s="3">
        <v>0</v>
      </c>
    </row>
    <row r="13893" spans="1:18" x14ac:dyDescent="0.25">
      <c r="A13893" s="2" t="s">
        <v>15026</v>
      </c>
      <c r="B13893" t="str">
        <f t="shared" si="217"/>
        <v>#541456700000014504</v>
      </c>
      <c r="C13893" t="s">
        <v>15027</v>
      </c>
      <c r="D13893">
        <v>5106.72</v>
      </c>
      <c r="E13893" t="s">
        <v>19</v>
      </c>
      <c r="F13893" t="s">
        <v>30</v>
      </c>
      <c r="G13893">
        <v>0</v>
      </c>
      <c r="H13893" t="s">
        <v>87</v>
      </c>
      <c r="I13893" t="s">
        <v>37</v>
      </c>
      <c r="J13893" t="s">
        <v>15027</v>
      </c>
      <c r="K13893">
        <v>5106.72</v>
      </c>
      <c r="L13893">
        <v>0</v>
      </c>
      <c r="M13893" t="s">
        <v>6086</v>
      </c>
      <c r="N13893" t="b">
        <v>1</v>
      </c>
      <c r="O13893" t="s">
        <v>24</v>
      </c>
      <c r="P13893">
        <v>1320399.45</v>
      </c>
      <c r="Q13893">
        <v>0</v>
      </c>
      <c r="R13893" s="3">
        <v>1276.68</v>
      </c>
    </row>
    <row r="13894" spans="1:18" x14ac:dyDescent="0.25">
      <c r="A13894" s="2" t="s">
        <v>15028</v>
      </c>
      <c r="B13894" t="str">
        <f t="shared" si="217"/>
        <v>#541456700000014559</v>
      </c>
      <c r="C13894" t="s">
        <v>2452</v>
      </c>
      <c r="D13894">
        <v>0</v>
      </c>
      <c r="E13894" t="s">
        <v>19</v>
      </c>
      <c r="F13894" t="s">
        <v>30</v>
      </c>
      <c r="G13894">
        <v>0</v>
      </c>
      <c r="H13894" t="s">
        <v>36</v>
      </c>
      <c r="I13894" t="s">
        <v>37</v>
      </c>
      <c r="J13894" t="s">
        <v>2452</v>
      </c>
      <c r="K13894">
        <v>734287.52</v>
      </c>
      <c r="L13894">
        <v>1022986</v>
      </c>
      <c r="M13894" t="s">
        <v>2363</v>
      </c>
      <c r="N13894" t="b">
        <v>1</v>
      </c>
      <c r="O13894" t="s">
        <v>24</v>
      </c>
      <c r="P13894">
        <v>4855999.5199999996</v>
      </c>
      <c r="Q13894">
        <v>2893196.43</v>
      </c>
      <c r="R13894" s="3">
        <v>0</v>
      </c>
    </row>
    <row r="13895" spans="1:18" x14ac:dyDescent="0.25">
      <c r="A13895" s="2" t="s">
        <v>15029</v>
      </c>
      <c r="B13895" t="str">
        <f t="shared" si="217"/>
        <v>#541456700000014726</v>
      </c>
      <c r="C13895" t="s">
        <v>2509</v>
      </c>
      <c r="D13895">
        <v>0</v>
      </c>
      <c r="E13895" t="s">
        <v>19</v>
      </c>
      <c r="F13895" t="s">
        <v>30</v>
      </c>
      <c r="G13895">
        <v>0</v>
      </c>
      <c r="H13895" t="s">
        <v>36</v>
      </c>
      <c r="I13895" t="s">
        <v>37</v>
      </c>
      <c r="J13895" t="s">
        <v>2509</v>
      </c>
      <c r="K13895">
        <v>55481</v>
      </c>
      <c r="L13895">
        <v>0</v>
      </c>
      <c r="M13895" t="s">
        <v>2509</v>
      </c>
      <c r="N13895" t="b">
        <v>1</v>
      </c>
      <c r="O13895" t="s">
        <v>24</v>
      </c>
      <c r="P13895">
        <v>55481</v>
      </c>
      <c r="Q13895">
        <v>0</v>
      </c>
      <c r="R13895" s="3">
        <v>0</v>
      </c>
    </row>
    <row r="13896" spans="1:18" x14ac:dyDescent="0.25">
      <c r="A13896" s="2" t="s">
        <v>17559</v>
      </c>
      <c r="B13896" t="str">
        <f t="shared" si="217"/>
        <v>#541460900002364253</v>
      </c>
      <c r="C13896" t="s">
        <v>15749</v>
      </c>
      <c r="D13896">
        <v>2277.1</v>
      </c>
      <c r="E13896" t="s">
        <v>85</v>
      </c>
      <c r="F13896" t="s">
        <v>86</v>
      </c>
      <c r="G13896">
        <v>0</v>
      </c>
      <c r="H13896" t="s">
        <v>21</v>
      </c>
      <c r="I13896" t="s">
        <v>150</v>
      </c>
      <c r="J13896" t="s">
        <v>15749</v>
      </c>
      <c r="K13896">
        <v>0</v>
      </c>
      <c r="L13896">
        <v>6359.98</v>
      </c>
      <c r="M13896" t="s">
        <v>14830</v>
      </c>
      <c r="N13896" t="b">
        <v>1</v>
      </c>
      <c r="O13896" t="s">
        <v>24</v>
      </c>
      <c r="P13896">
        <v>966958.24</v>
      </c>
      <c r="Q13896">
        <v>48389.98</v>
      </c>
      <c r="R13896" s="3">
        <v>113.855</v>
      </c>
    </row>
    <row r="13897" spans="1:18" x14ac:dyDescent="0.25">
      <c r="A13897" s="2" t="s">
        <v>15032</v>
      </c>
      <c r="B13897" t="str">
        <f t="shared" si="217"/>
        <v>#541456700000015594</v>
      </c>
      <c r="C13897" t="s">
        <v>2452</v>
      </c>
      <c r="D13897">
        <v>0</v>
      </c>
      <c r="E13897" t="s">
        <v>19</v>
      </c>
      <c r="F13897" t="s">
        <v>30</v>
      </c>
      <c r="G13897">
        <v>0</v>
      </c>
      <c r="H13897" t="s">
        <v>36</v>
      </c>
      <c r="I13897" t="s">
        <v>37</v>
      </c>
      <c r="J13897" t="s">
        <v>2452</v>
      </c>
      <c r="K13897">
        <v>734287.52</v>
      </c>
      <c r="L13897">
        <v>1022986</v>
      </c>
      <c r="M13897" t="s">
        <v>2363</v>
      </c>
      <c r="N13897" t="b">
        <v>1</v>
      </c>
      <c r="O13897" t="s">
        <v>24</v>
      </c>
      <c r="P13897">
        <v>4855999.5199999996</v>
      </c>
      <c r="Q13897">
        <v>2893196.43</v>
      </c>
      <c r="R13897" s="3">
        <v>0</v>
      </c>
    </row>
    <row r="13898" spans="1:18" x14ac:dyDescent="0.25">
      <c r="A13898" s="2" t="s">
        <v>15033</v>
      </c>
      <c r="B13898" t="str">
        <f t="shared" si="217"/>
        <v>#541456700000015655</v>
      </c>
      <c r="C13898" t="s">
        <v>2452</v>
      </c>
      <c r="D13898">
        <v>0</v>
      </c>
      <c r="E13898" t="s">
        <v>19</v>
      </c>
      <c r="F13898" t="s">
        <v>30</v>
      </c>
      <c r="G13898">
        <v>0</v>
      </c>
      <c r="H13898" t="s">
        <v>87</v>
      </c>
      <c r="I13898" t="s">
        <v>37</v>
      </c>
      <c r="J13898" t="s">
        <v>2452</v>
      </c>
      <c r="K13898">
        <v>734287.52</v>
      </c>
      <c r="L13898">
        <v>1022986</v>
      </c>
      <c r="M13898" t="s">
        <v>2363</v>
      </c>
      <c r="N13898" t="b">
        <v>1</v>
      </c>
      <c r="O13898" t="s">
        <v>24</v>
      </c>
      <c r="P13898">
        <v>4855999.5199999996</v>
      </c>
      <c r="Q13898">
        <v>2893196.43</v>
      </c>
      <c r="R13898" s="3">
        <v>0</v>
      </c>
    </row>
    <row r="13899" spans="1:18" x14ac:dyDescent="0.25">
      <c r="A13899" s="2" t="s">
        <v>15034</v>
      </c>
      <c r="B13899" t="str">
        <f t="shared" si="217"/>
        <v>#541456700000015853</v>
      </c>
      <c r="C13899" t="s">
        <v>11149</v>
      </c>
      <c r="D13899">
        <v>0</v>
      </c>
      <c r="E13899" t="s">
        <v>19</v>
      </c>
      <c r="F13899" t="s">
        <v>30</v>
      </c>
      <c r="G13899">
        <v>0</v>
      </c>
      <c r="H13899" t="s">
        <v>36</v>
      </c>
      <c r="I13899" t="s">
        <v>37</v>
      </c>
      <c r="J13899" t="s">
        <v>11149</v>
      </c>
      <c r="K13899">
        <v>0</v>
      </c>
      <c r="L13899">
        <v>0</v>
      </c>
      <c r="M13899" t="s">
        <v>1901</v>
      </c>
      <c r="N13899" t="b">
        <v>1</v>
      </c>
      <c r="O13899" t="s">
        <v>33</v>
      </c>
      <c r="P13899">
        <v>3793364.57</v>
      </c>
      <c r="Q13899">
        <v>0</v>
      </c>
      <c r="R13899" s="3">
        <v>0</v>
      </c>
    </row>
    <row r="13900" spans="1:18" x14ac:dyDescent="0.25">
      <c r="A13900" s="2" t="s">
        <v>17571</v>
      </c>
      <c r="B13900" t="str">
        <f t="shared" si="217"/>
        <v>#541460900002394960</v>
      </c>
      <c r="C13900" t="s">
        <v>14830</v>
      </c>
      <c r="D13900">
        <v>4670</v>
      </c>
      <c r="E13900" t="s">
        <v>85</v>
      </c>
      <c r="F13900" t="s">
        <v>86</v>
      </c>
      <c r="G13900">
        <v>0</v>
      </c>
      <c r="H13900" t="s">
        <v>21</v>
      </c>
      <c r="I13900" t="s">
        <v>150</v>
      </c>
      <c r="J13900" t="s">
        <v>14830</v>
      </c>
      <c r="K13900">
        <v>109517.5</v>
      </c>
      <c r="L13900">
        <v>42030</v>
      </c>
      <c r="M13900" t="s">
        <v>14830</v>
      </c>
      <c r="N13900" t="b">
        <v>1</v>
      </c>
      <c r="O13900" t="s">
        <v>24</v>
      </c>
      <c r="P13900">
        <v>966958.24</v>
      </c>
      <c r="Q13900">
        <v>48389.98</v>
      </c>
      <c r="R13900" s="3">
        <v>233.5</v>
      </c>
    </row>
    <row r="13901" spans="1:18" x14ac:dyDescent="0.25">
      <c r="A13901" s="2" t="s">
        <v>15036</v>
      </c>
      <c r="B13901" t="str">
        <f t="shared" si="217"/>
        <v>#541456700000016287</v>
      </c>
      <c r="C13901" t="s">
        <v>2415</v>
      </c>
      <c r="D13901">
        <v>132766.54999999999</v>
      </c>
      <c r="E13901" t="s">
        <v>19</v>
      </c>
      <c r="F13901" t="s">
        <v>30</v>
      </c>
      <c r="G13901">
        <v>0</v>
      </c>
      <c r="H13901" t="s">
        <v>36</v>
      </c>
      <c r="I13901" t="s">
        <v>37</v>
      </c>
      <c r="J13901" t="s">
        <v>2415</v>
      </c>
      <c r="K13901">
        <v>66298016.090000004</v>
      </c>
      <c r="L13901">
        <v>5825363.21</v>
      </c>
      <c r="M13901" t="s">
        <v>2416</v>
      </c>
      <c r="N13901" t="b">
        <v>1</v>
      </c>
      <c r="O13901" t="s">
        <v>24</v>
      </c>
      <c r="P13901">
        <v>66298016.090000004</v>
      </c>
      <c r="Q13901">
        <v>5825363.21</v>
      </c>
      <c r="R13901" s="3">
        <v>33191.637499999997</v>
      </c>
    </row>
    <row r="13902" spans="1:18" x14ac:dyDescent="0.25">
      <c r="A13902" s="2" t="s">
        <v>15037</v>
      </c>
      <c r="B13902" t="str">
        <f t="shared" si="217"/>
        <v>#541456700000016362</v>
      </c>
      <c r="C13902" t="s">
        <v>2452</v>
      </c>
      <c r="D13902">
        <v>0</v>
      </c>
      <c r="E13902" t="s">
        <v>19</v>
      </c>
      <c r="F13902" t="s">
        <v>30</v>
      </c>
      <c r="G13902">
        <v>0</v>
      </c>
      <c r="H13902" t="s">
        <v>87</v>
      </c>
      <c r="I13902" t="s">
        <v>37</v>
      </c>
      <c r="J13902" t="s">
        <v>2452</v>
      </c>
      <c r="K13902">
        <v>734287.52</v>
      </c>
      <c r="L13902">
        <v>1022986</v>
      </c>
      <c r="M13902" t="s">
        <v>2363</v>
      </c>
      <c r="N13902" t="b">
        <v>1</v>
      </c>
      <c r="O13902" t="s">
        <v>24</v>
      </c>
      <c r="P13902">
        <v>4855999.5199999996</v>
      </c>
      <c r="Q13902">
        <v>2893196.43</v>
      </c>
      <c r="R13902" s="3">
        <v>0</v>
      </c>
    </row>
    <row r="13903" spans="1:18" x14ac:dyDescent="0.25">
      <c r="A13903" s="2" t="s">
        <v>15038</v>
      </c>
      <c r="B13903" t="str">
        <f t="shared" si="217"/>
        <v>#541456700000016386</v>
      </c>
      <c r="D13903">
        <v>57759.81</v>
      </c>
      <c r="E13903" t="s">
        <v>19</v>
      </c>
      <c r="F13903" t="s">
        <v>30</v>
      </c>
      <c r="G13903">
        <v>0</v>
      </c>
      <c r="H13903" t="s">
        <v>87</v>
      </c>
      <c r="I13903" t="s">
        <v>37</v>
      </c>
      <c r="J13903" t="s">
        <v>366</v>
      </c>
      <c r="K13903">
        <v>46652391.119999997</v>
      </c>
      <c r="L13903">
        <v>233653727.53</v>
      </c>
      <c r="M13903" t="s">
        <v>366</v>
      </c>
      <c r="N13903" t="b">
        <v>1</v>
      </c>
      <c r="O13903" t="s">
        <v>24</v>
      </c>
      <c r="P13903">
        <v>46719781.390000001</v>
      </c>
      <c r="Q13903">
        <v>235513545.80000001</v>
      </c>
      <c r="R13903" s="3">
        <v>14439.952499999999</v>
      </c>
    </row>
    <row r="13904" spans="1:18" x14ac:dyDescent="0.25">
      <c r="A13904" s="2" t="s">
        <v>15039</v>
      </c>
      <c r="B13904" t="str">
        <f t="shared" si="217"/>
        <v>#541456700000016621</v>
      </c>
      <c r="C13904" t="s">
        <v>15040</v>
      </c>
      <c r="D13904">
        <v>1002644</v>
      </c>
      <c r="E13904" t="s">
        <v>19</v>
      </c>
      <c r="F13904" t="s">
        <v>30</v>
      </c>
      <c r="G13904">
        <v>0</v>
      </c>
      <c r="H13904" t="s">
        <v>36</v>
      </c>
      <c r="I13904" t="s">
        <v>37</v>
      </c>
      <c r="J13904" t="s">
        <v>2473</v>
      </c>
      <c r="K13904">
        <v>21337824.100000001</v>
      </c>
      <c r="L13904">
        <v>14847300.439999999</v>
      </c>
      <c r="M13904" t="s">
        <v>23</v>
      </c>
      <c r="N13904" t="b">
        <v>1</v>
      </c>
      <c r="O13904" t="s">
        <v>24</v>
      </c>
      <c r="P13904">
        <v>110140248.37</v>
      </c>
      <c r="Q13904">
        <v>139159563.90000001</v>
      </c>
      <c r="R13904" s="3">
        <v>250661</v>
      </c>
    </row>
    <row r="13905" spans="1:18" x14ac:dyDescent="0.25">
      <c r="A13905" s="2" t="s">
        <v>15041</v>
      </c>
      <c r="B13905" t="str">
        <f t="shared" si="217"/>
        <v>#541456700000016638</v>
      </c>
      <c r="C13905" t="s">
        <v>57</v>
      </c>
      <c r="D13905">
        <v>0</v>
      </c>
      <c r="E13905" t="s">
        <v>19</v>
      </c>
      <c r="F13905" t="s">
        <v>30</v>
      </c>
      <c r="G13905">
        <v>0</v>
      </c>
      <c r="H13905" t="s">
        <v>36</v>
      </c>
      <c r="I13905" t="s">
        <v>37</v>
      </c>
      <c r="J13905" t="s">
        <v>57</v>
      </c>
      <c r="K13905">
        <v>66753</v>
      </c>
      <c r="L13905">
        <v>0</v>
      </c>
      <c r="M13905" t="s">
        <v>57</v>
      </c>
      <c r="N13905" t="b">
        <v>1</v>
      </c>
      <c r="O13905" t="s">
        <v>24</v>
      </c>
      <c r="P13905">
        <v>66753</v>
      </c>
      <c r="Q13905">
        <v>0</v>
      </c>
      <c r="R13905" s="3">
        <v>0</v>
      </c>
    </row>
    <row r="13906" spans="1:18" x14ac:dyDescent="0.25">
      <c r="A13906" s="2" t="s">
        <v>15042</v>
      </c>
      <c r="B13906" t="str">
        <f t="shared" si="217"/>
        <v>#541456700000017055</v>
      </c>
      <c r="C13906" t="s">
        <v>1801</v>
      </c>
      <c r="D13906">
        <v>185088.63</v>
      </c>
      <c r="E13906" t="s">
        <v>19</v>
      </c>
      <c r="F13906" t="s">
        <v>30</v>
      </c>
      <c r="G13906">
        <v>0</v>
      </c>
      <c r="H13906" t="s">
        <v>87</v>
      </c>
      <c r="I13906" t="s">
        <v>37</v>
      </c>
      <c r="J13906" t="s">
        <v>1801</v>
      </c>
      <c r="K13906">
        <v>1313416.04</v>
      </c>
      <c r="L13906">
        <v>129190.29</v>
      </c>
      <c r="M13906" t="s">
        <v>973</v>
      </c>
      <c r="N13906" t="b">
        <v>1</v>
      </c>
      <c r="O13906" t="s">
        <v>33</v>
      </c>
      <c r="P13906">
        <v>3086137.06</v>
      </c>
      <c r="Q13906">
        <v>840445.31</v>
      </c>
      <c r="R13906" s="3">
        <v>46272.157500000001</v>
      </c>
    </row>
    <row r="13907" spans="1:18" x14ac:dyDescent="0.25">
      <c r="A13907" s="2" t="s">
        <v>15043</v>
      </c>
      <c r="B13907" t="str">
        <f t="shared" si="217"/>
        <v>#541456700000017062</v>
      </c>
      <c r="C13907" t="s">
        <v>15044</v>
      </c>
      <c r="D13907">
        <v>6840.93</v>
      </c>
      <c r="E13907" t="s">
        <v>19</v>
      </c>
      <c r="F13907" t="s">
        <v>30</v>
      </c>
      <c r="G13907">
        <v>0</v>
      </c>
      <c r="H13907" t="s">
        <v>21</v>
      </c>
      <c r="I13907" t="s">
        <v>22</v>
      </c>
      <c r="J13907" t="s">
        <v>15020</v>
      </c>
      <c r="K13907">
        <v>13952.1</v>
      </c>
      <c r="L13907">
        <v>0</v>
      </c>
      <c r="M13907" t="s">
        <v>15020</v>
      </c>
      <c r="N13907" t="b">
        <v>1</v>
      </c>
      <c r="O13907" t="s">
        <v>24</v>
      </c>
      <c r="P13907">
        <v>13952.1</v>
      </c>
      <c r="Q13907">
        <v>0</v>
      </c>
      <c r="R13907" s="3">
        <v>2052.279</v>
      </c>
    </row>
    <row r="13908" spans="1:18" x14ac:dyDescent="0.25">
      <c r="A13908" s="2" t="s">
        <v>15045</v>
      </c>
      <c r="B13908" t="str">
        <f t="shared" si="217"/>
        <v>#541456700000017420</v>
      </c>
      <c r="C13908" t="s">
        <v>15046</v>
      </c>
      <c r="D13908">
        <v>54725.24</v>
      </c>
      <c r="E13908" t="s">
        <v>19</v>
      </c>
      <c r="F13908" t="s">
        <v>30</v>
      </c>
      <c r="G13908">
        <v>0</v>
      </c>
      <c r="H13908" t="s">
        <v>87</v>
      </c>
      <c r="I13908" t="s">
        <v>37</v>
      </c>
      <c r="J13908" t="s">
        <v>3207</v>
      </c>
      <c r="K13908">
        <v>279721.39</v>
      </c>
      <c r="L13908">
        <v>0</v>
      </c>
      <c r="M13908" t="s">
        <v>3208</v>
      </c>
      <c r="N13908" t="b">
        <v>1</v>
      </c>
      <c r="O13908" t="s">
        <v>33</v>
      </c>
      <c r="P13908">
        <v>279721.39</v>
      </c>
      <c r="Q13908">
        <v>0</v>
      </c>
      <c r="R13908" s="3">
        <v>13681.31</v>
      </c>
    </row>
    <row r="13909" spans="1:18" x14ac:dyDescent="0.25">
      <c r="A13909" s="2" t="s">
        <v>15047</v>
      </c>
      <c r="B13909" t="str">
        <f t="shared" si="217"/>
        <v>#541456700000017437</v>
      </c>
      <c r="C13909" t="s">
        <v>2509</v>
      </c>
      <c r="D13909">
        <v>0</v>
      </c>
      <c r="E13909" t="s">
        <v>19</v>
      </c>
      <c r="F13909" t="s">
        <v>30</v>
      </c>
      <c r="G13909">
        <v>0</v>
      </c>
      <c r="H13909" t="s">
        <v>36</v>
      </c>
      <c r="I13909" t="s">
        <v>37</v>
      </c>
      <c r="J13909" t="s">
        <v>2509</v>
      </c>
      <c r="K13909">
        <v>55481</v>
      </c>
      <c r="L13909">
        <v>0</v>
      </c>
      <c r="M13909" t="s">
        <v>2509</v>
      </c>
      <c r="N13909" t="b">
        <v>1</v>
      </c>
      <c r="O13909" t="s">
        <v>24</v>
      </c>
      <c r="P13909">
        <v>55481</v>
      </c>
      <c r="Q13909">
        <v>0</v>
      </c>
      <c r="R13909" s="3">
        <v>0</v>
      </c>
    </row>
    <row r="13910" spans="1:18" x14ac:dyDescent="0.25">
      <c r="A13910" s="2" t="s">
        <v>15048</v>
      </c>
      <c r="B13910" t="str">
        <f t="shared" si="217"/>
        <v>#541456700000017628</v>
      </c>
      <c r="C13910" t="s">
        <v>13849</v>
      </c>
      <c r="D13910">
        <v>171685.19</v>
      </c>
      <c r="E13910" t="s">
        <v>19</v>
      </c>
      <c r="F13910" t="s">
        <v>30</v>
      </c>
      <c r="G13910">
        <v>0</v>
      </c>
      <c r="H13910" t="s">
        <v>21</v>
      </c>
      <c r="I13910" t="s">
        <v>22</v>
      </c>
      <c r="J13910" t="s">
        <v>13849</v>
      </c>
      <c r="K13910">
        <v>198781.12</v>
      </c>
      <c r="L13910">
        <v>0</v>
      </c>
      <c r="M13910" t="s">
        <v>973</v>
      </c>
      <c r="N13910" t="b">
        <v>1</v>
      </c>
      <c r="O13910" t="s">
        <v>33</v>
      </c>
      <c r="P13910">
        <v>3086137.06</v>
      </c>
      <c r="Q13910">
        <v>840445.31</v>
      </c>
      <c r="R13910" s="3">
        <v>51505.557000000001</v>
      </c>
    </row>
    <row r="13911" spans="1:18" x14ac:dyDescent="0.25">
      <c r="A13911" s="2" t="s">
        <v>15049</v>
      </c>
      <c r="B13911" t="str">
        <f t="shared" si="217"/>
        <v>#541456700000017703</v>
      </c>
      <c r="C13911" t="s">
        <v>15050</v>
      </c>
      <c r="D13911">
        <v>136717.25</v>
      </c>
      <c r="E13911" t="s">
        <v>19</v>
      </c>
      <c r="F13911" t="s">
        <v>30</v>
      </c>
      <c r="G13911">
        <v>0</v>
      </c>
      <c r="H13911" t="s">
        <v>87</v>
      </c>
      <c r="I13911" t="s">
        <v>37</v>
      </c>
      <c r="J13911" t="s">
        <v>1988</v>
      </c>
      <c r="K13911">
        <v>6689678.9400000004</v>
      </c>
      <c r="L13911">
        <v>19793524.870000001</v>
      </c>
      <c r="M13911" t="s">
        <v>1989</v>
      </c>
      <c r="N13911" t="b">
        <v>1</v>
      </c>
      <c r="O13911" t="s">
        <v>24</v>
      </c>
      <c r="P13911">
        <v>6689678.9400000004</v>
      </c>
      <c r="Q13911">
        <v>19793524.870000001</v>
      </c>
      <c r="R13911" s="3">
        <v>34179.3125</v>
      </c>
    </row>
    <row r="13912" spans="1:18" x14ac:dyDescent="0.25">
      <c r="A13912" s="2" t="s">
        <v>15051</v>
      </c>
      <c r="B13912" t="str">
        <f t="shared" si="217"/>
        <v>#541456700000017857</v>
      </c>
      <c r="C13912" t="s">
        <v>2509</v>
      </c>
      <c r="D13912">
        <v>0</v>
      </c>
      <c r="E13912" t="s">
        <v>19</v>
      </c>
      <c r="F13912" t="s">
        <v>30</v>
      </c>
      <c r="G13912">
        <v>0</v>
      </c>
      <c r="H13912" t="s">
        <v>21</v>
      </c>
      <c r="I13912" t="s">
        <v>22</v>
      </c>
      <c r="J13912" t="s">
        <v>2509</v>
      </c>
      <c r="K13912">
        <v>55481</v>
      </c>
      <c r="L13912">
        <v>0</v>
      </c>
      <c r="M13912" t="s">
        <v>2509</v>
      </c>
      <c r="N13912" t="b">
        <v>1</v>
      </c>
      <c r="O13912" t="s">
        <v>24</v>
      </c>
      <c r="P13912">
        <v>55481</v>
      </c>
      <c r="Q13912">
        <v>0</v>
      </c>
      <c r="R13912" s="3">
        <v>0</v>
      </c>
    </row>
    <row r="13913" spans="1:18" x14ac:dyDescent="0.25">
      <c r="A13913" s="2" t="s">
        <v>15052</v>
      </c>
      <c r="B13913" t="str">
        <f t="shared" si="217"/>
        <v>#541456700000017970</v>
      </c>
      <c r="C13913" t="s">
        <v>15053</v>
      </c>
      <c r="D13913">
        <v>110388</v>
      </c>
      <c r="E13913" t="s">
        <v>19</v>
      </c>
      <c r="F13913" t="s">
        <v>30</v>
      </c>
      <c r="G13913">
        <v>0</v>
      </c>
      <c r="H13913" t="s">
        <v>36</v>
      </c>
      <c r="I13913" t="s">
        <v>37</v>
      </c>
      <c r="J13913" t="s">
        <v>9252</v>
      </c>
      <c r="K13913">
        <v>271550.65000000002</v>
      </c>
      <c r="L13913">
        <v>66752.740000000005</v>
      </c>
      <c r="M13913" t="s">
        <v>6830</v>
      </c>
      <c r="N13913" t="b">
        <v>1</v>
      </c>
      <c r="O13913" t="s">
        <v>33</v>
      </c>
      <c r="P13913">
        <v>299118.55</v>
      </c>
      <c r="Q13913">
        <v>66752.740000000005</v>
      </c>
      <c r="R13913" s="3">
        <v>27597</v>
      </c>
    </row>
    <row r="13914" spans="1:18" x14ac:dyDescent="0.25">
      <c r="A13914" s="2" t="s">
        <v>15054</v>
      </c>
      <c r="B13914" t="str">
        <f t="shared" si="217"/>
        <v>#541456700000018083</v>
      </c>
      <c r="C13914" t="s">
        <v>2415</v>
      </c>
      <c r="D13914">
        <v>427005.95</v>
      </c>
      <c r="E13914" t="s">
        <v>19</v>
      </c>
      <c r="F13914" t="s">
        <v>30</v>
      </c>
      <c r="G13914">
        <v>0</v>
      </c>
      <c r="H13914" t="s">
        <v>36</v>
      </c>
      <c r="I13914" t="s">
        <v>37</v>
      </c>
      <c r="J13914" t="s">
        <v>2415</v>
      </c>
      <c r="K13914">
        <v>66298016.090000004</v>
      </c>
      <c r="L13914">
        <v>5825363.21</v>
      </c>
      <c r="M13914" t="s">
        <v>2416</v>
      </c>
      <c r="N13914" t="b">
        <v>1</v>
      </c>
      <c r="O13914" t="s">
        <v>24</v>
      </c>
      <c r="P13914">
        <v>66298016.090000004</v>
      </c>
      <c r="Q13914">
        <v>5825363.21</v>
      </c>
      <c r="R13914" s="3">
        <v>106751.4875</v>
      </c>
    </row>
    <row r="13915" spans="1:18" x14ac:dyDescent="0.25">
      <c r="A13915" s="2" t="s">
        <v>15055</v>
      </c>
      <c r="B13915" t="str">
        <f t="shared" si="217"/>
        <v>#541456700000018113</v>
      </c>
      <c r="C13915" t="s">
        <v>2415</v>
      </c>
      <c r="D13915">
        <v>104331.2</v>
      </c>
      <c r="E13915" t="s">
        <v>19</v>
      </c>
      <c r="F13915" t="s">
        <v>30</v>
      </c>
      <c r="G13915">
        <v>0</v>
      </c>
      <c r="H13915" t="s">
        <v>36</v>
      </c>
      <c r="I13915" t="s">
        <v>37</v>
      </c>
      <c r="J13915" t="s">
        <v>2415</v>
      </c>
      <c r="K13915">
        <v>66298016.090000004</v>
      </c>
      <c r="L13915">
        <v>5825363.21</v>
      </c>
      <c r="M13915" t="s">
        <v>2416</v>
      </c>
      <c r="N13915" t="b">
        <v>1</v>
      </c>
      <c r="O13915" t="s">
        <v>24</v>
      </c>
      <c r="P13915">
        <v>66298016.090000004</v>
      </c>
      <c r="Q13915">
        <v>5825363.21</v>
      </c>
      <c r="R13915" s="3">
        <v>26082.799999999999</v>
      </c>
    </row>
    <row r="13916" spans="1:18" x14ac:dyDescent="0.25">
      <c r="A13916" s="2" t="s">
        <v>15056</v>
      </c>
      <c r="B13916" t="str">
        <f t="shared" si="217"/>
        <v>#541456700000018182</v>
      </c>
      <c r="C13916" t="s">
        <v>15057</v>
      </c>
      <c r="D13916">
        <v>80930</v>
      </c>
      <c r="E13916" t="s">
        <v>19</v>
      </c>
      <c r="F13916" t="s">
        <v>30</v>
      </c>
      <c r="G13916">
        <v>0</v>
      </c>
      <c r="H13916" t="s">
        <v>21</v>
      </c>
      <c r="I13916" t="s">
        <v>22</v>
      </c>
      <c r="J13916" t="s">
        <v>15057</v>
      </c>
      <c r="K13916">
        <v>80930</v>
      </c>
      <c r="L13916">
        <v>0</v>
      </c>
      <c r="M13916" t="s">
        <v>1901</v>
      </c>
      <c r="N13916" t="b">
        <v>1</v>
      </c>
      <c r="O13916" t="s">
        <v>33</v>
      </c>
      <c r="P13916">
        <v>3793364.57</v>
      </c>
      <c r="Q13916">
        <v>0</v>
      </c>
      <c r="R13916" s="3">
        <v>24279</v>
      </c>
    </row>
    <row r="13917" spans="1:18" x14ac:dyDescent="0.25">
      <c r="A13917" s="2" t="s">
        <v>15058</v>
      </c>
      <c r="B13917" t="str">
        <f t="shared" si="217"/>
        <v>#541456700000018229</v>
      </c>
      <c r="C13917" t="s">
        <v>14976</v>
      </c>
      <c r="D13917">
        <v>381414</v>
      </c>
      <c r="E13917" t="s">
        <v>19</v>
      </c>
      <c r="F13917" t="s">
        <v>30</v>
      </c>
      <c r="G13917">
        <v>0</v>
      </c>
      <c r="H13917" t="s">
        <v>87</v>
      </c>
      <c r="I13917" t="s">
        <v>37</v>
      </c>
      <c r="J13917" t="s">
        <v>14976</v>
      </c>
      <c r="K13917">
        <v>381414</v>
      </c>
      <c r="L13917">
        <v>865929.71</v>
      </c>
      <c r="M13917" t="s">
        <v>14977</v>
      </c>
      <c r="N13917" t="b">
        <v>1</v>
      </c>
      <c r="O13917" t="s">
        <v>24</v>
      </c>
      <c r="P13917">
        <v>13039535.949999999</v>
      </c>
      <c r="Q13917">
        <v>12454721.199999999</v>
      </c>
      <c r="R13917" s="3">
        <v>95353.5</v>
      </c>
    </row>
    <row r="13918" spans="1:18" x14ac:dyDescent="0.25">
      <c r="A13918" s="2" t="s">
        <v>15059</v>
      </c>
      <c r="B13918" t="str">
        <f t="shared" si="217"/>
        <v>#541456700000018588</v>
      </c>
      <c r="C13918" t="s">
        <v>15060</v>
      </c>
      <c r="D13918">
        <v>608732</v>
      </c>
      <c r="E13918" t="s">
        <v>19</v>
      </c>
      <c r="F13918" t="s">
        <v>30</v>
      </c>
      <c r="G13918">
        <v>0</v>
      </c>
      <c r="H13918" t="s">
        <v>36</v>
      </c>
      <c r="I13918" t="s">
        <v>37</v>
      </c>
      <c r="J13918" t="s">
        <v>15017</v>
      </c>
      <c r="K13918">
        <v>844855</v>
      </c>
      <c r="L13918">
        <v>0</v>
      </c>
      <c r="M13918" t="s">
        <v>5311</v>
      </c>
      <c r="N13918" t="b">
        <v>1</v>
      </c>
      <c r="O13918" t="s">
        <v>33</v>
      </c>
      <c r="P13918">
        <v>1691007.03</v>
      </c>
      <c r="Q13918">
        <v>0</v>
      </c>
      <c r="R13918" s="3">
        <v>152183</v>
      </c>
    </row>
    <row r="13919" spans="1:18" x14ac:dyDescent="0.25">
      <c r="A13919" s="2" t="s">
        <v>15061</v>
      </c>
      <c r="B13919" t="str">
        <f t="shared" si="217"/>
        <v>#541456700000018915</v>
      </c>
      <c r="C13919" t="s">
        <v>2509</v>
      </c>
      <c r="D13919">
        <v>0</v>
      </c>
      <c r="E13919" t="s">
        <v>19</v>
      </c>
      <c r="F13919" t="s">
        <v>30</v>
      </c>
      <c r="G13919">
        <v>0</v>
      </c>
      <c r="H13919" t="s">
        <v>36</v>
      </c>
      <c r="I13919" t="s">
        <v>37</v>
      </c>
      <c r="J13919" t="s">
        <v>2509</v>
      </c>
      <c r="K13919">
        <v>55481</v>
      </c>
      <c r="L13919">
        <v>0</v>
      </c>
      <c r="M13919" t="s">
        <v>2509</v>
      </c>
      <c r="N13919" t="b">
        <v>1</v>
      </c>
      <c r="O13919" t="s">
        <v>24</v>
      </c>
      <c r="P13919">
        <v>55481</v>
      </c>
      <c r="Q13919">
        <v>0</v>
      </c>
      <c r="R13919" s="3">
        <v>0</v>
      </c>
    </row>
    <row r="13920" spans="1:18" x14ac:dyDescent="0.25">
      <c r="A13920" s="2" t="s">
        <v>15062</v>
      </c>
      <c r="B13920" t="str">
        <f t="shared" si="217"/>
        <v>#541456700000018922</v>
      </c>
      <c r="D13920">
        <v>9404.24</v>
      </c>
      <c r="E13920" t="s">
        <v>19</v>
      </c>
      <c r="F13920" t="s">
        <v>30</v>
      </c>
      <c r="G13920">
        <v>0</v>
      </c>
      <c r="H13920" t="s">
        <v>87</v>
      </c>
      <c r="I13920" t="s">
        <v>37</v>
      </c>
      <c r="J13920" t="s">
        <v>366</v>
      </c>
      <c r="K13920">
        <v>46652391.119999997</v>
      </c>
      <c r="L13920">
        <v>233653727.53</v>
      </c>
      <c r="M13920" t="s">
        <v>366</v>
      </c>
      <c r="N13920" t="b">
        <v>1</v>
      </c>
      <c r="O13920" t="s">
        <v>24</v>
      </c>
      <c r="P13920">
        <v>46719781.390000001</v>
      </c>
      <c r="Q13920">
        <v>235513545.80000001</v>
      </c>
      <c r="R13920" s="3">
        <v>2351.06</v>
      </c>
    </row>
    <row r="13921" spans="1:18" x14ac:dyDescent="0.25">
      <c r="A13921" s="2" t="s">
        <v>15063</v>
      </c>
      <c r="B13921" t="str">
        <f t="shared" si="217"/>
        <v>#541456700000019240</v>
      </c>
      <c r="C13921" t="s">
        <v>2452</v>
      </c>
      <c r="D13921">
        <v>0</v>
      </c>
      <c r="E13921" t="s">
        <v>19</v>
      </c>
      <c r="F13921" t="s">
        <v>30</v>
      </c>
      <c r="G13921">
        <v>0</v>
      </c>
      <c r="H13921" t="s">
        <v>36</v>
      </c>
      <c r="I13921" t="s">
        <v>37</v>
      </c>
      <c r="J13921" t="s">
        <v>2452</v>
      </c>
      <c r="K13921">
        <v>734287.52</v>
      </c>
      <c r="L13921">
        <v>1022986</v>
      </c>
      <c r="M13921" t="s">
        <v>2363</v>
      </c>
      <c r="N13921" t="b">
        <v>1</v>
      </c>
      <c r="O13921" t="s">
        <v>24</v>
      </c>
      <c r="P13921">
        <v>4855999.5199999996</v>
      </c>
      <c r="Q13921">
        <v>2893196.43</v>
      </c>
      <c r="R13921" s="3">
        <v>0</v>
      </c>
    </row>
    <row r="13922" spans="1:18" x14ac:dyDescent="0.25">
      <c r="A13922" s="2" t="s">
        <v>15064</v>
      </c>
      <c r="B13922" t="str">
        <f t="shared" si="217"/>
        <v>#541456700000019394</v>
      </c>
      <c r="C13922" t="s">
        <v>15065</v>
      </c>
      <c r="D13922">
        <v>228807.21</v>
      </c>
      <c r="E13922" t="s">
        <v>19</v>
      </c>
      <c r="F13922" t="s">
        <v>30</v>
      </c>
      <c r="G13922">
        <v>0</v>
      </c>
      <c r="H13922" t="s">
        <v>36</v>
      </c>
      <c r="I13922" t="s">
        <v>37</v>
      </c>
      <c r="J13922" t="s">
        <v>15065</v>
      </c>
      <c r="K13922">
        <v>228807.21</v>
      </c>
      <c r="L13922">
        <v>0</v>
      </c>
      <c r="M13922" t="s">
        <v>6086</v>
      </c>
      <c r="N13922" t="b">
        <v>1</v>
      </c>
      <c r="O13922" t="s">
        <v>24</v>
      </c>
      <c r="P13922">
        <v>1320399.45</v>
      </c>
      <c r="Q13922">
        <v>0</v>
      </c>
      <c r="R13922" s="3">
        <v>57201.802499999998</v>
      </c>
    </row>
    <row r="13923" spans="1:18" x14ac:dyDescent="0.25">
      <c r="A13923" s="2" t="s">
        <v>15066</v>
      </c>
      <c r="B13923" t="str">
        <f t="shared" si="217"/>
        <v>#541456700000019509</v>
      </c>
      <c r="C13923" t="s">
        <v>598</v>
      </c>
      <c r="D13923">
        <v>206864.54</v>
      </c>
      <c r="E13923" t="s">
        <v>19</v>
      </c>
      <c r="F13923" t="s">
        <v>30</v>
      </c>
      <c r="G13923">
        <v>0</v>
      </c>
      <c r="H13923" t="s">
        <v>36</v>
      </c>
      <c r="I13923" t="s">
        <v>37</v>
      </c>
      <c r="J13923" t="s">
        <v>598</v>
      </c>
      <c r="K13923">
        <v>519986.07</v>
      </c>
      <c r="L13923">
        <v>86161.25</v>
      </c>
      <c r="M13923" t="s">
        <v>32</v>
      </c>
      <c r="N13923" t="b">
        <v>1</v>
      </c>
      <c r="O13923" t="s">
        <v>33</v>
      </c>
      <c r="P13923">
        <v>2193121.9</v>
      </c>
      <c r="Q13923">
        <v>2170463.81</v>
      </c>
      <c r="R13923" s="3">
        <v>51716.135000000002</v>
      </c>
    </row>
    <row r="13924" spans="1:18" x14ac:dyDescent="0.25">
      <c r="A13924" s="2" t="s">
        <v>15067</v>
      </c>
      <c r="B13924" t="str">
        <f t="shared" si="217"/>
        <v>#541456700000019639</v>
      </c>
      <c r="C13924" t="s">
        <v>2452</v>
      </c>
      <c r="D13924">
        <v>0</v>
      </c>
      <c r="E13924" t="s">
        <v>19</v>
      </c>
      <c r="F13924" t="s">
        <v>30</v>
      </c>
      <c r="G13924">
        <v>0</v>
      </c>
      <c r="H13924" t="s">
        <v>87</v>
      </c>
      <c r="I13924" t="s">
        <v>37</v>
      </c>
      <c r="J13924" t="s">
        <v>2452</v>
      </c>
      <c r="K13924">
        <v>734287.52</v>
      </c>
      <c r="L13924">
        <v>1022986</v>
      </c>
      <c r="M13924" t="s">
        <v>2363</v>
      </c>
      <c r="N13924" t="b">
        <v>1</v>
      </c>
      <c r="O13924" t="s">
        <v>24</v>
      </c>
      <c r="P13924">
        <v>4855999.5199999996</v>
      </c>
      <c r="Q13924">
        <v>2893196.43</v>
      </c>
      <c r="R13924" s="3">
        <v>0</v>
      </c>
    </row>
    <row r="13925" spans="1:18" x14ac:dyDescent="0.25">
      <c r="A13925" s="2" t="s">
        <v>15068</v>
      </c>
      <c r="B13925" t="str">
        <f t="shared" si="217"/>
        <v>#541456700000019837</v>
      </c>
      <c r="C13925" t="s">
        <v>15069</v>
      </c>
      <c r="D13925">
        <v>132094.88</v>
      </c>
      <c r="E13925" t="s">
        <v>19</v>
      </c>
      <c r="F13925" t="s">
        <v>30</v>
      </c>
      <c r="G13925">
        <v>30000</v>
      </c>
      <c r="H13925" t="s">
        <v>36</v>
      </c>
      <c r="I13925" t="s">
        <v>37</v>
      </c>
      <c r="J13925" t="s">
        <v>15069</v>
      </c>
      <c r="K13925">
        <v>132094.88</v>
      </c>
      <c r="L13925">
        <v>0</v>
      </c>
      <c r="M13925" t="s">
        <v>15069</v>
      </c>
      <c r="N13925" t="b">
        <v>1</v>
      </c>
      <c r="O13925" t="s">
        <v>33</v>
      </c>
      <c r="P13925">
        <v>132094.88</v>
      </c>
      <c r="Q13925">
        <v>0</v>
      </c>
      <c r="R13925" s="3">
        <v>33023.72</v>
      </c>
    </row>
    <row r="13926" spans="1:18" x14ac:dyDescent="0.25">
      <c r="A13926" s="2" t="s">
        <v>15070</v>
      </c>
      <c r="B13926" t="str">
        <f t="shared" si="217"/>
        <v>#541456700000020307</v>
      </c>
      <c r="C13926" t="s">
        <v>2415</v>
      </c>
      <c r="D13926">
        <v>790984.49</v>
      </c>
      <c r="E13926" t="s">
        <v>19</v>
      </c>
      <c r="F13926" t="s">
        <v>30</v>
      </c>
      <c r="G13926">
        <v>0</v>
      </c>
      <c r="H13926" t="s">
        <v>36</v>
      </c>
      <c r="I13926" t="s">
        <v>37</v>
      </c>
      <c r="J13926" t="s">
        <v>2415</v>
      </c>
      <c r="K13926">
        <v>66298016.090000004</v>
      </c>
      <c r="L13926">
        <v>5825363.21</v>
      </c>
      <c r="M13926" t="s">
        <v>2416</v>
      </c>
      <c r="N13926" t="b">
        <v>1</v>
      </c>
      <c r="O13926" t="s">
        <v>24</v>
      </c>
      <c r="P13926">
        <v>66298016.090000004</v>
      </c>
      <c r="Q13926">
        <v>5825363.21</v>
      </c>
      <c r="R13926" s="3">
        <v>197746.1225</v>
      </c>
    </row>
    <row r="13927" spans="1:18" x14ac:dyDescent="0.25">
      <c r="A13927" s="2" t="s">
        <v>15071</v>
      </c>
      <c r="B13927" t="str">
        <f t="shared" si="217"/>
        <v>#541456700000020659</v>
      </c>
      <c r="C13927" t="s">
        <v>2415</v>
      </c>
      <c r="D13927">
        <v>100057.44</v>
      </c>
      <c r="E13927" t="s">
        <v>19</v>
      </c>
      <c r="F13927" t="s">
        <v>30</v>
      </c>
      <c r="G13927">
        <v>0</v>
      </c>
      <c r="H13927" t="s">
        <v>36</v>
      </c>
      <c r="I13927" t="s">
        <v>37</v>
      </c>
      <c r="J13927" t="s">
        <v>2415</v>
      </c>
      <c r="K13927">
        <v>66298016.090000004</v>
      </c>
      <c r="L13927">
        <v>5825363.21</v>
      </c>
      <c r="M13927" t="s">
        <v>2416</v>
      </c>
      <c r="N13927" t="b">
        <v>1</v>
      </c>
      <c r="O13927" t="s">
        <v>24</v>
      </c>
      <c r="P13927">
        <v>66298016.090000004</v>
      </c>
      <c r="Q13927">
        <v>5825363.21</v>
      </c>
      <c r="R13927" s="3">
        <v>25014.36</v>
      </c>
    </row>
    <row r="13928" spans="1:18" x14ac:dyDescent="0.25">
      <c r="A13928" s="2" t="s">
        <v>15072</v>
      </c>
      <c r="B13928" t="str">
        <f t="shared" si="217"/>
        <v>#541456700000020765</v>
      </c>
      <c r="C13928" t="s">
        <v>2452</v>
      </c>
      <c r="D13928">
        <v>0</v>
      </c>
      <c r="E13928" t="s">
        <v>19</v>
      </c>
      <c r="F13928" t="s">
        <v>30</v>
      </c>
      <c r="G13928">
        <v>0</v>
      </c>
      <c r="H13928" t="s">
        <v>36</v>
      </c>
      <c r="I13928" t="s">
        <v>37</v>
      </c>
      <c r="J13928" t="s">
        <v>2452</v>
      </c>
      <c r="K13928">
        <v>734287.52</v>
      </c>
      <c r="L13928">
        <v>1022986</v>
      </c>
      <c r="M13928" t="s">
        <v>2363</v>
      </c>
      <c r="N13928" t="b">
        <v>1</v>
      </c>
      <c r="O13928" t="s">
        <v>24</v>
      </c>
      <c r="P13928">
        <v>4855999.5199999996</v>
      </c>
      <c r="Q13928">
        <v>2893196.43</v>
      </c>
      <c r="R13928" s="3">
        <v>0</v>
      </c>
    </row>
    <row r="13929" spans="1:18" x14ac:dyDescent="0.25">
      <c r="A13929" s="2" t="s">
        <v>15073</v>
      </c>
      <c r="B13929" t="str">
        <f t="shared" si="217"/>
        <v>#541456700000020796</v>
      </c>
      <c r="C13929" t="s">
        <v>15074</v>
      </c>
      <c r="D13929">
        <v>96410</v>
      </c>
      <c r="E13929" t="s">
        <v>19</v>
      </c>
      <c r="F13929" t="s">
        <v>30</v>
      </c>
      <c r="G13929">
        <v>0</v>
      </c>
      <c r="H13929" t="s">
        <v>36</v>
      </c>
      <c r="I13929" t="s">
        <v>37</v>
      </c>
      <c r="J13929" t="s">
        <v>15075</v>
      </c>
      <c r="K13929">
        <v>96682.73</v>
      </c>
      <c r="L13929">
        <v>224615.02</v>
      </c>
      <c r="M13929" t="s">
        <v>8420</v>
      </c>
      <c r="N13929" t="b">
        <v>1</v>
      </c>
      <c r="O13929" t="s">
        <v>33</v>
      </c>
      <c r="P13929">
        <v>266951.92</v>
      </c>
      <c r="Q13929">
        <v>406742.62</v>
      </c>
      <c r="R13929" s="3">
        <v>24102.5</v>
      </c>
    </row>
    <row r="13930" spans="1:18" x14ac:dyDescent="0.25">
      <c r="A13930" s="2" t="s">
        <v>15076</v>
      </c>
      <c r="B13930" t="str">
        <f t="shared" si="217"/>
        <v>#541456700000020833</v>
      </c>
      <c r="C13930" t="s">
        <v>2452</v>
      </c>
      <c r="D13930">
        <v>0</v>
      </c>
      <c r="E13930" t="s">
        <v>19</v>
      </c>
      <c r="F13930" t="s">
        <v>30</v>
      </c>
      <c r="G13930">
        <v>0</v>
      </c>
      <c r="H13930" t="s">
        <v>36</v>
      </c>
      <c r="I13930" t="s">
        <v>37</v>
      </c>
      <c r="J13930" t="s">
        <v>2452</v>
      </c>
      <c r="K13930">
        <v>734287.52</v>
      </c>
      <c r="L13930">
        <v>1022986</v>
      </c>
      <c r="M13930" t="s">
        <v>2363</v>
      </c>
      <c r="N13930" t="b">
        <v>1</v>
      </c>
      <c r="O13930" t="s">
        <v>24</v>
      </c>
      <c r="P13930">
        <v>4855999.5199999996</v>
      </c>
      <c r="Q13930">
        <v>2893196.43</v>
      </c>
      <c r="R13930" s="3">
        <v>0</v>
      </c>
    </row>
    <row r="13931" spans="1:18" x14ac:dyDescent="0.25">
      <c r="A13931" s="2" t="s">
        <v>15077</v>
      </c>
      <c r="B13931" t="str">
        <f t="shared" si="217"/>
        <v>#541456700000020895</v>
      </c>
      <c r="C13931" t="s">
        <v>15078</v>
      </c>
      <c r="D13931">
        <v>127853</v>
      </c>
      <c r="E13931" t="s">
        <v>19</v>
      </c>
      <c r="F13931" t="s">
        <v>30</v>
      </c>
      <c r="G13931">
        <v>0</v>
      </c>
      <c r="H13931" t="s">
        <v>87</v>
      </c>
      <c r="I13931" t="s">
        <v>37</v>
      </c>
      <c r="J13931" t="s">
        <v>15079</v>
      </c>
      <c r="K13931">
        <v>197223</v>
      </c>
      <c r="L13931">
        <v>5064165.4800000004</v>
      </c>
      <c r="M13931" t="s">
        <v>14977</v>
      </c>
      <c r="N13931" t="b">
        <v>1</v>
      </c>
      <c r="O13931" t="s">
        <v>24</v>
      </c>
      <c r="P13931">
        <v>13039535.949999999</v>
      </c>
      <c r="Q13931">
        <v>12454721.199999999</v>
      </c>
      <c r="R13931" s="3">
        <v>31963.25</v>
      </c>
    </row>
    <row r="13932" spans="1:18" x14ac:dyDescent="0.25">
      <c r="A13932" s="2" t="s">
        <v>15080</v>
      </c>
      <c r="B13932" t="str">
        <f t="shared" si="217"/>
        <v>#541456700000021083</v>
      </c>
      <c r="C13932" t="s">
        <v>598</v>
      </c>
      <c r="D13932">
        <v>115488.97</v>
      </c>
      <c r="E13932" t="s">
        <v>19</v>
      </c>
      <c r="F13932" t="s">
        <v>30</v>
      </c>
      <c r="G13932">
        <v>0</v>
      </c>
      <c r="H13932" t="s">
        <v>36</v>
      </c>
      <c r="I13932" t="s">
        <v>37</v>
      </c>
      <c r="J13932" t="s">
        <v>598</v>
      </c>
      <c r="K13932">
        <v>519986.07</v>
      </c>
      <c r="L13932">
        <v>86161.25</v>
      </c>
      <c r="M13932" t="s">
        <v>32</v>
      </c>
      <c r="N13932" t="b">
        <v>1</v>
      </c>
      <c r="O13932" t="s">
        <v>33</v>
      </c>
      <c r="P13932">
        <v>2193121.9</v>
      </c>
      <c r="Q13932">
        <v>2170463.81</v>
      </c>
      <c r="R13932" s="3">
        <v>28872.2425</v>
      </c>
    </row>
    <row r="13933" spans="1:18" x14ac:dyDescent="0.25">
      <c r="A13933" s="2" t="s">
        <v>15081</v>
      </c>
      <c r="B13933" t="str">
        <f t="shared" si="217"/>
        <v>#541456700000021328</v>
      </c>
      <c r="D13933">
        <v>29156.35</v>
      </c>
      <c r="E13933" t="s">
        <v>19</v>
      </c>
      <c r="F13933" t="s">
        <v>30</v>
      </c>
      <c r="G13933">
        <v>0</v>
      </c>
      <c r="H13933" t="s">
        <v>21</v>
      </c>
      <c r="I13933" t="s">
        <v>22</v>
      </c>
      <c r="J13933" t="s">
        <v>366</v>
      </c>
      <c r="K13933">
        <v>46652391.119999997</v>
      </c>
      <c r="L13933">
        <v>233653727.53</v>
      </c>
      <c r="M13933" t="s">
        <v>366</v>
      </c>
      <c r="N13933" t="b">
        <v>1</v>
      </c>
      <c r="O13933" t="s">
        <v>24</v>
      </c>
      <c r="P13933">
        <v>46719781.390000001</v>
      </c>
      <c r="Q13933">
        <v>235513545.80000001</v>
      </c>
      <c r="R13933" s="3">
        <v>8746.9050000000007</v>
      </c>
    </row>
    <row r="13934" spans="1:18" x14ac:dyDescent="0.25">
      <c r="A13934" s="2" t="s">
        <v>15082</v>
      </c>
      <c r="B13934" t="str">
        <f t="shared" si="217"/>
        <v>#541456700000021366</v>
      </c>
      <c r="C13934" t="s">
        <v>2452</v>
      </c>
      <c r="D13934">
        <v>0</v>
      </c>
      <c r="E13934" t="s">
        <v>19</v>
      </c>
      <c r="F13934" t="s">
        <v>30</v>
      </c>
      <c r="G13934">
        <v>0</v>
      </c>
      <c r="H13934" t="s">
        <v>36</v>
      </c>
      <c r="I13934" t="s">
        <v>37</v>
      </c>
      <c r="J13934" t="s">
        <v>2452</v>
      </c>
      <c r="K13934">
        <v>734287.52</v>
      </c>
      <c r="L13934">
        <v>1022986</v>
      </c>
      <c r="M13934" t="s">
        <v>2363</v>
      </c>
      <c r="N13934" t="b">
        <v>1</v>
      </c>
      <c r="O13934" t="s">
        <v>24</v>
      </c>
      <c r="P13934">
        <v>4855999.5199999996</v>
      </c>
      <c r="Q13934">
        <v>2893196.43</v>
      </c>
      <c r="R13934" s="3">
        <v>0</v>
      </c>
    </row>
    <row r="13935" spans="1:18" x14ac:dyDescent="0.25">
      <c r="A13935" s="2" t="s">
        <v>15083</v>
      </c>
      <c r="B13935" t="str">
        <f t="shared" si="217"/>
        <v>#541456700000021588</v>
      </c>
      <c r="C13935" t="s">
        <v>2452</v>
      </c>
      <c r="D13935">
        <v>0</v>
      </c>
      <c r="E13935" t="s">
        <v>19</v>
      </c>
      <c r="F13935" t="s">
        <v>30</v>
      </c>
      <c r="G13935">
        <v>0</v>
      </c>
      <c r="H13935" t="s">
        <v>36</v>
      </c>
      <c r="I13935" t="s">
        <v>37</v>
      </c>
      <c r="J13935" t="s">
        <v>2452</v>
      </c>
      <c r="K13935">
        <v>734287.52</v>
      </c>
      <c r="L13935">
        <v>1022986</v>
      </c>
      <c r="M13935" t="s">
        <v>2363</v>
      </c>
      <c r="N13935" t="b">
        <v>1</v>
      </c>
      <c r="O13935" t="s">
        <v>24</v>
      </c>
      <c r="P13935">
        <v>4855999.5199999996</v>
      </c>
      <c r="Q13935">
        <v>2893196.43</v>
      </c>
      <c r="R13935" s="3">
        <v>0</v>
      </c>
    </row>
    <row r="13936" spans="1:18" x14ac:dyDescent="0.25">
      <c r="A13936" s="2" t="s">
        <v>15084</v>
      </c>
      <c r="B13936" t="str">
        <f t="shared" si="217"/>
        <v>#541456700000021731</v>
      </c>
      <c r="C13936" t="s">
        <v>910</v>
      </c>
      <c r="D13936">
        <v>180517</v>
      </c>
      <c r="E13936" t="s">
        <v>19</v>
      </c>
      <c r="F13936" t="s">
        <v>30</v>
      </c>
      <c r="G13936">
        <v>74</v>
      </c>
      <c r="H13936" t="s">
        <v>36</v>
      </c>
      <c r="I13936" t="s">
        <v>37</v>
      </c>
      <c r="J13936" t="s">
        <v>910</v>
      </c>
      <c r="K13936">
        <v>198609.65</v>
      </c>
      <c r="L13936">
        <v>143169.82</v>
      </c>
      <c r="M13936" t="s">
        <v>910</v>
      </c>
      <c r="N13936" t="b">
        <v>1</v>
      </c>
      <c r="O13936" t="s">
        <v>33</v>
      </c>
      <c r="P13936">
        <v>198609.65</v>
      </c>
      <c r="Q13936">
        <v>143169.82</v>
      </c>
      <c r="R13936" s="3">
        <v>45129.25</v>
      </c>
    </row>
    <row r="13937" spans="1:18" x14ac:dyDescent="0.25">
      <c r="A13937" s="2" t="s">
        <v>15085</v>
      </c>
      <c r="B13937" t="str">
        <f t="shared" si="217"/>
        <v>#541456700000021977</v>
      </c>
      <c r="C13937" t="s">
        <v>2452</v>
      </c>
      <c r="D13937">
        <v>0</v>
      </c>
      <c r="E13937" t="s">
        <v>19</v>
      </c>
      <c r="F13937" t="s">
        <v>30</v>
      </c>
      <c r="G13937">
        <v>0</v>
      </c>
      <c r="H13937" t="s">
        <v>36</v>
      </c>
      <c r="I13937" t="s">
        <v>37</v>
      </c>
      <c r="J13937" t="s">
        <v>2452</v>
      </c>
      <c r="K13937">
        <v>734287.52</v>
      </c>
      <c r="L13937">
        <v>1022986</v>
      </c>
      <c r="M13937" t="s">
        <v>2363</v>
      </c>
      <c r="N13937" t="b">
        <v>1</v>
      </c>
      <c r="O13937" t="s">
        <v>24</v>
      </c>
      <c r="P13937">
        <v>4855999.5199999996</v>
      </c>
      <c r="Q13937">
        <v>2893196.43</v>
      </c>
      <c r="R13937" s="3">
        <v>0</v>
      </c>
    </row>
    <row r="13938" spans="1:18" x14ac:dyDescent="0.25">
      <c r="A13938" s="2" t="s">
        <v>15086</v>
      </c>
      <c r="B13938" t="str">
        <f t="shared" si="217"/>
        <v>#541456700000022387</v>
      </c>
      <c r="C13938" t="s">
        <v>15087</v>
      </c>
      <c r="D13938">
        <v>254818</v>
      </c>
      <c r="E13938" t="s">
        <v>19</v>
      </c>
      <c r="F13938" t="s">
        <v>30</v>
      </c>
      <c r="G13938">
        <v>0</v>
      </c>
      <c r="H13938" t="s">
        <v>87</v>
      </c>
      <c r="I13938" t="s">
        <v>37</v>
      </c>
      <c r="J13938" t="s">
        <v>15087</v>
      </c>
      <c r="K13938">
        <v>330717.98</v>
      </c>
      <c r="L13938">
        <v>2989727.92</v>
      </c>
      <c r="M13938" t="s">
        <v>14977</v>
      </c>
      <c r="N13938" t="b">
        <v>1</v>
      </c>
      <c r="O13938" t="s">
        <v>24</v>
      </c>
      <c r="P13938">
        <v>13039535.949999999</v>
      </c>
      <c r="Q13938">
        <v>12454721.199999999</v>
      </c>
      <c r="R13938" s="3">
        <v>63704.5</v>
      </c>
    </row>
    <row r="13939" spans="1:18" x14ac:dyDescent="0.25">
      <c r="A13939" s="2" t="s">
        <v>15088</v>
      </c>
      <c r="B13939" t="str">
        <f t="shared" si="217"/>
        <v>#541456700000022578</v>
      </c>
      <c r="C13939" t="s">
        <v>15089</v>
      </c>
      <c r="D13939">
        <v>82563.02</v>
      </c>
      <c r="E13939" t="s">
        <v>19</v>
      </c>
      <c r="F13939" t="s">
        <v>30</v>
      </c>
      <c r="G13939">
        <v>0</v>
      </c>
      <c r="H13939" t="s">
        <v>36</v>
      </c>
      <c r="I13939" t="s">
        <v>37</v>
      </c>
      <c r="J13939" t="s">
        <v>15089</v>
      </c>
      <c r="K13939">
        <v>82563.02</v>
      </c>
      <c r="L13939">
        <v>0</v>
      </c>
      <c r="M13939" t="s">
        <v>1901</v>
      </c>
      <c r="N13939" t="b">
        <v>1</v>
      </c>
      <c r="O13939" t="s">
        <v>33</v>
      </c>
      <c r="P13939">
        <v>3793364.57</v>
      </c>
      <c r="Q13939">
        <v>0</v>
      </c>
      <c r="R13939" s="3">
        <v>20640.755000000001</v>
      </c>
    </row>
    <row r="13940" spans="1:18" x14ac:dyDescent="0.25">
      <c r="A13940" s="2" t="s">
        <v>15090</v>
      </c>
      <c r="B13940" t="str">
        <f t="shared" si="217"/>
        <v>#541456700000022820</v>
      </c>
      <c r="C13940" t="s">
        <v>2452</v>
      </c>
      <c r="D13940">
        <v>0</v>
      </c>
      <c r="E13940" t="s">
        <v>19</v>
      </c>
      <c r="F13940" t="s">
        <v>30</v>
      </c>
      <c r="G13940">
        <v>0</v>
      </c>
      <c r="H13940" t="s">
        <v>36</v>
      </c>
      <c r="I13940" t="s">
        <v>37</v>
      </c>
      <c r="J13940" t="s">
        <v>2452</v>
      </c>
      <c r="K13940">
        <v>734287.52</v>
      </c>
      <c r="L13940">
        <v>1022986</v>
      </c>
      <c r="M13940" t="s">
        <v>2363</v>
      </c>
      <c r="N13940" t="b">
        <v>1</v>
      </c>
      <c r="O13940" t="s">
        <v>24</v>
      </c>
      <c r="P13940">
        <v>4855999.5199999996</v>
      </c>
      <c r="Q13940">
        <v>2893196.43</v>
      </c>
      <c r="R13940" s="3">
        <v>0</v>
      </c>
    </row>
    <row r="13941" spans="1:18" x14ac:dyDescent="0.25">
      <c r="A13941" s="2" t="s">
        <v>15091</v>
      </c>
      <c r="B13941" t="str">
        <f t="shared" si="217"/>
        <v>#541456700000022912</v>
      </c>
      <c r="C13941" t="s">
        <v>15092</v>
      </c>
      <c r="D13941">
        <v>4273.99</v>
      </c>
      <c r="E13941" t="s">
        <v>19</v>
      </c>
      <c r="F13941" t="s">
        <v>30</v>
      </c>
      <c r="G13941">
        <v>0</v>
      </c>
      <c r="H13941" t="s">
        <v>21</v>
      </c>
      <c r="I13941" t="s">
        <v>22</v>
      </c>
      <c r="J13941" t="s">
        <v>6086</v>
      </c>
      <c r="K13941">
        <v>4273.99</v>
      </c>
      <c r="L13941">
        <v>0</v>
      </c>
      <c r="M13941" t="s">
        <v>6086</v>
      </c>
      <c r="N13941" t="b">
        <v>1</v>
      </c>
      <c r="O13941" t="s">
        <v>24</v>
      </c>
      <c r="P13941">
        <v>1320399.45</v>
      </c>
      <c r="Q13941">
        <v>0</v>
      </c>
      <c r="R13941" s="3">
        <v>1282.1969999999999</v>
      </c>
    </row>
    <row r="13942" spans="1:18" x14ac:dyDescent="0.25">
      <c r="A13942" s="2" t="s">
        <v>15093</v>
      </c>
      <c r="B13942" t="str">
        <f t="shared" si="217"/>
        <v>#541456700000022967</v>
      </c>
      <c r="C13942" t="s">
        <v>15094</v>
      </c>
      <c r="D13942">
        <v>83886</v>
      </c>
      <c r="E13942" t="s">
        <v>19</v>
      </c>
      <c r="F13942" t="s">
        <v>30</v>
      </c>
      <c r="G13942">
        <v>0</v>
      </c>
      <c r="H13942" t="s">
        <v>36</v>
      </c>
      <c r="I13942" t="s">
        <v>37</v>
      </c>
      <c r="J13942" t="s">
        <v>15094</v>
      </c>
      <c r="K13942">
        <v>83886</v>
      </c>
      <c r="L13942">
        <v>284644.05</v>
      </c>
      <c r="M13942" t="s">
        <v>89</v>
      </c>
      <c r="N13942" t="b">
        <v>1</v>
      </c>
      <c r="O13942" t="s">
        <v>33</v>
      </c>
      <c r="P13942">
        <v>3991052.09</v>
      </c>
      <c r="Q13942">
        <v>4162515.9</v>
      </c>
      <c r="R13942" s="3">
        <v>20971.5</v>
      </c>
    </row>
    <row r="13943" spans="1:18" x14ac:dyDescent="0.25">
      <c r="A13943" s="2" t="s">
        <v>15095</v>
      </c>
      <c r="B13943" t="str">
        <f t="shared" si="217"/>
        <v>#541456700000023001</v>
      </c>
      <c r="C13943" t="s">
        <v>2452</v>
      </c>
      <c r="D13943">
        <v>0</v>
      </c>
      <c r="E13943" t="s">
        <v>19</v>
      </c>
      <c r="F13943" t="s">
        <v>30</v>
      </c>
      <c r="G13943">
        <v>0</v>
      </c>
      <c r="H13943" t="s">
        <v>36</v>
      </c>
      <c r="I13943" t="s">
        <v>37</v>
      </c>
      <c r="J13943" t="s">
        <v>2452</v>
      </c>
      <c r="K13943">
        <v>734287.52</v>
      </c>
      <c r="L13943">
        <v>1022986</v>
      </c>
      <c r="M13943" t="s">
        <v>2363</v>
      </c>
      <c r="N13943" t="b">
        <v>1</v>
      </c>
      <c r="O13943" t="s">
        <v>24</v>
      </c>
      <c r="P13943">
        <v>4855999.5199999996</v>
      </c>
      <c r="Q13943">
        <v>2893196.43</v>
      </c>
      <c r="R13943" s="3">
        <v>0</v>
      </c>
    </row>
    <row r="13944" spans="1:18" x14ac:dyDescent="0.25">
      <c r="A13944" s="2" t="s">
        <v>15096</v>
      </c>
      <c r="B13944" t="str">
        <f t="shared" si="217"/>
        <v>#541456700000023308</v>
      </c>
      <c r="C13944" t="s">
        <v>15097</v>
      </c>
      <c r="D13944">
        <v>77746.5</v>
      </c>
      <c r="E13944" t="s">
        <v>19</v>
      </c>
      <c r="F13944" t="s">
        <v>30</v>
      </c>
      <c r="G13944">
        <v>1325228</v>
      </c>
      <c r="H13944" t="s">
        <v>87</v>
      </c>
      <c r="I13944" t="s">
        <v>37</v>
      </c>
      <c r="J13944" t="s">
        <v>15097</v>
      </c>
      <c r="K13944">
        <v>77746.5</v>
      </c>
      <c r="L13944">
        <v>0</v>
      </c>
      <c r="M13944" t="s">
        <v>6086</v>
      </c>
      <c r="N13944" t="b">
        <v>1</v>
      </c>
      <c r="O13944" t="s">
        <v>24</v>
      </c>
      <c r="P13944">
        <v>1320399.45</v>
      </c>
      <c r="Q13944">
        <v>0</v>
      </c>
      <c r="R13944" s="3">
        <v>19436.625</v>
      </c>
    </row>
    <row r="13945" spans="1:18" x14ac:dyDescent="0.25">
      <c r="A13945" s="2" t="s">
        <v>15098</v>
      </c>
      <c r="B13945" t="str">
        <f t="shared" si="217"/>
        <v>#541456700000023322</v>
      </c>
      <c r="C13945" t="s">
        <v>2452</v>
      </c>
      <c r="D13945">
        <v>0</v>
      </c>
      <c r="E13945" t="s">
        <v>19</v>
      </c>
      <c r="F13945" t="s">
        <v>30</v>
      </c>
      <c r="G13945">
        <v>0</v>
      </c>
      <c r="H13945" t="s">
        <v>36</v>
      </c>
      <c r="I13945" t="s">
        <v>37</v>
      </c>
      <c r="J13945" t="s">
        <v>2452</v>
      </c>
      <c r="K13945">
        <v>734287.52</v>
      </c>
      <c r="L13945">
        <v>1022986</v>
      </c>
      <c r="M13945" t="s">
        <v>2363</v>
      </c>
      <c r="N13945" t="b">
        <v>1</v>
      </c>
      <c r="O13945" t="s">
        <v>24</v>
      </c>
      <c r="P13945">
        <v>4855999.5199999996</v>
      </c>
      <c r="Q13945">
        <v>2893196.43</v>
      </c>
      <c r="R13945" s="3">
        <v>0</v>
      </c>
    </row>
    <row r="13946" spans="1:18" x14ac:dyDescent="0.25">
      <c r="A13946" s="2" t="s">
        <v>15099</v>
      </c>
      <c r="B13946" t="str">
        <f t="shared" si="217"/>
        <v>#541456700000023339</v>
      </c>
      <c r="C13946" t="s">
        <v>2452</v>
      </c>
      <c r="D13946">
        <v>0</v>
      </c>
      <c r="E13946" t="s">
        <v>19</v>
      </c>
      <c r="F13946" t="s">
        <v>30</v>
      </c>
      <c r="G13946">
        <v>0</v>
      </c>
      <c r="H13946" t="s">
        <v>36</v>
      </c>
      <c r="I13946" t="s">
        <v>37</v>
      </c>
      <c r="J13946" t="s">
        <v>2452</v>
      </c>
      <c r="K13946">
        <v>734287.52</v>
      </c>
      <c r="L13946">
        <v>1022986</v>
      </c>
      <c r="M13946" t="s">
        <v>2363</v>
      </c>
      <c r="N13946" t="b">
        <v>1</v>
      </c>
      <c r="O13946" t="s">
        <v>24</v>
      </c>
      <c r="P13946">
        <v>4855999.5199999996</v>
      </c>
      <c r="Q13946">
        <v>2893196.43</v>
      </c>
      <c r="R13946" s="3">
        <v>0</v>
      </c>
    </row>
    <row r="13947" spans="1:18" x14ac:dyDescent="0.25">
      <c r="A13947" s="2" t="s">
        <v>15100</v>
      </c>
      <c r="B13947" t="str">
        <f t="shared" si="217"/>
        <v>#541456700000023612</v>
      </c>
      <c r="C13947" t="s">
        <v>15101</v>
      </c>
      <c r="D13947">
        <v>402411.38</v>
      </c>
      <c r="E13947" t="s">
        <v>19</v>
      </c>
      <c r="F13947" t="s">
        <v>30</v>
      </c>
      <c r="G13947">
        <v>0</v>
      </c>
      <c r="H13947" t="s">
        <v>36</v>
      </c>
      <c r="I13947" t="s">
        <v>37</v>
      </c>
      <c r="J13947" t="s">
        <v>697</v>
      </c>
      <c r="K13947">
        <v>10447665.449999999</v>
      </c>
      <c r="L13947">
        <v>28850011.510000002</v>
      </c>
      <c r="M13947" t="s">
        <v>697</v>
      </c>
      <c r="N13947" t="b">
        <v>1</v>
      </c>
      <c r="O13947" t="s">
        <v>24</v>
      </c>
      <c r="P13947">
        <v>10717946.029999999</v>
      </c>
      <c r="Q13947">
        <v>29342258.850000001</v>
      </c>
      <c r="R13947" s="3">
        <v>100602.845</v>
      </c>
    </row>
    <row r="13948" spans="1:18" x14ac:dyDescent="0.25">
      <c r="A13948" s="2" t="s">
        <v>15102</v>
      </c>
      <c r="B13948" t="str">
        <f t="shared" si="217"/>
        <v>#541456700000023759</v>
      </c>
      <c r="C13948" t="s">
        <v>2452</v>
      </c>
      <c r="D13948">
        <v>0</v>
      </c>
      <c r="E13948" t="s">
        <v>19</v>
      </c>
      <c r="F13948" t="s">
        <v>30</v>
      </c>
      <c r="G13948">
        <v>0</v>
      </c>
      <c r="H13948" t="s">
        <v>36</v>
      </c>
      <c r="I13948" t="s">
        <v>37</v>
      </c>
      <c r="J13948" t="s">
        <v>2452</v>
      </c>
      <c r="K13948">
        <v>734287.52</v>
      </c>
      <c r="L13948">
        <v>1022986</v>
      </c>
      <c r="M13948" t="s">
        <v>2363</v>
      </c>
      <c r="N13948" t="b">
        <v>1</v>
      </c>
      <c r="O13948" t="s">
        <v>24</v>
      </c>
      <c r="P13948">
        <v>4855999.5199999996</v>
      </c>
      <c r="Q13948">
        <v>2893196.43</v>
      </c>
      <c r="R13948" s="3">
        <v>0</v>
      </c>
    </row>
    <row r="13949" spans="1:18" x14ac:dyDescent="0.25">
      <c r="A13949" s="2" t="s">
        <v>15103</v>
      </c>
      <c r="B13949" t="str">
        <f t="shared" si="217"/>
        <v>#541456700000023780</v>
      </c>
      <c r="C13949" t="s">
        <v>2452</v>
      </c>
      <c r="D13949">
        <v>0</v>
      </c>
      <c r="E13949" t="s">
        <v>19</v>
      </c>
      <c r="F13949" t="s">
        <v>30</v>
      </c>
      <c r="G13949">
        <v>0</v>
      </c>
      <c r="H13949" t="s">
        <v>36</v>
      </c>
      <c r="I13949" t="s">
        <v>37</v>
      </c>
      <c r="J13949" t="s">
        <v>2452</v>
      </c>
      <c r="K13949">
        <v>734287.52</v>
      </c>
      <c r="L13949">
        <v>1022986</v>
      </c>
      <c r="M13949" t="s">
        <v>2363</v>
      </c>
      <c r="N13949" t="b">
        <v>1</v>
      </c>
      <c r="O13949" t="s">
        <v>24</v>
      </c>
      <c r="P13949">
        <v>4855999.5199999996</v>
      </c>
      <c r="Q13949">
        <v>2893196.43</v>
      </c>
      <c r="R13949" s="3">
        <v>0</v>
      </c>
    </row>
    <row r="13950" spans="1:18" x14ac:dyDescent="0.25">
      <c r="A13950" s="2" t="s">
        <v>15104</v>
      </c>
      <c r="B13950" t="str">
        <f t="shared" si="217"/>
        <v>#541456700000023964</v>
      </c>
      <c r="C13950" t="s">
        <v>57</v>
      </c>
      <c r="D13950">
        <v>0</v>
      </c>
      <c r="E13950" t="s">
        <v>19</v>
      </c>
      <c r="F13950" t="s">
        <v>30</v>
      </c>
      <c r="G13950">
        <v>0</v>
      </c>
      <c r="H13950" t="s">
        <v>36</v>
      </c>
      <c r="I13950" t="s">
        <v>37</v>
      </c>
      <c r="J13950" t="s">
        <v>57</v>
      </c>
      <c r="K13950">
        <v>66753</v>
      </c>
      <c r="L13950">
        <v>0</v>
      </c>
      <c r="M13950" t="s">
        <v>57</v>
      </c>
      <c r="N13950" t="b">
        <v>1</v>
      </c>
      <c r="O13950" t="s">
        <v>24</v>
      </c>
      <c r="P13950">
        <v>66753</v>
      </c>
      <c r="Q13950">
        <v>0</v>
      </c>
      <c r="R13950" s="3">
        <v>0</v>
      </c>
    </row>
    <row r="13951" spans="1:18" x14ac:dyDescent="0.25">
      <c r="A13951" s="2" t="s">
        <v>15105</v>
      </c>
      <c r="B13951" t="str">
        <f t="shared" si="217"/>
        <v>#541456700000024008</v>
      </c>
      <c r="C13951" t="s">
        <v>15106</v>
      </c>
      <c r="D13951">
        <v>0</v>
      </c>
      <c r="E13951" t="s">
        <v>19</v>
      </c>
      <c r="F13951" t="s">
        <v>30</v>
      </c>
      <c r="G13951">
        <v>0</v>
      </c>
      <c r="H13951" t="s">
        <v>36</v>
      </c>
      <c r="I13951" t="s">
        <v>37</v>
      </c>
      <c r="J13951" t="s">
        <v>15106</v>
      </c>
      <c r="K13951">
        <v>0</v>
      </c>
      <c r="L13951">
        <v>27949.599999999999</v>
      </c>
      <c r="M13951" t="s">
        <v>32</v>
      </c>
      <c r="N13951" t="b">
        <v>1</v>
      </c>
      <c r="O13951" t="s">
        <v>33</v>
      </c>
      <c r="P13951">
        <v>2193121.9</v>
      </c>
      <c r="Q13951">
        <v>2170463.81</v>
      </c>
      <c r="R13951" s="3">
        <v>0</v>
      </c>
    </row>
    <row r="13952" spans="1:18" x14ac:dyDescent="0.25">
      <c r="A13952" s="2" t="s">
        <v>15107</v>
      </c>
      <c r="B13952" t="str">
        <f t="shared" si="217"/>
        <v>#541456700000024053</v>
      </c>
      <c r="C13952" t="s">
        <v>15078</v>
      </c>
      <c r="D13952">
        <v>69370</v>
      </c>
      <c r="E13952" t="s">
        <v>19</v>
      </c>
      <c r="F13952" t="s">
        <v>30</v>
      </c>
      <c r="G13952">
        <v>0</v>
      </c>
      <c r="H13952" t="s">
        <v>87</v>
      </c>
      <c r="I13952" t="s">
        <v>37</v>
      </c>
      <c r="J13952" t="s">
        <v>15079</v>
      </c>
      <c r="K13952">
        <v>197223</v>
      </c>
      <c r="L13952">
        <v>5064165.4800000004</v>
      </c>
      <c r="M13952" t="s">
        <v>14977</v>
      </c>
      <c r="N13952" t="b">
        <v>1</v>
      </c>
      <c r="O13952" t="s">
        <v>24</v>
      </c>
      <c r="P13952">
        <v>13039535.949999999</v>
      </c>
      <c r="Q13952">
        <v>12454721.199999999</v>
      </c>
      <c r="R13952" s="3">
        <v>17342.5</v>
      </c>
    </row>
    <row r="13953" spans="1:18" x14ac:dyDescent="0.25">
      <c r="A13953" s="2" t="s">
        <v>15108</v>
      </c>
      <c r="B13953" t="str">
        <f t="shared" si="217"/>
        <v>#541456700000024169</v>
      </c>
      <c r="C13953" t="s">
        <v>2452</v>
      </c>
      <c r="D13953">
        <v>0</v>
      </c>
      <c r="E13953" t="s">
        <v>19</v>
      </c>
      <c r="F13953" t="s">
        <v>30</v>
      </c>
      <c r="G13953">
        <v>0</v>
      </c>
      <c r="H13953" t="s">
        <v>36</v>
      </c>
      <c r="I13953" t="s">
        <v>37</v>
      </c>
      <c r="J13953" t="s">
        <v>2452</v>
      </c>
      <c r="K13953">
        <v>734287.52</v>
      </c>
      <c r="L13953">
        <v>1022986</v>
      </c>
      <c r="M13953" t="s">
        <v>2363</v>
      </c>
      <c r="N13953" t="b">
        <v>1</v>
      </c>
      <c r="O13953" t="s">
        <v>24</v>
      </c>
      <c r="P13953">
        <v>4855999.5199999996</v>
      </c>
      <c r="Q13953">
        <v>2893196.43</v>
      </c>
      <c r="R13953" s="3">
        <v>0</v>
      </c>
    </row>
    <row r="13954" spans="1:18" x14ac:dyDescent="0.25">
      <c r="A13954" s="2" t="s">
        <v>15109</v>
      </c>
      <c r="B13954" t="str">
        <f t="shared" si="217"/>
        <v>#541456700000024428</v>
      </c>
      <c r="C13954" t="s">
        <v>2452</v>
      </c>
      <c r="D13954">
        <v>0</v>
      </c>
      <c r="E13954" t="s">
        <v>19</v>
      </c>
      <c r="F13954" t="s">
        <v>30</v>
      </c>
      <c r="G13954">
        <v>0</v>
      </c>
      <c r="H13954" t="s">
        <v>36</v>
      </c>
      <c r="I13954" t="s">
        <v>37</v>
      </c>
      <c r="J13954" t="s">
        <v>2452</v>
      </c>
      <c r="K13954">
        <v>734287.52</v>
      </c>
      <c r="L13954">
        <v>1022986</v>
      </c>
      <c r="M13954" t="s">
        <v>2363</v>
      </c>
      <c r="N13954" t="b">
        <v>1</v>
      </c>
      <c r="O13954" t="s">
        <v>24</v>
      </c>
      <c r="P13954">
        <v>4855999.5199999996</v>
      </c>
      <c r="Q13954">
        <v>2893196.43</v>
      </c>
      <c r="R13954" s="3">
        <v>0</v>
      </c>
    </row>
    <row r="13955" spans="1:18" x14ac:dyDescent="0.25">
      <c r="A13955" s="2" t="s">
        <v>15110</v>
      </c>
      <c r="B13955" t="str">
        <f t="shared" ref="B13955:B14018" si="218">"#"&amp;LEFT(A13955,18)</f>
        <v>#541456700000024435</v>
      </c>
      <c r="C13955" t="s">
        <v>2452</v>
      </c>
      <c r="D13955">
        <v>0</v>
      </c>
      <c r="E13955" t="s">
        <v>19</v>
      </c>
      <c r="F13955" t="s">
        <v>30</v>
      </c>
      <c r="G13955">
        <v>0</v>
      </c>
      <c r="H13955" t="s">
        <v>36</v>
      </c>
      <c r="I13955" t="s">
        <v>37</v>
      </c>
      <c r="J13955" t="s">
        <v>2452</v>
      </c>
      <c r="K13955">
        <v>734287.52</v>
      </c>
      <c r="L13955">
        <v>1022986</v>
      </c>
      <c r="M13955" t="s">
        <v>2363</v>
      </c>
      <c r="N13955" t="b">
        <v>1</v>
      </c>
      <c r="O13955" t="s">
        <v>24</v>
      </c>
      <c r="P13955">
        <v>4855999.5199999996</v>
      </c>
      <c r="Q13955">
        <v>2893196.43</v>
      </c>
      <c r="R13955" s="3">
        <v>0</v>
      </c>
    </row>
    <row r="13956" spans="1:18" x14ac:dyDescent="0.25">
      <c r="A13956" s="2" t="s">
        <v>15111</v>
      </c>
      <c r="B13956" t="str">
        <f t="shared" si="218"/>
        <v>#541456700000024855</v>
      </c>
      <c r="C13956" t="s">
        <v>2452</v>
      </c>
      <c r="D13956">
        <v>0</v>
      </c>
      <c r="E13956" t="s">
        <v>19</v>
      </c>
      <c r="F13956" t="s">
        <v>30</v>
      </c>
      <c r="G13956">
        <v>0</v>
      </c>
      <c r="H13956" t="s">
        <v>36</v>
      </c>
      <c r="I13956" t="s">
        <v>37</v>
      </c>
      <c r="J13956" t="s">
        <v>2452</v>
      </c>
      <c r="K13956">
        <v>734287.52</v>
      </c>
      <c r="L13956">
        <v>1022986</v>
      </c>
      <c r="M13956" t="s">
        <v>2363</v>
      </c>
      <c r="N13956" t="b">
        <v>1</v>
      </c>
      <c r="O13956" t="s">
        <v>24</v>
      </c>
      <c r="P13956">
        <v>4855999.5199999996</v>
      </c>
      <c r="Q13956">
        <v>2893196.43</v>
      </c>
      <c r="R13956" s="3">
        <v>0</v>
      </c>
    </row>
    <row r="13957" spans="1:18" x14ac:dyDescent="0.25">
      <c r="A13957" s="2" t="s">
        <v>15112</v>
      </c>
      <c r="B13957" t="str">
        <f t="shared" si="218"/>
        <v>#541456700000024862</v>
      </c>
      <c r="C13957" t="s">
        <v>598</v>
      </c>
      <c r="D13957">
        <v>0</v>
      </c>
      <c r="E13957" t="s">
        <v>19</v>
      </c>
      <c r="F13957" t="s">
        <v>30</v>
      </c>
      <c r="G13957">
        <v>0</v>
      </c>
      <c r="H13957" t="s">
        <v>36</v>
      </c>
      <c r="I13957" t="s">
        <v>37</v>
      </c>
      <c r="J13957" t="s">
        <v>598</v>
      </c>
      <c r="K13957">
        <v>519986.07</v>
      </c>
      <c r="L13957">
        <v>86161.25</v>
      </c>
      <c r="M13957" t="s">
        <v>32</v>
      </c>
      <c r="N13957" t="b">
        <v>1</v>
      </c>
      <c r="O13957" t="s">
        <v>33</v>
      </c>
      <c r="P13957">
        <v>2193121.9</v>
      </c>
      <c r="Q13957">
        <v>2170463.81</v>
      </c>
      <c r="R13957" s="3">
        <v>0</v>
      </c>
    </row>
    <row r="13958" spans="1:18" x14ac:dyDescent="0.25">
      <c r="A13958" s="2" t="s">
        <v>15113</v>
      </c>
      <c r="B13958" t="str">
        <f t="shared" si="218"/>
        <v>#541456700000024992</v>
      </c>
      <c r="C13958" t="s">
        <v>57</v>
      </c>
      <c r="D13958">
        <v>0</v>
      </c>
      <c r="E13958" t="s">
        <v>19</v>
      </c>
      <c r="F13958" t="s">
        <v>30</v>
      </c>
      <c r="G13958">
        <v>0</v>
      </c>
      <c r="H13958" t="s">
        <v>36</v>
      </c>
      <c r="I13958" t="s">
        <v>37</v>
      </c>
      <c r="J13958" t="s">
        <v>57</v>
      </c>
      <c r="K13958">
        <v>66753</v>
      </c>
      <c r="L13958">
        <v>0</v>
      </c>
      <c r="M13958" t="s">
        <v>57</v>
      </c>
      <c r="N13958" t="b">
        <v>1</v>
      </c>
      <c r="O13958" t="s">
        <v>24</v>
      </c>
      <c r="P13958">
        <v>66753</v>
      </c>
      <c r="Q13958">
        <v>0</v>
      </c>
      <c r="R13958" s="3">
        <v>0</v>
      </c>
    </row>
    <row r="13959" spans="1:18" x14ac:dyDescent="0.25">
      <c r="A13959" s="2" t="s">
        <v>15114</v>
      </c>
      <c r="B13959" t="str">
        <f t="shared" si="218"/>
        <v>#541456700000025685</v>
      </c>
      <c r="C13959" t="s">
        <v>2452</v>
      </c>
      <c r="D13959">
        <v>0</v>
      </c>
      <c r="E13959" t="s">
        <v>19</v>
      </c>
      <c r="F13959" t="s">
        <v>30</v>
      </c>
      <c r="G13959">
        <v>0</v>
      </c>
      <c r="H13959" t="s">
        <v>36</v>
      </c>
      <c r="I13959" t="s">
        <v>37</v>
      </c>
      <c r="J13959" t="s">
        <v>2452</v>
      </c>
      <c r="K13959">
        <v>734287.52</v>
      </c>
      <c r="L13959">
        <v>1022986</v>
      </c>
      <c r="M13959" t="s">
        <v>2363</v>
      </c>
      <c r="N13959" t="b">
        <v>1</v>
      </c>
      <c r="O13959" t="s">
        <v>24</v>
      </c>
      <c r="P13959">
        <v>4855999.5199999996</v>
      </c>
      <c r="Q13959">
        <v>2893196.43</v>
      </c>
      <c r="R13959" s="3">
        <v>0</v>
      </c>
    </row>
    <row r="13960" spans="1:18" x14ac:dyDescent="0.25">
      <c r="A13960" s="2" t="s">
        <v>15115</v>
      </c>
      <c r="B13960" t="str">
        <f t="shared" si="218"/>
        <v>#541456700000025746</v>
      </c>
      <c r="C13960" t="s">
        <v>2452</v>
      </c>
      <c r="D13960">
        <v>0</v>
      </c>
      <c r="E13960" t="s">
        <v>19</v>
      </c>
      <c r="F13960" t="s">
        <v>30</v>
      </c>
      <c r="G13960">
        <v>0</v>
      </c>
      <c r="H13960" t="s">
        <v>87</v>
      </c>
      <c r="I13960" t="s">
        <v>37</v>
      </c>
      <c r="J13960" t="s">
        <v>2452</v>
      </c>
      <c r="K13960">
        <v>734287.52</v>
      </c>
      <c r="L13960">
        <v>1022986</v>
      </c>
      <c r="M13960" t="s">
        <v>2363</v>
      </c>
      <c r="N13960" t="b">
        <v>1</v>
      </c>
      <c r="O13960" t="s">
        <v>24</v>
      </c>
      <c r="P13960">
        <v>4855999.5199999996</v>
      </c>
      <c r="Q13960">
        <v>2893196.43</v>
      </c>
      <c r="R13960" s="3">
        <v>0</v>
      </c>
    </row>
    <row r="13961" spans="1:18" x14ac:dyDescent="0.25">
      <c r="A13961" s="2" t="s">
        <v>15116</v>
      </c>
      <c r="B13961" t="str">
        <f t="shared" si="218"/>
        <v>#541456700000025777</v>
      </c>
      <c r="C13961" t="s">
        <v>2415</v>
      </c>
      <c r="D13961">
        <v>34722.1</v>
      </c>
      <c r="E13961" t="s">
        <v>19</v>
      </c>
      <c r="F13961" t="s">
        <v>30</v>
      </c>
      <c r="G13961">
        <v>0</v>
      </c>
      <c r="H13961" t="s">
        <v>36</v>
      </c>
      <c r="I13961" t="s">
        <v>37</v>
      </c>
      <c r="J13961" t="s">
        <v>2415</v>
      </c>
      <c r="K13961">
        <v>66298016.090000004</v>
      </c>
      <c r="L13961">
        <v>5825363.21</v>
      </c>
      <c r="M13961" t="s">
        <v>2416</v>
      </c>
      <c r="N13961" t="b">
        <v>1</v>
      </c>
      <c r="O13961" t="s">
        <v>24</v>
      </c>
      <c r="P13961">
        <v>66298016.090000004</v>
      </c>
      <c r="Q13961">
        <v>5825363.21</v>
      </c>
      <c r="R13961" s="3">
        <v>8680.5249999999996</v>
      </c>
    </row>
    <row r="13962" spans="1:18" x14ac:dyDescent="0.25">
      <c r="A13962" s="2" t="s">
        <v>15117</v>
      </c>
      <c r="B13962" t="str">
        <f t="shared" si="218"/>
        <v>#541456700000025814</v>
      </c>
      <c r="C13962" t="s">
        <v>2452</v>
      </c>
      <c r="D13962">
        <v>0</v>
      </c>
      <c r="E13962" t="s">
        <v>19</v>
      </c>
      <c r="F13962" t="s">
        <v>30</v>
      </c>
      <c r="G13962">
        <v>0</v>
      </c>
      <c r="H13962" t="s">
        <v>36</v>
      </c>
      <c r="I13962" t="s">
        <v>37</v>
      </c>
      <c r="J13962" t="s">
        <v>2452</v>
      </c>
      <c r="K13962">
        <v>734287.52</v>
      </c>
      <c r="L13962">
        <v>1022986</v>
      </c>
      <c r="M13962" t="s">
        <v>2363</v>
      </c>
      <c r="N13962" t="b">
        <v>1</v>
      </c>
      <c r="O13962" t="s">
        <v>24</v>
      </c>
      <c r="P13962">
        <v>4855999.5199999996</v>
      </c>
      <c r="Q13962">
        <v>2893196.43</v>
      </c>
      <c r="R13962" s="3">
        <v>0</v>
      </c>
    </row>
    <row r="13963" spans="1:18" x14ac:dyDescent="0.25">
      <c r="A13963" s="2" t="s">
        <v>15118</v>
      </c>
      <c r="B13963" t="str">
        <f t="shared" si="218"/>
        <v>#541456700000026354</v>
      </c>
      <c r="C13963" t="s">
        <v>2415</v>
      </c>
      <c r="D13963">
        <v>0</v>
      </c>
      <c r="E13963" t="s">
        <v>19</v>
      </c>
      <c r="F13963" t="s">
        <v>30</v>
      </c>
      <c r="G13963">
        <v>0</v>
      </c>
      <c r="H13963" t="s">
        <v>21</v>
      </c>
      <c r="I13963" t="s">
        <v>22</v>
      </c>
      <c r="J13963" t="s">
        <v>2415</v>
      </c>
      <c r="K13963">
        <v>66298016.090000004</v>
      </c>
      <c r="L13963">
        <v>5825363.21</v>
      </c>
      <c r="M13963" t="s">
        <v>2416</v>
      </c>
      <c r="N13963" t="b">
        <v>1</v>
      </c>
      <c r="O13963" t="s">
        <v>24</v>
      </c>
      <c r="P13963">
        <v>66298016.090000004</v>
      </c>
      <c r="Q13963">
        <v>5825363.21</v>
      </c>
      <c r="R13963" s="3">
        <v>0</v>
      </c>
    </row>
    <row r="13964" spans="1:18" x14ac:dyDescent="0.25">
      <c r="A13964" s="2" t="s">
        <v>15119</v>
      </c>
      <c r="B13964" t="str">
        <f t="shared" si="218"/>
        <v>#541456700000026385</v>
      </c>
      <c r="C13964" t="s">
        <v>15120</v>
      </c>
      <c r="D13964">
        <v>0</v>
      </c>
      <c r="E13964" t="s">
        <v>19</v>
      </c>
      <c r="F13964" t="s">
        <v>30</v>
      </c>
      <c r="G13964">
        <v>0</v>
      </c>
      <c r="H13964" t="s">
        <v>21</v>
      </c>
      <c r="I13964" t="s">
        <v>22</v>
      </c>
      <c r="J13964" t="s">
        <v>14986</v>
      </c>
      <c r="K13964">
        <v>88611.4</v>
      </c>
      <c r="L13964">
        <v>0</v>
      </c>
      <c r="M13964" t="s">
        <v>973</v>
      </c>
      <c r="N13964" t="b">
        <v>1</v>
      </c>
      <c r="O13964" t="s">
        <v>33</v>
      </c>
      <c r="P13964">
        <v>3086137.06</v>
      </c>
      <c r="Q13964">
        <v>840445.31</v>
      </c>
      <c r="R13964" s="3">
        <v>0</v>
      </c>
    </row>
    <row r="13965" spans="1:18" x14ac:dyDescent="0.25">
      <c r="A13965" s="2" t="s">
        <v>15121</v>
      </c>
      <c r="B13965" t="str">
        <f t="shared" si="218"/>
        <v>#541456700000026491</v>
      </c>
      <c r="C13965" t="s">
        <v>15122</v>
      </c>
      <c r="D13965">
        <v>0</v>
      </c>
      <c r="E13965" t="s">
        <v>19</v>
      </c>
      <c r="F13965" t="s">
        <v>30</v>
      </c>
      <c r="G13965">
        <v>0</v>
      </c>
      <c r="H13965" t="s">
        <v>21</v>
      </c>
      <c r="I13965" t="s">
        <v>22</v>
      </c>
      <c r="J13965" t="s">
        <v>14986</v>
      </c>
      <c r="K13965">
        <v>88611.4</v>
      </c>
      <c r="L13965">
        <v>0</v>
      </c>
      <c r="M13965" t="s">
        <v>973</v>
      </c>
      <c r="N13965" t="b">
        <v>1</v>
      </c>
      <c r="O13965" t="s">
        <v>33</v>
      </c>
      <c r="P13965">
        <v>3086137.06</v>
      </c>
      <c r="Q13965">
        <v>840445.31</v>
      </c>
      <c r="R13965" s="3">
        <v>0</v>
      </c>
    </row>
    <row r="13966" spans="1:18" x14ac:dyDescent="0.25">
      <c r="A13966" s="2" t="s">
        <v>15123</v>
      </c>
      <c r="B13966" t="str">
        <f t="shared" si="218"/>
        <v>#541456700000030108</v>
      </c>
      <c r="C13966" t="s">
        <v>2452</v>
      </c>
      <c r="D13966">
        <v>0</v>
      </c>
      <c r="E13966" t="s">
        <v>19</v>
      </c>
      <c r="F13966" t="s">
        <v>30</v>
      </c>
      <c r="G13966">
        <v>0</v>
      </c>
      <c r="H13966" t="s">
        <v>36</v>
      </c>
      <c r="I13966" t="s">
        <v>37</v>
      </c>
      <c r="J13966" t="s">
        <v>2452</v>
      </c>
      <c r="K13966">
        <v>734287.52</v>
      </c>
      <c r="L13966">
        <v>1022986</v>
      </c>
      <c r="M13966" t="s">
        <v>2363</v>
      </c>
      <c r="N13966" t="b">
        <v>1</v>
      </c>
      <c r="O13966" t="s">
        <v>24</v>
      </c>
      <c r="P13966">
        <v>4855999.5199999996</v>
      </c>
      <c r="Q13966">
        <v>2893196.43</v>
      </c>
      <c r="R13966" s="3">
        <v>0</v>
      </c>
    </row>
    <row r="13967" spans="1:18" x14ac:dyDescent="0.25">
      <c r="A13967" s="2" t="s">
        <v>15124</v>
      </c>
      <c r="B13967" t="str">
        <f t="shared" si="218"/>
        <v>#541456700000033406</v>
      </c>
      <c r="C13967" t="s">
        <v>15125</v>
      </c>
      <c r="D13967">
        <v>0</v>
      </c>
      <c r="E13967" t="s">
        <v>19</v>
      </c>
      <c r="F13967" t="s">
        <v>20</v>
      </c>
      <c r="G13967">
        <v>0</v>
      </c>
      <c r="H13967" t="s">
        <v>21</v>
      </c>
      <c r="I13967" t="s">
        <v>22</v>
      </c>
      <c r="J13967" t="s">
        <v>15125</v>
      </c>
      <c r="K13967">
        <v>23916.57</v>
      </c>
      <c r="L13967">
        <v>184568.24</v>
      </c>
      <c r="M13967" t="s">
        <v>27</v>
      </c>
      <c r="N13967" t="b">
        <v>1</v>
      </c>
      <c r="O13967" t="s">
        <v>24</v>
      </c>
      <c r="P13967">
        <v>15586305.529999999</v>
      </c>
      <c r="Q13967">
        <v>29274731.07</v>
      </c>
      <c r="R13967" s="3">
        <v>0</v>
      </c>
    </row>
    <row r="13968" spans="1:18" x14ac:dyDescent="0.25">
      <c r="A13968" s="2" t="s">
        <v>15126</v>
      </c>
      <c r="B13968" t="str">
        <f t="shared" si="218"/>
        <v>#541456700000033802</v>
      </c>
      <c r="C13968" t="s">
        <v>15127</v>
      </c>
      <c r="D13968">
        <v>11671.6</v>
      </c>
      <c r="E13968" t="s">
        <v>19</v>
      </c>
      <c r="F13968" t="s">
        <v>20</v>
      </c>
      <c r="G13968">
        <v>0</v>
      </c>
      <c r="H13968" t="s">
        <v>21</v>
      </c>
      <c r="I13968" t="s">
        <v>22</v>
      </c>
      <c r="J13968" t="s">
        <v>2476</v>
      </c>
      <c r="K13968">
        <v>1128545.72</v>
      </c>
      <c r="L13968">
        <v>1071875.82</v>
      </c>
      <c r="M13968" t="s">
        <v>2476</v>
      </c>
      <c r="N13968" t="b">
        <v>1</v>
      </c>
      <c r="O13968" t="s">
        <v>33</v>
      </c>
      <c r="P13968">
        <v>1290687.22</v>
      </c>
      <c r="Q13968">
        <v>1118379.21</v>
      </c>
      <c r="R13968" s="3">
        <v>3501.48</v>
      </c>
    </row>
    <row r="13969" spans="1:18" x14ac:dyDescent="0.25">
      <c r="A13969" s="2" t="s">
        <v>15128</v>
      </c>
      <c r="B13969" t="str">
        <f t="shared" si="218"/>
        <v>#541456700000036322</v>
      </c>
      <c r="C13969" t="s">
        <v>57</v>
      </c>
      <c r="D13969">
        <v>0</v>
      </c>
      <c r="E13969" t="s">
        <v>19</v>
      </c>
      <c r="F13969" t="s">
        <v>30</v>
      </c>
      <c r="G13969">
        <v>0</v>
      </c>
      <c r="H13969" t="s">
        <v>21</v>
      </c>
      <c r="I13969" t="s">
        <v>22</v>
      </c>
      <c r="J13969" t="s">
        <v>57</v>
      </c>
      <c r="K13969">
        <v>66753</v>
      </c>
      <c r="L13969">
        <v>0</v>
      </c>
      <c r="M13969" t="s">
        <v>57</v>
      </c>
      <c r="N13969" t="b">
        <v>1</v>
      </c>
      <c r="O13969" t="s">
        <v>24</v>
      </c>
      <c r="P13969">
        <v>66753</v>
      </c>
      <c r="Q13969">
        <v>0</v>
      </c>
      <c r="R13969" s="3">
        <v>0</v>
      </c>
    </row>
    <row r="13970" spans="1:18" x14ac:dyDescent="0.25">
      <c r="A13970" s="2" t="s">
        <v>15129</v>
      </c>
      <c r="B13970" t="str">
        <f t="shared" si="218"/>
        <v>#541456700000036339</v>
      </c>
      <c r="C13970" t="s">
        <v>57</v>
      </c>
      <c r="D13970">
        <v>0</v>
      </c>
      <c r="E13970" t="s">
        <v>19</v>
      </c>
      <c r="F13970" t="s">
        <v>30</v>
      </c>
      <c r="G13970">
        <v>0</v>
      </c>
      <c r="H13970" t="s">
        <v>21</v>
      </c>
      <c r="I13970" t="s">
        <v>22</v>
      </c>
      <c r="J13970" t="s">
        <v>57</v>
      </c>
      <c r="K13970">
        <v>66753</v>
      </c>
      <c r="L13970">
        <v>0</v>
      </c>
      <c r="M13970" t="s">
        <v>57</v>
      </c>
      <c r="N13970" t="b">
        <v>1</v>
      </c>
      <c r="O13970" t="s">
        <v>24</v>
      </c>
      <c r="P13970">
        <v>66753</v>
      </c>
      <c r="Q13970">
        <v>0</v>
      </c>
      <c r="R13970" s="3">
        <v>0</v>
      </c>
    </row>
    <row r="13971" spans="1:18" x14ac:dyDescent="0.25">
      <c r="A13971" s="2" t="s">
        <v>15130</v>
      </c>
      <c r="B13971" t="str">
        <f t="shared" si="218"/>
        <v>#541456700000036353</v>
      </c>
      <c r="C13971" t="s">
        <v>57</v>
      </c>
      <c r="D13971">
        <v>0</v>
      </c>
      <c r="E13971" t="s">
        <v>19</v>
      </c>
      <c r="F13971" t="s">
        <v>30</v>
      </c>
      <c r="G13971">
        <v>0</v>
      </c>
      <c r="H13971" t="s">
        <v>21</v>
      </c>
      <c r="I13971" t="s">
        <v>22</v>
      </c>
      <c r="J13971" t="s">
        <v>57</v>
      </c>
      <c r="K13971">
        <v>66753</v>
      </c>
      <c r="L13971">
        <v>0</v>
      </c>
      <c r="M13971" t="s">
        <v>57</v>
      </c>
      <c r="N13971" t="b">
        <v>1</v>
      </c>
      <c r="O13971" t="s">
        <v>24</v>
      </c>
      <c r="P13971">
        <v>66753</v>
      </c>
      <c r="Q13971">
        <v>0</v>
      </c>
      <c r="R13971" s="3">
        <v>0</v>
      </c>
    </row>
    <row r="13972" spans="1:18" x14ac:dyDescent="0.25">
      <c r="A13972" s="2" t="s">
        <v>15131</v>
      </c>
      <c r="B13972" t="str">
        <f t="shared" si="218"/>
        <v>#541456700000036360</v>
      </c>
      <c r="C13972" t="s">
        <v>57</v>
      </c>
      <c r="D13972">
        <v>0</v>
      </c>
      <c r="E13972" t="s">
        <v>19</v>
      </c>
      <c r="F13972" t="s">
        <v>30</v>
      </c>
      <c r="G13972">
        <v>0</v>
      </c>
      <c r="H13972" t="s">
        <v>21</v>
      </c>
      <c r="I13972" t="s">
        <v>22</v>
      </c>
      <c r="J13972" t="s">
        <v>57</v>
      </c>
      <c r="K13972">
        <v>66753</v>
      </c>
      <c r="L13972">
        <v>0</v>
      </c>
      <c r="M13972" t="s">
        <v>57</v>
      </c>
      <c r="N13972" t="b">
        <v>1</v>
      </c>
      <c r="O13972" t="s">
        <v>24</v>
      </c>
      <c r="P13972">
        <v>66753</v>
      </c>
      <c r="Q13972">
        <v>0</v>
      </c>
      <c r="R13972" s="3">
        <v>0</v>
      </c>
    </row>
    <row r="13973" spans="1:18" x14ac:dyDescent="0.25">
      <c r="A13973" s="2" t="s">
        <v>15132</v>
      </c>
      <c r="B13973" t="str">
        <f t="shared" si="218"/>
        <v>#541456700000036926</v>
      </c>
      <c r="C13973" t="s">
        <v>979</v>
      </c>
      <c r="D13973">
        <v>1494.76</v>
      </c>
      <c r="E13973" t="s">
        <v>19</v>
      </c>
      <c r="F13973" t="s">
        <v>20</v>
      </c>
      <c r="G13973">
        <v>0</v>
      </c>
      <c r="H13973" t="s">
        <v>21</v>
      </c>
      <c r="I13973" t="s">
        <v>22</v>
      </c>
      <c r="J13973" t="s">
        <v>979</v>
      </c>
      <c r="K13973">
        <v>1011383.85</v>
      </c>
      <c r="L13973">
        <v>939046</v>
      </c>
      <c r="M13973" t="s">
        <v>71</v>
      </c>
      <c r="N13973" t="b">
        <v>1</v>
      </c>
      <c r="O13973" t="s">
        <v>24</v>
      </c>
      <c r="P13973">
        <v>3673459.12</v>
      </c>
      <c r="Q13973">
        <v>3688003</v>
      </c>
      <c r="R13973" s="3">
        <v>448.42800000000011</v>
      </c>
    </row>
    <row r="13974" spans="1:18" x14ac:dyDescent="0.25">
      <c r="A13974" s="2" t="s">
        <v>15133</v>
      </c>
      <c r="B13974" t="str">
        <f t="shared" si="218"/>
        <v>#541456700000038678</v>
      </c>
      <c r="C13974" t="s">
        <v>15134</v>
      </c>
      <c r="D13974">
        <v>11073.47</v>
      </c>
      <c r="E13974" t="s">
        <v>19</v>
      </c>
      <c r="F13974" t="s">
        <v>30</v>
      </c>
      <c r="G13974">
        <v>0</v>
      </c>
      <c r="H13974" t="s">
        <v>21</v>
      </c>
      <c r="I13974" t="s">
        <v>22</v>
      </c>
      <c r="J13974" t="s">
        <v>2476</v>
      </c>
      <c r="K13974">
        <v>1128545.72</v>
      </c>
      <c r="L13974">
        <v>1071875.82</v>
      </c>
      <c r="M13974" t="s">
        <v>2476</v>
      </c>
      <c r="N13974" t="b">
        <v>1</v>
      </c>
      <c r="O13974" t="s">
        <v>33</v>
      </c>
      <c r="P13974">
        <v>1290687.22</v>
      </c>
      <c r="Q13974">
        <v>1118379.21</v>
      </c>
      <c r="R13974" s="3">
        <v>3322.0410000000002</v>
      </c>
    </row>
    <row r="13975" spans="1:18" x14ac:dyDescent="0.25">
      <c r="A13975" s="2" t="s">
        <v>15135</v>
      </c>
      <c r="B13975" t="str">
        <f t="shared" si="218"/>
        <v>#541456700000038685</v>
      </c>
      <c r="C13975" t="s">
        <v>15134</v>
      </c>
      <c r="D13975">
        <v>60.12</v>
      </c>
      <c r="E13975" t="s">
        <v>19</v>
      </c>
      <c r="F13975" t="s">
        <v>30</v>
      </c>
      <c r="G13975">
        <v>0</v>
      </c>
      <c r="H13975" t="s">
        <v>21</v>
      </c>
      <c r="I13975" t="s">
        <v>22</v>
      </c>
      <c r="J13975" t="s">
        <v>2476</v>
      </c>
      <c r="K13975">
        <v>1128545.72</v>
      </c>
      <c r="L13975">
        <v>1071875.82</v>
      </c>
      <c r="M13975" t="s">
        <v>2476</v>
      </c>
      <c r="N13975" t="b">
        <v>1</v>
      </c>
      <c r="O13975" t="s">
        <v>33</v>
      </c>
      <c r="P13975">
        <v>1290687.22</v>
      </c>
      <c r="Q13975">
        <v>1118379.21</v>
      </c>
      <c r="R13975" s="3">
        <v>18.036000000000001</v>
      </c>
    </row>
    <row r="13976" spans="1:18" x14ac:dyDescent="0.25">
      <c r="A13976" s="2" t="s">
        <v>15136</v>
      </c>
      <c r="B13976" t="str">
        <f t="shared" si="218"/>
        <v>#541456700000038708</v>
      </c>
      <c r="C13976" t="s">
        <v>15137</v>
      </c>
      <c r="D13976">
        <v>7538.98</v>
      </c>
      <c r="E13976" t="s">
        <v>19</v>
      </c>
      <c r="F13976" t="s">
        <v>20</v>
      </c>
      <c r="G13976">
        <v>0</v>
      </c>
      <c r="H13976" t="s">
        <v>21</v>
      </c>
      <c r="I13976" t="s">
        <v>22</v>
      </c>
      <c r="J13976" t="s">
        <v>2476</v>
      </c>
      <c r="K13976">
        <v>1128545.72</v>
      </c>
      <c r="L13976">
        <v>1071875.82</v>
      </c>
      <c r="M13976" t="s">
        <v>2476</v>
      </c>
      <c r="N13976" t="b">
        <v>1</v>
      </c>
      <c r="O13976" t="s">
        <v>33</v>
      </c>
      <c r="P13976">
        <v>1290687.22</v>
      </c>
      <c r="Q13976">
        <v>1118379.21</v>
      </c>
      <c r="R13976" s="3">
        <v>2261.694</v>
      </c>
    </row>
    <row r="13977" spans="1:18" x14ac:dyDescent="0.25">
      <c r="A13977" s="2" t="s">
        <v>15138</v>
      </c>
      <c r="B13977" t="str">
        <f t="shared" si="218"/>
        <v>#541456700000038715</v>
      </c>
      <c r="C13977" t="s">
        <v>15139</v>
      </c>
      <c r="D13977">
        <v>9511.9500000000007</v>
      </c>
      <c r="E13977" t="s">
        <v>19</v>
      </c>
      <c r="F13977" t="s">
        <v>30</v>
      </c>
      <c r="G13977">
        <v>0</v>
      </c>
      <c r="H13977" t="s">
        <v>21</v>
      </c>
      <c r="I13977" t="s">
        <v>22</v>
      </c>
      <c r="J13977" t="s">
        <v>2476</v>
      </c>
      <c r="K13977">
        <v>1128545.72</v>
      </c>
      <c r="L13977">
        <v>1071875.82</v>
      </c>
      <c r="M13977" t="s">
        <v>2476</v>
      </c>
      <c r="N13977" t="b">
        <v>1</v>
      </c>
      <c r="O13977" t="s">
        <v>33</v>
      </c>
      <c r="P13977">
        <v>1290687.22</v>
      </c>
      <c r="Q13977">
        <v>1118379.21</v>
      </c>
      <c r="R13977" s="3">
        <v>2853.585</v>
      </c>
    </row>
    <row r="13978" spans="1:18" x14ac:dyDescent="0.25">
      <c r="A13978" s="2" t="s">
        <v>15140</v>
      </c>
      <c r="B13978" t="str">
        <f t="shared" si="218"/>
        <v>#541456700000038746</v>
      </c>
      <c r="C13978" t="s">
        <v>15141</v>
      </c>
      <c r="D13978">
        <v>13553.75</v>
      </c>
      <c r="E13978" t="s">
        <v>19</v>
      </c>
      <c r="F13978" t="s">
        <v>30</v>
      </c>
      <c r="G13978">
        <v>0</v>
      </c>
      <c r="H13978" t="s">
        <v>21</v>
      </c>
      <c r="I13978" t="s">
        <v>22</v>
      </c>
      <c r="J13978" t="s">
        <v>2476</v>
      </c>
      <c r="K13978">
        <v>1128545.72</v>
      </c>
      <c r="L13978">
        <v>1071875.82</v>
      </c>
      <c r="M13978" t="s">
        <v>2476</v>
      </c>
      <c r="N13978" t="b">
        <v>1</v>
      </c>
      <c r="O13978" t="s">
        <v>33</v>
      </c>
      <c r="P13978">
        <v>1290687.22</v>
      </c>
      <c r="Q13978">
        <v>1118379.21</v>
      </c>
      <c r="R13978" s="3">
        <v>4066.125</v>
      </c>
    </row>
    <row r="13979" spans="1:18" x14ac:dyDescent="0.25">
      <c r="A13979" s="2" t="s">
        <v>15142</v>
      </c>
      <c r="B13979" t="str">
        <f t="shared" si="218"/>
        <v>#541456700000038753</v>
      </c>
      <c r="C13979" t="s">
        <v>15143</v>
      </c>
      <c r="D13979">
        <v>16659.46</v>
      </c>
      <c r="E13979" t="s">
        <v>19</v>
      </c>
      <c r="F13979" t="s">
        <v>20</v>
      </c>
      <c r="G13979">
        <v>0</v>
      </c>
      <c r="H13979" t="s">
        <v>21</v>
      </c>
      <c r="I13979" t="s">
        <v>22</v>
      </c>
      <c r="J13979" t="s">
        <v>2476</v>
      </c>
      <c r="K13979">
        <v>1128545.72</v>
      </c>
      <c r="L13979">
        <v>1071875.82</v>
      </c>
      <c r="M13979" t="s">
        <v>2476</v>
      </c>
      <c r="N13979" t="b">
        <v>1</v>
      </c>
      <c r="O13979" t="s">
        <v>33</v>
      </c>
      <c r="P13979">
        <v>1290687.22</v>
      </c>
      <c r="Q13979">
        <v>1118379.21</v>
      </c>
      <c r="R13979" s="3">
        <v>4997.8379999999997</v>
      </c>
    </row>
    <row r="13980" spans="1:18" x14ac:dyDescent="0.25">
      <c r="A13980" s="2" t="s">
        <v>15144</v>
      </c>
      <c r="B13980" t="str">
        <f t="shared" si="218"/>
        <v>#541456700000040466</v>
      </c>
      <c r="C13980" t="s">
        <v>3253</v>
      </c>
      <c r="D13980">
        <v>20765.990000000002</v>
      </c>
      <c r="E13980" t="s">
        <v>19</v>
      </c>
      <c r="F13980" t="s">
        <v>30</v>
      </c>
      <c r="G13980">
        <v>0</v>
      </c>
      <c r="H13980" t="s">
        <v>21</v>
      </c>
      <c r="I13980" t="s">
        <v>22</v>
      </c>
      <c r="J13980" t="s">
        <v>3253</v>
      </c>
      <c r="K13980">
        <v>168872.65</v>
      </c>
      <c r="L13980">
        <v>114754</v>
      </c>
      <c r="M13980" t="s">
        <v>89</v>
      </c>
      <c r="N13980" t="b">
        <v>1</v>
      </c>
      <c r="O13980" t="s">
        <v>33</v>
      </c>
      <c r="P13980">
        <v>3991052.09</v>
      </c>
      <c r="Q13980">
        <v>4162515.9</v>
      </c>
      <c r="R13980" s="3">
        <v>6229.7969999999996</v>
      </c>
    </row>
    <row r="13981" spans="1:18" x14ac:dyDescent="0.25">
      <c r="A13981" s="2" t="s">
        <v>15145</v>
      </c>
      <c r="B13981" t="str">
        <f t="shared" si="218"/>
        <v>#541456700000040497</v>
      </c>
      <c r="C13981" t="s">
        <v>15146</v>
      </c>
      <c r="D13981">
        <v>185880</v>
      </c>
      <c r="E13981" t="s">
        <v>19</v>
      </c>
      <c r="F13981" t="s">
        <v>30</v>
      </c>
      <c r="G13981">
        <v>0</v>
      </c>
      <c r="H13981" t="s">
        <v>36</v>
      </c>
      <c r="I13981" t="s">
        <v>37</v>
      </c>
      <c r="J13981" t="s">
        <v>2473</v>
      </c>
      <c r="K13981">
        <v>21337824.100000001</v>
      </c>
      <c r="L13981">
        <v>14847300.439999999</v>
      </c>
      <c r="M13981" t="s">
        <v>23</v>
      </c>
      <c r="N13981" t="b">
        <v>1</v>
      </c>
      <c r="O13981" t="s">
        <v>24</v>
      </c>
      <c r="P13981">
        <v>110140248.37</v>
      </c>
      <c r="Q13981">
        <v>139159563.90000001</v>
      </c>
      <c r="R13981" s="3">
        <v>46470</v>
      </c>
    </row>
    <row r="13982" spans="1:18" x14ac:dyDescent="0.25">
      <c r="A13982" s="2" t="s">
        <v>15147</v>
      </c>
      <c r="B13982" t="str">
        <f t="shared" si="218"/>
        <v>#541456700000043016</v>
      </c>
      <c r="C13982" t="s">
        <v>2452</v>
      </c>
      <c r="D13982">
        <v>734287.52</v>
      </c>
      <c r="E13982" t="s">
        <v>19</v>
      </c>
      <c r="F13982" t="s">
        <v>30</v>
      </c>
      <c r="G13982">
        <v>0</v>
      </c>
      <c r="H13982" t="s">
        <v>36</v>
      </c>
      <c r="I13982" t="s">
        <v>37</v>
      </c>
      <c r="J13982" t="s">
        <v>2452</v>
      </c>
      <c r="K13982">
        <v>734287.52</v>
      </c>
      <c r="L13982">
        <v>1022986</v>
      </c>
      <c r="M13982" t="s">
        <v>2363</v>
      </c>
      <c r="N13982" t="b">
        <v>1</v>
      </c>
      <c r="O13982" t="s">
        <v>24</v>
      </c>
      <c r="P13982">
        <v>4855999.5199999996</v>
      </c>
      <c r="Q13982">
        <v>2893196.43</v>
      </c>
      <c r="R13982" s="3">
        <v>183571.88</v>
      </c>
    </row>
    <row r="13983" spans="1:18" x14ac:dyDescent="0.25">
      <c r="A13983" s="2" t="s">
        <v>15148</v>
      </c>
      <c r="B13983" t="str">
        <f t="shared" si="218"/>
        <v>#541456700000046512</v>
      </c>
      <c r="C13983" t="s">
        <v>15149</v>
      </c>
      <c r="D13983">
        <v>1383795.7</v>
      </c>
      <c r="E13983" t="s">
        <v>19</v>
      </c>
      <c r="F13983" t="s">
        <v>30</v>
      </c>
      <c r="G13983">
        <v>0</v>
      </c>
      <c r="H13983" t="s">
        <v>36</v>
      </c>
      <c r="I13983" t="s">
        <v>37</v>
      </c>
      <c r="J13983" t="s">
        <v>15149</v>
      </c>
      <c r="K13983">
        <v>1383795.7</v>
      </c>
      <c r="L13983">
        <v>559984.66</v>
      </c>
      <c r="M13983" t="s">
        <v>15149</v>
      </c>
      <c r="N13983" t="b">
        <v>1</v>
      </c>
      <c r="O13983" t="s">
        <v>33</v>
      </c>
      <c r="P13983">
        <v>1383795.7</v>
      </c>
      <c r="Q13983">
        <v>559984.66</v>
      </c>
      <c r="R13983" s="3">
        <v>345948.92499999999</v>
      </c>
    </row>
    <row r="13984" spans="1:18" x14ac:dyDescent="0.25">
      <c r="A13984" s="2" t="s">
        <v>15150</v>
      </c>
      <c r="B13984" t="str">
        <f t="shared" si="218"/>
        <v>#541456700000048851</v>
      </c>
      <c r="D13984">
        <v>23018.41</v>
      </c>
      <c r="E13984" t="s">
        <v>19</v>
      </c>
      <c r="F13984" t="s">
        <v>20</v>
      </c>
      <c r="G13984">
        <v>0</v>
      </c>
      <c r="H13984" t="s">
        <v>21</v>
      </c>
      <c r="I13984" t="s">
        <v>22</v>
      </c>
      <c r="J13984" t="s">
        <v>366</v>
      </c>
      <c r="K13984">
        <v>46652391.119999997</v>
      </c>
      <c r="L13984">
        <v>233653727.53</v>
      </c>
      <c r="M13984" t="s">
        <v>366</v>
      </c>
      <c r="N13984" t="b">
        <v>1</v>
      </c>
      <c r="O13984" t="s">
        <v>24</v>
      </c>
      <c r="P13984">
        <v>46719781.390000001</v>
      </c>
      <c r="Q13984">
        <v>235513545.80000001</v>
      </c>
      <c r="R13984" s="3">
        <v>6905.5230000000001</v>
      </c>
    </row>
    <row r="13985" spans="1:18" x14ac:dyDescent="0.25">
      <c r="A13985" s="2" t="s">
        <v>15151</v>
      </c>
      <c r="B13985" t="str">
        <f t="shared" si="218"/>
        <v>#541456700000051646</v>
      </c>
      <c r="C13985" t="s">
        <v>12073</v>
      </c>
      <c r="D13985">
        <v>0</v>
      </c>
      <c r="E13985" t="s">
        <v>19</v>
      </c>
      <c r="F13985" t="s">
        <v>30</v>
      </c>
      <c r="G13985">
        <v>0</v>
      </c>
      <c r="H13985" t="s">
        <v>21</v>
      </c>
      <c r="I13985" t="s">
        <v>22</v>
      </c>
      <c r="J13985" t="s">
        <v>12074</v>
      </c>
      <c r="K13985">
        <v>0</v>
      </c>
      <c r="L13985">
        <v>12138.2</v>
      </c>
      <c r="M13985" t="s">
        <v>32</v>
      </c>
      <c r="N13985" t="b">
        <v>1</v>
      </c>
      <c r="O13985" t="s">
        <v>33</v>
      </c>
      <c r="P13985">
        <v>2193121.9</v>
      </c>
      <c r="Q13985">
        <v>2170463.81</v>
      </c>
      <c r="R13985" s="3">
        <v>0</v>
      </c>
    </row>
    <row r="13986" spans="1:18" x14ac:dyDescent="0.25">
      <c r="A13986" s="2" t="s">
        <v>15152</v>
      </c>
      <c r="B13986" t="str">
        <f t="shared" si="218"/>
        <v>#541456700000054692</v>
      </c>
      <c r="C13986" t="s">
        <v>15125</v>
      </c>
      <c r="D13986">
        <v>0</v>
      </c>
      <c r="E13986" t="s">
        <v>19</v>
      </c>
      <c r="F13986" t="s">
        <v>20</v>
      </c>
      <c r="G13986">
        <v>0</v>
      </c>
      <c r="H13986" t="s">
        <v>21</v>
      </c>
      <c r="I13986" t="s">
        <v>22</v>
      </c>
      <c r="J13986" t="s">
        <v>15125</v>
      </c>
      <c r="K13986">
        <v>23916.57</v>
      </c>
      <c r="L13986">
        <v>184568.24</v>
      </c>
      <c r="M13986" t="s">
        <v>27</v>
      </c>
      <c r="N13986" t="b">
        <v>1</v>
      </c>
      <c r="O13986" t="s">
        <v>24</v>
      </c>
      <c r="P13986">
        <v>15586305.529999999</v>
      </c>
      <c r="Q13986">
        <v>29274731.07</v>
      </c>
      <c r="R13986" s="3">
        <v>0</v>
      </c>
    </row>
    <row r="13987" spans="1:18" x14ac:dyDescent="0.25">
      <c r="A13987" s="2" t="s">
        <v>15153</v>
      </c>
      <c r="B13987" t="str">
        <f t="shared" si="218"/>
        <v>#541456700000054715</v>
      </c>
      <c r="C13987" t="s">
        <v>15125</v>
      </c>
      <c r="D13987">
        <v>0</v>
      </c>
      <c r="E13987" t="s">
        <v>19</v>
      </c>
      <c r="F13987" t="s">
        <v>20</v>
      </c>
      <c r="G13987">
        <v>0</v>
      </c>
      <c r="H13987" t="s">
        <v>21</v>
      </c>
      <c r="I13987" t="s">
        <v>22</v>
      </c>
      <c r="J13987" t="s">
        <v>15125</v>
      </c>
      <c r="K13987">
        <v>23916.57</v>
      </c>
      <c r="L13987">
        <v>184568.24</v>
      </c>
      <c r="M13987" t="s">
        <v>27</v>
      </c>
      <c r="N13987" t="b">
        <v>1</v>
      </c>
      <c r="O13987" t="s">
        <v>24</v>
      </c>
      <c r="P13987">
        <v>15586305.529999999</v>
      </c>
      <c r="Q13987">
        <v>29274731.07</v>
      </c>
      <c r="R13987" s="3">
        <v>0</v>
      </c>
    </row>
    <row r="13988" spans="1:18" x14ac:dyDescent="0.25">
      <c r="A13988" s="2" t="s">
        <v>15154</v>
      </c>
      <c r="B13988" t="str">
        <f t="shared" si="218"/>
        <v>#541456700000054760</v>
      </c>
      <c r="C13988" t="s">
        <v>15125</v>
      </c>
      <c r="D13988">
        <v>1370.64</v>
      </c>
      <c r="E13988" t="s">
        <v>19</v>
      </c>
      <c r="F13988" t="s">
        <v>20</v>
      </c>
      <c r="G13988">
        <v>0</v>
      </c>
      <c r="H13988" t="s">
        <v>21</v>
      </c>
      <c r="I13988" t="s">
        <v>22</v>
      </c>
      <c r="J13988" t="s">
        <v>15125</v>
      </c>
      <c r="K13988">
        <v>23916.57</v>
      </c>
      <c r="L13988">
        <v>184568.24</v>
      </c>
      <c r="M13988" t="s">
        <v>27</v>
      </c>
      <c r="N13988" t="b">
        <v>1</v>
      </c>
      <c r="O13988" t="s">
        <v>24</v>
      </c>
      <c r="P13988">
        <v>15586305.529999999</v>
      </c>
      <c r="Q13988">
        <v>29274731.07</v>
      </c>
      <c r="R13988" s="3">
        <v>411.19200000000001</v>
      </c>
    </row>
    <row r="13989" spans="1:18" x14ac:dyDescent="0.25">
      <c r="A13989" s="2" t="s">
        <v>15155</v>
      </c>
      <c r="B13989" t="str">
        <f t="shared" si="218"/>
        <v>#541456700000054784</v>
      </c>
      <c r="C13989" t="s">
        <v>15125</v>
      </c>
      <c r="D13989">
        <v>0</v>
      </c>
      <c r="E13989" t="s">
        <v>19</v>
      </c>
      <c r="F13989" t="s">
        <v>20</v>
      </c>
      <c r="G13989">
        <v>0</v>
      </c>
      <c r="H13989" t="s">
        <v>21</v>
      </c>
      <c r="I13989" t="s">
        <v>22</v>
      </c>
      <c r="J13989" t="s">
        <v>15125</v>
      </c>
      <c r="K13989">
        <v>23916.57</v>
      </c>
      <c r="L13989">
        <v>184568.24</v>
      </c>
      <c r="M13989" t="s">
        <v>27</v>
      </c>
      <c r="N13989" t="b">
        <v>1</v>
      </c>
      <c r="O13989" t="s">
        <v>24</v>
      </c>
      <c r="P13989">
        <v>15586305.529999999</v>
      </c>
      <c r="Q13989">
        <v>29274731.07</v>
      </c>
      <c r="R13989" s="3">
        <v>0</v>
      </c>
    </row>
    <row r="13990" spans="1:18" x14ac:dyDescent="0.25">
      <c r="A13990" s="2" t="s">
        <v>15156</v>
      </c>
      <c r="B13990" t="str">
        <f t="shared" si="218"/>
        <v>#541456700000054814</v>
      </c>
      <c r="C13990" t="s">
        <v>15125</v>
      </c>
      <c r="D13990">
        <v>0</v>
      </c>
      <c r="E13990" t="s">
        <v>19</v>
      </c>
      <c r="F13990" t="s">
        <v>20</v>
      </c>
      <c r="G13990">
        <v>0</v>
      </c>
      <c r="H13990" t="s">
        <v>21</v>
      </c>
      <c r="I13990" t="s">
        <v>22</v>
      </c>
      <c r="J13990" t="s">
        <v>15125</v>
      </c>
      <c r="K13990">
        <v>23916.57</v>
      </c>
      <c r="L13990">
        <v>184568.24</v>
      </c>
      <c r="M13990" t="s">
        <v>27</v>
      </c>
      <c r="N13990" t="b">
        <v>1</v>
      </c>
      <c r="O13990" t="s">
        <v>24</v>
      </c>
      <c r="P13990">
        <v>15586305.529999999</v>
      </c>
      <c r="Q13990">
        <v>29274731.07</v>
      </c>
      <c r="R13990" s="3">
        <v>0</v>
      </c>
    </row>
    <row r="13991" spans="1:18" x14ac:dyDescent="0.25">
      <c r="A13991" s="2" t="s">
        <v>15157</v>
      </c>
      <c r="B13991" t="str">
        <f t="shared" si="218"/>
        <v>#541456700000054906</v>
      </c>
      <c r="C13991" t="s">
        <v>15125</v>
      </c>
      <c r="D13991">
        <v>0</v>
      </c>
      <c r="E13991" t="s">
        <v>19</v>
      </c>
      <c r="F13991" t="s">
        <v>20</v>
      </c>
      <c r="G13991">
        <v>0</v>
      </c>
      <c r="H13991" t="s">
        <v>21</v>
      </c>
      <c r="I13991" t="s">
        <v>22</v>
      </c>
      <c r="J13991" t="s">
        <v>15125</v>
      </c>
      <c r="K13991">
        <v>23916.57</v>
      </c>
      <c r="L13991">
        <v>184568.24</v>
      </c>
      <c r="M13991" t="s">
        <v>27</v>
      </c>
      <c r="N13991" t="b">
        <v>1</v>
      </c>
      <c r="O13991" t="s">
        <v>24</v>
      </c>
      <c r="P13991">
        <v>15586305.529999999</v>
      </c>
      <c r="Q13991">
        <v>29274731.07</v>
      </c>
      <c r="R13991" s="3">
        <v>0</v>
      </c>
    </row>
    <row r="13992" spans="1:18" x14ac:dyDescent="0.25">
      <c r="A13992" s="2" t="s">
        <v>15158</v>
      </c>
      <c r="B13992" t="str">
        <f t="shared" si="218"/>
        <v>#541456700000054937</v>
      </c>
      <c r="C13992" t="s">
        <v>15125</v>
      </c>
      <c r="D13992">
        <v>0</v>
      </c>
      <c r="E13992" t="s">
        <v>19</v>
      </c>
      <c r="F13992" t="s">
        <v>20</v>
      </c>
      <c r="G13992">
        <v>0</v>
      </c>
      <c r="H13992" t="s">
        <v>21</v>
      </c>
      <c r="I13992" t="s">
        <v>22</v>
      </c>
      <c r="J13992" t="s">
        <v>15125</v>
      </c>
      <c r="K13992">
        <v>23916.57</v>
      </c>
      <c r="L13992">
        <v>184568.24</v>
      </c>
      <c r="M13992" t="s">
        <v>27</v>
      </c>
      <c r="N13992" t="b">
        <v>1</v>
      </c>
      <c r="O13992" t="s">
        <v>24</v>
      </c>
      <c r="P13992">
        <v>15586305.529999999</v>
      </c>
      <c r="Q13992">
        <v>29274731.07</v>
      </c>
      <c r="R13992" s="3">
        <v>0</v>
      </c>
    </row>
    <row r="13993" spans="1:18" x14ac:dyDescent="0.25">
      <c r="A13993" s="2" t="s">
        <v>15159</v>
      </c>
      <c r="B13993" t="str">
        <f t="shared" si="218"/>
        <v>#541456700000055071</v>
      </c>
      <c r="C13993" t="s">
        <v>15125</v>
      </c>
      <c r="D13993">
        <v>0</v>
      </c>
      <c r="E13993" t="s">
        <v>19</v>
      </c>
      <c r="F13993" t="s">
        <v>20</v>
      </c>
      <c r="G13993">
        <v>0</v>
      </c>
      <c r="H13993" t="s">
        <v>21</v>
      </c>
      <c r="I13993" t="s">
        <v>22</v>
      </c>
      <c r="J13993" t="s">
        <v>15125</v>
      </c>
      <c r="K13993">
        <v>23916.57</v>
      </c>
      <c r="L13993">
        <v>184568.24</v>
      </c>
      <c r="M13993" t="s">
        <v>27</v>
      </c>
      <c r="N13993" t="b">
        <v>1</v>
      </c>
      <c r="O13993" t="s">
        <v>24</v>
      </c>
      <c r="P13993">
        <v>15586305.529999999</v>
      </c>
      <c r="Q13993">
        <v>29274731.07</v>
      </c>
      <c r="R13993" s="3">
        <v>0</v>
      </c>
    </row>
    <row r="13994" spans="1:18" x14ac:dyDescent="0.25">
      <c r="A13994" s="2" t="s">
        <v>15160</v>
      </c>
      <c r="B13994" t="str">
        <f t="shared" si="218"/>
        <v>#541456700000055095</v>
      </c>
      <c r="C13994" t="s">
        <v>15125</v>
      </c>
      <c r="D13994">
        <v>8161</v>
      </c>
      <c r="E13994" t="s">
        <v>19</v>
      </c>
      <c r="F13994" t="s">
        <v>20</v>
      </c>
      <c r="G13994">
        <v>0</v>
      </c>
      <c r="H13994" t="s">
        <v>21</v>
      </c>
      <c r="I13994" t="s">
        <v>22</v>
      </c>
      <c r="J13994" t="s">
        <v>15125</v>
      </c>
      <c r="K13994">
        <v>23916.57</v>
      </c>
      <c r="L13994">
        <v>184568.24</v>
      </c>
      <c r="M13994" t="s">
        <v>27</v>
      </c>
      <c r="N13994" t="b">
        <v>1</v>
      </c>
      <c r="O13994" t="s">
        <v>24</v>
      </c>
      <c r="P13994">
        <v>15586305.529999999</v>
      </c>
      <c r="Q13994">
        <v>29274731.07</v>
      </c>
      <c r="R13994" s="3">
        <v>2448.3000000000002</v>
      </c>
    </row>
    <row r="13995" spans="1:18" x14ac:dyDescent="0.25">
      <c r="A13995" s="2" t="s">
        <v>15161</v>
      </c>
      <c r="B13995" t="str">
        <f t="shared" si="218"/>
        <v>#541456700000055156</v>
      </c>
      <c r="C13995" t="s">
        <v>15125</v>
      </c>
      <c r="D13995">
        <v>0</v>
      </c>
      <c r="E13995" t="s">
        <v>19</v>
      </c>
      <c r="F13995" t="s">
        <v>20</v>
      </c>
      <c r="G13995">
        <v>0</v>
      </c>
      <c r="H13995" t="s">
        <v>21</v>
      </c>
      <c r="I13995" t="s">
        <v>22</v>
      </c>
      <c r="J13995" t="s">
        <v>15125</v>
      </c>
      <c r="K13995">
        <v>23916.57</v>
      </c>
      <c r="L13995">
        <v>184568.24</v>
      </c>
      <c r="M13995" t="s">
        <v>27</v>
      </c>
      <c r="N13995" t="b">
        <v>1</v>
      </c>
      <c r="O13995" t="s">
        <v>24</v>
      </c>
      <c r="P13995">
        <v>15586305.529999999</v>
      </c>
      <c r="Q13995">
        <v>29274731.07</v>
      </c>
      <c r="R13995" s="3">
        <v>0</v>
      </c>
    </row>
    <row r="13996" spans="1:18" x14ac:dyDescent="0.25">
      <c r="A13996" s="2" t="s">
        <v>15162</v>
      </c>
      <c r="B13996" t="str">
        <f t="shared" si="218"/>
        <v>#541456700000057334</v>
      </c>
      <c r="C13996" t="s">
        <v>8815</v>
      </c>
      <c r="D13996">
        <v>5006.17</v>
      </c>
      <c r="E13996" t="s">
        <v>19</v>
      </c>
      <c r="F13996" t="s">
        <v>20</v>
      </c>
      <c r="G13996">
        <v>0</v>
      </c>
      <c r="H13996" t="s">
        <v>21</v>
      </c>
      <c r="I13996" t="s">
        <v>22</v>
      </c>
      <c r="J13996" t="s">
        <v>8815</v>
      </c>
      <c r="K13996">
        <v>46109.07</v>
      </c>
      <c r="L13996">
        <v>877010.36</v>
      </c>
      <c r="M13996" t="s">
        <v>27</v>
      </c>
      <c r="N13996" t="b">
        <v>1</v>
      </c>
      <c r="O13996" t="s">
        <v>24</v>
      </c>
      <c r="P13996">
        <v>15586305.529999999</v>
      </c>
      <c r="Q13996">
        <v>29274731.07</v>
      </c>
      <c r="R13996" s="3">
        <v>1501.8510000000001</v>
      </c>
    </row>
    <row r="13997" spans="1:18" x14ac:dyDescent="0.25">
      <c r="A13997" s="2" t="s">
        <v>15163</v>
      </c>
      <c r="B13997" t="str">
        <f t="shared" si="218"/>
        <v>#541456700000057341</v>
      </c>
      <c r="C13997" t="s">
        <v>8815</v>
      </c>
      <c r="D13997">
        <v>0</v>
      </c>
      <c r="E13997" t="s">
        <v>19</v>
      </c>
      <c r="F13997" t="s">
        <v>20</v>
      </c>
      <c r="G13997">
        <v>0</v>
      </c>
      <c r="H13997" t="s">
        <v>21</v>
      </c>
      <c r="I13997" t="s">
        <v>22</v>
      </c>
      <c r="J13997" t="s">
        <v>8815</v>
      </c>
      <c r="K13997">
        <v>46109.07</v>
      </c>
      <c r="L13997">
        <v>877010.36</v>
      </c>
      <c r="M13997" t="s">
        <v>27</v>
      </c>
      <c r="N13997" t="b">
        <v>1</v>
      </c>
      <c r="O13997" t="s">
        <v>24</v>
      </c>
      <c r="P13997">
        <v>15586305.529999999</v>
      </c>
      <c r="Q13997">
        <v>29274731.07</v>
      </c>
      <c r="R13997" s="3">
        <v>0</v>
      </c>
    </row>
    <row r="13998" spans="1:18" x14ac:dyDescent="0.25">
      <c r="A13998" s="2" t="s">
        <v>15164</v>
      </c>
      <c r="B13998" t="str">
        <f t="shared" si="218"/>
        <v>#541456700000057372</v>
      </c>
      <c r="C13998" t="s">
        <v>8815</v>
      </c>
      <c r="D13998">
        <v>10304.76</v>
      </c>
      <c r="E13998" t="s">
        <v>19</v>
      </c>
      <c r="F13998" t="s">
        <v>20</v>
      </c>
      <c r="G13998">
        <v>0</v>
      </c>
      <c r="H13998" t="s">
        <v>21</v>
      </c>
      <c r="I13998" t="s">
        <v>22</v>
      </c>
      <c r="J13998" t="s">
        <v>8815</v>
      </c>
      <c r="K13998">
        <v>46109.07</v>
      </c>
      <c r="L13998">
        <v>877010.36</v>
      </c>
      <c r="M13998" t="s">
        <v>27</v>
      </c>
      <c r="N13998" t="b">
        <v>1</v>
      </c>
      <c r="O13998" t="s">
        <v>24</v>
      </c>
      <c r="P13998">
        <v>15586305.529999999</v>
      </c>
      <c r="Q13998">
        <v>29274731.07</v>
      </c>
      <c r="R13998" s="3">
        <v>3091.4279999999999</v>
      </c>
    </row>
    <row r="13999" spans="1:18" x14ac:dyDescent="0.25">
      <c r="A13999" s="2" t="s">
        <v>15165</v>
      </c>
      <c r="B13999" t="str">
        <f t="shared" si="218"/>
        <v>#541456700000057389</v>
      </c>
      <c r="C13999" t="s">
        <v>8815</v>
      </c>
      <c r="D13999">
        <v>0</v>
      </c>
      <c r="E13999" t="s">
        <v>19</v>
      </c>
      <c r="F13999" t="s">
        <v>20</v>
      </c>
      <c r="G13999">
        <v>0</v>
      </c>
      <c r="H13999" t="s">
        <v>21</v>
      </c>
      <c r="I13999" t="s">
        <v>22</v>
      </c>
      <c r="J13999" t="s">
        <v>8815</v>
      </c>
      <c r="K13999">
        <v>46109.07</v>
      </c>
      <c r="L13999">
        <v>877010.36</v>
      </c>
      <c r="M13999" t="s">
        <v>27</v>
      </c>
      <c r="N13999" t="b">
        <v>1</v>
      </c>
      <c r="O13999" t="s">
        <v>24</v>
      </c>
      <c r="P13999">
        <v>15586305.529999999</v>
      </c>
      <c r="Q13999">
        <v>29274731.07</v>
      </c>
      <c r="R13999" s="3">
        <v>0</v>
      </c>
    </row>
    <row r="14000" spans="1:18" x14ac:dyDescent="0.25">
      <c r="A14000" s="2" t="s">
        <v>15166</v>
      </c>
      <c r="B14000" t="str">
        <f t="shared" si="218"/>
        <v>#541456700000057396</v>
      </c>
      <c r="C14000" t="s">
        <v>8815</v>
      </c>
      <c r="D14000">
        <v>0</v>
      </c>
      <c r="E14000" t="s">
        <v>19</v>
      </c>
      <c r="F14000" t="s">
        <v>20</v>
      </c>
      <c r="G14000">
        <v>0</v>
      </c>
      <c r="H14000" t="s">
        <v>21</v>
      </c>
      <c r="I14000" t="s">
        <v>22</v>
      </c>
      <c r="J14000" t="s">
        <v>8815</v>
      </c>
      <c r="K14000">
        <v>46109.07</v>
      </c>
      <c r="L14000">
        <v>877010.36</v>
      </c>
      <c r="M14000" t="s">
        <v>27</v>
      </c>
      <c r="N14000" t="b">
        <v>1</v>
      </c>
      <c r="O14000" t="s">
        <v>24</v>
      </c>
      <c r="P14000">
        <v>15586305.529999999</v>
      </c>
      <c r="Q14000">
        <v>29274731.07</v>
      </c>
      <c r="R14000" s="3">
        <v>0</v>
      </c>
    </row>
    <row r="14001" spans="1:18" x14ac:dyDescent="0.25">
      <c r="A14001" s="2" t="s">
        <v>15167</v>
      </c>
      <c r="B14001" t="str">
        <f t="shared" si="218"/>
        <v>#541456700000057402</v>
      </c>
      <c r="C14001" t="s">
        <v>8815</v>
      </c>
      <c r="D14001">
        <v>0</v>
      </c>
      <c r="E14001" t="s">
        <v>19</v>
      </c>
      <c r="F14001" t="s">
        <v>20</v>
      </c>
      <c r="G14001">
        <v>0</v>
      </c>
      <c r="H14001" t="s">
        <v>21</v>
      </c>
      <c r="I14001" t="s">
        <v>22</v>
      </c>
      <c r="J14001" t="s">
        <v>8815</v>
      </c>
      <c r="K14001">
        <v>46109.07</v>
      </c>
      <c r="L14001">
        <v>877010.36</v>
      </c>
      <c r="M14001" t="s">
        <v>27</v>
      </c>
      <c r="N14001" t="b">
        <v>1</v>
      </c>
      <c r="O14001" t="s">
        <v>24</v>
      </c>
      <c r="P14001">
        <v>15586305.529999999</v>
      </c>
      <c r="Q14001">
        <v>29274731.07</v>
      </c>
      <c r="R14001" s="3">
        <v>0</v>
      </c>
    </row>
    <row r="14002" spans="1:18" x14ac:dyDescent="0.25">
      <c r="A14002" s="2" t="s">
        <v>15168</v>
      </c>
      <c r="B14002" t="str">
        <f t="shared" si="218"/>
        <v>#541456700000057426</v>
      </c>
      <c r="C14002" t="s">
        <v>8815</v>
      </c>
      <c r="D14002">
        <v>0</v>
      </c>
      <c r="E14002" t="s">
        <v>19</v>
      </c>
      <c r="F14002" t="s">
        <v>20</v>
      </c>
      <c r="G14002">
        <v>0</v>
      </c>
      <c r="H14002" t="s">
        <v>21</v>
      </c>
      <c r="I14002" t="s">
        <v>22</v>
      </c>
      <c r="J14002" t="s">
        <v>8815</v>
      </c>
      <c r="K14002">
        <v>46109.07</v>
      </c>
      <c r="L14002">
        <v>877010.36</v>
      </c>
      <c r="M14002" t="s">
        <v>27</v>
      </c>
      <c r="N14002" t="b">
        <v>1</v>
      </c>
      <c r="O14002" t="s">
        <v>24</v>
      </c>
      <c r="P14002">
        <v>15586305.529999999</v>
      </c>
      <c r="Q14002">
        <v>29274731.07</v>
      </c>
      <c r="R14002" s="3">
        <v>0</v>
      </c>
    </row>
    <row r="14003" spans="1:18" x14ac:dyDescent="0.25">
      <c r="A14003" s="2" t="s">
        <v>15169</v>
      </c>
      <c r="B14003" t="str">
        <f t="shared" si="218"/>
        <v>#541456700000057433</v>
      </c>
      <c r="C14003" t="s">
        <v>8815</v>
      </c>
      <c r="D14003">
        <v>0</v>
      </c>
      <c r="E14003" t="s">
        <v>19</v>
      </c>
      <c r="F14003" t="s">
        <v>20</v>
      </c>
      <c r="G14003">
        <v>0</v>
      </c>
      <c r="H14003" t="s">
        <v>21</v>
      </c>
      <c r="I14003" t="s">
        <v>22</v>
      </c>
      <c r="J14003" t="s">
        <v>8815</v>
      </c>
      <c r="K14003">
        <v>46109.07</v>
      </c>
      <c r="L14003">
        <v>877010.36</v>
      </c>
      <c r="M14003" t="s">
        <v>27</v>
      </c>
      <c r="N14003" t="b">
        <v>1</v>
      </c>
      <c r="O14003" t="s">
        <v>24</v>
      </c>
      <c r="P14003">
        <v>15586305.529999999</v>
      </c>
      <c r="Q14003">
        <v>29274731.07</v>
      </c>
      <c r="R14003" s="3">
        <v>0</v>
      </c>
    </row>
    <row r="14004" spans="1:18" x14ac:dyDescent="0.25">
      <c r="A14004" s="2" t="s">
        <v>15170</v>
      </c>
      <c r="B14004" t="str">
        <f t="shared" si="218"/>
        <v>#541456700000057440</v>
      </c>
      <c r="C14004" t="s">
        <v>8815</v>
      </c>
      <c r="D14004">
        <v>0</v>
      </c>
      <c r="E14004" t="s">
        <v>19</v>
      </c>
      <c r="F14004" t="s">
        <v>20</v>
      </c>
      <c r="G14004">
        <v>0</v>
      </c>
      <c r="H14004" t="s">
        <v>21</v>
      </c>
      <c r="I14004" t="s">
        <v>22</v>
      </c>
      <c r="J14004" t="s">
        <v>8815</v>
      </c>
      <c r="K14004">
        <v>46109.07</v>
      </c>
      <c r="L14004">
        <v>877010.36</v>
      </c>
      <c r="M14004" t="s">
        <v>27</v>
      </c>
      <c r="N14004" t="b">
        <v>1</v>
      </c>
      <c r="O14004" t="s">
        <v>24</v>
      </c>
      <c r="P14004">
        <v>15586305.529999999</v>
      </c>
      <c r="Q14004">
        <v>29274731.07</v>
      </c>
      <c r="R14004" s="3">
        <v>0</v>
      </c>
    </row>
    <row r="14005" spans="1:18" x14ac:dyDescent="0.25">
      <c r="A14005" s="2" t="s">
        <v>15171</v>
      </c>
      <c r="B14005" t="str">
        <f t="shared" si="218"/>
        <v>#541456700000057464</v>
      </c>
      <c r="C14005" t="s">
        <v>8815</v>
      </c>
      <c r="D14005">
        <v>0</v>
      </c>
      <c r="E14005" t="s">
        <v>19</v>
      </c>
      <c r="F14005" t="s">
        <v>20</v>
      </c>
      <c r="G14005">
        <v>0</v>
      </c>
      <c r="H14005" t="s">
        <v>21</v>
      </c>
      <c r="I14005" t="s">
        <v>22</v>
      </c>
      <c r="J14005" t="s">
        <v>8815</v>
      </c>
      <c r="K14005">
        <v>46109.07</v>
      </c>
      <c r="L14005">
        <v>877010.36</v>
      </c>
      <c r="M14005" t="s">
        <v>27</v>
      </c>
      <c r="N14005" t="b">
        <v>1</v>
      </c>
      <c r="O14005" t="s">
        <v>24</v>
      </c>
      <c r="P14005">
        <v>15586305.529999999</v>
      </c>
      <c r="Q14005">
        <v>29274731.07</v>
      </c>
      <c r="R14005" s="3">
        <v>0</v>
      </c>
    </row>
    <row r="14006" spans="1:18" x14ac:dyDescent="0.25">
      <c r="A14006" s="2" t="s">
        <v>15172</v>
      </c>
      <c r="B14006" t="str">
        <f t="shared" si="218"/>
        <v>#541456700000057518</v>
      </c>
      <c r="C14006" t="s">
        <v>8815</v>
      </c>
      <c r="D14006">
        <v>0</v>
      </c>
      <c r="E14006" t="s">
        <v>19</v>
      </c>
      <c r="F14006" t="s">
        <v>20</v>
      </c>
      <c r="G14006">
        <v>0</v>
      </c>
      <c r="H14006" t="s">
        <v>21</v>
      </c>
      <c r="I14006" t="s">
        <v>22</v>
      </c>
      <c r="J14006" t="s">
        <v>8815</v>
      </c>
      <c r="K14006">
        <v>46109.07</v>
      </c>
      <c r="L14006">
        <v>877010.36</v>
      </c>
      <c r="M14006" t="s">
        <v>27</v>
      </c>
      <c r="N14006" t="b">
        <v>1</v>
      </c>
      <c r="O14006" t="s">
        <v>24</v>
      </c>
      <c r="P14006">
        <v>15586305.529999999</v>
      </c>
      <c r="Q14006">
        <v>29274731.07</v>
      </c>
      <c r="R14006" s="3">
        <v>0</v>
      </c>
    </row>
    <row r="14007" spans="1:18" x14ac:dyDescent="0.25">
      <c r="A14007" s="2" t="s">
        <v>15173</v>
      </c>
      <c r="B14007" t="str">
        <f t="shared" si="218"/>
        <v>#541456700000057532</v>
      </c>
      <c r="C14007" t="s">
        <v>8815</v>
      </c>
      <c r="D14007">
        <v>0</v>
      </c>
      <c r="E14007" t="s">
        <v>19</v>
      </c>
      <c r="F14007" t="s">
        <v>20</v>
      </c>
      <c r="G14007">
        <v>0</v>
      </c>
      <c r="H14007" t="s">
        <v>21</v>
      </c>
      <c r="I14007" t="s">
        <v>22</v>
      </c>
      <c r="J14007" t="s">
        <v>8815</v>
      </c>
      <c r="K14007">
        <v>46109.07</v>
      </c>
      <c r="L14007">
        <v>877010.36</v>
      </c>
      <c r="M14007" t="s">
        <v>27</v>
      </c>
      <c r="N14007" t="b">
        <v>1</v>
      </c>
      <c r="O14007" t="s">
        <v>24</v>
      </c>
      <c r="P14007">
        <v>15586305.529999999</v>
      </c>
      <c r="Q14007">
        <v>29274731.07</v>
      </c>
      <c r="R14007" s="3">
        <v>0</v>
      </c>
    </row>
    <row r="14008" spans="1:18" x14ac:dyDescent="0.25">
      <c r="A14008" s="2" t="s">
        <v>15174</v>
      </c>
      <c r="B14008" t="str">
        <f t="shared" si="218"/>
        <v>#541456700000057549</v>
      </c>
      <c r="C14008" t="s">
        <v>8815</v>
      </c>
      <c r="D14008">
        <v>0</v>
      </c>
      <c r="E14008" t="s">
        <v>19</v>
      </c>
      <c r="F14008" t="s">
        <v>20</v>
      </c>
      <c r="G14008">
        <v>0</v>
      </c>
      <c r="H14008" t="s">
        <v>21</v>
      </c>
      <c r="I14008" t="s">
        <v>22</v>
      </c>
      <c r="J14008" t="s">
        <v>8815</v>
      </c>
      <c r="K14008">
        <v>46109.07</v>
      </c>
      <c r="L14008">
        <v>877010.36</v>
      </c>
      <c r="M14008" t="s">
        <v>27</v>
      </c>
      <c r="N14008" t="b">
        <v>1</v>
      </c>
      <c r="O14008" t="s">
        <v>24</v>
      </c>
      <c r="P14008">
        <v>15586305.529999999</v>
      </c>
      <c r="Q14008">
        <v>29274731.07</v>
      </c>
      <c r="R14008" s="3">
        <v>0</v>
      </c>
    </row>
    <row r="14009" spans="1:18" x14ac:dyDescent="0.25">
      <c r="A14009" s="2" t="s">
        <v>15175</v>
      </c>
      <c r="B14009" t="str">
        <f t="shared" si="218"/>
        <v>#541456700000057556</v>
      </c>
      <c r="C14009" t="s">
        <v>8815</v>
      </c>
      <c r="D14009">
        <v>0</v>
      </c>
      <c r="E14009" t="s">
        <v>19</v>
      </c>
      <c r="F14009" t="s">
        <v>20</v>
      </c>
      <c r="G14009">
        <v>0</v>
      </c>
      <c r="H14009" t="s">
        <v>21</v>
      </c>
      <c r="I14009" t="s">
        <v>22</v>
      </c>
      <c r="J14009" t="s">
        <v>8815</v>
      </c>
      <c r="K14009">
        <v>46109.07</v>
      </c>
      <c r="L14009">
        <v>877010.36</v>
      </c>
      <c r="M14009" t="s">
        <v>27</v>
      </c>
      <c r="N14009" t="b">
        <v>1</v>
      </c>
      <c r="O14009" t="s">
        <v>24</v>
      </c>
      <c r="P14009">
        <v>15586305.529999999</v>
      </c>
      <c r="Q14009">
        <v>29274731.07</v>
      </c>
      <c r="R14009" s="3">
        <v>0</v>
      </c>
    </row>
    <row r="14010" spans="1:18" x14ac:dyDescent="0.25">
      <c r="A14010" s="2" t="s">
        <v>15176</v>
      </c>
      <c r="B14010" t="str">
        <f t="shared" si="218"/>
        <v>#541456700000057570</v>
      </c>
      <c r="C14010" t="s">
        <v>8815</v>
      </c>
      <c r="D14010">
        <v>0</v>
      </c>
      <c r="E14010" t="s">
        <v>19</v>
      </c>
      <c r="F14010" t="s">
        <v>20</v>
      </c>
      <c r="G14010">
        <v>0</v>
      </c>
      <c r="H14010" t="s">
        <v>21</v>
      </c>
      <c r="I14010" t="s">
        <v>22</v>
      </c>
      <c r="J14010" t="s">
        <v>8815</v>
      </c>
      <c r="K14010">
        <v>46109.07</v>
      </c>
      <c r="L14010">
        <v>877010.36</v>
      </c>
      <c r="M14010" t="s">
        <v>27</v>
      </c>
      <c r="N14010" t="b">
        <v>1</v>
      </c>
      <c r="O14010" t="s">
        <v>24</v>
      </c>
      <c r="P14010">
        <v>15586305.529999999</v>
      </c>
      <c r="Q14010">
        <v>29274731.07</v>
      </c>
      <c r="R14010" s="3">
        <v>0</v>
      </c>
    </row>
    <row r="14011" spans="1:18" x14ac:dyDescent="0.25">
      <c r="A14011" s="2" t="s">
        <v>15177</v>
      </c>
      <c r="B14011" t="str">
        <f t="shared" si="218"/>
        <v>#541456700000057600</v>
      </c>
      <c r="C14011" t="s">
        <v>8815</v>
      </c>
      <c r="D14011">
        <v>8303.34</v>
      </c>
      <c r="E14011" t="s">
        <v>19</v>
      </c>
      <c r="F14011" t="s">
        <v>20</v>
      </c>
      <c r="G14011">
        <v>0</v>
      </c>
      <c r="H14011" t="s">
        <v>21</v>
      </c>
      <c r="I14011" t="s">
        <v>22</v>
      </c>
      <c r="J14011" t="s">
        <v>8815</v>
      </c>
      <c r="K14011">
        <v>46109.07</v>
      </c>
      <c r="L14011">
        <v>877010.36</v>
      </c>
      <c r="M14011" t="s">
        <v>27</v>
      </c>
      <c r="N14011" t="b">
        <v>1</v>
      </c>
      <c r="O14011" t="s">
        <v>24</v>
      </c>
      <c r="P14011">
        <v>15586305.529999999</v>
      </c>
      <c r="Q14011">
        <v>29274731.07</v>
      </c>
      <c r="R14011" s="3">
        <v>2491.002</v>
      </c>
    </row>
    <row r="14012" spans="1:18" x14ac:dyDescent="0.25">
      <c r="A14012" s="2" t="s">
        <v>15178</v>
      </c>
      <c r="B14012" t="str">
        <f t="shared" si="218"/>
        <v>#541456700000057617</v>
      </c>
      <c r="C14012" t="s">
        <v>9130</v>
      </c>
      <c r="D14012">
        <v>0</v>
      </c>
      <c r="E14012" t="s">
        <v>19</v>
      </c>
      <c r="F14012" t="s">
        <v>20</v>
      </c>
      <c r="G14012">
        <v>0</v>
      </c>
      <c r="H14012" t="s">
        <v>21</v>
      </c>
      <c r="I14012" t="s">
        <v>22</v>
      </c>
      <c r="J14012" t="s">
        <v>9130</v>
      </c>
      <c r="K14012">
        <v>9198.2000000000007</v>
      </c>
      <c r="L14012">
        <v>0</v>
      </c>
      <c r="M14012" t="s">
        <v>27</v>
      </c>
      <c r="N14012" t="b">
        <v>1</v>
      </c>
      <c r="O14012" t="s">
        <v>24</v>
      </c>
      <c r="P14012">
        <v>15586305.529999999</v>
      </c>
      <c r="Q14012">
        <v>29274731.07</v>
      </c>
      <c r="R14012" s="3">
        <v>0</v>
      </c>
    </row>
    <row r="14013" spans="1:18" x14ac:dyDescent="0.25">
      <c r="A14013" s="2" t="s">
        <v>15179</v>
      </c>
      <c r="B14013" t="str">
        <f t="shared" si="218"/>
        <v>#541456700000059864</v>
      </c>
      <c r="C14013" t="s">
        <v>15180</v>
      </c>
      <c r="D14013">
        <v>281927.58</v>
      </c>
      <c r="E14013" t="s">
        <v>19</v>
      </c>
      <c r="F14013" t="s">
        <v>30</v>
      </c>
      <c r="G14013">
        <v>0</v>
      </c>
      <c r="H14013" t="s">
        <v>36</v>
      </c>
      <c r="I14013" t="s">
        <v>37</v>
      </c>
      <c r="J14013" t="s">
        <v>15181</v>
      </c>
      <c r="K14013">
        <v>281927.58</v>
      </c>
      <c r="L14013">
        <v>0</v>
      </c>
      <c r="M14013" t="s">
        <v>15181</v>
      </c>
      <c r="N14013" t="b">
        <v>1</v>
      </c>
      <c r="O14013" t="s">
        <v>33</v>
      </c>
      <c r="P14013">
        <v>281927.58</v>
      </c>
      <c r="Q14013">
        <v>0</v>
      </c>
      <c r="R14013" s="3">
        <v>70481.895000000004</v>
      </c>
    </row>
    <row r="14014" spans="1:18" x14ac:dyDescent="0.25">
      <c r="A14014" s="2" t="s">
        <v>15182</v>
      </c>
      <c r="B14014" t="str">
        <f t="shared" si="218"/>
        <v>#541456700000062246</v>
      </c>
      <c r="D14014">
        <v>2389.4299999999998</v>
      </c>
      <c r="E14014" t="s">
        <v>19</v>
      </c>
      <c r="F14014" t="s">
        <v>20</v>
      </c>
      <c r="G14014">
        <v>0</v>
      </c>
      <c r="H14014" t="s">
        <v>21</v>
      </c>
      <c r="I14014" t="s">
        <v>22</v>
      </c>
      <c r="J14014" t="s">
        <v>366</v>
      </c>
      <c r="K14014">
        <v>46652391.119999997</v>
      </c>
      <c r="L14014">
        <v>233653727.53</v>
      </c>
      <c r="M14014" t="s">
        <v>366</v>
      </c>
      <c r="N14014" t="b">
        <v>1</v>
      </c>
      <c r="O14014" t="s">
        <v>24</v>
      </c>
      <c r="P14014">
        <v>46719781.390000001</v>
      </c>
      <c r="Q14014">
        <v>235513545.80000001</v>
      </c>
      <c r="R14014" s="3">
        <v>716.82899999999995</v>
      </c>
    </row>
    <row r="14015" spans="1:18" x14ac:dyDescent="0.25">
      <c r="A14015" s="2" t="s">
        <v>15183</v>
      </c>
      <c r="B14015" t="str">
        <f t="shared" si="218"/>
        <v>#541456700000062253</v>
      </c>
      <c r="D14015">
        <v>3315.66</v>
      </c>
      <c r="E14015" t="s">
        <v>19</v>
      </c>
      <c r="F14015" t="s">
        <v>20</v>
      </c>
      <c r="G14015">
        <v>0</v>
      </c>
      <c r="H14015" t="s">
        <v>21</v>
      </c>
      <c r="I14015" t="s">
        <v>22</v>
      </c>
      <c r="J14015" t="s">
        <v>366</v>
      </c>
      <c r="K14015">
        <v>46652391.119999997</v>
      </c>
      <c r="L14015">
        <v>233653727.53</v>
      </c>
      <c r="M14015" t="s">
        <v>366</v>
      </c>
      <c r="N14015" t="b">
        <v>1</v>
      </c>
      <c r="O14015" t="s">
        <v>24</v>
      </c>
      <c r="P14015">
        <v>46719781.390000001</v>
      </c>
      <c r="Q14015">
        <v>235513545.80000001</v>
      </c>
      <c r="R14015" s="3">
        <v>994.69799999999998</v>
      </c>
    </row>
    <row r="14016" spans="1:18" x14ac:dyDescent="0.25">
      <c r="A14016" s="2" t="s">
        <v>17624</v>
      </c>
      <c r="B14016" t="str">
        <f t="shared" si="218"/>
        <v>#541460900002577622</v>
      </c>
      <c r="C14016" t="s">
        <v>14830</v>
      </c>
      <c r="D14016">
        <v>4670</v>
      </c>
      <c r="E14016" t="s">
        <v>85</v>
      </c>
      <c r="F14016" t="s">
        <v>86</v>
      </c>
      <c r="G14016">
        <v>0</v>
      </c>
      <c r="H14016" t="s">
        <v>21</v>
      </c>
      <c r="I14016" t="s">
        <v>150</v>
      </c>
      <c r="J14016" t="s">
        <v>14830</v>
      </c>
      <c r="K14016">
        <v>109517.5</v>
      </c>
      <c r="L14016">
        <v>42030</v>
      </c>
      <c r="M14016" t="s">
        <v>14830</v>
      </c>
      <c r="N14016" t="b">
        <v>1</v>
      </c>
      <c r="O14016" t="s">
        <v>24</v>
      </c>
      <c r="P14016">
        <v>966958.24</v>
      </c>
      <c r="Q14016">
        <v>48389.98</v>
      </c>
      <c r="R14016" s="3">
        <v>233.5</v>
      </c>
    </row>
    <row r="14017" spans="1:18" x14ac:dyDescent="0.25">
      <c r="A14017" s="2" t="s">
        <v>17688</v>
      </c>
      <c r="B14017" t="str">
        <f t="shared" si="218"/>
        <v>#541460900002750216</v>
      </c>
      <c r="C14017" t="s">
        <v>15749</v>
      </c>
      <c r="D14017">
        <v>0.91</v>
      </c>
      <c r="E14017" t="s">
        <v>85</v>
      </c>
      <c r="F14017" t="s">
        <v>86</v>
      </c>
      <c r="G14017">
        <v>0</v>
      </c>
      <c r="H14017" t="s">
        <v>21</v>
      </c>
      <c r="I14017" t="s">
        <v>150</v>
      </c>
      <c r="J14017" t="s">
        <v>15749</v>
      </c>
      <c r="K14017">
        <v>0</v>
      </c>
      <c r="L14017">
        <v>6359.98</v>
      </c>
      <c r="M14017" t="s">
        <v>14830</v>
      </c>
      <c r="N14017" t="b">
        <v>1</v>
      </c>
      <c r="O14017" t="s">
        <v>24</v>
      </c>
      <c r="P14017">
        <v>966958.24</v>
      </c>
      <c r="Q14017">
        <v>48389.98</v>
      </c>
      <c r="R14017" s="3">
        <v>4.5499999999999999E-2</v>
      </c>
    </row>
    <row r="14018" spans="1:18" x14ac:dyDescent="0.25">
      <c r="A14018" s="2" t="s">
        <v>15451</v>
      </c>
      <c r="B14018" t="str">
        <f t="shared" si="218"/>
        <v>#541456700001096646</v>
      </c>
      <c r="C14018" t="s">
        <v>15452</v>
      </c>
      <c r="D14018">
        <v>521.58000000000004</v>
      </c>
      <c r="E14018" t="s">
        <v>19</v>
      </c>
      <c r="F14018" t="s">
        <v>20</v>
      </c>
      <c r="G14018">
        <v>0</v>
      </c>
      <c r="H14018" t="s">
        <v>21</v>
      </c>
      <c r="I14018" t="s">
        <v>22</v>
      </c>
      <c r="J14018" t="s">
        <v>15452</v>
      </c>
      <c r="K14018">
        <v>150691.93</v>
      </c>
      <c r="L14018">
        <v>543439.28</v>
      </c>
      <c r="M14018" t="s">
        <v>15452</v>
      </c>
      <c r="N14018" t="b">
        <v>1</v>
      </c>
      <c r="O14018" t="s">
        <v>24</v>
      </c>
      <c r="P14018">
        <v>168245.67</v>
      </c>
      <c r="Q14018">
        <v>651497.65</v>
      </c>
      <c r="R14018" s="3">
        <v>156.47399999999999</v>
      </c>
    </row>
    <row r="14019" spans="1:18" x14ac:dyDescent="0.25">
      <c r="A14019" s="2" t="s">
        <v>15453</v>
      </c>
      <c r="B14019" t="str">
        <f t="shared" ref="B14019:B14082" si="219">"#"&amp;LEFT(A14019,18)</f>
        <v>#541456700001096783</v>
      </c>
      <c r="C14019" t="s">
        <v>15452</v>
      </c>
      <c r="D14019">
        <v>16580.62</v>
      </c>
      <c r="E14019" t="s">
        <v>19</v>
      </c>
      <c r="F14019" t="s">
        <v>30</v>
      </c>
      <c r="G14019">
        <v>0</v>
      </c>
      <c r="H14019" t="s">
        <v>21</v>
      </c>
      <c r="I14019" t="s">
        <v>22</v>
      </c>
      <c r="J14019" t="s">
        <v>15452</v>
      </c>
      <c r="K14019">
        <v>150691.93</v>
      </c>
      <c r="L14019">
        <v>543439.28</v>
      </c>
      <c r="M14019" t="s">
        <v>15452</v>
      </c>
      <c r="N14019" t="b">
        <v>1</v>
      </c>
      <c r="O14019" t="s">
        <v>24</v>
      </c>
      <c r="P14019">
        <v>168245.67</v>
      </c>
      <c r="Q14019">
        <v>651497.65</v>
      </c>
      <c r="R14019" s="3">
        <v>4974.1859999999997</v>
      </c>
    </row>
    <row r="14020" spans="1:18" x14ac:dyDescent="0.25">
      <c r="A14020" s="2" t="s">
        <v>15454</v>
      </c>
      <c r="B14020" t="str">
        <f t="shared" si="219"/>
        <v>#541456700001098664</v>
      </c>
      <c r="C14020" t="s">
        <v>15452</v>
      </c>
      <c r="D14020">
        <v>433.94</v>
      </c>
      <c r="E14020" t="s">
        <v>19</v>
      </c>
      <c r="F14020" t="s">
        <v>20</v>
      </c>
      <c r="G14020">
        <v>0</v>
      </c>
      <c r="H14020" t="s">
        <v>21</v>
      </c>
      <c r="I14020" t="s">
        <v>22</v>
      </c>
      <c r="J14020" t="s">
        <v>15452</v>
      </c>
      <c r="K14020">
        <v>150691.93</v>
      </c>
      <c r="L14020">
        <v>543439.28</v>
      </c>
      <c r="M14020" t="s">
        <v>15452</v>
      </c>
      <c r="N14020" t="b">
        <v>1</v>
      </c>
      <c r="O14020" t="s">
        <v>24</v>
      </c>
      <c r="P14020">
        <v>168245.67</v>
      </c>
      <c r="Q14020">
        <v>651497.65</v>
      </c>
      <c r="R14020" s="3">
        <v>130.18199999999999</v>
      </c>
    </row>
    <row r="14021" spans="1:18" x14ac:dyDescent="0.25">
      <c r="A14021" s="2" t="s">
        <v>15455</v>
      </c>
      <c r="B14021" t="str">
        <f t="shared" si="219"/>
        <v>#541456700001100367</v>
      </c>
      <c r="C14021" t="s">
        <v>15456</v>
      </c>
      <c r="D14021">
        <v>14514.49</v>
      </c>
      <c r="E14021" t="s">
        <v>19</v>
      </c>
      <c r="F14021" t="s">
        <v>30</v>
      </c>
      <c r="G14021">
        <v>0</v>
      </c>
      <c r="H14021" t="s">
        <v>21</v>
      </c>
      <c r="I14021" t="s">
        <v>22</v>
      </c>
      <c r="J14021" t="s">
        <v>15456</v>
      </c>
      <c r="K14021">
        <v>15064.74</v>
      </c>
      <c r="L14021">
        <v>39189.370000000003</v>
      </c>
      <c r="M14021" t="s">
        <v>15452</v>
      </c>
      <c r="N14021" t="b">
        <v>1</v>
      </c>
      <c r="O14021" t="s">
        <v>24</v>
      </c>
      <c r="P14021">
        <v>168245.67</v>
      </c>
      <c r="Q14021">
        <v>651497.65</v>
      </c>
      <c r="R14021" s="3">
        <v>4354.3469999999998</v>
      </c>
    </row>
    <row r="14022" spans="1:18" x14ac:dyDescent="0.25">
      <c r="A14022" s="2" t="s">
        <v>15457</v>
      </c>
      <c r="B14022" t="str">
        <f t="shared" si="219"/>
        <v>#541456700001102149</v>
      </c>
      <c r="C14022" t="s">
        <v>15458</v>
      </c>
      <c r="D14022">
        <v>2489</v>
      </c>
      <c r="E14022" t="s">
        <v>19</v>
      </c>
      <c r="F14022" t="s">
        <v>20</v>
      </c>
      <c r="G14022">
        <v>0</v>
      </c>
      <c r="H14022" t="s">
        <v>21</v>
      </c>
      <c r="I14022" t="s">
        <v>22</v>
      </c>
      <c r="J14022" t="s">
        <v>15458</v>
      </c>
      <c r="K14022">
        <v>2489</v>
      </c>
      <c r="L14022">
        <v>68869</v>
      </c>
      <c r="M14022" t="s">
        <v>15452</v>
      </c>
      <c r="N14022" t="b">
        <v>1</v>
      </c>
      <c r="O14022" t="s">
        <v>24</v>
      </c>
      <c r="P14022">
        <v>168245.67</v>
      </c>
      <c r="Q14022">
        <v>651497.65</v>
      </c>
      <c r="R14022" s="3">
        <v>746.69999999999993</v>
      </c>
    </row>
    <row r="14023" spans="1:18" x14ac:dyDescent="0.25">
      <c r="A14023" s="2" t="s">
        <v>15461</v>
      </c>
      <c r="B14023" t="str">
        <f t="shared" si="219"/>
        <v>#541456700001103504</v>
      </c>
      <c r="C14023" t="s">
        <v>15452</v>
      </c>
      <c r="D14023">
        <v>1530.3</v>
      </c>
      <c r="E14023" t="s">
        <v>19</v>
      </c>
      <c r="F14023" t="s">
        <v>30</v>
      </c>
      <c r="G14023">
        <v>0</v>
      </c>
      <c r="H14023" t="s">
        <v>21</v>
      </c>
      <c r="I14023" t="s">
        <v>22</v>
      </c>
      <c r="J14023" t="s">
        <v>15452</v>
      </c>
      <c r="K14023">
        <v>150691.93</v>
      </c>
      <c r="L14023">
        <v>543439.28</v>
      </c>
      <c r="M14023" t="s">
        <v>15452</v>
      </c>
      <c r="N14023" t="b">
        <v>1</v>
      </c>
      <c r="O14023" t="s">
        <v>24</v>
      </c>
      <c r="P14023">
        <v>168245.67</v>
      </c>
      <c r="Q14023">
        <v>651497.65</v>
      </c>
      <c r="R14023" s="3">
        <v>459.09</v>
      </c>
    </row>
    <row r="14024" spans="1:18" x14ac:dyDescent="0.25">
      <c r="A14024" s="2" t="s">
        <v>15470</v>
      </c>
      <c r="B14024" t="str">
        <f t="shared" si="219"/>
        <v>#541456700001115545</v>
      </c>
      <c r="C14024" t="s">
        <v>15452</v>
      </c>
      <c r="D14024">
        <v>17.3</v>
      </c>
      <c r="E14024" t="s">
        <v>19</v>
      </c>
      <c r="F14024" t="s">
        <v>30</v>
      </c>
      <c r="G14024">
        <v>0</v>
      </c>
      <c r="H14024" t="s">
        <v>21</v>
      </c>
      <c r="I14024" t="s">
        <v>22</v>
      </c>
      <c r="J14024" t="s">
        <v>15452</v>
      </c>
      <c r="K14024">
        <v>150691.93</v>
      </c>
      <c r="L14024">
        <v>543439.28</v>
      </c>
      <c r="M14024" t="s">
        <v>15452</v>
      </c>
      <c r="N14024" t="b">
        <v>1</v>
      </c>
      <c r="O14024" t="s">
        <v>24</v>
      </c>
      <c r="P14024">
        <v>168245.67</v>
      </c>
      <c r="Q14024">
        <v>651497.65</v>
      </c>
      <c r="R14024" s="3">
        <v>5.19</v>
      </c>
    </row>
    <row r="14025" spans="1:18" x14ac:dyDescent="0.25">
      <c r="A14025" s="2" t="s">
        <v>15478</v>
      </c>
      <c r="B14025" t="str">
        <f t="shared" si="219"/>
        <v>#541456700001125346</v>
      </c>
      <c r="C14025" t="s">
        <v>15452</v>
      </c>
      <c r="D14025">
        <v>0</v>
      </c>
      <c r="E14025" t="s">
        <v>19</v>
      </c>
      <c r="F14025" t="s">
        <v>20</v>
      </c>
      <c r="G14025">
        <v>0</v>
      </c>
      <c r="H14025" t="s">
        <v>21</v>
      </c>
      <c r="I14025" t="s">
        <v>22</v>
      </c>
      <c r="J14025" t="s">
        <v>15452</v>
      </c>
      <c r="K14025">
        <v>150691.93</v>
      </c>
      <c r="L14025">
        <v>543439.28</v>
      </c>
      <c r="M14025" t="s">
        <v>15452</v>
      </c>
      <c r="N14025" t="b">
        <v>1</v>
      </c>
      <c r="O14025" t="s">
        <v>24</v>
      </c>
      <c r="P14025">
        <v>168245.67</v>
      </c>
      <c r="Q14025">
        <v>651497.65</v>
      </c>
      <c r="R14025" s="3">
        <v>0</v>
      </c>
    </row>
    <row r="14026" spans="1:18" x14ac:dyDescent="0.25">
      <c r="A14026" s="2" t="s">
        <v>15480</v>
      </c>
      <c r="B14026" t="str">
        <f t="shared" si="219"/>
        <v>#541456700001133990</v>
      </c>
      <c r="C14026" t="s">
        <v>15452</v>
      </c>
      <c r="D14026">
        <v>0</v>
      </c>
      <c r="E14026" t="s">
        <v>19</v>
      </c>
      <c r="F14026" t="s">
        <v>20</v>
      </c>
      <c r="G14026">
        <v>0</v>
      </c>
      <c r="H14026" t="s">
        <v>21</v>
      </c>
      <c r="I14026" t="s">
        <v>22</v>
      </c>
      <c r="J14026" t="s">
        <v>15452</v>
      </c>
      <c r="K14026">
        <v>150691.93</v>
      </c>
      <c r="L14026">
        <v>543439.28</v>
      </c>
      <c r="M14026" t="s">
        <v>15452</v>
      </c>
      <c r="N14026" t="b">
        <v>1</v>
      </c>
      <c r="O14026" t="s">
        <v>24</v>
      </c>
      <c r="P14026">
        <v>168245.67</v>
      </c>
      <c r="Q14026">
        <v>651497.65</v>
      </c>
      <c r="R14026" s="3">
        <v>0</v>
      </c>
    </row>
    <row r="14027" spans="1:18" x14ac:dyDescent="0.25">
      <c r="A14027" s="2" t="s">
        <v>15481</v>
      </c>
      <c r="B14027" t="str">
        <f t="shared" si="219"/>
        <v>#541456700001137813</v>
      </c>
      <c r="C14027" t="s">
        <v>15452</v>
      </c>
      <c r="D14027">
        <v>144</v>
      </c>
      <c r="E14027" t="s">
        <v>19</v>
      </c>
      <c r="F14027" t="s">
        <v>20</v>
      </c>
      <c r="G14027">
        <v>0</v>
      </c>
      <c r="H14027" t="s">
        <v>21</v>
      </c>
      <c r="I14027" t="s">
        <v>22</v>
      </c>
      <c r="J14027" t="s">
        <v>15452</v>
      </c>
      <c r="K14027">
        <v>150691.93</v>
      </c>
      <c r="L14027">
        <v>543439.28</v>
      </c>
      <c r="M14027" t="s">
        <v>15452</v>
      </c>
      <c r="N14027" t="b">
        <v>1</v>
      </c>
      <c r="O14027" t="s">
        <v>24</v>
      </c>
      <c r="P14027">
        <v>168245.67</v>
      </c>
      <c r="Q14027">
        <v>651497.65</v>
      </c>
      <c r="R14027" s="3">
        <v>43.2</v>
      </c>
    </row>
    <row r="14028" spans="1:18" x14ac:dyDescent="0.25">
      <c r="A14028" s="2" t="s">
        <v>15483</v>
      </c>
      <c r="B14028" t="str">
        <f t="shared" si="219"/>
        <v>#541456700001142527</v>
      </c>
      <c r="C14028" t="s">
        <v>15452</v>
      </c>
      <c r="D14028">
        <v>271.85000000000002</v>
      </c>
      <c r="E14028" t="s">
        <v>19</v>
      </c>
      <c r="F14028" t="s">
        <v>30</v>
      </c>
      <c r="G14028">
        <v>0</v>
      </c>
      <c r="H14028" t="s">
        <v>21</v>
      </c>
      <c r="I14028" t="s">
        <v>22</v>
      </c>
      <c r="J14028" t="s">
        <v>15452</v>
      </c>
      <c r="K14028">
        <v>150691.93</v>
      </c>
      <c r="L14028">
        <v>543439.28</v>
      </c>
      <c r="M14028" t="s">
        <v>15452</v>
      </c>
      <c r="N14028" t="b">
        <v>1</v>
      </c>
      <c r="O14028" t="s">
        <v>24</v>
      </c>
      <c r="P14028">
        <v>168245.67</v>
      </c>
      <c r="Q14028">
        <v>651497.65</v>
      </c>
      <c r="R14028" s="3">
        <v>81.555000000000007</v>
      </c>
    </row>
    <row r="14029" spans="1:18" x14ac:dyDescent="0.25">
      <c r="A14029" s="2" t="s">
        <v>15489</v>
      </c>
      <c r="B14029" t="str">
        <f t="shared" si="219"/>
        <v>#541456700001153417</v>
      </c>
      <c r="C14029" t="s">
        <v>15452</v>
      </c>
      <c r="D14029">
        <v>20500</v>
      </c>
      <c r="E14029" t="s">
        <v>19</v>
      </c>
      <c r="F14029" t="s">
        <v>30</v>
      </c>
      <c r="G14029">
        <v>0</v>
      </c>
      <c r="H14029" t="s">
        <v>21</v>
      </c>
      <c r="I14029" t="s">
        <v>22</v>
      </c>
      <c r="J14029" t="s">
        <v>15452</v>
      </c>
      <c r="K14029">
        <v>150691.93</v>
      </c>
      <c r="L14029">
        <v>543439.28</v>
      </c>
      <c r="M14029" t="s">
        <v>15452</v>
      </c>
      <c r="N14029" t="b">
        <v>1</v>
      </c>
      <c r="O14029" t="s">
        <v>24</v>
      </c>
      <c r="P14029">
        <v>168245.67</v>
      </c>
      <c r="Q14029">
        <v>651497.65</v>
      </c>
      <c r="R14029" s="3">
        <v>6150</v>
      </c>
    </row>
    <row r="14030" spans="1:18" x14ac:dyDescent="0.25">
      <c r="A14030" s="2" t="s">
        <v>15490</v>
      </c>
      <c r="B14030" t="str">
        <f t="shared" si="219"/>
        <v>#541456700001159174</v>
      </c>
      <c r="C14030" t="s">
        <v>15452</v>
      </c>
      <c r="D14030">
        <v>89</v>
      </c>
      <c r="E14030" t="s">
        <v>19</v>
      </c>
      <c r="F14030" t="s">
        <v>30</v>
      </c>
      <c r="G14030">
        <v>0</v>
      </c>
      <c r="H14030" t="s">
        <v>21</v>
      </c>
      <c r="I14030" t="s">
        <v>22</v>
      </c>
      <c r="J14030" t="s">
        <v>15452</v>
      </c>
      <c r="K14030">
        <v>150691.93</v>
      </c>
      <c r="L14030">
        <v>543439.28</v>
      </c>
      <c r="M14030" t="s">
        <v>15452</v>
      </c>
      <c r="N14030" t="b">
        <v>1</v>
      </c>
      <c r="O14030" t="s">
        <v>24</v>
      </c>
      <c r="P14030">
        <v>168245.67</v>
      </c>
      <c r="Q14030">
        <v>651497.65</v>
      </c>
      <c r="R14030" s="3">
        <v>26.7</v>
      </c>
    </row>
    <row r="14031" spans="1:18" x14ac:dyDescent="0.25">
      <c r="A14031" s="2" t="s">
        <v>15492</v>
      </c>
      <c r="B14031" t="str">
        <f t="shared" si="219"/>
        <v>#541456700001163171</v>
      </c>
      <c r="C14031" t="s">
        <v>15456</v>
      </c>
      <c r="D14031">
        <v>416.9</v>
      </c>
      <c r="E14031" t="s">
        <v>19</v>
      </c>
      <c r="F14031" t="s">
        <v>30</v>
      </c>
      <c r="G14031">
        <v>0</v>
      </c>
      <c r="H14031" t="s">
        <v>21</v>
      </c>
      <c r="I14031" t="s">
        <v>22</v>
      </c>
      <c r="J14031" t="s">
        <v>15456</v>
      </c>
      <c r="K14031">
        <v>15064.74</v>
      </c>
      <c r="L14031">
        <v>39189.370000000003</v>
      </c>
      <c r="M14031" t="s">
        <v>15452</v>
      </c>
      <c r="N14031" t="b">
        <v>1</v>
      </c>
      <c r="O14031" t="s">
        <v>24</v>
      </c>
      <c r="P14031">
        <v>168245.67</v>
      </c>
      <c r="Q14031">
        <v>651497.65</v>
      </c>
      <c r="R14031" s="3">
        <v>125.07</v>
      </c>
    </row>
    <row r="14032" spans="1:18" x14ac:dyDescent="0.25">
      <c r="A14032" s="2" t="s">
        <v>15494</v>
      </c>
      <c r="B14032" t="str">
        <f t="shared" si="219"/>
        <v>#541456700001168732</v>
      </c>
      <c r="C14032" t="s">
        <v>15452</v>
      </c>
      <c r="D14032">
        <v>19473.5</v>
      </c>
      <c r="E14032" t="s">
        <v>19</v>
      </c>
      <c r="F14032" t="s">
        <v>30</v>
      </c>
      <c r="G14032">
        <v>0</v>
      </c>
      <c r="H14032" t="s">
        <v>21</v>
      </c>
      <c r="I14032" t="s">
        <v>22</v>
      </c>
      <c r="J14032" t="s">
        <v>15452</v>
      </c>
      <c r="K14032">
        <v>150691.93</v>
      </c>
      <c r="L14032">
        <v>543439.28</v>
      </c>
      <c r="M14032" t="s">
        <v>15452</v>
      </c>
      <c r="N14032" t="b">
        <v>1</v>
      </c>
      <c r="O14032" t="s">
        <v>24</v>
      </c>
      <c r="P14032">
        <v>168245.67</v>
      </c>
      <c r="Q14032">
        <v>651497.65</v>
      </c>
      <c r="R14032" s="3">
        <v>5842.05</v>
      </c>
    </row>
    <row r="14033" spans="1:18" x14ac:dyDescent="0.25">
      <c r="A14033" s="2" t="s">
        <v>15216</v>
      </c>
      <c r="B14033" t="str">
        <f t="shared" si="219"/>
        <v>#541456700000068385</v>
      </c>
      <c r="C14033" t="s">
        <v>15217</v>
      </c>
      <c r="D14033">
        <v>393835</v>
      </c>
      <c r="E14033" t="s">
        <v>19</v>
      </c>
      <c r="F14033" t="s">
        <v>30</v>
      </c>
      <c r="G14033">
        <v>0</v>
      </c>
      <c r="H14033" t="s">
        <v>36</v>
      </c>
      <c r="I14033" t="s">
        <v>37</v>
      </c>
      <c r="J14033" t="s">
        <v>2473</v>
      </c>
      <c r="K14033">
        <v>21337824.100000001</v>
      </c>
      <c r="L14033">
        <v>14847300.439999999</v>
      </c>
      <c r="M14033" t="s">
        <v>23</v>
      </c>
      <c r="N14033" t="b">
        <v>1</v>
      </c>
      <c r="O14033" t="s">
        <v>24</v>
      </c>
      <c r="P14033">
        <v>110140248.37</v>
      </c>
      <c r="Q14033">
        <v>139159563.90000001</v>
      </c>
      <c r="R14033" s="3">
        <v>98458.75</v>
      </c>
    </row>
    <row r="14034" spans="1:18" x14ac:dyDescent="0.25">
      <c r="A14034" s="2" t="s">
        <v>15218</v>
      </c>
      <c r="B14034" t="str">
        <f t="shared" si="219"/>
        <v>#541456700000068453</v>
      </c>
      <c r="C14034" t="s">
        <v>2452</v>
      </c>
      <c r="D14034">
        <v>0</v>
      </c>
      <c r="E14034" t="s">
        <v>19</v>
      </c>
      <c r="F14034" t="s">
        <v>30</v>
      </c>
      <c r="G14034">
        <v>0</v>
      </c>
      <c r="H14034" t="s">
        <v>36</v>
      </c>
      <c r="I14034" t="s">
        <v>37</v>
      </c>
      <c r="J14034" t="s">
        <v>2452</v>
      </c>
      <c r="K14034">
        <v>734287.52</v>
      </c>
      <c r="L14034">
        <v>1022986</v>
      </c>
      <c r="M14034" t="s">
        <v>2363</v>
      </c>
      <c r="N14034" t="b">
        <v>1</v>
      </c>
      <c r="O14034" t="s">
        <v>24</v>
      </c>
      <c r="P14034">
        <v>4855999.5199999996</v>
      </c>
      <c r="Q14034">
        <v>2893196.43</v>
      </c>
      <c r="R14034" s="3">
        <v>0</v>
      </c>
    </row>
    <row r="14035" spans="1:18" x14ac:dyDescent="0.25">
      <c r="A14035" s="2" t="s">
        <v>15504</v>
      </c>
      <c r="B14035" t="str">
        <f t="shared" si="219"/>
        <v>#541456700001195462</v>
      </c>
      <c r="C14035" t="s">
        <v>15452</v>
      </c>
      <c r="D14035">
        <v>942.17</v>
      </c>
      <c r="E14035" t="s">
        <v>19</v>
      </c>
      <c r="F14035" t="s">
        <v>20</v>
      </c>
      <c r="G14035">
        <v>0</v>
      </c>
      <c r="H14035" t="s">
        <v>21</v>
      </c>
      <c r="I14035" t="s">
        <v>22</v>
      </c>
      <c r="J14035" t="s">
        <v>15452</v>
      </c>
      <c r="K14035">
        <v>150691.93</v>
      </c>
      <c r="L14035">
        <v>543439.28</v>
      </c>
      <c r="M14035" t="s">
        <v>15452</v>
      </c>
      <c r="N14035" t="b">
        <v>1</v>
      </c>
      <c r="O14035" t="s">
        <v>24</v>
      </c>
      <c r="P14035">
        <v>168245.67</v>
      </c>
      <c r="Q14035">
        <v>651497.65</v>
      </c>
      <c r="R14035" s="3">
        <v>282.65100000000001</v>
      </c>
    </row>
    <row r="14036" spans="1:18" x14ac:dyDescent="0.25">
      <c r="A14036" s="2" t="s">
        <v>15221</v>
      </c>
      <c r="B14036" t="str">
        <f t="shared" si="219"/>
        <v>#541456700000081780</v>
      </c>
      <c r="C14036" t="s">
        <v>15222</v>
      </c>
      <c r="D14036">
        <v>10008.129999999999</v>
      </c>
      <c r="E14036" t="s">
        <v>19</v>
      </c>
      <c r="F14036" t="s">
        <v>30</v>
      </c>
      <c r="G14036">
        <v>0</v>
      </c>
      <c r="H14036" t="s">
        <v>21</v>
      </c>
      <c r="I14036" t="s">
        <v>22</v>
      </c>
      <c r="J14036" t="s">
        <v>15223</v>
      </c>
      <c r="K14036">
        <v>162141.5</v>
      </c>
      <c r="L14036">
        <v>46503.39</v>
      </c>
      <c r="M14036" t="s">
        <v>2476</v>
      </c>
      <c r="N14036" t="b">
        <v>1</v>
      </c>
      <c r="O14036" t="s">
        <v>33</v>
      </c>
      <c r="P14036">
        <v>1290687.22</v>
      </c>
      <c r="Q14036">
        <v>1118379.21</v>
      </c>
      <c r="R14036" s="3">
        <v>3002.4389999999999</v>
      </c>
    </row>
    <row r="14037" spans="1:18" x14ac:dyDescent="0.25">
      <c r="A14037" s="2" t="s">
        <v>15224</v>
      </c>
      <c r="B14037" t="str">
        <f t="shared" si="219"/>
        <v>#541456700000086518</v>
      </c>
      <c r="D14037">
        <v>1184.6300000000001</v>
      </c>
      <c r="E14037" t="s">
        <v>19</v>
      </c>
      <c r="F14037" t="s">
        <v>30</v>
      </c>
      <c r="G14037">
        <v>0</v>
      </c>
      <c r="H14037" t="s">
        <v>21</v>
      </c>
      <c r="I14037" t="s">
        <v>22</v>
      </c>
      <c r="J14037" t="s">
        <v>366</v>
      </c>
      <c r="K14037">
        <v>46652391.119999997</v>
      </c>
      <c r="L14037">
        <v>233653727.53</v>
      </c>
      <c r="M14037" t="s">
        <v>366</v>
      </c>
      <c r="N14037" t="b">
        <v>1</v>
      </c>
      <c r="O14037" t="s">
        <v>24</v>
      </c>
      <c r="P14037">
        <v>46719781.390000001</v>
      </c>
      <c r="Q14037">
        <v>235513545.80000001</v>
      </c>
      <c r="R14037" s="3">
        <v>355.38900000000001</v>
      </c>
    </row>
    <row r="14038" spans="1:18" x14ac:dyDescent="0.25">
      <c r="A14038" s="2" t="s">
        <v>15225</v>
      </c>
      <c r="B14038" t="str">
        <f t="shared" si="219"/>
        <v>#541456700000099600</v>
      </c>
      <c r="C14038" t="s">
        <v>8815</v>
      </c>
      <c r="D14038">
        <v>0</v>
      </c>
      <c r="E14038" t="s">
        <v>19</v>
      </c>
      <c r="F14038" t="s">
        <v>20</v>
      </c>
      <c r="G14038">
        <v>0</v>
      </c>
      <c r="H14038" t="s">
        <v>21</v>
      </c>
      <c r="I14038" t="s">
        <v>22</v>
      </c>
      <c r="J14038" t="s">
        <v>8815</v>
      </c>
      <c r="K14038">
        <v>46109.07</v>
      </c>
      <c r="L14038">
        <v>877010.36</v>
      </c>
      <c r="M14038" t="s">
        <v>27</v>
      </c>
      <c r="N14038" t="b">
        <v>1</v>
      </c>
      <c r="O14038" t="s">
        <v>24</v>
      </c>
      <c r="P14038">
        <v>15586305.529999999</v>
      </c>
      <c r="Q14038">
        <v>29274731.07</v>
      </c>
      <c r="R14038" s="3">
        <v>0</v>
      </c>
    </row>
    <row r="14039" spans="1:18" x14ac:dyDescent="0.25">
      <c r="A14039" s="2" t="s">
        <v>15226</v>
      </c>
      <c r="B14039" t="str">
        <f t="shared" si="219"/>
        <v>#541456700000203564</v>
      </c>
      <c r="C14039" t="s">
        <v>15227</v>
      </c>
      <c r="D14039">
        <v>9772.67</v>
      </c>
      <c r="E14039" t="s">
        <v>19</v>
      </c>
      <c r="F14039" t="s">
        <v>30</v>
      </c>
      <c r="G14039">
        <v>0</v>
      </c>
      <c r="H14039" t="s">
        <v>21</v>
      </c>
      <c r="I14039" t="s">
        <v>22</v>
      </c>
      <c r="J14039" t="s">
        <v>2476</v>
      </c>
      <c r="K14039">
        <v>1128545.72</v>
      </c>
      <c r="L14039">
        <v>1071875.82</v>
      </c>
      <c r="M14039" t="s">
        <v>2476</v>
      </c>
      <c r="N14039" t="b">
        <v>1</v>
      </c>
      <c r="O14039" t="s">
        <v>33</v>
      </c>
      <c r="P14039">
        <v>1290687.22</v>
      </c>
      <c r="Q14039">
        <v>1118379.21</v>
      </c>
      <c r="R14039" s="3">
        <v>2931.8009999999999</v>
      </c>
    </row>
    <row r="14040" spans="1:18" x14ac:dyDescent="0.25">
      <c r="A14040" s="2" t="s">
        <v>15228</v>
      </c>
      <c r="B14040" t="str">
        <f t="shared" si="219"/>
        <v>#541456700000203588</v>
      </c>
      <c r="C14040" t="s">
        <v>15125</v>
      </c>
      <c r="D14040">
        <v>14384.93</v>
      </c>
      <c r="E14040" t="s">
        <v>19</v>
      </c>
      <c r="F14040" t="s">
        <v>20</v>
      </c>
      <c r="G14040">
        <v>0</v>
      </c>
      <c r="H14040" t="s">
        <v>21</v>
      </c>
      <c r="I14040" t="s">
        <v>22</v>
      </c>
      <c r="J14040" t="s">
        <v>15125</v>
      </c>
      <c r="K14040">
        <v>23916.57</v>
      </c>
      <c r="L14040">
        <v>184568.24</v>
      </c>
      <c r="M14040" t="s">
        <v>27</v>
      </c>
      <c r="N14040" t="b">
        <v>1</v>
      </c>
      <c r="O14040" t="s">
        <v>24</v>
      </c>
      <c r="P14040">
        <v>15586305.529999999</v>
      </c>
      <c r="Q14040">
        <v>29274731.07</v>
      </c>
      <c r="R14040" s="3">
        <v>4315.4790000000003</v>
      </c>
    </row>
    <row r="14041" spans="1:18" x14ac:dyDescent="0.25">
      <c r="A14041" s="2" t="s">
        <v>15229</v>
      </c>
      <c r="B14041" t="str">
        <f t="shared" si="219"/>
        <v>#541456700000205919</v>
      </c>
      <c r="C14041" t="s">
        <v>15230</v>
      </c>
      <c r="D14041">
        <v>1667.4</v>
      </c>
      <c r="E14041" t="s">
        <v>19</v>
      </c>
      <c r="F14041" t="s">
        <v>30</v>
      </c>
      <c r="G14041">
        <v>0</v>
      </c>
      <c r="H14041" t="s">
        <v>21</v>
      </c>
      <c r="I14041" t="s">
        <v>22</v>
      </c>
      <c r="J14041" t="s">
        <v>2473</v>
      </c>
      <c r="K14041">
        <v>21337824.100000001</v>
      </c>
      <c r="L14041">
        <v>14847300.439999999</v>
      </c>
      <c r="M14041" t="s">
        <v>23</v>
      </c>
      <c r="N14041" t="b">
        <v>1</v>
      </c>
      <c r="O14041" t="s">
        <v>24</v>
      </c>
      <c r="P14041">
        <v>110140248.37</v>
      </c>
      <c r="Q14041">
        <v>139159563.90000001</v>
      </c>
      <c r="R14041" s="3">
        <v>500.22</v>
      </c>
    </row>
    <row r="14042" spans="1:18" x14ac:dyDescent="0.25">
      <c r="A14042" s="2" t="s">
        <v>15231</v>
      </c>
      <c r="B14042" t="str">
        <f t="shared" si="219"/>
        <v>#541456700000207463</v>
      </c>
      <c r="C14042" t="s">
        <v>15232</v>
      </c>
      <c r="D14042">
        <v>0</v>
      </c>
      <c r="E14042" t="s">
        <v>19</v>
      </c>
      <c r="F14042" t="s">
        <v>30</v>
      </c>
      <c r="G14042">
        <v>0</v>
      </c>
      <c r="H14042" t="s">
        <v>21</v>
      </c>
      <c r="I14042" t="s">
        <v>22</v>
      </c>
      <c r="J14042" t="s">
        <v>15232</v>
      </c>
      <c r="K14042">
        <v>0</v>
      </c>
      <c r="L14042">
        <v>0</v>
      </c>
      <c r="M14042" t="s">
        <v>32</v>
      </c>
      <c r="N14042" t="b">
        <v>1</v>
      </c>
      <c r="O14042" t="s">
        <v>33</v>
      </c>
      <c r="P14042">
        <v>2193121.9</v>
      </c>
      <c r="Q14042">
        <v>2170463.81</v>
      </c>
      <c r="R14042" s="3">
        <v>0</v>
      </c>
    </row>
    <row r="14043" spans="1:18" x14ac:dyDescent="0.25">
      <c r="A14043" s="2" t="s">
        <v>15233</v>
      </c>
      <c r="B14043" t="str">
        <f t="shared" si="219"/>
        <v>#541456700000210999</v>
      </c>
      <c r="D14043">
        <v>7995.96</v>
      </c>
      <c r="E14043" t="s">
        <v>19</v>
      </c>
      <c r="F14043" t="s">
        <v>30</v>
      </c>
      <c r="G14043">
        <v>0</v>
      </c>
      <c r="H14043" t="s">
        <v>21</v>
      </c>
      <c r="I14043" t="s">
        <v>22</v>
      </c>
      <c r="J14043" t="s">
        <v>366</v>
      </c>
      <c r="K14043">
        <v>46652391.119999997</v>
      </c>
      <c r="L14043">
        <v>233653727.53</v>
      </c>
      <c r="M14043" t="s">
        <v>366</v>
      </c>
      <c r="N14043" t="b">
        <v>1</v>
      </c>
      <c r="O14043" t="s">
        <v>24</v>
      </c>
      <c r="P14043">
        <v>46719781.390000001</v>
      </c>
      <c r="Q14043">
        <v>235513545.80000001</v>
      </c>
      <c r="R14043" s="3">
        <v>2398.788</v>
      </c>
    </row>
    <row r="14044" spans="1:18" x14ac:dyDescent="0.25">
      <c r="A14044" s="2" t="s">
        <v>15234</v>
      </c>
      <c r="B14044" t="str">
        <f t="shared" si="219"/>
        <v>#541456700000214201</v>
      </c>
      <c r="C14044" t="s">
        <v>2509</v>
      </c>
      <c r="D14044">
        <v>0</v>
      </c>
      <c r="E14044" t="s">
        <v>19</v>
      </c>
      <c r="F14044" t="s">
        <v>30</v>
      </c>
      <c r="G14044">
        <v>0</v>
      </c>
      <c r="H14044" t="s">
        <v>36</v>
      </c>
      <c r="I14044" t="s">
        <v>37</v>
      </c>
      <c r="J14044" t="s">
        <v>2509</v>
      </c>
      <c r="K14044">
        <v>55481</v>
      </c>
      <c r="L14044">
        <v>0</v>
      </c>
      <c r="M14044" t="s">
        <v>2509</v>
      </c>
      <c r="N14044" t="b">
        <v>1</v>
      </c>
      <c r="O14044" t="s">
        <v>24</v>
      </c>
      <c r="P14044">
        <v>55481</v>
      </c>
      <c r="Q14044">
        <v>0</v>
      </c>
      <c r="R14044" s="3">
        <v>0</v>
      </c>
    </row>
    <row r="14045" spans="1:18" x14ac:dyDescent="0.25">
      <c r="A14045" s="2" t="s">
        <v>15235</v>
      </c>
      <c r="B14045" t="str">
        <f t="shared" si="219"/>
        <v>#541456700000214539</v>
      </c>
      <c r="C14045" t="s">
        <v>2509</v>
      </c>
      <c r="D14045">
        <v>0</v>
      </c>
      <c r="E14045" t="s">
        <v>19</v>
      </c>
      <c r="F14045" t="s">
        <v>30</v>
      </c>
      <c r="G14045">
        <v>0</v>
      </c>
      <c r="H14045" t="s">
        <v>21</v>
      </c>
      <c r="I14045" t="s">
        <v>22</v>
      </c>
      <c r="J14045" t="s">
        <v>2509</v>
      </c>
      <c r="K14045">
        <v>55481</v>
      </c>
      <c r="L14045">
        <v>0</v>
      </c>
      <c r="M14045" t="s">
        <v>2509</v>
      </c>
      <c r="N14045" t="b">
        <v>1</v>
      </c>
      <c r="O14045" t="s">
        <v>24</v>
      </c>
      <c r="P14045">
        <v>55481</v>
      </c>
      <c r="Q14045">
        <v>0</v>
      </c>
      <c r="R14045" s="3">
        <v>0</v>
      </c>
    </row>
    <row r="14046" spans="1:18" x14ac:dyDescent="0.25">
      <c r="A14046" s="2" t="s">
        <v>15236</v>
      </c>
      <c r="B14046" t="str">
        <f t="shared" si="219"/>
        <v>#541456700000229526</v>
      </c>
      <c r="C14046" t="s">
        <v>2509</v>
      </c>
      <c r="D14046">
        <v>0</v>
      </c>
      <c r="E14046" t="s">
        <v>19</v>
      </c>
      <c r="F14046" t="s">
        <v>30</v>
      </c>
      <c r="G14046">
        <v>0</v>
      </c>
      <c r="H14046" t="s">
        <v>21</v>
      </c>
      <c r="I14046" t="s">
        <v>22</v>
      </c>
      <c r="J14046" t="s">
        <v>2509</v>
      </c>
      <c r="K14046">
        <v>55481</v>
      </c>
      <c r="L14046">
        <v>0</v>
      </c>
      <c r="M14046" t="s">
        <v>2509</v>
      </c>
      <c r="N14046" t="b">
        <v>1</v>
      </c>
      <c r="O14046" t="s">
        <v>24</v>
      </c>
      <c r="P14046">
        <v>55481</v>
      </c>
      <c r="Q14046">
        <v>0</v>
      </c>
      <c r="R14046" s="3">
        <v>0</v>
      </c>
    </row>
    <row r="14047" spans="1:18" x14ac:dyDescent="0.25">
      <c r="A14047" s="2" t="s">
        <v>15237</v>
      </c>
      <c r="B14047" t="str">
        <f t="shared" si="219"/>
        <v>#541456700000232809</v>
      </c>
      <c r="C14047" t="s">
        <v>2509</v>
      </c>
      <c r="D14047">
        <v>0</v>
      </c>
      <c r="E14047" t="s">
        <v>19</v>
      </c>
      <c r="F14047" t="s">
        <v>30</v>
      </c>
      <c r="G14047">
        <v>0</v>
      </c>
      <c r="H14047" t="s">
        <v>21</v>
      </c>
      <c r="I14047" t="s">
        <v>22</v>
      </c>
      <c r="J14047" t="s">
        <v>2509</v>
      </c>
      <c r="K14047">
        <v>55481</v>
      </c>
      <c r="L14047">
        <v>0</v>
      </c>
      <c r="M14047" t="s">
        <v>2509</v>
      </c>
      <c r="N14047" t="b">
        <v>1</v>
      </c>
      <c r="O14047" t="s">
        <v>24</v>
      </c>
      <c r="P14047">
        <v>55481</v>
      </c>
      <c r="Q14047">
        <v>0</v>
      </c>
      <c r="R14047" s="3">
        <v>0</v>
      </c>
    </row>
    <row r="14048" spans="1:18" x14ac:dyDescent="0.25">
      <c r="A14048" s="2" t="s">
        <v>15238</v>
      </c>
      <c r="B14048" t="str">
        <f t="shared" si="219"/>
        <v>#541456700000236449</v>
      </c>
      <c r="D14048">
        <v>54279.54</v>
      </c>
      <c r="E14048" t="s">
        <v>19</v>
      </c>
      <c r="F14048" t="s">
        <v>30</v>
      </c>
      <c r="G14048">
        <v>0</v>
      </c>
      <c r="H14048" t="s">
        <v>21</v>
      </c>
      <c r="I14048" t="s">
        <v>22</v>
      </c>
      <c r="J14048" t="s">
        <v>366</v>
      </c>
      <c r="K14048">
        <v>46652391.119999997</v>
      </c>
      <c r="L14048">
        <v>233653727.53</v>
      </c>
      <c r="M14048" t="s">
        <v>366</v>
      </c>
      <c r="N14048" t="b">
        <v>1</v>
      </c>
      <c r="O14048" t="s">
        <v>24</v>
      </c>
      <c r="P14048">
        <v>46719781.390000001</v>
      </c>
      <c r="Q14048">
        <v>235513545.80000001</v>
      </c>
      <c r="R14048" s="3">
        <v>16283.861999999999</v>
      </c>
    </row>
    <row r="14049" spans="1:18" x14ac:dyDescent="0.25">
      <c r="A14049" s="2" t="s">
        <v>15239</v>
      </c>
      <c r="B14049" t="str">
        <f t="shared" si="219"/>
        <v>#541456700000243676</v>
      </c>
      <c r="C14049" t="s">
        <v>2509</v>
      </c>
      <c r="D14049">
        <v>0</v>
      </c>
      <c r="E14049" t="s">
        <v>19</v>
      </c>
      <c r="F14049" t="s">
        <v>30</v>
      </c>
      <c r="G14049">
        <v>0</v>
      </c>
      <c r="H14049" t="s">
        <v>36</v>
      </c>
      <c r="I14049" t="s">
        <v>37</v>
      </c>
      <c r="J14049" t="s">
        <v>2509</v>
      </c>
      <c r="K14049">
        <v>55481</v>
      </c>
      <c r="L14049">
        <v>0</v>
      </c>
      <c r="M14049" t="s">
        <v>2509</v>
      </c>
      <c r="N14049" t="b">
        <v>1</v>
      </c>
      <c r="O14049" t="s">
        <v>24</v>
      </c>
      <c r="P14049">
        <v>55481</v>
      </c>
      <c r="Q14049">
        <v>0</v>
      </c>
      <c r="R14049" s="3">
        <v>0</v>
      </c>
    </row>
    <row r="14050" spans="1:18" x14ac:dyDescent="0.25">
      <c r="A14050" s="2" t="s">
        <v>15240</v>
      </c>
      <c r="B14050" t="str">
        <f t="shared" si="219"/>
        <v>#541456700000246301</v>
      </c>
      <c r="C14050" t="s">
        <v>2509</v>
      </c>
      <c r="D14050">
        <v>0</v>
      </c>
      <c r="E14050" t="s">
        <v>19</v>
      </c>
      <c r="F14050" t="s">
        <v>30</v>
      </c>
      <c r="G14050">
        <v>0</v>
      </c>
      <c r="H14050" t="s">
        <v>21</v>
      </c>
      <c r="I14050" t="s">
        <v>22</v>
      </c>
      <c r="J14050" t="s">
        <v>2509</v>
      </c>
      <c r="K14050">
        <v>55481</v>
      </c>
      <c r="L14050">
        <v>0</v>
      </c>
      <c r="M14050" t="s">
        <v>2509</v>
      </c>
      <c r="N14050" t="b">
        <v>1</v>
      </c>
      <c r="O14050" t="s">
        <v>24</v>
      </c>
      <c r="P14050">
        <v>55481</v>
      </c>
      <c r="Q14050">
        <v>0</v>
      </c>
      <c r="R14050" s="3">
        <v>0</v>
      </c>
    </row>
    <row r="14051" spans="1:18" x14ac:dyDescent="0.25">
      <c r="A14051" s="2" t="s">
        <v>15241</v>
      </c>
      <c r="B14051" t="str">
        <f t="shared" si="219"/>
        <v>#541456700000260567</v>
      </c>
      <c r="D14051">
        <v>25194.71</v>
      </c>
      <c r="E14051" t="s">
        <v>19</v>
      </c>
      <c r="F14051" t="s">
        <v>30</v>
      </c>
      <c r="G14051">
        <v>0</v>
      </c>
      <c r="H14051" t="s">
        <v>21</v>
      </c>
      <c r="I14051" t="s">
        <v>22</v>
      </c>
      <c r="J14051" t="s">
        <v>366</v>
      </c>
      <c r="K14051">
        <v>46652391.119999997</v>
      </c>
      <c r="L14051">
        <v>233653727.53</v>
      </c>
      <c r="M14051" t="s">
        <v>366</v>
      </c>
      <c r="N14051" t="b">
        <v>1</v>
      </c>
      <c r="O14051" t="s">
        <v>24</v>
      </c>
      <c r="P14051">
        <v>46719781.390000001</v>
      </c>
      <c r="Q14051">
        <v>235513545.80000001</v>
      </c>
      <c r="R14051" s="3">
        <v>7558.4129999999996</v>
      </c>
    </row>
    <row r="14052" spans="1:18" x14ac:dyDescent="0.25">
      <c r="A14052" s="2" t="s">
        <v>15242</v>
      </c>
      <c r="B14052" t="str">
        <f t="shared" si="219"/>
        <v>#541456700000263797</v>
      </c>
      <c r="C14052" t="s">
        <v>2509</v>
      </c>
      <c r="D14052">
        <v>0</v>
      </c>
      <c r="E14052" t="s">
        <v>19</v>
      </c>
      <c r="F14052" t="s">
        <v>30</v>
      </c>
      <c r="G14052">
        <v>0</v>
      </c>
      <c r="H14052" t="s">
        <v>21</v>
      </c>
      <c r="I14052" t="s">
        <v>22</v>
      </c>
      <c r="J14052" t="s">
        <v>2509</v>
      </c>
      <c r="K14052">
        <v>55481</v>
      </c>
      <c r="L14052">
        <v>0</v>
      </c>
      <c r="M14052" t="s">
        <v>2509</v>
      </c>
      <c r="N14052" t="b">
        <v>1</v>
      </c>
      <c r="O14052" t="s">
        <v>24</v>
      </c>
      <c r="P14052">
        <v>55481</v>
      </c>
      <c r="Q14052">
        <v>0</v>
      </c>
      <c r="R14052" s="3">
        <v>0</v>
      </c>
    </row>
    <row r="14053" spans="1:18" x14ac:dyDescent="0.25">
      <c r="A14053" s="2" t="s">
        <v>15243</v>
      </c>
      <c r="B14053" t="str">
        <f t="shared" si="219"/>
        <v>#541456700000273154</v>
      </c>
      <c r="C14053" t="s">
        <v>2509</v>
      </c>
      <c r="D14053">
        <v>0</v>
      </c>
      <c r="E14053" t="s">
        <v>19</v>
      </c>
      <c r="F14053" t="s">
        <v>30</v>
      </c>
      <c r="G14053">
        <v>0</v>
      </c>
      <c r="H14053" t="s">
        <v>36</v>
      </c>
      <c r="I14053" t="s">
        <v>37</v>
      </c>
      <c r="J14053" t="s">
        <v>2509</v>
      </c>
      <c r="K14053">
        <v>55481</v>
      </c>
      <c r="L14053">
        <v>0</v>
      </c>
      <c r="M14053" t="s">
        <v>2509</v>
      </c>
      <c r="N14053" t="b">
        <v>1</v>
      </c>
      <c r="O14053" t="s">
        <v>24</v>
      </c>
      <c r="P14053">
        <v>55481</v>
      </c>
      <c r="Q14053">
        <v>0</v>
      </c>
      <c r="R14053" s="3">
        <v>0</v>
      </c>
    </row>
    <row r="14054" spans="1:18" x14ac:dyDescent="0.25">
      <c r="A14054" s="2" t="s">
        <v>15244</v>
      </c>
      <c r="B14054" t="str">
        <f t="shared" si="219"/>
        <v>#541456700000278210</v>
      </c>
      <c r="C14054" t="s">
        <v>15245</v>
      </c>
      <c r="D14054">
        <v>0</v>
      </c>
      <c r="E14054" t="s">
        <v>19</v>
      </c>
      <c r="F14054" t="s">
        <v>20</v>
      </c>
      <c r="G14054">
        <v>0</v>
      </c>
      <c r="H14054" t="s">
        <v>21</v>
      </c>
      <c r="I14054" t="s">
        <v>22</v>
      </c>
      <c r="J14054" t="s">
        <v>15245</v>
      </c>
      <c r="K14054">
        <v>0</v>
      </c>
      <c r="L14054">
        <v>0</v>
      </c>
      <c r="M14054" t="s">
        <v>32</v>
      </c>
      <c r="N14054" t="b">
        <v>1</v>
      </c>
      <c r="O14054" t="s">
        <v>33</v>
      </c>
      <c r="P14054">
        <v>2193121.9</v>
      </c>
      <c r="Q14054">
        <v>2170463.81</v>
      </c>
      <c r="R14054" s="3">
        <v>0</v>
      </c>
    </row>
    <row r="14055" spans="1:18" x14ac:dyDescent="0.25">
      <c r="A14055" s="2" t="s">
        <v>15246</v>
      </c>
      <c r="B14055" t="str">
        <f t="shared" si="219"/>
        <v>#541456700000281906</v>
      </c>
      <c r="C14055" t="s">
        <v>6834</v>
      </c>
      <c r="D14055">
        <v>0</v>
      </c>
      <c r="E14055" t="s">
        <v>19</v>
      </c>
      <c r="F14055" t="s">
        <v>20</v>
      </c>
      <c r="G14055">
        <v>0</v>
      </c>
      <c r="H14055" t="s">
        <v>21</v>
      </c>
      <c r="I14055" t="s">
        <v>22</v>
      </c>
      <c r="J14055" t="s">
        <v>6834</v>
      </c>
      <c r="K14055">
        <v>122429.37</v>
      </c>
      <c r="L14055">
        <v>477288.53</v>
      </c>
      <c r="M14055" t="s">
        <v>27</v>
      </c>
      <c r="N14055" t="b">
        <v>1</v>
      </c>
      <c r="O14055" t="s">
        <v>24</v>
      </c>
      <c r="P14055">
        <v>15586305.529999999</v>
      </c>
      <c r="Q14055">
        <v>29274731.07</v>
      </c>
      <c r="R14055" s="3">
        <v>0</v>
      </c>
    </row>
    <row r="14056" spans="1:18" x14ac:dyDescent="0.25">
      <c r="A14056" s="2" t="s">
        <v>15247</v>
      </c>
      <c r="B14056" t="str">
        <f t="shared" si="219"/>
        <v>#541456700000282231</v>
      </c>
      <c r="C14056" t="s">
        <v>2509</v>
      </c>
      <c r="D14056">
        <v>0</v>
      </c>
      <c r="E14056" t="s">
        <v>19</v>
      </c>
      <c r="F14056" t="s">
        <v>30</v>
      </c>
      <c r="G14056">
        <v>0</v>
      </c>
      <c r="H14056" t="s">
        <v>21</v>
      </c>
      <c r="I14056" t="s">
        <v>22</v>
      </c>
      <c r="J14056" t="s">
        <v>2509</v>
      </c>
      <c r="K14056">
        <v>55481</v>
      </c>
      <c r="L14056">
        <v>0</v>
      </c>
      <c r="M14056" t="s">
        <v>2509</v>
      </c>
      <c r="N14056" t="b">
        <v>1</v>
      </c>
      <c r="O14056" t="s">
        <v>24</v>
      </c>
      <c r="P14056">
        <v>55481</v>
      </c>
      <c r="Q14056">
        <v>0</v>
      </c>
      <c r="R14056" s="3">
        <v>0</v>
      </c>
    </row>
    <row r="14057" spans="1:18" x14ac:dyDescent="0.25">
      <c r="A14057" s="2" t="s">
        <v>15248</v>
      </c>
      <c r="B14057" t="str">
        <f t="shared" si="219"/>
        <v>#541456700000285324</v>
      </c>
      <c r="D14057">
        <v>4313.99</v>
      </c>
      <c r="E14057" t="s">
        <v>19</v>
      </c>
      <c r="F14057" t="s">
        <v>20</v>
      </c>
      <c r="G14057">
        <v>0</v>
      </c>
      <c r="H14057" t="s">
        <v>21</v>
      </c>
      <c r="I14057" t="s">
        <v>22</v>
      </c>
      <c r="J14057" t="s">
        <v>366</v>
      </c>
      <c r="K14057">
        <v>46652391.119999997</v>
      </c>
      <c r="L14057">
        <v>233653727.53</v>
      </c>
      <c r="M14057" t="s">
        <v>366</v>
      </c>
      <c r="N14057" t="b">
        <v>1</v>
      </c>
      <c r="O14057" t="s">
        <v>24</v>
      </c>
      <c r="P14057">
        <v>46719781.390000001</v>
      </c>
      <c r="Q14057">
        <v>235513545.80000001</v>
      </c>
      <c r="R14057" s="3">
        <v>1294.1969999999999</v>
      </c>
    </row>
    <row r="14058" spans="1:18" x14ac:dyDescent="0.25">
      <c r="A14058" s="2" t="s">
        <v>15249</v>
      </c>
      <c r="B14058" t="str">
        <f t="shared" si="219"/>
        <v>#541456700000287946</v>
      </c>
      <c r="D14058">
        <v>3729.04</v>
      </c>
      <c r="E14058" t="s">
        <v>19</v>
      </c>
      <c r="F14058" t="s">
        <v>30</v>
      </c>
      <c r="G14058">
        <v>0</v>
      </c>
      <c r="H14058" t="s">
        <v>21</v>
      </c>
      <c r="I14058" t="s">
        <v>22</v>
      </c>
      <c r="J14058" t="s">
        <v>366</v>
      </c>
      <c r="K14058">
        <v>46652391.119999997</v>
      </c>
      <c r="L14058">
        <v>233653727.53</v>
      </c>
      <c r="M14058" t="s">
        <v>366</v>
      </c>
      <c r="N14058" t="b">
        <v>1</v>
      </c>
      <c r="O14058" t="s">
        <v>24</v>
      </c>
      <c r="P14058">
        <v>46719781.390000001</v>
      </c>
      <c r="Q14058">
        <v>235513545.80000001</v>
      </c>
      <c r="R14058" s="3">
        <v>1118.712</v>
      </c>
    </row>
    <row r="14059" spans="1:18" x14ac:dyDescent="0.25">
      <c r="A14059" s="2" t="s">
        <v>15250</v>
      </c>
      <c r="B14059" t="str">
        <f t="shared" si="219"/>
        <v>#541456700000291745</v>
      </c>
      <c r="D14059">
        <v>1377.21</v>
      </c>
      <c r="E14059" t="s">
        <v>19</v>
      </c>
      <c r="F14059" t="s">
        <v>30</v>
      </c>
      <c r="G14059">
        <v>0</v>
      </c>
      <c r="H14059" t="s">
        <v>21</v>
      </c>
      <c r="I14059" t="s">
        <v>22</v>
      </c>
      <c r="J14059" t="s">
        <v>366</v>
      </c>
      <c r="K14059">
        <v>46652391.119999997</v>
      </c>
      <c r="L14059">
        <v>233653727.53</v>
      </c>
      <c r="M14059" t="s">
        <v>366</v>
      </c>
      <c r="N14059" t="b">
        <v>1</v>
      </c>
      <c r="O14059" t="s">
        <v>24</v>
      </c>
      <c r="P14059">
        <v>46719781.390000001</v>
      </c>
      <c r="Q14059">
        <v>235513545.80000001</v>
      </c>
      <c r="R14059" s="3">
        <v>413.16300000000001</v>
      </c>
    </row>
    <row r="14060" spans="1:18" x14ac:dyDescent="0.25">
      <c r="A14060" s="2" t="s">
        <v>15251</v>
      </c>
      <c r="B14060" t="str">
        <f t="shared" si="219"/>
        <v>#541456700000292599</v>
      </c>
      <c r="C14060" t="s">
        <v>15252</v>
      </c>
      <c r="D14060">
        <v>71000</v>
      </c>
      <c r="E14060" t="s">
        <v>19</v>
      </c>
      <c r="F14060" t="s">
        <v>30</v>
      </c>
      <c r="G14060">
        <v>0</v>
      </c>
      <c r="H14060" t="s">
        <v>21</v>
      </c>
      <c r="I14060" t="s">
        <v>22</v>
      </c>
      <c r="J14060" t="s">
        <v>15252</v>
      </c>
      <c r="K14060">
        <v>214006.25</v>
      </c>
      <c r="L14060">
        <v>0</v>
      </c>
      <c r="M14060" t="s">
        <v>89</v>
      </c>
      <c r="N14060" t="b">
        <v>1</v>
      </c>
      <c r="O14060" t="s">
        <v>33</v>
      </c>
      <c r="P14060">
        <v>3991052.09</v>
      </c>
      <c r="Q14060">
        <v>4162515.9</v>
      </c>
      <c r="R14060" s="3">
        <v>21300</v>
      </c>
    </row>
    <row r="14061" spans="1:18" x14ac:dyDescent="0.25">
      <c r="A14061" s="2" t="s">
        <v>15253</v>
      </c>
      <c r="B14061" t="str">
        <f t="shared" si="219"/>
        <v>#541456700000293343</v>
      </c>
      <c r="C14061" t="s">
        <v>2452</v>
      </c>
      <c r="D14061">
        <v>0</v>
      </c>
      <c r="E14061" t="s">
        <v>19</v>
      </c>
      <c r="F14061" t="s">
        <v>30</v>
      </c>
      <c r="G14061">
        <v>0</v>
      </c>
      <c r="H14061" t="s">
        <v>21</v>
      </c>
      <c r="I14061" t="s">
        <v>22</v>
      </c>
      <c r="J14061" t="s">
        <v>2452</v>
      </c>
      <c r="K14061">
        <v>734287.52</v>
      </c>
      <c r="L14061">
        <v>1022986</v>
      </c>
      <c r="M14061" t="s">
        <v>2363</v>
      </c>
      <c r="N14061" t="b">
        <v>1</v>
      </c>
      <c r="O14061" t="s">
        <v>24</v>
      </c>
      <c r="P14061">
        <v>4855999.5199999996</v>
      </c>
      <c r="Q14061">
        <v>2893196.43</v>
      </c>
      <c r="R14061" s="3">
        <v>0</v>
      </c>
    </row>
    <row r="14062" spans="1:18" x14ac:dyDescent="0.25">
      <c r="A14062" s="2" t="s">
        <v>15254</v>
      </c>
      <c r="B14062" t="str">
        <f t="shared" si="219"/>
        <v>#541456700000304797</v>
      </c>
      <c r="C14062" t="s">
        <v>2509</v>
      </c>
      <c r="D14062">
        <v>0</v>
      </c>
      <c r="E14062" t="s">
        <v>19</v>
      </c>
      <c r="F14062" t="s">
        <v>30</v>
      </c>
      <c r="G14062">
        <v>0</v>
      </c>
      <c r="H14062" t="s">
        <v>21</v>
      </c>
      <c r="I14062" t="s">
        <v>22</v>
      </c>
      <c r="J14062" t="s">
        <v>2509</v>
      </c>
      <c r="K14062">
        <v>55481</v>
      </c>
      <c r="L14062">
        <v>0</v>
      </c>
      <c r="M14062" t="s">
        <v>2509</v>
      </c>
      <c r="N14062" t="b">
        <v>1</v>
      </c>
      <c r="O14062" t="s">
        <v>24</v>
      </c>
      <c r="P14062">
        <v>55481</v>
      </c>
      <c r="Q14062">
        <v>0</v>
      </c>
      <c r="R14062" s="3">
        <v>0</v>
      </c>
    </row>
    <row r="14063" spans="1:18" x14ac:dyDescent="0.25">
      <c r="A14063" s="2" t="s">
        <v>15255</v>
      </c>
      <c r="B14063" t="str">
        <f t="shared" si="219"/>
        <v>#541456700000304896</v>
      </c>
      <c r="C14063" t="s">
        <v>2452</v>
      </c>
      <c r="D14063">
        <v>0</v>
      </c>
      <c r="E14063" t="s">
        <v>19</v>
      </c>
      <c r="F14063" t="s">
        <v>30</v>
      </c>
      <c r="G14063">
        <v>0</v>
      </c>
      <c r="H14063" t="s">
        <v>21</v>
      </c>
      <c r="I14063" t="s">
        <v>22</v>
      </c>
      <c r="J14063" t="s">
        <v>2452</v>
      </c>
      <c r="K14063">
        <v>734287.52</v>
      </c>
      <c r="L14063">
        <v>1022986</v>
      </c>
      <c r="M14063" t="s">
        <v>2363</v>
      </c>
      <c r="N14063" t="b">
        <v>1</v>
      </c>
      <c r="O14063" t="s">
        <v>24</v>
      </c>
      <c r="P14063">
        <v>4855999.5199999996</v>
      </c>
      <c r="Q14063">
        <v>2893196.43</v>
      </c>
      <c r="R14063" s="3">
        <v>0</v>
      </c>
    </row>
    <row r="14064" spans="1:18" x14ac:dyDescent="0.25">
      <c r="A14064" s="2" t="s">
        <v>15256</v>
      </c>
      <c r="B14064" t="str">
        <f t="shared" si="219"/>
        <v>#541456700000325921</v>
      </c>
      <c r="C14064" t="s">
        <v>2509</v>
      </c>
      <c r="D14064">
        <v>0</v>
      </c>
      <c r="E14064" t="s">
        <v>19</v>
      </c>
      <c r="F14064" t="s">
        <v>30</v>
      </c>
      <c r="G14064">
        <v>0</v>
      </c>
      <c r="H14064" t="s">
        <v>21</v>
      </c>
      <c r="I14064" t="s">
        <v>22</v>
      </c>
      <c r="J14064" t="s">
        <v>2509</v>
      </c>
      <c r="K14064">
        <v>55481</v>
      </c>
      <c r="L14064">
        <v>0</v>
      </c>
      <c r="M14064" t="s">
        <v>2509</v>
      </c>
      <c r="N14064" t="b">
        <v>1</v>
      </c>
      <c r="O14064" t="s">
        <v>24</v>
      </c>
      <c r="P14064">
        <v>55481</v>
      </c>
      <c r="Q14064">
        <v>0</v>
      </c>
      <c r="R14064" s="3">
        <v>0</v>
      </c>
    </row>
    <row r="14065" spans="1:18" x14ac:dyDescent="0.25">
      <c r="A14065" s="2" t="s">
        <v>15257</v>
      </c>
      <c r="B14065" t="str">
        <f t="shared" si="219"/>
        <v>#541456700000330123</v>
      </c>
      <c r="C14065" t="s">
        <v>15258</v>
      </c>
      <c r="D14065">
        <v>15133.5</v>
      </c>
      <c r="E14065" t="s">
        <v>19</v>
      </c>
      <c r="F14065" t="s">
        <v>30</v>
      </c>
      <c r="G14065">
        <v>0</v>
      </c>
      <c r="H14065" t="s">
        <v>21</v>
      </c>
      <c r="I14065" t="s">
        <v>22</v>
      </c>
      <c r="J14065" t="s">
        <v>15258</v>
      </c>
      <c r="K14065">
        <v>15133.5</v>
      </c>
      <c r="L14065">
        <v>0</v>
      </c>
      <c r="M14065" t="s">
        <v>6086</v>
      </c>
      <c r="N14065" t="b">
        <v>1</v>
      </c>
      <c r="O14065" t="s">
        <v>24</v>
      </c>
      <c r="P14065">
        <v>1320399.45</v>
      </c>
      <c r="Q14065">
        <v>0</v>
      </c>
      <c r="R14065" s="3">
        <v>4540.05</v>
      </c>
    </row>
    <row r="14066" spans="1:18" x14ac:dyDescent="0.25">
      <c r="A14066" s="2" t="s">
        <v>15259</v>
      </c>
      <c r="B14066" t="str">
        <f t="shared" si="219"/>
        <v>#541456700000333865</v>
      </c>
      <c r="D14066">
        <v>12495.84</v>
      </c>
      <c r="E14066" t="s">
        <v>19</v>
      </c>
      <c r="F14066" t="s">
        <v>20</v>
      </c>
      <c r="G14066">
        <v>0</v>
      </c>
      <c r="H14066" t="s">
        <v>21</v>
      </c>
      <c r="I14066" t="s">
        <v>22</v>
      </c>
      <c r="J14066" t="s">
        <v>366</v>
      </c>
      <c r="K14066">
        <v>46652391.119999997</v>
      </c>
      <c r="L14066">
        <v>233653727.53</v>
      </c>
      <c r="M14066" t="s">
        <v>366</v>
      </c>
      <c r="N14066" t="b">
        <v>1</v>
      </c>
      <c r="O14066" t="s">
        <v>24</v>
      </c>
      <c r="P14066">
        <v>46719781.390000001</v>
      </c>
      <c r="Q14066">
        <v>235513545.80000001</v>
      </c>
      <c r="R14066" s="3">
        <v>3748.752</v>
      </c>
    </row>
    <row r="14067" spans="1:18" x14ac:dyDescent="0.25">
      <c r="A14067" s="2" t="s">
        <v>15260</v>
      </c>
      <c r="B14067" t="str">
        <f t="shared" si="219"/>
        <v>#541456700000343444</v>
      </c>
      <c r="C14067" t="s">
        <v>2515</v>
      </c>
      <c r="D14067">
        <v>0</v>
      </c>
      <c r="E14067" t="s">
        <v>19</v>
      </c>
      <c r="F14067" t="s">
        <v>20</v>
      </c>
      <c r="G14067">
        <v>0</v>
      </c>
      <c r="H14067" t="s">
        <v>21</v>
      </c>
      <c r="I14067" t="s">
        <v>22</v>
      </c>
      <c r="J14067" t="s">
        <v>2515</v>
      </c>
      <c r="K14067">
        <v>604847.22</v>
      </c>
      <c r="L14067">
        <v>1225377.92</v>
      </c>
      <c r="M14067" t="s">
        <v>27</v>
      </c>
      <c r="N14067" t="b">
        <v>1</v>
      </c>
      <c r="O14067" t="s">
        <v>24</v>
      </c>
      <c r="P14067">
        <v>15586305.529999999</v>
      </c>
      <c r="Q14067">
        <v>29274731.07</v>
      </c>
      <c r="R14067" s="3">
        <v>0</v>
      </c>
    </row>
    <row r="14068" spans="1:18" x14ac:dyDescent="0.25">
      <c r="A14068" s="2" t="s">
        <v>15261</v>
      </c>
      <c r="B14068" t="str">
        <f t="shared" si="219"/>
        <v>#541456700000355553</v>
      </c>
      <c r="D14068">
        <v>16585.48</v>
      </c>
      <c r="E14068" t="s">
        <v>19</v>
      </c>
      <c r="F14068" t="s">
        <v>30</v>
      </c>
      <c r="G14068">
        <v>0</v>
      </c>
      <c r="H14068" t="s">
        <v>21</v>
      </c>
      <c r="I14068" t="s">
        <v>22</v>
      </c>
      <c r="J14068" t="s">
        <v>366</v>
      </c>
      <c r="K14068">
        <v>46652391.119999997</v>
      </c>
      <c r="L14068">
        <v>233653727.53</v>
      </c>
      <c r="M14068" t="s">
        <v>366</v>
      </c>
      <c r="N14068" t="b">
        <v>1</v>
      </c>
      <c r="O14068" t="s">
        <v>24</v>
      </c>
      <c r="P14068">
        <v>46719781.390000001</v>
      </c>
      <c r="Q14068">
        <v>235513545.80000001</v>
      </c>
      <c r="R14068" s="3">
        <v>4975.6440000000002</v>
      </c>
    </row>
    <row r="14069" spans="1:18" x14ac:dyDescent="0.25">
      <c r="A14069" s="2" t="s">
        <v>15262</v>
      </c>
      <c r="B14069" t="str">
        <f t="shared" si="219"/>
        <v>#541456700000361981</v>
      </c>
      <c r="D14069">
        <v>30190.07</v>
      </c>
      <c r="E14069" t="s">
        <v>19</v>
      </c>
      <c r="F14069" t="s">
        <v>20</v>
      </c>
      <c r="G14069">
        <v>0</v>
      </c>
      <c r="H14069" t="s">
        <v>21</v>
      </c>
      <c r="I14069" t="s">
        <v>22</v>
      </c>
      <c r="J14069" t="s">
        <v>366</v>
      </c>
      <c r="K14069">
        <v>46652391.119999997</v>
      </c>
      <c r="L14069">
        <v>233653727.53</v>
      </c>
      <c r="M14069" t="s">
        <v>366</v>
      </c>
      <c r="N14069" t="b">
        <v>1</v>
      </c>
      <c r="O14069" t="s">
        <v>24</v>
      </c>
      <c r="P14069">
        <v>46719781.390000001</v>
      </c>
      <c r="Q14069">
        <v>235513545.80000001</v>
      </c>
      <c r="R14069" s="3">
        <v>9057.0209999999988</v>
      </c>
    </row>
    <row r="14070" spans="1:18" x14ac:dyDescent="0.25">
      <c r="A14070" s="2" t="s">
        <v>15263</v>
      </c>
      <c r="B14070" t="str">
        <f t="shared" si="219"/>
        <v>#541456700000362278</v>
      </c>
      <c r="D14070">
        <v>14394.01</v>
      </c>
      <c r="E14070" t="s">
        <v>19</v>
      </c>
      <c r="F14070" t="s">
        <v>20</v>
      </c>
      <c r="G14070">
        <v>0</v>
      </c>
      <c r="H14070" t="s">
        <v>21</v>
      </c>
      <c r="I14070" t="s">
        <v>22</v>
      </c>
      <c r="J14070" t="s">
        <v>366</v>
      </c>
      <c r="K14070">
        <v>46652391.119999997</v>
      </c>
      <c r="L14070">
        <v>233653727.53</v>
      </c>
      <c r="M14070" t="s">
        <v>366</v>
      </c>
      <c r="N14070" t="b">
        <v>1</v>
      </c>
      <c r="O14070" t="s">
        <v>24</v>
      </c>
      <c r="P14070">
        <v>46719781.390000001</v>
      </c>
      <c r="Q14070">
        <v>235513545.80000001</v>
      </c>
      <c r="R14070" s="3">
        <v>4318.2030000000004</v>
      </c>
    </row>
    <row r="14071" spans="1:18" x14ac:dyDescent="0.25">
      <c r="A14071" s="2" t="s">
        <v>15264</v>
      </c>
      <c r="B14071" t="str">
        <f t="shared" si="219"/>
        <v>#541456700000365187</v>
      </c>
      <c r="D14071">
        <v>9306.06</v>
      </c>
      <c r="E14071" t="s">
        <v>19</v>
      </c>
      <c r="F14071" t="s">
        <v>20</v>
      </c>
      <c r="G14071">
        <v>0</v>
      </c>
      <c r="H14071" t="s">
        <v>21</v>
      </c>
      <c r="I14071" t="s">
        <v>22</v>
      </c>
      <c r="J14071" t="s">
        <v>366</v>
      </c>
      <c r="K14071">
        <v>46652391.119999997</v>
      </c>
      <c r="L14071">
        <v>233653727.53</v>
      </c>
      <c r="M14071" t="s">
        <v>366</v>
      </c>
      <c r="N14071" t="b">
        <v>1</v>
      </c>
      <c r="O14071" t="s">
        <v>24</v>
      </c>
      <c r="P14071">
        <v>46719781.390000001</v>
      </c>
      <c r="Q14071">
        <v>235513545.80000001</v>
      </c>
      <c r="R14071" s="3">
        <v>2791.8180000000002</v>
      </c>
    </row>
    <row r="14072" spans="1:18" x14ac:dyDescent="0.25">
      <c r="A14072" s="2" t="s">
        <v>15265</v>
      </c>
      <c r="B14072" t="str">
        <f t="shared" si="219"/>
        <v>#541456700000365385</v>
      </c>
      <c r="D14072">
        <v>0</v>
      </c>
      <c r="E14072" t="s">
        <v>19</v>
      </c>
      <c r="F14072" t="s">
        <v>20</v>
      </c>
      <c r="G14072">
        <v>0</v>
      </c>
      <c r="H14072" t="s">
        <v>21</v>
      </c>
      <c r="I14072" t="s">
        <v>22</v>
      </c>
      <c r="J14072" t="s">
        <v>366</v>
      </c>
      <c r="K14072">
        <v>46652391.119999997</v>
      </c>
      <c r="L14072">
        <v>233653727.53</v>
      </c>
      <c r="M14072" t="s">
        <v>366</v>
      </c>
      <c r="N14072" t="b">
        <v>1</v>
      </c>
      <c r="O14072" t="s">
        <v>24</v>
      </c>
      <c r="P14072">
        <v>46719781.390000001</v>
      </c>
      <c r="Q14072">
        <v>235513545.80000001</v>
      </c>
      <c r="R14072" s="3">
        <v>0</v>
      </c>
    </row>
    <row r="14073" spans="1:18" x14ac:dyDescent="0.25">
      <c r="A14073" s="2" t="s">
        <v>15266</v>
      </c>
      <c r="B14073" t="str">
        <f t="shared" si="219"/>
        <v>#541456700000374158</v>
      </c>
      <c r="C14073" t="s">
        <v>15267</v>
      </c>
      <c r="D14073">
        <v>4168.01</v>
      </c>
      <c r="E14073" t="s">
        <v>19</v>
      </c>
      <c r="F14073" t="s">
        <v>30</v>
      </c>
      <c r="G14073">
        <v>0</v>
      </c>
      <c r="H14073" t="s">
        <v>21</v>
      </c>
      <c r="I14073" t="s">
        <v>22</v>
      </c>
      <c r="J14073" t="s">
        <v>15267</v>
      </c>
      <c r="K14073">
        <v>4168.01</v>
      </c>
      <c r="L14073">
        <v>0</v>
      </c>
      <c r="M14073" t="s">
        <v>6086</v>
      </c>
      <c r="N14073" t="b">
        <v>1</v>
      </c>
      <c r="O14073" t="s">
        <v>24</v>
      </c>
      <c r="P14073">
        <v>1320399.45</v>
      </c>
      <c r="Q14073">
        <v>0</v>
      </c>
      <c r="R14073" s="3">
        <v>1250.403</v>
      </c>
    </row>
    <row r="14074" spans="1:18" x14ac:dyDescent="0.25">
      <c r="A14074" s="2" t="s">
        <v>15268</v>
      </c>
      <c r="B14074" t="str">
        <f t="shared" si="219"/>
        <v>#541456700000375186</v>
      </c>
      <c r="D14074">
        <v>5174.6400000000003</v>
      </c>
      <c r="E14074" t="s">
        <v>19</v>
      </c>
      <c r="F14074" t="s">
        <v>20</v>
      </c>
      <c r="G14074">
        <v>0</v>
      </c>
      <c r="H14074" t="s">
        <v>21</v>
      </c>
      <c r="I14074" t="s">
        <v>22</v>
      </c>
      <c r="J14074" t="s">
        <v>366</v>
      </c>
      <c r="K14074">
        <v>46652391.119999997</v>
      </c>
      <c r="L14074">
        <v>233653727.53</v>
      </c>
      <c r="M14074" t="s">
        <v>366</v>
      </c>
      <c r="N14074" t="b">
        <v>1</v>
      </c>
      <c r="O14074" t="s">
        <v>24</v>
      </c>
      <c r="P14074">
        <v>46719781.390000001</v>
      </c>
      <c r="Q14074">
        <v>235513545.80000001</v>
      </c>
      <c r="R14074" s="3">
        <v>1552.3920000000001</v>
      </c>
    </row>
    <row r="14075" spans="1:18" x14ac:dyDescent="0.25">
      <c r="A14075" s="2" t="s">
        <v>15269</v>
      </c>
      <c r="B14075" t="str">
        <f t="shared" si="219"/>
        <v>#541456700000375476</v>
      </c>
      <c r="C14075" t="s">
        <v>2452</v>
      </c>
      <c r="D14075">
        <v>0</v>
      </c>
      <c r="E14075" t="s">
        <v>19</v>
      </c>
      <c r="F14075" t="s">
        <v>30</v>
      </c>
      <c r="G14075">
        <v>0</v>
      </c>
      <c r="H14075" t="s">
        <v>21</v>
      </c>
      <c r="I14075" t="s">
        <v>22</v>
      </c>
      <c r="J14075" t="s">
        <v>2452</v>
      </c>
      <c r="K14075">
        <v>734287.52</v>
      </c>
      <c r="L14075">
        <v>1022986</v>
      </c>
      <c r="M14075" t="s">
        <v>2363</v>
      </c>
      <c r="N14075" t="b">
        <v>1</v>
      </c>
      <c r="O14075" t="s">
        <v>24</v>
      </c>
      <c r="P14075">
        <v>4855999.5199999996</v>
      </c>
      <c r="Q14075">
        <v>2893196.43</v>
      </c>
      <c r="R14075" s="3">
        <v>0</v>
      </c>
    </row>
    <row r="14076" spans="1:18" x14ac:dyDescent="0.25">
      <c r="A14076" s="2" t="s">
        <v>15270</v>
      </c>
      <c r="B14076" t="str">
        <f t="shared" si="219"/>
        <v>#541456700000382894</v>
      </c>
      <c r="C14076" t="s">
        <v>2515</v>
      </c>
      <c r="D14076">
        <v>0</v>
      </c>
      <c r="E14076" t="s">
        <v>19</v>
      </c>
      <c r="F14076" t="s">
        <v>20</v>
      </c>
      <c r="G14076">
        <v>0</v>
      </c>
      <c r="H14076" t="s">
        <v>21</v>
      </c>
      <c r="I14076" t="s">
        <v>22</v>
      </c>
      <c r="J14076" t="s">
        <v>2515</v>
      </c>
      <c r="K14076">
        <v>604847.22</v>
      </c>
      <c r="L14076">
        <v>1225377.92</v>
      </c>
      <c r="M14076" t="s">
        <v>27</v>
      </c>
      <c r="N14076" t="b">
        <v>1</v>
      </c>
      <c r="O14076" t="s">
        <v>24</v>
      </c>
      <c r="P14076">
        <v>15586305.529999999</v>
      </c>
      <c r="Q14076">
        <v>29274731.07</v>
      </c>
      <c r="R14076" s="3">
        <v>0</v>
      </c>
    </row>
    <row r="14077" spans="1:18" x14ac:dyDescent="0.25">
      <c r="A14077" s="2" t="s">
        <v>15271</v>
      </c>
      <c r="B14077" t="str">
        <f t="shared" si="219"/>
        <v>#541456700000385093</v>
      </c>
      <c r="C14077" t="s">
        <v>2509</v>
      </c>
      <c r="D14077">
        <v>0</v>
      </c>
      <c r="E14077" t="s">
        <v>19</v>
      </c>
      <c r="F14077" t="s">
        <v>30</v>
      </c>
      <c r="G14077">
        <v>0</v>
      </c>
      <c r="H14077" t="s">
        <v>21</v>
      </c>
      <c r="I14077" t="s">
        <v>22</v>
      </c>
      <c r="J14077" t="s">
        <v>2509</v>
      </c>
      <c r="K14077">
        <v>55481</v>
      </c>
      <c r="L14077">
        <v>0</v>
      </c>
      <c r="M14077" t="s">
        <v>2509</v>
      </c>
      <c r="N14077" t="b">
        <v>1</v>
      </c>
      <c r="O14077" t="s">
        <v>24</v>
      </c>
      <c r="P14077">
        <v>55481</v>
      </c>
      <c r="Q14077">
        <v>0</v>
      </c>
      <c r="R14077" s="3">
        <v>0</v>
      </c>
    </row>
    <row r="14078" spans="1:18" x14ac:dyDescent="0.25">
      <c r="A14078" s="2" t="s">
        <v>15272</v>
      </c>
      <c r="B14078" t="str">
        <f t="shared" si="219"/>
        <v>#541456700000392503</v>
      </c>
      <c r="C14078" t="s">
        <v>2509</v>
      </c>
      <c r="D14078">
        <v>0</v>
      </c>
      <c r="E14078" t="s">
        <v>19</v>
      </c>
      <c r="F14078" t="s">
        <v>30</v>
      </c>
      <c r="G14078">
        <v>0</v>
      </c>
      <c r="H14078" t="s">
        <v>21</v>
      </c>
      <c r="I14078" t="s">
        <v>22</v>
      </c>
      <c r="J14078" t="s">
        <v>2509</v>
      </c>
      <c r="K14078">
        <v>55481</v>
      </c>
      <c r="L14078">
        <v>0</v>
      </c>
      <c r="M14078" t="s">
        <v>2509</v>
      </c>
      <c r="N14078" t="b">
        <v>1</v>
      </c>
      <c r="O14078" t="s">
        <v>24</v>
      </c>
      <c r="P14078">
        <v>55481</v>
      </c>
      <c r="Q14078">
        <v>0</v>
      </c>
      <c r="R14078" s="3">
        <v>0</v>
      </c>
    </row>
    <row r="14079" spans="1:18" x14ac:dyDescent="0.25">
      <c r="A14079" s="2" t="s">
        <v>15273</v>
      </c>
      <c r="B14079" t="str">
        <f t="shared" si="219"/>
        <v>#541456700000396570</v>
      </c>
      <c r="C14079" t="s">
        <v>2509</v>
      </c>
      <c r="D14079">
        <v>0</v>
      </c>
      <c r="E14079" t="s">
        <v>19</v>
      </c>
      <c r="F14079" t="s">
        <v>30</v>
      </c>
      <c r="G14079">
        <v>0</v>
      </c>
      <c r="H14079" t="s">
        <v>21</v>
      </c>
      <c r="I14079" t="s">
        <v>22</v>
      </c>
      <c r="J14079" t="s">
        <v>2509</v>
      </c>
      <c r="K14079">
        <v>55481</v>
      </c>
      <c r="L14079">
        <v>0</v>
      </c>
      <c r="M14079" t="s">
        <v>2509</v>
      </c>
      <c r="N14079" t="b">
        <v>1</v>
      </c>
      <c r="O14079" t="s">
        <v>24</v>
      </c>
      <c r="P14079">
        <v>55481</v>
      </c>
      <c r="Q14079">
        <v>0</v>
      </c>
      <c r="R14079" s="3">
        <v>0</v>
      </c>
    </row>
    <row r="14080" spans="1:18" x14ac:dyDescent="0.25">
      <c r="A14080" s="2" t="s">
        <v>15274</v>
      </c>
      <c r="B14080" t="str">
        <f t="shared" si="219"/>
        <v>#541456700000397270</v>
      </c>
      <c r="D14080">
        <v>20996.03</v>
      </c>
      <c r="E14080" t="s">
        <v>19</v>
      </c>
      <c r="F14080" t="s">
        <v>20</v>
      </c>
      <c r="G14080">
        <v>0</v>
      </c>
      <c r="H14080" t="s">
        <v>21</v>
      </c>
      <c r="I14080" t="s">
        <v>22</v>
      </c>
      <c r="J14080" t="s">
        <v>366</v>
      </c>
      <c r="K14080">
        <v>46652391.119999997</v>
      </c>
      <c r="L14080">
        <v>233653727.53</v>
      </c>
      <c r="M14080" t="s">
        <v>366</v>
      </c>
      <c r="N14080" t="b">
        <v>1</v>
      </c>
      <c r="O14080" t="s">
        <v>24</v>
      </c>
      <c r="P14080">
        <v>46719781.390000001</v>
      </c>
      <c r="Q14080">
        <v>235513545.80000001</v>
      </c>
      <c r="R14080" s="3">
        <v>6298.8089999999993</v>
      </c>
    </row>
    <row r="14081" spans="1:18" x14ac:dyDescent="0.25">
      <c r="A14081" s="2" t="s">
        <v>15275</v>
      </c>
      <c r="B14081" t="str">
        <f t="shared" si="219"/>
        <v>#541456700000397362</v>
      </c>
      <c r="C14081" t="s">
        <v>2509</v>
      </c>
      <c r="D14081">
        <v>0</v>
      </c>
      <c r="E14081" t="s">
        <v>19</v>
      </c>
      <c r="F14081" t="s">
        <v>30</v>
      </c>
      <c r="G14081">
        <v>0</v>
      </c>
      <c r="H14081" t="s">
        <v>36</v>
      </c>
      <c r="I14081" t="s">
        <v>37</v>
      </c>
      <c r="J14081" t="s">
        <v>2509</v>
      </c>
      <c r="K14081">
        <v>55481</v>
      </c>
      <c r="L14081">
        <v>0</v>
      </c>
      <c r="M14081" t="s">
        <v>2509</v>
      </c>
      <c r="N14081" t="b">
        <v>1</v>
      </c>
      <c r="O14081" t="s">
        <v>24</v>
      </c>
      <c r="P14081">
        <v>55481</v>
      </c>
      <c r="Q14081">
        <v>0</v>
      </c>
      <c r="R14081" s="3">
        <v>0</v>
      </c>
    </row>
    <row r="14082" spans="1:18" x14ac:dyDescent="0.25">
      <c r="A14082" s="2" t="s">
        <v>15276</v>
      </c>
      <c r="B14082" t="str">
        <f t="shared" si="219"/>
        <v>#541456700000400628</v>
      </c>
      <c r="C14082" t="s">
        <v>2509</v>
      </c>
      <c r="D14082">
        <v>0</v>
      </c>
      <c r="E14082" t="s">
        <v>19</v>
      </c>
      <c r="F14082" t="s">
        <v>30</v>
      </c>
      <c r="G14082">
        <v>0</v>
      </c>
      <c r="H14082" t="s">
        <v>21</v>
      </c>
      <c r="I14082" t="s">
        <v>22</v>
      </c>
      <c r="J14082" t="s">
        <v>2509</v>
      </c>
      <c r="K14082">
        <v>55481</v>
      </c>
      <c r="L14082">
        <v>0</v>
      </c>
      <c r="M14082" t="s">
        <v>2509</v>
      </c>
      <c r="N14082" t="b">
        <v>1</v>
      </c>
      <c r="O14082" t="s">
        <v>24</v>
      </c>
      <c r="P14082">
        <v>55481</v>
      </c>
      <c r="Q14082">
        <v>0</v>
      </c>
      <c r="R14082" s="3">
        <v>0</v>
      </c>
    </row>
    <row r="14083" spans="1:18" x14ac:dyDescent="0.25">
      <c r="A14083" s="2" t="s">
        <v>15277</v>
      </c>
      <c r="B14083" t="str">
        <f t="shared" ref="B14083:B14146" si="220">"#"&amp;LEFT(A14083,18)</f>
        <v>#541456700000407184</v>
      </c>
      <c r="D14083">
        <v>13010.47</v>
      </c>
      <c r="E14083" t="s">
        <v>19</v>
      </c>
      <c r="F14083" t="s">
        <v>30</v>
      </c>
      <c r="G14083">
        <v>0</v>
      </c>
      <c r="H14083" t="s">
        <v>21</v>
      </c>
      <c r="I14083" t="s">
        <v>22</v>
      </c>
      <c r="J14083" t="s">
        <v>366</v>
      </c>
      <c r="K14083">
        <v>46652391.119999997</v>
      </c>
      <c r="L14083">
        <v>233653727.53</v>
      </c>
      <c r="M14083" t="s">
        <v>366</v>
      </c>
      <c r="N14083" t="b">
        <v>1</v>
      </c>
      <c r="O14083" t="s">
        <v>24</v>
      </c>
      <c r="P14083">
        <v>46719781.390000001</v>
      </c>
      <c r="Q14083">
        <v>235513545.80000001</v>
      </c>
      <c r="R14083" s="3">
        <v>3903.1410000000001</v>
      </c>
    </row>
    <row r="14084" spans="1:18" x14ac:dyDescent="0.25">
      <c r="A14084" s="2" t="s">
        <v>15278</v>
      </c>
      <c r="B14084" t="str">
        <f t="shared" si="220"/>
        <v>#541456700000425485</v>
      </c>
      <c r="C14084" t="s">
        <v>15279</v>
      </c>
      <c r="D14084">
        <v>98959.01</v>
      </c>
      <c r="E14084" t="s">
        <v>19</v>
      </c>
      <c r="F14084" t="s">
        <v>30</v>
      </c>
      <c r="G14084">
        <v>0</v>
      </c>
      <c r="H14084" t="s">
        <v>21</v>
      </c>
      <c r="I14084" t="s">
        <v>22</v>
      </c>
      <c r="J14084" t="s">
        <v>15280</v>
      </c>
      <c r="K14084">
        <v>163713.60999999999</v>
      </c>
      <c r="L14084">
        <v>0</v>
      </c>
      <c r="M14084" t="s">
        <v>89</v>
      </c>
      <c r="N14084" t="b">
        <v>1</v>
      </c>
      <c r="O14084" t="s">
        <v>33</v>
      </c>
      <c r="P14084">
        <v>3991052.09</v>
      </c>
      <c r="Q14084">
        <v>4162515.9</v>
      </c>
      <c r="R14084" s="3">
        <v>29687.703000000001</v>
      </c>
    </row>
    <row r="14085" spans="1:18" x14ac:dyDescent="0.25">
      <c r="A14085" s="2" t="s">
        <v>15281</v>
      </c>
      <c r="B14085" t="str">
        <f t="shared" si="220"/>
        <v>#541456700000429216</v>
      </c>
      <c r="D14085">
        <v>13964.71</v>
      </c>
      <c r="E14085" t="s">
        <v>19</v>
      </c>
      <c r="F14085" t="s">
        <v>30</v>
      </c>
      <c r="G14085">
        <v>0</v>
      </c>
      <c r="H14085" t="s">
        <v>21</v>
      </c>
      <c r="I14085" t="s">
        <v>22</v>
      </c>
      <c r="J14085" t="s">
        <v>366</v>
      </c>
      <c r="K14085">
        <v>46652391.119999997</v>
      </c>
      <c r="L14085">
        <v>233653727.53</v>
      </c>
      <c r="M14085" t="s">
        <v>366</v>
      </c>
      <c r="N14085" t="b">
        <v>1</v>
      </c>
      <c r="O14085" t="s">
        <v>24</v>
      </c>
      <c r="P14085">
        <v>46719781.390000001</v>
      </c>
      <c r="Q14085">
        <v>235513545.80000001</v>
      </c>
      <c r="R14085" s="3">
        <v>4189.4129999999996</v>
      </c>
    </row>
    <row r="14086" spans="1:18" x14ac:dyDescent="0.25">
      <c r="A14086" s="2" t="s">
        <v>15282</v>
      </c>
      <c r="B14086" t="str">
        <f t="shared" si="220"/>
        <v>#541456700000432797</v>
      </c>
      <c r="C14086" t="s">
        <v>2509</v>
      </c>
      <c r="D14086">
        <v>0</v>
      </c>
      <c r="E14086" t="s">
        <v>19</v>
      </c>
      <c r="F14086" t="s">
        <v>30</v>
      </c>
      <c r="G14086">
        <v>0</v>
      </c>
      <c r="H14086" t="s">
        <v>21</v>
      </c>
      <c r="I14086" t="s">
        <v>22</v>
      </c>
      <c r="J14086" t="s">
        <v>2509</v>
      </c>
      <c r="K14086">
        <v>55481</v>
      </c>
      <c r="L14086">
        <v>0</v>
      </c>
      <c r="M14086" t="s">
        <v>2509</v>
      </c>
      <c r="N14086" t="b">
        <v>1</v>
      </c>
      <c r="O14086" t="s">
        <v>24</v>
      </c>
      <c r="P14086">
        <v>55481</v>
      </c>
      <c r="Q14086">
        <v>0</v>
      </c>
      <c r="R14086" s="3">
        <v>0</v>
      </c>
    </row>
    <row r="14087" spans="1:18" x14ac:dyDescent="0.25">
      <c r="A14087" s="2" t="s">
        <v>15283</v>
      </c>
      <c r="B14087" t="str">
        <f t="shared" si="220"/>
        <v>#541456700000435620</v>
      </c>
      <c r="D14087">
        <v>18336.63</v>
      </c>
      <c r="E14087" t="s">
        <v>19</v>
      </c>
      <c r="F14087" t="s">
        <v>30</v>
      </c>
      <c r="G14087">
        <v>0</v>
      </c>
      <c r="H14087" t="s">
        <v>21</v>
      </c>
      <c r="I14087" t="s">
        <v>22</v>
      </c>
      <c r="J14087" t="s">
        <v>366</v>
      </c>
      <c r="K14087">
        <v>46652391.119999997</v>
      </c>
      <c r="L14087">
        <v>233653727.53</v>
      </c>
      <c r="M14087" t="s">
        <v>366</v>
      </c>
      <c r="N14087" t="b">
        <v>1</v>
      </c>
      <c r="O14087" t="s">
        <v>24</v>
      </c>
      <c r="P14087">
        <v>46719781.390000001</v>
      </c>
      <c r="Q14087">
        <v>235513545.80000001</v>
      </c>
      <c r="R14087" s="3">
        <v>5500.9889999999996</v>
      </c>
    </row>
    <row r="14088" spans="1:18" x14ac:dyDescent="0.25">
      <c r="A14088" s="2" t="s">
        <v>15284</v>
      </c>
      <c r="B14088" t="str">
        <f t="shared" si="220"/>
        <v>#541456700000437778</v>
      </c>
      <c r="C14088" t="s">
        <v>2509</v>
      </c>
      <c r="D14088">
        <v>0</v>
      </c>
      <c r="E14088" t="s">
        <v>19</v>
      </c>
      <c r="F14088" t="s">
        <v>30</v>
      </c>
      <c r="G14088">
        <v>0</v>
      </c>
      <c r="H14088" t="s">
        <v>21</v>
      </c>
      <c r="I14088" t="s">
        <v>22</v>
      </c>
      <c r="J14088" t="s">
        <v>2509</v>
      </c>
      <c r="K14088">
        <v>55481</v>
      </c>
      <c r="L14088">
        <v>0</v>
      </c>
      <c r="M14088" t="s">
        <v>2509</v>
      </c>
      <c r="N14088" t="b">
        <v>1</v>
      </c>
      <c r="O14088" t="s">
        <v>24</v>
      </c>
      <c r="P14088">
        <v>55481</v>
      </c>
      <c r="Q14088">
        <v>0</v>
      </c>
      <c r="R14088" s="3">
        <v>0</v>
      </c>
    </row>
    <row r="14089" spans="1:18" x14ac:dyDescent="0.25">
      <c r="A14089" s="2" t="s">
        <v>15285</v>
      </c>
      <c r="B14089" t="str">
        <f t="shared" si="220"/>
        <v>#541456700000438690</v>
      </c>
      <c r="C14089" t="s">
        <v>2509</v>
      </c>
      <c r="D14089">
        <v>0</v>
      </c>
      <c r="E14089" t="s">
        <v>19</v>
      </c>
      <c r="F14089" t="s">
        <v>30</v>
      </c>
      <c r="G14089">
        <v>0</v>
      </c>
      <c r="H14089" t="s">
        <v>21</v>
      </c>
      <c r="I14089" t="s">
        <v>22</v>
      </c>
      <c r="J14089" t="s">
        <v>2509</v>
      </c>
      <c r="K14089">
        <v>55481</v>
      </c>
      <c r="L14089">
        <v>0</v>
      </c>
      <c r="M14089" t="s">
        <v>2509</v>
      </c>
      <c r="N14089" t="b">
        <v>1</v>
      </c>
      <c r="O14089" t="s">
        <v>24</v>
      </c>
      <c r="P14089">
        <v>55481</v>
      </c>
      <c r="Q14089">
        <v>0</v>
      </c>
      <c r="R14089" s="3">
        <v>0</v>
      </c>
    </row>
    <row r="14090" spans="1:18" x14ac:dyDescent="0.25">
      <c r="A14090" s="2" t="s">
        <v>15286</v>
      </c>
      <c r="B14090" t="str">
        <f t="shared" si="220"/>
        <v>#541456700000446114</v>
      </c>
      <c r="D14090">
        <v>13680.14</v>
      </c>
      <c r="E14090" t="s">
        <v>19</v>
      </c>
      <c r="F14090" t="s">
        <v>20</v>
      </c>
      <c r="G14090">
        <v>0</v>
      </c>
      <c r="H14090" t="s">
        <v>21</v>
      </c>
      <c r="I14090" t="s">
        <v>22</v>
      </c>
      <c r="J14090" t="s">
        <v>366</v>
      </c>
      <c r="K14090">
        <v>46652391.119999997</v>
      </c>
      <c r="L14090">
        <v>233653727.53</v>
      </c>
      <c r="M14090" t="s">
        <v>366</v>
      </c>
      <c r="N14090" t="b">
        <v>1</v>
      </c>
      <c r="O14090" t="s">
        <v>24</v>
      </c>
      <c r="P14090">
        <v>46719781.390000001</v>
      </c>
      <c r="Q14090">
        <v>235513545.80000001</v>
      </c>
      <c r="R14090" s="3">
        <v>4104.0420000000004</v>
      </c>
    </row>
    <row r="14091" spans="1:18" x14ac:dyDescent="0.25">
      <c r="A14091" s="2" t="s">
        <v>15287</v>
      </c>
      <c r="B14091" t="str">
        <f t="shared" si="220"/>
        <v>#541456700000447869</v>
      </c>
      <c r="C14091" t="s">
        <v>15125</v>
      </c>
      <c r="D14091">
        <v>0</v>
      </c>
      <c r="E14091" t="s">
        <v>19</v>
      </c>
      <c r="F14091" t="s">
        <v>20</v>
      </c>
      <c r="G14091">
        <v>0</v>
      </c>
      <c r="H14091" t="s">
        <v>21</v>
      </c>
      <c r="I14091" t="s">
        <v>22</v>
      </c>
      <c r="J14091" t="s">
        <v>15125</v>
      </c>
      <c r="K14091">
        <v>23916.57</v>
      </c>
      <c r="L14091">
        <v>184568.24</v>
      </c>
      <c r="M14091" t="s">
        <v>27</v>
      </c>
      <c r="N14091" t="b">
        <v>1</v>
      </c>
      <c r="O14091" t="s">
        <v>24</v>
      </c>
      <c r="P14091">
        <v>15586305.529999999</v>
      </c>
      <c r="Q14091">
        <v>29274731.07</v>
      </c>
      <c r="R14091" s="3">
        <v>0</v>
      </c>
    </row>
    <row r="14092" spans="1:18" x14ac:dyDescent="0.25">
      <c r="A14092" s="2" t="s">
        <v>15288</v>
      </c>
      <c r="B14092" t="str">
        <f t="shared" si="220"/>
        <v>#541456700000450685</v>
      </c>
      <c r="D14092">
        <v>9792.9</v>
      </c>
      <c r="E14092" t="s">
        <v>19</v>
      </c>
      <c r="F14092" t="s">
        <v>30</v>
      </c>
      <c r="G14092">
        <v>0</v>
      </c>
      <c r="H14092" t="s">
        <v>21</v>
      </c>
      <c r="I14092" t="s">
        <v>22</v>
      </c>
      <c r="J14092" t="s">
        <v>366</v>
      </c>
      <c r="K14092">
        <v>46652391.119999997</v>
      </c>
      <c r="L14092">
        <v>233653727.53</v>
      </c>
      <c r="M14092" t="s">
        <v>366</v>
      </c>
      <c r="N14092" t="b">
        <v>1</v>
      </c>
      <c r="O14092" t="s">
        <v>24</v>
      </c>
      <c r="P14092">
        <v>46719781.390000001</v>
      </c>
      <c r="Q14092">
        <v>235513545.80000001</v>
      </c>
      <c r="R14092" s="3">
        <v>2937.87</v>
      </c>
    </row>
    <row r="14093" spans="1:18" x14ac:dyDescent="0.25">
      <c r="A14093" s="2" t="s">
        <v>15289</v>
      </c>
      <c r="B14093" t="str">
        <f t="shared" si="220"/>
        <v>#541456700000450975</v>
      </c>
      <c r="C14093" t="s">
        <v>2509</v>
      </c>
      <c r="D14093">
        <v>0</v>
      </c>
      <c r="E14093" t="s">
        <v>19</v>
      </c>
      <c r="F14093" t="s">
        <v>30</v>
      </c>
      <c r="G14093">
        <v>0</v>
      </c>
      <c r="H14093" t="s">
        <v>36</v>
      </c>
      <c r="I14093" t="s">
        <v>37</v>
      </c>
      <c r="J14093" t="s">
        <v>2509</v>
      </c>
      <c r="K14093">
        <v>55481</v>
      </c>
      <c r="L14093">
        <v>0</v>
      </c>
      <c r="M14093" t="s">
        <v>2509</v>
      </c>
      <c r="N14093" t="b">
        <v>1</v>
      </c>
      <c r="O14093" t="s">
        <v>24</v>
      </c>
      <c r="P14093">
        <v>55481</v>
      </c>
      <c r="Q14093">
        <v>0</v>
      </c>
      <c r="R14093" s="3">
        <v>0</v>
      </c>
    </row>
    <row r="14094" spans="1:18" x14ac:dyDescent="0.25">
      <c r="A14094" s="2" t="s">
        <v>15290</v>
      </c>
      <c r="B14094" t="str">
        <f t="shared" si="220"/>
        <v>#541456700000451637</v>
      </c>
      <c r="C14094" t="s">
        <v>2509</v>
      </c>
      <c r="D14094">
        <v>0</v>
      </c>
      <c r="E14094" t="s">
        <v>19</v>
      </c>
      <c r="F14094" t="s">
        <v>30</v>
      </c>
      <c r="G14094">
        <v>0</v>
      </c>
      <c r="H14094" t="s">
        <v>21</v>
      </c>
      <c r="I14094" t="s">
        <v>22</v>
      </c>
      <c r="J14094" t="s">
        <v>2509</v>
      </c>
      <c r="K14094">
        <v>55481</v>
      </c>
      <c r="L14094">
        <v>0</v>
      </c>
      <c r="M14094" t="s">
        <v>2509</v>
      </c>
      <c r="N14094" t="b">
        <v>1</v>
      </c>
      <c r="O14094" t="s">
        <v>24</v>
      </c>
      <c r="P14094">
        <v>55481</v>
      </c>
      <c r="Q14094">
        <v>0</v>
      </c>
      <c r="R14094" s="3">
        <v>0</v>
      </c>
    </row>
    <row r="14095" spans="1:18" x14ac:dyDescent="0.25">
      <c r="A14095" s="2" t="s">
        <v>15291</v>
      </c>
      <c r="B14095" t="str">
        <f t="shared" si="220"/>
        <v>#541456700000452214</v>
      </c>
      <c r="C14095" t="s">
        <v>2509</v>
      </c>
      <c r="D14095">
        <v>0</v>
      </c>
      <c r="E14095" t="s">
        <v>19</v>
      </c>
      <c r="F14095" t="s">
        <v>30</v>
      </c>
      <c r="G14095">
        <v>0</v>
      </c>
      <c r="H14095" t="s">
        <v>36</v>
      </c>
      <c r="I14095" t="s">
        <v>37</v>
      </c>
      <c r="J14095" t="s">
        <v>2509</v>
      </c>
      <c r="K14095">
        <v>55481</v>
      </c>
      <c r="L14095">
        <v>0</v>
      </c>
      <c r="M14095" t="s">
        <v>2509</v>
      </c>
      <c r="N14095" t="b">
        <v>1</v>
      </c>
      <c r="O14095" t="s">
        <v>24</v>
      </c>
      <c r="P14095">
        <v>55481</v>
      </c>
      <c r="Q14095">
        <v>0</v>
      </c>
      <c r="R14095" s="3">
        <v>0</v>
      </c>
    </row>
    <row r="14096" spans="1:18" x14ac:dyDescent="0.25">
      <c r="A14096" s="2" t="s">
        <v>15292</v>
      </c>
      <c r="B14096" t="str">
        <f t="shared" si="220"/>
        <v>#541456700000456168</v>
      </c>
      <c r="D14096">
        <v>1511.33</v>
      </c>
      <c r="E14096" t="s">
        <v>19</v>
      </c>
      <c r="F14096" t="s">
        <v>30</v>
      </c>
      <c r="G14096">
        <v>0</v>
      </c>
      <c r="H14096" t="s">
        <v>21</v>
      </c>
      <c r="I14096" t="s">
        <v>22</v>
      </c>
      <c r="J14096" t="s">
        <v>366</v>
      </c>
      <c r="K14096">
        <v>46652391.119999997</v>
      </c>
      <c r="L14096">
        <v>233653727.53</v>
      </c>
      <c r="M14096" t="s">
        <v>366</v>
      </c>
      <c r="N14096" t="b">
        <v>1</v>
      </c>
      <c r="O14096" t="s">
        <v>24</v>
      </c>
      <c r="P14096">
        <v>46719781.390000001</v>
      </c>
      <c r="Q14096">
        <v>235513545.80000001</v>
      </c>
      <c r="R14096" s="3">
        <v>453.39899999999989</v>
      </c>
    </row>
    <row r="14097" spans="1:18" x14ac:dyDescent="0.25">
      <c r="A14097" s="2" t="s">
        <v>15293</v>
      </c>
      <c r="B14097" t="str">
        <f t="shared" si="220"/>
        <v>#541456700000458278</v>
      </c>
      <c r="D14097">
        <v>8144.8</v>
      </c>
      <c r="E14097" t="s">
        <v>19</v>
      </c>
      <c r="F14097" t="s">
        <v>20</v>
      </c>
      <c r="G14097">
        <v>0</v>
      </c>
      <c r="H14097" t="s">
        <v>21</v>
      </c>
      <c r="I14097" t="s">
        <v>22</v>
      </c>
      <c r="J14097" t="s">
        <v>366</v>
      </c>
      <c r="K14097">
        <v>46652391.119999997</v>
      </c>
      <c r="L14097">
        <v>233653727.53</v>
      </c>
      <c r="M14097" t="s">
        <v>366</v>
      </c>
      <c r="N14097" t="b">
        <v>1</v>
      </c>
      <c r="O14097" t="s">
        <v>24</v>
      </c>
      <c r="P14097">
        <v>46719781.390000001</v>
      </c>
      <c r="Q14097">
        <v>235513545.80000001</v>
      </c>
      <c r="R14097" s="3">
        <v>2443.44</v>
      </c>
    </row>
    <row r="14098" spans="1:18" x14ac:dyDescent="0.25">
      <c r="A14098" s="2" t="s">
        <v>15294</v>
      </c>
      <c r="B14098" t="str">
        <f t="shared" si="220"/>
        <v>#541456700000464439</v>
      </c>
      <c r="D14098">
        <v>13169.86</v>
      </c>
      <c r="E14098" t="s">
        <v>19</v>
      </c>
      <c r="F14098" t="s">
        <v>20</v>
      </c>
      <c r="G14098">
        <v>0</v>
      </c>
      <c r="H14098" t="s">
        <v>21</v>
      </c>
      <c r="I14098" t="s">
        <v>22</v>
      </c>
      <c r="J14098" t="s">
        <v>366</v>
      </c>
      <c r="K14098">
        <v>46652391.119999997</v>
      </c>
      <c r="L14098">
        <v>233653727.53</v>
      </c>
      <c r="M14098" t="s">
        <v>366</v>
      </c>
      <c r="N14098" t="b">
        <v>1</v>
      </c>
      <c r="O14098" t="s">
        <v>24</v>
      </c>
      <c r="P14098">
        <v>46719781.390000001</v>
      </c>
      <c r="Q14098">
        <v>235513545.80000001</v>
      </c>
      <c r="R14098" s="3">
        <v>3950.9580000000001</v>
      </c>
    </row>
    <row r="14099" spans="1:18" x14ac:dyDescent="0.25">
      <c r="A14099" s="2" t="s">
        <v>15295</v>
      </c>
      <c r="B14099" t="str">
        <f t="shared" si="220"/>
        <v>#541456700000473141</v>
      </c>
      <c r="C14099" t="s">
        <v>979</v>
      </c>
      <c r="D14099">
        <v>7511.66</v>
      </c>
      <c r="E14099" t="s">
        <v>19</v>
      </c>
      <c r="F14099" t="s">
        <v>20</v>
      </c>
      <c r="G14099">
        <v>0</v>
      </c>
      <c r="H14099" t="s">
        <v>21</v>
      </c>
      <c r="I14099" t="s">
        <v>22</v>
      </c>
      <c r="J14099" t="s">
        <v>979</v>
      </c>
      <c r="K14099">
        <v>1011383.85</v>
      </c>
      <c r="L14099">
        <v>939046</v>
      </c>
      <c r="M14099" t="s">
        <v>71</v>
      </c>
      <c r="N14099" t="b">
        <v>1</v>
      </c>
      <c r="O14099" t="s">
        <v>24</v>
      </c>
      <c r="P14099">
        <v>3673459.12</v>
      </c>
      <c r="Q14099">
        <v>3688003</v>
      </c>
      <c r="R14099" s="3">
        <v>2253.498</v>
      </c>
    </row>
    <row r="14100" spans="1:18" x14ac:dyDescent="0.25">
      <c r="A14100" s="2" t="s">
        <v>15296</v>
      </c>
      <c r="B14100" t="str">
        <f t="shared" si="220"/>
        <v>#541456700000478269</v>
      </c>
      <c r="D14100">
        <v>20048.8</v>
      </c>
      <c r="E14100" t="s">
        <v>19</v>
      </c>
      <c r="F14100" t="s">
        <v>30</v>
      </c>
      <c r="G14100">
        <v>0</v>
      </c>
      <c r="H14100" t="s">
        <v>21</v>
      </c>
      <c r="I14100" t="s">
        <v>22</v>
      </c>
      <c r="J14100" t="s">
        <v>366</v>
      </c>
      <c r="K14100">
        <v>46652391.119999997</v>
      </c>
      <c r="L14100">
        <v>233653727.53</v>
      </c>
      <c r="M14100" t="s">
        <v>366</v>
      </c>
      <c r="N14100" t="b">
        <v>1</v>
      </c>
      <c r="O14100" t="s">
        <v>24</v>
      </c>
      <c r="P14100">
        <v>46719781.390000001</v>
      </c>
      <c r="Q14100">
        <v>235513545.80000001</v>
      </c>
      <c r="R14100" s="3">
        <v>6014.64</v>
      </c>
    </row>
    <row r="14101" spans="1:18" x14ac:dyDescent="0.25">
      <c r="A14101" s="2" t="s">
        <v>15297</v>
      </c>
      <c r="B14101" t="str">
        <f t="shared" si="220"/>
        <v>#541456700000482815</v>
      </c>
      <c r="C14101" t="s">
        <v>15298</v>
      </c>
      <c r="D14101">
        <v>11757.33</v>
      </c>
      <c r="E14101" t="s">
        <v>19</v>
      </c>
      <c r="F14101" t="s">
        <v>30</v>
      </c>
      <c r="G14101">
        <v>0</v>
      </c>
      <c r="H14101" t="s">
        <v>21</v>
      </c>
      <c r="I14101" t="s">
        <v>22</v>
      </c>
      <c r="J14101" t="s">
        <v>2476</v>
      </c>
      <c r="K14101">
        <v>1128545.72</v>
      </c>
      <c r="L14101">
        <v>1071875.82</v>
      </c>
      <c r="M14101" t="s">
        <v>2476</v>
      </c>
      <c r="N14101" t="b">
        <v>1</v>
      </c>
      <c r="O14101" t="s">
        <v>33</v>
      </c>
      <c r="P14101">
        <v>1290687.22</v>
      </c>
      <c r="Q14101">
        <v>1118379.21</v>
      </c>
      <c r="R14101" s="3">
        <v>3527.1990000000001</v>
      </c>
    </row>
    <row r="14102" spans="1:18" x14ac:dyDescent="0.25">
      <c r="A14102" s="2" t="s">
        <v>15299</v>
      </c>
      <c r="B14102" t="str">
        <f t="shared" si="220"/>
        <v>#541456700000484253</v>
      </c>
      <c r="C14102" t="s">
        <v>14920</v>
      </c>
      <c r="D14102">
        <v>1530.86</v>
      </c>
      <c r="E14102" t="s">
        <v>19</v>
      </c>
      <c r="F14102" t="s">
        <v>30</v>
      </c>
      <c r="G14102">
        <v>0</v>
      </c>
      <c r="H14102" t="s">
        <v>21</v>
      </c>
      <c r="I14102" t="s">
        <v>22</v>
      </c>
      <c r="J14102" t="s">
        <v>697</v>
      </c>
      <c r="K14102">
        <v>10447665.449999999</v>
      </c>
      <c r="L14102">
        <v>28850011.510000002</v>
      </c>
      <c r="M14102" t="s">
        <v>697</v>
      </c>
      <c r="N14102" t="b">
        <v>1</v>
      </c>
      <c r="O14102" t="s">
        <v>24</v>
      </c>
      <c r="P14102">
        <v>10717946.029999999</v>
      </c>
      <c r="Q14102">
        <v>29342258.850000001</v>
      </c>
      <c r="R14102" s="3">
        <v>459.25799999999998</v>
      </c>
    </row>
    <row r="14103" spans="1:18" x14ac:dyDescent="0.25">
      <c r="A14103" s="2" t="s">
        <v>15300</v>
      </c>
      <c r="B14103" t="str">
        <f t="shared" si="220"/>
        <v>#541456700000491619</v>
      </c>
      <c r="C14103" t="s">
        <v>2509</v>
      </c>
      <c r="D14103">
        <v>0</v>
      </c>
      <c r="E14103" t="s">
        <v>19</v>
      </c>
      <c r="F14103" t="s">
        <v>30</v>
      </c>
      <c r="G14103">
        <v>0</v>
      </c>
      <c r="H14103" t="s">
        <v>21</v>
      </c>
      <c r="I14103" t="s">
        <v>22</v>
      </c>
      <c r="J14103" t="s">
        <v>2509</v>
      </c>
      <c r="K14103">
        <v>55481</v>
      </c>
      <c r="L14103">
        <v>0</v>
      </c>
      <c r="M14103" t="s">
        <v>2509</v>
      </c>
      <c r="N14103" t="b">
        <v>1</v>
      </c>
      <c r="O14103" t="s">
        <v>24</v>
      </c>
      <c r="P14103">
        <v>55481</v>
      </c>
      <c r="Q14103">
        <v>0</v>
      </c>
      <c r="R14103" s="3">
        <v>0</v>
      </c>
    </row>
    <row r="14104" spans="1:18" x14ac:dyDescent="0.25">
      <c r="A14104" s="2" t="s">
        <v>15301</v>
      </c>
      <c r="B14104" t="str">
        <f t="shared" si="220"/>
        <v>#541456700000495266</v>
      </c>
      <c r="C14104" t="s">
        <v>2509</v>
      </c>
      <c r="D14104">
        <v>0</v>
      </c>
      <c r="E14104" t="s">
        <v>19</v>
      </c>
      <c r="F14104" t="s">
        <v>30</v>
      </c>
      <c r="G14104">
        <v>0</v>
      </c>
      <c r="H14104" t="s">
        <v>21</v>
      </c>
      <c r="I14104" t="s">
        <v>22</v>
      </c>
      <c r="J14104" t="s">
        <v>2509</v>
      </c>
      <c r="K14104">
        <v>55481</v>
      </c>
      <c r="L14104">
        <v>0</v>
      </c>
      <c r="M14104" t="s">
        <v>2509</v>
      </c>
      <c r="N14104" t="b">
        <v>1</v>
      </c>
      <c r="O14104" t="s">
        <v>24</v>
      </c>
      <c r="P14104">
        <v>55481</v>
      </c>
      <c r="Q14104">
        <v>0</v>
      </c>
      <c r="R14104" s="3">
        <v>0</v>
      </c>
    </row>
    <row r="14105" spans="1:18" x14ac:dyDescent="0.25">
      <c r="A14105" s="2" t="s">
        <v>15302</v>
      </c>
      <c r="B14105" t="str">
        <f t="shared" si="220"/>
        <v>#541456700000495594</v>
      </c>
      <c r="C14105" t="s">
        <v>2509</v>
      </c>
      <c r="D14105">
        <v>0</v>
      </c>
      <c r="E14105" t="s">
        <v>19</v>
      </c>
      <c r="F14105" t="s">
        <v>30</v>
      </c>
      <c r="G14105">
        <v>0</v>
      </c>
      <c r="H14105" t="s">
        <v>21</v>
      </c>
      <c r="I14105" t="s">
        <v>22</v>
      </c>
      <c r="J14105" t="s">
        <v>2509</v>
      </c>
      <c r="K14105">
        <v>55481</v>
      </c>
      <c r="L14105">
        <v>0</v>
      </c>
      <c r="M14105" t="s">
        <v>2509</v>
      </c>
      <c r="N14105" t="b">
        <v>1</v>
      </c>
      <c r="O14105" t="s">
        <v>24</v>
      </c>
      <c r="P14105">
        <v>55481</v>
      </c>
      <c r="Q14105">
        <v>0</v>
      </c>
      <c r="R14105" s="3">
        <v>0</v>
      </c>
    </row>
    <row r="14106" spans="1:18" x14ac:dyDescent="0.25">
      <c r="A14106" s="2" t="s">
        <v>15303</v>
      </c>
      <c r="B14106" t="str">
        <f t="shared" si="220"/>
        <v>#541456700000499622</v>
      </c>
      <c r="C14106" t="s">
        <v>2509</v>
      </c>
      <c r="D14106">
        <v>0</v>
      </c>
      <c r="E14106" t="s">
        <v>19</v>
      </c>
      <c r="F14106" t="s">
        <v>30</v>
      </c>
      <c r="G14106">
        <v>0</v>
      </c>
      <c r="H14106" t="s">
        <v>21</v>
      </c>
      <c r="I14106" t="s">
        <v>22</v>
      </c>
      <c r="J14106" t="s">
        <v>2509</v>
      </c>
      <c r="K14106">
        <v>55481</v>
      </c>
      <c r="L14106">
        <v>0</v>
      </c>
      <c r="M14106" t="s">
        <v>2509</v>
      </c>
      <c r="N14106" t="b">
        <v>1</v>
      </c>
      <c r="O14106" t="s">
        <v>24</v>
      </c>
      <c r="P14106">
        <v>55481</v>
      </c>
      <c r="Q14106">
        <v>0</v>
      </c>
      <c r="R14106" s="3">
        <v>0</v>
      </c>
    </row>
    <row r="14107" spans="1:18" x14ac:dyDescent="0.25">
      <c r="A14107" s="2" t="s">
        <v>15304</v>
      </c>
      <c r="B14107" t="str">
        <f t="shared" si="220"/>
        <v>#541456700000508461</v>
      </c>
      <c r="C14107" t="s">
        <v>15305</v>
      </c>
      <c r="D14107">
        <v>12460.01</v>
      </c>
      <c r="E14107" t="s">
        <v>19</v>
      </c>
      <c r="F14107" t="s">
        <v>20</v>
      </c>
      <c r="G14107">
        <v>0</v>
      </c>
      <c r="H14107" t="s">
        <v>21</v>
      </c>
      <c r="I14107" t="s">
        <v>22</v>
      </c>
      <c r="J14107" t="s">
        <v>15223</v>
      </c>
      <c r="K14107">
        <v>162141.5</v>
      </c>
      <c r="L14107">
        <v>46503.39</v>
      </c>
      <c r="M14107" t="s">
        <v>2476</v>
      </c>
      <c r="N14107" t="b">
        <v>1</v>
      </c>
      <c r="O14107" t="s">
        <v>33</v>
      </c>
      <c r="P14107">
        <v>1290687.22</v>
      </c>
      <c r="Q14107">
        <v>1118379.21</v>
      </c>
      <c r="R14107" s="3">
        <v>3738.0030000000002</v>
      </c>
    </row>
    <row r="14108" spans="1:18" x14ac:dyDescent="0.25">
      <c r="A14108" s="2" t="s">
        <v>15306</v>
      </c>
      <c r="B14108" t="str">
        <f t="shared" si="220"/>
        <v>#541456700000523464</v>
      </c>
      <c r="C14108" t="s">
        <v>14920</v>
      </c>
      <c r="D14108">
        <v>1130.92</v>
      </c>
      <c r="E14108" t="s">
        <v>19</v>
      </c>
      <c r="F14108" t="s">
        <v>30</v>
      </c>
      <c r="G14108">
        <v>0</v>
      </c>
      <c r="H14108" t="s">
        <v>21</v>
      </c>
      <c r="I14108" t="s">
        <v>22</v>
      </c>
      <c r="J14108" t="s">
        <v>697</v>
      </c>
      <c r="K14108">
        <v>10447665.449999999</v>
      </c>
      <c r="L14108">
        <v>28850011.510000002</v>
      </c>
      <c r="M14108" t="s">
        <v>697</v>
      </c>
      <c r="N14108" t="b">
        <v>1</v>
      </c>
      <c r="O14108" t="s">
        <v>24</v>
      </c>
      <c r="P14108">
        <v>10717946.029999999</v>
      </c>
      <c r="Q14108">
        <v>29342258.850000001</v>
      </c>
      <c r="R14108" s="3">
        <v>339.27600000000012</v>
      </c>
    </row>
    <row r="14109" spans="1:18" x14ac:dyDescent="0.25">
      <c r="A14109" s="2" t="s">
        <v>15307</v>
      </c>
      <c r="B14109" t="str">
        <f t="shared" si="220"/>
        <v>#541456700000526885</v>
      </c>
      <c r="C14109" t="s">
        <v>2452</v>
      </c>
      <c r="D14109">
        <v>0</v>
      </c>
      <c r="E14109" t="s">
        <v>19</v>
      </c>
      <c r="F14109" t="s">
        <v>20</v>
      </c>
      <c r="G14109">
        <v>0</v>
      </c>
      <c r="H14109" t="s">
        <v>21</v>
      </c>
      <c r="I14109" t="s">
        <v>22</v>
      </c>
      <c r="J14109" t="s">
        <v>2452</v>
      </c>
      <c r="K14109">
        <v>734287.52</v>
      </c>
      <c r="L14109">
        <v>1022986</v>
      </c>
      <c r="M14109" t="s">
        <v>2363</v>
      </c>
      <c r="N14109" t="b">
        <v>1</v>
      </c>
      <c r="O14109" t="s">
        <v>24</v>
      </c>
      <c r="P14109">
        <v>4855999.5199999996</v>
      </c>
      <c r="Q14109">
        <v>2893196.43</v>
      </c>
      <c r="R14109" s="3">
        <v>0</v>
      </c>
    </row>
    <row r="14110" spans="1:18" x14ac:dyDescent="0.25">
      <c r="A14110" s="2" t="s">
        <v>15308</v>
      </c>
      <c r="B14110" t="str">
        <f t="shared" si="220"/>
        <v>#541456700000531407</v>
      </c>
      <c r="C14110" t="s">
        <v>2509</v>
      </c>
      <c r="D14110">
        <v>0</v>
      </c>
      <c r="E14110" t="s">
        <v>19</v>
      </c>
      <c r="F14110" t="s">
        <v>30</v>
      </c>
      <c r="G14110">
        <v>0</v>
      </c>
      <c r="H14110" t="s">
        <v>21</v>
      </c>
      <c r="I14110" t="s">
        <v>22</v>
      </c>
      <c r="J14110" t="s">
        <v>2509</v>
      </c>
      <c r="K14110">
        <v>55481</v>
      </c>
      <c r="L14110">
        <v>0</v>
      </c>
      <c r="M14110" t="s">
        <v>2509</v>
      </c>
      <c r="N14110" t="b">
        <v>1</v>
      </c>
      <c r="O14110" t="s">
        <v>24</v>
      </c>
      <c r="P14110">
        <v>55481</v>
      </c>
      <c r="Q14110">
        <v>0</v>
      </c>
      <c r="R14110" s="3">
        <v>0</v>
      </c>
    </row>
    <row r="14111" spans="1:18" x14ac:dyDescent="0.25">
      <c r="A14111" s="2" t="s">
        <v>15309</v>
      </c>
      <c r="B14111" t="str">
        <f t="shared" si="220"/>
        <v>#541456700000533470</v>
      </c>
      <c r="D14111">
        <v>12711.04</v>
      </c>
      <c r="E14111" t="s">
        <v>19</v>
      </c>
      <c r="F14111" t="s">
        <v>20</v>
      </c>
      <c r="G14111">
        <v>0</v>
      </c>
      <c r="H14111" t="s">
        <v>21</v>
      </c>
      <c r="I14111" t="s">
        <v>22</v>
      </c>
      <c r="J14111" t="s">
        <v>366</v>
      </c>
      <c r="K14111">
        <v>46652391.119999997</v>
      </c>
      <c r="L14111">
        <v>233653727.53</v>
      </c>
      <c r="M14111" t="s">
        <v>366</v>
      </c>
      <c r="N14111" t="b">
        <v>1</v>
      </c>
      <c r="O14111" t="s">
        <v>24</v>
      </c>
      <c r="P14111">
        <v>46719781.390000001</v>
      </c>
      <c r="Q14111">
        <v>235513545.80000001</v>
      </c>
      <c r="R14111" s="3">
        <v>3813.3119999999999</v>
      </c>
    </row>
    <row r="14112" spans="1:18" x14ac:dyDescent="0.25">
      <c r="A14112" s="2" t="s">
        <v>15310</v>
      </c>
      <c r="B14112" t="str">
        <f t="shared" si="220"/>
        <v>#541456700000534125</v>
      </c>
      <c r="C14112" t="s">
        <v>15106</v>
      </c>
      <c r="D14112">
        <v>0</v>
      </c>
      <c r="E14112" t="s">
        <v>19</v>
      </c>
      <c r="F14112" t="s">
        <v>30</v>
      </c>
      <c r="G14112">
        <v>0</v>
      </c>
      <c r="H14112" t="s">
        <v>21</v>
      </c>
      <c r="I14112" t="s">
        <v>22</v>
      </c>
      <c r="J14112" t="s">
        <v>15106</v>
      </c>
      <c r="K14112">
        <v>0</v>
      </c>
      <c r="L14112">
        <v>27949.599999999999</v>
      </c>
      <c r="M14112" t="s">
        <v>32</v>
      </c>
      <c r="N14112" t="b">
        <v>1</v>
      </c>
      <c r="O14112" t="s">
        <v>33</v>
      </c>
      <c r="P14112">
        <v>2193121.9</v>
      </c>
      <c r="Q14112">
        <v>2170463.81</v>
      </c>
      <c r="R14112" s="3">
        <v>0</v>
      </c>
    </row>
    <row r="14113" spans="1:18" x14ac:dyDescent="0.25">
      <c r="A14113" s="2" t="s">
        <v>15311</v>
      </c>
      <c r="B14113" t="str">
        <f t="shared" si="220"/>
        <v>#541456700000535030</v>
      </c>
      <c r="C14113" t="s">
        <v>2452</v>
      </c>
      <c r="D14113">
        <v>0</v>
      </c>
      <c r="E14113" t="s">
        <v>19</v>
      </c>
      <c r="F14113" t="s">
        <v>30</v>
      </c>
      <c r="G14113">
        <v>0</v>
      </c>
      <c r="H14113" t="s">
        <v>21</v>
      </c>
      <c r="I14113" t="s">
        <v>22</v>
      </c>
      <c r="J14113" t="s">
        <v>2452</v>
      </c>
      <c r="K14113">
        <v>734287.52</v>
      </c>
      <c r="L14113">
        <v>1022986</v>
      </c>
      <c r="M14113" t="s">
        <v>2363</v>
      </c>
      <c r="N14113" t="b">
        <v>1</v>
      </c>
      <c r="O14113" t="s">
        <v>24</v>
      </c>
      <c r="P14113">
        <v>4855999.5199999996</v>
      </c>
      <c r="Q14113">
        <v>2893196.43</v>
      </c>
      <c r="R14113" s="3">
        <v>0</v>
      </c>
    </row>
    <row r="14114" spans="1:18" x14ac:dyDescent="0.25">
      <c r="A14114" s="2" t="s">
        <v>15312</v>
      </c>
      <c r="B14114" t="str">
        <f t="shared" si="220"/>
        <v>#541456700000539359</v>
      </c>
      <c r="C14114" t="s">
        <v>2509</v>
      </c>
      <c r="D14114">
        <v>0</v>
      </c>
      <c r="E14114" t="s">
        <v>19</v>
      </c>
      <c r="F14114" t="s">
        <v>30</v>
      </c>
      <c r="G14114">
        <v>0</v>
      </c>
      <c r="H14114" t="s">
        <v>21</v>
      </c>
      <c r="I14114" t="s">
        <v>22</v>
      </c>
      <c r="J14114" t="s">
        <v>2509</v>
      </c>
      <c r="K14114">
        <v>55481</v>
      </c>
      <c r="L14114">
        <v>0</v>
      </c>
      <c r="M14114" t="s">
        <v>2509</v>
      </c>
      <c r="N14114" t="b">
        <v>1</v>
      </c>
      <c r="O14114" t="s">
        <v>24</v>
      </c>
      <c r="P14114">
        <v>55481</v>
      </c>
      <c r="Q14114">
        <v>0</v>
      </c>
      <c r="R14114" s="3">
        <v>0</v>
      </c>
    </row>
    <row r="14115" spans="1:18" x14ac:dyDescent="0.25">
      <c r="A14115" s="2" t="s">
        <v>15313</v>
      </c>
      <c r="B14115" t="str">
        <f t="shared" si="220"/>
        <v>#541456700000549075</v>
      </c>
      <c r="C14115" t="s">
        <v>2509</v>
      </c>
      <c r="D14115">
        <v>0</v>
      </c>
      <c r="E14115" t="s">
        <v>19</v>
      </c>
      <c r="F14115" t="s">
        <v>30</v>
      </c>
      <c r="G14115">
        <v>0</v>
      </c>
      <c r="H14115" t="s">
        <v>36</v>
      </c>
      <c r="I14115" t="s">
        <v>37</v>
      </c>
      <c r="J14115" t="s">
        <v>2509</v>
      </c>
      <c r="K14115">
        <v>55481</v>
      </c>
      <c r="L14115">
        <v>0</v>
      </c>
      <c r="M14115" t="s">
        <v>2509</v>
      </c>
      <c r="N14115" t="b">
        <v>1</v>
      </c>
      <c r="O14115" t="s">
        <v>24</v>
      </c>
      <c r="P14115">
        <v>55481</v>
      </c>
      <c r="Q14115">
        <v>0</v>
      </c>
      <c r="R14115" s="3">
        <v>0</v>
      </c>
    </row>
    <row r="14116" spans="1:18" x14ac:dyDescent="0.25">
      <c r="A14116" s="2" t="s">
        <v>15314</v>
      </c>
      <c r="B14116" t="str">
        <f t="shared" si="220"/>
        <v>#541456700000550330</v>
      </c>
      <c r="C14116" t="s">
        <v>2452</v>
      </c>
      <c r="D14116">
        <v>0</v>
      </c>
      <c r="E14116" t="s">
        <v>19</v>
      </c>
      <c r="F14116" t="s">
        <v>20</v>
      </c>
      <c r="G14116">
        <v>0</v>
      </c>
      <c r="H14116" t="s">
        <v>21</v>
      </c>
      <c r="I14116" t="s">
        <v>22</v>
      </c>
      <c r="J14116" t="s">
        <v>2452</v>
      </c>
      <c r="K14116">
        <v>734287.52</v>
      </c>
      <c r="L14116">
        <v>1022986</v>
      </c>
      <c r="M14116" t="s">
        <v>2363</v>
      </c>
      <c r="N14116" t="b">
        <v>1</v>
      </c>
      <c r="O14116" t="s">
        <v>24</v>
      </c>
      <c r="P14116">
        <v>4855999.5199999996</v>
      </c>
      <c r="Q14116">
        <v>2893196.43</v>
      </c>
      <c r="R14116" s="3">
        <v>0</v>
      </c>
    </row>
    <row r="14117" spans="1:18" x14ac:dyDescent="0.25">
      <c r="A14117" s="2" t="s">
        <v>15315</v>
      </c>
      <c r="B14117" t="str">
        <f t="shared" si="220"/>
        <v>#541456700000550507</v>
      </c>
      <c r="C14117" t="s">
        <v>6834</v>
      </c>
      <c r="D14117">
        <v>5953.82</v>
      </c>
      <c r="E14117" t="s">
        <v>19</v>
      </c>
      <c r="F14117" t="s">
        <v>20</v>
      </c>
      <c r="G14117">
        <v>0</v>
      </c>
      <c r="H14117" t="s">
        <v>21</v>
      </c>
      <c r="I14117" t="s">
        <v>22</v>
      </c>
      <c r="J14117" t="s">
        <v>6834</v>
      </c>
      <c r="K14117">
        <v>122429.37</v>
      </c>
      <c r="L14117">
        <v>477288.53</v>
      </c>
      <c r="M14117" t="s">
        <v>27</v>
      </c>
      <c r="N14117" t="b">
        <v>1</v>
      </c>
      <c r="O14117" t="s">
        <v>24</v>
      </c>
      <c r="P14117">
        <v>15586305.529999999</v>
      </c>
      <c r="Q14117">
        <v>29274731.07</v>
      </c>
      <c r="R14117" s="3">
        <v>1786.146</v>
      </c>
    </row>
    <row r="14118" spans="1:18" x14ac:dyDescent="0.25">
      <c r="A14118" s="2" t="s">
        <v>15316</v>
      </c>
      <c r="B14118" t="str">
        <f t="shared" si="220"/>
        <v>#541456700000559388</v>
      </c>
      <c r="C14118" t="s">
        <v>1801</v>
      </c>
      <c r="D14118">
        <v>29042.09</v>
      </c>
      <c r="E14118" t="s">
        <v>19</v>
      </c>
      <c r="F14118" t="s">
        <v>30</v>
      </c>
      <c r="G14118">
        <v>0</v>
      </c>
      <c r="H14118" t="s">
        <v>21</v>
      </c>
      <c r="I14118" t="s">
        <v>22</v>
      </c>
      <c r="J14118" t="s">
        <v>1801</v>
      </c>
      <c r="K14118">
        <v>1313416.04</v>
      </c>
      <c r="L14118">
        <v>129190.29</v>
      </c>
      <c r="M14118" t="s">
        <v>973</v>
      </c>
      <c r="N14118" t="b">
        <v>1</v>
      </c>
      <c r="O14118" t="s">
        <v>33</v>
      </c>
      <c r="P14118">
        <v>3086137.06</v>
      </c>
      <c r="Q14118">
        <v>840445.31</v>
      </c>
      <c r="R14118" s="3">
        <v>8712.6270000000004</v>
      </c>
    </row>
    <row r="14119" spans="1:18" x14ac:dyDescent="0.25">
      <c r="A14119" s="2" t="s">
        <v>15317</v>
      </c>
      <c r="B14119" t="str">
        <f t="shared" si="220"/>
        <v>#541456700000572493</v>
      </c>
      <c r="C14119" t="s">
        <v>15318</v>
      </c>
      <c r="D14119">
        <v>8967</v>
      </c>
      <c r="E14119" t="s">
        <v>19</v>
      </c>
      <c r="F14119" t="s">
        <v>30</v>
      </c>
      <c r="G14119">
        <v>0</v>
      </c>
      <c r="H14119" t="s">
        <v>21</v>
      </c>
      <c r="I14119" t="s">
        <v>22</v>
      </c>
      <c r="J14119" t="s">
        <v>15318</v>
      </c>
      <c r="K14119">
        <v>8967</v>
      </c>
      <c r="L14119">
        <v>0</v>
      </c>
      <c r="M14119" t="s">
        <v>6086</v>
      </c>
      <c r="N14119" t="b">
        <v>1</v>
      </c>
      <c r="O14119" t="s">
        <v>24</v>
      </c>
      <c r="P14119">
        <v>1320399.45</v>
      </c>
      <c r="Q14119">
        <v>0</v>
      </c>
      <c r="R14119" s="3">
        <v>2690.1</v>
      </c>
    </row>
    <row r="14120" spans="1:18" x14ac:dyDescent="0.25">
      <c r="A14120" s="2" t="s">
        <v>15319</v>
      </c>
      <c r="B14120" t="str">
        <f t="shared" si="220"/>
        <v>#541456700000574039</v>
      </c>
      <c r="C14120" t="s">
        <v>2509</v>
      </c>
      <c r="D14120">
        <v>0</v>
      </c>
      <c r="E14120" t="s">
        <v>19</v>
      </c>
      <c r="F14120" t="s">
        <v>30</v>
      </c>
      <c r="G14120">
        <v>0</v>
      </c>
      <c r="H14120" t="s">
        <v>21</v>
      </c>
      <c r="I14120" t="s">
        <v>22</v>
      </c>
      <c r="J14120" t="s">
        <v>2509</v>
      </c>
      <c r="K14120">
        <v>55481</v>
      </c>
      <c r="L14120">
        <v>0</v>
      </c>
      <c r="M14120" t="s">
        <v>2509</v>
      </c>
      <c r="N14120" t="b">
        <v>1</v>
      </c>
      <c r="O14120" t="s">
        <v>24</v>
      </c>
      <c r="P14120">
        <v>55481</v>
      </c>
      <c r="Q14120">
        <v>0</v>
      </c>
      <c r="R14120" s="3">
        <v>0</v>
      </c>
    </row>
    <row r="14121" spans="1:18" x14ac:dyDescent="0.25">
      <c r="A14121" s="2" t="s">
        <v>15320</v>
      </c>
      <c r="B14121" t="str">
        <f t="shared" si="220"/>
        <v>#541456700000575197</v>
      </c>
      <c r="C14121" t="s">
        <v>15321</v>
      </c>
      <c r="D14121">
        <v>0</v>
      </c>
      <c r="E14121" t="s">
        <v>19</v>
      </c>
      <c r="F14121" t="s">
        <v>20</v>
      </c>
      <c r="G14121">
        <v>0</v>
      </c>
      <c r="H14121" t="s">
        <v>21</v>
      </c>
      <c r="I14121" t="s">
        <v>22</v>
      </c>
      <c r="J14121" t="s">
        <v>15321</v>
      </c>
      <c r="K14121">
        <v>0</v>
      </c>
      <c r="L14121">
        <v>24522.84</v>
      </c>
      <c r="M14121" t="s">
        <v>32</v>
      </c>
      <c r="N14121" t="b">
        <v>1</v>
      </c>
      <c r="O14121" t="s">
        <v>33</v>
      </c>
      <c r="P14121">
        <v>2193121.9</v>
      </c>
      <c r="Q14121">
        <v>2170463.81</v>
      </c>
      <c r="R14121" s="3">
        <v>0</v>
      </c>
    </row>
    <row r="14122" spans="1:18" x14ac:dyDescent="0.25">
      <c r="A14122" s="2" t="s">
        <v>15322</v>
      </c>
      <c r="B14122" t="str">
        <f t="shared" si="220"/>
        <v>#541456700000580399</v>
      </c>
      <c r="C14122" t="s">
        <v>2509</v>
      </c>
      <c r="D14122">
        <v>0</v>
      </c>
      <c r="E14122" t="s">
        <v>19</v>
      </c>
      <c r="F14122" t="s">
        <v>30</v>
      </c>
      <c r="G14122">
        <v>0</v>
      </c>
      <c r="H14122" t="s">
        <v>21</v>
      </c>
      <c r="I14122" t="s">
        <v>22</v>
      </c>
      <c r="J14122" t="s">
        <v>2509</v>
      </c>
      <c r="K14122">
        <v>55481</v>
      </c>
      <c r="L14122">
        <v>0</v>
      </c>
      <c r="M14122" t="s">
        <v>2509</v>
      </c>
      <c r="N14122" t="b">
        <v>1</v>
      </c>
      <c r="O14122" t="s">
        <v>24</v>
      </c>
      <c r="P14122">
        <v>55481</v>
      </c>
      <c r="Q14122">
        <v>0</v>
      </c>
      <c r="R14122" s="3">
        <v>0</v>
      </c>
    </row>
    <row r="14123" spans="1:18" x14ac:dyDescent="0.25">
      <c r="A14123" s="2" t="s">
        <v>15323</v>
      </c>
      <c r="B14123" t="str">
        <f t="shared" si="220"/>
        <v>#541456700000585875</v>
      </c>
      <c r="C14123" t="s">
        <v>15324</v>
      </c>
      <c r="D14123">
        <v>0</v>
      </c>
      <c r="E14123" t="s">
        <v>19</v>
      </c>
      <c r="F14123" t="s">
        <v>20</v>
      </c>
      <c r="G14123">
        <v>0</v>
      </c>
      <c r="H14123" t="s">
        <v>21</v>
      </c>
      <c r="I14123" t="s">
        <v>22</v>
      </c>
      <c r="J14123" t="s">
        <v>15324</v>
      </c>
      <c r="K14123">
        <v>0</v>
      </c>
      <c r="L14123">
        <v>0</v>
      </c>
      <c r="M14123" t="s">
        <v>27</v>
      </c>
      <c r="N14123" t="b">
        <v>1</v>
      </c>
      <c r="O14123" t="s">
        <v>24</v>
      </c>
      <c r="P14123">
        <v>15586305.529999999</v>
      </c>
      <c r="Q14123">
        <v>29274731.07</v>
      </c>
      <c r="R14123" s="3">
        <v>0</v>
      </c>
    </row>
    <row r="14124" spans="1:18" x14ac:dyDescent="0.25">
      <c r="A14124" s="2" t="s">
        <v>15325</v>
      </c>
      <c r="B14124" t="str">
        <f t="shared" si="220"/>
        <v>#541456700000593979</v>
      </c>
      <c r="D14124">
        <v>26277.24</v>
      </c>
      <c r="E14124" t="s">
        <v>19</v>
      </c>
      <c r="F14124" t="s">
        <v>30</v>
      </c>
      <c r="G14124">
        <v>0</v>
      </c>
      <c r="H14124" t="s">
        <v>21</v>
      </c>
      <c r="I14124" t="s">
        <v>22</v>
      </c>
      <c r="J14124" t="s">
        <v>366</v>
      </c>
      <c r="K14124">
        <v>46652391.119999997</v>
      </c>
      <c r="L14124">
        <v>233653727.53</v>
      </c>
      <c r="M14124" t="s">
        <v>366</v>
      </c>
      <c r="N14124" t="b">
        <v>1</v>
      </c>
      <c r="O14124" t="s">
        <v>24</v>
      </c>
      <c r="P14124">
        <v>46719781.390000001</v>
      </c>
      <c r="Q14124">
        <v>235513545.80000001</v>
      </c>
      <c r="R14124" s="3">
        <v>7883.1719999999996</v>
      </c>
    </row>
    <row r="14125" spans="1:18" x14ac:dyDescent="0.25">
      <c r="A14125" s="2" t="s">
        <v>15326</v>
      </c>
      <c r="B14125" t="str">
        <f t="shared" si="220"/>
        <v>#541456700000594129</v>
      </c>
      <c r="C14125" t="s">
        <v>2515</v>
      </c>
      <c r="D14125">
        <v>20785.22</v>
      </c>
      <c r="E14125" t="s">
        <v>19</v>
      </c>
      <c r="F14125" t="s">
        <v>20</v>
      </c>
      <c r="G14125">
        <v>0</v>
      </c>
      <c r="H14125" t="s">
        <v>21</v>
      </c>
      <c r="I14125" t="s">
        <v>22</v>
      </c>
      <c r="J14125" t="s">
        <v>2515</v>
      </c>
      <c r="K14125">
        <v>604847.22</v>
      </c>
      <c r="L14125">
        <v>1225377.92</v>
      </c>
      <c r="M14125" t="s">
        <v>27</v>
      </c>
      <c r="N14125" t="b">
        <v>1</v>
      </c>
      <c r="O14125" t="s">
        <v>24</v>
      </c>
      <c r="P14125">
        <v>15586305.529999999</v>
      </c>
      <c r="Q14125">
        <v>29274731.07</v>
      </c>
      <c r="R14125" s="3">
        <v>6235.5660000000007</v>
      </c>
    </row>
    <row r="14126" spans="1:18" x14ac:dyDescent="0.25">
      <c r="A14126" s="2" t="s">
        <v>15327</v>
      </c>
      <c r="B14126" t="str">
        <f t="shared" si="220"/>
        <v>#541456700000595867</v>
      </c>
      <c r="C14126" t="s">
        <v>2452</v>
      </c>
      <c r="D14126">
        <v>0</v>
      </c>
      <c r="E14126" t="s">
        <v>19</v>
      </c>
      <c r="F14126" t="s">
        <v>20</v>
      </c>
      <c r="G14126">
        <v>0</v>
      </c>
      <c r="H14126" t="s">
        <v>21</v>
      </c>
      <c r="I14126" t="s">
        <v>22</v>
      </c>
      <c r="J14126" t="s">
        <v>2452</v>
      </c>
      <c r="K14126">
        <v>734287.52</v>
      </c>
      <c r="L14126">
        <v>1022986</v>
      </c>
      <c r="M14126" t="s">
        <v>2363</v>
      </c>
      <c r="N14126" t="b">
        <v>1</v>
      </c>
      <c r="O14126" t="s">
        <v>24</v>
      </c>
      <c r="P14126">
        <v>4855999.5199999996</v>
      </c>
      <c r="Q14126">
        <v>2893196.43</v>
      </c>
      <c r="R14126" s="3">
        <v>0</v>
      </c>
    </row>
    <row r="14127" spans="1:18" x14ac:dyDescent="0.25">
      <c r="A14127" s="2" t="s">
        <v>15328</v>
      </c>
      <c r="B14127" t="str">
        <f t="shared" si="220"/>
        <v>#541456700000597489</v>
      </c>
      <c r="D14127">
        <v>43919.81</v>
      </c>
      <c r="E14127" t="s">
        <v>19</v>
      </c>
      <c r="F14127" t="s">
        <v>30</v>
      </c>
      <c r="G14127">
        <v>0</v>
      </c>
      <c r="H14127" t="s">
        <v>21</v>
      </c>
      <c r="I14127" t="s">
        <v>22</v>
      </c>
      <c r="J14127" t="s">
        <v>366</v>
      </c>
      <c r="K14127">
        <v>46652391.119999997</v>
      </c>
      <c r="L14127">
        <v>233653727.53</v>
      </c>
      <c r="M14127" t="s">
        <v>366</v>
      </c>
      <c r="N14127" t="b">
        <v>1</v>
      </c>
      <c r="O14127" t="s">
        <v>24</v>
      </c>
      <c r="P14127">
        <v>46719781.390000001</v>
      </c>
      <c r="Q14127">
        <v>235513545.80000001</v>
      </c>
      <c r="R14127" s="3">
        <v>13175.942999999999</v>
      </c>
    </row>
    <row r="14128" spans="1:18" x14ac:dyDescent="0.25">
      <c r="A14128" s="2" t="s">
        <v>15329</v>
      </c>
      <c r="B14128" t="str">
        <f t="shared" si="220"/>
        <v>#541456700000601612</v>
      </c>
      <c r="D14128">
        <v>880.09</v>
      </c>
      <c r="E14128" t="s">
        <v>19</v>
      </c>
      <c r="F14128" t="s">
        <v>20</v>
      </c>
      <c r="G14128">
        <v>0</v>
      </c>
      <c r="H14128" t="s">
        <v>21</v>
      </c>
      <c r="I14128" t="s">
        <v>22</v>
      </c>
      <c r="J14128" t="s">
        <v>366</v>
      </c>
      <c r="K14128">
        <v>46652391.119999997</v>
      </c>
      <c r="L14128">
        <v>233653727.53</v>
      </c>
      <c r="M14128" t="s">
        <v>366</v>
      </c>
      <c r="N14128" t="b">
        <v>1</v>
      </c>
      <c r="O14128" t="s">
        <v>24</v>
      </c>
      <c r="P14128">
        <v>46719781.390000001</v>
      </c>
      <c r="Q14128">
        <v>235513545.80000001</v>
      </c>
      <c r="R14128" s="3">
        <v>264.02699999999999</v>
      </c>
    </row>
    <row r="14129" spans="1:18" x14ac:dyDescent="0.25">
      <c r="A14129" s="2" t="s">
        <v>15330</v>
      </c>
      <c r="B14129" t="str">
        <f t="shared" si="220"/>
        <v>#541456700000607171</v>
      </c>
      <c r="C14129" t="s">
        <v>2509</v>
      </c>
      <c r="D14129">
        <v>0</v>
      </c>
      <c r="E14129" t="s">
        <v>19</v>
      </c>
      <c r="F14129" t="s">
        <v>30</v>
      </c>
      <c r="G14129">
        <v>0</v>
      </c>
      <c r="H14129" t="s">
        <v>21</v>
      </c>
      <c r="I14129" t="s">
        <v>22</v>
      </c>
      <c r="J14129" t="s">
        <v>2509</v>
      </c>
      <c r="K14129">
        <v>55481</v>
      </c>
      <c r="L14129">
        <v>0</v>
      </c>
      <c r="M14129" t="s">
        <v>2509</v>
      </c>
      <c r="N14129" t="b">
        <v>1</v>
      </c>
      <c r="O14129" t="s">
        <v>24</v>
      </c>
      <c r="P14129">
        <v>55481</v>
      </c>
      <c r="Q14129">
        <v>0</v>
      </c>
      <c r="R14129" s="3">
        <v>0</v>
      </c>
    </row>
    <row r="14130" spans="1:18" x14ac:dyDescent="0.25">
      <c r="A14130" s="2" t="s">
        <v>15331</v>
      </c>
      <c r="B14130" t="str">
        <f t="shared" si="220"/>
        <v>#541456700000608482</v>
      </c>
      <c r="C14130" t="s">
        <v>14920</v>
      </c>
      <c r="D14130">
        <v>592.92999999999995</v>
      </c>
      <c r="E14130" t="s">
        <v>19</v>
      </c>
      <c r="F14130" t="s">
        <v>30</v>
      </c>
      <c r="G14130">
        <v>0</v>
      </c>
      <c r="H14130" t="s">
        <v>21</v>
      </c>
      <c r="I14130" t="s">
        <v>22</v>
      </c>
      <c r="J14130" t="s">
        <v>697</v>
      </c>
      <c r="K14130">
        <v>10447665.449999999</v>
      </c>
      <c r="L14130">
        <v>28850011.510000002</v>
      </c>
      <c r="M14130" t="s">
        <v>697</v>
      </c>
      <c r="N14130" t="b">
        <v>1</v>
      </c>
      <c r="O14130" t="s">
        <v>24</v>
      </c>
      <c r="P14130">
        <v>10717946.029999999</v>
      </c>
      <c r="Q14130">
        <v>29342258.850000001</v>
      </c>
      <c r="R14130" s="3">
        <v>177.87899999999999</v>
      </c>
    </row>
    <row r="14131" spans="1:18" x14ac:dyDescent="0.25">
      <c r="A14131" s="2" t="s">
        <v>15332</v>
      </c>
      <c r="B14131" t="str">
        <f t="shared" si="220"/>
        <v>#541456700000609779</v>
      </c>
      <c r="C14131" t="s">
        <v>2452</v>
      </c>
      <c r="D14131">
        <v>0</v>
      </c>
      <c r="E14131" t="s">
        <v>19</v>
      </c>
      <c r="F14131" t="s">
        <v>20</v>
      </c>
      <c r="G14131">
        <v>0</v>
      </c>
      <c r="H14131" t="s">
        <v>21</v>
      </c>
      <c r="I14131" t="s">
        <v>22</v>
      </c>
      <c r="J14131" t="s">
        <v>2452</v>
      </c>
      <c r="K14131">
        <v>734287.52</v>
      </c>
      <c r="L14131">
        <v>1022986</v>
      </c>
      <c r="M14131" t="s">
        <v>2363</v>
      </c>
      <c r="N14131" t="b">
        <v>1</v>
      </c>
      <c r="O14131" t="s">
        <v>24</v>
      </c>
      <c r="P14131">
        <v>4855999.5199999996</v>
      </c>
      <c r="Q14131">
        <v>2893196.43</v>
      </c>
      <c r="R14131" s="3">
        <v>0</v>
      </c>
    </row>
    <row r="14132" spans="1:18" x14ac:dyDescent="0.25">
      <c r="A14132" s="2" t="s">
        <v>15333</v>
      </c>
      <c r="B14132" t="str">
        <f t="shared" si="220"/>
        <v>#541456700000614292</v>
      </c>
      <c r="C14132" t="s">
        <v>2452</v>
      </c>
      <c r="D14132">
        <v>0</v>
      </c>
      <c r="E14132" t="s">
        <v>19</v>
      </c>
      <c r="F14132" t="s">
        <v>30</v>
      </c>
      <c r="G14132">
        <v>0</v>
      </c>
      <c r="H14132" t="s">
        <v>21</v>
      </c>
      <c r="I14132" t="s">
        <v>22</v>
      </c>
      <c r="J14132" t="s">
        <v>2452</v>
      </c>
      <c r="K14132">
        <v>734287.52</v>
      </c>
      <c r="L14132">
        <v>1022986</v>
      </c>
      <c r="M14132" t="s">
        <v>2363</v>
      </c>
      <c r="N14132" t="b">
        <v>1</v>
      </c>
      <c r="O14132" t="s">
        <v>24</v>
      </c>
      <c r="P14132">
        <v>4855999.5199999996</v>
      </c>
      <c r="Q14132">
        <v>2893196.43</v>
      </c>
      <c r="R14132" s="3">
        <v>0</v>
      </c>
    </row>
    <row r="14133" spans="1:18" x14ac:dyDescent="0.25">
      <c r="A14133" s="2" t="s">
        <v>15334</v>
      </c>
      <c r="B14133" t="str">
        <f t="shared" si="220"/>
        <v>#541456700000615848</v>
      </c>
      <c r="C14133" t="s">
        <v>2515</v>
      </c>
      <c r="D14133">
        <v>923.18</v>
      </c>
      <c r="E14133" t="s">
        <v>19</v>
      </c>
      <c r="F14133" t="s">
        <v>20</v>
      </c>
      <c r="G14133">
        <v>0</v>
      </c>
      <c r="H14133" t="s">
        <v>21</v>
      </c>
      <c r="I14133" t="s">
        <v>22</v>
      </c>
      <c r="J14133" t="s">
        <v>2515</v>
      </c>
      <c r="K14133">
        <v>604847.22</v>
      </c>
      <c r="L14133">
        <v>1225377.92</v>
      </c>
      <c r="M14133" t="s">
        <v>27</v>
      </c>
      <c r="N14133" t="b">
        <v>1</v>
      </c>
      <c r="O14133" t="s">
        <v>24</v>
      </c>
      <c r="P14133">
        <v>15586305.529999999</v>
      </c>
      <c r="Q14133">
        <v>29274731.07</v>
      </c>
      <c r="R14133" s="3">
        <v>276.95400000000001</v>
      </c>
    </row>
    <row r="14134" spans="1:18" x14ac:dyDescent="0.25">
      <c r="A14134" s="2" t="s">
        <v>15335</v>
      </c>
      <c r="B14134" t="str">
        <f t="shared" si="220"/>
        <v>#541456700000621511</v>
      </c>
      <c r="C14134" t="s">
        <v>2452</v>
      </c>
      <c r="D14134">
        <v>0</v>
      </c>
      <c r="E14134" t="s">
        <v>19</v>
      </c>
      <c r="F14134" t="s">
        <v>30</v>
      </c>
      <c r="G14134">
        <v>0</v>
      </c>
      <c r="H14134" t="s">
        <v>21</v>
      </c>
      <c r="I14134" t="s">
        <v>22</v>
      </c>
      <c r="J14134" t="s">
        <v>2452</v>
      </c>
      <c r="K14134">
        <v>734287.52</v>
      </c>
      <c r="L14134">
        <v>1022986</v>
      </c>
      <c r="M14134" t="s">
        <v>2363</v>
      </c>
      <c r="N14134" t="b">
        <v>1</v>
      </c>
      <c r="O14134" t="s">
        <v>24</v>
      </c>
      <c r="P14134">
        <v>4855999.5199999996</v>
      </c>
      <c r="Q14134">
        <v>2893196.43</v>
      </c>
      <c r="R14134" s="3">
        <v>0</v>
      </c>
    </row>
    <row r="14135" spans="1:18" x14ac:dyDescent="0.25">
      <c r="A14135" s="2" t="s">
        <v>15336</v>
      </c>
      <c r="B14135" t="str">
        <f t="shared" si="220"/>
        <v>#541456700000644930</v>
      </c>
      <c r="C14135" t="s">
        <v>14920</v>
      </c>
      <c r="D14135">
        <v>132.80000000000001</v>
      </c>
      <c r="E14135" t="s">
        <v>19</v>
      </c>
      <c r="F14135" t="s">
        <v>30</v>
      </c>
      <c r="G14135">
        <v>0</v>
      </c>
      <c r="H14135" t="s">
        <v>21</v>
      </c>
      <c r="I14135" t="s">
        <v>22</v>
      </c>
      <c r="J14135" t="s">
        <v>697</v>
      </c>
      <c r="K14135">
        <v>10447665.449999999</v>
      </c>
      <c r="L14135">
        <v>28850011.510000002</v>
      </c>
      <c r="M14135" t="s">
        <v>697</v>
      </c>
      <c r="N14135" t="b">
        <v>1</v>
      </c>
      <c r="O14135" t="s">
        <v>24</v>
      </c>
      <c r="P14135">
        <v>10717946.029999999</v>
      </c>
      <c r="Q14135">
        <v>29342258.850000001</v>
      </c>
      <c r="R14135" s="3">
        <v>39.840000000000003</v>
      </c>
    </row>
    <row r="14136" spans="1:18" x14ac:dyDescent="0.25">
      <c r="A14136" s="2" t="s">
        <v>15337</v>
      </c>
      <c r="B14136" t="str">
        <f t="shared" si="220"/>
        <v>#541456700000652508</v>
      </c>
      <c r="C14136" t="s">
        <v>14920</v>
      </c>
      <c r="D14136">
        <v>151.13999999999999</v>
      </c>
      <c r="E14136" t="s">
        <v>19</v>
      </c>
      <c r="F14136" t="s">
        <v>30</v>
      </c>
      <c r="G14136">
        <v>0</v>
      </c>
      <c r="H14136" t="s">
        <v>21</v>
      </c>
      <c r="I14136" t="s">
        <v>22</v>
      </c>
      <c r="J14136" t="s">
        <v>697</v>
      </c>
      <c r="K14136">
        <v>10447665.449999999</v>
      </c>
      <c r="L14136">
        <v>28850011.510000002</v>
      </c>
      <c r="M14136" t="s">
        <v>697</v>
      </c>
      <c r="N14136" t="b">
        <v>1</v>
      </c>
      <c r="O14136" t="s">
        <v>24</v>
      </c>
      <c r="P14136">
        <v>10717946.029999999</v>
      </c>
      <c r="Q14136">
        <v>29342258.850000001</v>
      </c>
      <c r="R14136" s="3">
        <v>45.341999999999999</v>
      </c>
    </row>
    <row r="14137" spans="1:18" x14ac:dyDescent="0.25">
      <c r="A14137" s="2" t="s">
        <v>15338</v>
      </c>
      <c r="B14137" t="str">
        <f t="shared" si="220"/>
        <v>#541456700000655486</v>
      </c>
      <c r="C14137" t="s">
        <v>2509</v>
      </c>
      <c r="D14137">
        <v>0</v>
      </c>
      <c r="E14137" t="s">
        <v>19</v>
      </c>
      <c r="F14137" t="s">
        <v>30</v>
      </c>
      <c r="G14137">
        <v>0</v>
      </c>
      <c r="H14137" t="s">
        <v>21</v>
      </c>
      <c r="I14137" t="s">
        <v>22</v>
      </c>
      <c r="J14137" t="s">
        <v>2509</v>
      </c>
      <c r="K14137">
        <v>55481</v>
      </c>
      <c r="L14137">
        <v>0</v>
      </c>
      <c r="M14137" t="s">
        <v>2509</v>
      </c>
      <c r="N14137" t="b">
        <v>1</v>
      </c>
      <c r="O14137" t="s">
        <v>24</v>
      </c>
      <c r="P14137">
        <v>55481</v>
      </c>
      <c r="Q14137">
        <v>0</v>
      </c>
      <c r="R14137" s="3">
        <v>0</v>
      </c>
    </row>
    <row r="14138" spans="1:18" x14ac:dyDescent="0.25">
      <c r="A14138" s="2" t="s">
        <v>15339</v>
      </c>
      <c r="B14138" t="str">
        <f t="shared" si="220"/>
        <v>#541456700000662675</v>
      </c>
      <c r="C14138" t="s">
        <v>2509</v>
      </c>
      <c r="D14138">
        <v>0</v>
      </c>
      <c r="E14138" t="s">
        <v>19</v>
      </c>
      <c r="F14138" t="s">
        <v>30</v>
      </c>
      <c r="G14138">
        <v>0</v>
      </c>
      <c r="H14138" t="s">
        <v>21</v>
      </c>
      <c r="I14138" t="s">
        <v>22</v>
      </c>
      <c r="J14138" t="s">
        <v>2509</v>
      </c>
      <c r="K14138">
        <v>55481</v>
      </c>
      <c r="L14138">
        <v>0</v>
      </c>
      <c r="M14138" t="s">
        <v>2509</v>
      </c>
      <c r="N14138" t="b">
        <v>1</v>
      </c>
      <c r="O14138" t="s">
        <v>24</v>
      </c>
      <c r="P14138">
        <v>55481</v>
      </c>
      <c r="Q14138">
        <v>0</v>
      </c>
      <c r="R14138" s="3">
        <v>0</v>
      </c>
    </row>
    <row r="14139" spans="1:18" x14ac:dyDescent="0.25">
      <c r="A14139" s="2" t="s">
        <v>15340</v>
      </c>
      <c r="B14139" t="str">
        <f t="shared" si="220"/>
        <v>#541456700000664693</v>
      </c>
      <c r="C14139" t="s">
        <v>2509</v>
      </c>
      <c r="D14139">
        <v>0</v>
      </c>
      <c r="E14139" t="s">
        <v>19</v>
      </c>
      <c r="F14139" t="s">
        <v>30</v>
      </c>
      <c r="G14139">
        <v>0</v>
      </c>
      <c r="H14139" t="s">
        <v>21</v>
      </c>
      <c r="I14139" t="s">
        <v>22</v>
      </c>
      <c r="J14139" t="s">
        <v>2509</v>
      </c>
      <c r="K14139">
        <v>55481</v>
      </c>
      <c r="L14139">
        <v>0</v>
      </c>
      <c r="M14139" t="s">
        <v>2509</v>
      </c>
      <c r="N14139" t="b">
        <v>1</v>
      </c>
      <c r="O14139" t="s">
        <v>24</v>
      </c>
      <c r="P14139">
        <v>55481</v>
      </c>
      <c r="Q14139">
        <v>0</v>
      </c>
      <c r="R14139" s="3">
        <v>0</v>
      </c>
    </row>
    <row r="14140" spans="1:18" x14ac:dyDescent="0.25">
      <c r="A14140" s="2" t="s">
        <v>15341</v>
      </c>
      <c r="B14140" t="str">
        <f t="shared" si="220"/>
        <v>#541456700000665270</v>
      </c>
      <c r="C14140" t="s">
        <v>2509</v>
      </c>
      <c r="D14140">
        <v>0</v>
      </c>
      <c r="E14140" t="s">
        <v>19</v>
      </c>
      <c r="F14140" t="s">
        <v>30</v>
      </c>
      <c r="G14140">
        <v>0</v>
      </c>
      <c r="H14140" t="s">
        <v>36</v>
      </c>
      <c r="I14140" t="s">
        <v>37</v>
      </c>
      <c r="J14140" t="s">
        <v>2509</v>
      </c>
      <c r="K14140">
        <v>55481</v>
      </c>
      <c r="L14140">
        <v>0</v>
      </c>
      <c r="M14140" t="s">
        <v>2509</v>
      </c>
      <c r="N14140" t="b">
        <v>1</v>
      </c>
      <c r="O14140" t="s">
        <v>24</v>
      </c>
      <c r="P14140">
        <v>55481</v>
      </c>
      <c r="Q14140">
        <v>0</v>
      </c>
      <c r="R14140" s="3">
        <v>0</v>
      </c>
    </row>
    <row r="14141" spans="1:18" x14ac:dyDescent="0.25">
      <c r="A14141" s="2" t="s">
        <v>15342</v>
      </c>
      <c r="B14141" t="str">
        <f t="shared" si="220"/>
        <v>#541456700000667809</v>
      </c>
      <c r="C14141" t="s">
        <v>2452</v>
      </c>
      <c r="D14141">
        <v>0</v>
      </c>
      <c r="E14141" t="s">
        <v>19</v>
      </c>
      <c r="F14141" t="s">
        <v>20</v>
      </c>
      <c r="G14141">
        <v>0</v>
      </c>
      <c r="H14141" t="s">
        <v>21</v>
      </c>
      <c r="I14141" t="s">
        <v>22</v>
      </c>
      <c r="J14141" t="s">
        <v>2452</v>
      </c>
      <c r="K14141">
        <v>734287.52</v>
      </c>
      <c r="L14141">
        <v>1022986</v>
      </c>
      <c r="M14141" t="s">
        <v>2363</v>
      </c>
      <c r="N14141" t="b">
        <v>1</v>
      </c>
      <c r="O14141" t="s">
        <v>24</v>
      </c>
      <c r="P14141">
        <v>4855999.5199999996</v>
      </c>
      <c r="Q14141">
        <v>2893196.43</v>
      </c>
      <c r="R14141" s="3">
        <v>0</v>
      </c>
    </row>
    <row r="14142" spans="1:18" x14ac:dyDescent="0.25">
      <c r="A14142" s="2" t="s">
        <v>15343</v>
      </c>
      <c r="B14142" t="str">
        <f t="shared" si="220"/>
        <v>#541456700000672858</v>
      </c>
      <c r="C14142" t="s">
        <v>2452</v>
      </c>
      <c r="D14142">
        <v>0</v>
      </c>
      <c r="E14142" t="s">
        <v>19</v>
      </c>
      <c r="F14142" t="s">
        <v>20</v>
      </c>
      <c r="G14142">
        <v>0</v>
      </c>
      <c r="H14142" t="s">
        <v>21</v>
      </c>
      <c r="I14142" t="s">
        <v>22</v>
      </c>
      <c r="J14142" t="s">
        <v>2452</v>
      </c>
      <c r="K14142">
        <v>734287.52</v>
      </c>
      <c r="L14142">
        <v>1022986</v>
      </c>
      <c r="M14142" t="s">
        <v>2363</v>
      </c>
      <c r="N14142" t="b">
        <v>1</v>
      </c>
      <c r="O14142" t="s">
        <v>24</v>
      </c>
      <c r="P14142">
        <v>4855999.5199999996</v>
      </c>
      <c r="Q14142">
        <v>2893196.43</v>
      </c>
      <c r="R14142" s="3">
        <v>0</v>
      </c>
    </row>
    <row r="14143" spans="1:18" x14ac:dyDescent="0.25">
      <c r="A14143" s="2" t="s">
        <v>15344</v>
      </c>
      <c r="B14143" t="str">
        <f t="shared" si="220"/>
        <v>#541456700000675903</v>
      </c>
      <c r="C14143" t="s">
        <v>2452</v>
      </c>
      <c r="D14143">
        <v>0</v>
      </c>
      <c r="E14143" t="s">
        <v>19</v>
      </c>
      <c r="F14143" t="s">
        <v>30</v>
      </c>
      <c r="G14143">
        <v>0</v>
      </c>
      <c r="H14143" t="s">
        <v>21</v>
      </c>
      <c r="I14143" t="s">
        <v>22</v>
      </c>
      <c r="J14143" t="s">
        <v>2452</v>
      </c>
      <c r="K14143">
        <v>734287.52</v>
      </c>
      <c r="L14143">
        <v>1022986</v>
      </c>
      <c r="M14143" t="s">
        <v>2363</v>
      </c>
      <c r="N14143" t="b">
        <v>1</v>
      </c>
      <c r="O14143" t="s">
        <v>24</v>
      </c>
      <c r="P14143">
        <v>4855999.5199999996</v>
      </c>
      <c r="Q14143">
        <v>2893196.43</v>
      </c>
      <c r="R14143" s="3">
        <v>0</v>
      </c>
    </row>
    <row r="14144" spans="1:18" x14ac:dyDescent="0.25">
      <c r="A14144" s="2" t="s">
        <v>15345</v>
      </c>
      <c r="B14144" t="str">
        <f t="shared" si="220"/>
        <v>#541456700000684707</v>
      </c>
      <c r="C14144" t="s">
        <v>2509</v>
      </c>
      <c r="D14144">
        <v>0</v>
      </c>
      <c r="E14144" t="s">
        <v>19</v>
      </c>
      <c r="F14144" t="s">
        <v>30</v>
      </c>
      <c r="G14144">
        <v>0</v>
      </c>
      <c r="H14144" t="s">
        <v>36</v>
      </c>
      <c r="I14144" t="s">
        <v>37</v>
      </c>
      <c r="J14144" t="s">
        <v>2509</v>
      </c>
      <c r="K14144">
        <v>55481</v>
      </c>
      <c r="L14144">
        <v>0</v>
      </c>
      <c r="M14144" t="s">
        <v>2509</v>
      </c>
      <c r="N14144" t="b">
        <v>1</v>
      </c>
      <c r="O14144" t="s">
        <v>24</v>
      </c>
      <c r="P14144">
        <v>55481</v>
      </c>
      <c r="Q14144">
        <v>0</v>
      </c>
      <c r="R14144" s="3">
        <v>0</v>
      </c>
    </row>
    <row r="14145" spans="1:18" x14ac:dyDescent="0.25">
      <c r="A14145" s="2" t="s">
        <v>15346</v>
      </c>
      <c r="B14145" t="str">
        <f t="shared" si="220"/>
        <v>#541456700000685537</v>
      </c>
      <c r="C14145" t="s">
        <v>2509</v>
      </c>
      <c r="D14145">
        <v>0</v>
      </c>
      <c r="E14145" t="s">
        <v>19</v>
      </c>
      <c r="F14145" t="s">
        <v>30</v>
      </c>
      <c r="G14145">
        <v>0</v>
      </c>
      <c r="H14145" t="s">
        <v>21</v>
      </c>
      <c r="I14145" t="s">
        <v>22</v>
      </c>
      <c r="J14145" t="s">
        <v>2509</v>
      </c>
      <c r="K14145">
        <v>55481</v>
      </c>
      <c r="L14145">
        <v>0</v>
      </c>
      <c r="M14145" t="s">
        <v>2509</v>
      </c>
      <c r="N14145" t="b">
        <v>1</v>
      </c>
      <c r="O14145" t="s">
        <v>24</v>
      </c>
      <c r="P14145">
        <v>55481</v>
      </c>
      <c r="Q14145">
        <v>0</v>
      </c>
      <c r="R14145" s="3">
        <v>0</v>
      </c>
    </row>
    <row r="14146" spans="1:18" x14ac:dyDescent="0.25">
      <c r="A14146" s="2" t="s">
        <v>15347</v>
      </c>
      <c r="B14146" t="str">
        <f t="shared" si="220"/>
        <v>#541456700000707741</v>
      </c>
      <c r="C14146" t="s">
        <v>15348</v>
      </c>
      <c r="D14146">
        <v>13074.76</v>
      </c>
      <c r="E14146" t="s">
        <v>19</v>
      </c>
      <c r="F14146" t="s">
        <v>30</v>
      </c>
      <c r="G14146">
        <v>0</v>
      </c>
      <c r="H14146" t="s">
        <v>21</v>
      </c>
      <c r="I14146" t="s">
        <v>22</v>
      </c>
      <c r="J14146" t="s">
        <v>2476</v>
      </c>
      <c r="K14146">
        <v>1128545.72</v>
      </c>
      <c r="L14146">
        <v>1071875.82</v>
      </c>
      <c r="M14146" t="s">
        <v>2476</v>
      </c>
      <c r="N14146" t="b">
        <v>1</v>
      </c>
      <c r="O14146" t="s">
        <v>33</v>
      </c>
      <c r="P14146">
        <v>1290687.22</v>
      </c>
      <c r="Q14146">
        <v>1118379.21</v>
      </c>
      <c r="R14146" s="3">
        <v>3922.4279999999999</v>
      </c>
    </row>
    <row r="14147" spans="1:18" x14ac:dyDescent="0.25">
      <c r="A14147" s="2" t="s">
        <v>15349</v>
      </c>
      <c r="B14147" t="str">
        <f t="shared" ref="B14147:B14210" si="221">"#"&amp;LEFT(A14147,18)</f>
        <v>#541456700000708076</v>
      </c>
      <c r="C14147" t="s">
        <v>2452</v>
      </c>
      <c r="D14147">
        <v>0</v>
      </c>
      <c r="E14147" t="s">
        <v>19</v>
      </c>
      <c r="F14147" t="s">
        <v>20</v>
      </c>
      <c r="G14147">
        <v>0</v>
      </c>
      <c r="H14147" t="s">
        <v>21</v>
      </c>
      <c r="I14147" t="s">
        <v>22</v>
      </c>
      <c r="J14147" t="s">
        <v>2452</v>
      </c>
      <c r="K14147">
        <v>734287.52</v>
      </c>
      <c r="L14147">
        <v>1022986</v>
      </c>
      <c r="M14147" t="s">
        <v>2363</v>
      </c>
      <c r="N14147" t="b">
        <v>1</v>
      </c>
      <c r="O14147" t="s">
        <v>24</v>
      </c>
      <c r="P14147">
        <v>4855999.5199999996</v>
      </c>
      <c r="Q14147">
        <v>2893196.43</v>
      </c>
      <c r="R14147" s="3">
        <v>0</v>
      </c>
    </row>
    <row r="14148" spans="1:18" x14ac:dyDescent="0.25">
      <c r="A14148" s="2" t="s">
        <v>15350</v>
      </c>
      <c r="B14148" t="str">
        <f t="shared" si="221"/>
        <v>#541456700000713407</v>
      </c>
      <c r="C14148" t="s">
        <v>8581</v>
      </c>
      <c r="D14148">
        <v>0</v>
      </c>
      <c r="E14148" t="s">
        <v>19</v>
      </c>
      <c r="F14148" t="s">
        <v>30</v>
      </c>
      <c r="G14148">
        <v>0</v>
      </c>
      <c r="H14148" t="s">
        <v>21</v>
      </c>
      <c r="I14148" t="s">
        <v>22</v>
      </c>
      <c r="J14148" t="s">
        <v>8581</v>
      </c>
      <c r="K14148">
        <v>0</v>
      </c>
      <c r="L14148">
        <v>0</v>
      </c>
      <c r="M14148" t="s">
        <v>32</v>
      </c>
      <c r="N14148" t="b">
        <v>1</v>
      </c>
      <c r="O14148" t="s">
        <v>33</v>
      </c>
      <c r="P14148">
        <v>2193121.9</v>
      </c>
      <c r="Q14148">
        <v>2170463.81</v>
      </c>
      <c r="R14148" s="3">
        <v>0</v>
      </c>
    </row>
    <row r="14149" spans="1:18" x14ac:dyDescent="0.25">
      <c r="A14149" s="2" t="s">
        <v>15351</v>
      </c>
      <c r="B14149" t="str">
        <f t="shared" si="221"/>
        <v>#541456700000722737</v>
      </c>
      <c r="C14149" t="s">
        <v>2452</v>
      </c>
      <c r="D14149">
        <v>0</v>
      </c>
      <c r="E14149" t="s">
        <v>19</v>
      </c>
      <c r="F14149" t="s">
        <v>30</v>
      </c>
      <c r="G14149">
        <v>0</v>
      </c>
      <c r="H14149" t="s">
        <v>21</v>
      </c>
      <c r="I14149" t="s">
        <v>22</v>
      </c>
      <c r="J14149" t="s">
        <v>2452</v>
      </c>
      <c r="K14149">
        <v>734287.52</v>
      </c>
      <c r="L14149">
        <v>1022986</v>
      </c>
      <c r="M14149" t="s">
        <v>2363</v>
      </c>
      <c r="N14149" t="b">
        <v>1</v>
      </c>
      <c r="O14149" t="s">
        <v>24</v>
      </c>
      <c r="P14149">
        <v>4855999.5199999996</v>
      </c>
      <c r="Q14149">
        <v>2893196.43</v>
      </c>
      <c r="R14149" s="3">
        <v>0</v>
      </c>
    </row>
    <row r="14150" spans="1:18" x14ac:dyDescent="0.25">
      <c r="A14150" s="2" t="s">
        <v>15352</v>
      </c>
      <c r="B14150" t="str">
        <f t="shared" si="221"/>
        <v>#541456700000733436</v>
      </c>
      <c r="C14150" t="s">
        <v>15353</v>
      </c>
      <c r="D14150">
        <v>12931.14</v>
      </c>
      <c r="E14150" t="s">
        <v>19</v>
      </c>
      <c r="F14150" t="s">
        <v>30</v>
      </c>
      <c r="G14150">
        <v>0</v>
      </c>
      <c r="H14150" t="s">
        <v>21</v>
      </c>
      <c r="I14150" t="s">
        <v>22</v>
      </c>
      <c r="J14150" t="s">
        <v>15353</v>
      </c>
      <c r="K14150">
        <v>12931.14</v>
      </c>
      <c r="L14150">
        <v>0</v>
      </c>
      <c r="M14150" t="s">
        <v>6086</v>
      </c>
      <c r="N14150" t="b">
        <v>1</v>
      </c>
      <c r="O14150" t="s">
        <v>24</v>
      </c>
      <c r="P14150">
        <v>1320399.45</v>
      </c>
      <c r="Q14150">
        <v>0</v>
      </c>
      <c r="R14150" s="3">
        <v>3879.3420000000001</v>
      </c>
    </row>
    <row r="14151" spans="1:18" x14ac:dyDescent="0.25">
      <c r="A14151" s="2" t="s">
        <v>15354</v>
      </c>
      <c r="B14151" t="str">
        <f t="shared" si="221"/>
        <v>#541456700000735652</v>
      </c>
      <c r="C14151" t="s">
        <v>2452</v>
      </c>
      <c r="D14151">
        <v>0</v>
      </c>
      <c r="E14151" t="s">
        <v>19</v>
      </c>
      <c r="F14151" t="s">
        <v>20</v>
      </c>
      <c r="G14151">
        <v>0</v>
      </c>
      <c r="H14151" t="s">
        <v>21</v>
      </c>
      <c r="I14151" t="s">
        <v>22</v>
      </c>
      <c r="J14151" t="s">
        <v>2452</v>
      </c>
      <c r="K14151">
        <v>734287.52</v>
      </c>
      <c r="L14151">
        <v>1022986</v>
      </c>
      <c r="M14151" t="s">
        <v>2363</v>
      </c>
      <c r="N14151" t="b">
        <v>1</v>
      </c>
      <c r="O14151" t="s">
        <v>24</v>
      </c>
      <c r="P14151">
        <v>4855999.5199999996</v>
      </c>
      <c r="Q14151">
        <v>2893196.43</v>
      </c>
      <c r="R14151" s="3">
        <v>0</v>
      </c>
    </row>
    <row r="14152" spans="1:18" x14ac:dyDescent="0.25">
      <c r="A14152" s="2" t="s">
        <v>15355</v>
      </c>
      <c r="B14152" t="str">
        <f t="shared" si="221"/>
        <v>#541456700000735744</v>
      </c>
      <c r="C14152" t="s">
        <v>2509</v>
      </c>
      <c r="D14152">
        <v>0</v>
      </c>
      <c r="E14152" t="s">
        <v>19</v>
      </c>
      <c r="F14152" t="s">
        <v>30</v>
      </c>
      <c r="G14152">
        <v>0</v>
      </c>
      <c r="H14152" t="s">
        <v>36</v>
      </c>
      <c r="I14152" t="s">
        <v>37</v>
      </c>
      <c r="J14152" t="s">
        <v>2509</v>
      </c>
      <c r="K14152">
        <v>55481</v>
      </c>
      <c r="L14152">
        <v>0</v>
      </c>
      <c r="M14152" t="s">
        <v>2509</v>
      </c>
      <c r="N14152" t="b">
        <v>1</v>
      </c>
      <c r="O14152" t="s">
        <v>24</v>
      </c>
      <c r="P14152">
        <v>55481</v>
      </c>
      <c r="Q14152">
        <v>0</v>
      </c>
      <c r="R14152" s="3">
        <v>0</v>
      </c>
    </row>
    <row r="14153" spans="1:18" x14ac:dyDescent="0.25">
      <c r="A14153" s="2" t="s">
        <v>15356</v>
      </c>
      <c r="B14153" t="str">
        <f t="shared" si="221"/>
        <v>#541456700000737151</v>
      </c>
      <c r="C14153" t="s">
        <v>2509</v>
      </c>
      <c r="D14153">
        <v>0</v>
      </c>
      <c r="E14153" t="s">
        <v>19</v>
      </c>
      <c r="F14153" t="s">
        <v>30</v>
      </c>
      <c r="G14153">
        <v>0</v>
      </c>
      <c r="H14153" t="s">
        <v>21</v>
      </c>
      <c r="I14153" t="s">
        <v>22</v>
      </c>
      <c r="J14153" t="s">
        <v>2509</v>
      </c>
      <c r="K14153">
        <v>55481</v>
      </c>
      <c r="L14153">
        <v>0</v>
      </c>
      <c r="M14153" t="s">
        <v>2509</v>
      </c>
      <c r="N14153" t="b">
        <v>1</v>
      </c>
      <c r="O14153" t="s">
        <v>24</v>
      </c>
      <c r="P14153">
        <v>55481</v>
      </c>
      <c r="Q14153">
        <v>0</v>
      </c>
      <c r="R14153" s="3">
        <v>0</v>
      </c>
    </row>
    <row r="14154" spans="1:18" x14ac:dyDescent="0.25">
      <c r="A14154" s="2" t="s">
        <v>15357</v>
      </c>
      <c r="B14154" t="str">
        <f t="shared" si="221"/>
        <v>#541456700000737274</v>
      </c>
      <c r="C14154" t="s">
        <v>6834</v>
      </c>
      <c r="D14154">
        <v>30699.88</v>
      </c>
      <c r="E14154" t="s">
        <v>19</v>
      </c>
      <c r="F14154" t="s">
        <v>20</v>
      </c>
      <c r="G14154">
        <v>0</v>
      </c>
      <c r="H14154" t="s">
        <v>21</v>
      </c>
      <c r="I14154" t="s">
        <v>22</v>
      </c>
      <c r="J14154" t="s">
        <v>6834</v>
      </c>
      <c r="K14154">
        <v>122429.37</v>
      </c>
      <c r="L14154">
        <v>477288.53</v>
      </c>
      <c r="M14154" t="s">
        <v>27</v>
      </c>
      <c r="N14154" t="b">
        <v>1</v>
      </c>
      <c r="O14154" t="s">
        <v>24</v>
      </c>
      <c r="P14154">
        <v>15586305.529999999</v>
      </c>
      <c r="Q14154">
        <v>29274731.07</v>
      </c>
      <c r="R14154" s="3">
        <v>9209.9639999999999</v>
      </c>
    </row>
    <row r="14155" spans="1:18" x14ac:dyDescent="0.25">
      <c r="A14155" s="2" t="s">
        <v>15358</v>
      </c>
      <c r="B14155" t="str">
        <f t="shared" si="221"/>
        <v>#541456700000739537</v>
      </c>
      <c r="D14155">
        <v>38061.49</v>
      </c>
      <c r="E14155" t="s">
        <v>19</v>
      </c>
      <c r="F14155" t="s">
        <v>20</v>
      </c>
      <c r="G14155">
        <v>0</v>
      </c>
      <c r="H14155" t="s">
        <v>21</v>
      </c>
      <c r="I14155" t="s">
        <v>22</v>
      </c>
      <c r="J14155" t="s">
        <v>366</v>
      </c>
      <c r="K14155">
        <v>46652391.119999997</v>
      </c>
      <c r="L14155">
        <v>233653727.53</v>
      </c>
      <c r="M14155" t="s">
        <v>366</v>
      </c>
      <c r="N14155" t="b">
        <v>1</v>
      </c>
      <c r="O14155" t="s">
        <v>24</v>
      </c>
      <c r="P14155">
        <v>46719781.390000001</v>
      </c>
      <c r="Q14155">
        <v>235513545.80000001</v>
      </c>
      <c r="R14155" s="3">
        <v>11418.447</v>
      </c>
    </row>
    <row r="14156" spans="1:18" x14ac:dyDescent="0.25">
      <c r="A14156" s="2" t="s">
        <v>15359</v>
      </c>
      <c r="B14156" t="str">
        <f t="shared" si="221"/>
        <v>#541456700000740212</v>
      </c>
      <c r="C14156" t="s">
        <v>2452</v>
      </c>
      <c r="D14156">
        <v>0</v>
      </c>
      <c r="E14156" t="s">
        <v>19</v>
      </c>
      <c r="F14156" t="s">
        <v>20</v>
      </c>
      <c r="G14156">
        <v>0</v>
      </c>
      <c r="H14156" t="s">
        <v>21</v>
      </c>
      <c r="I14156" t="s">
        <v>22</v>
      </c>
      <c r="J14156" t="s">
        <v>2452</v>
      </c>
      <c r="K14156">
        <v>734287.52</v>
      </c>
      <c r="L14156">
        <v>1022986</v>
      </c>
      <c r="M14156" t="s">
        <v>2363</v>
      </c>
      <c r="N14156" t="b">
        <v>1</v>
      </c>
      <c r="O14156" t="s">
        <v>24</v>
      </c>
      <c r="P14156">
        <v>4855999.5199999996</v>
      </c>
      <c r="Q14156">
        <v>2893196.43</v>
      </c>
      <c r="R14156" s="3">
        <v>0</v>
      </c>
    </row>
    <row r="14157" spans="1:18" x14ac:dyDescent="0.25">
      <c r="A14157" s="2" t="s">
        <v>15360</v>
      </c>
      <c r="B14157" t="str">
        <f t="shared" si="221"/>
        <v>#541456700000740274</v>
      </c>
      <c r="C14157" t="s">
        <v>2509</v>
      </c>
      <c r="D14157">
        <v>0</v>
      </c>
      <c r="E14157" t="s">
        <v>19</v>
      </c>
      <c r="F14157" t="s">
        <v>30</v>
      </c>
      <c r="G14157">
        <v>0</v>
      </c>
      <c r="H14157" t="s">
        <v>21</v>
      </c>
      <c r="I14157" t="s">
        <v>22</v>
      </c>
      <c r="J14157" t="s">
        <v>2509</v>
      </c>
      <c r="K14157">
        <v>55481</v>
      </c>
      <c r="L14157">
        <v>0</v>
      </c>
      <c r="M14157" t="s">
        <v>2509</v>
      </c>
      <c r="N14157" t="b">
        <v>1</v>
      </c>
      <c r="O14157" t="s">
        <v>24</v>
      </c>
      <c r="P14157">
        <v>55481</v>
      </c>
      <c r="Q14157">
        <v>0</v>
      </c>
      <c r="R14157" s="3">
        <v>0</v>
      </c>
    </row>
    <row r="14158" spans="1:18" x14ac:dyDescent="0.25">
      <c r="A14158" s="2" t="s">
        <v>15361</v>
      </c>
      <c r="B14158" t="str">
        <f t="shared" si="221"/>
        <v>#541456700000748195</v>
      </c>
      <c r="C14158" t="s">
        <v>15362</v>
      </c>
      <c r="D14158">
        <v>0</v>
      </c>
      <c r="E14158" t="s">
        <v>19</v>
      </c>
      <c r="F14158" t="s">
        <v>20</v>
      </c>
      <c r="G14158">
        <v>0</v>
      </c>
      <c r="H14158" t="s">
        <v>21</v>
      </c>
      <c r="I14158" t="s">
        <v>22</v>
      </c>
      <c r="J14158" t="s">
        <v>15362</v>
      </c>
      <c r="K14158">
        <v>0</v>
      </c>
      <c r="L14158">
        <v>0</v>
      </c>
      <c r="M14158" t="s">
        <v>27</v>
      </c>
      <c r="N14158" t="b">
        <v>1</v>
      </c>
      <c r="O14158" t="s">
        <v>24</v>
      </c>
      <c r="P14158">
        <v>15586305.529999999</v>
      </c>
      <c r="Q14158">
        <v>29274731.07</v>
      </c>
      <c r="R14158" s="3">
        <v>0</v>
      </c>
    </row>
    <row r="14159" spans="1:18" x14ac:dyDescent="0.25">
      <c r="A14159" s="2" t="s">
        <v>15363</v>
      </c>
      <c r="B14159" t="str">
        <f t="shared" si="221"/>
        <v>#541456700000751027</v>
      </c>
      <c r="C14159" t="s">
        <v>2509</v>
      </c>
      <c r="D14159">
        <v>0</v>
      </c>
      <c r="E14159" t="s">
        <v>19</v>
      </c>
      <c r="F14159" t="s">
        <v>30</v>
      </c>
      <c r="G14159">
        <v>0</v>
      </c>
      <c r="H14159" t="s">
        <v>21</v>
      </c>
      <c r="I14159" t="s">
        <v>22</v>
      </c>
      <c r="J14159" t="s">
        <v>2509</v>
      </c>
      <c r="K14159">
        <v>55481</v>
      </c>
      <c r="L14159">
        <v>0</v>
      </c>
      <c r="M14159" t="s">
        <v>2509</v>
      </c>
      <c r="N14159" t="b">
        <v>1</v>
      </c>
      <c r="O14159" t="s">
        <v>24</v>
      </c>
      <c r="P14159">
        <v>55481</v>
      </c>
      <c r="Q14159">
        <v>0</v>
      </c>
      <c r="R14159" s="3">
        <v>0</v>
      </c>
    </row>
    <row r="14160" spans="1:18" x14ac:dyDescent="0.25">
      <c r="A14160" s="2" t="s">
        <v>15364</v>
      </c>
      <c r="B14160" t="str">
        <f t="shared" si="221"/>
        <v>#541456700000755162</v>
      </c>
      <c r="C14160" t="s">
        <v>14891</v>
      </c>
      <c r="D14160">
        <v>0</v>
      </c>
      <c r="E14160" t="s">
        <v>19</v>
      </c>
      <c r="F14160" t="s">
        <v>20</v>
      </c>
      <c r="G14160">
        <v>0</v>
      </c>
      <c r="H14160" t="s">
        <v>21</v>
      </c>
      <c r="I14160" t="s">
        <v>22</v>
      </c>
      <c r="J14160" t="s">
        <v>14891</v>
      </c>
      <c r="K14160">
        <v>3080155.56</v>
      </c>
      <c r="L14160">
        <v>2041331.04</v>
      </c>
      <c r="M14160" t="s">
        <v>27</v>
      </c>
      <c r="N14160" t="b">
        <v>1</v>
      </c>
      <c r="O14160" t="s">
        <v>24</v>
      </c>
      <c r="P14160">
        <v>15586305.529999999</v>
      </c>
      <c r="Q14160">
        <v>29274731.07</v>
      </c>
      <c r="R14160" s="3">
        <v>0</v>
      </c>
    </row>
    <row r="14161" spans="1:18" x14ac:dyDescent="0.25">
      <c r="A14161" s="2" t="s">
        <v>15365</v>
      </c>
      <c r="B14161" t="str">
        <f t="shared" si="221"/>
        <v>#541456700000762573</v>
      </c>
      <c r="D14161">
        <v>4082.14</v>
      </c>
      <c r="E14161" t="s">
        <v>19</v>
      </c>
      <c r="F14161" t="s">
        <v>20</v>
      </c>
      <c r="G14161">
        <v>0</v>
      </c>
      <c r="H14161" t="s">
        <v>21</v>
      </c>
      <c r="I14161" t="s">
        <v>22</v>
      </c>
      <c r="J14161" t="s">
        <v>366</v>
      </c>
      <c r="K14161">
        <v>46652391.119999997</v>
      </c>
      <c r="L14161">
        <v>233653727.53</v>
      </c>
      <c r="M14161" t="s">
        <v>366</v>
      </c>
      <c r="N14161" t="b">
        <v>1</v>
      </c>
      <c r="O14161" t="s">
        <v>24</v>
      </c>
      <c r="P14161">
        <v>46719781.390000001</v>
      </c>
      <c r="Q14161">
        <v>235513545.80000001</v>
      </c>
      <c r="R14161" s="3">
        <v>1224.6420000000001</v>
      </c>
    </row>
    <row r="14162" spans="1:18" x14ac:dyDescent="0.25">
      <c r="A14162" s="2" t="s">
        <v>15366</v>
      </c>
      <c r="B14162" t="str">
        <f t="shared" si="221"/>
        <v>#541456700000768438</v>
      </c>
      <c r="D14162">
        <v>873.52</v>
      </c>
      <c r="E14162" t="s">
        <v>19</v>
      </c>
      <c r="F14162" t="s">
        <v>20</v>
      </c>
      <c r="G14162">
        <v>0</v>
      </c>
      <c r="H14162" t="s">
        <v>21</v>
      </c>
      <c r="I14162" t="s">
        <v>22</v>
      </c>
      <c r="J14162" t="s">
        <v>366</v>
      </c>
      <c r="K14162">
        <v>46652391.119999997</v>
      </c>
      <c r="L14162">
        <v>233653727.53</v>
      </c>
      <c r="M14162" t="s">
        <v>366</v>
      </c>
      <c r="N14162" t="b">
        <v>1</v>
      </c>
      <c r="O14162" t="s">
        <v>24</v>
      </c>
      <c r="P14162">
        <v>46719781.390000001</v>
      </c>
      <c r="Q14162">
        <v>235513545.80000001</v>
      </c>
      <c r="R14162" s="3">
        <v>262.05599999999998</v>
      </c>
    </row>
    <row r="14163" spans="1:18" x14ac:dyDescent="0.25">
      <c r="A14163" s="2" t="s">
        <v>15367</v>
      </c>
      <c r="B14163" t="str">
        <f t="shared" si="221"/>
        <v>#541456700000770455</v>
      </c>
      <c r="D14163">
        <v>2932.85</v>
      </c>
      <c r="E14163" t="s">
        <v>19</v>
      </c>
      <c r="F14163" t="s">
        <v>30</v>
      </c>
      <c r="G14163">
        <v>0</v>
      </c>
      <c r="H14163" t="s">
        <v>21</v>
      </c>
      <c r="I14163" t="s">
        <v>22</v>
      </c>
      <c r="J14163" t="s">
        <v>366</v>
      </c>
      <c r="K14163">
        <v>46652391.119999997</v>
      </c>
      <c r="L14163">
        <v>233653727.53</v>
      </c>
      <c r="M14163" t="s">
        <v>366</v>
      </c>
      <c r="N14163" t="b">
        <v>1</v>
      </c>
      <c r="O14163" t="s">
        <v>24</v>
      </c>
      <c r="P14163">
        <v>46719781.390000001</v>
      </c>
      <c r="Q14163">
        <v>235513545.80000001</v>
      </c>
      <c r="R14163" s="3">
        <v>879.8549999999999</v>
      </c>
    </row>
    <row r="14164" spans="1:18" x14ac:dyDescent="0.25">
      <c r="A14164" s="2" t="s">
        <v>15368</v>
      </c>
      <c r="B14164" t="str">
        <f t="shared" si="221"/>
        <v>#541456700000770691</v>
      </c>
      <c r="C14164" t="s">
        <v>2415</v>
      </c>
      <c r="D14164">
        <v>0</v>
      </c>
      <c r="E14164" t="s">
        <v>19</v>
      </c>
      <c r="F14164" t="s">
        <v>20</v>
      </c>
      <c r="G14164">
        <v>0</v>
      </c>
      <c r="H14164" t="s">
        <v>21</v>
      </c>
      <c r="I14164" t="s">
        <v>22</v>
      </c>
      <c r="J14164" t="s">
        <v>2415</v>
      </c>
      <c r="K14164">
        <v>66298016.090000004</v>
      </c>
      <c r="L14164">
        <v>5825363.21</v>
      </c>
      <c r="M14164" t="s">
        <v>2416</v>
      </c>
      <c r="N14164" t="b">
        <v>1</v>
      </c>
      <c r="O14164" t="s">
        <v>24</v>
      </c>
      <c r="P14164">
        <v>66298016.090000004</v>
      </c>
      <c r="Q14164">
        <v>5825363.21</v>
      </c>
      <c r="R14164" s="3">
        <v>0</v>
      </c>
    </row>
    <row r="14165" spans="1:18" x14ac:dyDescent="0.25">
      <c r="A14165" s="2" t="s">
        <v>15369</v>
      </c>
      <c r="B14165" t="str">
        <f t="shared" si="221"/>
        <v>#541456700000771957</v>
      </c>
      <c r="C14165" t="s">
        <v>14873</v>
      </c>
      <c r="D14165">
        <v>12487.5864827</v>
      </c>
      <c r="E14165" t="s">
        <v>19</v>
      </c>
      <c r="F14165" t="s">
        <v>30</v>
      </c>
      <c r="G14165">
        <v>0</v>
      </c>
      <c r="H14165" t="s">
        <v>21</v>
      </c>
      <c r="I14165" t="s">
        <v>22</v>
      </c>
      <c r="J14165" t="s">
        <v>14873</v>
      </c>
      <c r="K14165">
        <v>418927.59</v>
      </c>
      <c r="L14165">
        <v>239486.85</v>
      </c>
      <c r="M14165" t="s">
        <v>89</v>
      </c>
      <c r="N14165" t="b">
        <v>1</v>
      </c>
      <c r="O14165" t="s">
        <v>33</v>
      </c>
      <c r="P14165">
        <v>3991052.09</v>
      </c>
      <c r="Q14165">
        <v>4162515.9</v>
      </c>
      <c r="R14165" s="3">
        <v>3746.275944810001</v>
      </c>
    </row>
    <row r="14166" spans="1:18" x14ac:dyDescent="0.25">
      <c r="A14166" s="2" t="s">
        <v>15370</v>
      </c>
      <c r="B14166" t="str">
        <f t="shared" si="221"/>
        <v>#541456700000774804</v>
      </c>
      <c r="C14166" t="s">
        <v>2452</v>
      </c>
      <c r="D14166">
        <v>0</v>
      </c>
      <c r="E14166" t="s">
        <v>19</v>
      </c>
      <c r="F14166" t="s">
        <v>30</v>
      </c>
      <c r="G14166">
        <v>0</v>
      </c>
      <c r="H14166" t="s">
        <v>21</v>
      </c>
      <c r="I14166" t="s">
        <v>22</v>
      </c>
      <c r="J14166" t="s">
        <v>2452</v>
      </c>
      <c r="K14166">
        <v>734287.52</v>
      </c>
      <c r="L14166">
        <v>1022986</v>
      </c>
      <c r="M14166" t="s">
        <v>2363</v>
      </c>
      <c r="N14166" t="b">
        <v>1</v>
      </c>
      <c r="O14166" t="s">
        <v>24</v>
      </c>
      <c r="P14166">
        <v>4855999.5199999996</v>
      </c>
      <c r="Q14166">
        <v>2893196.43</v>
      </c>
      <c r="R14166" s="3">
        <v>0</v>
      </c>
    </row>
    <row r="14167" spans="1:18" x14ac:dyDescent="0.25">
      <c r="A14167" s="2" t="s">
        <v>15371</v>
      </c>
      <c r="B14167" t="str">
        <f t="shared" si="221"/>
        <v>#541456700000775665</v>
      </c>
      <c r="C14167" t="s">
        <v>15074</v>
      </c>
      <c r="D14167">
        <v>272.73</v>
      </c>
      <c r="E14167" t="s">
        <v>19</v>
      </c>
      <c r="F14167" t="s">
        <v>30</v>
      </c>
      <c r="G14167">
        <v>0</v>
      </c>
      <c r="H14167" t="s">
        <v>21</v>
      </c>
      <c r="I14167" t="s">
        <v>22</v>
      </c>
      <c r="J14167" t="s">
        <v>15075</v>
      </c>
      <c r="K14167">
        <v>96682.73</v>
      </c>
      <c r="L14167">
        <v>224615.02</v>
      </c>
      <c r="M14167" t="s">
        <v>8420</v>
      </c>
      <c r="N14167" t="b">
        <v>1</v>
      </c>
      <c r="O14167" t="s">
        <v>33</v>
      </c>
      <c r="P14167">
        <v>266951.92</v>
      </c>
      <c r="Q14167">
        <v>406742.62</v>
      </c>
      <c r="R14167" s="3">
        <v>81.819000000000003</v>
      </c>
    </row>
    <row r="14168" spans="1:18" x14ac:dyDescent="0.25">
      <c r="A14168" s="2" t="s">
        <v>15372</v>
      </c>
      <c r="B14168" t="str">
        <f t="shared" si="221"/>
        <v>#541456700000779304</v>
      </c>
      <c r="D14168">
        <v>1640.4</v>
      </c>
      <c r="E14168" t="s">
        <v>19</v>
      </c>
      <c r="F14168" t="s">
        <v>30</v>
      </c>
      <c r="G14168">
        <v>0</v>
      </c>
      <c r="H14168" t="s">
        <v>21</v>
      </c>
      <c r="I14168" t="s">
        <v>22</v>
      </c>
      <c r="J14168" t="s">
        <v>366</v>
      </c>
      <c r="K14168">
        <v>46652391.119999997</v>
      </c>
      <c r="L14168">
        <v>233653727.53</v>
      </c>
      <c r="M14168" t="s">
        <v>366</v>
      </c>
      <c r="N14168" t="b">
        <v>1</v>
      </c>
      <c r="O14168" t="s">
        <v>24</v>
      </c>
      <c r="P14168">
        <v>46719781.390000001</v>
      </c>
      <c r="Q14168">
        <v>235513545.80000001</v>
      </c>
      <c r="R14168" s="3">
        <v>492.12</v>
      </c>
    </row>
    <row r="14169" spans="1:18" x14ac:dyDescent="0.25">
      <c r="A14169" s="2" t="s">
        <v>15373</v>
      </c>
      <c r="B14169" t="str">
        <f t="shared" si="221"/>
        <v>#541456700000799760</v>
      </c>
      <c r="D14169">
        <v>6348.9</v>
      </c>
      <c r="E14169" t="s">
        <v>19</v>
      </c>
      <c r="F14169" t="s">
        <v>20</v>
      </c>
      <c r="G14169">
        <v>0</v>
      </c>
      <c r="H14169" t="s">
        <v>21</v>
      </c>
      <c r="I14169" t="s">
        <v>22</v>
      </c>
      <c r="J14169" t="s">
        <v>366</v>
      </c>
      <c r="K14169">
        <v>46652391.119999997</v>
      </c>
      <c r="L14169">
        <v>233653727.53</v>
      </c>
      <c r="M14169" t="s">
        <v>366</v>
      </c>
      <c r="N14169" t="b">
        <v>1</v>
      </c>
      <c r="O14169" t="s">
        <v>24</v>
      </c>
      <c r="P14169">
        <v>46719781.390000001</v>
      </c>
      <c r="Q14169">
        <v>235513545.80000001</v>
      </c>
      <c r="R14169" s="3">
        <v>1904.67</v>
      </c>
    </row>
    <row r="14170" spans="1:18" x14ac:dyDescent="0.25">
      <c r="A14170" s="2" t="s">
        <v>15374</v>
      </c>
      <c r="B14170" t="str">
        <f t="shared" si="221"/>
        <v>#541456700000804563</v>
      </c>
      <c r="D14170">
        <v>1321.41</v>
      </c>
      <c r="E14170" t="s">
        <v>19</v>
      </c>
      <c r="F14170" t="s">
        <v>20</v>
      </c>
      <c r="G14170">
        <v>0</v>
      </c>
      <c r="H14170" t="s">
        <v>21</v>
      </c>
      <c r="I14170" t="s">
        <v>22</v>
      </c>
      <c r="J14170" t="s">
        <v>366</v>
      </c>
      <c r="K14170">
        <v>46652391.119999997</v>
      </c>
      <c r="L14170">
        <v>233653727.53</v>
      </c>
      <c r="M14170" t="s">
        <v>366</v>
      </c>
      <c r="N14170" t="b">
        <v>1</v>
      </c>
      <c r="O14170" t="s">
        <v>24</v>
      </c>
      <c r="P14170">
        <v>46719781.390000001</v>
      </c>
      <c r="Q14170">
        <v>235513545.80000001</v>
      </c>
      <c r="R14170" s="3">
        <v>396.423</v>
      </c>
    </row>
    <row r="14171" spans="1:18" x14ac:dyDescent="0.25">
      <c r="A14171" s="2" t="s">
        <v>15375</v>
      </c>
      <c r="B14171" t="str">
        <f t="shared" si="221"/>
        <v>#541456700000812551</v>
      </c>
      <c r="D14171">
        <v>24974.27</v>
      </c>
      <c r="E14171" t="s">
        <v>19</v>
      </c>
      <c r="F14171" t="s">
        <v>30</v>
      </c>
      <c r="G14171">
        <v>0</v>
      </c>
      <c r="H14171" t="s">
        <v>21</v>
      </c>
      <c r="I14171" t="s">
        <v>22</v>
      </c>
      <c r="J14171" t="s">
        <v>366</v>
      </c>
      <c r="K14171">
        <v>46652391.119999997</v>
      </c>
      <c r="L14171">
        <v>233653727.53</v>
      </c>
      <c r="M14171" t="s">
        <v>366</v>
      </c>
      <c r="N14171" t="b">
        <v>1</v>
      </c>
      <c r="O14171" t="s">
        <v>24</v>
      </c>
      <c r="P14171">
        <v>46719781.390000001</v>
      </c>
      <c r="Q14171">
        <v>235513545.80000001</v>
      </c>
      <c r="R14171" s="3">
        <v>7492.2809999999999</v>
      </c>
    </row>
    <row r="14172" spans="1:18" x14ac:dyDescent="0.25">
      <c r="A14172" s="2" t="s">
        <v>15376</v>
      </c>
      <c r="B14172" t="str">
        <f t="shared" si="221"/>
        <v>#541456700000813619</v>
      </c>
      <c r="C14172" t="s">
        <v>2452</v>
      </c>
      <c r="D14172">
        <v>0</v>
      </c>
      <c r="E14172" t="s">
        <v>19</v>
      </c>
      <c r="F14172" t="s">
        <v>20</v>
      </c>
      <c r="G14172">
        <v>0</v>
      </c>
      <c r="H14172" t="s">
        <v>21</v>
      </c>
      <c r="I14172" t="s">
        <v>22</v>
      </c>
      <c r="J14172" t="s">
        <v>2452</v>
      </c>
      <c r="K14172">
        <v>734287.52</v>
      </c>
      <c r="L14172">
        <v>1022986</v>
      </c>
      <c r="M14172" t="s">
        <v>2363</v>
      </c>
      <c r="N14172" t="b">
        <v>1</v>
      </c>
      <c r="O14172" t="s">
        <v>24</v>
      </c>
      <c r="P14172">
        <v>4855999.5199999996</v>
      </c>
      <c r="Q14172">
        <v>2893196.43</v>
      </c>
      <c r="R14172" s="3">
        <v>0</v>
      </c>
    </row>
    <row r="14173" spans="1:18" x14ac:dyDescent="0.25">
      <c r="A14173" s="2" t="s">
        <v>15377</v>
      </c>
      <c r="B14173" t="str">
        <f t="shared" si="221"/>
        <v>#541456700000816580</v>
      </c>
      <c r="C14173" t="s">
        <v>15378</v>
      </c>
      <c r="D14173">
        <v>12983.08</v>
      </c>
      <c r="E14173" t="s">
        <v>19</v>
      </c>
      <c r="F14173" t="s">
        <v>30</v>
      </c>
      <c r="G14173">
        <v>0</v>
      </c>
      <c r="H14173" t="s">
        <v>21</v>
      </c>
      <c r="I14173" t="s">
        <v>22</v>
      </c>
      <c r="J14173" t="s">
        <v>15378</v>
      </c>
      <c r="K14173">
        <v>12983.08</v>
      </c>
      <c r="L14173">
        <v>0</v>
      </c>
      <c r="M14173" t="s">
        <v>6086</v>
      </c>
      <c r="N14173" t="b">
        <v>1</v>
      </c>
      <c r="O14173" t="s">
        <v>24</v>
      </c>
      <c r="P14173">
        <v>1320399.45</v>
      </c>
      <c r="Q14173">
        <v>0</v>
      </c>
      <c r="R14173" s="3">
        <v>3894.924</v>
      </c>
    </row>
    <row r="14174" spans="1:18" x14ac:dyDescent="0.25">
      <c r="A14174" s="2" t="s">
        <v>15379</v>
      </c>
      <c r="B14174" t="str">
        <f t="shared" si="221"/>
        <v>#541456700000816856</v>
      </c>
      <c r="D14174">
        <v>669.25</v>
      </c>
      <c r="E14174" t="s">
        <v>19</v>
      </c>
      <c r="F14174" t="s">
        <v>30</v>
      </c>
      <c r="G14174">
        <v>0</v>
      </c>
      <c r="H14174" t="s">
        <v>21</v>
      </c>
      <c r="I14174" t="s">
        <v>22</v>
      </c>
      <c r="J14174" t="s">
        <v>366</v>
      </c>
      <c r="K14174">
        <v>46652391.119999997</v>
      </c>
      <c r="L14174">
        <v>233653727.53</v>
      </c>
      <c r="M14174" t="s">
        <v>366</v>
      </c>
      <c r="N14174" t="b">
        <v>1</v>
      </c>
      <c r="O14174" t="s">
        <v>24</v>
      </c>
      <c r="P14174">
        <v>46719781.390000001</v>
      </c>
      <c r="Q14174">
        <v>235513545.80000001</v>
      </c>
      <c r="R14174" s="3">
        <v>200.77500000000001</v>
      </c>
    </row>
    <row r="14175" spans="1:18" x14ac:dyDescent="0.25">
      <c r="A14175" s="2" t="s">
        <v>15380</v>
      </c>
      <c r="B14175" t="str">
        <f t="shared" si="221"/>
        <v>#541456700000818355</v>
      </c>
      <c r="C14175" t="s">
        <v>979</v>
      </c>
      <c r="D14175">
        <v>3822.3</v>
      </c>
      <c r="E14175" t="s">
        <v>19</v>
      </c>
      <c r="F14175" t="s">
        <v>20</v>
      </c>
      <c r="G14175">
        <v>0</v>
      </c>
      <c r="H14175" t="s">
        <v>21</v>
      </c>
      <c r="I14175" t="s">
        <v>22</v>
      </c>
      <c r="J14175" t="s">
        <v>979</v>
      </c>
      <c r="K14175">
        <v>1011383.85</v>
      </c>
      <c r="L14175">
        <v>939046</v>
      </c>
      <c r="M14175" t="s">
        <v>71</v>
      </c>
      <c r="N14175" t="b">
        <v>1</v>
      </c>
      <c r="O14175" t="s">
        <v>24</v>
      </c>
      <c r="P14175">
        <v>3673459.12</v>
      </c>
      <c r="Q14175">
        <v>3688003</v>
      </c>
      <c r="R14175" s="3">
        <v>1146.69</v>
      </c>
    </row>
    <row r="14176" spans="1:18" x14ac:dyDescent="0.25">
      <c r="A14176" s="2" t="s">
        <v>15381</v>
      </c>
      <c r="B14176" t="str">
        <f t="shared" si="221"/>
        <v>#541456700000819703</v>
      </c>
      <c r="D14176">
        <v>42109.86</v>
      </c>
      <c r="E14176" t="s">
        <v>19</v>
      </c>
      <c r="F14176" t="s">
        <v>30</v>
      </c>
      <c r="G14176">
        <v>0</v>
      </c>
      <c r="H14176" t="s">
        <v>87</v>
      </c>
      <c r="I14176" t="s">
        <v>37</v>
      </c>
      <c r="J14176" t="s">
        <v>366</v>
      </c>
      <c r="K14176">
        <v>46652391.119999997</v>
      </c>
      <c r="L14176">
        <v>233653727.53</v>
      </c>
      <c r="M14176" t="s">
        <v>366</v>
      </c>
      <c r="N14176" t="b">
        <v>1</v>
      </c>
      <c r="O14176" t="s">
        <v>24</v>
      </c>
      <c r="P14176">
        <v>46719781.390000001</v>
      </c>
      <c r="Q14176">
        <v>235513545.80000001</v>
      </c>
      <c r="R14176" s="3">
        <v>10527.465</v>
      </c>
    </row>
    <row r="14177" spans="1:18" x14ac:dyDescent="0.25">
      <c r="A14177" s="2" t="s">
        <v>15382</v>
      </c>
      <c r="B14177" t="str">
        <f t="shared" si="221"/>
        <v>#541456700000820853</v>
      </c>
      <c r="C14177" t="s">
        <v>15383</v>
      </c>
      <c r="D14177">
        <v>10143.549999999999</v>
      </c>
      <c r="E14177" t="s">
        <v>19</v>
      </c>
      <c r="F14177" t="s">
        <v>30</v>
      </c>
      <c r="G14177">
        <v>0</v>
      </c>
      <c r="H14177" t="s">
        <v>21</v>
      </c>
      <c r="I14177" t="s">
        <v>22</v>
      </c>
      <c r="J14177" t="s">
        <v>15383</v>
      </c>
      <c r="K14177">
        <v>10143.549999999999</v>
      </c>
      <c r="L14177">
        <v>0</v>
      </c>
      <c r="M14177" t="s">
        <v>6086</v>
      </c>
      <c r="N14177" t="b">
        <v>1</v>
      </c>
      <c r="O14177" t="s">
        <v>24</v>
      </c>
      <c r="P14177">
        <v>1320399.45</v>
      </c>
      <c r="Q14177">
        <v>0</v>
      </c>
      <c r="R14177" s="3">
        <v>3043.0650000000001</v>
      </c>
    </row>
    <row r="14178" spans="1:18" x14ac:dyDescent="0.25">
      <c r="A14178" s="2" t="s">
        <v>15384</v>
      </c>
      <c r="B14178" t="str">
        <f t="shared" si="221"/>
        <v>#541456700000822321</v>
      </c>
      <c r="C14178" t="s">
        <v>2415</v>
      </c>
      <c r="D14178">
        <v>0</v>
      </c>
      <c r="E14178" t="s">
        <v>19</v>
      </c>
      <c r="F14178" t="s">
        <v>30</v>
      </c>
      <c r="G14178">
        <v>0</v>
      </c>
      <c r="H14178" t="s">
        <v>21</v>
      </c>
      <c r="I14178" t="s">
        <v>22</v>
      </c>
      <c r="J14178" t="s">
        <v>2415</v>
      </c>
      <c r="K14178">
        <v>66298016.090000004</v>
      </c>
      <c r="L14178">
        <v>5825363.21</v>
      </c>
      <c r="M14178" t="s">
        <v>2416</v>
      </c>
      <c r="N14178" t="b">
        <v>1</v>
      </c>
      <c r="O14178" t="s">
        <v>24</v>
      </c>
      <c r="P14178">
        <v>66298016.090000004</v>
      </c>
      <c r="Q14178">
        <v>5825363.21</v>
      </c>
      <c r="R14178" s="3">
        <v>0</v>
      </c>
    </row>
    <row r="14179" spans="1:18" x14ac:dyDescent="0.25">
      <c r="A14179" s="2" t="s">
        <v>15385</v>
      </c>
      <c r="B14179" t="str">
        <f t="shared" si="221"/>
        <v>#541456700000827456</v>
      </c>
      <c r="C14179" t="s">
        <v>2509</v>
      </c>
      <c r="D14179">
        <v>0</v>
      </c>
      <c r="E14179" t="s">
        <v>19</v>
      </c>
      <c r="F14179" t="s">
        <v>30</v>
      </c>
      <c r="G14179">
        <v>0</v>
      </c>
      <c r="H14179" t="s">
        <v>21</v>
      </c>
      <c r="I14179" t="s">
        <v>22</v>
      </c>
      <c r="J14179" t="s">
        <v>2509</v>
      </c>
      <c r="K14179">
        <v>55481</v>
      </c>
      <c r="L14179">
        <v>0</v>
      </c>
      <c r="M14179" t="s">
        <v>2509</v>
      </c>
      <c r="N14179" t="b">
        <v>1</v>
      </c>
      <c r="O14179" t="s">
        <v>24</v>
      </c>
      <c r="P14179">
        <v>55481</v>
      </c>
      <c r="Q14179">
        <v>0</v>
      </c>
      <c r="R14179" s="3">
        <v>0</v>
      </c>
    </row>
    <row r="14180" spans="1:18" x14ac:dyDescent="0.25">
      <c r="A14180" s="2" t="s">
        <v>15386</v>
      </c>
      <c r="B14180" t="str">
        <f t="shared" si="221"/>
        <v>#541456700000827487</v>
      </c>
      <c r="D14180">
        <v>22546.95</v>
      </c>
      <c r="E14180" t="s">
        <v>19</v>
      </c>
      <c r="F14180" t="s">
        <v>30</v>
      </c>
      <c r="G14180">
        <v>0</v>
      </c>
      <c r="H14180" t="s">
        <v>21</v>
      </c>
      <c r="I14180" t="s">
        <v>22</v>
      </c>
      <c r="J14180" t="s">
        <v>366</v>
      </c>
      <c r="K14180">
        <v>46652391.119999997</v>
      </c>
      <c r="L14180">
        <v>233653727.53</v>
      </c>
      <c r="M14180" t="s">
        <v>366</v>
      </c>
      <c r="N14180" t="b">
        <v>1</v>
      </c>
      <c r="O14180" t="s">
        <v>24</v>
      </c>
      <c r="P14180">
        <v>46719781.390000001</v>
      </c>
      <c r="Q14180">
        <v>235513545.80000001</v>
      </c>
      <c r="R14180" s="3">
        <v>6764.0850000000009</v>
      </c>
    </row>
    <row r="14181" spans="1:18" x14ac:dyDescent="0.25">
      <c r="A14181" s="2" t="s">
        <v>15387</v>
      </c>
      <c r="B14181" t="str">
        <f t="shared" si="221"/>
        <v>#541456700000828064</v>
      </c>
      <c r="C14181" t="s">
        <v>3253</v>
      </c>
      <c r="D14181">
        <v>56036.21</v>
      </c>
      <c r="E14181" t="s">
        <v>19</v>
      </c>
      <c r="F14181" t="s">
        <v>30</v>
      </c>
      <c r="G14181">
        <v>0</v>
      </c>
      <c r="H14181" t="s">
        <v>21</v>
      </c>
      <c r="I14181" t="s">
        <v>22</v>
      </c>
      <c r="J14181" t="s">
        <v>3253</v>
      </c>
      <c r="K14181">
        <v>168872.65</v>
      </c>
      <c r="L14181">
        <v>114754</v>
      </c>
      <c r="M14181" t="s">
        <v>89</v>
      </c>
      <c r="N14181" t="b">
        <v>1</v>
      </c>
      <c r="O14181" t="s">
        <v>33</v>
      </c>
      <c r="P14181">
        <v>3991052.09</v>
      </c>
      <c r="Q14181">
        <v>4162515.9</v>
      </c>
      <c r="R14181" s="3">
        <v>16810.863000000001</v>
      </c>
    </row>
    <row r="14182" spans="1:18" x14ac:dyDescent="0.25">
      <c r="A14182" s="2" t="s">
        <v>15388</v>
      </c>
      <c r="B14182" t="str">
        <f t="shared" si="221"/>
        <v>#541456700000828811</v>
      </c>
      <c r="D14182">
        <v>2866.18</v>
      </c>
      <c r="E14182" t="s">
        <v>19</v>
      </c>
      <c r="F14182" t="s">
        <v>20</v>
      </c>
      <c r="G14182">
        <v>0</v>
      </c>
      <c r="H14182" t="s">
        <v>21</v>
      </c>
      <c r="I14182" t="s">
        <v>22</v>
      </c>
      <c r="J14182" t="s">
        <v>366</v>
      </c>
      <c r="K14182">
        <v>46652391.119999997</v>
      </c>
      <c r="L14182">
        <v>233653727.53</v>
      </c>
      <c r="M14182" t="s">
        <v>366</v>
      </c>
      <c r="N14182" t="b">
        <v>1</v>
      </c>
      <c r="O14182" t="s">
        <v>24</v>
      </c>
      <c r="P14182">
        <v>46719781.390000001</v>
      </c>
      <c r="Q14182">
        <v>235513545.80000001</v>
      </c>
      <c r="R14182" s="3">
        <v>859.85400000000004</v>
      </c>
    </row>
    <row r="14183" spans="1:18" x14ac:dyDescent="0.25">
      <c r="A14183" s="2" t="s">
        <v>15389</v>
      </c>
      <c r="B14183" t="str">
        <f t="shared" si="221"/>
        <v>#541456700000834904</v>
      </c>
      <c r="C14183" t="s">
        <v>2509</v>
      </c>
      <c r="D14183">
        <v>0</v>
      </c>
      <c r="E14183" t="s">
        <v>19</v>
      </c>
      <c r="F14183" t="s">
        <v>30</v>
      </c>
      <c r="G14183">
        <v>0</v>
      </c>
      <c r="H14183" t="s">
        <v>21</v>
      </c>
      <c r="I14183" t="s">
        <v>22</v>
      </c>
      <c r="J14183" t="s">
        <v>2509</v>
      </c>
      <c r="K14183">
        <v>55481</v>
      </c>
      <c r="L14183">
        <v>0</v>
      </c>
      <c r="M14183" t="s">
        <v>2509</v>
      </c>
      <c r="N14183" t="b">
        <v>1</v>
      </c>
      <c r="O14183" t="s">
        <v>24</v>
      </c>
      <c r="P14183">
        <v>55481</v>
      </c>
      <c r="Q14183">
        <v>0</v>
      </c>
      <c r="R14183" s="3">
        <v>0</v>
      </c>
    </row>
    <row r="14184" spans="1:18" x14ac:dyDescent="0.25">
      <c r="A14184" s="2" t="s">
        <v>15390</v>
      </c>
      <c r="B14184" t="str">
        <f t="shared" si="221"/>
        <v>#541456700000838070</v>
      </c>
      <c r="D14184">
        <v>20956.38</v>
      </c>
      <c r="E14184" t="s">
        <v>19</v>
      </c>
      <c r="F14184" t="s">
        <v>30</v>
      </c>
      <c r="G14184">
        <v>0</v>
      </c>
      <c r="H14184" t="s">
        <v>21</v>
      </c>
      <c r="I14184" t="s">
        <v>22</v>
      </c>
      <c r="J14184" t="s">
        <v>366</v>
      </c>
      <c r="K14184">
        <v>46652391.119999997</v>
      </c>
      <c r="L14184">
        <v>233653727.53</v>
      </c>
      <c r="M14184" t="s">
        <v>366</v>
      </c>
      <c r="N14184" t="b">
        <v>1</v>
      </c>
      <c r="O14184" t="s">
        <v>24</v>
      </c>
      <c r="P14184">
        <v>46719781.390000001</v>
      </c>
      <c r="Q14184">
        <v>235513545.80000001</v>
      </c>
      <c r="R14184" s="3">
        <v>6286.9139999999998</v>
      </c>
    </row>
    <row r="14185" spans="1:18" x14ac:dyDescent="0.25">
      <c r="A14185" s="2" t="s">
        <v>15391</v>
      </c>
      <c r="B14185" t="str">
        <f t="shared" si="221"/>
        <v>#541456700000842657</v>
      </c>
      <c r="C14185" t="s">
        <v>2515</v>
      </c>
      <c r="D14185">
        <v>2915.82</v>
      </c>
      <c r="E14185" t="s">
        <v>19</v>
      </c>
      <c r="F14185" t="s">
        <v>20</v>
      </c>
      <c r="G14185">
        <v>0</v>
      </c>
      <c r="H14185" t="s">
        <v>21</v>
      </c>
      <c r="I14185" t="s">
        <v>22</v>
      </c>
      <c r="J14185" t="s">
        <v>2515</v>
      </c>
      <c r="K14185">
        <v>604847.22</v>
      </c>
      <c r="L14185">
        <v>1225377.92</v>
      </c>
      <c r="M14185" t="s">
        <v>27</v>
      </c>
      <c r="N14185" t="b">
        <v>1</v>
      </c>
      <c r="O14185" t="s">
        <v>24</v>
      </c>
      <c r="P14185">
        <v>15586305.529999999</v>
      </c>
      <c r="Q14185">
        <v>29274731.07</v>
      </c>
      <c r="R14185" s="3">
        <v>874.74599999999998</v>
      </c>
    </row>
    <row r="14186" spans="1:18" x14ac:dyDescent="0.25">
      <c r="A14186" s="2" t="s">
        <v>15392</v>
      </c>
      <c r="B14186" t="str">
        <f t="shared" si="221"/>
        <v>#541456700000856456</v>
      </c>
      <c r="C14186" t="s">
        <v>2509</v>
      </c>
      <c r="D14186">
        <v>0</v>
      </c>
      <c r="E14186" t="s">
        <v>19</v>
      </c>
      <c r="F14186" t="s">
        <v>30</v>
      </c>
      <c r="G14186">
        <v>0</v>
      </c>
      <c r="H14186" t="s">
        <v>21</v>
      </c>
      <c r="I14186" t="s">
        <v>22</v>
      </c>
      <c r="J14186" t="s">
        <v>2509</v>
      </c>
      <c r="K14186">
        <v>55481</v>
      </c>
      <c r="L14186">
        <v>0</v>
      </c>
      <c r="M14186" t="s">
        <v>2509</v>
      </c>
      <c r="N14186" t="b">
        <v>1</v>
      </c>
      <c r="O14186" t="s">
        <v>24</v>
      </c>
      <c r="P14186">
        <v>55481</v>
      </c>
      <c r="Q14186">
        <v>0</v>
      </c>
      <c r="R14186" s="3">
        <v>0</v>
      </c>
    </row>
    <row r="14187" spans="1:18" x14ac:dyDescent="0.25">
      <c r="A14187" s="2" t="s">
        <v>15393</v>
      </c>
      <c r="B14187" t="str">
        <f t="shared" si="221"/>
        <v>#541456700000858139</v>
      </c>
      <c r="D14187">
        <v>2957.63</v>
      </c>
      <c r="E14187" t="s">
        <v>19</v>
      </c>
      <c r="F14187" t="s">
        <v>20</v>
      </c>
      <c r="G14187">
        <v>0</v>
      </c>
      <c r="H14187" t="s">
        <v>21</v>
      </c>
      <c r="I14187" t="s">
        <v>22</v>
      </c>
      <c r="J14187" t="s">
        <v>366</v>
      </c>
      <c r="K14187">
        <v>46652391.119999997</v>
      </c>
      <c r="L14187">
        <v>233653727.53</v>
      </c>
      <c r="M14187" t="s">
        <v>366</v>
      </c>
      <c r="N14187" t="b">
        <v>1</v>
      </c>
      <c r="O14187" t="s">
        <v>24</v>
      </c>
      <c r="P14187">
        <v>46719781.390000001</v>
      </c>
      <c r="Q14187">
        <v>235513545.80000001</v>
      </c>
      <c r="R14187" s="3">
        <v>887.28899999999999</v>
      </c>
    </row>
    <row r="14188" spans="1:18" x14ac:dyDescent="0.25">
      <c r="A14188" s="2" t="s">
        <v>15394</v>
      </c>
      <c r="B14188" t="str">
        <f t="shared" si="221"/>
        <v>#541456700000863973</v>
      </c>
      <c r="C14188" t="s">
        <v>2509</v>
      </c>
      <c r="D14188">
        <v>0</v>
      </c>
      <c r="E14188" t="s">
        <v>19</v>
      </c>
      <c r="F14188" t="s">
        <v>30</v>
      </c>
      <c r="G14188">
        <v>0</v>
      </c>
      <c r="H14188" t="s">
        <v>21</v>
      </c>
      <c r="I14188" t="s">
        <v>22</v>
      </c>
      <c r="J14188" t="s">
        <v>2509</v>
      </c>
      <c r="K14188">
        <v>55481</v>
      </c>
      <c r="L14188">
        <v>0</v>
      </c>
      <c r="M14188" t="s">
        <v>2509</v>
      </c>
      <c r="N14188" t="b">
        <v>1</v>
      </c>
      <c r="O14188" t="s">
        <v>24</v>
      </c>
      <c r="P14188">
        <v>55481</v>
      </c>
      <c r="Q14188">
        <v>0</v>
      </c>
      <c r="R14188" s="3">
        <v>0</v>
      </c>
    </row>
    <row r="14189" spans="1:18" x14ac:dyDescent="0.25">
      <c r="A14189" s="2" t="s">
        <v>15395</v>
      </c>
      <c r="B14189" t="str">
        <f t="shared" si="221"/>
        <v>#541456700000865151</v>
      </c>
      <c r="C14189" t="s">
        <v>2415</v>
      </c>
      <c r="D14189">
        <v>0</v>
      </c>
      <c r="E14189" t="s">
        <v>19</v>
      </c>
      <c r="F14189" t="s">
        <v>20</v>
      </c>
      <c r="G14189">
        <v>0</v>
      </c>
      <c r="H14189" t="s">
        <v>21</v>
      </c>
      <c r="I14189" t="s">
        <v>22</v>
      </c>
      <c r="J14189" t="s">
        <v>2415</v>
      </c>
      <c r="K14189">
        <v>66298016.090000004</v>
      </c>
      <c r="L14189">
        <v>5825363.21</v>
      </c>
      <c r="M14189" t="s">
        <v>2416</v>
      </c>
      <c r="N14189" t="b">
        <v>1</v>
      </c>
      <c r="O14189" t="s">
        <v>24</v>
      </c>
      <c r="P14189">
        <v>66298016.090000004</v>
      </c>
      <c r="Q14189">
        <v>5825363.21</v>
      </c>
      <c r="R14189" s="3">
        <v>0</v>
      </c>
    </row>
    <row r="14190" spans="1:18" x14ac:dyDescent="0.25">
      <c r="A14190" s="2" t="s">
        <v>15396</v>
      </c>
      <c r="B14190" t="str">
        <f t="shared" si="221"/>
        <v>#541456700000866332</v>
      </c>
      <c r="C14190" t="s">
        <v>2415</v>
      </c>
      <c r="D14190">
        <v>0</v>
      </c>
      <c r="E14190" t="s">
        <v>19</v>
      </c>
      <c r="F14190" t="s">
        <v>20</v>
      </c>
      <c r="G14190">
        <v>0</v>
      </c>
      <c r="H14190" t="s">
        <v>21</v>
      </c>
      <c r="I14190" t="s">
        <v>22</v>
      </c>
      <c r="J14190" t="s">
        <v>2415</v>
      </c>
      <c r="K14190">
        <v>66298016.090000004</v>
      </c>
      <c r="L14190">
        <v>5825363.21</v>
      </c>
      <c r="M14190" t="s">
        <v>2416</v>
      </c>
      <c r="N14190" t="b">
        <v>1</v>
      </c>
      <c r="O14190" t="s">
        <v>24</v>
      </c>
      <c r="P14190">
        <v>66298016.090000004</v>
      </c>
      <c r="Q14190">
        <v>5825363.21</v>
      </c>
      <c r="R14190" s="3">
        <v>0</v>
      </c>
    </row>
    <row r="14191" spans="1:18" x14ac:dyDescent="0.25">
      <c r="A14191" s="2" t="s">
        <v>15397</v>
      </c>
      <c r="B14191" t="str">
        <f t="shared" si="221"/>
        <v>#541456700000874139</v>
      </c>
      <c r="D14191">
        <v>8732.8799999999992</v>
      </c>
      <c r="E14191" t="s">
        <v>19</v>
      </c>
      <c r="F14191" t="s">
        <v>20</v>
      </c>
      <c r="G14191">
        <v>0</v>
      </c>
      <c r="H14191" t="s">
        <v>21</v>
      </c>
      <c r="I14191" t="s">
        <v>22</v>
      </c>
      <c r="J14191" t="s">
        <v>366</v>
      </c>
      <c r="K14191">
        <v>46652391.119999997</v>
      </c>
      <c r="L14191">
        <v>233653727.53</v>
      </c>
      <c r="M14191" t="s">
        <v>366</v>
      </c>
      <c r="N14191" t="b">
        <v>1</v>
      </c>
      <c r="O14191" t="s">
        <v>24</v>
      </c>
      <c r="P14191">
        <v>46719781.390000001</v>
      </c>
      <c r="Q14191">
        <v>235513545.80000001</v>
      </c>
      <c r="R14191" s="3">
        <v>2619.864</v>
      </c>
    </row>
    <row r="14192" spans="1:18" x14ac:dyDescent="0.25">
      <c r="A14192" s="2" t="s">
        <v>15398</v>
      </c>
      <c r="B14192" t="str">
        <f t="shared" si="221"/>
        <v>#541456700000876133</v>
      </c>
      <c r="D14192">
        <v>2296.15</v>
      </c>
      <c r="E14192" t="s">
        <v>19</v>
      </c>
      <c r="F14192" t="s">
        <v>20</v>
      </c>
      <c r="G14192">
        <v>0</v>
      </c>
      <c r="H14192" t="s">
        <v>21</v>
      </c>
      <c r="I14192" t="s">
        <v>22</v>
      </c>
      <c r="J14192" t="s">
        <v>366</v>
      </c>
      <c r="K14192">
        <v>46652391.119999997</v>
      </c>
      <c r="L14192">
        <v>233653727.53</v>
      </c>
      <c r="M14192" t="s">
        <v>366</v>
      </c>
      <c r="N14192" t="b">
        <v>1</v>
      </c>
      <c r="O14192" t="s">
        <v>24</v>
      </c>
      <c r="P14192">
        <v>46719781.390000001</v>
      </c>
      <c r="Q14192">
        <v>235513545.80000001</v>
      </c>
      <c r="R14192" s="3">
        <v>688.84500000000003</v>
      </c>
    </row>
    <row r="14193" spans="1:18" x14ac:dyDescent="0.25">
      <c r="A14193" s="2" t="s">
        <v>15399</v>
      </c>
      <c r="B14193" t="str">
        <f t="shared" si="221"/>
        <v>#541456700000879080</v>
      </c>
      <c r="D14193">
        <v>2061.83</v>
      </c>
      <c r="E14193" t="s">
        <v>19</v>
      </c>
      <c r="F14193" t="s">
        <v>20</v>
      </c>
      <c r="G14193">
        <v>0</v>
      </c>
      <c r="H14193" t="s">
        <v>21</v>
      </c>
      <c r="I14193" t="s">
        <v>22</v>
      </c>
      <c r="J14193" t="s">
        <v>366</v>
      </c>
      <c r="K14193">
        <v>46652391.119999997</v>
      </c>
      <c r="L14193">
        <v>233653727.53</v>
      </c>
      <c r="M14193" t="s">
        <v>366</v>
      </c>
      <c r="N14193" t="b">
        <v>1</v>
      </c>
      <c r="O14193" t="s">
        <v>24</v>
      </c>
      <c r="P14193">
        <v>46719781.390000001</v>
      </c>
      <c r="Q14193">
        <v>235513545.80000001</v>
      </c>
      <c r="R14193" s="3">
        <v>618.54899999999998</v>
      </c>
    </row>
    <row r="14194" spans="1:18" x14ac:dyDescent="0.25">
      <c r="A14194" s="2" t="s">
        <v>15400</v>
      </c>
      <c r="B14194" t="str">
        <f t="shared" si="221"/>
        <v>#541456700000879226</v>
      </c>
      <c r="C14194" t="s">
        <v>2415</v>
      </c>
      <c r="D14194">
        <v>0</v>
      </c>
      <c r="E14194" t="s">
        <v>19</v>
      </c>
      <c r="F14194" t="s">
        <v>20</v>
      </c>
      <c r="G14194">
        <v>0</v>
      </c>
      <c r="H14194" t="s">
        <v>21</v>
      </c>
      <c r="I14194" t="s">
        <v>22</v>
      </c>
      <c r="J14194" t="s">
        <v>2415</v>
      </c>
      <c r="K14194">
        <v>66298016.090000004</v>
      </c>
      <c r="L14194">
        <v>5825363.21</v>
      </c>
      <c r="M14194" t="s">
        <v>2416</v>
      </c>
      <c r="N14194" t="b">
        <v>1</v>
      </c>
      <c r="O14194" t="s">
        <v>24</v>
      </c>
      <c r="P14194">
        <v>66298016.090000004</v>
      </c>
      <c r="Q14194">
        <v>5825363.21</v>
      </c>
      <c r="R14194" s="3">
        <v>0</v>
      </c>
    </row>
    <row r="14195" spans="1:18" x14ac:dyDescent="0.25">
      <c r="A14195" s="2" t="s">
        <v>15401</v>
      </c>
      <c r="B14195" t="str">
        <f t="shared" si="221"/>
        <v>#541456700000883131</v>
      </c>
      <c r="D14195">
        <v>5752.27</v>
      </c>
      <c r="E14195" t="s">
        <v>19</v>
      </c>
      <c r="F14195" t="s">
        <v>30</v>
      </c>
      <c r="G14195">
        <v>0</v>
      </c>
      <c r="H14195" t="s">
        <v>21</v>
      </c>
      <c r="I14195" t="s">
        <v>22</v>
      </c>
      <c r="J14195" t="s">
        <v>366</v>
      </c>
      <c r="K14195">
        <v>46652391.119999997</v>
      </c>
      <c r="L14195">
        <v>233653727.53</v>
      </c>
      <c r="M14195" t="s">
        <v>366</v>
      </c>
      <c r="N14195" t="b">
        <v>1</v>
      </c>
      <c r="O14195" t="s">
        <v>24</v>
      </c>
      <c r="P14195">
        <v>46719781.390000001</v>
      </c>
      <c r="Q14195">
        <v>235513545.80000001</v>
      </c>
      <c r="R14195" s="3">
        <v>1725.681</v>
      </c>
    </row>
    <row r="14196" spans="1:18" x14ac:dyDescent="0.25">
      <c r="A14196" s="2" t="s">
        <v>15402</v>
      </c>
      <c r="B14196" t="str">
        <f t="shared" si="221"/>
        <v>#541456700000884367</v>
      </c>
      <c r="C14196" t="s">
        <v>15403</v>
      </c>
      <c r="D14196">
        <v>85000</v>
      </c>
      <c r="E14196" t="s">
        <v>19</v>
      </c>
      <c r="F14196" t="s">
        <v>20</v>
      </c>
      <c r="G14196">
        <v>129567</v>
      </c>
      <c r="H14196" t="s">
        <v>21</v>
      </c>
      <c r="I14196" t="s">
        <v>22</v>
      </c>
      <c r="J14196" t="s">
        <v>15403</v>
      </c>
      <c r="K14196">
        <v>85000</v>
      </c>
      <c r="L14196">
        <v>130688.56</v>
      </c>
      <c r="M14196" t="s">
        <v>89</v>
      </c>
      <c r="N14196" t="b">
        <v>1</v>
      </c>
      <c r="O14196" t="s">
        <v>33</v>
      </c>
      <c r="P14196">
        <v>3991052.09</v>
      </c>
      <c r="Q14196">
        <v>4162515.9</v>
      </c>
      <c r="R14196" s="3">
        <v>25500</v>
      </c>
    </row>
    <row r="14197" spans="1:18" x14ac:dyDescent="0.25">
      <c r="A14197" s="2" t="s">
        <v>15404</v>
      </c>
      <c r="B14197" t="str">
        <f t="shared" si="221"/>
        <v>#541456700000891853</v>
      </c>
      <c r="C14197" t="s">
        <v>2415</v>
      </c>
      <c r="D14197">
        <v>0</v>
      </c>
      <c r="E14197" t="s">
        <v>19</v>
      </c>
      <c r="F14197" t="s">
        <v>30</v>
      </c>
      <c r="G14197">
        <v>0</v>
      </c>
      <c r="H14197" t="s">
        <v>21</v>
      </c>
      <c r="I14197" t="s">
        <v>22</v>
      </c>
      <c r="J14197" t="s">
        <v>2415</v>
      </c>
      <c r="K14197">
        <v>66298016.090000004</v>
      </c>
      <c r="L14197">
        <v>5825363.21</v>
      </c>
      <c r="M14197" t="s">
        <v>2416</v>
      </c>
      <c r="N14197" t="b">
        <v>1</v>
      </c>
      <c r="O14197" t="s">
        <v>24</v>
      </c>
      <c r="P14197">
        <v>66298016.090000004</v>
      </c>
      <c r="Q14197">
        <v>5825363.21</v>
      </c>
      <c r="R14197" s="3">
        <v>0</v>
      </c>
    </row>
    <row r="14198" spans="1:18" x14ac:dyDescent="0.25">
      <c r="A14198" s="2" t="s">
        <v>15405</v>
      </c>
      <c r="B14198" t="str">
        <f t="shared" si="221"/>
        <v>#541456700000913623</v>
      </c>
      <c r="C14198" t="s">
        <v>14920</v>
      </c>
      <c r="D14198">
        <v>1841.04</v>
      </c>
      <c r="E14198" t="s">
        <v>19</v>
      </c>
      <c r="F14198" t="s">
        <v>30</v>
      </c>
      <c r="G14198">
        <v>0</v>
      </c>
      <c r="H14198" t="s">
        <v>21</v>
      </c>
      <c r="I14198" t="s">
        <v>22</v>
      </c>
      <c r="J14198" t="s">
        <v>697</v>
      </c>
      <c r="K14198">
        <v>10447665.449999999</v>
      </c>
      <c r="L14198">
        <v>28850011.510000002</v>
      </c>
      <c r="M14198" t="s">
        <v>697</v>
      </c>
      <c r="N14198" t="b">
        <v>1</v>
      </c>
      <c r="O14198" t="s">
        <v>24</v>
      </c>
      <c r="P14198">
        <v>10717946.029999999</v>
      </c>
      <c r="Q14198">
        <v>29342258.850000001</v>
      </c>
      <c r="R14198" s="3">
        <v>552.31200000000001</v>
      </c>
    </row>
    <row r="14199" spans="1:18" x14ac:dyDescent="0.25">
      <c r="A14199" s="2" t="s">
        <v>15406</v>
      </c>
      <c r="B14199" t="str">
        <f t="shared" si="221"/>
        <v>#541456700000922311</v>
      </c>
      <c r="C14199" t="s">
        <v>15407</v>
      </c>
      <c r="D14199">
        <v>0</v>
      </c>
      <c r="E14199" t="s">
        <v>19</v>
      </c>
      <c r="F14199" t="s">
        <v>30</v>
      </c>
      <c r="G14199">
        <v>0</v>
      </c>
      <c r="H14199" t="s">
        <v>21</v>
      </c>
      <c r="I14199" t="s">
        <v>22</v>
      </c>
      <c r="J14199" t="s">
        <v>15407</v>
      </c>
      <c r="K14199">
        <v>0</v>
      </c>
      <c r="L14199">
        <v>0</v>
      </c>
      <c r="M14199" t="s">
        <v>1901</v>
      </c>
      <c r="N14199" t="b">
        <v>1</v>
      </c>
      <c r="O14199" t="s">
        <v>33</v>
      </c>
      <c r="P14199">
        <v>3793364.57</v>
      </c>
      <c r="Q14199">
        <v>0</v>
      </c>
      <c r="R14199" s="3">
        <v>0</v>
      </c>
    </row>
    <row r="14200" spans="1:18" x14ac:dyDescent="0.25">
      <c r="A14200" s="2" t="s">
        <v>15408</v>
      </c>
      <c r="B14200" t="str">
        <f t="shared" si="221"/>
        <v>#541456700000943194</v>
      </c>
      <c r="C14200" t="s">
        <v>15409</v>
      </c>
      <c r="D14200">
        <v>12473.92</v>
      </c>
      <c r="E14200" t="s">
        <v>19</v>
      </c>
      <c r="F14200" t="s">
        <v>30</v>
      </c>
      <c r="G14200">
        <v>0</v>
      </c>
      <c r="H14200" t="s">
        <v>21</v>
      </c>
      <c r="I14200" t="s">
        <v>22</v>
      </c>
      <c r="J14200" t="s">
        <v>15409</v>
      </c>
      <c r="K14200">
        <v>12473.92</v>
      </c>
      <c r="L14200">
        <v>0</v>
      </c>
      <c r="M14200" t="s">
        <v>1901</v>
      </c>
      <c r="N14200" t="b">
        <v>1</v>
      </c>
      <c r="O14200" t="s">
        <v>33</v>
      </c>
      <c r="P14200">
        <v>3793364.57</v>
      </c>
      <c r="Q14200">
        <v>0</v>
      </c>
      <c r="R14200" s="3">
        <v>3742.1759999999999</v>
      </c>
    </row>
    <row r="14201" spans="1:18" x14ac:dyDescent="0.25">
      <c r="A14201" s="2" t="s">
        <v>15410</v>
      </c>
      <c r="B14201" t="str">
        <f t="shared" si="221"/>
        <v>#541456700000944757</v>
      </c>
      <c r="D14201">
        <v>14615.85</v>
      </c>
      <c r="E14201" t="s">
        <v>19</v>
      </c>
      <c r="F14201" t="s">
        <v>30</v>
      </c>
      <c r="G14201">
        <v>0</v>
      </c>
      <c r="H14201" t="s">
        <v>21</v>
      </c>
      <c r="I14201" t="s">
        <v>22</v>
      </c>
      <c r="J14201" t="s">
        <v>366</v>
      </c>
      <c r="K14201">
        <v>46652391.119999997</v>
      </c>
      <c r="L14201">
        <v>233653727.53</v>
      </c>
      <c r="M14201" t="s">
        <v>366</v>
      </c>
      <c r="N14201" t="b">
        <v>1</v>
      </c>
      <c r="O14201" t="s">
        <v>24</v>
      </c>
      <c r="P14201">
        <v>46719781.390000001</v>
      </c>
      <c r="Q14201">
        <v>235513545.80000001</v>
      </c>
      <c r="R14201" s="3">
        <v>4384.7550000000001</v>
      </c>
    </row>
    <row r="14202" spans="1:18" x14ac:dyDescent="0.25">
      <c r="A14202" s="2" t="s">
        <v>15411</v>
      </c>
      <c r="B14202" t="str">
        <f t="shared" si="221"/>
        <v>#541456700000945891</v>
      </c>
      <c r="C14202" t="s">
        <v>2415</v>
      </c>
      <c r="D14202">
        <v>0</v>
      </c>
      <c r="E14202" t="s">
        <v>19</v>
      </c>
      <c r="F14202" t="s">
        <v>20</v>
      </c>
      <c r="G14202">
        <v>0</v>
      </c>
      <c r="H14202" t="s">
        <v>21</v>
      </c>
      <c r="I14202" t="s">
        <v>22</v>
      </c>
      <c r="J14202" t="s">
        <v>2415</v>
      </c>
      <c r="K14202">
        <v>66298016.090000004</v>
      </c>
      <c r="L14202">
        <v>5825363.21</v>
      </c>
      <c r="M14202" t="s">
        <v>2416</v>
      </c>
      <c r="N14202" t="b">
        <v>1</v>
      </c>
      <c r="O14202" t="s">
        <v>24</v>
      </c>
      <c r="P14202">
        <v>66298016.090000004</v>
      </c>
      <c r="Q14202">
        <v>5825363.21</v>
      </c>
      <c r="R14202" s="3">
        <v>0</v>
      </c>
    </row>
    <row r="14203" spans="1:18" x14ac:dyDescent="0.25">
      <c r="A14203" s="2" t="s">
        <v>15412</v>
      </c>
      <c r="B14203" t="str">
        <f t="shared" si="221"/>
        <v>#541456700000953308</v>
      </c>
      <c r="C14203" t="s">
        <v>15413</v>
      </c>
      <c r="D14203">
        <v>18637.990000000002</v>
      </c>
      <c r="E14203" t="s">
        <v>19</v>
      </c>
      <c r="F14203" t="s">
        <v>30</v>
      </c>
      <c r="G14203">
        <v>0</v>
      </c>
      <c r="H14203" t="s">
        <v>21</v>
      </c>
      <c r="I14203" t="s">
        <v>22</v>
      </c>
      <c r="J14203" t="s">
        <v>15413</v>
      </c>
      <c r="K14203">
        <v>18637.990000000002</v>
      </c>
      <c r="L14203">
        <v>0</v>
      </c>
      <c r="M14203" t="s">
        <v>1901</v>
      </c>
      <c r="N14203" t="b">
        <v>1</v>
      </c>
      <c r="O14203" t="s">
        <v>33</v>
      </c>
      <c r="P14203">
        <v>3793364.57</v>
      </c>
      <c r="Q14203">
        <v>0</v>
      </c>
      <c r="R14203" s="3">
        <v>5591.3970000000008</v>
      </c>
    </row>
    <row r="14204" spans="1:18" x14ac:dyDescent="0.25">
      <c r="A14204" s="2" t="s">
        <v>15414</v>
      </c>
      <c r="B14204" t="str">
        <f t="shared" si="221"/>
        <v>#541456700000954961</v>
      </c>
      <c r="C14204" t="s">
        <v>2452</v>
      </c>
      <c r="D14204">
        <v>0</v>
      </c>
      <c r="E14204" t="s">
        <v>19</v>
      </c>
      <c r="F14204" t="s">
        <v>30</v>
      </c>
      <c r="G14204">
        <v>0</v>
      </c>
      <c r="H14204" t="s">
        <v>21</v>
      </c>
      <c r="I14204" t="s">
        <v>22</v>
      </c>
      <c r="J14204" t="s">
        <v>2452</v>
      </c>
      <c r="K14204">
        <v>734287.52</v>
      </c>
      <c r="L14204">
        <v>1022986</v>
      </c>
      <c r="M14204" t="s">
        <v>2363</v>
      </c>
      <c r="N14204" t="b">
        <v>1</v>
      </c>
      <c r="O14204" t="s">
        <v>24</v>
      </c>
      <c r="P14204">
        <v>4855999.5199999996</v>
      </c>
      <c r="Q14204">
        <v>2893196.43</v>
      </c>
      <c r="R14204" s="3">
        <v>0</v>
      </c>
    </row>
    <row r="14205" spans="1:18" x14ac:dyDescent="0.25">
      <c r="A14205" s="2" t="s">
        <v>15415</v>
      </c>
      <c r="B14205" t="str">
        <f t="shared" si="221"/>
        <v>#541456700000958129</v>
      </c>
      <c r="C14205" t="s">
        <v>2515</v>
      </c>
      <c r="D14205">
        <v>0</v>
      </c>
      <c r="E14205" t="s">
        <v>19</v>
      </c>
      <c r="F14205" t="s">
        <v>20</v>
      </c>
      <c r="G14205">
        <v>0</v>
      </c>
      <c r="H14205" t="s">
        <v>21</v>
      </c>
      <c r="I14205" t="s">
        <v>22</v>
      </c>
      <c r="J14205" t="s">
        <v>2515</v>
      </c>
      <c r="K14205">
        <v>604847.22</v>
      </c>
      <c r="L14205">
        <v>1225377.92</v>
      </c>
      <c r="M14205" t="s">
        <v>27</v>
      </c>
      <c r="N14205" t="b">
        <v>1</v>
      </c>
      <c r="O14205" t="s">
        <v>24</v>
      </c>
      <c r="P14205">
        <v>15586305.529999999</v>
      </c>
      <c r="Q14205">
        <v>29274731.07</v>
      </c>
      <c r="R14205" s="3">
        <v>0</v>
      </c>
    </row>
    <row r="14206" spans="1:18" x14ac:dyDescent="0.25">
      <c r="A14206" s="2" t="s">
        <v>15416</v>
      </c>
      <c r="B14206" t="str">
        <f t="shared" si="221"/>
        <v>#541456700000961570</v>
      </c>
      <c r="D14206">
        <v>1805.72</v>
      </c>
      <c r="E14206" t="s">
        <v>19</v>
      </c>
      <c r="F14206" t="s">
        <v>20</v>
      </c>
      <c r="G14206">
        <v>0</v>
      </c>
      <c r="H14206" t="s">
        <v>21</v>
      </c>
      <c r="I14206" t="s">
        <v>22</v>
      </c>
      <c r="J14206" t="s">
        <v>366</v>
      </c>
      <c r="K14206">
        <v>46652391.119999997</v>
      </c>
      <c r="L14206">
        <v>233653727.53</v>
      </c>
      <c r="M14206" t="s">
        <v>366</v>
      </c>
      <c r="N14206" t="b">
        <v>1</v>
      </c>
      <c r="O14206" t="s">
        <v>24</v>
      </c>
      <c r="P14206">
        <v>46719781.390000001</v>
      </c>
      <c r="Q14206">
        <v>235513545.80000001</v>
      </c>
      <c r="R14206" s="3">
        <v>541.71600000000001</v>
      </c>
    </row>
    <row r="14207" spans="1:18" x14ac:dyDescent="0.25">
      <c r="A14207" s="2" t="s">
        <v>15417</v>
      </c>
      <c r="B14207" t="str">
        <f t="shared" si="221"/>
        <v>#541456700000964717</v>
      </c>
      <c r="C14207" t="s">
        <v>2515</v>
      </c>
      <c r="D14207">
        <v>985.6</v>
      </c>
      <c r="E14207" t="s">
        <v>19</v>
      </c>
      <c r="F14207" t="s">
        <v>20</v>
      </c>
      <c r="G14207">
        <v>0</v>
      </c>
      <c r="H14207" t="s">
        <v>21</v>
      </c>
      <c r="I14207" t="s">
        <v>22</v>
      </c>
      <c r="J14207" t="s">
        <v>2515</v>
      </c>
      <c r="K14207">
        <v>604847.22</v>
      </c>
      <c r="L14207">
        <v>1225377.92</v>
      </c>
      <c r="M14207" t="s">
        <v>27</v>
      </c>
      <c r="N14207" t="b">
        <v>1</v>
      </c>
      <c r="O14207" t="s">
        <v>24</v>
      </c>
      <c r="P14207">
        <v>15586305.529999999</v>
      </c>
      <c r="Q14207">
        <v>29274731.07</v>
      </c>
      <c r="R14207" s="3">
        <v>295.68</v>
      </c>
    </row>
    <row r="14208" spans="1:18" x14ac:dyDescent="0.25">
      <c r="A14208" s="2" t="s">
        <v>15418</v>
      </c>
      <c r="B14208" t="str">
        <f t="shared" si="221"/>
        <v>#541456700000982469</v>
      </c>
      <c r="C14208" t="s">
        <v>2415</v>
      </c>
      <c r="D14208">
        <v>0</v>
      </c>
      <c r="E14208" t="s">
        <v>19</v>
      </c>
      <c r="F14208" t="s">
        <v>20</v>
      </c>
      <c r="G14208">
        <v>0</v>
      </c>
      <c r="H14208" t="s">
        <v>21</v>
      </c>
      <c r="I14208" t="s">
        <v>22</v>
      </c>
      <c r="J14208" t="s">
        <v>2415</v>
      </c>
      <c r="K14208">
        <v>66298016.090000004</v>
      </c>
      <c r="L14208">
        <v>5825363.21</v>
      </c>
      <c r="M14208" t="s">
        <v>2416</v>
      </c>
      <c r="N14208" t="b">
        <v>1</v>
      </c>
      <c r="O14208" t="s">
        <v>24</v>
      </c>
      <c r="P14208">
        <v>66298016.090000004</v>
      </c>
      <c r="Q14208">
        <v>5825363.21</v>
      </c>
      <c r="R14208" s="3">
        <v>0</v>
      </c>
    </row>
    <row r="14209" spans="1:18" x14ac:dyDescent="0.25">
      <c r="A14209" s="2" t="s">
        <v>15419</v>
      </c>
      <c r="B14209" t="str">
        <f t="shared" si="221"/>
        <v>#541456700000986504</v>
      </c>
      <c r="C14209" t="s">
        <v>2509</v>
      </c>
      <c r="D14209">
        <v>0</v>
      </c>
      <c r="E14209" t="s">
        <v>19</v>
      </c>
      <c r="F14209" t="s">
        <v>30</v>
      </c>
      <c r="G14209">
        <v>0</v>
      </c>
      <c r="H14209" t="s">
        <v>21</v>
      </c>
      <c r="I14209" t="s">
        <v>22</v>
      </c>
      <c r="J14209" t="s">
        <v>2509</v>
      </c>
      <c r="K14209">
        <v>55481</v>
      </c>
      <c r="L14209">
        <v>0</v>
      </c>
      <c r="M14209" t="s">
        <v>2509</v>
      </c>
      <c r="N14209" t="b">
        <v>1</v>
      </c>
      <c r="O14209" t="s">
        <v>24</v>
      </c>
      <c r="P14209">
        <v>55481</v>
      </c>
      <c r="Q14209">
        <v>0</v>
      </c>
      <c r="R14209" s="3">
        <v>0</v>
      </c>
    </row>
    <row r="14210" spans="1:18" x14ac:dyDescent="0.25">
      <c r="A14210" s="2" t="s">
        <v>15420</v>
      </c>
      <c r="B14210" t="str">
        <f t="shared" si="221"/>
        <v>#541456700000987556</v>
      </c>
      <c r="D14210">
        <v>1770.3</v>
      </c>
      <c r="E14210" t="s">
        <v>19</v>
      </c>
      <c r="F14210" t="s">
        <v>30</v>
      </c>
      <c r="G14210">
        <v>0</v>
      </c>
      <c r="H14210" t="s">
        <v>21</v>
      </c>
      <c r="I14210" t="s">
        <v>22</v>
      </c>
      <c r="J14210" t="s">
        <v>366</v>
      </c>
      <c r="K14210">
        <v>46652391.119999997</v>
      </c>
      <c r="L14210">
        <v>233653727.53</v>
      </c>
      <c r="M14210" t="s">
        <v>366</v>
      </c>
      <c r="N14210" t="b">
        <v>1</v>
      </c>
      <c r="O14210" t="s">
        <v>24</v>
      </c>
      <c r="P14210">
        <v>46719781.390000001</v>
      </c>
      <c r="Q14210">
        <v>235513545.80000001</v>
      </c>
      <c r="R14210" s="3">
        <v>531.09</v>
      </c>
    </row>
    <row r="14211" spans="1:18" x14ac:dyDescent="0.25">
      <c r="A14211" s="2" t="s">
        <v>15421</v>
      </c>
      <c r="B14211" t="str">
        <f t="shared" ref="B14211:B14274" si="222">"#"&amp;LEFT(A14211,18)</f>
        <v>#541456700000992048</v>
      </c>
      <c r="C14211" t="s">
        <v>2415</v>
      </c>
      <c r="D14211">
        <v>0</v>
      </c>
      <c r="E14211" t="s">
        <v>19</v>
      </c>
      <c r="F14211" t="s">
        <v>20</v>
      </c>
      <c r="G14211">
        <v>0</v>
      </c>
      <c r="H14211" t="s">
        <v>21</v>
      </c>
      <c r="I14211" t="s">
        <v>22</v>
      </c>
      <c r="J14211" t="s">
        <v>2415</v>
      </c>
      <c r="K14211">
        <v>66298016.090000004</v>
      </c>
      <c r="L14211">
        <v>5825363.21</v>
      </c>
      <c r="M14211" t="s">
        <v>2416</v>
      </c>
      <c r="N14211" t="b">
        <v>1</v>
      </c>
      <c r="O14211" t="s">
        <v>24</v>
      </c>
      <c r="P14211">
        <v>66298016.090000004</v>
      </c>
      <c r="Q14211">
        <v>5825363.21</v>
      </c>
      <c r="R14211" s="3">
        <v>0</v>
      </c>
    </row>
    <row r="14212" spans="1:18" x14ac:dyDescent="0.25">
      <c r="A14212" s="2" t="s">
        <v>15422</v>
      </c>
      <c r="B14212" t="str">
        <f t="shared" si="222"/>
        <v>#541456700000995117</v>
      </c>
      <c r="C14212" t="s">
        <v>15423</v>
      </c>
      <c r="D14212">
        <v>12220.69</v>
      </c>
      <c r="E14212" t="s">
        <v>19</v>
      </c>
      <c r="F14212" t="s">
        <v>30</v>
      </c>
      <c r="G14212">
        <v>0</v>
      </c>
      <c r="H14212" t="s">
        <v>21</v>
      </c>
      <c r="I14212" t="s">
        <v>22</v>
      </c>
      <c r="J14212" t="s">
        <v>15423</v>
      </c>
      <c r="K14212">
        <v>12220.69</v>
      </c>
      <c r="L14212">
        <v>0</v>
      </c>
      <c r="M14212" t="s">
        <v>6086</v>
      </c>
      <c r="N14212" t="b">
        <v>1</v>
      </c>
      <c r="O14212" t="s">
        <v>24</v>
      </c>
      <c r="P14212">
        <v>1320399.45</v>
      </c>
      <c r="Q14212">
        <v>0</v>
      </c>
      <c r="R14212" s="3">
        <v>3666.2069999999999</v>
      </c>
    </row>
    <row r="14213" spans="1:18" x14ac:dyDescent="0.25">
      <c r="A14213" s="2" t="s">
        <v>15424</v>
      </c>
      <c r="B14213" t="str">
        <f t="shared" si="222"/>
        <v>#541456700001001138</v>
      </c>
      <c r="D14213">
        <v>1715.83</v>
      </c>
      <c r="E14213" t="s">
        <v>19</v>
      </c>
      <c r="F14213" t="s">
        <v>20</v>
      </c>
      <c r="G14213">
        <v>0</v>
      </c>
      <c r="H14213" t="s">
        <v>21</v>
      </c>
      <c r="I14213" t="s">
        <v>22</v>
      </c>
      <c r="J14213" t="s">
        <v>366</v>
      </c>
      <c r="K14213">
        <v>46652391.119999997</v>
      </c>
      <c r="L14213">
        <v>233653727.53</v>
      </c>
      <c r="M14213" t="s">
        <v>366</v>
      </c>
      <c r="N14213" t="b">
        <v>1</v>
      </c>
      <c r="O14213" t="s">
        <v>24</v>
      </c>
      <c r="P14213">
        <v>46719781.390000001</v>
      </c>
      <c r="Q14213">
        <v>235513545.80000001</v>
      </c>
      <c r="R14213" s="3">
        <v>514.74900000000002</v>
      </c>
    </row>
    <row r="14214" spans="1:18" x14ac:dyDescent="0.25">
      <c r="A14214" s="2" t="s">
        <v>15425</v>
      </c>
      <c r="B14214" t="str">
        <f t="shared" si="222"/>
        <v>#541456700001001213</v>
      </c>
      <c r="C14214" t="s">
        <v>2515</v>
      </c>
      <c r="D14214">
        <v>4858.67</v>
      </c>
      <c r="E14214" t="s">
        <v>19</v>
      </c>
      <c r="F14214" t="s">
        <v>20</v>
      </c>
      <c r="G14214">
        <v>0</v>
      </c>
      <c r="H14214" t="s">
        <v>21</v>
      </c>
      <c r="I14214" t="s">
        <v>22</v>
      </c>
      <c r="J14214" t="s">
        <v>2515</v>
      </c>
      <c r="K14214">
        <v>604847.22</v>
      </c>
      <c r="L14214">
        <v>1225377.92</v>
      </c>
      <c r="M14214" t="s">
        <v>27</v>
      </c>
      <c r="N14214" t="b">
        <v>1</v>
      </c>
      <c r="O14214" t="s">
        <v>24</v>
      </c>
      <c r="P14214">
        <v>15586305.529999999</v>
      </c>
      <c r="Q14214">
        <v>29274731.07</v>
      </c>
      <c r="R14214" s="3">
        <v>1457.6010000000001</v>
      </c>
    </row>
    <row r="14215" spans="1:18" x14ac:dyDescent="0.25">
      <c r="A14215" s="2" t="s">
        <v>15426</v>
      </c>
      <c r="B14215" t="str">
        <f t="shared" si="222"/>
        <v>#541456700001005136</v>
      </c>
      <c r="C14215" t="s">
        <v>15427</v>
      </c>
      <c r="D14215">
        <v>0</v>
      </c>
      <c r="E14215" t="s">
        <v>19</v>
      </c>
      <c r="F14215" t="s">
        <v>20</v>
      </c>
      <c r="G14215">
        <v>0</v>
      </c>
      <c r="H14215" t="s">
        <v>21</v>
      </c>
      <c r="I14215" t="s">
        <v>22</v>
      </c>
      <c r="J14215" t="s">
        <v>15428</v>
      </c>
      <c r="K14215">
        <v>0</v>
      </c>
      <c r="L14215">
        <v>60599.42</v>
      </c>
      <c r="M14215" t="s">
        <v>15428</v>
      </c>
      <c r="N14215" t="b">
        <v>1</v>
      </c>
      <c r="O14215" t="s">
        <v>33</v>
      </c>
      <c r="P14215">
        <v>0</v>
      </c>
      <c r="Q14215">
        <v>60599.42</v>
      </c>
      <c r="R14215" s="3">
        <v>0</v>
      </c>
    </row>
    <row r="14216" spans="1:18" x14ac:dyDescent="0.25">
      <c r="A14216" s="2" t="s">
        <v>15429</v>
      </c>
      <c r="B14216" t="str">
        <f t="shared" si="222"/>
        <v>#541456700001014206</v>
      </c>
      <c r="C14216" t="s">
        <v>2415</v>
      </c>
      <c r="D14216">
        <v>0</v>
      </c>
      <c r="E14216" t="s">
        <v>19</v>
      </c>
      <c r="F14216" t="s">
        <v>20</v>
      </c>
      <c r="G14216">
        <v>0</v>
      </c>
      <c r="H14216" t="s">
        <v>21</v>
      </c>
      <c r="I14216" t="s">
        <v>22</v>
      </c>
      <c r="J14216" t="s">
        <v>2415</v>
      </c>
      <c r="K14216">
        <v>66298016.090000004</v>
      </c>
      <c r="L14216">
        <v>5825363.21</v>
      </c>
      <c r="M14216" t="s">
        <v>2416</v>
      </c>
      <c r="N14216" t="b">
        <v>1</v>
      </c>
      <c r="O14216" t="s">
        <v>24</v>
      </c>
      <c r="P14216">
        <v>66298016.090000004</v>
      </c>
      <c r="Q14216">
        <v>5825363.21</v>
      </c>
      <c r="R14216" s="3">
        <v>0</v>
      </c>
    </row>
    <row r="14217" spans="1:18" x14ac:dyDescent="0.25">
      <c r="A14217" s="2" t="s">
        <v>15430</v>
      </c>
      <c r="B14217" t="str">
        <f t="shared" si="222"/>
        <v>#541456700001014985</v>
      </c>
      <c r="C14217" t="s">
        <v>15431</v>
      </c>
      <c r="D14217">
        <v>36249.01</v>
      </c>
      <c r="E14217" t="s">
        <v>19</v>
      </c>
      <c r="F14217" t="s">
        <v>30</v>
      </c>
      <c r="G14217">
        <v>0</v>
      </c>
      <c r="H14217" t="s">
        <v>21</v>
      </c>
      <c r="I14217" t="s">
        <v>22</v>
      </c>
      <c r="J14217" t="s">
        <v>15280</v>
      </c>
      <c r="K14217">
        <v>163713.60999999999</v>
      </c>
      <c r="L14217">
        <v>0</v>
      </c>
      <c r="M14217" t="s">
        <v>89</v>
      </c>
      <c r="N14217" t="b">
        <v>1</v>
      </c>
      <c r="O14217" t="s">
        <v>33</v>
      </c>
      <c r="P14217">
        <v>3991052.09</v>
      </c>
      <c r="Q14217">
        <v>4162515.9</v>
      </c>
      <c r="R14217" s="3">
        <v>10874.703</v>
      </c>
    </row>
    <row r="14218" spans="1:18" x14ac:dyDescent="0.25">
      <c r="A14218" s="2" t="s">
        <v>15432</v>
      </c>
      <c r="B14218" t="str">
        <f t="shared" si="222"/>
        <v>#541456700001015296</v>
      </c>
      <c r="C14218" t="s">
        <v>15431</v>
      </c>
      <c r="D14218">
        <v>28505.59</v>
      </c>
      <c r="E14218" t="s">
        <v>19</v>
      </c>
      <c r="F14218" t="s">
        <v>30</v>
      </c>
      <c r="G14218">
        <v>0</v>
      </c>
      <c r="H14218" t="s">
        <v>21</v>
      </c>
      <c r="I14218" t="s">
        <v>22</v>
      </c>
      <c r="J14218" t="s">
        <v>15280</v>
      </c>
      <c r="K14218">
        <v>163713.60999999999</v>
      </c>
      <c r="L14218">
        <v>0</v>
      </c>
      <c r="M14218" t="s">
        <v>89</v>
      </c>
      <c r="N14218" t="b">
        <v>1</v>
      </c>
      <c r="O14218" t="s">
        <v>33</v>
      </c>
      <c r="P14218">
        <v>3991052.09</v>
      </c>
      <c r="Q14218">
        <v>4162515.9</v>
      </c>
      <c r="R14218" s="3">
        <v>8551.6769999999997</v>
      </c>
    </row>
    <row r="14219" spans="1:18" x14ac:dyDescent="0.25">
      <c r="A14219" s="2" t="s">
        <v>15433</v>
      </c>
      <c r="B14219" t="str">
        <f t="shared" si="222"/>
        <v>#541456700001017757</v>
      </c>
      <c r="C14219" t="s">
        <v>2452</v>
      </c>
      <c r="D14219">
        <v>0</v>
      </c>
      <c r="E14219" t="s">
        <v>19</v>
      </c>
      <c r="F14219" t="s">
        <v>30</v>
      </c>
      <c r="G14219">
        <v>0</v>
      </c>
      <c r="H14219" t="s">
        <v>21</v>
      </c>
      <c r="I14219" t="s">
        <v>22</v>
      </c>
      <c r="J14219" t="s">
        <v>2452</v>
      </c>
      <c r="K14219">
        <v>734287.52</v>
      </c>
      <c r="L14219">
        <v>1022986</v>
      </c>
      <c r="M14219" t="s">
        <v>2363</v>
      </c>
      <c r="N14219" t="b">
        <v>1</v>
      </c>
      <c r="O14219" t="s">
        <v>24</v>
      </c>
      <c r="P14219">
        <v>4855999.5199999996</v>
      </c>
      <c r="Q14219">
        <v>2893196.43</v>
      </c>
      <c r="R14219" s="3">
        <v>0</v>
      </c>
    </row>
    <row r="14220" spans="1:18" x14ac:dyDescent="0.25">
      <c r="A14220" s="2" t="s">
        <v>15434</v>
      </c>
      <c r="B14220" t="str">
        <f t="shared" si="222"/>
        <v>#541456700001022881</v>
      </c>
      <c r="C14220" t="s">
        <v>15435</v>
      </c>
      <c r="D14220">
        <v>1585.03</v>
      </c>
      <c r="E14220" t="s">
        <v>19</v>
      </c>
      <c r="F14220" t="s">
        <v>20</v>
      </c>
      <c r="G14220">
        <v>0</v>
      </c>
      <c r="H14220" t="s">
        <v>21</v>
      </c>
      <c r="I14220" t="s">
        <v>22</v>
      </c>
      <c r="J14220" t="s">
        <v>15435</v>
      </c>
      <c r="K14220">
        <v>5804.81</v>
      </c>
      <c r="L14220">
        <v>36276.51</v>
      </c>
      <c r="M14220" t="s">
        <v>23</v>
      </c>
      <c r="N14220" t="b">
        <v>1</v>
      </c>
      <c r="O14220" t="s">
        <v>24</v>
      </c>
      <c r="P14220">
        <v>110140248.37</v>
      </c>
      <c r="Q14220">
        <v>139159563.90000001</v>
      </c>
      <c r="R14220" s="3">
        <v>475.50900000000001</v>
      </c>
    </row>
    <row r="14221" spans="1:18" x14ac:dyDescent="0.25">
      <c r="A14221" s="2" t="s">
        <v>15436</v>
      </c>
      <c r="B14221" t="str">
        <f t="shared" si="222"/>
        <v>#541456700001028586</v>
      </c>
      <c r="C14221" t="s">
        <v>15437</v>
      </c>
      <c r="D14221">
        <v>550.79999999999995</v>
      </c>
      <c r="E14221" t="s">
        <v>19</v>
      </c>
      <c r="F14221" t="s">
        <v>20</v>
      </c>
      <c r="G14221">
        <v>0</v>
      </c>
      <c r="H14221" t="s">
        <v>21</v>
      </c>
      <c r="I14221" t="s">
        <v>22</v>
      </c>
      <c r="J14221" t="s">
        <v>2473</v>
      </c>
      <c r="K14221">
        <v>21337824.100000001</v>
      </c>
      <c r="L14221">
        <v>14847300.439999999</v>
      </c>
      <c r="M14221" t="s">
        <v>23</v>
      </c>
      <c r="N14221" t="b">
        <v>1</v>
      </c>
      <c r="O14221" t="s">
        <v>24</v>
      </c>
      <c r="P14221">
        <v>110140248.37</v>
      </c>
      <c r="Q14221">
        <v>139159563.90000001</v>
      </c>
      <c r="R14221" s="3">
        <v>165.24</v>
      </c>
    </row>
    <row r="14222" spans="1:18" x14ac:dyDescent="0.25">
      <c r="A14222" s="2" t="s">
        <v>15438</v>
      </c>
      <c r="B14222" t="str">
        <f t="shared" si="222"/>
        <v>#541456700001032859</v>
      </c>
      <c r="C14222" t="s">
        <v>2509</v>
      </c>
      <c r="D14222">
        <v>0</v>
      </c>
      <c r="E14222" t="s">
        <v>19</v>
      </c>
      <c r="F14222" t="s">
        <v>30</v>
      </c>
      <c r="G14222">
        <v>0</v>
      </c>
      <c r="H14222" t="s">
        <v>21</v>
      </c>
      <c r="I14222" t="s">
        <v>22</v>
      </c>
      <c r="J14222" t="s">
        <v>2509</v>
      </c>
      <c r="K14222">
        <v>55481</v>
      </c>
      <c r="L14222">
        <v>0</v>
      </c>
      <c r="M14222" t="s">
        <v>2509</v>
      </c>
      <c r="N14222" t="b">
        <v>1</v>
      </c>
      <c r="O14222" t="s">
        <v>24</v>
      </c>
      <c r="P14222">
        <v>55481</v>
      </c>
      <c r="Q14222">
        <v>0</v>
      </c>
      <c r="R14222" s="3">
        <v>0</v>
      </c>
    </row>
    <row r="14223" spans="1:18" x14ac:dyDescent="0.25">
      <c r="A14223" s="2" t="s">
        <v>15439</v>
      </c>
      <c r="B14223" t="str">
        <f t="shared" si="222"/>
        <v>#541456700001037649</v>
      </c>
      <c r="C14223" t="s">
        <v>15440</v>
      </c>
      <c r="D14223">
        <v>0</v>
      </c>
      <c r="E14223" t="s">
        <v>19</v>
      </c>
      <c r="F14223" t="s">
        <v>30</v>
      </c>
      <c r="G14223">
        <v>0</v>
      </c>
      <c r="H14223" t="s">
        <v>21</v>
      </c>
      <c r="I14223" t="s">
        <v>22</v>
      </c>
      <c r="J14223" t="s">
        <v>15428</v>
      </c>
      <c r="K14223">
        <v>0</v>
      </c>
      <c r="L14223">
        <v>60599.42</v>
      </c>
      <c r="M14223" t="s">
        <v>15428</v>
      </c>
      <c r="N14223" t="b">
        <v>1</v>
      </c>
      <c r="O14223" t="s">
        <v>33</v>
      </c>
      <c r="P14223">
        <v>0</v>
      </c>
      <c r="Q14223">
        <v>60599.42</v>
      </c>
      <c r="R14223" s="3">
        <v>0</v>
      </c>
    </row>
    <row r="14224" spans="1:18" x14ac:dyDescent="0.25">
      <c r="A14224" s="2" t="s">
        <v>15441</v>
      </c>
      <c r="B14224" t="str">
        <f t="shared" si="222"/>
        <v>#541456700001044340</v>
      </c>
      <c r="D14224">
        <v>11296.23</v>
      </c>
      <c r="E14224" t="s">
        <v>19</v>
      </c>
      <c r="F14224" t="s">
        <v>20</v>
      </c>
      <c r="G14224">
        <v>0</v>
      </c>
      <c r="H14224" t="s">
        <v>21</v>
      </c>
      <c r="I14224" t="s">
        <v>22</v>
      </c>
      <c r="J14224" t="s">
        <v>366</v>
      </c>
      <c r="K14224">
        <v>46652391.119999997</v>
      </c>
      <c r="L14224">
        <v>233653727.53</v>
      </c>
      <c r="M14224" t="s">
        <v>366</v>
      </c>
      <c r="N14224" t="b">
        <v>1</v>
      </c>
      <c r="O14224" t="s">
        <v>24</v>
      </c>
      <c r="P14224">
        <v>46719781.390000001</v>
      </c>
      <c r="Q14224">
        <v>235513545.80000001</v>
      </c>
      <c r="R14224" s="3">
        <v>3388.8690000000001</v>
      </c>
    </row>
    <row r="14225" spans="1:18" x14ac:dyDescent="0.25">
      <c r="A14225" s="2" t="s">
        <v>15442</v>
      </c>
      <c r="B14225" t="str">
        <f t="shared" si="222"/>
        <v>#541456700001045743</v>
      </c>
      <c r="C14225" t="s">
        <v>2415</v>
      </c>
      <c r="D14225">
        <v>0</v>
      </c>
      <c r="E14225" t="s">
        <v>19</v>
      </c>
      <c r="F14225" t="s">
        <v>20</v>
      </c>
      <c r="G14225">
        <v>0</v>
      </c>
      <c r="H14225" t="s">
        <v>21</v>
      </c>
      <c r="I14225" t="s">
        <v>22</v>
      </c>
      <c r="J14225" t="s">
        <v>2415</v>
      </c>
      <c r="K14225">
        <v>66298016.090000004</v>
      </c>
      <c r="L14225">
        <v>5825363.21</v>
      </c>
      <c r="M14225" t="s">
        <v>2416</v>
      </c>
      <c r="N14225" t="b">
        <v>1</v>
      </c>
      <c r="O14225" t="s">
        <v>24</v>
      </c>
      <c r="P14225">
        <v>66298016.090000004</v>
      </c>
      <c r="Q14225">
        <v>5825363.21</v>
      </c>
      <c r="R14225" s="3">
        <v>0</v>
      </c>
    </row>
    <row r="14226" spans="1:18" x14ac:dyDescent="0.25">
      <c r="A14226" s="2" t="s">
        <v>15443</v>
      </c>
      <c r="B14226" t="str">
        <f t="shared" si="222"/>
        <v>#541456700001045903</v>
      </c>
      <c r="C14226" t="s">
        <v>2509</v>
      </c>
      <c r="D14226">
        <v>0</v>
      </c>
      <c r="E14226" t="s">
        <v>19</v>
      </c>
      <c r="F14226" t="s">
        <v>30</v>
      </c>
      <c r="G14226">
        <v>0</v>
      </c>
      <c r="H14226" t="s">
        <v>21</v>
      </c>
      <c r="I14226" t="s">
        <v>22</v>
      </c>
      <c r="J14226" t="s">
        <v>2509</v>
      </c>
      <c r="K14226">
        <v>55481</v>
      </c>
      <c r="L14226">
        <v>0</v>
      </c>
      <c r="M14226" t="s">
        <v>2509</v>
      </c>
      <c r="N14226" t="b">
        <v>1</v>
      </c>
      <c r="O14226" t="s">
        <v>24</v>
      </c>
      <c r="P14226">
        <v>55481</v>
      </c>
      <c r="Q14226">
        <v>0</v>
      </c>
      <c r="R14226" s="3">
        <v>0</v>
      </c>
    </row>
    <row r="14227" spans="1:18" x14ac:dyDescent="0.25">
      <c r="A14227" s="2" t="s">
        <v>15444</v>
      </c>
      <c r="B14227" t="str">
        <f t="shared" si="222"/>
        <v>#541456700001056237</v>
      </c>
      <c r="D14227">
        <v>32903.67</v>
      </c>
      <c r="E14227" t="s">
        <v>19</v>
      </c>
      <c r="F14227" t="s">
        <v>30</v>
      </c>
      <c r="G14227">
        <v>0</v>
      </c>
      <c r="H14227" t="s">
        <v>21</v>
      </c>
      <c r="I14227" t="s">
        <v>22</v>
      </c>
      <c r="J14227" t="s">
        <v>366</v>
      </c>
      <c r="K14227">
        <v>46652391.119999997</v>
      </c>
      <c r="L14227">
        <v>233653727.53</v>
      </c>
      <c r="M14227" t="s">
        <v>366</v>
      </c>
      <c r="N14227" t="b">
        <v>1</v>
      </c>
      <c r="O14227" t="s">
        <v>24</v>
      </c>
      <c r="P14227">
        <v>46719781.390000001</v>
      </c>
      <c r="Q14227">
        <v>235513545.80000001</v>
      </c>
      <c r="R14227" s="3">
        <v>9871.1009999999987</v>
      </c>
    </row>
    <row r="14228" spans="1:18" x14ac:dyDescent="0.25">
      <c r="A14228" s="2" t="s">
        <v>15445</v>
      </c>
      <c r="B14228" t="str">
        <f t="shared" si="222"/>
        <v>#541456700001057395</v>
      </c>
      <c r="D14228">
        <v>929.04</v>
      </c>
      <c r="E14228" t="s">
        <v>19</v>
      </c>
      <c r="F14228" t="s">
        <v>20</v>
      </c>
      <c r="G14228">
        <v>0</v>
      </c>
      <c r="H14228" t="s">
        <v>21</v>
      </c>
      <c r="I14228" t="s">
        <v>22</v>
      </c>
      <c r="J14228" t="s">
        <v>366</v>
      </c>
      <c r="K14228">
        <v>46652391.119999997</v>
      </c>
      <c r="L14228">
        <v>233653727.53</v>
      </c>
      <c r="M14228" t="s">
        <v>366</v>
      </c>
      <c r="N14228" t="b">
        <v>1</v>
      </c>
      <c r="O14228" t="s">
        <v>24</v>
      </c>
      <c r="P14228">
        <v>46719781.390000001</v>
      </c>
      <c r="Q14228">
        <v>235513545.80000001</v>
      </c>
      <c r="R14228" s="3">
        <v>278.71199999999999</v>
      </c>
    </row>
    <row r="14229" spans="1:18" x14ac:dyDescent="0.25">
      <c r="A14229" s="2" t="s">
        <v>15446</v>
      </c>
      <c r="B14229" t="str">
        <f t="shared" si="222"/>
        <v>#541456700001060005</v>
      </c>
      <c r="C14229" t="s">
        <v>15447</v>
      </c>
      <c r="D14229">
        <v>0</v>
      </c>
      <c r="E14229" t="s">
        <v>19</v>
      </c>
      <c r="F14229" t="s">
        <v>30</v>
      </c>
      <c r="G14229">
        <v>0</v>
      </c>
      <c r="H14229" t="s">
        <v>21</v>
      </c>
      <c r="I14229" t="s">
        <v>22</v>
      </c>
      <c r="J14229" t="s">
        <v>15428</v>
      </c>
      <c r="K14229">
        <v>0</v>
      </c>
      <c r="L14229">
        <v>60599.42</v>
      </c>
      <c r="M14229" t="s">
        <v>15428</v>
      </c>
      <c r="N14229" t="b">
        <v>1</v>
      </c>
      <c r="O14229" t="s">
        <v>33</v>
      </c>
      <c r="P14229">
        <v>0</v>
      </c>
      <c r="Q14229">
        <v>60599.42</v>
      </c>
      <c r="R14229" s="3">
        <v>0</v>
      </c>
    </row>
    <row r="14230" spans="1:18" x14ac:dyDescent="0.25">
      <c r="A14230" s="2" t="s">
        <v>15448</v>
      </c>
      <c r="B14230" t="str">
        <f t="shared" si="222"/>
        <v>#541456700001070479</v>
      </c>
      <c r="D14230">
        <v>888.77</v>
      </c>
      <c r="E14230" t="s">
        <v>19</v>
      </c>
      <c r="F14230" t="s">
        <v>20</v>
      </c>
      <c r="G14230">
        <v>0</v>
      </c>
      <c r="H14230" t="s">
        <v>21</v>
      </c>
      <c r="I14230" t="s">
        <v>22</v>
      </c>
      <c r="J14230" t="s">
        <v>366</v>
      </c>
      <c r="K14230">
        <v>46652391.119999997</v>
      </c>
      <c r="L14230">
        <v>233653727.53</v>
      </c>
      <c r="M14230" t="s">
        <v>366</v>
      </c>
      <c r="N14230" t="b">
        <v>1</v>
      </c>
      <c r="O14230" t="s">
        <v>24</v>
      </c>
      <c r="P14230">
        <v>46719781.390000001</v>
      </c>
      <c r="Q14230">
        <v>235513545.80000001</v>
      </c>
      <c r="R14230" s="3">
        <v>266.63099999999997</v>
      </c>
    </row>
    <row r="14231" spans="1:18" x14ac:dyDescent="0.25">
      <c r="A14231" s="2" t="s">
        <v>15449</v>
      </c>
      <c r="B14231" t="str">
        <f t="shared" si="222"/>
        <v>#541456700001078475</v>
      </c>
      <c r="C14231" t="s">
        <v>2452</v>
      </c>
      <c r="D14231">
        <v>0</v>
      </c>
      <c r="E14231" t="s">
        <v>19</v>
      </c>
      <c r="F14231" t="s">
        <v>30</v>
      </c>
      <c r="G14231">
        <v>0</v>
      </c>
      <c r="H14231" t="s">
        <v>21</v>
      </c>
      <c r="I14231" t="s">
        <v>22</v>
      </c>
      <c r="J14231" t="s">
        <v>2452</v>
      </c>
      <c r="K14231">
        <v>734287.52</v>
      </c>
      <c r="L14231">
        <v>1022986</v>
      </c>
      <c r="M14231" t="s">
        <v>2363</v>
      </c>
      <c r="N14231" t="b">
        <v>1</v>
      </c>
      <c r="O14231" t="s">
        <v>24</v>
      </c>
      <c r="P14231">
        <v>4855999.5199999996</v>
      </c>
      <c r="Q14231">
        <v>2893196.43</v>
      </c>
      <c r="R14231" s="3">
        <v>0</v>
      </c>
    </row>
    <row r="14232" spans="1:18" x14ac:dyDescent="0.25">
      <c r="A14232" s="2" t="s">
        <v>15450</v>
      </c>
      <c r="B14232" t="str">
        <f t="shared" si="222"/>
        <v>#541456700001085121</v>
      </c>
      <c r="C14232" t="s">
        <v>5385</v>
      </c>
      <c r="D14232">
        <v>6258.67</v>
      </c>
      <c r="E14232" t="s">
        <v>19</v>
      </c>
      <c r="F14232" t="s">
        <v>30</v>
      </c>
      <c r="G14232">
        <v>0</v>
      </c>
      <c r="H14232" t="s">
        <v>21</v>
      </c>
      <c r="I14232" t="s">
        <v>22</v>
      </c>
      <c r="J14232" t="s">
        <v>2965</v>
      </c>
      <c r="K14232">
        <v>16253414.609999999</v>
      </c>
      <c r="L14232">
        <v>0</v>
      </c>
      <c r="M14232" t="s">
        <v>2494</v>
      </c>
      <c r="N14232" t="b">
        <v>0</v>
      </c>
      <c r="O14232" t="s">
        <v>24</v>
      </c>
      <c r="P14232">
        <v>27990734.030000001</v>
      </c>
      <c r="Q14232">
        <v>0</v>
      </c>
      <c r="R14232" s="3">
        <v>1877.6010000000001</v>
      </c>
    </row>
    <row r="14233" spans="1:18" x14ac:dyDescent="0.25">
      <c r="A14233" s="2" t="s">
        <v>15508</v>
      </c>
      <c r="B14233" t="str">
        <f t="shared" si="222"/>
        <v>#541456700001200531</v>
      </c>
      <c r="C14233" t="s">
        <v>15452</v>
      </c>
      <c r="D14233">
        <v>1481.43</v>
      </c>
      <c r="E14233" t="s">
        <v>19</v>
      </c>
      <c r="F14233" t="s">
        <v>30</v>
      </c>
      <c r="G14233">
        <v>0</v>
      </c>
      <c r="H14233" t="s">
        <v>21</v>
      </c>
      <c r="I14233" t="s">
        <v>22</v>
      </c>
      <c r="J14233" t="s">
        <v>15452</v>
      </c>
      <c r="K14233">
        <v>150691.93</v>
      </c>
      <c r="L14233">
        <v>543439.28</v>
      </c>
      <c r="M14233" t="s">
        <v>15452</v>
      </c>
      <c r="N14233" t="b">
        <v>1</v>
      </c>
      <c r="O14233" t="s">
        <v>24</v>
      </c>
      <c r="P14233">
        <v>168245.67</v>
      </c>
      <c r="Q14233">
        <v>651497.65</v>
      </c>
      <c r="R14233" s="3">
        <v>444.42899999999997</v>
      </c>
    </row>
    <row r="14234" spans="1:18" x14ac:dyDescent="0.25">
      <c r="A14234" s="2" t="s">
        <v>15510</v>
      </c>
      <c r="B14234" t="str">
        <f t="shared" si="222"/>
        <v>#541456700001201224</v>
      </c>
      <c r="C14234" t="s">
        <v>15452</v>
      </c>
      <c r="D14234">
        <v>18497.55</v>
      </c>
      <c r="E14234" t="s">
        <v>19</v>
      </c>
      <c r="F14234" t="s">
        <v>20</v>
      </c>
      <c r="G14234">
        <v>0</v>
      </c>
      <c r="H14234" t="s">
        <v>21</v>
      </c>
      <c r="I14234" t="s">
        <v>22</v>
      </c>
      <c r="J14234" t="s">
        <v>15452</v>
      </c>
      <c r="K14234">
        <v>150691.93</v>
      </c>
      <c r="L14234">
        <v>543439.28</v>
      </c>
      <c r="M14234" t="s">
        <v>15452</v>
      </c>
      <c r="N14234" t="b">
        <v>1</v>
      </c>
      <c r="O14234" t="s">
        <v>24</v>
      </c>
      <c r="P14234">
        <v>168245.67</v>
      </c>
      <c r="Q14234">
        <v>651497.65</v>
      </c>
      <c r="R14234" s="3">
        <v>5549.2650000000003</v>
      </c>
    </row>
    <row r="14235" spans="1:18" x14ac:dyDescent="0.25">
      <c r="A14235" s="2" t="s">
        <v>15516</v>
      </c>
      <c r="B14235" t="str">
        <f t="shared" si="222"/>
        <v>#541456700001222595</v>
      </c>
      <c r="C14235" t="s">
        <v>15452</v>
      </c>
      <c r="D14235">
        <v>3868.89</v>
      </c>
      <c r="E14235" t="s">
        <v>19</v>
      </c>
      <c r="F14235" t="s">
        <v>30</v>
      </c>
      <c r="G14235">
        <v>0</v>
      </c>
      <c r="H14235" t="s">
        <v>21</v>
      </c>
      <c r="I14235" t="s">
        <v>22</v>
      </c>
      <c r="J14235" t="s">
        <v>15452</v>
      </c>
      <c r="K14235">
        <v>150691.93</v>
      </c>
      <c r="L14235">
        <v>543439.28</v>
      </c>
      <c r="M14235" t="s">
        <v>15452</v>
      </c>
      <c r="N14235" t="b">
        <v>1</v>
      </c>
      <c r="O14235" t="s">
        <v>24</v>
      </c>
      <c r="P14235">
        <v>168245.67</v>
      </c>
      <c r="Q14235">
        <v>651497.65</v>
      </c>
      <c r="R14235" s="3">
        <v>1160.6669999999999</v>
      </c>
    </row>
    <row r="14236" spans="1:18" x14ac:dyDescent="0.25">
      <c r="A14236" s="2" t="s">
        <v>15519</v>
      </c>
      <c r="B14236" t="str">
        <f t="shared" si="222"/>
        <v>#541456700001224544</v>
      </c>
      <c r="C14236" t="s">
        <v>15452</v>
      </c>
      <c r="D14236">
        <v>447</v>
      </c>
      <c r="E14236" t="s">
        <v>19</v>
      </c>
      <c r="F14236" t="s">
        <v>20</v>
      </c>
      <c r="G14236">
        <v>0</v>
      </c>
      <c r="H14236" t="s">
        <v>21</v>
      </c>
      <c r="I14236" t="s">
        <v>22</v>
      </c>
      <c r="J14236" t="s">
        <v>15452</v>
      </c>
      <c r="K14236">
        <v>150691.93</v>
      </c>
      <c r="L14236">
        <v>543439.28</v>
      </c>
      <c r="M14236" t="s">
        <v>15452</v>
      </c>
      <c r="N14236" t="b">
        <v>1</v>
      </c>
      <c r="O14236" t="s">
        <v>24</v>
      </c>
      <c r="P14236">
        <v>168245.67</v>
      </c>
      <c r="Q14236">
        <v>651497.65</v>
      </c>
      <c r="R14236" s="3">
        <v>134.1</v>
      </c>
    </row>
    <row r="14237" spans="1:18" x14ac:dyDescent="0.25">
      <c r="A14237" s="2" t="s">
        <v>15520</v>
      </c>
      <c r="B14237" t="str">
        <f t="shared" si="222"/>
        <v>#541456700001224940</v>
      </c>
      <c r="C14237" t="s">
        <v>15452</v>
      </c>
      <c r="D14237">
        <v>913.39</v>
      </c>
      <c r="E14237" t="s">
        <v>19</v>
      </c>
      <c r="F14237" t="s">
        <v>30</v>
      </c>
      <c r="G14237">
        <v>0</v>
      </c>
      <c r="H14237" t="s">
        <v>21</v>
      </c>
      <c r="I14237" t="s">
        <v>22</v>
      </c>
      <c r="J14237" t="s">
        <v>15452</v>
      </c>
      <c r="K14237">
        <v>150691.93</v>
      </c>
      <c r="L14237">
        <v>543439.28</v>
      </c>
      <c r="M14237" t="s">
        <v>15452</v>
      </c>
      <c r="N14237" t="b">
        <v>1</v>
      </c>
      <c r="O14237" t="s">
        <v>24</v>
      </c>
      <c r="P14237">
        <v>168245.67</v>
      </c>
      <c r="Q14237">
        <v>651497.65</v>
      </c>
      <c r="R14237" s="3">
        <v>274.017</v>
      </c>
    </row>
    <row r="14238" spans="1:18" x14ac:dyDescent="0.25">
      <c r="A14238" s="2" t="s">
        <v>15459</v>
      </c>
      <c r="B14238" t="str">
        <f t="shared" si="222"/>
        <v>#541456700001102538</v>
      </c>
      <c r="C14238" t="s">
        <v>2415</v>
      </c>
      <c r="D14238">
        <v>0</v>
      </c>
      <c r="E14238" t="s">
        <v>19</v>
      </c>
      <c r="F14238" t="s">
        <v>30</v>
      </c>
      <c r="G14238">
        <v>0</v>
      </c>
      <c r="H14238" t="s">
        <v>21</v>
      </c>
      <c r="I14238" t="s">
        <v>22</v>
      </c>
      <c r="J14238" t="s">
        <v>2415</v>
      </c>
      <c r="K14238">
        <v>66298016.090000004</v>
      </c>
      <c r="L14238">
        <v>5825363.21</v>
      </c>
      <c r="M14238" t="s">
        <v>2416</v>
      </c>
      <c r="N14238" t="b">
        <v>1</v>
      </c>
      <c r="O14238" t="s">
        <v>24</v>
      </c>
      <c r="P14238">
        <v>66298016.090000004</v>
      </c>
      <c r="Q14238">
        <v>5825363.21</v>
      </c>
      <c r="R14238" s="3">
        <v>0</v>
      </c>
    </row>
    <row r="14239" spans="1:18" x14ac:dyDescent="0.25">
      <c r="A14239" s="2" t="s">
        <v>15460</v>
      </c>
      <c r="B14239" t="str">
        <f t="shared" si="222"/>
        <v>#541456700001102651</v>
      </c>
      <c r="C14239" t="s">
        <v>2452</v>
      </c>
      <c r="D14239">
        <v>0</v>
      </c>
      <c r="E14239" t="s">
        <v>19</v>
      </c>
      <c r="F14239" t="s">
        <v>30</v>
      </c>
      <c r="G14239">
        <v>0</v>
      </c>
      <c r="H14239" t="s">
        <v>21</v>
      </c>
      <c r="I14239" t="s">
        <v>22</v>
      </c>
      <c r="J14239" t="s">
        <v>2452</v>
      </c>
      <c r="K14239">
        <v>734287.52</v>
      </c>
      <c r="L14239">
        <v>1022986</v>
      </c>
      <c r="M14239" t="s">
        <v>2363</v>
      </c>
      <c r="N14239" t="b">
        <v>1</v>
      </c>
      <c r="O14239" t="s">
        <v>24</v>
      </c>
      <c r="P14239">
        <v>4855999.5199999996</v>
      </c>
      <c r="Q14239">
        <v>2893196.43</v>
      </c>
      <c r="R14239" s="3">
        <v>0</v>
      </c>
    </row>
    <row r="14240" spans="1:18" x14ac:dyDescent="0.25">
      <c r="A14240" s="2" t="s">
        <v>15522</v>
      </c>
      <c r="B14240" t="str">
        <f t="shared" si="222"/>
        <v>#541456700001225534</v>
      </c>
      <c r="C14240" t="s">
        <v>15452</v>
      </c>
      <c r="D14240">
        <v>10.82</v>
      </c>
      <c r="E14240" t="s">
        <v>19</v>
      </c>
      <c r="F14240" t="s">
        <v>30</v>
      </c>
      <c r="G14240">
        <v>0</v>
      </c>
      <c r="H14240" t="s">
        <v>21</v>
      </c>
      <c r="I14240" t="s">
        <v>22</v>
      </c>
      <c r="J14240" t="s">
        <v>15452</v>
      </c>
      <c r="K14240">
        <v>150691.93</v>
      </c>
      <c r="L14240">
        <v>543439.28</v>
      </c>
      <c r="M14240" t="s">
        <v>15452</v>
      </c>
      <c r="N14240" t="b">
        <v>1</v>
      </c>
      <c r="O14240" t="s">
        <v>24</v>
      </c>
      <c r="P14240">
        <v>168245.67</v>
      </c>
      <c r="Q14240">
        <v>651497.65</v>
      </c>
      <c r="R14240" s="3">
        <v>3.246</v>
      </c>
    </row>
    <row r="14241" spans="1:18" x14ac:dyDescent="0.25">
      <c r="A14241" s="2" t="s">
        <v>15524</v>
      </c>
      <c r="B14241" t="str">
        <f t="shared" si="222"/>
        <v>#541456700001229112</v>
      </c>
      <c r="C14241" t="s">
        <v>15452</v>
      </c>
      <c r="D14241">
        <v>1221.74</v>
      </c>
      <c r="E14241" t="s">
        <v>19</v>
      </c>
      <c r="F14241" t="s">
        <v>20</v>
      </c>
      <c r="G14241">
        <v>0</v>
      </c>
      <c r="H14241" t="s">
        <v>21</v>
      </c>
      <c r="I14241" t="s">
        <v>22</v>
      </c>
      <c r="J14241" t="s">
        <v>15452</v>
      </c>
      <c r="K14241">
        <v>150691.93</v>
      </c>
      <c r="L14241">
        <v>543439.28</v>
      </c>
      <c r="M14241" t="s">
        <v>15452</v>
      </c>
      <c r="N14241" t="b">
        <v>1</v>
      </c>
      <c r="O14241" t="s">
        <v>24</v>
      </c>
      <c r="P14241">
        <v>168245.67</v>
      </c>
      <c r="Q14241">
        <v>651497.65</v>
      </c>
      <c r="R14241" s="3">
        <v>366.52199999999999</v>
      </c>
    </row>
    <row r="14242" spans="1:18" x14ac:dyDescent="0.25">
      <c r="A14242" s="2" t="s">
        <v>15525</v>
      </c>
      <c r="B14242" t="str">
        <f t="shared" si="222"/>
        <v>#541456700001233133</v>
      </c>
      <c r="C14242" t="s">
        <v>15452</v>
      </c>
      <c r="D14242">
        <v>1542.23</v>
      </c>
      <c r="E14242" t="s">
        <v>19</v>
      </c>
      <c r="F14242" t="s">
        <v>20</v>
      </c>
      <c r="G14242">
        <v>0</v>
      </c>
      <c r="H14242" t="s">
        <v>21</v>
      </c>
      <c r="I14242" t="s">
        <v>22</v>
      </c>
      <c r="J14242" t="s">
        <v>15452</v>
      </c>
      <c r="K14242">
        <v>150691.93</v>
      </c>
      <c r="L14242">
        <v>543439.28</v>
      </c>
      <c r="M14242" t="s">
        <v>15452</v>
      </c>
      <c r="N14242" t="b">
        <v>1</v>
      </c>
      <c r="O14242" t="s">
        <v>24</v>
      </c>
      <c r="P14242">
        <v>168245.67</v>
      </c>
      <c r="Q14242">
        <v>651497.65</v>
      </c>
      <c r="R14242" s="3">
        <v>462.66899999999998</v>
      </c>
    </row>
    <row r="14243" spans="1:18" x14ac:dyDescent="0.25">
      <c r="A14243" s="2" t="s">
        <v>15544</v>
      </c>
      <c r="B14243" t="str">
        <f t="shared" si="222"/>
        <v>#541456700001278639</v>
      </c>
      <c r="C14243" t="s">
        <v>15452</v>
      </c>
      <c r="D14243">
        <v>10607.29</v>
      </c>
      <c r="E14243" t="s">
        <v>19</v>
      </c>
      <c r="F14243" t="s">
        <v>20</v>
      </c>
      <c r="G14243">
        <v>0</v>
      </c>
      <c r="H14243" t="s">
        <v>21</v>
      </c>
      <c r="I14243" t="s">
        <v>22</v>
      </c>
      <c r="J14243" t="s">
        <v>15452</v>
      </c>
      <c r="K14243">
        <v>150691.93</v>
      </c>
      <c r="L14243">
        <v>543439.28</v>
      </c>
      <c r="M14243" t="s">
        <v>15452</v>
      </c>
      <c r="N14243" t="b">
        <v>1</v>
      </c>
      <c r="O14243" t="s">
        <v>24</v>
      </c>
      <c r="P14243">
        <v>168245.67</v>
      </c>
      <c r="Q14243">
        <v>651497.65</v>
      </c>
      <c r="R14243" s="3">
        <v>3182.1869999999999</v>
      </c>
    </row>
    <row r="14244" spans="1:18" x14ac:dyDescent="0.25">
      <c r="A14244" s="2" t="s">
        <v>15468</v>
      </c>
      <c r="B14244" t="str">
        <f t="shared" si="222"/>
        <v>#541456700001106390</v>
      </c>
      <c r="C14244" t="s">
        <v>2509</v>
      </c>
      <c r="D14244">
        <v>0</v>
      </c>
      <c r="E14244" t="s">
        <v>19</v>
      </c>
      <c r="F14244" t="s">
        <v>30</v>
      </c>
      <c r="G14244">
        <v>0</v>
      </c>
      <c r="H14244" t="s">
        <v>21</v>
      </c>
      <c r="I14244" t="s">
        <v>22</v>
      </c>
      <c r="J14244" t="s">
        <v>2509</v>
      </c>
      <c r="K14244">
        <v>55481</v>
      </c>
      <c r="L14244">
        <v>0</v>
      </c>
      <c r="M14244" t="s">
        <v>2509</v>
      </c>
      <c r="N14244" t="b">
        <v>1</v>
      </c>
      <c r="O14244" t="s">
        <v>24</v>
      </c>
      <c r="P14244">
        <v>55481</v>
      </c>
      <c r="Q14244">
        <v>0</v>
      </c>
      <c r="R14244" s="3">
        <v>0</v>
      </c>
    </row>
    <row r="14245" spans="1:18" x14ac:dyDescent="0.25">
      <c r="A14245" s="2" t="s">
        <v>15469</v>
      </c>
      <c r="B14245" t="str">
        <f t="shared" si="222"/>
        <v>#541456700001111998</v>
      </c>
      <c r="C14245" t="s">
        <v>2509</v>
      </c>
      <c r="D14245">
        <v>0</v>
      </c>
      <c r="E14245" t="s">
        <v>19</v>
      </c>
      <c r="F14245" t="s">
        <v>30</v>
      </c>
      <c r="G14245">
        <v>0</v>
      </c>
      <c r="H14245" t="s">
        <v>21</v>
      </c>
      <c r="I14245" t="s">
        <v>22</v>
      </c>
      <c r="J14245" t="s">
        <v>2509</v>
      </c>
      <c r="K14245">
        <v>55481</v>
      </c>
      <c r="L14245">
        <v>0</v>
      </c>
      <c r="M14245" t="s">
        <v>2509</v>
      </c>
      <c r="N14245" t="b">
        <v>1</v>
      </c>
      <c r="O14245" t="s">
        <v>24</v>
      </c>
      <c r="P14245">
        <v>55481</v>
      </c>
      <c r="Q14245">
        <v>0</v>
      </c>
      <c r="R14245" s="3">
        <v>0</v>
      </c>
    </row>
    <row r="14246" spans="1:18" x14ac:dyDescent="0.25">
      <c r="A14246" s="2" t="s">
        <v>15549</v>
      </c>
      <c r="B14246" t="str">
        <f t="shared" si="222"/>
        <v>#541456700001287877</v>
      </c>
      <c r="C14246" t="s">
        <v>15452</v>
      </c>
      <c r="D14246">
        <v>2091.34</v>
      </c>
      <c r="E14246" t="s">
        <v>19</v>
      </c>
      <c r="F14246" t="s">
        <v>30</v>
      </c>
      <c r="G14246">
        <v>0</v>
      </c>
      <c r="H14246" t="s">
        <v>21</v>
      </c>
      <c r="I14246" t="s">
        <v>22</v>
      </c>
      <c r="J14246" t="s">
        <v>15452</v>
      </c>
      <c r="K14246">
        <v>150691.93</v>
      </c>
      <c r="L14246">
        <v>543439.28</v>
      </c>
      <c r="M14246" t="s">
        <v>15452</v>
      </c>
      <c r="N14246" t="b">
        <v>1</v>
      </c>
      <c r="O14246" t="s">
        <v>24</v>
      </c>
      <c r="P14246">
        <v>168245.67</v>
      </c>
      <c r="Q14246">
        <v>651497.65</v>
      </c>
      <c r="R14246" s="3">
        <v>627.40200000000004</v>
      </c>
    </row>
    <row r="14247" spans="1:18" x14ac:dyDescent="0.25">
      <c r="A14247" s="2" t="s">
        <v>15554</v>
      </c>
      <c r="B14247" t="str">
        <f t="shared" si="222"/>
        <v>#541456700001292659</v>
      </c>
      <c r="C14247" t="s">
        <v>15452</v>
      </c>
      <c r="D14247">
        <v>2190.7600000000002</v>
      </c>
      <c r="E14247" t="s">
        <v>19</v>
      </c>
      <c r="F14247" t="s">
        <v>20</v>
      </c>
      <c r="G14247">
        <v>0</v>
      </c>
      <c r="H14247" t="s">
        <v>21</v>
      </c>
      <c r="I14247" t="s">
        <v>22</v>
      </c>
      <c r="J14247" t="s">
        <v>15452</v>
      </c>
      <c r="K14247">
        <v>150691.93</v>
      </c>
      <c r="L14247">
        <v>543439.28</v>
      </c>
      <c r="M14247" t="s">
        <v>15452</v>
      </c>
      <c r="N14247" t="b">
        <v>1</v>
      </c>
      <c r="O14247" t="s">
        <v>24</v>
      </c>
      <c r="P14247">
        <v>168245.67</v>
      </c>
      <c r="Q14247">
        <v>651497.65</v>
      </c>
      <c r="R14247" s="3">
        <v>657.22800000000007</v>
      </c>
    </row>
    <row r="14248" spans="1:18" x14ac:dyDescent="0.25">
      <c r="A14248" s="2" t="s">
        <v>15472</v>
      </c>
      <c r="B14248" t="str">
        <f t="shared" si="222"/>
        <v>#541456700001117440</v>
      </c>
      <c r="D14248">
        <v>4773.6099999999997</v>
      </c>
      <c r="E14248" t="s">
        <v>19</v>
      </c>
      <c r="F14248" t="s">
        <v>30</v>
      </c>
      <c r="G14248">
        <v>0</v>
      </c>
      <c r="H14248" t="s">
        <v>21</v>
      </c>
      <c r="I14248" t="s">
        <v>22</v>
      </c>
      <c r="J14248" t="s">
        <v>366</v>
      </c>
      <c r="K14248">
        <v>46652391.119999997</v>
      </c>
      <c r="L14248">
        <v>233653727.53</v>
      </c>
      <c r="M14248" t="s">
        <v>366</v>
      </c>
      <c r="N14248" t="b">
        <v>1</v>
      </c>
      <c r="O14248" t="s">
        <v>24</v>
      </c>
      <c r="P14248">
        <v>46719781.390000001</v>
      </c>
      <c r="Q14248">
        <v>235513545.80000001</v>
      </c>
      <c r="R14248" s="3">
        <v>1432.0830000000001</v>
      </c>
    </row>
    <row r="14249" spans="1:18" x14ac:dyDescent="0.25">
      <c r="A14249" s="2" t="s">
        <v>15473</v>
      </c>
      <c r="B14249" t="str">
        <f t="shared" si="222"/>
        <v>#541456700001118287</v>
      </c>
      <c r="C14249" t="s">
        <v>15474</v>
      </c>
      <c r="D14249">
        <v>5127.8599999999997</v>
      </c>
      <c r="E14249" t="s">
        <v>19</v>
      </c>
      <c r="F14249" t="s">
        <v>30</v>
      </c>
      <c r="G14249">
        <v>0</v>
      </c>
      <c r="H14249" t="s">
        <v>21</v>
      </c>
      <c r="I14249" t="s">
        <v>22</v>
      </c>
      <c r="J14249" t="s">
        <v>15474</v>
      </c>
      <c r="K14249">
        <v>368235.86</v>
      </c>
      <c r="L14249">
        <v>0</v>
      </c>
      <c r="M14249" t="s">
        <v>6731</v>
      </c>
      <c r="N14249" t="b">
        <v>1</v>
      </c>
      <c r="O14249" t="s">
        <v>33</v>
      </c>
      <c r="P14249">
        <v>463502.83</v>
      </c>
      <c r="Q14249">
        <v>6.4</v>
      </c>
      <c r="R14249" s="3">
        <v>1538.3579999999999</v>
      </c>
    </row>
    <row r="14250" spans="1:18" x14ac:dyDescent="0.25">
      <c r="A14250" s="2" t="s">
        <v>15475</v>
      </c>
      <c r="B14250" t="str">
        <f t="shared" si="222"/>
        <v>#541456700001118577</v>
      </c>
      <c r="C14250" t="s">
        <v>2509</v>
      </c>
      <c r="D14250">
        <v>0</v>
      </c>
      <c r="E14250" t="s">
        <v>19</v>
      </c>
      <c r="F14250" t="s">
        <v>30</v>
      </c>
      <c r="G14250">
        <v>0</v>
      </c>
      <c r="H14250" t="s">
        <v>21</v>
      </c>
      <c r="I14250" t="s">
        <v>22</v>
      </c>
      <c r="J14250" t="s">
        <v>2509</v>
      </c>
      <c r="K14250">
        <v>55481</v>
      </c>
      <c r="L14250">
        <v>0</v>
      </c>
      <c r="M14250" t="s">
        <v>2509</v>
      </c>
      <c r="N14250" t="b">
        <v>1</v>
      </c>
      <c r="O14250" t="s">
        <v>24</v>
      </c>
      <c r="P14250">
        <v>55481</v>
      </c>
      <c r="Q14250">
        <v>0</v>
      </c>
      <c r="R14250" s="3">
        <v>0</v>
      </c>
    </row>
    <row r="14251" spans="1:18" x14ac:dyDescent="0.25">
      <c r="A14251" s="2" t="s">
        <v>15563</v>
      </c>
      <c r="B14251" t="str">
        <f t="shared" si="222"/>
        <v>#541456700001332645</v>
      </c>
      <c r="C14251" t="s">
        <v>15452</v>
      </c>
      <c r="D14251">
        <v>1</v>
      </c>
      <c r="E14251" t="s">
        <v>19</v>
      </c>
      <c r="F14251" t="s">
        <v>20</v>
      </c>
      <c r="G14251">
        <v>0</v>
      </c>
      <c r="H14251" t="s">
        <v>21</v>
      </c>
      <c r="I14251" t="s">
        <v>22</v>
      </c>
      <c r="J14251" t="s">
        <v>15452</v>
      </c>
      <c r="K14251">
        <v>150691.93</v>
      </c>
      <c r="L14251">
        <v>543439.28</v>
      </c>
      <c r="M14251" t="s">
        <v>15452</v>
      </c>
      <c r="N14251" t="b">
        <v>1</v>
      </c>
      <c r="O14251" t="s">
        <v>24</v>
      </c>
      <c r="P14251">
        <v>168245.67</v>
      </c>
      <c r="Q14251">
        <v>651497.65</v>
      </c>
      <c r="R14251" s="3">
        <v>0.3</v>
      </c>
    </row>
    <row r="14252" spans="1:18" x14ac:dyDescent="0.25">
      <c r="A14252" s="2" t="s">
        <v>15477</v>
      </c>
      <c r="B14252" t="str">
        <f t="shared" si="222"/>
        <v>#541456700001122567</v>
      </c>
      <c r="C14252" t="s">
        <v>2452</v>
      </c>
      <c r="D14252">
        <v>0</v>
      </c>
      <c r="E14252" t="s">
        <v>19</v>
      </c>
      <c r="F14252" t="s">
        <v>30</v>
      </c>
      <c r="G14252">
        <v>0</v>
      </c>
      <c r="H14252" t="s">
        <v>21</v>
      </c>
      <c r="I14252" t="s">
        <v>22</v>
      </c>
      <c r="J14252" t="s">
        <v>2452</v>
      </c>
      <c r="K14252">
        <v>734287.52</v>
      </c>
      <c r="L14252">
        <v>1022986</v>
      </c>
      <c r="M14252" t="s">
        <v>2363</v>
      </c>
      <c r="N14252" t="b">
        <v>1</v>
      </c>
      <c r="O14252" t="s">
        <v>24</v>
      </c>
      <c r="P14252">
        <v>4855999.5199999996</v>
      </c>
      <c r="Q14252">
        <v>2893196.43</v>
      </c>
      <c r="R14252" s="3">
        <v>0</v>
      </c>
    </row>
    <row r="14253" spans="1:18" x14ac:dyDescent="0.25">
      <c r="A14253" s="2" t="s">
        <v>15564</v>
      </c>
      <c r="B14253" t="str">
        <f t="shared" si="222"/>
        <v>#541456700001336353</v>
      </c>
      <c r="C14253" t="s">
        <v>15452</v>
      </c>
      <c r="D14253">
        <v>2486.19</v>
      </c>
      <c r="E14253" t="s">
        <v>19</v>
      </c>
      <c r="F14253" t="s">
        <v>20</v>
      </c>
      <c r="G14253">
        <v>0</v>
      </c>
      <c r="H14253" t="s">
        <v>21</v>
      </c>
      <c r="I14253" t="s">
        <v>22</v>
      </c>
      <c r="J14253" t="s">
        <v>15452</v>
      </c>
      <c r="K14253">
        <v>150691.93</v>
      </c>
      <c r="L14253">
        <v>543439.28</v>
      </c>
      <c r="M14253" t="s">
        <v>15452</v>
      </c>
      <c r="N14253" t="b">
        <v>1</v>
      </c>
      <c r="O14253" t="s">
        <v>24</v>
      </c>
      <c r="P14253">
        <v>168245.67</v>
      </c>
      <c r="Q14253">
        <v>651497.65</v>
      </c>
      <c r="R14253" s="3">
        <v>745.85700000000008</v>
      </c>
    </row>
    <row r="14254" spans="1:18" x14ac:dyDescent="0.25">
      <c r="A14254" s="2" t="s">
        <v>15479</v>
      </c>
      <c r="B14254" t="str">
        <f t="shared" si="222"/>
        <v>#541456700001130388</v>
      </c>
      <c r="C14254" t="s">
        <v>2509</v>
      </c>
      <c r="D14254">
        <v>0</v>
      </c>
      <c r="E14254" t="s">
        <v>19</v>
      </c>
      <c r="F14254" t="s">
        <v>30</v>
      </c>
      <c r="G14254">
        <v>0</v>
      </c>
      <c r="H14254" t="s">
        <v>21</v>
      </c>
      <c r="I14254" t="s">
        <v>22</v>
      </c>
      <c r="J14254" t="s">
        <v>2509</v>
      </c>
      <c r="K14254">
        <v>55481</v>
      </c>
      <c r="L14254">
        <v>0</v>
      </c>
      <c r="M14254" t="s">
        <v>2509</v>
      </c>
      <c r="N14254" t="b">
        <v>1</v>
      </c>
      <c r="O14254" t="s">
        <v>24</v>
      </c>
      <c r="P14254">
        <v>55481</v>
      </c>
      <c r="Q14254">
        <v>0</v>
      </c>
      <c r="R14254" s="3">
        <v>0</v>
      </c>
    </row>
    <row r="14255" spans="1:18" x14ac:dyDescent="0.25">
      <c r="A14255" s="2" t="s">
        <v>15575</v>
      </c>
      <c r="B14255" t="str">
        <f t="shared" si="222"/>
        <v>#541456700001347496</v>
      </c>
      <c r="C14255" t="s">
        <v>15452</v>
      </c>
      <c r="D14255">
        <v>1213.29</v>
      </c>
      <c r="E14255" t="s">
        <v>19</v>
      </c>
      <c r="F14255" t="s">
        <v>20</v>
      </c>
      <c r="G14255">
        <v>0</v>
      </c>
      <c r="H14255" t="s">
        <v>21</v>
      </c>
      <c r="I14255" t="s">
        <v>22</v>
      </c>
      <c r="J14255" t="s">
        <v>15452</v>
      </c>
      <c r="K14255">
        <v>150691.93</v>
      </c>
      <c r="L14255">
        <v>543439.28</v>
      </c>
      <c r="M14255" t="s">
        <v>15452</v>
      </c>
      <c r="N14255" t="b">
        <v>1</v>
      </c>
      <c r="O14255" t="s">
        <v>24</v>
      </c>
      <c r="P14255">
        <v>168245.67</v>
      </c>
      <c r="Q14255">
        <v>651497.65</v>
      </c>
      <c r="R14255" s="3">
        <v>363.98700000000002</v>
      </c>
    </row>
    <row r="14256" spans="1:18" x14ac:dyDescent="0.25">
      <c r="A14256" s="2" t="s">
        <v>15579</v>
      </c>
      <c r="B14256" t="str">
        <f t="shared" si="222"/>
        <v>#541456700001358799</v>
      </c>
      <c r="C14256" t="s">
        <v>15452</v>
      </c>
      <c r="D14256">
        <v>1707.76</v>
      </c>
      <c r="E14256" t="s">
        <v>19</v>
      </c>
      <c r="F14256" t="s">
        <v>30</v>
      </c>
      <c r="G14256">
        <v>0</v>
      </c>
      <c r="H14256" t="s">
        <v>21</v>
      </c>
      <c r="I14256" t="s">
        <v>22</v>
      </c>
      <c r="J14256" t="s">
        <v>15452</v>
      </c>
      <c r="K14256">
        <v>150691.93</v>
      </c>
      <c r="L14256">
        <v>543439.28</v>
      </c>
      <c r="M14256" t="s">
        <v>15452</v>
      </c>
      <c r="N14256" t="b">
        <v>1</v>
      </c>
      <c r="O14256" t="s">
        <v>24</v>
      </c>
      <c r="P14256">
        <v>168245.67</v>
      </c>
      <c r="Q14256">
        <v>651497.65</v>
      </c>
      <c r="R14256" s="3">
        <v>512.32799999999997</v>
      </c>
    </row>
    <row r="14257" spans="1:18" x14ac:dyDescent="0.25">
      <c r="A14257" s="2" t="s">
        <v>15482</v>
      </c>
      <c r="B14257" t="str">
        <f t="shared" si="222"/>
        <v>#541456700001138230</v>
      </c>
      <c r="D14257">
        <v>0</v>
      </c>
      <c r="E14257" t="s">
        <v>19</v>
      </c>
      <c r="F14257" t="s">
        <v>20</v>
      </c>
      <c r="G14257">
        <v>0</v>
      </c>
      <c r="H14257" t="s">
        <v>21</v>
      </c>
      <c r="I14257" t="s">
        <v>22</v>
      </c>
      <c r="J14257" t="s">
        <v>366</v>
      </c>
      <c r="K14257">
        <v>46652391.119999997</v>
      </c>
      <c r="L14257">
        <v>233653727.53</v>
      </c>
      <c r="M14257" t="s">
        <v>366</v>
      </c>
      <c r="N14257" t="b">
        <v>1</v>
      </c>
      <c r="O14257" t="s">
        <v>24</v>
      </c>
      <c r="P14257">
        <v>46719781.390000001</v>
      </c>
      <c r="Q14257">
        <v>235513545.80000001</v>
      </c>
      <c r="R14257" s="3">
        <v>0</v>
      </c>
    </row>
    <row r="14258" spans="1:18" x14ac:dyDescent="0.25">
      <c r="A14258" s="2" t="s">
        <v>15601</v>
      </c>
      <c r="B14258" t="str">
        <f t="shared" si="222"/>
        <v>#541456700001394926</v>
      </c>
      <c r="C14258" t="s">
        <v>15452</v>
      </c>
      <c r="D14258">
        <v>268.29000000000002</v>
      </c>
      <c r="E14258" t="s">
        <v>19</v>
      </c>
      <c r="F14258" t="s">
        <v>30</v>
      </c>
      <c r="G14258">
        <v>0</v>
      </c>
      <c r="H14258" t="s">
        <v>21</v>
      </c>
      <c r="I14258" t="s">
        <v>22</v>
      </c>
      <c r="J14258" t="s">
        <v>15452</v>
      </c>
      <c r="K14258">
        <v>150691.93</v>
      </c>
      <c r="L14258">
        <v>543439.28</v>
      </c>
      <c r="M14258" t="s">
        <v>15452</v>
      </c>
      <c r="N14258" t="b">
        <v>1</v>
      </c>
      <c r="O14258" t="s">
        <v>24</v>
      </c>
      <c r="P14258">
        <v>168245.67</v>
      </c>
      <c r="Q14258">
        <v>651497.65</v>
      </c>
      <c r="R14258" s="3">
        <v>80.487000000000009</v>
      </c>
    </row>
    <row r="14259" spans="1:18" x14ac:dyDescent="0.25">
      <c r="A14259" s="2" t="s">
        <v>15484</v>
      </c>
      <c r="B14259" t="str">
        <f t="shared" si="222"/>
        <v>#541456700001150294</v>
      </c>
      <c r="C14259" t="s">
        <v>15485</v>
      </c>
      <c r="D14259">
        <v>0</v>
      </c>
      <c r="E14259" t="s">
        <v>19</v>
      </c>
      <c r="F14259" t="s">
        <v>30</v>
      </c>
      <c r="G14259">
        <v>0</v>
      </c>
      <c r="H14259" t="s">
        <v>21</v>
      </c>
      <c r="I14259" t="s">
        <v>22</v>
      </c>
      <c r="J14259" t="s">
        <v>15485</v>
      </c>
      <c r="K14259">
        <v>0</v>
      </c>
      <c r="L14259">
        <v>0</v>
      </c>
      <c r="M14259" t="s">
        <v>32</v>
      </c>
      <c r="N14259" t="b">
        <v>1</v>
      </c>
      <c r="O14259" t="s">
        <v>33</v>
      </c>
      <c r="P14259">
        <v>2193121.9</v>
      </c>
      <c r="Q14259">
        <v>2170463.81</v>
      </c>
      <c r="R14259" s="3">
        <v>0</v>
      </c>
    </row>
    <row r="14260" spans="1:18" x14ac:dyDescent="0.25">
      <c r="A14260" s="2" t="s">
        <v>15486</v>
      </c>
      <c r="B14260" t="str">
        <f t="shared" si="222"/>
        <v>#541456700001151451</v>
      </c>
      <c r="D14260">
        <v>0</v>
      </c>
      <c r="E14260" t="s">
        <v>19</v>
      </c>
      <c r="F14260" t="s">
        <v>20</v>
      </c>
      <c r="G14260">
        <v>0</v>
      </c>
      <c r="H14260" t="s">
        <v>21</v>
      </c>
      <c r="I14260" t="s">
        <v>22</v>
      </c>
      <c r="J14260" t="s">
        <v>366</v>
      </c>
      <c r="K14260">
        <v>46652391.119999997</v>
      </c>
      <c r="L14260">
        <v>233653727.53</v>
      </c>
      <c r="M14260" t="s">
        <v>366</v>
      </c>
      <c r="N14260" t="b">
        <v>1</v>
      </c>
      <c r="O14260" t="s">
        <v>24</v>
      </c>
      <c r="P14260">
        <v>46719781.390000001</v>
      </c>
      <c r="Q14260">
        <v>235513545.80000001</v>
      </c>
      <c r="R14260" s="3">
        <v>0</v>
      </c>
    </row>
    <row r="14261" spans="1:18" x14ac:dyDescent="0.25">
      <c r="A14261" s="2" t="s">
        <v>15602</v>
      </c>
      <c r="B14261" t="str">
        <f t="shared" si="222"/>
        <v>#541456700001396425</v>
      </c>
      <c r="C14261" t="s">
        <v>15452</v>
      </c>
      <c r="D14261">
        <v>317.38</v>
      </c>
      <c r="E14261" t="s">
        <v>19</v>
      </c>
      <c r="F14261" t="s">
        <v>30</v>
      </c>
      <c r="G14261">
        <v>0</v>
      </c>
      <c r="H14261" t="s">
        <v>21</v>
      </c>
      <c r="I14261" t="s">
        <v>22</v>
      </c>
      <c r="J14261" t="s">
        <v>15452</v>
      </c>
      <c r="K14261">
        <v>150691.93</v>
      </c>
      <c r="L14261">
        <v>543439.28</v>
      </c>
      <c r="M14261" t="s">
        <v>15452</v>
      </c>
      <c r="N14261" t="b">
        <v>1</v>
      </c>
      <c r="O14261" t="s">
        <v>24</v>
      </c>
      <c r="P14261">
        <v>168245.67</v>
      </c>
      <c r="Q14261">
        <v>651497.65</v>
      </c>
      <c r="R14261" s="3">
        <v>95.213999999999999</v>
      </c>
    </row>
    <row r="14262" spans="1:18" x14ac:dyDescent="0.25">
      <c r="A14262" s="2" t="s">
        <v>16395</v>
      </c>
      <c r="B14262" t="str">
        <f t="shared" si="222"/>
        <v>#541456700003325645</v>
      </c>
      <c r="C14262" t="s">
        <v>15452</v>
      </c>
      <c r="D14262">
        <v>9948</v>
      </c>
      <c r="E14262" t="s">
        <v>19</v>
      </c>
      <c r="F14262" t="s">
        <v>30</v>
      </c>
      <c r="G14262">
        <v>0</v>
      </c>
      <c r="H14262" t="s">
        <v>21</v>
      </c>
      <c r="I14262" t="s">
        <v>22</v>
      </c>
      <c r="J14262" t="s">
        <v>15452</v>
      </c>
      <c r="K14262">
        <v>150691.93</v>
      </c>
      <c r="L14262">
        <v>543439.28</v>
      </c>
      <c r="M14262" t="s">
        <v>15452</v>
      </c>
      <c r="N14262" t="b">
        <v>1</v>
      </c>
      <c r="O14262" t="s">
        <v>24</v>
      </c>
      <c r="P14262">
        <v>168245.67</v>
      </c>
      <c r="Q14262">
        <v>651497.65</v>
      </c>
      <c r="R14262" s="3">
        <v>2984.4</v>
      </c>
    </row>
    <row r="14263" spans="1:18" x14ac:dyDescent="0.25">
      <c r="A14263" s="2" t="s">
        <v>16465</v>
      </c>
      <c r="B14263" t="str">
        <f t="shared" si="222"/>
        <v>#541456700003436860</v>
      </c>
      <c r="C14263" t="s">
        <v>15452</v>
      </c>
      <c r="D14263">
        <v>2265.7600000000002</v>
      </c>
      <c r="E14263" t="s">
        <v>19</v>
      </c>
      <c r="F14263" t="s">
        <v>30</v>
      </c>
      <c r="G14263">
        <v>0</v>
      </c>
      <c r="H14263" t="s">
        <v>21</v>
      </c>
      <c r="I14263" t="s">
        <v>22</v>
      </c>
      <c r="J14263" t="s">
        <v>15452</v>
      </c>
      <c r="K14263">
        <v>150691.93</v>
      </c>
      <c r="L14263">
        <v>543439.28</v>
      </c>
      <c r="M14263" t="s">
        <v>15452</v>
      </c>
      <c r="N14263" t="b">
        <v>1</v>
      </c>
      <c r="O14263" t="s">
        <v>24</v>
      </c>
      <c r="P14263">
        <v>168245.67</v>
      </c>
      <c r="Q14263">
        <v>651497.65</v>
      </c>
      <c r="R14263" s="3">
        <v>679.72800000000007</v>
      </c>
    </row>
    <row r="14264" spans="1:18" x14ac:dyDescent="0.25">
      <c r="A14264" s="2" t="s">
        <v>15491</v>
      </c>
      <c r="B14264" t="str">
        <f t="shared" si="222"/>
        <v>#541456700001159693</v>
      </c>
      <c r="C14264" t="s">
        <v>2509</v>
      </c>
      <c r="D14264">
        <v>0</v>
      </c>
      <c r="E14264" t="s">
        <v>19</v>
      </c>
      <c r="F14264" t="s">
        <v>30</v>
      </c>
      <c r="G14264">
        <v>0</v>
      </c>
      <c r="H14264" t="s">
        <v>21</v>
      </c>
      <c r="I14264" t="s">
        <v>22</v>
      </c>
      <c r="J14264" t="s">
        <v>2509</v>
      </c>
      <c r="K14264">
        <v>55481</v>
      </c>
      <c r="L14264">
        <v>0</v>
      </c>
      <c r="M14264" t="s">
        <v>2509</v>
      </c>
      <c r="N14264" t="b">
        <v>1</v>
      </c>
      <c r="O14264" t="s">
        <v>24</v>
      </c>
      <c r="P14264">
        <v>55481</v>
      </c>
      <c r="Q14264">
        <v>0</v>
      </c>
      <c r="R14264" s="3">
        <v>0</v>
      </c>
    </row>
    <row r="14265" spans="1:18" x14ac:dyDescent="0.25">
      <c r="A14265" s="2" t="s">
        <v>16600</v>
      </c>
      <c r="B14265" t="str">
        <f t="shared" si="222"/>
        <v>#541456700003784800</v>
      </c>
      <c r="C14265" t="s">
        <v>15452</v>
      </c>
      <c r="D14265">
        <v>11912.84</v>
      </c>
      <c r="E14265" t="s">
        <v>19</v>
      </c>
      <c r="F14265" t="s">
        <v>30</v>
      </c>
      <c r="G14265">
        <v>0</v>
      </c>
      <c r="H14265" t="s">
        <v>21</v>
      </c>
      <c r="I14265" t="s">
        <v>22</v>
      </c>
      <c r="J14265" t="s">
        <v>15452</v>
      </c>
      <c r="K14265">
        <v>150691.93</v>
      </c>
      <c r="L14265">
        <v>543439.28</v>
      </c>
      <c r="M14265" t="s">
        <v>15452</v>
      </c>
      <c r="N14265" t="b">
        <v>1</v>
      </c>
      <c r="O14265" t="s">
        <v>24</v>
      </c>
      <c r="P14265">
        <v>168245.67</v>
      </c>
      <c r="Q14265">
        <v>651497.65</v>
      </c>
      <c r="R14265" s="3">
        <v>3573.8519999999999</v>
      </c>
    </row>
    <row r="14266" spans="1:18" x14ac:dyDescent="0.25">
      <c r="A14266" s="2" t="s">
        <v>16636</v>
      </c>
      <c r="B14266" t="str">
        <f t="shared" si="222"/>
        <v>#541456700003934144</v>
      </c>
      <c r="C14266" t="s">
        <v>15452</v>
      </c>
      <c r="D14266">
        <v>9689.94</v>
      </c>
      <c r="E14266" t="s">
        <v>19</v>
      </c>
      <c r="F14266" t="s">
        <v>30</v>
      </c>
      <c r="G14266">
        <v>0</v>
      </c>
      <c r="H14266" t="s">
        <v>21</v>
      </c>
      <c r="I14266" t="s">
        <v>22</v>
      </c>
      <c r="J14266" t="s">
        <v>15452</v>
      </c>
      <c r="K14266">
        <v>150691.93</v>
      </c>
      <c r="L14266">
        <v>543439.28</v>
      </c>
      <c r="M14266" t="s">
        <v>15452</v>
      </c>
      <c r="N14266" t="b">
        <v>1</v>
      </c>
      <c r="O14266" t="s">
        <v>24</v>
      </c>
      <c r="P14266">
        <v>168245.67</v>
      </c>
      <c r="Q14266">
        <v>651497.65</v>
      </c>
      <c r="R14266" s="3">
        <v>2906.982</v>
      </c>
    </row>
    <row r="14267" spans="1:18" x14ac:dyDescent="0.25">
      <c r="A14267" s="2" t="s">
        <v>16637</v>
      </c>
      <c r="B14267" t="str">
        <f t="shared" si="222"/>
        <v>#541456700003934151</v>
      </c>
      <c r="C14267" t="s">
        <v>15452</v>
      </c>
      <c r="D14267">
        <v>1033.8399999999999</v>
      </c>
      <c r="E14267" t="s">
        <v>19</v>
      </c>
      <c r="F14267" t="s">
        <v>30</v>
      </c>
      <c r="G14267">
        <v>0</v>
      </c>
      <c r="H14267" t="s">
        <v>21</v>
      </c>
      <c r="I14267" t="s">
        <v>22</v>
      </c>
      <c r="J14267" t="s">
        <v>15452</v>
      </c>
      <c r="K14267">
        <v>150691.93</v>
      </c>
      <c r="L14267">
        <v>543439.28</v>
      </c>
      <c r="M14267" t="s">
        <v>15452</v>
      </c>
      <c r="N14267" t="b">
        <v>1</v>
      </c>
      <c r="O14267" t="s">
        <v>24</v>
      </c>
      <c r="P14267">
        <v>168245.67</v>
      </c>
      <c r="Q14267">
        <v>651497.65</v>
      </c>
      <c r="R14267" s="3">
        <v>310.15199999999999</v>
      </c>
    </row>
    <row r="14268" spans="1:18" x14ac:dyDescent="0.25">
      <c r="A14268" s="2" t="s">
        <v>16644</v>
      </c>
      <c r="B14268" t="str">
        <f t="shared" si="222"/>
        <v>#541456700003961492</v>
      </c>
      <c r="C14268" t="s">
        <v>15452</v>
      </c>
      <c r="D14268">
        <v>384.91</v>
      </c>
      <c r="E14268" t="s">
        <v>19</v>
      </c>
      <c r="F14268" t="s">
        <v>30</v>
      </c>
      <c r="G14268">
        <v>0</v>
      </c>
      <c r="H14268" t="s">
        <v>21</v>
      </c>
      <c r="I14268" t="s">
        <v>22</v>
      </c>
      <c r="J14268" t="s">
        <v>15452</v>
      </c>
      <c r="K14268">
        <v>150691.93</v>
      </c>
      <c r="L14268">
        <v>543439.28</v>
      </c>
      <c r="M14268" t="s">
        <v>15452</v>
      </c>
      <c r="N14268" t="b">
        <v>1</v>
      </c>
      <c r="O14268" t="s">
        <v>24</v>
      </c>
      <c r="P14268">
        <v>168245.67</v>
      </c>
      <c r="Q14268">
        <v>651497.65</v>
      </c>
      <c r="R14268" s="3">
        <v>115.473</v>
      </c>
    </row>
    <row r="14269" spans="1:18" x14ac:dyDescent="0.25">
      <c r="A14269" s="2" t="s">
        <v>15496</v>
      </c>
      <c r="B14269" t="str">
        <f t="shared" si="222"/>
        <v>#541456700001176522</v>
      </c>
      <c r="D14269">
        <v>1841.79</v>
      </c>
      <c r="E14269" t="s">
        <v>19</v>
      </c>
      <c r="F14269" t="s">
        <v>30</v>
      </c>
      <c r="G14269">
        <v>0</v>
      </c>
      <c r="H14269" t="s">
        <v>21</v>
      </c>
      <c r="I14269" t="s">
        <v>22</v>
      </c>
      <c r="J14269" t="s">
        <v>366</v>
      </c>
      <c r="K14269">
        <v>46652391.119999997</v>
      </c>
      <c r="L14269">
        <v>233653727.53</v>
      </c>
      <c r="M14269" t="s">
        <v>366</v>
      </c>
      <c r="N14269" t="b">
        <v>1</v>
      </c>
      <c r="O14269" t="s">
        <v>24</v>
      </c>
      <c r="P14269">
        <v>46719781.390000001</v>
      </c>
      <c r="Q14269">
        <v>235513545.80000001</v>
      </c>
      <c r="R14269" s="3">
        <v>552.53700000000003</v>
      </c>
    </row>
    <row r="14270" spans="1:18" x14ac:dyDescent="0.25">
      <c r="A14270" s="2" t="s">
        <v>15497</v>
      </c>
      <c r="B14270" t="str">
        <f t="shared" si="222"/>
        <v>#541456700001180536</v>
      </c>
      <c r="C14270" t="s">
        <v>2415</v>
      </c>
      <c r="D14270">
        <v>0</v>
      </c>
      <c r="E14270" t="s">
        <v>19</v>
      </c>
      <c r="F14270" t="s">
        <v>20</v>
      </c>
      <c r="G14270">
        <v>0</v>
      </c>
      <c r="H14270" t="s">
        <v>21</v>
      </c>
      <c r="I14270" t="s">
        <v>22</v>
      </c>
      <c r="J14270" t="s">
        <v>2415</v>
      </c>
      <c r="K14270">
        <v>66298016.090000004</v>
      </c>
      <c r="L14270">
        <v>5825363.21</v>
      </c>
      <c r="M14270" t="s">
        <v>2416</v>
      </c>
      <c r="N14270" t="b">
        <v>1</v>
      </c>
      <c r="O14270" t="s">
        <v>24</v>
      </c>
      <c r="P14270">
        <v>66298016.090000004</v>
      </c>
      <c r="Q14270">
        <v>5825363.21</v>
      </c>
      <c r="R14270" s="3">
        <v>0</v>
      </c>
    </row>
    <row r="14271" spans="1:18" x14ac:dyDescent="0.25">
      <c r="A14271" s="2" t="s">
        <v>15498</v>
      </c>
      <c r="B14271" t="str">
        <f t="shared" si="222"/>
        <v>#541456700001184107</v>
      </c>
      <c r="D14271">
        <v>12885.05</v>
      </c>
      <c r="E14271" t="s">
        <v>19</v>
      </c>
      <c r="F14271" t="s">
        <v>20</v>
      </c>
      <c r="G14271">
        <v>0</v>
      </c>
      <c r="H14271" t="s">
        <v>21</v>
      </c>
      <c r="I14271" t="s">
        <v>22</v>
      </c>
      <c r="J14271" t="s">
        <v>366</v>
      </c>
      <c r="K14271">
        <v>46652391.119999997</v>
      </c>
      <c r="L14271">
        <v>233653727.53</v>
      </c>
      <c r="M14271" t="s">
        <v>366</v>
      </c>
      <c r="N14271" t="b">
        <v>1</v>
      </c>
      <c r="O14271" t="s">
        <v>24</v>
      </c>
      <c r="P14271">
        <v>46719781.390000001</v>
      </c>
      <c r="Q14271">
        <v>235513545.80000001</v>
      </c>
      <c r="R14271" s="3">
        <v>3865.5149999999999</v>
      </c>
    </row>
    <row r="14272" spans="1:18" x14ac:dyDescent="0.25">
      <c r="A14272" s="2" t="s">
        <v>16645</v>
      </c>
      <c r="B14272" t="str">
        <f t="shared" si="222"/>
        <v>#541456700003961508</v>
      </c>
      <c r="C14272" t="s">
        <v>15452</v>
      </c>
      <c r="D14272">
        <v>421.17</v>
      </c>
      <c r="E14272" t="s">
        <v>19</v>
      </c>
      <c r="F14272" t="s">
        <v>30</v>
      </c>
      <c r="G14272">
        <v>0</v>
      </c>
      <c r="H14272" t="s">
        <v>21</v>
      </c>
      <c r="I14272" t="s">
        <v>22</v>
      </c>
      <c r="J14272" t="s">
        <v>15452</v>
      </c>
      <c r="K14272">
        <v>150691.93</v>
      </c>
      <c r="L14272">
        <v>543439.28</v>
      </c>
      <c r="M14272" t="s">
        <v>15452</v>
      </c>
      <c r="N14272" t="b">
        <v>1</v>
      </c>
      <c r="O14272" t="s">
        <v>24</v>
      </c>
      <c r="P14272">
        <v>168245.67</v>
      </c>
      <c r="Q14272">
        <v>651497.65</v>
      </c>
      <c r="R14272" s="3">
        <v>126.351</v>
      </c>
    </row>
    <row r="14273" spans="1:18" x14ac:dyDescent="0.25">
      <c r="A14273" s="2" t="s">
        <v>15501</v>
      </c>
      <c r="B14273" t="str">
        <f t="shared" si="222"/>
        <v>#541456700001186088</v>
      </c>
      <c r="D14273">
        <v>3131.63</v>
      </c>
      <c r="E14273" t="s">
        <v>19</v>
      </c>
      <c r="F14273" t="s">
        <v>20</v>
      </c>
      <c r="G14273">
        <v>0</v>
      </c>
      <c r="H14273" t="s">
        <v>21</v>
      </c>
      <c r="I14273" t="s">
        <v>22</v>
      </c>
      <c r="J14273" t="s">
        <v>366</v>
      </c>
      <c r="K14273">
        <v>46652391.119999997</v>
      </c>
      <c r="L14273">
        <v>233653727.53</v>
      </c>
      <c r="M14273" t="s">
        <v>366</v>
      </c>
      <c r="N14273" t="b">
        <v>1</v>
      </c>
      <c r="O14273" t="s">
        <v>24</v>
      </c>
      <c r="P14273">
        <v>46719781.390000001</v>
      </c>
      <c r="Q14273">
        <v>235513545.80000001</v>
      </c>
      <c r="R14273" s="3">
        <v>939.48899999999992</v>
      </c>
    </row>
    <row r="14274" spans="1:18" x14ac:dyDescent="0.25">
      <c r="A14274" s="2" t="s">
        <v>15502</v>
      </c>
      <c r="B14274" t="str">
        <f t="shared" si="222"/>
        <v>#541456700001190962</v>
      </c>
      <c r="D14274">
        <v>7473.36</v>
      </c>
      <c r="E14274" t="s">
        <v>19</v>
      </c>
      <c r="F14274" t="s">
        <v>20</v>
      </c>
      <c r="G14274">
        <v>0</v>
      </c>
      <c r="H14274" t="s">
        <v>21</v>
      </c>
      <c r="I14274" t="s">
        <v>22</v>
      </c>
      <c r="J14274" t="s">
        <v>366</v>
      </c>
      <c r="K14274">
        <v>46652391.119999997</v>
      </c>
      <c r="L14274">
        <v>233653727.53</v>
      </c>
      <c r="M14274" t="s">
        <v>366</v>
      </c>
      <c r="N14274" t="b">
        <v>1</v>
      </c>
      <c r="O14274" t="s">
        <v>24</v>
      </c>
      <c r="P14274">
        <v>46719781.390000001</v>
      </c>
      <c r="Q14274">
        <v>235513545.80000001</v>
      </c>
      <c r="R14274" s="3">
        <v>2242.0079999999998</v>
      </c>
    </row>
    <row r="14275" spans="1:18" x14ac:dyDescent="0.25">
      <c r="A14275" s="2" t="s">
        <v>16661</v>
      </c>
      <c r="B14275" t="str">
        <f t="shared" ref="B14275:B14338" si="223">"#"&amp;LEFT(A14275,18)</f>
        <v>#541456700004027876</v>
      </c>
      <c r="C14275" t="s">
        <v>15452</v>
      </c>
      <c r="D14275">
        <v>1176.08</v>
      </c>
      <c r="E14275" t="s">
        <v>19</v>
      </c>
      <c r="F14275" t="s">
        <v>30</v>
      </c>
      <c r="G14275">
        <v>0</v>
      </c>
      <c r="H14275" t="s">
        <v>21</v>
      </c>
      <c r="I14275" t="s">
        <v>22</v>
      </c>
      <c r="J14275" t="s">
        <v>15452</v>
      </c>
      <c r="K14275">
        <v>150691.93</v>
      </c>
      <c r="L14275">
        <v>543439.28</v>
      </c>
      <c r="M14275" t="s">
        <v>15452</v>
      </c>
      <c r="N14275" t="b">
        <v>1</v>
      </c>
      <c r="O14275" t="s">
        <v>24</v>
      </c>
      <c r="P14275">
        <v>168245.67</v>
      </c>
      <c r="Q14275">
        <v>651497.65</v>
      </c>
      <c r="R14275" s="3">
        <v>352.82400000000001</v>
      </c>
    </row>
    <row r="14276" spans="1:18" x14ac:dyDescent="0.25">
      <c r="A14276" s="2" t="s">
        <v>16665</v>
      </c>
      <c r="B14276" t="str">
        <f t="shared" si="223"/>
        <v>#541456700004040677</v>
      </c>
      <c r="C14276" t="s">
        <v>15452</v>
      </c>
      <c r="D14276">
        <v>1297.78</v>
      </c>
      <c r="E14276" t="s">
        <v>19</v>
      </c>
      <c r="F14276" t="s">
        <v>30</v>
      </c>
      <c r="G14276">
        <v>0</v>
      </c>
      <c r="H14276" t="s">
        <v>21</v>
      </c>
      <c r="I14276" t="s">
        <v>22</v>
      </c>
      <c r="J14276" t="s">
        <v>15452</v>
      </c>
      <c r="K14276">
        <v>150691.93</v>
      </c>
      <c r="L14276">
        <v>543439.28</v>
      </c>
      <c r="M14276" t="s">
        <v>15452</v>
      </c>
      <c r="N14276" t="b">
        <v>1</v>
      </c>
      <c r="O14276" t="s">
        <v>24</v>
      </c>
      <c r="P14276">
        <v>168245.67</v>
      </c>
      <c r="Q14276">
        <v>651497.65</v>
      </c>
      <c r="R14276" s="3">
        <v>389.334</v>
      </c>
    </row>
    <row r="14277" spans="1:18" x14ac:dyDescent="0.25">
      <c r="A14277" s="2" t="s">
        <v>15505</v>
      </c>
      <c r="B14277" t="str">
        <f t="shared" si="223"/>
        <v>#541456700001196667</v>
      </c>
      <c r="C14277" t="s">
        <v>2509</v>
      </c>
      <c r="D14277">
        <v>0</v>
      </c>
      <c r="E14277" t="s">
        <v>19</v>
      </c>
      <c r="F14277" t="s">
        <v>30</v>
      </c>
      <c r="G14277">
        <v>0</v>
      </c>
      <c r="H14277" t="s">
        <v>21</v>
      </c>
      <c r="I14277" t="s">
        <v>22</v>
      </c>
      <c r="J14277" t="s">
        <v>2509</v>
      </c>
      <c r="K14277">
        <v>55481</v>
      </c>
      <c r="L14277">
        <v>0</v>
      </c>
      <c r="M14277" t="s">
        <v>2509</v>
      </c>
      <c r="N14277" t="b">
        <v>1</v>
      </c>
      <c r="O14277" t="s">
        <v>24</v>
      </c>
      <c r="P14277">
        <v>55481</v>
      </c>
      <c r="Q14277">
        <v>0</v>
      </c>
      <c r="R14277" s="3">
        <v>0</v>
      </c>
    </row>
    <row r="14278" spans="1:18" x14ac:dyDescent="0.25">
      <c r="A14278" s="2" t="s">
        <v>15506</v>
      </c>
      <c r="B14278" t="str">
        <f t="shared" si="223"/>
        <v>#541456700001197671</v>
      </c>
      <c r="D14278">
        <v>16719.150000000001</v>
      </c>
      <c r="E14278" t="s">
        <v>19</v>
      </c>
      <c r="F14278" t="s">
        <v>30</v>
      </c>
      <c r="G14278">
        <v>0</v>
      </c>
      <c r="H14278" t="s">
        <v>21</v>
      </c>
      <c r="I14278" t="s">
        <v>22</v>
      </c>
      <c r="J14278" t="s">
        <v>366</v>
      </c>
      <c r="K14278">
        <v>46652391.119999997</v>
      </c>
      <c r="L14278">
        <v>233653727.53</v>
      </c>
      <c r="M14278" t="s">
        <v>366</v>
      </c>
      <c r="N14278" t="b">
        <v>1</v>
      </c>
      <c r="O14278" t="s">
        <v>24</v>
      </c>
      <c r="P14278">
        <v>46719781.390000001</v>
      </c>
      <c r="Q14278">
        <v>235513545.80000001</v>
      </c>
      <c r="R14278" s="3">
        <v>5015.7450000000008</v>
      </c>
    </row>
    <row r="14279" spans="1:18" x14ac:dyDescent="0.25">
      <c r="A14279" s="2" t="s">
        <v>16752</v>
      </c>
      <c r="B14279" t="str">
        <f t="shared" si="223"/>
        <v>#541456700004254371</v>
      </c>
      <c r="C14279" t="s">
        <v>15456</v>
      </c>
      <c r="D14279">
        <v>133.35</v>
      </c>
      <c r="E14279" t="s">
        <v>19</v>
      </c>
      <c r="F14279" t="s">
        <v>30</v>
      </c>
      <c r="G14279">
        <v>0</v>
      </c>
      <c r="H14279" t="s">
        <v>21</v>
      </c>
      <c r="I14279" t="s">
        <v>22</v>
      </c>
      <c r="J14279" t="s">
        <v>15456</v>
      </c>
      <c r="K14279">
        <v>15064.74</v>
      </c>
      <c r="L14279">
        <v>39189.370000000003</v>
      </c>
      <c r="M14279" t="s">
        <v>15452</v>
      </c>
      <c r="N14279" t="b">
        <v>1</v>
      </c>
      <c r="O14279" t="s">
        <v>24</v>
      </c>
      <c r="P14279">
        <v>168245.67</v>
      </c>
      <c r="Q14279">
        <v>651497.65</v>
      </c>
      <c r="R14279" s="3">
        <v>40.005000000000003</v>
      </c>
    </row>
    <row r="14280" spans="1:18" x14ac:dyDescent="0.25">
      <c r="A14280" s="2" t="s">
        <v>16838</v>
      </c>
      <c r="B14280" t="str">
        <f t="shared" si="223"/>
        <v>#541456700004438405</v>
      </c>
      <c r="C14280" t="s">
        <v>15452</v>
      </c>
      <c r="D14280">
        <v>3191</v>
      </c>
      <c r="E14280" t="s">
        <v>19</v>
      </c>
      <c r="F14280" t="s">
        <v>20</v>
      </c>
      <c r="G14280">
        <v>0</v>
      </c>
      <c r="H14280" t="s">
        <v>21</v>
      </c>
      <c r="I14280" t="s">
        <v>22</v>
      </c>
      <c r="J14280" t="s">
        <v>15452</v>
      </c>
      <c r="K14280">
        <v>150691.93</v>
      </c>
      <c r="L14280">
        <v>543439.28</v>
      </c>
      <c r="M14280" t="s">
        <v>15452</v>
      </c>
      <c r="N14280" t="b">
        <v>1</v>
      </c>
      <c r="O14280" t="s">
        <v>24</v>
      </c>
      <c r="P14280">
        <v>168245.67</v>
      </c>
      <c r="Q14280">
        <v>651497.65</v>
      </c>
      <c r="R14280" s="3">
        <v>957.3</v>
      </c>
    </row>
    <row r="14281" spans="1:18" x14ac:dyDescent="0.25">
      <c r="A14281" s="2" t="s">
        <v>16915</v>
      </c>
      <c r="B14281" t="str">
        <f t="shared" si="223"/>
        <v>#541460900000007947</v>
      </c>
      <c r="C14281" t="s">
        <v>15452</v>
      </c>
      <c r="D14281">
        <v>7673.27</v>
      </c>
      <c r="E14281" t="s">
        <v>85</v>
      </c>
      <c r="F14281" t="s">
        <v>86</v>
      </c>
      <c r="G14281">
        <v>0</v>
      </c>
      <c r="H14281" t="s">
        <v>21</v>
      </c>
      <c r="I14281" t="s">
        <v>150</v>
      </c>
      <c r="J14281" t="s">
        <v>15452</v>
      </c>
      <c r="K14281">
        <v>150691.93</v>
      </c>
      <c r="L14281">
        <v>543439.28</v>
      </c>
      <c r="M14281" t="s">
        <v>15452</v>
      </c>
      <c r="N14281" t="b">
        <v>1</v>
      </c>
      <c r="O14281" t="s">
        <v>24</v>
      </c>
      <c r="P14281">
        <v>168245.67</v>
      </c>
      <c r="Q14281">
        <v>651497.65</v>
      </c>
      <c r="R14281" s="3">
        <v>383.6635</v>
      </c>
    </row>
    <row r="14282" spans="1:18" x14ac:dyDescent="0.25">
      <c r="A14282" s="2" t="s">
        <v>17051</v>
      </c>
      <c r="B14282" t="str">
        <f t="shared" si="223"/>
        <v>#541460900000026672</v>
      </c>
      <c r="C14282" t="s">
        <v>15452</v>
      </c>
      <c r="D14282">
        <v>75374.460000000006</v>
      </c>
      <c r="E14282" t="s">
        <v>85</v>
      </c>
      <c r="F14282" t="s">
        <v>86</v>
      </c>
      <c r="G14282">
        <v>0</v>
      </c>
      <c r="H14282" t="s">
        <v>21</v>
      </c>
      <c r="I14282" t="s">
        <v>150</v>
      </c>
      <c r="J14282" t="s">
        <v>15452</v>
      </c>
      <c r="K14282">
        <v>150691.93</v>
      </c>
      <c r="L14282">
        <v>543439.28</v>
      </c>
      <c r="M14282" t="s">
        <v>15452</v>
      </c>
      <c r="N14282" t="b">
        <v>1</v>
      </c>
      <c r="O14282" t="s">
        <v>24</v>
      </c>
      <c r="P14282">
        <v>168245.67</v>
      </c>
      <c r="Q14282">
        <v>651497.65</v>
      </c>
      <c r="R14282" s="3">
        <v>3768.7230000000009</v>
      </c>
    </row>
    <row r="14283" spans="1:18" x14ac:dyDescent="0.25">
      <c r="A14283" s="2" t="s">
        <v>15511</v>
      </c>
      <c r="B14283" t="str">
        <f t="shared" si="223"/>
        <v>#541456700001209572</v>
      </c>
      <c r="D14283">
        <v>0</v>
      </c>
      <c r="E14283" t="s">
        <v>19</v>
      </c>
      <c r="F14283" t="s">
        <v>20</v>
      </c>
      <c r="G14283">
        <v>0</v>
      </c>
      <c r="H14283" t="s">
        <v>21</v>
      </c>
      <c r="I14283" t="s">
        <v>22</v>
      </c>
      <c r="J14283" t="s">
        <v>366</v>
      </c>
      <c r="K14283">
        <v>46652391.119999997</v>
      </c>
      <c r="L14283">
        <v>233653727.53</v>
      </c>
      <c r="M14283" t="s">
        <v>366</v>
      </c>
      <c r="N14283" t="b">
        <v>1</v>
      </c>
      <c r="O14283" t="s">
        <v>24</v>
      </c>
      <c r="P14283">
        <v>46719781.390000001</v>
      </c>
      <c r="Q14283">
        <v>235513545.80000001</v>
      </c>
      <c r="R14283" s="3">
        <v>0</v>
      </c>
    </row>
    <row r="14284" spans="1:18" x14ac:dyDescent="0.25">
      <c r="A14284" s="2" t="s">
        <v>17080</v>
      </c>
      <c r="B14284" t="str">
        <f t="shared" si="223"/>
        <v>#541460900000029970</v>
      </c>
      <c r="C14284" t="s">
        <v>15452</v>
      </c>
      <c r="D14284">
        <v>108450.74</v>
      </c>
      <c r="E14284" t="s">
        <v>85</v>
      </c>
      <c r="F14284" t="s">
        <v>86</v>
      </c>
      <c r="G14284">
        <v>0</v>
      </c>
      <c r="H14284" t="s">
        <v>21</v>
      </c>
      <c r="I14284" t="s">
        <v>150</v>
      </c>
      <c r="J14284" t="s">
        <v>15452</v>
      </c>
      <c r="K14284">
        <v>150691.93</v>
      </c>
      <c r="L14284">
        <v>543439.28</v>
      </c>
      <c r="M14284" t="s">
        <v>15452</v>
      </c>
      <c r="N14284" t="b">
        <v>1</v>
      </c>
      <c r="O14284" t="s">
        <v>24</v>
      </c>
      <c r="P14284">
        <v>168245.67</v>
      </c>
      <c r="Q14284">
        <v>651497.65</v>
      </c>
      <c r="R14284" s="3">
        <v>5422.5370000000003</v>
      </c>
    </row>
    <row r="14285" spans="1:18" x14ac:dyDescent="0.25">
      <c r="A14285" s="2" t="s">
        <v>15513</v>
      </c>
      <c r="B14285" t="str">
        <f t="shared" si="223"/>
        <v>#541456700001219427</v>
      </c>
      <c r="C14285" t="s">
        <v>2415</v>
      </c>
      <c r="D14285">
        <v>0</v>
      </c>
      <c r="E14285" t="s">
        <v>19</v>
      </c>
      <c r="F14285" t="s">
        <v>30</v>
      </c>
      <c r="G14285">
        <v>0</v>
      </c>
      <c r="H14285" t="s">
        <v>21</v>
      </c>
      <c r="I14285" t="s">
        <v>22</v>
      </c>
      <c r="J14285" t="s">
        <v>2415</v>
      </c>
      <c r="K14285">
        <v>66298016.090000004</v>
      </c>
      <c r="L14285">
        <v>5825363.21</v>
      </c>
      <c r="M14285" t="s">
        <v>2416</v>
      </c>
      <c r="N14285" t="b">
        <v>1</v>
      </c>
      <c r="O14285" t="s">
        <v>24</v>
      </c>
      <c r="P14285">
        <v>66298016.090000004</v>
      </c>
      <c r="Q14285">
        <v>5825363.21</v>
      </c>
      <c r="R14285" s="3">
        <v>0</v>
      </c>
    </row>
    <row r="14286" spans="1:18" x14ac:dyDescent="0.25">
      <c r="A14286" s="2" t="s">
        <v>15514</v>
      </c>
      <c r="B14286" t="str">
        <f t="shared" si="223"/>
        <v>#541456700001221543</v>
      </c>
      <c r="C14286" t="s">
        <v>2452</v>
      </c>
      <c r="D14286">
        <v>0</v>
      </c>
      <c r="E14286" t="s">
        <v>19</v>
      </c>
      <c r="F14286" t="s">
        <v>30</v>
      </c>
      <c r="G14286">
        <v>0</v>
      </c>
      <c r="H14286" t="s">
        <v>21</v>
      </c>
      <c r="I14286" t="s">
        <v>22</v>
      </c>
      <c r="J14286" t="s">
        <v>2452</v>
      </c>
      <c r="K14286">
        <v>734287.52</v>
      </c>
      <c r="L14286">
        <v>1022986</v>
      </c>
      <c r="M14286" t="s">
        <v>2363</v>
      </c>
      <c r="N14286" t="b">
        <v>1</v>
      </c>
      <c r="O14286" t="s">
        <v>24</v>
      </c>
      <c r="P14286">
        <v>4855999.5199999996</v>
      </c>
      <c r="Q14286">
        <v>2893196.43</v>
      </c>
      <c r="R14286" s="3">
        <v>0</v>
      </c>
    </row>
    <row r="14287" spans="1:18" x14ac:dyDescent="0.25">
      <c r="A14287" s="2" t="s">
        <v>15515</v>
      </c>
      <c r="B14287" t="str">
        <f t="shared" si="223"/>
        <v>#541456700001222502</v>
      </c>
      <c r="C14287" t="s">
        <v>2509</v>
      </c>
      <c r="D14287">
        <v>0</v>
      </c>
      <c r="E14287" t="s">
        <v>19</v>
      </c>
      <c r="F14287" t="s">
        <v>30</v>
      </c>
      <c r="G14287">
        <v>0</v>
      </c>
      <c r="H14287" t="s">
        <v>21</v>
      </c>
      <c r="I14287" t="s">
        <v>22</v>
      </c>
      <c r="J14287" t="s">
        <v>2509</v>
      </c>
      <c r="K14287">
        <v>55481</v>
      </c>
      <c r="L14287">
        <v>0</v>
      </c>
      <c r="M14287" t="s">
        <v>2509</v>
      </c>
      <c r="N14287" t="b">
        <v>1</v>
      </c>
      <c r="O14287" t="s">
        <v>24</v>
      </c>
      <c r="P14287">
        <v>55481</v>
      </c>
      <c r="Q14287">
        <v>0</v>
      </c>
      <c r="R14287" s="3">
        <v>0</v>
      </c>
    </row>
    <row r="14288" spans="1:18" x14ac:dyDescent="0.25">
      <c r="A14288" s="2" t="s">
        <v>17260</v>
      </c>
      <c r="B14288" t="str">
        <f t="shared" si="223"/>
        <v>#541460900000732948</v>
      </c>
      <c r="C14288" t="s">
        <v>15452</v>
      </c>
      <c r="D14288">
        <v>69044.09</v>
      </c>
      <c r="E14288" t="s">
        <v>85</v>
      </c>
      <c r="F14288" t="s">
        <v>86</v>
      </c>
      <c r="G14288">
        <v>0</v>
      </c>
      <c r="H14288" t="s">
        <v>21</v>
      </c>
      <c r="I14288" t="s">
        <v>150</v>
      </c>
      <c r="J14288" t="s">
        <v>15452</v>
      </c>
      <c r="K14288">
        <v>150691.93</v>
      </c>
      <c r="L14288">
        <v>543439.28</v>
      </c>
      <c r="M14288" t="s">
        <v>15452</v>
      </c>
      <c r="N14288" t="b">
        <v>1</v>
      </c>
      <c r="O14288" t="s">
        <v>24</v>
      </c>
      <c r="P14288">
        <v>168245.67</v>
      </c>
      <c r="Q14288">
        <v>651497.65</v>
      </c>
      <c r="R14288" s="3">
        <v>3452.2044999999998</v>
      </c>
    </row>
    <row r="14289" spans="1:18" x14ac:dyDescent="0.25">
      <c r="A14289" s="2" t="s">
        <v>17296</v>
      </c>
      <c r="B14289" t="str">
        <f t="shared" si="223"/>
        <v>#541460900000959123</v>
      </c>
      <c r="C14289" t="s">
        <v>15452</v>
      </c>
      <c r="D14289">
        <v>0.6</v>
      </c>
      <c r="E14289" t="s">
        <v>85</v>
      </c>
      <c r="F14289" t="s">
        <v>86</v>
      </c>
      <c r="G14289">
        <v>0</v>
      </c>
      <c r="H14289" t="s">
        <v>21</v>
      </c>
      <c r="I14289" t="s">
        <v>150</v>
      </c>
      <c r="J14289" t="s">
        <v>15452</v>
      </c>
      <c r="K14289">
        <v>150691.93</v>
      </c>
      <c r="L14289">
        <v>543439.28</v>
      </c>
      <c r="M14289" t="s">
        <v>15452</v>
      </c>
      <c r="N14289" t="b">
        <v>1</v>
      </c>
      <c r="O14289" t="s">
        <v>24</v>
      </c>
      <c r="P14289">
        <v>168245.67</v>
      </c>
      <c r="Q14289">
        <v>651497.65</v>
      </c>
      <c r="R14289" s="3">
        <v>0.03</v>
      </c>
    </row>
    <row r="14290" spans="1:18" x14ac:dyDescent="0.25">
      <c r="A14290" s="2" t="s">
        <v>17308</v>
      </c>
      <c r="B14290" t="str">
        <f t="shared" si="223"/>
        <v>#541460900001036915</v>
      </c>
      <c r="C14290" t="s">
        <v>15452</v>
      </c>
      <c r="D14290">
        <v>11593.1</v>
      </c>
      <c r="E14290" t="s">
        <v>85</v>
      </c>
      <c r="F14290" t="s">
        <v>86</v>
      </c>
      <c r="G14290">
        <v>0</v>
      </c>
      <c r="H14290" t="s">
        <v>21</v>
      </c>
      <c r="I14290" t="s">
        <v>150</v>
      </c>
      <c r="J14290" t="s">
        <v>15452</v>
      </c>
      <c r="K14290">
        <v>150691.93</v>
      </c>
      <c r="L14290">
        <v>543439.28</v>
      </c>
      <c r="M14290" t="s">
        <v>15452</v>
      </c>
      <c r="N14290" t="b">
        <v>1</v>
      </c>
      <c r="O14290" t="s">
        <v>24</v>
      </c>
      <c r="P14290">
        <v>168245.67</v>
      </c>
      <c r="Q14290">
        <v>651497.65</v>
      </c>
      <c r="R14290" s="3">
        <v>579.65499999999997</v>
      </c>
    </row>
    <row r="14291" spans="1:18" x14ac:dyDescent="0.25">
      <c r="A14291" s="2" t="s">
        <v>17329</v>
      </c>
      <c r="B14291" t="str">
        <f t="shared" si="223"/>
        <v>#541460900001209654</v>
      </c>
      <c r="C14291" t="s">
        <v>15456</v>
      </c>
      <c r="D14291">
        <v>31537.98</v>
      </c>
      <c r="E14291" t="s">
        <v>85</v>
      </c>
      <c r="F14291" t="s">
        <v>86</v>
      </c>
      <c r="G14291">
        <v>0</v>
      </c>
      <c r="H14291" t="s">
        <v>21</v>
      </c>
      <c r="I14291" t="s">
        <v>150</v>
      </c>
      <c r="J14291" t="s">
        <v>15456</v>
      </c>
      <c r="K14291">
        <v>15064.74</v>
      </c>
      <c r="L14291">
        <v>39189.370000000003</v>
      </c>
      <c r="M14291" t="s">
        <v>15452</v>
      </c>
      <c r="N14291" t="b">
        <v>1</v>
      </c>
      <c r="O14291" t="s">
        <v>24</v>
      </c>
      <c r="P14291">
        <v>168245.67</v>
      </c>
      <c r="Q14291">
        <v>651497.65</v>
      </c>
      <c r="R14291" s="3">
        <v>1576.8989999999999</v>
      </c>
    </row>
    <row r="14292" spans="1:18" x14ac:dyDescent="0.25">
      <c r="A14292" s="2" t="s">
        <v>17351</v>
      </c>
      <c r="B14292" t="str">
        <f t="shared" si="223"/>
        <v>#541460900001366630</v>
      </c>
      <c r="C14292" t="s">
        <v>15452</v>
      </c>
      <c r="D14292">
        <v>9333.51</v>
      </c>
      <c r="E14292" t="s">
        <v>85</v>
      </c>
      <c r="F14292" t="s">
        <v>86</v>
      </c>
      <c r="G14292">
        <v>0</v>
      </c>
      <c r="H14292" t="s">
        <v>21</v>
      </c>
      <c r="I14292" t="s">
        <v>150</v>
      </c>
      <c r="J14292" t="s">
        <v>15452</v>
      </c>
      <c r="K14292">
        <v>150691.93</v>
      </c>
      <c r="L14292">
        <v>543439.28</v>
      </c>
      <c r="M14292" t="s">
        <v>15452</v>
      </c>
      <c r="N14292" t="b">
        <v>1</v>
      </c>
      <c r="O14292" t="s">
        <v>24</v>
      </c>
      <c r="P14292">
        <v>168245.67</v>
      </c>
      <c r="Q14292">
        <v>651497.65</v>
      </c>
      <c r="R14292" s="3">
        <v>466.6755</v>
      </c>
    </row>
    <row r="14293" spans="1:18" x14ac:dyDescent="0.25">
      <c r="A14293" s="2" t="s">
        <v>17400</v>
      </c>
      <c r="B14293" t="str">
        <f t="shared" si="223"/>
        <v>#541460900001721859</v>
      </c>
      <c r="C14293" t="s">
        <v>15456</v>
      </c>
      <c r="D14293">
        <v>100</v>
      </c>
      <c r="E14293" t="s">
        <v>85</v>
      </c>
      <c r="F14293" t="s">
        <v>86</v>
      </c>
      <c r="G14293">
        <v>0</v>
      </c>
      <c r="H14293" t="s">
        <v>21</v>
      </c>
      <c r="I14293" t="s">
        <v>150</v>
      </c>
      <c r="J14293" t="s">
        <v>15456</v>
      </c>
      <c r="K14293">
        <v>15064.74</v>
      </c>
      <c r="L14293">
        <v>39189.370000000003</v>
      </c>
      <c r="M14293" t="s">
        <v>15452</v>
      </c>
      <c r="N14293" t="b">
        <v>1</v>
      </c>
      <c r="O14293" t="s">
        <v>24</v>
      </c>
      <c r="P14293">
        <v>168245.67</v>
      </c>
      <c r="Q14293">
        <v>651497.65</v>
      </c>
      <c r="R14293" s="3">
        <v>5</v>
      </c>
    </row>
    <row r="14294" spans="1:18" x14ac:dyDescent="0.25">
      <c r="A14294" s="2" t="s">
        <v>17407</v>
      </c>
      <c r="B14294" t="str">
        <f t="shared" si="223"/>
        <v>#541460900001792583</v>
      </c>
      <c r="C14294" t="s">
        <v>15456</v>
      </c>
      <c r="D14294">
        <v>7551.39</v>
      </c>
      <c r="E14294" t="s">
        <v>85</v>
      </c>
      <c r="F14294" t="s">
        <v>86</v>
      </c>
      <c r="G14294">
        <v>0</v>
      </c>
      <c r="H14294" t="s">
        <v>21</v>
      </c>
      <c r="I14294" t="s">
        <v>150</v>
      </c>
      <c r="J14294" t="s">
        <v>15456</v>
      </c>
      <c r="K14294">
        <v>15064.74</v>
      </c>
      <c r="L14294">
        <v>39189.370000000003</v>
      </c>
      <c r="M14294" t="s">
        <v>15452</v>
      </c>
      <c r="N14294" t="b">
        <v>1</v>
      </c>
      <c r="O14294" t="s">
        <v>24</v>
      </c>
      <c r="P14294">
        <v>168245.67</v>
      </c>
      <c r="Q14294">
        <v>651497.65</v>
      </c>
      <c r="R14294" s="3">
        <v>377.56950000000001</v>
      </c>
    </row>
    <row r="14295" spans="1:18" x14ac:dyDescent="0.25">
      <c r="A14295" s="2" t="s">
        <v>15523</v>
      </c>
      <c r="B14295" t="str">
        <f t="shared" si="223"/>
        <v>#541456700001227613</v>
      </c>
      <c r="C14295" t="s">
        <v>2509</v>
      </c>
      <c r="D14295">
        <v>0</v>
      </c>
      <c r="E14295" t="s">
        <v>19</v>
      </c>
      <c r="F14295" t="s">
        <v>30</v>
      </c>
      <c r="G14295">
        <v>0</v>
      </c>
      <c r="H14295" t="s">
        <v>36</v>
      </c>
      <c r="I14295" t="s">
        <v>37</v>
      </c>
      <c r="J14295" t="s">
        <v>2509</v>
      </c>
      <c r="K14295">
        <v>55481</v>
      </c>
      <c r="L14295">
        <v>0</v>
      </c>
      <c r="M14295" t="s">
        <v>2509</v>
      </c>
      <c r="N14295" t="b">
        <v>1</v>
      </c>
      <c r="O14295" t="s">
        <v>24</v>
      </c>
      <c r="P14295">
        <v>55481</v>
      </c>
      <c r="Q14295">
        <v>0</v>
      </c>
      <c r="R14295" s="3">
        <v>0</v>
      </c>
    </row>
    <row r="14296" spans="1:18" x14ac:dyDescent="0.25">
      <c r="A14296" s="2" t="s">
        <v>17452</v>
      </c>
      <c r="B14296" t="str">
        <f t="shared" si="223"/>
        <v>#541460900002035122</v>
      </c>
      <c r="C14296" t="s">
        <v>15452</v>
      </c>
      <c r="D14296">
        <v>56763.71</v>
      </c>
      <c r="E14296" t="s">
        <v>85</v>
      </c>
      <c r="F14296" t="s">
        <v>86</v>
      </c>
      <c r="G14296">
        <v>0</v>
      </c>
      <c r="H14296" t="s">
        <v>21</v>
      </c>
      <c r="I14296" t="s">
        <v>150</v>
      </c>
      <c r="J14296" t="s">
        <v>15452</v>
      </c>
      <c r="K14296">
        <v>150691.93</v>
      </c>
      <c r="L14296">
        <v>543439.28</v>
      </c>
      <c r="M14296" t="s">
        <v>15452</v>
      </c>
      <c r="N14296" t="b">
        <v>1</v>
      </c>
      <c r="O14296" t="s">
        <v>24</v>
      </c>
      <c r="P14296">
        <v>168245.67</v>
      </c>
      <c r="Q14296">
        <v>651497.65</v>
      </c>
      <c r="R14296" s="3">
        <v>2838.1855</v>
      </c>
    </row>
    <row r="14297" spans="1:18" x14ac:dyDescent="0.25">
      <c r="A14297" s="2" t="s">
        <v>17483</v>
      </c>
      <c r="B14297" t="str">
        <f t="shared" si="223"/>
        <v>#541460900002087077</v>
      </c>
      <c r="C14297" t="s">
        <v>15458</v>
      </c>
      <c r="D14297">
        <v>68869</v>
      </c>
      <c r="E14297" t="s">
        <v>85</v>
      </c>
      <c r="F14297" t="s">
        <v>86</v>
      </c>
      <c r="G14297">
        <v>0</v>
      </c>
      <c r="H14297" t="s">
        <v>21</v>
      </c>
      <c r="I14297" t="s">
        <v>150</v>
      </c>
      <c r="J14297" t="s">
        <v>15458</v>
      </c>
      <c r="K14297">
        <v>2489</v>
      </c>
      <c r="L14297">
        <v>68869</v>
      </c>
      <c r="M14297" t="s">
        <v>15452</v>
      </c>
      <c r="N14297" t="b">
        <v>1</v>
      </c>
      <c r="O14297" t="s">
        <v>24</v>
      </c>
      <c r="P14297">
        <v>168245.67</v>
      </c>
      <c r="Q14297">
        <v>651497.65</v>
      </c>
      <c r="R14297" s="3">
        <v>3443.45</v>
      </c>
    </row>
    <row r="14298" spans="1:18" x14ac:dyDescent="0.25">
      <c r="A14298" s="2" t="s">
        <v>15526</v>
      </c>
      <c r="B14298" t="str">
        <f t="shared" si="223"/>
        <v>#541456700001238565</v>
      </c>
      <c r="C14298" t="s">
        <v>2509</v>
      </c>
      <c r="D14298">
        <v>0</v>
      </c>
      <c r="E14298" t="s">
        <v>19</v>
      </c>
      <c r="F14298" t="s">
        <v>30</v>
      </c>
      <c r="G14298">
        <v>0</v>
      </c>
      <c r="H14298" t="s">
        <v>21</v>
      </c>
      <c r="I14298" t="s">
        <v>22</v>
      </c>
      <c r="J14298" t="s">
        <v>2509</v>
      </c>
      <c r="K14298">
        <v>55481</v>
      </c>
      <c r="L14298">
        <v>0</v>
      </c>
      <c r="M14298" t="s">
        <v>2509</v>
      </c>
      <c r="N14298" t="b">
        <v>1</v>
      </c>
      <c r="O14298" t="s">
        <v>24</v>
      </c>
      <c r="P14298">
        <v>55481</v>
      </c>
      <c r="Q14298">
        <v>0</v>
      </c>
      <c r="R14298" s="3">
        <v>0</v>
      </c>
    </row>
    <row r="14299" spans="1:18" x14ac:dyDescent="0.25">
      <c r="A14299" s="2" t="s">
        <v>15527</v>
      </c>
      <c r="B14299" t="str">
        <f t="shared" si="223"/>
        <v>#541456700001240469</v>
      </c>
      <c r="C14299" t="s">
        <v>15528</v>
      </c>
      <c r="D14299">
        <v>10081.94</v>
      </c>
      <c r="E14299" t="s">
        <v>19</v>
      </c>
      <c r="F14299" t="s">
        <v>30</v>
      </c>
      <c r="G14299">
        <v>0</v>
      </c>
      <c r="H14299" t="s">
        <v>21</v>
      </c>
      <c r="I14299" t="s">
        <v>22</v>
      </c>
      <c r="J14299" t="s">
        <v>15528</v>
      </c>
      <c r="K14299">
        <v>10081.94</v>
      </c>
      <c r="L14299">
        <v>0</v>
      </c>
      <c r="M14299" t="s">
        <v>6086</v>
      </c>
      <c r="N14299" t="b">
        <v>1</v>
      </c>
      <c r="O14299" t="s">
        <v>24</v>
      </c>
      <c r="P14299">
        <v>1320399.45</v>
      </c>
      <c r="Q14299">
        <v>0</v>
      </c>
      <c r="R14299" s="3">
        <v>3024.5819999999999</v>
      </c>
    </row>
    <row r="14300" spans="1:18" x14ac:dyDescent="0.25">
      <c r="A14300" s="2" t="s">
        <v>15529</v>
      </c>
      <c r="B14300" t="str">
        <f t="shared" si="223"/>
        <v>#541456700001241091</v>
      </c>
      <c r="C14300" t="s">
        <v>2509</v>
      </c>
      <c r="D14300">
        <v>0</v>
      </c>
      <c r="E14300" t="s">
        <v>19</v>
      </c>
      <c r="F14300" t="s">
        <v>30</v>
      </c>
      <c r="G14300">
        <v>0</v>
      </c>
      <c r="H14300" t="s">
        <v>21</v>
      </c>
      <c r="I14300" t="s">
        <v>22</v>
      </c>
      <c r="J14300" t="s">
        <v>2509</v>
      </c>
      <c r="K14300">
        <v>55481</v>
      </c>
      <c r="L14300">
        <v>0</v>
      </c>
      <c r="M14300" t="s">
        <v>2509</v>
      </c>
      <c r="N14300" t="b">
        <v>1</v>
      </c>
      <c r="O14300" t="s">
        <v>24</v>
      </c>
      <c r="P14300">
        <v>55481</v>
      </c>
      <c r="Q14300">
        <v>0</v>
      </c>
      <c r="R14300" s="3">
        <v>0</v>
      </c>
    </row>
    <row r="14301" spans="1:18" x14ac:dyDescent="0.25">
      <c r="A14301" s="2" t="s">
        <v>17484</v>
      </c>
      <c r="B14301" t="str">
        <f t="shared" si="223"/>
        <v>#541460900002089866</v>
      </c>
      <c r="C14301" t="s">
        <v>15452</v>
      </c>
      <c r="D14301">
        <v>319.60000000000002</v>
      </c>
      <c r="E14301" t="s">
        <v>85</v>
      </c>
      <c r="F14301" t="s">
        <v>86</v>
      </c>
      <c r="G14301">
        <v>0</v>
      </c>
      <c r="H14301" t="s">
        <v>21</v>
      </c>
      <c r="I14301" t="s">
        <v>150</v>
      </c>
      <c r="J14301" t="s">
        <v>15452</v>
      </c>
      <c r="K14301">
        <v>150691.93</v>
      </c>
      <c r="L14301">
        <v>543439.28</v>
      </c>
      <c r="M14301" t="s">
        <v>15452</v>
      </c>
      <c r="N14301" t="b">
        <v>1</v>
      </c>
      <c r="O14301" t="s">
        <v>24</v>
      </c>
      <c r="P14301">
        <v>168245.67</v>
      </c>
      <c r="Q14301">
        <v>651497.65</v>
      </c>
      <c r="R14301" s="3">
        <v>15.98</v>
      </c>
    </row>
    <row r="14302" spans="1:18" x14ac:dyDescent="0.25">
      <c r="A14302" s="2" t="s">
        <v>17520</v>
      </c>
      <c r="B14302" t="str">
        <f t="shared" si="223"/>
        <v>#541460900002217580</v>
      </c>
      <c r="C14302" t="s">
        <v>15452</v>
      </c>
      <c r="D14302">
        <v>8134.67</v>
      </c>
      <c r="E14302" t="s">
        <v>85</v>
      </c>
      <c r="F14302" t="s">
        <v>86</v>
      </c>
      <c r="G14302">
        <v>0</v>
      </c>
      <c r="H14302" t="s">
        <v>21</v>
      </c>
      <c r="I14302" t="s">
        <v>150</v>
      </c>
      <c r="J14302" t="s">
        <v>15452</v>
      </c>
      <c r="K14302">
        <v>150691.93</v>
      </c>
      <c r="L14302">
        <v>543439.28</v>
      </c>
      <c r="M14302" t="s">
        <v>15452</v>
      </c>
      <c r="N14302" t="b">
        <v>1</v>
      </c>
      <c r="O14302" t="s">
        <v>24</v>
      </c>
      <c r="P14302">
        <v>168245.67</v>
      </c>
      <c r="Q14302">
        <v>651497.65</v>
      </c>
      <c r="R14302" s="3">
        <v>406.73349999999999</v>
      </c>
    </row>
    <row r="14303" spans="1:18" x14ac:dyDescent="0.25">
      <c r="A14303" s="2" t="s">
        <v>15532</v>
      </c>
      <c r="B14303" t="str">
        <f t="shared" si="223"/>
        <v>#541456700001245464</v>
      </c>
      <c r="D14303">
        <v>4698.28</v>
      </c>
      <c r="E14303" t="s">
        <v>19</v>
      </c>
      <c r="F14303" t="s">
        <v>30</v>
      </c>
      <c r="G14303">
        <v>0</v>
      </c>
      <c r="H14303" t="s">
        <v>21</v>
      </c>
      <c r="I14303" t="s">
        <v>22</v>
      </c>
      <c r="J14303" t="s">
        <v>366</v>
      </c>
      <c r="K14303">
        <v>46652391.119999997</v>
      </c>
      <c r="L14303">
        <v>233653727.53</v>
      </c>
      <c r="M14303" t="s">
        <v>366</v>
      </c>
      <c r="N14303" t="b">
        <v>1</v>
      </c>
      <c r="O14303" t="s">
        <v>24</v>
      </c>
      <c r="P14303">
        <v>46719781.390000001</v>
      </c>
      <c r="Q14303">
        <v>235513545.80000001</v>
      </c>
      <c r="R14303" s="3">
        <v>1409.4839999999999</v>
      </c>
    </row>
    <row r="14304" spans="1:18" x14ac:dyDescent="0.25">
      <c r="A14304" s="2" t="s">
        <v>15533</v>
      </c>
      <c r="B14304" t="str">
        <f t="shared" si="223"/>
        <v>#541456700001253711</v>
      </c>
      <c r="C14304" t="s">
        <v>2509</v>
      </c>
      <c r="D14304">
        <v>0</v>
      </c>
      <c r="E14304" t="s">
        <v>19</v>
      </c>
      <c r="F14304" t="s">
        <v>30</v>
      </c>
      <c r="G14304">
        <v>0</v>
      </c>
      <c r="H14304" t="s">
        <v>21</v>
      </c>
      <c r="I14304" t="s">
        <v>22</v>
      </c>
      <c r="J14304" t="s">
        <v>2509</v>
      </c>
      <c r="K14304">
        <v>55481</v>
      </c>
      <c r="L14304">
        <v>0</v>
      </c>
      <c r="M14304" t="s">
        <v>2509</v>
      </c>
      <c r="N14304" t="b">
        <v>1</v>
      </c>
      <c r="O14304" t="s">
        <v>24</v>
      </c>
      <c r="P14304">
        <v>55481</v>
      </c>
      <c r="Q14304">
        <v>0</v>
      </c>
      <c r="R14304" s="3">
        <v>0</v>
      </c>
    </row>
    <row r="14305" spans="1:18" x14ac:dyDescent="0.25">
      <c r="A14305" s="2" t="s">
        <v>15534</v>
      </c>
      <c r="B14305" t="str">
        <f t="shared" si="223"/>
        <v>#541456700001257177</v>
      </c>
      <c r="C14305" t="s">
        <v>15535</v>
      </c>
      <c r="D14305">
        <v>16434.13</v>
      </c>
      <c r="E14305" t="s">
        <v>19</v>
      </c>
      <c r="F14305" t="s">
        <v>30</v>
      </c>
      <c r="G14305">
        <v>0</v>
      </c>
      <c r="H14305" t="s">
        <v>21</v>
      </c>
      <c r="I14305" t="s">
        <v>22</v>
      </c>
      <c r="J14305" t="s">
        <v>2476</v>
      </c>
      <c r="K14305">
        <v>1128545.72</v>
      </c>
      <c r="L14305">
        <v>1071875.82</v>
      </c>
      <c r="M14305" t="s">
        <v>2476</v>
      </c>
      <c r="N14305" t="b">
        <v>1</v>
      </c>
      <c r="O14305" t="s">
        <v>33</v>
      </c>
      <c r="P14305">
        <v>1290687.22</v>
      </c>
      <c r="Q14305">
        <v>1118379.21</v>
      </c>
      <c r="R14305" s="3">
        <v>4930.2389999999996</v>
      </c>
    </row>
    <row r="14306" spans="1:18" x14ac:dyDescent="0.25">
      <c r="A14306" s="2" t="s">
        <v>15536</v>
      </c>
      <c r="B14306" t="str">
        <f t="shared" si="223"/>
        <v>#541456700001259959</v>
      </c>
      <c r="C14306" t="s">
        <v>2509</v>
      </c>
      <c r="D14306">
        <v>0</v>
      </c>
      <c r="E14306" t="s">
        <v>19</v>
      </c>
      <c r="F14306" t="s">
        <v>30</v>
      </c>
      <c r="G14306">
        <v>0</v>
      </c>
      <c r="H14306" t="s">
        <v>21</v>
      </c>
      <c r="I14306" t="s">
        <v>22</v>
      </c>
      <c r="J14306" t="s">
        <v>2509</v>
      </c>
      <c r="K14306">
        <v>55481</v>
      </c>
      <c r="L14306">
        <v>0</v>
      </c>
      <c r="M14306" t="s">
        <v>2509</v>
      </c>
      <c r="N14306" t="b">
        <v>1</v>
      </c>
      <c r="O14306" t="s">
        <v>24</v>
      </c>
      <c r="P14306">
        <v>55481</v>
      </c>
      <c r="Q14306">
        <v>0</v>
      </c>
      <c r="R14306" s="3">
        <v>0</v>
      </c>
    </row>
    <row r="14307" spans="1:18" x14ac:dyDescent="0.25">
      <c r="A14307" s="2" t="s">
        <v>17534</v>
      </c>
      <c r="B14307" t="str">
        <f t="shared" si="223"/>
        <v>#541460900002276709</v>
      </c>
      <c r="C14307" t="s">
        <v>15452</v>
      </c>
      <c r="D14307">
        <v>30692.05</v>
      </c>
      <c r="E14307" t="s">
        <v>85</v>
      </c>
      <c r="F14307" t="s">
        <v>86</v>
      </c>
      <c r="G14307">
        <v>0</v>
      </c>
      <c r="H14307" t="s">
        <v>21</v>
      </c>
      <c r="I14307" t="s">
        <v>150</v>
      </c>
      <c r="J14307" t="s">
        <v>15452</v>
      </c>
      <c r="K14307">
        <v>150691.93</v>
      </c>
      <c r="L14307">
        <v>543439.28</v>
      </c>
      <c r="M14307" t="s">
        <v>15452</v>
      </c>
      <c r="N14307" t="b">
        <v>1</v>
      </c>
      <c r="O14307" t="s">
        <v>24</v>
      </c>
      <c r="P14307">
        <v>168245.67</v>
      </c>
      <c r="Q14307">
        <v>651497.65</v>
      </c>
      <c r="R14307" s="3">
        <v>1534.6025</v>
      </c>
    </row>
    <row r="14308" spans="1:18" x14ac:dyDescent="0.25">
      <c r="A14308" s="2" t="s">
        <v>15538</v>
      </c>
      <c r="B14308" t="str">
        <f t="shared" si="223"/>
        <v>#541456700001265646</v>
      </c>
      <c r="C14308" t="s">
        <v>2509</v>
      </c>
      <c r="D14308">
        <v>0</v>
      </c>
      <c r="E14308" t="s">
        <v>19</v>
      </c>
      <c r="F14308" t="s">
        <v>30</v>
      </c>
      <c r="G14308">
        <v>0</v>
      </c>
      <c r="H14308" t="s">
        <v>21</v>
      </c>
      <c r="I14308" t="s">
        <v>22</v>
      </c>
      <c r="J14308" t="s">
        <v>2509</v>
      </c>
      <c r="K14308">
        <v>55481</v>
      </c>
      <c r="L14308">
        <v>0</v>
      </c>
      <c r="M14308" t="s">
        <v>2509</v>
      </c>
      <c r="N14308" t="b">
        <v>1</v>
      </c>
      <c r="O14308" t="s">
        <v>24</v>
      </c>
      <c r="P14308">
        <v>55481</v>
      </c>
      <c r="Q14308">
        <v>0</v>
      </c>
      <c r="R14308" s="3">
        <v>0</v>
      </c>
    </row>
    <row r="14309" spans="1:18" x14ac:dyDescent="0.25">
      <c r="A14309" s="2" t="s">
        <v>17568</v>
      </c>
      <c r="B14309" t="str">
        <f t="shared" si="223"/>
        <v>#541460900002386378</v>
      </c>
      <c r="C14309" t="s">
        <v>15452</v>
      </c>
      <c r="D14309">
        <v>117548.59</v>
      </c>
      <c r="E14309" t="s">
        <v>85</v>
      </c>
      <c r="F14309" t="s">
        <v>86</v>
      </c>
      <c r="G14309">
        <v>0</v>
      </c>
      <c r="H14309" t="s">
        <v>21</v>
      </c>
      <c r="I14309" t="s">
        <v>150</v>
      </c>
      <c r="J14309" t="s">
        <v>15452</v>
      </c>
      <c r="K14309">
        <v>150691.93</v>
      </c>
      <c r="L14309">
        <v>543439.28</v>
      </c>
      <c r="M14309" t="s">
        <v>15452</v>
      </c>
      <c r="N14309" t="b">
        <v>1</v>
      </c>
      <c r="O14309" t="s">
        <v>24</v>
      </c>
      <c r="P14309">
        <v>168245.67</v>
      </c>
      <c r="Q14309">
        <v>651497.65</v>
      </c>
      <c r="R14309" s="3">
        <v>5877.4294999999993</v>
      </c>
    </row>
    <row r="14310" spans="1:18" x14ac:dyDescent="0.25">
      <c r="A14310" s="2" t="s">
        <v>15540</v>
      </c>
      <c r="B14310" t="str">
        <f t="shared" si="223"/>
        <v>#541456700001270152</v>
      </c>
      <c r="C14310" t="s">
        <v>2415</v>
      </c>
      <c r="D14310">
        <v>971</v>
      </c>
      <c r="E14310" t="s">
        <v>19</v>
      </c>
      <c r="F14310" t="s">
        <v>30</v>
      </c>
      <c r="G14310">
        <v>0</v>
      </c>
      <c r="H14310" t="s">
        <v>36</v>
      </c>
      <c r="I14310" t="s">
        <v>37</v>
      </c>
      <c r="J14310" t="s">
        <v>2415</v>
      </c>
      <c r="K14310">
        <v>66298016.090000004</v>
      </c>
      <c r="L14310">
        <v>5825363.21</v>
      </c>
      <c r="M14310" t="s">
        <v>2416</v>
      </c>
      <c r="N14310" t="b">
        <v>1</v>
      </c>
      <c r="O14310" t="s">
        <v>24</v>
      </c>
      <c r="P14310">
        <v>66298016.090000004</v>
      </c>
      <c r="Q14310">
        <v>5825363.21</v>
      </c>
      <c r="R14310" s="3">
        <v>242.75</v>
      </c>
    </row>
    <row r="14311" spans="1:18" x14ac:dyDescent="0.25">
      <c r="A14311" s="2" t="s">
        <v>17612</v>
      </c>
      <c r="B14311" t="str">
        <f t="shared" si="223"/>
        <v>#541460900002560112</v>
      </c>
      <c r="C14311" t="s">
        <v>15452</v>
      </c>
      <c r="D14311">
        <v>4742.3100000000004</v>
      </c>
      <c r="E14311" t="s">
        <v>85</v>
      </c>
      <c r="F14311" t="s">
        <v>86</v>
      </c>
      <c r="G14311">
        <v>0</v>
      </c>
      <c r="H14311" t="s">
        <v>21</v>
      </c>
      <c r="I14311" t="s">
        <v>150</v>
      </c>
      <c r="J14311" t="s">
        <v>15452</v>
      </c>
      <c r="K14311">
        <v>150691.93</v>
      </c>
      <c r="L14311">
        <v>543439.28</v>
      </c>
      <c r="M14311" t="s">
        <v>15452</v>
      </c>
      <c r="N14311" t="b">
        <v>1</v>
      </c>
      <c r="O14311" t="s">
        <v>24</v>
      </c>
      <c r="P14311">
        <v>168245.67</v>
      </c>
      <c r="Q14311">
        <v>651497.65</v>
      </c>
      <c r="R14311" s="3">
        <v>237.1155</v>
      </c>
    </row>
    <row r="14312" spans="1:18" x14ac:dyDescent="0.25">
      <c r="A14312" s="2" t="s">
        <v>15542</v>
      </c>
      <c r="B14312" t="str">
        <f t="shared" si="223"/>
        <v>#541456700001275416</v>
      </c>
      <c r="D14312">
        <v>6520.45</v>
      </c>
      <c r="E14312" t="s">
        <v>19</v>
      </c>
      <c r="F14312" t="s">
        <v>30</v>
      </c>
      <c r="G14312">
        <v>0</v>
      </c>
      <c r="H14312" t="s">
        <v>21</v>
      </c>
      <c r="I14312" t="s">
        <v>22</v>
      </c>
      <c r="J14312" t="s">
        <v>366</v>
      </c>
      <c r="K14312">
        <v>46652391.119999997</v>
      </c>
      <c r="L14312">
        <v>233653727.53</v>
      </c>
      <c r="M14312" t="s">
        <v>366</v>
      </c>
      <c r="N14312" t="b">
        <v>1</v>
      </c>
      <c r="O14312" t="s">
        <v>24</v>
      </c>
      <c r="P14312">
        <v>46719781.390000001</v>
      </c>
      <c r="Q14312">
        <v>235513545.80000001</v>
      </c>
      <c r="R14312" s="3">
        <v>1956.135</v>
      </c>
    </row>
    <row r="14313" spans="1:18" x14ac:dyDescent="0.25">
      <c r="A14313" s="2" t="s">
        <v>15543</v>
      </c>
      <c r="B14313" t="str">
        <f t="shared" si="223"/>
        <v>#541456700001277915</v>
      </c>
      <c r="C14313" t="s">
        <v>2415</v>
      </c>
      <c r="D14313">
        <v>0</v>
      </c>
      <c r="E14313" t="s">
        <v>19</v>
      </c>
      <c r="F14313" t="s">
        <v>20</v>
      </c>
      <c r="G14313">
        <v>0</v>
      </c>
      <c r="H14313" t="s">
        <v>21</v>
      </c>
      <c r="I14313" t="s">
        <v>22</v>
      </c>
      <c r="J14313" t="s">
        <v>2415</v>
      </c>
      <c r="K14313">
        <v>66298016.090000004</v>
      </c>
      <c r="L14313">
        <v>5825363.21</v>
      </c>
      <c r="M14313" t="s">
        <v>2416</v>
      </c>
      <c r="N14313" t="b">
        <v>1</v>
      </c>
      <c r="O14313" t="s">
        <v>24</v>
      </c>
      <c r="P14313">
        <v>66298016.090000004</v>
      </c>
      <c r="Q14313">
        <v>5825363.21</v>
      </c>
      <c r="R14313" s="3">
        <v>0</v>
      </c>
    </row>
    <row r="14314" spans="1:18" x14ac:dyDescent="0.25">
      <c r="A14314" s="2" t="s">
        <v>17638</v>
      </c>
      <c r="B14314" t="str">
        <f t="shared" si="223"/>
        <v>#541460900002601051</v>
      </c>
      <c r="C14314" t="s">
        <v>15452</v>
      </c>
      <c r="D14314">
        <v>35994.660000000003</v>
      </c>
      <c r="E14314" t="s">
        <v>85</v>
      </c>
      <c r="F14314" t="s">
        <v>86</v>
      </c>
      <c r="G14314">
        <v>0</v>
      </c>
      <c r="H14314" t="s">
        <v>21</v>
      </c>
      <c r="I14314" t="s">
        <v>150</v>
      </c>
      <c r="J14314" t="s">
        <v>15452</v>
      </c>
      <c r="K14314">
        <v>150691.93</v>
      </c>
      <c r="L14314">
        <v>543439.28</v>
      </c>
      <c r="M14314" t="s">
        <v>15452</v>
      </c>
      <c r="N14314" t="b">
        <v>1</v>
      </c>
      <c r="O14314" t="s">
        <v>24</v>
      </c>
      <c r="P14314">
        <v>168245.67</v>
      </c>
      <c r="Q14314">
        <v>651497.65</v>
      </c>
      <c r="R14314" s="3">
        <v>1799.7329999999999</v>
      </c>
    </row>
    <row r="14315" spans="1:18" x14ac:dyDescent="0.25">
      <c r="A14315" s="2" t="s">
        <v>15545</v>
      </c>
      <c r="B14315" t="str">
        <f t="shared" si="223"/>
        <v>#541456700001281615</v>
      </c>
      <c r="C14315" t="s">
        <v>2415</v>
      </c>
      <c r="D14315">
        <v>0</v>
      </c>
      <c r="E14315" t="s">
        <v>19</v>
      </c>
      <c r="F14315" t="s">
        <v>30</v>
      </c>
      <c r="G14315">
        <v>0</v>
      </c>
      <c r="H14315" t="s">
        <v>21</v>
      </c>
      <c r="I14315" t="s">
        <v>22</v>
      </c>
      <c r="J14315" t="s">
        <v>2415</v>
      </c>
      <c r="K14315">
        <v>66298016.090000004</v>
      </c>
      <c r="L14315">
        <v>5825363.21</v>
      </c>
      <c r="M14315" t="s">
        <v>2416</v>
      </c>
      <c r="N14315" t="b">
        <v>1</v>
      </c>
      <c r="O14315" t="s">
        <v>24</v>
      </c>
      <c r="P14315">
        <v>66298016.090000004</v>
      </c>
      <c r="Q14315">
        <v>5825363.21</v>
      </c>
      <c r="R14315" s="3">
        <v>0</v>
      </c>
    </row>
    <row r="14316" spans="1:18" x14ac:dyDescent="0.25">
      <c r="A14316" s="2" t="s">
        <v>15546</v>
      </c>
      <c r="B14316" t="str">
        <f t="shared" si="223"/>
        <v>#541456700001286412</v>
      </c>
      <c r="C14316" t="s">
        <v>2509</v>
      </c>
      <c r="D14316">
        <v>0</v>
      </c>
      <c r="E14316" t="s">
        <v>19</v>
      </c>
      <c r="F14316" t="s">
        <v>30</v>
      </c>
      <c r="G14316">
        <v>0</v>
      </c>
      <c r="H14316" t="s">
        <v>21</v>
      </c>
      <c r="I14316" t="s">
        <v>22</v>
      </c>
      <c r="J14316" t="s">
        <v>2509</v>
      </c>
      <c r="K14316">
        <v>55481</v>
      </c>
      <c r="L14316">
        <v>0</v>
      </c>
      <c r="M14316" t="s">
        <v>2509</v>
      </c>
      <c r="N14316" t="b">
        <v>1</v>
      </c>
      <c r="O14316" t="s">
        <v>24</v>
      </c>
      <c r="P14316">
        <v>55481</v>
      </c>
      <c r="Q14316">
        <v>0</v>
      </c>
      <c r="R14316" s="3">
        <v>0</v>
      </c>
    </row>
    <row r="14317" spans="1:18" x14ac:dyDescent="0.25">
      <c r="A14317" s="2" t="s">
        <v>15547</v>
      </c>
      <c r="B14317" t="str">
        <f t="shared" si="223"/>
        <v>#541456700001286498</v>
      </c>
      <c r="C14317" t="s">
        <v>2415</v>
      </c>
      <c r="D14317">
        <v>0</v>
      </c>
      <c r="E14317" t="s">
        <v>19</v>
      </c>
      <c r="F14317" t="s">
        <v>30</v>
      </c>
      <c r="G14317">
        <v>0</v>
      </c>
      <c r="H14317" t="s">
        <v>21</v>
      </c>
      <c r="I14317" t="s">
        <v>22</v>
      </c>
      <c r="J14317" t="s">
        <v>2415</v>
      </c>
      <c r="K14317">
        <v>66298016.090000004</v>
      </c>
      <c r="L14317">
        <v>5825363.21</v>
      </c>
      <c r="M14317" t="s">
        <v>2416</v>
      </c>
      <c r="N14317" t="b">
        <v>1</v>
      </c>
      <c r="O14317" t="s">
        <v>24</v>
      </c>
      <c r="P14317">
        <v>66298016.090000004</v>
      </c>
      <c r="Q14317">
        <v>5825363.21</v>
      </c>
      <c r="R14317" s="3">
        <v>0</v>
      </c>
    </row>
    <row r="14318" spans="1:18" x14ac:dyDescent="0.25">
      <c r="A14318" s="2" t="s">
        <v>15548</v>
      </c>
      <c r="B14318" t="str">
        <f t="shared" si="223"/>
        <v>#541456700001287327</v>
      </c>
      <c r="C14318" t="s">
        <v>2509</v>
      </c>
      <c r="D14318">
        <v>0</v>
      </c>
      <c r="E14318" t="s">
        <v>19</v>
      </c>
      <c r="F14318" t="s">
        <v>30</v>
      </c>
      <c r="G14318">
        <v>0</v>
      </c>
      <c r="H14318" t="s">
        <v>21</v>
      </c>
      <c r="I14318" t="s">
        <v>22</v>
      </c>
      <c r="J14318" t="s">
        <v>2509</v>
      </c>
      <c r="K14318">
        <v>55481</v>
      </c>
      <c r="L14318">
        <v>0</v>
      </c>
      <c r="M14318" t="s">
        <v>2509</v>
      </c>
      <c r="N14318" t="b">
        <v>1</v>
      </c>
      <c r="O14318" t="s">
        <v>24</v>
      </c>
      <c r="P14318">
        <v>55481</v>
      </c>
      <c r="Q14318">
        <v>0</v>
      </c>
      <c r="R14318" s="3">
        <v>0</v>
      </c>
    </row>
    <row r="14319" spans="1:18" x14ac:dyDescent="0.25">
      <c r="A14319" s="2" t="s">
        <v>17664</v>
      </c>
      <c r="B14319" t="str">
        <f t="shared" si="223"/>
        <v>#541460900002672181</v>
      </c>
      <c r="C14319" t="s">
        <v>15456</v>
      </c>
      <c r="D14319">
        <v>0</v>
      </c>
      <c r="E14319" t="s">
        <v>85</v>
      </c>
      <c r="F14319" t="s">
        <v>86</v>
      </c>
      <c r="G14319">
        <v>0</v>
      </c>
      <c r="H14319" t="s">
        <v>21</v>
      </c>
      <c r="I14319" t="s">
        <v>150</v>
      </c>
      <c r="J14319" t="s">
        <v>15456</v>
      </c>
      <c r="K14319">
        <v>15064.74</v>
      </c>
      <c r="L14319">
        <v>39189.370000000003</v>
      </c>
      <c r="M14319" t="s">
        <v>15452</v>
      </c>
      <c r="N14319" t="b">
        <v>1</v>
      </c>
      <c r="O14319" t="s">
        <v>24</v>
      </c>
      <c r="P14319">
        <v>168245.67</v>
      </c>
      <c r="Q14319">
        <v>651497.65</v>
      </c>
      <c r="R14319" s="3">
        <v>0</v>
      </c>
    </row>
    <row r="14320" spans="1:18" x14ac:dyDescent="0.25">
      <c r="A14320" s="2" t="s">
        <v>15550</v>
      </c>
      <c r="B14320" t="str">
        <f t="shared" si="223"/>
        <v>#541456700001290396</v>
      </c>
      <c r="D14320">
        <v>1083.3</v>
      </c>
      <c r="E14320" t="s">
        <v>19</v>
      </c>
      <c r="F14320" t="s">
        <v>30</v>
      </c>
      <c r="G14320">
        <v>0</v>
      </c>
      <c r="H14320" t="s">
        <v>21</v>
      </c>
      <c r="I14320" t="s">
        <v>22</v>
      </c>
      <c r="J14320" t="s">
        <v>366</v>
      </c>
      <c r="K14320">
        <v>46652391.119999997</v>
      </c>
      <c r="L14320">
        <v>233653727.53</v>
      </c>
      <c r="M14320" t="s">
        <v>366</v>
      </c>
      <c r="N14320" t="b">
        <v>1</v>
      </c>
      <c r="O14320" t="s">
        <v>24</v>
      </c>
      <c r="P14320">
        <v>46719781.390000001</v>
      </c>
      <c r="Q14320">
        <v>235513545.80000001</v>
      </c>
      <c r="R14320" s="3">
        <v>324.99</v>
      </c>
    </row>
    <row r="14321" spans="1:18" x14ac:dyDescent="0.25">
      <c r="A14321" s="2" t="s">
        <v>15551</v>
      </c>
      <c r="B14321" t="str">
        <f t="shared" si="223"/>
        <v>#541456700001290556</v>
      </c>
      <c r="C14321" t="s">
        <v>2452</v>
      </c>
      <c r="D14321">
        <v>0</v>
      </c>
      <c r="E14321" t="s">
        <v>19</v>
      </c>
      <c r="F14321" t="s">
        <v>30</v>
      </c>
      <c r="G14321">
        <v>0</v>
      </c>
      <c r="H14321" t="s">
        <v>21</v>
      </c>
      <c r="I14321" t="s">
        <v>22</v>
      </c>
      <c r="J14321" t="s">
        <v>2452</v>
      </c>
      <c r="K14321">
        <v>734287.52</v>
      </c>
      <c r="L14321">
        <v>1022986</v>
      </c>
      <c r="M14321" t="s">
        <v>2363</v>
      </c>
      <c r="N14321" t="b">
        <v>1</v>
      </c>
      <c r="O14321" t="s">
        <v>24</v>
      </c>
      <c r="P14321">
        <v>4855999.5199999996</v>
      </c>
      <c r="Q14321">
        <v>2893196.43</v>
      </c>
      <c r="R14321" s="3">
        <v>0</v>
      </c>
    </row>
    <row r="14322" spans="1:18" x14ac:dyDescent="0.25">
      <c r="A14322" s="2" t="s">
        <v>15552</v>
      </c>
      <c r="B14322" t="str">
        <f t="shared" si="223"/>
        <v>#541456700001292123</v>
      </c>
      <c r="C14322" t="s">
        <v>15553</v>
      </c>
      <c r="D14322">
        <v>12.96627</v>
      </c>
      <c r="E14322" t="s">
        <v>19</v>
      </c>
      <c r="F14322" t="s">
        <v>30</v>
      </c>
      <c r="G14322">
        <v>0</v>
      </c>
      <c r="H14322" t="s">
        <v>21</v>
      </c>
      <c r="I14322" t="s">
        <v>22</v>
      </c>
      <c r="J14322" t="s">
        <v>15553</v>
      </c>
      <c r="K14322">
        <v>12.97</v>
      </c>
      <c r="L14322">
        <v>0</v>
      </c>
      <c r="M14322" t="s">
        <v>314</v>
      </c>
      <c r="N14322" t="b">
        <v>1</v>
      </c>
      <c r="O14322" t="s">
        <v>33</v>
      </c>
      <c r="P14322">
        <v>521618.36</v>
      </c>
      <c r="Q14322">
        <v>1376454.58</v>
      </c>
      <c r="R14322" s="3">
        <v>3.8898809999999999</v>
      </c>
    </row>
    <row r="14323" spans="1:18" x14ac:dyDescent="0.25">
      <c r="A14323" s="2" t="s">
        <v>17665</v>
      </c>
      <c r="B14323" t="str">
        <f t="shared" si="223"/>
        <v>#541460900002672358</v>
      </c>
      <c r="C14323" t="s">
        <v>15452</v>
      </c>
      <c r="D14323">
        <v>7773.92</v>
      </c>
      <c r="E14323" t="s">
        <v>85</v>
      </c>
      <c r="F14323" t="s">
        <v>86</v>
      </c>
      <c r="G14323">
        <v>0</v>
      </c>
      <c r="H14323" t="s">
        <v>21</v>
      </c>
      <c r="I14323" t="s">
        <v>150</v>
      </c>
      <c r="J14323" t="s">
        <v>15452</v>
      </c>
      <c r="K14323">
        <v>150691.93</v>
      </c>
      <c r="L14323">
        <v>543439.28</v>
      </c>
      <c r="M14323" t="s">
        <v>15452</v>
      </c>
      <c r="N14323" t="b">
        <v>1</v>
      </c>
      <c r="O14323" t="s">
        <v>24</v>
      </c>
      <c r="P14323">
        <v>168245.67</v>
      </c>
      <c r="Q14323">
        <v>651497.65</v>
      </c>
      <c r="R14323" s="3">
        <v>388.69600000000003</v>
      </c>
    </row>
    <row r="14324" spans="1:18" x14ac:dyDescent="0.25">
      <c r="A14324" s="2" t="s">
        <v>17230</v>
      </c>
      <c r="B14324" t="str">
        <f t="shared" si="223"/>
        <v>#541460900000483246</v>
      </c>
      <c r="C14324" t="s">
        <v>17231</v>
      </c>
      <c r="D14324">
        <v>5</v>
      </c>
      <c r="E14324" t="s">
        <v>85</v>
      </c>
      <c r="F14324" t="s">
        <v>86</v>
      </c>
      <c r="G14324">
        <v>0</v>
      </c>
      <c r="H14324" t="s">
        <v>21</v>
      </c>
      <c r="I14324" t="s">
        <v>150</v>
      </c>
      <c r="J14324" t="s">
        <v>17231</v>
      </c>
      <c r="K14324">
        <v>0</v>
      </c>
      <c r="L14324">
        <v>108.02</v>
      </c>
      <c r="M14324" t="s">
        <v>17232</v>
      </c>
      <c r="N14324" t="b">
        <v>1</v>
      </c>
      <c r="O14324" t="s">
        <v>24</v>
      </c>
      <c r="P14324">
        <v>0</v>
      </c>
      <c r="Q14324">
        <v>408.06</v>
      </c>
      <c r="R14324" s="3">
        <v>0.25</v>
      </c>
    </row>
    <row r="14325" spans="1:18" x14ac:dyDescent="0.25">
      <c r="A14325" s="2" t="s">
        <v>15557</v>
      </c>
      <c r="B14325" t="str">
        <f t="shared" si="223"/>
        <v>#541456700001310544</v>
      </c>
      <c r="C14325" t="s">
        <v>2509</v>
      </c>
      <c r="D14325">
        <v>0</v>
      </c>
      <c r="E14325" t="s">
        <v>19</v>
      </c>
      <c r="F14325" t="s">
        <v>30</v>
      </c>
      <c r="G14325">
        <v>0</v>
      </c>
      <c r="H14325" t="s">
        <v>21</v>
      </c>
      <c r="I14325" t="s">
        <v>22</v>
      </c>
      <c r="J14325" t="s">
        <v>2509</v>
      </c>
      <c r="K14325">
        <v>55481</v>
      </c>
      <c r="L14325">
        <v>0</v>
      </c>
      <c r="M14325" t="s">
        <v>2509</v>
      </c>
      <c r="N14325" t="b">
        <v>1</v>
      </c>
      <c r="O14325" t="s">
        <v>24</v>
      </c>
      <c r="P14325">
        <v>55481</v>
      </c>
      <c r="Q14325">
        <v>0</v>
      </c>
      <c r="R14325" s="3">
        <v>0</v>
      </c>
    </row>
    <row r="14326" spans="1:18" x14ac:dyDescent="0.25">
      <c r="A14326" s="2" t="s">
        <v>17477</v>
      </c>
      <c r="B14326" t="str">
        <f t="shared" si="223"/>
        <v>#541460900002073889</v>
      </c>
      <c r="C14326" t="s">
        <v>17232</v>
      </c>
      <c r="D14326">
        <v>225.16</v>
      </c>
      <c r="E14326" t="s">
        <v>85</v>
      </c>
      <c r="F14326" t="s">
        <v>86</v>
      </c>
      <c r="G14326">
        <v>0</v>
      </c>
      <c r="H14326" t="s">
        <v>21</v>
      </c>
      <c r="I14326" t="s">
        <v>150</v>
      </c>
      <c r="J14326" t="s">
        <v>17232</v>
      </c>
      <c r="K14326">
        <v>0</v>
      </c>
      <c r="L14326">
        <v>300.04000000000002</v>
      </c>
      <c r="M14326" t="s">
        <v>17232</v>
      </c>
      <c r="N14326" t="b">
        <v>1</v>
      </c>
      <c r="O14326" t="s">
        <v>24</v>
      </c>
      <c r="P14326">
        <v>0</v>
      </c>
      <c r="Q14326">
        <v>408.06</v>
      </c>
      <c r="R14326" s="3">
        <v>11.257999999999999</v>
      </c>
    </row>
    <row r="14327" spans="1:18" x14ac:dyDescent="0.25">
      <c r="A14327" s="2" t="s">
        <v>15559</v>
      </c>
      <c r="B14327" t="str">
        <f t="shared" si="223"/>
        <v>#541456700001322462</v>
      </c>
      <c r="D14327">
        <v>5417.82</v>
      </c>
      <c r="E14327" t="s">
        <v>19</v>
      </c>
      <c r="F14327" t="s">
        <v>30</v>
      </c>
      <c r="G14327">
        <v>0</v>
      </c>
      <c r="H14327" t="s">
        <v>21</v>
      </c>
      <c r="I14327" t="s">
        <v>22</v>
      </c>
      <c r="J14327" t="s">
        <v>366</v>
      </c>
      <c r="K14327">
        <v>46652391.119999997</v>
      </c>
      <c r="L14327">
        <v>233653727.53</v>
      </c>
      <c r="M14327" t="s">
        <v>366</v>
      </c>
      <c r="N14327" t="b">
        <v>1</v>
      </c>
      <c r="O14327" t="s">
        <v>24</v>
      </c>
      <c r="P14327">
        <v>46719781.390000001</v>
      </c>
      <c r="Q14327">
        <v>235513545.80000001</v>
      </c>
      <c r="R14327" s="3">
        <v>1625.346</v>
      </c>
    </row>
    <row r="14328" spans="1:18" x14ac:dyDescent="0.25">
      <c r="A14328" s="2" t="s">
        <v>15560</v>
      </c>
      <c r="B14328" t="str">
        <f t="shared" si="223"/>
        <v>#541456700001324497</v>
      </c>
      <c r="C14328" t="s">
        <v>2509</v>
      </c>
      <c r="D14328">
        <v>0</v>
      </c>
      <c r="E14328" t="s">
        <v>19</v>
      </c>
      <c r="F14328" t="s">
        <v>30</v>
      </c>
      <c r="G14328">
        <v>0</v>
      </c>
      <c r="H14328" t="s">
        <v>36</v>
      </c>
      <c r="I14328" t="s">
        <v>37</v>
      </c>
      <c r="J14328" t="s">
        <v>2509</v>
      </c>
      <c r="K14328">
        <v>55481</v>
      </c>
      <c r="L14328">
        <v>0</v>
      </c>
      <c r="M14328" t="s">
        <v>2509</v>
      </c>
      <c r="N14328" t="b">
        <v>1</v>
      </c>
      <c r="O14328" t="s">
        <v>24</v>
      </c>
      <c r="P14328">
        <v>55481</v>
      </c>
      <c r="Q14328">
        <v>0</v>
      </c>
      <c r="R14328" s="3">
        <v>0</v>
      </c>
    </row>
    <row r="14329" spans="1:18" x14ac:dyDescent="0.25">
      <c r="A14329" s="2" t="s">
        <v>15561</v>
      </c>
      <c r="B14329" t="str">
        <f t="shared" si="223"/>
        <v>#541456700001327757</v>
      </c>
      <c r="C14329" t="s">
        <v>2509</v>
      </c>
      <c r="D14329">
        <v>0</v>
      </c>
      <c r="E14329" t="s">
        <v>19</v>
      </c>
      <c r="F14329" t="s">
        <v>30</v>
      </c>
      <c r="G14329">
        <v>0</v>
      </c>
      <c r="H14329" t="s">
        <v>21</v>
      </c>
      <c r="I14329" t="s">
        <v>22</v>
      </c>
      <c r="J14329" t="s">
        <v>2509</v>
      </c>
      <c r="K14329">
        <v>55481</v>
      </c>
      <c r="L14329">
        <v>0</v>
      </c>
      <c r="M14329" t="s">
        <v>2509</v>
      </c>
      <c r="N14329" t="b">
        <v>1</v>
      </c>
      <c r="O14329" t="s">
        <v>24</v>
      </c>
      <c r="P14329">
        <v>55481</v>
      </c>
      <c r="Q14329">
        <v>0</v>
      </c>
      <c r="R14329" s="3">
        <v>0</v>
      </c>
    </row>
    <row r="14330" spans="1:18" x14ac:dyDescent="0.25">
      <c r="A14330" s="2" t="s">
        <v>15562</v>
      </c>
      <c r="B14330" t="str">
        <f t="shared" si="223"/>
        <v>#541456700001329430</v>
      </c>
      <c r="C14330" t="s">
        <v>2415</v>
      </c>
      <c r="D14330">
        <v>0</v>
      </c>
      <c r="E14330" t="s">
        <v>19</v>
      </c>
      <c r="F14330" t="s">
        <v>30</v>
      </c>
      <c r="G14330">
        <v>0</v>
      </c>
      <c r="H14330" t="s">
        <v>21</v>
      </c>
      <c r="I14330" t="s">
        <v>22</v>
      </c>
      <c r="J14330" t="s">
        <v>2415</v>
      </c>
      <c r="K14330">
        <v>66298016.090000004</v>
      </c>
      <c r="L14330">
        <v>5825363.21</v>
      </c>
      <c r="M14330" t="s">
        <v>2416</v>
      </c>
      <c r="N14330" t="b">
        <v>1</v>
      </c>
      <c r="O14330" t="s">
        <v>24</v>
      </c>
      <c r="P14330">
        <v>66298016.090000004</v>
      </c>
      <c r="Q14330">
        <v>5825363.21</v>
      </c>
      <c r="R14330" s="3">
        <v>0</v>
      </c>
    </row>
    <row r="14331" spans="1:18" x14ac:dyDescent="0.25">
      <c r="A14331" s="2" t="s">
        <v>17479</v>
      </c>
      <c r="B14331" t="str">
        <f t="shared" si="223"/>
        <v>#541460900002083031</v>
      </c>
      <c r="C14331" t="s">
        <v>17231</v>
      </c>
      <c r="D14331">
        <v>88.02</v>
      </c>
      <c r="E14331" t="s">
        <v>85</v>
      </c>
      <c r="F14331" t="s">
        <v>86</v>
      </c>
      <c r="G14331">
        <v>0</v>
      </c>
      <c r="H14331" t="s">
        <v>21</v>
      </c>
      <c r="I14331" t="s">
        <v>150</v>
      </c>
      <c r="J14331" t="s">
        <v>17231</v>
      </c>
      <c r="K14331">
        <v>0</v>
      </c>
      <c r="L14331">
        <v>108.02</v>
      </c>
      <c r="M14331" t="s">
        <v>17232</v>
      </c>
      <c r="N14331" t="b">
        <v>1</v>
      </c>
      <c r="O14331" t="s">
        <v>24</v>
      </c>
      <c r="P14331">
        <v>0</v>
      </c>
      <c r="Q14331">
        <v>408.06</v>
      </c>
      <c r="R14331" s="3">
        <v>4.4009999999999998</v>
      </c>
    </row>
    <row r="14332" spans="1:18" x14ac:dyDescent="0.25">
      <c r="A14332" s="2" t="s">
        <v>17540</v>
      </c>
      <c r="B14332" t="str">
        <f t="shared" si="223"/>
        <v>#541460900002317518</v>
      </c>
      <c r="C14332" t="s">
        <v>17232</v>
      </c>
      <c r="D14332">
        <v>15.47</v>
      </c>
      <c r="E14332" t="s">
        <v>85</v>
      </c>
      <c r="F14332" t="s">
        <v>86</v>
      </c>
      <c r="G14332">
        <v>0</v>
      </c>
      <c r="H14332" t="s">
        <v>21</v>
      </c>
      <c r="I14332" t="s">
        <v>150</v>
      </c>
      <c r="J14332" t="s">
        <v>17232</v>
      </c>
      <c r="K14332">
        <v>0</v>
      </c>
      <c r="L14332">
        <v>300.04000000000002</v>
      </c>
      <c r="M14332" t="s">
        <v>17232</v>
      </c>
      <c r="N14332" t="b">
        <v>1</v>
      </c>
      <c r="O14332" t="s">
        <v>24</v>
      </c>
      <c r="P14332">
        <v>0</v>
      </c>
      <c r="Q14332">
        <v>408.06</v>
      </c>
      <c r="R14332" s="3">
        <v>0.77350000000000008</v>
      </c>
    </row>
    <row r="14333" spans="1:18" x14ac:dyDescent="0.25">
      <c r="A14333" s="2" t="s">
        <v>17599</v>
      </c>
      <c r="B14333" t="str">
        <f t="shared" si="223"/>
        <v>#541460900002535509</v>
      </c>
      <c r="C14333" t="s">
        <v>17232</v>
      </c>
      <c r="D14333">
        <v>6.79</v>
      </c>
      <c r="E14333" t="s">
        <v>85</v>
      </c>
      <c r="F14333" t="s">
        <v>86</v>
      </c>
      <c r="G14333">
        <v>0</v>
      </c>
      <c r="H14333" t="s">
        <v>21</v>
      </c>
      <c r="I14333" t="s">
        <v>150</v>
      </c>
      <c r="J14333" t="s">
        <v>17232</v>
      </c>
      <c r="K14333">
        <v>0</v>
      </c>
      <c r="L14333">
        <v>300.04000000000002</v>
      </c>
      <c r="M14333" t="s">
        <v>17232</v>
      </c>
      <c r="N14333" t="b">
        <v>1</v>
      </c>
      <c r="O14333" t="s">
        <v>24</v>
      </c>
      <c r="P14333">
        <v>0</v>
      </c>
      <c r="Q14333">
        <v>408.06</v>
      </c>
      <c r="R14333" s="3">
        <v>0.33950000000000002</v>
      </c>
    </row>
    <row r="14334" spans="1:18" x14ac:dyDescent="0.25">
      <c r="A14334" s="2" t="s">
        <v>15566</v>
      </c>
      <c r="B14334" t="str">
        <f t="shared" si="223"/>
        <v>#541456700001339804</v>
      </c>
      <c r="C14334" t="s">
        <v>15567</v>
      </c>
      <c r="D14334">
        <v>7497.73</v>
      </c>
      <c r="E14334" t="s">
        <v>19</v>
      </c>
      <c r="F14334" t="s">
        <v>30</v>
      </c>
      <c r="G14334">
        <v>0</v>
      </c>
      <c r="H14334" t="s">
        <v>21</v>
      </c>
      <c r="I14334" t="s">
        <v>22</v>
      </c>
      <c r="J14334" t="s">
        <v>15568</v>
      </c>
      <c r="K14334">
        <v>46846.23</v>
      </c>
      <c r="L14334">
        <v>0</v>
      </c>
      <c r="M14334" t="s">
        <v>89</v>
      </c>
      <c r="N14334" t="b">
        <v>1</v>
      </c>
      <c r="O14334" t="s">
        <v>33</v>
      </c>
      <c r="P14334">
        <v>3991052.09</v>
      </c>
      <c r="Q14334">
        <v>4162515.9</v>
      </c>
      <c r="R14334" s="3">
        <v>2249.319</v>
      </c>
    </row>
    <row r="14335" spans="1:18" x14ac:dyDescent="0.25">
      <c r="A14335" s="2" t="s">
        <v>15569</v>
      </c>
      <c r="B14335" t="str">
        <f t="shared" si="223"/>
        <v>#541456700001341012</v>
      </c>
      <c r="D14335">
        <v>2130.06</v>
      </c>
      <c r="E14335" t="s">
        <v>19</v>
      </c>
      <c r="F14335" t="s">
        <v>30</v>
      </c>
      <c r="G14335">
        <v>0</v>
      </c>
      <c r="H14335" t="s">
        <v>21</v>
      </c>
      <c r="I14335" t="s">
        <v>22</v>
      </c>
      <c r="J14335" t="s">
        <v>366</v>
      </c>
      <c r="K14335">
        <v>46652391.119999997</v>
      </c>
      <c r="L14335">
        <v>233653727.53</v>
      </c>
      <c r="M14335" t="s">
        <v>366</v>
      </c>
      <c r="N14335" t="b">
        <v>1</v>
      </c>
      <c r="O14335" t="s">
        <v>24</v>
      </c>
      <c r="P14335">
        <v>46719781.390000001</v>
      </c>
      <c r="Q14335">
        <v>235513545.80000001</v>
      </c>
      <c r="R14335" s="3">
        <v>639.01799999999992</v>
      </c>
    </row>
    <row r="14336" spans="1:18" x14ac:dyDescent="0.25">
      <c r="A14336" s="2" t="s">
        <v>15570</v>
      </c>
      <c r="B14336" t="str">
        <f t="shared" si="223"/>
        <v>#541456700001341982</v>
      </c>
      <c r="D14336">
        <v>7059.56</v>
      </c>
      <c r="E14336" t="s">
        <v>19</v>
      </c>
      <c r="F14336" t="s">
        <v>30</v>
      </c>
      <c r="G14336">
        <v>0</v>
      </c>
      <c r="H14336" t="s">
        <v>21</v>
      </c>
      <c r="I14336" t="s">
        <v>22</v>
      </c>
      <c r="J14336" t="s">
        <v>366</v>
      </c>
      <c r="K14336">
        <v>46652391.119999997</v>
      </c>
      <c r="L14336">
        <v>233653727.53</v>
      </c>
      <c r="M14336" t="s">
        <v>366</v>
      </c>
      <c r="N14336" t="b">
        <v>1</v>
      </c>
      <c r="O14336" t="s">
        <v>24</v>
      </c>
      <c r="P14336">
        <v>46719781.390000001</v>
      </c>
      <c r="Q14336">
        <v>235513545.80000001</v>
      </c>
      <c r="R14336" s="3">
        <v>2117.8679999999999</v>
      </c>
    </row>
    <row r="14337" spans="1:18" x14ac:dyDescent="0.25">
      <c r="A14337" s="2" t="s">
        <v>15571</v>
      </c>
      <c r="B14337" t="str">
        <f t="shared" si="223"/>
        <v>#541456700001343245</v>
      </c>
      <c r="D14337">
        <v>3270.54</v>
      </c>
      <c r="E14337" t="s">
        <v>19</v>
      </c>
      <c r="F14337" t="s">
        <v>30</v>
      </c>
      <c r="G14337">
        <v>0</v>
      </c>
      <c r="H14337" t="s">
        <v>21</v>
      </c>
      <c r="I14337" t="s">
        <v>22</v>
      </c>
      <c r="J14337" t="s">
        <v>366</v>
      </c>
      <c r="K14337">
        <v>46652391.119999997</v>
      </c>
      <c r="L14337">
        <v>233653727.53</v>
      </c>
      <c r="M14337" t="s">
        <v>366</v>
      </c>
      <c r="N14337" t="b">
        <v>1</v>
      </c>
      <c r="O14337" t="s">
        <v>24</v>
      </c>
      <c r="P14337">
        <v>46719781.390000001</v>
      </c>
      <c r="Q14337">
        <v>235513545.80000001</v>
      </c>
      <c r="R14337" s="3">
        <v>981.16200000000003</v>
      </c>
    </row>
    <row r="14338" spans="1:18" x14ac:dyDescent="0.25">
      <c r="A14338" s="2" t="s">
        <v>15572</v>
      </c>
      <c r="B14338" t="str">
        <f t="shared" si="223"/>
        <v>#541456700001343283</v>
      </c>
      <c r="C14338" t="s">
        <v>15573</v>
      </c>
      <c r="D14338">
        <v>19926</v>
      </c>
      <c r="E14338" t="s">
        <v>19</v>
      </c>
      <c r="F14338" t="s">
        <v>30</v>
      </c>
      <c r="G14338">
        <v>0</v>
      </c>
      <c r="H14338" t="s">
        <v>21</v>
      </c>
      <c r="I14338" t="s">
        <v>22</v>
      </c>
      <c r="J14338" t="s">
        <v>15573</v>
      </c>
      <c r="K14338">
        <v>19926</v>
      </c>
      <c r="L14338">
        <v>0</v>
      </c>
      <c r="M14338" t="s">
        <v>6731</v>
      </c>
      <c r="N14338" t="b">
        <v>1</v>
      </c>
      <c r="O14338" t="s">
        <v>33</v>
      </c>
      <c r="P14338">
        <v>463502.83</v>
      </c>
      <c r="Q14338">
        <v>6.4</v>
      </c>
      <c r="R14338" s="3">
        <v>5977.7999999999993</v>
      </c>
    </row>
    <row r="14339" spans="1:18" x14ac:dyDescent="0.25">
      <c r="A14339" s="2" t="s">
        <v>15574</v>
      </c>
      <c r="B14339" t="str">
        <f t="shared" ref="B14339:B14402" si="224">"#"&amp;LEFT(A14339,18)</f>
        <v>#541456700001344983</v>
      </c>
      <c r="D14339">
        <v>159.28</v>
      </c>
      <c r="E14339" t="s">
        <v>19</v>
      </c>
      <c r="F14339" t="s">
        <v>30</v>
      </c>
      <c r="G14339">
        <v>0</v>
      </c>
      <c r="H14339" t="s">
        <v>21</v>
      </c>
      <c r="I14339" t="s">
        <v>22</v>
      </c>
      <c r="J14339" t="s">
        <v>366</v>
      </c>
      <c r="K14339">
        <v>46652391.119999997</v>
      </c>
      <c r="L14339">
        <v>233653727.53</v>
      </c>
      <c r="M14339" t="s">
        <v>366</v>
      </c>
      <c r="N14339" t="b">
        <v>1</v>
      </c>
      <c r="O14339" t="s">
        <v>24</v>
      </c>
      <c r="P14339">
        <v>46719781.390000001</v>
      </c>
      <c r="Q14339">
        <v>235513545.80000001</v>
      </c>
      <c r="R14339" s="3">
        <v>47.783999999999999</v>
      </c>
    </row>
    <row r="14340" spans="1:18" x14ac:dyDescent="0.25">
      <c r="A14340" s="2" t="s">
        <v>17682</v>
      </c>
      <c r="B14340" t="str">
        <f t="shared" si="224"/>
        <v>#541460900002727287</v>
      </c>
      <c r="C14340" t="s">
        <v>17232</v>
      </c>
      <c r="D14340">
        <v>41.35</v>
      </c>
      <c r="E14340" t="s">
        <v>85</v>
      </c>
      <c r="F14340" t="s">
        <v>86</v>
      </c>
      <c r="G14340">
        <v>0</v>
      </c>
      <c r="H14340" t="s">
        <v>21</v>
      </c>
      <c r="I14340" t="s">
        <v>150</v>
      </c>
      <c r="J14340" t="s">
        <v>17232</v>
      </c>
      <c r="K14340">
        <v>0</v>
      </c>
      <c r="L14340">
        <v>300.04000000000002</v>
      </c>
      <c r="M14340" t="s">
        <v>17232</v>
      </c>
      <c r="N14340" t="b">
        <v>1</v>
      </c>
      <c r="O14340" t="s">
        <v>24</v>
      </c>
      <c r="P14340">
        <v>0</v>
      </c>
      <c r="Q14340">
        <v>408.06</v>
      </c>
      <c r="R14340" s="3">
        <v>2.0674999999999999</v>
      </c>
    </row>
    <row r="14341" spans="1:18" x14ac:dyDescent="0.25">
      <c r="A14341" s="2" t="s">
        <v>15576</v>
      </c>
      <c r="B14341" t="str">
        <f t="shared" si="224"/>
        <v>#541456700001351103</v>
      </c>
      <c r="D14341">
        <v>4031.31</v>
      </c>
      <c r="E14341" t="s">
        <v>19</v>
      </c>
      <c r="F14341" t="s">
        <v>20</v>
      </c>
      <c r="G14341">
        <v>0</v>
      </c>
      <c r="H14341" t="s">
        <v>21</v>
      </c>
      <c r="I14341" t="s">
        <v>22</v>
      </c>
      <c r="J14341" t="s">
        <v>366</v>
      </c>
      <c r="K14341">
        <v>46652391.119999997</v>
      </c>
      <c r="L14341">
        <v>233653727.53</v>
      </c>
      <c r="M14341" t="s">
        <v>366</v>
      </c>
      <c r="N14341" t="b">
        <v>1</v>
      </c>
      <c r="O14341" t="s">
        <v>24</v>
      </c>
      <c r="P14341">
        <v>46719781.390000001</v>
      </c>
      <c r="Q14341">
        <v>235513545.80000001</v>
      </c>
      <c r="R14341" s="3">
        <v>1209.393</v>
      </c>
    </row>
    <row r="14342" spans="1:18" x14ac:dyDescent="0.25">
      <c r="A14342" s="2" t="s">
        <v>15577</v>
      </c>
      <c r="B14342" t="str">
        <f t="shared" si="224"/>
        <v>#541456700001352407</v>
      </c>
      <c r="D14342">
        <v>1429</v>
      </c>
      <c r="E14342" t="s">
        <v>19</v>
      </c>
      <c r="F14342" t="s">
        <v>20</v>
      </c>
      <c r="G14342">
        <v>0</v>
      </c>
      <c r="H14342" t="s">
        <v>21</v>
      </c>
      <c r="I14342" t="s">
        <v>22</v>
      </c>
      <c r="J14342" t="s">
        <v>366</v>
      </c>
      <c r="K14342">
        <v>46652391.119999997</v>
      </c>
      <c r="L14342">
        <v>233653727.53</v>
      </c>
      <c r="M14342" t="s">
        <v>366</v>
      </c>
      <c r="N14342" t="b">
        <v>1</v>
      </c>
      <c r="O14342" t="s">
        <v>24</v>
      </c>
      <c r="P14342">
        <v>46719781.390000001</v>
      </c>
      <c r="Q14342">
        <v>235513545.80000001</v>
      </c>
      <c r="R14342" s="3">
        <v>428.7</v>
      </c>
    </row>
    <row r="14343" spans="1:18" x14ac:dyDescent="0.25">
      <c r="A14343" s="2" t="s">
        <v>15578</v>
      </c>
      <c r="B14343" t="str">
        <f t="shared" si="224"/>
        <v>#541456700001356658</v>
      </c>
      <c r="C14343" t="s">
        <v>2415</v>
      </c>
      <c r="D14343">
        <v>0</v>
      </c>
      <c r="E14343" t="s">
        <v>19</v>
      </c>
      <c r="F14343" t="s">
        <v>20</v>
      </c>
      <c r="G14343">
        <v>0</v>
      </c>
      <c r="H14343" t="s">
        <v>21</v>
      </c>
      <c r="I14343" t="s">
        <v>22</v>
      </c>
      <c r="J14343" t="s">
        <v>2415</v>
      </c>
      <c r="K14343">
        <v>66298016.090000004</v>
      </c>
      <c r="L14343">
        <v>5825363.21</v>
      </c>
      <c r="M14343" t="s">
        <v>2416</v>
      </c>
      <c r="N14343" t="b">
        <v>1</v>
      </c>
      <c r="O14343" t="s">
        <v>24</v>
      </c>
      <c r="P14343">
        <v>66298016.090000004</v>
      </c>
      <c r="Q14343">
        <v>5825363.21</v>
      </c>
      <c r="R14343" s="3">
        <v>0</v>
      </c>
    </row>
    <row r="14344" spans="1:18" x14ac:dyDescent="0.25">
      <c r="A14344" s="2" t="s">
        <v>17700</v>
      </c>
      <c r="B14344" t="str">
        <f t="shared" si="224"/>
        <v>#541460900002783771</v>
      </c>
      <c r="C14344" t="s">
        <v>17231</v>
      </c>
      <c r="D14344">
        <v>5</v>
      </c>
      <c r="E14344" t="s">
        <v>85</v>
      </c>
      <c r="F14344" t="s">
        <v>86</v>
      </c>
      <c r="G14344">
        <v>0</v>
      </c>
      <c r="H14344" t="s">
        <v>21</v>
      </c>
      <c r="I14344" t="s">
        <v>150</v>
      </c>
      <c r="J14344" t="s">
        <v>17231</v>
      </c>
      <c r="K14344">
        <v>0</v>
      </c>
      <c r="L14344">
        <v>108.02</v>
      </c>
      <c r="M14344" t="s">
        <v>17232</v>
      </c>
      <c r="N14344" t="b">
        <v>1</v>
      </c>
      <c r="O14344" t="s">
        <v>24</v>
      </c>
      <c r="P14344">
        <v>0</v>
      </c>
      <c r="Q14344">
        <v>408.06</v>
      </c>
      <c r="R14344" s="3">
        <v>0.25</v>
      </c>
    </row>
    <row r="14345" spans="1:18" x14ac:dyDescent="0.25">
      <c r="A14345" s="2" t="s">
        <v>15580</v>
      </c>
      <c r="B14345" t="str">
        <f t="shared" si="224"/>
        <v>#541456700001358935</v>
      </c>
      <c r="D14345">
        <v>13005.34</v>
      </c>
      <c r="E14345" t="s">
        <v>19</v>
      </c>
      <c r="F14345" t="s">
        <v>30</v>
      </c>
      <c r="G14345">
        <v>0</v>
      </c>
      <c r="H14345" t="s">
        <v>21</v>
      </c>
      <c r="I14345" t="s">
        <v>22</v>
      </c>
      <c r="J14345" t="s">
        <v>366</v>
      </c>
      <c r="K14345">
        <v>46652391.119999997</v>
      </c>
      <c r="L14345">
        <v>233653727.53</v>
      </c>
      <c r="M14345" t="s">
        <v>366</v>
      </c>
      <c r="N14345" t="b">
        <v>1</v>
      </c>
      <c r="O14345" t="s">
        <v>24</v>
      </c>
      <c r="P14345">
        <v>46719781.390000001</v>
      </c>
      <c r="Q14345">
        <v>235513545.80000001</v>
      </c>
      <c r="R14345" s="3">
        <v>3901.6019999999999</v>
      </c>
    </row>
    <row r="14346" spans="1:18" x14ac:dyDescent="0.25">
      <c r="A14346" s="2" t="s">
        <v>15581</v>
      </c>
      <c r="B14346" t="str">
        <f t="shared" si="224"/>
        <v>#541456700001359192</v>
      </c>
      <c r="C14346" t="s">
        <v>15582</v>
      </c>
      <c r="D14346">
        <v>0</v>
      </c>
      <c r="E14346" t="s">
        <v>19</v>
      </c>
      <c r="F14346" t="s">
        <v>30</v>
      </c>
      <c r="G14346">
        <v>0</v>
      </c>
      <c r="H14346" t="s">
        <v>21</v>
      </c>
      <c r="I14346" t="s">
        <v>22</v>
      </c>
      <c r="J14346" t="s">
        <v>15582</v>
      </c>
      <c r="K14346">
        <v>0</v>
      </c>
      <c r="L14346">
        <v>0</v>
      </c>
      <c r="M14346" t="s">
        <v>32</v>
      </c>
      <c r="N14346" t="b">
        <v>1</v>
      </c>
      <c r="O14346" t="s">
        <v>33</v>
      </c>
      <c r="P14346">
        <v>2193121.9</v>
      </c>
      <c r="Q14346">
        <v>2170463.81</v>
      </c>
      <c r="R14346" s="3">
        <v>0</v>
      </c>
    </row>
    <row r="14347" spans="1:18" x14ac:dyDescent="0.25">
      <c r="A14347" s="2" t="s">
        <v>15583</v>
      </c>
      <c r="B14347" t="str">
        <f t="shared" si="224"/>
        <v>#541456700001362130</v>
      </c>
      <c r="D14347">
        <v>359.89</v>
      </c>
      <c r="E14347" t="s">
        <v>19</v>
      </c>
      <c r="F14347" t="s">
        <v>30</v>
      </c>
      <c r="G14347">
        <v>0</v>
      </c>
      <c r="H14347" t="s">
        <v>21</v>
      </c>
      <c r="I14347" t="s">
        <v>22</v>
      </c>
      <c r="J14347" t="s">
        <v>366</v>
      </c>
      <c r="K14347">
        <v>46652391.119999997</v>
      </c>
      <c r="L14347">
        <v>233653727.53</v>
      </c>
      <c r="M14347" t="s">
        <v>366</v>
      </c>
      <c r="N14347" t="b">
        <v>1</v>
      </c>
      <c r="O14347" t="s">
        <v>24</v>
      </c>
      <c r="P14347">
        <v>46719781.390000001</v>
      </c>
      <c r="Q14347">
        <v>235513545.80000001</v>
      </c>
      <c r="R14347" s="3">
        <v>107.967</v>
      </c>
    </row>
    <row r="14348" spans="1:18" x14ac:dyDescent="0.25">
      <c r="A14348" s="2" t="s">
        <v>15584</v>
      </c>
      <c r="B14348" t="str">
        <f t="shared" si="224"/>
        <v>#541456700001362697</v>
      </c>
      <c r="C14348" t="s">
        <v>2509</v>
      </c>
      <c r="D14348">
        <v>0</v>
      </c>
      <c r="E14348" t="s">
        <v>19</v>
      </c>
      <c r="F14348" t="s">
        <v>30</v>
      </c>
      <c r="G14348">
        <v>0</v>
      </c>
      <c r="H14348" t="s">
        <v>21</v>
      </c>
      <c r="I14348" t="s">
        <v>22</v>
      </c>
      <c r="J14348" t="s">
        <v>2509</v>
      </c>
      <c r="K14348">
        <v>55481</v>
      </c>
      <c r="L14348">
        <v>0</v>
      </c>
      <c r="M14348" t="s">
        <v>2509</v>
      </c>
      <c r="N14348" t="b">
        <v>1</v>
      </c>
      <c r="O14348" t="s">
        <v>24</v>
      </c>
      <c r="P14348">
        <v>55481</v>
      </c>
      <c r="Q14348">
        <v>0</v>
      </c>
      <c r="R14348" s="3">
        <v>0</v>
      </c>
    </row>
    <row r="14349" spans="1:18" x14ac:dyDescent="0.25">
      <c r="A14349" s="2" t="s">
        <v>15585</v>
      </c>
      <c r="B14349" t="str">
        <f t="shared" si="224"/>
        <v>#541456700001364370</v>
      </c>
      <c r="C14349" t="s">
        <v>2515</v>
      </c>
      <c r="D14349">
        <v>4878.6000000000004</v>
      </c>
      <c r="E14349" t="s">
        <v>19</v>
      </c>
      <c r="F14349" t="s">
        <v>20</v>
      </c>
      <c r="G14349">
        <v>0</v>
      </c>
      <c r="H14349" t="s">
        <v>21</v>
      </c>
      <c r="I14349" t="s">
        <v>22</v>
      </c>
      <c r="J14349" t="s">
        <v>2515</v>
      </c>
      <c r="K14349">
        <v>604847.22</v>
      </c>
      <c r="L14349">
        <v>1225377.92</v>
      </c>
      <c r="M14349" t="s">
        <v>27</v>
      </c>
      <c r="N14349" t="b">
        <v>1</v>
      </c>
      <c r="O14349" t="s">
        <v>24</v>
      </c>
      <c r="P14349">
        <v>15586305.529999999</v>
      </c>
      <c r="Q14349">
        <v>29274731.07</v>
      </c>
      <c r="R14349" s="3">
        <v>1463.58</v>
      </c>
    </row>
    <row r="14350" spans="1:18" x14ac:dyDescent="0.25">
      <c r="A14350" s="2" t="s">
        <v>15586</v>
      </c>
      <c r="B14350" t="str">
        <f t="shared" si="224"/>
        <v>#541456700001365032</v>
      </c>
      <c r="C14350" t="s">
        <v>4056</v>
      </c>
      <c r="D14350">
        <v>0</v>
      </c>
      <c r="E14350" t="s">
        <v>19</v>
      </c>
      <c r="F14350" t="s">
        <v>20</v>
      </c>
      <c r="G14350">
        <v>0</v>
      </c>
      <c r="H14350" t="s">
        <v>21</v>
      </c>
      <c r="I14350" t="s">
        <v>22</v>
      </c>
      <c r="J14350" t="s">
        <v>4056</v>
      </c>
      <c r="K14350">
        <v>90802.48</v>
      </c>
      <c r="L14350">
        <v>241109.19</v>
      </c>
      <c r="M14350" t="s">
        <v>558</v>
      </c>
      <c r="N14350" t="b">
        <v>1</v>
      </c>
      <c r="O14350" t="s">
        <v>24</v>
      </c>
      <c r="P14350">
        <v>57345827.25</v>
      </c>
      <c r="Q14350">
        <v>60125792.75</v>
      </c>
      <c r="R14350" s="3">
        <v>0</v>
      </c>
    </row>
    <row r="14351" spans="1:18" x14ac:dyDescent="0.25">
      <c r="A14351" s="2" t="s">
        <v>15587</v>
      </c>
      <c r="B14351" t="str">
        <f t="shared" si="224"/>
        <v>#541456700001365988</v>
      </c>
      <c r="C14351" t="s">
        <v>2452</v>
      </c>
      <c r="D14351">
        <v>0</v>
      </c>
      <c r="E14351" t="s">
        <v>19</v>
      </c>
      <c r="F14351" t="s">
        <v>30</v>
      </c>
      <c r="G14351">
        <v>0</v>
      </c>
      <c r="H14351" t="s">
        <v>21</v>
      </c>
      <c r="I14351" t="s">
        <v>22</v>
      </c>
      <c r="J14351" t="s">
        <v>2452</v>
      </c>
      <c r="K14351">
        <v>734287.52</v>
      </c>
      <c r="L14351">
        <v>1022986</v>
      </c>
      <c r="M14351" t="s">
        <v>2363</v>
      </c>
      <c r="N14351" t="b">
        <v>1</v>
      </c>
      <c r="O14351" t="s">
        <v>24</v>
      </c>
      <c r="P14351">
        <v>4855999.5199999996</v>
      </c>
      <c r="Q14351">
        <v>2893196.43</v>
      </c>
      <c r="R14351" s="3">
        <v>0</v>
      </c>
    </row>
    <row r="14352" spans="1:18" x14ac:dyDescent="0.25">
      <c r="A14352" s="2" t="s">
        <v>15588</v>
      </c>
      <c r="B14352" t="str">
        <f t="shared" si="224"/>
        <v>#541456700001366237</v>
      </c>
      <c r="C14352" t="s">
        <v>2509</v>
      </c>
      <c r="D14352">
        <v>0</v>
      </c>
      <c r="E14352" t="s">
        <v>19</v>
      </c>
      <c r="F14352" t="s">
        <v>30</v>
      </c>
      <c r="G14352">
        <v>0</v>
      </c>
      <c r="H14352" t="s">
        <v>21</v>
      </c>
      <c r="I14352" t="s">
        <v>22</v>
      </c>
      <c r="J14352" t="s">
        <v>2509</v>
      </c>
      <c r="K14352">
        <v>55481</v>
      </c>
      <c r="L14352">
        <v>0</v>
      </c>
      <c r="M14352" t="s">
        <v>2509</v>
      </c>
      <c r="N14352" t="b">
        <v>1</v>
      </c>
      <c r="O14352" t="s">
        <v>24</v>
      </c>
      <c r="P14352">
        <v>55481</v>
      </c>
      <c r="Q14352">
        <v>0</v>
      </c>
      <c r="R14352" s="3">
        <v>0</v>
      </c>
    </row>
    <row r="14353" spans="1:18" x14ac:dyDescent="0.25">
      <c r="A14353" s="2" t="s">
        <v>15589</v>
      </c>
      <c r="B14353" t="str">
        <f t="shared" si="224"/>
        <v>#541456700001366305</v>
      </c>
      <c r="C14353" t="s">
        <v>1988</v>
      </c>
      <c r="D14353">
        <v>10280.700000000001</v>
      </c>
      <c r="E14353" t="s">
        <v>19</v>
      </c>
      <c r="F14353" t="s">
        <v>20</v>
      </c>
      <c r="G14353">
        <v>0</v>
      </c>
      <c r="H14353" t="s">
        <v>21</v>
      </c>
      <c r="I14353" t="s">
        <v>22</v>
      </c>
      <c r="J14353" t="s">
        <v>1988</v>
      </c>
      <c r="K14353">
        <v>6689678.9400000004</v>
      </c>
      <c r="L14353">
        <v>19793524.870000001</v>
      </c>
      <c r="M14353" t="s">
        <v>1989</v>
      </c>
      <c r="N14353" t="b">
        <v>1</v>
      </c>
      <c r="O14353" t="s">
        <v>24</v>
      </c>
      <c r="P14353">
        <v>6689678.9400000004</v>
      </c>
      <c r="Q14353">
        <v>19793524.870000001</v>
      </c>
      <c r="R14353" s="3">
        <v>3084.21</v>
      </c>
    </row>
    <row r="14354" spans="1:18" x14ac:dyDescent="0.25">
      <c r="A14354" s="2" t="s">
        <v>15590</v>
      </c>
      <c r="B14354" t="str">
        <f t="shared" si="224"/>
        <v>#541456700001376274</v>
      </c>
      <c r="D14354">
        <v>6417.07</v>
      </c>
      <c r="E14354" t="s">
        <v>19</v>
      </c>
      <c r="F14354" t="s">
        <v>30</v>
      </c>
      <c r="G14354">
        <v>0</v>
      </c>
      <c r="H14354" t="s">
        <v>21</v>
      </c>
      <c r="I14354" t="s">
        <v>22</v>
      </c>
      <c r="J14354" t="s">
        <v>366</v>
      </c>
      <c r="K14354">
        <v>46652391.119999997</v>
      </c>
      <c r="L14354">
        <v>233653727.53</v>
      </c>
      <c r="M14354" t="s">
        <v>366</v>
      </c>
      <c r="N14354" t="b">
        <v>1</v>
      </c>
      <c r="O14354" t="s">
        <v>24</v>
      </c>
      <c r="P14354">
        <v>46719781.390000001</v>
      </c>
      <c r="Q14354">
        <v>235513545.80000001</v>
      </c>
      <c r="R14354" s="3">
        <v>1925.1210000000001</v>
      </c>
    </row>
    <row r="14355" spans="1:18" x14ac:dyDescent="0.25">
      <c r="A14355" s="2" t="s">
        <v>15591</v>
      </c>
      <c r="B14355" t="str">
        <f t="shared" si="224"/>
        <v>#541456700001376632</v>
      </c>
      <c r="C14355" t="s">
        <v>15592</v>
      </c>
      <c r="D14355">
        <v>5472.03</v>
      </c>
      <c r="E14355" t="s">
        <v>19</v>
      </c>
      <c r="F14355" t="s">
        <v>30</v>
      </c>
      <c r="G14355">
        <v>0</v>
      </c>
      <c r="H14355" t="s">
        <v>21</v>
      </c>
      <c r="I14355" t="s">
        <v>22</v>
      </c>
      <c r="J14355" t="s">
        <v>15592</v>
      </c>
      <c r="K14355">
        <v>5472.03</v>
      </c>
      <c r="L14355">
        <v>0</v>
      </c>
      <c r="M14355" t="s">
        <v>6086</v>
      </c>
      <c r="N14355" t="b">
        <v>1</v>
      </c>
      <c r="O14355" t="s">
        <v>24</v>
      </c>
      <c r="P14355">
        <v>1320399.45</v>
      </c>
      <c r="Q14355">
        <v>0</v>
      </c>
      <c r="R14355" s="3">
        <v>1641.6089999999999</v>
      </c>
    </row>
    <row r="14356" spans="1:18" x14ac:dyDescent="0.25">
      <c r="A14356" s="2" t="s">
        <v>15593</v>
      </c>
      <c r="B14356" t="str">
        <f t="shared" si="224"/>
        <v>#541456700001377851</v>
      </c>
      <c r="C14356" t="s">
        <v>15474</v>
      </c>
      <c r="D14356">
        <v>5124</v>
      </c>
      <c r="E14356" t="s">
        <v>19</v>
      </c>
      <c r="F14356" t="s">
        <v>30</v>
      </c>
      <c r="G14356">
        <v>0</v>
      </c>
      <c r="H14356" t="s">
        <v>21</v>
      </c>
      <c r="I14356" t="s">
        <v>22</v>
      </c>
      <c r="J14356" t="s">
        <v>15474</v>
      </c>
      <c r="K14356">
        <v>368235.86</v>
      </c>
      <c r="L14356">
        <v>0</v>
      </c>
      <c r="M14356" t="s">
        <v>6731</v>
      </c>
      <c r="N14356" t="b">
        <v>1</v>
      </c>
      <c r="O14356" t="s">
        <v>33</v>
      </c>
      <c r="P14356">
        <v>463502.83</v>
      </c>
      <c r="Q14356">
        <v>6.4</v>
      </c>
      <c r="R14356" s="3">
        <v>1537.2</v>
      </c>
    </row>
    <row r="14357" spans="1:18" x14ac:dyDescent="0.25">
      <c r="A14357" s="2" t="s">
        <v>15594</v>
      </c>
      <c r="B14357" t="str">
        <f t="shared" si="224"/>
        <v>#541456700001378131</v>
      </c>
      <c r="C14357" t="s">
        <v>2415</v>
      </c>
      <c r="D14357">
        <v>0</v>
      </c>
      <c r="E14357" t="s">
        <v>19</v>
      </c>
      <c r="F14357" t="s">
        <v>30</v>
      </c>
      <c r="G14357">
        <v>0</v>
      </c>
      <c r="H14357" t="s">
        <v>21</v>
      </c>
      <c r="I14357" t="s">
        <v>22</v>
      </c>
      <c r="J14357" t="s">
        <v>2415</v>
      </c>
      <c r="K14357">
        <v>66298016.090000004</v>
      </c>
      <c r="L14357">
        <v>5825363.21</v>
      </c>
      <c r="M14357" t="s">
        <v>2416</v>
      </c>
      <c r="N14357" t="b">
        <v>1</v>
      </c>
      <c r="O14357" t="s">
        <v>24</v>
      </c>
      <c r="P14357">
        <v>66298016.090000004</v>
      </c>
      <c r="Q14357">
        <v>5825363.21</v>
      </c>
      <c r="R14357" s="3">
        <v>0</v>
      </c>
    </row>
    <row r="14358" spans="1:18" x14ac:dyDescent="0.25">
      <c r="A14358" s="2" t="s">
        <v>17703</v>
      </c>
      <c r="B14358" t="str">
        <f t="shared" si="224"/>
        <v>#541460900002798713</v>
      </c>
      <c r="C14358" t="s">
        <v>17231</v>
      </c>
      <c r="D14358">
        <v>5</v>
      </c>
      <c r="E14358" t="s">
        <v>85</v>
      </c>
      <c r="F14358" t="s">
        <v>86</v>
      </c>
      <c r="G14358">
        <v>0</v>
      </c>
      <c r="H14358" t="s">
        <v>21</v>
      </c>
      <c r="I14358" t="s">
        <v>150</v>
      </c>
      <c r="J14358" t="s">
        <v>17231</v>
      </c>
      <c r="K14358">
        <v>0</v>
      </c>
      <c r="L14358">
        <v>108.02</v>
      </c>
      <c r="M14358" t="s">
        <v>17232</v>
      </c>
      <c r="N14358" t="b">
        <v>1</v>
      </c>
      <c r="O14358" t="s">
        <v>24</v>
      </c>
      <c r="P14358">
        <v>0</v>
      </c>
      <c r="Q14358">
        <v>408.06</v>
      </c>
      <c r="R14358" s="3">
        <v>0.25</v>
      </c>
    </row>
    <row r="14359" spans="1:18" x14ac:dyDescent="0.25">
      <c r="A14359" s="2" t="s">
        <v>15596</v>
      </c>
      <c r="B14359" t="str">
        <f t="shared" si="224"/>
        <v>#541456700001381117</v>
      </c>
      <c r="C14359" t="s">
        <v>15597</v>
      </c>
      <c r="D14359">
        <v>11581.17</v>
      </c>
      <c r="E14359" t="s">
        <v>19</v>
      </c>
      <c r="F14359" t="s">
        <v>30</v>
      </c>
      <c r="G14359">
        <v>0</v>
      </c>
      <c r="H14359" t="s">
        <v>21</v>
      </c>
      <c r="I14359" t="s">
        <v>22</v>
      </c>
      <c r="J14359" t="s">
        <v>15597</v>
      </c>
      <c r="K14359">
        <v>11581.17</v>
      </c>
      <c r="L14359">
        <v>0</v>
      </c>
      <c r="M14359" t="s">
        <v>6086</v>
      </c>
      <c r="N14359" t="b">
        <v>1</v>
      </c>
      <c r="O14359" t="s">
        <v>24</v>
      </c>
      <c r="P14359">
        <v>1320399.45</v>
      </c>
      <c r="Q14359">
        <v>0</v>
      </c>
      <c r="R14359" s="3">
        <v>3474.3510000000001</v>
      </c>
    </row>
    <row r="14360" spans="1:18" x14ac:dyDescent="0.25">
      <c r="A14360" s="2" t="s">
        <v>17735</v>
      </c>
      <c r="B14360" t="str">
        <f t="shared" si="224"/>
        <v>#541460900002937846</v>
      </c>
      <c r="C14360" t="s">
        <v>17231</v>
      </c>
      <c r="D14360">
        <v>5</v>
      </c>
      <c r="E14360" t="s">
        <v>85</v>
      </c>
      <c r="F14360" t="s">
        <v>86</v>
      </c>
      <c r="G14360">
        <v>0</v>
      </c>
      <c r="H14360" t="s">
        <v>21</v>
      </c>
      <c r="I14360" t="s">
        <v>150</v>
      </c>
      <c r="J14360" t="s">
        <v>17231</v>
      </c>
      <c r="K14360">
        <v>0</v>
      </c>
      <c r="L14360">
        <v>108.02</v>
      </c>
      <c r="M14360" t="s">
        <v>17232</v>
      </c>
      <c r="N14360" t="b">
        <v>1</v>
      </c>
      <c r="O14360" t="s">
        <v>24</v>
      </c>
      <c r="P14360">
        <v>0</v>
      </c>
      <c r="Q14360">
        <v>408.06</v>
      </c>
      <c r="R14360" s="3">
        <v>0.25</v>
      </c>
    </row>
    <row r="14361" spans="1:18" x14ac:dyDescent="0.25">
      <c r="A14361" s="2" t="s">
        <v>15599</v>
      </c>
      <c r="B14361" t="str">
        <f t="shared" si="224"/>
        <v>#541456700001385962</v>
      </c>
      <c r="C14361" t="s">
        <v>979</v>
      </c>
      <c r="D14361">
        <v>10587.09</v>
      </c>
      <c r="E14361" t="s">
        <v>19</v>
      </c>
      <c r="F14361" t="s">
        <v>20</v>
      </c>
      <c r="G14361">
        <v>0</v>
      </c>
      <c r="H14361" t="s">
        <v>21</v>
      </c>
      <c r="I14361" t="s">
        <v>22</v>
      </c>
      <c r="J14361" t="s">
        <v>979</v>
      </c>
      <c r="K14361">
        <v>1011383.85</v>
      </c>
      <c r="L14361">
        <v>939046</v>
      </c>
      <c r="M14361" t="s">
        <v>71</v>
      </c>
      <c r="N14361" t="b">
        <v>1</v>
      </c>
      <c r="O14361" t="s">
        <v>24</v>
      </c>
      <c r="P14361">
        <v>3673459.12</v>
      </c>
      <c r="Q14361">
        <v>3688003</v>
      </c>
      <c r="R14361" s="3">
        <v>3176.127</v>
      </c>
    </row>
    <row r="14362" spans="1:18" x14ac:dyDescent="0.25">
      <c r="A14362" s="2" t="s">
        <v>15600</v>
      </c>
      <c r="B14362" t="str">
        <f t="shared" si="224"/>
        <v>#541456700001391949</v>
      </c>
      <c r="C14362" t="s">
        <v>2509</v>
      </c>
      <c r="D14362">
        <v>0</v>
      </c>
      <c r="E14362" t="s">
        <v>19</v>
      </c>
      <c r="F14362" t="s">
        <v>30</v>
      </c>
      <c r="G14362">
        <v>0</v>
      </c>
      <c r="H14362" t="s">
        <v>21</v>
      </c>
      <c r="I14362" t="s">
        <v>22</v>
      </c>
      <c r="J14362" t="s">
        <v>2509</v>
      </c>
      <c r="K14362">
        <v>55481</v>
      </c>
      <c r="L14362">
        <v>0</v>
      </c>
      <c r="M14362" t="s">
        <v>2509</v>
      </c>
      <c r="N14362" t="b">
        <v>1</v>
      </c>
      <c r="O14362" t="s">
        <v>24</v>
      </c>
      <c r="P14362">
        <v>55481</v>
      </c>
      <c r="Q14362">
        <v>0</v>
      </c>
      <c r="R14362" s="3">
        <v>0</v>
      </c>
    </row>
    <row r="14363" spans="1:18" x14ac:dyDescent="0.25">
      <c r="A14363" s="2" t="s">
        <v>17736</v>
      </c>
      <c r="B14363" t="str">
        <f t="shared" si="224"/>
        <v>#541460900002942727</v>
      </c>
      <c r="C14363" t="s">
        <v>17232</v>
      </c>
      <c r="D14363">
        <v>11.27</v>
      </c>
      <c r="E14363" t="s">
        <v>85</v>
      </c>
      <c r="F14363" t="s">
        <v>86</v>
      </c>
      <c r="G14363">
        <v>0</v>
      </c>
      <c r="H14363" t="s">
        <v>21</v>
      </c>
      <c r="I14363" t="s">
        <v>150</v>
      </c>
      <c r="J14363" t="s">
        <v>17232</v>
      </c>
      <c r="K14363">
        <v>0</v>
      </c>
      <c r="L14363">
        <v>300.04000000000002</v>
      </c>
      <c r="M14363" t="s">
        <v>17232</v>
      </c>
      <c r="N14363" t="b">
        <v>1</v>
      </c>
      <c r="O14363" t="s">
        <v>24</v>
      </c>
      <c r="P14363">
        <v>0</v>
      </c>
      <c r="Q14363">
        <v>408.06</v>
      </c>
      <c r="R14363" s="3">
        <v>0.56349999999999989</v>
      </c>
    </row>
    <row r="14364" spans="1:18" x14ac:dyDescent="0.25">
      <c r="A14364" s="2" t="s">
        <v>15462</v>
      </c>
      <c r="B14364" t="str">
        <f t="shared" si="224"/>
        <v>#541456700001103948</v>
      </c>
      <c r="C14364" t="s">
        <v>15463</v>
      </c>
      <c r="D14364">
        <v>3096.8</v>
      </c>
      <c r="E14364" t="s">
        <v>19</v>
      </c>
      <c r="F14364" t="s">
        <v>30</v>
      </c>
      <c r="G14364">
        <v>0</v>
      </c>
      <c r="H14364" t="s">
        <v>21</v>
      </c>
      <c r="I14364" t="s">
        <v>22</v>
      </c>
      <c r="J14364" t="s">
        <v>15463</v>
      </c>
      <c r="K14364">
        <v>27673.77</v>
      </c>
      <c r="L14364">
        <v>0</v>
      </c>
      <c r="M14364" t="s">
        <v>15464</v>
      </c>
      <c r="N14364" t="b">
        <v>1</v>
      </c>
      <c r="O14364" t="s">
        <v>24</v>
      </c>
      <c r="P14364">
        <v>375511.22</v>
      </c>
      <c r="Q14364">
        <v>78563</v>
      </c>
      <c r="R14364" s="3">
        <v>929.04</v>
      </c>
    </row>
    <row r="14365" spans="1:18" x14ac:dyDescent="0.25">
      <c r="A14365" s="2" t="s">
        <v>15603</v>
      </c>
      <c r="B14365" t="str">
        <f t="shared" si="224"/>
        <v>#541456700001398702</v>
      </c>
      <c r="C14365" t="s">
        <v>2415</v>
      </c>
      <c r="D14365">
        <v>0</v>
      </c>
      <c r="E14365" t="s">
        <v>19</v>
      </c>
      <c r="F14365" t="s">
        <v>20</v>
      </c>
      <c r="G14365">
        <v>0</v>
      </c>
      <c r="H14365" t="s">
        <v>21</v>
      </c>
      <c r="I14365" t="s">
        <v>22</v>
      </c>
      <c r="J14365" t="s">
        <v>2415</v>
      </c>
      <c r="K14365">
        <v>66298016.090000004</v>
      </c>
      <c r="L14365">
        <v>5825363.21</v>
      </c>
      <c r="M14365" t="s">
        <v>2416</v>
      </c>
      <c r="N14365" t="b">
        <v>1</v>
      </c>
      <c r="O14365" t="s">
        <v>24</v>
      </c>
      <c r="P14365">
        <v>66298016.090000004</v>
      </c>
      <c r="Q14365">
        <v>5825363.21</v>
      </c>
      <c r="R14365" s="3">
        <v>0</v>
      </c>
    </row>
    <row r="14366" spans="1:18" x14ac:dyDescent="0.25">
      <c r="A14366" s="2" t="s">
        <v>15604</v>
      </c>
      <c r="B14366" t="str">
        <f t="shared" si="224"/>
        <v>#541456700001408265</v>
      </c>
      <c r="C14366" t="s">
        <v>15605</v>
      </c>
      <c r="D14366">
        <v>7515.42</v>
      </c>
      <c r="E14366" t="s">
        <v>19</v>
      </c>
      <c r="F14366" t="s">
        <v>30</v>
      </c>
      <c r="G14366">
        <v>0</v>
      </c>
      <c r="H14366" t="s">
        <v>21</v>
      </c>
      <c r="I14366" t="s">
        <v>22</v>
      </c>
      <c r="J14366" t="s">
        <v>15605</v>
      </c>
      <c r="K14366">
        <v>7515.42</v>
      </c>
      <c r="L14366">
        <v>0</v>
      </c>
      <c r="M14366" t="s">
        <v>6086</v>
      </c>
      <c r="N14366" t="b">
        <v>1</v>
      </c>
      <c r="O14366" t="s">
        <v>24</v>
      </c>
      <c r="P14366">
        <v>1320399.45</v>
      </c>
      <c r="Q14366">
        <v>0</v>
      </c>
      <c r="R14366" s="3">
        <v>2254.6260000000002</v>
      </c>
    </row>
    <row r="14367" spans="1:18" x14ac:dyDescent="0.25">
      <c r="A14367" s="2" t="s">
        <v>15606</v>
      </c>
      <c r="B14367" t="str">
        <f t="shared" si="224"/>
        <v>#541456700001408784</v>
      </c>
      <c r="C14367" t="s">
        <v>15607</v>
      </c>
      <c r="D14367">
        <v>0</v>
      </c>
      <c r="E14367" t="s">
        <v>19</v>
      </c>
      <c r="F14367" t="s">
        <v>30</v>
      </c>
      <c r="G14367">
        <v>0</v>
      </c>
      <c r="H14367" t="s">
        <v>21</v>
      </c>
      <c r="I14367" t="s">
        <v>22</v>
      </c>
      <c r="J14367" t="s">
        <v>15607</v>
      </c>
      <c r="K14367">
        <v>0</v>
      </c>
      <c r="L14367">
        <v>36574.57</v>
      </c>
      <c r="M14367" t="s">
        <v>32</v>
      </c>
      <c r="N14367" t="b">
        <v>1</v>
      </c>
      <c r="O14367" t="s">
        <v>33</v>
      </c>
      <c r="P14367">
        <v>2193121.9</v>
      </c>
      <c r="Q14367">
        <v>2170463.81</v>
      </c>
      <c r="R14367" s="3">
        <v>0</v>
      </c>
    </row>
    <row r="14368" spans="1:18" x14ac:dyDescent="0.25">
      <c r="A14368" s="2" t="s">
        <v>15608</v>
      </c>
      <c r="B14368" t="str">
        <f t="shared" si="224"/>
        <v>#541456700001410367</v>
      </c>
      <c r="C14368" t="s">
        <v>2415</v>
      </c>
      <c r="D14368">
        <v>0</v>
      </c>
      <c r="E14368" t="s">
        <v>19</v>
      </c>
      <c r="F14368" t="s">
        <v>30</v>
      </c>
      <c r="G14368">
        <v>0</v>
      </c>
      <c r="H14368" t="s">
        <v>21</v>
      </c>
      <c r="I14368" t="s">
        <v>22</v>
      </c>
      <c r="J14368" t="s">
        <v>2415</v>
      </c>
      <c r="K14368">
        <v>66298016.090000004</v>
      </c>
      <c r="L14368">
        <v>5825363.21</v>
      </c>
      <c r="M14368" t="s">
        <v>2416</v>
      </c>
      <c r="N14368" t="b">
        <v>1</v>
      </c>
      <c r="O14368" t="s">
        <v>24</v>
      </c>
      <c r="P14368">
        <v>66298016.090000004</v>
      </c>
      <c r="Q14368">
        <v>5825363.21</v>
      </c>
      <c r="R14368" s="3">
        <v>0</v>
      </c>
    </row>
    <row r="14369" spans="1:18" x14ac:dyDescent="0.25">
      <c r="A14369" s="2" t="s">
        <v>15609</v>
      </c>
      <c r="B14369" t="str">
        <f t="shared" si="224"/>
        <v>#541456700001414532</v>
      </c>
      <c r="D14369">
        <v>20865</v>
      </c>
      <c r="E14369" t="s">
        <v>19</v>
      </c>
      <c r="F14369" t="s">
        <v>30</v>
      </c>
      <c r="G14369">
        <v>0</v>
      </c>
      <c r="H14369" t="s">
        <v>21</v>
      </c>
      <c r="I14369" t="s">
        <v>22</v>
      </c>
      <c r="J14369" t="s">
        <v>366</v>
      </c>
      <c r="K14369">
        <v>46652391.119999997</v>
      </c>
      <c r="L14369">
        <v>233653727.53</v>
      </c>
      <c r="M14369" t="s">
        <v>366</v>
      </c>
      <c r="N14369" t="b">
        <v>1</v>
      </c>
      <c r="O14369" t="s">
        <v>24</v>
      </c>
      <c r="P14369">
        <v>46719781.390000001</v>
      </c>
      <c r="Q14369">
        <v>235513545.80000001</v>
      </c>
      <c r="R14369" s="3">
        <v>6259.4999999999991</v>
      </c>
    </row>
    <row r="14370" spans="1:18" x14ac:dyDescent="0.25">
      <c r="A14370" s="2" t="s">
        <v>15610</v>
      </c>
      <c r="B14370" t="str">
        <f t="shared" si="224"/>
        <v>#541456700001415430</v>
      </c>
      <c r="C14370" t="s">
        <v>2452</v>
      </c>
      <c r="D14370">
        <v>0</v>
      </c>
      <c r="E14370" t="s">
        <v>19</v>
      </c>
      <c r="F14370" t="s">
        <v>30</v>
      </c>
      <c r="G14370">
        <v>0</v>
      </c>
      <c r="H14370" t="s">
        <v>21</v>
      </c>
      <c r="I14370" t="s">
        <v>22</v>
      </c>
      <c r="J14370" t="s">
        <v>2452</v>
      </c>
      <c r="K14370">
        <v>734287.52</v>
      </c>
      <c r="L14370">
        <v>1022986</v>
      </c>
      <c r="M14370" t="s">
        <v>2363</v>
      </c>
      <c r="N14370" t="b">
        <v>1</v>
      </c>
      <c r="O14370" t="s">
        <v>24</v>
      </c>
      <c r="P14370">
        <v>4855999.5199999996</v>
      </c>
      <c r="Q14370">
        <v>2893196.43</v>
      </c>
      <c r="R14370" s="3">
        <v>0</v>
      </c>
    </row>
    <row r="14371" spans="1:18" x14ac:dyDescent="0.25">
      <c r="A14371" s="2" t="s">
        <v>15611</v>
      </c>
      <c r="B14371" t="str">
        <f t="shared" si="224"/>
        <v>#541456700001421929</v>
      </c>
      <c r="C14371" t="s">
        <v>2415</v>
      </c>
      <c r="D14371">
        <v>0</v>
      </c>
      <c r="E14371" t="s">
        <v>19</v>
      </c>
      <c r="F14371" t="s">
        <v>30</v>
      </c>
      <c r="G14371">
        <v>0</v>
      </c>
      <c r="H14371" t="s">
        <v>21</v>
      </c>
      <c r="I14371" t="s">
        <v>22</v>
      </c>
      <c r="J14371" t="s">
        <v>2415</v>
      </c>
      <c r="K14371">
        <v>66298016.090000004</v>
      </c>
      <c r="L14371">
        <v>5825363.21</v>
      </c>
      <c r="M14371" t="s">
        <v>2416</v>
      </c>
      <c r="N14371" t="b">
        <v>1</v>
      </c>
      <c r="O14371" t="s">
        <v>24</v>
      </c>
      <c r="P14371">
        <v>66298016.090000004</v>
      </c>
      <c r="Q14371">
        <v>5825363.21</v>
      </c>
      <c r="R14371" s="3">
        <v>0</v>
      </c>
    </row>
    <row r="14372" spans="1:18" x14ac:dyDescent="0.25">
      <c r="A14372" s="2" t="s">
        <v>15612</v>
      </c>
      <c r="B14372" t="str">
        <f t="shared" si="224"/>
        <v>#541456700001423657</v>
      </c>
      <c r="C14372" t="s">
        <v>15613</v>
      </c>
      <c r="D14372">
        <v>0</v>
      </c>
      <c r="E14372" t="s">
        <v>19</v>
      </c>
      <c r="F14372" t="s">
        <v>30</v>
      </c>
      <c r="G14372">
        <v>0</v>
      </c>
      <c r="H14372" t="s">
        <v>21</v>
      </c>
      <c r="I14372" t="s">
        <v>22</v>
      </c>
      <c r="J14372" t="s">
        <v>15613</v>
      </c>
      <c r="K14372">
        <v>0</v>
      </c>
      <c r="L14372">
        <v>0</v>
      </c>
      <c r="M14372" t="s">
        <v>1901</v>
      </c>
      <c r="N14372" t="b">
        <v>1</v>
      </c>
      <c r="O14372" t="s">
        <v>33</v>
      </c>
      <c r="P14372">
        <v>3793364.57</v>
      </c>
      <c r="Q14372">
        <v>0</v>
      </c>
      <c r="R14372" s="3">
        <v>0</v>
      </c>
    </row>
    <row r="14373" spans="1:18" x14ac:dyDescent="0.25">
      <c r="A14373" s="2" t="s">
        <v>15614</v>
      </c>
      <c r="B14373" t="str">
        <f t="shared" si="224"/>
        <v>#541456700001428171</v>
      </c>
      <c r="C14373" t="s">
        <v>2415</v>
      </c>
      <c r="D14373">
        <v>700</v>
      </c>
      <c r="E14373" t="s">
        <v>19</v>
      </c>
      <c r="F14373" t="s">
        <v>30</v>
      </c>
      <c r="G14373">
        <v>0</v>
      </c>
      <c r="H14373" t="s">
        <v>36</v>
      </c>
      <c r="I14373" t="s">
        <v>37</v>
      </c>
      <c r="J14373" t="s">
        <v>2415</v>
      </c>
      <c r="K14373">
        <v>66298016.090000004</v>
      </c>
      <c r="L14373">
        <v>5825363.21</v>
      </c>
      <c r="M14373" t="s">
        <v>2416</v>
      </c>
      <c r="N14373" t="b">
        <v>1</v>
      </c>
      <c r="O14373" t="s">
        <v>24</v>
      </c>
      <c r="P14373">
        <v>66298016.090000004</v>
      </c>
      <c r="Q14373">
        <v>5825363.21</v>
      </c>
      <c r="R14373" s="3">
        <v>175</v>
      </c>
    </row>
    <row r="14374" spans="1:18" x14ac:dyDescent="0.25">
      <c r="A14374" s="2" t="s">
        <v>15615</v>
      </c>
      <c r="B14374" t="str">
        <f t="shared" si="224"/>
        <v>#541456700001430532</v>
      </c>
      <c r="C14374" t="s">
        <v>15616</v>
      </c>
      <c r="D14374">
        <v>15913.61</v>
      </c>
      <c r="E14374" t="s">
        <v>19</v>
      </c>
      <c r="F14374" t="s">
        <v>30</v>
      </c>
      <c r="G14374">
        <v>0</v>
      </c>
      <c r="H14374" t="s">
        <v>21</v>
      </c>
      <c r="I14374" t="s">
        <v>22</v>
      </c>
      <c r="J14374" t="s">
        <v>15616</v>
      </c>
      <c r="K14374">
        <v>15913.61</v>
      </c>
      <c r="L14374">
        <v>0</v>
      </c>
      <c r="M14374" t="s">
        <v>6086</v>
      </c>
      <c r="N14374" t="b">
        <v>1</v>
      </c>
      <c r="O14374" t="s">
        <v>24</v>
      </c>
      <c r="P14374">
        <v>1320399.45</v>
      </c>
      <c r="Q14374">
        <v>0</v>
      </c>
      <c r="R14374" s="3">
        <v>4774.0829999999996</v>
      </c>
    </row>
    <row r="14375" spans="1:18" x14ac:dyDescent="0.25">
      <c r="A14375" s="2" t="s">
        <v>15617</v>
      </c>
      <c r="B14375" t="str">
        <f t="shared" si="224"/>
        <v>#541456700001434202</v>
      </c>
      <c r="C14375" t="s">
        <v>2452</v>
      </c>
      <c r="D14375">
        <v>0</v>
      </c>
      <c r="E14375" t="s">
        <v>19</v>
      </c>
      <c r="F14375" t="s">
        <v>30</v>
      </c>
      <c r="G14375">
        <v>0</v>
      </c>
      <c r="H14375" t="s">
        <v>21</v>
      </c>
      <c r="I14375" t="s">
        <v>22</v>
      </c>
      <c r="J14375" t="s">
        <v>2452</v>
      </c>
      <c r="K14375">
        <v>734287.52</v>
      </c>
      <c r="L14375">
        <v>1022986</v>
      </c>
      <c r="M14375" t="s">
        <v>2363</v>
      </c>
      <c r="N14375" t="b">
        <v>1</v>
      </c>
      <c r="O14375" t="s">
        <v>24</v>
      </c>
      <c r="P14375">
        <v>4855999.5199999996</v>
      </c>
      <c r="Q14375">
        <v>2893196.43</v>
      </c>
      <c r="R14375" s="3">
        <v>0</v>
      </c>
    </row>
    <row r="14376" spans="1:18" x14ac:dyDescent="0.25">
      <c r="A14376" s="2" t="s">
        <v>15618</v>
      </c>
      <c r="B14376" t="str">
        <f t="shared" si="224"/>
        <v>#541456700001439320</v>
      </c>
      <c r="C14376" t="s">
        <v>2452</v>
      </c>
      <c r="D14376">
        <v>0</v>
      </c>
      <c r="E14376" t="s">
        <v>19</v>
      </c>
      <c r="F14376" t="s">
        <v>30</v>
      </c>
      <c r="G14376">
        <v>0</v>
      </c>
      <c r="H14376" t="s">
        <v>21</v>
      </c>
      <c r="I14376" t="s">
        <v>22</v>
      </c>
      <c r="J14376" t="s">
        <v>2452</v>
      </c>
      <c r="K14376">
        <v>734287.52</v>
      </c>
      <c r="L14376">
        <v>1022986</v>
      </c>
      <c r="M14376" t="s">
        <v>2363</v>
      </c>
      <c r="N14376" t="b">
        <v>1</v>
      </c>
      <c r="O14376" t="s">
        <v>24</v>
      </c>
      <c r="P14376">
        <v>4855999.5199999996</v>
      </c>
      <c r="Q14376">
        <v>2893196.43</v>
      </c>
      <c r="R14376" s="3">
        <v>0</v>
      </c>
    </row>
    <row r="14377" spans="1:18" x14ac:dyDescent="0.25">
      <c r="A14377" s="2" t="s">
        <v>15619</v>
      </c>
      <c r="B14377" t="str">
        <f t="shared" si="224"/>
        <v>#541456700001439832</v>
      </c>
      <c r="C14377" t="s">
        <v>15620</v>
      </c>
      <c r="D14377">
        <v>3631.65</v>
      </c>
      <c r="E14377" t="s">
        <v>19</v>
      </c>
      <c r="F14377" t="s">
        <v>20</v>
      </c>
      <c r="G14377">
        <v>0</v>
      </c>
      <c r="H14377" t="s">
        <v>21</v>
      </c>
      <c r="I14377" t="s">
        <v>22</v>
      </c>
      <c r="J14377" t="s">
        <v>15620</v>
      </c>
      <c r="K14377">
        <v>4628.9799999999996</v>
      </c>
      <c r="L14377">
        <v>0</v>
      </c>
      <c r="M14377" t="s">
        <v>27</v>
      </c>
      <c r="N14377" t="b">
        <v>1</v>
      </c>
      <c r="O14377" t="s">
        <v>24</v>
      </c>
      <c r="P14377">
        <v>15586305.529999999</v>
      </c>
      <c r="Q14377">
        <v>29274731.07</v>
      </c>
      <c r="R14377" s="3">
        <v>1089.4949999999999</v>
      </c>
    </row>
    <row r="14378" spans="1:18" x14ac:dyDescent="0.25">
      <c r="A14378" s="2" t="s">
        <v>15621</v>
      </c>
      <c r="B14378" t="str">
        <f t="shared" si="224"/>
        <v>#541456700001443914</v>
      </c>
      <c r="C14378" t="s">
        <v>2452</v>
      </c>
      <c r="D14378">
        <v>0</v>
      </c>
      <c r="E14378" t="s">
        <v>19</v>
      </c>
      <c r="F14378" t="s">
        <v>30</v>
      </c>
      <c r="G14378">
        <v>0</v>
      </c>
      <c r="H14378" t="s">
        <v>21</v>
      </c>
      <c r="I14378" t="s">
        <v>22</v>
      </c>
      <c r="J14378" t="s">
        <v>2452</v>
      </c>
      <c r="K14378">
        <v>734287.52</v>
      </c>
      <c r="L14378">
        <v>1022986</v>
      </c>
      <c r="M14378" t="s">
        <v>2363</v>
      </c>
      <c r="N14378" t="b">
        <v>1</v>
      </c>
      <c r="O14378" t="s">
        <v>24</v>
      </c>
      <c r="P14378">
        <v>4855999.5199999996</v>
      </c>
      <c r="Q14378">
        <v>2893196.43</v>
      </c>
      <c r="R14378" s="3">
        <v>0</v>
      </c>
    </row>
    <row r="14379" spans="1:18" x14ac:dyDescent="0.25">
      <c r="A14379" s="2" t="s">
        <v>15622</v>
      </c>
      <c r="B14379" t="str">
        <f t="shared" si="224"/>
        <v>#541456700001454873</v>
      </c>
      <c r="D14379">
        <v>1658.43</v>
      </c>
      <c r="E14379" t="s">
        <v>19</v>
      </c>
      <c r="F14379" t="s">
        <v>20</v>
      </c>
      <c r="G14379">
        <v>0</v>
      </c>
      <c r="H14379" t="s">
        <v>21</v>
      </c>
      <c r="I14379" t="s">
        <v>22</v>
      </c>
      <c r="J14379" t="s">
        <v>366</v>
      </c>
      <c r="K14379">
        <v>46652391.119999997</v>
      </c>
      <c r="L14379">
        <v>233653727.53</v>
      </c>
      <c r="M14379" t="s">
        <v>366</v>
      </c>
      <c r="N14379" t="b">
        <v>1</v>
      </c>
      <c r="O14379" t="s">
        <v>24</v>
      </c>
      <c r="P14379">
        <v>46719781.390000001</v>
      </c>
      <c r="Q14379">
        <v>235513545.80000001</v>
      </c>
      <c r="R14379" s="3">
        <v>497.529</v>
      </c>
    </row>
    <row r="14380" spans="1:18" x14ac:dyDescent="0.25">
      <c r="A14380" s="2" t="s">
        <v>15623</v>
      </c>
      <c r="B14380" t="str">
        <f t="shared" si="224"/>
        <v>#541456700001455795</v>
      </c>
      <c r="C14380" t="s">
        <v>2415</v>
      </c>
      <c r="D14380">
        <v>700</v>
      </c>
      <c r="E14380" t="s">
        <v>19</v>
      </c>
      <c r="F14380" t="s">
        <v>30</v>
      </c>
      <c r="G14380">
        <v>0</v>
      </c>
      <c r="H14380" t="s">
        <v>36</v>
      </c>
      <c r="I14380" t="s">
        <v>37</v>
      </c>
      <c r="J14380" t="s">
        <v>2415</v>
      </c>
      <c r="K14380">
        <v>66298016.090000004</v>
      </c>
      <c r="L14380">
        <v>5825363.21</v>
      </c>
      <c r="M14380" t="s">
        <v>2416</v>
      </c>
      <c r="N14380" t="b">
        <v>1</v>
      </c>
      <c r="O14380" t="s">
        <v>24</v>
      </c>
      <c r="P14380">
        <v>66298016.090000004</v>
      </c>
      <c r="Q14380">
        <v>5825363.21</v>
      </c>
      <c r="R14380" s="3">
        <v>175</v>
      </c>
    </row>
    <row r="14381" spans="1:18" x14ac:dyDescent="0.25">
      <c r="A14381" s="2" t="s">
        <v>15624</v>
      </c>
      <c r="B14381" t="str">
        <f t="shared" si="224"/>
        <v>#541456700001458574</v>
      </c>
      <c r="C14381" t="s">
        <v>2415</v>
      </c>
      <c r="D14381">
        <v>971</v>
      </c>
      <c r="E14381" t="s">
        <v>19</v>
      </c>
      <c r="F14381" t="s">
        <v>30</v>
      </c>
      <c r="G14381">
        <v>0</v>
      </c>
      <c r="H14381" t="s">
        <v>36</v>
      </c>
      <c r="I14381" t="s">
        <v>37</v>
      </c>
      <c r="J14381" t="s">
        <v>2415</v>
      </c>
      <c r="K14381">
        <v>66298016.090000004</v>
      </c>
      <c r="L14381">
        <v>5825363.21</v>
      </c>
      <c r="M14381" t="s">
        <v>2416</v>
      </c>
      <c r="N14381" t="b">
        <v>1</v>
      </c>
      <c r="O14381" t="s">
        <v>24</v>
      </c>
      <c r="P14381">
        <v>66298016.090000004</v>
      </c>
      <c r="Q14381">
        <v>5825363.21</v>
      </c>
      <c r="R14381" s="3">
        <v>242.75</v>
      </c>
    </row>
    <row r="14382" spans="1:18" x14ac:dyDescent="0.25">
      <c r="A14382" s="2" t="s">
        <v>15625</v>
      </c>
      <c r="B14382" t="str">
        <f t="shared" si="224"/>
        <v>#541456700001475168</v>
      </c>
      <c r="D14382">
        <v>1755.17</v>
      </c>
      <c r="E14382" t="s">
        <v>19</v>
      </c>
      <c r="F14382" t="s">
        <v>30</v>
      </c>
      <c r="G14382">
        <v>0</v>
      </c>
      <c r="H14382" t="s">
        <v>21</v>
      </c>
      <c r="I14382" t="s">
        <v>22</v>
      </c>
      <c r="J14382" t="s">
        <v>366</v>
      </c>
      <c r="K14382">
        <v>46652391.119999997</v>
      </c>
      <c r="L14382">
        <v>233653727.53</v>
      </c>
      <c r="M14382" t="s">
        <v>366</v>
      </c>
      <c r="N14382" t="b">
        <v>1</v>
      </c>
      <c r="O14382" t="s">
        <v>24</v>
      </c>
      <c r="P14382">
        <v>46719781.390000001</v>
      </c>
      <c r="Q14382">
        <v>235513545.80000001</v>
      </c>
      <c r="R14382" s="3">
        <v>526.55100000000004</v>
      </c>
    </row>
    <row r="14383" spans="1:18" x14ac:dyDescent="0.25">
      <c r="A14383" s="2" t="s">
        <v>15626</v>
      </c>
      <c r="B14383" t="str">
        <f t="shared" si="224"/>
        <v>#541456700001475526</v>
      </c>
      <c r="D14383">
        <v>10303.68</v>
      </c>
      <c r="E14383" t="s">
        <v>19</v>
      </c>
      <c r="F14383" t="s">
        <v>20</v>
      </c>
      <c r="G14383">
        <v>0</v>
      </c>
      <c r="H14383" t="s">
        <v>21</v>
      </c>
      <c r="I14383" t="s">
        <v>22</v>
      </c>
      <c r="J14383" t="s">
        <v>366</v>
      </c>
      <c r="K14383">
        <v>46652391.119999997</v>
      </c>
      <c r="L14383">
        <v>233653727.53</v>
      </c>
      <c r="M14383" t="s">
        <v>366</v>
      </c>
      <c r="N14383" t="b">
        <v>1</v>
      </c>
      <c r="O14383" t="s">
        <v>24</v>
      </c>
      <c r="P14383">
        <v>46719781.390000001</v>
      </c>
      <c r="Q14383">
        <v>235513545.80000001</v>
      </c>
      <c r="R14383" s="3">
        <v>3091.1039999999998</v>
      </c>
    </row>
    <row r="14384" spans="1:18" x14ac:dyDescent="0.25">
      <c r="A14384" s="2" t="s">
        <v>15627</v>
      </c>
      <c r="B14384" t="str">
        <f t="shared" si="224"/>
        <v>#541456700001475588</v>
      </c>
      <c r="D14384">
        <v>3214.7</v>
      </c>
      <c r="E14384" t="s">
        <v>19</v>
      </c>
      <c r="F14384" t="s">
        <v>20</v>
      </c>
      <c r="G14384">
        <v>0</v>
      </c>
      <c r="H14384" t="s">
        <v>21</v>
      </c>
      <c r="I14384" t="s">
        <v>22</v>
      </c>
      <c r="J14384" t="s">
        <v>366</v>
      </c>
      <c r="K14384">
        <v>46652391.119999997</v>
      </c>
      <c r="L14384">
        <v>233653727.53</v>
      </c>
      <c r="M14384" t="s">
        <v>366</v>
      </c>
      <c r="N14384" t="b">
        <v>1</v>
      </c>
      <c r="O14384" t="s">
        <v>24</v>
      </c>
      <c r="P14384">
        <v>46719781.390000001</v>
      </c>
      <c r="Q14384">
        <v>235513545.80000001</v>
      </c>
      <c r="R14384" s="3">
        <v>964.40999999999985</v>
      </c>
    </row>
    <row r="14385" spans="1:18" x14ac:dyDescent="0.25">
      <c r="A14385" s="2" t="s">
        <v>15628</v>
      </c>
      <c r="B14385" t="str">
        <f t="shared" si="224"/>
        <v>#541456700001482906</v>
      </c>
      <c r="D14385">
        <v>6814.72</v>
      </c>
      <c r="E14385" t="s">
        <v>19</v>
      </c>
      <c r="F14385" t="s">
        <v>30</v>
      </c>
      <c r="G14385">
        <v>0</v>
      </c>
      <c r="H14385" t="s">
        <v>21</v>
      </c>
      <c r="I14385" t="s">
        <v>22</v>
      </c>
      <c r="J14385" t="s">
        <v>366</v>
      </c>
      <c r="K14385">
        <v>46652391.119999997</v>
      </c>
      <c r="L14385">
        <v>233653727.53</v>
      </c>
      <c r="M14385" t="s">
        <v>366</v>
      </c>
      <c r="N14385" t="b">
        <v>1</v>
      </c>
      <c r="O14385" t="s">
        <v>24</v>
      </c>
      <c r="P14385">
        <v>46719781.390000001</v>
      </c>
      <c r="Q14385">
        <v>235513545.80000001</v>
      </c>
      <c r="R14385" s="3">
        <v>2044.4159999999999</v>
      </c>
    </row>
    <row r="14386" spans="1:18" x14ac:dyDescent="0.25">
      <c r="A14386" s="2" t="s">
        <v>15629</v>
      </c>
      <c r="B14386" t="str">
        <f t="shared" si="224"/>
        <v>#541456700001488687</v>
      </c>
      <c r="C14386" t="s">
        <v>15630</v>
      </c>
      <c r="D14386">
        <v>12441.36</v>
      </c>
      <c r="E14386" t="s">
        <v>19</v>
      </c>
      <c r="F14386" t="s">
        <v>30</v>
      </c>
      <c r="G14386">
        <v>0</v>
      </c>
      <c r="H14386" t="s">
        <v>21</v>
      </c>
      <c r="I14386" t="s">
        <v>22</v>
      </c>
      <c r="J14386" t="s">
        <v>15630</v>
      </c>
      <c r="K14386">
        <v>12441.36</v>
      </c>
      <c r="L14386">
        <v>0</v>
      </c>
      <c r="M14386" t="s">
        <v>6086</v>
      </c>
      <c r="N14386" t="b">
        <v>1</v>
      </c>
      <c r="O14386" t="s">
        <v>24</v>
      </c>
      <c r="P14386">
        <v>1320399.45</v>
      </c>
      <c r="Q14386">
        <v>0</v>
      </c>
      <c r="R14386" s="3">
        <v>3732.4079999999999</v>
      </c>
    </row>
    <row r="14387" spans="1:18" x14ac:dyDescent="0.25">
      <c r="A14387" s="2" t="s">
        <v>15631</v>
      </c>
      <c r="B14387" t="str">
        <f t="shared" si="224"/>
        <v>#541456700001489097</v>
      </c>
      <c r="C14387" t="s">
        <v>2515</v>
      </c>
      <c r="D14387">
        <v>0</v>
      </c>
      <c r="E14387" t="s">
        <v>19</v>
      </c>
      <c r="F14387" t="s">
        <v>20</v>
      </c>
      <c r="G14387">
        <v>0</v>
      </c>
      <c r="H14387" t="s">
        <v>21</v>
      </c>
      <c r="I14387" t="s">
        <v>22</v>
      </c>
      <c r="J14387" t="s">
        <v>2515</v>
      </c>
      <c r="K14387">
        <v>604847.22</v>
      </c>
      <c r="L14387">
        <v>1225377.92</v>
      </c>
      <c r="M14387" t="s">
        <v>27</v>
      </c>
      <c r="N14387" t="b">
        <v>1</v>
      </c>
      <c r="O14387" t="s">
        <v>24</v>
      </c>
      <c r="P14387">
        <v>15586305.529999999</v>
      </c>
      <c r="Q14387">
        <v>29274731.07</v>
      </c>
      <c r="R14387" s="3">
        <v>0</v>
      </c>
    </row>
    <row r="14388" spans="1:18" x14ac:dyDescent="0.25">
      <c r="A14388" s="2" t="s">
        <v>15632</v>
      </c>
      <c r="B14388" t="str">
        <f t="shared" si="224"/>
        <v>#541456700001492479</v>
      </c>
      <c r="C14388" t="s">
        <v>2452</v>
      </c>
      <c r="D14388">
        <v>0</v>
      </c>
      <c r="E14388" t="s">
        <v>19</v>
      </c>
      <c r="F14388" t="s">
        <v>30</v>
      </c>
      <c r="G14388">
        <v>0</v>
      </c>
      <c r="H14388" t="s">
        <v>21</v>
      </c>
      <c r="I14388" t="s">
        <v>22</v>
      </c>
      <c r="J14388" t="s">
        <v>2452</v>
      </c>
      <c r="K14388">
        <v>734287.52</v>
      </c>
      <c r="L14388">
        <v>1022986</v>
      </c>
      <c r="M14388" t="s">
        <v>2363</v>
      </c>
      <c r="N14388" t="b">
        <v>1</v>
      </c>
      <c r="O14388" t="s">
        <v>24</v>
      </c>
      <c r="P14388">
        <v>4855999.5199999996</v>
      </c>
      <c r="Q14388">
        <v>2893196.43</v>
      </c>
      <c r="R14388" s="3">
        <v>0</v>
      </c>
    </row>
    <row r="14389" spans="1:18" x14ac:dyDescent="0.25">
      <c r="A14389" s="2" t="s">
        <v>15633</v>
      </c>
      <c r="B14389" t="str">
        <f t="shared" si="224"/>
        <v>#541456700001492684</v>
      </c>
      <c r="C14389" t="s">
        <v>2452</v>
      </c>
      <c r="D14389">
        <v>0</v>
      </c>
      <c r="E14389" t="s">
        <v>19</v>
      </c>
      <c r="F14389" t="s">
        <v>30</v>
      </c>
      <c r="G14389">
        <v>0</v>
      </c>
      <c r="H14389" t="s">
        <v>21</v>
      </c>
      <c r="I14389" t="s">
        <v>22</v>
      </c>
      <c r="J14389" t="s">
        <v>2452</v>
      </c>
      <c r="K14389">
        <v>734287.52</v>
      </c>
      <c r="L14389">
        <v>1022986</v>
      </c>
      <c r="M14389" t="s">
        <v>2363</v>
      </c>
      <c r="N14389" t="b">
        <v>1</v>
      </c>
      <c r="O14389" t="s">
        <v>24</v>
      </c>
      <c r="P14389">
        <v>4855999.5199999996</v>
      </c>
      <c r="Q14389">
        <v>2893196.43</v>
      </c>
      <c r="R14389" s="3">
        <v>0</v>
      </c>
    </row>
    <row r="14390" spans="1:18" x14ac:dyDescent="0.25">
      <c r="A14390" s="2" t="s">
        <v>15634</v>
      </c>
      <c r="B14390" t="str">
        <f t="shared" si="224"/>
        <v>#541456700001493001</v>
      </c>
      <c r="C14390" t="s">
        <v>2452</v>
      </c>
      <c r="D14390">
        <v>0</v>
      </c>
      <c r="E14390" t="s">
        <v>19</v>
      </c>
      <c r="F14390" t="s">
        <v>30</v>
      </c>
      <c r="G14390">
        <v>0</v>
      </c>
      <c r="H14390" t="s">
        <v>21</v>
      </c>
      <c r="I14390" t="s">
        <v>22</v>
      </c>
      <c r="J14390" t="s">
        <v>2452</v>
      </c>
      <c r="K14390">
        <v>734287.52</v>
      </c>
      <c r="L14390">
        <v>1022986</v>
      </c>
      <c r="M14390" t="s">
        <v>2363</v>
      </c>
      <c r="N14390" t="b">
        <v>1</v>
      </c>
      <c r="O14390" t="s">
        <v>24</v>
      </c>
      <c r="P14390">
        <v>4855999.5199999996</v>
      </c>
      <c r="Q14390">
        <v>2893196.43</v>
      </c>
      <c r="R14390" s="3">
        <v>0</v>
      </c>
    </row>
    <row r="14391" spans="1:18" x14ac:dyDescent="0.25">
      <c r="A14391" s="2" t="s">
        <v>15465</v>
      </c>
      <c r="B14391" t="str">
        <f t="shared" si="224"/>
        <v>#541456700001105201</v>
      </c>
      <c r="C14391" t="s">
        <v>15466</v>
      </c>
      <c r="D14391">
        <v>15360.93</v>
      </c>
      <c r="E14391" t="s">
        <v>19</v>
      </c>
      <c r="F14391" t="s">
        <v>20</v>
      </c>
      <c r="G14391">
        <v>0</v>
      </c>
      <c r="H14391" t="s">
        <v>4337</v>
      </c>
      <c r="I14391" t="s">
        <v>22</v>
      </c>
      <c r="J14391" t="s">
        <v>15466</v>
      </c>
      <c r="K14391">
        <v>285917.87</v>
      </c>
      <c r="L14391">
        <v>57429</v>
      </c>
      <c r="M14391" t="s">
        <v>15464</v>
      </c>
      <c r="N14391" t="b">
        <v>1</v>
      </c>
      <c r="O14391" t="s">
        <v>24</v>
      </c>
      <c r="P14391">
        <v>375511.22</v>
      </c>
      <c r="Q14391">
        <v>78563</v>
      </c>
      <c r="R14391" s="3">
        <v>4608.2790000000005</v>
      </c>
    </row>
    <row r="14392" spans="1:18" x14ac:dyDescent="0.25">
      <c r="A14392" s="2" t="s">
        <v>15637</v>
      </c>
      <c r="B14392" t="str">
        <f t="shared" si="224"/>
        <v>#541456700001509634</v>
      </c>
      <c r="C14392" t="s">
        <v>2452</v>
      </c>
      <c r="D14392">
        <v>0</v>
      </c>
      <c r="E14392" t="s">
        <v>19</v>
      </c>
      <c r="F14392" t="s">
        <v>30</v>
      </c>
      <c r="G14392">
        <v>0</v>
      </c>
      <c r="H14392" t="s">
        <v>21</v>
      </c>
      <c r="I14392" t="s">
        <v>22</v>
      </c>
      <c r="J14392" t="s">
        <v>2452</v>
      </c>
      <c r="K14392">
        <v>734287.52</v>
      </c>
      <c r="L14392">
        <v>1022986</v>
      </c>
      <c r="M14392" t="s">
        <v>2363</v>
      </c>
      <c r="N14392" t="b">
        <v>1</v>
      </c>
      <c r="O14392" t="s">
        <v>24</v>
      </c>
      <c r="P14392">
        <v>4855999.5199999996</v>
      </c>
      <c r="Q14392">
        <v>2893196.43</v>
      </c>
      <c r="R14392" s="3">
        <v>0</v>
      </c>
    </row>
    <row r="14393" spans="1:18" x14ac:dyDescent="0.25">
      <c r="A14393" s="2" t="s">
        <v>15638</v>
      </c>
      <c r="B14393" t="str">
        <f t="shared" si="224"/>
        <v>#541456700001509986</v>
      </c>
      <c r="C14393" t="s">
        <v>2515</v>
      </c>
      <c r="D14393">
        <v>0</v>
      </c>
      <c r="E14393" t="s">
        <v>19</v>
      </c>
      <c r="F14393" t="s">
        <v>20</v>
      </c>
      <c r="G14393">
        <v>0</v>
      </c>
      <c r="H14393" t="s">
        <v>21</v>
      </c>
      <c r="I14393" t="s">
        <v>22</v>
      </c>
      <c r="J14393" t="s">
        <v>2515</v>
      </c>
      <c r="K14393">
        <v>604847.22</v>
      </c>
      <c r="L14393">
        <v>1225377.92</v>
      </c>
      <c r="M14393" t="s">
        <v>27</v>
      </c>
      <c r="N14393" t="b">
        <v>1</v>
      </c>
      <c r="O14393" t="s">
        <v>24</v>
      </c>
      <c r="P14393">
        <v>15586305.529999999</v>
      </c>
      <c r="Q14393">
        <v>29274731.07</v>
      </c>
      <c r="R14393" s="3">
        <v>0</v>
      </c>
    </row>
    <row r="14394" spans="1:18" x14ac:dyDescent="0.25">
      <c r="A14394" s="2" t="s">
        <v>15639</v>
      </c>
      <c r="B14394" t="str">
        <f t="shared" si="224"/>
        <v>#541456700001512139</v>
      </c>
      <c r="C14394" t="s">
        <v>2415</v>
      </c>
      <c r="D14394">
        <v>0</v>
      </c>
      <c r="E14394" t="s">
        <v>19</v>
      </c>
      <c r="F14394" t="s">
        <v>20</v>
      </c>
      <c r="G14394">
        <v>0</v>
      </c>
      <c r="H14394" t="s">
        <v>21</v>
      </c>
      <c r="I14394" t="s">
        <v>22</v>
      </c>
      <c r="J14394" t="s">
        <v>2415</v>
      </c>
      <c r="K14394">
        <v>66298016.090000004</v>
      </c>
      <c r="L14394">
        <v>5825363.21</v>
      </c>
      <c r="M14394" t="s">
        <v>2416</v>
      </c>
      <c r="N14394" t="b">
        <v>1</v>
      </c>
      <c r="O14394" t="s">
        <v>24</v>
      </c>
      <c r="P14394">
        <v>66298016.090000004</v>
      </c>
      <c r="Q14394">
        <v>5825363.21</v>
      </c>
      <c r="R14394" s="3">
        <v>0</v>
      </c>
    </row>
    <row r="14395" spans="1:18" x14ac:dyDescent="0.25">
      <c r="A14395" s="2" t="s">
        <v>15640</v>
      </c>
      <c r="B14395" t="str">
        <f t="shared" si="224"/>
        <v>#541456700001518797</v>
      </c>
      <c r="C14395" t="s">
        <v>2415</v>
      </c>
      <c r="D14395">
        <v>0</v>
      </c>
      <c r="E14395" t="s">
        <v>19</v>
      </c>
      <c r="F14395" t="s">
        <v>30</v>
      </c>
      <c r="G14395">
        <v>0</v>
      </c>
      <c r="H14395" t="s">
        <v>21</v>
      </c>
      <c r="I14395" t="s">
        <v>22</v>
      </c>
      <c r="J14395" t="s">
        <v>2415</v>
      </c>
      <c r="K14395">
        <v>66298016.090000004</v>
      </c>
      <c r="L14395">
        <v>5825363.21</v>
      </c>
      <c r="M14395" t="s">
        <v>2416</v>
      </c>
      <c r="N14395" t="b">
        <v>1</v>
      </c>
      <c r="O14395" t="s">
        <v>24</v>
      </c>
      <c r="P14395">
        <v>66298016.090000004</v>
      </c>
      <c r="Q14395">
        <v>5825363.21</v>
      </c>
      <c r="R14395" s="3">
        <v>0</v>
      </c>
    </row>
    <row r="14396" spans="1:18" x14ac:dyDescent="0.25">
      <c r="A14396" s="2" t="s">
        <v>15641</v>
      </c>
      <c r="B14396" t="str">
        <f t="shared" si="224"/>
        <v>#541456700001524972</v>
      </c>
      <c r="C14396" t="s">
        <v>15324</v>
      </c>
      <c r="D14396">
        <v>0</v>
      </c>
      <c r="E14396" t="s">
        <v>19</v>
      </c>
      <c r="F14396" t="s">
        <v>20</v>
      </c>
      <c r="G14396">
        <v>0</v>
      </c>
      <c r="H14396" t="s">
        <v>21</v>
      </c>
      <c r="I14396" t="s">
        <v>22</v>
      </c>
      <c r="J14396" t="s">
        <v>15324</v>
      </c>
      <c r="K14396">
        <v>0</v>
      </c>
      <c r="L14396">
        <v>0</v>
      </c>
      <c r="M14396" t="s">
        <v>27</v>
      </c>
      <c r="N14396" t="b">
        <v>1</v>
      </c>
      <c r="O14396" t="s">
        <v>24</v>
      </c>
      <c r="P14396">
        <v>15586305.529999999</v>
      </c>
      <c r="Q14396">
        <v>29274731.07</v>
      </c>
      <c r="R14396" s="3">
        <v>0</v>
      </c>
    </row>
    <row r="14397" spans="1:18" x14ac:dyDescent="0.25">
      <c r="A14397" s="2" t="s">
        <v>15642</v>
      </c>
      <c r="B14397" t="str">
        <f t="shared" si="224"/>
        <v>#541449060003790387</v>
      </c>
      <c r="C14397" t="s">
        <v>13287</v>
      </c>
      <c r="D14397">
        <v>49652</v>
      </c>
      <c r="E14397" t="s">
        <v>19</v>
      </c>
      <c r="F14397" t="s">
        <v>30</v>
      </c>
      <c r="G14397">
        <v>0</v>
      </c>
      <c r="H14397" t="s">
        <v>36</v>
      </c>
      <c r="I14397" t="s">
        <v>37</v>
      </c>
      <c r="J14397" t="s">
        <v>13287</v>
      </c>
      <c r="K14397">
        <v>654917.16</v>
      </c>
      <c r="L14397">
        <v>0</v>
      </c>
      <c r="M14397" t="s">
        <v>2550</v>
      </c>
      <c r="N14397" t="b">
        <v>1</v>
      </c>
      <c r="O14397" t="s">
        <v>24</v>
      </c>
      <c r="P14397">
        <v>8531630.4499999993</v>
      </c>
      <c r="Q14397">
        <v>18684234.379999999</v>
      </c>
      <c r="R14397" s="3">
        <v>12413</v>
      </c>
    </row>
    <row r="14398" spans="1:18" x14ac:dyDescent="0.25">
      <c r="A14398" s="2" t="s">
        <v>15643</v>
      </c>
      <c r="B14398" t="str">
        <f t="shared" si="224"/>
        <v>#541456700001533707</v>
      </c>
      <c r="C14398" t="s">
        <v>2415</v>
      </c>
      <c r="D14398">
        <v>700</v>
      </c>
      <c r="E14398" t="s">
        <v>19</v>
      </c>
      <c r="F14398" t="s">
        <v>30</v>
      </c>
      <c r="G14398">
        <v>0</v>
      </c>
      <c r="H14398" t="s">
        <v>36</v>
      </c>
      <c r="I14398" t="s">
        <v>37</v>
      </c>
      <c r="J14398" t="s">
        <v>2415</v>
      </c>
      <c r="K14398">
        <v>66298016.090000004</v>
      </c>
      <c r="L14398">
        <v>5825363.21</v>
      </c>
      <c r="M14398" t="s">
        <v>2416</v>
      </c>
      <c r="N14398" t="b">
        <v>1</v>
      </c>
      <c r="O14398" t="s">
        <v>24</v>
      </c>
      <c r="P14398">
        <v>66298016.090000004</v>
      </c>
      <c r="Q14398">
        <v>5825363.21</v>
      </c>
      <c r="R14398" s="3">
        <v>175</v>
      </c>
    </row>
    <row r="14399" spans="1:18" x14ac:dyDescent="0.25">
      <c r="A14399" s="2" t="s">
        <v>15644</v>
      </c>
      <c r="B14399" t="str">
        <f t="shared" si="224"/>
        <v>#541456700001535992</v>
      </c>
      <c r="D14399">
        <v>20586.669999999998</v>
      </c>
      <c r="E14399" t="s">
        <v>19</v>
      </c>
      <c r="F14399" t="s">
        <v>30</v>
      </c>
      <c r="G14399">
        <v>0</v>
      </c>
      <c r="H14399" t="s">
        <v>21</v>
      </c>
      <c r="I14399" t="s">
        <v>22</v>
      </c>
      <c r="J14399" t="s">
        <v>366</v>
      </c>
      <c r="K14399">
        <v>46652391.119999997</v>
      </c>
      <c r="L14399">
        <v>233653727.53</v>
      </c>
      <c r="M14399" t="s">
        <v>366</v>
      </c>
      <c r="N14399" t="b">
        <v>1</v>
      </c>
      <c r="O14399" t="s">
        <v>24</v>
      </c>
      <c r="P14399">
        <v>46719781.390000001</v>
      </c>
      <c r="Q14399">
        <v>235513545.80000001</v>
      </c>
      <c r="R14399" s="3">
        <v>6176.0009999999993</v>
      </c>
    </row>
    <row r="14400" spans="1:18" x14ac:dyDescent="0.25">
      <c r="A14400" s="2" t="s">
        <v>15645</v>
      </c>
      <c r="B14400" t="str">
        <f t="shared" si="224"/>
        <v>#541456700001541191</v>
      </c>
      <c r="C14400" t="s">
        <v>2415</v>
      </c>
      <c r="D14400">
        <v>0</v>
      </c>
      <c r="E14400" t="s">
        <v>19</v>
      </c>
      <c r="F14400" t="s">
        <v>30</v>
      </c>
      <c r="G14400">
        <v>0</v>
      </c>
      <c r="H14400" t="s">
        <v>21</v>
      </c>
      <c r="I14400" t="s">
        <v>22</v>
      </c>
      <c r="J14400" t="s">
        <v>2415</v>
      </c>
      <c r="K14400">
        <v>66298016.090000004</v>
      </c>
      <c r="L14400">
        <v>5825363.21</v>
      </c>
      <c r="M14400" t="s">
        <v>2416</v>
      </c>
      <c r="N14400" t="b">
        <v>1</v>
      </c>
      <c r="O14400" t="s">
        <v>24</v>
      </c>
      <c r="P14400">
        <v>66298016.090000004</v>
      </c>
      <c r="Q14400">
        <v>5825363.21</v>
      </c>
      <c r="R14400" s="3">
        <v>0</v>
      </c>
    </row>
    <row r="14401" spans="1:18" x14ac:dyDescent="0.25">
      <c r="A14401" s="2" t="s">
        <v>15646</v>
      </c>
      <c r="B14401" t="str">
        <f t="shared" si="224"/>
        <v>#541456700001548244</v>
      </c>
      <c r="D14401">
        <v>763.55</v>
      </c>
      <c r="E14401" t="s">
        <v>19</v>
      </c>
      <c r="F14401" t="s">
        <v>30</v>
      </c>
      <c r="G14401">
        <v>0</v>
      </c>
      <c r="H14401" t="s">
        <v>21</v>
      </c>
      <c r="I14401" t="s">
        <v>22</v>
      </c>
      <c r="J14401" t="s">
        <v>366</v>
      </c>
      <c r="K14401">
        <v>46652391.119999997</v>
      </c>
      <c r="L14401">
        <v>233653727.53</v>
      </c>
      <c r="M14401" t="s">
        <v>366</v>
      </c>
      <c r="N14401" t="b">
        <v>1</v>
      </c>
      <c r="O14401" t="s">
        <v>24</v>
      </c>
      <c r="P14401">
        <v>46719781.390000001</v>
      </c>
      <c r="Q14401">
        <v>235513545.80000001</v>
      </c>
      <c r="R14401" s="3">
        <v>229.065</v>
      </c>
    </row>
    <row r="14402" spans="1:18" x14ac:dyDescent="0.25">
      <c r="A14402" s="2" t="s">
        <v>15647</v>
      </c>
      <c r="B14402" t="str">
        <f t="shared" si="224"/>
        <v>#541456700001548305</v>
      </c>
      <c r="C14402" t="s">
        <v>2452</v>
      </c>
      <c r="D14402">
        <v>0</v>
      </c>
      <c r="E14402" t="s">
        <v>19</v>
      </c>
      <c r="F14402" t="s">
        <v>30</v>
      </c>
      <c r="G14402">
        <v>0</v>
      </c>
      <c r="H14402" t="s">
        <v>21</v>
      </c>
      <c r="I14402" t="s">
        <v>22</v>
      </c>
      <c r="J14402" t="s">
        <v>2452</v>
      </c>
      <c r="K14402">
        <v>734287.52</v>
      </c>
      <c r="L14402">
        <v>1022986</v>
      </c>
      <c r="M14402" t="s">
        <v>2363</v>
      </c>
      <c r="N14402" t="b">
        <v>1</v>
      </c>
      <c r="O14402" t="s">
        <v>24</v>
      </c>
      <c r="P14402">
        <v>4855999.5199999996</v>
      </c>
      <c r="Q14402">
        <v>2893196.43</v>
      </c>
      <c r="R14402" s="3">
        <v>0</v>
      </c>
    </row>
    <row r="14403" spans="1:18" x14ac:dyDescent="0.25">
      <c r="A14403" s="2" t="s">
        <v>15648</v>
      </c>
      <c r="B14403" t="str">
        <f t="shared" ref="B14403:B14466" si="225">"#"&amp;LEFT(A14403,18)</f>
        <v>#541456700001550483</v>
      </c>
      <c r="C14403" t="s">
        <v>2415</v>
      </c>
      <c r="D14403">
        <v>675</v>
      </c>
      <c r="E14403" t="s">
        <v>19</v>
      </c>
      <c r="F14403" t="s">
        <v>30</v>
      </c>
      <c r="G14403">
        <v>0</v>
      </c>
      <c r="H14403" t="s">
        <v>36</v>
      </c>
      <c r="I14403" t="s">
        <v>37</v>
      </c>
      <c r="J14403" t="s">
        <v>2415</v>
      </c>
      <c r="K14403">
        <v>66298016.090000004</v>
      </c>
      <c r="L14403">
        <v>5825363.21</v>
      </c>
      <c r="M14403" t="s">
        <v>2416</v>
      </c>
      <c r="N14403" t="b">
        <v>1</v>
      </c>
      <c r="O14403" t="s">
        <v>24</v>
      </c>
      <c r="P14403">
        <v>66298016.090000004</v>
      </c>
      <c r="Q14403">
        <v>5825363.21</v>
      </c>
      <c r="R14403" s="3">
        <v>168.75</v>
      </c>
    </row>
    <row r="14404" spans="1:18" x14ac:dyDescent="0.25">
      <c r="A14404" s="2" t="s">
        <v>15649</v>
      </c>
      <c r="B14404" t="str">
        <f t="shared" si="225"/>
        <v>#541456700001552197</v>
      </c>
      <c r="C14404" t="s">
        <v>6834</v>
      </c>
      <c r="D14404">
        <v>0</v>
      </c>
      <c r="E14404" t="s">
        <v>19</v>
      </c>
      <c r="F14404" t="s">
        <v>20</v>
      </c>
      <c r="G14404">
        <v>0</v>
      </c>
      <c r="H14404" t="s">
        <v>21</v>
      </c>
      <c r="I14404" t="s">
        <v>22</v>
      </c>
      <c r="J14404" t="s">
        <v>6834</v>
      </c>
      <c r="K14404">
        <v>122429.37</v>
      </c>
      <c r="L14404">
        <v>477288.53</v>
      </c>
      <c r="M14404" t="s">
        <v>27</v>
      </c>
      <c r="N14404" t="b">
        <v>1</v>
      </c>
      <c r="O14404" t="s">
        <v>24</v>
      </c>
      <c r="P14404">
        <v>15586305.529999999</v>
      </c>
      <c r="Q14404">
        <v>29274731.07</v>
      </c>
      <c r="R14404" s="3">
        <v>0</v>
      </c>
    </row>
    <row r="14405" spans="1:18" x14ac:dyDescent="0.25">
      <c r="A14405" s="2" t="s">
        <v>15650</v>
      </c>
      <c r="B14405" t="str">
        <f t="shared" si="225"/>
        <v>#541456700001556256</v>
      </c>
      <c r="D14405">
        <v>1032.54</v>
      </c>
      <c r="E14405" t="s">
        <v>19</v>
      </c>
      <c r="F14405" t="s">
        <v>20</v>
      </c>
      <c r="G14405">
        <v>0</v>
      </c>
      <c r="H14405" t="s">
        <v>21</v>
      </c>
      <c r="I14405" t="s">
        <v>22</v>
      </c>
      <c r="J14405" t="s">
        <v>366</v>
      </c>
      <c r="K14405">
        <v>46652391.119999997</v>
      </c>
      <c r="L14405">
        <v>233653727.53</v>
      </c>
      <c r="M14405" t="s">
        <v>366</v>
      </c>
      <c r="N14405" t="b">
        <v>1</v>
      </c>
      <c r="O14405" t="s">
        <v>24</v>
      </c>
      <c r="P14405">
        <v>46719781.390000001</v>
      </c>
      <c r="Q14405">
        <v>235513545.80000001</v>
      </c>
      <c r="R14405" s="3">
        <v>309.762</v>
      </c>
    </row>
    <row r="14406" spans="1:18" x14ac:dyDescent="0.25">
      <c r="A14406" s="2" t="s">
        <v>15651</v>
      </c>
      <c r="B14406" t="str">
        <f t="shared" si="225"/>
        <v>#541456700001557642</v>
      </c>
      <c r="C14406" t="s">
        <v>15652</v>
      </c>
      <c r="D14406">
        <v>0</v>
      </c>
      <c r="E14406" t="s">
        <v>19</v>
      </c>
      <c r="F14406" t="s">
        <v>30</v>
      </c>
      <c r="G14406">
        <v>0</v>
      </c>
      <c r="H14406" t="s">
        <v>21</v>
      </c>
      <c r="I14406" t="s">
        <v>22</v>
      </c>
      <c r="J14406" t="s">
        <v>2476</v>
      </c>
      <c r="K14406">
        <v>1128545.72</v>
      </c>
      <c r="L14406">
        <v>1071875.82</v>
      </c>
      <c r="M14406" t="s">
        <v>2476</v>
      </c>
      <c r="N14406" t="b">
        <v>1</v>
      </c>
      <c r="O14406" t="s">
        <v>33</v>
      </c>
      <c r="P14406">
        <v>1290687.22</v>
      </c>
      <c r="Q14406">
        <v>1118379.21</v>
      </c>
      <c r="R14406" s="3">
        <v>0</v>
      </c>
    </row>
    <row r="14407" spans="1:18" x14ac:dyDescent="0.25">
      <c r="A14407" s="2" t="s">
        <v>15653</v>
      </c>
      <c r="B14407" t="str">
        <f t="shared" si="225"/>
        <v>#541456700001558656</v>
      </c>
      <c r="C14407" t="s">
        <v>2452</v>
      </c>
      <c r="D14407">
        <v>0</v>
      </c>
      <c r="E14407" t="s">
        <v>19</v>
      </c>
      <c r="F14407" t="s">
        <v>30</v>
      </c>
      <c r="G14407">
        <v>0</v>
      </c>
      <c r="H14407" t="s">
        <v>21</v>
      </c>
      <c r="I14407" t="s">
        <v>22</v>
      </c>
      <c r="J14407" t="s">
        <v>2452</v>
      </c>
      <c r="K14407">
        <v>734287.52</v>
      </c>
      <c r="L14407">
        <v>1022986</v>
      </c>
      <c r="M14407" t="s">
        <v>2363</v>
      </c>
      <c r="N14407" t="b">
        <v>1</v>
      </c>
      <c r="O14407" t="s">
        <v>24</v>
      </c>
      <c r="P14407">
        <v>4855999.5199999996</v>
      </c>
      <c r="Q14407">
        <v>2893196.43</v>
      </c>
      <c r="R14407" s="3">
        <v>0</v>
      </c>
    </row>
    <row r="14408" spans="1:18" x14ac:dyDescent="0.25">
      <c r="A14408" s="2" t="s">
        <v>15654</v>
      </c>
      <c r="B14408" t="str">
        <f t="shared" si="225"/>
        <v>#541456700001571266</v>
      </c>
      <c r="C14408" t="s">
        <v>2452</v>
      </c>
      <c r="D14408">
        <v>0</v>
      </c>
      <c r="E14408" t="s">
        <v>19</v>
      </c>
      <c r="F14408" t="s">
        <v>30</v>
      </c>
      <c r="G14408">
        <v>0</v>
      </c>
      <c r="H14408" t="s">
        <v>21</v>
      </c>
      <c r="I14408" t="s">
        <v>22</v>
      </c>
      <c r="J14408" t="s">
        <v>2452</v>
      </c>
      <c r="K14408">
        <v>734287.52</v>
      </c>
      <c r="L14408">
        <v>1022986</v>
      </c>
      <c r="M14408" t="s">
        <v>2363</v>
      </c>
      <c r="N14408" t="b">
        <v>1</v>
      </c>
      <c r="O14408" t="s">
        <v>24</v>
      </c>
      <c r="P14408">
        <v>4855999.5199999996</v>
      </c>
      <c r="Q14408">
        <v>2893196.43</v>
      </c>
      <c r="R14408" s="3">
        <v>0</v>
      </c>
    </row>
    <row r="14409" spans="1:18" x14ac:dyDescent="0.25">
      <c r="A14409" s="2" t="s">
        <v>15655</v>
      </c>
      <c r="B14409" t="str">
        <f t="shared" si="225"/>
        <v>#541456700001574861</v>
      </c>
      <c r="D14409">
        <v>18152.28</v>
      </c>
      <c r="E14409" t="s">
        <v>19</v>
      </c>
      <c r="F14409" t="s">
        <v>30</v>
      </c>
      <c r="G14409">
        <v>0</v>
      </c>
      <c r="H14409" t="s">
        <v>21</v>
      </c>
      <c r="I14409" t="s">
        <v>22</v>
      </c>
      <c r="J14409" t="s">
        <v>366</v>
      </c>
      <c r="K14409">
        <v>46652391.119999997</v>
      </c>
      <c r="L14409">
        <v>233653727.53</v>
      </c>
      <c r="M14409" t="s">
        <v>366</v>
      </c>
      <c r="N14409" t="b">
        <v>1</v>
      </c>
      <c r="O14409" t="s">
        <v>24</v>
      </c>
      <c r="P14409">
        <v>46719781.390000001</v>
      </c>
      <c r="Q14409">
        <v>235513545.80000001</v>
      </c>
      <c r="R14409" s="3">
        <v>5445.6839999999993</v>
      </c>
    </row>
    <row r="14410" spans="1:18" x14ac:dyDescent="0.25">
      <c r="A14410" s="2" t="s">
        <v>15656</v>
      </c>
      <c r="B14410" t="str">
        <f t="shared" si="225"/>
        <v>#541456700001579774</v>
      </c>
      <c r="C14410" t="s">
        <v>15620</v>
      </c>
      <c r="D14410">
        <v>997.33</v>
      </c>
      <c r="E14410" t="s">
        <v>19</v>
      </c>
      <c r="F14410" t="s">
        <v>20</v>
      </c>
      <c r="G14410">
        <v>0</v>
      </c>
      <c r="H14410" t="s">
        <v>21</v>
      </c>
      <c r="I14410" t="s">
        <v>22</v>
      </c>
      <c r="J14410" t="s">
        <v>15620</v>
      </c>
      <c r="K14410">
        <v>4628.9799999999996</v>
      </c>
      <c r="L14410">
        <v>0</v>
      </c>
      <c r="M14410" t="s">
        <v>27</v>
      </c>
      <c r="N14410" t="b">
        <v>1</v>
      </c>
      <c r="O14410" t="s">
        <v>24</v>
      </c>
      <c r="P14410">
        <v>15586305.529999999</v>
      </c>
      <c r="Q14410">
        <v>29274731.07</v>
      </c>
      <c r="R14410" s="3">
        <v>299.19900000000001</v>
      </c>
    </row>
    <row r="14411" spans="1:18" x14ac:dyDescent="0.25">
      <c r="A14411" s="2" t="s">
        <v>15657</v>
      </c>
      <c r="B14411" t="str">
        <f t="shared" si="225"/>
        <v>#541456700001583429</v>
      </c>
      <c r="C14411" t="s">
        <v>15658</v>
      </c>
      <c r="D14411">
        <v>8628.93</v>
      </c>
      <c r="E14411" t="s">
        <v>19</v>
      </c>
      <c r="F14411" t="s">
        <v>30</v>
      </c>
      <c r="G14411">
        <v>0</v>
      </c>
      <c r="H14411" t="s">
        <v>21</v>
      </c>
      <c r="I14411" t="s">
        <v>22</v>
      </c>
      <c r="J14411" t="s">
        <v>15658</v>
      </c>
      <c r="K14411">
        <v>20894.62</v>
      </c>
      <c r="L14411">
        <v>0</v>
      </c>
      <c r="M14411" t="s">
        <v>1901</v>
      </c>
      <c r="N14411" t="b">
        <v>1</v>
      </c>
      <c r="O14411" t="s">
        <v>33</v>
      </c>
      <c r="P14411">
        <v>3793364.57</v>
      </c>
      <c r="Q14411">
        <v>0</v>
      </c>
      <c r="R14411" s="3">
        <v>2588.6790000000001</v>
      </c>
    </row>
    <row r="14412" spans="1:18" x14ac:dyDescent="0.25">
      <c r="A14412" s="2" t="s">
        <v>15659</v>
      </c>
      <c r="B14412" t="str">
        <f t="shared" si="225"/>
        <v>#541456700001585041</v>
      </c>
      <c r="D14412">
        <v>2122.08</v>
      </c>
      <c r="E14412" t="s">
        <v>19</v>
      </c>
      <c r="F14412" t="s">
        <v>30</v>
      </c>
      <c r="G14412">
        <v>0</v>
      </c>
      <c r="H14412" t="s">
        <v>21</v>
      </c>
      <c r="I14412" t="s">
        <v>22</v>
      </c>
      <c r="J14412" t="s">
        <v>366</v>
      </c>
      <c r="K14412">
        <v>46652391.119999997</v>
      </c>
      <c r="L14412">
        <v>233653727.53</v>
      </c>
      <c r="M14412" t="s">
        <v>366</v>
      </c>
      <c r="N14412" t="b">
        <v>1</v>
      </c>
      <c r="O14412" t="s">
        <v>24</v>
      </c>
      <c r="P14412">
        <v>46719781.390000001</v>
      </c>
      <c r="Q14412">
        <v>235513545.80000001</v>
      </c>
      <c r="R14412" s="3">
        <v>636.62400000000002</v>
      </c>
    </row>
    <row r="14413" spans="1:18" x14ac:dyDescent="0.25">
      <c r="A14413" s="2" t="s">
        <v>15660</v>
      </c>
      <c r="B14413" t="str">
        <f t="shared" si="225"/>
        <v>#541456700001589636</v>
      </c>
      <c r="D14413">
        <v>5193</v>
      </c>
      <c r="E14413" t="s">
        <v>19</v>
      </c>
      <c r="F14413" t="s">
        <v>20</v>
      </c>
      <c r="G14413">
        <v>0</v>
      </c>
      <c r="H14413" t="s">
        <v>21</v>
      </c>
      <c r="I14413" t="s">
        <v>22</v>
      </c>
      <c r="J14413" t="s">
        <v>366</v>
      </c>
      <c r="K14413">
        <v>46652391.119999997</v>
      </c>
      <c r="L14413">
        <v>233653727.53</v>
      </c>
      <c r="M14413" t="s">
        <v>366</v>
      </c>
      <c r="N14413" t="b">
        <v>1</v>
      </c>
      <c r="O14413" t="s">
        <v>24</v>
      </c>
      <c r="P14413">
        <v>46719781.390000001</v>
      </c>
      <c r="Q14413">
        <v>235513545.80000001</v>
      </c>
      <c r="R14413" s="3">
        <v>1557.9</v>
      </c>
    </row>
    <row r="14414" spans="1:18" x14ac:dyDescent="0.25">
      <c r="A14414" s="2" t="s">
        <v>15661</v>
      </c>
      <c r="B14414" t="str">
        <f t="shared" si="225"/>
        <v>#541456700001592667</v>
      </c>
      <c r="C14414" t="s">
        <v>15652</v>
      </c>
      <c r="D14414">
        <v>3272.06</v>
      </c>
      <c r="E14414" t="s">
        <v>19</v>
      </c>
      <c r="F14414" t="s">
        <v>30</v>
      </c>
      <c r="G14414">
        <v>0</v>
      </c>
      <c r="H14414" t="s">
        <v>21</v>
      </c>
      <c r="I14414" t="s">
        <v>22</v>
      </c>
      <c r="J14414" t="s">
        <v>2476</v>
      </c>
      <c r="K14414">
        <v>1128545.72</v>
      </c>
      <c r="L14414">
        <v>1071875.82</v>
      </c>
      <c r="M14414" t="s">
        <v>2476</v>
      </c>
      <c r="N14414" t="b">
        <v>1</v>
      </c>
      <c r="O14414" t="s">
        <v>33</v>
      </c>
      <c r="P14414">
        <v>1290687.22</v>
      </c>
      <c r="Q14414">
        <v>1118379.21</v>
      </c>
      <c r="R14414" s="3">
        <v>981.61799999999994</v>
      </c>
    </row>
    <row r="14415" spans="1:18" x14ac:dyDescent="0.25">
      <c r="A14415" s="2" t="s">
        <v>15662</v>
      </c>
      <c r="B14415" t="str">
        <f t="shared" si="225"/>
        <v>#541456700001594869</v>
      </c>
      <c r="C14415" t="s">
        <v>15663</v>
      </c>
      <c r="D14415">
        <v>4321.17</v>
      </c>
      <c r="E14415" t="s">
        <v>19</v>
      </c>
      <c r="F14415" t="s">
        <v>30</v>
      </c>
      <c r="G14415">
        <v>0</v>
      </c>
      <c r="H14415" t="s">
        <v>21</v>
      </c>
      <c r="I14415" t="s">
        <v>22</v>
      </c>
      <c r="J14415" t="s">
        <v>15663</v>
      </c>
      <c r="K14415">
        <v>4321.17</v>
      </c>
      <c r="L14415">
        <v>0</v>
      </c>
      <c r="M14415" t="s">
        <v>6086</v>
      </c>
      <c r="N14415" t="b">
        <v>1</v>
      </c>
      <c r="O14415" t="s">
        <v>24</v>
      </c>
      <c r="P14415">
        <v>1320399.45</v>
      </c>
      <c r="Q14415">
        <v>0</v>
      </c>
      <c r="R14415" s="3">
        <v>1296.3510000000001</v>
      </c>
    </row>
    <row r="14416" spans="1:18" x14ac:dyDescent="0.25">
      <c r="A14416" s="2" t="s">
        <v>15664</v>
      </c>
      <c r="B14416" t="str">
        <f t="shared" si="225"/>
        <v>#541456700001612976</v>
      </c>
      <c r="C14416" t="s">
        <v>15665</v>
      </c>
      <c r="D14416">
        <v>41548</v>
      </c>
      <c r="E14416" t="s">
        <v>19</v>
      </c>
      <c r="F14416" t="s">
        <v>30</v>
      </c>
      <c r="G14416">
        <v>0</v>
      </c>
      <c r="H14416" t="s">
        <v>21</v>
      </c>
      <c r="I14416" t="s">
        <v>22</v>
      </c>
      <c r="J14416" t="s">
        <v>15665</v>
      </c>
      <c r="K14416">
        <v>41548</v>
      </c>
      <c r="L14416">
        <v>0</v>
      </c>
      <c r="M14416" t="s">
        <v>6731</v>
      </c>
      <c r="N14416" t="b">
        <v>1</v>
      </c>
      <c r="O14416" t="s">
        <v>33</v>
      </c>
      <c r="P14416">
        <v>463502.83</v>
      </c>
      <c r="Q14416">
        <v>6.4</v>
      </c>
      <c r="R14416" s="3">
        <v>12464.4</v>
      </c>
    </row>
    <row r="14417" spans="1:18" x14ac:dyDescent="0.25">
      <c r="A14417" s="2" t="s">
        <v>15666</v>
      </c>
      <c r="B14417" t="str">
        <f t="shared" si="225"/>
        <v>#541456700001614086</v>
      </c>
      <c r="C14417" t="s">
        <v>8815</v>
      </c>
      <c r="D14417">
        <v>0</v>
      </c>
      <c r="E14417" t="s">
        <v>19</v>
      </c>
      <c r="F14417" t="s">
        <v>20</v>
      </c>
      <c r="G14417">
        <v>0</v>
      </c>
      <c r="H14417" t="s">
        <v>21</v>
      </c>
      <c r="I14417" t="s">
        <v>22</v>
      </c>
      <c r="J14417" t="s">
        <v>8815</v>
      </c>
      <c r="K14417">
        <v>46109.07</v>
      </c>
      <c r="L14417">
        <v>877010.36</v>
      </c>
      <c r="M14417" t="s">
        <v>27</v>
      </c>
      <c r="N14417" t="b">
        <v>1</v>
      </c>
      <c r="O14417" t="s">
        <v>24</v>
      </c>
      <c r="P14417">
        <v>15586305.529999999</v>
      </c>
      <c r="Q14417">
        <v>29274731.07</v>
      </c>
      <c r="R14417" s="3">
        <v>0</v>
      </c>
    </row>
    <row r="14418" spans="1:18" x14ac:dyDescent="0.25">
      <c r="A14418" s="2" t="s">
        <v>15667</v>
      </c>
      <c r="B14418" t="str">
        <f t="shared" si="225"/>
        <v>#541456700001620216</v>
      </c>
      <c r="D14418">
        <v>2423</v>
      </c>
      <c r="E14418" t="s">
        <v>19</v>
      </c>
      <c r="F14418" t="s">
        <v>20</v>
      </c>
      <c r="G14418">
        <v>0</v>
      </c>
      <c r="H14418" t="s">
        <v>21</v>
      </c>
      <c r="I14418" t="s">
        <v>22</v>
      </c>
      <c r="J14418" t="s">
        <v>366</v>
      </c>
      <c r="K14418">
        <v>46652391.119999997</v>
      </c>
      <c r="L14418">
        <v>233653727.53</v>
      </c>
      <c r="M14418" t="s">
        <v>366</v>
      </c>
      <c r="N14418" t="b">
        <v>1</v>
      </c>
      <c r="O14418" t="s">
        <v>24</v>
      </c>
      <c r="P14418">
        <v>46719781.390000001</v>
      </c>
      <c r="Q14418">
        <v>235513545.80000001</v>
      </c>
      <c r="R14418" s="3">
        <v>726.9</v>
      </c>
    </row>
    <row r="14419" spans="1:18" x14ac:dyDescent="0.25">
      <c r="A14419" s="2" t="s">
        <v>15668</v>
      </c>
      <c r="B14419" t="str">
        <f t="shared" si="225"/>
        <v>#541456700001641808</v>
      </c>
      <c r="C14419" t="s">
        <v>1988</v>
      </c>
      <c r="D14419">
        <v>11649.11</v>
      </c>
      <c r="E14419" t="s">
        <v>19</v>
      </c>
      <c r="F14419" t="s">
        <v>20</v>
      </c>
      <c r="G14419">
        <v>0</v>
      </c>
      <c r="H14419" t="s">
        <v>21</v>
      </c>
      <c r="I14419" t="s">
        <v>22</v>
      </c>
      <c r="J14419" t="s">
        <v>1988</v>
      </c>
      <c r="K14419">
        <v>6689678.9400000004</v>
      </c>
      <c r="L14419">
        <v>19793524.870000001</v>
      </c>
      <c r="M14419" t="s">
        <v>1989</v>
      </c>
      <c r="N14419" t="b">
        <v>1</v>
      </c>
      <c r="O14419" t="s">
        <v>24</v>
      </c>
      <c r="P14419">
        <v>6689678.9400000004</v>
      </c>
      <c r="Q14419">
        <v>19793524.870000001</v>
      </c>
      <c r="R14419" s="3">
        <v>3494.7330000000002</v>
      </c>
    </row>
    <row r="14420" spans="1:18" x14ac:dyDescent="0.25">
      <c r="A14420" s="2" t="s">
        <v>15669</v>
      </c>
      <c r="B14420" t="str">
        <f t="shared" si="225"/>
        <v>#541456700001655294</v>
      </c>
      <c r="C14420" t="s">
        <v>2415</v>
      </c>
      <c r="D14420">
        <v>0</v>
      </c>
      <c r="E14420" t="s">
        <v>19</v>
      </c>
      <c r="F14420" t="s">
        <v>20</v>
      </c>
      <c r="G14420">
        <v>0</v>
      </c>
      <c r="H14420" t="s">
        <v>21</v>
      </c>
      <c r="I14420" t="s">
        <v>22</v>
      </c>
      <c r="J14420" t="s">
        <v>2415</v>
      </c>
      <c r="K14420">
        <v>66298016.090000004</v>
      </c>
      <c r="L14420">
        <v>5825363.21</v>
      </c>
      <c r="M14420" t="s">
        <v>2416</v>
      </c>
      <c r="N14420" t="b">
        <v>1</v>
      </c>
      <c r="O14420" t="s">
        <v>24</v>
      </c>
      <c r="P14420">
        <v>66298016.090000004</v>
      </c>
      <c r="Q14420">
        <v>5825363.21</v>
      </c>
      <c r="R14420" s="3">
        <v>0</v>
      </c>
    </row>
    <row r="14421" spans="1:18" x14ac:dyDescent="0.25">
      <c r="A14421" s="2" t="s">
        <v>15670</v>
      </c>
      <c r="B14421" t="str">
        <f t="shared" si="225"/>
        <v>#541456700001657076</v>
      </c>
      <c r="D14421">
        <v>4559.6499999999996</v>
      </c>
      <c r="E14421" t="s">
        <v>19</v>
      </c>
      <c r="F14421" t="s">
        <v>30</v>
      </c>
      <c r="G14421">
        <v>0</v>
      </c>
      <c r="H14421" t="s">
        <v>21</v>
      </c>
      <c r="I14421" t="s">
        <v>22</v>
      </c>
      <c r="J14421" t="s">
        <v>366</v>
      </c>
      <c r="K14421">
        <v>46652391.119999997</v>
      </c>
      <c r="L14421">
        <v>233653727.53</v>
      </c>
      <c r="M14421" t="s">
        <v>366</v>
      </c>
      <c r="N14421" t="b">
        <v>1</v>
      </c>
      <c r="O14421" t="s">
        <v>24</v>
      </c>
      <c r="P14421">
        <v>46719781.390000001</v>
      </c>
      <c r="Q14421">
        <v>235513545.80000001</v>
      </c>
      <c r="R14421" s="3">
        <v>1367.895</v>
      </c>
    </row>
    <row r="14422" spans="1:18" x14ac:dyDescent="0.25">
      <c r="A14422" s="2" t="s">
        <v>15671</v>
      </c>
      <c r="B14422" t="str">
        <f t="shared" si="225"/>
        <v>#541456700001660069</v>
      </c>
      <c r="C14422" t="s">
        <v>2415</v>
      </c>
      <c r="D14422">
        <v>0</v>
      </c>
      <c r="E14422" t="s">
        <v>19</v>
      </c>
      <c r="F14422" t="s">
        <v>20</v>
      </c>
      <c r="G14422">
        <v>0</v>
      </c>
      <c r="H14422" t="s">
        <v>21</v>
      </c>
      <c r="I14422" t="s">
        <v>22</v>
      </c>
      <c r="J14422" t="s">
        <v>2415</v>
      </c>
      <c r="K14422">
        <v>66298016.090000004</v>
      </c>
      <c r="L14422">
        <v>5825363.21</v>
      </c>
      <c r="M14422" t="s">
        <v>2416</v>
      </c>
      <c r="N14422" t="b">
        <v>1</v>
      </c>
      <c r="O14422" t="s">
        <v>24</v>
      </c>
      <c r="P14422">
        <v>66298016.090000004</v>
      </c>
      <c r="Q14422">
        <v>5825363.21</v>
      </c>
      <c r="R14422" s="3">
        <v>0</v>
      </c>
    </row>
    <row r="14423" spans="1:18" x14ac:dyDescent="0.25">
      <c r="A14423" s="2" t="s">
        <v>15672</v>
      </c>
      <c r="B14423" t="str">
        <f t="shared" si="225"/>
        <v>#541456700001668461</v>
      </c>
      <c r="C14423" t="s">
        <v>2415</v>
      </c>
      <c r="D14423">
        <v>700</v>
      </c>
      <c r="E14423" t="s">
        <v>19</v>
      </c>
      <c r="F14423" t="s">
        <v>30</v>
      </c>
      <c r="G14423">
        <v>0</v>
      </c>
      <c r="H14423" t="s">
        <v>36</v>
      </c>
      <c r="I14423" t="s">
        <v>37</v>
      </c>
      <c r="J14423" t="s">
        <v>2415</v>
      </c>
      <c r="K14423">
        <v>66298016.090000004</v>
      </c>
      <c r="L14423">
        <v>5825363.21</v>
      </c>
      <c r="M14423" t="s">
        <v>2416</v>
      </c>
      <c r="N14423" t="b">
        <v>1</v>
      </c>
      <c r="O14423" t="s">
        <v>24</v>
      </c>
      <c r="P14423">
        <v>66298016.090000004</v>
      </c>
      <c r="Q14423">
        <v>5825363.21</v>
      </c>
      <c r="R14423" s="3">
        <v>175</v>
      </c>
    </row>
    <row r="14424" spans="1:18" x14ac:dyDescent="0.25">
      <c r="A14424" s="2" t="s">
        <v>15673</v>
      </c>
      <c r="B14424" t="str">
        <f t="shared" si="225"/>
        <v>#541456700001680791</v>
      </c>
      <c r="D14424">
        <v>5237.46</v>
      </c>
      <c r="E14424" t="s">
        <v>19</v>
      </c>
      <c r="F14424" t="s">
        <v>20</v>
      </c>
      <c r="G14424">
        <v>0</v>
      </c>
      <c r="H14424" t="s">
        <v>21</v>
      </c>
      <c r="I14424" t="s">
        <v>22</v>
      </c>
      <c r="J14424" t="s">
        <v>366</v>
      </c>
      <c r="K14424">
        <v>46652391.119999997</v>
      </c>
      <c r="L14424">
        <v>233653727.53</v>
      </c>
      <c r="M14424" t="s">
        <v>366</v>
      </c>
      <c r="N14424" t="b">
        <v>1</v>
      </c>
      <c r="O14424" t="s">
        <v>24</v>
      </c>
      <c r="P14424">
        <v>46719781.390000001</v>
      </c>
      <c r="Q14424">
        <v>235513545.80000001</v>
      </c>
      <c r="R14424" s="3">
        <v>1571.2380000000001</v>
      </c>
    </row>
    <row r="14425" spans="1:18" x14ac:dyDescent="0.25">
      <c r="A14425" s="2" t="s">
        <v>15674</v>
      </c>
      <c r="B14425" t="str">
        <f t="shared" si="225"/>
        <v>#541456700001688544</v>
      </c>
      <c r="D14425">
        <v>7508.76</v>
      </c>
      <c r="E14425" t="s">
        <v>19</v>
      </c>
      <c r="F14425" t="s">
        <v>30</v>
      </c>
      <c r="G14425">
        <v>0</v>
      </c>
      <c r="H14425" t="s">
        <v>21</v>
      </c>
      <c r="I14425" t="s">
        <v>22</v>
      </c>
      <c r="J14425" t="s">
        <v>366</v>
      </c>
      <c r="K14425">
        <v>46652391.119999997</v>
      </c>
      <c r="L14425">
        <v>233653727.53</v>
      </c>
      <c r="M14425" t="s">
        <v>366</v>
      </c>
      <c r="N14425" t="b">
        <v>1</v>
      </c>
      <c r="O14425" t="s">
        <v>24</v>
      </c>
      <c r="P14425">
        <v>46719781.390000001</v>
      </c>
      <c r="Q14425">
        <v>235513545.80000001</v>
      </c>
      <c r="R14425" s="3">
        <v>2252.6280000000002</v>
      </c>
    </row>
    <row r="14426" spans="1:18" x14ac:dyDescent="0.25">
      <c r="A14426" s="2" t="s">
        <v>15675</v>
      </c>
      <c r="B14426" t="str">
        <f t="shared" si="225"/>
        <v>#541456700001696440</v>
      </c>
      <c r="C14426" t="s">
        <v>2415</v>
      </c>
      <c r="D14426">
        <v>700</v>
      </c>
      <c r="E14426" t="s">
        <v>19</v>
      </c>
      <c r="F14426" t="s">
        <v>30</v>
      </c>
      <c r="G14426">
        <v>0</v>
      </c>
      <c r="H14426" t="s">
        <v>36</v>
      </c>
      <c r="I14426" t="s">
        <v>37</v>
      </c>
      <c r="J14426" t="s">
        <v>2415</v>
      </c>
      <c r="K14426">
        <v>66298016.090000004</v>
      </c>
      <c r="L14426">
        <v>5825363.21</v>
      </c>
      <c r="M14426" t="s">
        <v>2416</v>
      </c>
      <c r="N14426" t="b">
        <v>1</v>
      </c>
      <c r="O14426" t="s">
        <v>24</v>
      </c>
      <c r="P14426">
        <v>66298016.090000004</v>
      </c>
      <c r="Q14426">
        <v>5825363.21</v>
      </c>
      <c r="R14426" s="3">
        <v>175</v>
      </c>
    </row>
    <row r="14427" spans="1:18" x14ac:dyDescent="0.25">
      <c r="A14427" s="2" t="s">
        <v>15676</v>
      </c>
      <c r="B14427" t="str">
        <f t="shared" si="225"/>
        <v>#541456700001697973</v>
      </c>
      <c r="C14427" t="s">
        <v>2415</v>
      </c>
      <c r="D14427">
        <v>0</v>
      </c>
      <c r="E14427" t="s">
        <v>19</v>
      </c>
      <c r="F14427" t="s">
        <v>20</v>
      </c>
      <c r="G14427">
        <v>0</v>
      </c>
      <c r="H14427" t="s">
        <v>21</v>
      </c>
      <c r="I14427" t="s">
        <v>22</v>
      </c>
      <c r="J14427" t="s">
        <v>2415</v>
      </c>
      <c r="K14427">
        <v>66298016.090000004</v>
      </c>
      <c r="L14427">
        <v>5825363.21</v>
      </c>
      <c r="M14427" t="s">
        <v>2416</v>
      </c>
      <c r="N14427" t="b">
        <v>1</v>
      </c>
      <c r="O14427" t="s">
        <v>24</v>
      </c>
      <c r="P14427">
        <v>66298016.090000004</v>
      </c>
      <c r="Q14427">
        <v>5825363.21</v>
      </c>
      <c r="R14427" s="3">
        <v>0</v>
      </c>
    </row>
    <row r="14428" spans="1:18" x14ac:dyDescent="0.25">
      <c r="A14428" s="2" t="s">
        <v>15677</v>
      </c>
      <c r="B14428" t="str">
        <f t="shared" si="225"/>
        <v>#541456700001702639</v>
      </c>
      <c r="D14428">
        <v>6811.01</v>
      </c>
      <c r="E14428" t="s">
        <v>19</v>
      </c>
      <c r="F14428" t="s">
        <v>20</v>
      </c>
      <c r="G14428">
        <v>0</v>
      </c>
      <c r="H14428" t="s">
        <v>21</v>
      </c>
      <c r="I14428" t="s">
        <v>22</v>
      </c>
      <c r="J14428" t="s">
        <v>366</v>
      </c>
      <c r="K14428">
        <v>46652391.119999997</v>
      </c>
      <c r="L14428">
        <v>233653727.53</v>
      </c>
      <c r="M14428" t="s">
        <v>366</v>
      </c>
      <c r="N14428" t="b">
        <v>1</v>
      </c>
      <c r="O14428" t="s">
        <v>24</v>
      </c>
      <c r="P14428">
        <v>46719781.390000001</v>
      </c>
      <c r="Q14428">
        <v>235513545.80000001</v>
      </c>
      <c r="R14428" s="3">
        <v>2043.3030000000001</v>
      </c>
    </row>
    <row r="14429" spans="1:18" x14ac:dyDescent="0.25">
      <c r="A14429" s="2" t="s">
        <v>15678</v>
      </c>
      <c r="B14429" t="str">
        <f t="shared" si="225"/>
        <v>#541456700001703834</v>
      </c>
      <c r="C14429" t="s">
        <v>2452</v>
      </c>
      <c r="D14429">
        <v>0</v>
      </c>
      <c r="E14429" t="s">
        <v>19</v>
      </c>
      <c r="F14429" t="s">
        <v>30</v>
      </c>
      <c r="G14429">
        <v>0</v>
      </c>
      <c r="H14429" t="s">
        <v>21</v>
      </c>
      <c r="I14429" t="s">
        <v>22</v>
      </c>
      <c r="J14429" t="s">
        <v>2452</v>
      </c>
      <c r="K14429">
        <v>734287.52</v>
      </c>
      <c r="L14429">
        <v>1022986</v>
      </c>
      <c r="M14429" t="s">
        <v>2363</v>
      </c>
      <c r="N14429" t="b">
        <v>1</v>
      </c>
      <c r="O14429" t="s">
        <v>24</v>
      </c>
      <c r="P14429">
        <v>4855999.5199999996</v>
      </c>
      <c r="Q14429">
        <v>2893196.43</v>
      </c>
      <c r="R14429" s="3">
        <v>0</v>
      </c>
    </row>
    <row r="14430" spans="1:18" x14ac:dyDescent="0.25">
      <c r="A14430" s="2" t="s">
        <v>15679</v>
      </c>
      <c r="B14430" t="str">
        <f t="shared" si="225"/>
        <v>#541456700001709089</v>
      </c>
      <c r="C14430" t="s">
        <v>2415</v>
      </c>
      <c r="D14430">
        <v>0</v>
      </c>
      <c r="E14430" t="s">
        <v>19</v>
      </c>
      <c r="F14430" t="s">
        <v>20</v>
      </c>
      <c r="G14430">
        <v>0</v>
      </c>
      <c r="H14430" t="s">
        <v>21</v>
      </c>
      <c r="I14430" t="s">
        <v>22</v>
      </c>
      <c r="J14430" t="s">
        <v>2415</v>
      </c>
      <c r="K14430">
        <v>66298016.090000004</v>
      </c>
      <c r="L14430">
        <v>5825363.21</v>
      </c>
      <c r="M14430" t="s">
        <v>2416</v>
      </c>
      <c r="N14430" t="b">
        <v>1</v>
      </c>
      <c r="O14430" t="s">
        <v>24</v>
      </c>
      <c r="P14430">
        <v>66298016.090000004</v>
      </c>
      <c r="Q14430">
        <v>5825363.21</v>
      </c>
      <c r="R14430" s="3">
        <v>0</v>
      </c>
    </row>
    <row r="14431" spans="1:18" x14ac:dyDescent="0.25">
      <c r="A14431" s="2" t="s">
        <v>15680</v>
      </c>
      <c r="B14431" t="str">
        <f t="shared" si="225"/>
        <v>#541456700001715486</v>
      </c>
      <c r="C14431" t="s">
        <v>15681</v>
      </c>
      <c r="D14431">
        <v>54679</v>
      </c>
      <c r="E14431" t="s">
        <v>19</v>
      </c>
      <c r="F14431" t="s">
        <v>20</v>
      </c>
      <c r="G14431">
        <v>0</v>
      </c>
      <c r="H14431" t="s">
        <v>21</v>
      </c>
      <c r="I14431" t="s">
        <v>22</v>
      </c>
      <c r="J14431" t="s">
        <v>15681</v>
      </c>
      <c r="K14431">
        <v>225169</v>
      </c>
      <c r="L14431">
        <v>335379.11</v>
      </c>
      <c r="M14431" t="s">
        <v>89</v>
      </c>
      <c r="N14431" t="b">
        <v>1</v>
      </c>
      <c r="O14431" t="s">
        <v>33</v>
      </c>
      <c r="P14431">
        <v>3991052.09</v>
      </c>
      <c r="Q14431">
        <v>4162515.9</v>
      </c>
      <c r="R14431" s="3">
        <v>16403.7</v>
      </c>
    </row>
    <row r="14432" spans="1:18" x14ac:dyDescent="0.25">
      <c r="A14432" s="2" t="s">
        <v>15682</v>
      </c>
      <c r="B14432" t="str">
        <f t="shared" si="225"/>
        <v>#541456700001721715</v>
      </c>
      <c r="C14432" t="s">
        <v>15683</v>
      </c>
      <c r="D14432">
        <v>9424.0400000000009</v>
      </c>
      <c r="E14432" t="s">
        <v>19</v>
      </c>
      <c r="F14432" t="s">
        <v>30</v>
      </c>
      <c r="G14432">
        <v>0</v>
      </c>
      <c r="H14432" t="s">
        <v>21</v>
      </c>
      <c r="I14432" t="s">
        <v>22</v>
      </c>
      <c r="J14432" t="s">
        <v>15683</v>
      </c>
      <c r="K14432">
        <v>9424.0400000000009</v>
      </c>
      <c r="L14432">
        <v>0</v>
      </c>
      <c r="M14432" t="s">
        <v>6086</v>
      </c>
      <c r="N14432" t="b">
        <v>1</v>
      </c>
      <c r="O14432" t="s">
        <v>24</v>
      </c>
      <c r="P14432">
        <v>1320399.45</v>
      </c>
      <c r="Q14432">
        <v>0</v>
      </c>
      <c r="R14432" s="3">
        <v>2827.212</v>
      </c>
    </row>
    <row r="14433" spans="1:18" x14ac:dyDescent="0.25">
      <c r="A14433" s="2" t="s">
        <v>15684</v>
      </c>
      <c r="B14433" t="str">
        <f t="shared" si="225"/>
        <v>#541456700001724518</v>
      </c>
      <c r="C14433" t="s">
        <v>2415</v>
      </c>
      <c r="D14433">
        <v>0</v>
      </c>
      <c r="E14433" t="s">
        <v>19</v>
      </c>
      <c r="F14433" t="s">
        <v>20</v>
      </c>
      <c r="G14433">
        <v>0</v>
      </c>
      <c r="H14433" t="s">
        <v>21</v>
      </c>
      <c r="I14433" t="s">
        <v>22</v>
      </c>
      <c r="J14433" t="s">
        <v>2415</v>
      </c>
      <c r="K14433">
        <v>66298016.090000004</v>
      </c>
      <c r="L14433">
        <v>5825363.21</v>
      </c>
      <c r="M14433" t="s">
        <v>2416</v>
      </c>
      <c r="N14433" t="b">
        <v>1</v>
      </c>
      <c r="O14433" t="s">
        <v>24</v>
      </c>
      <c r="P14433">
        <v>66298016.090000004</v>
      </c>
      <c r="Q14433">
        <v>5825363.21</v>
      </c>
      <c r="R14433" s="3">
        <v>0</v>
      </c>
    </row>
    <row r="14434" spans="1:18" x14ac:dyDescent="0.25">
      <c r="A14434" s="2" t="s">
        <v>15685</v>
      </c>
      <c r="B14434" t="str">
        <f t="shared" si="225"/>
        <v>#541456700001733909</v>
      </c>
      <c r="C14434" t="s">
        <v>2511</v>
      </c>
      <c r="D14434">
        <v>27661.54</v>
      </c>
      <c r="E14434" t="s">
        <v>19</v>
      </c>
      <c r="F14434" t="s">
        <v>20</v>
      </c>
      <c r="G14434">
        <v>0</v>
      </c>
      <c r="H14434" t="s">
        <v>21</v>
      </c>
      <c r="I14434" t="s">
        <v>22</v>
      </c>
      <c r="J14434" t="s">
        <v>2511</v>
      </c>
      <c r="K14434">
        <v>219405.54</v>
      </c>
      <c r="L14434">
        <v>670255.28</v>
      </c>
      <c r="M14434" t="s">
        <v>89</v>
      </c>
      <c r="N14434" t="b">
        <v>1</v>
      </c>
      <c r="O14434" t="s">
        <v>33</v>
      </c>
      <c r="P14434">
        <v>3991052.09</v>
      </c>
      <c r="Q14434">
        <v>4162515.9</v>
      </c>
      <c r="R14434" s="3">
        <v>8298.4620000000014</v>
      </c>
    </row>
    <row r="14435" spans="1:18" x14ac:dyDescent="0.25">
      <c r="A14435" s="2" t="s">
        <v>15686</v>
      </c>
      <c r="B14435" t="str">
        <f t="shared" si="225"/>
        <v>#541456700001734357</v>
      </c>
      <c r="C14435" t="s">
        <v>2452</v>
      </c>
      <c r="D14435">
        <v>0</v>
      </c>
      <c r="E14435" t="s">
        <v>19</v>
      </c>
      <c r="F14435" t="s">
        <v>30</v>
      </c>
      <c r="G14435">
        <v>0</v>
      </c>
      <c r="H14435" t="s">
        <v>21</v>
      </c>
      <c r="I14435" t="s">
        <v>22</v>
      </c>
      <c r="J14435" t="s">
        <v>2452</v>
      </c>
      <c r="K14435">
        <v>734287.52</v>
      </c>
      <c r="L14435">
        <v>1022986</v>
      </c>
      <c r="M14435" t="s">
        <v>2363</v>
      </c>
      <c r="N14435" t="b">
        <v>1</v>
      </c>
      <c r="O14435" t="s">
        <v>24</v>
      </c>
      <c r="P14435">
        <v>4855999.5199999996</v>
      </c>
      <c r="Q14435">
        <v>2893196.43</v>
      </c>
      <c r="R14435" s="3">
        <v>0</v>
      </c>
    </row>
    <row r="14436" spans="1:18" x14ac:dyDescent="0.25">
      <c r="A14436" s="2" t="s">
        <v>15687</v>
      </c>
      <c r="B14436" t="str">
        <f t="shared" si="225"/>
        <v>#541456700001741294</v>
      </c>
      <c r="C14436" t="s">
        <v>2452</v>
      </c>
      <c r="D14436">
        <v>0</v>
      </c>
      <c r="E14436" t="s">
        <v>19</v>
      </c>
      <c r="F14436" t="s">
        <v>30</v>
      </c>
      <c r="G14436">
        <v>0</v>
      </c>
      <c r="H14436" t="s">
        <v>21</v>
      </c>
      <c r="I14436" t="s">
        <v>22</v>
      </c>
      <c r="J14436" t="s">
        <v>2452</v>
      </c>
      <c r="K14436">
        <v>734287.52</v>
      </c>
      <c r="L14436">
        <v>1022986</v>
      </c>
      <c r="M14436" t="s">
        <v>2363</v>
      </c>
      <c r="N14436" t="b">
        <v>1</v>
      </c>
      <c r="O14436" t="s">
        <v>24</v>
      </c>
      <c r="P14436">
        <v>4855999.5199999996</v>
      </c>
      <c r="Q14436">
        <v>2893196.43</v>
      </c>
      <c r="R14436" s="3">
        <v>0</v>
      </c>
    </row>
    <row r="14437" spans="1:18" x14ac:dyDescent="0.25">
      <c r="A14437" s="2" t="s">
        <v>15688</v>
      </c>
      <c r="B14437" t="str">
        <f t="shared" si="225"/>
        <v>#541456700001744707</v>
      </c>
      <c r="C14437" t="s">
        <v>2415</v>
      </c>
      <c r="D14437">
        <v>0</v>
      </c>
      <c r="E14437" t="s">
        <v>19</v>
      </c>
      <c r="F14437" t="s">
        <v>20</v>
      </c>
      <c r="G14437">
        <v>0</v>
      </c>
      <c r="H14437" t="s">
        <v>21</v>
      </c>
      <c r="I14437" t="s">
        <v>22</v>
      </c>
      <c r="J14437" t="s">
        <v>2415</v>
      </c>
      <c r="K14437">
        <v>66298016.090000004</v>
      </c>
      <c r="L14437">
        <v>5825363.21</v>
      </c>
      <c r="M14437" t="s">
        <v>2416</v>
      </c>
      <c r="N14437" t="b">
        <v>1</v>
      </c>
      <c r="O14437" t="s">
        <v>24</v>
      </c>
      <c r="P14437">
        <v>66298016.090000004</v>
      </c>
      <c r="Q14437">
        <v>5825363.21</v>
      </c>
      <c r="R14437" s="3">
        <v>0</v>
      </c>
    </row>
    <row r="14438" spans="1:18" x14ac:dyDescent="0.25">
      <c r="A14438" s="2" t="s">
        <v>15467</v>
      </c>
      <c r="B14438" t="str">
        <f t="shared" si="225"/>
        <v>#541456700001106116</v>
      </c>
      <c r="C14438" t="s">
        <v>15466</v>
      </c>
      <c r="D14438">
        <v>0</v>
      </c>
      <c r="E14438" t="s">
        <v>19</v>
      </c>
      <c r="F14438" t="s">
        <v>20</v>
      </c>
      <c r="G14438">
        <v>0</v>
      </c>
      <c r="H14438" t="s">
        <v>21</v>
      </c>
      <c r="I14438" t="s">
        <v>22</v>
      </c>
      <c r="J14438" t="s">
        <v>15466</v>
      </c>
      <c r="K14438">
        <v>285917.87</v>
      </c>
      <c r="L14438">
        <v>57429</v>
      </c>
      <c r="M14438" t="s">
        <v>15464</v>
      </c>
      <c r="N14438" t="b">
        <v>1</v>
      </c>
      <c r="O14438" t="s">
        <v>24</v>
      </c>
      <c r="P14438">
        <v>375511.22</v>
      </c>
      <c r="Q14438">
        <v>78563</v>
      </c>
      <c r="R14438" s="3">
        <v>0</v>
      </c>
    </row>
    <row r="14439" spans="1:18" x14ac:dyDescent="0.25">
      <c r="A14439" s="2" t="s">
        <v>15690</v>
      </c>
      <c r="B14439" t="str">
        <f t="shared" si="225"/>
        <v>#541456700001748392</v>
      </c>
      <c r="C14439" t="s">
        <v>15691</v>
      </c>
      <c r="D14439">
        <v>7878.25</v>
      </c>
      <c r="E14439" t="s">
        <v>19</v>
      </c>
      <c r="F14439" t="s">
        <v>20</v>
      </c>
      <c r="G14439">
        <v>0</v>
      </c>
      <c r="H14439" t="s">
        <v>21</v>
      </c>
      <c r="I14439" t="s">
        <v>22</v>
      </c>
      <c r="J14439" t="s">
        <v>15691</v>
      </c>
      <c r="K14439">
        <v>10009.549999999999</v>
      </c>
      <c r="L14439">
        <v>0</v>
      </c>
      <c r="M14439" t="s">
        <v>2463</v>
      </c>
      <c r="N14439" t="b">
        <v>1</v>
      </c>
      <c r="O14439" t="s">
        <v>24</v>
      </c>
      <c r="P14439">
        <v>17756538.620000001</v>
      </c>
      <c r="Q14439">
        <v>24985061.550000001</v>
      </c>
      <c r="R14439" s="3">
        <v>2363.4749999999999</v>
      </c>
    </row>
    <row r="14440" spans="1:18" x14ac:dyDescent="0.25">
      <c r="A14440" s="2" t="s">
        <v>15692</v>
      </c>
      <c r="B14440" t="str">
        <f t="shared" si="225"/>
        <v>#541456700001749344</v>
      </c>
      <c r="C14440" t="s">
        <v>2415</v>
      </c>
      <c r="D14440">
        <v>700</v>
      </c>
      <c r="E14440" t="s">
        <v>19</v>
      </c>
      <c r="F14440" t="s">
        <v>30</v>
      </c>
      <c r="G14440">
        <v>0</v>
      </c>
      <c r="H14440" t="s">
        <v>36</v>
      </c>
      <c r="I14440" t="s">
        <v>37</v>
      </c>
      <c r="J14440" t="s">
        <v>2415</v>
      </c>
      <c r="K14440">
        <v>66298016.090000004</v>
      </c>
      <c r="L14440">
        <v>5825363.21</v>
      </c>
      <c r="M14440" t="s">
        <v>2416</v>
      </c>
      <c r="N14440" t="b">
        <v>1</v>
      </c>
      <c r="O14440" t="s">
        <v>24</v>
      </c>
      <c r="P14440">
        <v>66298016.090000004</v>
      </c>
      <c r="Q14440">
        <v>5825363.21</v>
      </c>
      <c r="R14440" s="3">
        <v>175</v>
      </c>
    </row>
    <row r="14441" spans="1:18" x14ac:dyDescent="0.25">
      <c r="A14441" s="2" t="s">
        <v>15693</v>
      </c>
      <c r="B14441" t="str">
        <f t="shared" si="225"/>
        <v>#541456700001749436</v>
      </c>
      <c r="C14441" t="s">
        <v>2415</v>
      </c>
      <c r="D14441">
        <v>0</v>
      </c>
      <c r="E14441" t="s">
        <v>19</v>
      </c>
      <c r="F14441" t="s">
        <v>20</v>
      </c>
      <c r="G14441">
        <v>0</v>
      </c>
      <c r="H14441" t="s">
        <v>21</v>
      </c>
      <c r="I14441" t="s">
        <v>22</v>
      </c>
      <c r="J14441" t="s">
        <v>2415</v>
      </c>
      <c r="K14441">
        <v>66298016.090000004</v>
      </c>
      <c r="L14441">
        <v>5825363.21</v>
      </c>
      <c r="M14441" t="s">
        <v>2416</v>
      </c>
      <c r="N14441" t="b">
        <v>1</v>
      </c>
      <c r="O14441" t="s">
        <v>24</v>
      </c>
      <c r="P14441">
        <v>66298016.090000004</v>
      </c>
      <c r="Q14441">
        <v>5825363.21</v>
      </c>
      <c r="R14441" s="3">
        <v>0</v>
      </c>
    </row>
    <row r="14442" spans="1:18" x14ac:dyDescent="0.25">
      <c r="A14442" s="2" t="s">
        <v>15471</v>
      </c>
      <c r="B14442" t="str">
        <f t="shared" si="225"/>
        <v>#541456700001116849</v>
      </c>
      <c r="C14442" t="s">
        <v>15466</v>
      </c>
      <c r="D14442">
        <v>5134.75</v>
      </c>
      <c r="E14442" t="s">
        <v>19</v>
      </c>
      <c r="F14442" t="s">
        <v>20</v>
      </c>
      <c r="G14442">
        <v>0</v>
      </c>
      <c r="H14442" t="s">
        <v>4337</v>
      </c>
      <c r="I14442" t="s">
        <v>22</v>
      </c>
      <c r="J14442" t="s">
        <v>15466</v>
      </c>
      <c r="K14442">
        <v>285917.87</v>
      </c>
      <c r="L14442">
        <v>57429</v>
      </c>
      <c r="M14442" t="s">
        <v>15464</v>
      </c>
      <c r="N14442" t="b">
        <v>1</v>
      </c>
      <c r="O14442" t="s">
        <v>24</v>
      </c>
      <c r="P14442">
        <v>375511.22</v>
      </c>
      <c r="Q14442">
        <v>78563</v>
      </c>
      <c r="R14442" s="3">
        <v>1540.425</v>
      </c>
    </row>
    <row r="14443" spans="1:18" x14ac:dyDescent="0.25">
      <c r="A14443" s="2" t="s">
        <v>15476</v>
      </c>
      <c r="B14443" t="str">
        <f t="shared" si="225"/>
        <v>#541456700001121126</v>
      </c>
      <c r="C14443" t="s">
        <v>15466</v>
      </c>
      <c r="D14443">
        <v>201.01</v>
      </c>
      <c r="E14443" t="s">
        <v>19</v>
      </c>
      <c r="F14443" t="s">
        <v>20</v>
      </c>
      <c r="G14443">
        <v>0</v>
      </c>
      <c r="H14443" t="s">
        <v>21</v>
      </c>
      <c r="I14443" t="s">
        <v>22</v>
      </c>
      <c r="J14443" t="s">
        <v>15466</v>
      </c>
      <c r="K14443">
        <v>285917.87</v>
      </c>
      <c r="L14443">
        <v>57429</v>
      </c>
      <c r="M14443" t="s">
        <v>15464</v>
      </c>
      <c r="N14443" t="b">
        <v>1</v>
      </c>
      <c r="O14443" t="s">
        <v>24</v>
      </c>
      <c r="P14443">
        <v>375511.22</v>
      </c>
      <c r="Q14443">
        <v>78563</v>
      </c>
      <c r="R14443" s="3">
        <v>60.302999999999997</v>
      </c>
    </row>
    <row r="14444" spans="1:18" x14ac:dyDescent="0.25">
      <c r="A14444" s="2" t="s">
        <v>15487</v>
      </c>
      <c r="B14444" t="str">
        <f t="shared" si="225"/>
        <v>#541456700001151758</v>
      </c>
      <c r="C14444" t="s">
        <v>15488</v>
      </c>
      <c r="D14444">
        <v>24048.79</v>
      </c>
      <c r="E14444" t="s">
        <v>19</v>
      </c>
      <c r="F14444" t="s">
        <v>30</v>
      </c>
      <c r="G14444">
        <v>0</v>
      </c>
      <c r="H14444" t="s">
        <v>21</v>
      </c>
      <c r="I14444" t="s">
        <v>22</v>
      </c>
      <c r="J14444" t="s">
        <v>15488</v>
      </c>
      <c r="K14444">
        <v>34936.93</v>
      </c>
      <c r="L14444">
        <v>21134</v>
      </c>
      <c r="M14444" t="s">
        <v>15464</v>
      </c>
      <c r="N14444" t="b">
        <v>1</v>
      </c>
      <c r="O14444" t="s">
        <v>24</v>
      </c>
      <c r="P14444">
        <v>375511.22</v>
      </c>
      <c r="Q14444">
        <v>78563</v>
      </c>
      <c r="R14444" s="3">
        <v>7214.6369999999997</v>
      </c>
    </row>
    <row r="14445" spans="1:18" x14ac:dyDescent="0.25">
      <c r="A14445" s="2" t="s">
        <v>15698</v>
      </c>
      <c r="B14445" t="str">
        <f t="shared" si="225"/>
        <v>#541456700001761254</v>
      </c>
      <c r="C14445" t="s">
        <v>2415</v>
      </c>
      <c r="D14445">
        <v>0</v>
      </c>
      <c r="E14445" t="s">
        <v>19</v>
      </c>
      <c r="F14445" t="s">
        <v>30</v>
      </c>
      <c r="G14445">
        <v>0</v>
      </c>
      <c r="H14445" t="s">
        <v>21</v>
      </c>
      <c r="I14445" t="s">
        <v>22</v>
      </c>
      <c r="J14445" t="s">
        <v>2415</v>
      </c>
      <c r="K14445">
        <v>66298016.090000004</v>
      </c>
      <c r="L14445">
        <v>5825363.21</v>
      </c>
      <c r="M14445" t="s">
        <v>2416</v>
      </c>
      <c r="N14445" t="b">
        <v>1</v>
      </c>
      <c r="O14445" t="s">
        <v>24</v>
      </c>
      <c r="P14445">
        <v>66298016.090000004</v>
      </c>
      <c r="Q14445">
        <v>5825363.21</v>
      </c>
      <c r="R14445" s="3">
        <v>0</v>
      </c>
    </row>
    <row r="14446" spans="1:18" x14ac:dyDescent="0.25">
      <c r="A14446" s="2" t="s">
        <v>15493</v>
      </c>
      <c r="B14446" t="str">
        <f t="shared" si="225"/>
        <v>#541456700001164215</v>
      </c>
      <c r="C14446" t="s">
        <v>15466</v>
      </c>
      <c r="D14446">
        <v>0</v>
      </c>
      <c r="E14446" t="s">
        <v>19</v>
      </c>
      <c r="F14446" t="s">
        <v>20</v>
      </c>
      <c r="G14446">
        <v>0</v>
      </c>
      <c r="H14446" t="s">
        <v>21</v>
      </c>
      <c r="I14446" t="s">
        <v>22</v>
      </c>
      <c r="J14446" t="s">
        <v>15466</v>
      </c>
      <c r="K14446">
        <v>285917.87</v>
      </c>
      <c r="L14446">
        <v>57429</v>
      </c>
      <c r="M14446" t="s">
        <v>15464</v>
      </c>
      <c r="N14446" t="b">
        <v>1</v>
      </c>
      <c r="O14446" t="s">
        <v>24</v>
      </c>
      <c r="P14446">
        <v>375511.22</v>
      </c>
      <c r="Q14446">
        <v>78563</v>
      </c>
      <c r="R14446" s="3">
        <v>0</v>
      </c>
    </row>
    <row r="14447" spans="1:18" x14ac:dyDescent="0.25">
      <c r="A14447" s="2" t="s">
        <v>15495</v>
      </c>
      <c r="B14447" t="str">
        <f t="shared" si="225"/>
        <v>#541456700001176508</v>
      </c>
      <c r="C14447" t="s">
        <v>15466</v>
      </c>
      <c r="D14447">
        <v>3192.2</v>
      </c>
      <c r="E14447" t="s">
        <v>19</v>
      </c>
      <c r="F14447" t="s">
        <v>20</v>
      </c>
      <c r="G14447">
        <v>0</v>
      </c>
      <c r="H14447" t="s">
        <v>4337</v>
      </c>
      <c r="I14447" t="s">
        <v>22</v>
      </c>
      <c r="J14447" t="s">
        <v>15466</v>
      </c>
      <c r="K14447">
        <v>285917.87</v>
      </c>
      <c r="L14447">
        <v>57429</v>
      </c>
      <c r="M14447" t="s">
        <v>15464</v>
      </c>
      <c r="N14447" t="b">
        <v>1</v>
      </c>
      <c r="O14447" t="s">
        <v>24</v>
      </c>
      <c r="P14447">
        <v>375511.22</v>
      </c>
      <c r="Q14447">
        <v>78563</v>
      </c>
      <c r="R14447" s="3">
        <v>957.65999999999985</v>
      </c>
    </row>
    <row r="14448" spans="1:18" x14ac:dyDescent="0.25">
      <c r="A14448" s="2" t="s">
        <v>15701</v>
      </c>
      <c r="B14448" t="str">
        <f t="shared" si="225"/>
        <v>#541456700001766938</v>
      </c>
      <c r="C14448" t="s">
        <v>2415</v>
      </c>
      <c r="D14448">
        <v>0</v>
      </c>
      <c r="E14448" t="s">
        <v>19</v>
      </c>
      <c r="F14448" t="s">
        <v>20</v>
      </c>
      <c r="G14448">
        <v>0</v>
      </c>
      <c r="H14448" t="s">
        <v>21</v>
      </c>
      <c r="I14448" t="s">
        <v>22</v>
      </c>
      <c r="J14448" t="s">
        <v>2415</v>
      </c>
      <c r="K14448">
        <v>66298016.090000004</v>
      </c>
      <c r="L14448">
        <v>5825363.21</v>
      </c>
      <c r="M14448" t="s">
        <v>2416</v>
      </c>
      <c r="N14448" t="b">
        <v>1</v>
      </c>
      <c r="O14448" t="s">
        <v>24</v>
      </c>
      <c r="P14448">
        <v>66298016.090000004</v>
      </c>
      <c r="Q14448">
        <v>5825363.21</v>
      </c>
      <c r="R14448" s="3">
        <v>0</v>
      </c>
    </row>
    <row r="14449" spans="1:18" x14ac:dyDescent="0.25">
      <c r="A14449" s="2" t="s">
        <v>15702</v>
      </c>
      <c r="B14449" t="str">
        <f t="shared" si="225"/>
        <v>#541456700001767850</v>
      </c>
      <c r="C14449" t="s">
        <v>2415</v>
      </c>
      <c r="D14449">
        <v>0</v>
      </c>
      <c r="E14449" t="s">
        <v>19</v>
      </c>
      <c r="F14449" t="s">
        <v>20</v>
      </c>
      <c r="G14449">
        <v>0</v>
      </c>
      <c r="H14449" t="s">
        <v>21</v>
      </c>
      <c r="I14449" t="s">
        <v>22</v>
      </c>
      <c r="J14449" t="s">
        <v>2415</v>
      </c>
      <c r="K14449">
        <v>66298016.090000004</v>
      </c>
      <c r="L14449">
        <v>5825363.21</v>
      </c>
      <c r="M14449" t="s">
        <v>2416</v>
      </c>
      <c r="N14449" t="b">
        <v>1</v>
      </c>
      <c r="O14449" t="s">
        <v>24</v>
      </c>
      <c r="P14449">
        <v>66298016.090000004</v>
      </c>
      <c r="Q14449">
        <v>5825363.21</v>
      </c>
      <c r="R14449" s="3">
        <v>0</v>
      </c>
    </row>
    <row r="14450" spans="1:18" x14ac:dyDescent="0.25">
      <c r="A14450" s="2" t="s">
        <v>15703</v>
      </c>
      <c r="B14450" t="str">
        <f t="shared" si="225"/>
        <v>#541456700001768123</v>
      </c>
      <c r="C14450" t="s">
        <v>2509</v>
      </c>
      <c r="D14450">
        <v>0</v>
      </c>
      <c r="E14450" t="s">
        <v>19</v>
      </c>
      <c r="F14450" t="s">
        <v>30</v>
      </c>
      <c r="G14450">
        <v>0</v>
      </c>
      <c r="H14450" t="s">
        <v>21</v>
      </c>
      <c r="I14450" t="s">
        <v>22</v>
      </c>
      <c r="J14450" t="s">
        <v>2509</v>
      </c>
      <c r="K14450">
        <v>55481</v>
      </c>
      <c r="L14450">
        <v>0</v>
      </c>
      <c r="M14450" t="s">
        <v>2509</v>
      </c>
      <c r="N14450" t="b">
        <v>1</v>
      </c>
      <c r="O14450" t="s">
        <v>24</v>
      </c>
      <c r="P14450">
        <v>55481</v>
      </c>
      <c r="Q14450">
        <v>0</v>
      </c>
      <c r="R14450" s="3">
        <v>0</v>
      </c>
    </row>
    <row r="14451" spans="1:18" x14ac:dyDescent="0.25">
      <c r="A14451" s="2" t="s">
        <v>15503</v>
      </c>
      <c r="B14451" t="str">
        <f t="shared" si="225"/>
        <v>#541456700001193703</v>
      </c>
      <c r="C14451" t="s">
        <v>15466</v>
      </c>
      <c r="D14451">
        <v>253.91</v>
      </c>
      <c r="E14451" t="s">
        <v>19</v>
      </c>
      <c r="F14451" t="s">
        <v>20</v>
      </c>
      <c r="G14451">
        <v>0</v>
      </c>
      <c r="H14451" t="s">
        <v>21</v>
      </c>
      <c r="I14451" t="s">
        <v>22</v>
      </c>
      <c r="J14451" t="s">
        <v>15466</v>
      </c>
      <c r="K14451">
        <v>285917.87</v>
      </c>
      <c r="L14451">
        <v>57429</v>
      </c>
      <c r="M14451" t="s">
        <v>15464</v>
      </c>
      <c r="N14451" t="b">
        <v>1</v>
      </c>
      <c r="O14451" t="s">
        <v>24</v>
      </c>
      <c r="P14451">
        <v>375511.22</v>
      </c>
      <c r="Q14451">
        <v>78563</v>
      </c>
      <c r="R14451" s="3">
        <v>76.172999999999988</v>
      </c>
    </row>
    <row r="14452" spans="1:18" x14ac:dyDescent="0.25">
      <c r="A14452" s="2" t="s">
        <v>15706</v>
      </c>
      <c r="B14452" t="str">
        <f t="shared" si="225"/>
        <v>#541456700001770461</v>
      </c>
      <c r="C14452" t="s">
        <v>15707</v>
      </c>
      <c r="D14452">
        <v>2374</v>
      </c>
      <c r="E14452" t="s">
        <v>19</v>
      </c>
      <c r="F14452" t="s">
        <v>30</v>
      </c>
      <c r="G14452">
        <v>0</v>
      </c>
      <c r="H14452" t="s">
        <v>21</v>
      </c>
      <c r="I14452" t="s">
        <v>22</v>
      </c>
      <c r="J14452" t="s">
        <v>7609</v>
      </c>
      <c r="K14452">
        <v>27519.15</v>
      </c>
      <c r="L14452">
        <v>7948.38</v>
      </c>
      <c r="M14452" t="s">
        <v>6874</v>
      </c>
      <c r="N14452" t="b">
        <v>1</v>
      </c>
      <c r="O14452" t="s">
        <v>33</v>
      </c>
      <c r="P14452">
        <v>381141.52</v>
      </c>
      <c r="Q14452">
        <v>491612.07</v>
      </c>
      <c r="R14452" s="3">
        <v>712.2</v>
      </c>
    </row>
    <row r="14453" spans="1:18" x14ac:dyDescent="0.25">
      <c r="A14453" s="2" t="s">
        <v>15507</v>
      </c>
      <c r="B14453" t="str">
        <f t="shared" si="225"/>
        <v>#541456700001199781</v>
      </c>
      <c r="C14453" t="s">
        <v>15466</v>
      </c>
      <c r="D14453">
        <v>1039.32</v>
      </c>
      <c r="E14453" t="s">
        <v>19</v>
      </c>
      <c r="F14453" t="s">
        <v>20</v>
      </c>
      <c r="G14453">
        <v>0</v>
      </c>
      <c r="H14453" t="s">
        <v>4337</v>
      </c>
      <c r="I14453" t="s">
        <v>22</v>
      </c>
      <c r="J14453" t="s">
        <v>15466</v>
      </c>
      <c r="K14453">
        <v>285917.87</v>
      </c>
      <c r="L14453">
        <v>57429</v>
      </c>
      <c r="M14453" t="s">
        <v>15464</v>
      </c>
      <c r="N14453" t="b">
        <v>1</v>
      </c>
      <c r="O14453" t="s">
        <v>24</v>
      </c>
      <c r="P14453">
        <v>375511.22</v>
      </c>
      <c r="Q14453">
        <v>78563</v>
      </c>
      <c r="R14453" s="3">
        <v>311.79599999999999</v>
      </c>
    </row>
    <row r="14454" spans="1:18" x14ac:dyDescent="0.25">
      <c r="A14454" s="2" t="s">
        <v>15509</v>
      </c>
      <c r="B14454" t="str">
        <f t="shared" si="225"/>
        <v>#541456700001200715</v>
      </c>
      <c r="C14454" t="s">
        <v>15466</v>
      </c>
      <c r="D14454">
        <v>0.2</v>
      </c>
      <c r="E14454" t="s">
        <v>19</v>
      </c>
      <c r="F14454" t="s">
        <v>20</v>
      </c>
      <c r="G14454">
        <v>0</v>
      </c>
      <c r="H14454" t="s">
        <v>21</v>
      </c>
      <c r="I14454" t="s">
        <v>22</v>
      </c>
      <c r="J14454" t="s">
        <v>15466</v>
      </c>
      <c r="K14454">
        <v>285917.87</v>
      </c>
      <c r="L14454">
        <v>57429</v>
      </c>
      <c r="M14454" t="s">
        <v>15464</v>
      </c>
      <c r="N14454" t="b">
        <v>1</v>
      </c>
      <c r="O14454" t="s">
        <v>24</v>
      </c>
      <c r="P14454">
        <v>375511.22</v>
      </c>
      <c r="Q14454">
        <v>78563</v>
      </c>
      <c r="R14454" s="3">
        <v>0.06</v>
      </c>
    </row>
    <row r="14455" spans="1:18" x14ac:dyDescent="0.25">
      <c r="A14455" s="2" t="s">
        <v>15512</v>
      </c>
      <c r="B14455" t="str">
        <f t="shared" si="225"/>
        <v>#541456700001215757</v>
      </c>
      <c r="C14455" t="s">
        <v>15463</v>
      </c>
      <c r="D14455">
        <v>2406.5300000000002</v>
      </c>
      <c r="E14455" t="s">
        <v>19</v>
      </c>
      <c r="F14455" t="s">
        <v>20</v>
      </c>
      <c r="G14455">
        <v>0</v>
      </c>
      <c r="H14455" t="s">
        <v>4337</v>
      </c>
      <c r="I14455" t="s">
        <v>22</v>
      </c>
      <c r="J14455" t="s">
        <v>15463</v>
      </c>
      <c r="K14455">
        <v>27673.77</v>
      </c>
      <c r="L14455">
        <v>0</v>
      </c>
      <c r="M14455" t="s">
        <v>15464</v>
      </c>
      <c r="N14455" t="b">
        <v>1</v>
      </c>
      <c r="O14455" t="s">
        <v>24</v>
      </c>
      <c r="P14455">
        <v>375511.22</v>
      </c>
      <c r="Q14455">
        <v>78563</v>
      </c>
      <c r="R14455" s="3">
        <v>721.95900000000006</v>
      </c>
    </row>
    <row r="14456" spans="1:18" x14ac:dyDescent="0.25">
      <c r="A14456" s="2" t="s">
        <v>15711</v>
      </c>
      <c r="B14456" t="str">
        <f t="shared" si="225"/>
        <v>#541456700001773486</v>
      </c>
      <c r="C14456" t="s">
        <v>2452</v>
      </c>
      <c r="D14456">
        <v>0</v>
      </c>
      <c r="E14456" t="s">
        <v>19</v>
      </c>
      <c r="F14456" t="s">
        <v>30</v>
      </c>
      <c r="G14456">
        <v>0</v>
      </c>
      <c r="H14456" t="s">
        <v>21</v>
      </c>
      <c r="I14456" t="s">
        <v>22</v>
      </c>
      <c r="J14456" t="s">
        <v>2452</v>
      </c>
      <c r="K14456">
        <v>734287.52</v>
      </c>
      <c r="L14456">
        <v>1022986</v>
      </c>
      <c r="M14456" t="s">
        <v>2363</v>
      </c>
      <c r="N14456" t="b">
        <v>1</v>
      </c>
      <c r="O14456" t="s">
        <v>24</v>
      </c>
      <c r="P14456">
        <v>4855999.5199999996</v>
      </c>
      <c r="Q14456">
        <v>2893196.43</v>
      </c>
      <c r="R14456" s="3">
        <v>0</v>
      </c>
    </row>
    <row r="14457" spans="1:18" x14ac:dyDescent="0.25">
      <c r="A14457" s="2" t="s">
        <v>15517</v>
      </c>
      <c r="B14457" t="str">
        <f t="shared" si="225"/>
        <v>#541456700001223660</v>
      </c>
      <c r="C14457" t="s">
        <v>15463</v>
      </c>
      <c r="D14457">
        <v>2266.5300000000002</v>
      </c>
      <c r="E14457" t="s">
        <v>19</v>
      </c>
      <c r="F14457" t="s">
        <v>30</v>
      </c>
      <c r="G14457">
        <v>0</v>
      </c>
      <c r="H14457" t="s">
        <v>21</v>
      </c>
      <c r="I14457" t="s">
        <v>22</v>
      </c>
      <c r="J14457" t="s">
        <v>15463</v>
      </c>
      <c r="K14457">
        <v>27673.77</v>
      </c>
      <c r="L14457">
        <v>0</v>
      </c>
      <c r="M14457" t="s">
        <v>15464</v>
      </c>
      <c r="N14457" t="b">
        <v>1</v>
      </c>
      <c r="O14457" t="s">
        <v>24</v>
      </c>
      <c r="P14457">
        <v>375511.22</v>
      </c>
      <c r="Q14457">
        <v>78563</v>
      </c>
      <c r="R14457" s="3">
        <v>679.95900000000006</v>
      </c>
    </row>
    <row r="14458" spans="1:18" x14ac:dyDescent="0.25">
      <c r="A14458" s="2" t="s">
        <v>15713</v>
      </c>
      <c r="B14458" t="str">
        <f t="shared" si="225"/>
        <v>#541456700001774230</v>
      </c>
      <c r="C14458" t="s">
        <v>4261</v>
      </c>
      <c r="D14458">
        <v>18354.29</v>
      </c>
      <c r="E14458" t="s">
        <v>19</v>
      </c>
      <c r="F14458" t="s">
        <v>30</v>
      </c>
      <c r="G14458">
        <v>0</v>
      </c>
      <c r="H14458" t="s">
        <v>21</v>
      </c>
      <c r="I14458" t="s">
        <v>22</v>
      </c>
      <c r="J14458" t="s">
        <v>4261</v>
      </c>
      <c r="K14458">
        <v>543225.97</v>
      </c>
      <c r="L14458">
        <v>1194388</v>
      </c>
      <c r="M14458" t="s">
        <v>2463</v>
      </c>
      <c r="N14458" t="b">
        <v>1</v>
      </c>
      <c r="O14458" t="s">
        <v>24</v>
      </c>
      <c r="P14458">
        <v>17756538.620000001</v>
      </c>
      <c r="Q14458">
        <v>24985061.550000001</v>
      </c>
      <c r="R14458" s="3">
        <v>5506.2870000000012</v>
      </c>
    </row>
    <row r="14459" spans="1:18" x14ac:dyDescent="0.25">
      <c r="A14459" s="2" t="s">
        <v>15518</v>
      </c>
      <c r="B14459" t="str">
        <f t="shared" si="225"/>
        <v>#541456700001224162</v>
      </c>
      <c r="C14459" t="s">
        <v>15463</v>
      </c>
      <c r="D14459">
        <v>19903.91</v>
      </c>
      <c r="E14459" t="s">
        <v>19</v>
      </c>
      <c r="F14459" t="s">
        <v>30</v>
      </c>
      <c r="G14459">
        <v>0</v>
      </c>
      <c r="H14459" t="s">
        <v>21</v>
      </c>
      <c r="I14459" t="s">
        <v>22</v>
      </c>
      <c r="J14459" t="s">
        <v>15463</v>
      </c>
      <c r="K14459">
        <v>27673.77</v>
      </c>
      <c r="L14459">
        <v>0</v>
      </c>
      <c r="M14459" t="s">
        <v>15464</v>
      </c>
      <c r="N14459" t="b">
        <v>1</v>
      </c>
      <c r="O14459" t="s">
        <v>24</v>
      </c>
      <c r="P14459">
        <v>375511.22</v>
      </c>
      <c r="Q14459">
        <v>78563</v>
      </c>
      <c r="R14459" s="3">
        <v>5971.1729999999998</v>
      </c>
    </row>
    <row r="14460" spans="1:18" x14ac:dyDescent="0.25">
      <c r="A14460" s="2" t="s">
        <v>15715</v>
      </c>
      <c r="B14460" t="str">
        <f t="shared" si="225"/>
        <v>#541456700001776333</v>
      </c>
      <c r="C14460" t="s">
        <v>2415</v>
      </c>
      <c r="D14460">
        <v>342</v>
      </c>
      <c r="E14460" t="s">
        <v>19</v>
      </c>
      <c r="F14460" t="s">
        <v>30</v>
      </c>
      <c r="G14460">
        <v>0</v>
      </c>
      <c r="H14460" t="s">
        <v>36</v>
      </c>
      <c r="I14460" t="s">
        <v>37</v>
      </c>
      <c r="J14460" t="s">
        <v>2415</v>
      </c>
      <c r="K14460">
        <v>66298016.090000004</v>
      </c>
      <c r="L14460">
        <v>5825363.21</v>
      </c>
      <c r="M14460" t="s">
        <v>2416</v>
      </c>
      <c r="N14460" t="b">
        <v>1</v>
      </c>
      <c r="O14460" t="s">
        <v>24</v>
      </c>
      <c r="P14460">
        <v>66298016.090000004</v>
      </c>
      <c r="Q14460">
        <v>5825363.21</v>
      </c>
      <c r="R14460" s="3">
        <v>85.5</v>
      </c>
    </row>
    <row r="14461" spans="1:18" x14ac:dyDescent="0.25">
      <c r="A14461" s="2" t="s">
        <v>15716</v>
      </c>
      <c r="B14461" t="str">
        <f t="shared" si="225"/>
        <v>#541456700001776692</v>
      </c>
      <c r="C14461" t="s">
        <v>2415</v>
      </c>
      <c r="D14461">
        <v>0</v>
      </c>
      <c r="E14461" t="s">
        <v>19</v>
      </c>
      <c r="F14461" t="s">
        <v>20</v>
      </c>
      <c r="G14461">
        <v>0</v>
      </c>
      <c r="H14461" t="s">
        <v>21</v>
      </c>
      <c r="I14461" t="s">
        <v>22</v>
      </c>
      <c r="J14461" t="s">
        <v>2415</v>
      </c>
      <c r="K14461">
        <v>66298016.090000004</v>
      </c>
      <c r="L14461">
        <v>5825363.21</v>
      </c>
      <c r="M14461" t="s">
        <v>2416</v>
      </c>
      <c r="N14461" t="b">
        <v>1</v>
      </c>
      <c r="O14461" t="s">
        <v>24</v>
      </c>
      <c r="P14461">
        <v>66298016.090000004</v>
      </c>
      <c r="Q14461">
        <v>5825363.21</v>
      </c>
      <c r="R14461" s="3">
        <v>0</v>
      </c>
    </row>
    <row r="14462" spans="1:18" x14ac:dyDescent="0.25">
      <c r="A14462" s="2" t="s">
        <v>15521</v>
      </c>
      <c r="B14462" t="str">
        <f t="shared" si="225"/>
        <v>#541456700001225312</v>
      </c>
      <c r="C14462" t="s">
        <v>15466</v>
      </c>
      <c r="D14462">
        <v>7559.83</v>
      </c>
      <c r="E14462" t="s">
        <v>19</v>
      </c>
      <c r="F14462" t="s">
        <v>20</v>
      </c>
      <c r="G14462">
        <v>0</v>
      </c>
      <c r="H14462" t="s">
        <v>4337</v>
      </c>
      <c r="I14462" t="s">
        <v>22</v>
      </c>
      <c r="J14462" t="s">
        <v>15466</v>
      </c>
      <c r="K14462">
        <v>285917.87</v>
      </c>
      <c r="L14462">
        <v>57429</v>
      </c>
      <c r="M14462" t="s">
        <v>15464</v>
      </c>
      <c r="N14462" t="b">
        <v>1</v>
      </c>
      <c r="O14462" t="s">
        <v>24</v>
      </c>
      <c r="P14462">
        <v>375511.22</v>
      </c>
      <c r="Q14462">
        <v>78563</v>
      </c>
      <c r="R14462" s="3">
        <v>2267.9490000000001</v>
      </c>
    </row>
    <row r="14463" spans="1:18" x14ac:dyDescent="0.25">
      <c r="A14463" s="2" t="s">
        <v>15530</v>
      </c>
      <c r="B14463" t="str">
        <f t="shared" si="225"/>
        <v>#541456700001243484</v>
      </c>
      <c r="C14463" t="s">
        <v>15466</v>
      </c>
      <c r="D14463">
        <v>11177.46</v>
      </c>
      <c r="E14463" t="s">
        <v>19</v>
      </c>
      <c r="F14463" t="s">
        <v>20</v>
      </c>
      <c r="G14463">
        <v>0</v>
      </c>
      <c r="H14463" t="s">
        <v>21</v>
      </c>
      <c r="I14463" t="s">
        <v>22</v>
      </c>
      <c r="J14463" t="s">
        <v>15466</v>
      </c>
      <c r="K14463">
        <v>285917.87</v>
      </c>
      <c r="L14463">
        <v>57429</v>
      </c>
      <c r="M14463" t="s">
        <v>15464</v>
      </c>
      <c r="N14463" t="b">
        <v>1</v>
      </c>
      <c r="O14463" t="s">
        <v>24</v>
      </c>
      <c r="P14463">
        <v>375511.22</v>
      </c>
      <c r="Q14463">
        <v>78563</v>
      </c>
      <c r="R14463" s="3">
        <v>3353.2379999999998</v>
      </c>
    </row>
    <row r="14464" spans="1:18" x14ac:dyDescent="0.25">
      <c r="A14464" s="2" t="s">
        <v>15719</v>
      </c>
      <c r="B14464" t="str">
        <f t="shared" si="225"/>
        <v>#541456700001781399</v>
      </c>
      <c r="C14464" t="s">
        <v>2415</v>
      </c>
      <c r="D14464">
        <v>0</v>
      </c>
      <c r="E14464" t="s">
        <v>19</v>
      </c>
      <c r="F14464" t="s">
        <v>30</v>
      </c>
      <c r="G14464">
        <v>0</v>
      </c>
      <c r="H14464" t="s">
        <v>21</v>
      </c>
      <c r="I14464" t="s">
        <v>22</v>
      </c>
      <c r="J14464" t="s">
        <v>2415</v>
      </c>
      <c r="K14464">
        <v>66298016.090000004</v>
      </c>
      <c r="L14464">
        <v>5825363.21</v>
      </c>
      <c r="M14464" t="s">
        <v>2416</v>
      </c>
      <c r="N14464" t="b">
        <v>1</v>
      </c>
      <c r="O14464" t="s">
        <v>24</v>
      </c>
      <c r="P14464">
        <v>66298016.090000004</v>
      </c>
      <c r="Q14464">
        <v>5825363.21</v>
      </c>
      <c r="R14464" s="3">
        <v>0</v>
      </c>
    </row>
    <row r="14465" spans="1:18" x14ac:dyDescent="0.25">
      <c r="A14465" s="2" t="s">
        <v>15531</v>
      </c>
      <c r="B14465" t="str">
        <f t="shared" si="225"/>
        <v>#541456700001243934</v>
      </c>
      <c r="C14465" t="s">
        <v>15466</v>
      </c>
      <c r="D14465">
        <v>10553.26</v>
      </c>
      <c r="E14465" t="s">
        <v>19</v>
      </c>
      <c r="F14465" t="s">
        <v>20</v>
      </c>
      <c r="G14465">
        <v>0</v>
      </c>
      <c r="H14465" t="s">
        <v>21</v>
      </c>
      <c r="I14465" t="s">
        <v>22</v>
      </c>
      <c r="J14465" t="s">
        <v>15466</v>
      </c>
      <c r="K14465">
        <v>285917.87</v>
      </c>
      <c r="L14465">
        <v>57429</v>
      </c>
      <c r="M14465" t="s">
        <v>15464</v>
      </c>
      <c r="N14465" t="b">
        <v>1</v>
      </c>
      <c r="O14465" t="s">
        <v>24</v>
      </c>
      <c r="P14465">
        <v>375511.22</v>
      </c>
      <c r="Q14465">
        <v>78563</v>
      </c>
      <c r="R14465" s="3">
        <v>3165.9780000000001</v>
      </c>
    </row>
    <row r="14466" spans="1:18" x14ac:dyDescent="0.25">
      <c r="A14466" s="2" t="s">
        <v>15721</v>
      </c>
      <c r="B14466" t="str">
        <f t="shared" si="225"/>
        <v>#541456700001784604</v>
      </c>
      <c r="C14466" t="s">
        <v>9654</v>
      </c>
      <c r="D14466">
        <v>15266.25</v>
      </c>
      <c r="E14466" t="s">
        <v>19</v>
      </c>
      <c r="F14466" t="s">
        <v>30</v>
      </c>
      <c r="G14466">
        <v>0</v>
      </c>
      <c r="H14466" t="s">
        <v>21</v>
      </c>
      <c r="I14466" t="s">
        <v>22</v>
      </c>
      <c r="J14466" t="s">
        <v>9654</v>
      </c>
      <c r="K14466">
        <v>778666.23</v>
      </c>
      <c r="L14466">
        <v>113943.5</v>
      </c>
      <c r="M14466" t="s">
        <v>558</v>
      </c>
      <c r="N14466" t="b">
        <v>1</v>
      </c>
      <c r="O14466" t="s">
        <v>24</v>
      </c>
      <c r="P14466">
        <v>57345827.25</v>
      </c>
      <c r="Q14466">
        <v>60125792.75</v>
      </c>
      <c r="R14466" s="3">
        <v>4579.875</v>
      </c>
    </row>
    <row r="14467" spans="1:18" x14ac:dyDescent="0.25">
      <c r="A14467" s="2" t="s">
        <v>15722</v>
      </c>
      <c r="B14467" t="str">
        <f t="shared" ref="B14467:B14530" si="226">"#"&amp;LEFT(A14467,18)</f>
        <v>#541456700001785069</v>
      </c>
      <c r="C14467" t="s">
        <v>15324</v>
      </c>
      <c r="D14467">
        <v>0</v>
      </c>
      <c r="E14467" t="s">
        <v>19</v>
      </c>
      <c r="F14467" t="s">
        <v>20</v>
      </c>
      <c r="G14467">
        <v>0</v>
      </c>
      <c r="H14467" t="s">
        <v>21</v>
      </c>
      <c r="I14467" t="s">
        <v>22</v>
      </c>
      <c r="J14467" t="s">
        <v>15324</v>
      </c>
      <c r="K14467">
        <v>0</v>
      </c>
      <c r="L14467">
        <v>0</v>
      </c>
      <c r="M14467" t="s">
        <v>27</v>
      </c>
      <c r="N14467" t="b">
        <v>1</v>
      </c>
      <c r="O14467" t="s">
        <v>24</v>
      </c>
      <c r="P14467">
        <v>15586305.529999999</v>
      </c>
      <c r="Q14467">
        <v>29274731.07</v>
      </c>
      <c r="R14467" s="3">
        <v>0</v>
      </c>
    </row>
    <row r="14468" spans="1:18" x14ac:dyDescent="0.25">
      <c r="A14468" s="2" t="s">
        <v>15537</v>
      </c>
      <c r="B14468" t="str">
        <f t="shared" si="226"/>
        <v>#541456700001264533</v>
      </c>
      <c r="C14468" t="s">
        <v>15466</v>
      </c>
      <c r="D14468">
        <v>1583.73</v>
      </c>
      <c r="E14468" t="s">
        <v>19</v>
      </c>
      <c r="F14468" t="s">
        <v>20</v>
      </c>
      <c r="G14468">
        <v>0</v>
      </c>
      <c r="H14468" t="s">
        <v>4337</v>
      </c>
      <c r="I14468" t="s">
        <v>22</v>
      </c>
      <c r="J14468" t="s">
        <v>15466</v>
      </c>
      <c r="K14468">
        <v>285917.87</v>
      </c>
      <c r="L14468">
        <v>57429</v>
      </c>
      <c r="M14468" t="s">
        <v>15464</v>
      </c>
      <c r="N14468" t="b">
        <v>1</v>
      </c>
      <c r="O14468" t="s">
        <v>24</v>
      </c>
      <c r="P14468">
        <v>375511.22</v>
      </c>
      <c r="Q14468">
        <v>78563</v>
      </c>
      <c r="R14468" s="3">
        <v>475.11900000000003</v>
      </c>
    </row>
    <row r="14469" spans="1:18" x14ac:dyDescent="0.25">
      <c r="A14469" s="2" t="s">
        <v>15724</v>
      </c>
      <c r="B14469" t="str">
        <f t="shared" si="226"/>
        <v>#541456700001786967</v>
      </c>
      <c r="D14469">
        <v>16992.240000000002</v>
      </c>
      <c r="E14469" t="s">
        <v>19</v>
      </c>
      <c r="F14469" t="s">
        <v>20</v>
      </c>
      <c r="G14469">
        <v>0</v>
      </c>
      <c r="H14469" t="s">
        <v>21</v>
      </c>
      <c r="I14469" t="s">
        <v>22</v>
      </c>
      <c r="J14469" t="s">
        <v>366</v>
      </c>
      <c r="K14469">
        <v>46652391.119999997</v>
      </c>
      <c r="L14469">
        <v>233653727.53</v>
      </c>
      <c r="M14469" t="s">
        <v>366</v>
      </c>
      <c r="N14469" t="b">
        <v>1</v>
      </c>
      <c r="O14469" t="s">
        <v>24</v>
      </c>
      <c r="P14469">
        <v>46719781.390000001</v>
      </c>
      <c r="Q14469">
        <v>235513545.80000001</v>
      </c>
      <c r="R14469" s="3">
        <v>5097.6719999999996</v>
      </c>
    </row>
    <row r="14470" spans="1:18" x14ac:dyDescent="0.25">
      <c r="A14470" s="2" t="s">
        <v>15539</v>
      </c>
      <c r="B14470" t="str">
        <f t="shared" si="226"/>
        <v>#541456700001269897</v>
      </c>
      <c r="C14470" t="s">
        <v>15466</v>
      </c>
      <c r="D14470">
        <v>126.96</v>
      </c>
      <c r="E14470" t="s">
        <v>19</v>
      </c>
      <c r="F14470" t="s">
        <v>20</v>
      </c>
      <c r="G14470">
        <v>0</v>
      </c>
      <c r="H14470" t="s">
        <v>21</v>
      </c>
      <c r="I14470" t="s">
        <v>22</v>
      </c>
      <c r="J14470" t="s">
        <v>15466</v>
      </c>
      <c r="K14470">
        <v>285917.87</v>
      </c>
      <c r="L14470">
        <v>57429</v>
      </c>
      <c r="M14470" t="s">
        <v>15464</v>
      </c>
      <c r="N14470" t="b">
        <v>1</v>
      </c>
      <c r="O14470" t="s">
        <v>24</v>
      </c>
      <c r="P14470">
        <v>375511.22</v>
      </c>
      <c r="Q14470">
        <v>78563</v>
      </c>
      <c r="R14470" s="3">
        <v>38.087999999999987</v>
      </c>
    </row>
    <row r="14471" spans="1:18" x14ac:dyDescent="0.25">
      <c r="A14471" s="2" t="s">
        <v>15541</v>
      </c>
      <c r="B14471" t="str">
        <f t="shared" si="226"/>
        <v>#541456700001274655</v>
      </c>
      <c r="C14471" t="s">
        <v>15466</v>
      </c>
      <c r="D14471">
        <v>10.34</v>
      </c>
      <c r="E14471" t="s">
        <v>19</v>
      </c>
      <c r="F14471" t="s">
        <v>20</v>
      </c>
      <c r="G14471">
        <v>0</v>
      </c>
      <c r="H14471" t="s">
        <v>21</v>
      </c>
      <c r="I14471" t="s">
        <v>22</v>
      </c>
      <c r="J14471" t="s">
        <v>15466</v>
      </c>
      <c r="K14471">
        <v>285917.87</v>
      </c>
      <c r="L14471">
        <v>57429</v>
      </c>
      <c r="M14471" t="s">
        <v>15464</v>
      </c>
      <c r="N14471" t="b">
        <v>1</v>
      </c>
      <c r="O14471" t="s">
        <v>24</v>
      </c>
      <c r="P14471">
        <v>375511.22</v>
      </c>
      <c r="Q14471">
        <v>78563</v>
      </c>
      <c r="R14471" s="3">
        <v>3.1019999999999999</v>
      </c>
    </row>
    <row r="14472" spans="1:18" x14ac:dyDescent="0.25">
      <c r="A14472" s="2" t="s">
        <v>15555</v>
      </c>
      <c r="B14472" t="str">
        <f t="shared" si="226"/>
        <v>#541456700001300811</v>
      </c>
      <c r="C14472" t="s">
        <v>15556</v>
      </c>
      <c r="D14472">
        <v>9858.58</v>
      </c>
      <c r="E14472" t="s">
        <v>19</v>
      </c>
      <c r="F14472" t="s">
        <v>30</v>
      </c>
      <c r="G14472">
        <v>0</v>
      </c>
      <c r="H14472" t="s">
        <v>4337</v>
      </c>
      <c r="I14472" t="s">
        <v>22</v>
      </c>
      <c r="J14472" t="s">
        <v>15556</v>
      </c>
      <c r="K14472">
        <v>9858.58</v>
      </c>
      <c r="L14472">
        <v>0</v>
      </c>
      <c r="M14472" t="s">
        <v>15464</v>
      </c>
      <c r="N14472" t="b">
        <v>1</v>
      </c>
      <c r="O14472" t="s">
        <v>24</v>
      </c>
      <c r="P14472">
        <v>375511.22</v>
      </c>
      <c r="Q14472">
        <v>78563</v>
      </c>
      <c r="R14472" s="3">
        <v>2957.5740000000001</v>
      </c>
    </row>
    <row r="14473" spans="1:18" x14ac:dyDescent="0.25">
      <c r="A14473" s="2" t="s">
        <v>15558</v>
      </c>
      <c r="B14473" t="str">
        <f t="shared" si="226"/>
        <v>#541456700001318649</v>
      </c>
      <c r="C14473" t="s">
        <v>15466</v>
      </c>
      <c r="D14473">
        <v>3377.8</v>
      </c>
      <c r="E14473" t="s">
        <v>19</v>
      </c>
      <c r="F14473" t="s">
        <v>20</v>
      </c>
      <c r="G14473">
        <v>0</v>
      </c>
      <c r="H14473" t="s">
        <v>4337</v>
      </c>
      <c r="I14473" t="s">
        <v>22</v>
      </c>
      <c r="J14473" t="s">
        <v>15466</v>
      </c>
      <c r="K14473">
        <v>285917.87</v>
      </c>
      <c r="L14473">
        <v>57429</v>
      </c>
      <c r="M14473" t="s">
        <v>15464</v>
      </c>
      <c r="N14473" t="b">
        <v>1</v>
      </c>
      <c r="O14473" t="s">
        <v>24</v>
      </c>
      <c r="P14473">
        <v>375511.22</v>
      </c>
      <c r="Q14473">
        <v>78563</v>
      </c>
      <c r="R14473" s="3">
        <v>1013.34</v>
      </c>
    </row>
    <row r="14474" spans="1:18" x14ac:dyDescent="0.25">
      <c r="A14474" s="2" t="s">
        <v>15565</v>
      </c>
      <c r="B14474" t="str">
        <f t="shared" si="226"/>
        <v>#541456700001336759</v>
      </c>
      <c r="C14474" t="s">
        <v>15466</v>
      </c>
      <c r="D14474">
        <v>2253.48</v>
      </c>
      <c r="E14474" t="s">
        <v>19</v>
      </c>
      <c r="F14474" t="s">
        <v>30</v>
      </c>
      <c r="G14474">
        <v>0</v>
      </c>
      <c r="H14474" t="s">
        <v>21</v>
      </c>
      <c r="I14474" t="s">
        <v>22</v>
      </c>
      <c r="J14474" t="s">
        <v>15466</v>
      </c>
      <c r="K14474">
        <v>285917.87</v>
      </c>
      <c r="L14474">
        <v>57429</v>
      </c>
      <c r="M14474" t="s">
        <v>15464</v>
      </c>
      <c r="N14474" t="b">
        <v>1</v>
      </c>
      <c r="O14474" t="s">
        <v>24</v>
      </c>
      <c r="P14474">
        <v>375511.22</v>
      </c>
      <c r="Q14474">
        <v>78563</v>
      </c>
      <c r="R14474" s="3">
        <v>676.0440000000001</v>
      </c>
    </row>
    <row r="14475" spans="1:18" x14ac:dyDescent="0.25">
      <c r="A14475" s="2" t="s">
        <v>15595</v>
      </c>
      <c r="B14475" t="str">
        <f t="shared" si="226"/>
        <v>#541456700001379275</v>
      </c>
      <c r="C14475" t="s">
        <v>15466</v>
      </c>
      <c r="D14475">
        <v>27090.42</v>
      </c>
      <c r="E14475" t="s">
        <v>19</v>
      </c>
      <c r="F14475" t="s">
        <v>20</v>
      </c>
      <c r="G14475">
        <v>0</v>
      </c>
      <c r="H14475" t="s">
        <v>4337</v>
      </c>
      <c r="I14475" t="s">
        <v>22</v>
      </c>
      <c r="J14475" t="s">
        <v>15466</v>
      </c>
      <c r="K14475">
        <v>285917.87</v>
      </c>
      <c r="L14475">
        <v>57429</v>
      </c>
      <c r="M14475" t="s">
        <v>15464</v>
      </c>
      <c r="N14475" t="b">
        <v>1</v>
      </c>
      <c r="O14475" t="s">
        <v>24</v>
      </c>
      <c r="P14475">
        <v>375511.22</v>
      </c>
      <c r="Q14475">
        <v>78563</v>
      </c>
      <c r="R14475" s="3">
        <v>8127.1259999999993</v>
      </c>
    </row>
    <row r="14476" spans="1:18" x14ac:dyDescent="0.25">
      <c r="A14476" s="2" t="s">
        <v>15731</v>
      </c>
      <c r="B14476" t="str">
        <f t="shared" si="226"/>
        <v>#541456700001796140</v>
      </c>
      <c r="C14476" t="s">
        <v>2415</v>
      </c>
      <c r="D14476">
        <v>0</v>
      </c>
      <c r="E14476" t="s">
        <v>19</v>
      </c>
      <c r="F14476" t="s">
        <v>20</v>
      </c>
      <c r="G14476">
        <v>0</v>
      </c>
      <c r="H14476" t="s">
        <v>21</v>
      </c>
      <c r="I14476" t="s">
        <v>22</v>
      </c>
      <c r="J14476" t="s">
        <v>2415</v>
      </c>
      <c r="K14476">
        <v>66298016.090000004</v>
      </c>
      <c r="L14476">
        <v>5825363.21</v>
      </c>
      <c r="M14476" t="s">
        <v>2416</v>
      </c>
      <c r="N14476" t="b">
        <v>1</v>
      </c>
      <c r="O14476" t="s">
        <v>24</v>
      </c>
      <c r="P14476">
        <v>66298016.090000004</v>
      </c>
      <c r="Q14476">
        <v>5825363.21</v>
      </c>
      <c r="R14476" s="3">
        <v>0</v>
      </c>
    </row>
    <row r="14477" spans="1:18" x14ac:dyDescent="0.25">
      <c r="A14477" s="2" t="s">
        <v>15732</v>
      </c>
      <c r="B14477" t="str">
        <f t="shared" si="226"/>
        <v>#541456700001797314</v>
      </c>
      <c r="C14477" t="s">
        <v>2415</v>
      </c>
      <c r="D14477">
        <v>0</v>
      </c>
      <c r="E14477" t="s">
        <v>19</v>
      </c>
      <c r="F14477" t="s">
        <v>30</v>
      </c>
      <c r="G14477">
        <v>0</v>
      </c>
      <c r="H14477" t="s">
        <v>21</v>
      </c>
      <c r="I14477" t="s">
        <v>22</v>
      </c>
      <c r="J14477" t="s">
        <v>2415</v>
      </c>
      <c r="K14477">
        <v>66298016.090000004</v>
      </c>
      <c r="L14477">
        <v>5825363.21</v>
      </c>
      <c r="M14477" t="s">
        <v>2416</v>
      </c>
      <c r="N14477" t="b">
        <v>1</v>
      </c>
      <c r="O14477" t="s">
        <v>24</v>
      </c>
      <c r="P14477">
        <v>66298016.090000004</v>
      </c>
      <c r="Q14477">
        <v>5825363.21</v>
      </c>
      <c r="R14477" s="3">
        <v>0</v>
      </c>
    </row>
    <row r="14478" spans="1:18" x14ac:dyDescent="0.25">
      <c r="A14478" s="2" t="s">
        <v>15598</v>
      </c>
      <c r="B14478" t="str">
        <f t="shared" si="226"/>
        <v>#541456700001381681</v>
      </c>
      <c r="C14478" t="s">
        <v>15466</v>
      </c>
      <c r="D14478">
        <v>8135.8</v>
      </c>
      <c r="E14478" t="s">
        <v>19</v>
      </c>
      <c r="F14478" t="s">
        <v>20</v>
      </c>
      <c r="G14478">
        <v>0</v>
      </c>
      <c r="H14478" t="s">
        <v>21</v>
      </c>
      <c r="I14478" t="s">
        <v>22</v>
      </c>
      <c r="J14478" t="s">
        <v>15466</v>
      </c>
      <c r="K14478">
        <v>285917.87</v>
      </c>
      <c r="L14478">
        <v>57429</v>
      </c>
      <c r="M14478" t="s">
        <v>15464</v>
      </c>
      <c r="N14478" t="b">
        <v>1</v>
      </c>
      <c r="O14478" t="s">
        <v>24</v>
      </c>
      <c r="P14478">
        <v>375511.22</v>
      </c>
      <c r="Q14478">
        <v>78563</v>
      </c>
      <c r="R14478" s="3">
        <v>2440.7399999999998</v>
      </c>
    </row>
    <row r="14479" spans="1:18" x14ac:dyDescent="0.25">
      <c r="A14479" s="2" t="s">
        <v>16423</v>
      </c>
      <c r="B14479" t="str">
        <f t="shared" si="226"/>
        <v>#541456700003364071</v>
      </c>
      <c r="C14479" t="s">
        <v>15466</v>
      </c>
      <c r="D14479">
        <v>6183.84</v>
      </c>
      <c r="E14479" t="s">
        <v>19</v>
      </c>
      <c r="F14479" t="s">
        <v>20</v>
      </c>
      <c r="G14479">
        <v>0</v>
      </c>
      <c r="H14479" t="s">
        <v>21</v>
      </c>
      <c r="I14479" t="s">
        <v>22</v>
      </c>
      <c r="J14479" t="s">
        <v>15466</v>
      </c>
      <c r="K14479">
        <v>285917.87</v>
      </c>
      <c r="L14479">
        <v>57429</v>
      </c>
      <c r="M14479" t="s">
        <v>15464</v>
      </c>
      <c r="N14479" t="b">
        <v>1</v>
      </c>
      <c r="O14479" t="s">
        <v>24</v>
      </c>
      <c r="P14479">
        <v>375511.22</v>
      </c>
      <c r="Q14479">
        <v>78563</v>
      </c>
      <c r="R14479" s="3">
        <v>1855.152</v>
      </c>
    </row>
    <row r="14480" spans="1:18" x14ac:dyDescent="0.25">
      <c r="A14480" s="2" t="s">
        <v>15735</v>
      </c>
      <c r="B14480" t="str">
        <f t="shared" si="226"/>
        <v>#541456700001799653</v>
      </c>
      <c r="D14480">
        <v>11334.62</v>
      </c>
      <c r="E14480" t="s">
        <v>19</v>
      </c>
      <c r="F14480" t="s">
        <v>30</v>
      </c>
      <c r="G14480">
        <v>0</v>
      </c>
      <c r="H14480" t="s">
        <v>21</v>
      </c>
      <c r="I14480" t="s">
        <v>22</v>
      </c>
      <c r="J14480" t="s">
        <v>366</v>
      </c>
      <c r="K14480">
        <v>46652391.119999997</v>
      </c>
      <c r="L14480">
        <v>233653727.53</v>
      </c>
      <c r="M14480" t="s">
        <v>366</v>
      </c>
      <c r="N14480" t="b">
        <v>1</v>
      </c>
      <c r="O14480" t="s">
        <v>24</v>
      </c>
      <c r="P14480">
        <v>46719781.390000001</v>
      </c>
      <c r="Q14480">
        <v>235513545.80000001</v>
      </c>
      <c r="R14480" s="3">
        <v>3400.386</v>
      </c>
    </row>
    <row r="14481" spans="1:18" x14ac:dyDescent="0.25">
      <c r="A14481" s="2" t="s">
        <v>15736</v>
      </c>
      <c r="B14481" t="str">
        <f t="shared" si="226"/>
        <v>#541456700001800410</v>
      </c>
      <c r="C14481" t="s">
        <v>2415</v>
      </c>
      <c r="D14481">
        <v>0</v>
      </c>
      <c r="E14481" t="s">
        <v>19</v>
      </c>
      <c r="F14481" t="s">
        <v>20</v>
      </c>
      <c r="G14481">
        <v>0</v>
      </c>
      <c r="H14481" t="s">
        <v>21</v>
      </c>
      <c r="I14481" t="s">
        <v>22</v>
      </c>
      <c r="J14481" t="s">
        <v>2415</v>
      </c>
      <c r="K14481">
        <v>66298016.090000004</v>
      </c>
      <c r="L14481">
        <v>5825363.21</v>
      </c>
      <c r="M14481" t="s">
        <v>2416</v>
      </c>
      <c r="N14481" t="b">
        <v>1</v>
      </c>
      <c r="O14481" t="s">
        <v>24</v>
      </c>
      <c r="P14481">
        <v>66298016.090000004</v>
      </c>
      <c r="Q14481">
        <v>5825363.21</v>
      </c>
      <c r="R14481" s="3">
        <v>0</v>
      </c>
    </row>
    <row r="14482" spans="1:18" x14ac:dyDescent="0.25">
      <c r="A14482" s="2" t="s">
        <v>15737</v>
      </c>
      <c r="B14482" t="str">
        <f t="shared" si="226"/>
        <v>#541456700001800922</v>
      </c>
      <c r="C14482" t="s">
        <v>15738</v>
      </c>
      <c r="D14482">
        <v>6925.75</v>
      </c>
      <c r="E14482" t="s">
        <v>19</v>
      </c>
      <c r="F14482" t="s">
        <v>30</v>
      </c>
      <c r="G14482">
        <v>0</v>
      </c>
      <c r="H14482" t="s">
        <v>21</v>
      </c>
      <c r="I14482" t="s">
        <v>22</v>
      </c>
      <c r="J14482" t="s">
        <v>15738</v>
      </c>
      <c r="K14482">
        <v>6925.75</v>
      </c>
      <c r="L14482">
        <v>0</v>
      </c>
      <c r="M14482" t="s">
        <v>6086</v>
      </c>
      <c r="N14482" t="b">
        <v>1</v>
      </c>
      <c r="O14482" t="s">
        <v>24</v>
      </c>
      <c r="P14482">
        <v>1320399.45</v>
      </c>
      <c r="Q14482">
        <v>0</v>
      </c>
      <c r="R14482" s="3">
        <v>2077.7249999999999</v>
      </c>
    </row>
    <row r="14483" spans="1:18" x14ac:dyDescent="0.25">
      <c r="A14483" s="2" t="s">
        <v>16437</v>
      </c>
      <c r="B14483" t="str">
        <f t="shared" si="226"/>
        <v>#541456700003379334</v>
      </c>
      <c r="C14483" t="s">
        <v>15466</v>
      </c>
      <c r="D14483">
        <v>3.94</v>
      </c>
      <c r="E14483" t="s">
        <v>19</v>
      </c>
      <c r="F14483" t="s">
        <v>20</v>
      </c>
      <c r="G14483">
        <v>0</v>
      </c>
      <c r="H14483" t="s">
        <v>21</v>
      </c>
      <c r="I14483" t="s">
        <v>22</v>
      </c>
      <c r="J14483" t="s">
        <v>15466</v>
      </c>
      <c r="K14483">
        <v>285917.87</v>
      </c>
      <c r="L14483">
        <v>57429</v>
      </c>
      <c r="M14483" t="s">
        <v>15464</v>
      </c>
      <c r="N14483" t="b">
        <v>1</v>
      </c>
      <c r="O14483" t="s">
        <v>24</v>
      </c>
      <c r="P14483">
        <v>375511.22</v>
      </c>
      <c r="Q14483">
        <v>78563</v>
      </c>
      <c r="R14483" s="3">
        <v>1.1819999999999999</v>
      </c>
    </row>
    <row r="14484" spans="1:18" x14ac:dyDescent="0.25">
      <c r="A14484" s="2" t="s">
        <v>15740</v>
      </c>
      <c r="B14484" t="str">
        <f t="shared" si="226"/>
        <v>#541456700001804494</v>
      </c>
      <c r="D14484">
        <v>0</v>
      </c>
      <c r="E14484" t="s">
        <v>19</v>
      </c>
      <c r="F14484" t="s">
        <v>20</v>
      </c>
      <c r="G14484">
        <v>0</v>
      </c>
      <c r="H14484" t="s">
        <v>21</v>
      </c>
      <c r="I14484" t="s">
        <v>22</v>
      </c>
      <c r="J14484" t="s">
        <v>366</v>
      </c>
      <c r="K14484">
        <v>46652391.119999997</v>
      </c>
      <c r="L14484">
        <v>233653727.53</v>
      </c>
      <c r="M14484" t="s">
        <v>366</v>
      </c>
      <c r="N14484" t="b">
        <v>1</v>
      </c>
      <c r="O14484" t="s">
        <v>24</v>
      </c>
      <c r="P14484">
        <v>46719781.390000001</v>
      </c>
      <c r="Q14484">
        <v>235513545.80000001</v>
      </c>
      <c r="R14484" s="3">
        <v>0</v>
      </c>
    </row>
    <row r="14485" spans="1:18" x14ac:dyDescent="0.25">
      <c r="A14485" s="2" t="s">
        <v>15741</v>
      </c>
      <c r="B14485" t="str">
        <f t="shared" si="226"/>
        <v>#541456700001806184</v>
      </c>
      <c r="D14485">
        <v>2514.2199999999998</v>
      </c>
      <c r="E14485" t="s">
        <v>19</v>
      </c>
      <c r="F14485" t="s">
        <v>30</v>
      </c>
      <c r="G14485">
        <v>0</v>
      </c>
      <c r="H14485" t="s">
        <v>21</v>
      </c>
      <c r="I14485" t="s">
        <v>22</v>
      </c>
      <c r="J14485" t="s">
        <v>366</v>
      </c>
      <c r="K14485">
        <v>46652391.119999997</v>
      </c>
      <c r="L14485">
        <v>233653727.53</v>
      </c>
      <c r="M14485" t="s">
        <v>366</v>
      </c>
      <c r="N14485" t="b">
        <v>1</v>
      </c>
      <c r="O14485" t="s">
        <v>24</v>
      </c>
      <c r="P14485">
        <v>46719781.390000001</v>
      </c>
      <c r="Q14485">
        <v>235513545.80000001</v>
      </c>
      <c r="R14485" s="3">
        <v>754.26599999999996</v>
      </c>
    </row>
    <row r="14486" spans="1:18" x14ac:dyDescent="0.25">
      <c r="A14486" s="2" t="s">
        <v>16438</v>
      </c>
      <c r="B14486" t="str">
        <f t="shared" si="226"/>
        <v>#541456700003379341</v>
      </c>
      <c r="C14486" t="s">
        <v>15466</v>
      </c>
      <c r="D14486">
        <v>79.349999999999994</v>
      </c>
      <c r="E14486" t="s">
        <v>19</v>
      </c>
      <c r="F14486" t="s">
        <v>20</v>
      </c>
      <c r="G14486">
        <v>0</v>
      </c>
      <c r="H14486" t="s">
        <v>21</v>
      </c>
      <c r="I14486" t="s">
        <v>22</v>
      </c>
      <c r="J14486" t="s">
        <v>15466</v>
      </c>
      <c r="K14486">
        <v>285917.87</v>
      </c>
      <c r="L14486">
        <v>57429</v>
      </c>
      <c r="M14486" t="s">
        <v>15464</v>
      </c>
      <c r="N14486" t="b">
        <v>1</v>
      </c>
      <c r="O14486" t="s">
        <v>24</v>
      </c>
      <c r="P14486">
        <v>375511.22</v>
      </c>
      <c r="Q14486">
        <v>78563</v>
      </c>
      <c r="R14486" s="3">
        <v>23.805</v>
      </c>
    </row>
    <row r="14487" spans="1:18" x14ac:dyDescent="0.25">
      <c r="A14487" s="2" t="s">
        <v>16449</v>
      </c>
      <c r="B14487" t="str">
        <f t="shared" si="226"/>
        <v>#541456700003406771</v>
      </c>
      <c r="C14487" t="s">
        <v>15466</v>
      </c>
      <c r="D14487">
        <v>0</v>
      </c>
      <c r="E14487" t="s">
        <v>19</v>
      </c>
      <c r="F14487" t="s">
        <v>20</v>
      </c>
      <c r="G14487">
        <v>0</v>
      </c>
      <c r="H14487" t="s">
        <v>21</v>
      </c>
      <c r="I14487" t="s">
        <v>22</v>
      </c>
      <c r="J14487" t="s">
        <v>15466</v>
      </c>
      <c r="K14487">
        <v>285917.87</v>
      </c>
      <c r="L14487">
        <v>57429</v>
      </c>
      <c r="M14487" t="s">
        <v>15464</v>
      </c>
      <c r="N14487" t="b">
        <v>1</v>
      </c>
      <c r="O14487" t="s">
        <v>24</v>
      </c>
      <c r="P14487">
        <v>375511.22</v>
      </c>
      <c r="Q14487">
        <v>78563</v>
      </c>
      <c r="R14487" s="3">
        <v>0</v>
      </c>
    </row>
    <row r="14488" spans="1:18" x14ac:dyDescent="0.25">
      <c r="A14488" s="2" t="s">
        <v>15744</v>
      </c>
      <c r="B14488" t="str">
        <f t="shared" si="226"/>
        <v>#541456700001810020</v>
      </c>
      <c r="C14488" t="s">
        <v>4972</v>
      </c>
      <c r="D14488">
        <v>6882</v>
      </c>
      <c r="E14488" t="s">
        <v>19</v>
      </c>
      <c r="F14488" t="s">
        <v>20</v>
      </c>
      <c r="G14488">
        <v>0</v>
      </c>
      <c r="H14488" t="s">
        <v>21</v>
      </c>
      <c r="I14488" t="s">
        <v>22</v>
      </c>
      <c r="J14488" t="s">
        <v>4972</v>
      </c>
      <c r="K14488">
        <v>101081.04</v>
      </c>
      <c r="L14488">
        <v>4682495.18</v>
      </c>
      <c r="M14488" t="s">
        <v>2463</v>
      </c>
      <c r="N14488" t="b">
        <v>1</v>
      </c>
      <c r="O14488" t="s">
        <v>24</v>
      </c>
      <c r="P14488">
        <v>17756538.620000001</v>
      </c>
      <c r="Q14488">
        <v>24985061.550000001</v>
      </c>
      <c r="R14488" s="3">
        <v>2064.6</v>
      </c>
    </row>
    <row r="14489" spans="1:18" x14ac:dyDescent="0.25">
      <c r="A14489" s="2" t="s">
        <v>16461</v>
      </c>
      <c r="B14489" t="str">
        <f t="shared" si="226"/>
        <v>#541456700003427516</v>
      </c>
      <c r="C14489" t="s">
        <v>16462</v>
      </c>
      <c r="D14489">
        <v>17124.07</v>
      </c>
      <c r="E14489" t="s">
        <v>19</v>
      </c>
      <c r="F14489" t="s">
        <v>20</v>
      </c>
      <c r="G14489">
        <v>0</v>
      </c>
      <c r="H14489" t="s">
        <v>4337</v>
      </c>
      <c r="I14489" t="s">
        <v>22</v>
      </c>
      <c r="J14489" t="s">
        <v>16462</v>
      </c>
      <c r="K14489">
        <v>17124.07</v>
      </c>
      <c r="L14489">
        <v>0</v>
      </c>
      <c r="M14489" t="s">
        <v>15464</v>
      </c>
      <c r="N14489" t="b">
        <v>1</v>
      </c>
      <c r="O14489" t="s">
        <v>24</v>
      </c>
      <c r="P14489">
        <v>375511.22</v>
      </c>
      <c r="Q14489">
        <v>78563</v>
      </c>
      <c r="R14489" s="3">
        <v>5137.2209999999995</v>
      </c>
    </row>
    <row r="14490" spans="1:18" x14ac:dyDescent="0.25">
      <c r="A14490" s="2" t="s">
        <v>15747</v>
      </c>
      <c r="B14490" t="str">
        <f t="shared" si="226"/>
        <v>#541456700001813649</v>
      </c>
      <c r="C14490" t="s">
        <v>2415</v>
      </c>
      <c r="D14490">
        <v>0</v>
      </c>
      <c r="E14490" t="s">
        <v>19</v>
      </c>
      <c r="F14490" t="s">
        <v>30</v>
      </c>
      <c r="G14490">
        <v>0</v>
      </c>
      <c r="H14490" t="s">
        <v>21</v>
      </c>
      <c r="I14490" t="s">
        <v>22</v>
      </c>
      <c r="J14490" t="s">
        <v>2415</v>
      </c>
      <c r="K14490">
        <v>66298016.090000004</v>
      </c>
      <c r="L14490">
        <v>5825363.21</v>
      </c>
      <c r="M14490" t="s">
        <v>2416</v>
      </c>
      <c r="N14490" t="b">
        <v>1</v>
      </c>
      <c r="O14490" t="s">
        <v>24</v>
      </c>
      <c r="P14490">
        <v>66298016.090000004</v>
      </c>
      <c r="Q14490">
        <v>5825363.21</v>
      </c>
      <c r="R14490" s="3">
        <v>0</v>
      </c>
    </row>
    <row r="14491" spans="1:18" x14ac:dyDescent="0.25">
      <c r="A14491" s="2" t="s">
        <v>16500</v>
      </c>
      <c r="B14491" t="str">
        <f t="shared" si="226"/>
        <v>#541456700003534535</v>
      </c>
      <c r="C14491" t="s">
        <v>15466</v>
      </c>
      <c r="D14491">
        <v>3253.26</v>
      </c>
      <c r="E14491" t="s">
        <v>19</v>
      </c>
      <c r="F14491" t="s">
        <v>30</v>
      </c>
      <c r="G14491">
        <v>0</v>
      </c>
      <c r="H14491" t="s">
        <v>21</v>
      </c>
      <c r="I14491" t="s">
        <v>22</v>
      </c>
      <c r="J14491" t="s">
        <v>15466</v>
      </c>
      <c r="K14491">
        <v>285917.87</v>
      </c>
      <c r="L14491">
        <v>57429</v>
      </c>
      <c r="M14491" t="s">
        <v>15464</v>
      </c>
      <c r="N14491" t="b">
        <v>1</v>
      </c>
      <c r="O14491" t="s">
        <v>24</v>
      </c>
      <c r="P14491">
        <v>375511.22</v>
      </c>
      <c r="Q14491">
        <v>78563</v>
      </c>
      <c r="R14491" s="3">
        <v>975.97800000000007</v>
      </c>
    </row>
    <row r="14492" spans="1:18" x14ac:dyDescent="0.25">
      <c r="A14492" s="2" t="s">
        <v>16565</v>
      </c>
      <c r="B14492" t="str">
        <f t="shared" si="226"/>
        <v>#541456700003669589</v>
      </c>
      <c r="C14492" t="s">
        <v>15466</v>
      </c>
      <c r="D14492">
        <v>5400.76</v>
      </c>
      <c r="E14492" t="s">
        <v>19</v>
      </c>
      <c r="F14492" t="s">
        <v>20</v>
      </c>
      <c r="G14492">
        <v>0</v>
      </c>
      <c r="H14492" t="s">
        <v>4337</v>
      </c>
      <c r="I14492" t="s">
        <v>22</v>
      </c>
      <c r="J14492" t="s">
        <v>15466</v>
      </c>
      <c r="K14492">
        <v>285917.87</v>
      </c>
      <c r="L14492">
        <v>57429</v>
      </c>
      <c r="M14492" t="s">
        <v>15464</v>
      </c>
      <c r="N14492" t="b">
        <v>1</v>
      </c>
      <c r="O14492" t="s">
        <v>24</v>
      </c>
      <c r="P14492">
        <v>375511.22</v>
      </c>
      <c r="Q14492">
        <v>78563</v>
      </c>
      <c r="R14492" s="3">
        <v>1620.2280000000001</v>
      </c>
    </row>
    <row r="14493" spans="1:18" x14ac:dyDescent="0.25">
      <c r="A14493" s="2" t="s">
        <v>16616</v>
      </c>
      <c r="B14493" t="str">
        <f t="shared" si="226"/>
        <v>#541456700003852912</v>
      </c>
      <c r="C14493" t="s">
        <v>15466</v>
      </c>
      <c r="D14493">
        <v>2723.06</v>
      </c>
      <c r="E14493" t="s">
        <v>19</v>
      </c>
      <c r="F14493" t="s">
        <v>20</v>
      </c>
      <c r="G14493">
        <v>0</v>
      </c>
      <c r="H14493" t="s">
        <v>21</v>
      </c>
      <c r="I14493" t="s">
        <v>22</v>
      </c>
      <c r="J14493" t="s">
        <v>15466</v>
      </c>
      <c r="K14493">
        <v>285917.87</v>
      </c>
      <c r="L14493">
        <v>57429</v>
      </c>
      <c r="M14493" t="s">
        <v>15464</v>
      </c>
      <c r="N14493" t="b">
        <v>1</v>
      </c>
      <c r="O14493" t="s">
        <v>24</v>
      </c>
      <c r="P14493">
        <v>375511.22</v>
      </c>
      <c r="Q14493">
        <v>78563</v>
      </c>
      <c r="R14493" s="3">
        <v>816.91799999999989</v>
      </c>
    </row>
    <row r="14494" spans="1:18" x14ac:dyDescent="0.25">
      <c r="A14494" s="2" t="s">
        <v>15752</v>
      </c>
      <c r="B14494" t="str">
        <f t="shared" si="226"/>
        <v>#541456700001816756</v>
      </c>
      <c r="C14494" t="s">
        <v>2415</v>
      </c>
      <c r="D14494">
        <v>0</v>
      </c>
      <c r="E14494" t="s">
        <v>19</v>
      </c>
      <c r="F14494" t="s">
        <v>20</v>
      </c>
      <c r="G14494">
        <v>0</v>
      </c>
      <c r="H14494" t="s">
        <v>21</v>
      </c>
      <c r="I14494" t="s">
        <v>22</v>
      </c>
      <c r="J14494" t="s">
        <v>2415</v>
      </c>
      <c r="K14494">
        <v>66298016.090000004</v>
      </c>
      <c r="L14494">
        <v>5825363.21</v>
      </c>
      <c r="M14494" t="s">
        <v>2416</v>
      </c>
      <c r="N14494" t="b">
        <v>1</v>
      </c>
      <c r="O14494" t="s">
        <v>24</v>
      </c>
      <c r="P14494">
        <v>66298016.090000004</v>
      </c>
      <c r="Q14494">
        <v>5825363.21</v>
      </c>
      <c r="R14494" s="3">
        <v>0</v>
      </c>
    </row>
    <row r="14495" spans="1:18" x14ac:dyDescent="0.25">
      <c r="A14495" s="2" t="s">
        <v>16633</v>
      </c>
      <c r="B14495" t="str">
        <f t="shared" si="226"/>
        <v>#541456700003929058</v>
      </c>
      <c r="C14495" t="s">
        <v>15466</v>
      </c>
      <c r="D14495">
        <v>2174.13</v>
      </c>
      <c r="E14495" t="s">
        <v>19</v>
      </c>
      <c r="F14495" t="s">
        <v>30</v>
      </c>
      <c r="G14495">
        <v>0</v>
      </c>
      <c r="H14495" t="s">
        <v>21</v>
      </c>
      <c r="I14495" t="s">
        <v>22</v>
      </c>
      <c r="J14495" t="s">
        <v>15466</v>
      </c>
      <c r="K14495">
        <v>285917.87</v>
      </c>
      <c r="L14495">
        <v>57429</v>
      </c>
      <c r="M14495" t="s">
        <v>15464</v>
      </c>
      <c r="N14495" t="b">
        <v>1</v>
      </c>
      <c r="O14495" t="s">
        <v>24</v>
      </c>
      <c r="P14495">
        <v>375511.22</v>
      </c>
      <c r="Q14495">
        <v>78563</v>
      </c>
      <c r="R14495" s="3">
        <v>652.23899999999992</v>
      </c>
    </row>
    <row r="14496" spans="1:18" x14ac:dyDescent="0.25">
      <c r="A14496" s="2" t="s">
        <v>15754</v>
      </c>
      <c r="B14496" t="str">
        <f t="shared" si="226"/>
        <v>#541456700001819054</v>
      </c>
      <c r="C14496" t="s">
        <v>2515</v>
      </c>
      <c r="D14496">
        <v>0</v>
      </c>
      <c r="E14496" t="s">
        <v>19</v>
      </c>
      <c r="F14496" t="s">
        <v>20</v>
      </c>
      <c r="G14496">
        <v>0</v>
      </c>
      <c r="H14496" t="s">
        <v>21</v>
      </c>
      <c r="I14496" t="s">
        <v>22</v>
      </c>
      <c r="J14496" t="s">
        <v>2515</v>
      </c>
      <c r="K14496">
        <v>604847.22</v>
      </c>
      <c r="L14496">
        <v>1225377.92</v>
      </c>
      <c r="M14496" t="s">
        <v>27</v>
      </c>
      <c r="N14496" t="b">
        <v>1</v>
      </c>
      <c r="O14496" t="s">
        <v>24</v>
      </c>
      <c r="P14496">
        <v>15586305.529999999</v>
      </c>
      <c r="Q14496">
        <v>29274731.07</v>
      </c>
      <c r="R14496" s="3">
        <v>0</v>
      </c>
    </row>
    <row r="14497" spans="1:18" x14ac:dyDescent="0.25">
      <c r="A14497" s="2" t="s">
        <v>15755</v>
      </c>
      <c r="B14497" t="str">
        <f t="shared" si="226"/>
        <v>#541456700001820067</v>
      </c>
      <c r="C14497" t="s">
        <v>2509</v>
      </c>
      <c r="D14497">
        <v>0</v>
      </c>
      <c r="E14497" t="s">
        <v>19</v>
      </c>
      <c r="F14497" t="s">
        <v>30</v>
      </c>
      <c r="G14497">
        <v>0</v>
      </c>
      <c r="H14497" t="s">
        <v>36</v>
      </c>
      <c r="I14497" t="s">
        <v>37</v>
      </c>
      <c r="J14497" t="s">
        <v>2509</v>
      </c>
      <c r="K14497">
        <v>55481</v>
      </c>
      <c r="L14497">
        <v>0</v>
      </c>
      <c r="M14497" t="s">
        <v>2509</v>
      </c>
      <c r="N14497" t="b">
        <v>1</v>
      </c>
      <c r="O14497" t="s">
        <v>24</v>
      </c>
      <c r="P14497">
        <v>55481</v>
      </c>
      <c r="Q14497">
        <v>0</v>
      </c>
      <c r="R14497" s="3">
        <v>0</v>
      </c>
    </row>
    <row r="14498" spans="1:18" x14ac:dyDescent="0.25">
      <c r="A14498" s="2" t="s">
        <v>15756</v>
      </c>
      <c r="B14498" t="str">
        <f t="shared" si="226"/>
        <v>#541456700001822795</v>
      </c>
      <c r="D14498">
        <v>5553.23</v>
      </c>
      <c r="E14498" t="s">
        <v>19</v>
      </c>
      <c r="F14498" t="s">
        <v>20</v>
      </c>
      <c r="G14498">
        <v>0</v>
      </c>
      <c r="H14498" t="s">
        <v>21</v>
      </c>
      <c r="I14498" t="s">
        <v>22</v>
      </c>
      <c r="J14498" t="s">
        <v>366</v>
      </c>
      <c r="K14498">
        <v>46652391.119999997</v>
      </c>
      <c r="L14498">
        <v>233653727.53</v>
      </c>
      <c r="M14498" t="s">
        <v>366</v>
      </c>
      <c r="N14498" t="b">
        <v>1</v>
      </c>
      <c r="O14498" t="s">
        <v>24</v>
      </c>
      <c r="P14498">
        <v>46719781.390000001</v>
      </c>
      <c r="Q14498">
        <v>235513545.80000001</v>
      </c>
      <c r="R14498" s="3">
        <v>1665.9690000000001</v>
      </c>
    </row>
    <row r="14499" spans="1:18" x14ac:dyDescent="0.25">
      <c r="A14499" s="2" t="s">
        <v>16682</v>
      </c>
      <c r="B14499" t="str">
        <f t="shared" si="226"/>
        <v>#541456700004067292</v>
      </c>
      <c r="C14499" t="s">
        <v>15466</v>
      </c>
      <c r="D14499">
        <v>0</v>
      </c>
      <c r="E14499" t="s">
        <v>19</v>
      </c>
      <c r="F14499" t="s">
        <v>20</v>
      </c>
      <c r="G14499">
        <v>0</v>
      </c>
      <c r="H14499" t="s">
        <v>21</v>
      </c>
      <c r="I14499" t="s">
        <v>22</v>
      </c>
      <c r="J14499" t="s">
        <v>15466</v>
      </c>
      <c r="K14499">
        <v>285917.87</v>
      </c>
      <c r="L14499">
        <v>57429</v>
      </c>
      <c r="M14499" t="s">
        <v>15464</v>
      </c>
      <c r="N14499" t="b">
        <v>1</v>
      </c>
      <c r="O14499" t="s">
        <v>24</v>
      </c>
      <c r="P14499">
        <v>375511.22</v>
      </c>
      <c r="Q14499">
        <v>78563</v>
      </c>
      <c r="R14499" s="3">
        <v>0</v>
      </c>
    </row>
    <row r="14500" spans="1:18" x14ac:dyDescent="0.25">
      <c r="A14500" s="2" t="s">
        <v>16683</v>
      </c>
      <c r="B14500" t="str">
        <f t="shared" si="226"/>
        <v>#541456700004067308</v>
      </c>
      <c r="C14500" t="s">
        <v>15466</v>
      </c>
      <c r="D14500">
        <v>0</v>
      </c>
      <c r="E14500" t="s">
        <v>19</v>
      </c>
      <c r="F14500" t="s">
        <v>20</v>
      </c>
      <c r="G14500">
        <v>0</v>
      </c>
      <c r="H14500" t="s">
        <v>21</v>
      </c>
      <c r="I14500" t="s">
        <v>22</v>
      </c>
      <c r="J14500" t="s">
        <v>15466</v>
      </c>
      <c r="K14500">
        <v>285917.87</v>
      </c>
      <c r="L14500">
        <v>57429</v>
      </c>
      <c r="M14500" t="s">
        <v>15464</v>
      </c>
      <c r="N14500" t="b">
        <v>1</v>
      </c>
      <c r="O14500" t="s">
        <v>24</v>
      </c>
      <c r="P14500">
        <v>375511.22</v>
      </c>
      <c r="Q14500">
        <v>78563</v>
      </c>
      <c r="R14500" s="3">
        <v>0</v>
      </c>
    </row>
    <row r="14501" spans="1:18" x14ac:dyDescent="0.25">
      <c r="A14501" s="2" t="s">
        <v>15759</v>
      </c>
      <c r="B14501" t="str">
        <f t="shared" si="226"/>
        <v>#541456700001825437</v>
      </c>
      <c r="C14501" t="s">
        <v>2415</v>
      </c>
      <c r="D14501">
        <v>0</v>
      </c>
      <c r="E14501" t="s">
        <v>19</v>
      </c>
      <c r="F14501" t="s">
        <v>30</v>
      </c>
      <c r="G14501">
        <v>0</v>
      </c>
      <c r="H14501" t="s">
        <v>21</v>
      </c>
      <c r="I14501" t="s">
        <v>22</v>
      </c>
      <c r="J14501" t="s">
        <v>2415</v>
      </c>
      <c r="K14501">
        <v>66298016.090000004</v>
      </c>
      <c r="L14501">
        <v>5825363.21</v>
      </c>
      <c r="M14501" t="s">
        <v>2416</v>
      </c>
      <c r="N14501" t="b">
        <v>1</v>
      </c>
      <c r="O14501" t="s">
        <v>24</v>
      </c>
      <c r="P14501">
        <v>66298016.090000004</v>
      </c>
      <c r="Q14501">
        <v>5825363.21</v>
      </c>
      <c r="R14501" s="3">
        <v>0</v>
      </c>
    </row>
    <row r="14502" spans="1:18" x14ac:dyDescent="0.25">
      <c r="A14502" s="2" t="s">
        <v>15760</v>
      </c>
      <c r="B14502" t="str">
        <f t="shared" si="226"/>
        <v>#541456700001826786</v>
      </c>
      <c r="C14502" t="s">
        <v>2415</v>
      </c>
      <c r="D14502">
        <v>0</v>
      </c>
      <c r="E14502" t="s">
        <v>19</v>
      </c>
      <c r="F14502" t="s">
        <v>30</v>
      </c>
      <c r="G14502">
        <v>0</v>
      </c>
      <c r="H14502" t="s">
        <v>21</v>
      </c>
      <c r="I14502" t="s">
        <v>22</v>
      </c>
      <c r="J14502" t="s">
        <v>2415</v>
      </c>
      <c r="K14502">
        <v>66298016.090000004</v>
      </c>
      <c r="L14502">
        <v>5825363.21</v>
      </c>
      <c r="M14502" t="s">
        <v>2416</v>
      </c>
      <c r="N14502" t="b">
        <v>1</v>
      </c>
      <c r="O14502" t="s">
        <v>24</v>
      </c>
      <c r="P14502">
        <v>66298016.090000004</v>
      </c>
      <c r="Q14502">
        <v>5825363.21</v>
      </c>
      <c r="R14502" s="3">
        <v>0</v>
      </c>
    </row>
    <row r="14503" spans="1:18" x14ac:dyDescent="0.25">
      <c r="A14503" s="2" t="s">
        <v>15761</v>
      </c>
      <c r="B14503" t="str">
        <f t="shared" si="226"/>
        <v>#541456700001827356</v>
      </c>
      <c r="C14503" t="s">
        <v>2415</v>
      </c>
      <c r="D14503">
        <v>0</v>
      </c>
      <c r="E14503" t="s">
        <v>19</v>
      </c>
      <c r="F14503" t="s">
        <v>20</v>
      </c>
      <c r="G14503">
        <v>0</v>
      </c>
      <c r="H14503" t="s">
        <v>21</v>
      </c>
      <c r="I14503" t="s">
        <v>22</v>
      </c>
      <c r="J14503" t="s">
        <v>2415</v>
      </c>
      <c r="K14503">
        <v>66298016.090000004</v>
      </c>
      <c r="L14503">
        <v>5825363.21</v>
      </c>
      <c r="M14503" t="s">
        <v>2416</v>
      </c>
      <c r="N14503" t="b">
        <v>1</v>
      </c>
      <c r="O14503" t="s">
        <v>24</v>
      </c>
      <c r="P14503">
        <v>66298016.090000004</v>
      </c>
      <c r="Q14503">
        <v>5825363.21</v>
      </c>
      <c r="R14503" s="3">
        <v>0</v>
      </c>
    </row>
    <row r="14504" spans="1:18" x14ac:dyDescent="0.25">
      <c r="A14504" s="2" t="s">
        <v>15762</v>
      </c>
      <c r="B14504" t="str">
        <f t="shared" si="226"/>
        <v>#541456700001829374</v>
      </c>
      <c r="D14504">
        <v>61828.46</v>
      </c>
      <c r="E14504" t="s">
        <v>19</v>
      </c>
      <c r="F14504" t="s">
        <v>30</v>
      </c>
      <c r="G14504">
        <v>0</v>
      </c>
      <c r="H14504" t="s">
        <v>21</v>
      </c>
      <c r="I14504" t="s">
        <v>22</v>
      </c>
      <c r="J14504" t="s">
        <v>366</v>
      </c>
      <c r="K14504">
        <v>46652391.119999997</v>
      </c>
      <c r="L14504">
        <v>233653727.53</v>
      </c>
      <c r="M14504" t="s">
        <v>366</v>
      </c>
      <c r="N14504" t="b">
        <v>1</v>
      </c>
      <c r="O14504" t="s">
        <v>24</v>
      </c>
      <c r="P14504">
        <v>46719781.390000001</v>
      </c>
      <c r="Q14504">
        <v>235513545.80000001</v>
      </c>
      <c r="R14504" s="3">
        <v>18548.538</v>
      </c>
    </row>
    <row r="14505" spans="1:18" x14ac:dyDescent="0.25">
      <c r="A14505" s="2" t="s">
        <v>15763</v>
      </c>
      <c r="B14505" t="str">
        <f t="shared" si="226"/>
        <v>#541456700001829480</v>
      </c>
      <c r="C14505" t="s">
        <v>2415</v>
      </c>
      <c r="D14505">
        <v>0</v>
      </c>
      <c r="E14505" t="s">
        <v>19</v>
      </c>
      <c r="F14505" t="s">
        <v>30</v>
      </c>
      <c r="G14505">
        <v>0</v>
      </c>
      <c r="H14505" t="s">
        <v>21</v>
      </c>
      <c r="I14505" t="s">
        <v>22</v>
      </c>
      <c r="J14505" t="s">
        <v>2415</v>
      </c>
      <c r="K14505">
        <v>66298016.090000004</v>
      </c>
      <c r="L14505">
        <v>5825363.21</v>
      </c>
      <c r="M14505" t="s">
        <v>2416</v>
      </c>
      <c r="N14505" t="b">
        <v>1</v>
      </c>
      <c r="O14505" t="s">
        <v>24</v>
      </c>
      <c r="P14505">
        <v>66298016.090000004</v>
      </c>
      <c r="Q14505">
        <v>5825363.21</v>
      </c>
      <c r="R14505" s="3">
        <v>0</v>
      </c>
    </row>
    <row r="14506" spans="1:18" x14ac:dyDescent="0.25">
      <c r="A14506" s="2" t="s">
        <v>16684</v>
      </c>
      <c r="B14506" t="str">
        <f t="shared" si="226"/>
        <v>#541456700004067315</v>
      </c>
      <c r="C14506" t="s">
        <v>15466</v>
      </c>
      <c r="D14506">
        <v>43.29</v>
      </c>
      <c r="E14506" t="s">
        <v>19</v>
      </c>
      <c r="F14506" t="s">
        <v>20</v>
      </c>
      <c r="G14506">
        <v>0</v>
      </c>
      <c r="H14506" t="s">
        <v>21</v>
      </c>
      <c r="I14506" t="s">
        <v>22</v>
      </c>
      <c r="J14506" t="s">
        <v>15466</v>
      </c>
      <c r="K14506">
        <v>285917.87</v>
      </c>
      <c r="L14506">
        <v>57429</v>
      </c>
      <c r="M14506" t="s">
        <v>15464</v>
      </c>
      <c r="N14506" t="b">
        <v>1</v>
      </c>
      <c r="O14506" t="s">
        <v>24</v>
      </c>
      <c r="P14506">
        <v>375511.22</v>
      </c>
      <c r="Q14506">
        <v>78563</v>
      </c>
      <c r="R14506" s="3">
        <v>12.987</v>
      </c>
    </row>
    <row r="14507" spans="1:18" x14ac:dyDescent="0.25">
      <c r="A14507" s="2" t="s">
        <v>15765</v>
      </c>
      <c r="B14507" t="str">
        <f t="shared" si="226"/>
        <v>#541456700001832015</v>
      </c>
      <c r="C14507" t="s">
        <v>2415</v>
      </c>
      <c r="D14507">
        <v>0</v>
      </c>
      <c r="E14507" t="s">
        <v>19</v>
      </c>
      <c r="F14507" t="s">
        <v>30</v>
      </c>
      <c r="G14507">
        <v>0</v>
      </c>
      <c r="H14507" t="s">
        <v>21</v>
      </c>
      <c r="I14507" t="s">
        <v>22</v>
      </c>
      <c r="J14507" t="s">
        <v>2415</v>
      </c>
      <c r="K14507">
        <v>66298016.090000004</v>
      </c>
      <c r="L14507">
        <v>5825363.21</v>
      </c>
      <c r="M14507" t="s">
        <v>2416</v>
      </c>
      <c r="N14507" t="b">
        <v>1</v>
      </c>
      <c r="O14507" t="s">
        <v>24</v>
      </c>
      <c r="P14507">
        <v>66298016.090000004</v>
      </c>
      <c r="Q14507">
        <v>5825363.21</v>
      </c>
      <c r="R14507" s="3">
        <v>0</v>
      </c>
    </row>
    <row r="14508" spans="1:18" x14ac:dyDescent="0.25">
      <c r="A14508" s="2" t="s">
        <v>16685</v>
      </c>
      <c r="B14508" t="str">
        <f t="shared" si="226"/>
        <v>#541456700004067322</v>
      </c>
      <c r="C14508" t="s">
        <v>15466</v>
      </c>
      <c r="D14508">
        <v>0</v>
      </c>
      <c r="E14508" t="s">
        <v>19</v>
      </c>
      <c r="F14508" t="s">
        <v>20</v>
      </c>
      <c r="G14508">
        <v>0</v>
      </c>
      <c r="H14508" t="s">
        <v>21</v>
      </c>
      <c r="I14508" t="s">
        <v>22</v>
      </c>
      <c r="J14508" t="s">
        <v>15466</v>
      </c>
      <c r="K14508">
        <v>285917.87</v>
      </c>
      <c r="L14508">
        <v>57429</v>
      </c>
      <c r="M14508" t="s">
        <v>15464</v>
      </c>
      <c r="N14508" t="b">
        <v>1</v>
      </c>
      <c r="O14508" t="s">
        <v>24</v>
      </c>
      <c r="P14508">
        <v>375511.22</v>
      </c>
      <c r="Q14508">
        <v>78563</v>
      </c>
      <c r="R14508" s="3">
        <v>0</v>
      </c>
    </row>
    <row r="14509" spans="1:18" x14ac:dyDescent="0.25">
      <c r="A14509" s="2" t="s">
        <v>16686</v>
      </c>
      <c r="B14509" t="str">
        <f t="shared" si="226"/>
        <v>#541456700004067339</v>
      </c>
      <c r="C14509" t="s">
        <v>15466</v>
      </c>
      <c r="D14509">
        <v>0</v>
      </c>
      <c r="E14509" t="s">
        <v>19</v>
      </c>
      <c r="F14509" t="s">
        <v>20</v>
      </c>
      <c r="G14509">
        <v>0</v>
      </c>
      <c r="H14509" t="s">
        <v>21</v>
      </c>
      <c r="I14509" t="s">
        <v>22</v>
      </c>
      <c r="J14509" t="s">
        <v>15466</v>
      </c>
      <c r="K14509">
        <v>285917.87</v>
      </c>
      <c r="L14509">
        <v>57429</v>
      </c>
      <c r="M14509" t="s">
        <v>15464</v>
      </c>
      <c r="N14509" t="b">
        <v>1</v>
      </c>
      <c r="O14509" t="s">
        <v>24</v>
      </c>
      <c r="P14509">
        <v>375511.22</v>
      </c>
      <c r="Q14509">
        <v>78563</v>
      </c>
      <c r="R14509" s="3">
        <v>0</v>
      </c>
    </row>
    <row r="14510" spans="1:18" x14ac:dyDescent="0.25">
      <c r="A14510" s="2" t="s">
        <v>15768</v>
      </c>
      <c r="B14510" t="str">
        <f t="shared" si="226"/>
        <v>#541456700001836891</v>
      </c>
      <c r="C14510" t="s">
        <v>2415</v>
      </c>
      <c r="D14510">
        <v>0</v>
      </c>
      <c r="E14510" t="s">
        <v>19</v>
      </c>
      <c r="F14510" t="s">
        <v>20</v>
      </c>
      <c r="G14510">
        <v>0</v>
      </c>
      <c r="H14510" t="s">
        <v>21</v>
      </c>
      <c r="I14510" t="s">
        <v>22</v>
      </c>
      <c r="J14510" t="s">
        <v>2415</v>
      </c>
      <c r="K14510">
        <v>66298016.090000004</v>
      </c>
      <c r="L14510">
        <v>5825363.21</v>
      </c>
      <c r="M14510" t="s">
        <v>2416</v>
      </c>
      <c r="N14510" t="b">
        <v>1</v>
      </c>
      <c r="O14510" t="s">
        <v>24</v>
      </c>
      <c r="P14510">
        <v>66298016.090000004</v>
      </c>
      <c r="Q14510">
        <v>5825363.21</v>
      </c>
      <c r="R14510" s="3">
        <v>0</v>
      </c>
    </row>
    <row r="14511" spans="1:18" x14ac:dyDescent="0.25">
      <c r="A14511" s="2" t="s">
        <v>16707</v>
      </c>
      <c r="B14511" t="str">
        <f t="shared" si="226"/>
        <v>#541456700004123226</v>
      </c>
      <c r="C14511" t="s">
        <v>15466</v>
      </c>
      <c r="D14511">
        <v>57.43</v>
      </c>
      <c r="E14511" t="s">
        <v>19</v>
      </c>
      <c r="F14511" t="s">
        <v>20</v>
      </c>
      <c r="G14511">
        <v>0</v>
      </c>
      <c r="H14511" t="s">
        <v>21</v>
      </c>
      <c r="I14511" t="s">
        <v>22</v>
      </c>
      <c r="J14511" t="s">
        <v>15466</v>
      </c>
      <c r="K14511">
        <v>285917.87</v>
      </c>
      <c r="L14511">
        <v>57429</v>
      </c>
      <c r="M14511" t="s">
        <v>15464</v>
      </c>
      <c r="N14511" t="b">
        <v>1</v>
      </c>
      <c r="O14511" t="s">
        <v>24</v>
      </c>
      <c r="P14511">
        <v>375511.22</v>
      </c>
      <c r="Q14511">
        <v>78563</v>
      </c>
      <c r="R14511" s="3">
        <v>17.228999999999999</v>
      </c>
    </row>
    <row r="14512" spans="1:18" x14ac:dyDescent="0.25">
      <c r="A14512" s="2" t="s">
        <v>15770</v>
      </c>
      <c r="B14512" t="str">
        <f t="shared" si="226"/>
        <v>#541456700001840843</v>
      </c>
      <c r="C14512" t="s">
        <v>2415</v>
      </c>
      <c r="D14512">
        <v>0</v>
      </c>
      <c r="E14512" t="s">
        <v>19</v>
      </c>
      <c r="F14512" t="s">
        <v>20</v>
      </c>
      <c r="G14512">
        <v>0</v>
      </c>
      <c r="H14512" t="s">
        <v>21</v>
      </c>
      <c r="I14512" t="s">
        <v>22</v>
      </c>
      <c r="J14512" t="s">
        <v>2415</v>
      </c>
      <c r="K14512">
        <v>66298016.090000004</v>
      </c>
      <c r="L14512">
        <v>5825363.21</v>
      </c>
      <c r="M14512" t="s">
        <v>2416</v>
      </c>
      <c r="N14512" t="b">
        <v>1</v>
      </c>
      <c r="O14512" t="s">
        <v>24</v>
      </c>
      <c r="P14512">
        <v>66298016.090000004</v>
      </c>
      <c r="Q14512">
        <v>5825363.21</v>
      </c>
      <c r="R14512" s="3">
        <v>0</v>
      </c>
    </row>
    <row r="14513" spans="1:18" x14ac:dyDescent="0.25">
      <c r="A14513" s="2" t="s">
        <v>15771</v>
      </c>
      <c r="B14513" t="str">
        <f t="shared" si="226"/>
        <v>#541456700001848283</v>
      </c>
      <c r="C14513" t="s">
        <v>2515</v>
      </c>
      <c r="D14513">
        <v>1743.89</v>
      </c>
      <c r="E14513" t="s">
        <v>19</v>
      </c>
      <c r="F14513" t="s">
        <v>20</v>
      </c>
      <c r="G14513">
        <v>0</v>
      </c>
      <c r="H14513" t="s">
        <v>21</v>
      </c>
      <c r="I14513" t="s">
        <v>22</v>
      </c>
      <c r="J14513" t="s">
        <v>2515</v>
      </c>
      <c r="K14513">
        <v>604847.22</v>
      </c>
      <c r="L14513">
        <v>1225377.92</v>
      </c>
      <c r="M14513" t="s">
        <v>27</v>
      </c>
      <c r="N14513" t="b">
        <v>1</v>
      </c>
      <c r="O14513" t="s">
        <v>24</v>
      </c>
      <c r="P14513">
        <v>15586305.529999999</v>
      </c>
      <c r="Q14513">
        <v>29274731.07</v>
      </c>
      <c r="R14513" s="3">
        <v>523.16700000000003</v>
      </c>
    </row>
    <row r="14514" spans="1:18" x14ac:dyDescent="0.25">
      <c r="A14514" s="2" t="s">
        <v>16817</v>
      </c>
      <c r="B14514" t="str">
        <f t="shared" si="226"/>
        <v>#541456700004391465</v>
      </c>
      <c r="C14514" t="s">
        <v>15466</v>
      </c>
      <c r="D14514">
        <v>66609.41</v>
      </c>
      <c r="E14514" t="s">
        <v>19</v>
      </c>
      <c r="F14514" t="s">
        <v>20</v>
      </c>
      <c r="G14514">
        <v>0</v>
      </c>
      <c r="H14514" t="s">
        <v>4337</v>
      </c>
      <c r="I14514" t="s">
        <v>22</v>
      </c>
      <c r="J14514" t="s">
        <v>15466</v>
      </c>
      <c r="K14514">
        <v>285917.87</v>
      </c>
      <c r="L14514">
        <v>57429</v>
      </c>
      <c r="M14514" t="s">
        <v>15464</v>
      </c>
      <c r="N14514" t="b">
        <v>1</v>
      </c>
      <c r="O14514" t="s">
        <v>24</v>
      </c>
      <c r="P14514">
        <v>375511.22</v>
      </c>
      <c r="Q14514">
        <v>78563</v>
      </c>
      <c r="R14514" s="3">
        <v>19982.823</v>
      </c>
    </row>
    <row r="14515" spans="1:18" x14ac:dyDescent="0.25">
      <c r="A14515" s="2" t="s">
        <v>16846</v>
      </c>
      <c r="B14515" t="str">
        <f t="shared" si="226"/>
        <v>#541456700004450148</v>
      </c>
      <c r="C14515" t="s">
        <v>15488</v>
      </c>
      <c r="D14515">
        <v>10888.14</v>
      </c>
      <c r="E14515" t="s">
        <v>19</v>
      </c>
      <c r="F14515" t="s">
        <v>20</v>
      </c>
      <c r="G14515">
        <v>0</v>
      </c>
      <c r="H14515" t="s">
        <v>4337</v>
      </c>
      <c r="I14515" t="s">
        <v>22</v>
      </c>
      <c r="J14515" t="s">
        <v>15488</v>
      </c>
      <c r="K14515">
        <v>34936.93</v>
      </c>
      <c r="L14515">
        <v>21134</v>
      </c>
      <c r="M14515" t="s">
        <v>15464</v>
      </c>
      <c r="N14515" t="b">
        <v>1</v>
      </c>
      <c r="O14515" t="s">
        <v>24</v>
      </c>
      <c r="P14515">
        <v>375511.22</v>
      </c>
      <c r="Q14515">
        <v>78563</v>
      </c>
      <c r="R14515" s="3">
        <v>3266.442</v>
      </c>
    </row>
    <row r="14516" spans="1:18" x14ac:dyDescent="0.25">
      <c r="A14516" s="2" t="s">
        <v>15774</v>
      </c>
      <c r="B14516" t="str">
        <f t="shared" si="226"/>
        <v>#541456700001854628</v>
      </c>
      <c r="C14516" t="s">
        <v>2415</v>
      </c>
      <c r="D14516">
        <v>342</v>
      </c>
      <c r="E14516" t="s">
        <v>19</v>
      </c>
      <c r="F14516" t="s">
        <v>30</v>
      </c>
      <c r="G14516">
        <v>0</v>
      </c>
      <c r="H14516" t="s">
        <v>36</v>
      </c>
      <c r="I14516" t="s">
        <v>37</v>
      </c>
      <c r="J14516" t="s">
        <v>2415</v>
      </c>
      <c r="K14516">
        <v>66298016.090000004</v>
      </c>
      <c r="L14516">
        <v>5825363.21</v>
      </c>
      <c r="M14516" t="s">
        <v>2416</v>
      </c>
      <c r="N14516" t="b">
        <v>1</v>
      </c>
      <c r="O14516" t="s">
        <v>24</v>
      </c>
      <c r="P14516">
        <v>66298016.090000004</v>
      </c>
      <c r="Q14516">
        <v>5825363.21</v>
      </c>
      <c r="R14516" s="3">
        <v>85.5</v>
      </c>
    </row>
    <row r="14517" spans="1:18" x14ac:dyDescent="0.25">
      <c r="A14517" s="2" t="s">
        <v>16849</v>
      </c>
      <c r="B14517" t="str">
        <f t="shared" si="226"/>
        <v>#541456700004463421</v>
      </c>
      <c r="C14517" t="s">
        <v>15466</v>
      </c>
      <c r="D14517">
        <v>102338</v>
      </c>
      <c r="E14517" t="s">
        <v>19</v>
      </c>
      <c r="F14517" t="s">
        <v>30</v>
      </c>
      <c r="G14517">
        <v>0</v>
      </c>
      <c r="H14517" t="s">
        <v>36</v>
      </c>
      <c r="I14517" t="s">
        <v>37</v>
      </c>
      <c r="J14517" t="s">
        <v>15466</v>
      </c>
      <c r="K14517">
        <v>285917.87</v>
      </c>
      <c r="L14517">
        <v>57429</v>
      </c>
      <c r="M14517" t="s">
        <v>15464</v>
      </c>
      <c r="N14517" t="b">
        <v>1</v>
      </c>
      <c r="O14517" t="s">
        <v>24</v>
      </c>
      <c r="P14517">
        <v>375511.22</v>
      </c>
      <c r="Q14517">
        <v>78563</v>
      </c>
      <c r="R14517" s="3">
        <v>25584.5</v>
      </c>
    </row>
    <row r="14518" spans="1:18" x14ac:dyDescent="0.25">
      <c r="A14518" s="2" t="s">
        <v>15777</v>
      </c>
      <c r="B14518" t="str">
        <f t="shared" si="226"/>
        <v>#541456700001859371</v>
      </c>
      <c r="C14518" t="s">
        <v>2415</v>
      </c>
      <c r="D14518">
        <v>0</v>
      </c>
      <c r="E14518" t="s">
        <v>19</v>
      </c>
      <c r="F14518" t="s">
        <v>30</v>
      </c>
      <c r="G14518">
        <v>0</v>
      </c>
      <c r="H14518" t="s">
        <v>21</v>
      </c>
      <c r="I14518" t="s">
        <v>22</v>
      </c>
      <c r="J14518" t="s">
        <v>2415</v>
      </c>
      <c r="K14518">
        <v>66298016.090000004</v>
      </c>
      <c r="L14518">
        <v>5825363.21</v>
      </c>
      <c r="M14518" t="s">
        <v>2416</v>
      </c>
      <c r="N14518" t="b">
        <v>1</v>
      </c>
      <c r="O14518" t="s">
        <v>24</v>
      </c>
      <c r="P14518">
        <v>66298016.090000004</v>
      </c>
      <c r="Q14518">
        <v>5825363.21</v>
      </c>
      <c r="R14518" s="3">
        <v>0</v>
      </c>
    </row>
    <row r="14519" spans="1:18" x14ac:dyDescent="0.25">
      <c r="A14519" s="2" t="s">
        <v>15778</v>
      </c>
      <c r="B14519" t="str">
        <f t="shared" si="226"/>
        <v>#541456700001863330</v>
      </c>
      <c r="C14519" t="s">
        <v>10062</v>
      </c>
      <c r="D14519">
        <v>0</v>
      </c>
      <c r="E14519" t="s">
        <v>19</v>
      </c>
      <c r="F14519" t="s">
        <v>20</v>
      </c>
      <c r="G14519">
        <v>0</v>
      </c>
      <c r="H14519" t="s">
        <v>21</v>
      </c>
      <c r="I14519" t="s">
        <v>22</v>
      </c>
      <c r="J14519" t="s">
        <v>10062</v>
      </c>
      <c r="K14519">
        <v>11583.74</v>
      </c>
      <c r="L14519">
        <v>43541.52</v>
      </c>
      <c r="M14519" t="s">
        <v>27</v>
      </c>
      <c r="N14519" t="b">
        <v>1</v>
      </c>
      <c r="O14519" t="s">
        <v>24</v>
      </c>
      <c r="P14519">
        <v>15586305.529999999</v>
      </c>
      <c r="Q14519">
        <v>29274731.07</v>
      </c>
      <c r="R14519" s="3">
        <v>0</v>
      </c>
    </row>
    <row r="14520" spans="1:18" x14ac:dyDescent="0.25">
      <c r="A14520" s="2" t="s">
        <v>15779</v>
      </c>
      <c r="B14520" t="str">
        <f t="shared" si="226"/>
        <v>#541456700001863545</v>
      </c>
      <c r="C14520" t="s">
        <v>2452</v>
      </c>
      <c r="D14520">
        <v>0</v>
      </c>
      <c r="E14520" t="s">
        <v>19</v>
      </c>
      <c r="F14520" t="s">
        <v>30</v>
      </c>
      <c r="G14520">
        <v>0</v>
      </c>
      <c r="H14520" t="s">
        <v>21</v>
      </c>
      <c r="I14520" t="s">
        <v>22</v>
      </c>
      <c r="J14520" t="s">
        <v>2452</v>
      </c>
      <c r="K14520">
        <v>734287.52</v>
      </c>
      <c r="L14520">
        <v>1022986</v>
      </c>
      <c r="M14520" t="s">
        <v>2363</v>
      </c>
      <c r="N14520" t="b">
        <v>1</v>
      </c>
      <c r="O14520" t="s">
        <v>24</v>
      </c>
      <c r="P14520">
        <v>4855999.5199999996</v>
      </c>
      <c r="Q14520">
        <v>2893196.43</v>
      </c>
      <c r="R14520" s="3">
        <v>0</v>
      </c>
    </row>
    <row r="14521" spans="1:18" x14ac:dyDescent="0.25">
      <c r="A14521" s="2" t="s">
        <v>15780</v>
      </c>
      <c r="B14521" t="str">
        <f t="shared" si="226"/>
        <v>#541456700001864290</v>
      </c>
      <c r="C14521" t="s">
        <v>2415</v>
      </c>
      <c r="D14521">
        <v>0</v>
      </c>
      <c r="E14521" t="s">
        <v>19</v>
      </c>
      <c r="F14521" t="s">
        <v>30</v>
      </c>
      <c r="G14521">
        <v>0</v>
      </c>
      <c r="H14521" t="s">
        <v>21</v>
      </c>
      <c r="I14521" t="s">
        <v>22</v>
      </c>
      <c r="J14521" t="s">
        <v>2415</v>
      </c>
      <c r="K14521">
        <v>66298016.090000004</v>
      </c>
      <c r="L14521">
        <v>5825363.21</v>
      </c>
      <c r="M14521" t="s">
        <v>2416</v>
      </c>
      <c r="N14521" t="b">
        <v>1</v>
      </c>
      <c r="O14521" t="s">
        <v>24</v>
      </c>
      <c r="P14521">
        <v>66298016.090000004</v>
      </c>
      <c r="Q14521">
        <v>5825363.21</v>
      </c>
      <c r="R14521" s="3">
        <v>0</v>
      </c>
    </row>
    <row r="14522" spans="1:18" x14ac:dyDescent="0.25">
      <c r="A14522" s="2" t="s">
        <v>15781</v>
      </c>
      <c r="B14522" t="str">
        <f t="shared" si="226"/>
        <v>#541456700001868151</v>
      </c>
      <c r="C14522" t="s">
        <v>2415</v>
      </c>
      <c r="D14522">
        <v>1400</v>
      </c>
      <c r="E14522" t="s">
        <v>19</v>
      </c>
      <c r="F14522" t="s">
        <v>30</v>
      </c>
      <c r="G14522">
        <v>0</v>
      </c>
      <c r="H14522" t="s">
        <v>36</v>
      </c>
      <c r="I14522" t="s">
        <v>37</v>
      </c>
      <c r="J14522" t="s">
        <v>2415</v>
      </c>
      <c r="K14522">
        <v>66298016.090000004</v>
      </c>
      <c r="L14522">
        <v>5825363.21</v>
      </c>
      <c r="M14522" t="s">
        <v>2416</v>
      </c>
      <c r="N14522" t="b">
        <v>1</v>
      </c>
      <c r="O14522" t="s">
        <v>24</v>
      </c>
      <c r="P14522">
        <v>66298016.090000004</v>
      </c>
      <c r="Q14522">
        <v>5825363.21</v>
      </c>
      <c r="R14522" s="3">
        <v>350</v>
      </c>
    </row>
    <row r="14523" spans="1:18" x14ac:dyDescent="0.25">
      <c r="A14523" s="2" t="s">
        <v>15782</v>
      </c>
      <c r="B14523" t="str">
        <f t="shared" si="226"/>
        <v>#541456700001868885</v>
      </c>
      <c r="C14523" t="s">
        <v>2415</v>
      </c>
      <c r="D14523">
        <v>0</v>
      </c>
      <c r="E14523" t="s">
        <v>19</v>
      </c>
      <c r="F14523" t="s">
        <v>20</v>
      </c>
      <c r="G14523">
        <v>0</v>
      </c>
      <c r="H14523" t="s">
        <v>21</v>
      </c>
      <c r="I14523" t="s">
        <v>22</v>
      </c>
      <c r="J14523" t="s">
        <v>2415</v>
      </c>
      <c r="K14523">
        <v>66298016.090000004</v>
      </c>
      <c r="L14523">
        <v>5825363.21</v>
      </c>
      <c r="M14523" t="s">
        <v>2416</v>
      </c>
      <c r="N14523" t="b">
        <v>1</v>
      </c>
      <c r="O14523" t="s">
        <v>24</v>
      </c>
      <c r="P14523">
        <v>66298016.090000004</v>
      </c>
      <c r="Q14523">
        <v>5825363.21</v>
      </c>
      <c r="R14523" s="3">
        <v>0</v>
      </c>
    </row>
    <row r="14524" spans="1:18" x14ac:dyDescent="0.25">
      <c r="A14524" s="2" t="s">
        <v>16872</v>
      </c>
      <c r="B14524" t="str">
        <f t="shared" si="226"/>
        <v>#541456700004567495</v>
      </c>
      <c r="C14524" t="s">
        <v>15466</v>
      </c>
      <c r="D14524">
        <v>0</v>
      </c>
      <c r="E14524" t="s">
        <v>19</v>
      </c>
      <c r="F14524" t="s">
        <v>20</v>
      </c>
      <c r="G14524">
        <v>0</v>
      </c>
      <c r="H14524" t="s">
        <v>21</v>
      </c>
      <c r="I14524" t="s">
        <v>22</v>
      </c>
      <c r="J14524" t="s">
        <v>15466</v>
      </c>
      <c r="K14524">
        <v>285917.87</v>
      </c>
      <c r="L14524">
        <v>57429</v>
      </c>
      <c r="M14524" t="s">
        <v>15464</v>
      </c>
      <c r="N14524" t="b">
        <v>1</v>
      </c>
      <c r="O14524" t="s">
        <v>24</v>
      </c>
      <c r="P14524">
        <v>375511.22</v>
      </c>
      <c r="Q14524">
        <v>78563</v>
      </c>
      <c r="R14524" s="3">
        <v>0</v>
      </c>
    </row>
    <row r="14525" spans="1:18" x14ac:dyDescent="0.25">
      <c r="A14525" s="2" t="s">
        <v>16873</v>
      </c>
      <c r="B14525" t="str">
        <f t="shared" si="226"/>
        <v>#541456700004567587</v>
      </c>
      <c r="C14525" t="s">
        <v>15466</v>
      </c>
      <c r="D14525">
        <v>0</v>
      </c>
      <c r="E14525" t="s">
        <v>19</v>
      </c>
      <c r="F14525" t="s">
        <v>20</v>
      </c>
      <c r="G14525">
        <v>0</v>
      </c>
      <c r="H14525" t="s">
        <v>21</v>
      </c>
      <c r="I14525" t="s">
        <v>22</v>
      </c>
      <c r="J14525" t="s">
        <v>15466</v>
      </c>
      <c r="K14525">
        <v>285917.87</v>
      </c>
      <c r="L14525">
        <v>57429</v>
      </c>
      <c r="M14525" t="s">
        <v>15464</v>
      </c>
      <c r="N14525" t="b">
        <v>1</v>
      </c>
      <c r="O14525" t="s">
        <v>24</v>
      </c>
      <c r="P14525">
        <v>375511.22</v>
      </c>
      <c r="Q14525">
        <v>78563</v>
      </c>
      <c r="R14525" s="3">
        <v>0</v>
      </c>
    </row>
    <row r="14526" spans="1:18" x14ac:dyDescent="0.25">
      <c r="A14526" s="2" t="s">
        <v>17549</v>
      </c>
      <c r="B14526" t="str">
        <f t="shared" si="226"/>
        <v>#541460900002355466</v>
      </c>
      <c r="C14526" t="s">
        <v>15466</v>
      </c>
      <c r="D14526">
        <v>33030</v>
      </c>
      <c r="E14526" t="s">
        <v>85</v>
      </c>
      <c r="F14526" t="s">
        <v>86</v>
      </c>
      <c r="G14526">
        <v>0</v>
      </c>
      <c r="H14526" t="s">
        <v>21</v>
      </c>
      <c r="I14526" t="s">
        <v>150</v>
      </c>
      <c r="J14526" t="s">
        <v>15466</v>
      </c>
      <c r="K14526">
        <v>285917.87</v>
      </c>
      <c r="L14526">
        <v>57429</v>
      </c>
      <c r="M14526" t="s">
        <v>15464</v>
      </c>
      <c r="N14526" t="b">
        <v>1</v>
      </c>
      <c r="O14526" t="s">
        <v>24</v>
      </c>
      <c r="P14526">
        <v>375511.22</v>
      </c>
      <c r="Q14526">
        <v>78563</v>
      </c>
      <c r="R14526" s="3">
        <v>1651.5</v>
      </c>
    </row>
    <row r="14527" spans="1:18" x14ac:dyDescent="0.25">
      <c r="A14527" s="2" t="s">
        <v>17551</v>
      </c>
      <c r="B14527" t="str">
        <f t="shared" si="226"/>
        <v>#541460900002356708</v>
      </c>
      <c r="C14527" t="s">
        <v>15466</v>
      </c>
      <c r="D14527">
        <v>24399</v>
      </c>
      <c r="E14527" t="s">
        <v>85</v>
      </c>
      <c r="F14527" t="s">
        <v>86</v>
      </c>
      <c r="G14527">
        <v>0</v>
      </c>
      <c r="H14527" t="s">
        <v>21</v>
      </c>
      <c r="I14527" t="s">
        <v>150</v>
      </c>
      <c r="J14527" t="s">
        <v>15466</v>
      </c>
      <c r="K14527">
        <v>285917.87</v>
      </c>
      <c r="L14527">
        <v>57429</v>
      </c>
      <c r="M14527" t="s">
        <v>15464</v>
      </c>
      <c r="N14527" t="b">
        <v>1</v>
      </c>
      <c r="O14527" t="s">
        <v>24</v>
      </c>
      <c r="P14527">
        <v>375511.22</v>
      </c>
      <c r="Q14527">
        <v>78563</v>
      </c>
      <c r="R14527" s="3">
        <v>1219.95</v>
      </c>
    </row>
    <row r="14528" spans="1:18" x14ac:dyDescent="0.25">
      <c r="A14528" s="2" t="s">
        <v>17552</v>
      </c>
      <c r="B14528" t="str">
        <f t="shared" si="226"/>
        <v>#541460900002356975</v>
      </c>
      <c r="C14528" t="s">
        <v>15488</v>
      </c>
      <c r="D14528">
        <v>21134</v>
      </c>
      <c r="E14528" t="s">
        <v>85</v>
      </c>
      <c r="F14528" t="s">
        <v>86</v>
      </c>
      <c r="G14528">
        <v>0</v>
      </c>
      <c r="H14528" t="s">
        <v>21</v>
      </c>
      <c r="I14528" t="s">
        <v>150</v>
      </c>
      <c r="J14528" t="s">
        <v>15488</v>
      </c>
      <c r="K14528">
        <v>34936.93</v>
      </c>
      <c r="L14528">
        <v>21134</v>
      </c>
      <c r="M14528" t="s">
        <v>15464</v>
      </c>
      <c r="N14528" t="b">
        <v>1</v>
      </c>
      <c r="O14528" t="s">
        <v>24</v>
      </c>
      <c r="P14528">
        <v>375511.22</v>
      </c>
      <c r="Q14528">
        <v>78563</v>
      </c>
      <c r="R14528" s="3">
        <v>1056.7</v>
      </c>
    </row>
    <row r="14529" spans="1:18" x14ac:dyDescent="0.25">
      <c r="A14529" s="2" t="s">
        <v>15788</v>
      </c>
      <c r="B14529" t="str">
        <f t="shared" si="226"/>
        <v>#541456700001872943</v>
      </c>
      <c r="C14529" t="s">
        <v>9654</v>
      </c>
      <c r="D14529">
        <v>0</v>
      </c>
      <c r="E14529" t="s">
        <v>19</v>
      </c>
      <c r="F14529" t="s">
        <v>20</v>
      </c>
      <c r="G14529">
        <v>0</v>
      </c>
      <c r="H14529" t="s">
        <v>21</v>
      </c>
      <c r="I14529" t="s">
        <v>22</v>
      </c>
      <c r="J14529" t="s">
        <v>9654</v>
      </c>
      <c r="K14529">
        <v>778666.23</v>
      </c>
      <c r="L14529">
        <v>113943.5</v>
      </c>
      <c r="M14529" t="s">
        <v>558</v>
      </c>
      <c r="N14529" t="b">
        <v>1</v>
      </c>
      <c r="O14529" t="s">
        <v>24</v>
      </c>
      <c r="P14529">
        <v>57345827.25</v>
      </c>
      <c r="Q14529">
        <v>60125792.75</v>
      </c>
      <c r="R14529" s="3">
        <v>0</v>
      </c>
    </row>
    <row r="14530" spans="1:18" x14ac:dyDescent="0.25">
      <c r="A14530" s="2" t="s">
        <v>15789</v>
      </c>
      <c r="B14530" t="str">
        <f t="shared" si="226"/>
        <v>#541456700001873315</v>
      </c>
      <c r="D14530">
        <v>499.09</v>
      </c>
      <c r="E14530" t="s">
        <v>19</v>
      </c>
      <c r="F14530" t="s">
        <v>20</v>
      </c>
      <c r="G14530">
        <v>0</v>
      </c>
      <c r="H14530" t="s">
        <v>21</v>
      </c>
      <c r="I14530" t="s">
        <v>22</v>
      </c>
      <c r="J14530" t="s">
        <v>366</v>
      </c>
      <c r="K14530">
        <v>46652391.119999997</v>
      </c>
      <c r="L14530">
        <v>233653727.53</v>
      </c>
      <c r="M14530" t="s">
        <v>366</v>
      </c>
      <c r="N14530" t="b">
        <v>1</v>
      </c>
      <c r="O14530" t="s">
        <v>24</v>
      </c>
      <c r="P14530">
        <v>46719781.390000001</v>
      </c>
      <c r="Q14530">
        <v>235513545.80000001</v>
      </c>
      <c r="R14530" s="3">
        <v>149.727</v>
      </c>
    </row>
    <row r="14531" spans="1:18" x14ac:dyDescent="0.25">
      <c r="A14531" s="2" t="s">
        <v>15790</v>
      </c>
      <c r="B14531" t="str">
        <f t="shared" ref="B14531:B14594" si="227">"#"&amp;LEFT(A14531,18)</f>
        <v>#541456700001873360</v>
      </c>
      <c r="C14531" t="s">
        <v>2415</v>
      </c>
      <c r="D14531">
        <v>0</v>
      </c>
      <c r="E14531" t="s">
        <v>19</v>
      </c>
      <c r="F14531" t="s">
        <v>30</v>
      </c>
      <c r="G14531">
        <v>0</v>
      </c>
      <c r="H14531" t="s">
        <v>21</v>
      </c>
      <c r="I14531" t="s">
        <v>22</v>
      </c>
      <c r="J14531" t="s">
        <v>2415</v>
      </c>
      <c r="K14531">
        <v>66298016.090000004</v>
      </c>
      <c r="L14531">
        <v>5825363.21</v>
      </c>
      <c r="M14531" t="s">
        <v>2416</v>
      </c>
      <c r="N14531" t="b">
        <v>1</v>
      </c>
      <c r="O14531" t="s">
        <v>24</v>
      </c>
      <c r="P14531">
        <v>66298016.090000004</v>
      </c>
      <c r="Q14531">
        <v>5825363.21</v>
      </c>
      <c r="R14531" s="3">
        <v>0</v>
      </c>
    </row>
    <row r="14532" spans="1:18" x14ac:dyDescent="0.25">
      <c r="A14532" s="2" t="s">
        <v>15791</v>
      </c>
      <c r="B14532" t="str">
        <f t="shared" si="227"/>
        <v>#541456700001876576</v>
      </c>
      <c r="D14532">
        <v>6469</v>
      </c>
      <c r="E14532" t="s">
        <v>19</v>
      </c>
      <c r="F14532" t="s">
        <v>30</v>
      </c>
      <c r="G14532">
        <v>0</v>
      </c>
      <c r="H14532" t="s">
        <v>21</v>
      </c>
      <c r="I14532" t="s">
        <v>22</v>
      </c>
      <c r="J14532" t="s">
        <v>366</v>
      </c>
      <c r="K14532">
        <v>46652391.119999997</v>
      </c>
      <c r="L14532">
        <v>233653727.53</v>
      </c>
      <c r="M14532" t="s">
        <v>366</v>
      </c>
      <c r="N14532" t="b">
        <v>1</v>
      </c>
      <c r="O14532" t="s">
        <v>24</v>
      </c>
      <c r="P14532">
        <v>46719781.390000001</v>
      </c>
      <c r="Q14532">
        <v>235513545.80000001</v>
      </c>
      <c r="R14532" s="3">
        <v>1940.7</v>
      </c>
    </row>
    <row r="14533" spans="1:18" x14ac:dyDescent="0.25">
      <c r="A14533" s="2" t="s">
        <v>9537</v>
      </c>
      <c r="B14533" t="str">
        <f t="shared" si="227"/>
        <v>#541449020712892604</v>
      </c>
      <c r="C14533" t="s">
        <v>9538</v>
      </c>
      <c r="D14533">
        <v>4036.84</v>
      </c>
      <c r="E14533" t="s">
        <v>19</v>
      </c>
      <c r="F14533" t="s">
        <v>30</v>
      </c>
      <c r="G14533">
        <v>0</v>
      </c>
      <c r="H14533" t="s">
        <v>21</v>
      </c>
      <c r="I14533" t="s">
        <v>22</v>
      </c>
      <c r="J14533" t="s">
        <v>9538</v>
      </c>
      <c r="K14533">
        <v>975224.89</v>
      </c>
      <c r="L14533">
        <v>682737.04</v>
      </c>
      <c r="M14533" t="s">
        <v>9539</v>
      </c>
      <c r="N14533" t="b">
        <v>1</v>
      </c>
      <c r="O14533" t="s">
        <v>24</v>
      </c>
      <c r="P14533">
        <v>1187500.7</v>
      </c>
      <c r="Q14533">
        <v>1990095.69</v>
      </c>
      <c r="R14533" s="3">
        <v>1211.0519999999999</v>
      </c>
    </row>
    <row r="14534" spans="1:18" x14ac:dyDescent="0.25">
      <c r="A14534" s="2" t="s">
        <v>15793</v>
      </c>
      <c r="B14534" t="str">
        <f t="shared" si="227"/>
        <v>#541456700001879805</v>
      </c>
      <c r="D14534">
        <v>4000.43</v>
      </c>
      <c r="E14534" t="s">
        <v>19</v>
      </c>
      <c r="F14534" t="s">
        <v>30</v>
      </c>
      <c r="G14534">
        <v>0</v>
      </c>
      <c r="H14534" t="s">
        <v>21</v>
      </c>
      <c r="I14534" t="s">
        <v>22</v>
      </c>
      <c r="J14534" t="s">
        <v>366</v>
      </c>
      <c r="K14534">
        <v>46652391.119999997</v>
      </c>
      <c r="L14534">
        <v>233653727.53</v>
      </c>
      <c r="M14534" t="s">
        <v>366</v>
      </c>
      <c r="N14534" t="b">
        <v>1</v>
      </c>
      <c r="O14534" t="s">
        <v>24</v>
      </c>
      <c r="P14534">
        <v>46719781.390000001</v>
      </c>
      <c r="Q14534">
        <v>235513545.80000001</v>
      </c>
      <c r="R14534" s="3">
        <v>1200.1289999999999</v>
      </c>
    </row>
    <row r="14535" spans="1:18" x14ac:dyDescent="0.25">
      <c r="A14535" s="2" t="s">
        <v>15794</v>
      </c>
      <c r="B14535" t="str">
        <f t="shared" si="227"/>
        <v>#541456700001880429</v>
      </c>
      <c r="D14535">
        <v>2410.14</v>
      </c>
      <c r="E14535" t="s">
        <v>19</v>
      </c>
      <c r="F14535" t="s">
        <v>20</v>
      </c>
      <c r="G14535">
        <v>0</v>
      </c>
      <c r="H14535" t="s">
        <v>21</v>
      </c>
      <c r="I14535" t="s">
        <v>22</v>
      </c>
      <c r="J14535" t="s">
        <v>366</v>
      </c>
      <c r="K14535">
        <v>46652391.119999997</v>
      </c>
      <c r="L14535">
        <v>233653727.53</v>
      </c>
      <c r="M14535" t="s">
        <v>366</v>
      </c>
      <c r="N14535" t="b">
        <v>1</v>
      </c>
      <c r="O14535" t="s">
        <v>24</v>
      </c>
      <c r="P14535">
        <v>46719781.390000001</v>
      </c>
      <c r="Q14535">
        <v>235513545.80000001</v>
      </c>
      <c r="R14535" s="3">
        <v>723.04199999999992</v>
      </c>
    </row>
    <row r="14536" spans="1:18" x14ac:dyDescent="0.25">
      <c r="A14536" s="2" t="s">
        <v>15795</v>
      </c>
      <c r="B14536" t="str">
        <f t="shared" si="227"/>
        <v>#541456700001883673</v>
      </c>
      <c r="C14536" t="s">
        <v>2415</v>
      </c>
      <c r="D14536">
        <v>0</v>
      </c>
      <c r="E14536" t="s">
        <v>19</v>
      </c>
      <c r="F14536" t="s">
        <v>30</v>
      </c>
      <c r="G14536">
        <v>0</v>
      </c>
      <c r="H14536" t="s">
        <v>21</v>
      </c>
      <c r="I14536" t="s">
        <v>22</v>
      </c>
      <c r="J14536" t="s">
        <v>2415</v>
      </c>
      <c r="K14536">
        <v>66298016.090000004</v>
      </c>
      <c r="L14536">
        <v>5825363.21</v>
      </c>
      <c r="M14536" t="s">
        <v>2416</v>
      </c>
      <c r="N14536" t="b">
        <v>1</v>
      </c>
      <c r="O14536" t="s">
        <v>24</v>
      </c>
      <c r="P14536">
        <v>66298016.090000004</v>
      </c>
      <c r="Q14536">
        <v>5825363.21</v>
      </c>
      <c r="R14536" s="3">
        <v>0</v>
      </c>
    </row>
    <row r="14537" spans="1:18" x14ac:dyDescent="0.25">
      <c r="A14537" s="2" t="s">
        <v>14911</v>
      </c>
      <c r="B14537" t="str">
        <f t="shared" si="227"/>
        <v>#541456700000007032</v>
      </c>
      <c r="C14537" t="s">
        <v>7175</v>
      </c>
      <c r="D14537">
        <v>4261.5</v>
      </c>
      <c r="E14537" t="s">
        <v>19</v>
      </c>
      <c r="F14537" t="s">
        <v>30</v>
      </c>
      <c r="G14537">
        <v>0</v>
      </c>
      <c r="H14537" t="s">
        <v>87</v>
      </c>
      <c r="I14537" t="s">
        <v>37</v>
      </c>
      <c r="J14537" t="s">
        <v>7175</v>
      </c>
      <c r="K14537">
        <v>23130.34</v>
      </c>
      <c r="L14537">
        <v>712797.92</v>
      </c>
      <c r="M14537" t="s">
        <v>9539</v>
      </c>
      <c r="N14537" t="b">
        <v>1</v>
      </c>
      <c r="O14537" t="s">
        <v>24</v>
      </c>
      <c r="P14537">
        <v>1187500.7</v>
      </c>
      <c r="Q14537">
        <v>1990095.69</v>
      </c>
      <c r="R14537" s="3">
        <v>1065.375</v>
      </c>
    </row>
    <row r="14538" spans="1:18" x14ac:dyDescent="0.25">
      <c r="A14538" s="2" t="s">
        <v>15797</v>
      </c>
      <c r="B14538" t="str">
        <f t="shared" si="227"/>
        <v>#541456700001884571</v>
      </c>
      <c r="C14538" t="s">
        <v>2415</v>
      </c>
      <c r="D14538">
        <v>700</v>
      </c>
      <c r="E14538" t="s">
        <v>19</v>
      </c>
      <c r="F14538" t="s">
        <v>30</v>
      </c>
      <c r="G14538">
        <v>0</v>
      </c>
      <c r="H14538" t="s">
        <v>36</v>
      </c>
      <c r="I14538" t="s">
        <v>37</v>
      </c>
      <c r="J14538" t="s">
        <v>2415</v>
      </c>
      <c r="K14538">
        <v>66298016.090000004</v>
      </c>
      <c r="L14538">
        <v>5825363.21</v>
      </c>
      <c r="M14538" t="s">
        <v>2416</v>
      </c>
      <c r="N14538" t="b">
        <v>1</v>
      </c>
      <c r="O14538" t="s">
        <v>24</v>
      </c>
      <c r="P14538">
        <v>66298016.090000004</v>
      </c>
      <c r="Q14538">
        <v>5825363.21</v>
      </c>
      <c r="R14538" s="3">
        <v>175</v>
      </c>
    </row>
    <row r="14539" spans="1:18" x14ac:dyDescent="0.25">
      <c r="A14539" s="2" t="s">
        <v>14912</v>
      </c>
      <c r="B14539" t="str">
        <f t="shared" si="227"/>
        <v>#541456700000007087</v>
      </c>
      <c r="C14539" t="s">
        <v>9538</v>
      </c>
      <c r="D14539">
        <v>0</v>
      </c>
      <c r="E14539" t="s">
        <v>19</v>
      </c>
      <c r="F14539" t="s">
        <v>30</v>
      </c>
      <c r="G14539">
        <v>0</v>
      </c>
      <c r="H14539" t="s">
        <v>87</v>
      </c>
      <c r="I14539" t="s">
        <v>37</v>
      </c>
      <c r="J14539" t="s">
        <v>9538</v>
      </c>
      <c r="K14539">
        <v>975224.89</v>
      </c>
      <c r="L14539">
        <v>682737.04</v>
      </c>
      <c r="M14539" t="s">
        <v>9539</v>
      </c>
      <c r="N14539" t="b">
        <v>1</v>
      </c>
      <c r="O14539" t="s">
        <v>24</v>
      </c>
      <c r="P14539">
        <v>1187500.7</v>
      </c>
      <c r="Q14539">
        <v>1990095.69</v>
      </c>
      <c r="R14539" s="3">
        <v>0</v>
      </c>
    </row>
    <row r="14540" spans="1:18" x14ac:dyDescent="0.25">
      <c r="A14540" s="2" t="s">
        <v>15799</v>
      </c>
      <c r="B14540" t="str">
        <f t="shared" si="227"/>
        <v>#541456700001889033</v>
      </c>
      <c r="D14540">
        <v>4240</v>
      </c>
      <c r="E14540" t="s">
        <v>19</v>
      </c>
      <c r="F14540" t="s">
        <v>30</v>
      </c>
      <c r="G14540">
        <v>0</v>
      </c>
      <c r="H14540" t="s">
        <v>21</v>
      </c>
      <c r="I14540" t="s">
        <v>22</v>
      </c>
      <c r="J14540" t="s">
        <v>366</v>
      </c>
      <c r="K14540">
        <v>46652391.119999997</v>
      </c>
      <c r="L14540">
        <v>233653727.53</v>
      </c>
      <c r="M14540" t="s">
        <v>366</v>
      </c>
      <c r="N14540" t="b">
        <v>1</v>
      </c>
      <c r="O14540" t="s">
        <v>24</v>
      </c>
      <c r="P14540">
        <v>46719781.390000001</v>
      </c>
      <c r="Q14540">
        <v>235513545.80000001</v>
      </c>
      <c r="R14540" s="3">
        <v>1272</v>
      </c>
    </row>
    <row r="14541" spans="1:18" x14ac:dyDescent="0.25">
      <c r="A14541" s="2" t="s">
        <v>15800</v>
      </c>
      <c r="B14541" t="str">
        <f t="shared" si="227"/>
        <v>#541456700001890510</v>
      </c>
      <c r="C14541" t="s">
        <v>2415</v>
      </c>
      <c r="D14541">
        <v>0</v>
      </c>
      <c r="E14541" t="s">
        <v>19</v>
      </c>
      <c r="F14541" t="s">
        <v>20</v>
      </c>
      <c r="G14541">
        <v>0</v>
      </c>
      <c r="H14541" t="s">
        <v>21</v>
      </c>
      <c r="I14541" t="s">
        <v>22</v>
      </c>
      <c r="J14541" t="s">
        <v>2415</v>
      </c>
      <c r="K14541">
        <v>66298016.090000004</v>
      </c>
      <c r="L14541">
        <v>5825363.21</v>
      </c>
      <c r="M14541" t="s">
        <v>2416</v>
      </c>
      <c r="N14541" t="b">
        <v>1</v>
      </c>
      <c r="O14541" t="s">
        <v>24</v>
      </c>
      <c r="P14541">
        <v>66298016.090000004</v>
      </c>
      <c r="Q14541">
        <v>5825363.21</v>
      </c>
      <c r="R14541" s="3">
        <v>0</v>
      </c>
    </row>
    <row r="14542" spans="1:18" x14ac:dyDescent="0.25">
      <c r="A14542" s="2" t="s">
        <v>15000</v>
      </c>
      <c r="B14542" t="str">
        <f t="shared" si="227"/>
        <v>#541456700000012944</v>
      </c>
      <c r="C14542" t="s">
        <v>9538</v>
      </c>
      <c r="D14542">
        <v>606279.25</v>
      </c>
      <c r="E14542" t="s">
        <v>19</v>
      </c>
      <c r="F14542" t="s">
        <v>30</v>
      </c>
      <c r="G14542">
        <v>0</v>
      </c>
      <c r="H14542" t="s">
        <v>87</v>
      </c>
      <c r="I14542" t="s">
        <v>37</v>
      </c>
      <c r="J14542" t="s">
        <v>9538</v>
      </c>
      <c r="K14542">
        <v>975224.89</v>
      </c>
      <c r="L14542">
        <v>682737.04</v>
      </c>
      <c r="M14542" t="s">
        <v>9539</v>
      </c>
      <c r="N14542" t="b">
        <v>1</v>
      </c>
      <c r="O14542" t="s">
        <v>24</v>
      </c>
      <c r="P14542">
        <v>1187500.7</v>
      </c>
      <c r="Q14542">
        <v>1990095.69</v>
      </c>
      <c r="R14542" s="3">
        <v>151569.8125</v>
      </c>
    </row>
    <row r="14543" spans="1:18" x14ac:dyDescent="0.25">
      <c r="A14543" s="2" t="s">
        <v>15005</v>
      </c>
      <c r="B14543" t="str">
        <f t="shared" si="227"/>
        <v>#541456700000013095</v>
      </c>
      <c r="C14543" t="s">
        <v>7175</v>
      </c>
      <c r="D14543">
        <v>18868.84</v>
      </c>
      <c r="E14543" t="s">
        <v>19</v>
      </c>
      <c r="F14543" t="s">
        <v>30</v>
      </c>
      <c r="G14543">
        <v>0</v>
      </c>
      <c r="H14543" t="s">
        <v>87</v>
      </c>
      <c r="I14543" t="s">
        <v>37</v>
      </c>
      <c r="J14543" t="s">
        <v>7175</v>
      </c>
      <c r="K14543">
        <v>23130.34</v>
      </c>
      <c r="L14543">
        <v>712797.92</v>
      </c>
      <c r="M14543" t="s">
        <v>9539</v>
      </c>
      <c r="N14543" t="b">
        <v>1</v>
      </c>
      <c r="O14543" t="s">
        <v>24</v>
      </c>
      <c r="P14543">
        <v>1187500.7</v>
      </c>
      <c r="Q14543">
        <v>1990095.69</v>
      </c>
      <c r="R14543" s="3">
        <v>4717.21</v>
      </c>
    </row>
    <row r="14544" spans="1:18" x14ac:dyDescent="0.25">
      <c r="A14544" s="2" t="s">
        <v>15804</v>
      </c>
      <c r="B14544" t="str">
        <f t="shared" si="227"/>
        <v>#541456700001895485</v>
      </c>
      <c r="C14544" t="s">
        <v>2452</v>
      </c>
      <c r="D14544">
        <v>0</v>
      </c>
      <c r="E14544" t="s">
        <v>19</v>
      </c>
      <c r="F14544" t="s">
        <v>30</v>
      </c>
      <c r="G14544">
        <v>0</v>
      </c>
      <c r="H14544" t="s">
        <v>21</v>
      </c>
      <c r="I14544" t="s">
        <v>22</v>
      </c>
      <c r="J14544" t="s">
        <v>2452</v>
      </c>
      <c r="K14544">
        <v>734287.52</v>
      </c>
      <c r="L14544">
        <v>1022986</v>
      </c>
      <c r="M14544" t="s">
        <v>2363</v>
      </c>
      <c r="N14544" t="b">
        <v>1</v>
      </c>
      <c r="O14544" t="s">
        <v>24</v>
      </c>
      <c r="P14544">
        <v>4855999.5199999996</v>
      </c>
      <c r="Q14544">
        <v>2893196.43</v>
      </c>
      <c r="R14544" s="3">
        <v>0</v>
      </c>
    </row>
    <row r="14545" spans="1:18" x14ac:dyDescent="0.25">
      <c r="A14545" s="2" t="s">
        <v>15030</v>
      </c>
      <c r="B14545" t="str">
        <f t="shared" si="227"/>
        <v>#541456700000015587</v>
      </c>
      <c r="C14545" t="s">
        <v>15031</v>
      </c>
      <c r="D14545">
        <v>82690.12</v>
      </c>
      <c r="E14545" t="s">
        <v>19</v>
      </c>
      <c r="F14545" t="s">
        <v>30</v>
      </c>
      <c r="G14545">
        <v>0</v>
      </c>
      <c r="H14545" t="s">
        <v>87</v>
      </c>
      <c r="I14545" t="s">
        <v>37</v>
      </c>
      <c r="J14545" t="s">
        <v>15031</v>
      </c>
      <c r="K14545">
        <v>189145.47</v>
      </c>
      <c r="L14545">
        <v>594560.73</v>
      </c>
      <c r="M14545" t="s">
        <v>9539</v>
      </c>
      <c r="N14545" t="b">
        <v>1</v>
      </c>
      <c r="O14545" t="s">
        <v>24</v>
      </c>
      <c r="P14545">
        <v>1187500.7</v>
      </c>
      <c r="Q14545">
        <v>1990095.69</v>
      </c>
      <c r="R14545" s="3">
        <v>20672.53</v>
      </c>
    </row>
    <row r="14546" spans="1:18" x14ac:dyDescent="0.25">
      <c r="A14546" s="2" t="s">
        <v>15035</v>
      </c>
      <c r="B14546" t="str">
        <f t="shared" si="227"/>
        <v>#541456700000016072</v>
      </c>
      <c r="C14546" t="s">
        <v>15031</v>
      </c>
      <c r="D14546">
        <v>60243</v>
      </c>
      <c r="E14546" t="s">
        <v>19</v>
      </c>
      <c r="F14546" t="s">
        <v>30</v>
      </c>
      <c r="G14546">
        <v>0</v>
      </c>
      <c r="H14546" t="s">
        <v>87</v>
      </c>
      <c r="I14546" t="s">
        <v>37</v>
      </c>
      <c r="J14546" t="s">
        <v>15031</v>
      </c>
      <c r="K14546">
        <v>189145.47</v>
      </c>
      <c r="L14546">
        <v>594560.73</v>
      </c>
      <c r="M14546" t="s">
        <v>9539</v>
      </c>
      <c r="N14546" t="b">
        <v>1</v>
      </c>
      <c r="O14546" t="s">
        <v>24</v>
      </c>
      <c r="P14546">
        <v>1187500.7</v>
      </c>
      <c r="Q14546">
        <v>1990095.69</v>
      </c>
      <c r="R14546" s="3">
        <v>15060.75</v>
      </c>
    </row>
    <row r="14547" spans="1:18" x14ac:dyDescent="0.25">
      <c r="A14547" s="2" t="s">
        <v>15700</v>
      </c>
      <c r="B14547" t="str">
        <f t="shared" si="227"/>
        <v>#541456700001765832</v>
      </c>
      <c r="C14547" t="s">
        <v>9538</v>
      </c>
      <c r="D14547">
        <v>697.87</v>
      </c>
      <c r="E14547" t="s">
        <v>19</v>
      </c>
      <c r="F14547" t="s">
        <v>20</v>
      </c>
      <c r="G14547">
        <v>0</v>
      </c>
      <c r="H14547" t="s">
        <v>21</v>
      </c>
      <c r="I14547" t="s">
        <v>22</v>
      </c>
      <c r="J14547" t="s">
        <v>9538</v>
      </c>
      <c r="K14547">
        <v>975224.89</v>
      </c>
      <c r="L14547">
        <v>682737.04</v>
      </c>
      <c r="M14547" t="s">
        <v>9539</v>
      </c>
      <c r="N14547" t="b">
        <v>1</v>
      </c>
      <c r="O14547" t="s">
        <v>24</v>
      </c>
      <c r="P14547">
        <v>1187500.7</v>
      </c>
      <c r="Q14547">
        <v>1990095.69</v>
      </c>
      <c r="R14547" s="3">
        <v>209.36099999999999</v>
      </c>
    </row>
    <row r="14548" spans="1:18" x14ac:dyDescent="0.25">
      <c r="A14548" s="2" t="s">
        <v>15708</v>
      </c>
      <c r="B14548" t="str">
        <f t="shared" si="227"/>
        <v>#541456700001770546</v>
      </c>
      <c r="C14548" t="s">
        <v>9538</v>
      </c>
      <c r="D14548">
        <v>16257.4</v>
      </c>
      <c r="E14548" t="s">
        <v>19</v>
      </c>
      <c r="F14548" t="s">
        <v>30</v>
      </c>
      <c r="G14548">
        <v>0</v>
      </c>
      <c r="H14548" t="s">
        <v>21</v>
      </c>
      <c r="I14548" t="s">
        <v>22</v>
      </c>
      <c r="J14548" t="s">
        <v>9538</v>
      </c>
      <c r="K14548">
        <v>975224.89</v>
      </c>
      <c r="L14548">
        <v>682737.04</v>
      </c>
      <c r="M14548" t="s">
        <v>9539</v>
      </c>
      <c r="N14548" t="b">
        <v>1</v>
      </c>
      <c r="O14548" t="s">
        <v>24</v>
      </c>
      <c r="P14548">
        <v>1187500.7</v>
      </c>
      <c r="Q14548">
        <v>1990095.69</v>
      </c>
      <c r="R14548" s="3">
        <v>4877.22</v>
      </c>
    </row>
    <row r="14549" spans="1:18" x14ac:dyDescent="0.25">
      <c r="A14549" s="2" t="s">
        <v>15809</v>
      </c>
      <c r="B14549" t="str">
        <f t="shared" si="227"/>
        <v>#541456700001900684</v>
      </c>
      <c r="C14549" t="s">
        <v>2415</v>
      </c>
      <c r="D14549">
        <v>0</v>
      </c>
      <c r="E14549" t="s">
        <v>19</v>
      </c>
      <c r="F14549" t="s">
        <v>30</v>
      </c>
      <c r="G14549">
        <v>0</v>
      </c>
      <c r="H14549" t="s">
        <v>21</v>
      </c>
      <c r="I14549" t="s">
        <v>22</v>
      </c>
      <c r="J14549" t="s">
        <v>2415</v>
      </c>
      <c r="K14549">
        <v>66298016.090000004</v>
      </c>
      <c r="L14549">
        <v>5825363.21</v>
      </c>
      <c r="M14549" t="s">
        <v>2416</v>
      </c>
      <c r="N14549" t="b">
        <v>1</v>
      </c>
      <c r="O14549" t="s">
        <v>24</v>
      </c>
      <c r="P14549">
        <v>66298016.090000004</v>
      </c>
      <c r="Q14549">
        <v>5825363.21</v>
      </c>
      <c r="R14549" s="3">
        <v>0</v>
      </c>
    </row>
    <row r="14550" spans="1:18" x14ac:dyDescent="0.25">
      <c r="A14550" s="2" t="s">
        <v>15710</v>
      </c>
      <c r="B14550" t="str">
        <f t="shared" si="227"/>
        <v>#541456700001773059</v>
      </c>
      <c r="C14550" t="s">
        <v>9538</v>
      </c>
      <c r="D14550">
        <v>8385.41</v>
      </c>
      <c r="E14550" t="s">
        <v>19</v>
      </c>
      <c r="F14550" t="s">
        <v>20</v>
      </c>
      <c r="G14550">
        <v>0</v>
      </c>
      <c r="H14550" t="s">
        <v>21</v>
      </c>
      <c r="I14550" t="s">
        <v>22</v>
      </c>
      <c r="J14550" t="s">
        <v>9538</v>
      </c>
      <c r="K14550">
        <v>975224.89</v>
      </c>
      <c r="L14550">
        <v>682737.04</v>
      </c>
      <c r="M14550" t="s">
        <v>9539</v>
      </c>
      <c r="N14550" t="b">
        <v>1</v>
      </c>
      <c r="O14550" t="s">
        <v>24</v>
      </c>
      <c r="P14550">
        <v>1187500.7</v>
      </c>
      <c r="Q14550">
        <v>1990095.69</v>
      </c>
      <c r="R14550" s="3">
        <v>2515.623</v>
      </c>
    </row>
    <row r="14551" spans="1:18" x14ac:dyDescent="0.25">
      <c r="A14551" s="2" t="s">
        <v>15811</v>
      </c>
      <c r="B14551" t="str">
        <f t="shared" si="227"/>
        <v>#541456700001903951</v>
      </c>
      <c r="C14551" t="s">
        <v>15812</v>
      </c>
      <c r="D14551">
        <v>11960.54</v>
      </c>
      <c r="E14551" t="s">
        <v>19</v>
      </c>
      <c r="F14551" t="s">
        <v>30</v>
      </c>
      <c r="G14551">
        <v>0</v>
      </c>
      <c r="H14551" t="s">
        <v>21</v>
      </c>
      <c r="I14551" t="s">
        <v>22</v>
      </c>
      <c r="J14551" t="s">
        <v>6873</v>
      </c>
      <c r="K14551">
        <v>353622.37</v>
      </c>
      <c r="L14551">
        <v>483663.69</v>
      </c>
      <c r="M14551" t="s">
        <v>6874</v>
      </c>
      <c r="N14551" t="b">
        <v>1</v>
      </c>
      <c r="O14551" t="s">
        <v>33</v>
      </c>
      <c r="P14551">
        <v>381141.52</v>
      </c>
      <c r="Q14551">
        <v>491612.07</v>
      </c>
      <c r="R14551" s="3">
        <v>3588.1620000000012</v>
      </c>
    </row>
    <row r="14552" spans="1:18" x14ac:dyDescent="0.25">
      <c r="A14552" s="2" t="s">
        <v>15733</v>
      </c>
      <c r="B14552" t="str">
        <f t="shared" si="227"/>
        <v>#541456700001797468</v>
      </c>
      <c r="C14552" t="s">
        <v>9538</v>
      </c>
      <c r="D14552">
        <v>113.62</v>
      </c>
      <c r="E14552" t="s">
        <v>19</v>
      </c>
      <c r="F14552" t="s">
        <v>20</v>
      </c>
      <c r="G14552">
        <v>0</v>
      </c>
      <c r="H14552" t="s">
        <v>21</v>
      </c>
      <c r="I14552" t="s">
        <v>22</v>
      </c>
      <c r="J14552" t="s">
        <v>9538</v>
      </c>
      <c r="K14552">
        <v>975224.89</v>
      </c>
      <c r="L14552">
        <v>682737.04</v>
      </c>
      <c r="M14552" t="s">
        <v>9539</v>
      </c>
      <c r="N14552" t="b">
        <v>1</v>
      </c>
      <c r="O14552" t="s">
        <v>24</v>
      </c>
      <c r="P14552">
        <v>1187500.7</v>
      </c>
      <c r="Q14552">
        <v>1990095.69</v>
      </c>
      <c r="R14552" s="3">
        <v>34.085999999999999</v>
      </c>
    </row>
    <row r="14553" spans="1:18" x14ac:dyDescent="0.25">
      <c r="A14553" s="2" t="s">
        <v>15814</v>
      </c>
      <c r="B14553" t="str">
        <f t="shared" si="227"/>
        <v>#541456700001906747</v>
      </c>
      <c r="C14553" t="s">
        <v>2415</v>
      </c>
      <c r="D14553">
        <v>0</v>
      </c>
      <c r="E14553" t="s">
        <v>19</v>
      </c>
      <c r="F14553" t="s">
        <v>20</v>
      </c>
      <c r="G14553">
        <v>0</v>
      </c>
      <c r="H14553" t="s">
        <v>21</v>
      </c>
      <c r="I14553" t="s">
        <v>22</v>
      </c>
      <c r="J14553" t="s">
        <v>2415</v>
      </c>
      <c r="K14553">
        <v>66298016.090000004</v>
      </c>
      <c r="L14553">
        <v>5825363.21</v>
      </c>
      <c r="M14553" t="s">
        <v>2416</v>
      </c>
      <c r="N14553" t="b">
        <v>1</v>
      </c>
      <c r="O14553" t="s">
        <v>24</v>
      </c>
      <c r="P14553">
        <v>66298016.090000004</v>
      </c>
      <c r="Q14553">
        <v>5825363.21</v>
      </c>
      <c r="R14553" s="3">
        <v>0</v>
      </c>
    </row>
    <row r="14554" spans="1:18" x14ac:dyDescent="0.25">
      <c r="A14554" s="2" t="s">
        <v>15815</v>
      </c>
      <c r="B14554" t="str">
        <f t="shared" si="227"/>
        <v>#541456700001906754</v>
      </c>
      <c r="C14554" t="s">
        <v>2509</v>
      </c>
      <c r="D14554">
        <v>0</v>
      </c>
      <c r="E14554" t="s">
        <v>19</v>
      </c>
      <c r="F14554" t="s">
        <v>30</v>
      </c>
      <c r="G14554">
        <v>0</v>
      </c>
      <c r="H14554" t="s">
        <v>36</v>
      </c>
      <c r="I14554" t="s">
        <v>37</v>
      </c>
      <c r="J14554" t="s">
        <v>2509</v>
      </c>
      <c r="K14554">
        <v>55481</v>
      </c>
      <c r="L14554">
        <v>0</v>
      </c>
      <c r="M14554" t="s">
        <v>2509</v>
      </c>
      <c r="N14554" t="b">
        <v>1</v>
      </c>
      <c r="O14554" t="s">
        <v>24</v>
      </c>
      <c r="P14554">
        <v>55481</v>
      </c>
      <c r="Q14554">
        <v>0</v>
      </c>
      <c r="R14554" s="3">
        <v>0</v>
      </c>
    </row>
    <row r="14555" spans="1:18" x14ac:dyDescent="0.25">
      <c r="A14555" s="2" t="s">
        <v>15734</v>
      </c>
      <c r="B14555" t="str">
        <f t="shared" si="227"/>
        <v>#541456700001798266</v>
      </c>
      <c r="C14555" t="s">
        <v>9538</v>
      </c>
      <c r="D14555">
        <v>11869</v>
      </c>
      <c r="E14555" t="s">
        <v>19</v>
      </c>
      <c r="F14555" t="s">
        <v>30</v>
      </c>
      <c r="G14555">
        <v>0</v>
      </c>
      <c r="H14555" t="s">
        <v>21</v>
      </c>
      <c r="I14555" t="s">
        <v>22</v>
      </c>
      <c r="J14555" t="s">
        <v>9538</v>
      </c>
      <c r="K14555">
        <v>975224.89</v>
      </c>
      <c r="L14555">
        <v>682737.04</v>
      </c>
      <c r="M14555" t="s">
        <v>9539</v>
      </c>
      <c r="N14555" t="b">
        <v>1</v>
      </c>
      <c r="O14555" t="s">
        <v>24</v>
      </c>
      <c r="P14555">
        <v>1187500.7</v>
      </c>
      <c r="Q14555">
        <v>1990095.69</v>
      </c>
      <c r="R14555" s="3">
        <v>3560.7</v>
      </c>
    </row>
    <row r="14556" spans="1:18" x14ac:dyDescent="0.25">
      <c r="A14556" s="2" t="s">
        <v>15817</v>
      </c>
      <c r="B14556" t="str">
        <f t="shared" si="227"/>
        <v>#541456700001908215</v>
      </c>
      <c r="C14556" t="s">
        <v>4350</v>
      </c>
      <c r="D14556">
        <v>30686.61</v>
      </c>
      <c r="E14556" t="s">
        <v>19</v>
      </c>
      <c r="F14556" t="s">
        <v>30</v>
      </c>
      <c r="G14556">
        <v>0</v>
      </c>
      <c r="H14556" t="s">
        <v>21</v>
      </c>
      <c r="I14556" t="s">
        <v>22</v>
      </c>
      <c r="J14556" t="s">
        <v>4350</v>
      </c>
      <c r="K14556">
        <v>274580.92</v>
      </c>
      <c r="L14556">
        <v>1016989</v>
      </c>
      <c r="M14556" t="s">
        <v>2463</v>
      </c>
      <c r="N14556" t="b">
        <v>1</v>
      </c>
      <c r="O14556" t="s">
        <v>24</v>
      </c>
      <c r="P14556">
        <v>17756538.620000001</v>
      </c>
      <c r="Q14556">
        <v>24985061.550000001</v>
      </c>
      <c r="R14556" s="3">
        <v>9205.9830000000002</v>
      </c>
    </row>
    <row r="14557" spans="1:18" x14ac:dyDescent="0.25">
      <c r="A14557" s="2" t="s">
        <v>15739</v>
      </c>
      <c r="B14557" t="str">
        <f t="shared" si="227"/>
        <v>#541456700001802629</v>
      </c>
      <c r="C14557" t="s">
        <v>9538</v>
      </c>
      <c r="D14557">
        <v>2333.17</v>
      </c>
      <c r="E14557" t="s">
        <v>19</v>
      </c>
      <c r="F14557" t="s">
        <v>20</v>
      </c>
      <c r="G14557">
        <v>0</v>
      </c>
      <c r="H14557" t="s">
        <v>21</v>
      </c>
      <c r="I14557" t="s">
        <v>22</v>
      </c>
      <c r="J14557" t="s">
        <v>9538</v>
      </c>
      <c r="K14557">
        <v>975224.89</v>
      </c>
      <c r="L14557">
        <v>682737.04</v>
      </c>
      <c r="M14557" t="s">
        <v>9539</v>
      </c>
      <c r="N14557" t="b">
        <v>1</v>
      </c>
      <c r="O14557" t="s">
        <v>24</v>
      </c>
      <c r="P14557">
        <v>1187500.7</v>
      </c>
      <c r="Q14557">
        <v>1990095.69</v>
      </c>
      <c r="R14557" s="3">
        <v>699.95100000000002</v>
      </c>
    </row>
    <row r="14558" spans="1:18" x14ac:dyDescent="0.25">
      <c r="A14558" s="2" t="s">
        <v>15819</v>
      </c>
      <c r="B14558" t="str">
        <f t="shared" si="227"/>
        <v>#541456700001910249</v>
      </c>
      <c r="C14558" t="s">
        <v>15820</v>
      </c>
      <c r="D14558">
        <v>0</v>
      </c>
      <c r="E14558" t="s">
        <v>19</v>
      </c>
      <c r="F14558" t="s">
        <v>30</v>
      </c>
      <c r="G14558">
        <v>0</v>
      </c>
      <c r="H14558" t="s">
        <v>21</v>
      </c>
      <c r="I14558" t="s">
        <v>22</v>
      </c>
      <c r="J14558" t="s">
        <v>14986</v>
      </c>
      <c r="K14558">
        <v>88611.4</v>
      </c>
      <c r="L14558">
        <v>0</v>
      </c>
      <c r="M14558" t="s">
        <v>973</v>
      </c>
      <c r="N14558" t="b">
        <v>1</v>
      </c>
      <c r="O14558" t="s">
        <v>33</v>
      </c>
      <c r="P14558">
        <v>3086137.06</v>
      </c>
      <c r="Q14558">
        <v>840445.31</v>
      </c>
      <c r="R14558" s="3">
        <v>0</v>
      </c>
    </row>
    <row r="14559" spans="1:18" x14ac:dyDescent="0.25">
      <c r="A14559" s="2" t="s">
        <v>15821</v>
      </c>
      <c r="B14559" t="str">
        <f t="shared" si="227"/>
        <v>#541456700001911291</v>
      </c>
      <c r="C14559" t="s">
        <v>2415</v>
      </c>
      <c r="D14559">
        <v>0</v>
      </c>
      <c r="E14559" t="s">
        <v>19</v>
      </c>
      <c r="F14559" t="s">
        <v>30</v>
      </c>
      <c r="G14559">
        <v>0</v>
      </c>
      <c r="H14559" t="s">
        <v>21</v>
      </c>
      <c r="I14559" t="s">
        <v>22</v>
      </c>
      <c r="J14559" t="s">
        <v>2415</v>
      </c>
      <c r="K14559">
        <v>66298016.090000004</v>
      </c>
      <c r="L14559">
        <v>5825363.21</v>
      </c>
      <c r="M14559" t="s">
        <v>2416</v>
      </c>
      <c r="N14559" t="b">
        <v>1</v>
      </c>
      <c r="O14559" t="s">
        <v>24</v>
      </c>
      <c r="P14559">
        <v>66298016.090000004</v>
      </c>
      <c r="Q14559">
        <v>5825363.21</v>
      </c>
      <c r="R14559" s="3">
        <v>0</v>
      </c>
    </row>
    <row r="14560" spans="1:18" x14ac:dyDescent="0.25">
      <c r="A14560" s="2" t="s">
        <v>15750</v>
      </c>
      <c r="B14560" t="str">
        <f t="shared" si="227"/>
        <v>#541456700001816480</v>
      </c>
      <c r="C14560" t="s">
        <v>9538</v>
      </c>
      <c r="D14560">
        <v>536.89</v>
      </c>
      <c r="E14560" t="s">
        <v>19</v>
      </c>
      <c r="F14560" t="s">
        <v>20</v>
      </c>
      <c r="G14560">
        <v>0</v>
      </c>
      <c r="H14560" t="s">
        <v>21</v>
      </c>
      <c r="I14560" t="s">
        <v>22</v>
      </c>
      <c r="J14560" t="s">
        <v>9538</v>
      </c>
      <c r="K14560">
        <v>975224.89</v>
      </c>
      <c r="L14560">
        <v>682737.04</v>
      </c>
      <c r="M14560" t="s">
        <v>9539</v>
      </c>
      <c r="N14560" t="b">
        <v>1</v>
      </c>
      <c r="O14560" t="s">
        <v>24</v>
      </c>
      <c r="P14560">
        <v>1187500.7</v>
      </c>
      <c r="Q14560">
        <v>1990095.69</v>
      </c>
      <c r="R14560" s="3">
        <v>161.06700000000001</v>
      </c>
    </row>
    <row r="14561" spans="1:18" x14ac:dyDescent="0.25">
      <c r="A14561" s="2" t="s">
        <v>15823</v>
      </c>
      <c r="B14561" t="str">
        <f t="shared" si="227"/>
        <v>#541456700001912526</v>
      </c>
      <c r="C14561" t="s">
        <v>2415</v>
      </c>
      <c r="D14561">
        <v>0</v>
      </c>
      <c r="E14561" t="s">
        <v>19</v>
      </c>
      <c r="F14561" t="s">
        <v>30</v>
      </c>
      <c r="G14561">
        <v>0</v>
      </c>
      <c r="H14561" t="s">
        <v>21</v>
      </c>
      <c r="I14561" t="s">
        <v>22</v>
      </c>
      <c r="J14561" t="s">
        <v>2415</v>
      </c>
      <c r="K14561">
        <v>66298016.090000004</v>
      </c>
      <c r="L14561">
        <v>5825363.21</v>
      </c>
      <c r="M14561" t="s">
        <v>2416</v>
      </c>
      <c r="N14561" t="b">
        <v>1</v>
      </c>
      <c r="O14561" t="s">
        <v>24</v>
      </c>
      <c r="P14561">
        <v>66298016.090000004</v>
      </c>
      <c r="Q14561">
        <v>5825363.21</v>
      </c>
      <c r="R14561" s="3">
        <v>0</v>
      </c>
    </row>
    <row r="14562" spans="1:18" x14ac:dyDescent="0.25">
      <c r="A14562" s="2" t="s">
        <v>15764</v>
      </c>
      <c r="B14562" t="str">
        <f t="shared" si="227"/>
        <v>#541456700001831292</v>
      </c>
      <c r="C14562" t="s">
        <v>9538</v>
      </c>
      <c r="D14562">
        <v>1158.95</v>
      </c>
      <c r="E14562" t="s">
        <v>19</v>
      </c>
      <c r="F14562" t="s">
        <v>20</v>
      </c>
      <c r="G14562">
        <v>0</v>
      </c>
      <c r="H14562" t="s">
        <v>21</v>
      </c>
      <c r="I14562" t="s">
        <v>22</v>
      </c>
      <c r="J14562" t="s">
        <v>9538</v>
      </c>
      <c r="K14562">
        <v>975224.89</v>
      </c>
      <c r="L14562">
        <v>682737.04</v>
      </c>
      <c r="M14562" t="s">
        <v>9539</v>
      </c>
      <c r="N14562" t="b">
        <v>1</v>
      </c>
      <c r="O14562" t="s">
        <v>24</v>
      </c>
      <c r="P14562">
        <v>1187500.7</v>
      </c>
      <c r="Q14562">
        <v>1990095.69</v>
      </c>
      <c r="R14562" s="3">
        <v>347.68500000000012</v>
      </c>
    </row>
    <row r="14563" spans="1:18" x14ac:dyDescent="0.25">
      <c r="A14563" s="2" t="s">
        <v>15826</v>
      </c>
      <c r="B14563" t="str">
        <f t="shared" si="227"/>
        <v>#541456700001913356</v>
      </c>
      <c r="D14563">
        <v>0</v>
      </c>
      <c r="E14563" t="s">
        <v>19</v>
      </c>
      <c r="F14563" t="s">
        <v>20</v>
      </c>
      <c r="G14563">
        <v>0</v>
      </c>
      <c r="H14563" t="s">
        <v>21</v>
      </c>
      <c r="I14563" t="s">
        <v>22</v>
      </c>
      <c r="J14563" t="s">
        <v>366</v>
      </c>
      <c r="K14563">
        <v>46652391.119999997</v>
      </c>
      <c r="L14563">
        <v>233653727.53</v>
      </c>
      <c r="M14563" t="s">
        <v>366</v>
      </c>
      <c r="N14563" t="b">
        <v>1</v>
      </c>
      <c r="O14563" t="s">
        <v>24</v>
      </c>
      <c r="P14563">
        <v>46719781.390000001</v>
      </c>
      <c r="Q14563">
        <v>235513545.80000001</v>
      </c>
      <c r="R14563" s="3">
        <v>0</v>
      </c>
    </row>
    <row r="14564" spans="1:18" x14ac:dyDescent="0.25">
      <c r="A14564" s="2" t="s">
        <v>15766</v>
      </c>
      <c r="B14564" t="str">
        <f t="shared" si="227"/>
        <v>#541456700001833470</v>
      </c>
      <c r="C14564" t="s">
        <v>9538</v>
      </c>
      <c r="D14564">
        <v>0.4</v>
      </c>
      <c r="E14564" t="s">
        <v>19</v>
      </c>
      <c r="F14564" t="s">
        <v>30</v>
      </c>
      <c r="G14564">
        <v>0</v>
      </c>
      <c r="H14564" t="s">
        <v>21</v>
      </c>
      <c r="I14564" t="s">
        <v>22</v>
      </c>
      <c r="J14564" t="s">
        <v>9538</v>
      </c>
      <c r="K14564">
        <v>975224.89</v>
      </c>
      <c r="L14564">
        <v>682737.04</v>
      </c>
      <c r="M14564" t="s">
        <v>9539</v>
      </c>
      <c r="N14564" t="b">
        <v>1</v>
      </c>
      <c r="O14564" t="s">
        <v>24</v>
      </c>
      <c r="P14564">
        <v>1187500.7</v>
      </c>
      <c r="Q14564">
        <v>1990095.69</v>
      </c>
      <c r="R14564" s="3">
        <v>0.12</v>
      </c>
    </row>
    <row r="14565" spans="1:18" x14ac:dyDescent="0.25">
      <c r="A14565" s="2" t="s">
        <v>15828</v>
      </c>
      <c r="B14565" t="str">
        <f t="shared" si="227"/>
        <v>#541449060009896755</v>
      </c>
      <c r="C14565" t="s">
        <v>13287</v>
      </c>
      <c r="D14565">
        <v>12402.97</v>
      </c>
      <c r="E14565" t="s">
        <v>19</v>
      </c>
      <c r="F14565" t="s">
        <v>30</v>
      </c>
      <c r="G14565">
        <v>0</v>
      </c>
      <c r="H14565" t="s">
        <v>36</v>
      </c>
      <c r="I14565" t="s">
        <v>37</v>
      </c>
      <c r="J14565" t="s">
        <v>13287</v>
      </c>
      <c r="K14565">
        <v>654917.16</v>
      </c>
      <c r="L14565">
        <v>0</v>
      </c>
      <c r="M14565" t="s">
        <v>2550</v>
      </c>
      <c r="N14565" t="b">
        <v>1</v>
      </c>
      <c r="O14565" t="s">
        <v>24</v>
      </c>
      <c r="P14565">
        <v>8531630.4499999993</v>
      </c>
      <c r="Q14565">
        <v>18684234.379999999</v>
      </c>
      <c r="R14565" s="3">
        <v>3100.7424999999998</v>
      </c>
    </row>
    <row r="14566" spans="1:18" x14ac:dyDescent="0.25">
      <c r="A14566" s="2" t="s">
        <v>15829</v>
      </c>
      <c r="B14566" t="str">
        <f t="shared" si="227"/>
        <v>#541456700001917316</v>
      </c>
      <c r="C14566" t="s">
        <v>14891</v>
      </c>
      <c r="D14566">
        <v>0</v>
      </c>
      <c r="E14566" t="s">
        <v>19</v>
      </c>
      <c r="F14566" t="s">
        <v>20</v>
      </c>
      <c r="G14566">
        <v>0</v>
      </c>
      <c r="H14566" t="s">
        <v>21</v>
      </c>
      <c r="I14566" t="s">
        <v>22</v>
      </c>
      <c r="J14566" t="s">
        <v>14891</v>
      </c>
      <c r="K14566">
        <v>3080155.56</v>
      </c>
      <c r="L14566">
        <v>2041331.04</v>
      </c>
      <c r="M14566" t="s">
        <v>27</v>
      </c>
      <c r="N14566" t="b">
        <v>1</v>
      </c>
      <c r="O14566" t="s">
        <v>24</v>
      </c>
      <c r="P14566">
        <v>15586305.529999999</v>
      </c>
      <c r="Q14566">
        <v>29274731.07</v>
      </c>
      <c r="R14566" s="3">
        <v>0</v>
      </c>
    </row>
    <row r="14567" spans="1:18" x14ac:dyDescent="0.25">
      <c r="A14567" s="2" t="s">
        <v>15830</v>
      </c>
      <c r="B14567" t="str">
        <f t="shared" si="227"/>
        <v>#541456700001918412</v>
      </c>
      <c r="C14567" t="s">
        <v>2415</v>
      </c>
      <c r="D14567">
        <v>0</v>
      </c>
      <c r="E14567" t="s">
        <v>19</v>
      </c>
      <c r="F14567" t="s">
        <v>20</v>
      </c>
      <c r="G14567">
        <v>0</v>
      </c>
      <c r="H14567" t="s">
        <v>21</v>
      </c>
      <c r="I14567" t="s">
        <v>22</v>
      </c>
      <c r="J14567" t="s">
        <v>2415</v>
      </c>
      <c r="K14567">
        <v>66298016.090000004</v>
      </c>
      <c r="L14567">
        <v>5825363.21</v>
      </c>
      <c r="M14567" t="s">
        <v>2416</v>
      </c>
      <c r="N14567" t="b">
        <v>1</v>
      </c>
      <c r="O14567" t="s">
        <v>24</v>
      </c>
      <c r="P14567">
        <v>66298016.090000004</v>
      </c>
      <c r="Q14567">
        <v>5825363.21</v>
      </c>
      <c r="R14567" s="3">
        <v>0</v>
      </c>
    </row>
    <row r="14568" spans="1:18" x14ac:dyDescent="0.25">
      <c r="A14568" s="2" t="s">
        <v>15831</v>
      </c>
      <c r="B14568" t="str">
        <f t="shared" si="227"/>
        <v>#541456700001918450</v>
      </c>
      <c r="C14568" t="s">
        <v>2415</v>
      </c>
      <c r="D14568">
        <v>0</v>
      </c>
      <c r="E14568" t="s">
        <v>19</v>
      </c>
      <c r="F14568" t="s">
        <v>30</v>
      </c>
      <c r="G14568">
        <v>0</v>
      </c>
      <c r="H14568" t="s">
        <v>21</v>
      </c>
      <c r="I14568" t="s">
        <v>22</v>
      </c>
      <c r="J14568" t="s">
        <v>2415</v>
      </c>
      <c r="K14568">
        <v>66298016.090000004</v>
      </c>
      <c r="L14568">
        <v>5825363.21</v>
      </c>
      <c r="M14568" t="s">
        <v>2416</v>
      </c>
      <c r="N14568" t="b">
        <v>1</v>
      </c>
      <c r="O14568" t="s">
        <v>24</v>
      </c>
      <c r="P14568">
        <v>66298016.090000004</v>
      </c>
      <c r="Q14568">
        <v>5825363.21</v>
      </c>
      <c r="R14568" s="3">
        <v>0</v>
      </c>
    </row>
    <row r="14569" spans="1:18" x14ac:dyDescent="0.25">
      <c r="A14569" s="2" t="s">
        <v>15784</v>
      </c>
      <c r="B14569" t="str">
        <f t="shared" si="227"/>
        <v>#541456700001871229</v>
      </c>
      <c r="C14569" t="s">
        <v>9538</v>
      </c>
      <c r="D14569">
        <v>99.77</v>
      </c>
      <c r="E14569" t="s">
        <v>19</v>
      </c>
      <c r="F14569" t="s">
        <v>30</v>
      </c>
      <c r="G14569">
        <v>0</v>
      </c>
      <c r="H14569" t="s">
        <v>21</v>
      </c>
      <c r="I14569" t="s">
        <v>22</v>
      </c>
      <c r="J14569" t="s">
        <v>9538</v>
      </c>
      <c r="K14569">
        <v>975224.89</v>
      </c>
      <c r="L14569">
        <v>682737.04</v>
      </c>
      <c r="M14569" t="s">
        <v>9539</v>
      </c>
      <c r="N14569" t="b">
        <v>1</v>
      </c>
      <c r="O14569" t="s">
        <v>24</v>
      </c>
      <c r="P14569">
        <v>1187500.7</v>
      </c>
      <c r="Q14569">
        <v>1990095.69</v>
      </c>
      <c r="R14569" s="3">
        <v>29.931000000000001</v>
      </c>
    </row>
    <row r="14570" spans="1:18" x14ac:dyDescent="0.25">
      <c r="A14570" s="2" t="s">
        <v>15792</v>
      </c>
      <c r="B14570" t="str">
        <f t="shared" si="227"/>
        <v>#541456700001878211</v>
      </c>
      <c r="C14570" t="s">
        <v>9538</v>
      </c>
      <c r="D14570">
        <v>32211.98</v>
      </c>
      <c r="E14570" t="s">
        <v>19</v>
      </c>
      <c r="F14570" t="s">
        <v>30</v>
      </c>
      <c r="G14570">
        <v>0</v>
      </c>
      <c r="H14570" t="s">
        <v>21</v>
      </c>
      <c r="I14570" t="s">
        <v>22</v>
      </c>
      <c r="J14570" t="s">
        <v>9538</v>
      </c>
      <c r="K14570">
        <v>975224.89</v>
      </c>
      <c r="L14570">
        <v>682737.04</v>
      </c>
      <c r="M14570" t="s">
        <v>9539</v>
      </c>
      <c r="N14570" t="b">
        <v>1</v>
      </c>
      <c r="O14570" t="s">
        <v>24</v>
      </c>
      <c r="P14570">
        <v>1187500.7</v>
      </c>
      <c r="Q14570">
        <v>1990095.69</v>
      </c>
      <c r="R14570" s="3">
        <v>9663.5939999999991</v>
      </c>
    </row>
    <row r="14571" spans="1:18" x14ac:dyDescent="0.25">
      <c r="A14571" s="2" t="s">
        <v>15834</v>
      </c>
      <c r="B14571" t="str">
        <f t="shared" si="227"/>
        <v>#541456700001926080</v>
      </c>
      <c r="C14571" t="s">
        <v>2452</v>
      </c>
      <c r="D14571">
        <v>0</v>
      </c>
      <c r="E14571" t="s">
        <v>19</v>
      </c>
      <c r="F14571" t="s">
        <v>30</v>
      </c>
      <c r="G14571">
        <v>0</v>
      </c>
      <c r="H14571" t="s">
        <v>21</v>
      </c>
      <c r="I14571" t="s">
        <v>22</v>
      </c>
      <c r="J14571" t="s">
        <v>2452</v>
      </c>
      <c r="K14571">
        <v>734287.52</v>
      </c>
      <c r="L14571">
        <v>1022986</v>
      </c>
      <c r="M14571" t="s">
        <v>2363</v>
      </c>
      <c r="N14571" t="b">
        <v>1</v>
      </c>
      <c r="O14571" t="s">
        <v>24</v>
      </c>
      <c r="P14571">
        <v>4855999.5199999996</v>
      </c>
      <c r="Q14571">
        <v>2893196.43</v>
      </c>
      <c r="R14571" s="3">
        <v>0</v>
      </c>
    </row>
    <row r="14572" spans="1:18" x14ac:dyDescent="0.25">
      <c r="A14572" s="2" t="s">
        <v>15835</v>
      </c>
      <c r="B14572" t="str">
        <f t="shared" si="227"/>
        <v>#541456700001926653</v>
      </c>
      <c r="D14572">
        <v>0</v>
      </c>
      <c r="E14572" t="s">
        <v>19</v>
      </c>
      <c r="F14572" t="s">
        <v>20</v>
      </c>
      <c r="G14572">
        <v>0</v>
      </c>
      <c r="H14572" t="s">
        <v>21</v>
      </c>
      <c r="I14572" t="s">
        <v>22</v>
      </c>
      <c r="J14572" t="s">
        <v>366</v>
      </c>
      <c r="K14572">
        <v>46652391.119999997</v>
      </c>
      <c r="L14572">
        <v>233653727.53</v>
      </c>
      <c r="M14572" t="s">
        <v>366</v>
      </c>
      <c r="N14572" t="b">
        <v>1</v>
      </c>
      <c r="O14572" t="s">
        <v>24</v>
      </c>
      <c r="P14572">
        <v>46719781.390000001</v>
      </c>
      <c r="Q14572">
        <v>235513545.80000001</v>
      </c>
      <c r="R14572" s="3">
        <v>0</v>
      </c>
    </row>
    <row r="14573" spans="1:18" x14ac:dyDescent="0.25">
      <c r="A14573" s="2" t="s">
        <v>15818</v>
      </c>
      <c r="B14573" t="str">
        <f t="shared" si="227"/>
        <v>#541456700001909960</v>
      </c>
      <c r="C14573" t="s">
        <v>9538</v>
      </c>
      <c r="D14573">
        <v>0</v>
      </c>
      <c r="E14573" t="s">
        <v>19</v>
      </c>
      <c r="F14573" t="s">
        <v>20</v>
      </c>
      <c r="G14573">
        <v>0</v>
      </c>
      <c r="H14573" t="s">
        <v>21</v>
      </c>
      <c r="I14573" t="s">
        <v>22</v>
      </c>
      <c r="J14573" t="s">
        <v>9538</v>
      </c>
      <c r="K14573">
        <v>975224.89</v>
      </c>
      <c r="L14573">
        <v>682737.04</v>
      </c>
      <c r="M14573" t="s">
        <v>9539</v>
      </c>
      <c r="N14573" t="b">
        <v>1</v>
      </c>
      <c r="O14573" t="s">
        <v>24</v>
      </c>
      <c r="P14573">
        <v>1187500.7</v>
      </c>
      <c r="Q14573">
        <v>1990095.69</v>
      </c>
      <c r="R14573" s="3">
        <v>0</v>
      </c>
    </row>
    <row r="14574" spans="1:18" x14ac:dyDescent="0.25">
      <c r="A14574" s="2" t="s">
        <v>15837</v>
      </c>
      <c r="B14574" t="str">
        <f t="shared" si="227"/>
        <v>#541456700001928077</v>
      </c>
      <c r="C14574" t="s">
        <v>2415</v>
      </c>
      <c r="D14574">
        <v>0</v>
      </c>
      <c r="E14574" t="s">
        <v>19</v>
      </c>
      <c r="F14574" t="s">
        <v>20</v>
      </c>
      <c r="G14574">
        <v>0</v>
      </c>
      <c r="H14574" t="s">
        <v>21</v>
      </c>
      <c r="I14574" t="s">
        <v>22</v>
      </c>
      <c r="J14574" t="s">
        <v>2415</v>
      </c>
      <c r="K14574">
        <v>66298016.090000004</v>
      </c>
      <c r="L14574">
        <v>5825363.21</v>
      </c>
      <c r="M14574" t="s">
        <v>2416</v>
      </c>
      <c r="N14574" t="b">
        <v>1</v>
      </c>
      <c r="O14574" t="s">
        <v>24</v>
      </c>
      <c r="P14574">
        <v>66298016.090000004</v>
      </c>
      <c r="Q14574">
        <v>5825363.21</v>
      </c>
      <c r="R14574" s="3">
        <v>0</v>
      </c>
    </row>
    <row r="14575" spans="1:18" x14ac:dyDescent="0.25">
      <c r="A14575" s="2" t="s">
        <v>15827</v>
      </c>
      <c r="B14575" t="str">
        <f t="shared" si="227"/>
        <v>#541456700001913783</v>
      </c>
      <c r="C14575" t="s">
        <v>9538</v>
      </c>
      <c r="D14575">
        <v>106.78</v>
      </c>
      <c r="E14575" t="s">
        <v>19</v>
      </c>
      <c r="F14575" t="s">
        <v>30</v>
      </c>
      <c r="G14575">
        <v>0</v>
      </c>
      <c r="H14575" t="s">
        <v>21</v>
      </c>
      <c r="I14575" t="s">
        <v>22</v>
      </c>
      <c r="J14575" t="s">
        <v>9538</v>
      </c>
      <c r="K14575">
        <v>975224.89</v>
      </c>
      <c r="L14575">
        <v>682737.04</v>
      </c>
      <c r="M14575" t="s">
        <v>9539</v>
      </c>
      <c r="N14575" t="b">
        <v>1</v>
      </c>
      <c r="O14575" t="s">
        <v>24</v>
      </c>
      <c r="P14575">
        <v>1187500.7</v>
      </c>
      <c r="Q14575">
        <v>1990095.69</v>
      </c>
      <c r="R14575" s="3">
        <v>32.033999999999999</v>
      </c>
    </row>
    <row r="14576" spans="1:18" x14ac:dyDescent="0.25">
      <c r="A14576" s="2" t="s">
        <v>15839</v>
      </c>
      <c r="B14576" t="str">
        <f t="shared" si="227"/>
        <v>#541456700001931480</v>
      </c>
      <c r="C14576" t="s">
        <v>15840</v>
      </c>
      <c r="D14576">
        <v>35595.050000000003</v>
      </c>
      <c r="E14576" t="s">
        <v>19</v>
      </c>
      <c r="F14576" t="s">
        <v>30</v>
      </c>
      <c r="G14576">
        <v>0</v>
      </c>
      <c r="H14576" t="s">
        <v>21</v>
      </c>
      <c r="I14576" t="s">
        <v>22</v>
      </c>
      <c r="J14576" t="s">
        <v>6873</v>
      </c>
      <c r="K14576">
        <v>353622.37</v>
      </c>
      <c r="L14576">
        <v>483663.69</v>
      </c>
      <c r="M14576" t="s">
        <v>6874</v>
      </c>
      <c r="N14576" t="b">
        <v>1</v>
      </c>
      <c r="O14576" t="s">
        <v>33</v>
      </c>
      <c r="P14576">
        <v>381141.52</v>
      </c>
      <c r="Q14576">
        <v>491612.07</v>
      </c>
      <c r="R14576" s="3">
        <v>10678.514999999999</v>
      </c>
    </row>
    <row r="14577" spans="1:18" x14ac:dyDescent="0.25">
      <c r="A14577" s="2" t="s">
        <v>15836</v>
      </c>
      <c r="B14577" t="str">
        <f t="shared" si="227"/>
        <v>#541456700001928015</v>
      </c>
      <c r="C14577" t="s">
        <v>9538</v>
      </c>
      <c r="D14577">
        <v>0</v>
      </c>
      <c r="E14577" t="s">
        <v>19</v>
      </c>
      <c r="F14577" t="s">
        <v>20</v>
      </c>
      <c r="G14577">
        <v>0</v>
      </c>
      <c r="H14577" t="s">
        <v>21</v>
      </c>
      <c r="I14577" t="s">
        <v>22</v>
      </c>
      <c r="J14577" t="s">
        <v>9538</v>
      </c>
      <c r="K14577">
        <v>975224.89</v>
      </c>
      <c r="L14577">
        <v>682737.04</v>
      </c>
      <c r="M14577" t="s">
        <v>9539</v>
      </c>
      <c r="N14577" t="b">
        <v>1</v>
      </c>
      <c r="O14577" t="s">
        <v>24</v>
      </c>
      <c r="P14577">
        <v>1187500.7</v>
      </c>
      <c r="Q14577">
        <v>1990095.69</v>
      </c>
      <c r="R14577" s="3">
        <v>0</v>
      </c>
    </row>
    <row r="14578" spans="1:18" x14ac:dyDescent="0.25">
      <c r="A14578" s="2" t="s">
        <v>15841</v>
      </c>
      <c r="B14578" t="str">
        <f t="shared" si="227"/>
        <v>#541456700001931572</v>
      </c>
      <c r="C14578" t="s">
        <v>9538</v>
      </c>
      <c r="D14578">
        <v>0</v>
      </c>
      <c r="E14578" t="s">
        <v>19</v>
      </c>
      <c r="F14578" t="s">
        <v>20</v>
      </c>
      <c r="G14578">
        <v>0</v>
      </c>
      <c r="H14578" t="s">
        <v>21</v>
      </c>
      <c r="I14578" t="s">
        <v>22</v>
      </c>
      <c r="J14578" t="s">
        <v>9538</v>
      </c>
      <c r="K14578">
        <v>975224.89</v>
      </c>
      <c r="L14578">
        <v>682737.04</v>
      </c>
      <c r="M14578" t="s">
        <v>9539</v>
      </c>
      <c r="N14578" t="b">
        <v>1</v>
      </c>
      <c r="O14578" t="s">
        <v>24</v>
      </c>
      <c r="P14578">
        <v>1187500.7</v>
      </c>
      <c r="Q14578">
        <v>1990095.69</v>
      </c>
      <c r="R14578" s="3">
        <v>0</v>
      </c>
    </row>
    <row r="14579" spans="1:18" x14ac:dyDescent="0.25">
      <c r="A14579" s="2" t="s">
        <v>15843</v>
      </c>
      <c r="B14579" t="str">
        <f t="shared" si="227"/>
        <v>#541456700001934276</v>
      </c>
      <c r="C14579" t="s">
        <v>9538</v>
      </c>
      <c r="D14579">
        <v>148.41</v>
      </c>
      <c r="E14579" t="s">
        <v>19</v>
      </c>
      <c r="F14579" t="s">
        <v>30</v>
      </c>
      <c r="G14579">
        <v>0</v>
      </c>
      <c r="H14579" t="s">
        <v>21</v>
      </c>
      <c r="I14579" t="s">
        <v>22</v>
      </c>
      <c r="J14579" t="s">
        <v>9538</v>
      </c>
      <c r="K14579">
        <v>975224.89</v>
      </c>
      <c r="L14579">
        <v>682737.04</v>
      </c>
      <c r="M14579" t="s">
        <v>9539</v>
      </c>
      <c r="N14579" t="b">
        <v>1</v>
      </c>
      <c r="O14579" t="s">
        <v>24</v>
      </c>
      <c r="P14579">
        <v>1187500.7</v>
      </c>
      <c r="Q14579">
        <v>1990095.69</v>
      </c>
      <c r="R14579" s="3">
        <v>44.523000000000003</v>
      </c>
    </row>
    <row r="14580" spans="1:18" x14ac:dyDescent="0.25">
      <c r="A14580" s="2" t="s">
        <v>15851</v>
      </c>
      <c r="B14580" t="str">
        <f t="shared" si="227"/>
        <v>#541456700001949294</v>
      </c>
      <c r="C14580" t="s">
        <v>9538</v>
      </c>
      <c r="D14580">
        <v>16642.189999999999</v>
      </c>
      <c r="E14580" t="s">
        <v>19</v>
      </c>
      <c r="F14580" t="s">
        <v>30</v>
      </c>
      <c r="G14580">
        <v>0</v>
      </c>
      <c r="H14580" t="s">
        <v>21</v>
      </c>
      <c r="I14580" t="s">
        <v>22</v>
      </c>
      <c r="J14580" t="s">
        <v>9538</v>
      </c>
      <c r="K14580">
        <v>975224.89</v>
      </c>
      <c r="L14580">
        <v>682737.04</v>
      </c>
      <c r="M14580" t="s">
        <v>9539</v>
      </c>
      <c r="N14580" t="b">
        <v>1</v>
      </c>
      <c r="O14580" t="s">
        <v>24</v>
      </c>
      <c r="P14580">
        <v>1187500.7</v>
      </c>
      <c r="Q14580">
        <v>1990095.69</v>
      </c>
      <c r="R14580" s="3">
        <v>4992.6570000000002</v>
      </c>
    </row>
    <row r="14581" spans="1:18" x14ac:dyDescent="0.25">
      <c r="A14581" s="2" t="s">
        <v>15860</v>
      </c>
      <c r="B14581" t="str">
        <f t="shared" si="227"/>
        <v>#541456700001960626</v>
      </c>
      <c r="C14581" t="s">
        <v>9538</v>
      </c>
      <c r="D14581">
        <v>285.58</v>
      </c>
      <c r="E14581" t="s">
        <v>19</v>
      </c>
      <c r="F14581" t="s">
        <v>30</v>
      </c>
      <c r="G14581">
        <v>0</v>
      </c>
      <c r="H14581" t="s">
        <v>21</v>
      </c>
      <c r="I14581" t="s">
        <v>22</v>
      </c>
      <c r="J14581" t="s">
        <v>9538</v>
      </c>
      <c r="K14581">
        <v>975224.89</v>
      </c>
      <c r="L14581">
        <v>682737.04</v>
      </c>
      <c r="M14581" t="s">
        <v>9539</v>
      </c>
      <c r="N14581" t="b">
        <v>1</v>
      </c>
      <c r="O14581" t="s">
        <v>24</v>
      </c>
      <c r="P14581">
        <v>1187500.7</v>
      </c>
      <c r="Q14581">
        <v>1990095.69</v>
      </c>
      <c r="R14581" s="3">
        <v>85.674000000000007</v>
      </c>
    </row>
    <row r="14582" spans="1:18" x14ac:dyDescent="0.25">
      <c r="A14582" s="2" t="s">
        <v>15847</v>
      </c>
      <c r="B14582" t="str">
        <f t="shared" si="227"/>
        <v>#541456700001940994</v>
      </c>
      <c r="D14582">
        <v>4000.89</v>
      </c>
      <c r="E14582" t="s">
        <v>19</v>
      </c>
      <c r="F14582" t="s">
        <v>30</v>
      </c>
      <c r="G14582">
        <v>0</v>
      </c>
      <c r="H14582" t="s">
        <v>21</v>
      </c>
      <c r="I14582" t="s">
        <v>22</v>
      </c>
      <c r="J14582" t="s">
        <v>366</v>
      </c>
      <c r="K14582">
        <v>46652391.119999997</v>
      </c>
      <c r="L14582">
        <v>233653727.53</v>
      </c>
      <c r="M14582" t="s">
        <v>366</v>
      </c>
      <c r="N14582" t="b">
        <v>1</v>
      </c>
      <c r="O14582" t="s">
        <v>24</v>
      </c>
      <c r="P14582">
        <v>46719781.390000001</v>
      </c>
      <c r="Q14582">
        <v>235513545.80000001</v>
      </c>
      <c r="R14582" s="3">
        <v>1200.2670000000001</v>
      </c>
    </row>
    <row r="14583" spans="1:18" x14ac:dyDescent="0.25">
      <c r="A14583" s="2" t="s">
        <v>15864</v>
      </c>
      <c r="B14583" t="str">
        <f t="shared" si="227"/>
        <v>#541456700001966314</v>
      </c>
      <c r="C14583" t="s">
        <v>9538</v>
      </c>
      <c r="D14583">
        <v>3929.18</v>
      </c>
      <c r="E14583" t="s">
        <v>19</v>
      </c>
      <c r="F14583" t="s">
        <v>30</v>
      </c>
      <c r="G14583">
        <v>0</v>
      </c>
      <c r="H14583" t="s">
        <v>21</v>
      </c>
      <c r="I14583" t="s">
        <v>22</v>
      </c>
      <c r="J14583" t="s">
        <v>9538</v>
      </c>
      <c r="K14583">
        <v>975224.89</v>
      </c>
      <c r="L14583">
        <v>682737.04</v>
      </c>
      <c r="M14583" t="s">
        <v>9539</v>
      </c>
      <c r="N14583" t="b">
        <v>1</v>
      </c>
      <c r="O14583" t="s">
        <v>24</v>
      </c>
      <c r="P14583">
        <v>1187500.7</v>
      </c>
      <c r="Q14583">
        <v>1990095.69</v>
      </c>
      <c r="R14583" s="3">
        <v>1178.7539999999999</v>
      </c>
    </row>
    <row r="14584" spans="1:18" x14ac:dyDescent="0.25">
      <c r="A14584" s="2" t="s">
        <v>15849</v>
      </c>
      <c r="B14584" t="str">
        <f t="shared" si="227"/>
        <v>#541456700001942165</v>
      </c>
      <c r="C14584" t="s">
        <v>2415</v>
      </c>
      <c r="D14584">
        <v>0</v>
      </c>
      <c r="E14584" t="s">
        <v>19</v>
      </c>
      <c r="F14584" t="s">
        <v>20</v>
      </c>
      <c r="G14584">
        <v>0</v>
      </c>
      <c r="H14584" t="s">
        <v>21</v>
      </c>
      <c r="I14584" t="s">
        <v>22</v>
      </c>
      <c r="J14584" t="s">
        <v>2415</v>
      </c>
      <c r="K14584">
        <v>66298016.090000004</v>
      </c>
      <c r="L14584">
        <v>5825363.21</v>
      </c>
      <c r="M14584" t="s">
        <v>2416</v>
      </c>
      <c r="N14584" t="b">
        <v>1</v>
      </c>
      <c r="O14584" t="s">
        <v>24</v>
      </c>
      <c r="P14584">
        <v>66298016.090000004</v>
      </c>
      <c r="Q14584">
        <v>5825363.21</v>
      </c>
      <c r="R14584" s="3">
        <v>0</v>
      </c>
    </row>
    <row r="14585" spans="1:18" x14ac:dyDescent="0.25">
      <c r="A14585" s="2" t="s">
        <v>15870</v>
      </c>
      <c r="B14585" t="str">
        <f t="shared" si="227"/>
        <v>#541456700001979550</v>
      </c>
      <c r="C14585" t="s">
        <v>9538</v>
      </c>
      <c r="D14585">
        <v>1370.53</v>
      </c>
      <c r="E14585" t="s">
        <v>19</v>
      </c>
      <c r="F14585" t="s">
        <v>20</v>
      </c>
      <c r="G14585">
        <v>0</v>
      </c>
      <c r="H14585" t="s">
        <v>21</v>
      </c>
      <c r="I14585" t="s">
        <v>22</v>
      </c>
      <c r="J14585" t="s">
        <v>9538</v>
      </c>
      <c r="K14585">
        <v>975224.89</v>
      </c>
      <c r="L14585">
        <v>682737.04</v>
      </c>
      <c r="M14585" t="s">
        <v>9539</v>
      </c>
      <c r="N14585" t="b">
        <v>1</v>
      </c>
      <c r="O14585" t="s">
        <v>24</v>
      </c>
      <c r="P14585">
        <v>1187500.7</v>
      </c>
      <c r="Q14585">
        <v>1990095.69</v>
      </c>
      <c r="R14585" s="3">
        <v>411.15899999999999</v>
      </c>
    </row>
    <row r="14586" spans="1:18" x14ac:dyDescent="0.25">
      <c r="A14586" s="2" t="s">
        <v>15878</v>
      </c>
      <c r="B14586" t="str">
        <f t="shared" si="227"/>
        <v>#541456700001999640</v>
      </c>
      <c r="C14586" t="s">
        <v>9538</v>
      </c>
      <c r="D14586">
        <v>145.6</v>
      </c>
      <c r="E14586" t="s">
        <v>19</v>
      </c>
      <c r="F14586" t="s">
        <v>30</v>
      </c>
      <c r="G14586">
        <v>0</v>
      </c>
      <c r="H14586" t="s">
        <v>21</v>
      </c>
      <c r="I14586" t="s">
        <v>22</v>
      </c>
      <c r="J14586" t="s">
        <v>9538</v>
      </c>
      <c r="K14586">
        <v>975224.89</v>
      </c>
      <c r="L14586">
        <v>682737.04</v>
      </c>
      <c r="M14586" t="s">
        <v>9539</v>
      </c>
      <c r="N14586" t="b">
        <v>1</v>
      </c>
      <c r="O14586" t="s">
        <v>24</v>
      </c>
      <c r="P14586">
        <v>1187500.7</v>
      </c>
      <c r="Q14586">
        <v>1990095.69</v>
      </c>
      <c r="R14586" s="3">
        <v>43.68</v>
      </c>
    </row>
    <row r="14587" spans="1:18" x14ac:dyDescent="0.25">
      <c r="A14587" s="2" t="s">
        <v>15880</v>
      </c>
      <c r="B14587" t="str">
        <f t="shared" si="227"/>
        <v>#541456700002004091</v>
      </c>
      <c r="C14587" t="s">
        <v>9538</v>
      </c>
      <c r="D14587">
        <v>0.39</v>
      </c>
      <c r="E14587" t="s">
        <v>19</v>
      </c>
      <c r="F14587" t="s">
        <v>30</v>
      </c>
      <c r="G14587">
        <v>0</v>
      </c>
      <c r="H14587" t="s">
        <v>21</v>
      </c>
      <c r="I14587" t="s">
        <v>22</v>
      </c>
      <c r="J14587" t="s">
        <v>9538</v>
      </c>
      <c r="K14587">
        <v>975224.89</v>
      </c>
      <c r="L14587">
        <v>682737.04</v>
      </c>
      <c r="M14587" t="s">
        <v>9539</v>
      </c>
      <c r="N14587" t="b">
        <v>1</v>
      </c>
      <c r="O14587" t="s">
        <v>24</v>
      </c>
      <c r="P14587">
        <v>1187500.7</v>
      </c>
      <c r="Q14587">
        <v>1990095.69</v>
      </c>
      <c r="R14587" s="3">
        <v>0.11700000000000001</v>
      </c>
    </row>
    <row r="14588" spans="1:18" x14ac:dyDescent="0.25">
      <c r="A14588" s="2" t="s">
        <v>15890</v>
      </c>
      <c r="B14588" t="str">
        <f t="shared" si="227"/>
        <v>#541456700002017626</v>
      </c>
      <c r="C14588" t="s">
        <v>9538</v>
      </c>
      <c r="D14588">
        <v>10945.1</v>
      </c>
      <c r="E14588" t="s">
        <v>19</v>
      </c>
      <c r="F14588" t="s">
        <v>30</v>
      </c>
      <c r="G14588">
        <v>0</v>
      </c>
      <c r="H14588" t="s">
        <v>21</v>
      </c>
      <c r="I14588" t="s">
        <v>22</v>
      </c>
      <c r="J14588" t="s">
        <v>9538</v>
      </c>
      <c r="K14588">
        <v>975224.89</v>
      </c>
      <c r="L14588">
        <v>682737.04</v>
      </c>
      <c r="M14588" t="s">
        <v>9539</v>
      </c>
      <c r="N14588" t="b">
        <v>1</v>
      </c>
      <c r="O14588" t="s">
        <v>24</v>
      </c>
      <c r="P14588">
        <v>1187500.7</v>
      </c>
      <c r="Q14588">
        <v>1990095.69</v>
      </c>
      <c r="R14588" s="3">
        <v>3283.53</v>
      </c>
    </row>
    <row r="14589" spans="1:18" x14ac:dyDescent="0.25">
      <c r="A14589" s="2" t="s">
        <v>15895</v>
      </c>
      <c r="B14589" t="str">
        <f t="shared" si="227"/>
        <v>#541456700002029216</v>
      </c>
      <c r="C14589" t="s">
        <v>15031</v>
      </c>
      <c r="D14589">
        <v>2819.7</v>
      </c>
      <c r="E14589" t="s">
        <v>19</v>
      </c>
      <c r="F14589" t="s">
        <v>30</v>
      </c>
      <c r="G14589">
        <v>0</v>
      </c>
      <c r="H14589" t="s">
        <v>21</v>
      </c>
      <c r="I14589" t="s">
        <v>22</v>
      </c>
      <c r="J14589" t="s">
        <v>15031</v>
      </c>
      <c r="K14589">
        <v>189145.47</v>
      </c>
      <c r="L14589">
        <v>594560.73</v>
      </c>
      <c r="M14589" t="s">
        <v>9539</v>
      </c>
      <c r="N14589" t="b">
        <v>1</v>
      </c>
      <c r="O14589" t="s">
        <v>24</v>
      </c>
      <c r="P14589">
        <v>1187500.7</v>
      </c>
      <c r="Q14589">
        <v>1990095.69</v>
      </c>
      <c r="R14589" s="3">
        <v>845.90999999999985</v>
      </c>
    </row>
    <row r="14590" spans="1:18" x14ac:dyDescent="0.25">
      <c r="A14590" s="2" t="s">
        <v>15896</v>
      </c>
      <c r="B14590" t="str">
        <f t="shared" si="227"/>
        <v>#541456700002029957</v>
      </c>
      <c r="C14590" t="s">
        <v>9538</v>
      </c>
      <c r="D14590">
        <v>2324.77</v>
      </c>
      <c r="E14590" t="s">
        <v>19</v>
      </c>
      <c r="F14590" t="s">
        <v>20</v>
      </c>
      <c r="G14590">
        <v>0</v>
      </c>
      <c r="H14590" t="s">
        <v>21</v>
      </c>
      <c r="I14590" t="s">
        <v>22</v>
      </c>
      <c r="J14590" t="s">
        <v>9538</v>
      </c>
      <c r="K14590">
        <v>975224.89</v>
      </c>
      <c r="L14590">
        <v>682737.04</v>
      </c>
      <c r="M14590" t="s">
        <v>9539</v>
      </c>
      <c r="N14590" t="b">
        <v>1</v>
      </c>
      <c r="O14590" t="s">
        <v>24</v>
      </c>
      <c r="P14590">
        <v>1187500.7</v>
      </c>
      <c r="Q14590">
        <v>1990095.69</v>
      </c>
      <c r="R14590" s="3">
        <v>697.43100000000004</v>
      </c>
    </row>
    <row r="14591" spans="1:18" x14ac:dyDescent="0.25">
      <c r="A14591" s="2" t="s">
        <v>15856</v>
      </c>
      <c r="B14591" t="str">
        <f t="shared" si="227"/>
        <v>#541456700001959101</v>
      </c>
      <c r="C14591" t="s">
        <v>15857</v>
      </c>
      <c r="D14591">
        <v>10996.11</v>
      </c>
      <c r="E14591" t="s">
        <v>19</v>
      </c>
      <c r="F14591" t="s">
        <v>30</v>
      </c>
      <c r="G14591">
        <v>0</v>
      </c>
      <c r="H14591" t="s">
        <v>21</v>
      </c>
      <c r="I14591" t="s">
        <v>22</v>
      </c>
      <c r="J14591" t="s">
        <v>15857</v>
      </c>
      <c r="K14591">
        <v>10996.11</v>
      </c>
      <c r="L14591">
        <v>0</v>
      </c>
      <c r="M14591" t="s">
        <v>6086</v>
      </c>
      <c r="N14591" t="b">
        <v>1</v>
      </c>
      <c r="O14591" t="s">
        <v>24</v>
      </c>
      <c r="P14591">
        <v>1320399.45</v>
      </c>
      <c r="Q14591">
        <v>0</v>
      </c>
      <c r="R14591" s="3">
        <v>3298.8330000000001</v>
      </c>
    </row>
    <row r="14592" spans="1:18" x14ac:dyDescent="0.25">
      <c r="A14592" s="2" t="s">
        <v>15898</v>
      </c>
      <c r="B14592" t="str">
        <f t="shared" si="227"/>
        <v>#541456700002036108</v>
      </c>
      <c r="C14592" t="s">
        <v>15031</v>
      </c>
      <c r="D14592">
        <v>6000</v>
      </c>
      <c r="E14592" t="s">
        <v>19</v>
      </c>
      <c r="F14592" t="s">
        <v>20</v>
      </c>
      <c r="G14592">
        <v>0</v>
      </c>
      <c r="H14592" t="s">
        <v>21</v>
      </c>
      <c r="I14592" t="s">
        <v>22</v>
      </c>
      <c r="J14592" t="s">
        <v>15031</v>
      </c>
      <c r="K14592">
        <v>189145.47</v>
      </c>
      <c r="L14592">
        <v>594560.73</v>
      </c>
      <c r="M14592" t="s">
        <v>9539</v>
      </c>
      <c r="N14592" t="b">
        <v>1</v>
      </c>
      <c r="O14592" t="s">
        <v>24</v>
      </c>
      <c r="P14592">
        <v>1187500.7</v>
      </c>
      <c r="Q14592">
        <v>1990095.69</v>
      </c>
      <c r="R14592" s="3">
        <v>1800</v>
      </c>
    </row>
    <row r="14593" spans="1:18" x14ac:dyDescent="0.25">
      <c r="A14593" s="2" t="s">
        <v>15899</v>
      </c>
      <c r="B14593" t="str">
        <f t="shared" si="227"/>
        <v>#541456700002036696</v>
      </c>
      <c r="C14593" t="s">
        <v>9538</v>
      </c>
      <c r="D14593">
        <v>0</v>
      </c>
      <c r="E14593" t="s">
        <v>19</v>
      </c>
      <c r="F14593" t="s">
        <v>20</v>
      </c>
      <c r="G14593">
        <v>0</v>
      </c>
      <c r="H14593" t="s">
        <v>21</v>
      </c>
      <c r="I14593" t="s">
        <v>22</v>
      </c>
      <c r="J14593" t="s">
        <v>9538</v>
      </c>
      <c r="K14593">
        <v>975224.89</v>
      </c>
      <c r="L14593">
        <v>682737.04</v>
      </c>
      <c r="M14593" t="s">
        <v>9539</v>
      </c>
      <c r="N14593" t="b">
        <v>1</v>
      </c>
      <c r="O14593" t="s">
        <v>24</v>
      </c>
      <c r="P14593">
        <v>1187500.7</v>
      </c>
      <c r="Q14593">
        <v>1990095.69</v>
      </c>
      <c r="R14593" s="3">
        <v>0</v>
      </c>
    </row>
    <row r="14594" spans="1:18" x14ac:dyDescent="0.25">
      <c r="A14594" s="2" t="s">
        <v>15910</v>
      </c>
      <c r="B14594" t="str">
        <f t="shared" si="227"/>
        <v>#541456700002053112</v>
      </c>
      <c r="C14594" t="s">
        <v>9538</v>
      </c>
      <c r="D14594">
        <v>0</v>
      </c>
      <c r="E14594" t="s">
        <v>19</v>
      </c>
      <c r="F14594" t="s">
        <v>20</v>
      </c>
      <c r="G14594">
        <v>0</v>
      </c>
      <c r="H14594" t="s">
        <v>21</v>
      </c>
      <c r="I14594" t="s">
        <v>22</v>
      </c>
      <c r="J14594" t="s">
        <v>9538</v>
      </c>
      <c r="K14594">
        <v>975224.89</v>
      </c>
      <c r="L14594">
        <v>682737.04</v>
      </c>
      <c r="M14594" t="s">
        <v>9539</v>
      </c>
      <c r="N14594" t="b">
        <v>1</v>
      </c>
      <c r="O14594" t="s">
        <v>24</v>
      </c>
      <c r="P14594">
        <v>1187500.7</v>
      </c>
      <c r="Q14594">
        <v>1990095.69</v>
      </c>
      <c r="R14594" s="3">
        <v>0</v>
      </c>
    </row>
    <row r="14595" spans="1:18" x14ac:dyDescent="0.25">
      <c r="A14595" s="2" t="s">
        <v>15911</v>
      </c>
      <c r="B14595" t="str">
        <f t="shared" ref="B14595:B14658" si="228">"#"&amp;LEFT(A14595,18)</f>
        <v>#541456700002055291</v>
      </c>
      <c r="C14595" t="s">
        <v>9538</v>
      </c>
      <c r="D14595">
        <v>0</v>
      </c>
      <c r="E14595" t="s">
        <v>19</v>
      </c>
      <c r="F14595" t="s">
        <v>20</v>
      </c>
      <c r="G14595">
        <v>0</v>
      </c>
      <c r="H14595" t="s">
        <v>21</v>
      </c>
      <c r="I14595" t="s">
        <v>22</v>
      </c>
      <c r="J14595" t="s">
        <v>9538</v>
      </c>
      <c r="K14595">
        <v>975224.89</v>
      </c>
      <c r="L14595">
        <v>682737.04</v>
      </c>
      <c r="M14595" t="s">
        <v>9539</v>
      </c>
      <c r="N14595" t="b">
        <v>1</v>
      </c>
      <c r="O14595" t="s">
        <v>24</v>
      </c>
      <c r="P14595">
        <v>1187500.7</v>
      </c>
      <c r="Q14595">
        <v>1990095.69</v>
      </c>
      <c r="R14595" s="3">
        <v>0</v>
      </c>
    </row>
    <row r="14596" spans="1:18" x14ac:dyDescent="0.25">
      <c r="A14596" s="2" t="s">
        <v>15862</v>
      </c>
      <c r="B14596" t="str">
        <f t="shared" si="228"/>
        <v>#541456700001964044</v>
      </c>
      <c r="C14596" t="s">
        <v>2415</v>
      </c>
      <c r="D14596">
        <v>1400</v>
      </c>
      <c r="E14596" t="s">
        <v>19</v>
      </c>
      <c r="F14596" t="s">
        <v>30</v>
      </c>
      <c r="G14596">
        <v>0</v>
      </c>
      <c r="H14596" t="s">
        <v>36</v>
      </c>
      <c r="I14596" t="s">
        <v>37</v>
      </c>
      <c r="J14596" t="s">
        <v>2415</v>
      </c>
      <c r="K14596">
        <v>66298016.090000004</v>
      </c>
      <c r="L14596">
        <v>5825363.21</v>
      </c>
      <c r="M14596" t="s">
        <v>2416</v>
      </c>
      <c r="N14596" t="b">
        <v>1</v>
      </c>
      <c r="O14596" t="s">
        <v>24</v>
      </c>
      <c r="P14596">
        <v>66298016.090000004</v>
      </c>
      <c r="Q14596">
        <v>5825363.21</v>
      </c>
      <c r="R14596" s="3">
        <v>350</v>
      </c>
    </row>
    <row r="14597" spans="1:18" x14ac:dyDescent="0.25">
      <c r="A14597" s="2" t="s">
        <v>15926</v>
      </c>
      <c r="B14597" t="str">
        <f t="shared" si="228"/>
        <v>#541456700002081399</v>
      </c>
      <c r="C14597" t="s">
        <v>9538</v>
      </c>
      <c r="D14597">
        <v>3318.35</v>
      </c>
      <c r="E14597" t="s">
        <v>19</v>
      </c>
      <c r="F14597" t="s">
        <v>30</v>
      </c>
      <c r="G14597">
        <v>0</v>
      </c>
      <c r="H14597" t="s">
        <v>21</v>
      </c>
      <c r="I14597" t="s">
        <v>22</v>
      </c>
      <c r="J14597" t="s">
        <v>9538</v>
      </c>
      <c r="K14597">
        <v>975224.89</v>
      </c>
      <c r="L14597">
        <v>682737.04</v>
      </c>
      <c r="M14597" t="s">
        <v>9539</v>
      </c>
      <c r="N14597" t="b">
        <v>1</v>
      </c>
      <c r="O14597" t="s">
        <v>24</v>
      </c>
      <c r="P14597">
        <v>1187500.7</v>
      </c>
      <c r="Q14597">
        <v>1990095.69</v>
      </c>
      <c r="R14597" s="3">
        <v>995.50499999999988</v>
      </c>
    </row>
    <row r="14598" spans="1:18" x14ac:dyDescent="0.25">
      <c r="A14598" s="2" t="s">
        <v>15927</v>
      </c>
      <c r="B14598" t="str">
        <f t="shared" si="228"/>
        <v>#541456700002082549</v>
      </c>
      <c r="C14598" t="s">
        <v>9538</v>
      </c>
      <c r="D14598">
        <v>92.8</v>
      </c>
      <c r="E14598" t="s">
        <v>19</v>
      </c>
      <c r="F14598" t="s">
        <v>30</v>
      </c>
      <c r="G14598">
        <v>0</v>
      </c>
      <c r="H14598" t="s">
        <v>21</v>
      </c>
      <c r="I14598" t="s">
        <v>22</v>
      </c>
      <c r="J14598" t="s">
        <v>9538</v>
      </c>
      <c r="K14598">
        <v>975224.89</v>
      </c>
      <c r="L14598">
        <v>682737.04</v>
      </c>
      <c r="M14598" t="s">
        <v>9539</v>
      </c>
      <c r="N14598" t="b">
        <v>1</v>
      </c>
      <c r="O14598" t="s">
        <v>24</v>
      </c>
      <c r="P14598">
        <v>1187500.7</v>
      </c>
      <c r="Q14598">
        <v>1990095.69</v>
      </c>
      <c r="R14598" s="3">
        <v>27.84</v>
      </c>
    </row>
    <row r="14599" spans="1:18" x14ac:dyDescent="0.25">
      <c r="A14599" s="2" t="s">
        <v>16384</v>
      </c>
      <c r="B14599" t="str">
        <f t="shared" si="228"/>
        <v>#541456700003310443</v>
      </c>
      <c r="C14599" t="s">
        <v>9538</v>
      </c>
      <c r="D14599">
        <v>198900.9</v>
      </c>
      <c r="E14599" t="s">
        <v>19</v>
      </c>
      <c r="F14599" t="s">
        <v>30</v>
      </c>
      <c r="G14599">
        <v>0</v>
      </c>
      <c r="H14599" t="s">
        <v>87</v>
      </c>
      <c r="I14599" t="s">
        <v>10708</v>
      </c>
      <c r="J14599" t="s">
        <v>9538</v>
      </c>
      <c r="K14599">
        <v>975224.89</v>
      </c>
      <c r="L14599">
        <v>682737.04</v>
      </c>
      <c r="M14599" t="s">
        <v>9539</v>
      </c>
      <c r="N14599" t="b">
        <v>1</v>
      </c>
      <c r="O14599" t="s">
        <v>24</v>
      </c>
      <c r="P14599">
        <v>1187500.7</v>
      </c>
      <c r="Q14599">
        <v>1990095.69</v>
      </c>
      <c r="R14599" s="3">
        <v>49725.224999999999</v>
      </c>
    </row>
    <row r="14600" spans="1:18" x14ac:dyDescent="0.25">
      <c r="A14600" s="2" t="s">
        <v>15866</v>
      </c>
      <c r="B14600" t="str">
        <f t="shared" si="228"/>
        <v>#541456700001967649</v>
      </c>
      <c r="C14600" t="s">
        <v>2415</v>
      </c>
      <c r="D14600">
        <v>700</v>
      </c>
      <c r="E14600" t="s">
        <v>19</v>
      </c>
      <c r="F14600" t="s">
        <v>30</v>
      </c>
      <c r="G14600">
        <v>0</v>
      </c>
      <c r="H14600" t="s">
        <v>36</v>
      </c>
      <c r="I14600" t="s">
        <v>37</v>
      </c>
      <c r="J14600" t="s">
        <v>2415</v>
      </c>
      <c r="K14600">
        <v>66298016.090000004</v>
      </c>
      <c r="L14600">
        <v>5825363.21</v>
      </c>
      <c r="M14600" t="s">
        <v>2416</v>
      </c>
      <c r="N14600" t="b">
        <v>1</v>
      </c>
      <c r="O14600" t="s">
        <v>24</v>
      </c>
      <c r="P14600">
        <v>66298016.090000004</v>
      </c>
      <c r="Q14600">
        <v>5825363.21</v>
      </c>
      <c r="R14600" s="3">
        <v>175</v>
      </c>
    </row>
    <row r="14601" spans="1:18" x14ac:dyDescent="0.25">
      <c r="A14601" s="2" t="s">
        <v>15867</v>
      </c>
      <c r="B14601" t="str">
        <f t="shared" si="228"/>
        <v>#541456700001969513</v>
      </c>
      <c r="C14601" t="s">
        <v>2509</v>
      </c>
      <c r="D14601">
        <v>0</v>
      </c>
      <c r="E14601" t="s">
        <v>19</v>
      </c>
      <c r="F14601" t="s">
        <v>30</v>
      </c>
      <c r="G14601">
        <v>0</v>
      </c>
      <c r="H14601" t="s">
        <v>21</v>
      </c>
      <c r="I14601" t="s">
        <v>22</v>
      </c>
      <c r="J14601" t="s">
        <v>2509</v>
      </c>
      <c r="K14601">
        <v>55481</v>
      </c>
      <c r="L14601">
        <v>0</v>
      </c>
      <c r="M14601" t="s">
        <v>2509</v>
      </c>
      <c r="N14601" t="b">
        <v>1</v>
      </c>
      <c r="O14601" t="s">
        <v>24</v>
      </c>
      <c r="P14601">
        <v>55481</v>
      </c>
      <c r="Q14601">
        <v>0</v>
      </c>
      <c r="R14601" s="3">
        <v>0</v>
      </c>
    </row>
    <row r="14602" spans="1:18" x14ac:dyDescent="0.25">
      <c r="A14602" s="2" t="s">
        <v>15868</v>
      </c>
      <c r="B14602" t="str">
        <f t="shared" si="228"/>
        <v>#541456700001973329</v>
      </c>
      <c r="D14602">
        <v>6724.89</v>
      </c>
      <c r="E14602" t="s">
        <v>19</v>
      </c>
      <c r="F14602" t="s">
        <v>20</v>
      </c>
      <c r="G14602">
        <v>0</v>
      </c>
      <c r="H14602" t="s">
        <v>21</v>
      </c>
      <c r="I14602" t="s">
        <v>22</v>
      </c>
      <c r="J14602" t="s">
        <v>366</v>
      </c>
      <c r="K14602">
        <v>46652391.119999997</v>
      </c>
      <c r="L14602">
        <v>233653727.53</v>
      </c>
      <c r="M14602" t="s">
        <v>366</v>
      </c>
      <c r="N14602" t="b">
        <v>1</v>
      </c>
      <c r="O14602" t="s">
        <v>24</v>
      </c>
      <c r="P14602">
        <v>46719781.390000001</v>
      </c>
      <c r="Q14602">
        <v>235513545.80000001</v>
      </c>
      <c r="R14602" s="3">
        <v>2017.4670000000001</v>
      </c>
    </row>
    <row r="14603" spans="1:18" x14ac:dyDescent="0.25">
      <c r="A14603" s="2" t="s">
        <v>16410</v>
      </c>
      <c r="B14603" t="str">
        <f t="shared" si="228"/>
        <v>#541456700003354072</v>
      </c>
      <c r="C14603" t="s">
        <v>15031</v>
      </c>
      <c r="D14603">
        <v>37392.65</v>
      </c>
      <c r="E14603" t="s">
        <v>19</v>
      </c>
      <c r="F14603" t="s">
        <v>30</v>
      </c>
      <c r="G14603">
        <v>0</v>
      </c>
      <c r="H14603" t="s">
        <v>21</v>
      </c>
      <c r="I14603" t="s">
        <v>22</v>
      </c>
      <c r="J14603" t="s">
        <v>15031</v>
      </c>
      <c r="K14603">
        <v>189145.47</v>
      </c>
      <c r="L14603">
        <v>594560.73</v>
      </c>
      <c r="M14603" t="s">
        <v>9539</v>
      </c>
      <c r="N14603" t="b">
        <v>1</v>
      </c>
      <c r="O14603" t="s">
        <v>24</v>
      </c>
      <c r="P14603">
        <v>1187500.7</v>
      </c>
      <c r="Q14603">
        <v>1990095.69</v>
      </c>
      <c r="R14603" s="3">
        <v>11217.795</v>
      </c>
    </row>
    <row r="14604" spans="1:18" x14ac:dyDescent="0.25">
      <c r="A14604" s="2" t="s">
        <v>16491</v>
      </c>
      <c r="B14604" t="str">
        <f t="shared" si="228"/>
        <v>#541456700003527315</v>
      </c>
      <c r="C14604" t="s">
        <v>9538</v>
      </c>
      <c r="D14604">
        <v>50.15</v>
      </c>
      <c r="E14604" t="s">
        <v>19</v>
      </c>
      <c r="F14604" t="s">
        <v>30</v>
      </c>
      <c r="G14604">
        <v>0</v>
      </c>
      <c r="H14604" t="s">
        <v>21</v>
      </c>
      <c r="I14604" t="s">
        <v>22</v>
      </c>
      <c r="J14604" t="s">
        <v>9538</v>
      </c>
      <c r="K14604">
        <v>975224.89</v>
      </c>
      <c r="L14604">
        <v>682737.04</v>
      </c>
      <c r="M14604" t="s">
        <v>9539</v>
      </c>
      <c r="N14604" t="b">
        <v>1</v>
      </c>
      <c r="O14604" t="s">
        <v>24</v>
      </c>
      <c r="P14604">
        <v>1187500.7</v>
      </c>
      <c r="Q14604">
        <v>1990095.69</v>
      </c>
      <c r="R14604" s="3">
        <v>15.045</v>
      </c>
    </row>
    <row r="14605" spans="1:18" x14ac:dyDescent="0.25">
      <c r="A14605" s="2" t="s">
        <v>15871</v>
      </c>
      <c r="B14605" t="str">
        <f t="shared" si="228"/>
        <v>#541456700001982468</v>
      </c>
      <c r="C14605" t="s">
        <v>15134</v>
      </c>
      <c r="D14605">
        <v>0</v>
      </c>
      <c r="E14605" t="s">
        <v>19</v>
      </c>
      <c r="F14605" t="s">
        <v>30</v>
      </c>
      <c r="G14605">
        <v>0</v>
      </c>
      <c r="H14605" t="s">
        <v>21</v>
      </c>
      <c r="I14605" t="s">
        <v>22</v>
      </c>
      <c r="J14605" t="s">
        <v>2476</v>
      </c>
      <c r="K14605">
        <v>1128545.72</v>
      </c>
      <c r="L14605">
        <v>1071875.82</v>
      </c>
      <c r="M14605" t="s">
        <v>2476</v>
      </c>
      <c r="N14605" t="b">
        <v>1</v>
      </c>
      <c r="O14605" t="s">
        <v>33</v>
      </c>
      <c r="P14605">
        <v>1290687.22</v>
      </c>
      <c r="Q14605">
        <v>1118379.21</v>
      </c>
      <c r="R14605" s="3">
        <v>0</v>
      </c>
    </row>
    <row r="14606" spans="1:18" x14ac:dyDescent="0.25">
      <c r="A14606" s="2" t="s">
        <v>15872</v>
      </c>
      <c r="B14606" t="str">
        <f t="shared" si="228"/>
        <v>#541456700001985292</v>
      </c>
      <c r="D14606">
        <v>14610.35</v>
      </c>
      <c r="E14606" t="s">
        <v>19</v>
      </c>
      <c r="F14606" t="s">
        <v>30</v>
      </c>
      <c r="G14606">
        <v>0</v>
      </c>
      <c r="H14606" t="s">
        <v>21</v>
      </c>
      <c r="I14606" t="s">
        <v>22</v>
      </c>
      <c r="J14606" t="s">
        <v>366</v>
      </c>
      <c r="K14606">
        <v>46652391.119999997</v>
      </c>
      <c r="L14606">
        <v>233653727.53</v>
      </c>
      <c r="M14606" t="s">
        <v>366</v>
      </c>
      <c r="N14606" t="b">
        <v>1</v>
      </c>
      <c r="O14606" t="s">
        <v>24</v>
      </c>
      <c r="P14606">
        <v>46719781.390000001</v>
      </c>
      <c r="Q14606">
        <v>235513545.80000001</v>
      </c>
      <c r="R14606" s="3">
        <v>4383.1049999999996</v>
      </c>
    </row>
    <row r="14607" spans="1:18" x14ac:dyDescent="0.25">
      <c r="A14607" s="2" t="s">
        <v>16499</v>
      </c>
      <c r="B14607" t="str">
        <f t="shared" si="228"/>
        <v>#541456700003533668</v>
      </c>
      <c r="C14607" t="s">
        <v>9538</v>
      </c>
      <c r="D14607">
        <v>238</v>
      </c>
      <c r="E14607" t="s">
        <v>19</v>
      </c>
      <c r="F14607" t="s">
        <v>30</v>
      </c>
      <c r="G14607">
        <v>0</v>
      </c>
      <c r="H14607" t="s">
        <v>21</v>
      </c>
      <c r="I14607" t="s">
        <v>22</v>
      </c>
      <c r="J14607" t="s">
        <v>9538</v>
      </c>
      <c r="K14607">
        <v>975224.89</v>
      </c>
      <c r="L14607">
        <v>682737.04</v>
      </c>
      <c r="M14607" t="s">
        <v>9539</v>
      </c>
      <c r="N14607" t="b">
        <v>1</v>
      </c>
      <c r="O14607" t="s">
        <v>24</v>
      </c>
      <c r="P14607">
        <v>1187500.7</v>
      </c>
      <c r="Q14607">
        <v>1990095.69</v>
      </c>
      <c r="R14607" s="3">
        <v>71.399999999999991</v>
      </c>
    </row>
    <row r="14608" spans="1:18" x14ac:dyDescent="0.25">
      <c r="A14608" s="2" t="s">
        <v>15874</v>
      </c>
      <c r="B14608" t="str">
        <f t="shared" si="228"/>
        <v>#541456700001985582</v>
      </c>
      <c r="D14608">
        <v>8921.82</v>
      </c>
      <c r="E14608" t="s">
        <v>19</v>
      </c>
      <c r="F14608" t="s">
        <v>20</v>
      </c>
      <c r="G14608">
        <v>0</v>
      </c>
      <c r="H14608" t="s">
        <v>21</v>
      </c>
      <c r="I14608" t="s">
        <v>22</v>
      </c>
      <c r="J14608" t="s">
        <v>366</v>
      </c>
      <c r="K14608">
        <v>46652391.119999997</v>
      </c>
      <c r="L14608">
        <v>233653727.53</v>
      </c>
      <c r="M14608" t="s">
        <v>366</v>
      </c>
      <c r="N14608" t="b">
        <v>1</v>
      </c>
      <c r="O14608" t="s">
        <v>24</v>
      </c>
      <c r="P14608">
        <v>46719781.390000001</v>
      </c>
      <c r="Q14608">
        <v>235513545.80000001</v>
      </c>
      <c r="R14608" s="3">
        <v>2676.5459999999998</v>
      </c>
    </row>
    <row r="14609" spans="1:18" x14ac:dyDescent="0.25">
      <c r="A14609" s="2" t="s">
        <v>15875</v>
      </c>
      <c r="B14609" t="str">
        <f t="shared" si="228"/>
        <v>#541456700001986442</v>
      </c>
      <c r="C14609" t="s">
        <v>2415</v>
      </c>
      <c r="D14609">
        <v>0</v>
      </c>
      <c r="E14609" t="s">
        <v>19</v>
      </c>
      <c r="F14609" t="s">
        <v>20</v>
      </c>
      <c r="G14609">
        <v>0</v>
      </c>
      <c r="H14609" t="s">
        <v>21</v>
      </c>
      <c r="I14609" t="s">
        <v>22</v>
      </c>
      <c r="J14609" t="s">
        <v>2415</v>
      </c>
      <c r="K14609">
        <v>66298016.090000004</v>
      </c>
      <c r="L14609">
        <v>5825363.21</v>
      </c>
      <c r="M14609" t="s">
        <v>2416</v>
      </c>
      <c r="N14609" t="b">
        <v>1</v>
      </c>
      <c r="O14609" t="s">
        <v>24</v>
      </c>
      <c r="P14609">
        <v>66298016.090000004</v>
      </c>
      <c r="Q14609">
        <v>5825363.21</v>
      </c>
      <c r="R14609" s="3">
        <v>0</v>
      </c>
    </row>
    <row r="14610" spans="1:18" x14ac:dyDescent="0.25">
      <c r="A14610" s="2" t="s">
        <v>15876</v>
      </c>
      <c r="B14610" t="str">
        <f t="shared" si="228"/>
        <v>#541456700001989030</v>
      </c>
      <c r="D14610">
        <v>16241.86</v>
      </c>
      <c r="E14610" t="s">
        <v>19</v>
      </c>
      <c r="F14610" t="s">
        <v>20</v>
      </c>
      <c r="G14610">
        <v>0</v>
      </c>
      <c r="H14610" t="s">
        <v>21</v>
      </c>
      <c r="I14610" t="s">
        <v>22</v>
      </c>
      <c r="J14610" t="s">
        <v>366</v>
      </c>
      <c r="K14610">
        <v>46652391.119999997</v>
      </c>
      <c r="L14610">
        <v>233653727.53</v>
      </c>
      <c r="M14610" t="s">
        <v>366</v>
      </c>
      <c r="N14610" t="b">
        <v>1</v>
      </c>
      <c r="O14610" t="s">
        <v>24</v>
      </c>
      <c r="P14610">
        <v>46719781.390000001</v>
      </c>
      <c r="Q14610">
        <v>235513545.80000001</v>
      </c>
      <c r="R14610" s="3">
        <v>4872.558</v>
      </c>
    </row>
    <row r="14611" spans="1:18" x14ac:dyDescent="0.25">
      <c r="A14611" s="2" t="s">
        <v>15877</v>
      </c>
      <c r="B14611" t="str">
        <f t="shared" si="228"/>
        <v>#541456700001990937</v>
      </c>
      <c r="C14611" t="s">
        <v>2415</v>
      </c>
      <c r="D14611">
        <v>0</v>
      </c>
      <c r="E14611" t="s">
        <v>19</v>
      </c>
      <c r="F14611" t="s">
        <v>30</v>
      </c>
      <c r="G14611">
        <v>0</v>
      </c>
      <c r="H14611" t="s">
        <v>21</v>
      </c>
      <c r="I14611" t="s">
        <v>22</v>
      </c>
      <c r="J14611" t="s">
        <v>2415</v>
      </c>
      <c r="K14611">
        <v>66298016.090000004</v>
      </c>
      <c r="L14611">
        <v>5825363.21</v>
      </c>
      <c r="M14611" t="s">
        <v>2416</v>
      </c>
      <c r="N14611" t="b">
        <v>1</v>
      </c>
      <c r="O14611" t="s">
        <v>24</v>
      </c>
      <c r="P14611">
        <v>66298016.090000004</v>
      </c>
      <c r="Q14611">
        <v>5825363.21</v>
      </c>
      <c r="R14611" s="3">
        <v>0</v>
      </c>
    </row>
    <row r="14612" spans="1:18" x14ac:dyDescent="0.25">
      <c r="A14612" s="2" t="s">
        <v>16632</v>
      </c>
      <c r="B14612" t="str">
        <f t="shared" si="228"/>
        <v>#541456700003926644</v>
      </c>
      <c r="C14612" t="s">
        <v>9538</v>
      </c>
      <c r="D14612">
        <v>83.26</v>
      </c>
      <c r="E14612" t="s">
        <v>19</v>
      </c>
      <c r="F14612" t="s">
        <v>30</v>
      </c>
      <c r="G14612">
        <v>0</v>
      </c>
      <c r="H14612" t="s">
        <v>21</v>
      </c>
      <c r="I14612" t="s">
        <v>22</v>
      </c>
      <c r="J14612" t="s">
        <v>9538</v>
      </c>
      <c r="K14612">
        <v>975224.89</v>
      </c>
      <c r="L14612">
        <v>682737.04</v>
      </c>
      <c r="M14612" t="s">
        <v>9539</v>
      </c>
      <c r="N14612" t="b">
        <v>1</v>
      </c>
      <c r="O14612" t="s">
        <v>24</v>
      </c>
      <c r="P14612">
        <v>1187500.7</v>
      </c>
      <c r="Q14612">
        <v>1990095.69</v>
      </c>
      <c r="R14612" s="3">
        <v>24.978000000000002</v>
      </c>
    </row>
    <row r="14613" spans="1:18" x14ac:dyDescent="0.25">
      <c r="A14613" s="2" t="s">
        <v>15879</v>
      </c>
      <c r="B14613" t="str">
        <f t="shared" si="228"/>
        <v>#541456700002002226</v>
      </c>
      <c r="C14613" t="s">
        <v>2415</v>
      </c>
      <c r="D14613">
        <v>0</v>
      </c>
      <c r="E14613" t="s">
        <v>19</v>
      </c>
      <c r="F14613" t="s">
        <v>30</v>
      </c>
      <c r="G14613">
        <v>0</v>
      </c>
      <c r="H14613" t="s">
        <v>21</v>
      </c>
      <c r="I14613" t="s">
        <v>22</v>
      </c>
      <c r="J14613" t="s">
        <v>2415</v>
      </c>
      <c r="K14613">
        <v>66298016.090000004</v>
      </c>
      <c r="L14613">
        <v>5825363.21</v>
      </c>
      <c r="M14613" t="s">
        <v>2416</v>
      </c>
      <c r="N14613" t="b">
        <v>1</v>
      </c>
      <c r="O14613" t="s">
        <v>24</v>
      </c>
      <c r="P14613">
        <v>66298016.090000004</v>
      </c>
      <c r="Q14613">
        <v>5825363.21</v>
      </c>
      <c r="R14613" s="3">
        <v>0</v>
      </c>
    </row>
    <row r="14614" spans="1:18" x14ac:dyDescent="0.25">
      <c r="A14614" s="2" t="s">
        <v>16729</v>
      </c>
      <c r="B14614" t="str">
        <f t="shared" si="228"/>
        <v>#541456700004193007</v>
      </c>
      <c r="C14614" t="s">
        <v>9538</v>
      </c>
      <c r="D14614">
        <v>1206.3</v>
      </c>
      <c r="E14614" t="s">
        <v>19</v>
      </c>
      <c r="F14614" t="s">
        <v>30</v>
      </c>
      <c r="G14614">
        <v>0</v>
      </c>
      <c r="H14614" t="s">
        <v>21</v>
      </c>
      <c r="I14614" t="s">
        <v>22</v>
      </c>
      <c r="J14614" t="s">
        <v>9538</v>
      </c>
      <c r="K14614">
        <v>975224.89</v>
      </c>
      <c r="L14614">
        <v>682737.04</v>
      </c>
      <c r="M14614" t="s">
        <v>9539</v>
      </c>
      <c r="N14614" t="b">
        <v>1</v>
      </c>
      <c r="O14614" t="s">
        <v>24</v>
      </c>
      <c r="P14614">
        <v>1187500.7</v>
      </c>
      <c r="Q14614">
        <v>1990095.69</v>
      </c>
      <c r="R14614" s="3">
        <v>361.89</v>
      </c>
    </row>
    <row r="14615" spans="1:18" x14ac:dyDescent="0.25">
      <c r="A14615" s="2" t="s">
        <v>16730</v>
      </c>
      <c r="B14615" t="str">
        <f t="shared" si="228"/>
        <v>#541456700004193298</v>
      </c>
      <c r="C14615" t="s">
        <v>9538</v>
      </c>
      <c r="D14615">
        <v>0</v>
      </c>
      <c r="E14615" t="s">
        <v>19</v>
      </c>
      <c r="F14615" t="s">
        <v>20</v>
      </c>
      <c r="G14615">
        <v>0</v>
      </c>
      <c r="H14615" t="s">
        <v>21</v>
      </c>
      <c r="I14615" t="s">
        <v>22</v>
      </c>
      <c r="J14615" t="s">
        <v>9538</v>
      </c>
      <c r="K14615">
        <v>975224.89</v>
      </c>
      <c r="L14615">
        <v>682737.04</v>
      </c>
      <c r="M14615" t="s">
        <v>9539</v>
      </c>
      <c r="N14615" t="b">
        <v>1</v>
      </c>
      <c r="O14615" t="s">
        <v>24</v>
      </c>
      <c r="P14615">
        <v>1187500.7</v>
      </c>
      <c r="Q14615">
        <v>1990095.69</v>
      </c>
      <c r="R14615" s="3">
        <v>0</v>
      </c>
    </row>
    <row r="14616" spans="1:18" x14ac:dyDescent="0.25">
      <c r="A14616" s="2" t="s">
        <v>15882</v>
      </c>
      <c r="B14616" t="str">
        <f t="shared" si="228"/>
        <v>#541456700002008730</v>
      </c>
      <c r="C14616" t="s">
        <v>2415</v>
      </c>
      <c r="D14616">
        <v>0</v>
      </c>
      <c r="E14616" t="s">
        <v>19</v>
      </c>
      <c r="F14616" t="s">
        <v>20</v>
      </c>
      <c r="G14616">
        <v>0</v>
      </c>
      <c r="H14616" t="s">
        <v>21</v>
      </c>
      <c r="I14616" t="s">
        <v>22</v>
      </c>
      <c r="J14616" t="s">
        <v>2415</v>
      </c>
      <c r="K14616">
        <v>66298016.090000004</v>
      </c>
      <c r="L14616">
        <v>5825363.21</v>
      </c>
      <c r="M14616" t="s">
        <v>2416</v>
      </c>
      <c r="N14616" t="b">
        <v>1</v>
      </c>
      <c r="O14616" t="s">
        <v>24</v>
      </c>
      <c r="P14616">
        <v>66298016.090000004</v>
      </c>
      <c r="Q14616">
        <v>5825363.21</v>
      </c>
      <c r="R14616" s="3">
        <v>0</v>
      </c>
    </row>
    <row r="14617" spans="1:18" x14ac:dyDescent="0.25">
      <c r="A14617" s="2" t="s">
        <v>15883</v>
      </c>
      <c r="B14617" t="str">
        <f t="shared" si="228"/>
        <v>#541456700002010191</v>
      </c>
      <c r="C14617" t="s">
        <v>2415</v>
      </c>
      <c r="D14617">
        <v>342</v>
      </c>
      <c r="E14617" t="s">
        <v>19</v>
      </c>
      <c r="F14617" t="s">
        <v>30</v>
      </c>
      <c r="G14617">
        <v>0</v>
      </c>
      <c r="H14617" t="s">
        <v>36</v>
      </c>
      <c r="I14617" t="s">
        <v>37</v>
      </c>
      <c r="J14617" t="s">
        <v>2415</v>
      </c>
      <c r="K14617">
        <v>66298016.090000004</v>
      </c>
      <c r="L14617">
        <v>5825363.21</v>
      </c>
      <c r="M14617" t="s">
        <v>2416</v>
      </c>
      <c r="N14617" t="b">
        <v>1</v>
      </c>
      <c r="O14617" t="s">
        <v>24</v>
      </c>
      <c r="P14617">
        <v>66298016.090000004</v>
      </c>
      <c r="Q14617">
        <v>5825363.21</v>
      </c>
      <c r="R14617" s="3">
        <v>85.5</v>
      </c>
    </row>
    <row r="14618" spans="1:18" x14ac:dyDescent="0.25">
      <c r="A14618" s="2" t="s">
        <v>16757</v>
      </c>
      <c r="B14618" t="str">
        <f t="shared" si="228"/>
        <v>#541456700004262338</v>
      </c>
      <c r="C14618" t="s">
        <v>9538</v>
      </c>
      <c r="D14618">
        <v>51456.05</v>
      </c>
      <c r="E14618" t="s">
        <v>19</v>
      </c>
      <c r="F14618" t="s">
        <v>30</v>
      </c>
      <c r="G14618">
        <v>0</v>
      </c>
      <c r="H14618" t="s">
        <v>21</v>
      </c>
      <c r="I14618" t="s">
        <v>22</v>
      </c>
      <c r="J14618" t="s">
        <v>9538</v>
      </c>
      <c r="K14618">
        <v>975224.89</v>
      </c>
      <c r="L14618">
        <v>682737.04</v>
      </c>
      <c r="M14618" t="s">
        <v>9539</v>
      </c>
      <c r="N14618" t="b">
        <v>1</v>
      </c>
      <c r="O14618" t="s">
        <v>24</v>
      </c>
      <c r="P14618">
        <v>1187500.7</v>
      </c>
      <c r="Q14618">
        <v>1990095.69</v>
      </c>
      <c r="R14618" s="3">
        <v>15436.815000000001</v>
      </c>
    </row>
    <row r="14619" spans="1:18" x14ac:dyDescent="0.25">
      <c r="A14619" s="2" t="s">
        <v>15885</v>
      </c>
      <c r="B14619" t="str">
        <f t="shared" si="228"/>
        <v>#541456700002011730</v>
      </c>
      <c r="C14619" t="s">
        <v>2415</v>
      </c>
      <c r="D14619">
        <v>342</v>
      </c>
      <c r="E14619" t="s">
        <v>19</v>
      </c>
      <c r="F14619" t="s">
        <v>30</v>
      </c>
      <c r="G14619">
        <v>0</v>
      </c>
      <c r="H14619" t="s">
        <v>36</v>
      </c>
      <c r="I14619" t="s">
        <v>37</v>
      </c>
      <c r="J14619" t="s">
        <v>2415</v>
      </c>
      <c r="K14619">
        <v>66298016.090000004</v>
      </c>
      <c r="L14619">
        <v>5825363.21</v>
      </c>
      <c r="M14619" t="s">
        <v>2416</v>
      </c>
      <c r="N14619" t="b">
        <v>1</v>
      </c>
      <c r="O14619" t="s">
        <v>24</v>
      </c>
      <c r="P14619">
        <v>66298016.090000004</v>
      </c>
      <c r="Q14619">
        <v>5825363.21</v>
      </c>
      <c r="R14619" s="3">
        <v>85.5</v>
      </c>
    </row>
    <row r="14620" spans="1:18" x14ac:dyDescent="0.25">
      <c r="A14620" s="2" t="s">
        <v>16759</v>
      </c>
      <c r="B14620" t="str">
        <f t="shared" si="228"/>
        <v>#541456700004269788</v>
      </c>
      <c r="C14620" t="s">
        <v>9538</v>
      </c>
      <c r="D14620">
        <v>0</v>
      </c>
      <c r="E14620" t="s">
        <v>19</v>
      </c>
      <c r="F14620" t="s">
        <v>30</v>
      </c>
      <c r="G14620">
        <v>0</v>
      </c>
      <c r="H14620" t="s">
        <v>87</v>
      </c>
      <c r="I14620" t="s">
        <v>37</v>
      </c>
      <c r="J14620" t="s">
        <v>9538</v>
      </c>
      <c r="K14620">
        <v>975224.89</v>
      </c>
      <c r="L14620">
        <v>682737.04</v>
      </c>
      <c r="M14620" t="s">
        <v>9539</v>
      </c>
      <c r="N14620" t="b">
        <v>1</v>
      </c>
      <c r="O14620" t="s">
        <v>24</v>
      </c>
      <c r="P14620">
        <v>1187500.7</v>
      </c>
      <c r="Q14620">
        <v>1990095.69</v>
      </c>
      <c r="R14620" s="3">
        <v>0</v>
      </c>
    </row>
    <row r="14621" spans="1:18" x14ac:dyDescent="0.25">
      <c r="A14621" s="2" t="s">
        <v>17058</v>
      </c>
      <c r="B14621" t="str">
        <f t="shared" si="228"/>
        <v>#541460900000027327</v>
      </c>
      <c r="C14621" t="s">
        <v>15031</v>
      </c>
      <c r="D14621">
        <v>120000</v>
      </c>
      <c r="E14621" t="s">
        <v>85</v>
      </c>
      <c r="F14621" t="s">
        <v>86</v>
      </c>
      <c r="G14621">
        <v>0</v>
      </c>
      <c r="H14621" t="s">
        <v>21</v>
      </c>
      <c r="I14621" t="s">
        <v>150</v>
      </c>
      <c r="J14621" t="s">
        <v>15031</v>
      </c>
      <c r="K14621">
        <v>189145.47</v>
      </c>
      <c r="L14621">
        <v>594560.73</v>
      </c>
      <c r="M14621" t="s">
        <v>9539</v>
      </c>
      <c r="N14621" t="b">
        <v>1</v>
      </c>
      <c r="O14621" t="s">
        <v>24</v>
      </c>
      <c r="P14621">
        <v>1187500.7</v>
      </c>
      <c r="Q14621">
        <v>1990095.69</v>
      </c>
      <c r="R14621" s="3">
        <v>6000</v>
      </c>
    </row>
    <row r="14622" spans="1:18" x14ac:dyDescent="0.25">
      <c r="A14622" s="2" t="s">
        <v>15889</v>
      </c>
      <c r="B14622" t="str">
        <f t="shared" si="228"/>
        <v>#541456700002013796</v>
      </c>
      <c r="C14622" t="s">
        <v>2415</v>
      </c>
      <c r="D14622">
        <v>0</v>
      </c>
      <c r="E14622" t="s">
        <v>19</v>
      </c>
      <c r="F14622" t="s">
        <v>20</v>
      </c>
      <c r="G14622">
        <v>0</v>
      </c>
      <c r="H14622" t="s">
        <v>21</v>
      </c>
      <c r="I14622" t="s">
        <v>22</v>
      </c>
      <c r="J14622" t="s">
        <v>2415</v>
      </c>
      <c r="K14622">
        <v>66298016.090000004</v>
      </c>
      <c r="L14622">
        <v>5825363.21</v>
      </c>
      <c r="M14622" t="s">
        <v>2416</v>
      </c>
      <c r="N14622" t="b">
        <v>1</v>
      </c>
      <c r="O14622" t="s">
        <v>24</v>
      </c>
      <c r="P14622">
        <v>66298016.090000004</v>
      </c>
      <c r="Q14622">
        <v>5825363.21</v>
      </c>
      <c r="R14622" s="3">
        <v>0</v>
      </c>
    </row>
    <row r="14623" spans="1:18" x14ac:dyDescent="0.25">
      <c r="A14623" s="2" t="s">
        <v>17059</v>
      </c>
      <c r="B14623" t="str">
        <f t="shared" si="228"/>
        <v>#541460900000027334</v>
      </c>
      <c r="C14623" t="s">
        <v>9538</v>
      </c>
      <c r="D14623">
        <v>93144.55</v>
      </c>
      <c r="E14623" t="s">
        <v>85</v>
      </c>
      <c r="F14623" t="s">
        <v>86</v>
      </c>
      <c r="G14623">
        <v>0</v>
      </c>
      <c r="H14623" t="s">
        <v>21</v>
      </c>
      <c r="I14623" t="s">
        <v>150</v>
      </c>
      <c r="J14623" t="s">
        <v>9538</v>
      </c>
      <c r="K14623">
        <v>975224.89</v>
      </c>
      <c r="L14623">
        <v>682737.04</v>
      </c>
      <c r="M14623" t="s">
        <v>9539</v>
      </c>
      <c r="N14623" t="b">
        <v>1</v>
      </c>
      <c r="O14623" t="s">
        <v>24</v>
      </c>
      <c r="P14623">
        <v>1187500.7</v>
      </c>
      <c r="Q14623">
        <v>1990095.69</v>
      </c>
      <c r="R14623" s="3">
        <v>4657.2275000000009</v>
      </c>
    </row>
    <row r="14624" spans="1:18" x14ac:dyDescent="0.25">
      <c r="A14624" s="2" t="s">
        <v>17060</v>
      </c>
      <c r="B14624" t="str">
        <f t="shared" si="228"/>
        <v>#541460900000027341</v>
      </c>
      <c r="C14624" t="s">
        <v>9538</v>
      </c>
      <c r="D14624">
        <v>382998.49</v>
      </c>
      <c r="E14624" t="s">
        <v>85</v>
      </c>
      <c r="F14624" t="s">
        <v>86</v>
      </c>
      <c r="G14624">
        <v>0</v>
      </c>
      <c r="H14624" t="s">
        <v>21</v>
      </c>
      <c r="I14624" t="s">
        <v>150</v>
      </c>
      <c r="J14624" t="s">
        <v>9538</v>
      </c>
      <c r="K14624">
        <v>975224.89</v>
      </c>
      <c r="L14624">
        <v>682737.04</v>
      </c>
      <c r="M14624" t="s">
        <v>9539</v>
      </c>
      <c r="N14624" t="b">
        <v>1</v>
      </c>
      <c r="O14624" t="s">
        <v>24</v>
      </c>
      <c r="P14624">
        <v>1187500.7</v>
      </c>
      <c r="Q14624">
        <v>1990095.69</v>
      </c>
      <c r="R14624" s="3">
        <v>19149.924500000001</v>
      </c>
    </row>
    <row r="14625" spans="1:18" x14ac:dyDescent="0.25">
      <c r="A14625" s="2" t="s">
        <v>15892</v>
      </c>
      <c r="B14625" t="str">
        <f t="shared" si="228"/>
        <v>#541456700002021494</v>
      </c>
      <c r="C14625" t="s">
        <v>2415</v>
      </c>
      <c r="D14625">
        <v>0</v>
      </c>
      <c r="E14625" t="s">
        <v>19</v>
      </c>
      <c r="F14625" t="s">
        <v>20</v>
      </c>
      <c r="G14625">
        <v>0</v>
      </c>
      <c r="H14625" t="s">
        <v>21</v>
      </c>
      <c r="I14625" t="s">
        <v>22</v>
      </c>
      <c r="J14625" t="s">
        <v>2415</v>
      </c>
      <c r="K14625">
        <v>66298016.090000004</v>
      </c>
      <c r="L14625">
        <v>5825363.21</v>
      </c>
      <c r="M14625" t="s">
        <v>2416</v>
      </c>
      <c r="N14625" t="b">
        <v>1</v>
      </c>
      <c r="O14625" t="s">
        <v>24</v>
      </c>
      <c r="P14625">
        <v>66298016.090000004</v>
      </c>
      <c r="Q14625">
        <v>5825363.21</v>
      </c>
      <c r="R14625" s="3">
        <v>0</v>
      </c>
    </row>
    <row r="14626" spans="1:18" x14ac:dyDescent="0.25">
      <c r="A14626" s="2" t="s">
        <v>15893</v>
      </c>
      <c r="B14626" t="str">
        <f t="shared" si="228"/>
        <v>#541456700002021753</v>
      </c>
      <c r="C14626" t="s">
        <v>2415</v>
      </c>
      <c r="D14626">
        <v>0</v>
      </c>
      <c r="E14626" t="s">
        <v>19</v>
      </c>
      <c r="F14626" t="s">
        <v>20</v>
      </c>
      <c r="G14626">
        <v>0</v>
      </c>
      <c r="H14626" t="s">
        <v>21</v>
      </c>
      <c r="I14626" t="s">
        <v>22</v>
      </c>
      <c r="J14626" t="s">
        <v>2415</v>
      </c>
      <c r="K14626">
        <v>66298016.090000004</v>
      </c>
      <c r="L14626">
        <v>5825363.21</v>
      </c>
      <c r="M14626" t="s">
        <v>2416</v>
      </c>
      <c r="N14626" t="b">
        <v>1</v>
      </c>
      <c r="O14626" t="s">
        <v>24</v>
      </c>
      <c r="P14626">
        <v>66298016.090000004</v>
      </c>
      <c r="Q14626">
        <v>5825363.21</v>
      </c>
      <c r="R14626" s="3">
        <v>0</v>
      </c>
    </row>
    <row r="14627" spans="1:18" x14ac:dyDescent="0.25">
      <c r="A14627" s="2" t="s">
        <v>15894</v>
      </c>
      <c r="B14627" t="str">
        <f t="shared" si="228"/>
        <v>#541456700002026208</v>
      </c>
      <c r="C14627" t="s">
        <v>2415</v>
      </c>
      <c r="D14627">
        <v>0</v>
      </c>
      <c r="E14627" t="s">
        <v>19</v>
      </c>
      <c r="F14627" t="s">
        <v>30</v>
      </c>
      <c r="G14627">
        <v>0</v>
      </c>
      <c r="H14627" t="s">
        <v>21</v>
      </c>
      <c r="I14627" t="s">
        <v>22</v>
      </c>
      <c r="J14627" t="s">
        <v>2415</v>
      </c>
      <c r="K14627">
        <v>66298016.090000004</v>
      </c>
      <c r="L14627">
        <v>5825363.21</v>
      </c>
      <c r="M14627" t="s">
        <v>2416</v>
      </c>
      <c r="N14627" t="b">
        <v>1</v>
      </c>
      <c r="O14627" t="s">
        <v>24</v>
      </c>
      <c r="P14627">
        <v>66298016.090000004</v>
      </c>
      <c r="Q14627">
        <v>5825363.21</v>
      </c>
      <c r="R14627" s="3">
        <v>0</v>
      </c>
    </row>
    <row r="14628" spans="1:18" x14ac:dyDescent="0.25">
      <c r="A14628" s="2" t="s">
        <v>17076</v>
      </c>
      <c r="B14628" t="str">
        <f t="shared" si="228"/>
        <v>#541460900000028652</v>
      </c>
      <c r="C14628" t="s">
        <v>15031</v>
      </c>
      <c r="D14628">
        <v>339808</v>
      </c>
      <c r="E14628" t="s">
        <v>85</v>
      </c>
      <c r="F14628" t="s">
        <v>86</v>
      </c>
      <c r="G14628">
        <v>0</v>
      </c>
      <c r="H14628" t="s">
        <v>21</v>
      </c>
      <c r="I14628" t="s">
        <v>150</v>
      </c>
      <c r="J14628" t="s">
        <v>15031</v>
      </c>
      <c r="K14628">
        <v>189145.47</v>
      </c>
      <c r="L14628">
        <v>594560.73</v>
      </c>
      <c r="M14628" t="s">
        <v>9539</v>
      </c>
      <c r="N14628" t="b">
        <v>1</v>
      </c>
      <c r="O14628" t="s">
        <v>24</v>
      </c>
      <c r="P14628">
        <v>1187500.7</v>
      </c>
      <c r="Q14628">
        <v>1990095.69</v>
      </c>
      <c r="R14628" s="3">
        <v>16990.400000000001</v>
      </c>
    </row>
    <row r="14629" spans="1:18" x14ac:dyDescent="0.25">
      <c r="A14629" s="2" t="s">
        <v>17153</v>
      </c>
      <c r="B14629" t="str">
        <f t="shared" si="228"/>
        <v>#541460900000046595</v>
      </c>
      <c r="C14629" t="s">
        <v>9538</v>
      </c>
      <c r="D14629">
        <v>34635.72</v>
      </c>
      <c r="E14629" t="s">
        <v>85</v>
      </c>
      <c r="F14629" t="s">
        <v>86</v>
      </c>
      <c r="G14629">
        <v>0</v>
      </c>
      <c r="H14629" t="s">
        <v>21</v>
      </c>
      <c r="I14629" t="s">
        <v>150</v>
      </c>
      <c r="J14629" t="s">
        <v>9538</v>
      </c>
      <c r="K14629">
        <v>975224.89</v>
      </c>
      <c r="L14629">
        <v>682737.04</v>
      </c>
      <c r="M14629" t="s">
        <v>9539</v>
      </c>
      <c r="N14629" t="b">
        <v>1</v>
      </c>
      <c r="O14629" t="s">
        <v>24</v>
      </c>
      <c r="P14629">
        <v>1187500.7</v>
      </c>
      <c r="Q14629">
        <v>1990095.69</v>
      </c>
      <c r="R14629" s="3">
        <v>1731.7860000000001</v>
      </c>
    </row>
    <row r="14630" spans="1:18" x14ac:dyDescent="0.25">
      <c r="A14630" s="2" t="s">
        <v>17157</v>
      </c>
      <c r="B14630" t="str">
        <f t="shared" si="228"/>
        <v>#541460900000082012</v>
      </c>
      <c r="C14630" t="s">
        <v>7175</v>
      </c>
      <c r="D14630">
        <v>36211</v>
      </c>
      <c r="E14630" t="s">
        <v>85</v>
      </c>
      <c r="F14630" t="s">
        <v>86</v>
      </c>
      <c r="G14630">
        <v>0</v>
      </c>
      <c r="H14630" t="s">
        <v>21</v>
      </c>
      <c r="I14630" t="s">
        <v>150</v>
      </c>
      <c r="J14630" t="s">
        <v>7175</v>
      </c>
      <c r="K14630">
        <v>23130.34</v>
      </c>
      <c r="L14630">
        <v>712797.92</v>
      </c>
      <c r="M14630" t="s">
        <v>9539</v>
      </c>
      <c r="N14630" t="b">
        <v>1</v>
      </c>
      <c r="O14630" t="s">
        <v>24</v>
      </c>
      <c r="P14630">
        <v>1187500.7</v>
      </c>
      <c r="Q14630">
        <v>1990095.69</v>
      </c>
      <c r="R14630" s="3">
        <v>1810.55</v>
      </c>
    </row>
    <row r="14631" spans="1:18" x14ac:dyDescent="0.25">
      <c r="A14631" s="2" t="s">
        <v>17226</v>
      </c>
      <c r="B14631" t="str">
        <f t="shared" si="228"/>
        <v>#541460900000451771</v>
      </c>
      <c r="C14631" t="s">
        <v>9538</v>
      </c>
      <c r="D14631">
        <v>0</v>
      </c>
      <c r="E14631" t="s">
        <v>85</v>
      </c>
      <c r="F14631" t="s">
        <v>86</v>
      </c>
      <c r="G14631">
        <v>0</v>
      </c>
      <c r="H14631" t="s">
        <v>21</v>
      </c>
      <c r="I14631" t="s">
        <v>150</v>
      </c>
      <c r="J14631" t="s">
        <v>9538</v>
      </c>
      <c r="K14631">
        <v>975224.89</v>
      </c>
      <c r="L14631">
        <v>682737.04</v>
      </c>
      <c r="M14631" t="s">
        <v>9539</v>
      </c>
      <c r="N14631" t="b">
        <v>1</v>
      </c>
      <c r="O14631" t="s">
        <v>24</v>
      </c>
      <c r="P14631">
        <v>1187500.7</v>
      </c>
      <c r="Q14631">
        <v>1990095.69</v>
      </c>
      <c r="R14631" s="3">
        <v>0</v>
      </c>
    </row>
    <row r="14632" spans="1:18" x14ac:dyDescent="0.25">
      <c r="A14632" s="2" t="s">
        <v>17311</v>
      </c>
      <c r="B14632" t="str">
        <f t="shared" si="228"/>
        <v>#541460900001050928</v>
      </c>
      <c r="C14632" t="s">
        <v>15031</v>
      </c>
      <c r="D14632">
        <v>44842.23</v>
      </c>
      <c r="E14632" t="s">
        <v>85</v>
      </c>
      <c r="F14632" t="s">
        <v>86</v>
      </c>
      <c r="G14632">
        <v>0</v>
      </c>
      <c r="H14632" t="s">
        <v>21</v>
      </c>
      <c r="I14632" t="s">
        <v>150</v>
      </c>
      <c r="J14632" t="s">
        <v>15031</v>
      </c>
      <c r="K14632">
        <v>189145.47</v>
      </c>
      <c r="L14632">
        <v>594560.73</v>
      </c>
      <c r="M14632" t="s">
        <v>9539</v>
      </c>
      <c r="N14632" t="b">
        <v>1</v>
      </c>
      <c r="O14632" t="s">
        <v>24</v>
      </c>
      <c r="P14632">
        <v>1187500.7</v>
      </c>
      <c r="Q14632">
        <v>1990095.69</v>
      </c>
      <c r="R14632" s="3">
        <v>2242.1115</v>
      </c>
    </row>
    <row r="14633" spans="1:18" x14ac:dyDescent="0.25">
      <c r="A14633" s="2" t="s">
        <v>15900</v>
      </c>
      <c r="B14633" t="str">
        <f t="shared" si="228"/>
        <v>#541456700002037808</v>
      </c>
      <c r="D14633">
        <v>2550.92</v>
      </c>
      <c r="E14633" t="s">
        <v>19</v>
      </c>
      <c r="F14633" t="s">
        <v>30</v>
      </c>
      <c r="G14633">
        <v>0</v>
      </c>
      <c r="H14633" t="s">
        <v>21</v>
      </c>
      <c r="I14633" t="s">
        <v>22</v>
      </c>
      <c r="J14633" t="s">
        <v>366</v>
      </c>
      <c r="K14633">
        <v>46652391.119999997</v>
      </c>
      <c r="L14633">
        <v>233653727.53</v>
      </c>
      <c r="M14633" t="s">
        <v>366</v>
      </c>
      <c r="N14633" t="b">
        <v>1</v>
      </c>
      <c r="O14633" t="s">
        <v>24</v>
      </c>
      <c r="P14633">
        <v>46719781.390000001</v>
      </c>
      <c r="Q14633">
        <v>235513545.80000001</v>
      </c>
      <c r="R14633" s="3">
        <v>765.27600000000007</v>
      </c>
    </row>
    <row r="14634" spans="1:18" x14ac:dyDescent="0.25">
      <c r="A14634" s="2" t="s">
        <v>15901</v>
      </c>
      <c r="B14634" t="str">
        <f t="shared" si="228"/>
        <v>#541456700002039550</v>
      </c>
      <c r="C14634" t="s">
        <v>2415</v>
      </c>
      <c r="D14634">
        <v>0</v>
      </c>
      <c r="E14634" t="s">
        <v>19</v>
      </c>
      <c r="F14634" t="s">
        <v>30</v>
      </c>
      <c r="G14634">
        <v>0</v>
      </c>
      <c r="H14634" t="s">
        <v>21</v>
      </c>
      <c r="I14634" t="s">
        <v>22</v>
      </c>
      <c r="J14634" t="s">
        <v>2415</v>
      </c>
      <c r="K14634">
        <v>66298016.090000004</v>
      </c>
      <c r="L14634">
        <v>5825363.21</v>
      </c>
      <c r="M14634" t="s">
        <v>2416</v>
      </c>
      <c r="N14634" t="b">
        <v>1</v>
      </c>
      <c r="O14634" t="s">
        <v>24</v>
      </c>
      <c r="P14634">
        <v>66298016.090000004</v>
      </c>
      <c r="Q14634">
        <v>5825363.21</v>
      </c>
      <c r="R14634" s="3">
        <v>0</v>
      </c>
    </row>
    <row r="14635" spans="1:18" x14ac:dyDescent="0.25">
      <c r="A14635" s="2" t="s">
        <v>15902</v>
      </c>
      <c r="B14635" t="str">
        <f t="shared" si="228"/>
        <v>#541456700002040211</v>
      </c>
      <c r="C14635" t="s">
        <v>9654</v>
      </c>
      <c r="D14635">
        <v>18184.2</v>
      </c>
      <c r="E14635" t="s">
        <v>19</v>
      </c>
      <c r="F14635" t="s">
        <v>30</v>
      </c>
      <c r="G14635">
        <v>0</v>
      </c>
      <c r="H14635" t="s">
        <v>21</v>
      </c>
      <c r="I14635" t="s">
        <v>22</v>
      </c>
      <c r="J14635" t="s">
        <v>9654</v>
      </c>
      <c r="K14635">
        <v>778666.23</v>
      </c>
      <c r="L14635">
        <v>113943.5</v>
      </c>
      <c r="M14635" t="s">
        <v>558</v>
      </c>
      <c r="N14635" t="b">
        <v>1</v>
      </c>
      <c r="O14635" t="s">
        <v>24</v>
      </c>
      <c r="P14635">
        <v>57345827.25</v>
      </c>
      <c r="Q14635">
        <v>60125792.75</v>
      </c>
      <c r="R14635" s="3">
        <v>5455.26</v>
      </c>
    </row>
    <row r="14636" spans="1:18" x14ac:dyDescent="0.25">
      <c r="A14636" s="2" t="s">
        <v>15903</v>
      </c>
      <c r="B14636" t="str">
        <f t="shared" si="228"/>
        <v>#541456700002041058</v>
      </c>
      <c r="C14636" t="s">
        <v>2415</v>
      </c>
      <c r="D14636">
        <v>0</v>
      </c>
      <c r="E14636" t="s">
        <v>19</v>
      </c>
      <c r="F14636" t="s">
        <v>30</v>
      </c>
      <c r="G14636">
        <v>0</v>
      </c>
      <c r="H14636" t="s">
        <v>21</v>
      </c>
      <c r="I14636" t="s">
        <v>22</v>
      </c>
      <c r="J14636" t="s">
        <v>2415</v>
      </c>
      <c r="K14636">
        <v>66298016.090000004</v>
      </c>
      <c r="L14636">
        <v>5825363.21</v>
      </c>
      <c r="M14636" t="s">
        <v>2416</v>
      </c>
      <c r="N14636" t="b">
        <v>1</v>
      </c>
      <c r="O14636" t="s">
        <v>24</v>
      </c>
      <c r="P14636">
        <v>66298016.090000004</v>
      </c>
      <c r="Q14636">
        <v>5825363.21</v>
      </c>
      <c r="R14636" s="3">
        <v>0</v>
      </c>
    </row>
    <row r="14637" spans="1:18" x14ac:dyDescent="0.25">
      <c r="A14637" s="2" t="s">
        <v>17344</v>
      </c>
      <c r="B14637" t="str">
        <f t="shared" si="228"/>
        <v>#541460900001317496</v>
      </c>
      <c r="C14637" t="s">
        <v>9538</v>
      </c>
      <c r="D14637">
        <v>0.12</v>
      </c>
      <c r="E14637" t="s">
        <v>85</v>
      </c>
      <c r="F14637" t="s">
        <v>86</v>
      </c>
      <c r="G14637">
        <v>0</v>
      </c>
      <c r="H14637" t="s">
        <v>21</v>
      </c>
      <c r="I14637" t="s">
        <v>150</v>
      </c>
      <c r="J14637" t="s">
        <v>9538</v>
      </c>
      <c r="K14637">
        <v>975224.89</v>
      </c>
      <c r="L14637">
        <v>682737.04</v>
      </c>
      <c r="M14637" t="s">
        <v>9539</v>
      </c>
      <c r="N14637" t="b">
        <v>1</v>
      </c>
      <c r="O14637" t="s">
        <v>24</v>
      </c>
      <c r="P14637">
        <v>1187500.7</v>
      </c>
      <c r="Q14637">
        <v>1990095.69</v>
      </c>
      <c r="R14637" s="3">
        <v>5.9999999999999993E-3</v>
      </c>
    </row>
    <row r="14638" spans="1:18" x14ac:dyDescent="0.25">
      <c r="A14638" s="2" t="s">
        <v>17366</v>
      </c>
      <c r="B14638" t="str">
        <f t="shared" si="228"/>
        <v>#541460900001449906</v>
      </c>
      <c r="C14638" t="s">
        <v>9538</v>
      </c>
      <c r="D14638">
        <v>32513.32</v>
      </c>
      <c r="E14638" t="s">
        <v>85</v>
      </c>
      <c r="F14638" t="s">
        <v>86</v>
      </c>
      <c r="G14638">
        <v>0</v>
      </c>
      <c r="H14638" t="s">
        <v>21</v>
      </c>
      <c r="I14638" t="s">
        <v>150</v>
      </c>
      <c r="J14638" t="s">
        <v>9538</v>
      </c>
      <c r="K14638">
        <v>975224.89</v>
      </c>
      <c r="L14638">
        <v>682737.04</v>
      </c>
      <c r="M14638" t="s">
        <v>9539</v>
      </c>
      <c r="N14638" t="b">
        <v>1</v>
      </c>
      <c r="O14638" t="s">
        <v>24</v>
      </c>
      <c r="P14638">
        <v>1187500.7</v>
      </c>
      <c r="Q14638">
        <v>1990095.69</v>
      </c>
      <c r="R14638" s="3">
        <v>1625.6659999999999</v>
      </c>
    </row>
    <row r="14639" spans="1:18" x14ac:dyDescent="0.25">
      <c r="A14639" s="2" t="s">
        <v>15906</v>
      </c>
      <c r="B14639" t="str">
        <f t="shared" si="228"/>
        <v>#541456700002048774</v>
      </c>
      <c r="C14639" t="s">
        <v>2415</v>
      </c>
      <c r="D14639">
        <v>0</v>
      </c>
      <c r="E14639" t="s">
        <v>19</v>
      </c>
      <c r="F14639" t="s">
        <v>20</v>
      </c>
      <c r="G14639">
        <v>0</v>
      </c>
      <c r="H14639" t="s">
        <v>21</v>
      </c>
      <c r="I14639" t="s">
        <v>22</v>
      </c>
      <c r="J14639" t="s">
        <v>2415</v>
      </c>
      <c r="K14639">
        <v>66298016.090000004</v>
      </c>
      <c r="L14639">
        <v>5825363.21</v>
      </c>
      <c r="M14639" t="s">
        <v>2416</v>
      </c>
      <c r="N14639" t="b">
        <v>1</v>
      </c>
      <c r="O14639" t="s">
        <v>24</v>
      </c>
      <c r="P14639">
        <v>66298016.090000004</v>
      </c>
      <c r="Q14639">
        <v>5825363.21</v>
      </c>
      <c r="R14639" s="3">
        <v>0</v>
      </c>
    </row>
    <row r="14640" spans="1:18" x14ac:dyDescent="0.25">
      <c r="A14640" s="2" t="s">
        <v>17406</v>
      </c>
      <c r="B14640" t="str">
        <f t="shared" si="228"/>
        <v>#541460900001781846</v>
      </c>
      <c r="C14640" t="s">
        <v>9538</v>
      </c>
      <c r="D14640">
        <v>28371.65</v>
      </c>
      <c r="E14640" t="s">
        <v>85</v>
      </c>
      <c r="F14640" t="s">
        <v>86</v>
      </c>
      <c r="G14640">
        <v>0</v>
      </c>
      <c r="H14640" t="s">
        <v>21</v>
      </c>
      <c r="I14640" t="s">
        <v>150</v>
      </c>
      <c r="J14640" t="s">
        <v>9538</v>
      </c>
      <c r="K14640">
        <v>975224.89</v>
      </c>
      <c r="L14640">
        <v>682737.04</v>
      </c>
      <c r="M14640" t="s">
        <v>9539</v>
      </c>
      <c r="N14640" t="b">
        <v>1</v>
      </c>
      <c r="O14640" t="s">
        <v>24</v>
      </c>
      <c r="P14640">
        <v>1187500.7</v>
      </c>
      <c r="Q14640">
        <v>1990095.69</v>
      </c>
      <c r="R14640" s="3">
        <v>1418.5825</v>
      </c>
    </row>
    <row r="14641" spans="1:18" x14ac:dyDescent="0.25">
      <c r="A14641" s="2" t="s">
        <v>15908</v>
      </c>
      <c r="B14641" t="str">
        <f t="shared" si="228"/>
        <v>#541456700002051422</v>
      </c>
      <c r="C14641" t="s">
        <v>2415</v>
      </c>
      <c r="D14641">
        <v>0</v>
      </c>
      <c r="E14641" t="s">
        <v>19</v>
      </c>
      <c r="F14641" t="s">
        <v>30</v>
      </c>
      <c r="G14641">
        <v>0</v>
      </c>
      <c r="H14641" t="s">
        <v>21</v>
      </c>
      <c r="I14641" t="s">
        <v>22</v>
      </c>
      <c r="J14641" t="s">
        <v>2415</v>
      </c>
      <c r="K14641">
        <v>66298016.090000004</v>
      </c>
      <c r="L14641">
        <v>5825363.21</v>
      </c>
      <c r="M14641" t="s">
        <v>2416</v>
      </c>
      <c r="N14641" t="b">
        <v>1</v>
      </c>
      <c r="O14641" t="s">
        <v>24</v>
      </c>
      <c r="P14641">
        <v>66298016.090000004</v>
      </c>
      <c r="Q14641">
        <v>5825363.21</v>
      </c>
      <c r="R14641" s="3">
        <v>0</v>
      </c>
    </row>
    <row r="14642" spans="1:18" x14ac:dyDescent="0.25">
      <c r="A14642" s="2" t="s">
        <v>15909</v>
      </c>
      <c r="B14642" t="str">
        <f t="shared" si="228"/>
        <v>#541456700002052597</v>
      </c>
      <c r="C14642" t="s">
        <v>2415</v>
      </c>
      <c r="D14642">
        <v>0</v>
      </c>
      <c r="E14642" t="s">
        <v>19</v>
      </c>
      <c r="F14642" t="s">
        <v>20</v>
      </c>
      <c r="G14642">
        <v>0</v>
      </c>
      <c r="H14642" t="s">
        <v>21</v>
      </c>
      <c r="I14642" t="s">
        <v>22</v>
      </c>
      <c r="J14642" t="s">
        <v>2415</v>
      </c>
      <c r="K14642">
        <v>66298016.090000004</v>
      </c>
      <c r="L14642">
        <v>5825363.21</v>
      </c>
      <c r="M14642" t="s">
        <v>2416</v>
      </c>
      <c r="N14642" t="b">
        <v>1</v>
      </c>
      <c r="O14642" t="s">
        <v>24</v>
      </c>
      <c r="P14642">
        <v>66298016.090000004</v>
      </c>
      <c r="Q14642">
        <v>5825363.21</v>
      </c>
      <c r="R14642" s="3">
        <v>0</v>
      </c>
    </row>
    <row r="14643" spans="1:18" x14ac:dyDescent="0.25">
      <c r="A14643" s="2" t="s">
        <v>17409</v>
      </c>
      <c r="B14643" t="str">
        <f t="shared" si="228"/>
        <v>#541460900001795669</v>
      </c>
      <c r="C14643" t="s">
        <v>9538</v>
      </c>
      <c r="D14643">
        <v>17818.080000000002</v>
      </c>
      <c r="E14643" t="s">
        <v>85</v>
      </c>
      <c r="F14643" t="s">
        <v>86</v>
      </c>
      <c r="G14643">
        <v>0</v>
      </c>
      <c r="H14643" t="s">
        <v>21</v>
      </c>
      <c r="I14643" t="s">
        <v>150</v>
      </c>
      <c r="J14643" t="s">
        <v>9538</v>
      </c>
      <c r="K14643">
        <v>975224.89</v>
      </c>
      <c r="L14643">
        <v>682737.04</v>
      </c>
      <c r="M14643" t="s">
        <v>9539</v>
      </c>
      <c r="N14643" t="b">
        <v>1</v>
      </c>
      <c r="O14643" t="s">
        <v>24</v>
      </c>
      <c r="P14643">
        <v>1187500.7</v>
      </c>
      <c r="Q14643">
        <v>1990095.69</v>
      </c>
      <c r="R14643" s="3">
        <v>890.90400000000011</v>
      </c>
    </row>
    <row r="14644" spans="1:18" x14ac:dyDescent="0.25">
      <c r="A14644" s="2" t="s">
        <v>17465</v>
      </c>
      <c r="B14644" t="str">
        <f t="shared" si="228"/>
        <v>#541460900002045831</v>
      </c>
      <c r="C14644" t="s">
        <v>15031</v>
      </c>
      <c r="D14644">
        <v>89910.5</v>
      </c>
      <c r="E14644" t="s">
        <v>85</v>
      </c>
      <c r="F14644" t="s">
        <v>86</v>
      </c>
      <c r="G14644">
        <v>0</v>
      </c>
      <c r="H14644" t="s">
        <v>21</v>
      </c>
      <c r="I14644" t="s">
        <v>150</v>
      </c>
      <c r="J14644" t="s">
        <v>15031</v>
      </c>
      <c r="K14644">
        <v>189145.47</v>
      </c>
      <c r="L14644">
        <v>594560.73</v>
      </c>
      <c r="M14644" t="s">
        <v>9539</v>
      </c>
      <c r="N14644" t="b">
        <v>1</v>
      </c>
      <c r="O14644" t="s">
        <v>24</v>
      </c>
      <c r="P14644">
        <v>1187500.7</v>
      </c>
      <c r="Q14644">
        <v>1990095.69</v>
      </c>
      <c r="R14644" s="3">
        <v>4495.5249999999996</v>
      </c>
    </row>
    <row r="14645" spans="1:18" x14ac:dyDescent="0.25">
      <c r="A14645" s="2" t="s">
        <v>17555</v>
      </c>
      <c r="B14645" t="str">
        <f t="shared" si="228"/>
        <v>#541460900002360385</v>
      </c>
      <c r="C14645" t="s">
        <v>7175</v>
      </c>
      <c r="D14645">
        <v>676586.92</v>
      </c>
      <c r="E14645" t="s">
        <v>85</v>
      </c>
      <c r="F14645" t="s">
        <v>86</v>
      </c>
      <c r="G14645">
        <v>0</v>
      </c>
      <c r="H14645" t="s">
        <v>87</v>
      </c>
      <c r="I14645" t="s">
        <v>88</v>
      </c>
      <c r="J14645" t="s">
        <v>7175</v>
      </c>
      <c r="K14645">
        <v>23130.34</v>
      </c>
      <c r="L14645">
        <v>712797.92</v>
      </c>
      <c r="M14645" t="s">
        <v>9539</v>
      </c>
      <c r="N14645" t="b">
        <v>1</v>
      </c>
      <c r="O14645" t="s">
        <v>24</v>
      </c>
      <c r="P14645">
        <v>1187500.7</v>
      </c>
      <c r="Q14645">
        <v>1990095.69</v>
      </c>
      <c r="R14645" s="3">
        <v>33829.346000000012</v>
      </c>
    </row>
    <row r="14646" spans="1:18" x14ac:dyDescent="0.25">
      <c r="A14646" s="2" t="s">
        <v>15913</v>
      </c>
      <c r="B14646" t="str">
        <f t="shared" si="228"/>
        <v>#541456700002056656</v>
      </c>
      <c r="C14646" t="s">
        <v>2415</v>
      </c>
      <c r="D14646">
        <v>0</v>
      </c>
      <c r="E14646" t="s">
        <v>19</v>
      </c>
      <c r="F14646" t="s">
        <v>30</v>
      </c>
      <c r="G14646">
        <v>0</v>
      </c>
      <c r="H14646" t="s">
        <v>21</v>
      </c>
      <c r="I14646" t="s">
        <v>22</v>
      </c>
      <c r="J14646" t="s">
        <v>2415</v>
      </c>
      <c r="K14646">
        <v>66298016.090000004</v>
      </c>
      <c r="L14646">
        <v>5825363.21</v>
      </c>
      <c r="M14646" t="s">
        <v>2416</v>
      </c>
      <c r="N14646" t="b">
        <v>1</v>
      </c>
      <c r="O14646" t="s">
        <v>24</v>
      </c>
      <c r="P14646">
        <v>66298016.090000004</v>
      </c>
      <c r="Q14646">
        <v>5825363.21</v>
      </c>
      <c r="R14646" s="3">
        <v>0</v>
      </c>
    </row>
    <row r="14647" spans="1:18" x14ac:dyDescent="0.25">
      <c r="A14647" s="2" t="s">
        <v>15914</v>
      </c>
      <c r="B14647" t="str">
        <f t="shared" si="228"/>
        <v>#541456700002058209</v>
      </c>
      <c r="C14647" t="s">
        <v>2415</v>
      </c>
      <c r="D14647">
        <v>0</v>
      </c>
      <c r="E14647" t="s">
        <v>19</v>
      </c>
      <c r="F14647" t="s">
        <v>20</v>
      </c>
      <c r="G14647">
        <v>0</v>
      </c>
      <c r="H14647" t="s">
        <v>21</v>
      </c>
      <c r="I14647" t="s">
        <v>22</v>
      </c>
      <c r="J14647" t="s">
        <v>2415</v>
      </c>
      <c r="K14647">
        <v>66298016.090000004</v>
      </c>
      <c r="L14647">
        <v>5825363.21</v>
      </c>
      <c r="M14647" t="s">
        <v>2416</v>
      </c>
      <c r="N14647" t="b">
        <v>1</v>
      </c>
      <c r="O14647" t="s">
        <v>24</v>
      </c>
      <c r="P14647">
        <v>66298016.090000004</v>
      </c>
      <c r="Q14647">
        <v>5825363.21</v>
      </c>
      <c r="R14647" s="3">
        <v>0</v>
      </c>
    </row>
    <row r="14648" spans="1:18" x14ac:dyDescent="0.25">
      <c r="A14648" s="2" t="s">
        <v>17685</v>
      </c>
      <c r="B14648" t="str">
        <f t="shared" si="228"/>
        <v>#541460900002741320</v>
      </c>
      <c r="C14648" t="s">
        <v>9538</v>
      </c>
      <c r="D14648">
        <v>93255.11</v>
      </c>
      <c r="E14648" t="s">
        <v>85</v>
      </c>
      <c r="F14648" t="s">
        <v>86</v>
      </c>
      <c r="G14648">
        <v>0</v>
      </c>
      <c r="H14648" t="s">
        <v>21</v>
      </c>
      <c r="I14648" t="s">
        <v>150</v>
      </c>
      <c r="J14648" t="s">
        <v>9538</v>
      </c>
      <c r="K14648">
        <v>975224.89</v>
      </c>
      <c r="L14648">
        <v>682737.04</v>
      </c>
      <c r="M14648" t="s">
        <v>9539</v>
      </c>
      <c r="N14648" t="b">
        <v>1</v>
      </c>
      <c r="O14648" t="s">
        <v>24</v>
      </c>
      <c r="P14648">
        <v>1187500.7</v>
      </c>
      <c r="Q14648">
        <v>1990095.69</v>
      </c>
      <c r="R14648" s="3">
        <v>4662.7555000000002</v>
      </c>
    </row>
    <row r="14649" spans="1:18" x14ac:dyDescent="0.25">
      <c r="A14649" s="2" t="s">
        <v>5774</v>
      </c>
      <c r="B14649" t="str">
        <f t="shared" si="228"/>
        <v>#541449012700027839</v>
      </c>
      <c r="C14649" t="s">
        <v>4335</v>
      </c>
      <c r="D14649">
        <v>3.16</v>
      </c>
      <c r="E14649" t="s">
        <v>19</v>
      </c>
      <c r="F14649" t="s">
        <v>20</v>
      </c>
      <c r="G14649">
        <v>0</v>
      </c>
      <c r="H14649" t="s">
        <v>4337</v>
      </c>
      <c r="I14649" t="s">
        <v>22</v>
      </c>
      <c r="J14649" t="s">
        <v>4335</v>
      </c>
      <c r="K14649">
        <v>103916.86</v>
      </c>
      <c r="L14649">
        <v>0</v>
      </c>
      <c r="M14649" t="s">
        <v>5775</v>
      </c>
      <c r="N14649" t="b">
        <v>1</v>
      </c>
      <c r="O14649" t="s">
        <v>24</v>
      </c>
      <c r="P14649">
        <v>123409.97</v>
      </c>
      <c r="Q14649">
        <v>0</v>
      </c>
      <c r="R14649" s="3">
        <v>0.94800000000000006</v>
      </c>
    </row>
    <row r="14650" spans="1:18" x14ac:dyDescent="0.25">
      <c r="A14650" s="2" t="s">
        <v>15917</v>
      </c>
      <c r="B14650" t="str">
        <f t="shared" si="228"/>
        <v>#541456700002065993</v>
      </c>
      <c r="C14650" t="s">
        <v>2415</v>
      </c>
      <c r="D14650">
        <v>0</v>
      </c>
      <c r="E14650" t="s">
        <v>19</v>
      </c>
      <c r="F14650" t="s">
        <v>20</v>
      </c>
      <c r="G14650">
        <v>0</v>
      </c>
      <c r="H14650" t="s">
        <v>21</v>
      </c>
      <c r="I14650" t="s">
        <v>22</v>
      </c>
      <c r="J14650" t="s">
        <v>2415</v>
      </c>
      <c r="K14650">
        <v>66298016.090000004</v>
      </c>
      <c r="L14650">
        <v>5825363.21</v>
      </c>
      <c r="M14650" t="s">
        <v>2416</v>
      </c>
      <c r="N14650" t="b">
        <v>1</v>
      </c>
      <c r="O14650" t="s">
        <v>24</v>
      </c>
      <c r="P14650">
        <v>66298016.090000004</v>
      </c>
      <c r="Q14650">
        <v>5825363.21</v>
      </c>
      <c r="R14650" s="3">
        <v>0</v>
      </c>
    </row>
    <row r="14651" spans="1:18" x14ac:dyDescent="0.25">
      <c r="A14651" s="2" t="s">
        <v>5776</v>
      </c>
      <c r="B14651" t="str">
        <f t="shared" si="228"/>
        <v>#541449012700027914</v>
      </c>
      <c r="C14651" t="s">
        <v>4335</v>
      </c>
      <c r="D14651">
        <v>3733.06</v>
      </c>
      <c r="E14651" t="s">
        <v>19</v>
      </c>
      <c r="F14651" t="s">
        <v>20</v>
      </c>
      <c r="G14651">
        <v>0</v>
      </c>
      <c r="H14651" t="s">
        <v>4337</v>
      </c>
      <c r="I14651" t="s">
        <v>22</v>
      </c>
      <c r="J14651" t="s">
        <v>4335</v>
      </c>
      <c r="K14651">
        <v>103916.86</v>
      </c>
      <c r="L14651">
        <v>0</v>
      </c>
      <c r="M14651" t="s">
        <v>5775</v>
      </c>
      <c r="N14651" t="b">
        <v>1</v>
      </c>
      <c r="O14651" t="s">
        <v>24</v>
      </c>
      <c r="P14651">
        <v>123409.97</v>
      </c>
      <c r="Q14651">
        <v>0</v>
      </c>
      <c r="R14651" s="3">
        <v>1119.9179999999999</v>
      </c>
    </row>
    <row r="14652" spans="1:18" x14ac:dyDescent="0.25">
      <c r="A14652" s="2" t="s">
        <v>15919</v>
      </c>
      <c r="B14652" t="str">
        <f t="shared" si="228"/>
        <v>#541456700002071741</v>
      </c>
      <c r="C14652" t="s">
        <v>2415</v>
      </c>
      <c r="D14652">
        <v>342</v>
      </c>
      <c r="E14652" t="s">
        <v>19</v>
      </c>
      <c r="F14652" t="s">
        <v>30</v>
      </c>
      <c r="G14652">
        <v>0</v>
      </c>
      <c r="H14652" t="s">
        <v>36</v>
      </c>
      <c r="I14652" t="s">
        <v>37</v>
      </c>
      <c r="J14652" t="s">
        <v>2415</v>
      </c>
      <c r="K14652">
        <v>66298016.090000004</v>
      </c>
      <c r="L14652">
        <v>5825363.21</v>
      </c>
      <c r="M14652" t="s">
        <v>2416</v>
      </c>
      <c r="N14652" t="b">
        <v>1</v>
      </c>
      <c r="O14652" t="s">
        <v>24</v>
      </c>
      <c r="P14652">
        <v>66298016.090000004</v>
      </c>
      <c r="Q14652">
        <v>5825363.21</v>
      </c>
      <c r="R14652" s="3">
        <v>85.5</v>
      </c>
    </row>
    <row r="14653" spans="1:18" x14ac:dyDescent="0.25">
      <c r="A14653" s="2" t="s">
        <v>15920</v>
      </c>
      <c r="B14653" t="str">
        <f t="shared" si="228"/>
        <v>#541456700002071758</v>
      </c>
      <c r="C14653" t="s">
        <v>2415</v>
      </c>
      <c r="D14653">
        <v>0</v>
      </c>
      <c r="E14653" t="s">
        <v>19</v>
      </c>
      <c r="F14653" t="s">
        <v>30</v>
      </c>
      <c r="G14653">
        <v>0</v>
      </c>
      <c r="H14653" t="s">
        <v>21</v>
      </c>
      <c r="I14653" t="s">
        <v>22</v>
      </c>
      <c r="J14653" t="s">
        <v>2415</v>
      </c>
      <c r="K14653">
        <v>66298016.090000004</v>
      </c>
      <c r="L14653">
        <v>5825363.21</v>
      </c>
      <c r="M14653" t="s">
        <v>2416</v>
      </c>
      <c r="N14653" t="b">
        <v>1</v>
      </c>
      <c r="O14653" t="s">
        <v>24</v>
      </c>
      <c r="P14653">
        <v>66298016.090000004</v>
      </c>
      <c r="Q14653">
        <v>5825363.21</v>
      </c>
      <c r="R14653" s="3">
        <v>0</v>
      </c>
    </row>
    <row r="14654" spans="1:18" x14ac:dyDescent="0.25">
      <c r="A14654" s="2" t="s">
        <v>5777</v>
      </c>
      <c r="B14654" t="str">
        <f t="shared" si="228"/>
        <v>#541449012700027921</v>
      </c>
      <c r="C14654" t="s">
        <v>4335</v>
      </c>
      <c r="D14654">
        <v>2518.59</v>
      </c>
      <c r="E14654" t="s">
        <v>19</v>
      </c>
      <c r="F14654" t="s">
        <v>20</v>
      </c>
      <c r="G14654">
        <v>0</v>
      </c>
      <c r="H14654" t="s">
        <v>4337</v>
      </c>
      <c r="I14654" t="s">
        <v>22</v>
      </c>
      <c r="J14654" t="s">
        <v>4335</v>
      </c>
      <c r="K14654">
        <v>103916.86</v>
      </c>
      <c r="L14654">
        <v>0</v>
      </c>
      <c r="M14654" t="s">
        <v>5775</v>
      </c>
      <c r="N14654" t="b">
        <v>1</v>
      </c>
      <c r="O14654" t="s">
        <v>24</v>
      </c>
      <c r="P14654">
        <v>123409.97</v>
      </c>
      <c r="Q14654">
        <v>0</v>
      </c>
      <c r="R14654" s="3">
        <v>755.577</v>
      </c>
    </row>
    <row r="14655" spans="1:18" x14ac:dyDescent="0.25">
      <c r="A14655" s="2" t="s">
        <v>5778</v>
      </c>
      <c r="B14655" t="str">
        <f t="shared" si="228"/>
        <v>#541449012700027938</v>
      </c>
      <c r="C14655" t="s">
        <v>4335</v>
      </c>
      <c r="D14655">
        <v>359.8</v>
      </c>
      <c r="E14655" t="s">
        <v>19</v>
      </c>
      <c r="F14655" t="s">
        <v>20</v>
      </c>
      <c r="G14655">
        <v>0</v>
      </c>
      <c r="H14655" t="s">
        <v>4337</v>
      </c>
      <c r="I14655" t="s">
        <v>22</v>
      </c>
      <c r="J14655" t="s">
        <v>4335</v>
      </c>
      <c r="K14655">
        <v>103916.86</v>
      </c>
      <c r="L14655">
        <v>0</v>
      </c>
      <c r="M14655" t="s">
        <v>5775</v>
      </c>
      <c r="N14655" t="b">
        <v>1</v>
      </c>
      <c r="O14655" t="s">
        <v>24</v>
      </c>
      <c r="P14655">
        <v>123409.97</v>
      </c>
      <c r="Q14655">
        <v>0</v>
      </c>
      <c r="R14655" s="3">
        <v>107.94</v>
      </c>
    </row>
    <row r="14656" spans="1:18" x14ac:dyDescent="0.25">
      <c r="A14656" s="2" t="s">
        <v>15924</v>
      </c>
      <c r="B14656" t="str">
        <f t="shared" si="228"/>
        <v>#541456700002073653</v>
      </c>
      <c r="D14656">
        <v>0</v>
      </c>
      <c r="E14656" t="s">
        <v>19</v>
      </c>
      <c r="F14656" t="s">
        <v>20</v>
      </c>
      <c r="G14656">
        <v>0</v>
      </c>
      <c r="H14656" t="s">
        <v>21</v>
      </c>
      <c r="I14656" t="s">
        <v>22</v>
      </c>
      <c r="J14656" t="s">
        <v>366</v>
      </c>
      <c r="K14656">
        <v>46652391.119999997</v>
      </c>
      <c r="L14656">
        <v>233653727.53</v>
      </c>
      <c r="M14656" t="s">
        <v>366</v>
      </c>
      <c r="N14656" t="b">
        <v>1</v>
      </c>
      <c r="O14656" t="s">
        <v>24</v>
      </c>
      <c r="P14656">
        <v>46719781.390000001</v>
      </c>
      <c r="Q14656">
        <v>235513545.80000001</v>
      </c>
      <c r="R14656" s="3">
        <v>0</v>
      </c>
    </row>
    <row r="14657" spans="1:18" x14ac:dyDescent="0.25">
      <c r="A14657" s="2" t="s">
        <v>15925</v>
      </c>
      <c r="B14657" t="str">
        <f t="shared" si="228"/>
        <v>#541456700002077323</v>
      </c>
      <c r="C14657" t="s">
        <v>2415</v>
      </c>
      <c r="D14657">
        <v>342</v>
      </c>
      <c r="E14657" t="s">
        <v>19</v>
      </c>
      <c r="F14657" t="s">
        <v>30</v>
      </c>
      <c r="G14657">
        <v>0</v>
      </c>
      <c r="H14657" t="s">
        <v>36</v>
      </c>
      <c r="I14657" t="s">
        <v>37</v>
      </c>
      <c r="J14657" t="s">
        <v>2415</v>
      </c>
      <c r="K14657">
        <v>66298016.090000004</v>
      </c>
      <c r="L14657">
        <v>5825363.21</v>
      </c>
      <c r="M14657" t="s">
        <v>2416</v>
      </c>
      <c r="N14657" t="b">
        <v>1</v>
      </c>
      <c r="O14657" t="s">
        <v>24</v>
      </c>
      <c r="P14657">
        <v>66298016.090000004</v>
      </c>
      <c r="Q14657">
        <v>5825363.21</v>
      </c>
      <c r="R14657" s="3">
        <v>85.5</v>
      </c>
    </row>
    <row r="14658" spans="1:18" x14ac:dyDescent="0.25">
      <c r="A14658" s="2" t="s">
        <v>5779</v>
      </c>
      <c r="B14658" t="str">
        <f t="shared" si="228"/>
        <v>#541449012700028065</v>
      </c>
      <c r="C14658" t="s">
        <v>4335</v>
      </c>
      <c r="D14658">
        <v>690.74</v>
      </c>
      <c r="E14658" t="s">
        <v>19</v>
      </c>
      <c r="F14658" t="s">
        <v>20</v>
      </c>
      <c r="G14658">
        <v>0</v>
      </c>
      <c r="H14658" t="s">
        <v>4337</v>
      </c>
      <c r="I14658" t="s">
        <v>22</v>
      </c>
      <c r="J14658" t="s">
        <v>4335</v>
      </c>
      <c r="K14658">
        <v>103916.86</v>
      </c>
      <c r="L14658">
        <v>0</v>
      </c>
      <c r="M14658" t="s">
        <v>5775</v>
      </c>
      <c r="N14658" t="b">
        <v>1</v>
      </c>
      <c r="O14658" t="s">
        <v>24</v>
      </c>
      <c r="P14658">
        <v>123409.97</v>
      </c>
      <c r="Q14658">
        <v>0</v>
      </c>
      <c r="R14658" s="3">
        <v>207.22200000000001</v>
      </c>
    </row>
    <row r="14659" spans="1:18" x14ac:dyDescent="0.25">
      <c r="A14659" s="2" t="s">
        <v>5857</v>
      </c>
      <c r="B14659" t="str">
        <f t="shared" ref="B14659:B14722" si="229">"#"&amp;LEFT(A14659,18)</f>
        <v>#541449012700028102</v>
      </c>
      <c r="C14659" t="s">
        <v>4335</v>
      </c>
      <c r="D14659">
        <v>700.42</v>
      </c>
      <c r="E14659" t="s">
        <v>19</v>
      </c>
      <c r="F14659" t="s">
        <v>20</v>
      </c>
      <c r="G14659">
        <v>0</v>
      </c>
      <c r="H14659" t="s">
        <v>4337</v>
      </c>
      <c r="I14659" t="s">
        <v>22</v>
      </c>
      <c r="J14659" t="s">
        <v>4335</v>
      </c>
      <c r="K14659">
        <v>103916.86</v>
      </c>
      <c r="L14659">
        <v>0</v>
      </c>
      <c r="M14659" t="s">
        <v>5775</v>
      </c>
      <c r="N14659" t="b">
        <v>1</v>
      </c>
      <c r="O14659" t="s">
        <v>24</v>
      </c>
      <c r="P14659">
        <v>123409.97</v>
      </c>
      <c r="Q14659">
        <v>0</v>
      </c>
      <c r="R14659" s="3">
        <v>210.126</v>
      </c>
    </row>
    <row r="14660" spans="1:18" x14ac:dyDescent="0.25">
      <c r="A14660" s="2" t="s">
        <v>15928</v>
      </c>
      <c r="B14660" t="str">
        <f t="shared" si="229"/>
        <v>#541456700002082952</v>
      </c>
      <c r="C14660" t="s">
        <v>2415</v>
      </c>
      <c r="D14660">
        <v>0</v>
      </c>
      <c r="E14660" t="s">
        <v>19</v>
      </c>
      <c r="F14660" t="s">
        <v>20</v>
      </c>
      <c r="G14660">
        <v>0</v>
      </c>
      <c r="H14660" t="s">
        <v>21</v>
      </c>
      <c r="I14660" t="s">
        <v>22</v>
      </c>
      <c r="J14660" t="s">
        <v>2415</v>
      </c>
      <c r="K14660">
        <v>66298016.090000004</v>
      </c>
      <c r="L14660">
        <v>5825363.21</v>
      </c>
      <c r="M14660" t="s">
        <v>2416</v>
      </c>
      <c r="N14660" t="b">
        <v>1</v>
      </c>
      <c r="O14660" t="s">
        <v>24</v>
      </c>
      <c r="P14660">
        <v>66298016.090000004</v>
      </c>
      <c r="Q14660">
        <v>5825363.21</v>
      </c>
      <c r="R14660" s="3">
        <v>0</v>
      </c>
    </row>
    <row r="14661" spans="1:18" x14ac:dyDescent="0.25">
      <c r="A14661" s="2" t="s">
        <v>15929</v>
      </c>
      <c r="B14661" t="str">
        <f t="shared" si="229"/>
        <v>#541456700002084154</v>
      </c>
      <c r="D14661">
        <v>4725.26</v>
      </c>
      <c r="E14661" t="s">
        <v>19</v>
      </c>
      <c r="F14661" t="s">
        <v>30</v>
      </c>
      <c r="G14661">
        <v>0</v>
      </c>
      <c r="H14661" t="s">
        <v>21</v>
      </c>
      <c r="I14661" t="s">
        <v>22</v>
      </c>
      <c r="J14661" t="s">
        <v>366</v>
      </c>
      <c r="K14661">
        <v>46652391.119999997</v>
      </c>
      <c r="L14661">
        <v>233653727.53</v>
      </c>
      <c r="M14661" t="s">
        <v>366</v>
      </c>
      <c r="N14661" t="b">
        <v>1</v>
      </c>
      <c r="O14661" t="s">
        <v>24</v>
      </c>
      <c r="P14661">
        <v>46719781.390000001</v>
      </c>
      <c r="Q14661">
        <v>235513545.80000001</v>
      </c>
      <c r="R14661" s="3">
        <v>1417.578</v>
      </c>
    </row>
    <row r="14662" spans="1:18" x14ac:dyDescent="0.25">
      <c r="A14662" s="2" t="s">
        <v>15930</v>
      </c>
      <c r="B14662" t="str">
        <f t="shared" si="229"/>
        <v>#541456700002084383</v>
      </c>
      <c r="C14662" t="s">
        <v>2415</v>
      </c>
      <c r="D14662">
        <v>0</v>
      </c>
      <c r="E14662" t="s">
        <v>19</v>
      </c>
      <c r="F14662" t="s">
        <v>20</v>
      </c>
      <c r="G14662">
        <v>0</v>
      </c>
      <c r="H14662" t="s">
        <v>21</v>
      </c>
      <c r="I14662" t="s">
        <v>22</v>
      </c>
      <c r="J14662" t="s">
        <v>2415</v>
      </c>
      <c r="K14662">
        <v>66298016.090000004</v>
      </c>
      <c r="L14662">
        <v>5825363.21</v>
      </c>
      <c r="M14662" t="s">
        <v>2416</v>
      </c>
      <c r="N14662" t="b">
        <v>1</v>
      </c>
      <c r="O14662" t="s">
        <v>24</v>
      </c>
      <c r="P14662">
        <v>66298016.090000004</v>
      </c>
      <c r="Q14662">
        <v>5825363.21</v>
      </c>
      <c r="R14662" s="3">
        <v>0</v>
      </c>
    </row>
    <row r="14663" spans="1:18" x14ac:dyDescent="0.25">
      <c r="A14663" s="2" t="s">
        <v>15931</v>
      </c>
      <c r="B14663" t="str">
        <f t="shared" si="229"/>
        <v>#541456700002086653</v>
      </c>
      <c r="D14663">
        <v>3245.34</v>
      </c>
      <c r="E14663" t="s">
        <v>19</v>
      </c>
      <c r="F14663" t="s">
        <v>30</v>
      </c>
      <c r="G14663">
        <v>0</v>
      </c>
      <c r="H14663" t="s">
        <v>21</v>
      </c>
      <c r="I14663" t="s">
        <v>22</v>
      </c>
      <c r="J14663" t="s">
        <v>366</v>
      </c>
      <c r="K14663">
        <v>46652391.119999997</v>
      </c>
      <c r="L14663">
        <v>233653727.53</v>
      </c>
      <c r="M14663" t="s">
        <v>366</v>
      </c>
      <c r="N14663" t="b">
        <v>1</v>
      </c>
      <c r="O14663" t="s">
        <v>24</v>
      </c>
      <c r="P14663">
        <v>46719781.390000001</v>
      </c>
      <c r="Q14663">
        <v>235513545.80000001</v>
      </c>
      <c r="R14663" s="3">
        <v>973.60200000000009</v>
      </c>
    </row>
    <row r="14664" spans="1:18" x14ac:dyDescent="0.25">
      <c r="A14664" s="2" t="s">
        <v>15932</v>
      </c>
      <c r="B14664" t="str">
        <f t="shared" si="229"/>
        <v>#541456700002092449</v>
      </c>
      <c r="C14664" t="s">
        <v>2509</v>
      </c>
      <c r="D14664">
        <v>0</v>
      </c>
      <c r="E14664" t="s">
        <v>19</v>
      </c>
      <c r="F14664" t="s">
        <v>30</v>
      </c>
      <c r="G14664">
        <v>0</v>
      </c>
      <c r="H14664" t="s">
        <v>21</v>
      </c>
      <c r="I14664" t="s">
        <v>22</v>
      </c>
      <c r="J14664" t="s">
        <v>2509</v>
      </c>
      <c r="K14664">
        <v>55481</v>
      </c>
      <c r="L14664">
        <v>0</v>
      </c>
      <c r="M14664" t="s">
        <v>2509</v>
      </c>
      <c r="N14664" t="b">
        <v>1</v>
      </c>
      <c r="O14664" t="s">
        <v>24</v>
      </c>
      <c r="P14664">
        <v>55481</v>
      </c>
      <c r="Q14664">
        <v>0</v>
      </c>
      <c r="R14664" s="3">
        <v>0</v>
      </c>
    </row>
    <row r="14665" spans="1:18" x14ac:dyDescent="0.25">
      <c r="A14665" s="2" t="s">
        <v>5896</v>
      </c>
      <c r="B14665" t="str">
        <f t="shared" si="229"/>
        <v>#541449012700028195</v>
      </c>
      <c r="C14665" t="s">
        <v>4335</v>
      </c>
      <c r="D14665">
        <v>16550.650000000001</v>
      </c>
      <c r="E14665" t="s">
        <v>19</v>
      </c>
      <c r="F14665" t="s">
        <v>20</v>
      </c>
      <c r="G14665">
        <v>0</v>
      </c>
      <c r="H14665" t="s">
        <v>4337</v>
      </c>
      <c r="I14665" t="s">
        <v>22</v>
      </c>
      <c r="J14665" t="s">
        <v>4335</v>
      </c>
      <c r="K14665">
        <v>103916.86</v>
      </c>
      <c r="L14665">
        <v>0</v>
      </c>
      <c r="M14665" t="s">
        <v>5775</v>
      </c>
      <c r="N14665" t="b">
        <v>1</v>
      </c>
      <c r="O14665" t="s">
        <v>24</v>
      </c>
      <c r="P14665">
        <v>123409.97</v>
      </c>
      <c r="Q14665">
        <v>0</v>
      </c>
      <c r="R14665" s="3">
        <v>4965.1950000000006</v>
      </c>
    </row>
    <row r="14666" spans="1:18" x14ac:dyDescent="0.25">
      <c r="A14666" s="2" t="s">
        <v>5958</v>
      </c>
      <c r="B14666" t="str">
        <f t="shared" si="229"/>
        <v>#541449012700028270</v>
      </c>
      <c r="C14666" t="s">
        <v>4335</v>
      </c>
      <c r="D14666">
        <v>14.23</v>
      </c>
      <c r="E14666" t="s">
        <v>19</v>
      </c>
      <c r="F14666" t="s">
        <v>20</v>
      </c>
      <c r="G14666">
        <v>0</v>
      </c>
      <c r="H14666" t="s">
        <v>4337</v>
      </c>
      <c r="I14666" t="s">
        <v>22</v>
      </c>
      <c r="J14666" t="s">
        <v>4335</v>
      </c>
      <c r="K14666">
        <v>103916.86</v>
      </c>
      <c r="L14666">
        <v>0</v>
      </c>
      <c r="M14666" t="s">
        <v>5775</v>
      </c>
      <c r="N14666" t="b">
        <v>1</v>
      </c>
      <c r="O14666" t="s">
        <v>24</v>
      </c>
      <c r="P14666">
        <v>123409.97</v>
      </c>
      <c r="Q14666">
        <v>0</v>
      </c>
      <c r="R14666" s="3">
        <v>4.2690000000000001</v>
      </c>
    </row>
    <row r="14667" spans="1:18" x14ac:dyDescent="0.25">
      <c r="A14667" s="2" t="s">
        <v>15937</v>
      </c>
      <c r="B14667" t="str">
        <f t="shared" si="229"/>
        <v>#541456700002095136</v>
      </c>
      <c r="C14667" t="s">
        <v>2415</v>
      </c>
      <c r="D14667">
        <v>0</v>
      </c>
      <c r="E14667" t="s">
        <v>19</v>
      </c>
      <c r="F14667" t="s">
        <v>30</v>
      </c>
      <c r="G14667">
        <v>0</v>
      </c>
      <c r="H14667" t="s">
        <v>21</v>
      </c>
      <c r="I14667" t="s">
        <v>22</v>
      </c>
      <c r="J14667" t="s">
        <v>2415</v>
      </c>
      <c r="K14667">
        <v>66298016.090000004</v>
      </c>
      <c r="L14667">
        <v>5825363.21</v>
      </c>
      <c r="M14667" t="s">
        <v>2416</v>
      </c>
      <c r="N14667" t="b">
        <v>1</v>
      </c>
      <c r="O14667" t="s">
        <v>24</v>
      </c>
      <c r="P14667">
        <v>66298016.090000004</v>
      </c>
      <c r="Q14667">
        <v>5825363.21</v>
      </c>
      <c r="R14667" s="3">
        <v>0</v>
      </c>
    </row>
    <row r="14668" spans="1:18" x14ac:dyDescent="0.25">
      <c r="A14668" s="2" t="s">
        <v>15938</v>
      </c>
      <c r="B14668" t="str">
        <f t="shared" si="229"/>
        <v>#541456700002095365</v>
      </c>
      <c r="C14668" t="s">
        <v>2509</v>
      </c>
      <c r="D14668">
        <v>0</v>
      </c>
      <c r="E14668" t="s">
        <v>19</v>
      </c>
      <c r="F14668" t="s">
        <v>30</v>
      </c>
      <c r="G14668">
        <v>0</v>
      </c>
      <c r="H14668" t="s">
        <v>36</v>
      </c>
      <c r="I14668" t="s">
        <v>37</v>
      </c>
      <c r="J14668" t="s">
        <v>2509</v>
      </c>
      <c r="K14668">
        <v>55481</v>
      </c>
      <c r="L14668">
        <v>0</v>
      </c>
      <c r="M14668" t="s">
        <v>2509</v>
      </c>
      <c r="N14668" t="b">
        <v>1</v>
      </c>
      <c r="O14668" t="s">
        <v>24</v>
      </c>
      <c r="P14668">
        <v>55481</v>
      </c>
      <c r="Q14668">
        <v>0</v>
      </c>
      <c r="R14668" s="3">
        <v>0</v>
      </c>
    </row>
    <row r="14669" spans="1:18" x14ac:dyDescent="0.25">
      <c r="A14669" s="2" t="s">
        <v>15939</v>
      </c>
      <c r="B14669" t="str">
        <f t="shared" si="229"/>
        <v>#541456700002098533</v>
      </c>
      <c r="D14669">
        <v>29295.39</v>
      </c>
      <c r="E14669" t="s">
        <v>19</v>
      </c>
      <c r="F14669" t="s">
        <v>30</v>
      </c>
      <c r="G14669">
        <v>0</v>
      </c>
      <c r="H14669" t="s">
        <v>21</v>
      </c>
      <c r="I14669" t="s">
        <v>22</v>
      </c>
      <c r="J14669" t="s">
        <v>366</v>
      </c>
      <c r="K14669">
        <v>46652391.119999997</v>
      </c>
      <c r="L14669">
        <v>233653727.53</v>
      </c>
      <c r="M14669" t="s">
        <v>366</v>
      </c>
      <c r="N14669" t="b">
        <v>1</v>
      </c>
      <c r="O14669" t="s">
        <v>24</v>
      </c>
      <c r="P14669">
        <v>46719781.390000001</v>
      </c>
      <c r="Q14669">
        <v>235513545.80000001</v>
      </c>
      <c r="R14669" s="3">
        <v>8788.6170000000002</v>
      </c>
    </row>
    <row r="14670" spans="1:18" x14ac:dyDescent="0.25">
      <c r="A14670" s="2" t="s">
        <v>5959</v>
      </c>
      <c r="B14670" t="str">
        <f t="shared" si="229"/>
        <v>#541449012700028294</v>
      </c>
      <c r="C14670" t="s">
        <v>4335</v>
      </c>
      <c r="D14670">
        <v>10.69</v>
      </c>
      <c r="E14670" t="s">
        <v>19</v>
      </c>
      <c r="F14670" t="s">
        <v>20</v>
      </c>
      <c r="G14670">
        <v>0</v>
      </c>
      <c r="H14670" t="s">
        <v>4337</v>
      </c>
      <c r="I14670" t="s">
        <v>22</v>
      </c>
      <c r="J14670" t="s">
        <v>4335</v>
      </c>
      <c r="K14670">
        <v>103916.86</v>
      </c>
      <c r="L14670">
        <v>0</v>
      </c>
      <c r="M14670" t="s">
        <v>5775</v>
      </c>
      <c r="N14670" t="b">
        <v>1</v>
      </c>
      <c r="O14670" t="s">
        <v>24</v>
      </c>
      <c r="P14670">
        <v>123409.97</v>
      </c>
      <c r="Q14670">
        <v>0</v>
      </c>
      <c r="R14670" s="3">
        <v>3.2069999999999999</v>
      </c>
    </row>
    <row r="14671" spans="1:18" x14ac:dyDescent="0.25">
      <c r="A14671" s="2" t="s">
        <v>15942</v>
      </c>
      <c r="B14671" t="str">
        <f t="shared" si="229"/>
        <v>#541456700002099455</v>
      </c>
      <c r="D14671">
        <v>2758.39</v>
      </c>
      <c r="E14671" t="s">
        <v>19</v>
      </c>
      <c r="F14671" t="s">
        <v>30</v>
      </c>
      <c r="G14671">
        <v>0</v>
      </c>
      <c r="H14671" t="s">
        <v>21</v>
      </c>
      <c r="I14671" t="s">
        <v>22</v>
      </c>
      <c r="J14671" t="s">
        <v>366</v>
      </c>
      <c r="K14671">
        <v>46652391.119999997</v>
      </c>
      <c r="L14671">
        <v>233653727.53</v>
      </c>
      <c r="M14671" t="s">
        <v>366</v>
      </c>
      <c r="N14671" t="b">
        <v>1</v>
      </c>
      <c r="O14671" t="s">
        <v>24</v>
      </c>
      <c r="P14671">
        <v>46719781.390000001</v>
      </c>
      <c r="Q14671">
        <v>235513545.80000001</v>
      </c>
      <c r="R14671" s="3">
        <v>827.51699999999994</v>
      </c>
    </row>
    <row r="14672" spans="1:18" x14ac:dyDescent="0.25">
      <c r="A14672" s="2" t="s">
        <v>15943</v>
      </c>
      <c r="B14672" t="str">
        <f t="shared" si="229"/>
        <v>#541456700002099776</v>
      </c>
      <c r="C14672" t="s">
        <v>2415</v>
      </c>
      <c r="D14672">
        <v>0</v>
      </c>
      <c r="E14672" t="s">
        <v>19</v>
      </c>
      <c r="F14672" t="s">
        <v>30</v>
      </c>
      <c r="G14672">
        <v>0</v>
      </c>
      <c r="H14672" t="s">
        <v>21</v>
      </c>
      <c r="I14672" t="s">
        <v>22</v>
      </c>
      <c r="J14672" t="s">
        <v>2415</v>
      </c>
      <c r="K14672">
        <v>66298016.090000004</v>
      </c>
      <c r="L14672">
        <v>5825363.21</v>
      </c>
      <c r="M14672" t="s">
        <v>2416</v>
      </c>
      <c r="N14672" t="b">
        <v>1</v>
      </c>
      <c r="O14672" t="s">
        <v>24</v>
      </c>
      <c r="P14672">
        <v>66298016.090000004</v>
      </c>
      <c r="Q14672">
        <v>5825363.21</v>
      </c>
      <c r="R14672" s="3">
        <v>0</v>
      </c>
    </row>
    <row r="14673" spans="1:18" x14ac:dyDescent="0.25">
      <c r="A14673" s="2" t="s">
        <v>15944</v>
      </c>
      <c r="B14673" t="str">
        <f t="shared" si="229"/>
        <v>#541456700002101899</v>
      </c>
      <c r="C14673" t="s">
        <v>2509</v>
      </c>
      <c r="D14673">
        <v>0</v>
      </c>
      <c r="E14673" t="s">
        <v>19</v>
      </c>
      <c r="F14673" t="s">
        <v>30</v>
      </c>
      <c r="G14673">
        <v>0</v>
      </c>
      <c r="H14673" t="s">
        <v>21</v>
      </c>
      <c r="I14673" t="s">
        <v>22</v>
      </c>
      <c r="J14673" t="s">
        <v>2509</v>
      </c>
      <c r="K14673">
        <v>55481</v>
      </c>
      <c r="L14673">
        <v>0</v>
      </c>
      <c r="M14673" t="s">
        <v>2509</v>
      </c>
      <c r="N14673" t="b">
        <v>1</v>
      </c>
      <c r="O14673" t="s">
        <v>24</v>
      </c>
      <c r="P14673">
        <v>55481</v>
      </c>
      <c r="Q14673">
        <v>0</v>
      </c>
      <c r="R14673" s="3">
        <v>0</v>
      </c>
    </row>
    <row r="14674" spans="1:18" x14ac:dyDescent="0.25">
      <c r="A14674" s="2" t="s">
        <v>15945</v>
      </c>
      <c r="B14674" t="str">
        <f t="shared" si="229"/>
        <v>#541456700002102544</v>
      </c>
      <c r="C14674" t="s">
        <v>2509</v>
      </c>
      <c r="D14674">
        <v>0</v>
      </c>
      <c r="E14674" t="s">
        <v>19</v>
      </c>
      <c r="F14674" t="s">
        <v>30</v>
      </c>
      <c r="G14674">
        <v>0</v>
      </c>
      <c r="H14674" t="s">
        <v>21</v>
      </c>
      <c r="I14674" t="s">
        <v>22</v>
      </c>
      <c r="J14674" t="s">
        <v>2509</v>
      </c>
      <c r="K14674">
        <v>55481</v>
      </c>
      <c r="L14674">
        <v>0</v>
      </c>
      <c r="M14674" t="s">
        <v>2509</v>
      </c>
      <c r="N14674" t="b">
        <v>1</v>
      </c>
      <c r="O14674" t="s">
        <v>24</v>
      </c>
      <c r="P14674">
        <v>55481</v>
      </c>
      <c r="Q14674">
        <v>0</v>
      </c>
      <c r="R14674" s="3">
        <v>0</v>
      </c>
    </row>
    <row r="14675" spans="1:18" x14ac:dyDescent="0.25">
      <c r="A14675" s="2" t="s">
        <v>15946</v>
      </c>
      <c r="B14675" t="str">
        <f t="shared" si="229"/>
        <v>#541456700002103312</v>
      </c>
      <c r="C14675" t="s">
        <v>15947</v>
      </c>
      <c r="D14675">
        <v>0</v>
      </c>
      <c r="E14675" t="s">
        <v>19</v>
      </c>
      <c r="F14675" t="s">
        <v>30</v>
      </c>
      <c r="G14675">
        <v>0</v>
      </c>
      <c r="H14675" t="s">
        <v>87</v>
      </c>
      <c r="I14675" t="s">
        <v>37</v>
      </c>
      <c r="J14675" t="s">
        <v>15947</v>
      </c>
      <c r="K14675">
        <v>0</v>
      </c>
      <c r="L14675">
        <v>0</v>
      </c>
      <c r="M14675" t="s">
        <v>32</v>
      </c>
      <c r="N14675" t="b">
        <v>1</v>
      </c>
      <c r="O14675" t="s">
        <v>33</v>
      </c>
      <c r="P14675">
        <v>2193121.9</v>
      </c>
      <c r="Q14675">
        <v>2170463.81</v>
      </c>
      <c r="R14675" s="3">
        <v>0</v>
      </c>
    </row>
    <row r="14676" spans="1:18" x14ac:dyDescent="0.25">
      <c r="A14676" s="2" t="s">
        <v>15948</v>
      </c>
      <c r="B14676" t="str">
        <f t="shared" si="229"/>
        <v>#541456700002104753</v>
      </c>
      <c r="C14676" t="s">
        <v>2509</v>
      </c>
      <c r="D14676">
        <v>0</v>
      </c>
      <c r="E14676" t="s">
        <v>19</v>
      </c>
      <c r="F14676" t="s">
        <v>30</v>
      </c>
      <c r="G14676">
        <v>0</v>
      </c>
      <c r="H14676" t="s">
        <v>21</v>
      </c>
      <c r="I14676" t="s">
        <v>22</v>
      </c>
      <c r="J14676" t="s">
        <v>2509</v>
      </c>
      <c r="K14676">
        <v>55481</v>
      </c>
      <c r="L14676">
        <v>0</v>
      </c>
      <c r="M14676" t="s">
        <v>2509</v>
      </c>
      <c r="N14676" t="b">
        <v>1</v>
      </c>
      <c r="O14676" t="s">
        <v>24</v>
      </c>
      <c r="P14676">
        <v>55481</v>
      </c>
      <c r="Q14676">
        <v>0</v>
      </c>
      <c r="R14676" s="3">
        <v>0</v>
      </c>
    </row>
    <row r="14677" spans="1:18" x14ac:dyDescent="0.25">
      <c r="A14677" s="2" t="s">
        <v>15949</v>
      </c>
      <c r="B14677" t="str">
        <f t="shared" si="229"/>
        <v>#541456700002104821</v>
      </c>
      <c r="C14677" t="s">
        <v>2415</v>
      </c>
      <c r="D14677">
        <v>0</v>
      </c>
      <c r="E14677" t="s">
        <v>19</v>
      </c>
      <c r="F14677" t="s">
        <v>30</v>
      </c>
      <c r="G14677">
        <v>0</v>
      </c>
      <c r="H14677" t="s">
        <v>21</v>
      </c>
      <c r="I14677" t="s">
        <v>22</v>
      </c>
      <c r="J14677" t="s">
        <v>2415</v>
      </c>
      <c r="K14677">
        <v>66298016.090000004</v>
      </c>
      <c r="L14677">
        <v>5825363.21</v>
      </c>
      <c r="M14677" t="s">
        <v>2416</v>
      </c>
      <c r="N14677" t="b">
        <v>1</v>
      </c>
      <c r="O14677" t="s">
        <v>24</v>
      </c>
      <c r="P14677">
        <v>66298016.090000004</v>
      </c>
      <c r="Q14677">
        <v>5825363.21</v>
      </c>
      <c r="R14677" s="3">
        <v>0</v>
      </c>
    </row>
    <row r="14678" spans="1:18" x14ac:dyDescent="0.25">
      <c r="A14678" s="2" t="s">
        <v>5960</v>
      </c>
      <c r="B14678" t="str">
        <f t="shared" si="229"/>
        <v>#541449012700028317</v>
      </c>
      <c r="C14678" t="s">
        <v>4335</v>
      </c>
      <c r="D14678">
        <v>5844.18</v>
      </c>
      <c r="E14678" t="s">
        <v>19</v>
      </c>
      <c r="F14678" t="s">
        <v>30</v>
      </c>
      <c r="G14678">
        <v>0</v>
      </c>
      <c r="H14678" t="s">
        <v>21</v>
      </c>
      <c r="I14678" t="s">
        <v>22</v>
      </c>
      <c r="J14678" t="s">
        <v>4335</v>
      </c>
      <c r="K14678">
        <v>103916.86</v>
      </c>
      <c r="L14678">
        <v>0</v>
      </c>
      <c r="M14678" t="s">
        <v>5775</v>
      </c>
      <c r="N14678" t="b">
        <v>1</v>
      </c>
      <c r="O14678" t="s">
        <v>24</v>
      </c>
      <c r="P14678">
        <v>123409.97</v>
      </c>
      <c r="Q14678">
        <v>0</v>
      </c>
      <c r="R14678" s="3">
        <v>1753.2539999999999</v>
      </c>
    </row>
    <row r="14679" spans="1:18" x14ac:dyDescent="0.25">
      <c r="A14679" s="2" t="s">
        <v>5961</v>
      </c>
      <c r="B14679" t="str">
        <f t="shared" si="229"/>
        <v>#541449012700028331</v>
      </c>
      <c r="C14679" t="s">
        <v>4335</v>
      </c>
      <c r="D14679">
        <v>0</v>
      </c>
      <c r="E14679" t="s">
        <v>19</v>
      </c>
      <c r="F14679" t="s">
        <v>20</v>
      </c>
      <c r="G14679">
        <v>0</v>
      </c>
      <c r="H14679" t="s">
        <v>4337</v>
      </c>
      <c r="I14679" t="s">
        <v>22</v>
      </c>
      <c r="J14679" t="s">
        <v>4335</v>
      </c>
      <c r="K14679">
        <v>103916.86</v>
      </c>
      <c r="L14679">
        <v>0</v>
      </c>
      <c r="M14679" t="s">
        <v>5775</v>
      </c>
      <c r="N14679" t="b">
        <v>1</v>
      </c>
      <c r="O14679" t="s">
        <v>24</v>
      </c>
      <c r="P14679">
        <v>123409.97</v>
      </c>
      <c r="Q14679">
        <v>0</v>
      </c>
      <c r="R14679" s="3">
        <v>0</v>
      </c>
    </row>
    <row r="14680" spans="1:18" x14ac:dyDescent="0.25">
      <c r="A14680" s="2" t="s">
        <v>15952</v>
      </c>
      <c r="B14680" t="str">
        <f t="shared" si="229"/>
        <v>#541456700002107495</v>
      </c>
      <c r="D14680">
        <v>27323.61</v>
      </c>
      <c r="E14680" t="s">
        <v>19</v>
      </c>
      <c r="F14680" t="s">
        <v>30</v>
      </c>
      <c r="G14680">
        <v>0</v>
      </c>
      <c r="H14680" t="s">
        <v>21</v>
      </c>
      <c r="I14680" t="s">
        <v>22</v>
      </c>
      <c r="J14680" t="s">
        <v>366</v>
      </c>
      <c r="K14680">
        <v>46652391.119999997</v>
      </c>
      <c r="L14680">
        <v>233653727.53</v>
      </c>
      <c r="M14680" t="s">
        <v>366</v>
      </c>
      <c r="N14680" t="b">
        <v>1</v>
      </c>
      <c r="O14680" t="s">
        <v>24</v>
      </c>
      <c r="P14680">
        <v>46719781.390000001</v>
      </c>
      <c r="Q14680">
        <v>235513545.80000001</v>
      </c>
      <c r="R14680" s="3">
        <v>8197.0830000000005</v>
      </c>
    </row>
    <row r="14681" spans="1:18" x14ac:dyDescent="0.25">
      <c r="A14681" s="2" t="s">
        <v>15953</v>
      </c>
      <c r="B14681" t="str">
        <f t="shared" si="229"/>
        <v>#541456700002108256</v>
      </c>
      <c r="D14681">
        <v>1512.94</v>
      </c>
      <c r="E14681" t="s">
        <v>19</v>
      </c>
      <c r="F14681" t="s">
        <v>20</v>
      </c>
      <c r="G14681">
        <v>0</v>
      </c>
      <c r="H14681" t="s">
        <v>21</v>
      </c>
      <c r="I14681" t="s">
        <v>22</v>
      </c>
      <c r="J14681" t="s">
        <v>366</v>
      </c>
      <c r="K14681">
        <v>46652391.119999997</v>
      </c>
      <c r="L14681">
        <v>233653727.53</v>
      </c>
      <c r="M14681" t="s">
        <v>366</v>
      </c>
      <c r="N14681" t="b">
        <v>1</v>
      </c>
      <c r="O14681" t="s">
        <v>24</v>
      </c>
      <c r="P14681">
        <v>46719781.390000001</v>
      </c>
      <c r="Q14681">
        <v>235513545.80000001</v>
      </c>
      <c r="R14681" s="3">
        <v>453.88200000000001</v>
      </c>
    </row>
    <row r="14682" spans="1:18" x14ac:dyDescent="0.25">
      <c r="A14682" s="2" t="s">
        <v>15954</v>
      </c>
      <c r="B14682" t="str">
        <f t="shared" si="229"/>
        <v>#541456700002109857</v>
      </c>
      <c r="D14682">
        <v>8310.5400000000009</v>
      </c>
      <c r="E14682" t="s">
        <v>19</v>
      </c>
      <c r="F14682" t="s">
        <v>30</v>
      </c>
      <c r="G14682">
        <v>0</v>
      </c>
      <c r="H14682" t="s">
        <v>21</v>
      </c>
      <c r="I14682" t="s">
        <v>22</v>
      </c>
      <c r="J14682" t="s">
        <v>366</v>
      </c>
      <c r="K14682">
        <v>46652391.119999997</v>
      </c>
      <c r="L14682">
        <v>233653727.53</v>
      </c>
      <c r="M14682" t="s">
        <v>366</v>
      </c>
      <c r="N14682" t="b">
        <v>1</v>
      </c>
      <c r="O14682" t="s">
        <v>24</v>
      </c>
      <c r="P14682">
        <v>46719781.390000001</v>
      </c>
      <c r="Q14682">
        <v>235513545.80000001</v>
      </c>
      <c r="R14682" s="3">
        <v>2493.1619999999998</v>
      </c>
    </row>
    <row r="14683" spans="1:18" x14ac:dyDescent="0.25">
      <c r="A14683" s="2" t="s">
        <v>15955</v>
      </c>
      <c r="B14683" t="str">
        <f t="shared" si="229"/>
        <v>#541456700002115902</v>
      </c>
      <c r="C14683" t="s">
        <v>15956</v>
      </c>
      <c r="D14683">
        <v>24103.99</v>
      </c>
      <c r="E14683" t="s">
        <v>19</v>
      </c>
      <c r="F14683" t="s">
        <v>30</v>
      </c>
      <c r="G14683">
        <v>0</v>
      </c>
      <c r="H14683" t="s">
        <v>21</v>
      </c>
      <c r="I14683" t="s">
        <v>22</v>
      </c>
      <c r="J14683" t="s">
        <v>15956</v>
      </c>
      <c r="K14683">
        <v>167338.96</v>
      </c>
      <c r="L14683">
        <v>13501.46</v>
      </c>
      <c r="M14683" t="s">
        <v>973</v>
      </c>
      <c r="N14683" t="b">
        <v>1</v>
      </c>
      <c r="O14683" t="s">
        <v>33</v>
      </c>
      <c r="P14683">
        <v>3086137.06</v>
      </c>
      <c r="Q14683">
        <v>840445.31</v>
      </c>
      <c r="R14683" s="3">
        <v>7231.197000000001</v>
      </c>
    </row>
    <row r="14684" spans="1:18" x14ac:dyDescent="0.25">
      <c r="A14684" s="2" t="s">
        <v>15957</v>
      </c>
      <c r="B14684" t="str">
        <f t="shared" si="229"/>
        <v>#541456700002116114</v>
      </c>
      <c r="C14684" t="s">
        <v>2452</v>
      </c>
      <c r="D14684">
        <v>0</v>
      </c>
      <c r="E14684" t="s">
        <v>19</v>
      </c>
      <c r="F14684" t="s">
        <v>30</v>
      </c>
      <c r="G14684">
        <v>0</v>
      </c>
      <c r="H14684" t="s">
        <v>21</v>
      </c>
      <c r="I14684" t="s">
        <v>22</v>
      </c>
      <c r="J14684" t="s">
        <v>2452</v>
      </c>
      <c r="K14684">
        <v>734287.52</v>
      </c>
      <c r="L14684">
        <v>1022986</v>
      </c>
      <c r="M14684" t="s">
        <v>2363</v>
      </c>
      <c r="N14684" t="b">
        <v>1</v>
      </c>
      <c r="O14684" t="s">
        <v>24</v>
      </c>
      <c r="P14684">
        <v>4855999.5199999996</v>
      </c>
      <c r="Q14684">
        <v>2893196.43</v>
      </c>
      <c r="R14684" s="3">
        <v>0</v>
      </c>
    </row>
    <row r="14685" spans="1:18" x14ac:dyDescent="0.25">
      <c r="A14685" s="2" t="s">
        <v>15958</v>
      </c>
      <c r="B14685" t="str">
        <f t="shared" si="229"/>
        <v>#541456700002116671</v>
      </c>
      <c r="C14685" t="s">
        <v>2509</v>
      </c>
      <c r="D14685">
        <v>0</v>
      </c>
      <c r="E14685" t="s">
        <v>19</v>
      </c>
      <c r="F14685" t="s">
        <v>30</v>
      </c>
      <c r="G14685">
        <v>0</v>
      </c>
      <c r="H14685" t="s">
        <v>21</v>
      </c>
      <c r="I14685" t="s">
        <v>22</v>
      </c>
      <c r="J14685" t="s">
        <v>2509</v>
      </c>
      <c r="K14685">
        <v>55481</v>
      </c>
      <c r="L14685">
        <v>0</v>
      </c>
      <c r="M14685" t="s">
        <v>2509</v>
      </c>
      <c r="N14685" t="b">
        <v>1</v>
      </c>
      <c r="O14685" t="s">
        <v>24</v>
      </c>
      <c r="P14685">
        <v>55481</v>
      </c>
      <c r="Q14685">
        <v>0</v>
      </c>
      <c r="R14685" s="3">
        <v>0</v>
      </c>
    </row>
    <row r="14686" spans="1:18" x14ac:dyDescent="0.25">
      <c r="A14686" s="2" t="s">
        <v>15959</v>
      </c>
      <c r="B14686" t="str">
        <f t="shared" si="229"/>
        <v>#541456700002116985</v>
      </c>
      <c r="C14686" t="s">
        <v>2415</v>
      </c>
      <c r="D14686">
        <v>0</v>
      </c>
      <c r="E14686" t="s">
        <v>19</v>
      </c>
      <c r="F14686" t="s">
        <v>30</v>
      </c>
      <c r="G14686">
        <v>0</v>
      </c>
      <c r="H14686" t="s">
        <v>21</v>
      </c>
      <c r="I14686" t="s">
        <v>22</v>
      </c>
      <c r="J14686" t="s">
        <v>2415</v>
      </c>
      <c r="K14686">
        <v>66298016.090000004</v>
      </c>
      <c r="L14686">
        <v>5825363.21</v>
      </c>
      <c r="M14686" t="s">
        <v>2416</v>
      </c>
      <c r="N14686" t="b">
        <v>1</v>
      </c>
      <c r="O14686" t="s">
        <v>24</v>
      </c>
      <c r="P14686">
        <v>66298016.090000004</v>
      </c>
      <c r="Q14686">
        <v>5825363.21</v>
      </c>
      <c r="R14686" s="3">
        <v>0</v>
      </c>
    </row>
    <row r="14687" spans="1:18" x14ac:dyDescent="0.25">
      <c r="A14687" s="2" t="s">
        <v>15960</v>
      </c>
      <c r="B14687" t="str">
        <f t="shared" si="229"/>
        <v>#541456700002117753</v>
      </c>
      <c r="C14687" t="s">
        <v>2452</v>
      </c>
      <c r="D14687">
        <v>0</v>
      </c>
      <c r="E14687" t="s">
        <v>19</v>
      </c>
      <c r="F14687" t="s">
        <v>30</v>
      </c>
      <c r="G14687">
        <v>0</v>
      </c>
      <c r="H14687" t="s">
        <v>21</v>
      </c>
      <c r="I14687" t="s">
        <v>22</v>
      </c>
      <c r="J14687" t="s">
        <v>2452</v>
      </c>
      <c r="K14687">
        <v>734287.52</v>
      </c>
      <c r="L14687">
        <v>1022986</v>
      </c>
      <c r="M14687" t="s">
        <v>2363</v>
      </c>
      <c r="N14687" t="b">
        <v>1</v>
      </c>
      <c r="O14687" t="s">
        <v>24</v>
      </c>
      <c r="P14687">
        <v>4855999.5199999996</v>
      </c>
      <c r="Q14687">
        <v>2893196.43</v>
      </c>
      <c r="R14687" s="3">
        <v>0</v>
      </c>
    </row>
    <row r="14688" spans="1:18" x14ac:dyDescent="0.25">
      <c r="A14688" s="2" t="s">
        <v>5962</v>
      </c>
      <c r="B14688" t="str">
        <f t="shared" si="229"/>
        <v>#541449012700028386</v>
      </c>
      <c r="C14688" t="s">
        <v>4335</v>
      </c>
      <c r="D14688">
        <v>0.27</v>
      </c>
      <c r="E14688" t="s">
        <v>19</v>
      </c>
      <c r="F14688" t="s">
        <v>20</v>
      </c>
      <c r="G14688">
        <v>0</v>
      </c>
      <c r="H14688" t="s">
        <v>4337</v>
      </c>
      <c r="I14688" t="s">
        <v>22</v>
      </c>
      <c r="J14688" t="s">
        <v>4335</v>
      </c>
      <c r="K14688">
        <v>103916.86</v>
      </c>
      <c r="L14688">
        <v>0</v>
      </c>
      <c r="M14688" t="s">
        <v>5775</v>
      </c>
      <c r="N14688" t="b">
        <v>1</v>
      </c>
      <c r="O14688" t="s">
        <v>24</v>
      </c>
      <c r="P14688">
        <v>123409.97</v>
      </c>
      <c r="Q14688">
        <v>0</v>
      </c>
      <c r="R14688" s="3">
        <v>8.1000000000000003E-2</v>
      </c>
    </row>
    <row r="14689" spans="1:18" x14ac:dyDescent="0.25">
      <c r="A14689" s="2" t="s">
        <v>6002</v>
      </c>
      <c r="B14689" t="str">
        <f t="shared" si="229"/>
        <v>#541449012700028447</v>
      </c>
      <c r="C14689" t="s">
        <v>4335</v>
      </c>
      <c r="D14689">
        <v>0</v>
      </c>
      <c r="E14689" t="s">
        <v>19</v>
      </c>
      <c r="F14689" t="s">
        <v>20</v>
      </c>
      <c r="G14689">
        <v>0</v>
      </c>
      <c r="H14689" t="s">
        <v>4337</v>
      </c>
      <c r="I14689" t="s">
        <v>22</v>
      </c>
      <c r="J14689" t="s">
        <v>4335</v>
      </c>
      <c r="K14689">
        <v>103916.86</v>
      </c>
      <c r="L14689">
        <v>0</v>
      </c>
      <c r="M14689" t="s">
        <v>5775</v>
      </c>
      <c r="N14689" t="b">
        <v>1</v>
      </c>
      <c r="O14689" t="s">
        <v>24</v>
      </c>
      <c r="P14689">
        <v>123409.97</v>
      </c>
      <c r="Q14689">
        <v>0</v>
      </c>
      <c r="R14689" s="3">
        <v>0</v>
      </c>
    </row>
    <row r="14690" spans="1:18" x14ac:dyDescent="0.25">
      <c r="A14690" s="2" t="s">
        <v>6172</v>
      </c>
      <c r="B14690" t="str">
        <f t="shared" si="229"/>
        <v>#541449012700045123</v>
      </c>
      <c r="C14690" t="s">
        <v>4335</v>
      </c>
      <c r="D14690">
        <v>3125.65</v>
      </c>
      <c r="E14690" t="s">
        <v>19</v>
      </c>
      <c r="F14690" t="s">
        <v>20</v>
      </c>
      <c r="G14690">
        <v>0</v>
      </c>
      <c r="H14690" t="s">
        <v>4337</v>
      </c>
      <c r="I14690" t="s">
        <v>22</v>
      </c>
      <c r="J14690" t="s">
        <v>4335</v>
      </c>
      <c r="K14690">
        <v>103916.86</v>
      </c>
      <c r="L14690">
        <v>0</v>
      </c>
      <c r="M14690" t="s">
        <v>5775</v>
      </c>
      <c r="N14690" t="b">
        <v>1</v>
      </c>
      <c r="O14690" t="s">
        <v>24</v>
      </c>
      <c r="P14690">
        <v>123409.97</v>
      </c>
      <c r="Q14690">
        <v>0</v>
      </c>
      <c r="R14690" s="3">
        <v>937.69500000000005</v>
      </c>
    </row>
    <row r="14691" spans="1:18" x14ac:dyDescent="0.25">
      <c r="A14691" s="2" t="s">
        <v>15964</v>
      </c>
      <c r="B14691" t="str">
        <f t="shared" si="229"/>
        <v>#541456700002123433</v>
      </c>
      <c r="C14691" t="s">
        <v>2415</v>
      </c>
      <c r="D14691">
        <v>0</v>
      </c>
      <c r="E14691" t="s">
        <v>19</v>
      </c>
      <c r="F14691" t="s">
        <v>30</v>
      </c>
      <c r="G14691">
        <v>0</v>
      </c>
      <c r="H14691" t="s">
        <v>21</v>
      </c>
      <c r="I14691" t="s">
        <v>22</v>
      </c>
      <c r="J14691" t="s">
        <v>2415</v>
      </c>
      <c r="K14691">
        <v>66298016.090000004</v>
      </c>
      <c r="L14691">
        <v>5825363.21</v>
      </c>
      <c r="M14691" t="s">
        <v>2416</v>
      </c>
      <c r="N14691" t="b">
        <v>1</v>
      </c>
      <c r="O14691" t="s">
        <v>24</v>
      </c>
      <c r="P14691">
        <v>66298016.090000004</v>
      </c>
      <c r="Q14691">
        <v>5825363.21</v>
      </c>
      <c r="R14691" s="3">
        <v>0</v>
      </c>
    </row>
    <row r="14692" spans="1:18" x14ac:dyDescent="0.25">
      <c r="A14692" s="2" t="s">
        <v>15965</v>
      </c>
      <c r="B14692" t="str">
        <f t="shared" si="229"/>
        <v>#541456700002124218</v>
      </c>
      <c r="C14692" t="s">
        <v>2415</v>
      </c>
      <c r="D14692">
        <v>699.96</v>
      </c>
      <c r="E14692" t="s">
        <v>19</v>
      </c>
      <c r="F14692" t="s">
        <v>30</v>
      </c>
      <c r="G14692">
        <v>0</v>
      </c>
      <c r="H14692" t="s">
        <v>36</v>
      </c>
      <c r="I14692" t="s">
        <v>37</v>
      </c>
      <c r="J14692" t="s">
        <v>2415</v>
      </c>
      <c r="K14692">
        <v>66298016.090000004</v>
      </c>
      <c r="L14692">
        <v>5825363.21</v>
      </c>
      <c r="M14692" t="s">
        <v>2416</v>
      </c>
      <c r="N14692" t="b">
        <v>1</v>
      </c>
      <c r="O14692" t="s">
        <v>24</v>
      </c>
      <c r="P14692">
        <v>66298016.090000004</v>
      </c>
      <c r="Q14692">
        <v>5825363.21</v>
      </c>
      <c r="R14692" s="3">
        <v>174.99</v>
      </c>
    </row>
    <row r="14693" spans="1:18" x14ac:dyDescent="0.25">
      <c r="A14693" s="2" t="s">
        <v>6234</v>
      </c>
      <c r="B14693" t="str">
        <f t="shared" si="229"/>
        <v>#541449012700085723</v>
      </c>
      <c r="C14693" t="s">
        <v>4335</v>
      </c>
      <c r="D14693">
        <v>2805.27</v>
      </c>
      <c r="E14693" t="s">
        <v>19</v>
      </c>
      <c r="F14693" t="s">
        <v>20</v>
      </c>
      <c r="G14693">
        <v>0</v>
      </c>
      <c r="H14693" t="s">
        <v>21</v>
      </c>
      <c r="I14693" t="s">
        <v>22</v>
      </c>
      <c r="J14693" t="s">
        <v>4335</v>
      </c>
      <c r="K14693">
        <v>103916.86</v>
      </c>
      <c r="L14693">
        <v>0</v>
      </c>
      <c r="M14693" t="s">
        <v>5775</v>
      </c>
      <c r="N14693" t="b">
        <v>1</v>
      </c>
      <c r="O14693" t="s">
        <v>24</v>
      </c>
      <c r="P14693">
        <v>123409.97</v>
      </c>
      <c r="Q14693">
        <v>0</v>
      </c>
      <c r="R14693" s="3">
        <v>841.58100000000002</v>
      </c>
    </row>
    <row r="14694" spans="1:18" x14ac:dyDescent="0.25">
      <c r="A14694" s="2" t="s">
        <v>15967</v>
      </c>
      <c r="B14694" t="str">
        <f t="shared" si="229"/>
        <v>#541456700002125215</v>
      </c>
      <c r="C14694" t="s">
        <v>15968</v>
      </c>
      <c r="D14694">
        <v>8858.2800000000007</v>
      </c>
      <c r="E14694" t="s">
        <v>19</v>
      </c>
      <c r="F14694" t="s">
        <v>30</v>
      </c>
      <c r="G14694">
        <v>0</v>
      </c>
      <c r="H14694" t="s">
        <v>21</v>
      </c>
      <c r="I14694" t="s">
        <v>22</v>
      </c>
      <c r="J14694" t="s">
        <v>15968</v>
      </c>
      <c r="K14694">
        <v>8858.2800000000007</v>
      </c>
      <c r="L14694">
        <v>0</v>
      </c>
      <c r="M14694" t="s">
        <v>6086</v>
      </c>
      <c r="N14694" t="b">
        <v>1</v>
      </c>
      <c r="O14694" t="s">
        <v>24</v>
      </c>
      <c r="P14694">
        <v>1320399.45</v>
      </c>
      <c r="Q14694">
        <v>0</v>
      </c>
      <c r="R14694" s="3">
        <v>2657.4839999999999</v>
      </c>
    </row>
    <row r="14695" spans="1:18" x14ac:dyDescent="0.25">
      <c r="A14695" s="2" t="s">
        <v>15969</v>
      </c>
      <c r="B14695" t="str">
        <f t="shared" si="229"/>
        <v>#541456700002127448</v>
      </c>
      <c r="C14695" t="s">
        <v>2415</v>
      </c>
      <c r="D14695">
        <v>0</v>
      </c>
      <c r="E14695" t="s">
        <v>19</v>
      </c>
      <c r="F14695" t="s">
        <v>20</v>
      </c>
      <c r="G14695">
        <v>0</v>
      </c>
      <c r="H14695" t="s">
        <v>21</v>
      </c>
      <c r="I14695" t="s">
        <v>22</v>
      </c>
      <c r="J14695" t="s">
        <v>2415</v>
      </c>
      <c r="K14695">
        <v>66298016.090000004</v>
      </c>
      <c r="L14695">
        <v>5825363.21</v>
      </c>
      <c r="M14695" t="s">
        <v>2416</v>
      </c>
      <c r="N14695" t="b">
        <v>1</v>
      </c>
      <c r="O14695" t="s">
        <v>24</v>
      </c>
      <c r="P14695">
        <v>66298016.090000004</v>
      </c>
      <c r="Q14695">
        <v>5825363.21</v>
      </c>
      <c r="R14695" s="3">
        <v>0</v>
      </c>
    </row>
    <row r="14696" spans="1:18" x14ac:dyDescent="0.25">
      <c r="A14696" s="2" t="s">
        <v>6258</v>
      </c>
      <c r="B14696" t="str">
        <f t="shared" si="229"/>
        <v>#541449012700086324</v>
      </c>
      <c r="C14696" t="s">
        <v>4335</v>
      </c>
      <c r="D14696">
        <v>12448.66</v>
      </c>
      <c r="E14696" t="s">
        <v>19</v>
      </c>
      <c r="F14696" t="s">
        <v>20</v>
      </c>
      <c r="G14696">
        <v>0</v>
      </c>
      <c r="H14696" t="s">
        <v>4337</v>
      </c>
      <c r="I14696" t="s">
        <v>22</v>
      </c>
      <c r="J14696" t="s">
        <v>4335</v>
      </c>
      <c r="K14696">
        <v>103916.86</v>
      </c>
      <c r="L14696">
        <v>0</v>
      </c>
      <c r="M14696" t="s">
        <v>5775</v>
      </c>
      <c r="N14696" t="b">
        <v>1</v>
      </c>
      <c r="O14696" t="s">
        <v>24</v>
      </c>
      <c r="P14696">
        <v>123409.97</v>
      </c>
      <c r="Q14696">
        <v>0</v>
      </c>
      <c r="R14696" s="3">
        <v>3734.598</v>
      </c>
    </row>
    <row r="14697" spans="1:18" x14ac:dyDescent="0.25">
      <c r="A14697" s="2" t="s">
        <v>15972</v>
      </c>
      <c r="B14697" t="str">
        <f t="shared" si="229"/>
        <v>#541456700002134682</v>
      </c>
      <c r="D14697">
        <v>256.43</v>
      </c>
      <c r="E14697" t="s">
        <v>19</v>
      </c>
      <c r="F14697" t="s">
        <v>30</v>
      </c>
      <c r="G14697">
        <v>0</v>
      </c>
      <c r="H14697" t="s">
        <v>21</v>
      </c>
      <c r="I14697" t="s">
        <v>22</v>
      </c>
      <c r="J14697" t="s">
        <v>366</v>
      </c>
      <c r="K14697">
        <v>46652391.119999997</v>
      </c>
      <c r="L14697">
        <v>233653727.53</v>
      </c>
      <c r="M14697" t="s">
        <v>366</v>
      </c>
      <c r="N14697" t="b">
        <v>1</v>
      </c>
      <c r="O14697" t="s">
        <v>24</v>
      </c>
      <c r="P14697">
        <v>46719781.390000001</v>
      </c>
      <c r="Q14697">
        <v>235513545.80000001</v>
      </c>
      <c r="R14697" s="3">
        <v>76.929000000000002</v>
      </c>
    </row>
    <row r="14698" spans="1:18" x14ac:dyDescent="0.25">
      <c r="A14698" s="2" t="s">
        <v>6277</v>
      </c>
      <c r="B14698" t="str">
        <f t="shared" si="229"/>
        <v>#541449012700101386</v>
      </c>
      <c r="C14698" t="s">
        <v>4335</v>
      </c>
      <c r="D14698">
        <v>55.51</v>
      </c>
      <c r="E14698" t="s">
        <v>19</v>
      </c>
      <c r="F14698" t="s">
        <v>20</v>
      </c>
      <c r="G14698">
        <v>0</v>
      </c>
      <c r="H14698" t="s">
        <v>4337</v>
      </c>
      <c r="I14698" t="s">
        <v>22</v>
      </c>
      <c r="J14698" t="s">
        <v>4335</v>
      </c>
      <c r="K14698">
        <v>103916.86</v>
      </c>
      <c r="L14698">
        <v>0</v>
      </c>
      <c r="M14698" t="s">
        <v>5775</v>
      </c>
      <c r="N14698" t="b">
        <v>1</v>
      </c>
      <c r="O14698" t="s">
        <v>24</v>
      </c>
      <c r="P14698">
        <v>123409.97</v>
      </c>
      <c r="Q14698">
        <v>0</v>
      </c>
      <c r="R14698" s="3">
        <v>16.652999999999999</v>
      </c>
    </row>
    <row r="14699" spans="1:18" x14ac:dyDescent="0.25">
      <c r="A14699" s="2" t="s">
        <v>15974</v>
      </c>
      <c r="B14699" t="str">
        <f t="shared" si="229"/>
        <v>#541456700002138956</v>
      </c>
      <c r="C14699" t="s">
        <v>2509</v>
      </c>
      <c r="D14699">
        <v>0</v>
      </c>
      <c r="E14699" t="s">
        <v>19</v>
      </c>
      <c r="F14699" t="s">
        <v>30</v>
      </c>
      <c r="G14699">
        <v>0</v>
      </c>
      <c r="H14699" t="s">
        <v>21</v>
      </c>
      <c r="I14699" t="s">
        <v>22</v>
      </c>
      <c r="J14699" t="s">
        <v>2509</v>
      </c>
      <c r="K14699">
        <v>55481</v>
      </c>
      <c r="L14699">
        <v>0</v>
      </c>
      <c r="M14699" t="s">
        <v>2509</v>
      </c>
      <c r="N14699" t="b">
        <v>1</v>
      </c>
      <c r="O14699" t="s">
        <v>24</v>
      </c>
      <c r="P14699">
        <v>55481</v>
      </c>
      <c r="Q14699">
        <v>0</v>
      </c>
      <c r="R14699" s="3">
        <v>0</v>
      </c>
    </row>
    <row r="14700" spans="1:18" x14ac:dyDescent="0.25">
      <c r="A14700" s="2" t="s">
        <v>6281</v>
      </c>
      <c r="B14700" t="str">
        <f t="shared" si="229"/>
        <v>#541449012700215502</v>
      </c>
      <c r="C14700" t="s">
        <v>4335</v>
      </c>
      <c r="D14700">
        <v>333.86</v>
      </c>
      <c r="E14700" t="s">
        <v>19</v>
      </c>
      <c r="F14700" t="s">
        <v>20</v>
      </c>
      <c r="G14700">
        <v>0</v>
      </c>
      <c r="H14700" t="s">
        <v>4337</v>
      </c>
      <c r="I14700" t="s">
        <v>22</v>
      </c>
      <c r="J14700" t="s">
        <v>4335</v>
      </c>
      <c r="K14700">
        <v>103916.86</v>
      </c>
      <c r="L14700">
        <v>0</v>
      </c>
      <c r="M14700" t="s">
        <v>5775</v>
      </c>
      <c r="N14700" t="b">
        <v>1</v>
      </c>
      <c r="O14700" t="s">
        <v>24</v>
      </c>
      <c r="P14700">
        <v>123409.97</v>
      </c>
      <c r="Q14700">
        <v>0</v>
      </c>
      <c r="R14700" s="3">
        <v>100.158</v>
      </c>
    </row>
    <row r="14701" spans="1:18" x14ac:dyDescent="0.25">
      <c r="A14701" s="2" t="s">
        <v>15976</v>
      </c>
      <c r="B14701" t="str">
        <f t="shared" si="229"/>
        <v>#541456700002144179</v>
      </c>
      <c r="C14701" t="s">
        <v>2509</v>
      </c>
      <c r="D14701">
        <v>0</v>
      </c>
      <c r="E14701" t="s">
        <v>19</v>
      </c>
      <c r="F14701" t="s">
        <v>30</v>
      </c>
      <c r="G14701">
        <v>0</v>
      </c>
      <c r="H14701" t="s">
        <v>21</v>
      </c>
      <c r="I14701" t="s">
        <v>22</v>
      </c>
      <c r="J14701" t="s">
        <v>2509</v>
      </c>
      <c r="K14701">
        <v>55481</v>
      </c>
      <c r="L14701">
        <v>0</v>
      </c>
      <c r="M14701" t="s">
        <v>2509</v>
      </c>
      <c r="N14701" t="b">
        <v>1</v>
      </c>
      <c r="O14701" t="s">
        <v>24</v>
      </c>
      <c r="P14701">
        <v>55481</v>
      </c>
      <c r="Q14701">
        <v>0</v>
      </c>
      <c r="R14701" s="3">
        <v>0</v>
      </c>
    </row>
    <row r="14702" spans="1:18" x14ac:dyDescent="0.25">
      <c r="A14702" s="2" t="s">
        <v>6413</v>
      </c>
      <c r="B14702" t="str">
        <f t="shared" si="229"/>
        <v>#541449012700238242</v>
      </c>
      <c r="C14702" t="s">
        <v>4335</v>
      </c>
      <c r="D14702">
        <v>514.99</v>
      </c>
      <c r="E14702" t="s">
        <v>19</v>
      </c>
      <c r="F14702" t="s">
        <v>20</v>
      </c>
      <c r="G14702">
        <v>0</v>
      </c>
      <c r="H14702" t="s">
        <v>4337</v>
      </c>
      <c r="I14702" t="s">
        <v>22</v>
      </c>
      <c r="J14702" t="s">
        <v>4335</v>
      </c>
      <c r="K14702">
        <v>103916.86</v>
      </c>
      <c r="L14702">
        <v>0</v>
      </c>
      <c r="M14702" t="s">
        <v>5775</v>
      </c>
      <c r="N14702" t="b">
        <v>1</v>
      </c>
      <c r="O14702" t="s">
        <v>24</v>
      </c>
      <c r="P14702">
        <v>123409.97</v>
      </c>
      <c r="Q14702">
        <v>0</v>
      </c>
      <c r="R14702" s="3">
        <v>154.49700000000001</v>
      </c>
    </row>
    <row r="14703" spans="1:18" x14ac:dyDescent="0.25">
      <c r="A14703" s="2" t="s">
        <v>6425</v>
      </c>
      <c r="B14703" t="str">
        <f t="shared" si="229"/>
        <v>#541449012700245905</v>
      </c>
      <c r="C14703" t="s">
        <v>4335</v>
      </c>
      <c r="D14703">
        <v>1533.6</v>
      </c>
      <c r="E14703" t="s">
        <v>19</v>
      </c>
      <c r="F14703" t="s">
        <v>20</v>
      </c>
      <c r="G14703">
        <v>0</v>
      </c>
      <c r="H14703" t="s">
        <v>4337</v>
      </c>
      <c r="I14703" t="s">
        <v>22</v>
      </c>
      <c r="J14703" t="s">
        <v>4335</v>
      </c>
      <c r="K14703">
        <v>103916.86</v>
      </c>
      <c r="L14703">
        <v>0</v>
      </c>
      <c r="M14703" t="s">
        <v>5775</v>
      </c>
      <c r="N14703" t="b">
        <v>1</v>
      </c>
      <c r="O14703" t="s">
        <v>24</v>
      </c>
      <c r="P14703">
        <v>123409.97</v>
      </c>
      <c r="Q14703">
        <v>0</v>
      </c>
      <c r="R14703" s="3">
        <v>460.07999999999993</v>
      </c>
    </row>
    <row r="14704" spans="1:18" x14ac:dyDescent="0.25">
      <c r="A14704" s="2" t="s">
        <v>6436</v>
      </c>
      <c r="B14704" t="str">
        <f t="shared" si="229"/>
        <v>#541449020712106374</v>
      </c>
      <c r="C14704" t="s">
        <v>4335</v>
      </c>
      <c r="D14704">
        <v>2529.33</v>
      </c>
      <c r="E14704" t="s">
        <v>19</v>
      </c>
      <c r="F14704" t="s">
        <v>20</v>
      </c>
      <c r="G14704">
        <v>0</v>
      </c>
      <c r="H14704" t="s">
        <v>4337</v>
      </c>
      <c r="I14704" t="s">
        <v>22</v>
      </c>
      <c r="J14704" t="s">
        <v>4335</v>
      </c>
      <c r="K14704">
        <v>103916.86</v>
      </c>
      <c r="L14704">
        <v>0</v>
      </c>
      <c r="M14704" t="s">
        <v>5775</v>
      </c>
      <c r="N14704" t="b">
        <v>1</v>
      </c>
      <c r="O14704" t="s">
        <v>24</v>
      </c>
      <c r="P14704">
        <v>123409.97</v>
      </c>
      <c r="Q14704">
        <v>0</v>
      </c>
      <c r="R14704" s="3">
        <v>758.79899999999998</v>
      </c>
    </row>
    <row r="14705" spans="1:18" x14ac:dyDescent="0.25">
      <c r="A14705" s="2" t="s">
        <v>6451</v>
      </c>
      <c r="B14705" t="str">
        <f t="shared" si="229"/>
        <v>#541449020712106831</v>
      </c>
      <c r="C14705" t="s">
        <v>4335</v>
      </c>
      <c r="D14705">
        <v>1618.54</v>
      </c>
      <c r="E14705" t="s">
        <v>19</v>
      </c>
      <c r="F14705" t="s">
        <v>30</v>
      </c>
      <c r="G14705">
        <v>0</v>
      </c>
      <c r="H14705" t="s">
        <v>4337</v>
      </c>
      <c r="I14705" t="s">
        <v>22</v>
      </c>
      <c r="J14705" t="s">
        <v>4335</v>
      </c>
      <c r="K14705">
        <v>103916.86</v>
      </c>
      <c r="L14705">
        <v>0</v>
      </c>
      <c r="M14705" t="s">
        <v>5775</v>
      </c>
      <c r="N14705" t="b">
        <v>1</v>
      </c>
      <c r="O14705" t="s">
        <v>24</v>
      </c>
      <c r="P14705">
        <v>123409.97</v>
      </c>
      <c r="Q14705">
        <v>0</v>
      </c>
      <c r="R14705" s="3">
        <v>485.56200000000001</v>
      </c>
    </row>
    <row r="14706" spans="1:18" x14ac:dyDescent="0.25">
      <c r="A14706" s="2" t="s">
        <v>6469</v>
      </c>
      <c r="B14706" t="str">
        <f t="shared" si="229"/>
        <v>#541449020712967234</v>
      </c>
      <c r="C14706" t="s">
        <v>4335</v>
      </c>
      <c r="D14706">
        <v>10.91</v>
      </c>
      <c r="E14706" t="s">
        <v>19</v>
      </c>
      <c r="F14706" t="s">
        <v>20</v>
      </c>
      <c r="G14706">
        <v>0</v>
      </c>
      <c r="H14706" t="s">
        <v>4337</v>
      </c>
      <c r="I14706" t="s">
        <v>22</v>
      </c>
      <c r="J14706" t="s">
        <v>4335</v>
      </c>
      <c r="K14706">
        <v>103916.86</v>
      </c>
      <c r="L14706">
        <v>0</v>
      </c>
      <c r="M14706" t="s">
        <v>5775</v>
      </c>
      <c r="N14706" t="b">
        <v>1</v>
      </c>
      <c r="O14706" t="s">
        <v>24</v>
      </c>
      <c r="P14706">
        <v>123409.97</v>
      </c>
      <c r="Q14706">
        <v>0</v>
      </c>
      <c r="R14706" s="3">
        <v>3.2730000000000001</v>
      </c>
    </row>
    <row r="14707" spans="1:18" x14ac:dyDescent="0.25">
      <c r="A14707" s="2" t="s">
        <v>15982</v>
      </c>
      <c r="B14707" t="str">
        <f t="shared" si="229"/>
        <v>#541456700002151993</v>
      </c>
      <c r="C14707" t="s">
        <v>15983</v>
      </c>
      <c r="D14707">
        <v>10676.7</v>
      </c>
      <c r="E14707" t="s">
        <v>19</v>
      </c>
      <c r="F14707" t="s">
        <v>20</v>
      </c>
      <c r="G14707">
        <v>0</v>
      </c>
      <c r="H14707" t="s">
        <v>21</v>
      </c>
      <c r="I14707" t="s">
        <v>22</v>
      </c>
      <c r="J14707" t="s">
        <v>2473</v>
      </c>
      <c r="K14707">
        <v>21337824.100000001</v>
      </c>
      <c r="L14707">
        <v>14847300.439999999</v>
      </c>
      <c r="M14707" t="s">
        <v>23</v>
      </c>
      <c r="N14707" t="b">
        <v>1</v>
      </c>
      <c r="O14707" t="s">
        <v>24</v>
      </c>
      <c r="P14707">
        <v>110140248.37</v>
      </c>
      <c r="Q14707">
        <v>139159563.90000001</v>
      </c>
      <c r="R14707" s="3">
        <v>3203.01</v>
      </c>
    </row>
    <row r="14708" spans="1:18" x14ac:dyDescent="0.25">
      <c r="A14708" s="2" t="s">
        <v>15984</v>
      </c>
      <c r="B14708" t="str">
        <f t="shared" si="229"/>
        <v>#541456700002152273</v>
      </c>
      <c r="D14708">
        <v>11729.41</v>
      </c>
      <c r="E14708" t="s">
        <v>19</v>
      </c>
      <c r="F14708" t="s">
        <v>30</v>
      </c>
      <c r="G14708">
        <v>0</v>
      </c>
      <c r="H14708" t="s">
        <v>21</v>
      </c>
      <c r="I14708" t="s">
        <v>22</v>
      </c>
      <c r="J14708" t="s">
        <v>366</v>
      </c>
      <c r="K14708">
        <v>46652391.119999997</v>
      </c>
      <c r="L14708">
        <v>233653727.53</v>
      </c>
      <c r="M14708" t="s">
        <v>366</v>
      </c>
      <c r="N14708" t="b">
        <v>1</v>
      </c>
      <c r="O14708" t="s">
        <v>24</v>
      </c>
      <c r="P14708">
        <v>46719781.390000001</v>
      </c>
      <c r="Q14708">
        <v>235513545.80000001</v>
      </c>
      <c r="R14708" s="3">
        <v>3518.8229999999999</v>
      </c>
    </row>
    <row r="14709" spans="1:18" x14ac:dyDescent="0.25">
      <c r="A14709" s="2" t="s">
        <v>6543</v>
      </c>
      <c r="B14709" t="str">
        <f t="shared" si="229"/>
        <v>#541449020714656396</v>
      </c>
      <c r="C14709" t="s">
        <v>4335</v>
      </c>
      <c r="D14709">
        <v>15.3</v>
      </c>
      <c r="E14709" t="s">
        <v>19</v>
      </c>
      <c r="F14709" t="s">
        <v>20</v>
      </c>
      <c r="G14709">
        <v>0</v>
      </c>
      <c r="H14709" t="s">
        <v>21</v>
      </c>
      <c r="I14709" t="s">
        <v>22</v>
      </c>
      <c r="J14709" t="s">
        <v>4335</v>
      </c>
      <c r="K14709">
        <v>103916.86</v>
      </c>
      <c r="L14709">
        <v>0</v>
      </c>
      <c r="M14709" t="s">
        <v>5775</v>
      </c>
      <c r="N14709" t="b">
        <v>1</v>
      </c>
      <c r="O14709" t="s">
        <v>24</v>
      </c>
      <c r="P14709">
        <v>123409.97</v>
      </c>
      <c r="Q14709">
        <v>0</v>
      </c>
      <c r="R14709" s="3">
        <v>4.5900000000000007</v>
      </c>
    </row>
    <row r="14710" spans="1:18" x14ac:dyDescent="0.25">
      <c r="A14710" s="2" t="s">
        <v>6601</v>
      </c>
      <c r="B14710" t="str">
        <f t="shared" si="229"/>
        <v>#541449020714709085</v>
      </c>
      <c r="C14710" t="s">
        <v>4335</v>
      </c>
      <c r="D14710">
        <v>1192.33</v>
      </c>
      <c r="E14710" t="s">
        <v>19</v>
      </c>
      <c r="F14710" t="s">
        <v>20</v>
      </c>
      <c r="G14710">
        <v>0</v>
      </c>
      <c r="H14710" t="s">
        <v>4337</v>
      </c>
      <c r="I14710" t="s">
        <v>22</v>
      </c>
      <c r="J14710" t="s">
        <v>4335</v>
      </c>
      <c r="K14710">
        <v>103916.86</v>
      </c>
      <c r="L14710">
        <v>0</v>
      </c>
      <c r="M14710" t="s">
        <v>5775</v>
      </c>
      <c r="N14710" t="b">
        <v>1</v>
      </c>
      <c r="O14710" t="s">
        <v>24</v>
      </c>
      <c r="P14710">
        <v>123409.97</v>
      </c>
      <c r="Q14710">
        <v>0</v>
      </c>
      <c r="R14710" s="3">
        <v>357.69900000000001</v>
      </c>
    </row>
    <row r="14711" spans="1:18" x14ac:dyDescent="0.25">
      <c r="A14711" s="2" t="s">
        <v>15987</v>
      </c>
      <c r="B14711" t="str">
        <f t="shared" si="229"/>
        <v>#541456700002155090</v>
      </c>
      <c r="C14711" t="s">
        <v>2415</v>
      </c>
      <c r="D14711">
        <v>0</v>
      </c>
      <c r="E14711" t="s">
        <v>19</v>
      </c>
      <c r="F14711" t="s">
        <v>20</v>
      </c>
      <c r="G14711">
        <v>0</v>
      </c>
      <c r="H14711" t="s">
        <v>21</v>
      </c>
      <c r="I14711" t="s">
        <v>22</v>
      </c>
      <c r="J14711" t="s">
        <v>2415</v>
      </c>
      <c r="K14711">
        <v>66298016.090000004</v>
      </c>
      <c r="L14711">
        <v>5825363.21</v>
      </c>
      <c r="M14711" t="s">
        <v>2416</v>
      </c>
      <c r="N14711" t="b">
        <v>1</v>
      </c>
      <c r="O14711" t="s">
        <v>24</v>
      </c>
      <c r="P14711">
        <v>66298016.090000004</v>
      </c>
      <c r="Q14711">
        <v>5825363.21</v>
      </c>
      <c r="R14711" s="3">
        <v>0</v>
      </c>
    </row>
    <row r="14712" spans="1:18" x14ac:dyDescent="0.25">
      <c r="A14712" s="2" t="s">
        <v>6628</v>
      </c>
      <c r="B14712" t="str">
        <f t="shared" si="229"/>
        <v>#541449045005367898</v>
      </c>
      <c r="C14712" t="s">
        <v>4335</v>
      </c>
      <c r="D14712">
        <v>40493.160000000003</v>
      </c>
      <c r="E14712" t="s">
        <v>19</v>
      </c>
      <c r="F14712" t="s">
        <v>30</v>
      </c>
      <c r="G14712">
        <v>0</v>
      </c>
      <c r="H14712" t="s">
        <v>21</v>
      </c>
      <c r="I14712" t="s">
        <v>22</v>
      </c>
      <c r="J14712" t="s">
        <v>4335</v>
      </c>
      <c r="K14712">
        <v>103916.86</v>
      </c>
      <c r="L14712">
        <v>0</v>
      </c>
      <c r="M14712" t="s">
        <v>5775</v>
      </c>
      <c r="N14712" t="b">
        <v>1</v>
      </c>
      <c r="O14712" t="s">
        <v>24</v>
      </c>
      <c r="P14712">
        <v>123409.97</v>
      </c>
      <c r="Q14712">
        <v>0</v>
      </c>
      <c r="R14712" s="3">
        <v>12147.948</v>
      </c>
    </row>
    <row r="14713" spans="1:18" x14ac:dyDescent="0.25">
      <c r="A14713" s="2" t="s">
        <v>15989</v>
      </c>
      <c r="B14713" t="str">
        <f t="shared" si="229"/>
        <v>#541456700002156820</v>
      </c>
      <c r="C14713" t="s">
        <v>15990</v>
      </c>
      <c r="D14713">
        <v>52525.99</v>
      </c>
      <c r="E14713" t="s">
        <v>19</v>
      </c>
      <c r="F14713" t="s">
        <v>30</v>
      </c>
      <c r="G14713">
        <v>0</v>
      </c>
      <c r="H14713" t="s">
        <v>21</v>
      </c>
      <c r="I14713" t="s">
        <v>22</v>
      </c>
      <c r="J14713" t="s">
        <v>15990</v>
      </c>
      <c r="K14713">
        <v>61924.89</v>
      </c>
      <c r="L14713">
        <v>0</v>
      </c>
      <c r="M14713" t="s">
        <v>89</v>
      </c>
      <c r="N14713" t="b">
        <v>1</v>
      </c>
      <c r="O14713" t="s">
        <v>33</v>
      </c>
      <c r="P14713">
        <v>3991052.09</v>
      </c>
      <c r="Q14713">
        <v>4162515.9</v>
      </c>
      <c r="R14713" s="3">
        <v>15757.797</v>
      </c>
    </row>
    <row r="14714" spans="1:18" x14ac:dyDescent="0.25">
      <c r="A14714" s="2" t="s">
        <v>15991</v>
      </c>
      <c r="B14714" t="str">
        <f t="shared" si="229"/>
        <v>#541456700002157414</v>
      </c>
      <c r="C14714" t="s">
        <v>2509</v>
      </c>
      <c r="D14714">
        <v>0</v>
      </c>
      <c r="E14714" t="s">
        <v>19</v>
      </c>
      <c r="F14714" t="s">
        <v>30</v>
      </c>
      <c r="G14714">
        <v>0</v>
      </c>
      <c r="H14714" t="s">
        <v>21</v>
      </c>
      <c r="I14714" t="s">
        <v>22</v>
      </c>
      <c r="J14714" t="s">
        <v>2509</v>
      </c>
      <c r="K14714">
        <v>55481</v>
      </c>
      <c r="L14714">
        <v>0</v>
      </c>
      <c r="M14714" t="s">
        <v>2509</v>
      </c>
      <c r="N14714" t="b">
        <v>1</v>
      </c>
      <c r="O14714" t="s">
        <v>24</v>
      </c>
      <c r="P14714">
        <v>55481</v>
      </c>
      <c r="Q14714">
        <v>0</v>
      </c>
      <c r="R14714" s="3">
        <v>0</v>
      </c>
    </row>
    <row r="14715" spans="1:18" x14ac:dyDescent="0.25">
      <c r="A14715" s="2" t="s">
        <v>6640</v>
      </c>
      <c r="B14715" t="str">
        <f t="shared" si="229"/>
        <v>#541449060004614194</v>
      </c>
      <c r="C14715" t="s">
        <v>4335</v>
      </c>
      <c r="D14715">
        <v>120.2</v>
      </c>
      <c r="E14715" t="s">
        <v>19</v>
      </c>
      <c r="F14715" t="s">
        <v>30</v>
      </c>
      <c r="G14715">
        <v>0</v>
      </c>
      <c r="H14715" t="s">
        <v>4337</v>
      </c>
      <c r="I14715" t="s">
        <v>22</v>
      </c>
      <c r="J14715" t="s">
        <v>4335</v>
      </c>
      <c r="K14715">
        <v>103916.86</v>
      </c>
      <c r="L14715">
        <v>0</v>
      </c>
      <c r="M14715" t="s">
        <v>5775</v>
      </c>
      <c r="N14715" t="b">
        <v>1</v>
      </c>
      <c r="O14715" t="s">
        <v>24</v>
      </c>
      <c r="P14715">
        <v>123409.97</v>
      </c>
      <c r="Q14715">
        <v>0</v>
      </c>
      <c r="R14715" s="3">
        <v>36.06</v>
      </c>
    </row>
    <row r="14716" spans="1:18" x14ac:dyDescent="0.25">
      <c r="A14716" s="2" t="s">
        <v>15993</v>
      </c>
      <c r="B14716" t="str">
        <f t="shared" si="229"/>
        <v>#541456700002159340</v>
      </c>
      <c r="C14716" t="s">
        <v>2509</v>
      </c>
      <c r="D14716">
        <v>0</v>
      </c>
      <c r="E14716" t="s">
        <v>19</v>
      </c>
      <c r="F14716" t="s">
        <v>30</v>
      </c>
      <c r="G14716">
        <v>0</v>
      </c>
      <c r="H14716" t="s">
        <v>21</v>
      </c>
      <c r="I14716" t="s">
        <v>22</v>
      </c>
      <c r="J14716" t="s">
        <v>2509</v>
      </c>
      <c r="K14716">
        <v>55481</v>
      </c>
      <c r="L14716">
        <v>0</v>
      </c>
      <c r="M14716" t="s">
        <v>2509</v>
      </c>
      <c r="N14716" t="b">
        <v>1</v>
      </c>
      <c r="O14716" t="s">
        <v>24</v>
      </c>
      <c r="P14716">
        <v>55481</v>
      </c>
      <c r="Q14716">
        <v>0</v>
      </c>
      <c r="R14716" s="3">
        <v>0</v>
      </c>
    </row>
    <row r="14717" spans="1:18" x14ac:dyDescent="0.25">
      <c r="A14717" s="2" t="s">
        <v>15994</v>
      </c>
      <c r="B14717" t="str">
        <f t="shared" si="229"/>
        <v>#541456700002161015</v>
      </c>
      <c r="C14717" t="s">
        <v>2509</v>
      </c>
      <c r="D14717">
        <v>0</v>
      </c>
      <c r="E14717" t="s">
        <v>19</v>
      </c>
      <c r="F14717" t="s">
        <v>30</v>
      </c>
      <c r="G14717">
        <v>0</v>
      </c>
      <c r="H14717" t="s">
        <v>36</v>
      </c>
      <c r="I14717" t="s">
        <v>37</v>
      </c>
      <c r="J14717" t="s">
        <v>2509</v>
      </c>
      <c r="K14717">
        <v>55481</v>
      </c>
      <c r="L14717">
        <v>0</v>
      </c>
      <c r="M14717" t="s">
        <v>2509</v>
      </c>
      <c r="N14717" t="b">
        <v>1</v>
      </c>
      <c r="O14717" t="s">
        <v>24</v>
      </c>
      <c r="P14717">
        <v>55481</v>
      </c>
      <c r="Q14717">
        <v>0</v>
      </c>
      <c r="R14717" s="3">
        <v>0</v>
      </c>
    </row>
    <row r="14718" spans="1:18" x14ac:dyDescent="0.25">
      <c r="A14718" s="2" t="s">
        <v>6641</v>
      </c>
      <c r="B14718" t="str">
        <f t="shared" si="229"/>
        <v>#541449060014688536</v>
      </c>
      <c r="C14718" t="s">
        <v>4335</v>
      </c>
      <c r="D14718">
        <v>2305.9499999999998</v>
      </c>
      <c r="E14718" t="s">
        <v>19</v>
      </c>
      <c r="F14718" t="s">
        <v>20</v>
      </c>
      <c r="G14718">
        <v>0</v>
      </c>
      <c r="H14718" t="s">
        <v>4337</v>
      </c>
      <c r="I14718" t="s">
        <v>22</v>
      </c>
      <c r="J14718" t="s">
        <v>4335</v>
      </c>
      <c r="K14718">
        <v>103916.86</v>
      </c>
      <c r="L14718">
        <v>0</v>
      </c>
      <c r="M14718" t="s">
        <v>5775</v>
      </c>
      <c r="N14718" t="b">
        <v>1</v>
      </c>
      <c r="O14718" t="s">
        <v>24</v>
      </c>
      <c r="P14718">
        <v>123409.97</v>
      </c>
      <c r="Q14718">
        <v>0</v>
      </c>
      <c r="R14718" s="3">
        <v>691.78499999999997</v>
      </c>
    </row>
    <row r="14719" spans="1:18" x14ac:dyDescent="0.25">
      <c r="A14719" s="2" t="s">
        <v>6701</v>
      </c>
      <c r="B14719" t="str">
        <f t="shared" si="229"/>
        <v>#541449060017147733</v>
      </c>
      <c r="C14719" t="s">
        <v>4335</v>
      </c>
      <c r="D14719">
        <v>73.36</v>
      </c>
      <c r="E14719" t="s">
        <v>19</v>
      </c>
      <c r="F14719" t="s">
        <v>20</v>
      </c>
      <c r="G14719">
        <v>0</v>
      </c>
      <c r="H14719" t="s">
        <v>4337</v>
      </c>
      <c r="I14719" t="s">
        <v>22</v>
      </c>
      <c r="J14719" t="s">
        <v>4335</v>
      </c>
      <c r="K14719">
        <v>103916.86</v>
      </c>
      <c r="L14719">
        <v>0</v>
      </c>
      <c r="M14719" t="s">
        <v>5775</v>
      </c>
      <c r="N14719" t="b">
        <v>1</v>
      </c>
      <c r="O14719" t="s">
        <v>24</v>
      </c>
      <c r="P14719">
        <v>123409.97</v>
      </c>
      <c r="Q14719">
        <v>0</v>
      </c>
      <c r="R14719" s="3">
        <v>22.007999999999999</v>
      </c>
    </row>
    <row r="14720" spans="1:18" x14ac:dyDescent="0.25">
      <c r="A14720" s="2" t="s">
        <v>6703</v>
      </c>
      <c r="B14720" t="str">
        <f t="shared" si="229"/>
        <v>#541449060019747061</v>
      </c>
      <c r="C14720" t="s">
        <v>4335</v>
      </c>
      <c r="D14720">
        <v>0</v>
      </c>
      <c r="E14720" t="s">
        <v>19</v>
      </c>
      <c r="F14720" t="s">
        <v>20</v>
      </c>
      <c r="G14720">
        <v>0</v>
      </c>
      <c r="H14720" t="s">
        <v>4337</v>
      </c>
      <c r="I14720" t="s">
        <v>22</v>
      </c>
      <c r="J14720" t="s">
        <v>4335</v>
      </c>
      <c r="K14720">
        <v>103916.86</v>
      </c>
      <c r="L14720">
        <v>0</v>
      </c>
      <c r="M14720" t="s">
        <v>5775</v>
      </c>
      <c r="N14720" t="b">
        <v>1</v>
      </c>
      <c r="O14720" t="s">
        <v>24</v>
      </c>
      <c r="P14720">
        <v>123409.97</v>
      </c>
      <c r="Q14720">
        <v>0</v>
      </c>
      <c r="R14720" s="3">
        <v>0</v>
      </c>
    </row>
    <row r="14721" spans="1:18" x14ac:dyDescent="0.25">
      <c r="A14721" s="2" t="s">
        <v>6912</v>
      </c>
      <c r="B14721" t="str">
        <f t="shared" si="229"/>
        <v>#541449060021974943</v>
      </c>
      <c r="C14721" t="s">
        <v>4335</v>
      </c>
      <c r="D14721">
        <v>4314.45</v>
      </c>
      <c r="E14721" t="s">
        <v>19</v>
      </c>
      <c r="F14721" t="s">
        <v>30</v>
      </c>
      <c r="G14721">
        <v>0</v>
      </c>
      <c r="H14721" t="s">
        <v>4337</v>
      </c>
      <c r="I14721" t="s">
        <v>22</v>
      </c>
      <c r="J14721" t="s">
        <v>4335</v>
      </c>
      <c r="K14721">
        <v>103916.86</v>
      </c>
      <c r="L14721">
        <v>0</v>
      </c>
      <c r="M14721" t="s">
        <v>5775</v>
      </c>
      <c r="N14721" t="b">
        <v>1</v>
      </c>
      <c r="O14721" t="s">
        <v>24</v>
      </c>
      <c r="P14721">
        <v>123409.97</v>
      </c>
      <c r="Q14721">
        <v>0</v>
      </c>
      <c r="R14721" s="3">
        <v>1294.335</v>
      </c>
    </row>
    <row r="14722" spans="1:18" x14ac:dyDescent="0.25">
      <c r="A14722" s="2" t="s">
        <v>7174</v>
      </c>
      <c r="B14722" t="str">
        <f t="shared" si="229"/>
        <v>#541449020701578519</v>
      </c>
      <c r="C14722" t="s">
        <v>7175</v>
      </c>
      <c r="D14722">
        <v>6024.63</v>
      </c>
      <c r="E14722" t="s">
        <v>19</v>
      </c>
      <c r="F14722" t="s">
        <v>30</v>
      </c>
      <c r="G14722">
        <v>0</v>
      </c>
      <c r="H14722" t="s">
        <v>4337</v>
      </c>
      <c r="I14722" t="s">
        <v>22</v>
      </c>
      <c r="J14722" t="s">
        <v>7175</v>
      </c>
      <c r="K14722">
        <v>19493.11</v>
      </c>
      <c r="L14722">
        <v>0</v>
      </c>
      <c r="M14722" t="s">
        <v>5775</v>
      </c>
      <c r="N14722" t="b">
        <v>1</v>
      </c>
      <c r="O14722" t="s">
        <v>24</v>
      </c>
      <c r="P14722">
        <v>123409.97</v>
      </c>
      <c r="Q14722">
        <v>0</v>
      </c>
      <c r="R14722" s="3">
        <v>1807.3889999999999</v>
      </c>
    </row>
    <row r="14723" spans="1:18" x14ac:dyDescent="0.25">
      <c r="A14723" s="2" t="s">
        <v>16000</v>
      </c>
      <c r="B14723" t="str">
        <f t="shared" ref="B14723:B14786" si="230">"#"&amp;LEFT(A14723,18)</f>
        <v>#541456700002170260</v>
      </c>
      <c r="C14723" t="s">
        <v>16001</v>
      </c>
      <c r="D14723">
        <v>12257.42</v>
      </c>
      <c r="E14723" t="s">
        <v>19</v>
      </c>
      <c r="F14723" t="s">
        <v>30</v>
      </c>
      <c r="G14723">
        <v>0</v>
      </c>
      <c r="H14723" t="s">
        <v>21</v>
      </c>
      <c r="I14723" t="s">
        <v>22</v>
      </c>
      <c r="J14723" t="s">
        <v>16001</v>
      </c>
      <c r="K14723">
        <v>12257.42</v>
      </c>
      <c r="L14723">
        <v>0</v>
      </c>
      <c r="M14723" t="s">
        <v>6086</v>
      </c>
      <c r="N14723" t="b">
        <v>1</v>
      </c>
      <c r="O14723" t="s">
        <v>24</v>
      </c>
      <c r="P14723">
        <v>1320399.45</v>
      </c>
      <c r="Q14723">
        <v>0</v>
      </c>
      <c r="R14723" s="3">
        <v>3677.2260000000001</v>
      </c>
    </row>
    <row r="14724" spans="1:18" x14ac:dyDescent="0.25">
      <c r="A14724" s="2" t="s">
        <v>9429</v>
      </c>
      <c r="B14724" t="str">
        <f t="shared" si="230"/>
        <v>#541449020712109061</v>
      </c>
      <c r="C14724" t="s">
        <v>7175</v>
      </c>
      <c r="D14724">
        <v>4382.79</v>
      </c>
      <c r="E14724" t="s">
        <v>19</v>
      </c>
      <c r="F14724" t="s">
        <v>30</v>
      </c>
      <c r="G14724">
        <v>0</v>
      </c>
      <c r="H14724" t="s">
        <v>4337</v>
      </c>
      <c r="I14724" t="s">
        <v>22</v>
      </c>
      <c r="J14724" t="s">
        <v>7175</v>
      </c>
      <c r="K14724">
        <v>19493.11</v>
      </c>
      <c r="L14724">
        <v>0</v>
      </c>
      <c r="M14724" t="s">
        <v>5775</v>
      </c>
      <c r="N14724" t="b">
        <v>1</v>
      </c>
      <c r="O14724" t="s">
        <v>24</v>
      </c>
      <c r="P14724">
        <v>123409.97</v>
      </c>
      <c r="Q14724">
        <v>0</v>
      </c>
      <c r="R14724" s="3">
        <v>1314.837</v>
      </c>
    </row>
    <row r="14725" spans="1:18" x14ac:dyDescent="0.25">
      <c r="A14725" s="2" t="s">
        <v>9430</v>
      </c>
      <c r="B14725" t="str">
        <f t="shared" si="230"/>
        <v>#541449020712120028</v>
      </c>
      <c r="C14725" t="s">
        <v>7175</v>
      </c>
      <c r="D14725">
        <v>1576.34</v>
      </c>
      <c r="E14725" t="s">
        <v>19</v>
      </c>
      <c r="F14725" t="s">
        <v>30</v>
      </c>
      <c r="G14725">
        <v>0</v>
      </c>
      <c r="H14725" t="s">
        <v>21</v>
      </c>
      <c r="I14725" t="s">
        <v>22</v>
      </c>
      <c r="J14725" t="s">
        <v>7175</v>
      </c>
      <c r="K14725">
        <v>19493.11</v>
      </c>
      <c r="L14725">
        <v>0</v>
      </c>
      <c r="M14725" t="s">
        <v>5775</v>
      </c>
      <c r="N14725" t="b">
        <v>1</v>
      </c>
      <c r="O14725" t="s">
        <v>24</v>
      </c>
      <c r="P14725">
        <v>123409.97</v>
      </c>
      <c r="Q14725">
        <v>0</v>
      </c>
      <c r="R14725" s="3">
        <v>472.90199999999987</v>
      </c>
    </row>
    <row r="14726" spans="1:18" x14ac:dyDescent="0.25">
      <c r="A14726" s="2" t="s">
        <v>9431</v>
      </c>
      <c r="B14726" t="str">
        <f t="shared" si="230"/>
        <v>#541449020712120325</v>
      </c>
      <c r="C14726" t="s">
        <v>7175</v>
      </c>
      <c r="D14726">
        <v>1914.19</v>
      </c>
      <c r="E14726" t="s">
        <v>19</v>
      </c>
      <c r="F14726" t="s">
        <v>20</v>
      </c>
      <c r="G14726">
        <v>0</v>
      </c>
      <c r="H14726" t="s">
        <v>21</v>
      </c>
      <c r="I14726" t="s">
        <v>22</v>
      </c>
      <c r="J14726" t="s">
        <v>7175</v>
      </c>
      <c r="K14726">
        <v>19493.11</v>
      </c>
      <c r="L14726">
        <v>0</v>
      </c>
      <c r="M14726" t="s">
        <v>5775</v>
      </c>
      <c r="N14726" t="b">
        <v>1</v>
      </c>
      <c r="O14726" t="s">
        <v>24</v>
      </c>
      <c r="P14726">
        <v>123409.97</v>
      </c>
      <c r="Q14726">
        <v>0</v>
      </c>
      <c r="R14726" s="3">
        <v>574.25700000000006</v>
      </c>
    </row>
    <row r="14727" spans="1:18" x14ac:dyDescent="0.25">
      <c r="A14727" s="2" t="s">
        <v>11076</v>
      </c>
      <c r="B14727" t="str">
        <f t="shared" si="230"/>
        <v>#541449060005967268</v>
      </c>
      <c r="C14727" t="s">
        <v>7175</v>
      </c>
      <c r="D14727">
        <v>4582.16</v>
      </c>
      <c r="E14727" t="s">
        <v>19</v>
      </c>
      <c r="F14727" t="s">
        <v>20</v>
      </c>
      <c r="G14727">
        <v>0</v>
      </c>
      <c r="H14727" t="s">
        <v>4337</v>
      </c>
      <c r="I14727" t="s">
        <v>22</v>
      </c>
      <c r="J14727" t="s">
        <v>7175</v>
      </c>
      <c r="K14727">
        <v>19493.11</v>
      </c>
      <c r="L14727">
        <v>0</v>
      </c>
      <c r="M14727" t="s">
        <v>5775</v>
      </c>
      <c r="N14727" t="b">
        <v>1</v>
      </c>
      <c r="O14727" t="s">
        <v>24</v>
      </c>
      <c r="P14727">
        <v>123409.97</v>
      </c>
      <c r="Q14727">
        <v>0</v>
      </c>
      <c r="R14727" s="3">
        <v>1374.6479999999999</v>
      </c>
    </row>
    <row r="14728" spans="1:18" x14ac:dyDescent="0.25">
      <c r="A14728" s="2" t="s">
        <v>12299</v>
      </c>
      <c r="B14728" t="str">
        <f t="shared" si="230"/>
        <v>#541449060011627873</v>
      </c>
      <c r="C14728" t="s">
        <v>7175</v>
      </c>
      <c r="D14728">
        <v>921.88</v>
      </c>
      <c r="E14728" t="s">
        <v>19</v>
      </c>
      <c r="F14728" t="s">
        <v>30</v>
      </c>
      <c r="G14728">
        <v>0</v>
      </c>
      <c r="H14728" t="s">
        <v>21</v>
      </c>
      <c r="I14728" t="s">
        <v>22</v>
      </c>
      <c r="J14728" t="s">
        <v>7175</v>
      </c>
      <c r="K14728">
        <v>19493.11</v>
      </c>
      <c r="L14728">
        <v>0</v>
      </c>
      <c r="M14728" t="s">
        <v>5775</v>
      </c>
      <c r="N14728" t="b">
        <v>1</v>
      </c>
      <c r="O14728" t="s">
        <v>24</v>
      </c>
      <c r="P14728">
        <v>123409.97</v>
      </c>
      <c r="Q14728">
        <v>0</v>
      </c>
      <c r="R14728" s="3">
        <v>276.56400000000002</v>
      </c>
    </row>
    <row r="14729" spans="1:18" x14ac:dyDescent="0.25">
      <c r="A14729" s="2" t="s">
        <v>13330</v>
      </c>
      <c r="B14729" t="str">
        <f t="shared" si="230"/>
        <v>#541449060017566732</v>
      </c>
      <c r="C14729" t="s">
        <v>7175</v>
      </c>
      <c r="D14729">
        <v>91.12</v>
      </c>
      <c r="E14729" t="s">
        <v>19</v>
      </c>
      <c r="F14729" t="s">
        <v>20</v>
      </c>
      <c r="G14729">
        <v>0</v>
      </c>
      <c r="H14729" t="s">
        <v>4337</v>
      </c>
      <c r="I14729" t="s">
        <v>22</v>
      </c>
      <c r="J14729" t="s">
        <v>7175</v>
      </c>
      <c r="K14729">
        <v>19493.11</v>
      </c>
      <c r="L14729">
        <v>0</v>
      </c>
      <c r="M14729" t="s">
        <v>5775</v>
      </c>
      <c r="N14729" t="b">
        <v>1</v>
      </c>
      <c r="O14729" t="s">
        <v>24</v>
      </c>
      <c r="P14729">
        <v>123409.97</v>
      </c>
      <c r="Q14729">
        <v>0</v>
      </c>
      <c r="R14729" s="3">
        <v>27.335999999999999</v>
      </c>
    </row>
    <row r="14730" spans="1:18" x14ac:dyDescent="0.25">
      <c r="A14730" s="2" t="s">
        <v>15934</v>
      </c>
      <c r="B14730" t="str">
        <f t="shared" si="230"/>
        <v>#541456700002094085</v>
      </c>
      <c r="C14730" t="s">
        <v>15935</v>
      </c>
      <c r="D14730">
        <v>3145.87</v>
      </c>
      <c r="E14730" t="s">
        <v>19</v>
      </c>
      <c r="F14730" t="s">
        <v>30</v>
      </c>
      <c r="G14730">
        <v>0</v>
      </c>
      <c r="H14730" t="s">
        <v>21</v>
      </c>
      <c r="I14730" t="s">
        <v>22</v>
      </c>
      <c r="J14730" t="s">
        <v>15935</v>
      </c>
      <c r="K14730">
        <v>16981.2</v>
      </c>
      <c r="L14730">
        <v>0</v>
      </c>
      <c r="M14730" t="s">
        <v>15936</v>
      </c>
      <c r="N14730" t="b">
        <v>1</v>
      </c>
      <c r="O14730" t="s">
        <v>24</v>
      </c>
      <c r="P14730">
        <v>456466.51</v>
      </c>
      <c r="Q14730">
        <v>307059</v>
      </c>
      <c r="R14730" s="3">
        <v>943.76099999999997</v>
      </c>
    </row>
    <row r="14731" spans="1:18" x14ac:dyDescent="0.25">
      <c r="A14731" s="2" t="s">
        <v>15940</v>
      </c>
      <c r="B14731" t="str">
        <f t="shared" si="230"/>
        <v>#541456700002098946</v>
      </c>
      <c r="C14731" t="s">
        <v>15941</v>
      </c>
      <c r="D14731">
        <v>2569.9499999999998</v>
      </c>
      <c r="E14731" t="s">
        <v>19</v>
      </c>
      <c r="F14731" t="s">
        <v>20</v>
      </c>
      <c r="G14731">
        <v>0</v>
      </c>
      <c r="H14731" t="s">
        <v>21</v>
      </c>
      <c r="I14731" t="s">
        <v>22</v>
      </c>
      <c r="J14731" t="s">
        <v>15941</v>
      </c>
      <c r="K14731">
        <v>351346.31</v>
      </c>
      <c r="L14731">
        <v>307059</v>
      </c>
      <c r="M14731" t="s">
        <v>15936</v>
      </c>
      <c r="N14731" t="b">
        <v>1</v>
      </c>
      <c r="O14731" t="s">
        <v>24</v>
      </c>
      <c r="P14731">
        <v>456466.51</v>
      </c>
      <c r="Q14731">
        <v>307059</v>
      </c>
      <c r="R14731" s="3">
        <v>770.98500000000001</v>
      </c>
    </row>
    <row r="14732" spans="1:18" x14ac:dyDescent="0.25">
      <c r="A14732" s="2" t="s">
        <v>16010</v>
      </c>
      <c r="B14732" t="str">
        <f t="shared" si="230"/>
        <v>#541456700002189866</v>
      </c>
      <c r="C14732" t="s">
        <v>2509</v>
      </c>
      <c r="D14732">
        <v>0</v>
      </c>
      <c r="E14732" t="s">
        <v>19</v>
      </c>
      <c r="F14732" t="s">
        <v>30</v>
      </c>
      <c r="G14732">
        <v>0</v>
      </c>
      <c r="H14732" t="s">
        <v>21</v>
      </c>
      <c r="I14732" t="s">
        <v>22</v>
      </c>
      <c r="J14732" t="s">
        <v>2509</v>
      </c>
      <c r="K14732">
        <v>55481</v>
      </c>
      <c r="L14732">
        <v>0</v>
      </c>
      <c r="M14732" t="s">
        <v>2509</v>
      </c>
      <c r="N14732" t="b">
        <v>1</v>
      </c>
      <c r="O14732" t="s">
        <v>24</v>
      </c>
      <c r="P14732">
        <v>55481</v>
      </c>
      <c r="Q14732">
        <v>0</v>
      </c>
      <c r="R14732" s="3">
        <v>0</v>
      </c>
    </row>
    <row r="14733" spans="1:18" x14ac:dyDescent="0.25">
      <c r="A14733" s="2" t="s">
        <v>16011</v>
      </c>
      <c r="B14733" t="str">
        <f t="shared" si="230"/>
        <v>#541456700002190367</v>
      </c>
      <c r="C14733" t="s">
        <v>2509</v>
      </c>
      <c r="D14733">
        <v>0</v>
      </c>
      <c r="E14733" t="s">
        <v>19</v>
      </c>
      <c r="F14733" t="s">
        <v>30</v>
      </c>
      <c r="G14733">
        <v>0</v>
      </c>
      <c r="H14733" t="s">
        <v>21</v>
      </c>
      <c r="I14733" t="s">
        <v>22</v>
      </c>
      <c r="J14733" t="s">
        <v>2509</v>
      </c>
      <c r="K14733">
        <v>55481</v>
      </c>
      <c r="L14733">
        <v>0</v>
      </c>
      <c r="M14733" t="s">
        <v>2509</v>
      </c>
      <c r="N14733" t="b">
        <v>1</v>
      </c>
      <c r="O14733" t="s">
        <v>24</v>
      </c>
      <c r="P14733">
        <v>55481</v>
      </c>
      <c r="Q14733">
        <v>0</v>
      </c>
      <c r="R14733" s="3">
        <v>0</v>
      </c>
    </row>
    <row r="14734" spans="1:18" x14ac:dyDescent="0.25">
      <c r="A14734" s="2" t="s">
        <v>16012</v>
      </c>
      <c r="B14734" t="str">
        <f t="shared" si="230"/>
        <v>#541456700002190596</v>
      </c>
      <c r="C14734" t="s">
        <v>2415</v>
      </c>
      <c r="D14734">
        <v>0</v>
      </c>
      <c r="E14734" t="s">
        <v>19</v>
      </c>
      <c r="F14734" t="s">
        <v>30</v>
      </c>
      <c r="G14734">
        <v>0</v>
      </c>
      <c r="H14734" t="s">
        <v>21</v>
      </c>
      <c r="I14734" t="s">
        <v>22</v>
      </c>
      <c r="J14734" t="s">
        <v>2415</v>
      </c>
      <c r="K14734">
        <v>66298016.090000004</v>
      </c>
      <c r="L14734">
        <v>5825363.21</v>
      </c>
      <c r="M14734" t="s">
        <v>2416</v>
      </c>
      <c r="N14734" t="b">
        <v>1</v>
      </c>
      <c r="O14734" t="s">
        <v>24</v>
      </c>
      <c r="P14734">
        <v>66298016.090000004</v>
      </c>
      <c r="Q14734">
        <v>5825363.21</v>
      </c>
      <c r="R14734" s="3">
        <v>0</v>
      </c>
    </row>
    <row r="14735" spans="1:18" x14ac:dyDescent="0.25">
      <c r="A14735" s="2" t="s">
        <v>15950</v>
      </c>
      <c r="B14735" t="str">
        <f t="shared" si="230"/>
        <v>#541456700002105477</v>
      </c>
      <c r="C14735" t="s">
        <v>15941</v>
      </c>
      <c r="D14735">
        <v>1</v>
      </c>
      <c r="E14735" t="s">
        <v>19</v>
      </c>
      <c r="F14735" t="s">
        <v>20</v>
      </c>
      <c r="G14735">
        <v>0</v>
      </c>
      <c r="H14735" t="s">
        <v>21</v>
      </c>
      <c r="I14735" t="s">
        <v>22</v>
      </c>
      <c r="J14735" t="s">
        <v>15941</v>
      </c>
      <c r="K14735">
        <v>351346.31</v>
      </c>
      <c r="L14735">
        <v>307059</v>
      </c>
      <c r="M14735" t="s">
        <v>15936</v>
      </c>
      <c r="N14735" t="b">
        <v>1</v>
      </c>
      <c r="O14735" t="s">
        <v>24</v>
      </c>
      <c r="P14735">
        <v>456466.51</v>
      </c>
      <c r="Q14735">
        <v>307059</v>
      </c>
      <c r="R14735" s="3">
        <v>0.3</v>
      </c>
    </row>
    <row r="14736" spans="1:18" x14ac:dyDescent="0.25">
      <c r="A14736" s="2" t="s">
        <v>16014</v>
      </c>
      <c r="B14736" t="str">
        <f t="shared" si="230"/>
        <v>#541456700002192712</v>
      </c>
      <c r="C14736" t="s">
        <v>2509</v>
      </c>
      <c r="D14736">
        <v>0</v>
      </c>
      <c r="E14736" t="s">
        <v>19</v>
      </c>
      <c r="F14736" t="s">
        <v>30</v>
      </c>
      <c r="G14736">
        <v>0</v>
      </c>
      <c r="H14736" t="s">
        <v>21</v>
      </c>
      <c r="I14736" t="s">
        <v>22</v>
      </c>
      <c r="J14736" t="s">
        <v>2509</v>
      </c>
      <c r="K14736">
        <v>55481</v>
      </c>
      <c r="L14736">
        <v>0</v>
      </c>
      <c r="M14736" t="s">
        <v>2509</v>
      </c>
      <c r="N14736" t="b">
        <v>1</v>
      </c>
      <c r="O14736" t="s">
        <v>24</v>
      </c>
      <c r="P14736">
        <v>55481</v>
      </c>
      <c r="Q14736">
        <v>0</v>
      </c>
      <c r="R14736" s="3">
        <v>0</v>
      </c>
    </row>
    <row r="14737" spans="1:18" x14ac:dyDescent="0.25">
      <c r="A14737" s="2" t="s">
        <v>16015</v>
      </c>
      <c r="B14737" t="str">
        <f t="shared" si="230"/>
        <v>#541456700002193603</v>
      </c>
      <c r="C14737" t="s">
        <v>2509</v>
      </c>
      <c r="D14737">
        <v>0</v>
      </c>
      <c r="E14737" t="s">
        <v>19</v>
      </c>
      <c r="F14737" t="s">
        <v>30</v>
      </c>
      <c r="G14737">
        <v>0</v>
      </c>
      <c r="H14737" t="s">
        <v>21</v>
      </c>
      <c r="I14737" t="s">
        <v>22</v>
      </c>
      <c r="J14737" t="s">
        <v>2509</v>
      </c>
      <c r="K14737">
        <v>55481</v>
      </c>
      <c r="L14737">
        <v>0</v>
      </c>
      <c r="M14737" t="s">
        <v>2509</v>
      </c>
      <c r="N14737" t="b">
        <v>1</v>
      </c>
      <c r="O14737" t="s">
        <v>24</v>
      </c>
      <c r="P14737">
        <v>55481</v>
      </c>
      <c r="Q14737">
        <v>0</v>
      </c>
      <c r="R14737" s="3">
        <v>0</v>
      </c>
    </row>
    <row r="14738" spans="1:18" x14ac:dyDescent="0.25">
      <c r="A14738" s="2" t="s">
        <v>16016</v>
      </c>
      <c r="B14738" t="str">
        <f t="shared" si="230"/>
        <v>#541456700002195331</v>
      </c>
      <c r="C14738" t="s">
        <v>2509</v>
      </c>
      <c r="D14738">
        <v>0</v>
      </c>
      <c r="E14738" t="s">
        <v>19</v>
      </c>
      <c r="F14738" t="s">
        <v>30</v>
      </c>
      <c r="G14738">
        <v>0</v>
      </c>
      <c r="H14738" t="s">
        <v>36</v>
      </c>
      <c r="I14738" t="s">
        <v>37</v>
      </c>
      <c r="J14738" t="s">
        <v>2509</v>
      </c>
      <c r="K14738">
        <v>55481</v>
      </c>
      <c r="L14738">
        <v>0</v>
      </c>
      <c r="M14738" t="s">
        <v>2509</v>
      </c>
      <c r="N14738" t="b">
        <v>1</v>
      </c>
      <c r="O14738" t="s">
        <v>24</v>
      </c>
      <c r="P14738">
        <v>55481</v>
      </c>
      <c r="Q14738">
        <v>0</v>
      </c>
      <c r="R14738" s="3">
        <v>0</v>
      </c>
    </row>
    <row r="14739" spans="1:18" x14ac:dyDescent="0.25">
      <c r="A14739" s="2" t="s">
        <v>16017</v>
      </c>
      <c r="B14739" t="str">
        <f t="shared" si="230"/>
        <v>#541456700002196574</v>
      </c>
      <c r="C14739" t="s">
        <v>2452</v>
      </c>
      <c r="D14739">
        <v>0</v>
      </c>
      <c r="E14739" t="s">
        <v>19</v>
      </c>
      <c r="F14739" t="s">
        <v>30</v>
      </c>
      <c r="G14739">
        <v>0</v>
      </c>
      <c r="H14739" t="s">
        <v>21</v>
      </c>
      <c r="I14739" t="s">
        <v>22</v>
      </c>
      <c r="J14739" t="s">
        <v>2452</v>
      </c>
      <c r="K14739">
        <v>734287.52</v>
      </c>
      <c r="L14739">
        <v>1022986</v>
      </c>
      <c r="M14739" t="s">
        <v>2363</v>
      </c>
      <c r="N14739" t="b">
        <v>1</v>
      </c>
      <c r="O14739" t="s">
        <v>24</v>
      </c>
      <c r="P14739">
        <v>4855999.5199999996</v>
      </c>
      <c r="Q14739">
        <v>2893196.43</v>
      </c>
      <c r="R14739" s="3">
        <v>0</v>
      </c>
    </row>
    <row r="14740" spans="1:18" x14ac:dyDescent="0.25">
      <c r="A14740" s="2" t="s">
        <v>16018</v>
      </c>
      <c r="B14740" t="str">
        <f t="shared" si="230"/>
        <v>#541456700002196888</v>
      </c>
      <c r="C14740" t="s">
        <v>2509</v>
      </c>
      <c r="D14740">
        <v>0</v>
      </c>
      <c r="E14740" t="s">
        <v>19</v>
      </c>
      <c r="F14740" t="s">
        <v>30</v>
      </c>
      <c r="G14740">
        <v>0</v>
      </c>
      <c r="H14740" t="s">
        <v>21</v>
      </c>
      <c r="I14740" t="s">
        <v>22</v>
      </c>
      <c r="J14740" t="s">
        <v>2509</v>
      </c>
      <c r="K14740">
        <v>55481</v>
      </c>
      <c r="L14740">
        <v>0</v>
      </c>
      <c r="M14740" t="s">
        <v>2509</v>
      </c>
      <c r="N14740" t="b">
        <v>1</v>
      </c>
      <c r="O14740" t="s">
        <v>24</v>
      </c>
      <c r="P14740">
        <v>55481</v>
      </c>
      <c r="Q14740">
        <v>0</v>
      </c>
      <c r="R14740" s="3">
        <v>0</v>
      </c>
    </row>
    <row r="14741" spans="1:18" x14ac:dyDescent="0.25">
      <c r="A14741" s="2" t="s">
        <v>16019</v>
      </c>
      <c r="B14741" t="str">
        <f t="shared" si="230"/>
        <v>#541456700002198356</v>
      </c>
      <c r="C14741" t="s">
        <v>2452</v>
      </c>
      <c r="D14741">
        <v>0</v>
      </c>
      <c r="E14741" t="s">
        <v>19</v>
      </c>
      <c r="F14741" t="s">
        <v>30</v>
      </c>
      <c r="G14741">
        <v>0</v>
      </c>
      <c r="H14741" t="s">
        <v>21</v>
      </c>
      <c r="I14741" t="s">
        <v>22</v>
      </c>
      <c r="J14741" t="s">
        <v>2452</v>
      </c>
      <c r="K14741">
        <v>734287.52</v>
      </c>
      <c r="L14741">
        <v>1022986</v>
      </c>
      <c r="M14741" t="s">
        <v>2363</v>
      </c>
      <c r="N14741" t="b">
        <v>1</v>
      </c>
      <c r="O14741" t="s">
        <v>24</v>
      </c>
      <c r="P14741">
        <v>4855999.5199999996</v>
      </c>
      <c r="Q14741">
        <v>2893196.43</v>
      </c>
      <c r="R14741" s="3">
        <v>0</v>
      </c>
    </row>
    <row r="14742" spans="1:18" x14ac:dyDescent="0.25">
      <c r="A14742" s="2" t="s">
        <v>16020</v>
      </c>
      <c r="B14742" t="str">
        <f t="shared" si="230"/>
        <v>#541456700002198592</v>
      </c>
      <c r="D14742">
        <v>12087.25</v>
      </c>
      <c r="E14742" t="s">
        <v>19</v>
      </c>
      <c r="F14742" t="s">
        <v>30</v>
      </c>
      <c r="G14742">
        <v>0</v>
      </c>
      <c r="H14742" t="s">
        <v>21</v>
      </c>
      <c r="I14742" t="s">
        <v>22</v>
      </c>
      <c r="J14742" t="s">
        <v>366</v>
      </c>
      <c r="K14742">
        <v>46652391.119999997</v>
      </c>
      <c r="L14742">
        <v>233653727.53</v>
      </c>
      <c r="M14742" t="s">
        <v>366</v>
      </c>
      <c r="N14742" t="b">
        <v>1</v>
      </c>
      <c r="O14742" t="s">
        <v>24</v>
      </c>
      <c r="P14742">
        <v>46719781.390000001</v>
      </c>
      <c r="Q14742">
        <v>235513545.80000001</v>
      </c>
      <c r="R14742" s="3">
        <v>3626.1750000000002</v>
      </c>
    </row>
    <row r="14743" spans="1:18" x14ac:dyDescent="0.25">
      <c r="A14743" s="2" t="s">
        <v>16021</v>
      </c>
      <c r="B14743" t="str">
        <f t="shared" si="230"/>
        <v>#541456700002199452</v>
      </c>
      <c r="C14743" t="s">
        <v>2509</v>
      </c>
      <c r="D14743">
        <v>0</v>
      </c>
      <c r="E14743" t="s">
        <v>19</v>
      </c>
      <c r="F14743" t="s">
        <v>30</v>
      </c>
      <c r="G14743">
        <v>0</v>
      </c>
      <c r="H14743" t="s">
        <v>21</v>
      </c>
      <c r="I14743" t="s">
        <v>22</v>
      </c>
      <c r="J14743" t="s">
        <v>2509</v>
      </c>
      <c r="K14743">
        <v>55481</v>
      </c>
      <c r="L14743">
        <v>0</v>
      </c>
      <c r="M14743" t="s">
        <v>2509</v>
      </c>
      <c r="N14743" t="b">
        <v>1</v>
      </c>
      <c r="O14743" t="s">
        <v>24</v>
      </c>
      <c r="P14743">
        <v>55481</v>
      </c>
      <c r="Q14743">
        <v>0</v>
      </c>
      <c r="R14743" s="3">
        <v>0</v>
      </c>
    </row>
    <row r="14744" spans="1:18" x14ac:dyDescent="0.25">
      <c r="A14744" s="2" t="s">
        <v>15951</v>
      </c>
      <c r="B14744" t="str">
        <f t="shared" si="230"/>
        <v>#541456700002105699</v>
      </c>
      <c r="C14744" t="s">
        <v>15941</v>
      </c>
      <c r="D14744">
        <v>717.66</v>
      </c>
      <c r="E14744" t="s">
        <v>19</v>
      </c>
      <c r="F14744" t="s">
        <v>20</v>
      </c>
      <c r="G14744">
        <v>0</v>
      </c>
      <c r="H14744" t="s">
        <v>21</v>
      </c>
      <c r="I14744" t="s">
        <v>22</v>
      </c>
      <c r="J14744" t="s">
        <v>15941</v>
      </c>
      <c r="K14744">
        <v>351346.31</v>
      </c>
      <c r="L14744">
        <v>307059</v>
      </c>
      <c r="M14744" t="s">
        <v>15936</v>
      </c>
      <c r="N14744" t="b">
        <v>1</v>
      </c>
      <c r="O14744" t="s">
        <v>24</v>
      </c>
      <c r="P14744">
        <v>456466.51</v>
      </c>
      <c r="Q14744">
        <v>307059</v>
      </c>
      <c r="R14744" s="3">
        <v>215.298</v>
      </c>
    </row>
    <row r="14745" spans="1:18" x14ac:dyDescent="0.25">
      <c r="A14745" s="2" t="s">
        <v>16023</v>
      </c>
      <c r="B14745" t="str">
        <f t="shared" si="230"/>
        <v>#541456700002200615</v>
      </c>
      <c r="C14745" t="s">
        <v>2509</v>
      </c>
      <c r="D14745">
        <v>0</v>
      </c>
      <c r="E14745" t="s">
        <v>19</v>
      </c>
      <c r="F14745" t="s">
        <v>30</v>
      </c>
      <c r="G14745">
        <v>0</v>
      </c>
      <c r="H14745" t="s">
        <v>36</v>
      </c>
      <c r="I14745" t="s">
        <v>37</v>
      </c>
      <c r="J14745" t="s">
        <v>2509</v>
      </c>
      <c r="K14745">
        <v>55481</v>
      </c>
      <c r="L14745">
        <v>0</v>
      </c>
      <c r="M14745" t="s">
        <v>2509</v>
      </c>
      <c r="N14745" t="b">
        <v>1</v>
      </c>
      <c r="O14745" t="s">
        <v>24</v>
      </c>
      <c r="P14745">
        <v>55481</v>
      </c>
      <c r="Q14745">
        <v>0</v>
      </c>
      <c r="R14745" s="3">
        <v>0</v>
      </c>
    </row>
    <row r="14746" spans="1:18" x14ac:dyDescent="0.25">
      <c r="A14746" s="2" t="s">
        <v>15963</v>
      </c>
      <c r="B14746" t="str">
        <f t="shared" si="230"/>
        <v>#541456700002123426</v>
      </c>
      <c r="C14746" t="s">
        <v>15941</v>
      </c>
      <c r="D14746">
        <v>803.87</v>
      </c>
      <c r="E14746" t="s">
        <v>19</v>
      </c>
      <c r="F14746" t="s">
        <v>30</v>
      </c>
      <c r="G14746">
        <v>0</v>
      </c>
      <c r="H14746" t="s">
        <v>21</v>
      </c>
      <c r="I14746" t="s">
        <v>22</v>
      </c>
      <c r="J14746" t="s">
        <v>15941</v>
      </c>
      <c r="K14746">
        <v>351346.31</v>
      </c>
      <c r="L14746">
        <v>307059</v>
      </c>
      <c r="M14746" t="s">
        <v>15936</v>
      </c>
      <c r="N14746" t="b">
        <v>1</v>
      </c>
      <c r="O14746" t="s">
        <v>24</v>
      </c>
      <c r="P14746">
        <v>456466.51</v>
      </c>
      <c r="Q14746">
        <v>307059</v>
      </c>
      <c r="R14746" s="3">
        <v>241.161</v>
      </c>
    </row>
    <row r="14747" spans="1:18" x14ac:dyDescent="0.25">
      <c r="A14747" s="2" t="s">
        <v>16025</v>
      </c>
      <c r="B14747" t="str">
        <f t="shared" si="230"/>
        <v>#541456700002204026</v>
      </c>
      <c r="C14747" t="s">
        <v>2509</v>
      </c>
      <c r="D14747">
        <v>0</v>
      </c>
      <c r="E14747" t="s">
        <v>19</v>
      </c>
      <c r="F14747" t="s">
        <v>30</v>
      </c>
      <c r="G14747">
        <v>0</v>
      </c>
      <c r="H14747" t="s">
        <v>21</v>
      </c>
      <c r="I14747" t="s">
        <v>22</v>
      </c>
      <c r="J14747" t="s">
        <v>2509</v>
      </c>
      <c r="K14747">
        <v>55481</v>
      </c>
      <c r="L14747">
        <v>0</v>
      </c>
      <c r="M14747" t="s">
        <v>2509</v>
      </c>
      <c r="N14747" t="b">
        <v>1</v>
      </c>
      <c r="O14747" t="s">
        <v>24</v>
      </c>
      <c r="P14747">
        <v>55481</v>
      </c>
      <c r="Q14747">
        <v>0</v>
      </c>
      <c r="R14747" s="3">
        <v>0</v>
      </c>
    </row>
    <row r="14748" spans="1:18" x14ac:dyDescent="0.25">
      <c r="A14748" s="2" t="s">
        <v>16026</v>
      </c>
      <c r="B14748" t="str">
        <f t="shared" si="230"/>
        <v>#541456700002210379</v>
      </c>
      <c r="C14748" t="s">
        <v>2415</v>
      </c>
      <c r="D14748">
        <v>0</v>
      </c>
      <c r="E14748" t="s">
        <v>19</v>
      </c>
      <c r="F14748" t="s">
        <v>20</v>
      </c>
      <c r="G14748">
        <v>0</v>
      </c>
      <c r="H14748" t="s">
        <v>21</v>
      </c>
      <c r="I14748" t="s">
        <v>22</v>
      </c>
      <c r="J14748" t="s">
        <v>2415</v>
      </c>
      <c r="K14748">
        <v>66298016.090000004</v>
      </c>
      <c r="L14748">
        <v>5825363.21</v>
      </c>
      <c r="M14748" t="s">
        <v>2416</v>
      </c>
      <c r="N14748" t="b">
        <v>1</v>
      </c>
      <c r="O14748" t="s">
        <v>24</v>
      </c>
      <c r="P14748">
        <v>66298016.090000004</v>
      </c>
      <c r="Q14748">
        <v>5825363.21</v>
      </c>
      <c r="R14748" s="3">
        <v>0</v>
      </c>
    </row>
    <row r="14749" spans="1:18" x14ac:dyDescent="0.25">
      <c r="A14749" s="2" t="s">
        <v>16027</v>
      </c>
      <c r="B14749" t="str">
        <f t="shared" si="230"/>
        <v>#541456700002211642</v>
      </c>
      <c r="C14749" t="s">
        <v>2509</v>
      </c>
      <c r="D14749">
        <v>0</v>
      </c>
      <c r="E14749" t="s">
        <v>19</v>
      </c>
      <c r="F14749" t="s">
        <v>30</v>
      </c>
      <c r="G14749">
        <v>0</v>
      </c>
      <c r="H14749" t="s">
        <v>21</v>
      </c>
      <c r="I14749" t="s">
        <v>22</v>
      </c>
      <c r="J14749" t="s">
        <v>2509</v>
      </c>
      <c r="K14749">
        <v>55481</v>
      </c>
      <c r="L14749">
        <v>0</v>
      </c>
      <c r="M14749" t="s">
        <v>2509</v>
      </c>
      <c r="N14749" t="b">
        <v>1</v>
      </c>
      <c r="O14749" t="s">
        <v>24</v>
      </c>
      <c r="P14749">
        <v>55481</v>
      </c>
      <c r="Q14749">
        <v>0</v>
      </c>
      <c r="R14749" s="3">
        <v>0</v>
      </c>
    </row>
    <row r="14750" spans="1:18" x14ac:dyDescent="0.25">
      <c r="A14750" s="2" t="s">
        <v>16028</v>
      </c>
      <c r="B14750" t="str">
        <f t="shared" si="230"/>
        <v>#541456700002212823</v>
      </c>
      <c r="C14750" t="s">
        <v>2415</v>
      </c>
      <c r="D14750">
        <v>0</v>
      </c>
      <c r="E14750" t="s">
        <v>19</v>
      </c>
      <c r="F14750" t="s">
        <v>20</v>
      </c>
      <c r="G14750">
        <v>0</v>
      </c>
      <c r="H14750" t="s">
        <v>21</v>
      </c>
      <c r="I14750" t="s">
        <v>22</v>
      </c>
      <c r="J14750" t="s">
        <v>2415</v>
      </c>
      <c r="K14750">
        <v>66298016.090000004</v>
      </c>
      <c r="L14750">
        <v>5825363.21</v>
      </c>
      <c r="M14750" t="s">
        <v>2416</v>
      </c>
      <c r="N14750" t="b">
        <v>1</v>
      </c>
      <c r="O14750" t="s">
        <v>24</v>
      </c>
      <c r="P14750">
        <v>66298016.090000004</v>
      </c>
      <c r="Q14750">
        <v>5825363.21</v>
      </c>
      <c r="R14750" s="3">
        <v>0</v>
      </c>
    </row>
    <row r="14751" spans="1:18" x14ac:dyDescent="0.25">
      <c r="A14751" s="2" t="s">
        <v>16029</v>
      </c>
      <c r="B14751" t="str">
        <f t="shared" si="230"/>
        <v>#541456700002213554</v>
      </c>
      <c r="C14751" t="s">
        <v>2452</v>
      </c>
      <c r="D14751">
        <v>0</v>
      </c>
      <c r="E14751" t="s">
        <v>19</v>
      </c>
      <c r="F14751" t="s">
        <v>30</v>
      </c>
      <c r="G14751">
        <v>0</v>
      </c>
      <c r="H14751" t="s">
        <v>21</v>
      </c>
      <c r="I14751" t="s">
        <v>22</v>
      </c>
      <c r="J14751" t="s">
        <v>2452</v>
      </c>
      <c r="K14751">
        <v>734287.52</v>
      </c>
      <c r="L14751">
        <v>1022986</v>
      </c>
      <c r="M14751" t="s">
        <v>2363</v>
      </c>
      <c r="N14751" t="b">
        <v>1</v>
      </c>
      <c r="O14751" t="s">
        <v>24</v>
      </c>
      <c r="P14751">
        <v>4855999.5199999996</v>
      </c>
      <c r="Q14751">
        <v>2893196.43</v>
      </c>
      <c r="R14751" s="3">
        <v>0</v>
      </c>
    </row>
    <row r="14752" spans="1:18" x14ac:dyDescent="0.25">
      <c r="A14752" s="2" t="s">
        <v>15970</v>
      </c>
      <c r="B14752" t="str">
        <f t="shared" si="230"/>
        <v>#541456700002134088</v>
      </c>
      <c r="C14752" t="s">
        <v>15971</v>
      </c>
      <c r="D14752">
        <v>3012</v>
      </c>
      <c r="E14752" t="s">
        <v>19</v>
      </c>
      <c r="F14752" t="s">
        <v>30</v>
      </c>
      <c r="G14752">
        <v>0</v>
      </c>
      <c r="H14752" t="s">
        <v>21</v>
      </c>
      <c r="I14752" t="s">
        <v>22</v>
      </c>
      <c r="J14752" t="s">
        <v>15971</v>
      </c>
      <c r="K14752">
        <v>88139</v>
      </c>
      <c r="L14752">
        <v>0</v>
      </c>
      <c r="M14752" t="s">
        <v>15936</v>
      </c>
      <c r="N14752" t="b">
        <v>1</v>
      </c>
      <c r="O14752" t="s">
        <v>24</v>
      </c>
      <c r="P14752">
        <v>456466.51</v>
      </c>
      <c r="Q14752">
        <v>307059</v>
      </c>
      <c r="R14752" s="3">
        <v>903.6</v>
      </c>
    </row>
    <row r="14753" spans="1:18" x14ac:dyDescent="0.25">
      <c r="A14753" s="2" t="s">
        <v>15973</v>
      </c>
      <c r="B14753" t="str">
        <f t="shared" si="230"/>
        <v>#541456700002135191</v>
      </c>
      <c r="C14753" t="s">
        <v>15941</v>
      </c>
      <c r="D14753">
        <v>5828.13</v>
      </c>
      <c r="E14753" t="s">
        <v>19</v>
      </c>
      <c r="F14753" t="s">
        <v>20</v>
      </c>
      <c r="G14753">
        <v>0</v>
      </c>
      <c r="H14753" t="s">
        <v>21</v>
      </c>
      <c r="I14753" t="s">
        <v>22</v>
      </c>
      <c r="J14753" t="s">
        <v>15941</v>
      </c>
      <c r="K14753">
        <v>351346.31</v>
      </c>
      <c r="L14753">
        <v>307059</v>
      </c>
      <c r="M14753" t="s">
        <v>15936</v>
      </c>
      <c r="N14753" t="b">
        <v>1</v>
      </c>
      <c r="O14753" t="s">
        <v>24</v>
      </c>
      <c r="P14753">
        <v>456466.51</v>
      </c>
      <c r="Q14753">
        <v>307059</v>
      </c>
      <c r="R14753" s="3">
        <v>1748.4390000000001</v>
      </c>
    </row>
    <row r="14754" spans="1:18" x14ac:dyDescent="0.25">
      <c r="A14754" s="2" t="s">
        <v>16032</v>
      </c>
      <c r="B14754" t="str">
        <f t="shared" si="230"/>
        <v>#541456700002220675</v>
      </c>
      <c r="C14754" t="s">
        <v>2509</v>
      </c>
      <c r="D14754">
        <v>0</v>
      </c>
      <c r="E14754" t="s">
        <v>19</v>
      </c>
      <c r="F14754" t="s">
        <v>30</v>
      </c>
      <c r="G14754">
        <v>0</v>
      </c>
      <c r="H14754" t="s">
        <v>21</v>
      </c>
      <c r="I14754" t="s">
        <v>22</v>
      </c>
      <c r="J14754" t="s">
        <v>2509</v>
      </c>
      <c r="K14754">
        <v>55481</v>
      </c>
      <c r="L14754">
        <v>0</v>
      </c>
      <c r="M14754" t="s">
        <v>2509</v>
      </c>
      <c r="N14754" t="b">
        <v>1</v>
      </c>
      <c r="O14754" t="s">
        <v>24</v>
      </c>
      <c r="P14754">
        <v>55481</v>
      </c>
      <c r="Q14754">
        <v>0</v>
      </c>
      <c r="R14754" s="3">
        <v>0</v>
      </c>
    </row>
    <row r="14755" spans="1:18" x14ac:dyDescent="0.25">
      <c r="A14755" s="2" t="s">
        <v>15975</v>
      </c>
      <c r="B14755" t="str">
        <f t="shared" si="230"/>
        <v>#541456700002140966</v>
      </c>
      <c r="C14755" t="s">
        <v>15941</v>
      </c>
      <c r="D14755">
        <v>13646.55</v>
      </c>
      <c r="E14755" t="s">
        <v>19</v>
      </c>
      <c r="F14755" t="s">
        <v>20</v>
      </c>
      <c r="G14755">
        <v>0</v>
      </c>
      <c r="H14755" t="s">
        <v>21</v>
      </c>
      <c r="I14755" t="s">
        <v>22</v>
      </c>
      <c r="J14755" t="s">
        <v>15941</v>
      </c>
      <c r="K14755">
        <v>351346.31</v>
      </c>
      <c r="L14755">
        <v>307059</v>
      </c>
      <c r="M14755" t="s">
        <v>15936</v>
      </c>
      <c r="N14755" t="b">
        <v>1</v>
      </c>
      <c r="O14755" t="s">
        <v>24</v>
      </c>
      <c r="P14755">
        <v>456466.51</v>
      </c>
      <c r="Q14755">
        <v>307059</v>
      </c>
      <c r="R14755" s="3">
        <v>4093.9650000000001</v>
      </c>
    </row>
    <row r="14756" spans="1:18" x14ac:dyDescent="0.25">
      <c r="A14756" s="2" t="s">
        <v>16034</v>
      </c>
      <c r="B14756" t="str">
        <f t="shared" si="230"/>
        <v>#541456700002227506</v>
      </c>
      <c r="D14756">
        <v>13146.14</v>
      </c>
      <c r="E14756" t="s">
        <v>19</v>
      </c>
      <c r="F14756" t="s">
        <v>30</v>
      </c>
      <c r="G14756">
        <v>0</v>
      </c>
      <c r="H14756" t="s">
        <v>21</v>
      </c>
      <c r="I14756" t="s">
        <v>22</v>
      </c>
      <c r="J14756" t="s">
        <v>366</v>
      </c>
      <c r="K14756">
        <v>46652391.119999997</v>
      </c>
      <c r="L14756">
        <v>233653727.53</v>
      </c>
      <c r="M14756" t="s">
        <v>366</v>
      </c>
      <c r="N14756" t="b">
        <v>1</v>
      </c>
      <c r="O14756" t="s">
        <v>24</v>
      </c>
      <c r="P14756">
        <v>46719781.390000001</v>
      </c>
      <c r="Q14756">
        <v>235513545.80000001</v>
      </c>
      <c r="R14756" s="3">
        <v>3943.8420000000001</v>
      </c>
    </row>
    <row r="14757" spans="1:18" x14ac:dyDescent="0.25">
      <c r="A14757" s="2" t="s">
        <v>15985</v>
      </c>
      <c r="B14757" t="str">
        <f t="shared" si="230"/>
        <v>#541456700002152945</v>
      </c>
      <c r="C14757" t="s">
        <v>15971</v>
      </c>
      <c r="D14757">
        <v>18560</v>
      </c>
      <c r="E14757" t="s">
        <v>19</v>
      </c>
      <c r="F14757" t="s">
        <v>30</v>
      </c>
      <c r="G14757">
        <v>0</v>
      </c>
      <c r="H14757" t="s">
        <v>21</v>
      </c>
      <c r="I14757" t="s">
        <v>22</v>
      </c>
      <c r="J14757" t="s">
        <v>15971</v>
      </c>
      <c r="K14757">
        <v>88139</v>
      </c>
      <c r="L14757">
        <v>0</v>
      </c>
      <c r="M14757" t="s">
        <v>15936</v>
      </c>
      <c r="N14757" t="b">
        <v>1</v>
      </c>
      <c r="O14757" t="s">
        <v>24</v>
      </c>
      <c r="P14757">
        <v>456466.51</v>
      </c>
      <c r="Q14757">
        <v>307059</v>
      </c>
      <c r="R14757" s="3">
        <v>5568</v>
      </c>
    </row>
    <row r="14758" spans="1:18" x14ac:dyDescent="0.25">
      <c r="A14758" s="2" t="s">
        <v>16036</v>
      </c>
      <c r="B14758" t="str">
        <f t="shared" si="230"/>
        <v>#541456700002235655</v>
      </c>
      <c r="C14758" t="s">
        <v>2415</v>
      </c>
      <c r="D14758">
        <v>0</v>
      </c>
      <c r="E14758" t="s">
        <v>19</v>
      </c>
      <c r="F14758" t="s">
        <v>30</v>
      </c>
      <c r="G14758">
        <v>0</v>
      </c>
      <c r="H14758" t="s">
        <v>21</v>
      </c>
      <c r="I14758" t="s">
        <v>22</v>
      </c>
      <c r="J14758" t="s">
        <v>2415</v>
      </c>
      <c r="K14758">
        <v>66298016.090000004</v>
      </c>
      <c r="L14758">
        <v>5825363.21</v>
      </c>
      <c r="M14758" t="s">
        <v>2416</v>
      </c>
      <c r="N14758" t="b">
        <v>1</v>
      </c>
      <c r="O14758" t="s">
        <v>24</v>
      </c>
      <c r="P14758">
        <v>66298016.090000004</v>
      </c>
      <c r="Q14758">
        <v>5825363.21</v>
      </c>
      <c r="R14758" s="3">
        <v>0</v>
      </c>
    </row>
    <row r="14759" spans="1:18" x14ac:dyDescent="0.25">
      <c r="A14759" s="2" t="s">
        <v>15986</v>
      </c>
      <c r="B14759" t="str">
        <f t="shared" si="230"/>
        <v>#541456700002155052</v>
      </c>
      <c r="C14759" t="s">
        <v>15941</v>
      </c>
      <c r="D14759">
        <v>2343.1999999999998</v>
      </c>
      <c r="E14759" t="s">
        <v>19</v>
      </c>
      <c r="F14759" t="s">
        <v>30</v>
      </c>
      <c r="G14759">
        <v>0</v>
      </c>
      <c r="H14759" t="s">
        <v>21</v>
      </c>
      <c r="I14759" t="s">
        <v>22</v>
      </c>
      <c r="J14759" t="s">
        <v>15941</v>
      </c>
      <c r="K14759">
        <v>351346.31</v>
      </c>
      <c r="L14759">
        <v>307059</v>
      </c>
      <c r="M14759" t="s">
        <v>15936</v>
      </c>
      <c r="N14759" t="b">
        <v>1</v>
      </c>
      <c r="O14759" t="s">
        <v>24</v>
      </c>
      <c r="P14759">
        <v>456466.51</v>
      </c>
      <c r="Q14759">
        <v>307059</v>
      </c>
      <c r="R14759" s="3">
        <v>702.96</v>
      </c>
    </row>
    <row r="14760" spans="1:18" x14ac:dyDescent="0.25">
      <c r="A14760" s="2" t="s">
        <v>15988</v>
      </c>
      <c r="B14760" t="str">
        <f t="shared" si="230"/>
        <v>#541456700002156158</v>
      </c>
      <c r="C14760" t="s">
        <v>15941</v>
      </c>
      <c r="D14760">
        <v>1388.74</v>
      </c>
      <c r="E14760" t="s">
        <v>19</v>
      </c>
      <c r="F14760" t="s">
        <v>30</v>
      </c>
      <c r="G14760">
        <v>0</v>
      </c>
      <c r="H14760" t="s">
        <v>21</v>
      </c>
      <c r="I14760" t="s">
        <v>22</v>
      </c>
      <c r="J14760" t="s">
        <v>15941</v>
      </c>
      <c r="K14760">
        <v>351346.31</v>
      </c>
      <c r="L14760">
        <v>307059</v>
      </c>
      <c r="M14760" t="s">
        <v>15936</v>
      </c>
      <c r="N14760" t="b">
        <v>1</v>
      </c>
      <c r="O14760" t="s">
        <v>24</v>
      </c>
      <c r="P14760">
        <v>456466.51</v>
      </c>
      <c r="Q14760">
        <v>307059</v>
      </c>
      <c r="R14760" s="3">
        <v>416.62200000000001</v>
      </c>
    </row>
    <row r="14761" spans="1:18" x14ac:dyDescent="0.25">
      <c r="A14761" s="2" t="s">
        <v>16039</v>
      </c>
      <c r="B14761" t="str">
        <f t="shared" si="230"/>
        <v>#541456700002240024</v>
      </c>
      <c r="C14761" t="s">
        <v>2452</v>
      </c>
      <c r="D14761">
        <v>0</v>
      </c>
      <c r="E14761" t="s">
        <v>19</v>
      </c>
      <c r="F14761" t="s">
        <v>30</v>
      </c>
      <c r="G14761">
        <v>0</v>
      </c>
      <c r="H14761" t="s">
        <v>21</v>
      </c>
      <c r="I14761" t="s">
        <v>22</v>
      </c>
      <c r="J14761" t="s">
        <v>2452</v>
      </c>
      <c r="K14761">
        <v>734287.52</v>
      </c>
      <c r="L14761">
        <v>1022986</v>
      </c>
      <c r="M14761" t="s">
        <v>2363</v>
      </c>
      <c r="N14761" t="b">
        <v>1</v>
      </c>
      <c r="O14761" t="s">
        <v>24</v>
      </c>
      <c r="P14761">
        <v>4855999.5199999996</v>
      </c>
      <c r="Q14761">
        <v>2893196.43</v>
      </c>
      <c r="R14761" s="3">
        <v>0</v>
      </c>
    </row>
    <row r="14762" spans="1:18" x14ac:dyDescent="0.25">
      <c r="A14762" s="2" t="s">
        <v>16040</v>
      </c>
      <c r="B14762" t="str">
        <f t="shared" si="230"/>
        <v>#541456700002240895</v>
      </c>
      <c r="C14762" t="s">
        <v>15956</v>
      </c>
      <c r="D14762">
        <v>10386.11</v>
      </c>
      <c r="E14762" t="s">
        <v>19</v>
      </c>
      <c r="F14762" t="s">
        <v>30</v>
      </c>
      <c r="G14762">
        <v>0</v>
      </c>
      <c r="H14762" t="s">
        <v>21</v>
      </c>
      <c r="I14762" t="s">
        <v>22</v>
      </c>
      <c r="J14762" t="s">
        <v>15956</v>
      </c>
      <c r="K14762">
        <v>167338.96</v>
      </c>
      <c r="L14762">
        <v>13501.46</v>
      </c>
      <c r="M14762" t="s">
        <v>973</v>
      </c>
      <c r="N14762" t="b">
        <v>1</v>
      </c>
      <c r="O14762" t="s">
        <v>33</v>
      </c>
      <c r="P14762">
        <v>3086137.06</v>
      </c>
      <c r="Q14762">
        <v>840445.31</v>
      </c>
      <c r="R14762" s="3">
        <v>3115.8330000000001</v>
      </c>
    </row>
    <row r="14763" spans="1:18" x14ac:dyDescent="0.25">
      <c r="A14763" s="2" t="s">
        <v>15996</v>
      </c>
      <c r="B14763" t="str">
        <f t="shared" si="230"/>
        <v>#541456700002165945</v>
      </c>
      <c r="C14763" t="s">
        <v>15941</v>
      </c>
      <c r="D14763">
        <v>15113.95</v>
      </c>
      <c r="E14763" t="s">
        <v>19</v>
      </c>
      <c r="F14763" t="s">
        <v>20</v>
      </c>
      <c r="G14763">
        <v>0</v>
      </c>
      <c r="H14763" t="s">
        <v>21</v>
      </c>
      <c r="I14763" t="s">
        <v>22</v>
      </c>
      <c r="J14763" t="s">
        <v>15941</v>
      </c>
      <c r="K14763">
        <v>351346.31</v>
      </c>
      <c r="L14763">
        <v>307059</v>
      </c>
      <c r="M14763" t="s">
        <v>15936</v>
      </c>
      <c r="N14763" t="b">
        <v>1</v>
      </c>
      <c r="O14763" t="s">
        <v>24</v>
      </c>
      <c r="P14763">
        <v>456466.51</v>
      </c>
      <c r="Q14763">
        <v>307059</v>
      </c>
      <c r="R14763" s="3">
        <v>4534.1850000000004</v>
      </c>
    </row>
    <row r="14764" spans="1:18" x14ac:dyDescent="0.25">
      <c r="A14764" s="2" t="s">
        <v>15998</v>
      </c>
      <c r="B14764" t="str">
        <f t="shared" si="230"/>
        <v>#541456700002169813</v>
      </c>
      <c r="C14764" t="s">
        <v>15971</v>
      </c>
      <c r="D14764">
        <v>7100</v>
      </c>
      <c r="E14764" t="s">
        <v>19</v>
      </c>
      <c r="F14764" t="s">
        <v>30</v>
      </c>
      <c r="G14764">
        <v>0</v>
      </c>
      <c r="H14764" t="s">
        <v>4337</v>
      </c>
      <c r="I14764" t="s">
        <v>22</v>
      </c>
      <c r="J14764" t="s">
        <v>15971</v>
      </c>
      <c r="K14764">
        <v>88139</v>
      </c>
      <c r="L14764">
        <v>0</v>
      </c>
      <c r="M14764" t="s">
        <v>15936</v>
      </c>
      <c r="N14764" t="b">
        <v>1</v>
      </c>
      <c r="O14764" t="s">
        <v>24</v>
      </c>
      <c r="P14764">
        <v>456466.51</v>
      </c>
      <c r="Q14764">
        <v>307059</v>
      </c>
      <c r="R14764" s="3">
        <v>2130</v>
      </c>
    </row>
    <row r="14765" spans="1:18" x14ac:dyDescent="0.25">
      <c r="A14765" s="2" t="s">
        <v>16043</v>
      </c>
      <c r="B14765" t="str">
        <f t="shared" si="230"/>
        <v>#541456700002243704</v>
      </c>
      <c r="D14765">
        <v>1737.16</v>
      </c>
      <c r="E14765" t="s">
        <v>19</v>
      </c>
      <c r="F14765" t="s">
        <v>20</v>
      </c>
      <c r="G14765">
        <v>0</v>
      </c>
      <c r="H14765" t="s">
        <v>21</v>
      </c>
      <c r="I14765" t="s">
        <v>22</v>
      </c>
      <c r="J14765" t="s">
        <v>366</v>
      </c>
      <c r="K14765">
        <v>46652391.119999997</v>
      </c>
      <c r="L14765">
        <v>233653727.53</v>
      </c>
      <c r="M14765" t="s">
        <v>366</v>
      </c>
      <c r="N14765" t="b">
        <v>1</v>
      </c>
      <c r="O14765" t="s">
        <v>24</v>
      </c>
      <c r="P14765">
        <v>46719781.390000001</v>
      </c>
      <c r="Q14765">
        <v>235513545.80000001</v>
      </c>
      <c r="R14765" s="3">
        <v>521.14800000000002</v>
      </c>
    </row>
    <row r="14766" spans="1:18" x14ac:dyDescent="0.25">
      <c r="A14766" s="2" t="s">
        <v>16044</v>
      </c>
      <c r="B14766" t="str">
        <f t="shared" si="230"/>
        <v>#541456700002246392</v>
      </c>
      <c r="C14766" t="s">
        <v>2509</v>
      </c>
      <c r="D14766">
        <v>0</v>
      </c>
      <c r="E14766" t="s">
        <v>19</v>
      </c>
      <c r="F14766" t="s">
        <v>30</v>
      </c>
      <c r="G14766">
        <v>0</v>
      </c>
      <c r="H14766" t="s">
        <v>21</v>
      </c>
      <c r="I14766" t="s">
        <v>22</v>
      </c>
      <c r="J14766" t="s">
        <v>2509</v>
      </c>
      <c r="K14766">
        <v>55481</v>
      </c>
      <c r="L14766">
        <v>0</v>
      </c>
      <c r="M14766" t="s">
        <v>2509</v>
      </c>
      <c r="N14766" t="b">
        <v>1</v>
      </c>
      <c r="O14766" t="s">
        <v>24</v>
      </c>
      <c r="P14766">
        <v>55481</v>
      </c>
      <c r="Q14766">
        <v>0</v>
      </c>
      <c r="R14766" s="3">
        <v>0</v>
      </c>
    </row>
    <row r="14767" spans="1:18" x14ac:dyDescent="0.25">
      <c r="A14767" s="2" t="s">
        <v>16045</v>
      </c>
      <c r="B14767" t="str">
        <f t="shared" si="230"/>
        <v>#541456700002251495</v>
      </c>
      <c r="D14767">
        <v>0</v>
      </c>
      <c r="E14767" t="s">
        <v>19</v>
      </c>
      <c r="F14767" t="s">
        <v>20</v>
      </c>
      <c r="G14767">
        <v>0</v>
      </c>
      <c r="H14767" t="s">
        <v>21</v>
      </c>
      <c r="I14767" t="s">
        <v>22</v>
      </c>
      <c r="J14767" t="s">
        <v>366</v>
      </c>
      <c r="K14767">
        <v>46652391.119999997</v>
      </c>
      <c r="L14767">
        <v>233653727.53</v>
      </c>
      <c r="M14767" t="s">
        <v>366</v>
      </c>
      <c r="N14767" t="b">
        <v>1</v>
      </c>
      <c r="O14767" t="s">
        <v>24</v>
      </c>
      <c r="P14767">
        <v>46719781.390000001</v>
      </c>
      <c r="Q14767">
        <v>235513545.80000001</v>
      </c>
      <c r="R14767" s="3">
        <v>0</v>
      </c>
    </row>
    <row r="14768" spans="1:18" x14ac:dyDescent="0.25">
      <c r="A14768" s="2" t="s">
        <v>16003</v>
      </c>
      <c r="B14768" t="str">
        <f t="shared" si="230"/>
        <v>#541456700002177061</v>
      </c>
      <c r="C14768" t="s">
        <v>15941</v>
      </c>
      <c r="D14768">
        <v>1007.99</v>
      </c>
      <c r="E14768" t="s">
        <v>19</v>
      </c>
      <c r="F14768" t="s">
        <v>30</v>
      </c>
      <c r="G14768">
        <v>0</v>
      </c>
      <c r="H14768" t="s">
        <v>21</v>
      </c>
      <c r="I14768" t="s">
        <v>22</v>
      </c>
      <c r="J14768" t="s">
        <v>15941</v>
      </c>
      <c r="K14768">
        <v>351346.31</v>
      </c>
      <c r="L14768">
        <v>307059</v>
      </c>
      <c r="M14768" t="s">
        <v>15936</v>
      </c>
      <c r="N14768" t="b">
        <v>1</v>
      </c>
      <c r="O14768" t="s">
        <v>24</v>
      </c>
      <c r="P14768">
        <v>456466.51</v>
      </c>
      <c r="Q14768">
        <v>307059</v>
      </c>
      <c r="R14768" s="3">
        <v>302.39699999999999</v>
      </c>
    </row>
    <row r="14769" spans="1:18" x14ac:dyDescent="0.25">
      <c r="A14769" s="2" t="s">
        <v>16047</v>
      </c>
      <c r="B14769" t="str">
        <f t="shared" si="230"/>
        <v>#541456700002253918</v>
      </c>
      <c r="C14769" t="s">
        <v>2415</v>
      </c>
      <c r="D14769">
        <v>0</v>
      </c>
      <c r="E14769" t="s">
        <v>19</v>
      </c>
      <c r="F14769" t="s">
        <v>30</v>
      </c>
      <c r="G14769">
        <v>0</v>
      </c>
      <c r="H14769" t="s">
        <v>21</v>
      </c>
      <c r="I14769" t="s">
        <v>22</v>
      </c>
      <c r="J14769" t="s">
        <v>2415</v>
      </c>
      <c r="K14769">
        <v>66298016.090000004</v>
      </c>
      <c r="L14769">
        <v>5825363.21</v>
      </c>
      <c r="M14769" t="s">
        <v>2416</v>
      </c>
      <c r="N14769" t="b">
        <v>1</v>
      </c>
      <c r="O14769" t="s">
        <v>24</v>
      </c>
      <c r="P14769">
        <v>66298016.090000004</v>
      </c>
      <c r="Q14769">
        <v>5825363.21</v>
      </c>
      <c r="R14769" s="3">
        <v>0</v>
      </c>
    </row>
    <row r="14770" spans="1:18" x14ac:dyDescent="0.25">
      <c r="A14770" s="2" t="s">
        <v>16048</v>
      </c>
      <c r="B14770" t="str">
        <f t="shared" si="230"/>
        <v>#541456700002254588</v>
      </c>
      <c r="C14770" t="s">
        <v>2452</v>
      </c>
      <c r="D14770">
        <v>0</v>
      </c>
      <c r="E14770" t="s">
        <v>19</v>
      </c>
      <c r="F14770" t="s">
        <v>30</v>
      </c>
      <c r="G14770">
        <v>0</v>
      </c>
      <c r="H14770" t="s">
        <v>21</v>
      </c>
      <c r="I14770" t="s">
        <v>22</v>
      </c>
      <c r="J14770" t="s">
        <v>2452</v>
      </c>
      <c r="K14770">
        <v>734287.52</v>
      </c>
      <c r="L14770">
        <v>1022986</v>
      </c>
      <c r="M14770" t="s">
        <v>2363</v>
      </c>
      <c r="N14770" t="b">
        <v>1</v>
      </c>
      <c r="O14770" t="s">
        <v>24</v>
      </c>
      <c r="P14770">
        <v>4855999.5199999996</v>
      </c>
      <c r="Q14770">
        <v>2893196.43</v>
      </c>
      <c r="R14770" s="3">
        <v>0</v>
      </c>
    </row>
    <row r="14771" spans="1:18" x14ac:dyDescent="0.25">
      <c r="A14771" s="2" t="s">
        <v>16009</v>
      </c>
      <c r="B14771" t="str">
        <f t="shared" si="230"/>
        <v>#541456700002188098</v>
      </c>
      <c r="C14771" t="s">
        <v>15941</v>
      </c>
      <c r="D14771">
        <v>14375.26</v>
      </c>
      <c r="E14771" t="s">
        <v>19</v>
      </c>
      <c r="F14771" t="s">
        <v>30</v>
      </c>
      <c r="G14771">
        <v>0</v>
      </c>
      <c r="H14771" t="s">
        <v>21</v>
      </c>
      <c r="I14771" t="s">
        <v>22</v>
      </c>
      <c r="J14771" t="s">
        <v>15941</v>
      </c>
      <c r="K14771">
        <v>351346.31</v>
      </c>
      <c r="L14771">
        <v>307059</v>
      </c>
      <c r="M14771" t="s">
        <v>15936</v>
      </c>
      <c r="N14771" t="b">
        <v>1</v>
      </c>
      <c r="O14771" t="s">
        <v>24</v>
      </c>
      <c r="P14771">
        <v>456466.51</v>
      </c>
      <c r="Q14771">
        <v>307059</v>
      </c>
      <c r="R14771" s="3">
        <v>4312.5780000000004</v>
      </c>
    </row>
    <row r="14772" spans="1:18" x14ac:dyDescent="0.25">
      <c r="A14772" s="2" t="s">
        <v>16030</v>
      </c>
      <c r="B14772" t="str">
        <f t="shared" si="230"/>
        <v>#541456700002217613</v>
      </c>
      <c r="C14772" t="s">
        <v>15971</v>
      </c>
      <c r="D14772">
        <v>47580</v>
      </c>
      <c r="E14772" t="s">
        <v>19</v>
      </c>
      <c r="F14772" t="s">
        <v>30</v>
      </c>
      <c r="G14772">
        <v>0</v>
      </c>
      <c r="H14772" t="s">
        <v>21</v>
      </c>
      <c r="I14772" t="s">
        <v>22</v>
      </c>
      <c r="J14772" t="s">
        <v>15971</v>
      </c>
      <c r="K14772">
        <v>88139</v>
      </c>
      <c r="L14772">
        <v>0</v>
      </c>
      <c r="M14772" t="s">
        <v>15936</v>
      </c>
      <c r="N14772" t="b">
        <v>1</v>
      </c>
      <c r="O14772" t="s">
        <v>24</v>
      </c>
      <c r="P14772">
        <v>456466.51</v>
      </c>
      <c r="Q14772">
        <v>307059</v>
      </c>
      <c r="R14772" s="3">
        <v>14274</v>
      </c>
    </row>
    <row r="14773" spans="1:18" x14ac:dyDescent="0.25">
      <c r="A14773" s="2" t="s">
        <v>16031</v>
      </c>
      <c r="B14773" t="str">
        <f t="shared" si="230"/>
        <v>#541456700002218597</v>
      </c>
      <c r="C14773" t="s">
        <v>15941</v>
      </c>
      <c r="D14773">
        <v>8153.06</v>
      </c>
      <c r="E14773" t="s">
        <v>19</v>
      </c>
      <c r="F14773" t="s">
        <v>20</v>
      </c>
      <c r="G14773">
        <v>0</v>
      </c>
      <c r="H14773" t="s">
        <v>21</v>
      </c>
      <c r="I14773" t="s">
        <v>22</v>
      </c>
      <c r="J14773" t="s">
        <v>15941</v>
      </c>
      <c r="K14773">
        <v>351346.31</v>
      </c>
      <c r="L14773">
        <v>307059</v>
      </c>
      <c r="M14773" t="s">
        <v>15936</v>
      </c>
      <c r="N14773" t="b">
        <v>1</v>
      </c>
      <c r="O14773" t="s">
        <v>24</v>
      </c>
      <c r="P14773">
        <v>456466.51</v>
      </c>
      <c r="Q14773">
        <v>307059</v>
      </c>
      <c r="R14773" s="3">
        <v>2445.9180000000001</v>
      </c>
    </row>
    <row r="14774" spans="1:18" x14ac:dyDescent="0.25">
      <c r="A14774" s="2" t="s">
        <v>16033</v>
      </c>
      <c r="B14774" t="str">
        <f t="shared" si="230"/>
        <v>#541456700002224512</v>
      </c>
      <c r="C14774" t="s">
        <v>15941</v>
      </c>
      <c r="D14774">
        <v>131.58000000000001</v>
      </c>
      <c r="E14774" t="s">
        <v>19</v>
      </c>
      <c r="F14774" t="s">
        <v>30</v>
      </c>
      <c r="G14774">
        <v>0</v>
      </c>
      <c r="H14774" t="s">
        <v>21</v>
      </c>
      <c r="I14774" t="s">
        <v>22</v>
      </c>
      <c r="J14774" t="s">
        <v>15941</v>
      </c>
      <c r="K14774">
        <v>351346.31</v>
      </c>
      <c r="L14774">
        <v>307059</v>
      </c>
      <c r="M14774" t="s">
        <v>15936</v>
      </c>
      <c r="N14774" t="b">
        <v>1</v>
      </c>
      <c r="O14774" t="s">
        <v>24</v>
      </c>
      <c r="P14774">
        <v>456466.51</v>
      </c>
      <c r="Q14774">
        <v>307059</v>
      </c>
      <c r="R14774" s="3">
        <v>39.473999999999997</v>
      </c>
    </row>
    <row r="14775" spans="1:18" x14ac:dyDescent="0.25">
      <c r="A14775" s="2" t="s">
        <v>16053</v>
      </c>
      <c r="B14775" t="str">
        <f t="shared" si="230"/>
        <v>#541456700002264716</v>
      </c>
      <c r="D14775">
        <v>4301.7299999999996</v>
      </c>
      <c r="E14775" t="s">
        <v>19</v>
      </c>
      <c r="F14775" t="s">
        <v>20</v>
      </c>
      <c r="G14775">
        <v>0</v>
      </c>
      <c r="H14775" t="s">
        <v>21</v>
      </c>
      <c r="I14775" t="s">
        <v>22</v>
      </c>
      <c r="J14775" t="s">
        <v>366</v>
      </c>
      <c r="K14775">
        <v>46652391.119999997</v>
      </c>
      <c r="L14775">
        <v>233653727.53</v>
      </c>
      <c r="M14775" t="s">
        <v>366</v>
      </c>
      <c r="N14775" t="b">
        <v>1</v>
      </c>
      <c r="O14775" t="s">
        <v>24</v>
      </c>
      <c r="P14775">
        <v>46719781.390000001</v>
      </c>
      <c r="Q14775">
        <v>235513545.80000001</v>
      </c>
      <c r="R14775" s="3">
        <v>1290.519</v>
      </c>
    </row>
    <row r="14776" spans="1:18" x14ac:dyDescent="0.25">
      <c r="A14776" s="2" t="s">
        <v>16037</v>
      </c>
      <c r="B14776" t="str">
        <f t="shared" si="230"/>
        <v>#541456700002236201</v>
      </c>
      <c r="C14776" t="s">
        <v>15941</v>
      </c>
      <c r="D14776">
        <v>103.76</v>
      </c>
      <c r="E14776" t="s">
        <v>19</v>
      </c>
      <c r="F14776" t="s">
        <v>30</v>
      </c>
      <c r="G14776">
        <v>0</v>
      </c>
      <c r="H14776" t="s">
        <v>21</v>
      </c>
      <c r="I14776" t="s">
        <v>22</v>
      </c>
      <c r="J14776" t="s">
        <v>15941</v>
      </c>
      <c r="K14776">
        <v>351346.31</v>
      </c>
      <c r="L14776">
        <v>307059</v>
      </c>
      <c r="M14776" t="s">
        <v>15936</v>
      </c>
      <c r="N14776" t="b">
        <v>1</v>
      </c>
      <c r="O14776" t="s">
        <v>24</v>
      </c>
      <c r="P14776">
        <v>456466.51</v>
      </c>
      <c r="Q14776">
        <v>307059</v>
      </c>
      <c r="R14776" s="3">
        <v>31.128</v>
      </c>
    </row>
    <row r="14777" spans="1:18" x14ac:dyDescent="0.25">
      <c r="A14777" s="2" t="s">
        <v>16038</v>
      </c>
      <c r="B14777" t="str">
        <f t="shared" si="230"/>
        <v>#541456700002238267</v>
      </c>
      <c r="C14777" t="s">
        <v>15941</v>
      </c>
      <c r="D14777">
        <v>5968.84</v>
      </c>
      <c r="E14777" t="s">
        <v>19</v>
      </c>
      <c r="F14777" t="s">
        <v>30</v>
      </c>
      <c r="G14777">
        <v>0</v>
      </c>
      <c r="H14777" t="s">
        <v>4337</v>
      </c>
      <c r="I14777" t="s">
        <v>22</v>
      </c>
      <c r="J14777" t="s">
        <v>15941</v>
      </c>
      <c r="K14777">
        <v>351346.31</v>
      </c>
      <c r="L14777">
        <v>307059</v>
      </c>
      <c r="M14777" t="s">
        <v>15936</v>
      </c>
      <c r="N14777" t="b">
        <v>1</v>
      </c>
      <c r="O14777" t="s">
        <v>24</v>
      </c>
      <c r="P14777">
        <v>456466.51</v>
      </c>
      <c r="Q14777">
        <v>307059</v>
      </c>
      <c r="R14777" s="3">
        <v>1790.652</v>
      </c>
    </row>
    <row r="14778" spans="1:18" x14ac:dyDescent="0.25">
      <c r="A14778" s="2" t="s">
        <v>16042</v>
      </c>
      <c r="B14778" t="str">
        <f t="shared" si="230"/>
        <v>#541456700002243278</v>
      </c>
      <c r="C14778" t="s">
        <v>15941</v>
      </c>
      <c r="D14778">
        <v>28248.22</v>
      </c>
      <c r="E14778" t="s">
        <v>19</v>
      </c>
      <c r="F14778" t="s">
        <v>20</v>
      </c>
      <c r="G14778">
        <v>0</v>
      </c>
      <c r="H14778" t="s">
        <v>21</v>
      </c>
      <c r="I14778" t="s">
        <v>22</v>
      </c>
      <c r="J14778" t="s">
        <v>15941</v>
      </c>
      <c r="K14778">
        <v>351346.31</v>
      </c>
      <c r="L14778">
        <v>307059</v>
      </c>
      <c r="M14778" t="s">
        <v>15936</v>
      </c>
      <c r="N14778" t="b">
        <v>1</v>
      </c>
      <c r="O14778" t="s">
        <v>24</v>
      </c>
      <c r="P14778">
        <v>456466.51</v>
      </c>
      <c r="Q14778">
        <v>307059</v>
      </c>
      <c r="R14778" s="3">
        <v>8474.4660000000003</v>
      </c>
    </row>
    <row r="14779" spans="1:18" x14ac:dyDescent="0.25">
      <c r="A14779" s="2" t="s">
        <v>16057</v>
      </c>
      <c r="B14779" t="str">
        <f t="shared" si="230"/>
        <v>#541456700002273879</v>
      </c>
      <c r="C14779" t="s">
        <v>15990</v>
      </c>
      <c r="D14779">
        <v>9398.9</v>
      </c>
      <c r="E14779" t="s">
        <v>19</v>
      </c>
      <c r="F14779" t="s">
        <v>30</v>
      </c>
      <c r="G14779">
        <v>0</v>
      </c>
      <c r="H14779" t="s">
        <v>21</v>
      </c>
      <c r="I14779" t="s">
        <v>22</v>
      </c>
      <c r="J14779" t="s">
        <v>15990</v>
      </c>
      <c r="K14779">
        <v>61924.89</v>
      </c>
      <c r="L14779">
        <v>0</v>
      </c>
      <c r="M14779" t="s">
        <v>89</v>
      </c>
      <c r="N14779" t="b">
        <v>1</v>
      </c>
      <c r="O14779" t="s">
        <v>33</v>
      </c>
      <c r="P14779">
        <v>3991052.09</v>
      </c>
      <c r="Q14779">
        <v>4162515.9</v>
      </c>
      <c r="R14779" s="3">
        <v>2819.67</v>
      </c>
    </row>
    <row r="14780" spans="1:18" x14ac:dyDescent="0.25">
      <c r="A14780" s="2" t="s">
        <v>16046</v>
      </c>
      <c r="B14780" t="str">
        <f t="shared" si="230"/>
        <v>#541456700002253468</v>
      </c>
      <c r="C14780" t="s">
        <v>15971</v>
      </c>
      <c r="D14780">
        <v>5894</v>
      </c>
      <c r="E14780" t="s">
        <v>19</v>
      </c>
      <c r="F14780" t="s">
        <v>30</v>
      </c>
      <c r="G14780">
        <v>0</v>
      </c>
      <c r="H14780" t="s">
        <v>21</v>
      </c>
      <c r="I14780" t="s">
        <v>22</v>
      </c>
      <c r="J14780" t="s">
        <v>15971</v>
      </c>
      <c r="K14780">
        <v>88139</v>
      </c>
      <c r="L14780">
        <v>0</v>
      </c>
      <c r="M14780" t="s">
        <v>15936</v>
      </c>
      <c r="N14780" t="b">
        <v>1</v>
      </c>
      <c r="O14780" t="s">
        <v>24</v>
      </c>
      <c r="P14780">
        <v>456466.51</v>
      </c>
      <c r="Q14780">
        <v>307059</v>
      </c>
      <c r="R14780" s="3">
        <v>1768.2</v>
      </c>
    </row>
    <row r="14781" spans="1:18" x14ac:dyDescent="0.25">
      <c r="A14781" s="2" t="s">
        <v>16059</v>
      </c>
      <c r="B14781" t="str">
        <f t="shared" si="230"/>
        <v>#541456700002275477</v>
      </c>
      <c r="D14781">
        <v>4417.53</v>
      </c>
      <c r="E14781" t="s">
        <v>19</v>
      </c>
      <c r="F14781" t="s">
        <v>20</v>
      </c>
      <c r="G14781">
        <v>0</v>
      </c>
      <c r="H14781" t="s">
        <v>21</v>
      </c>
      <c r="I14781" t="s">
        <v>22</v>
      </c>
      <c r="J14781" t="s">
        <v>366</v>
      </c>
      <c r="K14781">
        <v>46652391.119999997</v>
      </c>
      <c r="L14781">
        <v>233653727.53</v>
      </c>
      <c r="M14781" t="s">
        <v>366</v>
      </c>
      <c r="N14781" t="b">
        <v>1</v>
      </c>
      <c r="O14781" t="s">
        <v>24</v>
      </c>
      <c r="P14781">
        <v>46719781.390000001</v>
      </c>
      <c r="Q14781">
        <v>235513545.80000001</v>
      </c>
      <c r="R14781" s="3">
        <v>1325.259</v>
      </c>
    </row>
    <row r="14782" spans="1:18" x14ac:dyDescent="0.25">
      <c r="A14782" s="2" t="s">
        <v>16060</v>
      </c>
      <c r="B14782" t="str">
        <f t="shared" si="230"/>
        <v>#541456700002282314</v>
      </c>
      <c r="C14782" t="s">
        <v>2452</v>
      </c>
      <c r="D14782">
        <v>0</v>
      </c>
      <c r="E14782" t="s">
        <v>19</v>
      </c>
      <c r="F14782" t="s">
        <v>30</v>
      </c>
      <c r="G14782">
        <v>0</v>
      </c>
      <c r="H14782" t="s">
        <v>21</v>
      </c>
      <c r="I14782" t="s">
        <v>22</v>
      </c>
      <c r="J14782" t="s">
        <v>2452</v>
      </c>
      <c r="K14782">
        <v>734287.52</v>
      </c>
      <c r="L14782">
        <v>1022986</v>
      </c>
      <c r="M14782" t="s">
        <v>2363</v>
      </c>
      <c r="N14782" t="b">
        <v>1</v>
      </c>
      <c r="O14782" t="s">
        <v>24</v>
      </c>
      <c r="P14782">
        <v>4855999.5199999996</v>
      </c>
      <c r="Q14782">
        <v>2893196.43</v>
      </c>
      <c r="R14782" s="3">
        <v>0</v>
      </c>
    </row>
    <row r="14783" spans="1:18" x14ac:dyDescent="0.25">
      <c r="A14783" s="2" t="s">
        <v>16049</v>
      </c>
      <c r="B14783" t="str">
        <f t="shared" si="230"/>
        <v>#541456700002255929</v>
      </c>
      <c r="C14783" t="s">
        <v>15941</v>
      </c>
      <c r="D14783">
        <v>3805.16</v>
      </c>
      <c r="E14783" t="s">
        <v>19</v>
      </c>
      <c r="F14783" t="s">
        <v>30</v>
      </c>
      <c r="G14783">
        <v>0</v>
      </c>
      <c r="H14783" t="s">
        <v>4337</v>
      </c>
      <c r="I14783" t="s">
        <v>22</v>
      </c>
      <c r="J14783" t="s">
        <v>15941</v>
      </c>
      <c r="K14783">
        <v>351346.31</v>
      </c>
      <c r="L14783">
        <v>307059</v>
      </c>
      <c r="M14783" t="s">
        <v>15936</v>
      </c>
      <c r="N14783" t="b">
        <v>1</v>
      </c>
      <c r="O14783" t="s">
        <v>24</v>
      </c>
      <c r="P14783">
        <v>456466.51</v>
      </c>
      <c r="Q14783">
        <v>307059</v>
      </c>
      <c r="R14783" s="3">
        <v>1141.548</v>
      </c>
    </row>
    <row r="14784" spans="1:18" x14ac:dyDescent="0.25">
      <c r="A14784" s="2" t="s">
        <v>16062</v>
      </c>
      <c r="B14784" t="str">
        <f t="shared" si="230"/>
        <v>#541456700002283342</v>
      </c>
      <c r="C14784" t="s">
        <v>2509</v>
      </c>
      <c r="D14784">
        <v>0</v>
      </c>
      <c r="E14784" t="s">
        <v>19</v>
      </c>
      <c r="F14784" t="s">
        <v>30</v>
      </c>
      <c r="G14784">
        <v>0</v>
      </c>
      <c r="H14784" t="s">
        <v>36</v>
      </c>
      <c r="I14784" t="s">
        <v>37</v>
      </c>
      <c r="J14784" t="s">
        <v>2509</v>
      </c>
      <c r="K14784">
        <v>55481</v>
      </c>
      <c r="L14784">
        <v>0</v>
      </c>
      <c r="M14784" t="s">
        <v>2509</v>
      </c>
      <c r="N14784" t="b">
        <v>1</v>
      </c>
      <c r="O14784" t="s">
        <v>24</v>
      </c>
      <c r="P14784">
        <v>55481</v>
      </c>
      <c r="Q14784">
        <v>0</v>
      </c>
      <c r="R14784" s="3">
        <v>0</v>
      </c>
    </row>
    <row r="14785" spans="1:18" x14ac:dyDescent="0.25">
      <c r="A14785" s="2" t="s">
        <v>16063</v>
      </c>
      <c r="B14785" t="str">
        <f t="shared" si="230"/>
        <v>#541456700002283984</v>
      </c>
      <c r="D14785">
        <v>0</v>
      </c>
      <c r="E14785" t="s">
        <v>19</v>
      </c>
      <c r="F14785" t="s">
        <v>20</v>
      </c>
      <c r="G14785">
        <v>0</v>
      </c>
      <c r="H14785" t="s">
        <v>21</v>
      </c>
      <c r="I14785" t="s">
        <v>22</v>
      </c>
      <c r="J14785" t="s">
        <v>366</v>
      </c>
      <c r="K14785">
        <v>46652391.119999997</v>
      </c>
      <c r="L14785">
        <v>233653727.53</v>
      </c>
      <c r="M14785" t="s">
        <v>366</v>
      </c>
      <c r="N14785" t="b">
        <v>1</v>
      </c>
      <c r="O14785" t="s">
        <v>24</v>
      </c>
      <c r="P14785">
        <v>46719781.390000001</v>
      </c>
      <c r="Q14785">
        <v>235513545.80000001</v>
      </c>
      <c r="R14785" s="3">
        <v>0</v>
      </c>
    </row>
    <row r="14786" spans="1:18" x14ac:dyDescent="0.25">
      <c r="A14786" s="2" t="s">
        <v>16052</v>
      </c>
      <c r="B14786" t="str">
        <f t="shared" si="230"/>
        <v>#541456700002263993</v>
      </c>
      <c r="C14786" t="s">
        <v>15941</v>
      </c>
      <c r="D14786">
        <v>20914.349999999999</v>
      </c>
      <c r="E14786" t="s">
        <v>19</v>
      </c>
      <c r="F14786" t="s">
        <v>30</v>
      </c>
      <c r="G14786">
        <v>0</v>
      </c>
      <c r="H14786" t="s">
        <v>21</v>
      </c>
      <c r="I14786" t="s">
        <v>22</v>
      </c>
      <c r="J14786" t="s">
        <v>15941</v>
      </c>
      <c r="K14786">
        <v>351346.31</v>
      </c>
      <c r="L14786">
        <v>307059</v>
      </c>
      <c r="M14786" t="s">
        <v>15936</v>
      </c>
      <c r="N14786" t="b">
        <v>1</v>
      </c>
      <c r="O14786" t="s">
        <v>24</v>
      </c>
      <c r="P14786">
        <v>456466.51</v>
      </c>
      <c r="Q14786">
        <v>307059</v>
      </c>
      <c r="R14786" s="3">
        <v>6274.3049999999994</v>
      </c>
    </row>
    <row r="14787" spans="1:18" x14ac:dyDescent="0.25">
      <c r="A14787" s="2" t="s">
        <v>16066</v>
      </c>
      <c r="B14787" t="str">
        <f t="shared" ref="B14787:B14850" si="231">"#"&amp;LEFT(A14787,18)</f>
        <v>#541456700002286695</v>
      </c>
      <c r="C14787" t="s">
        <v>2415</v>
      </c>
      <c r="D14787">
        <v>0</v>
      </c>
      <c r="E14787" t="s">
        <v>19</v>
      </c>
      <c r="F14787" t="s">
        <v>30</v>
      </c>
      <c r="G14787">
        <v>0</v>
      </c>
      <c r="H14787" t="s">
        <v>21</v>
      </c>
      <c r="I14787" t="s">
        <v>22</v>
      </c>
      <c r="J14787" t="s">
        <v>2415</v>
      </c>
      <c r="K14787">
        <v>66298016.090000004</v>
      </c>
      <c r="L14787">
        <v>5825363.21</v>
      </c>
      <c r="M14787" t="s">
        <v>2416</v>
      </c>
      <c r="N14787" t="b">
        <v>1</v>
      </c>
      <c r="O14787" t="s">
        <v>24</v>
      </c>
      <c r="P14787">
        <v>66298016.090000004</v>
      </c>
      <c r="Q14787">
        <v>5825363.21</v>
      </c>
      <c r="R14787" s="3">
        <v>0</v>
      </c>
    </row>
    <row r="14788" spans="1:18" x14ac:dyDescent="0.25">
      <c r="A14788" s="2" t="s">
        <v>16067</v>
      </c>
      <c r="B14788" t="str">
        <f t="shared" si="231"/>
        <v>#541456700002287807</v>
      </c>
      <c r="C14788" t="s">
        <v>16068</v>
      </c>
      <c r="D14788">
        <v>8525.82</v>
      </c>
      <c r="E14788" t="s">
        <v>19</v>
      </c>
      <c r="F14788" t="s">
        <v>30</v>
      </c>
      <c r="G14788">
        <v>0</v>
      </c>
      <c r="H14788" t="s">
        <v>21</v>
      </c>
      <c r="I14788" t="s">
        <v>22</v>
      </c>
      <c r="J14788" t="s">
        <v>2476</v>
      </c>
      <c r="K14788">
        <v>1128545.72</v>
      </c>
      <c r="L14788">
        <v>1071875.82</v>
      </c>
      <c r="M14788" t="s">
        <v>2476</v>
      </c>
      <c r="N14788" t="b">
        <v>1</v>
      </c>
      <c r="O14788" t="s">
        <v>33</v>
      </c>
      <c r="P14788">
        <v>1290687.22</v>
      </c>
      <c r="Q14788">
        <v>1118379.21</v>
      </c>
      <c r="R14788" s="3">
        <v>2557.7460000000001</v>
      </c>
    </row>
    <row r="14789" spans="1:18" x14ac:dyDescent="0.25">
      <c r="A14789" s="2" t="s">
        <v>16061</v>
      </c>
      <c r="B14789" t="str">
        <f t="shared" si="231"/>
        <v>#541456700002283106</v>
      </c>
      <c r="C14789" t="s">
        <v>15941</v>
      </c>
      <c r="D14789">
        <v>2922.09</v>
      </c>
      <c r="E14789" t="s">
        <v>19</v>
      </c>
      <c r="F14789" t="s">
        <v>30</v>
      </c>
      <c r="G14789">
        <v>0</v>
      </c>
      <c r="H14789" t="s">
        <v>21</v>
      </c>
      <c r="I14789" t="s">
        <v>22</v>
      </c>
      <c r="J14789" t="s">
        <v>15941</v>
      </c>
      <c r="K14789">
        <v>351346.31</v>
      </c>
      <c r="L14789">
        <v>307059</v>
      </c>
      <c r="M14789" t="s">
        <v>15936</v>
      </c>
      <c r="N14789" t="b">
        <v>1</v>
      </c>
      <c r="O14789" t="s">
        <v>24</v>
      </c>
      <c r="P14789">
        <v>456466.51</v>
      </c>
      <c r="Q14789">
        <v>307059</v>
      </c>
      <c r="R14789" s="3">
        <v>876.62700000000007</v>
      </c>
    </row>
    <row r="14790" spans="1:18" x14ac:dyDescent="0.25">
      <c r="A14790" s="2" t="s">
        <v>16070</v>
      </c>
      <c r="B14790" t="str">
        <f t="shared" si="231"/>
        <v>#541456700002291835</v>
      </c>
      <c r="D14790">
        <v>275.7</v>
      </c>
      <c r="E14790" t="s">
        <v>19</v>
      </c>
      <c r="F14790" t="s">
        <v>30</v>
      </c>
      <c r="G14790">
        <v>0</v>
      </c>
      <c r="H14790" t="s">
        <v>21</v>
      </c>
      <c r="I14790" t="s">
        <v>22</v>
      </c>
      <c r="J14790" t="s">
        <v>366</v>
      </c>
      <c r="K14790">
        <v>46652391.119999997</v>
      </c>
      <c r="L14790">
        <v>233653727.53</v>
      </c>
      <c r="M14790" t="s">
        <v>366</v>
      </c>
      <c r="N14790" t="b">
        <v>1</v>
      </c>
      <c r="O14790" t="s">
        <v>24</v>
      </c>
      <c r="P14790">
        <v>46719781.390000001</v>
      </c>
      <c r="Q14790">
        <v>235513545.80000001</v>
      </c>
      <c r="R14790" s="3">
        <v>82.71</v>
      </c>
    </row>
    <row r="14791" spans="1:18" x14ac:dyDescent="0.25">
      <c r="A14791" s="2" t="s">
        <v>16071</v>
      </c>
      <c r="B14791" t="str">
        <f t="shared" si="231"/>
        <v>#541456700002292092</v>
      </c>
      <c r="C14791" t="s">
        <v>4279</v>
      </c>
      <c r="D14791">
        <v>253140.01</v>
      </c>
      <c r="E14791" t="s">
        <v>19</v>
      </c>
      <c r="F14791" t="s">
        <v>30</v>
      </c>
      <c r="G14791">
        <v>0</v>
      </c>
      <c r="H14791" t="s">
        <v>21</v>
      </c>
      <c r="I14791" t="s">
        <v>22</v>
      </c>
      <c r="J14791" t="s">
        <v>2965</v>
      </c>
      <c r="K14791">
        <v>16253414.609999999</v>
      </c>
      <c r="L14791">
        <v>0</v>
      </c>
      <c r="M14791" t="s">
        <v>2494</v>
      </c>
      <c r="N14791" t="b">
        <v>0</v>
      </c>
      <c r="O14791" t="s">
        <v>24</v>
      </c>
      <c r="P14791">
        <v>27990734.030000001</v>
      </c>
      <c r="Q14791">
        <v>0</v>
      </c>
      <c r="R14791" s="3">
        <v>75942.003000000012</v>
      </c>
    </row>
    <row r="14792" spans="1:18" x14ac:dyDescent="0.25">
      <c r="A14792" s="2" t="s">
        <v>16073</v>
      </c>
      <c r="B14792" t="str">
        <f t="shared" si="231"/>
        <v>#541456700002299435</v>
      </c>
      <c r="C14792" t="s">
        <v>15941</v>
      </c>
      <c r="D14792">
        <v>1432.24</v>
      </c>
      <c r="E14792" t="s">
        <v>19</v>
      </c>
      <c r="F14792" t="s">
        <v>30</v>
      </c>
      <c r="G14792">
        <v>0</v>
      </c>
      <c r="H14792" t="s">
        <v>21</v>
      </c>
      <c r="I14792" t="s">
        <v>22</v>
      </c>
      <c r="J14792" t="s">
        <v>15941</v>
      </c>
      <c r="K14792">
        <v>351346.31</v>
      </c>
      <c r="L14792">
        <v>307059</v>
      </c>
      <c r="M14792" t="s">
        <v>15936</v>
      </c>
      <c r="N14792" t="b">
        <v>1</v>
      </c>
      <c r="O14792" t="s">
        <v>24</v>
      </c>
      <c r="P14792">
        <v>456466.51</v>
      </c>
      <c r="Q14792">
        <v>307059</v>
      </c>
      <c r="R14792" s="3">
        <v>429.67200000000003</v>
      </c>
    </row>
    <row r="14793" spans="1:18" x14ac:dyDescent="0.25">
      <c r="A14793" s="2" t="s">
        <v>16075</v>
      </c>
      <c r="B14793" t="str">
        <f t="shared" si="231"/>
        <v>#541456700002302821</v>
      </c>
      <c r="C14793" t="s">
        <v>15941</v>
      </c>
      <c r="D14793">
        <v>18755.439999999999</v>
      </c>
      <c r="E14793" t="s">
        <v>19</v>
      </c>
      <c r="F14793" t="s">
        <v>30</v>
      </c>
      <c r="G14793">
        <v>0</v>
      </c>
      <c r="H14793" t="s">
        <v>21</v>
      </c>
      <c r="I14793" t="s">
        <v>22</v>
      </c>
      <c r="J14793" t="s">
        <v>15941</v>
      </c>
      <c r="K14793">
        <v>351346.31</v>
      </c>
      <c r="L14793">
        <v>307059</v>
      </c>
      <c r="M14793" t="s">
        <v>15936</v>
      </c>
      <c r="N14793" t="b">
        <v>1</v>
      </c>
      <c r="O14793" t="s">
        <v>24</v>
      </c>
      <c r="P14793">
        <v>456466.51</v>
      </c>
      <c r="Q14793">
        <v>307059</v>
      </c>
      <c r="R14793" s="3">
        <v>5626.6319999999996</v>
      </c>
    </row>
    <row r="14794" spans="1:18" x14ac:dyDescent="0.25">
      <c r="A14794" s="2" t="s">
        <v>16078</v>
      </c>
      <c r="B14794" t="str">
        <f t="shared" si="231"/>
        <v>#541456700002311069</v>
      </c>
      <c r="C14794" t="s">
        <v>15941</v>
      </c>
      <c r="D14794">
        <v>238.12</v>
      </c>
      <c r="E14794" t="s">
        <v>19</v>
      </c>
      <c r="F14794" t="s">
        <v>30</v>
      </c>
      <c r="G14794">
        <v>0</v>
      </c>
      <c r="H14794" t="s">
        <v>21</v>
      </c>
      <c r="I14794" t="s">
        <v>22</v>
      </c>
      <c r="J14794" t="s">
        <v>15941</v>
      </c>
      <c r="K14794">
        <v>351346.31</v>
      </c>
      <c r="L14794">
        <v>307059</v>
      </c>
      <c r="M14794" t="s">
        <v>15936</v>
      </c>
      <c r="N14794" t="b">
        <v>1</v>
      </c>
      <c r="O14794" t="s">
        <v>24</v>
      </c>
      <c r="P14794">
        <v>456466.51</v>
      </c>
      <c r="Q14794">
        <v>307059</v>
      </c>
      <c r="R14794" s="3">
        <v>71.435999999999993</v>
      </c>
    </row>
    <row r="14795" spans="1:18" x14ac:dyDescent="0.25">
      <c r="A14795" s="2" t="s">
        <v>16083</v>
      </c>
      <c r="B14795" t="str">
        <f t="shared" si="231"/>
        <v>#541456700002315876</v>
      </c>
      <c r="C14795" t="s">
        <v>15941</v>
      </c>
      <c r="D14795">
        <v>14395.85</v>
      </c>
      <c r="E14795" t="s">
        <v>19</v>
      </c>
      <c r="F14795" t="s">
        <v>30</v>
      </c>
      <c r="G14795">
        <v>0</v>
      </c>
      <c r="H14795" t="s">
        <v>4337</v>
      </c>
      <c r="I14795" t="s">
        <v>22</v>
      </c>
      <c r="J14795" t="s">
        <v>15941</v>
      </c>
      <c r="K14795">
        <v>351346.31</v>
      </c>
      <c r="L14795">
        <v>307059</v>
      </c>
      <c r="M14795" t="s">
        <v>15936</v>
      </c>
      <c r="N14795" t="b">
        <v>1</v>
      </c>
      <c r="O14795" t="s">
        <v>24</v>
      </c>
      <c r="P14795">
        <v>456466.51</v>
      </c>
      <c r="Q14795">
        <v>307059</v>
      </c>
      <c r="R14795" s="3">
        <v>4318.7550000000001</v>
      </c>
    </row>
    <row r="14796" spans="1:18" x14ac:dyDescent="0.25">
      <c r="A14796" s="2" t="s">
        <v>16084</v>
      </c>
      <c r="B14796" t="str">
        <f t="shared" si="231"/>
        <v>#541456700002316651</v>
      </c>
      <c r="C14796" t="s">
        <v>15941</v>
      </c>
      <c r="D14796">
        <v>1391.17</v>
      </c>
      <c r="E14796" t="s">
        <v>19</v>
      </c>
      <c r="F14796" t="s">
        <v>20</v>
      </c>
      <c r="G14796">
        <v>0</v>
      </c>
      <c r="H14796" t="s">
        <v>21</v>
      </c>
      <c r="I14796" t="s">
        <v>22</v>
      </c>
      <c r="J14796" t="s">
        <v>15941</v>
      </c>
      <c r="K14796">
        <v>351346.31</v>
      </c>
      <c r="L14796">
        <v>307059</v>
      </c>
      <c r="M14796" t="s">
        <v>15936</v>
      </c>
      <c r="N14796" t="b">
        <v>1</v>
      </c>
      <c r="O14796" t="s">
        <v>24</v>
      </c>
      <c r="P14796">
        <v>456466.51</v>
      </c>
      <c r="Q14796">
        <v>307059</v>
      </c>
      <c r="R14796" s="3">
        <v>417.351</v>
      </c>
    </row>
    <row r="14797" spans="1:18" x14ac:dyDescent="0.25">
      <c r="A14797" s="2" t="s">
        <v>16077</v>
      </c>
      <c r="B14797" t="str">
        <f t="shared" si="231"/>
        <v>#541456700002307932</v>
      </c>
      <c r="C14797" t="s">
        <v>2509</v>
      </c>
      <c r="D14797">
        <v>0</v>
      </c>
      <c r="E14797" t="s">
        <v>19</v>
      </c>
      <c r="F14797" t="s">
        <v>30</v>
      </c>
      <c r="G14797">
        <v>0</v>
      </c>
      <c r="H14797" t="s">
        <v>21</v>
      </c>
      <c r="I14797" t="s">
        <v>22</v>
      </c>
      <c r="J14797" t="s">
        <v>2509</v>
      </c>
      <c r="K14797">
        <v>55481</v>
      </c>
      <c r="L14797">
        <v>0</v>
      </c>
      <c r="M14797" t="s">
        <v>2509</v>
      </c>
      <c r="N14797" t="b">
        <v>1</v>
      </c>
      <c r="O14797" t="s">
        <v>24</v>
      </c>
      <c r="P14797">
        <v>55481</v>
      </c>
      <c r="Q14797">
        <v>0</v>
      </c>
      <c r="R14797" s="3">
        <v>0</v>
      </c>
    </row>
    <row r="14798" spans="1:18" x14ac:dyDescent="0.25">
      <c r="A14798" s="2" t="s">
        <v>16086</v>
      </c>
      <c r="B14798" t="str">
        <f t="shared" si="231"/>
        <v>#541456700002317412</v>
      </c>
      <c r="C14798" t="s">
        <v>15941</v>
      </c>
      <c r="D14798">
        <v>13225.34</v>
      </c>
      <c r="E14798" t="s">
        <v>19</v>
      </c>
      <c r="F14798" t="s">
        <v>20</v>
      </c>
      <c r="G14798">
        <v>0</v>
      </c>
      <c r="H14798" t="s">
        <v>21</v>
      </c>
      <c r="I14798" t="s">
        <v>22</v>
      </c>
      <c r="J14798" t="s">
        <v>15941</v>
      </c>
      <c r="K14798">
        <v>351346.31</v>
      </c>
      <c r="L14798">
        <v>307059</v>
      </c>
      <c r="M14798" t="s">
        <v>15936</v>
      </c>
      <c r="N14798" t="b">
        <v>1</v>
      </c>
      <c r="O14798" t="s">
        <v>24</v>
      </c>
      <c r="P14798">
        <v>456466.51</v>
      </c>
      <c r="Q14798">
        <v>307059</v>
      </c>
      <c r="R14798" s="3">
        <v>3967.6019999999999</v>
      </c>
    </row>
    <row r="14799" spans="1:18" x14ac:dyDescent="0.25">
      <c r="A14799" s="2" t="s">
        <v>16095</v>
      </c>
      <c r="B14799" t="str">
        <f t="shared" si="231"/>
        <v>#541456700002328326</v>
      </c>
      <c r="C14799" t="s">
        <v>15941</v>
      </c>
      <c r="D14799">
        <v>9341.0300000000007</v>
      </c>
      <c r="E14799" t="s">
        <v>19</v>
      </c>
      <c r="F14799" t="s">
        <v>30</v>
      </c>
      <c r="G14799">
        <v>0</v>
      </c>
      <c r="H14799" t="s">
        <v>21</v>
      </c>
      <c r="I14799" t="s">
        <v>22</v>
      </c>
      <c r="J14799" t="s">
        <v>15941</v>
      </c>
      <c r="K14799">
        <v>351346.31</v>
      </c>
      <c r="L14799">
        <v>307059</v>
      </c>
      <c r="M14799" t="s">
        <v>15936</v>
      </c>
      <c r="N14799" t="b">
        <v>1</v>
      </c>
      <c r="O14799" t="s">
        <v>24</v>
      </c>
      <c r="P14799">
        <v>456466.51</v>
      </c>
      <c r="Q14799">
        <v>307059</v>
      </c>
      <c r="R14799" s="3">
        <v>2802.3090000000002</v>
      </c>
    </row>
    <row r="14800" spans="1:18" x14ac:dyDescent="0.25">
      <c r="A14800" s="2" t="s">
        <v>16080</v>
      </c>
      <c r="B14800" t="str">
        <f t="shared" si="231"/>
        <v>#541456700002313445</v>
      </c>
      <c r="C14800" t="s">
        <v>2415</v>
      </c>
      <c r="D14800">
        <v>0</v>
      </c>
      <c r="E14800" t="s">
        <v>19</v>
      </c>
      <c r="F14800" t="s">
        <v>30</v>
      </c>
      <c r="G14800">
        <v>0</v>
      </c>
      <c r="H14800" t="s">
        <v>21</v>
      </c>
      <c r="I14800" t="s">
        <v>22</v>
      </c>
      <c r="J14800" t="s">
        <v>2415</v>
      </c>
      <c r="K14800">
        <v>66298016.090000004</v>
      </c>
      <c r="L14800">
        <v>5825363.21</v>
      </c>
      <c r="M14800" t="s">
        <v>2416</v>
      </c>
      <c r="N14800" t="b">
        <v>1</v>
      </c>
      <c r="O14800" t="s">
        <v>24</v>
      </c>
      <c r="P14800">
        <v>66298016.090000004</v>
      </c>
      <c r="Q14800">
        <v>5825363.21</v>
      </c>
      <c r="R14800" s="3">
        <v>0</v>
      </c>
    </row>
    <row r="14801" spans="1:18" x14ac:dyDescent="0.25">
      <c r="A14801" s="2" t="s">
        <v>16103</v>
      </c>
      <c r="B14801" t="str">
        <f t="shared" si="231"/>
        <v>#541456700002346948</v>
      </c>
      <c r="C14801" t="s">
        <v>15935</v>
      </c>
      <c r="D14801">
        <v>6692.33</v>
      </c>
      <c r="E14801" t="s">
        <v>19</v>
      </c>
      <c r="F14801" t="s">
        <v>30</v>
      </c>
      <c r="G14801">
        <v>0</v>
      </c>
      <c r="H14801" t="s">
        <v>21</v>
      </c>
      <c r="I14801" t="s">
        <v>22</v>
      </c>
      <c r="J14801" t="s">
        <v>15935</v>
      </c>
      <c r="K14801">
        <v>16981.2</v>
      </c>
      <c r="L14801">
        <v>0</v>
      </c>
      <c r="M14801" t="s">
        <v>15936</v>
      </c>
      <c r="N14801" t="b">
        <v>1</v>
      </c>
      <c r="O14801" t="s">
        <v>24</v>
      </c>
      <c r="P14801">
        <v>456466.51</v>
      </c>
      <c r="Q14801">
        <v>307059</v>
      </c>
      <c r="R14801" s="3">
        <v>2007.6990000000001</v>
      </c>
    </row>
    <row r="14802" spans="1:18" x14ac:dyDescent="0.25">
      <c r="A14802" s="2" t="s">
        <v>16082</v>
      </c>
      <c r="B14802" t="str">
        <f t="shared" si="231"/>
        <v>#541456700002315609</v>
      </c>
      <c r="C14802" t="s">
        <v>2415</v>
      </c>
      <c r="D14802">
        <v>0</v>
      </c>
      <c r="E14802" t="s">
        <v>19</v>
      </c>
      <c r="F14802" t="s">
        <v>30</v>
      </c>
      <c r="G14802">
        <v>0</v>
      </c>
      <c r="H14802" t="s">
        <v>21</v>
      </c>
      <c r="I14802" t="s">
        <v>22</v>
      </c>
      <c r="J14802" t="s">
        <v>2415</v>
      </c>
      <c r="K14802">
        <v>66298016.090000004</v>
      </c>
      <c r="L14802">
        <v>5825363.21</v>
      </c>
      <c r="M14802" t="s">
        <v>2416</v>
      </c>
      <c r="N14802" t="b">
        <v>1</v>
      </c>
      <c r="O14802" t="s">
        <v>24</v>
      </c>
      <c r="P14802">
        <v>66298016.090000004</v>
      </c>
      <c r="Q14802">
        <v>5825363.21</v>
      </c>
      <c r="R14802" s="3">
        <v>0</v>
      </c>
    </row>
    <row r="14803" spans="1:18" x14ac:dyDescent="0.25">
      <c r="A14803" s="2" t="s">
        <v>16104</v>
      </c>
      <c r="B14803" t="str">
        <f t="shared" si="231"/>
        <v>#541456700002354905</v>
      </c>
      <c r="C14803" t="s">
        <v>15941</v>
      </c>
      <c r="D14803">
        <v>5990.58</v>
      </c>
      <c r="E14803" t="s">
        <v>19</v>
      </c>
      <c r="F14803" t="s">
        <v>30</v>
      </c>
      <c r="G14803">
        <v>0</v>
      </c>
      <c r="H14803" t="s">
        <v>21</v>
      </c>
      <c r="I14803" t="s">
        <v>22</v>
      </c>
      <c r="J14803" t="s">
        <v>15941</v>
      </c>
      <c r="K14803">
        <v>351346.31</v>
      </c>
      <c r="L14803">
        <v>307059</v>
      </c>
      <c r="M14803" t="s">
        <v>15936</v>
      </c>
      <c r="N14803" t="b">
        <v>1</v>
      </c>
      <c r="O14803" t="s">
        <v>24</v>
      </c>
      <c r="P14803">
        <v>456466.51</v>
      </c>
      <c r="Q14803">
        <v>307059</v>
      </c>
      <c r="R14803" s="3">
        <v>1797.174</v>
      </c>
    </row>
    <row r="14804" spans="1:18" x14ac:dyDescent="0.25">
      <c r="A14804" s="2" t="s">
        <v>16106</v>
      </c>
      <c r="B14804" t="str">
        <f t="shared" si="231"/>
        <v>#541456700002357678</v>
      </c>
      <c r="C14804" t="s">
        <v>15941</v>
      </c>
      <c r="D14804">
        <v>15066.65</v>
      </c>
      <c r="E14804" t="s">
        <v>19</v>
      </c>
      <c r="F14804" t="s">
        <v>20</v>
      </c>
      <c r="G14804">
        <v>0</v>
      </c>
      <c r="H14804" t="s">
        <v>4337</v>
      </c>
      <c r="I14804" t="s">
        <v>22</v>
      </c>
      <c r="J14804" t="s">
        <v>15941</v>
      </c>
      <c r="K14804">
        <v>351346.31</v>
      </c>
      <c r="L14804">
        <v>307059</v>
      </c>
      <c r="M14804" t="s">
        <v>15936</v>
      </c>
      <c r="N14804" t="b">
        <v>1</v>
      </c>
      <c r="O14804" t="s">
        <v>24</v>
      </c>
      <c r="P14804">
        <v>456466.51</v>
      </c>
      <c r="Q14804">
        <v>307059</v>
      </c>
      <c r="R14804" s="3">
        <v>4519.9949999999999</v>
      </c>
    </row>
    <row r="14805" spans="1:18" x14ac:dyDescent="0.25">
      <c r="A14805" s="2" t="s">
        <v>16085</v>
      </c>
      <c r="B14805" t="str">
        <f t="shared" si="231"/>
        <v>#541456700002317252</v>
      </c>
      <c r="C14805" t="s">
        <v>2452</v>
      </c>
      <c r="D14805">
        <v>0</v>
      </c>
      <c r="E14805" t="s">
        <v>19</v>
      </c>
      <c r="F14805" t="s">
        <v>30</v>
      </c>
      <c r="G14805">
        <v>0</v>
      </c>
      <c r="H14805" t="s">
        <v>21</v>
      </c>
      <c r="I14805" t="s">
        <v>22</v>
      </c>
      <c r="J14805" t="s">
        <v>2452</v>
      </c>
      <c r="K14805">
        <v>734287.52</v>
      </c>
      <c r="L14805">
        <v>1022986</v>
      </c>
      <c r="M14805" t="s">
        <v>2363</v>
      </c>
      <c r="N14805" t="b">
        <v>1</v>
      </c>
      <c r="O14805" t="s">
        <v>24</v>
      </c>
      <c r="P14805">
        <v>4855999.5199999996</v>
      </c>
      <c r="Q14805">
        <v>2893196.43</v>
      </c>
      <c r="R14805" s="3">
        <v>0</v>
      </c>
    </row>
    <row r="14806" spans="1:18" x14ac:dyDescent="0.25">
      <c r="A14806" s="2" t="s">
        <v>16108</v>
      </c>
      <c r="B14806" t="str">
        <f t="shared" si="231"/>
        <v>#541456700002362177</v>
      </c>
      <c r="C14806" t="s">
        <v>15941</v>
      </c>
      <c r="D14806">
        <v>9853.09</v>
      </c>
      <c r="E14806" t="s">
        <v>19</v>
      </c>
      <c r="F14806" t="s">
        <v>30</v>
      </c>
      <c r="G14806">
        <v>0</v>
      </c>
      <c r="H14806" t="s">
        <v>21</v>
      </c>
      <c r="I14806" t="s">
        <v>22</v>
      </c>
      <c r="J14806" t="s">
        <v>15941</v>
      </c>
      <c r="K14806">
        <v>351346.31</v>
      </c>
      <c r="L14806">
        <v>307059</v>
      </c>
      <c r="M14806" t="s">
        <v>15936</v>
      </c>
      <c r="N14806" t="b">
        <v>1</v>
      </c>
      <c r="O14806" t="s">
        <v>24</v>
      </c>
      <c r="P14806">
        <v>456466.51</v>
      </c>
      <c r="Q14806">
        <v>307059</v>
      </c>
      <c r="R14806" s="3">
        <v>2955.9270000000001</v>
      </c>
    </row>
    <row r="14807" spans="1:18" x14ac:dyDescent="0.25">
      <c r="A14807" s="2" t="s">
        <v>16087</v>
      </c>
      <c r="B14807" t="str">
        <f t="shared" si="231"/>
        <v>#541456700002321372</v>
      </c>
      <c r="C14807" t="s">
        <v>16088</v>
      </c>
      <c r="D14807">
        <v>13391.48</v>
      </c>
      <c r="E14807" t="s">
        <v>19</v>
      </c>
      <c r="F14807" t="s">
        <v>30</v>
      </c>
      <c r="G14807">
        <v>0</v>
      </c>
      <c r="H14807" t="s">
        <v>21</v>
      </c>
      <c r="I14807" t="s">
        <v>22</v>
      </c>
      <c r="J14807" t="s">
        <v>16088</v>
      </c>
      <c r="K14807">
        <v>13391.48</v>
      </c>
      <c r="L14807">
        <v>0</v>
      </c>
      <c r="M14807" t="s">
        <v>6086</v>
      </c>
      <c r="N14807" t="b">
        <v>1</v>
      </c>
      <c r="O14807" t="s">
        <v>24</v>
      </c>
      <c r="P14807">
        <v>1320399.45</v>
      </c>
      <c r="Q14807">
        <v>0</v>
      </c>
      <c r="R14807" s="3">
        <v>4017.444</v>
      </c>
    </row>
    <row r="14808" spans="1:18" x14ac:dyDescent="0.25">
      <c r="A14808" s="2" t="s">
        <v>16089</v>
      </c>
      <c r="B14808" t="str">
        <f t="shared" si="231"/>
        <v>#541456700002324151</v>
      </c>
      <c r="C14808" t="s">
        <v>2509</v>
      </c>
      <c r="D14808">
        <v>0</v>
      </c>
      <c r="E14808" t="s">
        <v>19</v>
      </c>
      <c r="F14808" t="s">
        <v>30</v>
      </c>
      <c r="G14808">
        <v>0</v>
      </c>
      <c r="H14808" t="s">
        <v>21</v>
      </c>
      <c r="I14808" t="s">
        <v>22</v>
      </c>
      <c r="J14808" t="s">
        <v>2509</v>
      </c>
      <c r="K14808">
        <v>55481</v>
      </c>
      <c r="L14808">
        <v>0</v>
      </c>
      <c r="M14808" t="s">
        <v>2509</v>
      </c>
      <c r="N14808" t="b">
        <v>1</v>
      </c>
      <c r="O14808" t="s">
        <v>24</v>
      </c>
      <c r="P14808">
        <v>55481</v>
      </c>
      <c r="Q14808">
        <v>0</v>
      </c>
      <c r="R14808" s="3">
        <v>0</v>
      </c>
    </row>
    <row r="14809" spans="1:18" x14ac:dyDescent="0.25">
      <c r="A14809" s="2" t="s">
        <v>16126</v>
      </c>
      <c r="B14809" t="str">
        <f t="shared" si="231"/>
        <v>#541456700002394475</v>
      </c>
      <c r="C14809" t="s">
        <v>15941</v>
      </c>
      <c r="D14809">
        <v>2765.33</v>
      </c>
      <c r="E14809" t="s">
        <v>19</v>
      </c>
      <c r="F14809" t="s">
        <v>30</v>
      </c>
      <c r="G14809">
        <v>0</v>
      </c>
      <c r="H14809" t="s">
        <v>21</v>
      </c>
      <c r="I14809" t="s">
        <v>22</v>
      </c>
      <c r="J14809" t="s">
        <v>15941</v>
      </c>
      <c r="K14809">
        <v>351346.31</v>
      </c>
      <c r="L14809">
        <v>307059</v>
      </c>
      <c r="M14809" t="s">
        <v>15936</v>
      </c>
      <c r="N14809" t="b">
        <v>1</v>
      </c>
      <c r="O14809" t="s">
        <v>24</v>
      </c>
      <c r="P14809">
        <v>456466.51</v>
      </c>
      <c r="Q14809">
        <v>307059</v>
      </c>
      <c r="R14809" s="3">
        <v>829.59900000000005</v>
      </c>
    </row>
    <row r="14810" spans="1:18" x14ac:dyDescent="0.25">
      <c r="A14810" s="2" t="s">
        <v>16092</v>
      </c>
      <c r="B14810" t="str">
        <f t="shared" si="231"/>
        <v>#541456700002325318</v>
      </c>
      <c r="D14810">
        <v>13034.86</v>
      </c>
      <c r="E14810" t="s">
        <v>19</v>
      </c>
      <c r="F14810" t="s">
        <v>30</v>
      </c>
      <c r="G14810">
        <v>0</v>
      </c>
      <c r="H14810" t="s">
        <v>21</v>
      </c>
      <c r="I14810" t="s">
        <v>22</v>
      </c>
      <c r="J14810" t="s">
        <v>366</v>
      </c>
      <c r="K14810">
        <v>46652391.119999997</v>
      </c>
      <c r="L14810">
        <v>233653727.53</v>
      </c>
      <c r="M14810" t="s">
        <v>366</v>
      </c>
      <c r="N14810" t="b">
        <v>1</v>
      </c>
      <c r="O14810" t="s">
        <v>24</v>
      </c>
      <c r="P14810">
        <v>46719781.390000001</v>
      </c>
      <c r="Q14810">
        <v>235513545.80000001</v>
      </c>
      <c r="R14810" s="3">
        <v>3910.4580000000001</v>
      </c>
    </row>
    <row r="14811" spans="1:18" x14ac:dyDescent="0.25">
      <c r="A14811" s="2" t="s">
        <v>16093</v>
      </c>
      <c r="B14811" t="str">
        <f t="shared" si="231"/>
        <v>#541456700002325943</v>
      </c>
      <c r="C14811" t="s">
        <v>16094</v>
      </c>
      <c r="D14811">
        <v>12293.26</v>
      </c>
      <c r="E14811" t="s">
        <v>19</v>
      </c>
      <c r="F14811" t="s">
        <v>30</v>
      </c>
      <c r="G14811">
        <v>0</v>
      </c>
      <c r="H14811" t="s">
        <v>21</v>
      </c>
      <c r="I14811" t="s">
        <v>22</v>
      </c>
      <c r="J14811" t="s">
        <v>16094</v>
      </c>
      <c r="K14811">
        <v>12293.26</v>
      </c>
      <c r="L14811">
        <v>0</v>
      </c>
      <c r="M14811" t="s">
        <v>6086</v>
      </c>
      <c r="N14811" t="b">
        <v>1</v>
      </c>
      <c r="O14811" t="s">
        <v>24</v>
      </c>
      <c r="P14811">
        <v>1320399.45</v>
      </c>
      <c r="Q14811">
        <v>0</v>
      </c>
      <c r="R14811" s="3">
        <v>3687.9780000000001</v>
      </c>
    </row>
    <row r="14812" spans="1:18" x14ac:dyDescent="0.25">
      <c r="A14812" s="2" t="s">
        <v>16127</v>
      </c>
      <c r="B14812" t="str">
        <f t="shared" si="231"/>
        <v>#541456700002395830</v>
      </c>
      <c r="C14812" t="s">
        <v>15941</v>
      </c>
      <c r="D14812">
        <v>23938.95</v>
      </c>
      <c r="E14812" t="s">
        <v>19</v>
      </c>
      <c r="F14812" t="s">
        <v>30</v>
      </c>
      <c r="G14812">
        <v>0</v>
      </c>
      <c r="H14812" t="s">
        <v>21</v>
      </c>
      <c r="I14812" t="s">
        <v>22</v>
      </c>
      <c r="J14812" t="s">
        <v>15941</v>
      </c>
      <c r="K14812">
        <v>351346.31</v>
      </c>
      <c r="L14812">
        <v>307059</v>
      </c>
      <c r="M14812" t="s">
        <v>15936</v>
      </c>
      <c r="N14812" t="b">
        <v>1</v>
      </c>
      <c r="O14812" t="s">
        <v>24</v>
      </c>
      <c r="P14812">
        <v>456466.51</v>
      </c>
      <c r="Q14812">
        <v>307059</v>
      </c>
      <c r="R14812" s="3">
        <v>7181.6850000000004</v>
      </c>
    </row>
    <row r="14813" spans="1:18" x14ac:dyDescent="0.25">
      <c r="A14813" s="2" t="s">
        <v>16096</v>
      </c>
      <c r="B14813" t="str">
        <f t="shared" si="231"/>
        <v>#541456700002330855</v>
      </c>
      <c r="C14813" t="s">
        <v>2415</v>
      </c>
      <c r="D14813">
        <v>0</v>
      </c>
      <c r="E14813" t="s">
        <v>19</v>
      </c>
      <c r="F14813" t="s">
        <v>20</v>
      </c>
      <c r="G14813">
        <v>0</v>
      </c>
      <c r="H14813" t="s">
        <v>21</v>
      </c>
      <c r="I14813" t="s">
        <v>22</v>
      </c>
      <c r="J14813" t="s">
        <v>2415</v>
      </c>
      <c r="K14813">
        <v>66298016.090000004</v>
      </c>
      <c r="L14813">
        <v>5825363.21</v>
      </c>
      <c r="M14813" t="s">
        <v>2416</v>
      </c>
      <c r="N14813" t="b">
        <v>1</v>
      </c>
      <c r="O14813" t="s">
        <v>24</v>
      </c>
      <c r="P14813">
        <v>66298016.090000004</v>
      </c>
      <c r="Q14813">
        <v>5825363.21</v>
      </c>
      <c r="R14813" s="3">
        <v>0</v>
      </c>
    </row>
    <row r="14814" spans="1:18" x14ac:dyDescent="0.25">
      <c r="A14814" s="2" t="s">
        <v>16130</v>
      </c>
      <c r="B14814" t="str">
        <f t="shared" si="231"/>
        <v>#541456700002399296</v>
      </c>
      <c r="C14814" t="s">
        <v>15941</v>
      </c>
      <c r="D14814">
        <v>355.58</v>
      </c>
      <c r="E14814" t="s">
        <v>19</v>
      </c>
      <c r="F14814" t="s">
        <v>20</v>
      </c>
      <c r="G14814">
        <v>0</v>
      </c>
      <c r="H14814" t="s">
        <v>21</v>
      </c>
      <c r="I14814" t="s">
        <v>22</v>
      </c>
      <c r="J14814" t="s">
        <v>15941</v>
      </c>
      <c r="K14814">
        <v>351346.31</v>
      </c>
      <c r="L14814">
        <v>307059</v>
      </c>
      <c r="M14814" t="s">
        <v>15936</v>
      </c>
      <c r="N14814" t="b">
        <v>1</v>
      </c>
      <c r="O14814" t="s">
        <v>24</v>
      </c>
      <c r="P14814">
        <v>456466.51</v>
      </c>
      <c r="Q14814">
        <v>307059</v>
      </c>
      <c r="R14814" s="3">
        <v>106.67400000000001</v>
      </c>
    </row>
    <row r="14815" spans="1:18" x14ac:dyDescent="0.25">
      <c r="A14815" s="2" t="s">
        <v>16098</v>
      </c>
      <c r="B14815" t="str">
        <f t="shared" si="231"/>
        <v>#541456700002337267</v>
      </c>
      <c r="C14815" t="s">
        <v>2509</v>
      </c>
      <c r="D14815">
        <v>0</v>
      </c>
      <c r="E14815" t="s">
        <v>19</v>
      </c>
      <c r="F14815" t="s">
        <v>30</v>
      </c>
      <c r="G14815">
        <v>0</v>
      </c>
      <c r="H14815" t="s">
        <v>21</v>
      </c>
      <c r="I14815" t="s">
        <v>22</v>
      </c>
      <c r="J14815" t="s">
        <v>2509</v>
      </c>
      <c r="K14815">
        <v>55481</v>
      </c>
      <c r="L14815">
        <v>0</v>
      </c>
      <c r="M14815" t="s">
        <v>2509</v>
      </c>
      <c r="N14815" t="b">
        <v>1</v>
      </c>
      <c r="O14815" t="s">
        <v>24</v>
      </c>
      <c r="P14815">
        <v>55481</v>
      </c>
      <c r="Q14815">
        <v>0</v>
      </c>
      <c r="R14815" s="3">
        <v>0</v>
      </c>
    </row>
    <row r="14816" spans="1:18" x14ac:dyDescent="0.25">
      <c r="A14816" s="2" t="s">
        <v>16446</v>
      </c>
      <c r="B14816" t="str">
        <f t="shared" si="231"/>
        <v>#541456700003405408</v>
      </c>
      <c r="C14816" t="s">
        <v>15941</v>
      </c>
      <c r="D14816">
        <v>45932.34</v>
      </c>
      <c r="E14816" t="s">
        <v>19</v>
      </c>
      <c r="F14816" t="s">
        <v>30</v>
      </c>
      <c r="G14816">
        <v>0</v>
      </c>
      <c r="H14816" t="s">
        <v>21</v>
      </c>
      <c r="I14816" t="s">
        <v>22</v>
      </c>
      <c r="J14816" t="s">
        <v>15941</v>
      </c>
      <c r="K14816">
        <v>351346.31</v>
      </c>
      <c r="L14816">
        <v>307059</v>
      </c>
      <c r="M14816" t="s">
        <v>15936</v>
      </c>
      <c r="N14816" t="b">
        <v>1</v>
      </c>
      <c r="O14816" t="s">
        <v>24</v>
      </c>
      <c r="P14816">
        <v>456466.51</v>
      </c>
      <c r="Q14816">
        <v>307059</v>
      </c>
      <c r="R14816" s="3">
        <v>13779.701999999999</v>
      </c>
    </row>
    <row r="14817" spans="1:18" x14ac:dyDescent="0.25">
      <c r="A14817" s="2" t="s">
        <v>16100</v>
      </c>
      <c r="B14817" t="str">
        <f t="shared" si="231"/>
        <v>#541456700002340939</v>
      </c>
      <c r="C14817" t="s">
        <v>2415</v>
      </c>
      <c r="D14817">
        <v>0</v>
      </c>
      <c r="E14817" t="s">
        <v>19</v>
      </c>
      <c r="F14817" t="s">
        <v>30</v>
      </c>
      <c r="G14817">
        <v>0</v>
      </c>
      <c r="H14817" t="s">
        <v>21</v>
      </c>
      <c r="I14817" t="s">
        <v>22</v>
      </c>
      <c r="J14817" t="s">
        <v>2415</v>
      </c>
      <c r="K14817">
        <v>66298016.090000004</v>
      </c>
      <c r="L14817">
        <v>5825363.21</v>
      </c>
      <c r="M14817" t="s">
        <v>2416</v>
      </c>
      <c r="N14817" t="b">
        <v>1</v>
      </c>
      <c r="O14817" t="s">
        <v>24</v>
      </c>
      <c r="P14817">
        <v>66298016.090000004</v>
      </c>
      <c r="Q14817">
        <v>5825363.21</v>
      </c>
      <c r="R14817" s="3">
        <v>0</v>
      </c>
    </row>
    <row r="14818" spans="1:18" x14ac:dyDescent="0.25">
      <c r="A14818" s="2" t="s">
        <v>16101</v>
      </c>
      <c r="B14818" t="str">
        <f t="shared" si="231"/>
        <v>#541456700002344180</v>
      </c>
      <c r="D14818">
        <v>5997.11</v>
      </c>
      <c r="E14818" t="s">
        <v>19</v>
      </c>
      <c r="F14818" t="s">
        <v>30</v>
      </c>
      <c r="G14818">
        <v>0</v>
      </c>
      <c r="H14818" t="s">
        <v>21</v>
      </c>
      <c r="I14818" t="s">
        <v>22</v>
      </c>
      <c r="J14818" t="s">
        <v>366</v>
      </c>
      <c r="K14818">
        <v>46652391.119999997</v>
      </c>
      <c r="L14818">
        <v>233653727.53</v>
      </c>
      <c r="M14818" t="s">
        <v>366</v>
      </c>
      <c r="N14818" t="b">
        <v>1</v>
      </c>
      <c r="O14818" t="s">
        <v>24</v>
      </c>
      <c r="P14818">
        <v>46719781.390000001</v>
      </c>
      <c r="Q14818">
        <v>235513545.80000001</v>
      </c>
      <c r="R14818" s="3">
        <v>1799.133</v>
      </c>
    </row>
    <row r="14819" spans="1:18" x14ac:dyDescent="0.25">
      <c r="A14819" s="2" t="s">
        <v>16450</v>
      </c>
      <c r="B14819" t="str">
        <f t="shared" si="231"/>
        <v>#541456700003410556</v>
      </c>
      <c r="C14819" t="s">
        <v>15941</v>
      </c>
      <c r="D14819">
        <v>2780.98</v>
      </c>
      <c r="E14819" t="s">
        <v>19</v>
      </c>
      <c r="F14819" t="s">
        <v>30</v>
      </c>
      <c r="G14819">
        <v>0</v>
      </c>
      <c r="H14819" t="s">
        <v>21</v>
      </c>
      <c r="I14819" t="s">
        <v>22</v>
      </c>
      <c r="J14819" t="s">
        <v>15941</v>
      </c>
      <c r="K14819">
        <v>351346.31</v>
      </c>
      <c r="L14819">
        <v>307059</v>
      </c>
      <c r="M14819" t="s">
        <v>15936</v>
      </c>
      <c r="N14819" t="b">
        <v>1</v>
      </c>
      <c r="O14819" t="s">
        <v>24</v>
      </c>
      <c r="P14819">
        <v>456466.51</v>
      </c>
      <c r="Q14819">
        <v>307059</v>
      </c>
      <c r="R14819" s="3">
        <v>834.29399999999998</v>
      </c>
    </row>
    <row r="14820" spans="1:18" x14ac:dyDescent="0.25">
      <c r="A14820" s="2" t="s">
        <v>16451</v>
      </c>
      <c r="B14820" t="str">
        <f t="shared" si="231"/>
        <v>#541456700003413823</v>
      </c>
      <c r="C14820" t="s">
        <v>15941</v>
      </c>
      <c r="D14820">
        <v>4492.1099999999997</v>
      </c>
      <c r="E14820" t="s">
        <v>19</v>
      </c>
      <c r="F14820" t="s">
        <v>30</v>
      </c>
      <c r="G14820">
        <v>0</v>
      </c>
      <c r="H14820" t="s">
        <v>21</v>
      </c>
      <c r="I14820" t="s">
        <v>22</v>
      </c>
      <c r="J14820" t="s">
        <v>15941</v>
      </c>
      <c r="K14820">
        <v>351346.31</v>
      </c>
      <c r="L14820">
        <v>307059</v>
      </c>
      <c r="M14820" t="s">
        <v>15936</v>
      </c>
      <c r="N14820" t="b">
        <v>1</v>
      </c>
      <c r="O14820" t="s">
        <v>24</v>
      </c>
      <c r="P14820">
        <v>456466.51</v>
      </c>
      <c r="Q14820">
        <v>307059</v>
      </c>
      <c r="R14820" s="3">
        <v>1347.633</v>
      </c>
    </row>
    <row r="14821" spans="1:18" x14ac:dyDescent="0.25">
      <c r="A14821" s="2" t="s">
        <v>16460</v>
      </c>
      <c r="B14821" t="str">
        <f t="shared" si="231"/>
        <v>#541456700003426731</v>
      </c>
      <c r="C14821" t="s">
        <v>15941</v>
      </c>
      <c r="D14821">
        <v>48.67</v>
      </c>
      <c r="E14821" t="s">
        <v>19</v>
      </c>
      <c r="F14821" t="s">
        <v>30</v>
      </c>
      <c r="G14821">
        <v>0</v>
      </c>
      <c r="H14821" t="s">
        <v>21</v>
      </c>
      <c r="I14821" t="s">
        <v>22</v>
      </c>
      <c r="J14821" t="s">
        <v>15941</v>
      </c>
      <c r="K14821">
        <v>351346.31</v>
      </c>
      <c r="L14821">
        <v>307059</v>
      </c>
      <c r="M14821" t="s">
        <v>15936</v>
      </c>
      <c r="N14821" t="b">
        <v>1</v>
      </c>
      <c r="O14821" t="s">
        <v>24</v>
      </c>
      <c r="P14821">
        <v>456466.51</v>
      </c>
      <c r="Q14821">
        <v>307059</v>
      </c>
      <c r="R14821" s="3">
        <v>14.601000000000001</v>
      </c>
    </row>
    <row r="14822" spans="1:18" x14ac:dyDescent="0.25">
      <c r="A14822" s="2" t="s">
        <v>16105</v>
      </c>
      <c r="B14822" t="str">
        <f t="shared" si="231"/>
        <v>#541456700002357616</v>
      </c>
      <c r="C14822" t="s">
        <v>2515</v>
      </c>
      <c r="D14822">
        <v>0</v>
      </c>
      <c r="E14822" t="s">
        <v>19</v>
      </c>
      <c r="F14822" t="s">
        <v>20</v>
      </c>
      <c r="G14822">
        <v>0</v>
      </c>
      <c r="H14822" t="s">
        <v>21</v>
      </c>
      <c r="I14822" t="s">
        <v>22</v>
      </c>
      <c r="J14822" t="s">
        <v>2515</v>
      </c>
      <c r="K14822">
        <v>604847.22</v>
      </c>
      <c r="L14822">
        <v>1225377.92</v>
      </c>
      <c r="M14822" t="s">
        <v>27</v>
      </c>
      <c r="N14822" t="b">
        <v>1</v>
      </c>
      <c r="O14822" t="s">
        <v>24</v>
      </c>
      <c r="P14822">
        <v>15586305.529999999</v>
      </c>
      <c r="Q14822">
        <v>29274731.07</v>
      </c>
      <c r="R14822" s="3">
        <v>0</v>
      </c>
    </row>
    <row r="14823" spans="1:18" x14ac:dyDescent="0.25">
      <c r="A14823" s="2" t="s">
        <v>16485</v>
      </c>
      <c r="B14823" t="str">
        <f t="shared" si="231"/>
        <v>#541456700003518870</v>
      </c>
      <c r="C14823" t="s">
        <v>15941</v>
      </c>
      <c r="D14823">
        <v>5450.84</v>
      </c>
      <c r="E14823" t="s">
        <v>19</v>
      </c>
      <c r="F14823" t="s">
        <v>30</v>
      </c>
      <c r="G14823">
        <v>0</v>
      </c>
      <c r="H14823" t="s">
        <v>21</v>
      </c>
      <c r="I14823" t="s">
        <v>22</v>
      </c>
      <c r="J14823" t="s">
        <v>15941</v>
      </c>
      <c r="K14823">
        <v>351346.31</v>
      </c>
      <c r="L14823">
        <v>307059</v>
      </c>
      <c r="M14823" t="s">
        <v>15936</v>
      </c>
      <c r="N14823" t="b">
        <v>1</v>
      </c>
      <c r="O14823" t="s">
        <v>24</v>
      </c>
      <c r="P14823">
        <v>456466.51</v>
      </c>
      <c r="Q14823">
        <v>307059</v>
      </c>
      <c r="R14823" s="3">
        <v>1635.252</v>
      </c>
    </row>
    <row r="14824" spans="1:18" x14ac:dyDescent="0.25">
      <c r="A14824" s="2" t="s">
        <v>16107</v>
      </c>
      <c r="B14824" t="str">
        <f t="shared" si="231"/>
        <v>#541456700002360050</v>
      </c>
      <c r="C14824" t="s">
        <v>2509</v>
      </c>
      <c r="D14824">
        <v>0</v>
      </c>
      <c r="E14824" t="s">
        <v>19</v>
      </c>
      <c r="F14824" t="s">
        <v>30</v>
      </c>
      <c r="G14824">
        <v>0</v>
      </c>
      <c r="H14824" t="s">
        <v>21</v>
      </c>
      <c r="I14824" t="s">
        <v>22</v>
      </c>
      <c r="J14824" t="s">
        <v>2509</v>
      </c>
      <c r="K14824">
        <v>55481</v>
      </c>
      <c r="L14824">
        <v>0</v>
      </c>
      <c r="M14824" t="s">
        <v>2509</v>
      </c>
      <c r="N14824" t="b">
        <v>1</v>
      </c>
      <c r="O14824" t="s">
        <v>24</v>
      </c>
      <c r="P14824">
        <v>55481</v>
      </c>
      <c r="Q14824">
        <v>0</v>
      </c>
      <c r="R14824" s="3">
        <v>0</v>
      </c>
    </row>
    <row r="14825" spans="1:18" x14ac:dyDescent="0.25">
      <c r="A14825" s="2" t="s">
        <v>16508</v>
      </c>
      <c r="B14825" t="str">
        <f t="shared" si="231"/>
        <v>#541456700003548846</v>
      </c>
      <c r="C14825" t="s">
        <v>15941</v>
      </c>
      <c r="D14825">
        <v>4585.04</v>
      </c>
      <c r="E14825" t="s">
        <v>19</v>
      </c>
      <c r="F14825" t="s">
        <v>30</v>
      </c>
      <c r="G14825">
        <v>0</v>
      </c>
      <c r="H14825" t="s">
        <v>21</v>
      </c>
      <c r="I14825" t="s">
        <v>22</v>
      </c>
      <c r="J14825" t="s">
        <v>15941</v>
      </c>
      <c r="K14825">
        <v>351346.31</v>
      </c>
      <c r="L14825">
        <v>307059</v>
      </c>
      <c r="M14825" t="s">
        <v>15936</v>
      </c>
      <c r="N14825" t="b">
        <v>1</v>
      </c>
      <c r="O14825" t="s">
        <v>24</v>
      </c>
      <c r="P14825">
        <v>456466.51</v>
      </c>
      <c r="Q14825">
        <v>307059</v>
      </c>
      <c r="R14825" s="3">
        <v>1375.5119999999999</v>
      </c>
    </row>
    <row r="14826" spans="1:18" x14ac:dyDescent="0.25">
      <c r="A14826" s="2" t="s">
        <v>16536</v>
      </c>
      <c r="B14826" t="str">
        <f t="shared" si="231"/>
        <v>#541456700003624366</v>
      </c>
      <c r="C14826" t="s">
        <v>15941</v>
      </c>
      <c r="D14826">
        <v>2588.02</v>
      </c>
      <c r="E14826" t="s">
        <v>19</v>
      </c>
      <c r="F14826" t="s">
        <v>30</v>
      </c>
      <c r="G14826">
        <v>0</v>
      </c>
      <c r="H14826" t="s">
        <v>21</v>
      </c>
      <c r="I14826" t="s">
        <v>22</v>
      </c>
      <c r="J14826" t="s">
        <v>15941</v>
      </c>
      <c r="K14826">
        <v>351346.31</v>
      </c>
      <c r="L14826">
        <v>307059</v>
      </c>
      <c r="M14826" t="s">
        <v>15936</v>
      </c>
      <c r="N14826" t="b">
        <v>1</v>
      </c>
      <c r="O14826" t="s">
        <v>24</v>
      </c>
      <c r="P14826">
        <v>456466.51</v>
      </c>
      <c r="Q14826">
        <v>307059</v>
      </c>
      <c r="R14826" s="3">
        <v>776.40599999999995</v>
      </c>
    </row>
    <row r="14827" spans="1:18" x14ac:dyDescent="0.25">
      <c r="A14827" s="2" t="s">
        <v>16110</v>
      </c>
      <c r="B14827" t="str">
        <f t="shared" si="231"/>
        <v>#541456700002368568</v>
      </c>
      <c r="C14827" t="s">
        <v>2509</v>
      </c>
      <c r="D14827">
        <v>0</v>
      </c>
      <c r="E14827" t="s">
        <v>19</v>
      </c>
      <c r="F14827" t="s">
        <v>30</v>
      </c>
      <c r="G14827">
        <v>0</v>
      </c>
      <c r="H14827" t="s">
        <v>21</v>
      </c>
      <c r="I14827" t="s">
        <v>22</v>
      </c>
      <c r="J14827" t="s">
        <v>2509</v>
      </c>
      <c r="K14827">
        <v>55481</v>
      </c>
      <c r="L14827">
        <v>0</v>
      </c>
      <c r="M14827" t="s">
        <v>2509</v>
      </c>
      <c r="N14827" t="b">
        <v>1</v>
      </c>
      <c r="O14827" t="s">
        <v>24</v>
      </c>
      <c r="P14827">
        <v>55481</v>
      </c>
      <c r="Q14827">
        <v>0</v>
      </c>
      <c r="R14827" s="3">
        <v>0</v>
      </c>
    </row>
    <row r="14828" spans="1:18" x14ac:dyDescent="0.25">
      <c r="A14828" s="2" t="s">
        <v>16111</v>
      </c>
      <c r="B14828" t="str">
        <f t="shared" si="231"/>
        <v>#541456700002368940</v>
      </c>
      <c r="C14828" t="s">
        <v>2509</v>
      </c>
      <c r="D14828">
        <v>0</v>
      </c>
      <c r="E14828" t="s">
        <v>19</v>
      </c>
      <c r="F14828" t="s">
        <v>30</v>
      </c>
      <c r="G14828">
        <v>0</v>
      </c>
      <c r="H14828" t="s">
        <v>21</v>
      </c>
      <c r="I14828" t="s">
        <v>22</v>
      </c>
      <c r="J14828" t="s">
        <v>2509</v>
      </c>
      <c r="K14828">
        <v>55481</v>
      </c>
      <c r="L14828">
        <v>0</v>
      </c>
      <c r="M14828" t="s">
        <v>2509</v>
      </c>
      <c r="N14828" t="b">
        <v>1</v>
      </c>
      <c r="O14828" t="s">
        <v>24</v>
      </c>
      <c r="P14828">
        <v>55481</v>
      </c>
      <c r="Q14828">
        <v>0</v>
      </c>
      <c r="R14828" s="3">
        <v>0</v>
      </c>
    </row>
    <row r="14829" spans="1:18" x14ac:dyDescent="0.25">
      <c r="A14829" s="2" t="s">
        <v>16112</v>
      </c>
      <c r="B14829" t="str">
        <f t="shared" si="231"/>
        <v>#541456700002369275</v>
      </c>
      <c r="C14829" t="s">
        <v>16113</v>
      </c>
      <c r="D14829">
        <v>151162.35999999999</v>
      </c>
      <c r="E14829" t="s">
        <v>19</v>
      </c>
      <c r="F14829" t="s">
        <v>20</v>
      </c>
      <c r="G14829">
        <v>0</v>
      </c>
      <c r="H14829" t="s">
        <v>21</v>
      </c>
      <c r="I14829" t="s">
        <v>22</v>
      </c>
      <c r="J14829" t="s">
        <v>16114</v>
      </c>
      <c r="K14829">
        <v>151162.35999999999</v>
      </c>
      <c r="L14829">
        <v>0</v>
      </c>
      <c r="M14829" t="s">
        <v>23</v>
      </c>
      <c r="N14829" t="b">
        <v>1</v>
      </c>
      <c r="O14829" t="s">
        <v>24</v>
      </c>
      <c r="P14829">
        <v>110140248.37</v>
      </c>
      <c r="Q14829">
        <v>139159563.90000001</v>
      </c>
      <c r="R14829" s="3">
        <v>45348.707999999991</v>
      </c>
    </row>
    <row r="14830" spans="1:18" x14ac:dyDescent="0.25">
      <c r="A14830" s="2" t="s">
        <v>16115</v>
      </c>
      <c r="B14830" t="str">
        <f t="shared" si="231"/>
        <v>#541456700002369466</v>
      </c>
      <c r="D14830">
        <v>3630.93</v>
      </c>
      <c r="E14830" t="s">
        <v>19</v>
      </c>
      <c r="F14830" t="s">
        <v>30</v>
      </c>
      <c r="G14830">
        <v>0</v>
      </c>
      <c r="H14830" t="s">
        <v>21</v>
      </c>
      <c r="I14830" t="s">
        <v>22</v>
      </c>
      <c r="J14830" t="s">
        <v>366</v>
      </c>
      <c r="K14830">
        <v>46652391.119999997</v>
      </c>
      <c r="L14830">
        <v>233653727.53</v>
      </c>
      <c r="M14830" t="s">
        <v>366</v>
      </c>
      <c r="N14830" t="b">
        <v>1</v>
      </c>
      <c r="O14830" t="s">
        <v>24</v>
      </c>
      <c r="P14830">
        <v>46719781.390000001</v>
      </c>
      <c r="Q14830">
        <v>235513545.80000001</v>
      </c>
      <c r="R14830" s="3">
        <v>1089.279</v>
      </c>
    </row>
    <row r="14831" spans="1:18" x14ac:dyDescent="0.25">
      <c r="A14831" s="2" t="s">
        <v>16116</v>
      </c>
      <c r="B14831" t="str">
        <f t="shared" si="231"/>
        <v>#541456700002373296</v>
      </c>
      <c r="C14831" t="s">
        <v>2509</v>
      </c>
      <c r="D14831">
        <v>0</v>
      </c>
      <c r="E14831" t="s">
        <v>19</v>
      </c>
      <c r="F14831" t="s">
        <v>30</v>
      </c>
      <c r="G14831">
        <v>0</v>
      </c>
      <c r="H14831" t="s">
        <v>21</v>
      </c>
      <c r="I14831" t="s">
        <v>22</v>
      </c>
      <c r="J14831" t="s">
        <v>2509</v>
      </c>
      <c r="K14831">
        <v>55481</v>
      </c>
      <c r="L14831">
        <v>0</v>
      </c>
      <c r="M14831" t="s">
        <v>2509</v>
      </c>
      <c r="N14831" t="b">
        <v>1</v>
      </c>
      <c r="O14831" t="s">
        <v>24</v>
      </c>
      <c r="P14831">
        <v>55481</v>
      </c>
      <c r="Q14831">
        <v>0</v>
      </c>
      <c r="R14831" s="3">
        <v>0</v>
      </c>
    </row>
    <row r="14832" spans="1:18" x14ac:dyDescent="0.25">
      <c r="A14832" s="2" t="s">
        <v>16117</v>
      </c>
      <c r="B14832" t="str">
        <f t="shared" si="231"/>
        <v>#541456700002373821</v>
      </c>
      <c r="D14832">
        <v>14311.15</v>
      </c>
      <c r="E14832" t="s">
        <v>19</v>
      </c>
      <c r="F14832" t="s">
        <v>30</v>
      </c>
      <c r="G14832">
        <v>0</v>
      </c>
      <c r="H14832" t="s">
        <v>21</v>
      </c>
      <c r="I14832" t="s">
        <v>22</v>
      </c>
      <c r="J14832" t="s">
        <v>366</v>
      </c>
      <c r="K14832">
        <v>46652391.119999997</v>
      </c>
      <c r="L14832">
        <v>233653727.53</v>
      </c>
      <c r="M14832" t="s">
        <v>366</v>
      </c>
      <c r="N14832" t="b">
        <v>1</v>
      </c>
      <c r="O14832" t="s">
        <v>24</v>
      </c>
      <c r="P14832">
        <v>46719781.390000001</v>
      </c>
      <c r="Q14832">
        <v>235513545.80000001</v>
      </c>
      <c r="R14832" s="3">
        <v>4293.3450000000003</v>
      </c>
    </row>
    <row r="14833" spans="1:18" x14ac:dyDescent="0.25">
      <c r="A14833" s="2" t="s">
        <v>16553</v>
      </c>
      <c r="B14833" t="str">
        <f t="shared" si="231"/>
        <v>#541456700003640922</v>
      </c>
      <c r="C14833" t="s">
        <v>15941</v>
      </c>
      <c r="D14833">
        <v>6753.54</v>
      </c>
      <c r="E14833" t="s">
        <v>19</v>
      </c>
      <c r="F14833" t="s">
        <v>30</v>
      </c>
      <c r="G14833">
        <v>0</v>
      </c>
      <c r="H14833" t="s">
        <v>21</v>
      </c>
      <c r="I14833" t="s">
        <v>22</v>
      </c>
      <c r="J14833" t="s">
        <v>15941</v>
      </c>
      <c r="K14833">
        <v>351346.31</v>
      </c>
      <c r="L14833">
        <v>307059</v>
      </c>
      <c r="M14833" t="s">
        <v>15936</v>
      </c>
      <c r="N14833" t="b">
        <v>1</v>
      </c>
      <c r="O14833" t="s">
        <v>24</v>
      </c>
      <c r="P14833">
        <v>456466.51</v>
      </c>
      <c r="Q14833">
        <v>307059</v>
      </c>
      <c r="R14833" s="3">
        <v>2026.0619999999999</v>
      </c>
    </row>
    <row r="14834" spans="1:18" x14ac:dyDescent="0.25">
      <c r="A14834" s="2" t="s">
        <v>16119</v>
      </c>
      <c r="B14834" t="str">
        <f t="shared" si="231"/>
        <v>#541456700002380218</v>
      </c>
      <c r="D14834">
        <v>16762.61</v>
      </c>
      <c r="E14834" t="s">
        <v>19</v>
      </c>
      <c r="F14834" t="s">
        <v>20</v>
      </c>
      <c r="G14834">
        <v>0</v>
      </c>
      <c r="H14834" t="s">
        <v>21</v>
      </c>
      <c r="I14834" t="s">
        <v>22</v>
      </c>
      <c r="J14834" t="s">
        <v>366</v>
      </c>
      <c r="K14834">
        <v>46652391.119999997</v>
      </c>
      <c r="L14834">
        <v>233653727.53</v>
      </c>
      <c r="M14834" t="s">
        <v>366</v>
      </c>
      <c r="N14834" t="b">
        <v>1</v>
      </c>
      <c r="O14834" t="s">
        <v>24</v>
      </c>
      <c r="P14834">
        <v>46719781.390000001</v>
      </c>
      <c r="Q14834">
        <v>235513545.80000001</v>
      </c>
      <c r="R14834" s="3">
        <v>5028.7830000000004</v>
      </c>
    </row>
    <row r="14835" spans="1:18" x14ac:dyDescent="0.25">
      <c r="A14835" s="2" t="s">
        <v>16120</v>
      </c>
      <c r="B14835" t="str">
        <f t="shared" si="231"/>
        <v>#541456700002381796</v>
      </c>
      <c r="D14835">
        <v>5107.43</v>
      </c>
      <c r="E14835" t="s">
        <v>19</v>
      </c>
      <c r="F14835" t="s">
        <v>30</v>
      </c>
      <c r="G14835">
        <v>0</v>
      </c>
      <c r="H14835" t="s">
        <v>21</v>
      </c>
      <c r="I14835" t="s">
        <v>22</v>
      </c>
      <c r="J14835" t="s">
        <v>366</v>
      </c>
      <c r="K14835">
        <v>46652391.119999997</v>
      </c>
      <c r="L14835">
        <v>233653727.53</v>
      </c>
      <c r="M14835" t="s">
        <v>366</v>
      </c>
      <c r="N14835" t="b">
        <v>1</v>
      </c>
      <c r="O14835" t="s">
        <v>24</v>
      </c>
      <c r="P14835">
        <v>46719781.390000001</v>
      </c>
      <c r="Q14835">
        <v>235513545.80000001</v>
      </c>
      <c r="R14835" s="3">
        <v>1532.229</v>
      </c>
    </row>
    <row r="14836" spans="1:18" x14ac:dyDescent="0.25">
      <c r="A14836" s="2" t="s">
        <v>16599</v>
      </c>
      <c r="B14836" t="str">
        <f t="shared" si="231"/>
        <v>#541456700003771169</v>
      </c>
      <c r="C14836" t="s">
        <v>15941</v>
      </c>
      <c r="D14836">
        <v>4078.34</v>
      </c>
      <c r="E14836" t="s">
        <v>19</v>
      </c>
      <c r="F14836" t="s">
        <v>30</v>
      </c>
      <c r="G14836">
        <v>0</v>
      </c>
      <c r="H14836" t="s">
        <v>21</v>
      </c>
      <c r="I14836" t="s">
        <v>22</v>
      </c>
      <c r="J14836" t="s">
        <v>15941</v>
      </c>
      <c r="K14836">
        <v>351346.31</v>
      </c>
      <c r="L14836">
        <v>307059</v>
      </c>
      <c r="M14836" t="s">
        <v>15936</v>
      </c>
      <c r="N14836" t="b">
        <v>1</v>
      </c>
      <c r="O14836" t="s">
        <v>24</v>
      </c>
      <c r="P14836">
        <v>456466.51</v>
      </c>
      <c r="Q14836">
        <v>307059</v>
      </c>
      <c r="R14836" s="3">
        <v>1223.502</v>
      </c>
    </row>
    <row r="14837" spans="1:18" x14ac:dyDescent="0.25">
      <c r="A14837" s="2" t="s">
        <v>16122</v>
      </c>
      <c r="B14837" t="str">
        <f t="shared" si="231"/>
        <v>#541456700002385725</v>
      </c>
      <c r="C14837" t="s">
        <v>2509</v>
      </c>
      <c r="D14837">
        <v>0</v>
      </c>
      <c r="E14837" t="s">
        <v>19</v>
      </c>
      <c r="F14837" t="s">
        <v>30</v>
      </c>
      <c r="G14837">
        <v>0</v>
      </c>
      <c r="H14837" t="s">
        <v>21</v>
      </c>
      <c r="I14837" t="s">
        <v>22</v>
      </c>
      <c r="J14837" t="s">
        <v>2509</v>
      </c>
      <c r="K14837">
        <v>55481</v>
      </c>
      <c r="L14837">
        <v>0</v>
      </c>
      <c r="M14837" t="s">
        <v>2509</v>
      </c>
      <c r="N14837" t="b">
        <v>1</v>
      </c>
      <c r="O14837" t="s">
        <v>24</v>
      </c>
      <c r="P14837">
        <v>55481</v>
      </c>
      <c r="Q14837">
        <v>0</v>
      </c>
      <c r="R14837" s="3">
        <v>0</v>
      </c>
    </row>
    <row r="14838" spans="1:18" x14ac:dyDescent="0.25">
      <c r="A14838" s="2" t="s">
        <v>16123</v>
      </c>
      <c r="B14838" t="str">
        <f t="shared" si="231"/>
        <v>#541456700002389266</v>
      </c>
      <c r="C14838" t="s">
        <v>2415</v>
      </c>
      <c r="D14838">
        <v>0</v>
      </c>
      <c r="E14838" t="s">
        <v>19</v>
      </c>
      <c r="F14838" t="s">
        <v>30</v>
      </c>
      <c r="G14838">
        <v>0</v>
      </c>
      <c r="H14838" t="s">
        <v>21</v>
      </c>
      <c r="I14838" t="s">
        <v>22</v>
      </c>
      <c r="J14838" t="s">
        <v>2415</v>
      </c>
      <c r="K14838">
        <v>66298016.090000004</v>
      </c>
      <c r="L14838">
        <v>5825363.21</v>
      </c>
      <c r="M14838" t="s">
        <v>2416</v>
      </c>
      <c r="N14838" t="b">
        <v>1</v>
      </c>
      <c r="O14838" t="s">
        <v>24</v>
      </c>
      <c r="P14838">
        <v>66298016.090000004</v>
      </c>
      <c r="Q14838">
        <v>5825363.21</v>
      </c>
      <c r="R14838" s="3">
        <v>0</v>
      </c>
    </row>
    <row r="14839" spans="1:18" x14ac:dyDescent="0.25">
      <c r="A14839" s="2" t="s">
        <v>16124</v>
      </c>
      <c r="B14839" t="str">
        <f t="shared" si="231"/>
        <v>#541456700002391580</v>
      </c>
      <c r="C14839" t="s">
        <v>2509</v>
      </c>
      <c r="D14839">
        <v>0</v>
      </c>
      <c r="E14839" t="s">
        <v>19</v>
      </c>
      <c r="F14839" t="s">
        <v>30</v>
      </c>
      <c r="G14839">
        <v>0</v>
      </c>
      <c r="H14839" t="s">
        <v>21</v>
      </c>
      <c r="I14839" t="s">
        <v>22</v>
      </c>
      <c r="J14839" t="s">
        <v>2509</v>
      </c>
      <c r="K14839">
        <v>55481</v>
      </c>
      <c r="L14839">
        <v>0</v>
      </c>
      <c r="M14839" t="s">
        <v>2509</v>
      </c>
      <c r="N14839" t="b">
        <v>1</v>
      </c>
      <c r="O14839" t="s">
        <v>24</v>
      </c>
      <c r="P14839">
        <v>55481</v>
      </c>
      <c r="Q14839">
        <v>0</v>
      </c>
      <c r="R14839" s="3">
        <v>0</v>
      </c>
    </row>
    <row r="14840" spans="1:18" x14ac:dyDescent="0.25">
      <c r="A14840" s="2" t="s">
        <v>16620</v>
      </c>
      <c r="B14840" t="str">
        <f t="shared" si="231"/>
        <v>#541456700003890228</v>
      </c>
      <c r="C14840" t="s">
        <v>15941</v>
      </c>
      <c r="D14840">
        <v>3271.2</v>
      </c>
      <c r="E14840" t="s">
        <v>19</v>
      </c>
      <c r="F14840" t="s">
        <v>30</v>
      </c>
      <c r="G14840">
        <v>0</v>
      </c>
      <c r="H14840" t="s">
        <v>21</v>
      </c>
      <c r="I14840" t="s">
        <v>22</v>
      </c>
      <c r="J14840" t="s">
        <v>15941</v>
      </c>
      <c r="K14840">
        <v>351346.31</v>
      </c>
      <c r="L14840">
        <v>307059</v>
      </c>
      <c r="M14840" t="s">
        <v>15936</v>
      </c>
      <c r="N14840" t="b">
        <v>1</v>
      </c>
      <c r="O14840" t="s">
        <v>24</v>
      </c>
      <c r="P14840">
        <v>456466.51</v>
      </c>
      <c r="Q14840">
        <v>307059</v>
      </c>
      <c r="R14840" s="3">
        <v>981.36</v>
      </c>
    </row>
    <row r="14841" spans="1:18" x14ac:dyDescent="0.25">
      <c r="A14841" s="2" t="s">
        <v>16621</v>
      </c>
      <c r="B14841" t="str">
        <f t="shared" si="231"/>
        <v>#541456700003890235</v>
      </c>
      <c r="C14841" t="s">
        <v>15941</v>
      </c>
      <c r="D14841">
        <v>147.74</v>
      </c>
      <c r="E14841" t="s">
        <v>19</v>
      </c>
      <c r="F14841" t="s">
        <v>30</v>
      </c>
      <c r="G14841">
        <v>0</v>
      </c>
      <c r="H14841" t="s">
        <v>21</v>
      </c>
      <c r="I14841" t="s">
        <v>22</v>
      </c>
      <c r="J14841" t="s">
        <v>15941</v>
      </c>
      <c r="K14841">
        <v>351346.31</v>
      </c>
      <c r="L14841">
        <v>307059</v>
      </c>
      <c r="M14841" t="s">
        <v>15936</v>
      </c>
      <c r="N14841" t="b">
        <v>1</v>
      </c>
      <c r="O14841" t="s">
        <v>24</v>
      </c>
      <c r="P14841">
        <v>456466.51</v>
      </c>
      <c r="Q14841">
        <v>307059</v>
      </c>
      <c r="R14841" s="3">
        <v>44.322000000000003</v>
      </c>
    </row>
    <row r="14842" spans="1:18" x14ac:dyDescent="0.25">
      <c r="A14842" s="2" t="s">
        <v>16627</v>
      </c>
      <c r="B14842" t="str">
        <f t="shared" si="231"/>
        <v>#541456700003907087</v>
      </c>
      <c r="C14842" t="s">
        <v>15971</v>
      </c>
      <c r="D14842">
        <v>5993</v>
      </c>
      <c r="E14842" t="s">
        <v>19</v>
      </c>
      <c r="F14842" t="s">
        <v>30</v>
      </c>
      <c r="G14842">
        <v>0</v>
      </c>
      <c r="H14842" t="s">
        <v>21</v>
      </c>
      <c r="I14842" t="s">
        <v>22</v>
      </c>
      <c r="J14842" t="s">
        <v>15971</v>
      </c>
      <c r="K14842">
        <v>88139</v>
      </c>
      <c r="L14842">
        <v>0</v>
      </c>
      <c r="M14842" t="s">
        <v>15936</v>
      </c>
      <c r="N14842" t="b">
        <v>1</v>
      </c>
      <c r="O14842" t="s">
        <v>24</v>
      </c>
      <c r="P14842">
        <v>456466.51</v>
      </c>
      <c r="Q14842">
        <v>307059</v>
      </c>
      <c r="R14842" s="3">
        <v>1797.9</v>
      </c>
    </row>
    <row r="14843" spans="1:18" x14ac:dyDescent="0.25">
      <c r="A14843" s="2" t="s">
        <v>16128</v>
      </c>
      <c r="B14843" t="str">
        <f t="shared" si="231"/>
        <v>#541456700002398275</v>
      </c>
      <c r="D14843">
        <v>248.81</v>
      </c>
      <c r="E14843" t="s">
        <v>19</v>
      </c>
      <c r="F14843" t="s">
        <v>20</v>
      </c>
      <c r="G14843">
        <v>0</v>
      </c>
      <c r="H14843" t="s">
        <v>21</v>
      </c>
      <c r="I14843" t="s">
        <v>22</v>
      </c>
      <c r="J14843" t="s">
        <v>366</v>
      </c>
      <c r="K14843">
        <v>46652391.119999997</v>
      </c>
      <c r="L14843">
        <v>233653727.53</v>
      </c>
      <c r="M14843" t="s">
        <v>366</v>
      </c>
      <c r="N14843" t="b">
        <v>1</v>
      </c>
      <c r="O14843" t="s">
        <v>24</v>
      </c>
      <c r="P14843">
        <v>46719781.390000001</v>
      </c>
      <c r="Q14843">
        <v>235513545.80000001</v>
      </c>
      <c r="R14843" s="3">
        <v>74.643000000000001</v>
      </c>
    </row>
    <row r="14844" spans="1:18" x14ac:dyDescent="0.25">
      <c r="A14844" s="2" t="s">
        <v>16639</v>
      </c>
      <c r="B14844" t="str">
        <f t="shared" si="231"/>
        <v>#541456700003941876</v>
      </c>
      <c r="C14844" t="s">
        <v>15941</v>
      </c>
      <c r="D14844">
        <v>939.61</v>
      </c>
      <c r="E14844" t="s">
        <v>19</v>
      </c>
      <c r="F14844" t="s">
        <v>30</v>
      </c>
      <c r="G14844">
        <v>0</v>
      </c>
      <c r="H14844" t="s">
        <v>21</v>
      </c>
      <c r="I14844" t="s">
        <v>22</v>
      </c>
      <c r="J14844" t="s">
        <v>15941</v>
      </c>
      <c r="K14844">
        <v>351346.31</v>
      </c>
      <c r="L14844">
        <v>307059</v>
      </c>
      <c r="M14844" t="s">
        <v>15936</v>
      </c>
      <c r="N14844" t="b">
        <v>1</v>
      </c>
      <c r="O14844" t="s">
        <v>24</v>
      </c>
      <c r="P14844">
        <v>456466.51</v>
      </c>
      <c r="Q14844">
        <v>307059</v>
      </c>
      <c r="R14844" s="3">
        <v>281.88299999999998</v>
      </c>
    </row>
    <row r="14845" spans="1:18" x14ac:dyDescent="0.25">
      <c r="A14845" s="2" t="s">
        <v>16663</v>
      </c>
      <c r="B14845" t="str">
        <f t="shared" si="231"/>
        <v>#541456700004034980</v>
      </c>
      <c r="C14845" t="s">
        <v>15941</v>
      </c>
      <c r="D14845">
        <v>1055.8900000000001</v>
      </c>
      <c r="E14845" t="s">
        <v>19</v>
      </c>
      <c r="F14845" t="s">
        <v>30</v>
      </c>
      <c r="G14845">
        <v>0</v>
      </c>
      <c r="H14845" t="s">
        <v>21</v>
      </c>
      <c r="I14845" t="s">
        <v>22</v>
      </c>
      <c r="J14845" t="s">
        <v>15941</v>
      </c>
      <c r="K14845">
        <v>351346.31</v>
      </c>
      <c r="L14845">
        <v>307059</v>
      </c>
      <c r="M14845" t="s">
        <v>15936</v>
      </c>
      <c r="N14845" t="b">
        <v>1</v>
      </c>
      <c r="O14845" t="s">
        <v>24</v>
      </c>
      <c r="P14845">
        <v>456466.51</v>
      </c>
      <c r="Q14845">
        <v>307059</v>
      </c>
      <c r="R14845" s="3">
        <v>316.767</v>
      </c>
    </row>
    <row r="14846" spans="1:18" x14ac:dyDescent="0.25">
      <c r="A14846" s="2" t="s">
        <v>16131</v>
      </c>
      <c r="B14846" t="str">
        <f t="shared" si="231"/>
        <v>#541456700002400619</v>
      </c>
      <c r="C14846" t="s">
        <v>2509</v>
      </c>
      <c r="D14846">
        <v>0</v>
      </c>
      <c r="E14846" t="s">
        <v>19</v>
      </c>
      <c r="F14846" t="s">
        <v>30</v>
      </c>
      <c r="G14846">
        <v>0</v>
      </c>
      <c r="H14846" t="s">
        <v>36</v>
      </c>
      <c r="I14846" t="s">
        <v>37</v>
      </c>
      <c r="J14846" t="s">
        <v>2509</v>
      </c>
      <c r="K14846">
        <v>55481</v>
      </c>
      <c r="L14846">
        <v>0</v>
      </c>
      <c r="M14846" t="s">
        <v>2509</v>
      </c>
      <c r="N14846" t="b">
        <v>1</v>
      </c>
      <c r="O14846" t="s">
        <v>24</v>
      </c>
      <c r="P14846">
        <v>55481</v>
      </c>
      <c r="Q14846">
        <v>0</v>
      </c>
      <c r="R14846" s="3">
        <v>0</v>
      </c>
    </row>
    <row r="14847" spans="1:18" x14ac:dyDescent="0.25">
      <c r="A14847" s="2" t="s">
        <v>16132</v>
      </c>
      <c r="B14847" t="str">
        <f t="shared" si="231"/>
        <v>#541456700002402651</v>
      </c>
      <c r="D14847">
        <v>13522</v>
      </c>
      <c r="E14847" t="s">
        <v>19</v>
      </c>
      <c r="F14847" t="s">
        <v>30</v>
      </c>
      <c r="G14847">
        <v>0</v>
      </c>
      <c r="H14847" t="s">
        <v>21</v>
      </c>
      <c r="I14847" t="s">
        <v>22</v>
      </c>
      <c r="J14847" t="s">
        <v>366</v>
      </c>
      <c r="K14847">
        <v>46652391.119999997</v>
      </c>
      <c r="L14847">
        <v>233653727.53</v>
      </c>
      <c r="M14847" t="s">
        <v>366</v>
      </c>
      <c r="N14847" t="b">
        <v>1</v>
      </c>
      <c r="O14847" t="s">
        <v>24</v>
      </c>
      <c r="P14847">
        <v>46719781.390000001</v>
      </c>
      <c r="Q14847">
        <v>235513545.80000001</v>
      </c>
      <c r="R14847" s="3">
        <v>4056.6</v>
      </c>
    </row>
    <row r="14848" spans="1:18" x14ac:dyDescent="0.25">
      <c r="A14848" s="2" t="s">
        <v>16133</v>
      </c>
      <c r="B14848" t="str">
        <f t="shared" si="231"/>
        <v>#541456700002403504</v>
      </c>
      <c r="C14848" t="s">
        <v>2509</v>
      </c>
      <c r="D14848">
        <v>0</v>
      </c>
      <c r="E14848" t="s">
        <v>19</v>
      </c>
      <c r="F14848" t="s">
        <v>30</v>
      </c>
      <c r="G14848">
        <v>0</v>
      </c>
      <c r="H14848" t="s">
        <v>21</v>
      </c>
      <c r="I14848" t="s">
        <v>22</v>
      </c>
      <c r="J14848" t="s">
        <v>2509</v>
      </c>
      <c r="K14848">
        <v>55481</v>
      </c>
      <c r="L14848">
        <v>0</v>
      </c>
      <c r="M14848" t="s">
        <v>2509</v>
      </c>
      <c r="N14848" t="b">
        <v>1</v>
      </c>
      <c r="O14848" t="s">
        <v>24</v>
      </c>
      <c r="P14848">
        <v>55481</v>
      </c>
      <c r="Q14848">
        <v>0</v>
      </c>
      <c r="R14848" s="3">
        <v>0</v>
      </c>
    </row>
    <row r="14849" spans="1:18" x14ac:dyDescent="0.25">
      <c r="A14849" s="2" t="s">
        <v>16134</v>
      </c>
      <c r="B14849" t="str">
        <f t="shared" si="231"/>
        <v>#541456700002405447</v>
      </c>
      <c r="C14849" t="s">
        <v>14976</v>
      </c>
      <c r="D14849">
        <v>19510.93</v>
      </c>
      <c r="E14849" t="s">
        <v>19</v>
      </c>
      <c r="F14849" t="s">
        <v>20</v>
      </c>
      <c r="G14849">
        <v>0</v>
      </c>
      <c r="H14849" t="s">
        <v>21</v>
      </c>
      <c r="I14849" t="s">
        <v>22</v>
      </c>
      <c r="J14849" t="s">
        <v>14976</v>
      </c>
      <c r="K14849">
        <v>19510.93</v>
      </c>
      <c r="L14849">
        <v>0</v>
      </c>
      <c r="M14849" t="s">
        <v>14977</v>
      </c>
      <c r="N14849" t="b">
        <v>1</v>
      </c>
      <c r="O14849" t="s">
        <v>24</v>
      </c>
      <c r="P14849">
        <v>13039535.949999999</v>
      </c>
      <c r="Q14849">
        <v>12454721.199999999</v>
      </c>
      <c r="R14849" s="3">
        <v>5853.2790000000005</v>
      </c>
    </row>
    <row r="14850" spans="1:18" x14ac:dyDescent="0.25">
      <c r="A14850" s="2" t="s">
        <v>16135</v>
      </c>
      <c r="B14850" t="str">
        <f t="shared" si="231"/>
        <v>#541456700002407694</v>
      </c>
      <c r="C14850" t="s">
        <v>2509</v>
      </c>
      <c r="D14850">
        <v>0</v>
      </c>
      <c r="E14850" t="s">
        <v>19</v>
      </c>
      <c r="F14850" t="s">
        <v>30</v>
      </c>
      <c r="G14850">
        <v>0</v>
      </c>
      <c r="H14850" t="s">
        <v>21</v>
      </c>
      <c r="I14850" t="s">
        <v>22</v>
      </c>
      <c r="J14850" t="s">
        <v>2509</v>
      </c>
      <c r="K14850">
        <v>55481</v>
      </c>
      <c r="L14850">
        <v>0</v>
      </c>
      <c r="M14850" t="s">
        <v>2509</v>
      </c>
      <c r="N14850" t="b">
        <v>1</v>
      </c>
      <c r="O14850" t="s">
        <v>24</v>
      </c>
      <c r="P14850">
        <v>55481</v>
      </c>
      <c r="Q14850">
        <v>0</v>
      </c>
      <c r="R14850" s="3">
        <v>0</v>
      </c>
    </row>
    <row r="14851" spans="1:18" x14ac:dyDescent="0.25">
      <c r="A14851" s="2" t="s">
        <v>16136</v>
      </c>
      <c r="B14851" t="str">
        <f t="shared" ref="B14851:B14914" si="232">"#"&amp;LEFT(A14851,18)</f>
        <v>#541456700002411042</v>
      </c>
      <c r="C14851" t="s">
        <v>2509</v>
      </c>
      <c r="D14851">
        <v>0</v>
      </c>
      <c r="E14851" t="s">
        <v>19</v>
      </c>
      <c r="F14851" t="s">
        <v>30</v>
      </c>
      <c r="G14851">
        <v>0</v>
      </c>
      <c r="H14851" t="s">
        <v>36</v>
      </c>
      <c r="I14851" t="s">
        <v>37</v>
      </c>
      <c r="J14851" t="s">
        <v>2509</v>
      </c>
      <c r="K14851">
        <v>55481</v>
      </c>
      <c r="L14851">
        <v>0</v>
      </c>
      <c r="M14851" t="s">
        <v>2509</v>
      </c>
      <c r="N14851" t="b">
        <v>1</v>
      </c>
      <c r="O14851" t="s">
        <v>24</v>
      </c>
      <c r="P14851">
        <v>55481</v>
      </c>
      <c r="Q14851">
        <v>0</v>
      </c>
      <c r="R14851" s="3">
        <v>0</v>
      </c>
    </row>
    <row r="14852" spans="1:18" x14ac:dyDescent="0.25">
      <c r="A14852" s="2" t="s">
        <v>16137</v>
      </c>
      <c r="B14852" t="str">
        <f t="shared" si="232"/>
        <v>#541456700002425353</v>
      </c>
      <c r="D14852">
        <v>6528.4</v>
      </c>
      <c r="E14852" t="s">
        <v>19</v>
      </c>
      <c r="F14852" t="s">
        <v>20</v>
      </c>
      <c r="G14852">
        <v>0</v>
      </c>
      <c r="H14852" t="s">
        <v>21</v>
      </c>
      <c r="I14852" t="s">
        <v>22</v>
      </c>
      <c r="J14852" t="s">
        <v>366</v>
      </c>
      <c r="K14852">
        <v>46652391.119999997</v>
      </c>
      <c r="L14852">
        <v>233653727.53</v>
      </c>
      <c r="M14852" t="s">
        <v>366</v>
      </c>
      <c r="N14852" t="b">
        <v>1</v>
      </c>
      <c r="O14852" t="s">
        <v>24</v>
      </c>
      <c r="P14852">
        <v>46719781.390000001</v>
      </c>
      <c r="Q14852">
        <v>235513545.80000001</v>
      </c>
      <c r="R14852" s="3">
        <v>1958.52</v>
      </c>
    </row>
    <row r="14853" spans="1:18" x14ac:dyDescent="0.25">
      <c r="A14853" s="2" t="s">
        <v>16138</v>
      </c>
      <c r="B14853" t="str">
        <f t="shared" si="232"/>
        <v>#541456700002425537</v>
      </c>
      <c r="C14853" t="s">
        <v>15027</v>
      </c>
      <c r="D14853">
        <v>3223.24</v>
      </c>
      <c r="E14853" t="s">
        <v>19</v>
      </c>
      <c r="F14853" t="s">
        <v>30</v>
      </c>
      <c r="G14853">
        <v>0</v>
      </c>
      <c r="H14853" t="s">
        <v>21</v>
      </c>
      <c r="I14853" t="s">
        <v>22</v>
      </c>
      <c r="J14853" t="s">
        <v>15027</v>
      </c>
      <c r="K14853">
        <v>3223.24</v>
      </c>
      <c r="L14853">
        <v>0</v>
      </c>
      <c r="M14853" t="s">
        <v>6086</v>
      </c>
      <c r="N14853" t="b">
        <v>1</v>
      </c>
      <c r="O14853" t="s">
        <v>24</v>
      </c>
      <c r="P14853">
        <v>1320399.45</v>
      </c>
      <c r="Q14853">
        <v>0</v>
      </c>
      <c r="R14853" s="3">
        <v>966.97199999999987</v>
      </c>
    </row>
    <row r="14854" spans="1:18" x14ac:dyDescent="0.25">
      <c r="A14854" s="2" t="s">
        <v>16139</v>
      </c>
      <c r="B14854" t="str">
        <f t="shared" si="232"/>
        <v>#541456700002432108</v>
      </c>
      <c r="C14854" t="s">
        <v>2509</v>
      </c>
      <c r="D14854">
        <v>0</v>
      </c>
      <c r="E14854" t="s">
        <v>19</v>
      </c>
      <c r="F14854" t="s">
        <v>30</v>
      </c>
      <c r="G14854">
        <v>0</v>
      </c>
      <c r="H14854" t="s">
        <v>36</v>
      </c>
      <c r="I14854" t="s">
        <v>37</v>
      </c>
      <c r="J14854" t="s">
        <v>2509</v>
      </c>
      <c r="K14854">
        <v>55481</v>
      </c>
      <c r="L14854">
        <v>0</v>
      </c>
      <c r="M14854" t="s">
        <v>2509</v>
      </c>
      <c r="N14854" t="b">
        <v>1</v>
      </c>
      <c r="O14854" t="s">
        <v>24</v>
      </c>
      <c r="P14854">
        <v>55481</v>
      </c>
      <c r="Q14854">
        <v>0</v>
      </c>
      <c r="R14854" s="3">
        <v>0</v>
      </c>
    </row>
    <row r="14855" spans="1:18" x14ac:dyDescent="0.25">
      <c r="A14855" s="2" t="s">
        <v>16140</v>
      </c>
      <c r="B14855" t="str">
        <f t="shared" si="232"/>
        <v>#541456700002432634</v>
      </c>
      <c r="D14855">
        <v>4794.41</v>
      </c>
      <c r="E14855" t="s">
        <v>19</v>
      </c>
      <c r="F14855" t="s">
        <v>20</v>
      </c>
      <c r="G14855">
        <v>0</v>
      </c>
      <c r="H14855" t="s">
        <v>21</v>
      </c>
      <c r="I14855" t="s">
        <v>22</v>
      </c>
      <c r="J14855" t="s">
        <v>366</v>
      </c>
      <c r="K14855">
        <v>46652391.119999997</v>
      </c>
      <c r="L14855">
        <v>233653727.53</v>
      </c>
      <c r="M14855" t="s">
        <v>366</v>
      </c>
      <c r="N14855" t="b">
        <v>1</v>
      </c>
      <c r="O14855" t="s">
        <v>24</v>
      </c>
      <c r="P14855">
        <v>46719781.390000001</v>
      </c>
      <c r="Q14855">
        <v>235513545.80000001</v>
      </c>
      <c r="R14855" s="3">
        <v>1438.3230000000001</v>
      </c>
    </row>
    <row r="14856" spans="1:18" x14ac:dyDescent="0.25">
      <c r="A14856" s="2" t="s">
        <v>16141</v>
      </c>
      <c r="B14856" t="str">
        <f t="shared" si="232"/>
        <v>#541456700002433402</v>
      </c>
      <c r="C14856" t="s">
        <v>2452</v>
      </c>
      <c r="D14856">
        <v>0</v>
      </c>
      <c r="E14856" t="s">
        <v>19</v>
      </c>
      <c r="F14856" t="s">
        <v>30</v>
      </c>
      <c r="G14856">
        <v>0</v>
      </c>
      <c r="H14856" t="s">
        <v>21</v>
      </c>
      <c r="I14856" t="s">
        <v>22</v>
      </c>
      <c r="J14856" t="s">
        <v>2452</v>
      </c>
      <c r="K14856">
        <v>734287.52</v>
      </c>
      <c r="L14856">
        <v>1022986</v>
      </c>
      <c r="M14856" t="s">
        <v>2363</v>
      </c>
      <c r="N14856" t="b">
        <v>1</v>
      </c>
      <c r="O14856" t="s">
        <v>24</v>
      </c>
      <c r="P14856">
        <v>4855999.5199999996</v>
      </c>
      <c r="Q14856">
        <v>2893196.43</v>
      </c>
      <c r="R14856" s="3">
        <v>0</v>
      </c>
    </row>
    <row r="14857" spans="1:18" x14ac:dyDescent="0.25">
      <c r="A14857" s="2" t="s">
        <v>16142</v>
      </c>
      <c r="B14857" t="str">
        <f t="shared" si="232"/>
        <v>#541456700002435673</v>
      </c>
      <c r="C14857" t="s">
        <v>2509</v>
      </c>
      <c r="D14857">
        <v>0</v>
      </c>
      <c r="E14857" t="s">
        <v>19</v>
      </c>
      <c r="F14857" t="s">
        <v>30</v>
      </c>
      <c r="G14857">
        <v>0</v>
      </c>
      <c r="H14857" t="s">
        <v>36</v>
      </c>
      <c r="I14857" t="s">
        <v>37</v>
      </c>
      <c r="J14857" t="s">
        <v>2509</v>
      </c>
      <c r="K14857">
        <v>55481</v>
      </c>
      <c r="L14857">
        <v>0</v>
      </c>
      <c r="M14857" t="s">
        <v>2509</v>
      </c>
      <c r="N14857" t="b">
        <v>1</v>
      </c>
      <c r="O14857" t="s">
        <v>24</v>
      </c>
      <c r="P14857">
        <v>55481</v>
      </c>
      <c r="Q14857">
        <v>0</v>
      </c>
      <c r="R14857" s="3">
        <v>0</v>
      </c>
    </row>
    <row r="14858" spans="1:18" x14ac:dyDescent="0.25">
      <c r="A14858" s="2" t="s">
        <v>16143</v>
      </c>
      <c r="B14858" t="str">
        <f t="shared" si="232"/>
        <v>#541456700002444781</v>
      </c>
      <c r="C14858" t="s">
        <v>2415</v>
      </c>
      <c r="D14858">
        <v>700</v>
      </c>
      <c r="E14858" t="s">
        <v>19</v>
      </c>
      <c r="F14858" t="s">
        <v>30</v>
      </c>
      <c r="G14858">
        <v>0</v>
      </c>
      <c r="H14858" t="s">
        <v>36</v>
      </c>
      <c r="I14858" t="s">
        <v>37</v>
      </c>
      <c r="J14858" t="s">
        <v>2415</v>
      </c>
      <c r="K14858">
        <v>66298016.090000004</v>
      </c>
      <c r="L14858">
        <v>5825363.21</v>
      </c>
      <c r="M14858" t="s">
        <v>2416</v>
      </c>
      <c r="N14858" t="b">
        <v>1</v>
      </c>
      <c r="O14858" t="s">
        <v>24</v>
      </c>
      <c r="P14858">
        <v>66298016.090000004</v>
      </c>
      <c r="Q14858">
        <v>5825363.21</v>
      </c>
      <c r="R14858" s="3">
        <v>175</v>
      </c>
    </row>
    <row r="14859" spans="1:18" x14ac:dyDescent="0.25">
      <c r="A14859" s="2" t="s">
        <v>16144</v>
      </c>
      <c r="B14859" t="str">
        <f t="shared" si="232"/>
        <v>#541456700002446440</v>
      </c>
      <c r="D14859">
        <v>10083.35</v>
      </c>
      <c r="E14859" t="s">
        <v>19</v>
      </c>
      <c r="F14859" t="s">
        <v>30</v>
      </c>
      <c r="G14859">
        <v>0</v>
      </c>
      <c r="H14859" t="s">
        <v>21</v>
      </c>
      <c r="I14859" t="s">
        <v>22</v>
      </c>
      <c r="J14859" t="s">
        <v>366</v>
      </c>
      <c r="K14859">
        <v>46652391.119999997</v>
      </c>
      <c r="L14859">
        <v>233653727.53</v>
      </c>
      <c r="M14859" t="s">
        <v>366</v>
      </c>
      <c r="N14859" t="b">
        <v>1</v>
      </c>
      <c r="O14859" t="s">
        <v>24</v>
      </c>
      <c r="P14859">
        <v>46719781.390000001</v>
      </c>
      <c r="Q14859">
        <v>235513545.80000001</v>
      </c>
      <c r="R14859" s="3">
        <v>3025.005000000001</v>
      </c>
    </row>
    <row r="14860" spans="1:18" x14ac:dyDescent="0.25">
      <c r="A14860" s="2" t="s">
        <v>16145</v>
      </c>
      <c r="B14860" t="str">
        <f t="shared" si="232"/>
        <v>#541456700002446631</v>
      </c>
      <c r="D14860">
        <v>11665.99</v>
      </c>
      <c r="E14860" t="s">
        <v>19</v>
      </c>
      <c r="F14860" t="s">
        <v>30</v>
      </c>
      <c r="G14860">
        <v>0</v>
      </c>
      <c r="H14860" t="s">
        <v>21</v>
      </c>
      <c r="I14860" t="s">
        <v>22</v>
      </c>
      <c r="J14860" t="s">
        <v>366</v>
      </c>
      <c r="K14860">
        <v>46652391.119999997</v>
      </c>
      <c r="L14860">
        <v>233653727.53</v>
      </c>
      <c r="M14860" t="s">
        <v>366</v>
      </c>
      <c r="N14860" t="b">
        <v>1</v>
      </c>
      <c r="O14860" t="s">
        <v>24</v>
      </c>
      <c r="P14860">
        <v>46719781.390000001</v>
      </c>
      <c r="Q14860">
        <v>235513545.80000001</v>
      </c>
      <c r="R14860" s="3">
        <v>3499.797</v>
      </c>
    </row>
    <row r="14861" spans="1:18" x14ac:dyDescent="0.25">
      <c r="A14861" s="2" t="s">
        <v>16146</v>
      </c>
      <c r="B14861" t="str">
        <f t="shared" si="232"/>
        <v>#541456700002453721</v>
      </c>
      <c r="D14861">
        <v>3879.04</v>
      </c>
      <c r="E14861" t="s">
        <v>19</v>
      </c>
      <c r="F14861" t="s">
        <v>30</v>
      </c>
      <c r="G14861">
        <v>0</v>
      </c>
      <c r="H14861" t="s">
        <v>21</v>
      </c>
      <c r="I14861" t="s">
        <v>22</v>
      </c>
      <c r="J14861" t="s">
        <v>366</v>
      </c>
      <c r="K14861">
        <v>46652391.119999997</v>
      </c>
      <c r="L14861">
        <v>233653727.53</v>
      </c>
      <c r="M14861" t="s">
        <v>366</v>
      </c>
      <c r="N14861" t="b">
        <v>1</v>
      </c>
      <c r="O14861" t="s">
        <v>24</v>
      </c>
      <c r="P14861">
        <v>46719781.390000001</v>
      </c>
      <c r="Q14861">
        <v>235513545.80000001</v>
      </c>
      <c r="R14861" s="3">
        <v>1163.712</v>
      </c>
    </row>
    <row r="14862" spans="1:18" x14ac:dyDescent="0.25">
      <c r="A14862" s="2" t="s">
        <v>16147</v>
      </c>
      <c r="B14862" t="str">
        <f t="shared" si="232"/>
        <v>#541456700002454513</v>
      </c>
      <c r="C14862" t="s">
        <v>2452</v>
      </c>
      <c r="D14862">
        <v>0</v>
      </c>
      <c r="E14862" t="s">
        <v>19</v>
      </c>
      <c r="F14862" t="s">
        <v>30</v>
      </c>
      <c r="G14862">
        <v>0</v>
      </c>
      <c r="H14862" t="s">
        <v>21</v>
      </c>
      <c r="I14862" t="s">
        <v>22</v>
      </c>
      <c r="J14862" t="s">
        <v>2452</v>
      </c>
      <c r="K14862">
        <v>734287.52</v>
      </c>
      <c r="L14862">
        <v>1022986</v>
      </c>
      <c r="M14862" t="s">
        <v>2363</v>
      </c>
      <c r="N14862" t="b">
        <v>1</v>
      </c>
      <c r="O14862" t="s">
        <v>24</v>
      </c>
      <c r="P14862">
        <v>4855999.5199999996</v>
      </c>
      <c r="Q14862">
        <v>2893196.43</v>
      </c>
      <c r="R14862" s="3">
        <v>0</v>
      </c>
    </row>
    <row r="14863" spans="1:18" x14ac:dyDescent="0.25">
      <c r="A14863" s="2" t="s">
        <v>16148</v>
      </c>
      <c r="B14863" t="str">
        <f t="shared" si="232"/>
        <v>#541456700002460194</v>
      </c>
      <c r="C14863" t="s">
        <v>15087</v>
      </c>
      <c r="D14863">
        <v>3981.56</v>
      </c>
      <c r="E14863" t="s">
        <v>19</v>
      </c>
      <c r="F14863" t="s">
        <v>20</v>
      </c>
      <c r="G14863">
        <v>0</v>
      </c>
      <c r="H14863" t="s">
        <v>21</v>
      </c>
      <c r="I14863" t="s">
        <v>22</v>
      </c>
      <c r="J14863" t="s">
        <v>15087</v>
      </c>
      <c r="K14863">
        <v>330717.98</v>
      </c>
      <c r="L14863">
        <v>2989727.92</v>
      </c>
      <c r="M14863" t="s">
        <v>14977</v>
      </c>
      <c r="N14863" t="b">
        <v>1</v>
      </c>
      <c r="O14863" t="s">
        <v>24</v>
      </c>
      <c r="P14863">
        <v>13039535.949999999</v>
      </c>
      <c r="Q14863">
        <v>12454721.199999999</v>
      </c>
      <c r="R14863" s="3">
        <v>1194.4680000000001</v>
      </c>
    </row>
    <row r="14864" spans="1:18" x14ac:dyDescent="0.25">
      <c r="A14864" s="2" t="s">
        <v>16149</v>
      </c>
      <c r="B14864" t="str">
        <f t="shared" si="232"/>
        <v>#541456700002462426</v>
      </c>
      <c r="C14864" t="s">
        <v>2509</v>
      </c>
      <c r="D14864">
        <v>0</v>
      </c>
      <c r="E14864" t="s">
        <v>19</v>
      </c>
      <c r="F14864" t="s">
        <v>30</v>
      </c>
      <c r="G14864">
        <v>0</v>
      </c>
      <c r="H14864" t="s">
        <v>21</v>
      </c>
      <c r="I14864" t="s">
        <v>22</v>
      </c>
      <c r="J14864" t="s">
        <v>2509</v>
      </c>
      <c r="K14864">
        <v>55481</v>
      </c>
      <c r="L14864">
        <v>0</v>
      </c>
      <c r="M14864" t="s">
        <v>2509</v>
      </c>
      <c r="N14864" t="b">
        <v>1</v>
      </c>
      <c r="O14864" t="s">
        <v>24</v>
      </c>
      <c r="P14864">
        <v>55481</v>
      </c>
      <c r="Q14864">
        <v>0</v>
      </c>
      <c r="R14864" s="3">
        <v>0</v>
      </c>
    </row>
    <row r="14865" spans="1:18" x14ac:dyDescent="0.25">
      <c r="A14865" s="2" t="s">
        <v>16150</v>
      </c>
      <c r="B14865" t="str">
        <f t="shared" si="232"/>
        <v>#541456700002478090</v>
      </c>
      <c r="C14865" t="s">
        <v>2415</v>
      </c>
      <c r="D14865">
        <v>0</v>
      </c>
      <c r="E14865" t="s">
        <v>19</v>
      </c>
      <c r="F14865" t="s">
        <v>30</v>
      </c>
      <c r="G14865">
        <v>0</v>
      </c>
      <c r="H14865" t="s">
        <v>21</v>
      </c>
      <c r="I14865" t="s">
        <v>22</v>
      </c>
      <c r="J14865" t="s">
        <v>2415</v>
      </c>
      <c r="K14865">
        <v>66298016.090000004</v>
      </c>
      <c r="L14865">
        <v>5825363.21</v>
      </c>
      <c r="M14865" t="s">
        <v>2416</v>
      </c>
      <c r="N14865" t="b">
        <v>1</v>
      </c>
      <c r="O14865" t="s">
        <v>24</v>
      </c>
      <c r="P14865">
        <v>66298016.090000004</v>
      </c>
      <c r="Q14865">
        <v>5825363.21</v>
      </c>
      <c r="R14865" s="3">
        <v>0</v>
      </c>
    </row>
    <row r="14866" spans="1:18" x14ac:dyDescent="0.25">
      <c r="A14866" s="2" t="s">
        <v>16151</v>
      </c>
      <c r="B14866" t="str">
        <f t="shared" si="232"/>
        <v>#541456700002479332</v>
      </c>
      <c r="C14866" t="s">
        <v>8815</v>
      </c>
      <c r="D14866">
        <v>6394.49</v>
      </c>
      <c r="E14866" t="s">
        <v>19</v>
      </c>
      <c r="F14866" t="s">
        <v>20</v>
      </c>
      <c r="G14866">
        <v>0</v>
      </c>
      <c r="H14866" t="s">
        <v>21</v>
      </c>
      <c r="I14866" t="s">
        <v>22</v>
      </c>
      <c r="J14866" t="s">
        <v>8815</v>
      </c>
      <c r="K14866">
        <v>46109.07</v>
      </c>
      <c r="L14866">
        <v>877010.36</v>
      </c>
      <c r="M14866" t="s">
        <v>27</v>
      </c>
      <c r="N14866" t="b">
        <v>1</v>
      </c>
      <c r="O14866" t="s">
        <v>24</v>
      </c>
      <c r="P14866">
        <v>15586305.529999999</v>
      </c>
      <c r="Q14866">
        <v>29274731.07</v>
      </c>
      <c r="R14866" s="3">
        <v>1918.347</v>
      </c>
    </row>
    <row r="14867" spans="1:18" x14ac:dyDescent="0.25">
      <c r="A14867" s="2" t="s">
        <v>16152</v>
      </c>
      <c r="B14867" t="str">
        <f t="shared" si="232"/>
        <v>#541456700002479790</v>
      </c>
      <c r="D14867">
        <v>7193.51</v>
      </c>
      <c r="E14867" t="s">
        <v>19</v>
      </c>
      <c r="F14867" t="s">
        <v>20</v>
      </c>
      <c r="G14867">
        <v>0</v>
      </c>
      <c r="H14867" t="s">
        <v>21</v>
      </c>
      <c r="I14867" t="s">
        <v>22</v>
      </c>
      <c r="J14867" t="s">
        <v>366</v>
      </c>
      <c r="K14867">
        <v>46652391.119999997</v>
      </c>
      <c r="L14867">
        <v>233653727.53</v>
      </c>
      <c r="M14867" t="s">
        <v>366</v>
      </c>
      <c r="N14867" t="b">
        <v>1</v>
      </c>
      <c r="O14867" t="s">
        <v>24</v>
      </c>
      <c r="P14867">
        <v>46719781.390000001</v>
      </c>
      <c r="Q14867">
        <v>235513545.80000001</v>
      </c>
      <c r="R14867" s="3">
        <v>2158.0529999999999</v>
      </c>
    </row>
    <row r="14868" spans="1:18" x14ac:dyDescent="0.25">
      <c r="A14868" s="2" t="s">
        <v>16153</v>
      </c>
      <c r="B14868" t="str">
        <f t="shared" si="232"/>
        <v>#541456700002481229</v>
      </c>
      <c r="C14868" t="s">
        <v>2509</v>
      </c>
      <c r="D14868">
        <v>0</v>
      </c>
      <c r="E14868" t="s">
        <v>19</v>
      </c>
      <c r="F14868" t="s">
        <v>30</v>
      </c>
      <c r="G14868">
        <v>0</v>
      </c>
      <c r="H14868" t="s">
        <v>21</v>
      </c>
      <c r="I14868" t="s">
        <v>22</v>
      </c>
      <c r="J14868" t="s">
        <v>2509</v>
      </c>
      <c r="K14868">
        <v>55481</v>
      </c>
      <c r="L14868">
        <v>0</v>
      </c>
      <c r="M14868" t="s">
        <v>2509</v>
      </c>
      <c r="N14868" t="b">
        <v>1</v>
      </c>
      <c r="O14868" t="s">
        <v>24</v>
      </c>
      <c r="P14868">
        <v>55481</v>
      </c>
      <c r="Q14868">
        <v>0</v>
      </c>
      <c r="R14868" s="3">
        <v>0</v>
      </c>
    </row>
    <row r="14869" spans="1:18" x14ac:dyDescent="0.25">
      <c r="A14869" s="2" t="s">
        <v>16154</v>
      </c>
      <c r="B14869" t="str">
        <f t="shared" si="232"/>
        <v>#541456700002490573</v>
      </c>
      <c r="C14869" t="s">
        <v>2509</v>
      </c>
      <c r="D14869">
        <v>0</v>
      </c>
      <c r="E14869" t="s">
        <v>19</v>
      </c>
      <c r="F14869" t="s">
        <v>30</v>
      </c>
      <c r="G14869">
        <v>0</v>
      </c>
      <c r="H14869" t="s">
        <v>21</v>
      </c>
      <c r="I14869" t="s">
        <v>22</v>
      </c>
      <c r="J14869" t="s">
        <v>2509</v>
      </c>
      <c r="K14869">
        <v>55481</v>
      </c>
      <c r="L14869">
        <v>0</v>
      </c>
      <c r="M14869" t="s">
        <v>2509</v>
      </c>
      <c r="N14869" t="b">
        <v>1</v>
      </c>
      <c r="O14869" t="s">
        <v>24</v>
      </c>
      <c r="P14869">
        <v>55481</v>
      </c>
      <c r="Q14869">
        <v>0</v>
      </c>
      <c r="R14869" s="3">
        <v>0</v>
      </c>
    </row>
    <row r="14870" spans="1:18" x14ac:dyDescent="0.25">
      <c r="A14870" s="2" t="s">
        <v>16155</v>
      </c>
      <c r="B14870" t="str">
        <f t="shared" si="232"/>
        <v>#541456700002490962</v>
      </c>
      <c r="D14870">
        <v>1993.84</v>
      </c>
      <c r="E14870" t="s">
        <v>19</v>
      </c>
      <c r="F14870" t="s">
        <v>20</v>
      </c>
      <c r="G14870">
        <v>0</v>
      </c>
      <c r="H14870" t="s">
        <v>21</v>
      </c>
      <c r="I14870" t="s">
        <v>22</v>
      </c>
      <c r="J14870" t="s">
        <v>366</v>
      </c>
      <c r="K14870">
        <v>46652391.119999997</v>
      </c>
      <c r="L14870">
        <v>233653727.53</v>
      </c>
      <c r="M14870" t="s">
        <v>366</v>
      </c>
      <c r="N14870" t="b">
        <v>1</v>
      </c>
      <c r="O14870" t="s">
        <v>24</v>
      </c>
      <c r="P14870">
        <v>46719781.390000001</v>
      </c>
      <c r="Q14870">
        <v>235513545.80000001</v>
      </c>
      <c r="R14870" s="3">
        <v>598.15199999999993</v>
      </c>
    </row>
    <row r="14871" spans="1:18" x14ac:dyDescent="0.25">
      <c r="A14871" s="2" t="s">
        <v>16156</v>
      </c>
      <c r="B14871" t="str">
        <f t="shared" si="232"/>
        <v>#541456700002493130</v>
      </c>
      <c r="C14871" t="s">
        <v>2509</v>
      </c>
      <c r="D14871">
        <v>0</v>
      </c>
      <c r="E14871" t="s">
        <v>19</v>
      </c>
      <c r="F14871" t="s">
        <v>30</v>
      </c>
      <c r="G14871">
        <v>0</v>
      </c>
      <c r="H14871" t="s">
        <v>21</v>
      </c>
      <c r="I14871" t="s">
        <v>22</v>
      </c>
      <c r="J14871" t="s">
        <v>2509</v>
      </c>
      <c r="K14871">
        <v>55481</v>
      </c>
      <c r="L14871">
        <v>0</v>
      </c>
      <c r="M14871" t="s">
        <v>2509</v>
      </c>
      <c r="N14871" t="b">
        <v>1</v>
      </c>
      <c r="O14871" t="s">
        <v>24</v>
      </c>
      <c r="P14871">
        <v>55481</v>
      </c>
      <c r="Q14871">
        <v>0</v>
      </c>
      <c r="R14871" s="3">
        <v>0</v>
      </c>
    </row>
    <row r="14872" spans="1:18" x14ac:dyDescent="0.25">
      <c r="A14872" s="2" t="s">
        <v>16157</v>
      </c>
      <c r="B14872" t="str">
        <f t="shared" si="232"/>
        <v>#541456700002498388</v>
      </c>
      <c r="C14872" t="s">
        <v>2509</v>
      </c>
      <c r="D14872">
        <v>0</v>
      </c>
      <c r="E14872" t="s">
        <v>19</v>
      </c>
      <c r="F14872" t="s">
        <v>30</v>
      </c>
      <c r="G14872">
        <v>0</v>
      </c>
      <c r="H14872" t="s">
        <v>36</v>
      </c>
      <c r="I14872" t="s">
        <v>37</v>
      </c>
      <c r="J14872" t="s">
        <v>2509</v>
      </c>
      <c r="K14872">
        <v>55481</v>
      </c>
      <c r="L14872">
        <v>0</v>
      </c>
      <c r="M14872" t="s">
        <v>2509</v>
      </c>
      <c r="N14872" t="b">
        <v>1</v>
      </c>
      <c r="O14872" t="s">
        <v>24</v>
      </c>
      <c r="P14872">
        <v>55481</v>
      </c>
      <c r="Q14872">
        <v>0</v>
      </c>
      <c r="R14872" s="3">
        <v>0</v>
      </c>
    </row>
    <row r="14873" spans="1:18" x14ac:dyDescent="0.25">
      <c r="A14873" s="2" t="s">
        <v>16158</v>
      </c>
      <c r="B14873" t="str">
        <f t="shared" si="232"/>
        <v>#541456700002501934</v>
      </c>
      <c r="C14873" t="s">
        <v>2452</v>
      </c>
      <c r="D14873">
        <v>0</v>
      </c>
      <c r="E14873" t="s">
        <v>19</v>
      </c>
      <c r="F14873" t="s">
        <v>30</v>
      </c>
      <c r="G14873">
        <v>0</v>
      </c>
      <c r="H14873" t="s">
        <v>21</v>
      </c>
      <c r="I14873" t="s">
        <v>22</v>
      </c>
      <c r="J14873" t="s">
        <v>2452</v>
      </c>
      <c r="K14873">
        <v>734287.52</v>
      </c>
      <c r="L14873">
        <v>1022986</v>
      </c>
      <c r="M14873" t="s">
        <v>2363</v>
      </c>
      <c r="N14873" t="b">
        <v>1</v>
      </c>
      <c r="O14873" t="s">
        <v>24</v>
      </c>
      <c r="P14873">
        <v>4855999.5199999996</v>
      </c>
      <c r="Q14873">
        <v>2893196.43</v>
      </c>
      <c r="R14873" s="3">
        <v>0</v>
      </c>
    </row>
    <row r="14874" spans="1:18" x14ac:dyDescent="0.25">
      <c r="A14874" s="2" t="s">
        <v>16159</v>
      </c>
      <c r="B14874" t="str">
        <f t="shared" si="232"/>
        <v>#541456700002507820</v>
      </c>
      <c r="C14874" t="s">
        <v>2509</v>
      </c>
      <c r="D14874">
        <v>0</v>
      </c>
      <c r="E14874" t="s">
        <v>19</v>
      </c>
      <c r="F14874" t="s">
        <v>30</v>
      </c>
      <c r="G14874">
        <v>0</v>
      </c>
      <c r="H14874" t="s">
        <v>21</v>
      </c>
      <c r="I14874" t="s">
        <v>22</v>
      </c>
      <c r="J14874" t="s">
        <v>2509</v>
      </c>
      <c r="K14874">
        <v>55481</v>
      </c>
      <c r="L14874">
        <v>0</v>
      </c>
      <c r="M14874" t="s">
        <v>2509</v>
      </c>
      <c r="N14874" t="b">
        <v>1</v>
      </c>
      <c r="O14874" t="s">
        <v>24</v>
      </c>
      <c r="P14874">
        <v>55481</v>
      </c>
      <c r="Q14874">
        <v>0</v>
      </c>
      <c r="R14874" s="3">
        <v>0</v>
      </c>
    </row>
    <row r="14875" spans="1:18" x14ac:dyDescent="0.25">
      <c r="A14875" s="2" t="s">
        <v>16160</v>
      </c>
      <c r="B14875" t="str">
        <f t="shared" si="232"/>
        <v>#541456700002508773</v>
      </c>
      <c r="C14875" t="s">
        <v>16161</v>
      </c>
      <c r="D14875">
        <v>12670.26</v>
      </c>
      <c r="E14875" t="s">
        <v>19</v>
      </c>
      <c r="F14875" t="s">
        <v>30</v>
      </c>
      <c r="G14875">
        <v>0</v>
      </c>
      <c r="H14875" t="s">
        <v>21</v>
      </c>
      <c r="I14875" t="s">
        <v>22</v>
      </c>
      <c r="J14875" t="s">
        <v>16161</v>
      </c>
      <c r="K14875">
        <v>12670.26</v>
      </c>
      <c r="L14875">
        <v>0</v>
      </c>
      <c r="M14875" t="s">
        <v>6086</v>
      </c>
      <c r="N14875" t="b">
        <v>1</v>
      </c>
      <c r="O14875" t="s">
        <v>24</v>
      </c>
      <c r="P14875">
        <v>1320399.45</v>
      </c>
      <c r="Q14875">
        <v>0</v>
      </c>
      <c r="R14875" s="3">
        <v>3801.078</v>
      </c>
    </row>
    <row r="14876" spans="1:18" x14ac:dyDescent="0.25">
      <c r="A14876" s="2" t="s">
        <v>16162</v>
      </c>
      <c r="B14876" t="str">
        <f t="shared" si="232"/>
        <v>#541456700002510530</v>
      </c>
      <c r="D14876">
        <v>2473.87</v>
      </c>
      <c r="E14876" t="s">
        <v>19</v>
      </c>
      <c r="F14876" t="s">
        <v>20</v>
      </c>
      <c r="G14876">
        <v>0</v>
      </c>
      <c r="H14876" t="s">
        <v>21</v>
      </c>
      <c r="I14876" t="s">
        <v>22</v>
      </c>
      <c r="J14876" t="s">
        <v>366</v>
      </c>
      <c r="K14876">
        <v>46652391.119999997</v>
      </c>
      <c r="L14876">
        <v>233653727.53</v>
      </c>
      <c r="M14876" t="s">
        <v>366</v>
      </c>
      <c r="N14876" t="b">
        <v>1</v>
      </c>
      <c r="O14876" t="s">
        <v>24</v>
      </c>
      <c r="P14876">
        <v>46719781.390000001</v>
      </c>
      <c r="Q14876">
        <v>235513545.80000001</v>
      </c>
      <c r="R14876" s="3">
        <v>742.16099999999994</v>
      </c>
    </row>
    <row r="14877" spans="1:18" x14ac:dyDescent="0.25">
      <c r="A14877" s="2" t="s">
        <v>16163</v>
      </c>
      <c r="B14877" t="str">
        <f t="shared" si="232"/>
        <v>#541456700002512442</v>
      </c>
      <c r="C14877" t="s">
        <v>16164</v>
      </c>
      <c r="D14877">
        <v>8135.11</v>
      </c>
      <c r="E14877" t="s">
        <v>19</v>
      </c>
      <c r="F14877" t="s">
        <v>30</v>
      </c>
      <c r="G14877">
        <v>0</v>
      </c>
      <c r="H14877" t="s">
        <v>21</v>
      </c>
      <c r="I14877" t="s">
        <v>22</v>
      </c>
      <c r="J14877" t="s">
        <v>16164</v>
      </c>
      <c r="K14877">
        <v>8135.11</v>
      </c>
      <c r="L14877">
        <v>0</v>
      </c>
      <c r="M14877" t="s">
        <v>6086</v>
      </c>
      <c r="N14877" t="b">
        <v>1</v>
      </c>
      <c r="O14877" t="s">
        <v>24</v>
      </c>
      <c r="P14877">
        <v>1320399.45</v>
      </c>
      <c r="Q14877">
        <v>0</v>
      </c>
      <c r="R14877" s="3">
        <v>2440.5329999999999</v>
      </c>
    </row>
    <row r="14878" spans="1:18" x14ac:dyDescent="0.25">
      <c r="A14878" s="2" t="s">
        <v>16165</v>
      </c>
      <c r="B14878" t="str">
        <f t="shared" si="232"/>
        <v>#541456700002513234</v>
      </c>
      <c r="D14878">
        <v>0</v>
      </c>
      <c r="E14878" t="s">
        <v>19</v>
      </c>
      <c r="F14878" t="s">
        <v>20</v>
      </c>
      <c r="G14878">
        <v>0</v>
      </c>
      <c r="H14878" t="s">
        <v>21</v>
      </c>
      <c r="I14878" t="s">
        <v>22</v>
      </c>
      <c r="J14878" t="s">
        <v>366</v>
      </c>
      <c r="K14878">
        <v>46652391.119999997</v>
      </c>
      <c r="L14878">
        <v>233653727.53</v>
      </c>
      <c r="M14878" t="s">
        <v>366</v>
      </c>
      <c r="N14878" t="b">
        <v>1</v>
      </c>
      <c r="O14878" t="s">
        <v>24</v>
      </c>
      <c r="P14878">
        <v>46719781.390000001</v>
      </c>
      <c r="Q14878">
        <v>235513545.80000001</v>
      </c>
      <c r="R14878" s="3">
        <v>0</v>
      </c>
    </row>
    <row r="14879" spans="1:18" x14ac:dyDescent="0.25">
      <c r="A14879" s="2" t="s">
        <v>16166</v>
      </c>
      <c r="B14879" t="str">
        <f t="shared" si="232"/>
        <v>#541456700002516051</v>
      </c>
      <c r="C14879" t="s">
        <v>16167</v>
      </c>
      <c r="D14879">
        <v>56384.3</v>
      </c>
      <c r="E14879" t="s">
        <v>19</v>
      </c>
      <c r="F14879" t="s">
        <v>30</v>
      </c>
      <c r="G14879">
        <v>0</v>
      </c>
      <c r="H14879" t="s">
        <v>21</v>
      </c>
      <c r="I14879" t="s">
        <v>22</v>
      </c>
      <c r="J14879" t="s">
        <v>15223</v>
      </c>
      <c r="K14879">
        <v>162141.5</v>
      </c>
      <c r="L14879">
        <v>46503.39</v>
      </c>
      <c r="M14879" t="s">
        <v>2476</v>
      </c>
      <c r="N14879" t="b">
        <v>1</v>
      </c>
      <c r="O14879" t="s">
        <v>33</v>
      </c>
      <c r="P14879">
        <v>1290687.22</v>
      </c>
      <c r="Q14879">
        <v>1118379.21</v>
      </c>
      <c r="R14879" s="3">
        <v>16915.29</v>
      </c>
    </row>
    <row r="14880" spans="1:18" x14ac:dyDescent="0.25">
      <c r="A14880" s="2" t="s">
        <v>16168</v>
      </c>
      <c r="B14880" t="str">
        <f t="shared" si="232"/>
        <v>#541456700002518505</v>
      </c>
      <c r="C14880" t="s">
        <v>2452</v>
      </c>
      <c r="D14880">
        <v>0</v>
      </c>
      <c r="E14880" t="s">
        <v>19</v>
      </c>
      <c r="F14880" t="s">
        <v>30</v>
      </c>
      <c r="G14880">
        <v>0</v>
      </c>
      <c r="H14880" t="s">
        <v>21</v>
      </c>
      <c r="I14880" t="s">
        <v>22</v>
      </c>
      <c r="J14880" t="s">
        <v>2452</v>
      </c>
      <c r="K14880">
        <v>734287.52</v>
      </c>
      <c r="L14880">
        <v>1022986</v>
      </c>
      <c r="M14880" t="s">
        <v>2363</v>
      </c>
      <c r="N14880" t="b">
        <v>1</v>
      </c>
      <c r="O14880" t="s">
        <v>24</v>
      </c>
      <c r="P14880">
        <v>4855999.5199999996</v>
      </c>
      <c r="Q14880">
        <v>2893196.43</v>
      </c>
      <c r="R14880" s="3">
        <v>0</v>
      </c>
    </row>
    <row r="14881" spans="1:18" x14ac:dyDescent="0.25">
      <c r="A14881" s="2" t="s">
        <v>16169</v>
      </c>
      <c r="B14881" t="str">
        <f t="shared" si="232"/>
        <v>#541456700002524896</v>
      </c>
      <c r="D14881">
        <v>2063.9699999999998</v>
      </c>
      <c r="E14881" t="s">
        <v>19</v>
      </c>
      <c r="F14881" t="s">
        <v>30</v>
      </c>
      <c r="G14881">
        <v>0</v>
      </c>
      <c r="H14881" t="s">
        <v>21</v>
      </c>
      <c r="I14881" t="s">
        <v>22</v>
      </c>
      <c r="J14881" t="s">
        <v>366</v>
      </c>
      <c r="K14881">
        <v>46652391.119999997</v>
      </c>
      <c r="L14881">
        <v>233653727.53</v>
      </c>
      <c r="M14881" t="s">
        <v>366</v>
      </c>
      <c r="N14881" t="b">
        <v>1</v>
      </c>
      <c r="O14881" t="s">
        <v>24</v>
      </c>
      <c r="P14881">
        <v>46719781.390000001</v>
      </c>
      <c r="Q14881">
        <v>235513545.80000001</v>
      </c>
      <c r="R14881" s="3">
        <v>619.19099999999992</v>
      </c>
    </row>
    <row r="14882" spans="1:18" x14ac:dyDescent="0.25">
      <c r="A14882" s="2" t="s">
        <v>16170</v>
      </c>
      <c r="B14882" t="str">
        <f t="shared" si="232"/>
        <v>#541456700002526081</v>
      </c>
      <c r="C14882" t="s">
        <v>2452</v>
      </c>
      <c r="D14882">
        <v>0</v>
      </c>
      <c r="E14882" t="s">
        <v>19</v>
      </c>
      <c r="F14882" t="s">
        <v>20</v>
      </c>
      <c r="G14882">
        <v>0</v>
      </c>
      <c r="H14882" t="s">
        <v>21</v>
      </c>
      <c r="I14882" t="s">
        <v>22</v>
      </c>
      <c r="J14882" t="s">
        <v>2452</v>
      </c>
      <c r="K14882">
        <v>734287.52</v>
      </c>
      <c r="L14882">
        <v>1022986</v>
      </c>
      <c r="M14882" t="s">
        <v>2363</v>
      </c>
      <c r="N14882" t="b">
        <v>1</v>
      </c>
      <c r="O14882" t="s">
        <v>24</v>
      </c>
      <c r="P14882">
        <v>4855999.5199999996</v>
      </c>
      <c r="Q14882">
        <v>2893196.43</v>
      </c>
      <c r="R14882" s="3">
        <v>0</v>
      </c>
    </row>
    <row r="14883" spans="1:18" x14ac:dyDescent="0.25">
      <c r="A14883" s="2" t="s">
        <v>16171</v>
      </c>
      <c r="B14883" t="str">
        <f t="shared" si="232"/>
        <v>#541456700002533607</v>
      </c>
      <c r="C14883" t="s">
        <v>2452</v>
      </c>
      <c r="D14883">
        <v>0</v>
      </c>
      <c r="E14883" t="s">
        <v>19</v>
      </c>
      <c r="F14883" t="s">
        <v>30</v>
      </c>
      <c r="G14883">
        <v>0</v>
      </c>
      <c r="H14883" t="s">
        <v>21</v>
      </c>
      <c r="I14883" t="s">
        <v>22</v>
      </c>
      <c r="J14883" t="s">
        <v>2452</v>
      </c>
      <c r="K14883">
        <v>734287.52</v>
      </c>
      <c r="L14883">
        <v>1022986</v>
      </c>
      <c r="M14883" t="s">
        <v>2363</v>
      </c>
      <c r="N14883" t="b">
        <v>1</v>
      </c>
      <c r="O14883" t="s">
        <v>24</v>
      </c>
      <c r="P14883">
        <v>4855999.5199999996</v>
      </c>
      <c r="Q14883">
        <v>2893196.43</v>
      </c>
      <c r="R14883" s="3">
        <v>0</v>
      </c>
    </row>
    <row r="14884" spans="1:18" x14ac:dyDescent="0.25">
      <c r="A14884" s="2" t="s">
        <v>16172</v>
      </c>
      <c r="B14884" t="str">
        <f t="shared" si="232"/>
        <v>#541456700002533645</v>
      </c>
      <c r="C14884" t="s">
        <v>2509</v>
      </c>
      <c r="D14884">
        <v>0</v>
      </c>
      <c r="E14884" t="s">
        <v>19</v>
      </c>
      <c r="F14884" t="s">
        <v>30</v>
      </c>
      <c r="G14884">
        <v>0</v>
      </c>
      <c r="H14884" t="s">
        <v>36</v>
      </c>
      <c r="I14884" t="s">
        <v>37</v>
      </c>
      <c r="J14884" t="s">
        <v>2509</v>
      </c>
      <c r="K14884">
        <v>55481</v>
      </c>
      <c r="L14884">
        <v>0</v>
      </c>
      <c r="M14884" t="s">
        <v>2509</v>
      </c>
      <c r="N14884" t="b">
        <v>1</v>
      </c>
      <c r="O14884" t="s">
        <v>24</v>
      </c>
      <c r="P14884">
        <v>55481</v>
      </c>
      <c r="Q14884">
        <v>0</v>
      </c>
      <c r="R14884" s="3">
        <v>0</v>
      </c>
    </row>
    <row r="14885" spans="1:18" x14ac:dyDescent="0.25">
      <c r="A14885" s="2" t="s">
        <v>16173</v>
      </c>
      <c r="B14885" t="str">
        <f t="shared" si="232"/>
        <v>#541456700002536264</v>
      </c>
      <c r="D14885">
        <v>41565.51</v>
      </c>
      <c r="E14885" t="s">
        <v>19</v>
      </c>
      <c r="F14885" t="s">
        <v>30</v>
      </c>
      <c r="G14885">
        <v>0</v>
      </c>
      <c r="H14885" t="s">
        <v>21</v>
      </c>
      <c r="I14885" t="s">
        <v>22</v>
      </c>
      <c r="J14885" t="s">
        <v>366</v>
      </c>
      <c r="K14885">
        <v>46652391.119999997</v>
      </c>
      <c r="L14885">
        <v>233653727.53</v>
      </c>
      <c r="M14885" t="s">
        <v>366</v>
      </c>
      <c r="N14885" t="b">
        <v>1</v>
      </c>
      <c r="O14885" t="s">
        <v>24</v>
      </c>
      <c r="P14885">
        <v>46719781.390000001</v>
      </c>
      <c r="Q14885">
        <v>235513545.80000001</v>
      </c>
      <c r="R14885" s="3">
        <v>12469.653</v>
      </c>
    </row>
    <row r="14886" spans="1:18" x14ac:dyDescent="0.25">
      <c r="A14886" s="2" t="s">
        <v>16174</v>
      </c>
      <c r="B14886" t="str">
        <f t="shared" si="232"/>
        <v>#541456700002555159</v>
      </c>
      <c r="C14886" t="s">
        <v>2509</v>
      </c>
      <c r="D14886">
        <v>0</v>
      </c>
      <c r="E14886" t="s">
        <v>19</v>
      </c>
      <c r="F14886" t="s">
        <v>30</v>
      </c>
      <c r="G14886">
        <v>0</v>
      </c>
      <c r="H14886" t="s">
        <v>21</v>
      </c>
      <c r="I14886" t="s">
        <v>22</v>
      </c>
      <c r="J14886" t="s">
        <v>2509</v>
      </c>
      <c r="K14886">
        <v>55481</v>
      </c>
      <c r="L14886">
        <v>0</v>
      </c>
      <c r="M14886" t="s">
        <v>2509</v>
      </c>
      <c r="N14886" t="b">
        <v>1</v>
      </c>
      <c r="O14886" t="s">
        <v>24</v>
      </c>
      <c r="P14886">
        <v>55481</v>
      </c>
      <c r="Q14886">
        <v>0</v>
      </c>
      <c r="R14886" s="3">
        <v>0</v>
      </c>
    </row>
    <row r="14887" spans="1:18" x14ac:dyDescent="0.25">
      <c r="A14887" s="2" t="s">
        <v>16175</v>
      </c>
      <c r="B14887" t="str">
        <f t="shared" si="232"/>
        <v>#541456700002574174</v>
      </c>
      <c r="C14887" t="s">
        <v>2515</v>
      </c>
      <c r="D14887">
        <v>0</v>
      </c>
      <c r="E14887" t="s">
        <v>19</v>
      </c>
      <c r="F14887" t="s">
        <v>20</v>
      </c>
      <c r="G14887">
        <v>0</v>
      </c>
      <c r="H14887" t="s">
        <v>21</v>
      </c>
      <c r="I14887" t="s">
        <v>22</v>
      </c>
      <c r="J14887" t="s">
        <v>2515</v>
      </c>
      <c r="K14887">
        <v>604847.22</v>
      </c>
      <c r="L14887">
        <v>1225377.92</v>
      </c>
      <c r="M14887" t="s">
        <v>27</v>
      </c>
      <c r="N14887" t="b">
        <v>1</v>
      </c>
      <c r="O14887" t="s">
        <v>24</v>
      </c>
      <c r="P14887">
        <v>15586305.529999999</v>
      </c>
      <c r="Q14887">
        <v>29274731.07</v>
      </c>
      <c r="R14887" s="3">
        <v>0</v>
      </c>
    </row>
    <row r="14888" spans="1:18" x14ac:dyDescent="0.25">
      <c r="A14888" s="2" t="s">
        <v>16176</v>
      </c>
      <c r="B14888" t="str">
        <f t="shared" si="232"/>
        <v>#541456700002575010</v>
      </c>
      <c r="C14888" t="s">
        <v>2509</v>
      </c>
      <c r="D14888">
        <v>0</v>
      </c>
      <c r="E14888" t="s">
        <v>19</v>
      </c>
      <c r="F14888" t="s">
        <v>30</v>
      </c>
      <c r="G14888">
        <v>0</v>
      </c>
      <c r="H14888" t="s">
        <v>21</v>
      </c>
      <c r="I14888" t="s">
        <v>22</v>
      </c>
      <c r="J14888" t="s">
        <v>2509</v>
      </c>
      <c r="K14888">
        <v>55481</v>
      </c>
      <c r="L14888">
        <v>0</v>
      </c>
      <c r="M14888" t="s">
        <v>2509</v>
      </c>
      <c r="N14888" t="b">
        <v>1</v>
      </c>
      <c r="O14888" t="s">
        <v>24</v>
      </c>
      <c r="P14888">
        <v>55481</v>
      </c>
      <c r="Q14888">
        <v>0</v>
      </c>
      <c r="R14888" s="3">
        <v>0</v>
      </c>
    </row>
    <row r="14889" spans="1:18" x14ac:dyDescent="0.25">
      <c r="A14889" s="2" t="s">
        <v>16177</v>
      </c>
      <c r="B14889" t="str">
        <f t="shared" si="232"/>
        <v>#541456700002579131</v>
      </c>
      <c r="C14889" t="s">
        <v>2509</v>
      </c>
      <c r="D14889">
        <v>0</v>
      </c>
      <c r="E14889" t="s">
        <v>19</v>
      </c>
      <c r="F14889" t="s">
        <v>30</v>
      </c>
      <c r="G14889">
        <v>0</v>
      </c>
      <c r="H14889" t="s">
        <v>21</v>
      </c>
      <c r="I14889" t="s">
        <v>22</v>
      </c>
      <c r="J14889" t="s">
        <v>2509</v>
      </c>
      <c r="K14889">
        <v>55481</v>
      </c>
      <c r="L14889">
        <v>0</v>
      </c>
      <c r="M14889" t="s">
        <v>2509</v>
      </c>
      <c r="N14889" t="b">
        <v>1</v>
      </c>
      <c r="O14889" t="s">
        <v>24</v>
      </c>
      <c r="P14889">
        <v>55481</v>
      </c>
      <c r="Q14889">
        <v>0</v>
      </c>
      <c r="R14889" s="3">
        <v>0</v>
      </c>
    </row>
    <row r="14890" spans="1:18" x14ac:dyDescent="0.25">
      <c r="A14890" s="2" t="s">
        <v>16178</v>
      </c>
      <c r="B14890" t="str">
        <f t="shared" si="232"/>
        <v>#541456700002579988</v>
      </c>
      <c r="C14890" t="s">
        <v>2509</v>
      </c>
      <c r="D14890">
        <v>0</v>
      </c>
      <c r="E14890" t="s">
        <v>19</v>
      </c>
      <c r="F14890" t="s">
        <v>30</v>
      </c>
      <c r="G14890">
        <v>0</v>
      </c>
      <c r="H14890" t="s">
        <v>36</v>
      </c>
      <c r="I14890" t="s">
        <v>37</v>
      </c>
      <c r="J14890" t="s">
        <v>2509</v>
      </c>
      <c r="K14890">
        <v>55481</v>
      </c>
      <c r="L14890">
        <v>0</v>
      </c>
      <c r="M14890" t="s">
        <v>2509</v>
      </c>
      <c r="N14890" t="b">
        <v>1</v>
      </c>
      <c r="O14890" t="s">
        <v>24</v>
      </c>
      <c r="P14890">
        <v>55481</v>
      </c>
      <c r="Q14890">
        <v>0</v>
      </c>
      <c r="R14890" s="3">
        <v>0</v>
      </c>
    </row>
    <row r="14891" spans="1:18" x14ac:dyDescent="0.25">
      <c r="A14891" s="2" t="s">
        <v>16179</v>
      </c>
      <c r="B14891" t="str">
        <f t="shared" si="232"/>
        <v>#541456700002589321</v>
      </c>
      <c r="C14891" t="s">
        <v>2515</v>
      </c>
      <c r="D14891">
        <v>0</v>
      </c>
      <c r="E14891" t="s">
        <v>19</v>
      </c>
      <c r="F14891" t="s">
        <v>20</v>
      </c>
      <c r="G14891">
        <v>0</v>
      </c>
      <c r="H14891" t="s">
        <v>21</v>
      </c>
      <c r="I14891" t="s">
        <v>22</v>
      </c>
      <c r="J14891" t="s">
        <v>2515</v>
      </c>
      <c r="K14891">
        <v>604847.22</v>
      </c>
      <c r="L14891">
        <v>1225377.92</v>
      </c>
      <c r="M14891" t="s">
        <v>27</v>
      </c>
      <c r="N14891" t="b">
        <v>1</v>
      </c>
      <c r="O14891" t="s">
        <v>24</v>
      </c>
      <c r="P14891">
        <v>15586305.529999999</v>
      </c>
      <c r="Q14891">
        <v>29274731.07</v>
      </c>
      <c r="R14891" s="3">
        <v>0</v>
      </c>
    </row>
    <row r="14892" spans="1:18" x14ac:dyDescent="0.25">
      <c r="A14892" s="2" t="s">
        <v>16180</v>
      </c>
      <c r="B14892" t="str">
        <f t="shared" si="232"/>
        <v>#541456700002590655</v>
      </c>
      <c r="D14892">
        <v>19457.34</v>
      </c>
      <c r="E14892" t="s">
        <v>19</v>
      </c>
      <c r="F14892" t="s">
        <v>30</v>
      </c>
      <c r="G14892">
        <v>0</v>
      </c>
      <c r="H14892" t="s">
        <v>21</v>
      </c>
      <c r="I14892" t="s">
        <v>22</v>
      </c>
      <c r="J14892" t="s">
        <v>366</v>
      </c>
      <c r="K14892">
        <v>46652391.119999997</v>
      </c>
      <c r="L14892">
        <v>233653727.53</v>
      </c>
      <c r="M14892" t="s">
        <v>366</v>
      </c>
      <c r="N14892" t="b">
        <v>1</v>
      </c>
      <c r="O14892" t="s">
        <v>24</v>
      </c>
      <c r="P14892">
        <v>46719781.390000001</v>
      </c>
      <c r="Q14892">
        <v>235513545.80000001</v>
      </c>
      <c r="R14892" s="3">
        <v>5837.2019999999993</v>
      </c>
    </row>
    <row r="14893" spans="1:18" x14ac:dyDescent="0.25">
      <c r="A14893" s="2" t="s">
        <v>16181</v>
      </c>
      <c r="B14893" t="str">
        <f t="shared" si="232"/>
        <v>#541456700002591096</v>
      </c>
      <c r="C14893" t="s">
        <v>2509</v>
      </c>
      <c r="D14893">
        <v>0</v>
      </c>
      <c r="E14893" t="s">
        <v>19</v>
      </c>
      <c r="F14893" t="s">
        <v>30</v>
      </c>
      <c r="G14893">
        <v>0</v>
      </c>
      <c r="H14893" t="s">
        <v>21</v>
      </c>
      <c r="I14893" t="s">
        <v>22</v>
      </c>
      <c r="J14893" t="s">
        <v>2509</v>
      </c>
      <c r="K14893">
        <v>55481</v>
      </c>
      <c r="L14893">
        <v>0</v>
      </c>
      <c r="M14893" t="s">
        <v>2509</v>
      </c>
      <c r="N14893" t="b">
        <v>1</v>
      </c>
      <c r="O14893" t="s">
        <v>24</v>
      </c>
      <c r="P14893">
        <v>55481</v>
      </c>
      <c r="Q14893">
        <v>0</v>
      </c>
      <c r="R14893" s="3">
        <v>0</v>
      </c>
    </row>
    <row r="14894" spans="1:18" x14ac:dyDescent="0.25">
      <c r="A14894" s="2" t="s">
        <v>16182</v>
      </c>
      <c r="B14894" t="str">
        <f t="shared" si="232"/>
        <v>#541456700002614252</v>
      </c>
      <c r="C14894" t="s">
        <v>2415</v>
      </c>
      <c r="D14894">
        <v>0</v>
      </c>
      <c r="E14894" t="s">
        <v>19</v>
      </c>
      <c r="F14894" t="s">
        <v>20</v>
      </c>
      <c r="G14894">
        <v>0</v>
      </c>
      <c r="H14894" t="s">
        <v>21</v>
      </c>
      <c r="I14894" t="s">
        <v>22</v>
      </c>
      <c r="J14894" t="s">
        <v>2415</v>
      </c>
      <c r="K14894">
        <v>66298016.090000004</v>
      </c>
      <c r="L14894">
        <v>5825363.21</v>
      </c>
      <c r="M14894" t="s">
        <v>2416</v>
      </c>
      <c r="N14894" t="b">
        <v>1</v>
      </c>
      <c r="O14894" t="s">
        <v>24</v>
      </c>
      <c r="P14894">
        <v>66298016.090000004</v>
      </c>
      <c r="Q14894">
        <v>5825363.21</v>
      </c>
      <c r="R14894" s="3">
        <v>0</v>
      </c>
    </row>
    <row r="14895" spans="1:18" x14ac:dyDescent="0.25">
      <c r="A14895" s="2" t="s">
        <v>16183</v>
      </c>
      <c r="B14895" t="str">
        <f t="shared" si="232"/>
        <v>#541456700002617970</v>
      </c>
      <c r="C14895" t="s">
        <v>2509</v>
      </c>
      <c r="D14895">
        <v>0</v>
      </c>
      <c r="E14895" t="s">
        <v>19</v>
      </c>
      <c r="F14895" t="s">
        <v>30</v>
      </c>
      <c r="G14895">
        <v>0</v>
      </c>
      <c r="H14895" t="s">
        <v>21</v>
      </c>
      <c r="I14895" t="s">
        <v>22</v>
      </c>
      <c r="J14895" t="s">
        <v>2509</v>
      </c>
      <c r="K14895">
        <v>55481</v>
      </c>
      <c r="L14895">
        <v>0</v>
      </c>
      <c r="M14895" t="s">
        <v>2509</v>
      </c>
      <c r="N14895" t="b">
        <v>1</v>
      </c>
      <c r="O14895" t="s">
        <v>24</v>
      </c>
      <c r="P14895">
        <v>55481</v>
      </c>
      <c r="Q14895">
        <v>0</v>
      </c>
      <c r="R14895" s="3">
        <v>0</v>
      </c>
    </row>
    <row r="14896" spans="1:18" x14ac:dyDescent="0.25">
      <c r="A14896" s="2" t="s">
        <v>16184</v>
      </c>
      <c r="B14896" t="str">
        <f t="shared" si="232"/>
        <v>#541456700002618601</v>
      </c>
      <c r="C14896" t="s">
        <v>16185</v>
      </c>
      <c r="D14896">
        <v>11584</v>
      </c>
      <c r="E14896" t="s">
        <v>19</v>
      </c>
      <c r="F14896" t="s">
        <v>30</v>
      </c>
      <c r="G14896">
        <v>0</v>
      </c>
      <c r="H14896" t="s">
        <v>21</v>
      </c>
      <c r="I14896" t="s">
        <v>22</v>
      </c>
      <c r="J14896" t="s">
        <v>2473</v>
      </c>
      <c r="K14896">
        <v>21337824.100000001</v>
      </c>
      <c r="L14896">
        <v>14847300.439999999</v>
      </c>
      <c r="M14896" t="s">
        <v>23</v>
      </c>
      <c r="N14896" t="b">
        <v>1</v>
      </c>
      <c r="O14896" t="s">
        <v>24</v>
      </c>
      <c r="P14896">
        <v>110140248.37</v>
      </c>
      <c r="Q14896">
        <v>139159563.90000001</v>
      </c>
      <c r="R14896" s="3">
        <v>3475.2</v>
      </c>
    </row>
    <row r="14897" spans="1:18" x14ac:dyDescent="0.25">
      <c r="A14897" s="2" t="s">
        <v>16186</v>
      </c>
      <c r="B14897" t="str">
        <f t="shared" si="232"/>
        <v>#541456700002621861</v>
      </c>
      <c r="C14897" t="s">
        <v>2509</v>
      </c>
      <c r="D14897">
        <v>0</v>
      </c>
      <c r="E14897" t="s">
        <v>19</v>
      </c>
      <c r="F14897" t="s">
        <v>30</v>
      </c>
      <c r="G14897">
        <v>0</v>
      </c>
      <c r="H14897" t="s">
        <v>21</v>
      </c>
      <c r="I14897" t="s">
        <v>22</v>
      </c>
      <c r="J14897" t="s">
        <v>2509</v>
      </c>
      <c r="K14897">
        <v>55481</v>
      </c>
      <c r="L14897">
        <v>0</v>
      </c>
      <c r="M14897" t="s">
        <v>2509</v>
      </c>
      <c r="N14897" t="b">
        <v>1</v>
      </c>
      <c r="O14897" t="s">
        <v>24</v>
      </c>
      <c r="P14897">
        <v>55481</v>
      </c>
      <c r="Q14897">
        <v>0</v>
      </c>
      <c r="R14897" s="3">
        <v>0</v>
      </c>
    </row>
    <row r="14898" spans="1:18" x14ac:dyDescent="0.25">
      <c r="A14898" s="2" t="s">
        <v>16187</v>
      </c>
      <c r="B14898" t="str">
        <f t="shared" si="232"/>
        <v>#541456700002622646</v>
      </c>
      <c r="D14898">
        <v>7702.11</v>
      </c>
      <c r="E14898" t="s">
        <v>19</v>
      </c>
      <c r="F14898" t="s">
        <v>30</v>
      </c>
      <c r="G14898">
        <v>0</v>
      </c>
      <c r="H14898" t="s">
        <v>21</v>
      </c>
      <c r="I14898" t="s">
        <v>22</v>
      </c>
      <c r="J14898" t="s">
        <v>366</v>
      </c>
      <c r="K14898">
        <v>46652391.119999997</v>
      </c>
      <c r="L14898">
        <v>233653727.53</v>
      </c>
      <c r="M14898" t="s">
        <v>366</v>
      </c>
      <c r="N14898" t="b">
        <v>1</v>
      </c>
      <c r="O14898" t="s">
        <v>24</v>
      </c>
      <c r="P14898">
        <v>46719781.390000001</v>
      </c>
      <c r="Q14898">
        <v>235513545.80000001</v>
      </c>
      <c r="R14898" s="3">
        <v>2310.6329999999998</v>
      </c>
    </row>
    <row r="14899" spans="1:18" x14ac:dyDescent="0.25">
      <c r="A14899" s="2" t="s">
        <v>16188</v>
      </c>
      <c r="B14899" t="str">
        <f t="shared" si="232"/>
        <v>#541456700002623322</v>
      </c>
      <c r="D14899">
        <v>3503.85</v>
      </c>
      <c r="E14899" t="s">
        <v>19</v>
      </c>
      <c r="F14899" t="s">
        <v>20</v>
      </c>
      <c r="G14899">
        <v>0</v>
      </c>
      <c r="H14899" t="s">
        <v>21</v>
      </c>
      <c r="I14899" t="s">
        <v>22</v>
      </c>
      <c r="J14899" t="s">
        <v>366</v>
      </c>
      <c r="K14899">
        <v>46652391.119999997</v>
      </c>
      <c r="L14899">
        <v>233653727.53</v>
      </c>
      <c r="M14899" t="s">
        <v>366</v>
      </c>
      <c r="N14899" t="b">
        <v>1</v>
      </c>
      <c r="O14899" t="s">
        <v>24</v>
      </c>
      <c r="P14899">
        <v>46719781.390000001</v>
      </c>
      <c r="Q14899">
        <v>235513545.80000001</v>
      </c>
      <c r="R14899" s="3">
        <v>1051.155</v>
      </c>
    </row>
    <row r="14900" spans="1:18" x14ac:dyDescent="0.25">
      <c r="A14900" s="2" t="s">
        <v>16189</v>
      </c>
      <c r="B14900" t="str">
        <f t="shared" si="232"/>
        <v>#541456700002625968</v>
      </c>
      <c r="C14900" t="s">
        <v>2452</v>
      </c>
      <c r="D14900">
        <v>0</v>
      </c>
      <c r="E14900" t="s">
        <v>19</v>
      </c>
      <c r="F14900" t="s">
        <v>30</v>
      </c>
      <c r="G14900">
        <v>0</v>
      </c>
      <c r="H14900" t="s">
        <v>21</v>
      </c>
      <c r="I14900" t="s">
        <v>22</v>
      </c>
      <c r="J14900" t="s">
        <v>2452</v>
      </c>
      <c r="K14900">
        <v>734287.52</v>
      </c>
      <c r="L14900">
        <v>1022986</v>
      </c>
      <c r="M14900" t="s">
        <v>2363</v>
      </c>
      <c r="N14900" t="b">
        <v>1</v>
      </c>
      <c r="O14900" t="s">
        <v>24</v>
      </c>
      <c r="P14900">
        <v>4855999.5199999996</v>
      </c>
      <c r="Q14900">
        <v>2893196.43</v>
      </c>
      <c r="R14900" s="3">
        <v>0</v>
      </c>
    </row>
    <row r="14901" spans="1:18" x14ac:dyDescent="0.25">
      <c r="A14901" s="2" t="s">
        <v>16190</v>
      </c>
      <c r="B14901" t="str">
        <f t="shared" si="232"/>
        <v>#541456700002628266</v>
      </c>
      <c r="D14901">
        <v>4305.53</v>
      </c>
      <c r="E14901" t="s">
        <v>19</v>
      </c>
      <c r="F14901" t="s">
        <v>30</v>
      </c>
      <c r="G14901">
        <v>0</v>
      </c>
      <c r="H14901" t="s">
        <v>21</v>
      </c>
      <c r="I14901" t="s">
        <v>22</v>
      </c>
      <c r="J14901" t="s">
        <v>366</v>
      </c>
      <c r="K14901">
        <v>46652391.119999997</v>
      </c>
      <c r="L14901">
        <v>233653727.53</v>
      </c>
      <c r="M14901" t="s">
        <v>366</v>
      </c>
      <c r="N14901" t="b">
        <v>1</v>
      </c>
      <c r="O14901" t="s">
        <v>24</v>
      </c>
      <c r="P14901">
        <v>46719781.390000001</v>
      </c>
      <c r="Q14901">
        <v>235513545.80000001</v>
      </c>
      <c r="R14901" s="3">
        <v>1291.6590000000001</v>
      </c>
    </row>
    <row r="14902" spans="1:18" x14ac:dyDescent="0.25">
      <c r="A14902" s="2" t="s">
        <v>16191</v>
      </c>
      <c r="B14902" t="str">
        <f t="shared" si="232"/>
        <v>#541456700002628297</v>
      </c>
      <c r="C14902" t="s">
        <v>15050</v>
      </c>
      <c r="D14902">
        <v>51103.95</v>
      </c>
      <c r="E14902" t="s">
        <v>19</v>
      </c>
      <c r="F14902" t="s">
        <v>20</v>
      </c>
      <c r="G14902">
        <v>0</v>
      </c>
      <c r="H14902" t="s">
        <v>21</v>
      </c>
      <c r="I14902" t="s">
        <v>22</v>
      </c>
      <c r="J14902" t="s">
        <v>1988</v>
      </c>
      <c r="K14902">
        <v>6689678.9400000004</v>
      </c>
      <c r="L14902">
        <v>19793524.870000001</v>
      </c>
      <c r="M14902" t="s">
        <v>1989</v>
      </c>
      <c r="N14902" t="b">
        <v>1</v>
      </c>
      <c r="O14902" t="s">
        <v>24</v>
      </c>
      <c r="P14902">
        <v>6689678.9400000004</v>
      </c>
      <c r="Q14902">
        <v>19793524.870000001</v>
      </c>
      <c r="R14902" s="3">
        <v>15331.184999999999</v>
      </c>
    </row>
    <row r="14903" spans="1:18" x14ac:dyDescent="0.25">
      <c r="A14903" s="2" t="s">
        <v>16192</v>
      </c>
      <c r="B14903" t="str">
        <f t="shared" si="232"/>
        <v>#541456700002632317</v>
      </c>
      <c r="D14903">
        <v>6185.58</v>
      </c>
      <c r="E14903" t="s">
        <v>19</v>
      </c>
      <c r="F14903" t="s">
        <v>30</v>
      </c>
      <c r="G14903">
        <v>0</v>
      </c>
      <c r="H14903" t="s">
        <v>21</v>
      </c>
      <c r="I14903" t="s">
        <v>22</v>
      </c>
      <c r="J14903" t="s">
        <v>366</v>
      </c>
      <c r="K14903">
        <v>46652391.119999997</v>
      </c>
      <c r="L14903">
        <v>233653727.53</v>
      </c>
      <c r="M14903" t="s">
        <v>366</v>
      </c>
      <c r="N14903" t="b">
        <v>1</v>
      </c>
      <c r="O14903" t="s">
        <v>24</v>
      </c>
      <c r="P14903">
        <v>46719781.390000001</v>
      </c>
      <c r="Q14903">
        <v>235513545.80000001</v>
      </c>
      <c r="R14903" s="3">
        <v>1855.674</v>
      </c>
    </row>
    <row r="14904" spans="1:18" x14ac:dyDescent="0.25">
      <c r="A14904" s="2" t="s">
        <v>16193</v>
      </c>
      <c r="B14904" t="str">
        <f t="shared" si="232"/>
        <v>#541456700002632478</v>
      </c>
      <c r="C14904" t="s">
        <v>16194</v>
      </c>
      <c r="D14904">
        <v>14161.65</v>
      </c>
      <c r="E14904" t="s">
        <v>19</v>
      </c>
      <c r="F14904" t="s">
        <v>30</v>
      </c>
      <c r="G14904">
        <v>0</v>
      </c>
      <c r="H14904" t="s">
        <v>21</v>
      </c>
      <c r="I14904" t="s">
        <v>22</v>
      </c>
      <c r="J14904" t="s">
        <v>16194</v>
      </c>
      <c r="K14904">
        <v>14161.65</v>
      </c>
      <c r="L14904">
        <v>0</v>
      </c>
      <c r="M14904" t="s">
        <v>6086</v>
      </c>
      <c r="N14904" t="b">
        <v>1</v>
      </c>
      <c r="O14904" t="s">
        <v>24</v>
      </c>
      <c r="P14904">
        <v>1320399.45</v>
      </c>
      <c r="Q14904">
        <v>0</v>
      </c>
      <c r="R14904" s="3">
        <v>4248.4949999999999</v>
      </c>
    </row>
    <row r="14905" spans="1:18" x14ac:dyDescent="0.25">
      <c r="A14905" s="2" t="s">
        <v>16195</v>
      </c>
      <c r="B14905" t="str">
        <f t="shared" si="232"/>
        <v>#541456700002647502</v>
      </c>
      <c r="C14905" t="s">
        <v>2509</v>
      </c>
      <c r="D14905">
        <v>0</v>
      </c>
      <c r="E14905" t="s">
        <v>19</v>
      </c>
      <c r="F14905" t="s">
        <v>30</v>
      </c>
      <c r="G14905">
        <v>0</v>
      </c>
      <c r="H14905" t="s">
        <v>21</v>
      </c>
      <c r="I14905" t="s">
        <v>22</v>
      </c>
      <c r="J14905" t="s">
        <v>2509</v>
      </c>
      <c r="K14905">
        <v>55481</v>
      </c>
      <c r="L14905">
        <v>0</v>
      </c>
      <c r="M14905" t="s">
        <v>2509</v>
      </c>
      <c r="N14905" t="b">
        <v>1</v>
      </c>
      <c r="O14905" t="s">
        <v>24</v>
      </c>
      <c r="P14905">
        <v>55481</v>
      </c>
      <c r="Q14905">
        <v>0</v>
      </c>
      <c r="R14905" s="3">
        <v>0</v>
      </c>
    </row>
    <row r="14906" spans="1:18" x14ac:dyDescent="0.25">
      <c r="A14906" s="2" t="s">
        <v>16196</v>
      </c>
      <c r="B14906" t="str">
        <f t="shared" si="232"/>
        <v>#541456700002647939</v>
      </c>
      <c r="C14906" t="s">
        <v>2509</v>
      </c>
      <c r="D14906">
        <v>0</v>
      </c>
      <c r="E14906" t="s">
        <v>19</v>
      </c>
      <c r="F14906" t="s">
        <v>30</v>
      </c>
      <c r="G14906">
        <v>0</v>
      </c>
      <c r="H14906" t="s">
        <v>21</v>
      </c>
      <c r="I14906" t="s">
        <v>22</v>
      </c>
      <c r="J14906" t="s">
        <v>2509</v>
      </c>
      <c r="K14906">
        <v>55481</v>
      </c>
      <c r="L14906">
        <v>0</v>
      </c>
      <c r="M14906" t="s">
        <v>2509</v>
      </c>
      <c r="N14906" t="b">
        <v>1</v>
      </c>
      <c r="O14906" t="s">
        <v>24</v>
      </c>
      <c r="P14906">
        <v>55481</v>
      </c>
      <c r="Q14906">
        <v>0</v>
      </c>
      <c r="R14906" s="3">
        <v>0</v>
      </c>
    </row>
    <row r="14907" spans="1:18" x14ac:dyDescent="0.25">
      <c r="A14907" s="2" t="s">
        <v>16197</v>
      </c>
      <c r="B14907" t="str">
        <f t="shared" si="232"/>
        <v>#541456700002649568</v>
      </c>
      <c r="D14907">
        <v>2244.2199999999998</v>
      </c>
      <c r="E14907" t="s">
        <v>19</v>
      </c>
      <c r="F14907" t="s">
        <v>20</v>
      </c>
      <c r="G14907">
        <v>0</v>
      </c>
      <c r="H14907" t="s">
        <v>21</v>
      </c>
      <c r="I14907" t="s">
        <v>22</v>
      </c>
      <c r="J14907" t="s">
        <v>366</v>
      </c>
      <c r="K14907">
        <v>46652391.119999997</v>
      </c>
      <c r="L14907">
        <v>233653727.53</v>
      </c>
      <c r="M14907" t="s">
        <v>366</v>
      </c>
      <c r="N14907" t="b">
        <v>1</v>
      </c>
      <c r="O14907" t="s">
        <v>24</v>
      </c>
      <c r="P14907">
        <v>46719781.390000001</v>
      </c>
      <c r="Q14907">
        <v>235513545.80000001</v>
      </c>
      <c r="R14907" s="3">
        <v>673.26599999999996</v>
      </c>
    </row>
    <row r="14908" spans="1:18" x14ac:dyDescent="0.25">
      <c r="A14908" s="2" t="s">
        <v>16198</v>
      </c>
      <c r="B14908" t="str">
        <f t="shared" si="232"/>
        <v>#541456700002650007</v>
      </c>
      <c r="C14908" t="s">
        <v>2509</v>
      </c>
      <c r="D14908">
        <v>0</v>
      </c>
      <c r="E14908" t="s">
        <v>19</v>
      </c>
      <c r="F14908" t="s">
        <v>30</v>
      </c>
      <c r="G14908">
        <v>0</v>
      </c>
      <c r="H14908" t="s">
        <v>21</v>
      </c>
      <c r="I14908" t="s">
        <v>22</v>
      </c>
      <c r="J14908" t="s">
        <v>2509</v>
      </c>
      <c r="K14908">
        <v>55481</v>
      </c>
      <c r="L14908">
        <v>0</v>
      </c>
      <c r="M14908" t="s">
        <v>2509</v>
      </c>
      <c r="N14908" t="b">
        <v>1</v>
      </c>
      <c r="O14908" t="s">
        <v>24</v>
      </c>
      <c r="P14908">
        <v>55481</v>
      </c>
      <c r="Q14908">
        <v>0</v>
      </c>
      <c r="R14908" s="3">
        <v>0</v>
      </c>
    </row>
    <row r="14909" spans="1:18" x14ac:dyDescent="0.25">
      <c r="A14909" s="2" t="s">
        <v>16199</v>
      </c>
      <c r="B14909" t="str">
        <f t="shared" si="232"/>
        <v>#541456700002651271</v>
      </c>
      <c r="C14909" t="s">
        <v>2415</v>
      </c>
      <c r="D14909">
        <v>0</v>
      </c>
      <c r="E14909" t="s">
        <v>19</v>
      </c>
      <c r="F14909" t="s">
        <v>20</v>
      </c>
      <c r="G14909">
        <v>0</v>
      </c>
      <c r="H14909" t="s">
        <v>21</v>
      </c>
      <c r="I14909" t="s">
        <v>22</v>
      </c>
      <c r="J14909" t="s">
        <v>2415</v>
      </c>
      <c r="K14909">
        <v>66298016.090000004</v>
      </c>
      <c r="L14909">
        <v>5825363.21</v>
      </c>
      <c r="M14909" t="s">
        <v>2416</v>
      </c>
      <c r="N14909" t="b">
        <v>1</v>
      </c>
      <c r="O14909" t="s">
        <v>24</v>
      </c>
      <c r="P14909">
        <v>66298016.090000004</v>
      </c>
      <c r="Q14909">
        <v>5825363.21</v>
      </c>
      <c r="R14909" s="3">
        <v>0</v>
      </c>
    </row>
    <row r="14910" spans="1:18" x14ac:dyDescent="0.25">
      <c r="A14910" s="2" t="s">
        <v>16200</v>
      </c>
      <c r="B14910" t="str">
        <f t="shared" si="232"/>
        <v>#541456700002651370</v>
      </c>
      <c r="C14910" t="s">
        <v>2509</v>
      </c>
      <c r="D14910">
        <v>0</v>
      </c>
      <c r="E14910" t="s">
        <v>19</v>
      </c>
      <c r="F14910" t="s">
        <v>30</v>
      </c>
      <c r="G14910">
        <v>0</v>
      </c>
      <c r="H14910" t="s">
        <v>21</v>
      </c>
      <c r="I14910" t="s">
        <v>22</v>
      </c>
      <c r="J14910" t="s">
        <v>2509</v>
      </c>
      <c r="K14910">
        <v>55481</v>
      </c>
      <c r="L14910">
        <v>0</v>
      </c>
      <c r="M14910" t="s">
        <v>2509</v>
      </c>
      <c r="N14910" t="b">
        <v>1</v>
      </c>
      <c r="O14910" t="s">
        <v>24</v>
      </c>
      <c r="P14910">
        <v>55481</v>
      </c>
      <c r="Q14910">
        <v>0</v>
      </c>
      <c r="R14910" s="3">
        <v>0</v>
      </c>
    </row>
    <row r="14911" spans="1:18" x14ac:dyDescent="0.25">
      <c r="A14911" s="2" t="s">
        <v>16201</v>
      </c>
      <c r="B14911" t="str">
        <f t="shared" si="232"/>
        <v>#541456700002654791</v>
      </c>
      <c r="D14911">
        <v>6529.18</v>
      </c>
      <c r="E14911" t="s">
        <v>19</v>
      </c>
      <c r="F14911" t="s">
        <v>20</v>
      </c>
      <c r="G14911">
        <v>0</v>
      </c>
      <c r="H14911" t="s">
        <v>21</v>
      </c>
      <c r="I14911" t="s">
        <v>22</v>
      </c>
      <c r="J14911" t="s">
        <v>366</v>
      </c>
      <c r="K14911">
        <v>46652391.119999997</v>
      </c>
      <c r="L14911">
        <v>233653727.53</v>
      </c>
      <c r="M14911" t="s">
        <v>366</v>
      </c>
      <c r="N14911" t="b">
        <v>1</v>
      </c>
      <c r="O14911" t="s">
        <v>24</v>
      </c>
      <c r="P14911">
        <v>46719781.390000001</v>
      </c>
      <c r="Q14911">
        <v>235513545.80000001</v>
      </c>
      <c r="R14911" s="3">
        <v>1958.7539999999999</v>
      </c>
    </row>
    <row r="14912" spans="1:18" x14ac:dyDescent="0.25">
      <c r="A14912" s="2" t="s">
        <v>16202</v>
      </c>
      <c r="B14912" t="str">
        <f t="shared" si="232"/>
        <v>#541456700002665438</v>
      </c>
      <c r="C14912" t="s">
        <v>15087</v>
      </c>
      <c r="D14912">
        <v>9189.18</v>
      </c>
      <c r="E14912" t="s">
        <v>19</v>
      </c>
      <c r="F14912" t="s">
        <v>20</v>
      </c>
      <c r="G14912">
        <v>0</v>
      </c>
      <c r="H14912" t="s">
        <v>21</v>
      </c>
      <c r="I14912" t="s">
        <v>22</v>
      </c>
      <c r="J14912" t="s">
        <v>15087</v>
      </c>
      <c r="K14912">
        <v>330717.98</v>
      </c>
      <c r="L14912">
        <v>2989727.92</v>
      </c>
      <c r="M14912" t="s">
        <v>14977</v>
      </c>
      <c r="N14912" t="b">
        <v>1</v>
      </c>
      <c r="O14912" t="s">
        <v>24</v>
      </c>
      <c r="P14912">
        <v>13039535.949999999</v>
      </c>
      <c r="Q14912">
        <v>12454721.199999999</v>
      </c>
      <c r="R14912" s="3">
        <v>2756.7539999999999</v>
      </c>
    </row>
    <row r="14913" spans="1:18" x14ac:dyDescent="0.25">
      <c r="A14913" s="2" t="s">
        <v>16203</v>
      </c>
      <c r="B14913" t="str">
        <f t="shared" si="232"/>
        <v>#541456700002666152</v>
      </c>
      <c r="D14913">
        <v>8515.9599999999991</v>
      </c>
      <c r="E14913" t="s">
        <v>19</v>
      </c>
      <c r="F14913" t="s">
        <v>30</v>
      </c>
      <c r="G14913">
        <v>0</v>
      </c>
      <c r="H14913" t="s">
        <v>21</v>
      </c>
      <c r="I14913" t="s">
        <v>22</v>
      </c>
      <c r="J14913" t="s">
        <v>366</v>
      </c>
      <c r="K14913">
        <v>46652391.119999997</v>
      </c>
      <c r="L14913">
        <v>233653727.53</v>
      </c>
      <c r="M14913" t="s">
        <v>366</v>
      </c>
      <c r="N14913" t="b">
        <v>1</v>
      </c>
      <c r="O14913" t="s">
        <v>24</v>
      </c>
      <c r="P14913">
        <v>46719781.390000001</v>
      </c>
      <c r="Q14913">
        <v>235513545.80000001</v>
      </c>
      <c r="R14913" s="3">
        <v>2554.788</v>
      </c>
    </row>
    <row r="14914" spans="1:18" x14ac:dyDescent="0.25">
      <c r="A14914" s="2" t="s">
        <v>16204</v>
      </c>
      <c r="B14914" t="str">
        <f t="shared" si="232"/>
        <v>#541456700002671347</v>
      </c>
      <c r="C14914" t="s">
        <v>2452</v>
      </c>
      <c r="D14914">
        <v>0</v>
      </c>
      <c r="E14914" t="s">
        <v>19</v>
      </c>
      <c r="F14914" t="s">
        <v>30</v>
      </c>
      <c r="G14914">
        <v>0</v>
      </c>
      <c r="H14914" t="s">
        <v>21</v>
      </c>
      <c r="I14914" t="s">
        <v>22</v>
      </c>
      <c r="J14914" t="s">
        <v>2452</v>
      </c>
      <c r="K14914">
        <v>734287.52</v>
      </c>
      <c r="L14914">
        <v>1022986</v>
      </c>
      <c r="M14914" t="s">
        <v>2363</v>
      </c>
      <c r="N14914" t="b">
        <v>1</v>
      </c>
      <c r="O14914" t="s">
        <v>24</v>
      </c>
      <c r="P14914">
        <v>4855999.5199999996</v>
      </c>
      <c r="Q14914">
        <v>2893196.43</v>
      </c>
      <c r="R14914" s="3">
        <v>0</v>
      </c>
    </row>
    <row r="14915" spans="1:18" x14ac:dyDescent="0.25">
      <c r="A14915" s="2" t="s">
        <v>16205</v>
      </c>
      <c r="B14915" t="str">
        <f t="shared" ref="B14915:B14978" si="233">"#"&amp;LEFT(A14915,18)</f>
        <v>#541456700002676946</v>
      </c>
      <c r="D14915">
        <v>4596.96</v>
      </c>
      <c r="E14915" t="s">
        <v>19</v>
      </c>
      <c r="F14915" t="s">
        <v>20</v>
      </c>
      <c r="G14915">
        <v>0</v>
      </c>
      <c r="H14915" t="s">
        <v>21</v>
      </c>
      <c r="I14915" t="s">
        <v>22</v>
      </c>
      <c r="J14915" t="s">
        <v>366</v>
      </c>
      <c r="K14915">
        <v>46652391.119999997</v>
      </c>
      <c r="L14915">
        <v>233653727.53</v>
      </c>
      <c r="M14915" t="s">
        <v>366</v>
      </c>
      <c r="N14915" t="b">
        <v>1</v>
      </c>
      <c r="O14915" t="s">
        <v>24</v>
      </c>
      <c r="P14915">
        <v>46719781.390000001</v>
      </c>
      <c r="Q14915">
        <v>235513545.80000001</v>
      </c>
      <c r="R14915" s="3">
        <v>1379.088</v>
      </c>
    </row>
    <row r="14916" spans="1:18" x14ac:dyDescent="0.25">
      <c r="A14916" s="2" t="s">
        <v>16206</v>
      </c>
      <c r="B14916" t="str">
        <f t="shared" si="233"/>
        <v>#541456700002677936</v>
      </c>
      <c r="C14916" t="s">
        <v>2415</v>
      </c>
      <c r="D14916">
        <v>0</v>
      </c>
      <c r="E14916" t="s">
        <v>19</v>
      </c>
      <c r="F14916" t="s">
        <v>20</v>
      </c>
      <c r="G14916">
        <v>0</v>
      </c>
      <c r="H14916" t="s">
        <v>21</v>
      </c>
      <c r="I14916" t="s">
        <v>22</v>
      </c>
      <c r="J14916" t="s">
        <v>2415</v>
      </c>
      <c r="K14916">
        <v>66298016.090000004</v>
      </c>
      <c r="L14916">
        <v>5825363.21</v>
      </c>
      <c r="M14916" t="s">
        <v>2416</v>
      </c>
      <c r="N14916" t="b">
        <v>1</v>
      </c>
      <c r="O14916" t="s">
        <v>24</v>
      </c>
      <c r="P14916">
        <v>66298016.090000004</v>
      </c>
      <c r="Q14916">
        <v>5825363.21</v>
      </c>
      <c r="R14916" s="3">
        <v>0</v>
      </c>
    </row>
    <row r="14917" spans="1:18" x14ac:dyDescent="0.25">
      <c r="A14917" s="2" t="s">
        <v>16207</v>
      </c>
      <c r="B14917" t="str">
        <f t="shared" si="233"/>
        <v>#541456700002686136</v>
      </c>
      <c r="C14917" t="s">
        <v>15613</v>
      </c>
      <c r="D14917">
        <v>0</v>
      </c>
      <c r="E14917" t="s">
        <v>19</v>
      </c>
      <c r="F14917" t="s">
        <v>30</v>
      </c>
      <c r="G14917">
        <v>0</v>
      </c>
      <c r="H14917" t="s">
        <v>21</v>
      </c>
      <c r="I14917" t="s">
        <v>22</v>
      </c>
      <c r="J14917" t="s">
        <v>15613</v>
      </c>
      <c r="K14917">
        <v>0</v>
      </c>
      <c r="L14917">
        <v>0</v>
      </c>
      <c r="M14917" t="s">
        <v>1901</v>
      </c>
      <c r="N14917" t="b">
        <v>1</v>
      </c>
      <c r="O14917" t="s">
        <v>33</v>
      </c>
      <c r="P14917">
        <v>3793364.57</v>
      </c>
      <c r="Q14917">
        <v>0</v>
      </c>
      <c r="R14917" s="3">
        <v>0</v>
      </c>
    </row>
    <row r="14918" spans="1:18" x14ac:dyDescent="0.25">
      <c r="A14918" s="2" t="s">
        <v>16208</v>
      </c>
      <c r="B14918" t="str">
        <f t="shared" si="233"/>
        <v>#541456700002689137</v>
      </c>
      <c r="C14918" t="s">
        <v>2509</v>
      </c>
      <c r="D14918">
        <v>0</v>
      </c>
      <c r="E14918" t="s">
        <v>19</v>
      </c>
      <c r="F14918" t="s">
        <v>30</v>
      </c>
      <c r="G14918">
        <v>0</v>
      </c>
      <c r="H14918" t="s">
        <v>21</v>
      </c>
      <c r="I14918" t="s">
        <v>22</v>
      </c>
      <c r="J14918" t="s">
        <v>2509</v>
      </c>
      <c r="K14918">
        <v>55481</v>
      </c>
      <c r="L14918">
        <v>0</v>
      </c>
      <c r="M14918" t="s">
        <v>2509</v>
      </c>
      <c r="N14918" t="b">
        <v>1</v>
      </c>
      <c r="O14918" t="s">
        <v>24</v>
      </c>
      <c r="P14918">
        <v>55481</v>
      </c>
      <c r="Q14918">
        <v>0</v>
      </c>
      <c r="R14918" s="3">
        <v>0</v>
      </c>
    </row>
    <row r="14919" spans="1:18" x14ac:dyDescent="0.25">
      <c r="A14919" s="2" t="s">
        <v>16209</v>
      </c>
      <c r="B14919" t="str">
        <f t="shared" si="233"/>
        <v>#541456700002701983</v>
      </c>
      <c r="D14919">
        <v>1438.12</v>
      </c>
      <c r="E14919" t="s">
        <v>19</v>
      </c>
      <c r="F14919" t="s">
        <v>30</v>
      </c>
      <c r="G14919">
        <v>0</v>
      </c>
      <c r="H14919" t="s">
        <v>21</v>
      </c>
      <c r="I14919" t="s">
        <v>22</v>
      </c>
      <c r="J14919" t="s">
        <v>366</v>
      </c>
      <c r="K14919">
        <v>46652391.119999997</v>
      </c>
      <c r="L14919">
        <v>233653727.53</v>
      </c>
      <c r="M14919" t="s">
        <v>366</v>
      </c>
      <c r="N14919" t="b">
        <v>1</v>
      </c>
      <c r="O14919" t="s">
        <v>24</v>
      </c>
      <c r="P14919">
        <v>46719781.390000001</v>
      </c>
      <c r="Q14919">
        <v>235513545.80000001</v>
      </c>
      <c r="R14919" s="3">
        <v>431.43599999999998</v>
      </c>
    </row>
    <row r="14920" spans="1:18" x14ac:dyDescent="0.25">
      <c r="A14920" s="2" t="s">
        <v>16210</v>
      </c>
      <c r="B14920" t="str">
        <f t="shared" si="233"/>
        <v>#541456700002702386</v>
      </c>
      <c r="C14920" t="s">
        <v>16211</v>
      </c>
      <c r="D14920">
        <v>3982</v>
      </c>
      <c r="E14920" t="s">
        <v>19</v>
      </c>
      <c r="F14920" t="s">
        <v>20</v>
      </c>
      <c r="G14920">
        <v>0</v>
      </c>
      <c r="H14920" t="s">
        <v>21</v>
      </c>
      <c r="I14920" t="s">
        <v>22</v>
      </c>
      <c r="J14920" t="s">
        <v>16211</v>
      </c>
      <c r="K14920">
        <v>3982</v>
      </c>
      <c r="L14920">
        <v>0</v>
      </c>
      <c r="M14920" t="s">
        <v>14977</v>
      </c>
      <c r="N14920" t="b">
        <v>1</v>
      </c>
      <c r="O14920" t="s">
        <v>24</v>
      </c>
      <c r="P14920">
        <v>13039535.949999999</v>
      </c>
      <c r="Q14920">
        <v>12454721.199999999</v>
      </c>
      <c r="R14920" s="3">
        <v>1194.5999999999999</v>
      </c>
    </row>
    <row r="14921" spans="1:18" x14ac:dyDescent="0.25">
      <c r="A14921" s="2" t="s">
        <v>16212</v>
      </c>
      <c r="B14921" t="str">
        <f t="shared" si="233"/>
        <v>#541456700002705219</v>
      </c>
      <c r="D14921">
        <v>3042.81</v>
      </c>
      <c r="E14921" t="s">
        <v>19</v>
      </c>
      <c r="F14921" t="s">
        <v>30</v>
      </c>
      <c r="G14921">
        <v>0</v>
      </c>
      <c r="H14921" t="s">
        <v>21</v>
      </c>
      <c r="I14921" t="s">
        <v>22</v>
      </c>
      <c r="J14921" t="s">
        <v>366</v>
      </c>
      <c r="K14921">
        <v>46652391.119999997</v>
      </c>
      <c r="L14921">
        <v>233653727.53</v>
      </c>
      <c r="M14921" t="s">
        <v>366</v>
      </c>
      <c r="N14921" t="b">
        <v>1</v>
      </c>
      <c r="O14921" t="s">
        <v>24</v>
      </c>
      <c r="P14921">
        <v>46719781.390000001</v>
      </c>
      <c r="Q14921">
        <v>235513545.80000001</v>
      </c>
      <c r="R14921" s="3">
        <v>912.84299999999996</v>
      </c>
    </row>
    <row r="14922" spans="1:18" x14ac:dyDescent="0.25">
      <c r="A14922" s="2" t="s">
        <v>16213</v>
      </c>
      <c r="B14922" t="str">
        <f t="shared" si="233"/>
        <v>#541456700002712460</v>
      </c>
      <c r="C14922" t="s">
        <v>2452</v>
      </c>
      <c r="D14922">
        <v>0</v>
      </c>
      <c r="E14922" t="s">
        <v>19</v>
      </c>
      <c r="F14922" t="s">
        <v>30</v>
      </c>
      <c r="G14922">
        <v>0</v>
      </c>
      <c r="H14922" t="s">
        <v>21</v>
      </c>
      <c r="I14922" t="s">
        <v>22</v>
      </c>
      <c r="J14922" t="s">
        <v>2452</v>
      </c>
      <c r="K14922">
        <v>734287.52</v>
      </c>
      <c r="L14922">
        <v>1022986</v>
      </c>
      <c r="M14922" t="s">
        <v>2363</v>
      </c>
      <c r="N14922" t="b">
        <v>1</v>
      </c>
      <c r="O14922" t="s">
        <v>24</v>
      </c>
      <c r="P14922">
        <v>4855999.5199999996</v>
      </c>
      <c r="Q14922">
        <v>2893196.43</v>
      </c>
      <c r="R14922" s="3">
        <v>0</v>
      </c>
    </row>
    <row r="14923" spans="1:18" x14ac:dyDescent="0.25">
      <c r="A14923" s="2" t="s">
        <v>16214</v>
      </c>
      <c r="B14923" t="str">
        <f t="shared" si="233"/>
        <v>#541456700002723428</v>
      </c>
      <c r="C14923" t="s">
        <v>2452</v>
      </c>
      <c r="D14923">
        <v>0</v>
      </c>
      <c r="E14923" t="s">
        <v>19</v>
      </c>
      <c r="F14923" t="s">
        <v>30</v>
      </c>
      <c r="G14923">
        <v>0</v>
      </c>
      <c r="H14923" t="s">
        <v>21</v>
      </c>
      <c r="I14923" t="s">
        <v>22</v>
      </c>
      <c r="J14923" t="s">
        <v>2452</v>
      </c>
      <c r="K14923">
        <v>734287.52</v>
      </c>
      <c r="L14923">
        <v>1022986</v>
      </c>
      <c r="M14923" t="s">
        <v>2363</v>
      </c>
      <c r="N14923" t="b">
        <v>1</v>
      </c>
      <c r="O14923" t="s">
        <v>24</v>
      </c>
      <c r="P14923">
        <v>4855999.5199999996</v>
      </c>
      <c r="Q14923">
        <v>2893196.43</v>
      </c>
      <c r="R14923" s="3">
        <v>0</v>
      </c>
    </row>
    <row r="14924" spans="1:18" x14ac:dyDescent="0.25">
      <c r="A14924" s="2" t="s">
        <v>16215</v>
      </c>
      <c r="B14924" t="str">
        <f t="shared" si="233"/>
        <v>#541456700002723831</v>
      </c>
      <c r="C14924" t="s">
        <v>16167</v>
      </c>
      <c r="D14924">
        <v>12269.7</v>
      </c>
      <c r="E14924" t="s">
        <v>19</v>
      </c>
      <c r="F14924" t="s">
        <v>30</v>
      </c>
      <c r="G14924">
        <v>0</v>
      </c>
      <c r="H14924" t="s">
        <v>21</v>
      </c>
      <c r="I14924" t="s">
        <v>22</v>
      </c>
      <c r="J14924" t="s">
        <v>15223</v>
      </c>
      <c r="K14924">
        <v>162141.5</v>
      </c>
      <c r="L14924">
        <v>46503.39</v>
      </c>
      <c r="M14924" t="s">
        <v>2476</v>
      </c>
      <c r="N14924" t="b">
        <v>1</v>
      </c>
      <c r="O14924" t="s">
        <v>33</v>
      </c>
      <c r="P14924">
        <v>1290687.22</v>
      </c>
      <c r="Q14924">
        <v>1118379.21</v>
      </c>
      <c r="R14924" s="3">
        <v>3680.91</v>
      </c>
    </row>
    <row r="14925" spans="1:18" x14ac:dyDescent="0.25">
      <c r="A14925" s="2" t="s">
        <v>16216</v>
      </c>
      <c r="B14925" t="str">
        <f t="shared" si="233"/>
        <v>#541456700002724364</v>
      </c>
      <c r="C14925" t="s">
        <v>2509</v>
      </c>
      <c r="D14925">
        <v>0</v>
      </c>
      <c r="E14925" t="s">
        <v>19</v>
      </c>
      <c r="F14925" t="s">
        <v>30</v>
      </c>
      <c r="G14925">
        <v>0</v>
      </c>
      <c r="H14925" t="s">
        <v>36</v>
      </c>
      <c r="I14925" t="s">
        <v>37</v>
      </c>
      <c r="J14925" t="s">
        <v>2509</v>
      </c>
      <c r="K14925">
        <v>55481</v>
      </c>
      <c r="L14925">
        <v>0</v>
      </c>
      <c r="M14925" t="s">
        <v>2509</v>
      </c>
      <c r="N14925" t="b">
        <v>1</v>
      </c>
      <c r="O14925" t="s">
        <v>24</v>
      </c>
      <c r="P14925">
        <v>55481</v>
      </c>
      <c r="Q14925">
        <v>0</v>
      </c>
      <c r="R14925" s="3">
        <v>0</v>
      </c>
    </row>
    <row r="14926" spans="1:18" x14ac:dyDescent="0.25">
      <c r="A14926" s="2" t="s">
        <v>16217</v>
      </c>
      <c r="B14926" t="str">
        <f t="shared" si="233"/>
        <v>#541456700002728744</v>
      </c>
      <c r="C14926" t="s">
        <v>2509</v>
      </c>
      <c r="D14926">
        <v>0</v>
      </c>
      <c r="E14926" t="s">
        <v>19</v>
      </c>
      <c r="F14926" t="s">
        <v>30</v>
      </c>
      <c r="G14926">
        <v>0</v>
      </c>
      <c r="H14926" t="s">
        <v>21</v>
      </c>
      <c r="I14926" t="s">
        <v>22</v>
      </c>
      <c r="J14926" t="s">
        <v>2509</v>
      </c>
      <c r="K14926">
        <v>55481</v>
      </c>
      <c r="L14926">
        <v>0</v>
      </c>
      <c r="M14926" t="s">
        <v>2509</v>
      </c>
      <c r="N14926" t="b">
        <v>1</v>
      </c>
      <c r="O14926" t="s">
        <v>24</v>
      </c>
      <c r="P14926">
        <v>55481</v>
      </c>
      <c r="Q14926">
        <v>0</v>
      </c>
      <c r="R14926" s="3">
        <v>0</v>
      </c>
    </row>
    <row r="14927" spans="1:18" x14ac:dyDescent="0.25">
      <c r="A14927" s="2" t="s">
        <v>16218</v>
      </c>
      <c r="B14927" t="str">
        <f t="shared" si="233"/>
        <v>#541456700002730532</v>
      </c>
      <c r="C14927" t="s">
        <v>2415</v>
      </c>
      <c r="D14927">
        <v>0</v>
      </c>
      <c r="E14927" t="s">
        <v>19</v>
      </c>
      <c r="F14927" t="s">
        <v>30</v>
      </c>
      <c r="G14927">
        <v>0</v>
      </c>
      <c r="H14927" t="s">
        <v>21</v>
      </c>
      <c r="I14927" t="s">
        <v>22</v>
      </c>
      <c r="J14927" t="s">
        <v>2415</v>
      </c>
      <c r="K14927">
        <v>66298016.090000004</v>
      </c>
      <c r="L14927">
        <v>5825363.21</v>
      </c>
      <c r="M14927" t="s">
        <v>2416</v>
      </c>
      <c r="N14927" t="b">
        <v>1</v>
      </c>
      <c r="O14927" t="s">
        <v>24</v>
      </c>
      <c r="P14927">
        <v>66298016.090000004</v>
      </c>
      <c r="Q14927">
        <v>5825363.21</v>
      </c>
      <c r="R14927" s="3">
        <v>0</v>
      </c>
    </row>
    <row r="14928" spans="1:18" x14ac:dyDescent="0.25">
      <c r="A14928" s="2" t="s">
        <v>16219</v>
      </c>
      <c r="B14928" t="str">
        <f t="shared" si="233"/>
        <v>#541456700002739269</v>
      </c>
      <c r="D14928">
        <v>9284.5400000000009</v>
      </c>
      <c r="E14928" t="s">
        <v>19</v>
      </c>
      <c r="F14928" t="s">
        <v>30</v>
      </c>
      <c r="G14928">
        <v>0</v>
      </c>
      <c r="H14928" t="s">
        <v>21</v>
      </c>
      <c r="I14928" t="s">
        <v>22</v>
      </c>
      <c r="J14928" t="s">
        <v>366</v>
      </c>
      <c r="K14928">
        <v>46652391.119999997</v>
      </c>
      <c r="L14928">
        <v>233653727.53</v>
      </c>
      <c r="M14928" t="s">
        <v>366</v>
      </c>
      <c r="N14928" t="b">
        <v>1</v>
      </c>
      <c r="O14928" t="s">
        <v>24</v>
      </c>
      <c r="P14928">
        <v>46719781.390000001</v>
      </c>
      <c r="Q14928">
        <v>235513545.80000001</v>
      </c>
      <c r="R14928" s="3">
        <v>2785.362000000001</v>
      </c>
    </row>
    <row r="14929" spans="1:18" x14ac:dyDescent="0.25">
      <c r="A14929" s="2" t="s">
        <v>16220</v>
      </c>
      <c r="B14929" t="str">
        <f t="shared" si="233"/>
        <v>#541456700002739825</v>
      </c>
      <c r="C14929" t="s">
        <v>16221</v>
      </c>
      <c r="D14929">
        <v>11680.92</v>
      </c>
      <c r="E14929" t="s">
        <v>19</v>
      </c>
      <c r="F14929" t="s">
        <v>30</v>
      </c>
      <c r="G14929">
        <v>0</v>
      </c>
      <c r="H14929" t="s">
        <v>21</v>
      </c>
      <c r="I14929" t="s">
        <v>22</v>
      </c>
      <c r="J14929" t="s">
        <v>16221</v>
      </c>
      <c r="K14929">
        <v>11680.92</v>
      </c>
      <c r="L14929">
        <v>0</v>
      </c>
      <c r="M14929" t="s">
        <v>6086</v>
      </c>
      <c r="N14929" t="b">
        <v>1</v>
      </c>
      <c r="O14929" t="s">
        <v>24</v>
      </c>
      <c r="P14929">
        <v>1320399.45</v>
      </c>
      <c r="Q14929">
        <v>0</v>
      </c>
      <c r="R14929" s="3">
        <v>3504.2759999999998</v>
      </c>
    </row>
    <row r="14930" spans="1:18" x14ac:dyDescent="0.25">
      <c r="A14930" s="2" t="s">
        <v>16222</v>
      </c>
      <c r="B14930" t="str">
        <f t="shared" si="233"/>
        <v>#541456700002745437</v>
      </c>
      <c r="D14930">
        <v>24678.37</v>
      </c>
      <c r="E14930" t="s">
        <v>19</v>
      </c>
      <c r="F14930" t="s">
        <v>20</v>
      </c>
      <c r="G14930">
        <v>0</v>
      </c>
      <c r="H14930" t="s">
        <v>21</v>
      </c>
      <c r="I14930" t="s">
        <v>22</v>
      </c>
      <c r="J14930" t="s">
        <v>366</v>
      </c>
      <c r="K14930">
        <v>46652391.119999997</v>
      </c>
      <c r="L14930">
        <v>233653727.53</v>
      </c>
      <c r="M14930" t="s">
        <v>366</v>
      </c>
      <c r="N14930" t="b">
        <v>1</v>
      </c>
      <c r="O14930" t="s">
        <v>24</v>
      </c>
      <c r="P14930">
        <v>46719781.390000001</v>
      </c>
      <c r="Q14930">
        <v>235513545.80000001</v>
      </c>
      <c r="R14930" s="3">
        <v>7403.5110000000004</v>
      </c>
    </row>
    <row r="14931" spans="1:18" x14ac:dyDescent="0.25">
      <c r="A14931" s="2" t="s">
        <v>16223</v>
      </c>
      <c r="B14931" t="str">
        <f t="shared" si="233"/>
        <v>#541456700002748728</v>
      </c>
      <c r="C14931" t="s">
        <v>8815</v>
      </c>
      <c r="D14931">
        <v>0</v>
      </c>
      <c r="E14931" t="s">
        <v>19</v>
      </c>
      <c r="F14931" t="s">
        <v>20</v>
      </c>
      <c r="G14931">
        <v>0</v>
      </c>
      <c r="H14931" t="s">
        <v>21</v>
      </c>
      <c r="I14931" t="s">
        <v>22</v>
      </c>
      <c r="J14931" t="s">
        <v>8815</v>
      </c>
      <c r="K14931">
        <v>46109.07</v>
      </c>
      <c r="L14931">
        <v>877010.36</v>
      </c>
      <c r="M14931" t="s">
        <v>27</v>
      </c>
      <c r="N14931" t="b">
        <v>1</v>
      </c>
      <c r="O14931" t="s">
        <v>24</v>
      </c>
      <c r="P14931">
        <v>15586305.529999999</v>
      </c>
      <c r="Q14931">
        <v>29274731.07</v>
      </c>
      <c r="R14931" s="3">
        <v>0</v>
      </c>
    </row>
    <row r="14932" spans="1:18" x14ac:dyDescent="0.25">
      <c r="A14932" s="2" t="s">
        <v>16224</v>
      </c>
      <c r="B14932" t="str">
        <f t="shared" si="233"/>
        <v>#541456700002754040</v>
      </c>
      <c r="C14932" t="s">
        <v>16225</v>
      </c>
      <c r="D14932">
        <v>16.75</v>
      </c>
      <c r="E14932" t="s">
        <v>19</v>
      </c>
      <c r="F14932" t="s">
        <v>30</v>
      </c>
      <c r="G14932">
        <v>0</v>
      </c>
      <c r="H14932" t="s">
        <v>21</v>
      </c>
      <c r="I14932" t="s">
        <v>22</v>
      </c>
      <c r="J14932" t="s">
        <v>16225</v>
      </c>
      <c r="K14932">
        <v>16.75</v>
      </c>
      <c r="L14932">
        <v>0</v>
      </c>
      <c r="M14932" t="s">
        <v>2494</v>
      </c>
      <c r="N14932" t="b">
        <v>0</v>
      </c>
      <c r="O14932" t="s">
        <v>24</v>
      </c>
      <c r="P14932">
        <v>27990734.030000001</v>
      </c>
      <c r="Q14932">
        <v>0</v>
      </c>
      <c r="R14932" s="3">
        <v>5.0250000000000004</v>
      </c>
    </row>
    <row r="14933" spans="1:18" x14ac:dyDescent="0.25">
      <c r="A14933" s="2" t="s">
        <v>16226</v>
      </c>
      <c r="B14933" t="str">
        <f t="shared" si="233"/>
        <v>#541456700002755528</v>
      </c>
      <c r="D14933">
        <v>7122.29</v>
      </c>
      <c r="E14933" t="s">
        <v>19</v>
      </c>
      <c r="F14933" t="s">
        <v>30</v>
      </c>
      <c r="G14933">
        <v>0</v>
      </c>
      <c r="H14933" t="s">
        <v>21</v>
      </c>
      <c r="I14933" t="s">
        <v>22</v>
      </c>
      <c r="J14933" t="s">
        <v>366</v>
      </c>
      <c r="K14933">
        <v>46652391.119999997</v>
      </c>
      <c r="L14933">
        <v>233653727.53</v>
      </c>
      <c r="M14933" t="s">
        <v>366</v>
      </c>
      <c r="N14933" t="b">
        <v>1</v>
      </c>
      <c r="O14933" t="s">
        <v>24</v>
      </c>
      <c r="P14933">
        <v>46719781.390000001</v>
      </c>
      <c r="Q14933">
        <v>235513545.80000001</v>
      </c>
      <c r="R14933" s="3">
        <v>2136.6869999999999</v>
      </c>
    </row>
    <row r="14934" spans="1:18" x14ac:dyDescent="0.25">
      <c r="A14934" s="2" t="s">
        <v>16227</v>
      </c>
      <c r="B14934" t="str">
        <f t="shared" si="233"/>
        <v>#541456700002763370</v>
      </c>
      <c r="D14934">
        <v>1589.15</v>
      </c>
      <c r="E14934" t="s">
        <v>19</v>
      </c>
      <c r="F14934" t="s">
        <v>30</v>
      </c>
      <c r="G14934">
        <v>0</v>
      </c>
      <c r="H14934" t="s">
        <v>21</v>
      </c>
      <c r="I14934" t="s">
        <v>22</v>
      </c>
      <c r="J14934" t="s">
        <v>366</v>
      </c>
      <c r="K14934">
        <v>46652391.119999997</v>
      </c>
      <c r="L14934">
        <v>233653727.53</v>
      </c>
      <c r="M14934" t="s">
        <v>366</v>
      </c>
      <c r="N14934" t="b">
        <v>1</v>
      </c>
      <c r="O14934" t="s">
        <v>24</v>
      </c>
      <c r="P14934">
        <v>46719781.390000001</v>
      </c>
      <c r="Q14934">
        <v>235513545.80000001</v>
      </c>
      <c r="R14934" s="3">
        <v>476.745</v>
      </c>
    </row>
    <row r="14935" spans="1:18" x14ac:dyDescent="0.25">
      <c r="A14935" s="2" t="s">
        <v>16228</v>
      </c>
      <c r="B14935" t="str">
        <f t="shared" si="233"/>
        <v>#541456700002768399</v>
      </c>
      <c r="D14935">
        <v>32476.21</v>
      </c>
      <c r="E14935" t="s">
        <v>19</v>
      </c>
      <c r="F14935" t="s">
        <v>30</v>
      </c>
      <c r="G14935">
        <v>0</v>
      </c>
      <c r="H14935" t="s">
        <v>21</v>
      </c>
      <c r="I14935" t="s">
        <v>22</v>
      </c>
      <c r="J14935" t="s">
        <v>366</v>
      </c>
      <c r="K14935">
        <v>46652391.119999997</v>
      </c>
      <c r="L14935">
        <v>233653727.53</v>
      </c>
      <c r="M14935" t="s">
        <v>366</v>
      </c>
      <c r="N14935" t="b">
        <v>1</v>
      </c>
      <c r="O14935" t="s">
        <v>24</v>
      </c>
      <c r="P14935">
        <v>46719781.390000001</v>
      </c>
      <c r="Q14935">
        <v>235513545.80000001</v>
      </c>
      <c r="R14935" s="3">
        <v>9742.8630000000012</v>
      </c>
    </row>
    <row r="14936" spans="1:18" x14ac:dyDescent="0.25">
      <c r="A14936" s="2" t="s">
        <v>16229</v>
      </c>
      <c r="B14936" t="str">
        <f t="shared" si="233"/>
        <v>#541456700002770477</v>
      </c>
      <c r="C14936" t="s">
        <v>1801</v>
      </c>
      <c r="D14936">
        <v>11782.32</v>
      </c>
      <c r="E14936" t="s">
        <v>19</v>
      </c>
      <c r="F14936" t="s">
        <v>20</v>
      </c>
      <c r="G14936">
        <v>0</v>
      </c>
      <c r="H14936" t="s">
        <v>21</v>
      </c>
      <c r="I14936" t="s">
        <v>22</v>
      </c>
      <c r="J14936" t="s">
        <v>1801</v>
      </c>
      <c r="K14936">
        <v>1313416.04</v>
      </c>
      <c r="L14936">
        <v>129190.29</v>
      </c>
      <c r="M14936" t="s">
        <v>973</v>
      </c>
      <c r="N14936" t="b">
        <v>1</v>
      </c>
      <c r="O14936" t="s">
        <v>33</v>
      </c>
      <c r="P14936">
        <v>3086137.06</v>
      </c>
      <c r="Q14936">
        <v>840445.31</v>
      </c>
      <c r="R14936" s="3">
        <v>3534.6959999999999</v>
      </c>
    </row>
    <row r="14937" spans="1:18" x14ac:dyDescent="0.25">
      <c r="A14937" s="2" t="s">
        <v>16230</v>
      </c>
      <c r="B14937" t="str">
        <f t="shared" si="233"/>
        <v>#541456700002773799</v>
      </c>
      <c r="C14937" t="s">
        <v>2509</v>
      </c>
      <c r="D14937">
        <v>0</v>
      </c>
      <c r="E14937" t="s">
        <v>19</v>
      </c>
      <c r="F14937" t="s">
        <v>30</v>
      </c>
      <c r="G14937">
        <v>0</v>
      </c>
      <c r="H14937" t="s">
        <v>21</v>
      </c>
      <c r="I14937" t="s">
        <v>22</v>
      </c>
      <c r="J14937" t="s">
        <v>2509</v>
      </c>
      <c r="K14937">
        <v>55481</v>
      </c>
      <c r="L14937">
        <v>0</v>
      </c>
      <c r="M14937" t="s">
        <v>2509</v>
      </c>
      <c r="N14937" t="b">
        <v>1</v>
      </c>
      <c r="O14937" t="s">
        <v>24</v>
      </c>
      <c r="P14937">
        <v>55481</v>
      </c>
      <c r="Q14937">
        <v>0</v>
      </c>
      <c r="R14937" s="3">
        <v>0</v>
      </c>
    </row>
    <row r="14938" spans="1:18" x14ac:dyDescent="0.25">
      <c r="A14938" s="2" t="s">
        <v>16231</v>
      </c>
      <c r="B14938" t="str">
        <f t="shared" si="233"/>
        <v>#541456700002782784</v>
      </c>
      <c r="D14938">
        <v>9906.92</v>
      </c>
      <c r="E14938" t="s">
        <v>19</v>
      </c>
      <c r="F14938" t="s">
        <v>30</v>
      </c>
      <c r="G14938">
        <v>0</v>
      </c>
      <c r="H14938" t="s">
        <v>21</v>
      </c>
      <c r="I14938" t="s">
        <v>22</v>
      </c>
      <c r="J14938" t="s">
        <v>366</v>
      </c>
      <c r="K14938">
        <v>46652391.119999997</v>
      </c>
      <c r="L14938">
        <v>233653727.53</v>
      </c>
      <c r="M14938" t="s">
        <v>366</v>
      </c>
      <c r="N14938" t="b">
        <v>1</v>
      </c>
      <c r="O14938" t="s">
        <v>24</v>
      </c>
      <c r="P14938">
        <v>46719781.390000001</v>
      </c>
      <c r="Q14938">
        <v>235513545.80000001</v>
      </c>
      <c r="R14938" s="3">
        <v>2972.076</v>
      </c>
    </row>
    <row r="14939" spans="1:18" x14ac:dyDescent="0.25">
      <c r="A14939" s="2" t="s">
        <v>16232</v>
      </c>
      <c r="B14939" t="str">
        <f t="shared" si="233"/>
        <v>#541456700002784184</v>
      </c>
      <c r="C14939" t="s">
        <v>15232</v>
      </c>
      <c r="D14939">
        <v>0</v>
      </c>
      <c r="E14939" t="s">
        <v>19</v>
      </c>
      <c r="F14939" t="s">
        <v>30</v>
      </c>
      <c r="G14939">
        <v>0</v>
      </c>
      <c r="H14939" t="s">
        <v>21</v>
      </c>
      <c r="I14939" t="s">
        <v>22</v>
      </c>
      <c r="J14939" t="s">
        <v>15232</v>
      </c>
      <c r="K14939">
        <v>0</v>
      </c>
      <c r="L14939">
        <v>0</v>
      </c>
      <c r="M14939" t="s">
        <v>32</v>
      </c>
      <c r="N14939" t="b">
        <v>1</v>
      </c>
      <c r="O14939" t="s">
        <v>33</v>
      </c>
      <c r="P14939">
        <v>2193121.9</v>
      </c>
      <c r="Q14939">
        <v>2170463.81</v>
      </c>
      <c r="R14939" s="3">
        <v>0</v>
      </c>
    </row>
    <row r="14940" spans="1:18" x14ac:dyDescent="0.25">
      <c r="A14940" s="2" t="s">
        <v>16233</v>
      </c>
      <c r="B14940" t="str">
        <f t="shared" si="233"/>
        <v>#541456700002791892</v>
      </c>
      <c r="D14940">
        <v>233.83</v>
      </c>
      <c r="E14940" t="s">
        <v>19</v>
      </c>
      <c r="F14940" t="s">
        <v>30</v>
      </c>
      <c r="G14940">
        <v>0</v>
      </c>
      <c r="H14940" t="s">
        <v>21</v>
      </c>
      <c r="I14940" t="s">
        <v>22</v>
      </c>
      <c r="J14940" t="s">
        <v>366</v>
      </c>
      <c r="K14940">
        <v>46652391.119999997</v>
      </c>
      <c r="L14940">
        <v>233653727.53</v>
      </c>
      <c r="M14940" t="s">
        <v>366</v>
      </c>
      <c r="N14940" t="b">
        <v>1</v>
      </c>
      <c r="O14940" t="s">
        <v>24</v>
      </c>
      <c r="P14940">
        <v>46719781.390000001</v>
      </c>
      <c r="Q14940">
        <v>235513545.80000001</v>
      </c>
      <c r="R14940" s="3">
        <v>70.149000000000001</v>
      </c>
    </row>
    <row r="14941" spans="1:18" x14ac:dyDescent="0.25">
      <c r="A14941" s="2" t="s">
        <v>16234</v>
      </c>
      <c r="B14941" t="str">
        <f t="shared" si="233"/>
        <v>#541456700002792714</v>
      </c>
      <c r="C14941" t="s">
        <v>2515</v>
      </c>
      <c r="D14941">
        <v>0</v>
      </c>
      <c r="E14941" t="s">
        <v>19</v>
      </c>
      <c r="F14941" t="s">
        <v>20</v>
      </c>
      <c r="G14941">
        <v>0</v>
      </c>
      <c r="H14941" t="s">
        <v>21</v>
      </c>
      <c r="I14941" t="s">
        <v>22</v>
      </c>
      <c r="J14941" t="s">
        <v>2515</v>
      </c>
      <c r="K14941">
        <v>604847.22</v>
      </c>
      <c r="L14941">
        <v>1225377.92</v>
      </c>
      <c r="M14941" t="s">
        <v>27</v>
      </c>
      <c r="N14941" t="b">
        <v>1</v>
      </c>
      <c r="O14941" t="s">
        <v>24</v>
      </c>
      <c r="P14941">
        <v>15586305.529999999</v>
      </c>
      <c r="Q14941">
        <v>29274731.07</v>
      </c>
      <c r="R14941" s="3">
        <v>0</v>
      </c>
    </row>
    <row r="14942" spans="1:18" x14ac:dyDescent="0.25">
      <c r="A14942" s="2" t="s">
        <v>16235</v>
      </c>
      <c r="B14942" t="str">
        <f t="shared" si="233"/>
        <v>#541456700002792998</v>
      </c>
      <c r="C14942" t="s">
        <v>2415</v>
      </c>
      <c r="D14942">
        <v>0</v>
      </c>
      <c r="E14942" t="s">
        <v>19</v>
      </c>
      <c r="F14942" t="s">
        <v>30</v>
      </c>
      <c r="G14942">
        <v>0</v>
      </c>
      <c r="H14942" t="s">
        <v>21</v>
      </c>
      <c r="I14942" t="s">
        <v>22</v>
      </c>
      <c r="J14942" t="s">
        <v>2415</v>
      </c>
      <c r="K14942">
        <v>66298016.090000004</v>
      </c>
      <c r="L14942">
        <v>5825363.21</v>
      </c>
      <c r="M14942" t="s">
        <v>2416</v>
      </c>
      <c r="N14942" t="b">
        <v>1</v>
      </c>
      <c r="O14942" t="s">
        <v>24</v>
      </c>
      <c r="P14942">
        <v>66298016.090000004</v>
      </c>
      <c r="Q14942">
        <v>5825363.21</v>
      </c>
      <c r="R14942" s="3">
        <v>0</v>
      </c>
    </row>
    <row r="14943" spans="1:18" x14ac:dyDescent="0.25">
      <c r="A14943" s="2" t="s">
        <v>16236</v>
      </c>
      <c r="B14943" t="str">
        <f t="shared" si="233"/>
        <v>#541456700002799294</v>
      </c>
      <c r="D14943">
        <v>13818.12</v>
      </c>
      <c r="E14943" t="s">
        <v>19</v>
      </c>
      <c r="F14943" t="s">
        <v>30</v>
      </c>
      <c r="G14943">
        <v>0</v>
      </c>
      <c r="H14943" t="s">
        <v>21</v>
      </c>
      <c r="I14943" t="s">
        <v>22</v>
      </c>
      <c r="J14943" t="s">
        <v>366</v>
      </c>
      <c r="K14943">
        <v>46652391.119999997</v>
      </c>
      <c r="L14943">
        <v>233653727.53</v>
      </c>
      <c r="M14943" t="s">
        <v>366</v>
      </c>
      <c r="N14943" t="b">
        <v>1</v>
      </c>
      <c r="O14943" t="s">
        <v>24</v>
      </c>
      <c r="P14943">
        <v>46719781.390000001</v>
      </c>
      <c r="Q14943">
        <v>235513545.80000001</v>
      </c>
      <c r="R14943" s="3">
        <v>4145.4359999999997</v>
      </c>
    </row>
    <row r="14944" spans="1:18" x14ac:dyDescent="0.25">
      <c r="A14944" s="2" t="s">
        <v>16237</v>
      </c>
      <c r="B14944" t="str">
        <f t="shared" si="233"/>
        <v>#541456700002800464</v>
      </c>
      <c r="C14944" t="s">
        <v>2509</v>
      </c>
      <c r="D14944">
        <v>0</v>
      </c>
      <c r="E14944" t="s">
        <v>19</v>
      </c>
      <c r="F14944" t="s">
        <v>30</v>
      </c>
      <c r="G14944">
        <v>0</v>
      </c>
      <c r="H14944" t="s">
        <v>21</v>
      </c>
      <c r="I14944" t="s">
        <v>22</v>
      </c>
      <c r="J14944" t="s">
        <v>2509</v>
      </c>
      <c r="K14944">
        <v>55481</v>
      </c>
      <c r="L14944">
        <v>0</v>
      </c>
      <c r="M14944" t="s">
        <v>2509</v>
      </c>
      <c r="N14944" t="b">
        <v>1</v>
      </c>
      <c r="O14944" t="s">
        <v>24</v>
      </c>
      <c r="P14944">
        <v>55481</v>
      </c>
      <c r="Q14944">
        <v>0</v>
      </c>
      <c r="R14944" s="3">
        <v>0</v>
      </c>
    </row>
    <row r="14945" spans="1:18" x14ac:dyDescent="0.25">
      <c r="A14945" s="2" t="s">
        <v>16238</v>
      </c>
      <c r="B14945" t="str">
        <f t="shared" si="233"/>
        <v>#541456700002805889</v>
      </c>
      <c r="D14945">
        <v>3179.34</v>
      </c>
      <c r="E14945" t="s">
        <v>19</v>
      </c>
      <c r="F14945" t="s">
        <v>20</v>
      </c>
      <c r="G14945">
        <v>0</v>
      </c>
      <c r="H14945" t="s">
        <v>21</v>
      </c>
      <c r="I14945" t="s">
        <v>22</v>
      </c>
      <c r="J14945" t="s">
        <v>366</v>
      </c>
      <c r="K14945">
        <v>46652391.119999997</v>
      </c>
      <c r="L14945">
        <v>233653727.53</v>
      </c>
      <c r="M14945" t="s">
        <v>366</v>
      </c>
      <c r="N14945" t="b">
        <v>1</v>
      </c>
      <c r="O14945" t="s">
        <v>24</v>
      </c>
      <c r="P14945">
        <v>46719781.390000001</v>
      </c>
      <c r="Q14945">
        <v>235513545.80000001</v>
      </c>
      <c r="R14945" s="3">
        <v>953.80200000000013</v>
      </c>
    </row>
    <row r="14946" spans="1:18" x14ac:dyDescent="0.25">
      <c r="A14946" s="2" t="s">
        <v>16239</v>
      </c>
      <c r="B14946" t="str">
        <f t="shared" si="233"/>
        <v>#541456700002808590</v>
      </c>
      <c r="C14946" t="s">
        <v>2452</v>
      </c>
      <c r="D14946">
        <v>0</v>
      </c>
      <c r="E14946" t="s">
        <v>19</v>
      </c>
      <c r="F14946" t="s">
        <v>20</v>
      </c>
      <c r="G14946">
        <v>0</v>
      </c>
      <c r="H14946" t="s">
        <v>21</v>
      </c>
      <c r="I14946" t="s">
        <v>22</v>
      </c>
      <c r="J14946" t="s">
        <v>2452</v>
      </c>
      <c r="K14946">
        <v>734287.52</v>
      </c>
      <c r="L14946">
        <v>1022986</v>
      </c>
      <c r="M14946" t="s">
        <v>2363</v>
      </c>
      <c r="N14946" t="b">
        <v>1</v>
      </c>
      <c r="O14946" t="s">
        <v>24</v>
      </c>
      <c r="P14946">
        <v>4855999.5199999996</v>
      </c>
      <c r="Q14946">
        <v>2893196.43</v>
      </c>
      <c r="R14946" s="3">
        <v>0</v>
      </c>
    </row>
    <row r="14947" spans="1:18" x14ac:dyDescent="0.25">
      <c r="A14947" s="2" t="s">
        <v>16240</v>
      </c>
      <c r="B14947" t="str">
        <f t="shared" si="233"/>
        <v>#541456700002810951</v>
      </c>
      <c r="C14947" t="s">
        <v>2509</v>
      </c>
      <c r="D14947">
        <v>0</v>
      </c>
      <c r="E14947" t="s">
        <v>19</v>
      </c>
      <c r="F14947" t="s">
        <v>30</v>
      </c>
      <c r="G14947">
        <v>0</v>
      </c>
      <c r="H14947" t="s">
        <v>36</v>
      </c>
      <c r="I14947" t="s">
        <v>37</v>
      </c>
      <c r="J14947" t="s">
        <v>2509</v>
      </c>
      <c r="K14947">
        <v>55481</v>
      </c>
      <c r="L14947">
        <v>0</v>
      </c>
      <c r="M14947" t="s">
        <v>2509</v>
      </c>
      <c r="N14947" t="b">
        <v>1</v>
      </c>
      <c r="O14947" t="s">
        <v>24</v>
      </c>
      <c r="P14947">
        <v>55481</v>
      </c>
      <c r="Q14947">
        <v>0</v>
      </c>
      <c r="R14947" s="3">
        <v>0</v>
      </c>
    </row>
    <row r="14948" spans="1:18" x14ac:dyDescent="0.25">
      <c r="A14948" s="2" t="s">
        <v>16241</v>
      </c>
      <c r="B14948" t="str">
        <f t="shared" si="233"/>
        <v>#541456700002812931</v>
      </c>
      <c r="C14948" t="s">
        <v>2415</v>
      </c>
      <c r="D14948">
        <v>0</v>
      </c>
      <c r="E14948" t="s">
        <v>19</v>
      </c>
      <c r="F14948" t="s">
        <v>20</v>
      </c>
      <c r="G14948">
        <v>0</v>
      </c>
      <c r="H14948" t="s">
        <v>21</v>
      </c>
      <c r="I14948" t="s">
        <v>22</v>
      </c>
      <c r="J14948" t="s">
        <v>2415</v>
      </c>
      <c r="K14948">
        <v>66298016.090000004</v>
      </c>
      <c r="L14948">
        <v>5825363.21</v>
      </c>
      <c r="M14948" t="s">
        <v>2416</v>
      </c>
      <c r="N14948" t="b">
        <v>1</v>
      </c>
      <c r="O14948" t="s">
        <v>24</v>
      </c>
      <c r="P14948">
        <v>66298016.090000004</v>
      </c>
      <c r="Q14948">
        <v>5825363.21</v>
      </c>
      <c r="R14948" s="3">
        <v>0</v>
      </c>
    </row>
    <row r="14949" spans="1:18" x14ac:dyDescent="0.25">
      <c r="A14949" s="2" t="s">
        <v>16242</v>
      </c>
      <c r="B14949" t="str">
        <f t="shared" si="233"/>
        <v>#541456700002815413</v>
      </c>
      <c r="D14949">
        <v>4237.9399999999996</v>
      </c>
      <c r="E14949" t="s">
        <v>19</v>
      </c>
      <c r="F14949" t="s">
        <v>20</v>
      </c>
      <c r="G14949">
        <v>0</v>
      </c>
      <c r="H14949" t="s">
        <v>21</v>
      </c>
      <c r="I14949" t="s">
        <v>22</v>
      </c>
      <c r="J14949" t="s">
        <v>366</v>
      </c>
      <c r="K14949">
        <v>46652391.119999997</v>
      </c>
      <c r="L14949">
        <v>233653727.53</v>
      </c>
      <c r="M14949" t="s">
        <v>366</v>
      </c>
      <c r="N14949" t="b">
        <v>1</v>
      </c>
      <c r="O14949" t="s">
        <v>24</v>
      </c>
      <c r="P14949">
        <v>46719781.390000001</v>
      </c>
      <c r="Q14949">
        <v>235513545.80000001</v>
      </c>
      <c r="R14949" s="3">
        <v>1271.3820000000001</v>
      </c>
    </row>
    <row r="14950" spans="1:18" x14ac:dyDescent="0.25">
      <c r="A14950" s="2" t="s">
        <v>16243</v>
      </c>
      <c r="B14950" t="str">
        <f t="shared" si="233"/>
        <v>#541456700002816236</v>
      </c>
      <c r="C14950" t="s">
        <v>6834</v>
      </c>
      <c r="D14950">
        <v>0</v>
      </c>
      <c r="E14950" t="s">
        <v>19</v>
      </c>
      <c r="F14950" t="s">
        <v>20</v>
      </c>
      <c r="G14950">
        <v>0</v>
      </c>
      <c r="H14950" t="s">
        <v>21</v>
      </c>
      <c r="I14950" t="s">
        <v>22</v>
      </c>
      <c r="J14950" t="s">
        <v>6834</v>
      </c>
      <c r="K14950">
        <v>122429.37</v>
      </c>
      <c r="L14950">
        <v>477288.53</v>
      </c>
      <c r="M14950" t="s">
        <v>27</v>
      </c>
      <c r="N14950" t="b">
        <v>1</v>
      </c>
      <c r="O14950" t="s">
        <v>24</v>
      </c>
      <c r="P14950">
        <v>15586305.529999999</v>
      </c>
      <c r="Q14950">
        <v>29274731.07</v>
      </c>
      <c r="R14950" s="3">
        <v>0</v>
      </c>
    </row>
    <row r="14951" spans="1:18" x14ac:dyDescent="0.25">
      <c r="A14951" s="2" t="s">
        <v>16244</v>
      </c>
      <c r="B14951" t="str">
        <f t="shared" si="233"/>
        <v>#541456700002821032</v>
      </c>
      <c r="D14951">
        <v>15092.14</v>
      </c>
      <c r="E14951" t="s">
        <v>19</v>
      </c>
      <c r="F14951" t="s">
        <v>30</v>
      </c>
      <c r="G14951">
        <v>0</v>
      </c>
      <c r="H14951" t="s">
        <v>21</v>
      </c>
      <c r="I14951" t="s">
        <v>22</v>
      </c>
      <c r="J14951" t="s">
        <v>366</v>
      </c>
      <c r="K14951">
        <v>46652391.119999997</v>
      </c>
      <c r="L14951">
        <v>233653727.53</v>
      </c>
      <c r="M14951" t="s">
        <v>366</v>
      </c>
      <c r="N14951" t="b">
        <v>1</v>
      </c>
      <c r="O14951" t="s">
        <v>24</v>
      </c>
      <c r="P14951">
        <v>46719781.390000001</v>
      </c>
      <c r="Q14951">
        <v>235513545.80000001</v>
      </c>
      <c r="R14951" s="3">
        <v>4527.6419999999998</v>
      </c>
    </row>
    <row r="14952" spans="1:18" x14ac:dyDescent="0.25">
      <c r="A14952" s="2" t="s">
        <v>16245</v>
      </c>
      <c r="B14952" t="str">
        <f t="shared" si="233"/>
        <v>#541456700002823883</v>
      </c>
      <c r="C14952" t="s">
        <v>16246</v>
      </c>
      <c r="D14952">
        <v>4902.01</v>
      </c>
      <c r="E14952" t="s">
        <v>19</v>
      </c>
      <c r="F14952" t="s">
        <v>30</v>
      </c>
      <c r="G14952">
        <v>0</v>
      </c>
      <c r="H14952" t="s">
        <v>21</v>
      </c>
      <c r="I14952" t="s">
        <v>22</v>
      </c>
      <c r="J14952" t="s">
        <v>15223</v>
      </c>
      <c r="K14952">
        <v>162141.5</v>
      </c>
      <c r="L14952">
        <v>46503.39</v>
      </c>
      <c r="M14952" t="s">
        <v>2476</v>
      </c>
      <c r="N14952" t="b">
        <v>1</v>
      </c>
      <c r="O14952" t="s">
        <v>33</v>
      </c>
      <c r="P14952">
        <v>1290687.22</v>
      </c>
      <c r="Q14952">
        <v>1118379.21</v>
      </c>
      <c r="R14952" s="3">
        <v>1470.6030000000001</v>
      </c>
    </row>
    <row r="14953" spans="1:18" x14ac:dyDescent="0.25">
      <c r="A14953" s="2" t="s">
        <v>16247</v>
      </c>
      <c r="B14953" t="str">
        <f t="shared" si="233"/>
        <v>#541456700002826068</v>
      </c>
      <c r="C14953" t="s">
        <v>16248</v>
      </c>
      <c r="D14953">
        <v>389009.57</v>
      </c>
      <c r="E14953" t="s">
        <v>19</v>
      </c>
      <c r="F14953" t="s">
        <v>30</v>
      </c>
      <c r="G14953">
        <v>8000</v>
      </c>
      <c r="H14953" t="s">
        <v>36</v>
      </c>
      <c r="I14953" t="s">
        <v>37</v>
      </c>
      <c r="J14953" t="s">
        <v>16248</v>
      </c>
      <c r="K14953">
        <v>914577.97</v>
      </c>
      <c r="L14953">
        <v>62145.82</v>
      </c>
      <c r="M14953" t="s">
        <v>16248</v>
      </c>
      <c r="N14953" t="b">
        <v>1</v>
      </c>
      <c r="O14953" t="s">
        <v>33</v>
      </c>
      <c r="P14953">
        <v>914577.97</v>
      </c>
      <c r="Q14953">
        <v>62145.82</v>
      </c>
      <c r="R14953" s="3">
        <v>97252.392500000002</v>
      </c>
    </row>
    <row r="14954" spans="1:18" x14ac:dyDescent="0.25">
      <c r="A14954" s="2" t="s">
        <v>16249</v>
      </c>
      <c r="B14954" t="str">
        <f t="shared" si="233"/>
        <v>#541456700002834858</v>
      </c>
      <c r="C14954" t="s">
        <v>2509</v>
      </c>
      <c r="D14954">
        <v>0</v>
      </c>
      <c r="E14954" t="s">
        <v>19</v>
      </c>
      <c r="F14954" t="s">
        <v>30</v>
      </c>
      <c r="G14954">
        <v>0</v>
      </c>
      <c r="H14954" t="s">
        <v>21</v>
      </c>
      <c r="I14954" t="s">
        <v>22</v>
      </c>
      <c r="J14954" t="s">
        <v>2509</v>
      </c>
      <c r="K14954">
        <v>55481</v>
      </c>
      <c r="L14954">
        <v>0</v>
      </c>
      <c r="M14954" t="s">
        <v>2509</v>
      </c>
      <c r="N14954" t="b">
        <v>1</v>
      </c>
      <c r="O14954" t="s">
        <v>24</v>
      </c>
      <c r="P14954">
        <v>55481</v>
      </c>
      <c r="Q14954">
        <v>0</v>
      </c>
      <c r="R14954" s="3">
        <v>0</v>
      </c>
    </row>
    <row r="14955" spans="1:18" x14ac:dyDescent="0.25">
      <c r="A14955" s="2" t="s">
        <v>16250</v>
      </c>
      <c r="B14955" t="str">
        <f t="shared" si="233"/>
        <v>#541456700002838733</v>
      </c>
      <c r="C14955" t="s">
        <v>2509</v>
      </c>
      <c r="D14955">
        <v>0</v>
      </c>
      <c r="E14955" t="s">
        <v>19</v>
      </c>
      <c r="F14955" t="s">
        <v>30</v>
      </c>
      <c r="G14955">
        <v>0</v>
      </c>
      <c r="H14955" t="s">
        <v>21</v>
      </c>
      <c r="I14955" t="s">
        <v>22</v>
      </c>
      <c r="J14955" t="s">
        <v>2509</v>
      </c>
      <c r="K14955">
        <v>55481</v>
      </c>
      <c r="L14955">
        <v>0</v>
      </c>
      <c r="M14955" t="s">
        <v>2509</v>
      </c>
      <c r="N14955" t="b">
        <v>1</v>
      </c>
      <c r="O14955" t="s">
        <v>24</v>
      </c>
      <c r="P14955">
        <v>55481</v>
      </c>
      <c r="Q14955">
        <v>0</v>
      </c>
      <c r="R14955" s="3">
        <v>0</v>
      </c>
    </row>
    <row r="14956" spans="1:18" x14ac:dyDescent="0.25">
      <c r="A14956" s="2" t="s">
        <v>16251</v>
      </c>
      <c r="B14956" t="str">
        <f t="shared" si="233"/>
        <v>#541456700002844659</v>
      </c>
      <c r="D14956">
        <v>1252.3399999999999</v>
      </c>
      <c r="E14956" t="s">
        <v>19</v>
      </c>
      <c r="F14956" t="s">
        <v>30</v>
      </c>
      <c r="G14956">
        <v>0</v>
      </c>
      <c r="H14956" t="s">
        <v>21</v>
      </c>
      <c r="I14956" t="s">
        <v>22</v>
      </c>
      <c r="J14956" t="s">
        <v>366</v>
      </c>
      <c r="K14956">
        <v>46652391.119999997</v>
      </c>
      <c r="L14956">
        <v>233653727.53</v>
      </c>
      <c r="M14956" t="s">
        <v>366</v>
      </c>
      <c r="N14956" t="b">
        <v>1</v>
      </c>
      <c r="O14956" t="s">
        <v>24</v>
      </c>
      <c r="P14956">
        <v>46719781.390000001</v>
      </c>
      <c r="Q14956">
        <v>235513545.80000001</v>
      </c>
      <c r="R14956" s="3">
        <v>375.702</v>
      </c>
    </row>
    <row r="14957" spans="1:18" x14ac:dyDescent="0.25">
      <c r="A14957" s="2" t="s">
        <v>16252</v>
      </c>
      <c r="B14957" t="str">
        <f t="shared" si="233"/>
        <v>#541456700002845595</v>
      </c>
      <c r="D14957">
        <v>12252.84</v>
      </c>
      <c r="E14957" t="s">
        <v>19</v>
      </c>
      <c r="F14957" t="s">
        <v>30</v>
      </c>
      <c r="G14957">
        <v>0</v>
      </c>
      <c r="H14957" t="s">
        <v>21</v>
      </c>
      <c r="I14957" t="s">
        <v>22</v>
      </c>
      <c r="J14957" t="s">
        <v>366</v>
      </c>
      <c r="K14957">
        <v>46652391.119999997</v>
      </c>
      <c r="L14957">
        <v>233653727.53</v>
      </c>
      <c r="M14957" t="s">
        <v>366</v>
      </c>
      <c r="N14957" t="b">
        <v>1</v>
      </c>
      <c r="O14957" t="s">
        <v>24</v>
      </c>
      <c r="P14957">
        <v>46719781.390000001</v>
      </c>
      <c r="Q14957">
        <v>235513545.80000001</v>
      </c>
      <c r="R14957" s="3">
        <v>3675.8519999999999</v>
      </c>
    </row>
    <row r="14958" spans="1:18" x14ac:dyDescent="0.25">
      <c r="A14958" s="2" t="s">
        <v>16253</v>
      </c>
      <c r="B14958" t="str">
        <f t="shared" si="233"/>
        <v>#541456700002848381</v>
      </c>
      <c r="C14958" t="s">
        <v>2509</v>
      </c>
      <c r="D14958">
        <v>0</v>
      </c>
      <c r="E14958" t="s">
        <v>19</v>
      </c>
      <c r="F14958" t="s">
        <v>30</v>
      </c>
      <c r="G14958">
        <v>0</v>
      </c>
      <c r="H14958" t="s">
        <v>21</v>
      </c>
      <c r="I14958" t="s">
        <v>22</v>
      </c>
      <c r="J14958" t="s">
        <v>2509</v>
      </c>
      <c r="K14958">
        <v>55481</v>
      </c>
      <c r="L14958">
        <v>0</v>
      </c>
      <c r="M14958" t="s">
        <v>2509</v>
      </c>
      <c r="N14958" t="b">
        <v>1</v>
      </c>
      <c r="O14958" t="s">
        <v>24</v>
      </c>
      <c r="P14958">
        <v>55481</v>
      </c>
      <c r="Q14958">
        <v>0</v>
      </c>
      <c r="R14958" s="3">
        <v>0</v>
      </c>
    </row>
    <row r="14959" spans="1:18" x14ac:dyDescent="0.25">
      <c r="A14959" s="2" t="s">
        <v>16254</v>
      </c>
      <c r="B14959" t="str">
        <f t="shared" si="233"/>
        <v>#541456700002857598</v>
      </c>
      <c r="D14959">
        <v>5884.02</v>
      </c>
      <c r="E14959" t="s">
        <v>19</v>
      </c>
      <c r="F14959" t="s">
        <v>20</v>
      </c>
      <c r="G14959">
        <v>0</v>
      </c>
      <c r="H14959" t="s">
        <v>21</v>
      </c>
      <c r="I14959" t="s">
        <v>22</v>
      </c>
      <c r="J14959" t="s">
        <v>366</v>
      </c>
      <c r="K14959">
        <v>46652391.119999997</v>
      </c>
      <c r="L14959">
        <v>233653727.53</v>
      </c>
      <c r="M14959" t="s">
        <v>366</v>
      </c>
      <c r="N14959" t="b">
        <v>1</v>
      </c>
      <c r="O14959" t="s">
        <v>24</v>
      </c>
      <c r="P14959">
        <v>46719781.390000001</v>
      </c>
      <c r="Q14959">
        <v>235513545.80000001</v>
      </c>
      <c r="R14959" s="3">
        <v>1765.2059999999999</v>
      </c>
    </row>
    <row r="14960" spans="1:18" x14ac:dyDescent="0.25">
      <c r="A14960" s="2" t="s">
        <v>16255</v>
      </c>
      <c r="B14960" t="str">
        <f t="shared" si="233"/>
        <v>#541456700002859820</v>
      </c>
      <c r="C14960" t="s">
        <v>2509</v>
      </c>
      <c r="D14960">
        <v>0</v>
      </c>
      <c r="E14960" t="s">
        <v>19</v>
      </c>
      <c r="F14960" t="s">
        <v>30</v>
      </c>
      <c r="G14960">
        <v>0</v>
      </c>
      <c r="H14960" t="s">
        <v>36</v>
      </c>
      <c r="I14960" t="s">
        <v>37</v>
      </c>
      <c r="J14960" t="s">
        <v>2509</v>
      </c>
      <c r="K14960">
        <v>55481</v>
      </c>
      <c r="L14960">
        <v>0</v>
      </c>
      <c r="M14960" t="s">
        <v>2509</v>
      </c>
      <c r="N14960" t="b">
        <v>1</v>
      </c>
      <c r="O14960" t="s">
        <v>24</v>
      </c>
      <c r="P14960">
        <v>55481</v>
      </c>
      <c r="Q14960">
        <v>0</v>
      </c>
      <c r="R14960" s="3">
        <v>0</v>
      </c>
    </row>
    <row r="14961" spans="1:18" x14ac:dyDescent="0.25">
      <c r="A14961" s="2" t="s">
        <v>16256</v>
      </c>
      <c r="B14961" t="str">
        <f t="shared" si="233"/>
        <v>#541456700002862813</v>
      </c>
      <c r="C14961" t="s">
        <v>2509</v>
      </c>
      <c r="D14961">
        <v>0</v>
      </c>
      <c r="E14961" t="s">
        <v>19</v>
      </c>
      <c r="F14961" t="s">
        <v>30</v>
      </c>
      <c r="G14961">
        <v>0</v>
      </c>
      <c r="H14961" t="s">
        <v>36</v>
      </c>
      <c r="I14961" t="s">
        <v>37</v>
      </c>
      <c r="J14961" t="s">
        <v>2509</v>
      </c>
      <c r="K14961">
        <v>55481</v>
      </c>
      <c r="L14961">
        <v>0</v>
      </c>
      <c r="M14961" t="s">
        <v>2509</v>
      </c>
      <c r="N14961" t="b">
        <v>1</v>
      </c>
      <c r="O14961" t="s">
        <v>24</v>
      </c>
      <c r="P14961">
        <v>55481</v>
      </c>
      <c r="Q14961">
        <v>0</v>
      </c>
      <c r="R14961" s="3">
        <v>0</v>
      </c>
    </row>
    <row r="14962" spans="1:18" x14ac:dyDescent="0.25">
      <c r="A14962" s="2" t="s">
        <v>16257</v>
      </c>
      <c r="B14962" t="str">
        <f t="shared" si="233"/>
        <v>#541456700002863896</v>
      </c>
      <c r="C14962" t="s">
        <v>2509</v>
      </c>
      <c r="D14962">
        <v>0</v>
      </c>
      <c r="E14962" t="s">
        <v>19</v>
      </c>
      <c r="F14962" t="s">
        <v>30</v>
      </c>
      <c r="G14962">
        <v>0</v>
      </c>
      <c r="H14962" t="s">
        <v>21</v>
      </c>
      <c r="I14962" t="s">
        <v>22</v>
      </c>
      <c r="J14962" t="s">
        <v>2509</v>
      </c>
      <c r="K14962">
        <v>55481</v>
      </c>
      <c r="L14962">
        <v>0</v>
      </c>
      <c r="M14962" t="s">
        <v>2509</v>
      </c>
      <c r="N14962" t="b">
        <v>1</v>
      </c>
      <c r="O14962" t="s">
        <v>24</v>
      </c>
      <c r="P14962">
        <v>55481</v>
      </c>
      <c r="Q14962">
        <v>0</v>
      </c>
      <c r="R14962" s="3">
        <v>0</v>
      </c>
    </row>
    <row r="14963" spans="1:18" x14ac:dyDescent="0.25">
      <c r="A14963" s="2" t="s">
        <v>16258</v>
      </c>
      <c r="B14963" t="str">
        <f t="shared" si="233"/>
        <v>#541456700002866149</v>
      </c>
      <c r="C14963" t="s">
        <v>12594</v>
      </c>
      <c r="D14963">
        <v>4695.3100000000004</v>
      </c>
      <c r="E14963" t="s">
        <v>19</v>
      </c>
      <c r="F14963" t="s">
        <v>30</v>
      </c>
      <c r="G14963">
        <v>0</v>
      </c>
      <c r="H14963" t="s">
        <v>21</v>
      </c>
      <c r="I14963" t="s">
        <v>22</v>
      </c>
      <c r="J14963" t="s">
        <v>2965</v>
      </c>
      <c r="K14963">
        <v>16253414.609999999</v>
      </c>
      <c r="L14963">
        <v>0</v>
      </c>
      <c r="M14963" t="s">
        <v>2494</v>
      </c>
      <c r="N14963" t="b">
        <v>0</v>
      </c>
      <c r="O14963" t="s">
        <v>24</v>
      </c>
      <c r="P14963">
        <v>27990734.030000001</v>
      </c>
      <c r="Q14963">
        <v>0</v>
      </c>
      <c r="R14963" s="3">
        <v>1408.5930000000001</v>
      </c>
    </row>
    <row r="14964" spans="1:18" x14ac:dyDescent="0.25">
      <c r="A14964" s="2" t="s">
        <v>16259</v>
      </c>
      <c r="B14964" t="str">
        <f t="shared" si="233"/>
        <v>#541456700002870177</v>
      </c>
      <c r="D14964">
        <v>32111.1</v>
      </c>
      <c r="E14964" t="s">
        <v>19</v>
      </c>
      <c r="F14964" t="s">
        <v>30</v>
      </c>
      <c r="G14964">
        <v>0</v>
      </c>
      <c r="H14964" t="s">
        <v>21</v>
      </c>
      <c r="I14964" t="s">
        <v>22</v>
      </c>
      <c r="J14964" t="s">
        <v>366</v>
      </c>
      <c r="K14964">
        <v>46652391.119999997</v>
      </c>
      <c r="L14964">
        <v>233653727.53</v>
      </c>
      <c r="M14964" t="s">
        <v>366</v>
      </c>
      <c r="N14964" t="b">
        <v>1</v>
      </c>
      <c r="O14964" t="s">
        <v>24</v>
      </c>
      <c r="P14964">
        <v>46719781.390000001</v>
      </c>
      <c r="Q14964">
        <v>235513545.80000001</v>
      </c>
      <c r="R14964" s="3">
        <v>9633.33</v>
      </c>
    </row>
    <row r="14965" spans="1:18" x14ac:dyDescent="0.25">
      <c r="A14965" s="2" t="s">
        <v>16260</v>
      </c>
      <c r="B14965" t="str">
        <f t="shared" si="233"/>
        <v>#541456700002873741</v>
      </c>
      <c r="C14965" t="s">
        <v>2452</v>
      </c>
      <c r="D14965">
        <v>0</v>
      </c>
      <c r="E14965" t="s">
        <v>19</v>
      </c>
      <c r="F14965" t="s">
        <v>30</v>
      </c>
      <c r="G14965">
        <v>0</v>
      </c>
      <c r="H14965" t="s">
        <v>21</v>
      </c>
      <c r="I14965" t="s">
        <v>22</v>
      </c>
      <c r="J14965" t="s">
        <v>2452</v>
      </c>
      <c r="K14965">
        <v>734287.52</v>
      </c>
      <c r="L14965">
        <v>1022986</v>
      </c>
      <c r="M14965" t="s">
        <v>2363</v>
      </c>
      <c r="N14965" t="b">
        <v>1</v>
      </c>
      <c r="O14965" t="s">
        <v>24</v>
      </c>
      <c r="P14965">
        <v>4855999.5199999996</v>
      </c>
      <c r="Q14965">
        <v>2893196.43</v>
      </c>
      <c r="R14965" s="3">
        <v>0</v>
      </c>
    </row>
    <row r="14966" spans="1:18" x14ac:dyDescent="0.25">
      <c r="A14966" s="2" t="s">
        <v>16261</v>
      </c>
      <c r="B14966" t="str">
        <f t="shared" si="233"/>
        <v>#541456700002877626</v>
      </c>
      <c r="C14966" t="s">
        <v>2509</v>
      </c>
      <c r="D14966">
        <v>0</v>
      </c>
      <c r="E14966" t="s">
        <v>19</v>
      </c>
      <c r="F14966" t="s">
        <v>30</v>
      </c>
      <c r="G14966">
        <v>0</v>
      </c>
      <c r="H14966" t="s">
        <v>21</v>
      </c>
      <c r="I14966" t="s">
        <v>22</v>
      </c>
      <c r="J14966" t="s">
        <v>2509</v>
      </c>
      <c r="K14966">
        <v>55481</v>
      </c>
      <c r="L14966">
        <v>0</v>
      </c>
      <c r="M14966" t="s">
        <v>2509</v>
      </c>
      <c r="N14966" t="b">
        <v>1</v>
      </c>
      <c r="O14966" t="s">
        <v>24</v>
      </c>
      <c r="P14966">
        <v>55481</v>
      </c>
      <c r="Q14966">
        <v>0</v>
      </c>
      <c r="R14966" s="3">
        <v>0</v>
      </c>
    </row>
    <row r="14967" spans="1:18" x14ac:dyDescent="0.25">
      <c r="A14967" s="2" t="s">
        <v>16262</v>
      </c>
      <c r="B14967" t="str">
        <f t="shared" si="233"/>
        <v>#541456700002878142</v>
      </c>
      <c r="C14967" t="s">
        <v>2509</v>
      </c>
      <c r="D14967">
        <v>0</v>
      </c>
      <c r="E14967" t="s">
        <v>19</v>
      </c>
      <c r="F14967" t="s">
        <v>30</v>
      </c>
      <c r="G14967">
        <v>0</v>
      </c>
      <c r="H14967" t="s">
        <v>21</v>
      </c>
      <c r="I14967" t="s">
        <v>22</v>
      </c>
      <c r="J14967" t="s">
        <v>2509</v>
      </c>
      <c r="K14967">
        <v>55481</v>
      </c>
      <c r="L14967">
        <v>0</v>
      </c>
      <c r="M14967" t="s">
        <v>2509</v>
      </c>
      <c r="N14967" t="b">
        <v>1</v>
      </c>
      <c r="O14967" t="s">
        <v>24</v>
      </c>
      <c r="P14967">
        <v>55481</v>
      </c>
      <c r="Q14967">
        <v>0</v>
      </c>
      <c r="R14967" s="3">
        <v>0</v>
      </c>
    </row>
    <row r="14968" spans="1:18" x14ac:dyDescent="0.25">
      <c r="A14968" s="2" t="s">
        <v>16263</v>
      </c>
      <c r="B14968" t="str">
        <f t="shared" si="233"/>
        <v>#541456700002882224</v>
      </c>
      <c r="C14968" t="s">
        <v>2415</v>
      </c>
      <c r="D14968">
        <v>0</v>
      </c>
      <c r="E14968" t="s">
        <v>19</v>
      </c>
      <c r="F14968" t="s">
        <v>30</v>
      </c>
      <c r="G14968">
        <v>0</v>
      </c>
      <c r="H14968" t="s">
        <v>21</v>
      </c>
      <c r="I14968" t="s">
        <v>22</v>
      </c>
      <c r="J14968" t="s">
        <v>2415</v>
      </c>
      <c r="K14968">
        <v>66298016.090000004</v>
      </c>
      <c r="L14968">
        <v>5825363.21</v>
      </c>
      <c r="M14968" t="s">
        <v>2416</v>
      </c>
      <c r="N14968" t="b">
        <v>1</v>
      </c>
      <c r="O14968" t="s">
        <v>24</v>
      </c>
      <c r="P14968">
        <v>66298016.090000004</v>
      </c>
      <c r="Q14968">
        <v>5825363.21</v>
      </c>
      <c r="R14968" s="3">
        <v>0</v>
      </c>
    </row>
    <row r="14969" spans="1:18" x14ac:dyDescent="0.25">
      <c r="A14969" s="2" t="s">
        <v>16264</v>
      </c>
      <c r="B14969" t="str">
        <f t="shared" si="233"/>
        <v>#541456700002885829</v>
      </c>
      <c r="D14969">
        <v>2573.21</v>
      </c>
      <c r="E14969" t="s">
        <v>19</v>
      </c>
      <c r="F14969" t="s">
        <v>20</v>
      </c>
      <c r="G14969">
        <v>0</v>
      </c>
      <c r="H14969" t="s">
        <v>21</v>
      </c>
      <c r="I14969" t="s">
        <v>22</v>
      </c>
      <c r="J14969" t="s">
        <v>366</v>
      </c>
      <c r="K14969">
        <v>46652391.119999997</v>
      </c>
      <c r="L14969">
        <v>233653727.53</v>
      </c>
      <c r="M14969" t="s">
        <v>366</v>
      </c>
      <c r="N14969" t="b">
        <v>1</v>
      </c>
      <c r="O14969" t="s">
        <v>24</v>
      </c>
      <c r="P14969">
        <v>46719781.390000001</v>
      </c>
      <c r="Q14969">
        <v>235513545.80000001</v>
      </c>
      <c r="R14969" s="3">
        <v>771.96299999999997</v>
      </c>
    </row>
    <row r="14970" spans="1:18" x14ac:dyDescent="0.25">
      <c r="A14970" s="2" t="s">
        <v>16265</v>
      </c>
      <c r="B14970" t="str">
        <f t="shared" si="233"/>
        <v>#541456700002904148</v>
      </c>
      <c r="D14970">
        <v>2272.06</v>
      </c>
      <c r="E14970" t="s">
        <v>19</v>
      </c>
      <c r="F14970" t="s">
        <v>30</v>
      </c>
      <c r="G14970">
        <v>0</v>
      </c>
      <c r="H14970" t="s">
        <v>21</v>
      </c>
      <c r="I14970" t="s">
        <v>22</v>
      </c>
      <c r="J14970" t="s">
        <v>366</v>
      </c>
      <c r="K14970">
        <v>46652391.119999997</v>
      </c>
      <c r="L14970">
        <v>233653727.53</v>
      </c>
      <c r="M14970" t="s">
        <v>366</v>
      </c>
      <c r="N14970" t="b">
        <v>1</v>
      </c>
      <c r="O14970" t="s">
        <v>24</v>
      </c>
      <c r="P14970">
        <v>46719781.390000001</v>
      </c>
      <c r="Q14970">
        <v>235513545.80000001</v>
      </c>
      <c r="R14970" s="3">
        <v>681.61799999999994</v>
      </c>
    </row>
    <row r="14971" spans="1:18" x14ac:dyDescent="0.25">
      <c r="A14971" s="2" t="s">
        <v>16266</v>
      </c>
      <c r="B14971" t="str">
        <f t="shared" si="233"/>
        <v>#541456700002914710</v>
      </c>
      <c r="C14971" t="s">
        <v>14891</v>
      </c>
      <c r="D14971">
        <v>0</v>
      </c>
      <c r="E14971" t="s">
        <v>19</v>
      </c>
      <c r="F14971" t="s">
        <v>20</v>
      </c>
      <c r="G14971">
        <v>0</v>
      </c>
      <c r="H14971" t="s">
        <v>21</v>
      </c>
      <c r="I14971" t="s">
        <v>22</v>
      </c>
      <c r="J14971" t="s">
        <v>14891</v>
      </c>
      <c r="K14971">
        <v>3080155.56</v>
      </c>
      <c r="L14971">
        <v>2041331.04</v>
      </c>
      <c r="M14971" t="s">
        <v>27</v>
      </c>
      <c r="N14971" t="b">
        <v>1</v>
      </c>
      <c r="O14971" t="s">
        <v>24</v>
      </c>
      <c r="P14971">
        <v>15586305.529999999</v>
      </c>
      <c r="Q14971">
        <v>29274731.07</v>
      </c>
      <c r="R14971" s="3">
        <v>0</v>
      </c>
    </row>
    <row r="14972" spans="1:18" x14ac:dyDescent="0.25">
      <c r="A14972" s="2" t="s">
        <v>16267</v>
      </c>
      <c r="B14972" t="str">
        <f t="shared" si="233"/>
        <v>#541456700002915762</v>
      </c>
      <c r="C14972" t="s">
        <v>2509</v>
      </c>
      <c r="D14972">
        <v>0</v>
      </c>
      <c r="E14972" t="s">
        <v>19</v>
      </c>
      <c r="F14972" t="s">
        <v>30</v>
      </c>
      <c r="G14972">
        <v>0</v>
      </c>
      <c r="H14972" t="s">
        <v>21</v>
      </c>
      <c r="I14972" t="s">
        <v>22</v>
      </c>
      <c r="J14972" t="s">
        <v>2509</v>
      </c>
      <c r="K14972">
        <v>55481</v>
      </c>
      <c r="L14972">
        <v>0</v>
      </c>
      <c r="M14972" t="s">
        <v>2509</v>
      </c>
      <c r="N14972" t="b">
        <v>1</v>
      </c>
      <c r="O14972" t="s">
        <v>24</v>
      </c>
      <c r="P14972">
        <v>55481</v>
      </c>
      <c r="Q14972">
        <v>0</v>
      </c>
      <c r="R14972" s="3">
        <v>0</v>
      </c>
    </row>
    <row r="14973" spans="1:18" x14ac:dyDescent="0.25">
      <c r="A14973" s="2" t="s">
        <v>16268</v>
      </c>
      <c r="B14973" t="str">
        <f t="shared" si="233"/>
        <v>#541456700002925631</v>
      </c>
      <c r="D14973">
        <v>7176.28</v>
      </c>
      <c r="E14973" t="s">
        <v>19</v>
      </c>
      <c r="F14973" t="s">
        <v>30</v>
      </c>
      <c r="G14973">
        <v>0</v>
      </c>
      <c r="H14973" t="s">
        <v>21</v>
      </c>
      <c r="I14973" t="s">
        <v>22</v>
      </c>
      <c r="J14973" t="s">
        <v>366</v>
      </c>
      <c r="K14973">
        <v>46652391.119999997</v>
      </c>
      <c r="L14973">
        <v>233653727.53</v>
      </c>
      <c r="M14973" t="s">
        <v>366</v>
      </c>
      <c r="N14973" t="b">
        <v>1</v>
      </c>
      <c r="O14973" t="s">
        <v>24</v>
      </c>
      <c r="P14973">
        <v>46719781.390000001</v>
      </c>
      <c r="Q14973">
        <v>235513545.80000001</v>
      </c>
      <c r="R14973" s="3">
        <v>2152.884</v>
      </c>
    </row>
    <row r="14974" spans="1:18" x14ac:dyDescent="0.25">
      <c r="A14974" s="2" t="s">
        <v>16269</v>
      </c>
      <c r="B14974" t="str">
        <f t="shared" si="233"/>
        <v>#541456700002926492</v>
      </c>
      <c r="D14974">
        <v>31303.279999999999</v>
      </c>
      <c r="E14974" t="s">
        <v>19</v>
      </c>
      <c r="F14974" t="s">
        <v>30</v>
      </c>
      <c r="G14974">
        <v>0</v>
      </c>
      <c r="H14974" t="s">
        <v>21</v>
      </c>
      <c r="I14974" t="s">
        <v>22</v>
      </c>
      <c r="J14974" t="s">
        <v>366</v>
      </c>
      <c r="K14974">
        <v>46652391.119999997</v>
      </c>
      <c r="L14974">
        <v>233653727.53</v>
      </c>
      <c r="M14974" t="s">
        <v>366</v>
      </c>
      <c r="N14974" t="b">
        <v>1</v>
      </c>
      <c r="O14974" t="s">
        <v>24</v>
      </c>
      <c r="P14974">
        <v>46719781.390000001</v>
      </c>
      <c r="Q14974">
        <v>235513545.80000001</v>
      </c>
      <c r="R14974" s="3">
        <v>9390.9839999999986</v>
      </c>
    </row>
    <row r="14975" spans="1:18" x14ac:dyDescent="0.25">
      <c r="A14975" s="2" t="s">
        <v>16270</v>
      </c>
      <c r="B14975" t="str">
        <f t="shared" si="233"/>
        <v>#541456700002927130</v>
      </c>
      <c r="C14975" t="s">
        <v>2415</v>
      </c>
      <c r="D14975">
        <v>0</v>
      </c>
      <c r="E14975" t="s">
        <v>19</v>
      </c>
      <c r="F14975" t="s">
        <v>30</v>
      </c>
      <c r="G14975">
        <v>0</v>
      </c>
      <c r="H14975" t="s">
        <v>21</v>
      </c>
      <c r="I14975" t="s">
        <v>22</v>
      </c>
      <c r="J14975" t="s">
        <v>2415</v>
      </c>
      <c r="K14975">
        <v>66298016.090000004</v>
      </c>
      <c r="L14975">
        <v>5825363.21</v>
      </c>
      <c r="M14975" t="s">
        <v>2416</v>
      </c>
      <c r="N14975" t="b">
        <v>1</v>
      </c>
      <c r="O14975" t="s">
        <v>24</v>
      </c>
      <c r="P14975">
        <v>66298016.090000004</v>
      </c>
      <c r="Q14975">
        <v>5825363.21</v>
      </c>
      <c r="R14975" s="3">
        <v>0</v>
      </c>
    </row>
    <row r="14976" spans="1:18" x14ac:dyDescent="0.25">
      <c r="A14976" s="2" t="s">
        <v>16271</v>
      </c>
      <c r="B14976" t="str">
        <f t="shared" si="233"/>
        <v>#541456700002933414</v>
      </c>
      <c r="C14976" t="s">
        <v>2509</v>
      </c>
      <c r="D14976">
        <v>0</v>
      </c>
      <c r="E14976" t="s">
        <v>19</v>
      </c>
      <c r="F14976" t="s">
        <v>30</v>
      </c>
      <c r="G14976">
        <v>0</v>
      </c>
      <c r="H14976" t="s">
        <v>21</v>
      </c>
      <c r="I14976" t="s">
        <v>22</v>
      </c>
      <c r="J14976" t="s">
        <v>2509</v>
      </c>
      <c r="K14976">
        <v>55481</v>
      </c>
      <c r="L14976">
        <v>0</v>
      </c>
      <c r="M14976" t="s">
        <v>2509</v>
      </c>
      <c r="N14976" t="b">
        <v>1</v>
      </c>
      <c r="O14976" t="s">
        <v>24</v>
      </c>
      <c r="P14976">
        <v>55481</v>
      </c>
      <c r="Q14976">
        <v>0</v>
      </c>
      <c r="R14976" s="3">
        <v>0</v>
      </c>
    </row>
    <row r="14977" spans="1:18" x14ac:dyDescent="0.25">
      <c r="A14977" s="2" t="s">
        <v>16272</v>
      </c>
      <c r="B14977" t="str">
        <f t="shared" si="233"/>
        <v>#541456700002934329</v>
      </c>
      <c r="C14977" t="s">
        <v>2509</v>
      </c>
      <c r="D14977">
        <v>0</v>
      </c>
      <c r="E14977" t="s">
        <v>19</v>
      </c>
      <c r="F14977" t="s">
        <v>30</v>
      </c>
      <c r="G14977">
        <v>0</v>
      </c>
      <c r="H14977" t="s">
        <v>21</v>
      </c>
      <c r="I14977" t="s">
        <v>22</v>
      </c>
      <c r="J14977" t="s">
        <v>2509</v>
      </c>
      <c r="K14977">
        <v>55481</v>
      </c>
      <c r="L14977">
        <v>0</v>
      </c>
      <c r="M14977" t="s">
        <v>2509</v>
      </c>
      <c r="N14977" t="b">
        <v>1</v>
      </c>
      <c r="O14977" t="s">
        <v>24</v>
      </c>
      <c r="P14977">
        <v>55481</v>
      </c>
      <c r="Q14977">
        <v>0</v>
      </c>
      <c r="R14977" s="3">
        <v>0</v>
      </c>
    </row>
    <row r="14978" spans="1:18" x14ac:dyDescent="0.25">
      <c r="A14978" s="2" t="s">
        <v>16273</v>
      </c>
      <c r="B14978" t="str">
        <f t="shared" si="233"/>
        <v>#541456700002936644</v>
      </c>
      <c r="C14978" t="s">
        <v>16248</v>
      </c>
      <c r="D14978">
        <v>0</v>
      </c>
      <c r="E14978" t="s">
        <v>19</v>
      </c>
      <c r="F14978" t="s">
        <v>30</v>
      </c>
      <c r="G14978">
        <v>0</v>
      </c>
      <c r="H14978" t="s">
        <v>21</v>
      </c>
      <c r="I14978" t="s">
        <v>22</v>
      </c>
      <c r="J14978" t="s">
        <v>16248</v>
      </c>
      <c r="K14978">
        <v>914577.97</v>
      </c>
      <c r="L14978">
        <v>62145.82</v>
      </c>
      <c r="M14978" t="s">
        <v>16248</v>
      </c>
      <c r="N14978" t="b">
        <v>1</v>
      </c>
      <c r="O14978" t="s">
        <v>33</v>
      </c>
      <c r="P14978">
        <v>914577.97</v>
      </c>
      <c r="Q14978">
        <v>62145.82</v>
      </c>
      <c r="R14978" s="3">
        <v>0</v>
      </c>
    </row>
    <row r="14979" spans="1:18" x14ac:dyDescent="0.25">
      <c r="A14979" s="2" t="s">
        <v>16274</v>
      </c>
      <c r="B14979" t="str">
        <f t="shared" ref="B14979:B15042" si="234">"#"&amp;LEFT(A14979,18)</f>
        <v>#541456700002944861</v>
      </c>
      <c r="C14979" t="s">
        <v>15227</v>
      </c>
      <c r="D14979">
        <v>1487.92</v>
      </c>
      <c r="E14979" t="s">
        <v>19</v>
      </c>
      <c r="F14979" t="s">
        <v>30</v>
      </c>
      <c r="G14979">
        <v>0</v>
      </c>
      <c r="H14979" t="s">
        <v>21</v>
      </c>
      <c r="I14979" t="s">
        <v>22</v>
      </c>
      <c r="J14979" t="s">
        <v>2476</v>
      </c>
      <c r="K14979">
        <v>1128545.72</v>
      </c>
      <c r="L14979">
        <v>1071875.82</v>
      </c>
      <c r="M14979" t="s">
        <v>2476</v>
      </c>
      <c r="N14979" t="b">
        <v>1</v>
      </c>
      <c r="O14979" t="s">
        <v>33</v>
      </c>
      <c r="P14979">
        <v>1290687.22</v>
      </c>
      <c r="Q14979">
        <v>1118379.21</v>
      </c>
      <c r="R14979" s="3">
        <v>446.37599999999998</v>
      </c>
    </row>
    <row r="14980" spans="1:18" x14ac:dyDescent="0.25">
      <c r="A14980" s="2" t="s">
        <v>16275</v>
      </c>
      <c r="B14980" t="str">
        <f t="shared" si="234"/>
        <v>#541456700002947954</v>
      </c>
      <c r="C14980" t="s">
        <v>16276</v>
      </c>
      <c r="D14980">
        <v>10912.99</v>
      </c>
      <c r="E14980" t="s">
        <v>19</v>
      </c>
      <c r="F14980" t="s">
        <v>30</v>
      </c>
      <c r="G14980">
        <v>0</v>
      </c>
      <c r="H14980" t="s">
        <v>21</v>
      </c>
      <c r="I14980" t="s">
        <v>22</v>
      </c>
      <c r="J14980" t="s">
        <v>16276</v>
      </c>
      <c r="K14980">
        <v>10912.99</v>
      </c>
      <c r="L14980">
        <v>0</v>
      </c>
      <c r="M14980" t="s">
        <v>6086</v>
      </c>
      <c r="N14980" t="b">
        <v>1</v>
      </c>
      <c r="O14980" t="s">
        <v>24</v>
      </c>
      <c r="P14980">
        <v>1320399.45</v>
      </c>
      <c r="Q14980">
        <v>0</v>
      </c>
      <c r="R14980" s="3">
        <v>3273.8969999999999</v>
      </c>
    </row>
    <row r="14981" spans="1:18" x14ac:dyDescent="0.25">
      <c r="A14981" s="2" t="s">
        <v>16277</v>
      </c>
      <c r="B14981" t="str">
        <f t="shared" si="234"/>
        <v>#541456700002949699</v>
      </c>
      <c r="C14981" t="s">
        <v>2509</v>
      </c>
      <c r="D14981">
        <v>0</v>
      </c>
      <c r="E14981" t="s">
        <v>19</v>
      </c>
      <c r="F14981" t="s">
        <v>30</v>
      </c>
      <c r="G14981">
        <v>0</v>
      </c>
      <c r="H14981" t="s">
        <v>36</v>
      </c>
      <c r="I14981" t="s">
        <v>37</v>
      </c>
      <c r="J14981" t="s">
        <v>2509</v>
      </c>
      <c r="K14981">
        <v>55481</v>
      </c>
      <c r="L14981">
        <v>0</v>
      </c>
      <c r="M14981" t="s">
        <v>2509</v>
      </c>
      <c r="N14981" t="b">
        <v>1</v>
      </c>
      <c r="O14981" t="s">
        <v>24</v>
      </c>
      <c r="P14981">
        <v>55481</v>
      </c>
      <c r="Q14981">
        <v>0</v>
      </c>
      <c r="R14981" s="3">
        <v>0</v>
      </c>
    </row>
    <row r="14982" spans="1:18" x14ac:dyDescent="0.25">
      <c r="A14982" s="2" t="s">
        <v>16278</v>
      </c>
      <c r="B14982" t="str">
        <f t="shared" si="234"/>
        <v>#541456700002949910</v>
      </c>
      <c r="D14982">
        <v>57459.95</v>
      </c>
      <c r="E14982" t="s">
        <v>19</v>
      </c>
      <c r="F14982" t="s">
        <v>20</v>
      </c>
      <c r="G14982">
        <v>0</v>
      </c>
      <c r="H14982" t="s">
        <v>21</v>
      </c>
      <c r="I14982" t="s">
        <v>22</v>
      </c>
      <c r="J14982" t="s">
        <v>366</v>
      </c>
      <c r="K14982">
        <v>46652391.119999997</v>
      </c>
      <c r="L14982">
        <v>233653727.53</v>
      </c>
      <c r="M14982" t="s">
        <v>366</v>
      </c>
      <c r="N14982" t="b">
        <v>1</v>
      </c>
      <c r="O14982" t="s">
        <v>24</v>
      </c>
      <c r="P14982">
        <v>46719781.390000001</v>
      </c>
      <c r="Q14982">
        <v>235513545.80000001</v>
      </c>
      <c r="R14982" s="3">
        <v>17237.985000000001</v>
      </c>
    </row>
    <row r="14983" spans="1:18" x14ac:dyDescent="0.25">
      <c r="A14983" s="2" t="s">
        <v>16279</v>
      </c>
      <c r="B14983" t="str">
        <f t="shared" si="234"/>
        <v>#541456700002950923</v>
      </c>
      <c r="D14983">
        <v>4168.1899999999996</v>
      </c>
      <c r="E14983" t="s">
        <v>19</v>
      </c>
      <c r="F14983" t="s">
        <v>20</v>
      </c>
      <c r="G14983">
        <v>0</v>
      </c>
      <c r="H14983" t="s">
        <v>21</v>
      </c>
      <c r="I14983" t="s">
        <v>22</v>
      </c>
      <c r="J14983" t="s">
        <v>366</v>
      </c>
      <c r="K14983">
        <v>46652391.119999997</v>
      </c>
      <c r="L14983">
        <v>233653727.53</v>
      </c>
      <c r="M14983" t="s">
        <v>366</v>
      </c>
      <c r="N14983" t="b">
        <v>1</v>
      </c>
      <c r="O14983" t="s">
        <v>24</v>
      </c>
      <c r="P14983">
        <v>46719781.390000001</v>
      </c>
      <c r="Q14983">
        <v>235513545.80000001</v>
      </c>
      <c r="R14983" s="3">
        <v>1250.4570000000001</v>
      </c>
    </row>
    <row r="14984" spans="1:18" x14ac:dyDescent="0.25">
      <c r="A14984" s="2" t="s">
        <v>16280</v>
      </c>
      <c r="B14984" t="str">
        <f t="shared" si="234"/>
        <v>#541456700002952750</v>
      </c>
      <c r="C14984" t="s">
        <v>16281</v>
      </c>
      <c r="D14984">
        <v>5514.01</v>
      </c>
      <c r="E14984" t="s">
        <v>19</v>
      </c>
      <c r="F14984" t="s">
        <v>30</v>
      </c>
      <c r="G14984">
        <v>0</v>
      </c>
      <c r="H14984" t="s">
        <v>21</v>
      </c>
      <c r="I14984" t="s">
        <v>22</v>
      </c>
      <c r="J14984" t="s">
        <v>15223</v>
      </c>
      <c r="K14984">
        <v>162141.5</v>
      </c>
      <c r="L14984">
        <v>46503.39</v>
      </c>
      <c r="M14984" t="s">
        <v>2476</v>
      </c>
      <c r="N14984" t="b">
        <v>1</v>
      </c>
      <c r="O14984" t="s">
        <v>33</v>
      </c>
      <c r="P14984">
        <v>1290687.22</v>
      </c>
      <c r="Q14984">
        <v>1118379.21</v>
      </c>
      <c r="R14984" s="3">
        <v>1654.203</v>
      </c>
    </row>
    <row r="14985" spans="1:18" x14ac:dyDescent="0.25">
      <c r="A14985" s="2" t="s">
        <v>16282</v>
      </c>
      <c r="B14985" t="str">
        <f t="shared" si="234"/>
        <v>#541456700002953382</v>
      </c>
      <c r="D14985">
        <v>7546.25</v>
      </c>
      <c r="E14985" t="s">
        <v>19</v>
      </c>
      <c r="F14985" t="s">
        <v>30</v>
      </c>
      <c r="G14985">
        <v>0</v>
      </c>
      <c r="H14985" t="s">
        <v>21</v>
      </c>
      <c r="I14985" t="s">
        <v>22</v>
      </c>
      <c r="J14985" t="s">
        <v>366</v>
      </c>
      <c r="K14985">
        <v>46652391.119999997</v>
      </c>
      <c r="L14985">
        <v>233653727.53</v>
      </c>
      <c r="M14985" t="s">
        <v>366</v>
      </c>
      <c r="N14985" t="b">
        <v>1</v>
      </c>
      <c r="O14985" t="s">
        <v>24</v>
      </c>
      <c r="P14985">
        <v>46719781.390000001</v>
      </c>
      <c r="Q14985">
        <v>235513545.80000001</v>
      </c>
      <c r="R14985" s="3">
        <v>2263.875</v>
      </c>
    </row>
    <row r="14986" spans="1:18" x14ac:dyDescent="0.25">
      <c r="A14986" s="2" t="s">
        <v>16283</v>
      </c>
      <c r="B14986" t="str">
        <f t="shared" si="234"/>
        <v>#541456700002953511</v>
      </c>
      <c r="C14986" t="s">
        <v>8815</v>
      </c>
      <c r="D14986">
        <v>0</v>
      </c>
      <c r="E14986" t="s">
        <v>19</v>
      </c>
      <c r="F14986" t="s">
        <v>20</v>
      </c>
      <c r="G14986">
        <v>0</v>
      </c>
      <c r="H14986" t="s">
        <v>21</v>
      </c>
      <c r="I14986" t="s">
        <v>22</v>
      </c>
      <c r="J14986" t="s">
        <v>8815</v>
      </c>
      <c r="K14986">
        <v>46109.07</v>
      </c>
      <c r="L14986">
        <v>877010.36</v>
      </c>
      <c r="M14986" t="s">
        <v>27</v>
      </c>
      <c r="N14986" t="b">
        <v>1</v>
      </c>
      <c r="O14986" t="s">
        <v>24</v>
      </c>
      <c r="P14986">
        <v>15586305.529999999</v>
      </c>
      <c r="Q14986">
        <v>29274731.07</v>
      </c>
      <c r="R14986" s="3">
        <v>0</v>
      </c>
    </row>
    <row r="14987" spans="1:18" x14ac:dyDescent="0.25">
      <c r="A14987" s="2" t="s">
        <v>16284</v>
      </c>
      <c r="B14987" t="str">
        <f t="shared" si="234"/>
        <v>#541456700002955539</v>
      </c>
      <c r="D14987">
        <v>11223.38</v>
      </c>
      <c r="E14987" t="s">
        <v>19</v>
      </c>
      <c r="F14987" t="s">
        <v>30</v>
      </c>
      <c r="G14987">
        <v>0</v>
      </c>
      <c r="H14987" t="s">
        <v>21</v>
      </c>
      <c r="I14987" t="s">
        <v>22</v>
      </c>
      <c r="J14987" t="s">
        <v>366</v>
      </c>
      <c r="K14987">
        <v>46652391.119999997</v>
      </c>
      <c r="L14987">
        <v>233653727.53</v>
      </c>
      <c r="M14987" t="s">
        <v>366</v>
      </c>
      <c r="N14987" t="b">
        <v>1</v>
      </c>
      <c r="O14987" t="s">
        <v>24</v>
      </c>
      <c r="P14987">
        <v>46719781.390000001</v>
      </c>
      <c r="Q14987">
        <v>235513545.80000001</v>
      </c>
      <c r="R14987" s="3">
        <v>3367.0140000000001</v>
      </c>
    </row>
    <row r="14988" spans="1:18" x14ac:dyDescent="0.25">
      <c r="A14988" s="2" t="s">
        <v>16285</v>
      </c>
      <c r="B14988" t="str">
        <f t="shared" si="234"/>
        <v>#541456700002965644</v>
      </c>
      <c r="C14988" t="s">
        <v>2509</v>
      </c>
      <c r="D14988">
        <v>0</v>
      </c>
      <c r="E14988" t="s">
        <v>19</v>
      </c>
      <c r="F14988" t="s">
        <v>30</v>
      </c>
      <c r="G14988">
        <v>0</v>
      </c>
      <c r="H14988" t="s">
        <v>21</v>
      </c>
      <c r="I14988" t="s">
        <v>22</v>
      </c>
      <c r="J14988" t="s">
        <v>2509</v>
      </c>
      <c r="K14988">
        <v>55481</v>
      </c>
      <c r="L14988">
        <v>0</v>
      </c>
      <c r="M14988" t="s">
        <v>2509</v>
      </c>
      <c r="N14988" t="b">
        <v>1</v>
      </c>
      <c r="O14988" t="s">
        <v>24</v>
      </c>
      <c r="P14988">
        <v>55481</v>
      </c>
      <c r="Q14988">
        <v>0</v>
      </c>
      <c r="R14988" s="3">
        <v>0</v>
      </c>
    </row>
    <row r="14989" spans="1:18" x14ac:dyDescent="0.25">
      <c r="A14989" s="2" t="s">
        <v>16286</v>
      </c>
      <c r="B14989" t="str">
        <f t="shared" si="234"/>
        <v>#541456700002973311</v>
      </c>
      <c r="D14989">
        <v>7559.14</v>
      </c>
      <c r="E14989" t="s">
        <v>19</v>
      </c>
      <c r="F14989" t="s">
        <v>20</v>
      </c>
      <c r="G14989">
        <v>0</v>
      </c>
      <c r="H14989" t="s">
        <v>21</v>
      </c>
      <c r="I14989" t="s">
        <v>22</v>
      </c>
      <c r="J14989" t="s">
        <v>366</v>
      </c>
      <c r="K14989">
        <v>46652391.119999997</v>
      </c>
      <c r="L14989">
        <v>233653727.53</v>
      </c>
      <c r="M14989" t="s">
        <v>366</v>
      </c>
      <c r="N14989" t="b">
        <v>1</v>
      </c>
      <c r="O14989" t="s">
        <v>24</v>
      </c>
      <c r="P14989">
        <v>46719781.390000001</v>
      </c>
      <c r="Q14989">
        <v>235513545.80000001</v>
      </c>
      <c r="R14989" s="3">
        <v>2267.7420000000002</v>
      </c>
    </row>
    <row r="14990" spans="1:18" x14ac:dyDescent="0.25">
      <c r="A14990" s="2" t="s">
        <v>16287</v>
      </c>
      <c r="B14990" t="str">
        <f t="shared" si="234"/>
        <v>#541456700002983259</v>
      </c>
      <c r="C14990" t="s">
        <v>16288</v>
      </c>
      <c r="D14990">
        <v>0</v>
      </c>
      <c r="E14990" t="s">
        <v>19</v>
      </c>
      <c r="F14990" t="s">
        <v>30</v>
      </c>
      <c r="G14990">
        <v>0</v>
      </c>
      <c r="H14990" t="s">
        <v>21</v>
      </c>
      <c r="I14990" t="s">
        <v>22</v>
      </c>
      <c r="J14990" t="s">
        <v>16288</v>
      </c>
      <c r="K14990">
        <v>0</v>
      </c>
      <c r="L14990">
        <v>0</v>
      </c>
      <c r="M14990" t="s">
        <v>314</v>
      </c>
      <c r="N14990" t="b">
        <v>1</v>
      </c>
      <c r="O14990" t="s">
        <v>33</v>
      </c>
      <c r="P14990">
        <v>521618.36</v>
      </c>
      <c r="Q14990">
        <v>1376454.58</v>
      </c>
      <c r="R14990" s="3">
        <v>0</v>
      </c>
    </row>
    <row r="14991" spans="1:18" x14ac:dyDescent="0.25">
      <c r="A14991" s="2" t="s">
        <v>16289</v>
      </c>
      <c r="B14991" t="str">
        <f t="shared" si="234"/>
        <v>#541456700002989121</v>
      </c>
      <c r="C14991" t="s">
        <v>2509</v>
      </c>
      <c r="D14991">
        <v>0</v>
      </c>
      <c r="E14991" t="s">
        <v>19</v>
      </c>
      <c r="F14991" t="s">
        <v>30</v>
      </c>
      <c r="G14991">
        <v>0</v>
      </c>
      <c r="H14991" t="s">
        <v>21</v>
      </c>
      <c r="I14991" t="s">
        <v>22</v>
      </c>
      <c r="J14991" t="s">
        <v>2509</v>
      </c>
      <c r="K14991">
        <v>55481</v>
      </c>
      <c r="L14991">
        <v>0</v>
      </c>
      <c r="M14991" t="s">
        <v>2509</v>
      </c>
      <c r="N14991" t="b">
        <v>1</v>
      </c>
      <c r="O14991" t="s">
        <v>24</v>
      </c>
      <c r="P14991">
        <v>55481</v>
      </c>
      <c r="Q14991">
        <v>0</v>
      </c>
      <c r="R14991" s="3">
        <v>0</v>
      </c>
    </row>
    <row r="14992" spans="1:18" x14ac:dyDescent="0.25">
      <c r="A14992" s="2" t="s">
        <v>16290</v>
      </c>
      <c r="B14992" t="str">
        <f t="shared" si="234"/>
        <v>#541456700002989527</v>
      </c>
      <c r="C14992" t="s">
        <v>2415</v>
      </c>
      <c r="D14992">
        <v>0</v>
      </c>
      <c r="E14992" t="s">
        <v>19</v>
      </c>
      <c r="F14992" t="s">
        <v>20</v>
      </c>
      <c r="G14992">
        <v>0</v>
      </c>
      <c r="H14992" t="s">
        <v>21</v>
      </c>
      <c r="I14992" t="s">
        <v>22</v>
      </c>
      <c r="J14992" t="s">
        <v>2415</v>
      </c>
      <c r="K14992">
        <v>66298016.090000004</v>
      </c>
      <c r="L14992">
        <v>5825363.21</v>
      </c>
      <c r="M14992" t="s">
        <v>2416</v>
      </c>
      <c r="N14992" t="b">
        <v>1</v>
      </c>
      <c r="O14992" t="s">
        <v>24</v>
      </c>
      <c r="P14992">
        <v>66298016.090000004</v>
      </c>
      <c r="Q14992">
        <v>5825363.21</v>
      </c>
      <c r="R14992" s="3">
        <v>0</v>
      </c>
    </row>
    <row r="14993" spans="1:18" x14ac:dyDescent="0.25">
      <c r="A14993" s="2" t="s">
        <v>16291</v>
      </c>
      <c r="B14993" t="str">
        <f t="shared" si="234"/>
        <v>#541456700002992329</v>
      </c>
      <c r="C14993" t="s">
        <v>2509</v>
      </c>
      <c r="D14993">
        <v>0</v>
      </c>
      <c r="E14993" t="s">
        <v>19</v>
      </c>
      <c r="F14993" t="s">
        <v>30</v>
      </c>
      <c r="G14993">
        <v>0</v>
      </c>
      <c r="H14993" t="s">
        <v>36</v>
      </c>
      <c r="I14993" t="s">
        <v>37</v>
      </c>
      <c r="J14993" t="s">
        <v>2509</v>
      </c>
      <c r="K14993">
        <v>55481</v>
      </c>
      <c r="L14993">
        <v>0</v>
      </c>
      <c r="M14993" t="s">
        <v>2509</v>
      </c>
      <c r="N14993" t="b">
        <v>1</v>
      </c>
      <c r="O14993" t="s">
        <v>24</v>
      </c>
      <c r="P14993">
        <v>55481</v>
      </c>
      <c r="Q14993">
        <v>0</v>
      </c>
      <c r="R14993" s="3">
        <v>0</v>
      </c>
    </row>
    <row r="14994" spans="1:18" x14ac:dyDescent="0.25">
      <c r="A14994" s="2" t="s">
        <v>16292</v>
      </c>
      <c r="B14994" t="str">
        <f t="shared" si="234"/>
        <v>#541456700002995559</v>
      </c>
      <c r="C14994" t="s">
        <v>2509</v>
      </c>
      <c r="D14994">
        <v>0</v>
      </c>
      <c r="E14994" t="s">
        <v>19</v>
      </c>
      <c r="F14994" t="s">
        <v>30</v>
      </c>
      <c r="G14994">
        <v>0</v>
      </c>
      <c r="H14994" t="s">
        <v>21</v>
      </c>
      <c r="I14994" t="s">
        <v>22</v>
      </c>
      <c r="J14994" t="s">
        <v>2509</v>
      </c>
      <c r="K14994">
        <v>55481</v>
      </c>
      <c r="L14994">
        <v>0</v>
      </c>
      <c r="M14994" t="s">
        <v>2509</v>
      </c>
      <c r="N14994" t="b">
        <v>1</v>
      </c>
      <c r="O14994" t="s">
        <v>24</v>
      </c>
      <c r="P14994">
        <v>55481</v>
      </c>
      <c r="Q14994">
        <v>0</v>
      </c>
      <c r="R14994" s="3">
        <v>0</v>
      </c>
    </row>
    <row r="14995" spans="1:18" x14ac:dyDescent="0.25">
      <c r="A14995" s="2" t="s">
        <v>16293</v>
      </c>
      <c r="B14995" t="str">
        <f t="shared" si="234"/>
        <v>#541456700002996013</v>
      </c>
      <c r="C14995" t="s">
        <v>2415</v>
      </c>
      <c r="D14995">
        <v>0</v>
      </c>
      <c r="E14995" t="s">
        <v>19</v>
      </c>
      <c r="F14995" t="s">
        <v>30</v>
      </c>
      <c r="G14995">
        <v>0</v>
      </c>
      <c r="H14995" t="s">
        <v>21</v>
      </c>
      <c r="I14995" t="s">
        <v>22</v>
      </c>
      <c r="J14995" t="s">
        <v>2415</v>
      </c>
      <c r="K14995">
        <v>66298016.090000004</v>
      </c>
      <c r="L14995">
        <v>5825363.21</v>
      </c>
      <c r="M14995" t="s">
        <v>2416</v>
      </c>
      <c r="N14995" t="b">
        <v>1</v>
      </c>
      <c r="O14995" t="s">
        <v>24</v>
      </c>
      <c r="P14995">
        <v>66298016.090000004</v>
      </c>
      <c r="Q14995">
        <v>5825363.21</v>
      </c>
      <c r="R14995" s="3">
        <v>0</v>
      </c>
    </row>
    <row r="14996" spans="1:18" x14ac:dyDescent="0.25">
      <c r="A14996" s="2" t="s">
        <v>16294</v>
      </c>
      <c r="B14996" t="str">
        <f t="shared" si="234"/>
        <v>#541456700003006247</v>
      </c>
      <c r="C14996" t="s">
        <v>15232</v>
      </c>
      <c r="D14996">
        <v>0</v>
      </c>
      <c r="E14996" t="s">
        <v>19</v>
      </c>
      <c r="F14996" t="s">
        <v>30</v>
      </c>
      <c r="G14996">
        <v>0</v>
      </c>
      <c r="H14996" t="s">
        <v>21</v>
      </c>
      <c r="I14996" t="s">
        <v>22</v>
      </c>
      <c r="J14996" t="s">
        <v>15232</v>
      </c>
      <c r="K14996">
        <v>0</v>
      </c>
      <c r="L14996">
        <v>0</v>
      </c>
      <c r="M14996" t="s">
        <v>32</v>
      </c>
      <c r="N14996" t="b">
        <v>1</v>
      </c>
      <c r="O14996" t="s">
        <v>33</v>
      </c>
      <c r="P14996">
        <v>2193121.9</v>
      </c>
      <c r="Q14996">
        <v>2170463.81</v>
      </c>
      <c r="R14996" s="3">
        <v>0</v>
      </c>
    </row>
    <row r="14997" spans="1:18" x14ac:dyDescent="0.25">
      <c r="A14997" s="2" t="s">
        <v>16295</v>
      </c>
      <c r="B14997" t="str">
        <f t="shared" si="234"/>
        <v>#541456700003011425</v>
      </c>
      <c r="C14997" t="s">
        <v>2452</v>
      </c>
      <c r="D14997">
        <v>0</v>
      </c>
      <c r="E14997" t="s">
        <v>19</v>
      </c>
      <c r="F14997" t="s">
        <v>30</v>
      </c>
      <c r="G14997">
        <v>0</v>
      </c>
      <c r="H14997" t="s">
        <v>21</v>
      </c>
      <c r="I14997" t="s">
        <v>22</v>
      </c>
      <c r="J14997" t="s">
        <v>2452</v>
      </c>
      <c r="K14997">
        <v>734287.52</v>
      </c>
      <c r="L14997">
        <v>1022986</v>
      </c>
      <c r="M14997" t="s">
        <v>2363</v>
      </c>
      <c r="N14997" t="b">
        <v>1</v>
      </c>
      <c r="O14997" t="s">
        <v>24</v>
      </c>
      <c r="P14997">
        <v>4855999.5199999996</v>
      </c>
      <c r="Q14997">
        <v>2893196.43</v>
      </c>
      <c r="R14997" s="3">
        <v>0</v>
      </c>
    </row>
    <row r="14998" spans="1:18" x14ac:dyDescent="0.25">
      <c r="A14998" s="2" t="s">
        <v>16296</v>
      </c>
      <c r="B14998" t="str">
        <f t="shared" si="234"/>
        <v>#541456700003016413</v>
      </c>
      <c r="C14998" t="s">
        <v>2509</v>
      </c>
      <c r="D14998">
        <v>0</v>
      </c>
      <c r="E14998" t="s">
        <v>19</v>
      </c>
      <c r="F14998" t="s">
        <v>30</v>
      </c>
      <c r="G14998">
        <v>0</v>
      </c>
      <c r="H14998" t="s">
        <v>36</v>
      </c>
      <c r="I14998" t="s">
        <v>37</v>
      </c>
      <c r="J14998" t="s">
        <v>2509</v>
      </c>
      <c r="K14998">
        <v>55481</v>
      </c>
      <c r="L14998">
        <v>0</v>
      </c>
      <c r="M14998" t="s">
        <v>2509</v>
      </c>
      <c r="N14998" t="b">
        <v>1</v>
      </c>
      <c r="O14998" t="s">
        <v>24</v>
      </c>
      <c r="P14998">
        <v>55481</v>
      </c>
      <c r="Q14998">
        <v>0</v>
      </c>
      <c r="R14998" s="3">
        <v>0</v>
      </c>
    </row>
    <row r="14999" spans="1:18" x14ac:dyDescent="0.25">
      <c r="A14999" s="2" t="s">
        <v>16297</v>
      </c>
      <c r="B14999" t="str">
        <f t="shared" si="234"/>
        <v>#541456700003019261</v>
      </c>
      <c r="C14999" t="s">
        <v>16298</v>
      </c>
      <c r="D14999">
        <v>15066.8</v>
      </c>
      <c r="E14999" t="s">
        <v>19</v>
      </c>
      <c r="F14999" t="s">
        <v>30</v>
      </c>
      <c r="G14999">
        <v>0</v>
      </c>
      <c r="H14999" t="s">
        <v>21</v>
      </c>
      <c r="I14999" t="s">
        <v>22</v>
      </c>
      <c r="J14999" t="s">
        <v>16298</v>
      </c>
      <c r="K14999">
        <v>15066.8</v>
      </c>
      <c r="L14999">
        <v>0</v>
      </c>
      <c r="M14999" t="s">
        <v>6086</v>
      </c>
      <c r="N14999" t="b">
        <v>1</v>
      </c>
      <c r="O14999" t="s">
        <v>24</v>
      </c>
      <c r="P14999">
        <v>1320399.45</v>
      </c>
      <c r="Q14999">
        <v>0</v>
      </c>
      <c r="R14999" s="3">
        <v>4520.04</v>
      </c>
    </row>
    <row r="15000" spans="1:18" x14ac:dyDescent="0.25">
      <c r="A15000" s="2" t="s">
        <v>16299</v>
      </c>
      <c r="B15000" t="str">
        <f t="shared" si="234"/>
        <v>#541456700003024814</v>
      </c>
      <c r="C15000" t="s">
        <v>2509</v>
      </c>
      <c r="D15000">
        <v>0</v>
      </c>
      <c r="E15000" t="s">
        <v>19</v>
      </c>
      <c r="F15000" t="s">
        <v>30</v>
      </c>
      <c r="G15000">
        <v>0</v>
      </c>
      <c r="H15000" t="s">
        <v>21</v>
      </c>
      <c r="I15000" t="s">
        <v>22</v>
      </c>
      <c r="J15000" t="s">
        <v>2509</v>
      </c>
      <c r="K15000">
        <v>55481</v>
      </c>
      <c r="L15000">
        <v>0</v>
      </c>
      <c r="M15000" t="s">
        <v>2509</v>
      </c>
      <c r="N15000" t="b">
        <v>1</v>
      </c>
      <c r="O15000" t="s">
        <v>24</v>
      </c>
      <c r="P15000">
        <v>55481</v>
      </c>
      <c r="Q15000">
        <v>0</v>
      </c>
      <c r="R15000" s="3">
        <v>0</v>
      </c>
    </row>
    <row r="15001" spans="1:18" x14ac:dyDescent="0.25">
      <c r="A15001" s="2" t="s">
        <v>16300</v>
      </c>
      <c r="B15001" t="str">
        <f t="shared" si="234"/>
        <v>#541456700003029345</v>
      </c>
      <c r="C15001" t="s">
        <v>16301</v>
      </c>
      <c r="D15001">
        <v>20243.16</v>
      </c>
      <c r="E15001" t="s">
        <v>19</v>
      </c>
      <c r="F15001" t="s">
        <v>30</v>
      </c>
      <c r="G15001">
        <v>0</v>
      </c>
      <c r="H15001" t="s">
        <v>21</v>
      </c>
      <c r="I15001" t="s">
        <v>22</v>
      </c>
      <c r="J15001" t="s">
        <v>16301</v>
      </c>
      <c r="K15001">
        <v>20243.16</v>
      </c>
      <c r="L15001">
        <v>0</v>
      </c>
      <c r="M15001" t="s">
        <v>6086</v>
      </c>
      <c r="N15001" t="b">
        <v>1</v>
      </c>
      <c r="O15001" t="s">
        <v>24</v>
      </c>
      <c r="P15001">
        <v>1320399.45</v>
      </c>
      <c r="Q15001">
        <v>0</v>
      </c>
      <c r="R15001" s="3">
        <v>6072.9480000000003</v>
      </c>
    </row>
    <row r="15002" spans="1:18" x14ac:dyDescent="0.25">
      <c r="A15002" s="2" t="s">
        <v>16302</v>
      </c>
      <c r="B15002" t="str">
        <f t="shared" si="234"/>
        <v>#541456700003032369</v>
      </c>
      <c r="D15002">
        <v>1467.24</v>
      </c>
      <c r="E15002" t="s">
        <v>19</v>
      </c>
      <c r="F15002" t="s">
        <v>20</v>
      </c>
      <c r="G15002">
        <v>0</v>
      </c>
      <c r="H15002" t="s">
        <v>21</v>
      </c>
      <c r="I15002" t="s">
        <v>22</v>
      </c>
      <c r="J15002" t="s">
        <v>366</v>
      </c>
      <c r="K15002">
        <v>46652391.119999997</v>
      </c>
      <c r="L15002">
        <v>233653727.53</v>
      </c>
      <c r="M15002" t="s">
        <v>366</v>
      </c>
      <c r="N15002" t="b">
        <v>1</v>
      </c>
      <c r="O15002" t="s">
        <v>24</v>
      </c>
      <c r="P15002">
        <v>46719781.390000001</v>
      </c>
      <c r="Q15002">
        <v>235513545.80000001</v>
      </c>
      <c r="R15002" s="3">
        <v>440.17200000000003</v>
      </c>
    </row>
    <row r="15003" spans="1:18" x14ac:dyDescent="0.25">
      <c r="A15003" s="2" t="s">
        <v>16303</v>
      </c>
      <c r="B15003" t="str">
        <f t="shared" si="234"/>
        <v>#541456700003032628</v>
      </c>
      <c r="C15003" t="s">
        <v>1801</v>
      </c>
      <c r="D15003">
        <v>28464.78</v>
      </c>
      <c r="E15003" t="s">
        <v>19</v>
      </c>
      <c r="F15003" t="s">
        <v>30</v>
      </c>
      <c r="G15003">
        <v>0</v>
      </c>
      <c r="H15003" t="s">
        <v>21</v>
      </c>
      <c r="I15003" t="s">
        <v>22</v>
      </c>
      <c r="J15003" t="s">
        <v>1801</v>
      </c>
      <c r="K15003">
        <v>1313416.04</v>
      </c>
      <c r="L15003">
        <v>129190.29</v>
      </c>
      <c r="M15003" t="s">
        <v>973</v>
      </c>
      <c r="N15003" t="b">
        <v>1</v>
      </c>
      <c r="O15003" t="s">
        <v>33</v>
      </c>
      <c r="P15003">
        <v>3086137.06</v>
      </c>
      <c r="Q15003">
        <v>840445.31</v>
      </c>
      <c r="R15003" s="3">
        <v>8539.4339999999993</v>
      </c>
    </row>
    <row r="15004" spans="1:18" x14ac:dyDescent="0.25">
      <c r="A15004" s="2" t="s">
        <v>16304</v>
      </c>
      <c r="B15004" t="str">
        <f t="shared" si="234"/>
        <v>#541456700003035216</v>
      </c>
      <c r="D15004">
        <v>731</v>
      </c>
      <c r="E15004" t="s">
        <v>19</v>
      </c>
      <c r="F15004" t="s">
        <v>30</v>
      </c>
      <c r="G15004">
        <v>0</v>
      </c>
      <c r="H15004" t="s">
        <v>21</v>
      </c>
      <c r="I15004" t="s">
        <v>22</v>
      </c>
      <c r="J15004" t="s">
        <v>366</v>
      </c>
      <c r="K15004">
        <v>46652391.119999997</v>
      </c>
      <c r="L15004">
        <v>233653727.53</v>
      </c>
      <c r="M15004" t="s">
        <v>366</v>
      </c>
      <c r="N15004" t="b">
        <v>1</v>
      </c>
      <c r="O15004" t="s">
        <v>24</v>
      </c>
      <c r="P15004">
        <v>46719781.390000001</v>
      </c>
      <c r="Q15004">
        <v>235513545.80000001</v>
      </c>
      <c r="R15004" s="3">
        <v>219.3</v>
      </c>
    </row>
    <row r="15005" spans="1:18" x14ac:dyDescent="0.25">
      <c r="A15005" s="2" t="s">
        <v>16305</v>
      </c>
      <c r="B15005" t="str">
        <f t="shared" si="234"/>
        <v>#541456700003036411</v>
      </c>
      <c r="C15005" t="s">
        <v>16306</v>
      </c>
      <c r="D15005">
        <v>0</v>
      </c>
      <c r="E15005" t="s">
        <v>19</v>
      </c>
      <c r="F15005" t="s">
        <v>30</v>
      </c>
      <c r="G15005">
        <v>0</v>
      </c>
      <c r="H15005" t="s">
        <v>21</v>
      </c>
      <c r="I15005" t="s">
        <v>22</v>
      </c>
      <c r="J15005" t="s">
        <v>16306</v>
      </c>
      <c r="K15005">
        <v>0</v>
      </c>
      <c r="L15005">
        <v>82614.47</v>
      </c>
      <c r="M15005" t="s">
        <v>32</v>
      </c>
      <c r="N15005" t="b">
        <v>1</v>
      </c>
      <c r="O15005" t="s">
        <v>33</v>
      </c>
      <c r="P15005">
        <v>2193121.9</v>
      </c>
      <c r="Q15005">
        <v>2170463.81</v>
      </c>
      <c r="R15005" s="3">
        <v>0</v>
      </c>
    </row>
    <row r="15006" spans="1:18" x14ac:dyDescent="0.25">
      <c r="A15006" s="2" t="s">
        <v>16307</v>
      </c>
      <c r="B15006" t="str">
        <f t="shared" si="234"/>
        <v>#541456700003039504</v>
      </c>
      <c r="C15006" t="s">
        <v>2509</v>
      </c>
      <c r="D15006">
        <v>0</v>
      </c>
      <c r="E15006" t="s">
        <v>19</v>
      </c>
      <c r="F15006" t="s">
        <v>30</v>
      </c>
      <c r="G15006">
        <v>0</v>
      </c>
      <c r="H15006" t="s">
        <v>21</v>
      </c>
      <c r="I15006" t="s">
        <v>22</v>
      </c>
      <c r="J15006" t="s">
        <v>2509</v>
      </c>
      <c r="K15006">
        <v>55481</v>
      </c>
      <c r="L15006">
        <v>0</v>
      </c>
      <c r="M15006" t="s">
        <v>2509</v>
      </c>
      <c r="N15006" t="b">
        <v>1</v>
      </c>
      <c r="O15006" t="s">
        <v>24</v>
      </c>
      <c r="P15006">
        <v>55481</v>
      </c>
      <c r="Q15006">
        <v>0</v>
      </c>
      <c r="R15006" s="3">
        <v>0</v>
      </c>
    </row>
    <row r="15007" spans="1:18" x14ac:dyDescent="0.25">
      <c r="A15007" s="2" t="s">
        <v>16308</v>
      </c>
      <c r="B15007" t="str">
        <f t="shared" si="234"/>
        <v>#541456700003040371</v>
      </c>
      <c r="D15007">
        <v>18817.13</v>
      </c>
      <c r="E15007" t="s">
        <v>19</v>
      </c>
      <c r="F15007" t="s">
        <v>30</v>
      </c>
      <c r="G15007">
        <v>0</v>
      </c>
      <c r="H15007" t="s">
        <v>21</v>
      </c>
      <c r="I15007" t="s">
        <v>22</v>
      </c>
      <c r="J15007" t="s">
        <v>366</v>
      </c>
      <c r="K15007">
        <v>46652391.119999997</v>
      </c>
      <c r="L15007">
        <v>233653727.53</v>
      </c>
      <c r="M15007" t="s">
        <v>366</v>
      </c>
      <c r="N15007" t="b">
        <v>1</v>
      </c>
      <c r="O15007" t="s">
        <v>24</v>
      </c>
      <c r="P15007">
        <v>46719781.390000001</v>
      </c>
      <c r="Q15007">
        <v>235513545.80000001</v>
      </c>
      <c r="R15007" s="3">
        <v>5645.139000000001</v>
      </c>
    </row>
    <row r="15008" spans="1:18" x14ac:dyDescent="0.25">
      <c r="A15008" s="2" t="s">
        <v>16309</v>
      </c>
      <c r="B15008" t="str">
        <f t="shared" si="234"/>
        <v>#541456700003043532</v>
      </c>
      <c r="C15008" t="s">
        <v>16310</v>
      </c>
      <c r="D15008">
        <v>59762.02</v>
      </c>
      <c r="E15008" t="s">
        <v>19</v>
      </c>
      <c r="F15008" t="s">
        <v>30</v>
      </c>
      <c r="G15008">
        <v>0</v>
      </c>
      <c r="H15008" t="s">
        <v>21</v>
      </c>
      <c r="I15008" t="s">
        <v>22</v>
      </c>
      <c r="J15008" t="s">
        <v>16310</v>
      </c>
      <c r="K15008">
        <v>59762.02</v>
      </c>
      <c r="L15008">
        <v>0</v>
      </c>
      <c r="M15008" t="s">
        <v>1901</v>
      </c>
      <c r="N15008" t="b">
        <v>1</v>
      </c>
      <c r="O15008" t="s">
        <v>33</v>
      </c>
      <c r="P15008">
        <v>3793364.57</v>
      </c>
      <c r="Q15008">
        <v>0</v>
      </c>
      <c r="R15008" s="3">
        <v>17928.606</v>
      </c>
    </row>
    <row r="15009" spans="1:18" x14ac:dyDescent="0.25">
      <c r="A15009" s="2" t="s">
        <v>16311</v>
      </c>
      <c r="B15009" t="str">
        <f t="shared" si="234"/>
        <v>#541456700003045840</v>
      </c>
      <c r="C15009" t="s">
        <v>1801</v>
      </c>
      <c r="D15009">
        <v>23075.78</v>
      </c>
      <c r="E15009" t="s">
        <v>19</v>
      </c>
      <c r="F15009" t="s">
        <v>30</v>
      </c>
      <c r="G15009">
        <v>0</v>
      </c>
      <c r="H15009" t="s">
        <v>21</v>
      </c>
      <c r="I15009" t="s">
        <v>22</v>
      </c>
      <c r="J15009" t="s">
        <v>1801</v>
      </c>
      <c r="K15009">
        <v>1313416.04</v>
      </c>
      <c r="L15009">
        <v>129190.29</v>
      </c>
      <c r="M15009" t="s">
        <v>973</v>
      </c>
      <c r="N15009" t="b">
        <v>1</v>
      </c>
      <c r="O15009" t="s">
        <v>33</v>
      </c>
      <c r="P15009">
        <v>3086137.06</v>
      </c>
      <c r="Q15009">
        <v>840445.31</v>
      </c>
      <c r="R15009" s="3">
        <v>6922.7339999999986</v>
      </c>
    </row>
    <row r="15010" spans="1:18" x14ac:dyDescent="0.25">
      <c r="A15010" s="2" t="s">
        <v>16312</v>
      </c>
      <c r="B15010" t="str">
        <f t="shared" si="234"/>
        <v>#541456700003046502</v>
      </c>
      <c r="C15010" t="s">
        <v>8815</v>
      </c>
      <c r="D15010">
        <v>1053.32</v>
      </c>
      <c r="E15010" t="s">
        <v>19</v>
      </c>
      <c r="F15010" t="s">
        <v>20</v>
      </c>
      <c r="G15010">
        <v>0</v>
      </c>
      <c r="H15010" t="s">
        <v>21</v>
      </c>
      <c r="I15010" t="s">
        <v>22</v>
      </c>
      <c r="J15010" t="s">
        <v>8815</v>
      </c>
      <c r="K15010">
        <v>46109.07</v>
      </c>
      <c r="L15010">
        <v>877010.36</v>
      </c>
      <c r="M15010" t="s">
        <v>27</v>
      </c>
      <c r="N15010" t="b">
        <v>1</v>
      </c>
      <c r="O15010" t="s">
        <v>24</v>
      </c>
      <c r="P15010">
        <v>15586305.529999999</v>
      </c>
      <c r="Q15010">
        <v>29274731.07</v>
      </c>
      <c r="R15010" s="3">
        <v>315.99599999999998</v>
      </c>
    </row>
    <row r="15011" spans="1:18" x14ac:dyDescent="0.25">
      <c r="A15011" s="2" t="s">
        <v>16313</v>
      </c>
      <c r="B15011" t="str">
        <f t="shared" si="234"/>
        <v>#541456700003046830</v>
      </c>
      <c r="C15011" t="s">
        <v>2509</v>
      </c>
      <c r="D15011">
        <v>0</v>
      </c>
      <c r="E15011" t="s">
        <v>19</v>
      </c>
      <c r="F15011" t="s">
        <v>30</v>
      </c>
      <c r="G15011">
        <v>0</v>
      </c>
      <c r="H15011" t="s">
        <v>21</v>
      </c>
      <c r="I15011" t="s">
        <v>22</v>
      </c>
      <c r="J15011" t="s">
        <v>2509</v>
      </c>
      <c r="K15011">
        <v>55481</v>
      </c>
      <c r="L15011">
        <v>0</v>
      </c>
      <c r="M15011" t="s">
        <v>2509</v>
      </c>
      <c r="N15011" t="b">
        <v>1</v>
      </c>
      <c r="O15011" t="s">
        <v>24</v>
      </c>
      <c r="P15011">
        <v>55481</v>
      </c>
      <c r="Q15011">
        <v>0</v>
      </c>
      <c r="R15011" s="3">
        <v>0</v>
      </c>
    </row>
    <row r="15012" spans="1:18" x14ac:dyDescent="0.25">
      <c r="A15012" s="2" t="s">
        <v>16314</v>
      </c>
      <c r="B15012" t="str">
        <f t="shared" si="234"/>
        <v>#541456700003053357</v>
      </c>
      <c r="D15012">
        <v>10119.280000000001</v>
      </c>
      <c r="E15012" t="s">
        <v>19</v>
      </c>
      <c r="F15012" t="s">
        <v>30</v>
      </c>
      <c r="G15012">
        <v>0</v>
      </c>
      <c r="H15012" t="s">
        <v>21</v>
      </c>
      <c r="I15012" t="s">
        <v>22</v>
      </c>
      <c r="J15012" t="s">
        <v>366</v>
      </c>
      <c r="K15012">
        <v>46652391.119999997</v>
      </c>
      <c r="L15012">
        <v>233653727.53</v>
      </c>
      <c r="M15012" t="s">
        <v>366</v>
      </c>
      <c r="N15012" t="b">
        <v>1</v>
      </c>
      <c r="O15012" t="s">
        <v>24</v>
      </c>
      <c r="P15012">
        <v>46719781.390000001</v>
      </c>
      <c r="Q15012">
        <v>235513545.80000001</v>
      </c>
      <c r="R15012" s="3">
        <v>3035.7840000000001</v>
      </c>
    </row>
    <row r="15013" spans="1:18" x14ac:dyDescent="0.25">
      <c r="A15013" s="2" t="s">
        <v>16315</v>
      </c>
      <c r="B15013" t="str">
        <f t="shared" si="234"/>
        <v>#541456700003056969</v>
      </c>
      <c r="C15013" t="s">
        <v>979</v>
      </c>
      <c r="D15013">
        <v>2900.07</v>
      </c>
      <c r="E15013" t="s">
        <v>19</v>
      </c>
      <c r="F15013" t="s">
        <v>20</v>
      </c>
      <c r="G15013">
        <v>0</v>
      </c>
      <c r="H15013" t="s">
        <v>21</v>
      </c>
      <c r="I15013" t="s">
        <v>22</v>
      </c>
      <c r="J15013" t="s">
        <v>979</v>
      </c>
      <c r="K15013">
        <v>1011383.85</v>
      </c>
      <c r="L15013">
        <v>939046</v>
      </c>
      <c r="M15013" t="s">
        <v>71</v>
      </c>
      <c r="N15013" t="b">
        <v>1</v>
      </c>
      <c r="O15013" t="s">
        <v>24</v>
      </c>
      <c r="P15013">
        <v>3673459.12</v>
      </c>
      <c r="Q15013">
        <v>3688003</v>
      </c>
      <c r="R15013" s="3">
        <v>870.02100000000007</v>
      </c>
    </row>
    <row r="15014" spans="1:18" x14ac:dyDescent="0.25">
      <c r="A15014" s="2" t="s">
        <v>16316</v>
      </c>
      <c r="B15014" t="str">
        <f t="shared" si="234"/>
        <v>#541456700003063097</v>
      </c>
      <c r="C15014" t="s">
        <v>1801</v>
      </c>
      <c r="D15014">
        <v>0</v>
      </c>
      <c r="E15014" t="s">
        <v>19</v>
      </c>
      <c r="F15014" t="s">
        <v>30</v>
      </c>
      <c r="G15014">
        <v>0</v>
      </c>
      <c r="H15014" t="s">
        <v>21</v>
      </c>
      <c r="I15014" t="s">
        <v>22</v>
      </c>
      <c r="J15014" t="s">
        <v>1801</v>
      </c>
      <c r="K15014">
        <v>1313416.04</v>
      </c>
      <c r="L15014">
        <v>129190.29</v>
      </c>
      <c r="M15014" t="s">
        <v>973</v>
      </c>
      <c r="N15014" t="b">
        <v>1</v>
      </c>
      <c r="O15014" t="s">
        <v>33</v>
      </c>
      <c r="P15014">
        <v>3086137.06</v>
      </c>
      <c r="Q15014">
        <v>840445.31</v>
      </c>
      <c r="R15014" s="3">
        <v>0</v>
      </c>
    </row>
    <row r="15015" spans="1:18" x14ac:dyDescent="0.25">
      <c r="A15015" s="2" t="s">
        <v>16317</v>
      </c>
      <c r="B15015" t="str">
        <f t="shared" si="234"/>
        <v>#541456700003064070</v>
      </c>
      <c r="C15015" t="s">
        <v>16318</v>
      </c>
      <c r="D15015">
        <v>53069.1</v>
      </c>
      <c r="E15015" t="s">
        <v>19</v>
      </c>
      <c r="F15015" t="s">
        <v>30</v>
      </c>
      <c r="G15015">
        <v>0</v>
      </c>
      <c r="H15015" t="s">
        <v>21</v>
      </c>
      <c r="I15015" t="s">
        <v>22</v>
      </c>
      <c r="J15015" t="s">
        <v>16318</v>
      </c>
      <c r="K15015">
        <v>53069.1</v>
      </c>
      <c r="L15015">
        <v>0</v>
      </c>
      <c r="M15015" t="s">
        <v>89</v>
      </c>
      <c r="N15015" t="b">
        <v>1</v>
      </c>
      <c r="O15015" t="s">
        <v>33</v>
      </c>
      <c r="P15015">
        <v>3991052.09</v>
      </c>
      <c r="Q15015">
        <v>4162515.9</v>
      </c>
      <c r="R15015" s="3">
        <v>15920.73</v>
      </c>
    </row>
    <row r="15016" spans="1:18" x14ac:dyDescent="0.25">
      <c r="A15016" s="2" t="s">
        <v>16319</v>
      </c>
      <c r="B15016" t="str">
        <f t="shared" si="234"/>
        <v>#541456700003067460</v>
      </c>
      <c r="C15016" t="s">
        <v>9130</v>
      </c>
      <c r="D15016">
        <v>0.19</v>
      </c>
      <c r="E15016" t="s">
        <v>19</v>
      </c>
      <c r="F15016" t="s">
        <v>20</v>
      </c>
      <c r="G15016">
        <v>0</v>
      </c>
      <c r="H15016" t="s">
        <v>21</v>
      </c>
      <c r="I15016" t="s">
        <v>22</v>
      </c>
      <c r="J15016" t="s">
        <v>9130</v>
      </c>
      <c r="K15016">
        <v>9198.2000000000007</v>
      </c>
      <c r="L15016">
        <v>0</v>
      </c>
      <c r="M15016" t="s">
        <v>27</v>
      </c>
      <c r="N15016" t="b">
        <v>1</v>
      </c>
      <c r="O15016" t="s">
        <v>24</v>
      </c>
      <c r="P15016">
        <v>15586305.529999999</v>
      </c>
      <c r="Q15016">
        <v>29274731.07</v>
      </c>
      <c r="R15016" s="3">
        <v>5.7000000000000002E-2</v>
      </c>
    </row>
    <row r="15017" spans="1:18" x14ac:dyDescent="0.25">
      <c r="A15017" s="2" t="s">
        <v>16320</v>
      </c>
      <c r="B15017" t="str">
        <f t="shared" si="234"/>
        <v>#541456700003071146</v>
      </c>
      <c r="C15017" t="s">
        <v>2509</v>
      </c>
      <c r="D15017">
        <v>0</v>
      </c>
      <c r="E15017" t="s">
        <v>19</v>
      </c>
      <c r="F15017" t="s">
        <v>30</v>
      </c>
      <c r="G15017">
        <v>0</v>
      </c>
      <c r="H15017" t="s">
        <v>21</v>
      </c>
      <c r="I15017" t="s">
        <v>22</v>
      </c>
      <c r="J15017" t="s">
        <v>2509</v>
      </c>
      <c r="K15017">
        <v>55481</v>
      </c>
      <c r="L15017">
        <v>0</v>
      </c>
      <c r="M15017" t="s">
        <v>2509</v>
      </c>
      <c r="N15017" t="b">
        <v>1</v>
      </c>
      <c r="O15017" t="s">
        <v>24</v>
      </c>
      <c r="P15017">
        <v>55481</v>
      </c>
      <c r="Q15017">
        <v>0</v>
      </c>
      <c r="R15017" s="3">
        <v>0</v>
      </c>
    </row>
    <row r="15018" spans="1:18" x14ac:dyDescent="0.25">
      <c r="A15018" s="2" t="s">
        <v>16321</v>
      </c>
      <c r="B15018" t="str">
        <f t="shared" si="234"/>
        <v>#541456700003073706</v>
      </c>
      <c r="C15018" t="s">
        <v>2515</v>
      </c>
      <c r="D15018">
        <v>0</v>
      </c>
      <c r="E15018" t="s">
        <v>19</v>
      </c>
      <c r="F15018" t="s">
        <v>20</v>
      </c>
      <c r="G15018">
        <v>0</v>
      </c>
      <c r="H15018" t="s">
        <v>21</v>
      </c>
      <c r="I15018" t="s">
        <v>22</v>
      </c>
      <c r="J15018" t="s">
        <v>2515</v>
      </c>
      <c r="K15018">
        <v>604847.22</v>
      </c>
      <c r="L15018">
        <v>1225377.92</v>
      </c>
      <c r="M15018" t="s">
        <v>27</v>
      </c>
      <c r="N15018" t="b">
        <v>1</v>
      </c>
      <c r="O15018" t="s">
        <v>24</v>
      </c>
      <c r="P15018">
        <v>15586305.529999999</v>
      </c>
      <c r="Q15018">
        <v>29274731.07</v>
      </c>
      <c r="R15018" s="3">
        <v>0</v>
      </c>
    </row>
    <row r="15019" spans="1:18" x14ac:dyDescent="0.25">
      <c r="A15019" s="2" t="s">
        <v>16322</v>
      </c>
      <c r="B15019" t="str">
        <f t="shared" si="234"/>
        <v>#541456700003074482</v>
      </c>
      <c r="C15019" t="s">
        <v>8815</v>
      </c>
      <c r="D15019">
        <v>0</v>
      </c>
      <c r="E15019" t="s">
        <v>19</v>
      </c>
      <c r="F15019" t="s">
        <v>20</v>
      </c>
      <c r="G15019">
        <v>0</v>
      </c>
      <c r="H15019" t="s">
        <v>21</v>
      </c>
      <c r="I15019" t="s">
        <v>22</v>
      </c>
      <c r="J15019" t="s">
        <v>8815</v>
      </c>
      <c r="K15019">
        <v>46109.07</v>
      </c>
      <c r="L15019">
        <v>877010.36</v>
      </c>
      <c r="M15019" t="s">
        <v>27</v>
      </c>
      <c r="N15019" t="b">
        <v>1</v>
      </c>
      <c r="O15019" t="s">
        <v>24</v>
      </c>
      <c r="P15019">
        <v>15586305.529999999</v>
      </c>
      <c r="Q15019">
        <v>29274731.07</v>
      </c>
      <c r="R15019" s="3">
        <v>0</v>
      </c>
    </row>
    <row r="15020" spans="1:18" x14ac:dyDescent="0.25">
      <c r="A15020" s="2" t="s">
        <v>16323</v>
      </c>
      <c r="B15020" t="str">
        <f t="shared" si="234"/>
        <v>#541456700003084610</v>
      </c>
      <c r="C15020" t="s">
        <v>1801</v>
      </c>
      <c r="D15020">
        <v>33231.730000000003</v>
      </c>
      <c r="E15020" t="s">
        <v>19</v>
      </c>
      <c r="F15020" t="s">
        <v>30</v>
      </c>
      <c r="G15020">
        <v>0</v>
      </c>
      <c r="H15020" t="s">
        <v>21</v>
      </c>
      <c r="I15020" t="s">
        <v>22</v>
      </c>
      <c r="J15020" t="s">
        <v>1801</v>
      </c>
      <c r="K15020">
        <v>1313416.04</v>
      </c>
      <c r="L15020">
        <v>129190.29</v>
      </c>
      <c r="M15020" t="s">
        <v>973</v>
      </c>
      <c r="N15020" t="b">
        <v>1</v>
      </c>
      <c r="O15020" t="s">
        <v>33</v>
      </c>
      <c r="P15020">
        <v>3086137.06</v>
      </c>
      <c r="Q15020">
        <v>840445.31</v>
      </c>
      <c r="R15020" s="3">
        <v>9969.5190000000021</v>
      </c>
    </row>
    <row r="15021" spans="1:18" x14ac:dyDescent="0.25">
      <c r="A15021" s="2" t="s">
        <v>16324</v>
      </c>
      <c r="B15021" t="str">
        <f t="shared" si="234"/>
        <v>#541456700003092622</v>
      </c>
      <c r="C15021" t="s">
        <v>2509</v>
      </c>
      <c r="D15021">
        <v>0</v>
      </c>
      <c r="E15021" t="s">
        <v>19</v>
      </c>
      <c r="F15021" t="s">
        <v>30</v>
      </c>
      <c r="G15021">
        <v>0</v>
      </c>
      <c r="H15021" t="s">
        <v>21</v>
      </c>
      <c r="I15021" t="s">
        <v>22</v>
      </c>
      <c r="J15021" t="s">
        <v>2509</v>
      </c>
      <c r="K15021">
        <v>55481</v>
      </c>
      <c r="L15021">
        <v>0</v>
      </c>
      <c r="M15021" t="s">
        <v>2509</v>
      </c>
      <c r="N15021" t="b">
        <v>1</v>
      </c>
      <c r="O15021" t="s">
        <v>24</v>
      </c>
      <c r="P15021">
        <v>55481</v>
      </c>
      <c r="Q15021">
        <v>0</v>
      </c>
      <c r="R15021" s="3">
        <v>0</v>
      </c>
    </row>
    <row r="15022" spans="1:18" x14ac:dyDescent="0.25">
      <c r="A15022" s="2" t="s">
        <v>16325</v>
      </c>
      <c r="B15022" t="str">
        <f t="shared" si="234"/>
        <v>#541456700003097764</v>
      </c>
      <c r="C15022" t="s">
        <v>2509</v>
      </c>
      <c r="D15022">
        <v>0</v>
      </c>
      <c r="E15022" t="s">
        <v>19</v>
      </c>
      <c r="F15022" t="s">
        <v>30</v>
      </c>
      <c r="G15022">
        <v>0</v>
      </c>
      <c r="H15022" t="s">
        <v>21</v>
      </c>
      <c r="I15022" t="s">
        <v>22</v>
      </c>
      <c r="J15022" t="s">
        <v>2509</v>
      </c>
      <c r="K15022">
        <v>55481</v>
      </c>
      <c r="L15022">
        <v>0</v>
      </c>
      <c r="M15022" t="s">
        <v>2509</v>
      </c>
      <c r="N15022" t="b">
        <v>1</v>
      </c>
      <c r="O15022" t="s">
        <v>24</v>
      </c>
      <c r="P15022">
        <v>55481</v>
      </c>
      <c r="Q15022">
        <v>0</v>
      </c>
      <c r="R15022" s="3">
        <v>0</v>
      </c>
    </row>
    <row r="15023" spans="1:18" x14ac:dyDescent="0.25">
      <c r="A15023" s="2" t="s">
        <v>16326</v>
      </c>
      <c r="B15023" t="str">
        <f t="shared" si="234"/>
        <v>#541456700003098068</v>
      </c>
      <c r="C15023" t="s">
        <v>2509</v>
      </c>
      <c r="D15023">
        <v>0</v>
      </c>
      <c r="E15023" t="s">
        <v>19</v>
      </c>
      <c r="F15023" t="s">
        <v>30</v>
      </c>
      <c r="G15023">
        <v>0</v>
      </c>
      <c r="H15023" t="s">
        <v>21</v>
      </c>
      <c r="I15023" t="s">
        <v>22</v>
      </c>
      <c r="J15023" t="s">
        <v>2509</v>
      </c>
      <c r="K15023">
        <v>55481</v>
      </c>
      <c r="L15023">
        <v>0</v>
      </c>
      <c r="M15023" t="s">
        <v>2509</v>
      </c>
      <c r="N15023" t="b">
        <v>1</v>
      </c>
      <c r="O15023" t="s">
        <v>24</v>
      </c>
      <c r="P15023">
        <v>55481</v>
      </c>
      <c r="Q15023">
        <v>0</v>
      </c>
      <c r="R15023" s="3">
        <v>0</v>
      </c>
    </row>
    <row r="15024" spans="1:18" x14ac:dyDescent="0.25">
      <c r="A15024" s="2" t="s">
        <v>16327</v>
      </c>
      <c r="B15024" t="str">
        <f t="shared" si="234"/>
        <v>#541456700003107821</v>
      </c>
      <c r="C15024" t="s">
        <v>8815</v>
      </c>
      <c r="D15024">
        <v>0</v>
      </c>
      <c r="E15024" t="s">
        <v>19</v>
      </c>
      <c r="F15024" t="s">
        <v>20</v>
      </c>
      <c r="G15024">
        <v>0</v>
      </c>
      <c r="H15024" t="s">
        <v>21</v>
      </c>
      <c r="I15024" t="s">
        <v>22</v>
      </c>
      <c r="J15024" t="s">
        <v>8815</v>
      </c>
      <c r="K15024">
        <v>46109.07</v>
      </c>
      <c r="L15024">
        <v>877010.36</v>
      </c>
      <c r="M15024" t="s">
        <v>27</v>
      </c>
      <c r="N15024" t="b">
        <v>1</v>
      </c>
      <c r="O15024" t="s">
        <v>24</v>
      </c>
      <c r="P15024">
        <v>15586305.529999999</v>
      </c>
      <c r="Q15024">
        <v>29274731.07</v>
      </c>
      <c r="R15024" s="3">
        <v>0</v>
      </c>
    </row>
    <row r="15025" spans="1:18" x14ac:dyDescent="0.25">
      <c r="A15025" s="2" t="s">
        <v>16328</v>
      </c>
      <c r="B15025" t="str">
        <f t="shared" si="234"/>
        <v>#541456700003111255</v>
      </c>
      <c r="C15025" t="s">
        <v>2509</v>
      </c>
      <c r="D15025">
        <v>0</v>
      </c>
      <c r="E15025" t="s">
        <v>19</v>
      </c>
      <c r="F15025" t="s">
        <v>30</v>
      </c>
      <c r="G15025">
        <v>0</v>
      </c>
      <c r="H15025" t="s">
        <v>21</v>
      </c>
      <c r="I15025" t="s">
        <v>22</v>
      </c>
      <c r="J15025" t="s">
        <v>2509</v>
      </c>
      <c r="K15025">
        <v>55481</v>
      </c>
      <c r="L15025">
        <v>0</v>
      </c>
      <c r="M15025" t="s">
        <v>2509</v>
      </c>
      <c r="N15025" t="b">
        <v>1</v>
      </c>
      <c r="O15025" t="s">
        <v>24</v>
      </c>
      <c r="P15025">
        <v>55481</v>
      </c>
      <c r="Q15025">
        <v>0</v>
      </c>
      <c r="R15025" s="3">
        <v>0</v>
      </c>
    </row>
    <row r="15026" spans="1:18" x14ac:dyDescent="0.25">
      <c r="A15026" s="2" t="s">
        <v>16329</v>
      </c>
      <c r="B15026" t="str">
        <f t="shared" si="234"/>
        <v>#541456700003114232</v>
      </c>
      <c r="D15026">
        <v>5049.38</v>
      </c>
      <c r="E15026" t="s">
        <v>19</v>
      </c>
      <c r="F15026" t="s">
        <v>20</v>
      </c>
      <c r="G15026">
        <v>0</v>
      </c>
      <c r="H15026" t="s">
        <v>21</v>
      </c>
      <c r="I15026" t="s">
        <v>22</v>
      </c>
      <c r="J15026" t="s">
        <v>366</v>
      </c>
      <c r="K15026">
        <v>46652391.119999997</v>
      </c>
      <c r="L15026">
        <v>233653727.53</v>
      </c>
      <c r="M15026" t="s">
        <v>366</v>
      </c>
      <c r="N15026" t="b">
        <v>1</v>
      </c>
      <c r="O15026" t="s">
        <v>24</v>
      </c>
      <c r="P15026">
        <v>46719781.390000001</v>
      </c>
      <c r="Q15026">
        <v>235513545.80000001</v>
      </c>
      <c r="R15026" s="3">
        <v>1514.8140000000001</v>
      </c>
    </row>
    <row r="15027" spans="1:18" x14ac:dyDescent="0.25">
      <c r="A15027" s="2" t="s">
        <v>16330</v>
      </c>
      <c r="B15027" t="str">
        <f t="shared" si="234"/>
        <v>#541456700003120257</v>
      </c>
      <c r="C15027" t="s">
        <v>2509</v>
      </c>
      <c r="D15027">
        <v>0</v>
      </c>
      <c r="E15027" t="s">
        <v>19</v>
      </c>
      <c r="F15027" t="s">
        <v>30</v>
      </c>
      <c r="G15027">
        <v>0</v>
      </c>
      <c r="H15027" t="s">
        <v>21</v>
      </c>
      <c r="I15027" t="s">
        <v>22</v>
      </c>
      <c r="J15027" t="s">
        <v>2509</v>
      </c>
      <c r="K15027">
        <v>55481</v>
      </c>
      <c r="L15027">
        <v>0</v>
      </c>
      <c r="M15027" t="s">
        <v>2509</v>
      </c>
      <c r="N15027" t="b">
        <v>1</v>
      </c>
      <c r="O15027" t="s">
        <v>24</v>
      </c>
      <c r="P15027">
        <v>55481</v>
      </c>
      <c r="Q15027">
        <v>0</v>
      </c>
      <c r="R15027" s="3">
        <v>0</v>
      </c>
    </row>
    <row r="15028" spans="1:18" x14ac:dyDescent="0.25">
      <c r="A15028" s="2" t="s">
        <v>16331</v>
      </c>
      <c r="B15028" t="str">
        <f t="shared" si="234"/>
        <v>#541456700003125047</v>
      </c>
      <c r="C15028" t="s">
        <v>2509</v>
      </c>
      <c r="D15028">
        <v>0</v>
      </c>
      <c r="E15028" t="s">
        <v>19</v>
      </c>
      <c r="F15028" t="s">
        <v>30</v>
      </c>
      <c r="G15028">
        <v>0</v>
      </c>
      <c r="H15028" t="s">
        <v>21</v>
      </c>
      <c r="I15028" t="s">
        <v>22</v>
      </c>
      <c r="J15028" t="s">
        <v>2509</v>
      </c>
      <c r="K15028">
        <v>55481</v>
      </c>
      <c r="L15028">
        <v>0</v>
      </c>
      <c r="M15028" t="s">
        <v>2509</v>
      </c>
      <c r="N15028" t="b">
        <v>1</v>
      </c>
      <c r="O15028" t="s">
        <v>24</v>
      </c>
      <c r="P15028">
        <v>55481</v>
      </c>
      <c r="Q15028">
        <v>0</v>
      </c>
      <c r="R15028" s="3">
        <v>0</v>
      </c>
    </row>
    <row r="15029" spans="1:18" x14ac:dyDescent="0.25">
      <c r="A15029" s="2" t="s">
        <v>16332</v>
      </c>
      <c r="B15029" t="str">
        <f t="shared" si="234"/>
        <v>#541456700003130522</v>
      </c>
      <c r="C15029" t="s">
        <v>2509</v>
      </c>
      <c r="D15029">
        <v>0</v>
      </c>
      <c r="E15029" t="s">
        <v>19</v>
      </c>
      <c r="F15029" t="s">
        <v>30</v>
      </c>
      <c r="G15029">
        <v>0</v>
      </c>
      <c r="H15029" t="s">
        <v>21</v>
      </c>
      <c r="I15029" t="s">
        <v>22</v>
      </c>
      <c r="J15029" t="s">
        <v>2509</v>
      </c>
      <c r="K15029">
        <v>55481</v>
      </c>
      <c r="L15029">
        <v>0</v>
      </c>
      <c r="M15029" t="s">
        <v>2509</v>
      </c>
      <c r="N15029" t="b">
        <v>1</v>
      </c>
      <c r="O15029" t="s">
        <v>24</v>
      </c>
      <c r="P15029">
        <v>55481</v>
      </c>
      <c r="Q15029">
        <v>0</v>
      </c>
      <c r="R15029" s="3">
        <v>0</v>
      </c>
    </row>
    <row r="15030" spans="1:18" x14ac:dyDescent="0.25">
      <c r="A15030" s="2" t="s">
        <v>16333</v>
      </c>
      <c r="B15030" t="str">
        <f t="shared" si="234"/>
        <v>#541456700003139310</v>
      </c>
      <c r="C15030" t="s">
        <v>15485</v>
      </c>
      <c r="D15030">
        <v>0</v>
      </c>
      <c r="E15030" t="s">
        <v>19</v>
      </c>
      <c r="F15030" t="s">
        <v>30</v>
      </c>
      <c r="G15030">
        <v>0</v>
      </c>
      <c r="H15030" t="s">
        <v>21</v>
      </c>
      <c r="I15030" t="s">
        <v>22</v>
      </c>
      <c r="J15030" t="s">
        <v>15485</v>
      </c>
      <c r="K15030">
        <v>0</v>
      </c>
      <c r="L15030">
        <v>0</v>
      </c>
      <c r="M15030" t="s">
        <v>32</v>
      </c>
      <c r="N15030" t="b">
        <v>1</v>
      </c>
      <c r="O15030" t="s">
        <v>33</v>
      </c>
      <c r="P15030">
        <v>2193121.9</v>
      </c>
      <c r="Q15030">
        <v>2170463.81</v>
      </c>
      <c r="R15030" s="3">
        <v>0</v>
      </c>
    </row>
    <row r="15031" spans="1:18" x14ac:dyDescent="0.25">
      <c r="A15031" s="2" t="s">
        <v>16334</v>
      </c>
      <c r="B15031" t="str">
        <f t="shared" si="234"/>
        <v>#541456700003143829</v>
      </c>
      <c r="D15031">
        <v>7848.36</v>
      </c>
      <c r="E15031" t="s">
        <v>19</v>
      </c>
      <c r="F15031" t="s">
        <v>20</v>
      </c>
      <c r="G15031">
        <v>0</v>
      </c>
      <c r="H15031" t="s">
        <v>21</v>
      </c>
      <c r="I15031" t="s">
        <v>22</v>
      </c>
      <c r="J15031" t="s">
        <v>366</v>
      </c>
      <c r="K15031">
        <v>46652391.119999997</v>
      </c>
      <c r="L15031">
        <v>233653727.53</v>
      </c>
      <c r="M15031" t="s">
        <v>366</v>
      </c>
      <c r="N15031" t="b">
        <v>1</v>
      </c>
      <c r="O15031" t="s">
        <v>24</v>
      </c>
      <c r="P15031">
        <v>46719781.390000001</v>
      </c>
      <c r="Q15031">
        <v>235513545.80000001</v>
      </c>
      <c r="R15031" s="3">
        <v>2354.5079999999998</v>
      </c>
    </row>
    <row r="15032" spans="1:18" x14ac:dyDescent="0.25">
      <c r="A15032" s="2" t="s">
        <v>16335</v>
      </c>
      <c r="B15032" t="str">
        <f t="shared" si="234"/>
        <v>#541456700003157994</v>
      </c>
      <c r="D15032">
        <v>28310.48</v>
      </c>
      <c r="E15032" t="s">
        <v>19</v>
      </c>
      <c r="F15032" t="s">
        <v>30</v>
      </c>
      <c r="G15032">
        <v>0</v>
      </c>
      <c r="H15032" t="s">
        <v>21</v>
      </c>
      <c r="I15032" t="s">
        <v>22</v>
      </c>
      <c r="J15032" t="s">
        <v>366</v>
      </c>
      <c r="K15032">
        <v>46652391.119999997</v>
      </c>
      <c r="L15032">
        <v>233653727.53</v>
      </c>
      <c r="M15032" t="s">
        <v>366</v>
      </c>
      <c r="N15032" t="b">
        <v>1</v>
      </c>
      <c r="O15032" t="s">
        <v>24</v>
      </c>
      <c r="P15032">
        <v>46719781.390000001</v>
      </c>
      <c r="Q15032">
        <v>235513545.80000001</v>
      </c>
      <c r="R15032" s="3">
        <v>8493.1440000000002</v>
      </c>
    </row>
    <row r="15033" spans="1:18" x14ac:dyDescent="0.25">
      <c r="A15033" s="2" t="s">
        <v>16336</v>
      </c>
      <c r="B15033" t="str">
        <f t="shared" si="234"/>
        <v>#541456700003162912</v>
      </c>
      <c r="C15033" t="s">
        <v>16337</v>
      </c>
      <c r="D15033">
        <v>10662</v>
      </c>
      <c r="E15033" t="s">
        <v>19</v>
      </c>
      <c r="F15033" t="s">
        <v>30</v>
      </c>
      <c r="G15033">
        <v>0</v>
      </c>
      <c r="H15033" t="s">
        <v>21</v>
      </c>
      <c r="I15033" t="s">
        <v>22</v>
      </c>
      <c r="J15033" t="s">
        <v>16337</v>
      </c>
      <c r="K15033">
        <v>10662</v>
      </c>
      <c r="L15033">
        <v>0</v>
      </c>
      <c r="M15033" t="s">
        <v>6086</v>
      </c>
      <c r="N15033" t="b">
        <v>1</v>
      </c>
      <c r="O15033" t="s">
        <v>24</v>
      </c>
      <c r="P15033">
        <v>1320399.45</v>
      </c>
      <c r="Q15033">
        <v>0</v>
      </c>
      <c r="R15033" s="3">
        <v>3198.6</v>
      </c>
    </row>
    <row r="15034" spans="1:18" x14ac:dyDescent="0.25">
      <c r="A15034" s="2" t="s">
        <v>16338</v>
      </c>
      <c r="B15034" t="str">
        <f t="shared" si="234"/>
        <v>#541456700003169539</v>
      </c>
      <c r="D15034">
        <v>4446.8100000000004</v>
      </c>
      <c r="E15034" t="s">
        <v>19</v>
      </c>
      <c r="F15034" t="s">
        <v>20</v>
      </c>
      <c r="G15034">
        <v>0</v>
      </c>
      <c r="H15034" t="s">
        <v>21</v>
      </c>
      <c r="I15034" t="s">
        <v>22</v>
      </c>
      <c r="J15034" t="s">
        <v>366</v>
      </c>
      <c r="K15034">
        <v>46652391.119999997</v>
      </c>
      <c r="L15034">
        <v>233653727.53</v>
      </c>
      <c r="M15034" t="s">
        <v>366</v>
      </c>
      <c r="N15034" t="b">
        <v>1</v>
      </c>
      <c r="O15034" t="s">
        <v>24</v>
      </c>
      <c r="P15034">
        <v>46719781.390000001</v>
      </c>
      <c r="Q15034">
        <v>235513545.80000001</v>
      </c>
      <c r="R15034" s="3">
        <v>1334.0429999999999</v>
      </c>
    </row>
    <row r="15035" spans="1:18" x14ac:dyDescent="0.25">
      <c r="A15035" s="2" t="s">
        <v>16339</v>
      </c>
      <c r="B15035" t="str">
        <f t="shared" si="234"/>
        <v>#541456700003172775</v>
      </c>
      <c r="C15035" t="s">
        <v>15435</v>
      </c>
      <c r="D15035">
        <v>4219.78</v>
      </c>
      <c r="E15035" t="s">
        <v>19</v>
      </c>
      <c r="F15035" t="s">
        <v>30</v>
      </c>
      <c r="G15035">
        <v>0</v>
      </c>
      <c r="H15035" t="s">
        <v>21</v>
      </c>
      <c r="I15035" t="s">
        <v>22</v>
      </c>
      <c r="J15035" t="s">
        <v>15435</v>
      </c>
      <c r="K15035">
        <v>5804.81</v>
      </c>
      <c r="L15035">
        <v>36276.51</v>
      </c>
      <c r="M15035" t="s">
        <v>23</v>
      </c>
      <c r="N15035" t="b">
        <v>1</v>
      </c>
      <c r="O15035" t="s">
        <v>24</v>
      </c>
      <c r="P15035">
        <v>110140248.37</v>
      </c>
      <c r="Q15035">
        <v>139159563.90000001</v>
      </c>
      <c r="R15035" s="3">
        <v>1265.934</v>
      </c>
    </row>
    <row r="15036" spans="1:18" x14ac:dyDescent="0.25">
      <c r="A15036" s="2" t="s">
        <v>16340</v>
      </c>
      <c r="B15036" t="str">
        <f t="shared" si="234"/>
        <v>#541456700003176117</v>
      </c>
      <c r="D15036">
        <v>3016.38</v>
      </c>
      <c r="E15036" t="s">
        <v>19</v>
      </c>
      <c r="F15036" t="s">
        <v>20</v>
      </c>
      <c r="G15036">
        <v>0</v>
      </c>
      <c r="H15036" t="s">
        <v>21</v>
      </c>
      <c r="I15036" t="s">
        <v>22</v>
      </c>
      <c r="J15036" t="s">
        <v>366</v>
      </c>
      <c r="K15036">
        <v>46652391.119999997</v>
      </c>
      <c r="L15036">
        <v>233653727.53</v>
      </c>
      <c r="M15036" t="s">
        <v>366</v>
      </c>
      <c r="N15036" t="b">
        <v>1</v>
      </c>
      <c r="O15036" t="s">
        <v>24</v>
      </c>
      <c r="P15036">
        <v>46719781.390000001</v>
      </c>
      <c r="Q15036">
        <v>235513545.80000001</v>
      </c>
      <c r="R15036" s="3">
        <v>904.9140000000001</v>
      </c>
    </row>
    <row r="15037" spans="1:18" x14ac:dyDescent="0.25">
      <c r="A15037" s="2" t="s">
        <v>16341</v>
      </c>
      <c r="B15037" t="str">
        <f t="shared" si="234"/>
        <v>#541456700003180350</v>
      </c>
      <c r="D15037">
        <v>2904.31</v>
      </c>
      <c r="E15037" t="s">
        <v>19</v>
      </c>
      <c r="F15037" t="s">
        <v>20</v>
      </c>
      <c r="G15037">
        <v>0</v>
      </c>
      <c r="H15037" t="s">
        <v>21</v>
      </c>
      <c r="I15037" t="s">
        <v>22</v>
      </c>
      <c r="J15037" t="s">
        <v>366</v>
      </c>
      <c r="K15037">
        <v>46652391.119999997</v>
      </c>
      <c r="L15037">
        <v>233653727.53</v>
      </c>
      <c r="M15037" t="s">
        <v>366</v>
      </c>
      <c r="N15037" t="b">
        <v>1</v>
      </c>
      <c r="O15037" t="s">
        <v>24</v>
      </c>
      <c r="P15037">
        <v>46719781.390000001</v>
      </c>
      <c r="Q15037">
        <v>235513545.80000001</v>
      </c>
      <c r="R15037" s="3">
        <v>871.29299999999989</v>
      </c>
    </row>
    <row r="15038" spans="1:18" x14ac:dyDescent="0.25">
      <c r="A15038" s="2" t="s">
        <v>16342</v>
      </c>
      <c r="B15038" t="str">
        <f t="shared" si="234"/>
        <v>#541456700003184112</v>
      </c>
      <c r="C15038" t="s">
        <v>2452</v>
      </c>
      <c r="D15038">
        <v>0</v>
      </c>
      <c r="E15038" t="s">
        <v>19</v>
      </c>
      <c r="F15038" t="s">
        <v>30</v>
      </c>
      <c r="G15038">
        <v>0</v>
      </c>
      <c r="H15038" t="s">
        <v>21</v>
      </c>
      <c r="I15038" t="s">
        <v>22</v>
      </c>
      <c r="J15038" t="s">
        <v>2452</v>
      </c>
      <c r="K15038">
        <v>734287.52</v>
      </c>
      <c r="L15038">
        <v>1022986</v>
      </c>
      <c r="M15038" t="s">
        <v>2363</v>
      </c>
      <c r="N15038" t="b">
        <v>1</v>
      </c>
      <c r="O15038" t="s">
        <v>24</v>
      </c>
      <c r="P15038">
        <v>4855999.5199999996</v>
      </c>
      <c r="Q15038">
        <v>2893196.43</v>
      </c>
      <c r="R15038" s="3">
        <v>0</v>
      </c>
    </row>
    <row r="15039" spans="1:18" x14ac:dyDescent="0.25">
      <c r="A15039" s="2" t="s">
        <v>16343</v>
      </c>
      <c r="B15039" t="str">
        <f t="shared" si="234"/>
        <v>#541456700003187205</v>
      </c>
      <c r="C15039" t="s">
        <v>8815</v>
      </c>
      <c r="D15039">
        <v>0</v>
      </c>
      <c r="E15039" t="s">
        <v>19</v>
      </c>
      <c r="F15039" t="s">
        <v>20</v>
      </c>
      <c r="G15039">
        <v>0</v>
      </c>
      <c r="H15039" t="s">
        <v>21</v>
      </c>
      <c r="I15039" t="s">
        <v>22</v>
      </c>
      <c r="J15039" t="s">
        <v>8815</v>
      </c>
      <c r="K15039">
        <v>46109.07</v>
      </c>
      <c r="L15039">
        <v>877010.36</v>
      </c>
      <c r="M15039" t="s">
        <v>27</v>
      </c>
      <c r="N15039" t="b">
        <v>1</v>
      </c>
      <c r="O15039" t="s">
        <v>24</v>
      </c>
      <c r="P15039">
        <v>15586305.529999999</v>
      </c>
      <c r="Q15039">
        <v>29274731.07</v>
      </c>
      <c r="R15039" s="3">
        <v>0</v>
      </c>
    </row>
    <row r="15040" spans="1:18" x14ac:dyDescent="0.25">
      <c r="A15040" s="2" t="s">
        <v>16344</v>
      </c>
      <c r="B15040" t="str">
        <f t="shared" si="234"/>
        <v>#541456700003189636</v>
      </c>
      <c r="C15040" t="s">
        <v>8815</v>
      </c>
      <c r="D15040">
        <v>0</v>
      </c>
      <c r="E15040" t="s">
        <v>19</v>
      </c>
      <c r="F15040" t="s">
        <v>20</v>
      </c>
      <c r="G15040">
        <v>0</v>
      </c>
      <c r="H15040" t="s">
        <v>21</v>
      </c>
      <c r="I15040" t="s">
        <v>22</v>
      </c>
      <c r="J15040" t="s">
        <v>8815</v>
      </c>
      <c r="K15040">
        <v>46109.07</v>
      </c>
      <c r="L15040">
        <v>877010.36</v>
      </c>
      <c r="M15040" t="s">
        <v>27</v>
      </c>
      <c r="N15040" t="b">
        <v>1</v>
      </c>
      <c r="O15040" t="s">
        <v>24</v>
      </c>
      <c r="P15040">
        <v>15586305.529999999</v>
      </c>
      <c r="Q15040">
        <v>29274731.07</v>
      </c>
      <c r="R15040" s="3">
        <v>0</v>
      </c>
    </row>
    <row r="15041" spans="1:18" x14ac:dyDescent="0.25">
      <c r="A15041" s="2" t="s">
        <v>16345</v>
      </c>
      <c r="B15041" t="str">
        <f t="shared" si="234"/>
        <v>#541456700003190335</v>
      </c>
      <c r="D15041">
        <v>8759.2199999999993</v>
      </c>
      <c r="E15041" t="s">
        <v>19</v>
      </c>
      <c r="F15041" t="s">
        <v>20</v>
      </c>
      <c r="G15041">
        <v>0</v>
      </c>
      <c r="H15041" t="s">
        <v>21</v>
      </c>
      <c r="I15041" t="s">
        <v>22</v>
      </c>
      <c r="J15041" t="s">
        <v>366</v>
      </c>
      <c r="K15041">
        <v>46652391.119999997</v>
      </c>
      <c r="L15041">
        <v>233653727.53</v>
      </c>
      <c r="M15041" t="s">
        <v>366</v>
      </c>
      <c r="N15041" t="b">
        <v>1</v>
      </c>
      <c r="O15041" t="s">
        <v>24</v>
      </c>
      <c r="P15041">
        <v>46719781.390000001</v>
      </c>
      <c r="Q15041">
        <v>235513545.80000001</v>
      </c>
      <c r="R15041" s="3">
        <v>2627.7660000000001</v>
      </c>
    </row>
    <row r="15042" spans="1:18" x14ac:dyDescent="0.25">
      <c r="A15042" s="2" t="s">
        <v>16346</v>
      </c>
      <c r="B15042" t="str">
        <f t="shared" si="234"/>
        <v>#541456700003196672</v>
      </c>
      <c r="C15042" t="s">
        <v>2452</v>
      </c>
      <c r="D15042">
        <v>0</v>
      </c>
      <c r="E15042" t="s">
        <v>19</v>
      </c>
      <c r="F15042" t="s">
        <v>30</v>
      </c>
      <c r="G15042">
        <v>0</v>
      </c>
      <c r="H15042" t="s">
        <v>21</v>
      </c>
      <c r="I15042" t="s">
        <v>22</v>
      </c>
      <c r="J15042" t="s">
        <v>2452</v>
      </c>
      <c r="K15042">
        <v>734287.52</v>
      </c>
      <c r="L15042">
        <v>1022986</v>
      </c>
      <c r="M15042" t="s">
        <v>2363</v>
      </c>
      <c r="N15042" t="b">
        <v>1</v>
      </c>
      <c r="O15042" t="s">
        <v>24</v>
      </c>
      <c r="P15042">
        <v>4855999.5199999996</v>
      </c>
      <c r="Q15042">
        <v>2893196.43</v>
      </c>
      <c r="R15042" s="3">
        <v>0</v>
      </c>
    </row>
    <row r="15043" spans="1:18" x14ac:dyDescent="0.25">
      <c r="A15043" s="2" t="s">
        <v>16347</v>
      </c>
      <c r="B15043" t="str">
        <f t="shared" ref="B15043:B15106" si="235">"#"&amp;LEFT(A15043,18)</f>
        <v>#541456700003200928</v>
      </c>
      <c r="C15043" t="s">
        <v>2515</v>
      </c>
      <c r="D15043">
        <v>3246.31</v>
      </c>
      <c r="E15043" t="s">
        <v>19</v>
      </c>
      <c r="F15043" t="s">
        <v>20</v>
      </c>
      <c r="G15043">
        <v>0</v>
      </c>
      <c r="H15043" t="s">
        <v>21</v>
      </c>
      <c r="I15043" t="s">
        <v>22</v>
      </c>
      <c r="J15043" t="s">
        <v>2515</v>
      </c>
      <c r="K15043">
        <v>604847.22</v>
      </c>
      <c r="L15043">
        <v>1225377.92</v>
      </c>
      <c r="M15043" t="s">
        <v>27</v>
      </c>
      <c r="N15043" t="b">
        <v>1</v>
      </c>
      <c r="O15043" t="s">
        <v>24</v>
      </c>
      <c r="P15043">
        <v>15586305.529999999</v>
      </c>
      <c r="Q15043">
        <v>29274731.07</v>
      </c>
      <c r="R15043" s="3">
        <v>973.89299999999992</v>
      </c>
    </row>
    <row r="15044" spans="1:18" x14ac:dyDescent="0.25">
      <c r="A15044" s="2" t="s">
        <v>16348</v>
      </c>
      <c r="B15044" t="str">
        <f t="shared" si="235"/>
        <v>#541456700003201550</v>
      </c>
      <c r="C15044" t="s">
        <v>2515</v>
      </c>
      <c r="D15044">
        <v>0</v>
      </c>
      <c r="E15044" t="s">
        <v>19</v>
      </c>
      <c r="F15044" t="s">
        <v>20</v>
      </c>
      <c r="G15044">
        <v>0</v>
      </c>
      <c r="H15044" t="s">
        <v>21</v>
      </c>
      <c r="I15044" t="s">
        <v>22</v>
      </c>
      <c r="J15044" t="s">
        <v>2515</v>
      </c>
      <c r="K15044">
        <v>604847.22</v>
      </c>
      <c r="L15044">
        <v>1225377.92</v>
      </c>
      <c r="M15044" t="s">
        <v>27</v>
      </c>
      <c r="N15044" t="b">
        <v>1</v>
      </c>
      <c r="O15044" t="s">
        <v>24</v>
      </c>
      <c r="P15044">
        <v>15586305.529999999</v>
      </c>
      <c r="Q15044">
        <v>29274731.07</v>
      </c>
      <c r="R15044" s="3">
        <v>0</v>
      </c>
    </row>
    <row r="15045" spans="1:18" x14ac:dyDescent="0.25">
      <c r="A15045" s="2" t="s">
        <v>16349</v>
      </c>
      <c r="B15045" t="str">
        <f t="shared" si="235"/>
        <v>#541456700003206258</v>
      </c>
      <c r="C15045" t="s">
        <v>16350</v>
      </c>
      <c r="D15045">
        <v>39348.5</v>
      </c>
      <c r="E15045" t="s">
        <v>19</v>
      </c>
      <c r="F15045" t="s">
        <v>30</v>
      </c>
      <c r="G15045">
        <v>0</v>
      </c>
      <c r="H15045" t="s">
        <v>21</v>
      </c>
      <c r="I15045" t="s">
        <v>22</v>
      </c>
      <c r="J15045" t="s">
        <v>15568</v>
      </c>
      <c r="K15045">
        <v>46846.23</v>
      </c>
      <c r="L15045">
        <v>0</v>
      </c>
      <c r="M15045" t="s">
        <v>89</v>
      </c>
      <c r="N15045" t="b">
        <v>1</v>
      </c>
      <c r="O15045" t="s">
        <v>33</v>
      </c>
      <c r="P15045">
        <v>3991052.09</v>
      </c>
      <c r="Q15045">
        <v>4162515.9</v>
      </c>
      <c r="R15045" s="3">
        <v>11804.55</v>
      </c>
    </row>
    <row r="15046" spans="1:18" x14ac:dyDescent="0.25">
      <c r="A15046" s="2" t="s">
        <v>16351</v>
      </c>
      <c r="B15046" t="str">
        <f t="shared" si="235"/>
        <v>#541456700003206661</v>
      </c>
      <c r="C15046" t="s">
        <v>2509</v>
      </c>
      <c r="D15046">
        <v>0</v>
      </c>
      <c r="E15046" t="s">
        <v>19</v>
      </c>
      <c r="F15046" t="s">
        <v>30</v>
      </c>
      <c r="G15046">
        <v>0</v>
      </c>
      <c r="H15046" t="s">
        <v>21</v>
      </c>
      <c r="I15046" t="s">
        <v>22</v>
      </c>
      <c r="J15046" t="s">
        <v>2509</v>
      </c>
      <c r="K15046">
        <v>55481</v>
      </c>
      <c r="L15046">
        <v>0</v>
      </c>
      <c r="M15046" t="s">
        <v>2509</v>
      </c>
      <c r="N15046" t="b">
        <v>1</v>
      </c>
      <c r="O15046" t="s">
        <v>24</v>
      </c>
      <c r="P15046">
        <v>55481</v>
      </c>
      <c r="Q15046">
        <v>0</v>
      </c>
      <c r="R15046" s="3">
        <v>0</v>
      </c>
    </row>
    <row r="15047" spans="1:18" x14ac:dyDescent="0.25">
      <c r="A15047" s="2" t="s">
        <v>16352</v>
      </c>
      <c r="B15047" t="str">
        <f t="shared" si="235"/>
        <v>#541456700003207804</v>
      </c>
      <c r="D15047">
        <v>4360.45</v>
      </c>
      <c r="E15047" t="s">
        <v>19</v>
      </c>
      <c r="F15047" t="s">
        <v>20</v>
      </c>
      <c r="G15047">
        <v>0</v>
      </c>
      <c r="H15047" t="s">
        <v>21</v>
      </c>
      <c r="I15047" t="s">
        <v>22</v>
      </c>
      <c r="J15047" t="s">
        <v>366</v>
      </c>
      <c r="K15047">
        <v>46652391.119999997</v>
      </c>
      <c r="L15047">
        <v>233653727.53</v>
      </c>
      <c r="M15047" t="s">
        <v>366</v>
      </c>
      <c r="N15047" t="b">
        <v>1</v>
      </c>
      <c r="O15047" t="s">
        <v>24</v>
      </c>
      <c r="P15047">
        <v>46719781.390000001</v>
      </c>
      <c r="Q15047">
        <v>235513545.80000001</v>
      </c>
      <c r="R15047" s="3">
        <v>1308.135</v>
      </c>
    </row>
    <row r="15048" spans="1:18" x14ac:dyDescent="0.25">
      <c r="A15048" s="2" t="s">
        <v>16353</v>
      </c>
      <c r="B15048" t="str">
        <f t="shared" si="235"/>
        <v>#541456700003215984</v>
      </c>
      <c r="C15048" t="s">
        <v>2452</v>
      </c>
      <c r="D15048">
        <v>0</v>
      </c>
      <c r="E15048" t="s">
        <v>19</v>
      </c>
      <c r="F15048" t="s">
        <v>20</v>
      </c>
      <c r="G15048">
        <v>0</v>
      </c>
      <c r="H15048" t="s">
        <v>21</v>
      </c>
      <c r="I15048" t="s">
        <v>22</v>
      </c>
      <c r="J15048" t="s">
        <v>2452</v>
      </c>
      <c r="K15048">
        <v>734287.52</v>
      </c>
      <c r="L15048">
        <v>1022986</v>
      </c>
      <c r="M15048" t="s">
        <v>2363</v>
      </c>
      <c r="N15048" t="b">
        <v>1</v>
      </c>
      <c r="O15048" t="s">
        <v>24</v>
      </c>
      <c r="P15048">
        <v>4855999.5199999996</v>
      </c>
      <c r="Q15048">
        <v>2893196.43</v>
      </c>
      <c r="R15048" s="3">
        <v>0</v>
      </c>
    </row>
    <row r="15049" spans="1:18" x14ac:dyDescent="0.25">
      <c r="A15049" s="2" t="s">
        <v>16354</v>
      </c>
      <c r="B15049" t="str">
        <f t="shared" si="235"/>
        <v>#541456700003216844</v>
      </c>
      <c r="C15049" t="s">
        <v>1988</v>
      </c>
      <c r="D15049">
        <v>12057.55</v>
      </c>
      <c r="E15049" t="s">
        <v>19</v>
      </c>
      <c r="F15049" t="s">
        <v>20</v>
      </c>
      <c r="G15049">
        <v>0</v>
      </c>
      <c r="H15049" t="s">
        <v>21</v>
      </c>
      <c r="I15049" t="s">
        <v>22</v>
      </c>
      <c r="J15049" t="s">
        <v>1988</v>
      </c>
      <c r="K15049">
        <v>6689678.9400000004</v>
      </c>
      <c r="L15049">
        <v>19793524.870000001</v>
      </c>
      <c r="M15049" t="s">
        <v>1989</v>
      </c>
      <c r="N15049" t="b">
        <v>1</v>
      </c>
      <c r="O15049" t="s">
        <v>24</v>
      </c>
      <c r="P15049">
        <v>6689678.9400000004</v>
      </c>
      <c r="Q15049">
        <v>19793524.870000001</v>
      </c>
      <c r="R15049" s="3">
        <v>3617.2649999999999</v>
      </c>
    </row>
    <row r="15050" spans="1:18" x14ac:dyDescent="0.25">
      <c r="A15050" s="2" t="s">
        <v>16355</v>
      </c>
      <c r="B15050" t="str">
        <f t="shared" si="235"/>
        <v>#541456700003222906</v>
      </c>
      <c r="C15050" t="s">
        <v>2452</v>
      </c>
      <c r="D15050">
        <v>0</v>
      </c>
      <c r="E15050" t="s">
        <v>19</v>
      </c>
      <c r="F15050" t="s">
        <v>30</v>
      </c>
      <c r="G15050">
        <v>0</v>
      </c>
      <c r="H15050" t="s">
        <v>21</v>
      </c>
      <c r="I15050" t="s">
        <v>22</v>
      </c>
      <c r="J15050" t="s">
        <v>2452</v>
      </c>
      <c r="K15050">
        <v>734287.52</v>
      </c>
      <c r="L15050">
        <v>1022986</v>
      </c>
      <c r="M15050" t="s">
        <v>2363</v>
      </c>
      <c r="N15050" t="b">
        <v>1</v>
      </c>
      <c r="O15050" t="s">
        <v>24</v>
      </c>
      <c r="P15050">
        <v>4855999.5199999996</v>
      </c>
      <c r="Q15050">
        <v>2893196.43</v>
      </c>
      <c r="R15050" s="3">
        <v>0</v>
      </c>
    </row>
    <row r="15051" spans="1:18" x14ac:dyDescent="0.25">
      <c r="A15051" s="2" t="s">
        <v>16356</v>
      </c>
      <c r="B15051" t="str">
        <f t="shared" si="235"/>
        <v>#541456700003223040</v>
      </c>
      <c r="C15051" t="s">
        <v>2452</v>
      </c>
      <c r="D15051">
        <v>0</v>
      </c>
      <c r="E15051" t="s">
        <v>19</v>
      </c>
      <c r="F15051" t="s">
        <v>30</v>
      </c>
      <c r="G15051">
        <v>0</v>
      </c>
      <c r="H15051" t="s">
        <v>21</v>
      </c>
      <c r="I15051" t="s">
        <v>22</v>
      </c>
      <c r="J15051" t="s">
        <v>2452</v>
      </c>
      <c r="K15051">
        <v>734287.52</v>
      </c>
      <c r="L15051">
        <v>1022986</v>
      </c>
      <c r="M15051" t="s">
        <v>2363</v>
      </c>
      <c r="N15051" t="b">
        <v>1</v>
      </c>
      <c r="O15051" t="s">
        <v>24</v>
      </c>
      <c r="P15051">
        <v>4855999.5199999996</v>
      </c>
      <c r="Q15051">
        <v>2893196.43</v>
      </c>
      <c r="R15051" s="3">
        <v>0</v>
      </c>
    </row>
    <row r="15052" spans="1:18" x14ac:dyDescent="0.25">
      <c r="A15052" s="2" t="s">
        <v>16357</v>
      </c>
      <c r="B15052" t="str">
        <f t="shared" si="235"/>
        <v>#541456700003224627</v>
      </c>
      <c r="C15052" t="s">
        <v>2509</v>
      </c>
      <c r="D15052">
        <v>0</v>
      </c>
      <c r="E15052" t="s">
        <v>19</v>
      </c>
      <c r="F15052" t="s">
        <v>30</v>
      </c>
      <c r="G15052">
        <v>0</v>
      </c>
      <c r="H15052" t="s">
        <v>21</v>
      </c>
      <c r="I15052" t="s">
        <v>22</v>
      </c>
      <c r="J15052" t="s">
        <v>2509</v>
      </c>
      <c r="K15052">
        <v>55481</v>
      </c>
      <c r="L15052">
        <v>0</v>
      </c>
      <c r="M15052" t="s">
        <v>2509</v>
      </c>
      <c r="N15052" t="b">
        <v>1</v>
      </c>
      <c r="O15052" t="s">
        <v>24</v>
      </c>
      <c r="P15052">
        <v>55481</v>
      </c>
      <c r="Q15052">
        <v>0</v>
      </c>
      <c r="R15052" s="3">
        <v>0</v>
      </c>
    </row>
    <row r="15053" spans="1:18" x14ac:dyDescent="0.25">
      <c r="A15053" s="2" t="s">
        <v>16358</v>
      </c>
      <c r="B15053" t="str">
        <f t="shared" si="235"/>
        <v>#541456700003228120</v>
      </c>
      <c r="C15053" t="s">
        <v>16359</v>
      </c>
      <c r="D15053">
        <v>0</v>
      </c>
      <c r="E15053" t="s">
        <v>19</v>
      </c>
      <c r="F15053" t="s">
        <v>20</v>
      </c>
      <c r="G15053">
        <v>0</v>
      </c>
      <c r="H15053" t="s">
        <v>21</v>
      </c>
      <c r="I15053" t="s">
        <v>22</v>
      </c>
      <c r="J15053" t="s">
        <v>16359</v>
      </c>
      <c r="K15053">
        <v>0</v>
      </c>
      <c r="L15053">
        <v>197261.18</v>
      </c>
      <c r="M15053" t="s">
        <v>27</v>
      </c>
      <c r="N15053" t="b">
        <v>1</v>
      </c>
      <c r="O15053" t="s">
        <v>24</v>
      </c>
      <c r="P15053">
        <v>15586305.529999999</v>
      </c>
      <c r="Q15053">
        <v>29274731.07</v>
      </c>
      <c r="R15053" s="3">
        <v>0</v>
      </c>
    </row>
    <row r="15054" spans="1:18" x14ac:dyDescent="0.25">
      <c r="A15054" s="2" t="s">
        <v>16360</v>
      </c>
      <c r="B15054" t="str">
        <f t="shared" si="235"/>
        <v>#541456700003231656</v>
      </c>
      <c r="C15054" t="s">
        <v>2515</v>
      </c>
      <c r="D15054">
        <v>0</v>
      </c>
      <c r="E15054" t="s">
        <v>19</v>
      </c>
      <c r="F15054" t="s">
        <v>20</v>
      </c>
      <c r="G15054">
        <v>0</v>
      </c>
      <c r="H15054" t="s">
        <v>21</v>
      </c>
      <c r="I15054" t="s">
        <v>22</v>
      </c>
      <c r="J15054" t="s">
        <v>2515</v>
      </c>
      <c r="K15054">
        <v>604847.22</v>
      </c>
      <c r="L15054">
        <v>1225377.92</v>
      </c>
      <c r="M15054" t="s">
        <v>27</v>
      </c>
      <c r="N15054" t="b">
        <v>1</v>
      </c>
      <c r="O15054" t="s">
        <v>24</v>
      </c>
      <c r="P15054">
        <v>15586305.529999999</v>
      </c>
      <c r="Q15054">
        <v>29274731.07</v>
      </c>
      <c r="R15054" s="3">
        <v>0</v>
      </c>
    </row>
    <row r="15055" spans="1:18" x14ac:dyDescent="0.25">
      <c r="A15055" s="2" t="s">
        <v>16361</v>
      </c>
      <c r="B15055" t="str">
        <f t="shared" si="235"/>
        <v>#541456700003238594</v>
      </c>
      <c r="C15055" t="s">
        <v>2509</v>
      </c>
      <c r="D15055">
        <v>0</v>
      </c>
      <c r="E15055" t="s">
        <v>19</v>
      </c>
      <c r="F15055" t="s">
        <v>30</v>
      </c>
      <c r="G15055">
        <v>0</v>
      </c>
      <c r="H15055" t="s">
        <v>21</v>
      </c>
      <c r="I15055" t="s">
        <v>22</v>
      </c>
      <c r="J15055" t="s">
        <v>2509</v>
      </c>
      <c r="K15055">
        <v>55481</v>
      </c>
      <c r="L15055">
        <v>0</v>
      </c>
      <c r="M15055" t="s">
        <v>2509</v>
      </c>
      <c r="N15055" t="b">
        <v>1</v>
      </c>
      <c r="O15055" t="s">
        <v>24</v>
      </c>
      <c r="P15055">
        <v>55481</v>
      </c>
      <c r="Q15055">
        <v>0</v>
      </c>
      <c r="R15055" s="3">
        <v>0</v>
      </c>
    </row>
    <row r="15056" spans="1:18" x14ac:dyDescent="0.25">
      <c r="A15056" s="2" t="s">
        <v>16362</v>
      </c>
      <c r="B15056" t="str">
        <f t="shared" si="235"/>
        <v>#541456700003239232</v>
      </c>
      <c r="C15056" t="s">
        <v>2452</v>
      </c>
      <c r="D15056">
        <v>0</v>
      </c>
      <c r="E15056" t="s">
        <v>19</v>
      </c>
      <c r="F15056" t="s">
        <v>30</v>
      </c>
      <c r="G15056">
        <v>0</v>
      </c>
      <c r="H15056" t="s">
        <v>21</v>
      </c>
      <c r="I15056" t="s">
        <v>22</v>
      </c>
      <c r="J15056" t="s">
        <v>2452</v>
      </c>
      <c r="K15056">
        <v>734287.52</v>
      </c>
      <c r="L15056">
        <v>1022986</v>
      </c>
      <c r="M15056" t="s">
        <v>2363</v>
      </c>
      <c r="N15056" t="b">
        <v>1</v>
      </c>
      <c r="O15056" t="s">
        <v>24</v>
      </c>
      <c r="P15056">
        <v>4855999.5199999996</v>
      </c>
      <c r="Q15056">
        <v>2893196.43</v>
      </c>
      <c r="R15056" s="3">
        <v>0</v>
      </c>
    </row>
    <row r="15057" spans="1:18" x14ac:dyDescent="0.25">
      <c r="A15057" s="2" t="s">
        <v>16363</v>
      </c>
      <c r="B15057" t="str">
        <f t="shared" si="235"/>
        <v>#541456700003243222</v>
      </c>
      <c r="D15057">
        <v>17914.59</v>
      </c>
      <c r="E15057" t="s">
        <v>19</v>
      </c>
      <c r="F15057" t="s">
        <v>20</v>
      </c>
      <c r="G15057">
        <v>0</v>
      </c>
      <c r="H15057" t="s">
        <v>21</v>
      </c>
      <c r="I15057" t="s">
        <v>22</v>
      </c>
      <c r="J15057" t="s">
        <v>366</v>
      </c>
      <c r="K15057">
        <v>46652391.119999997</v>
      </c>
      <c r="L15057">
        <v>233653727.53</v>
      </c>
      <c r="M15057" t="s">
        <v>366</v>
      </c>
      <c r="N15057" t="b">
        <v>1</v>
      </c>
      <c r="O15057" t="s">
        <v>24</v>
      </c>
      <c r="P15057">
        <v>46719781.390000001</v>
      </c>
      <c r="Q15057">
        <v>235513545.80000001</v>
      </c>
      <c r="R15057" s="3">
        <v>5374.3770000000004</v>
      </c>
    </row>
    <row r="15058" spans="1:18" x14ac:dyDescent="0.25">
      <c r="A15058" s="2" t="s">
        <v>16364</v>
      </c>
      <c r="B15058" t="str">
        <f t="shared" si="235"/>
        <v>#541456700003245165</v>
      </c>
      <c r="C15058" t="s">
        <v>16365</v>
      </c>
      <c r="D15058">
        <v>9697.75</v>
      </c>
      <c r="E15058" t="s">
        <v>19</v>
      </c>
      <c r="F15058" t="s">
        <v>30</v>
      </c>
      <c r="G15058">
        <v>0</v>
      </c>
      <c r="H15058" t="s">
        <v>21</v>
      </c>
      <c r="I15058" t="s">
        <v>22</v>
      </c>
      <c r="J15058" t="s">
        <v>16365</v>
      </c>
      <c r="K15058">
        <v>9697.75</v>
      </c>
      <c r="L15058">
        <v>0</v>
      </c>
      <c r="M15058" t="s">
        <v>6086</v>
      </c>
      <c r="N15058" t="b">
        <v>1</v>
      </c>
      <c r="O15058" t="s">
        <v>24</v>
      </c>
      <c r="P15058">
        <v>1320399.45</v>
      </c>
      <c r="Q15058">
        <v>0</v>
      </c>
      <c r="R15058" s="3">
        <v>2909.3249999999998</v>
      </c>
    </row>
    <row r="15059" spans="1:18" x14ac:dyDescent="0.25">
      <c r="A15059" s="2" t="s">
        <v>16366</v>
      </c>
      <c r="B15059" t="str">
        <f t="shared" si="235"/>
        <v>#541456700003252453</v>
      </c>
      <c r="D15059">
        <v>3741.03</v>
      </c>
      <c r="E15059" t="s">
        <v>19</v>
      </c>
      <c r="F15059" t="s">
        <v>30</v>
      </c>
      <c r="G15059">
        <v>0</v>
      </c>
      <c r="H15059" t="s">
        <v>21</v>
      </c>
      <c r="I15059" t="s">
        <v>22</v>
      </c>
      <c r="J15059" t="s">
        <v>366</v>
      </c>
      <c r="K15059">
        <v>46652391.119999997</v>
      </c>
      <c r="L15059">
        <v>233653727.53</v>
      </c>
      <c r="M15059" t="s">
        <v>366</v>
      </c>
      <c r="N15059" t="b">
        <v>1</v>
      </c>
      <c r="O15059" t="s">
        <v>24</v>
      </c>
      <c r="P15059">
        <v>46719781.390000001</v>
      </c>
      <c r="Q15059">
        <v>235513545.80000001</v>
      </c>
      <c r="R15059" s="3">
        <v>1122.309</v>
      </c>
    </row>
    <row r="15060" spans="1:18" x14ac:dyDescent="0.25">
      <c r="A15060" s="2" t="s">
        <v>16367</v>
      </c>
      <c r="B15060" t="str">
        <f t="shared" si="235"/>
        <v>#541456700003262568</v>
      </c>
      <c r="D15060">
        <v>9144.3799999999992</v>
      </c>
      <c r="E15060" t="s">
        <v>19</v>
      </c>
      <c r="F15060" t="s">
        <v>30</v>
      </c>
      <c r="G15060">
        <v>0</v>
      </c>
      <c r="H15060" t="s">
        <v>21</v>
      </c>
      <c r="I15060" t="s">
        <v>22</v>
      </c>
      <c r="J15060" t="s">
        <v>366</v>
      </c>
      <c r="K15060">
        <v>46652391.119999997</v>
      </c>
      <c r="L15060">
        <v>233653727.53</v>
      </c>
      <c r="M15060" t="s">
        <v>366</v>
      </c>
      <c r="N15060" t="b">
        <v>1</v>
      </c>
      <c r="O15060" t="s">
        <v>24</v>
      </c>
      <c r="P15060">
        <v>46719781.390000001</v>
      </c>
      <c r="Q15060">
        <v>235513545.80000001</v>
      </c>
      <c r="R15060" s="3">
        <v>2743.3139999999999</v>
      </c>
    </row>
    <row r="15061" spans="1:18" x14ac:dyDescent="0.25">
      <c r="A15061" s="2" t="s">
        <v>16368</v>
      </c>
      <c r="B15061" t="str">
        <f t="shared" si="235"/>
        <v>#541456700003268225</v>
      </c>
      <c r="D15061">
        <v>17323.86</v>
      </c>
      <c r="E15061" t="s">
        <v>19</v>
      </c>
      <c r="F15061" t="s">
        <v>20</v>
      </c>
      <c r="G15061">
        <v>0</v>
      </c>
      <c r="H15061" t="s">
        <v>21</v>
      </c>
      <c r="I15061" t="s">
        <v>22</v>
      </c>
      <c r="J15061" t="s">
        <v>366</v>
      </c>
      <c r="K15061">
        <v>46652391.119999997</v>
      </c>
      <c r="L15061">
        <v>233653727.53</v>
      </c>
      <c r="M15061" t="s">
        <v>366</v>
      </c>
      <c r="N15061" t="b">
        <v>1</v>
      </c>
      <c r="O15061" t="s">
        <v>24</v>
      </c>
      <c r="P15061">
        <v>46719781.390000001</v>
      </c>
      <c r="Q15061">
        <v>235513545.80000001</v>
      </c>
      <c r="R15061" s="3">
        <v>5197.1580000000004</v>
      </c>
    </row>
    <row r="15062" spans="1:18" x14ac:dyDescent="0.25">
      <c r="A15062" s="2" t="s">
        <v>16369</v>
      </c>
      <c r="B15062" t="str">
        <f t="shared" si="235"/>
        <v>#541456700003273861</v>
      </c>
      <c r="C15062" t="s">
        <v>10062</v>
      </c>
      <c r="D15062">
        <v>0</v>
      </c>
      <c r="E15062" t="s">
        <v>19</v>
      </c>
      <c r="F15062" t="s">
        <v>20</v>
      </c>
      <c r="G15062">
        <v>0</v>
      </c>
      <c r="H15062" t="s">
        <v>21</v>
      </c>
      <c r="I15062" t="s">
        <v>22</v>
      </c>
      <c r="J15062" t="s">
        <v>10062</v>
      </c>
      <c r="K15062">
        <v>11583.74</v>
      </c>
      <c r="L15062">
        <v>43541.52</v>
      </c>
      <c r="M15062" t="s">
        <v>27</v>
      </c>
      <c r="N15062" t="b">
        <v>1</v>
      </c>
      <c r="O15062" t="s">
        <v>24</v>
      </c>
      <c r="P15062">
        <v>15586305.529999999</v>
      </c>
      <c r="Q15062">
        <v>29274731.07</v>
      </c>
      <c r="R15062" s="3">
        <v>0</v>
      </c>
    </row>
    <row r="15063" spans="1:18" x14ac:dyDescent="0.25">
      <c r="A15063" s="2" t="s">
        <v>16370</v>
      </c>
      <c r="B15063" t="str">
        <f t="shared" si="235"/>
        <v>#541456700003277128</v>
      </c>
      <c r="C15063" t="s">
        <v>2452</v>
      </c>
      <c r="D15063">
        <v>0</v>
      </c>
      <c r="E15063" t="s">
        <v>19</v>
      </c>
      <c r="F15063" t="s">
        <v>20</v>
      </c>
      <c r="G15063">
        <v>0</v>
      </c>
      <c r="H15063" t="s">
        <v>21</v>
      </c>
      <c r="I15063" t="s">
        <v>22</v>
      </c>
      <c r="J15063" t="s">
        <v>2452</v>
      </c>
      <c r="K15063">
        <v>734287.52</v>
      </c>
      <c r="L15063">
        <v>1022986</v>
      </c>
      <c r="M15063" t="s">
        <v>2363</v>
      </c>
      <c r="N15063" t="b">
        <v>1</v>
      </c>
      <c r="O15063" t="s">
        <v>24</v>
      </c>
      <c r="P15063">
        <v>4855999.5199999996</v>
      </c>
      <c r="Q15063">
        <v>2893196.43</v>
      </c>
      <c r="R15063" s="3">
        <v>0</v>
      </c>
    </row>
    <row r="15064" spans="1:18" x14ac:dyDescent="0.25">
      <c r="A15064" s="2" t="s">
        <v>16371</v>
      </c>
      <c r="B15064" t="str">
        <f t="shared" si="235"/>
        <v>#541456700003278927</v>
      </c>
      <c r="C15064" t="s">
        <v>8815</v>
      </c>
      <c r="D15064">
        <v>0</v>
      </c>
      <c r="E15064" t="s">
        <v>19</v>
      </c>
      <c r="F15064" t="s">
        <v>20</v>
      </c>
      <c r="G15064">
        <v>0</v>
      </c>
      <c r="H15064" t="s">
        <v>21</v>
      </c>
      <c r="I15064" t="s">
        <v>22</v>
      </c>
      <c r="J15064" t="s">
        <v>8815</v>
      </c>
      <c r="K15064">
        <v>46109.07</v>
      </c>
      <c r="L15064">
        <v>877010.36</v>
      </c>
      <c r="M15064" t="s">
        <v>27</v>
      </c>
      <c r="N15064" t="b">
        <v>1</v>
      </c>
      <c r="O15064" t="s">
        <v>24</v>
      </c>
      <c r="P15064">
        <v>15586305.529999999</v>
      </c>
      <c r="Q15064">
        <v>29274731.07</v>
      </c>
      <c r="R15064" s="3">
        <v>0</v>
      </c>
    </row>
    <row r="15065" spans="1:18" x14ac:dyDescent="0.25">
      <c r="A15065" s="2" t="s">
        <v>16372</v>
      </c>
      <c r="B15065" t="str">
        <f t="shared" si="235"/>
        <v>#541456700003280111</v>
      </c>
      <c r="C15065" t="s">
        <v>2452</v>
      </c>
      <c r="D15065">
        <v>0</v>
      </c>
      <c r="E15065" t="s">
        <v>19</v>
      </c>
      <c r="F15065" t="s">
        <v>20</v>
      </c>
      <c r="G15065">
        <v>0</v>
      </c>
      <c r="H15065" t="s">
        <v>21</v>
      </c>
      <c r="I15065" t="s">
        <v>22</v>
      </c>
      <c r="J15065" t="s">
        <v>2452</v>
      </c>
      <c r="K15065">
        <v>734287.52</v>
      </c>
      <c r="L15065">
        <v>1022986</v>
      </c>
      <c r="M15065" t="s">
        <v>2363</v>
      </c>
      <c r="N15065" t="b">
        <v>1</v>
      </c>
      <c r="O15065" t="s">
        <v>24</v>
      </c>
      <c r="P15065">
        <v>4855999.5199999996</v>
      </c>
      <c r="Q15065">
        <v>2893196.43</v>
      </c>
      <c r="R15065" s="3">
        <v>0</v>
      </c>
    </row>
    <row r="15066" spans="1:18" x14ac:dyDescent="0.25">
      <c r="A15066" s="2" t="s">
        <v>16373</v>
      </c>
      <c r="B15066" t="str">
        <f t="shared" si="235"/>
        <v>#541456700003286311</v>
      </c>
      <c r="C15066" t="s">
        <v>2452</v>
      </c>
      <c r="D15066">
        <v>0</v>
      </c>
      <c r="E15066" t="s">
        <v>19</v>
      </c>
      <c r="F15066" t="s">
        <v>30</v>
      </c>
      <c r="G15066">
        <v>0</v>
      </c>
      <c r="H15066" t="s">
        <v>21</v>
      </c>
      <c r="I15066" t="s">
        <v>22</v>
      </c>
      <c r="J15066" t="s">
        <v>2452</v>
      </c>
      <c r="K15066">
        <v>734287.52</v>
      </c>
      <c r="L15066">
        <v>1022986</v>
      </c>
      <c r="M15066" t="s">
        <v>2363</v>
      </c>
      <c r="N15066" t="b">
        <v>1</v>
      </c>
      <c r="O15066" t="s">
        <v>24</v>
      </c>
      <c r="P15066">
        <v>4855999.5199999996</v>
      </c>
      <c r="Q15066">
        <v>2893196.43</v>
      </c>
      <c r="R15066" s="3">
        <v>0</v>
      </c>
    </row>
    <row r="15067" spans="1:18" x14ac:dyDescent="0.25">
      <c r="A15067" s="2" t="s">
        <v>16374</v>
      </c>
      <c r="B15067" t="str">
        <f t="shared" si="235"/>
        <v>#541456700003297751</v>
      </c>
      <c r="D15067">
        <v>3086.67</v>
      </c>
      <c r="E15067" t="s">
        <v>19</v>
      </c>
      <c r="F15067" t="s">
        <v>20</v>
      </c>
      <c r="G15067">
        <v>0</v>
      </c>
      <c r="H15067" t="s">
        <v>21</v>
      </c>
      <c r="I15067" t="s">
        <v>22</v>
      </c>
      <c r="J15067" t="s">
        <v>366</v>
      </c>
      <c r="K15067">
        <v>46652391.119999997</v>
      </c>
      <c r="L15067">
        <v>233653727.53</v>
      </c>
      <c r="M15067" t="s">
        <v>366</v>
      </c>
      <c r="N15067" t="b">
        <v>1</v>
      </c>
      <c r="O15067" t="s">
        <v>24</v>
      </c>
      <c r="P15067">
        <v>46719781.390000001</v>
      </c>
      <c r="Q15067">
        <v>235513545.80000001</v>
      </c>
      <c r="R15067" s="3">
        <v>926.00100000000009</v>
      </c>
    </row>
    <row r="15068" spans="1:18" x14ac:dyDescent="0.25">
      <c r="A15068" s="2" t="s">
        <v>16375</v>
      </c>
      <c r="B15068" t="str">
        <f t="shared" si="235"/>
        <v>#541456700003307030</v>
      </c>
      <c r="C15068" t="s">
        <v>8815</v>
      </c>
      <c r="D15068">
        <v>0</v>
      </c>
      <c r="E15068" t="s">
        <v>19</v>
      </c>
      <c r="F15068" t="s">
        <v>20</v>
      </c>
      <c r="G15068">
        <v>0</v>
      </c>
      <c r="H15068" t="s">
        <v>21</v>
      </c>
      <c r="I15068" t="s">
        <v>22</v>
      </c>
      <c r="J15068" t="s">
        <v>8815</v>
      </c>
      <c r="K15068">
        <v>46109.07</v>
      </c>
      <c r="L15068">
        <v>877010.36</v>
      </c>
      <c r="M15068" t="s">
        <v>27</v>
      </c>
      <c r="N15068" t="b">
        <v>1</v>
      </c>
      <c r="O15068" t="s">
        <v>24</v>
      </c>
      <c r="P15068">
        <v>15586305.529999999</v>
      </c>
      <c r="Q15068">
        <v>29274731.07</v>
      </c>
      <c r="R15068" s="3">
        <v>0</v>
      </c>
    </row>
    <row r="15069" spans="1:18" x14ac:dyDescent="0.25">
      <c r="A15069" s="2" t="s">
        <v>16676</v>
      </c>
      <c r="B15069" t="str">
        <f t="shared" si="235"/>
        <v>#541456700004065670</v>
      </c>
      <c r="C15069" t="s">
        <v>15941</v>
      </c>
      <c r="D15069">
        <v>1805.56</v>
      </c>
      <c r="E15069" t="s">
        <v>19</v>
      </c>
      <c r="F15069" t="s">
        <v>30</v>
      </c>
      <c r="G15069">
        <v>0</v>
      </c>
      <c r="H15069" t="s">
        <v>21</v>
      </c>
      <c r="I15069" t="s">
        <v>22</v>
      </c>
      <c r="J15069" t="s">
        <v>15941</v>
      </c>
      <c r="K15069">
        <v>351346.31</v>
      </c>
      <c r="L15069">
        <v>307059</v>
      </c>
      <c r="M15069" t="s">
        <v>15936</v>
      </c>
      <c r="N15069" t="b">
        <v>1</v>
      </c>
      <c r="O15069" t="s">
        <v>24</v>
      </c>
      <c r="P15069">
        <v>456466.51</v>
      </c>
      <c r="Q15069">
        <v>307059</v>
      </c>
      <c r="R15069" s="3">
        <v>541.66800000000001</v>
      </c>
    </row>
    <row r="15070" spans="1:18" x14ac:dyDescent="0.25">
      <c r="A15070" s="2" t="s">
        <v>16709</v>
      </c>
      <c r="B15070" t="str">
        <f t="shared" si="235"/>
        <v>#541456700004138343</v>
      </c>
      <c r="C15070" t="s">
        <v>15935</v>
      </c>
      <c r="D15070">
        <v>7143</v>
      </c>
      <c r="E15070" t="s">
        <v>19</v>
      </c>
      <c r="F15070" t="s">
        <v>30</v>
      </c>
      <c r="G15070">
        <v>0</v>
      </c>
      <c r="H15070" t="s">
        <v>21</v>
      </c>
      <c r="I15070" t="s">
        <v>22</v>
      </c>
      <c r="J15070" t="s">
        <v>15935</v>
      </c>
      <c r="K15070">
        <v>16981.2</v>
      </c>
      <c r="L15070">
        <v>0</v>
      </c>
      <c r="M15070" t="s">
        <v>15936</v>
      </c>
      <c r="N15070" t="b">
        <v>1</v>
      </c>
      <c r="O15070" t="s">
        <v>24</v>
      </c>
      <c r="P15070">
        <v>456466.51</v>
      </c>
      <c r="Q15070">
        <v>307059</v>
      </c>
      <c r="R15070" s="3">
        <v>2142.9</v>
      </c>
    </row>
    <row r="15071" spans="1:18" x14ac:dyDescent="0.25">
      <c r="A15071" s="2" t="s">
        <v>16762</v>
      </c>
      <c r="B15071" t="str">
        <f t="shared" si="235"/>
        <v>#541456700004289137</v>
      </c>
      <c r="C15071" t="s">
        <v>15941</v>
      </c>
      <c r="D15071">
        <v>9614.5</v>
      </c>
      <c r="E15071" t="s">
        <v>19</v>
      </c>
      <c r="F15071" t="s">
        <v>30</v>
      </c>
      <c r="G15071">
        <v>0</v>
      </c>
      <c r="H15071" t="s">
        <v>4337</v>
      </c>
      <c r="I15071" t="s">
        <v>22</v>
      </c>
      <c r="J15071" t="s">
        <v>15941</v>
      </c>
      <c r="K15071">
        <v>351346.31</v>
      </c>
      <c r="L15071">
        <v>307059</v>
      </c>
      <c r="M15071" t="s">
        <v>15936</v>
      </c>
      <c r="N15071" t="b">
        <v>1</v>
      </c>
      <c r="O15071" t="s">
        <v>24</v>
      </c>
      <c r="P15071">
        <v>456466.51</v>
      </c>
      <c r="Q15071">
        <v>307059</v>
      </c>
      <c r="R15071" s="3">
        <v>2884.35</v>
      </c>
    </row>
    <row r="15072" spans="1:18" x14ac:dyDescent="0.25">
      <c r="A15072" s="2" t="s">
        <v>16382</v>
      </c>
      <c r="B15072" t="str">
        <f t="shared" si="235"/>
        <v>#541456700003310344</v>
      </c>
      <c r="C15072" t="s">
        <v>14896</v>
      </c>
      <c r="D15072">
        <v>160914.82999999999</v>
      </c>
      <c r="E15072" t="s">
        <v>19</v>
      </c>
      <c r="F15072" t="s">
        <v>30</v>
      </c>
      <c r="G15072">
        <v>0</v>
      </c>
      <c r="H15072" t="s">
        <v>36</v>
      </c>
      <c r="I15072" t="s">
        <v>37</v>
      </c>
      <c r="J15072" t="s">
        <v>14896</v>
      </c>
      <c r="K15072">
        <v>311357.57</v>
      </c>
      <c r="L15072">
        <v>0</v>
      </c>
      <c r="M15072" t="s">
        <v>2463</v>
      </c>
      <c r="N15072" t="b">
        <v>1</v>
      </c>
      <c r="O15072" t="s">
        <v>24</v>
      </c>
      <c r="P15072">
        <v>17756538.620000001</v>
      </c>
      <c r="Q15072">
        <v>24985061.550000001</v>
      </c>
      <c r="R15072" s="3">
        <v>40228.707499999997</v>
      </c>
    </row>
    <row r="15073" spans="1:18" x14ac:dyDescent="0.25">
      <c r="A15073" s="2" t="s">
        <v>16794</v>
      </c>
      <c r="B15073" t="str">
        <f t="shared" si="235"/>
        <v>#541456700004311593</v>
      </c>
      <c r="C15073" t="s">
        <v>15941</v>
      </c>
      <c r="D15073">
        <v>2457.2199999999998</v>
      </c>
      <c r="E15073" t="s">
        <v>19</v>
      </c>
      <c r="F15073" t="s">
        <v>30</v>
      </c>
      <c r="G15073">
        <v>0</v>
      </c>
      <c r="H15073" t="s">
        <v>21</v>
      </c>
      <c r="I15073" t="s">
        <v>22</v>
      </c>
      <c r="J15073" t="s">
        <v>15941</v>
      </c>
      <c r="K15073">
        <v>351346.31</v>
      </c>
      <c r="L15073">
        <v>307059</v>
      </c>
      <c r="M15073" t="s">
        <v>15936</v>
      </c>
      <c r="N15073" t="b">
        <v>1</v>
      </c>
      <c r="O15073" t="s">
        <v>24</v>
      </c>
      <c r="P15073">
        <v>456466.51</v>
      </c>
      <c r="Q15073">
        <v>307059</v>
      </c>
      <c r="R15073" s="3">
        <v>737.16599999999994</v>
      </c>
    </row>
    <row r="15074" spans="1:18" x14ac:dyDescent="0.25">
      <c r="A15074" s="2" t="s">
        <v>16810</v>
      </c>
      <c r="B15074" t="str">
        <f t="shared" si="235"/>
        <v>#541456700004369662</v>
      </c>
      <c r="C15074" t="s">
        <v>15941</v>
      </c>
      <c r="D15074">
        <v>10551.98</v>
      </c>
      <c r="E15074" t="s">
        <v>19</v>
      </c>
      <c r="F15074" t="s">
        <v>30</v>
      </c>
      <c r="G15074">
        <v>0</v>
      </c>
      <c r="H15074" t="s">
        <v>21</v>
      </c>
      <c r="I15074" t="s">
        <v>22</v>
      </c>
      <c r="J15074" t="s">
        <v>15941</v>
      </c>
      <c r="K15074">
        <v>351346.31</v>
      </c>
      <c r="L15074">
        <v>307059</v>
      </c>
      <c r="M15074" t="s">
        <v>15936</v>
      </c>
      <c r="N15074" t="b">
        <v>1</v>
      </c>
      <c r="O15074" t="s">
        <v>24</v>
      </c>
      <c r="P15074">
        <v>456466.51</v>
      </c>
      <c r="Q15074">
        <v>307059</v>
      </c>
      <c r="R15074" s="3">
        <v>3165.5940000000001</v>
      </c>
    </row>
    <row r="15075" spans="1:18" x14ac:dyDescent="0.25">
      <c r="A15075" s="2" t="s">
        <v>17574</v>
      </c>
      <c r="B15075" t="str">
        <f t="shared" si="235"/>
        <v>#541460900002402245</v>
      </c>
      <c r="C15075" t="s">
        <v>15941</v>
      </c>
      <c r="D15075">
        <v>14906</v>
      </c>
      <c r="E15075" t="s">
        <v>85</v>
      </c>
      <c r="F15075" t="s">
        <v>86</v>
      </c>
      <c r="G15075">
        <v>0</v>
      </c>
      <c r="H15075" t="s">
        <v>21</v>
      </c>
      <c r="I15075" t="s">
        <v>150</v>
      </c>
      <c r="J15075" t="s">
        <v>15941</v>
      </c>
      <c r="K15075">
        <v>351346.31</v>
      </c>
      <c r="L15075">
        <v>307059</v>
      </c>
      <c r="M15075" t="s">
        <v>15936</v>
      </c>
      <c r="N15075" t="b">
        <v>1</v>
      </c>
      <c r="O15075" t="s">
        <v>24</v>
      </c>
      <c r="P15075">
        <v>456466.51</v>
      </c>
      <c r="Q15075">
        <v>307059</v>
      </c>
      <c r="R15075" s="3">
        <v>745.30000000000007</v>
      </c>
    </row>
    <row r="15076" spans="1:18" x14ac:dyDescent="0.25">
      <c r="A15076" s="2" t="s">
        <v>17575</v>
      </c>
      <c r="B15076" t="str">
        <f t="shared" si="235"/>
        <v>#541460900002402252</v>
      </c>
      <c r="C15076" t="s">
        <v>15941</v>
      </c>
      <c r="D15076">
        <v>175997</v>
      </c>
      <c r="E15076" t="s">
        <v>85</v>
      </c>
      <c r="F15076" t="s">
        <v>86</v>
      </c>
      <c r="G15076">
        <v>0</v>
      </c>
      <c r="H15076" t="s">
        <v>21</v>
      </c>
      <c r="I15076" t="s">
        <v>150</v>
      </c>
      <c r="J15076" t="s">
        <v>15941</v>
      </c>
      <c r="K15076">
        <v>351346.31</v>
      </c>
      <c r="L15076">
        <v>307059</v>
      </c>
      <c r="M15076" t="s">
        <v>15936</v>
      </c>
      <c r="N15076" t="b">
        <v>1</v>
      </c>
      <c r="O15076" t="s">
        <v>24</v>
      </c>
      <c r="P15076">
        <v>456466.51</v>
      </c>
      <c r="Q15076">
        <v>307059</v>
      </c>
      <c r="R15076" s="3">
        <v>8799.85</v>
      </c>
    </row>
    <row r="15077" spans="1:18" x14ac:dyDescent="0.25">
      <c r="A15077" s="2" t="s">
        <v>17628</v>
      </c>
      <c r="B15077" t="str">
        <f t="shared" si="235"/>
        <v>#541460900002584101</v>
      </c>
      <c r="C15077" t="s">
        <v>15941</v>
      </c>
      <c r="D15077">
        <v>101437</v>
      </c>
      <c r="E15077" t="s">
        <v>85</v>
      </c>
      <c r="F15077" t="s">
        <v>86</v>
      </c>
      <c r="G15077">
        <v>0</v>
      </c>
      <c r="H15077" t="s">
        <v>21</v>
      </c>
      <c r="I15077" t="s">
        <v>150</v>
      </c>
      <c r="J15077" t="s">
        <v>15941</v>
      </c>
      <c r="K15077">
        <v>351346.31</v>
      </c>
      <c r="L15077">
        <v>307059</v>
      </c>
      <c r="M15077" t="s">
        <v>15936</v>
      </c>
      <c r="N15077" t="b">
        <v>1</v>
      </c>
      <c r="O15077" t="s">
        <v>24</v>
      </c>
      <c r="P15077">
        <v>456466.51</v>
      </c>
      <c r="Q15077">
        <v>307059</v>
      </c>
      <c r="R15077" s="3">
        <v>5071.8499999999995</v>
      </c>
    </row>
    <row r="15078" spans="1:18" x14ac:dyDescent="0.25">
      <c r="A15078" s="2" t="s">
        <v>17671</v>
      </c>
      <c r="B15078" t="str">
        <f t="shared" si="235"/>
        <v>#541460900002696385</v>
      </c>
      <c r="C15078" t="s">
        <v>15935</v>
      </c>
      <c r="D15078">
        <v>0</v>
      </c>
      <c r="E15078" t="s">
        <v>85</v>
      </c>
      <c r="F15078" t="s">
        <v>86</v>
      </c>
      <c r="G15078">
        <v>0</v>
      </c>
      <c r="H15078" t="s">
        <v>21</v>
      </c>
      <c r="I15078" t="s">
        <v>150</v>
      </c>
      <c r="J15078" t="s">
        <v>15935</v>
      </c>
      <c r="K15078">
        <v>16981.2</v>
      </c>
      <c r="L15078">
        <v>0</v>
      </c>
      <c r="M15078" t="s">
        <v>15936</v>
      </c>
      <c r="N15078" t="b">
        <v>1</v>
      </c>
      <c r="O15078" t="s">
        <v>24</v>
      </c>
      <c r="P15078">
        <v>456466.51</v>
      </c>
      <c r="Q15078">
        <v>307059</v>
      </c>
      <c r="R15078" s="3">
        <v>0</v>
      </c>
    </row>
    <row r="15079" spans="1:18" x14ac:dyDescent="0.25">
      <c r="A15079" s="2" t="s">
        <v>17713</v>
      </c>
      <c r="B15079" t="str">
        <f t="shared" si="235"/>
        <v>#541460900002833551</v>
      </c>
      <c r="C15079" t="s">
        <v>15941</v>
      </c>
      <c r="D15079">
        <v>11991</v>
      </c>
      <c r="E15079" t="s">
        <v>85</v>
      </c>
      <c r="F15079" t="s">
        <v>86</v>
      </c>
      <c r="G15079">
        <v>0</v>
      </c>
      <c r="H15079" t="s">
        <v>21</v>
      </c>
      <c r="I15079" t="s">
        <v>150</v>
      </c>
      <c r="J15079" t="s">
        <v>15941</v>
      </c>
      <c r="K15079">
        <v>351346.31</v>
      </c>
      <c r="L15079">
        <v>307059</v>
      </c>
      <c r="M15079" t="s">
        <v>15936</v>
      </c>
      <c r="N15079" t="b">
        <v>1</v>
      </c>
      <c r="O15079" t="s">
        <v>24</v>
      </c>
      <c r="P15079">
        <v>456466.51</v>
      </c>
      <c r="Q15079">
        <v>307059</v>
      </c>
      <c r="R15079" s="3">
        <v>599.54999999999995</v>
      </c>
    </row>
    <row r="15080" spans="1:18" x14ac:dyDescent="0.25">
      <c r="A15080" s="2" t="s">
        <v>16392</v>
      </c>
      <c r="B15080" t="str">
        <f t="shared" si="235"/>
        <v>#541456700003321647</v>
      </c>
      <c r="C15080" t="s">
        <v>16306</v>
      </c>
      <c r="D15080">
        <v>0</v>
      </c>
      <c r="E15080" t="s">
        <v>19</v>
      </c>
      <c r="F15080" t="s">
        <v>30</v>
      </c>
      <c r="G15080">
        <v>0</v>
      </c>
      <c r="H15080" t="s">
        <v>21</v>
      </c>
      <c r="I15080" t="s">
        <v>22</v>
      </c>
      <c r="J15080" t="s">
        <v>16306</v>
      </c>
      <c r="K15080">
        <v>0</v>
      </c>
      <c r="L15080">
        <v>82614.47</v>
      </c>
      <c r="M15080" t="s">
        <v>32</v>
      </c>
      <c r="N15080" t="b">
        <v>1</v>
      </c>
      <c r="O15080" t="s">
        <v>33</v>
      </c>
      <c r="P15080">
        <v>2193121.9</v>
      </c>
      <c r="Q15080">
        <v>2170463.81</v>
      </c>
      <c r="R15080" s="3">
        <v>0</v>
      </c>
    </row>
    <row r="15081" spans="1:18" x14ac:dyDescent="0.25">
      <c r="A15081" s="2" t="s">
        <v>16393</v>
      </c>
      <c r="B15081" t="str">
        <f t="shared" si="235"/>
        <v>#541456700003321937</v>
      </c>
      <c r="C15081" t="s">
        <v>14920</v>
      </c>
      <c r="D15081">
        <v>496.15</v>
      </c>
      <c r="E15081" t="s">
        <v>19</v>
      </c>
      <c r="F15081" t="s">
        <v>30</v>
      </c>
      <c r="G15081">
        <v>0</v>
      </c>
      <c r="H15081" t="s">
        <v>21</v>
      </c>
      <c r="I15081" t="s">
        <v>22</v>
      </c>
      <c r="J15081" t="s">
        <v>697</v>
      </c>
      <c r="K15081">
        <v>10447665.449999999</v>
      </c>
      <c r="L15081">
        <v>28850011.510000002</v>
      </c>
      <c r="M15081" t="s">
        <v>697</v>
      </c>
      <c r="N15081" t="b">
        <v>1</v>
      </c>
      <c r="O15081" t="s">
        <v>24</v>
      </c>
      <c r="P15081">
        <v>10717946.029999999</v>
      </c>
      <c r="Q15081">
        <v>29342258.850000001</v>
      </c>
      <c r="R15081" s="3">
        <v>148.845</v>
      </c>
    </row>
    <row r="15082" spans="1:18" x14ac:dyDescent="0.25">
      <c r="A15082" s="2" t="s">
        <v>16394</v>
      </c>
      <c r="B15082" t="str">
        <f t="shared" si="235"/>
        <v>#541456700003325461</v>
      </c>
      <c r="C15082" t="s">
        <v>2452</v>
      </c>
      <c r="D15082">
        <v>0</v>
      </c>
      <c r="E15082" t="s">
        <v>19</v>
      </c>
      <c r="F15082" t="s">
        <v>30</v>
      </c>
      <c r="G15082">
        <v>0</v>
      </c>
      <c r="H15082" t="s">
        <v>21</v>
      </c>
      <c r="I15082" t="s">
        <v>22</v>
      </c>
      <c r="J15082" t="s">
        <v>2452</v>
      </c>
      <c r="K15082">
        <v>734287.52</v>
      </c>
      <c r="L15082">
        <v>1022986</v>
      </c>
      <c r="M15082" t="s">
        <v>2363</v>
      </c>
      <c r="N15082" t="b">
        <v>1</v>
      </c>
      <c r="O15082" t="s">
        <v>24</v>
      </c>
      <c r="P15082">
        <v>4855999.5199999996</v>
      </c>
      <c r="Q15082">
        <v>2893196.43</v>
      </c>
      <c r="R15082" s="3">
        <v>0</v>
      </c>
    </row>
    <row r="15083" spans="1:18" x14ac:dyDescent="0.25">
      <c r="A15083" s="2" t="s">
        <v>17714</v>
      </c>
      <c r="B15083" t="str">
        <f t="shared" si="235"/>
        <v>#541460900002834749</v>
      </c>
      <c r="C15083" t="s">
        <v>15941</v>
      </c>
      <c r="D15083">
        <v>2728</v>
      </c>
      <c r="E15083" t="s">
        <v>85</v>
      </c>
      <c r="F15083" t="s">
        <v>86</v>
      </c>
      <c r="G15083">
        <v>0</v>
      </c>
      <c r="H15083" t="s">
        <v>21</v>
      </c>
      <c r="I15083" t="s">
        <v>150</v>
      </c>
      <c r="J15083" t="s">
        <v>15941</v>
      </c>
      <c r="K15083">
        <v>351346.31</v>
      </c>
      <c r="L15083">
        <v>307059</v>
      </c>
      <c r="M15083" t="s">
        <v>15936</v>
      </c>
      <c r="N15083" t="b">
        <v>1</v>
      </c>
      <c r="O15083" t="s">
        <v>24</v>
      </c>
      <c r="P15083">
        <v>456466.51</v>
      </c>
      <c r="Q15083">
        <v>307059</v>
      </c>
      <c r="R15083" s="3">
        <v>136.4</v>
      </c>
    </row>
    <row r="15084" spans="1:18" x14ac:dyDescent="0.25">
      <c r="A15084" s="2" t="s">
        <v>14926</v>
      </c>
      <c r="B15084" t="str">
        <f t="shared" si="235"/>
        <v>#541456700000008527</v>
      </c>
      <c r="D15084">
        <v>33415.199999999997</v>
      </c>
      <c r="E15084" t="s">
        <v>19</v>
      </c>
      <c r="F15084" t="s">
        <v>30</v>
      </c>
      <c r="G15084">
        <v>0</v>
      </c>
      <c r="H15084" t="s">
        <v>87</v>
      </c>
      <c r="I15084" t="s">
        <v>37</v>
      </c>
      <c r="J15084" t="s">
        <v>14927</v>
      </c>
      <c r="K15084">
        <v>136224.20000000001</v>
      </c>
      <c r="L15084">
        <v>0</v>
      </c>
      <c r="M15084" t="s">
        <v>14927</v>
      </c>
      <c r="N15084" t="b">
        <v>1</v>
      </c>
      <c r="O15084" t="s">
        <v>24</v>
      </c>
      <c r="P15084">
        <v>478640.97</v>
      </c>
      <c r="Q15084">
        <v>1211412.96</v>
      </c>
      <c r="R15084" s="3">
        <v>8353.7999999999993</v>
      </c>
    </row>
    <row r="15085" spans="1:18" x14ac:dyDescent="0.25">
      <c r="A15085" s="2" t="s">
        <v>16397</v>
      </c>
      <c r="B15085" t="str">
        <f t="shared" si="235"/>
        <v>#541456700003326635</v>
      </c>
      <c r="D15085">
        <v>11533.15</v>
      </c>
      <c r="E15085" t="s">
        <v>19</v>
      </c>
      <c r="F15085" t="s">
        <v>30</v>
      </c>
      <c r="G15085">
        <v>0</v>
      </c>
      <c r="H15085" t="s">
        <v>21</v>
      </c>
      <c r="I15085" t="s">
        <v>22</v>
      </c>
      <c r="J15085" t="s">
        <v>366</v>
      </c>
      <c r="K15085">
        <v>46652391.119999997</v>
      </c>
      <c r="L15085">
        <v>233653727.53</v>
      </c>
      <c r="M15085" t="s">
        <v>366</v>
      </c>
      <c r="N15085" t="b">
        <v>1</v>
      </c>
      <c r="O15085" t="s">
        <v>24</v>
      </c>
      <c r="P15085">
        <v>46719781.390000001</v>
      </c>
      <c r="Q15085">
        <v>235513545.80000001</v>
      </c>
      <c r="R15085" s="3">
        <v>3459.9450000000002</v>
      </c>
    </row>
    <row r="15086" spans="1:18" x14ac:dyDescent="0.25">
      <c r="A15086" s="2" t="s">
        <v>15933</v>
      </c>
      <c r="B15086" t="str">
        <f t="shared" si="235"/>
        <v>#541456700002092845</v>
      </c>
      <c r="C15086" t="s">
        <v>14927</v>
      </c>
      <c r="D15086">
        <v>0</v>
      </c>
      <c r="E15086" t="s">
        <v>19</v>
      </c>
      <c r="F15086" t="s">
        <v>20</v>
      </c>
      <c r="G15086">
        <v>0</v>
      </c>
      <c r="H15086" t="s">
        <v>21</v>
      </c>
      <c r="I15086" t="s">
        <v>22</v>
      </c>
      <c r="J15086" t="s">
        <v>14927</v>
      </c>
      <c r="K15086">
        <v>342416.77</v>
      </c>
      <c r="L15086">
        <v>1211412.96</v>
      </c>
      <c r="M15086" t="s">
        <v>14927</v>
      </c>
      <c r="N15086" t="b">
        <v>1</v>
      </c>
      <c r="O15086" t="s">
        <v>24</v>
      </c>
      <c r="P15086">
        <v>478640.97</v>
      </c>
      <c r="Q15086">
        <v>1211412.96</v>
      </c>
      <c r="R15086" s="3">
        <v>0</v>
      </c>
    </row>
    <row r="15087" spans="1:18" x14ac:dyDescent="0.25">
      <c r="A15087" s="2" t="s">
        <v>16399</v>
      </c>
      <c r="B15087" t="str">
        <f t="shared" si="235"/>
        <v>#541456700003330588</v>
      </c>
      <c r="C15087" t="s">
        <v>2452</v>
      </c>
      <c r="D15087">
        <v>0</v>
      </c>
      <c r="E15087" t="s">
        <v>19</v>
      </c>
      <c r="F15087" t="s">
        <v>30</v>
      </c>
      <c r="G15087">
        <v>0</v>
      </c>
      <c r="H15087" t="s">
        <v>36</v>
      </c>
      <c r="I15087" t="s">
        <v>37</v>
      </c>
      <c r="J15087" t="s">
        <v>2452</v>
      </c>
      <c r="K15087">
        <v>734287.52</v>
      </c>
      <c r="L15087">
        <v>1022986</v>
      </c>
      <c r="M15087" t="s">
        <v>2363</v>
      </c>
      <c r="N15087" t="b">
        <v>1</v>
      </c>
      <c r="O15087" t="s">
        <v>24</v>
      </c>
      <c r="P15087">
        <v>4855999.5199999996</v>
      </c>
      <c r="Q15087">
        <v>2893196.43</v>
      </c>
      <c r="R15087" s="3">
        <v>0</v>
      </c>
    </row>
    <row r="15088" spans="1:18" x14ac:dyDescent="0.25">
      <c r="A15088" s="2" t="s">
        <v>16400</v>
      </c>
      <c r="B15088" t="str">
        <f t="shared" si="235"/>
        <v>#541456700003332179</v>
      </c>
      <c r="C15088" t="s">
        <v>16401</v>
      </c>
      <c r="D15088">
        <v>10172.549999999999</v>
      </c>
      <c r="E15088" t="s">
        <v>19</v>
      </c>
      <c r="F15088" t="s">
        <v>30</v>
      </c>
      <c r="G15088">
        <v>0</v>
      </c>
      <c r="H15088" t="s">
        <v>21</v>
      </c>
      <c r="I15088" t="s">
        <v>22</v>
      </c>
      <c r="J15088" t="s">
        <v>16401</v>
      </c>
      <c r="K15088">
        <v>10172.549999999999</v>
      </c>
      <c r="L15088">
        <v>0</v>
      </c>
      <c r="M15088" t="s">
        <v>6086</v>
      </c>
      <c r="N15088" t="b">
        <v>1</v>
      </c>
      <c r="O15088" t="s">
        <v>24</v>
      </c>
      <c r="P15088">
        <v>1320399.45</v>
      </c>
      <c r="Q15088">
        <v>0</v>
      </c>
      <c r="R15088" s="3">
        <v>3051.7649999999999</v>
      </c>
    </row>
    <row r="15089" spans="1:18" x14ac:dyDescent="0.25">
      <c r="A15089" s="2" t="s">
        <v>16402</v>
      </c>
      <c r="B15089" t="str">
        <f t="shared" si="235"/>
        <v>#541456700003334487</v>
      </c>
      <c r="C15089" t="s">
        <v>2415</v>
      </c>
      <c r="D15089">
        <v>0</v>
      </c>
      <c r="E15089" t="s">
        <v>19</v>
      </c>
      <c r="F15089" t="s">
        <v>30</v>
      </c>
      <c r="G15089">
        <v>0</v>
      </c>
      <c r="H15089" t="s">
        <v>21</v>
      </c>
      <c r="I15089" t="s">
        <v>22</v>
      </c>
      <c r="J15089" t="s">
        <v>2415</v>
      </c>
      <c r="K15089">
        <v>66298016.090000004</v>
      </c>
      <c r="L15089">
        <v>5825363.21</v>
      </c>
      <c r="M15089" t="s">
        <v>2416</v>
      </c>
      <c r="N15089" t="b">
        <v>1</v>
      </c>
      <c r="O15089" t="s">
        <v>24</v>
      </c>
      <c r="P15089">
        <v>66298016.090000004</v>
      </c>
      <c r="Q15089">
        <v>5825363.21</v>
      </c>
      <c r="R15089" s="3">
        <v>0</v>
      </c>
    </row>
    <row r="15090" spans="1:18" x14ac:dyDescent="0.25">
      <c r="A15090" s="2" t="s">
        <v>16403</v>
      </c>
      <c r="B15090" t="str">
        <f t="shared" si="235"/>
        <v>#541456700003337631</v>
      </c>
      <c r="C15090" t="s">
        <v>10062</v>
      </c>
      <c r="D15090">
        <v>0</v>
      </c>
      <c r="E15090" t="s">
        <v>19</v>
      </c>
      <c r="F15090" t="s">
        <v>20</v>
      </c>
      <c r="G15090">
        <v>0</v>
      </c>
      <c r="H15090" t="s">
        <v>21</v>
      </c>
      <c r="I15090" t="s">
        <v>22</v>
      </c>
      <c r="J15090" t="s">
        <v>10062</v>
      </c>
      <c r="K15090">
        <v>11583.74</v>
      </c>
      <c r="L15090">
        <v>43541.52</v>
      </c>
      <c r="M15090" t="s">
        <v>27</v>
      </c>
      <c r="N15090" t="b">
        <v>1</v>
      </c>
      <c r="O15090" t="s">
        <v>24</v>
      </c>
      <c r="P15090">
        <v>15586305.529999999</v>
      </c>
      <c r="Q15090">
        <v>29274731.07</v>
      </c>
      <c r="R15090" s="3">
        <v>0</v>
      </c>
    </row>
    <row r="15091" spans="1:18" x14ac:dyDescent="0.25">
      <c r="A15091" s="2" t="s">
        <v>16404</v>
      </c>
      <c r="B15091" t="str">
        <f t="shared" si="235"/>
        <v>#541456700003344325</v>
      </c>
      <c r="C15091" t="s">
        <v>2509</v>
      </c>
      <c r="D15091">
        <v>0</v>
      </c>
      <c r="E15091" t="s">
        <v>19</v>
      </c>
      <c r="F15091" t="s">
        <v>30</v>
      </c>
      <c r="G15091">
        <v>0</v>
      </c>
      <c r="H15091" t="s">
        <v>21</v>
      </c>
      <c r="I15091" t="s">
        <v>22</v>
      </c>
      <c r="J15091" t="s">
        <v>2509</v>
      </c>
      <c r="K15091">
        <v>55481</v>
      </c>
      <c r="L15091">
        <v>0</v>
      </c>
      <c r="M15091" t="s">
        <v>2509</v>
      </c>
      <c r="N15091" t="b">
        <v>1</v>
      </c>
      <c r="O15091" t="s">
        <v>24</v>
      </c>
      <c r="P15091">
        <v>55481</v>
      </c>
      <c r="Q15091">
        <v>0</v>
      </c>
      <c r="R15091" s="3">
        <v>0</v>
      </c>
    </row>
    <row r="15092" spans="1:18" x14ac:dyDescent="0.25">
      <c r="A15092" s="2" t="s">
        <v>16405</v>
      </c>
      <c r="B15092" t="str">
        <f t="shared" si="235"/>
        <v>#541456700003351309</v>
      </c>
      <c r="C15092" t="s">
        <v>16406</v>
      </c>
      <c r="D15092">
        <v>29397.38</v>
      </c>
      <c r="E15092" t="s">
        <v>19</v>
      </c>
      <c r="F15092" t="s">
        <v>30</v>
      </c>
      <c r="G15092">
        <v>0</v>
      </c>
      <c r="H15092" t="s">
        <v>21</v>
      </c>
      <c r="I15092" t="s">
        <v>22</v>
      </c>
      <c r="J15092" t="s">
        <v>2476</v>
      </c>
      <c r="K15092">
        <v>1128545.72</v>
      </c>
      <c r="L15092">
        <v>1071875.82</v>
      </c>
      <c r="M15092" t="s">
        <v>2476</v>
      </c>
      <c r="N15092" t="b">
        <v>1</v>
      </c>
      <c r="O15092" t="s">
        <v>33</v>
      </c>
      <c r="P15092">
        <v>1290687.22</v>
      </c>
      <c r="Q15092">
        <v>1118379.21</v>
      </c>
      <c r="R15092" s="3">
        <v>8819.2139999999999</v>
      </c>
    </row>
    <row r="15093" spans="1:18" x14ac:dyDescent="0.25">
      <c r="A15093" s="2" t="s">
        <v>16407</v>
      </c>
      <c r="B15093" t="str">
        <f t="shared" si="235"/>
        <v>#541456700003353235</v>
      </c>
      <c r="C15093" t="s">
        <v>16408</v>
      </c>
      <c r="D15093">
        <v>25259.040000000001</v>
      </c>
      <c r="E15093" t="s">
        <v>19</v>
      </c>
      <c r="F15093" t="s">
        <v>20</v>
      </c>
      <c r="G15093">
        <v>0</v>
      </c>
      <c r="H15093" t="s">
        <v>21</v>
      </c>
      <c r="I15093" t="s">
        <v>22</v>
      </c>
      <c r="J15093" t="s">
        <v>6873</v>
      </c>
      <c r="K15093">
        <v>353622.37</v>
      </c>
      <c r="L15093">
        <v>483663.69</v>
      </c>
      <c r="M15093" t="s">
        <v>6874</v>
      </c>
      <c r="N15093" t="b">
        <v>1</v>
      </c>
      <c r="O15093" t="s">
        <v>33</v>
      </c>
      <c r="P15093">
        <v>381141.52</v>
      </c>
      <c r="Q15093">
        <v>491612.07</v>
      </c>
      <c r="R15093" s="3">
        <v>7577.7120000000004</v>
      </c>
    </row>
    <row r="15094" spans="1:18" x14ac:dyDescent="0.25">
      <c r="A15094" s="2" t="s">
        <v>15961</v>
      </c>
      <c r="B15094" t="str">
        <f t="shared" si="235"/>
        <v>#541456700002117890</v>
      </c>
      <c r="C15094" t="s">
        <v>14927</v>
      </c>
      <c r="D15094">
        <v>389</v>
      </c>
      <c r="E15094" t="s">
        <v>19</v>
      </c>
      <c r="F15094" t="s">
        <v>30</v>
      </c>
      <c r="G15094">
        <v>0</v>
      </c>
      <c r="H15094" t="s">
        <v>21</v>
      </c>
      <c r="I15094" t="s">
        <v>22</v>
      </c>
      <c r="J15094" t="s">
        <v>14927</v>
      </c>
      <c r="K15094">
        <v>342416.77</v>
      </c>
      <c r="L15094">
        <v>1211412.96</v>
      </c>
      <c r="M15094" t="s">
        <v>14927</v>
      </c>
      <c r="N15094" t="b">
        <v>1</v>
      </c>
      <c r="O15094" t="s">
        <v>24</v>
      </c>
      <c r="P15094">
        <v>478640.97</v>
      </c>
      <c r="Q15094">
        <v>1211412.96</v>
      </c>
      <c r="R15094" s="3">
        <v>116.7</v>
      </c>
    </row>
    <row r="15095" spans="1:18" x14ac:dyDescent="0.25">
      <c r="A15095" s="2" t="s">
        <v>15962</v>
      </c>
      <c r="B15095" t="str">
        <f t="shared" si="235"/>
        <v>#541456700002120814</v>
      </c>
      <c r="C15095" t="s">
        <v>14927</v>
      </c>
      <c r="D15095">
        <v>0</v>
      </c>
      <c r="E15095" t="s">
        <v>19</v>
      </c>
      <c r="F15095" t="s">
        <v>20</v>
      </c>
      <c r="G15095">
        <v>0</v>
      </c>
      <c r="H15095" t="s">
        <v>21</v>
      </c>
      <c r="I15095" t="s">
        <v>22</v>
      </c>
      <c r="J15095" t="s">
        <v>14927</v>
      </c>
      <c r="K15095">
        <v>342416.77</v>
      </c>
      <c r="L15095">
        <v>1211412.96</v>
      </c>
      <c r="M15095" t="s">
        <v>14927</v>
      </c>
      <c r="N15095" t="b">
        <v>1</v>
      </c>
      <c r="O15095" t="s">
        <v>24</v>
      </c>
      <c r="P15095">
        <v>478640.97</v>
      </c>
      <c r="Q15095">
        <v>1211412.96</v>
      </c>
      <c r="R15095" s="3">
        <v>0</v>
      </c>
    </row>
    <row r="15096" spans="1:18" x14ac:dyDescent="0.25">
      <c r="A15096" s="2" t="s">
        <v>16411</v>
      </c>
      <c r="B15096" t="str">
        <f t="shared" si="235"/>
        <v>#541456700003360653</v>
      </c>
      <c r="C15096" t="s">
        <v>2415</v>
      </c>
      <c r="D15096">
        <v>1079</v>
      </c>
      <c r="E15096" t="s">
        <v>19</v>
      </c>
      <c r="F15096" t="s">
        <v>30</v>
      </c>
      <c r="G15096">
        <v>0</v>
      </c>
      <c r="H15096" t="s">
        <v>36</v>
      </c>
      <c r="I15096" t="s">
        <v>37</v>
      </c>
      <c r="J15096" t="s">
        <v>2415</v>
      </c>
      <c r="K15096">
        <v>66298016.090000004</v>
      </c>
      <c r="L15096">
        <v>5825363.21</v>
      </c>
      <c r="M15096" t="s">
        <v>2416</v>
      </c>
      <c r="N15096" t="b">
        <v>1</v>
      </c>
      <c r="O15096" t="s">
        <v>24</v>
      </c>
      <c r="P15096">
        <v>66298016.090000004</v>
      </c>
      <c r="Q15096">
        <v>5825363.21</v>
      </c>
      <c r="R15096" s="3">
        <v>269.75</v>
      </c>
    </row>
    <row r="15097" spans="1:18" x14ac:dyDescent="0.25">
      <c r="A15097" s="2" t="s">
        <v>16412</v>
      </c>
      <c r="B15097" t="str">
        <f t="shared" si="235"/>
        <v>#541456700003360660</v>
      </c>
      <c r="C15097" t="s">
        <v>2415</v>
      </c>
      <c r="D15097">
        <v>1622</v>
      </c>
      <c r="E15097" t="s">
        <v>19</v>
      </c>
      <c r="F15097" t="s">
        <v>30</v>
      </c>
      <c r="G15097">
        <v>0</v>
      </c>
      <c r="H15097" t="s">
        <v>36</v>
      </c>
      <c r="I15097" t="s">
        <v>37</v>
      </c>
      <c r="J15097" t="s">
        <v>2415</v>
      </c>
      <c r="K15097">
        <v>66298016.090000004</v>
      </c>
      <c r="L15097">
        <v>5825363.21</v>
      </c>
      <c r="M15097" t="s">
        <v>2416</v>
      </c>
      <c r="N15097" t="b">
        <v>1</v>
      </c>
      <c r="O15097" t="s">
        <v>24</v>
      </c>
      <c r="P15097">
        <v>66298016.090000004</v>
      </c>
      <c r="Q15097">
        <v>5825363.21</v>
      </c>
      <c r="R15097" s="3">
        <v>405.5</v>
      </c>
    </row>
    <row r="15098" spans="1:18" x14ac:dyDescent="0.25">
      <c r="A15098" s="2" t="s">
        <v>16413</v>
      </c>
      <c r="B15098" t="str">
        <f t="shared" si="235"/>
        <v>#541456700003362572</v>
      </c>
      <c r="C15098" t="s">
        <v>2509</v>
      </c>
      <c r="D15098">
        <v>0</v>
      </c>
      <c r="E15098" t="s">
        <v>19</v>
      </c>
      <c r="F15098" t="s">
        <v>30</v>
      </c>
      <c r="G15098">
        <v>0</v>
      </c>
      <c r="H15098" t="s">
        <v>21</v>
      </c>
      <c r="I15098" t="s">
        <v>22</v>
      </c>
      <c r="J15098" t="s">
        <v>2509</v>
      </c>
      <c r="K15098">
        <v>55481</v>
      </c>
      <c r="L15098">
        <v>0</v>
      </c>
      <c r="M15098" t="s">
        <v>2509</v>
      </c>
      <c r="N15098" t="b">
        <v>1</v>
      </c>
      <c r="O15098" t="s">
        <v>24</v>
      </c>
      <c r="P15098">
        <v>55481</v>
      </c>
      <c r="Q15098">
        <v>0</v>
      </c>
      <c r="R15098" s="3">
        <v>0</v>
      </c>
    </row>
    <row r="15099" spans="1:18" x14ac:dyDescent="0.25">
      <c r="A15099" s="2" t="s">
        <v>16414</v>
      </c>
      <c r="B15099" t="str">
        <f t="shared" si="235"/>
        <v>#541456700003362589</v>
      </c>
      <c r="C15099" t="s">
        <v>2509</v>
      </c>
      <c r="D15099">
        <v>0</v>
      </c>
      <c r="E15099" t="s">
        <v>19</v>
      </c>
      <c r="F15099" t="s">
        <v>30</v>
      </c>
      <c r="G15099">
        <v>0</v>
      </c>
      <c r="H15099" t="s">
        <v>21</v>
      </c>
      <c r="I15099" t="s">
        <v>22</v>
      </c>
      <c r="J15099" t="s">
        <v>2509</v>
      </c>
      <c r="K15099">
        <v>55481</v>
      </c>
      <c r="L15099">
        <v>0</v>
      </c>
      <c r="M15099" t="s">
        <v>2509</v>
      </c>
      <c r="N15099" t="b">
        <v>1</v>
      </c>
      <c r="O15099" t="s">
        <v>24</v>
      </c>
      <c r="P15099">
        <v>55481</v>
      </c>
      <c r="Q15099">
        <v>0</v>
      </c>
      <c r="R15099" s="3">
        <v>0</v>
      </c>
    </row>
    <row r="15100" spans="1:18" x14ac:dyDescent="0.25">
      <c r="A15100" s="2" t="s">
        <v>16415</v>
      </c>
      <c r="B15100" t="str">
        <f t="shared" si="235"/>
        <v>#541456700003362923</v>
      </c>
      <c r="C15100" t="s">
        <v>2452</v>
      </c>
      <c r="D15100">
        <v>0</v>
      </c>
      <c r="E15100" t="s">
        <v>19</v>
      </c>
      <c r="F15100" t="s">
        <v>30</v>
      </c>
      <c r="G15100">
        <v>0</v>
      </c>
      <c r="H15100" t="s">
        <v>21</v>
      </c>
      <c r="I15100" t="s">
        <v>22</v>
      </c>
      <c r="J15100" t="s">
        <v>2452</v>
      </c>
      <c r="K15100">
        <v>734287.52</v>
      </c>
      <c r="L15100">
        <v>1022986</v>
      </c>
      <c r="M15100" t="s">
        <v>2363</v>
      </c>
      <c r="N15100" t="b">
        <v>1</v>
      </c>
      <c r="O15100" t="s">
        <v>24</v>
      </c>
      <c r="P15100">
        <v>4855999.5199999996</v>
      </c>
      <c r="Q15100">
        <v>2893196.43</v>
      </c>
      <c r="R15100" s="3">
        <v>0</v>
      </c>
    </row>
    <row r="15101" spans="1:18" x14ac:dyDescent="0.25">
      <c r="A15101" s="2" t="s">
        <v>16416</v>
      </c>
      <c r="B15101" t="str">
        <f t="shared" si="235"/>
        <v>#541456700003363913</v>
      </c>
      <c r="C15101" t="s">
        <v>2509</v>
      </c>
      <c r="D15101">
        <v>0</v>
      </c>
      <c r="E15101" t="s">
        <v>19</v>
      </c>
      <c r="F15101" t="s">
        <v>30</v>
      </c>
      <c r="G15101">
        <v>0</v>
      </c>
      <c r="H15101" t="s">
        <v>21</v>
      </c>
      <c r="I15101" t="s">
        <v>22</v>
      </c>
      <c r="J15101" t="s">
        <v>2509</v>
      </c>
      <c r="K15101">
        <v>55481</v>
      </c>
      <c r="L15101">
        <v>0</v>
      </c>
      <c r="M15101" t="s">
        <v>2509</v>
      </c>
      <c r="N15101" t="b">
        <v>1</v>
      </c>
      <c r="O15101" t="s">
        <v>24</v>
      </c>
      <c r="P15101">
        <v>55481</v>
      </c>
      <c r="Q15101">
        <v>0</v>
      </c>
      <c r="R15101" s="3">
        <v>0</v>
      </c>
    </row>
    <row r="15102" spans="1:18" x14ac:dyDescent="0.25">
      <c r="A15102" s="2" t="s">
        <v>16417</v>
      </c>
      <c r="B15102" t="str">
        <f t="shared" si="235"/>
        <v>#541456700003363937</v>
      </c>
      <c r="C15102" t="s">
        <v>2509</v>
      </c>
      <c r="D15102">
        <v>0</v>
      </c>
      <c r="E15102" t="s">
        <v>19</v>
      </c>
      <c r="F15102" t="s">
        <v>30</v>
      </c>
      <c r="G15102">
        <v>0</v>
      </c>
      <c r="H15102" t="s">
        <v>21</v>
      </c>
      <c r="I15102" t="s">
        <v>22</v>
      </c>
      <c r="J15102" t="s">
        <v>2509</v>
      </c>
      <c r="K15102">
        <v>55481</v>
      </c>
      <c r="L15102">
        <v>0</v>
      </c>
      <c r="M15102" t="s">
        <v>2509</v>
      </c>
      <c r="N15102" t="b">
        <v>1</v>
      </c>
      <c r="O15102" t="s">
        <v>24</v>
      </c>
      <c r="P15102">
        <v>55481</v>
      </c>
      <c r="Q15102">
        <v>0</v>
      </c>
      <c r="R15102" s="3">
        <v>0</v>
      </c>
    </row>
    <row r="15103" spans="1:18" x14ac:dyDescent="0.25">
      <c r="A15103" s="2" t="s">
        <v>16418</v>
      </c>
      <c r="B15103" t="str">
        <f t="shared" si="235"/>
        <v>#541456700003363944</v>
      </c>
      <c r="C15103" t="s">
        <v>2509</v>
      </c>
      <c r="D15103">
        <v>0</v>
      </c>
      <c r="E15103" t="s">
        <v>19</v>
      </c>
      <c r="F15103" t="s">
        <v>30</v>
      </c>
      <c r="G15103">
        <v>0</v>
      </c>
      <c r="H15103" t="s">
        <v>21</v>
      </c>
      <c r="I15103" t="s">
        <v>22</v>
      </c>
      <c r="J15103" t="s">
        <v>2509</v>
      </c>
      <c r="K15103">
        <v>55481</v>
      </c>
      <c r="L15103">
        <v>0</v>
      </c>
      <c r="M15103" t="s">
        <v>2509</v>
      </c>
      <c r="N15103" t="b">
        <v>1</v>
      </c>
      <c r="O15103" t="s">
        <v>24</v>
      </c>
      <c r="P15103">
        <v>55481</v>
      </c>
      <c r="Q15103">
        <v>0</v>
      </c>
      <c r="R15103" s="3">
        <v>0</v>
      </c>
    </row>
    <row r="15104" spans="1:18" x14ac:dyDescent="0.25">
      <c r="A15104" s="2" t="s">
        <v>16419</v>
      </c>
      <c r="B15104" t="str">
        <f t="shared" si="235"/>
        <v>#541456700003363968</v>
      </c>
      <c r="C15104" t="s">
        <v>2509</v>
      </c>
      <c r="D15104">
        <v>0</v>
      </c>
      <c r="E15104" t="s">
        <v>19</v>
      </c>
      <c r="F15104" t="s">
        <v>30</v>
      </c>
      <c r="G15104">
        <v>0</v>
      </c>
      <c r="H15104" t="s">
        <v>21</v>
      </c>
      <c r="I15104" t="s">
        <v>22</v>
      </c>
      <c r="J15104" t="s">
        <v>2509</v>
      </c>
      <c r="K15104">
        <v>55481</v>
      </c>
      <c r="L15104">
        <v>0</v>
      </c>
      <c r="M15104" t="s">
        <v>2509</v>
      </c>
      <c r="N15104" t="b">
        <v>1</v>
      </c>
      <c r="O15104" t="s">
        <v>24</v>
      </c>
      <c r="P15104">
        <v>55481</v>
      </c>
      <c r="Q15104">
        <v>0</v>
      </c>
      <c r="R15104" s="3">
        <v>0</v>
      </c>
    </row>
    <row r="15105" spans="1:18" x14ac:dyDescent="0.25">
      <c r="A15105" s="2" t="s">
        <v>16420</v>
      </c>
      <c r="B15105" t="str">
        <f t="shared" si="235"/>
        <v>#541456700003363975</v>
      </c>
      <c r="C15105" t="s">
        <v>2509</v>
      </c>
      <c r="D15105">
        <v>0</v>
      </c>
      <c r="E15105" t="s">
        <v>19</v>
      </c>
      <c r="F15105" t="s">
        <v>30</v>
      </c>
      <c r="G15105">
        <v>0</v>
      </c>
      <c r="H15105" t="s">
        <v>21</v>
      </c>
      <c r="I15105" t="s">
        <v>22</v>
      </c>
      <c r="J15105" t="s">
        <v>2509</v>
      </c>
      <c r="K15105">
        <v>55481</v>
      </c>
      <c r="L15105">
        <v>0</v>
      </c>
      <c r="M15105" t="s">
        <v>2509</v>
      </c>
      <c r="N15105" t="b">
        <v>1</v>
      </c>
      <c r="O15105" t="s">
        <v>24</v>
      </c>
      <c r="P15105">
        <v>55481</v>
      </c>
      <c r="Q15105">
        <v>0</v>
      </c>
      <c r="R15105" s="3">
        <v>0</v>
      </c>
    </row>
    <row r="15106" spans="1:18" x14ac:dyDescent="0.25">
      <c r="A15106" s="2" t="s">
        <v>16421</v>
      </c>
      <c r="B15106" t="str">
        <f t="shared" si="235"/>
        <v>#541456700003363982</v>
      </c>
      <c r="C15106" t="s">
        <v>2509</v>
      </c>
      <c r="D15106">
        <v>0</v>
      </c>
      <c r="E15106" t="s">
        <v>19</v>
      </c>
      <c r="F15106" t="s">
        <v>30</v>
      </c>
      <c r="G15106">
        <v>0</v>
      </c>
      <c r="H15106" t="s">
        <v>21</v>
      </c>
      <c r="I15106" t="s">
        <v>22</v>
      </c>
      <c r="J15106" t="s">
        <v>2509</v>
      </c>
      <c r="K15106">
        <v>55481</v>
      </c>
      <c r="L15106">
        <v>0</v>
      </c>
      <c r="M15106" t="s">
        <v>2509</v>
      </c>
      <c r="N15106" t="b">
        <v>1</v>
      </c>
      <c r="O15106" t="s">
        <v>24</v>
      </c>
      <c r="P15106">
        <v>55481</v>
      </c>
      <c r="Q15106">
        <v>0</v>
      </c>
      <c r="R15106" s="3">
        <v>0</v>
      </c>
    </row>
    <row r="15107" spans="1:18" x14ac:dyDescent="0.25">
      <c r="A15107" s="2" t="s">
        <v>16422</v>
      </c>
      <c r="B15107" t="str">
        <f t="shared" ref="B15107:B15170" si="236">"#"&amp;LEFT(A15107,18)</f>
        <v>#541456700003363999</v>
      </c>
      <c r="C15107" t="s">
        <v>2509</v>
      </c>
      <c r="D15107">
        <v>0</v>
      </c>
      <c r="E15107" t="s">
        <v>19</v>
      </c>
      <c r="F15107" t="s">
        <v>30</v>
      </c>
      <c r="G15107">
        <v>0</v>
      </c>
      <c r="H15107" t="s">
        <v>21</v>
      </c>
      <c r="I15107" t="s">
        <v>22</v>
      </c>
      <c r="J15107" t="s">
        <v>2509</v>
      </c>
      <c r="K15107">
        <v>55481</v>
      </c>
      <c r="L15107">
        <v>0</v>
      </c>
      <c r="M15107" t="s">
        <v>2509</v>
      </c>
      <c r="N15107" t="b">
        <v>1</v>
      </c>
      <c r="O15107" t="s">
        <v>24</v>
      </c>
      <c r="P15107">
        <v>55481</v>
      </c>
      <c r="Q15107">
        <v>0</v>
      </c>
      <c r="R15107" s="3">
        <v>0</v>
      </c>
    </row>
    <row r="15108" spans="1:18" x14ac:dyDescent="0.25">
      <c r="A15108" s="2" t="s">
        <v>15966</v>
      </c>
      <c r="B15108" t="str">
        <f t="shared" si="236"/>
        <v>#541456700002124942</v>
      </c>
      <c r="C15108" t="s">
        <v>14927</v>
      </c>
      <c r="D15108">
        <v>310.64</v>
      </c>
      <c r="E15108" t="s">
        <v>19</v>
      </c>
      <c r="F15108" t="s">
        <v>20</v>
      </c>
      <c r="G15108">
        <v>0</v>
      </c>
      <c r="H15108" t="s">
        <v>21</v>
      </c>
      <c r="I15108" t="s">
        <v>22</v>
      </c>
      <c r="J15108" t="s">
        <v>14927</v>
      </c>
      <c r="K15108">
        <v>342416.77</v>
      </c>
      <c r="L15108">
        <v>1211412.96</v>
      </c>
      <c r="M15108" t="s">
        <v>14927</v>
      </c>
      <c r="N15108" t="b">
        <v>1</v>
      </c>
      <c r="O15108" t="s">
        <v>24</v>
      </c>
      <c r="P15108">
        <v>478640.97</v>
      </c>
      <c r="Q15108">
        <v>1211412.96</v>
      </c>
      <c r="R15108" s="3">
        <v>93.191999999999993</v>
      </c>
    </row>
    <row r="15109" spans="1:18" x14ac:dyDescent="0.25">
      <c r="A15109" s="2" t="s">
        <v>16424</v>
      </c>
      <c r="B15109" t="str">
        <f t="shared" si="236"/>
        <v>#541456700003366877</v>
      </c>
      <c r="C15109" t="s">
        <v>2509</v>
      </c>
      <c r="D15109">
        <v>0</v>
      </c>
      <c r="E15109" t="s">
        <v>19</v>
      </c>
      <c r="F15109" t="s">
        <v>30</v>
      </c>
      <c r="G15109">
        <v>0</v>
      </c>
      <c r="H15109" t="s">
        <v>21</v>
      </c>
      <c r="I15109" t="s">
        <v>22</v>
      </c>
      <c r="J15109" t="s">
        <v>2509</v>
      </c>
      <c r="K15109">
        <v>55481</v>
      </c>
      <c r="L15109">
        <v>0</v>
      </c>
      <c r="M15109" t="s">
        <v>2509</v>
      </c>
      <c r="N15109" t="b">
        <v>1</v>
      </c>
      <c r="O15109" t="s">
        <v>24</v>
      </c>
      <c r="P15109">
        <v>55481</v>
      </c>
      <c r="Q15109">
        <v>0</v>
      </c>
      <c r="R15109" s="3">
        <v>0</v>
      </c>
    </row>
    <row r="15110" spans="1:18" x14ac:dyDescent="0.25">
      <c r="A15110" s="2" t="s">
        <v>16425</v>
      </c>
      <c r="B15110" t="str">
        <f t="shared" si="236"/>
        <v>#541456700003366891</v>
      </c>
      <c r="C15110" t="s">
        <v>2509</v>
      </c>
      <c r="D15110">
        <v>0</v>
      </c>
      <c r="E15110" t="s">
        <v>19</v>
      </c>
      <c r="F15110" t="s">
        <v>30</v>
      </c>
      <c r="G15110">
        <v>0</v>
      </c>
      <c r="H15110" t="s">
        <v>21</v>
      </c>
      <c r="I15110" t="s">
        <v>22</v>
      </c>
      <c r="J15110" t="s">
        <v>2509</v>
      </c>
      <c r="K15110">
        <v>55481</v>
      </c>
      <c r="L15110">
        <v>0</v>
      </c>
      <c r="M15110" t="s">
        <v>2509</v>
      </c>
      <c r="N15110" t="b">
        <v>1</v>
      </c>
      <c r="O15110" t="s">
        <v>24</v>
      </c>
      <c r="P15110">
        <v>55481</v>
      </c>
      <c r="Q15110">
        <v>0</v>
      </c>
      <c r="R15110" s="3">
        <v>0</v>
      </c>
    </row>
    <row r="15111" spans="1:18" x14ac:dyDescent="0.25">
      <c r="A15111" s="2" t="s">
        <v>16426</v>
      </c>
      <c r="B15111" t="str">
        <f t="shared" si="236"/>
        <v>#541456700003366907</v>
      </c>
      <c r="C15111" t="s">
        <v>2509</v>
      </c>
      <c r="D15111">
        <v>0</v>
      </c>
      <c r="E15111" t="s">
        <v>19</v>
      </c>
      <c r="F15111" t="s">
        <v>30</v>
      </c>
      <c r="G15111">
        <v>0</v>
      </c>
      <c r="H15111" t="s">
        <v>21</v>
      </c>
      <c r="I15111" t="s">
        <v>22</v>
      </c>
      <c r="J15111" t="s">
        <v>2509</v>
      </c>
      <c r="K15111">
        <v>55481</v>
      </c>
      <c r="L15111">
        <v>0</v>
      </c>
      <c r="M15111" t="s">
        <v>2509</v>
      </c>
      <c r="N15111" t="b">
        <v>1</v>
      </c>
      <c r="O15111" t="s">
        <v>24</v>
      </c>
      <c r="P15111">
        <v>55481</v>
      </c>
      <c r="Q15111">
        <v>0</v>
      </c>
      <c r="R15111" s="3">
        <v>0</v>
      </c>
    </row>
    <row r="15112" spans="1:18" x14ac:dyDescent="0.25">
      <c r="A15112" s="2" t="s">
        <v>16427</v>
      </c>
      <c r="B15112" t="str">
        <f t="shared" si="236"/>
        <v>#541456700003366914</v>
      </c>
      <c r="C15112" t="s">
        <v>2509</v>
      </c>
      <c r="D15112">
        <v>0</v>
      </c>
      <c r="E15112" t="s">
        <v>19</v>
      </c>
      <c r="F15112" t="s">
        <v>30</v>
      </c>
      <c r="G15112">
        <v>0</v>
      </c>
      <c r="H15112" t="s">
        <v>21</v>
      </c>
      <c r="I15112" t="s">
        <v>22</v>
      </c>
      <c r="J15112" t="s">
        <v>2509</v>
      </c>
      <c r="K15112">
        <v>55481</v>
      </c>
      <c r="L15112">
        <v>0</v>
      </c>
      <c r="M15112" t="s">
        <v>2509</v>
      </c>
      <c r="N15112" t="b">
        <v>1</v>
      </c>
      <c r="O15112" t="s">
        <v>24</v>
      </c>
      <c r="P15112">
        <v>55481</v>
      </c>
      <c r="Q15112">
        <v>0</v>
      </c>
      <c r="R15112" s="3">
        <v>0</v>
      </c>
    </row>
    <row r="15113" spans="1:18" x14ac:dyDescent="0.25">
      <c r="A15113" s="2" t="s">
        <v>16428</v>
      </c>
      <c r="B15113" t="str">
        <f t="shared" si="236"/>
        <v>#541456700003366921</v>
      </c>
      <c r="C15113" t="s">
        <v>2509</v>
      </c>
      <c r="D15113">
        <v>0</v>
      </c>
      <c r="E15113" t="s">
        <v>19</v>
      </c>
      <c r="F15113" t="s">
        <v>30</v>
      </c>
      <c r="G15113">
        <v>0</v>
      </c>
      <c r="H15113" t="s">
        <v>21</v>
      </c>
      <c r="I15113" t="s">
        <v>22</v>
      </c>
      <c r="J15113" t="s">
        <v>2509</v>
      </c>
      <c r="K15113">
        <v>55481</v>
      </c>
      <c r="L15113">
        <v>0</v>
      </c>
      <c r="M15113" t="s">
        <v>2509</v>
      </c>
      <c r="N15113" t="b">
        <v>1</v>
      </c>
      <c r="O15113" t="s">
        <v>24</v>
      </c>
      <c r="P15113">
        <v>55481</v>
      </c>
      <c r="Q15113">
        <v>0</v>
      </c>
      <c r="R15113" s="3">
        <v>0</v>
      </c>
    </row>
    <row r="15114" spans="1:18" x14ac:dyDescent="0.25">
      <c r="A15114" s="2" t="s">
        <v>16429</v>
      </c>
      <c r="B15114" t="str">
        <f t="shared" si="236"/>
        <v>#541456700003367843</v>
      </c>
      <c r="C15114" t="s">
        <v>2509</v>
      </c>
      <c r="D15114">
        <v>0</v>
      </c>
      <c r="E15114" t="s">
        <v>19</v>
      </c>
      <c r="F15114" t="s">
        <v>30</v>
      </c>
      <c r="G15114">
        <v>0</v>
      </c>
      <c r="H15114" t="s">
        <v>21</v>
      </c>
      <c r="I15114" t="s">
        <v>22</v>
      </c>
      <c r="J15114" t="s">
        <v>2509</v>
      </c>
      <c r="K15114">
        <v>55481</v>
      </c>
      <c r="L15114">
        <v>0</v>
      </c>
      <c r="M15114" t="s">
        <v>2509</v>
      </c>
      <c r="N15114" t="b">
        <v>1</v>
      </c>
      <c r="O15114" t="s">
        <v>24</v>
      </c>
      <c r="P15114">
        <v>55481</v>
      </c>
      <c r="Q15114">
        <v>0</v>
      </c>
      <c r="R15114" s="3">
        <v>0</v>
      </c>
    </row>
    <row r="15115" spans="1:18" x14ac:dyDescent="0.25">
      <c r="A15115" s="2" t="s">
        <v>16430</v>
      </c>
      <c r="B15115" t="str">
        <f t="shared" si="236"/>
        <v>#541456700003367874</v>
      </c>
      <c r="C15115" t="s">
        <v>2452</v>
      </c>
      <c r="D15115">
        <v>0</v>
      </c>
      <c r="E15115" t="s">
        <v>19</v>
      </c>
      <c r="F15115" t="s">
        <v>30</v>
      </c>
      <c r="G15115">
        <v>0</v>
      </c>
      <c r="H15115" t="s">
        <v>36</v>
      </c>
      <c r="I15115" t="s">
        <v>37</v>
      </c>
      <c r="J15115" t="s">
        <v>2452</v>
      </c>
      <c r="K15115">
        <v>734287.52</v>
      </c>
      <c r="L15115">
        <v>1022986</v>
      </c>
      <c r="M15115" t="s">
        <v>2363</v>
      </c>
      <c r="N15115" t="b">
        <v>1</v>
      </c>
      <c r="O15115" t="s">
        <v>24</v>
      </c>
      <c r="P15115">
        <v>4855999.5199999996</v>
      </c>
      <c r="Q15115">
        <v>2893196.43</v>
      </c>
      <c r="R15115" s="3">
        <v>0</v>
      </c>
    </row>
    <row r="15116" spans="1:18" x14ac:dyDescent="0.25">
      <c r="A15116" s="2" t="s">
        <v>16431</v>
      </c>
      <c r="B15116" t="str">
        <f t="shared" si="236"/>
        <v>#541456700003368321</v>
      </c>
      <c r="C15116" t="s">
        <v>2509</v>
      </c>
      <c r="D15116">
        <v>0</v>
      </c>
      <c r="E15116" t="s">
        <v>19</v>
      </c>
      <c r="F15116" t="s">
        <v>30</v>
      </c>
      <c r="G15116">
        <v>0</v>
      </c>
      <c r="H15116" t="s">
        <v>21</v>
      </c>
      <c r="I15116" t="s">
        <v>22</v>
      </c>
      <c r="J15116" t="s">
        <v>2509</v>
      </c>
      <c r="K15116">
        <v>55481</v>
      </c>
      <c r="L15116">
        <v>0</v>
      </c>
      <c r="M15116" t="s">
        <v>2509</v>
      </c>
      <c r="N15116" t="b">
        <v>1</v>
      </c>
      <c r="O15116" t="s">
        <v>24</v>
      </c>
      <c r="P15116">
        <v>55481</v>
      </c>
      <c r="Q15116">
        <v>0</v>
      </c>
      <c r="R15116" s="3">
        <v>0</v>
      </c>
    </row>
    <row r="15117" spans="1:18" x14ac:dyDescent="0.25">
      <c r="A15117" s="2" t="s">
        <v>16432</v>
      </c>
      <c r="B15117" t="str">
        <f t="shared" si="236"/>
        <v>#541456700003368338</v>
      </c>
      <c r="C15117" t="s">
        <v>2509</v>
      </c>
      <c r="D15117">
        <v>0</v>
      </c>
      <c r="E15117" t="s">
        <v>19</v>
      </c>
      <c r="F15117" t="s">
        <v>30</v>
      </c>
      <c r="G15117">
        <v>0</v>
      </c>
      <c r="H15117" t="s">
        <v>21</v>
      </c>
      <c r="I15117" t="s">
        <v>22</v>
      </c>
      <c r="J15117" t="s">
        <v>2509</v>
      </c>
      <c r="K15117">
        <v>55481</v>
      </c>
      <c r="L15117">
        <v>0</v>
      </c>
      <c r="M15117" t="s">
        <v>2509</v>
      </c>
      <c r="N15117" t="b">
        <v>1</v>
      </c>
      <c r="O15117" t="s">
        <v>24</v>
      </c>
      <c r="P15117">
        <v>55481</v>
      </c>
      <c r="Q15117">
        <v>0</v>
      </c>
      <c r="R15117" s="3">
        <v>0</v>
      </c>
    </row>
    <row r="15118" spans="1:18" x14ac:dyDescent="0.25">
      <c r="A15118" s="2" t="s">
        <v>16433</v>
      </c>
      <c r="B15118" t="str">
        <f t="shared" si="236"/>
        <v>#541456700003368352</v>
      </c>
      <c r="C15118" t="s">
        <v>2509</v>
      </c>
      <c r="D15118">
        <v>0</v>
      </c>
      <c r="E15118" t="s">
        <v>19</v>
      </c>
      <c r="F15118" t="s">
        <v>30</v>
      </c>
      <c r="G15118">
        <v>0</v>
      </c>
      <c r="H15118" t="s">
        <v>21</v>
      </c>
      <c r="I15118" t="s">
        <v>22</v>
      </c>
      <c r="J15118" t="s">
        <v>2509</v>
      </c>
      <c r="K15118">
        <v>55481</v>
      </c>
      <c r="L15118">
        <v>0</v>
      </c>
      <c r="M15118" t="s">
        <v>2509</v>
      </c>
      <c r="N15118" t="b">
        <v>1</v>
      </c>
      <c r="O15118" t="s">
        <v>24</v>
      </c>
      <c r="P15118">
        <v>55481</v>
      </c>
      <c r="Q15118">
        <v>0</v>
      </c>
      <c r="R15118" s="3">
        <v>0</v>
      </c>
    </row>
    <row r="15119" spans="1:18" x14ac:dyDescent="0.25">
      <c r="A15119" s="2" t="s">
        <v>16434</v>
      </c>
      <c r="B15119" t="str">
        <f t="shared" si="236"/>
        <v>#541456700003368369</v>
      </c>
      <c r="C15119" t="s">
        <v>2509</v>
      </c>
      <c r="D15119">
        <v>0</v>
      </c>
      <c r="E15119" t="s">
        <v>19</v>
      </c>
      <c r="F15119" t="s">
        <v>30</v>
      </c>
      <c r="G15119">
        <v>0</v>
      </c>
      <c r="H15119" t="s">
        <v>21</v>
      </c>
      <c r="I15119" t="s">
        <v>22</v>
      </c>
      <c r="J15119" t="s">
        <v>2509</v>
      </c>
      <c r="K15119">
        <v>55481</v>
      </c>
      <c r="L15119">
        <v>0</v>
      </c>
      <c r="M15119" t="s">
        <v>2509</v>
      </c>
      <c r="N15119" t="b">
        <v>1</v>
      </c>
      <c r="O15119" t="s">
        <v>24</v>
      </c>
      <c r="P15119">
        <v>55481</v>
      </c>
      <c r="Q15119">
        <v>0</v>
      </c>
      <c r="R15119" s="3">
        <v>0</v>
      </c>
    </row>
    <row r="15120" spans="1:18" x14ac:dyDescent="0.25">
      <c r="A15120" s="2" t="s">
        <v>16435</v>
      </c>
      <c r="B15120" t="str">
        <f t="shared" si="236"/>
        <v>#541456700003371819</v>
      </c>
      <c r="C15120" t="s">
        <v>2452</v>
      </c>
      <c r="D15120">
        <v>0</v>
      </c>
      <c r="E15120" t="s">
        <v>19</v>
      </c>
      <c r="F15120" t="s">
        <v>30</v>
      </c>
      <c r="G15120">
        <v>0</v>
      </c>
      <c r="H15120" t="s">
        <v>36</v>
      </c>
      <c r="I15120" t="s">
        <v>37</v>
      </c>
      <c r="J15120" t="s">
        <v>2452</v>
      </c>
      <c r="K15120">
        <v>734287.52</v>
      </c>
      <c r="L15120">
        <v>1022986</v>
      </c>
      <c r="M15120" t="s">
        <v>2363</v>
      </c>
      <c r="N15120" t="b">
        <v>1</v>
      </c>
      <c r="O15120" t="s">
        <v>24</v>
      </c>
      <c r="P15120">
        <v>4855999.5199999996</v>
      </c>
      <c r="Q15120">
        <v>2893196.43</v>
      </c>
      <c r="R15120" s="3">
        <v>0</v>
      </c>
    </row>
    <row r="15121" spans="1:18" x14ac:dyDescent="0.25">
      <c r="A15121" s="2" t="s">
        <v>16436</v>
      </c>
      <c r="B15121" t="str">
        <f t="shared" si="236"/>
        <v>#541456700003375558</v>
      </c>
      <c r="C15121" t="s">
        <v>2452</v>
      </c>
      <c r="D15121">
        <v>0</v>
      </c>
      <c r="E15121" t="s">
        <v>19</v>
      </c>
      <c r="F15121" t="s">
        <v>30</v>
      </c>
      <c r="G15121">
        <v>0</v>
      </c>
      <c r="H15121" t="s">
        <v>21</v>
      </c>
      <c r="I15121" t="s">
        <v>22</v>
      </c>
      <c r="J15121" t="s">
        <v>2452</v>
      </c>
      <c r="K15121">
        <v>734287.52</v>
      </c>
      <c r="L15121">
        <v>1022986</v>
      </c>
      <c r="M15121" t="s">
        <v>2363</v>
      </c>
      <c r="N15121" t="b">
        <v>1</v>
      </c>
      <c r="O15121" t="s">
        <v>24</v>
      </c>
      <c r="P15121">
        <v>4855999.5199999996</v>
      </c>
      <c r="Q15121">
        <v>2893196.43</v>
      </c>
      <c r="R15121" s="3">
        <v>0</v>
      </c>
    </row>
    <row r="15122" spans="1:18" x14ac:dyDescent="0.25">
      <c r="A15122" s="2" t="s">
        <v>15978</v>
      </c>
      <c r="B15122" t="str">
        <f t="shared" si="236"/>
        <v>#541456700002145541</v>
      </c>
      <c r="C15122" t="s">
        <v>14927</v>
      </c>
      <c r="D15122">
        <v>57156</v>
      </c>
      <c r="E15122" t="s">
        <v>19</v>
      </c>
      <c r="F15122" t="s">
        <v>30</v>
      </c>
      <c r="G15122">
        <v>0</v>
      </c>
      <c r="H15122" t="s">
        <v>21</v>
      </c>
      <c r="I15122" t="s">
        <v>22</v>
      </c>
      <c r="J15122" t="s">
        <v>14927</v>
      </c>
      <c r="K15122">
        <v>342416.77</v>
      </c>
      <c r="L15122">
        <v>1211412.96</v>
      </c>
      <c r="M15122" t="s">
        <v>14927</v>
      </c>
      <c r="N15122" t="b">
        <v>1</v>
      </c>
      <c r="O15122" t="s">
        <v>24</v>
      </c>
      <c r="P15122">
        <v>478640.97</v>
      </c>
      <c r="Q15122">
        <v>1211412.96</v>
      </c>
      <c r="R15122" s="3">
        <v>17146.8</v>
      </c>
    </row>
    <row r="15123" spans="1:18" x14ac:dyDescent="0.25">
      <c r="A15123" s="2" t="s">
        <v>15979</v>
      </c>
      <c r="B15123" t="str">
        <f t="shared" si="236"/>
        <v>#541456700002148405</v>
      </c>
      <c r="C15123" t="s">
        <v>14927</v>
      </c>
      <c r="D15123">
        <v>8436.33</v>
      </c>
      <c r="E15123" t="s">
        <v>19</v>
      </c>
      <c r="F15123" t="s">
        <v>30</v>
      </c>
      <c r="G15123">
        <v>0</v>
      </c>
      <c r="H15123" t="s">
        <v>21</v>
      </c>
      <c r="I15123" t="s">
        <v>22</v>
      </c>
      <c r="J15123" t="s">
        <v>14927</v>
      </c>
      <c r="K15123">
        <v>342416.77</v>
      </c>
      <c r="L15123">
        <v>1211412.96</v>
      </c>
      <c r="M15123" t="s">
        <v>14927</v>
      </c>
      <c r="N15123" t="b">
        <v>1</v>
      </c>
      <c r="O15123" t="s">
        <v>24</v>
      </c>
      <c r="P15123">
        <v>478640.97</v>
      </c>
      <c r="Q15123">
        <v>1211412.96</v>
      </c>
      <c r="R15123" s="3">
        <v>2530.8989999999999</v>
      </c>
    </row>
    <row r="15124" spans="1:18" x14ac:dyDescent="0.25">
      <c r="A15124" s="2" t="s">
        <v>16439</v>
      </c>
      <c r="B15124" t="str">
        <f t="shared" si="236"/>
        <v>#541456700003381214</v>
      </c>
      <c r="C15124" t="s">
        <v>2452</v>
      </c>
      <c r="D15124">
        <v>0</v>
      </c>
      <c r="E15124" t="s">
        <v>19</v>
      </c>
      <c r="F15124" t="s">
        <v>30</v>
      </c>
      <c r="G15124">
        <v>0</v>
      </c>
      <c r="H15124" t="s">
        <v>21</v>
      </c>
      <c r="I15124" t="s">
        <v>22</v>
      </c>
      <c r="J15124" t="s">
        <v>2452</v>
      </c>
      <c r="K15124">
        <v>734287.52</v>
      </c>
      <c r="L15124">
        <v>1022986</v>
      </c>
      <c r="M15124" t="s">
        <v>2363</v>
      </c>
      <c r="N15124" t="b">
        <v>1</v>
      </c>
      <c r="O15124" t="s">
        <v>24</v>
      </c>
      <c r="P15124">
        <v>4855999.5199999996</v>
      </c>
      <c r="Q15124">
        <v>2893196.43</v>
      </c>
      <c r="R15124" s="3">
        <v>0</v>
      </c>
    </row>
    <row r="15125" spans="1:18" x14ac:dyDescent="0.25">
      <c r="A15125" s="2" t="s">
        <v>15981</v>
      </c>
      <c r="B15125" t="str">
        <f t="shared" si="236"/>
        <v>#541456700002151184</v>
      </c>
      <c r="C15125" t="s">
        <v>14927</v>
      </c>
      <c r="D15125">
        <v>4202.5200000000004</v>
      </c>
      <c r="E15125" t="s">
        <v>19</v>
      </c>
      <c r="F15125" t="s">
        <v>20</v>
      </c>
      <c r="G15125">
        <v>0</v>
      </c>
      <c r="H15125" t="s">
        <v>21</v>
      </c>
      <c r="I15125" t="s">
        <v>22</v>
      </c>
      <c r="J15125" t="s">
        <v>14927</v>
      </c>
      <c r="K15125">
        <v>342416.77</v>
      </c>
      <c r="L15125">
        <v>1211412.96</v>
      </c>
      <c r="M15125" t="s">
        <v>14927</v>
      </c>
      <c r="N15125" t="b">
        <v>1</v>
      </c>
      <c r="O15125" t="s">
        <v>24</v>
      </c>
      <c r="P15125">
        <v>478640.97</v>
      </c>
      <c r="Q15125">
        <v>1211412.96</v>
      </c>
      <c r="R15125" s="3">
        <v>1260.7560000000001</v>
      </c>
    </row>
    <row r="15126" spans="1:18" x14ac:dyDescent="0.25">
      <c r="A15126" s="2" t="s">
        <v>16441</v>
      </c>
      <c r="B15126" t="str">
        <f t="shared" si="236"/>
        <v>#541456700003383263</v>
      </c>
      <c r="C15126" t="s">
        <v>2515</v>
      </c>
      <c r="D15126">
        <v>0</v>
      </c>
      <c r="E15126" t="s">
        <v>19</v>
      </c>
      <c r="F15126" t="s">
        <v>20</v>
      </c>
      <c r="G15126">
        <v>0</v>
      </c>
      <c r="H15126" t="s">
        <v>21</v>
      </c>
      <c r="I15126" t="s">
        <v>22</v>
      </c>
      <c r="J15126" t="s">
        <v>2515</v>
      </c>
      <c r="K15126">
        <v>604847.22</v>
      </c>
      <c r="L15126">
        <v>1225377.92</v>
      </c>
      <c r="M15126" t="s">
        <v>27</v>
      </c>
      <c r="N15126" t="b">
        <v>1</v>
      </c>
      <c r="O15126" t="s">
        <v>24</v>
      </c>
      <c r="P15126">
        <v>15586305.529999999</v>
      </c>
      <c r="Q15126">
        <v>29274731.07</v>
      </c>
      <c r="R15126" s="3">
        <v>0</v>
      </c>
    </row>
    <row r="15127" spans="1:18" x14ac:dyDescent="0.25">
      <c r="A15127" s="2" t="s">
        <v>16442</v>
      </c>
      <c r="B15127" t="str">
        <f t="shared" si="236"/>
        <v>#541456700003383669</v>
      </c>
      <c r="C15127" t="s">
        <v>2415</v>
      </c>
      <c r="D15127">
        <v>1622</v>
      </c>
      <c r="E15127" t="s">
        <v>19</v>
      </c>
      <c r="F15127" t="s">
        <v>30</v>
      </c>
      <c r="G15127">
        <v>0</v>
      </c>
      <c r="H15127" t="s">
        <v>36</v>
      </c>
      <c r="I15127" t="s">
        <v>37</v>
      </c>
      <c r="J15127" t="s">
        <v>2415</v>
      </c>
      <c r="K15127">
        <v>66298016.090000004</v>
      </c>
      <c r="L15127">
        <v>5825363.21</v>
      </c>
      <c r="M15127" t="s">
        <v>2416</v>
      </c>
      <c r="N15127" t="b">
        <v>1</v>
      </c>
      <c r="O15127" t="s">
        <v>24</v>
      </c>
      <c r="P15127">
        <v>66298016.090000004</v>
      </c>
      <c r="Q15127">
        <v>5825363.21</v>
      </c>
      <c r="R15127" s="3">
        <v>405.5</v>
      </c>
    </row>
    <row r="15128" spans="1:18" x14ac:dyDescent="0.25">
      <c r="A15128" s="2" t="s">
        <v>16443</v>
      </c>
      <c r="B15128" t="str">
        <f t="shared" si="236"/>
        <v>#541456700003384253</v>
      </c>
      <c r="C15128" t="s">
        <v>15658</v>
      </c>
      <c r="D15128">
        <v>1153.67</v>
      </c>
      <c r="E15128" t="s">
        <v>19</v>
      </c>
      <c r="F15128" t="s">
        <v>30</v>
      </c>
      <c r="G15128">
        <v>0</v>
      </c>
      <c r="H15128" t="s">
        <v>21</v>
      </c>
      <c r="I15128" t="s">
        <v>22</v>
      </c>
      <c r="J15128" t="s">
        <v>15658</v>
      </c>
      <c r="K15128">
        <v>20894.62</v>
      </c>
      <c r="L15128">
        <v>0</v>
      </c>
      <c r="M15128" t="s">
        <v>1901</v>
      </c>
      <c r="N15128" t="b">
        <v>1</v>
      </c>
      <c r="O15128" t="s">
        <v>33</v>
      </c>
      <c r="P15128">
        <v>3793364.57</v>
      </c>
      <c r="Q15128">
        <v>0</v>
      </c>
      <c r="R15128" s="3">
        <v>346.101</v>
      </c>
    </row>
    <row r="15129" spans="1:18" x14ac:dyDescent="0.25">
      <c r="A15129" s="2" t="s">
        <v>16444</v>
      </c>
      <c r="B15129" t="str">
        <f t="shared" si="236"/>
        <v>#541456700003397734</v>
      </c>
      <c r="C15129" t="s">
        <v>2509</v>
      </c>
      <c r="D15129">
        <v>0</v>
      </c>
      <c r="E15129" t="s">
        <v>19</v>
      </c>
      <c r="F15129" t="s">
        <v>30</v>
      </c>
      <c r="G15129">
        <v>0</v>
      </c>
      <c r="H15129" t="s">
        <v>21</v>
      </c>
      <c r="I15129" t="s">
        <v>22</v>
      </c>
      <c r="J15129" t="s">
        <v>2509</v>
      </c>
      <c r="K15129">
        <v>55481</v>
      </c>
      <c r="L15129">
        <v>0</v>
      </c>
      <c r="M15129" t="s">
        <v>2509</v>
      </c>
      <c r="N15129" t="b">
        <v>1</v>
      </c>
      <c r="O15129" t="s">
        <v>24</v>
      </c>
      <c r="P15129">
        <v>55481</v>
      </c>
      <c r="Q15129">
        <v>0</v>
      </c>
      <c r="R15129" s="3">
        <v>0</v>
      </c>
    </row>
    <row r="15130" spans="1:18" x14ac:dyDescent="0.25">
      <c r="A15130" s="2" t="s">
        <v>16445</v>
      </c>
      <c r="B15130" t="str">
        <f t="shared" si="236"/>
        <v>#541456700003399448</v>
      </c>
      <c r="C15130" t="s">
        <v>15681</v>
      </c>
      <c r="D15130">
        <v>170490</v>
      </c>
      <c r="E15130" t="s">
        <v>19</v>
      </c>
      <c r="F15130" t="s">
        <v>30</v>
      </c>
      <c r="G15130">
        <v>0</v>
      </c>
      <c r="H15130" t="s">
        <v>36</v>
      </c>
      <c r="I15130" t="s">
        <v>37</v>
      </c>
      <c r="J15130" t="s">
        <v>15681</v>
      </c>
      <c r="K15130">
        <v>225169</v>
      </c>
      <c r="L15130">
        <v>335379.11</v>
      </c>
      <c r="M15130" t="s">
        <v>89</v>
      </c>
      <c r="N15130" t="b">
        <v>1</v>
      </c>
      <c r="O15130" t="s">
        <v>33</v>
      </c>
      <c r="P15130">
        <v>3991052.09</v>
      </c>
      <c r="Q15130">
        <v>4162515.9</v>
      </c>
      <c r="R15130" s="3">
        <v>42622.5</v>
      </c>
    </row>
    <row r="15131" spans="1:18" x14ac:dyDescent="0.25">
      <c r="A15131" s="2" t="s">
        <v>15992</v>
      </c>
      <c r="B15131" t="str">
        <f t="shared" si="236"/>
        <v>#541456700002157513</v>
      </c>
      <c r="C15131" t="s">
        <v>14927</v>
      </c>
      <c r="D15131">
        <v>7657.5</v>
      </c>
      <c r="E15131" t="s">
        <v>19</v>
      </c>
      <c r="F15131" t="s">
        <v>20</v>
      </c>
      <c r="G15131">
        <v>0</v>
      </c>
      <c r="H15131" t="s">
        <v>21</v>
      </c>
      <c r="I15131" t="s">
        <v>22</v>
      </c>
      <c r="J15131" t="s">
        <v>14927</v>
      </c>
      <c r="K15131">
        <v>342416.77</v>
      </c>
      <c r="L15131">
        <v>1211412.96</v>
      </c>
      <c r="M15131" t="s">
        <v>14927</v>
      </c>
      <c r="N15131" t="b">
        <v>1</v>
      </c>
      <c r="O15131" t="s">
        <v>24</v>
      </c>
      <c r="P15131">
        <v>478640.97</v>
      </c>
      <c r="Q15131">
        <v>1211412.96</v>
      </c>
      <c r="R15131" s="3">
        <v>2297.25</v>
      </c>
    </row>
    <row r="15132" spans="1:18" x14ac:dyDescent="0.25">
      <c r="A15132" s="2" t="s">
        <v>16447</v>
      </c>
      <c r="B15132" t="str">
        <f t="shared" si="236"/>
        <v>#541456700003406047</v>
      </c>
      <c r="C15132" t="s">
        <v>979</v>
      </c>
      <c r="D15132">
        <v>0</v>
      </c>
      <c r="E15132" t="s">
        <v>19</v>
      </c>
      <c r="F15132" t="s">
        <v>20</v>
      </c>
      <c r="G15132">
        <v>0</v>
      </c>
      <c r="H15132" t="s">
        <v>21</v>
      </c>
      <c r="I15132" t="s">
        <v>22</v>
      </c>
      <c r="J15132" t="s">
        <v>979</v>
      </c>
      <c r="K15132">
        <v>1011383.85</v>
      </c>
      <c r="L15132">
        <v>939046</v>
      </c>
      <c r="M15132" t="s">
        <v>71</v>
      </c>
      <c r="N15132" t="b">
        <v>1</v>
      </c>
      <c r="O15132" t="s">
        <v>24</v>
      </c>
      <c r="P15132">
        <v>3673459.12</v>
      </c>
      <c r="Q15132">
        <v>3688003</v>
      </c>
      <c r="R15132" s="3">
        <v>0</v>
      </c>
    </row>
    <row r="15133" spans="1:18" x14ac:dyDescent="0.25">
      <c r="A15133" s="2" t="s">
        <v>16448</v>
      </c>
      <c r="B15133" t="str">
        <f t="shared" si="236"/>
        <v>#541456700003406535</v>
      </c>
      <c r="C15133" t="s">
        <v>15252</v>
      </c>
      <c r="D15133">
        <v>50227.25</v>
      </c>
      <c r="E15133" t="s">
        <v>19</v>
      </c>
      <c r="F15133" t="s">
        <v>30</v>
      </c>
      <c r="G15133">
        <v>0</v>
      </c>
      <c r="H15133" t="s">
        <v>21</v>
      </c>
      <c r="I15133" t="s">
        <v>22</v>
      </c>
      <c r="J15133" t="s">
        <v>15252</v>
      </c>
      <c r="K15133">
        <v>214006.25</v>
      </c>
      <c r="L15133">
        <v>0</v>
      </c>
      <c r="M15133" t="s">
        <v>89</v>
      </c>
      <c r="N15133" t="b">
        <v>1</v>
      </c>
      <c r="O15133" t="s">
        <v>33</v>
      </c>
      <c r="P15133">
        <v>3991052.09</v>
      </c>
      <c r="Q15133">
        <v>4162515.9</v>
      </c>
      <c r="R15133" s="3">
        <v>15068.174999999999</v>
      </c>
    </row>
    <row r="15134" spans="1:18" x14ac:dyDescent="0.25">
      <c r="A15134" s="2" t="s">
        <v>15995</v>
      </c>
      <c r="B15134" t="str">
        <f t="shared" si="236"/>
        <v>#541456700002161077</v>
      </c>
      <c r="C15134" t="s">
        <v>14927</v>
      </c>
      <c r="D15134">
        <v>26953.42</v>
      </c>
      <c r="E15134" t="s">
        <v>19</v>
      </c>
      <c r="F15134" t="s">
        <v>30</v>
      </c>
      <c r="G15134">
        <v>0</v>
      </c>
      <c r="H15134" t="s">
        <v>21</v>
      </c>
      <c r="I15134" t="s">
        <v>22</v>
      </c>
      <c r="J15134" t="s">
        <v>14927</v>
      </c>
      <c r="K15134">
        <v>342416.77</v>
      </c>
      <c r="L15134">
        <v>1211412.96</v>
      </c>
      <c r="M15134" t="s">
        <v>14927</v>
      </c>
      <c r="N15134" t="b">
        <v>1</v>
      </c>
      <c r="O15134" t="s">
        <v>24</v>
      </c>
      <c r="P15134">
        <v>478640.97</v>
      </c>
      <c r="Q15134">
        <v>1211412.96</v>
      </c>
      <c r="R15134" s="3">
        <v>8086.0259999999989</v>
      </c>
    </row>
    <row r="15135" spans="1:18" x14ac:dyDescent="0.25">
      <c r="A15135" s="2" t="s">
        <v>15997</v>
      </c>
      <c r="B15135" t="str">
        <f t="shared" si="236"/>
        <v>#541456700002168144</v>
      </c>
      <c r="C15135" t="s">
        <v>14927</v>
      </c>
      <c r="D15135">
        <v>53927.59</v>
      </c>
      <c r="E15135" t="s">
        <v>19</v>
      </c>
      <c r="F15135" t="s">
        <v>20</v>
      </c>
      <c r="G15135">
        <v>0</v>
      </c>
      <c r="H15135" t="s">
        <v>21</v>
      </c>
      <c r="I15135" t="s">
        <v>22</v>
      </c>
      <c r="J15135" t="s">
        <v>14927</v>
      </c>
      <c r="K15135">
        <v>342416.77</v>
      </c>
      <c r="L15135">
        <v>1211412.96</v>
      </c>
      <c r="M15135" t="s">
        <v>14927</v>
      </c>
      <c r="N15135" t="b">
        <v>1</v>
      </c>
      <c r="O15135" t="s">
        <v>24</v>
      </c>
      <c r="P15135">
        <v>478640.97</v>
      </c>
      <c r="Q15135">
        <v>1211412.96</v>
      </c>
      <c r="R15135" s="3">
        <v>16178.277</v>
      </c>
    </row>
    <row r="15136" spans="1:18" x14ac:dyDescent="0.25">
      <c r="A15136" s="2" t="s">
        <v>15999</v>
      </c>
      <c r="B15136" t="str">
        <f t="shared" si="236"/>
        <v>#541456700002170017</v>
      </c>
      <c r="C15136" t="s">
        <v>14927</v>
      </c>
      <c r="D15136">
        <v>0</v>
      </c>
      <c r="E15136" t="s">
        <v>19</v>
      </c>
      <c r="F15136" t="s">
        <v>20</v>
      </c>
      <c r="G15136">
        <v>0</v>
      </c>
      <c r="H15136" t="s">
        <v>21</v>
      </c>
      <c r="I15136" t="s">
        <v>22</v>
      </c>
      <c r="J15136" t="s">
        <v>14927</v>
      </c>
      <c r="K15136">
        <v>342416.77</v>
      </c>
      <c r="L15136">
        <v>1211412.96</v>
      </c>
      <c r="M15136" t="s">
        <v>14927</v>
      </c>
      <c r="N15136" t="b">
        <v>1</v>
      </c>
      <c r="O15136" t="s">
        <v>24</v>
      </c>
      <c r="P15136">
        <v>478640.97</v>
      </c>
      <c r="Q15136">
        <v>1211412.96</v>
      </c>
      <c r="R15136" s="3">
        <v>0</v>
      </c>
    </row>
    <row r="15137" spans="1:18" x14ac:dyDescent="0.25">
      <c r="A15137" s="2" t="s">
        <v>16002</v>
      </c>
      <c r="B15137" t="str">
        <f t="shared" si="236"/>
        <v>#541456700002173797</v>
      </c>
      <c r="C15137" t="s">
        <v>14927</v>
      </c>
      <c r="D15137">
        <v>0</v>
      </c>
      <c r="E15137" t="s">
        <v>19</v>
      </c>
      <c r="F15137" t="s">
        <v>20</v>
      </c>
      <c r="G15137">
        <v>0</v>
      </c>
      <c r="H15137" t="s">
        <v>21</v>
      </c>
      <c r="I15137" t="s">
        <v>22</v>
      </c>
      <c r="J15137" t="s">
        <v>14927</v>
      </c>
      <c r="K15137">
        <v>342416.77</v>
      </c>
      <c r="L15137">
        <v>1211412.96</v>
      </c>
      <c r="M15137" t="s">
        <v>14927</v>
      </c>
      <c r="N15137" t="b">
        <v>1</v>
      </c>
      <c r="O15137" t="s">
        <v>24</v>
      </c>
      <c r="P15137">
        <v>478640.97</v>
      </c>
      <c r="Q15137">
        <v>1211412.96</v>
      </c>
      <c r="R15137" s="3">
        <v>0</v>
      </c>
    </row>
    <row r="15138" spans="1:18" x14ac:dyDescent="0.25">
      <c r="A15138" s="2" t="s">
        <v>16453</v>
      </c>
      <c r="B15138" t="str">
        <f t="shared" si="236"/>
        <v>#541456700003419771</v>
      </c>
      <c r="C15138" t="s">
        <v>8815</v>
      </c>
      <c r="D15138">
        <v>0</v>
      </c>
      <c r="E15138" t="s">
        <v>19</v>
      </c>
      <c r="F15138" t="s">
        <v>20</v>
      </c>
      <c r="G15138">
        <v>0</v>
      </c>
      <c r="H15138" t="s">
        <v>21</v>
      </c>
      <c r="I15138" t="s">
        <v>22</v>
      </c>
      <c r="J15138" t="s">
        <v>8815</v>
      </c>
      <c r="K15138">
        <v>46109.07</v>
      </c>
      <c r="L15138">
        <v>877010.36</v>
      </c>
      <c r="M15138" t="s">
        <v>27</v>
      </c>
      <c r="N15138" t="b">
        <v>1</v>
      </c>
      <c r="O15138" t="s">
        <v>24</v>
      </c>
      <c r="P15138">
        <v>15586305.529999999</v>
      </c>
      <c r="Q15138">
        <v>29274731.07</v>
      </c>
      <c r="R15138" s="3">
        <v>0</v>
      </c>
    </row>
    <row r="15139" spans="1:18" x14ac:dyDescent="0.25">
      <c r="A15139" s="2" t="s">
        <v>16454</v>
      </c>
      <c r="B15139" t="str">
        <f t="shared" si="236"/>
        <v>#541456700003421613</v>
      </c>
      <c r="D15139">
        <v>71243.87</v>
      </c>
      <c r="E15139" t="s">
        <v>19</v>
      </c>
      <c r="F15139" t="s">
        <v>30</v>
      </c>
      <c r="G15139">
        <v>0</v>
      </c>
      <c r="H15139" t="s">
        <v>21</v>
      </c>
      <c r="I15139" t="s">
        <v>22</v>
      </c>
      <c r="J15139" t="s">
        <v>366</v>
      </c>
      <c r="K15139">
        <v>46652391.119999997</v>
      </c>
      <c r="L15139">
        <v>233653727.53</v>
      </c>
      <c r="M15139" t="s">
        <v>366</v>
      </c>
      <c r="N15139" t="b">
        <v>1</v>
      </c>
      <c r="O15139" t="s">
        <v>24</v>
      </c>
      <c r="P15139">
        <v>46719781.390000001</v>
      </c>
      <c r="Q15139">
        <v>235513545.80000001</v>
      </c>
      <c r="R15139" s="3">
        <v>21373.161</v>
      </c>
    </row>
    <row r="15140" spans="1:18" x14ac:dyDescent="0.25">
      <c r="A15140" s="2" t="s">
        <v>16455</v>
      </c>
      <c r="B15140" t="str">
        <f t="shared" si="236"/>
        <v>#541456700003421941</v>
      </c>
      <c r="D15140">
        <v>7651.23</v>
      </c>
      <c r="E15140" t="s">
        <v>19</v>
      </c>
      <c r="F15140" t="s">
        <v>30</v>
      </c>
      <c r="G15140">
        <v>0</v>
      </c>
      <c r="H15140" t="s">
        <v>21</v>
      </c>
      <c r="I15140" t="s">
        <v>22</v>
      </c>
      <c r="J15140" t="s">
        <v>366</v>
      </c>
      <c r="K15140">
        <v>46652391.119999997</v>
      </c>
      <c r="L15140">
        <v>233653727.53</v>
      </c>
      <c r="M15140" t="s">
        <v>366</v>
      </c>
      <c r="N15140" t="b">
        <v>1</v>
      </c>
      <c r="O15140" t="s">
        <v>24</v>
      </c>
      <c r="P15140">
        <v>46719781.390000001</v>
      </c>
      <c r="Q15140">
        <v>235513545.80000001</v>
      </c>
      <c r="R15140" s="3">
        <v>2295.3690000000001</v>
      </c>
    </row>
    <row r="15141" spans="1:18" x14ac:dyDescent="0.25">
      <c r="A15141" s="2" t="s">
        <v>16456</v>
      </c>
      <c r="B15141" t="str">
        <f t="shared" si="236"/>
        <v>#541456700003422641</v>
      </c>
      <c r="C15141" t="s">
        <v>2452</v>
      </c>
      <c r="D15141">
        <v>0</v>
      </c>
      <c r="E15141" t="s">
        <v>19</v>
      </c>
      <c r="F15141" t="s">
        <v>30</v>
      </c>
      <c r="G15141">
        <v>0</v>
      </c>
      <c r="H15141" t="s">
        <v>21</v>
      </c>
      <c r="I15141" t="s">
        <v>22</v>
      </c>
      <c r="J15141" t="s">
        <v>2452</v>
      </c>
      <c r="K15141">
        <v>734287.52</v>
      </c>
      <c r="L15141">
        <v>1022986</v>
      </c>
      <c r="M15141" t="s">
        <v>2363</v>
      </c>
      <c r="N15141" t="b">
        <v>1</v>
      </c>
      <c r="O15141" t="s">
        <v>24</v>
      </c>
      <c r="P15141">
        <v>4855999.5199999996</v>
      </c>
      <c r="Q15141">
        <v>2893196.43</v>
      </c>
      <c r="R15141" s="3">
        <v>0</v>
      </c>
    </row>
    <row r="15142" spans="1:18" x14ac:dyDescent="0.25">
      <c r="A15142" s="2" t="s">
        <v>16457</v>
      </c>
      <c r="B15142" t="str">
        <f t="shared" si="236"/>
        <v>#541456700003425390</v>
      </c>
      <c r="C15142" t="s">
        <v>16458</v>
      </c>
      <c r="D15142">
        <v>340693</v>
      </c>
      <c r="E15142" t="s">
        <v>19</v>
      </c>
      <c r="F15142" t="s">
        <v>30</v>
      </c>
      <c r="G15142">
        <v>0</v>
      </c>
      <c r="H15142" t="s">
        <v>36</v>
      </c>
      <c r="I15142" t="s">
        <v>37</v>
      </c>
      <c r="J15142" t="s">
        <v>16458</v>
      </c>
      <c r="K15142">
        <v>340693</v>
      </c>
      <c r="L15142">
        <v>0</v>
      </c>
      <c r="M15142" t="s">
        <v>1901</v>
      </c>
      <c r="N15142" t="b">
        <v>1</v>
      </c>
      <c r="O15142" t="s">
        <v>33</v>
      </c>
      <c r="P15142">
        <v>3793364.57</v>
      </c>
      <c r="Q15142">
        <v>0</v>
      </c>
      <c r="R15142" s="3">
        <v>85173.25</v>
      </c>
    </row>
    <row r="15143" spans="1:18" x14ac:dyDescent="0.25">
      <c r="A15143" s="2" t="s">
        <v>16459</v>
      </c>
      <c r="B15143" t="str">
        <f t="shared" si="236"/>
        <v>#541456700003425529</v>
      </c>
      <c r="C15143" t="s">
        <v>2509</v>
      </c>
      <c r="D15143">
        <v>0</v>
      </c>
      <c r="E15143" t="s">
        <v>19</v>
      </c>
      <c r="F15143" t="s">
        <v>30</v>
      </c>
      <c r="G15143">
        <v>0</v>
      </c>
      <c r="H15143" t="s">
        <v>21</v>
      </c>
      <c r="I15143" t="s">
        <v>22</v>
      </c>
      <c r="J15143" t="s">
        <v>2509</v>
      </c>
      <c r="K15143">
        <v>55481</v>
      </c>
      <c r="L15143">
        <v>0</v>
      </c>
      <c r="M15143" t="s">
        <v>2509</v>
      </c>
      <c r="N15143" t="b">
        <v>1</v>
      </c>
      <c r="O15143" t="s">
        <v>24</v>
      </c>
      <c r="P15143">
        <v>55481</v>
      </c>
      <c r="Q15143">
        <v>0</v>
      </c>
      <c r="R15143" s="3">
        <v>0</v>
      </c>
    </row>
    <row r="15144" spans="1:18" x14ac:dyDescent="0.25">
      <c r="A15144" s="2" t="s">
        <v>16004</v>
      </c>
      <c r="B15144" t="str">
        <f t="shared" si="236"/>
        <v>#541456700002177962</v>
      </c>
      <c r="C15144" t="s">
        <v>14927</v>
      </c>
      <c r="D15144">
        <v>435.55</v>
      </c>
      <c r="E15144" t="s">
        <v>19</v>
      </c>
      <c r="F15144" t="s">
        <v>30</v>
      </c>
      <c r="G15144">
        <v>0</v>
      </c>
      <c r="H15144" t="s">
        <v>21</v>
      </c>
      <c r="I15144" t="s">
        <v>22</v>
      </c>
      <c r="J15144" t="s">
        <v>14927</v>
      </c>
      <c r="K15144">
        <v>342416.77</v>
      </c>
      <c r="L15144">
        <v>1211412.96</v>
      </c>
      <c r="M15144" t="s">
        <v>14927</v>
      </c>
      <c r="N15144" t="b">
        <v>1</v>
      </c>
      <c r="O15144" t="s">
        <v>24</v>
      </c>
      <c r="P15144">
        <v>478640.97</v>
      </c>
      <c r="Q15144">
        <v>1211412.96</v>
      </c>
      <c r="R15144" s="3">
        <v>130.66499999999999</v>
      </c>
    </row>
    <row r="15145" spans="1:18" x14ac:dyDescent="0.25">
      <c r="A15145" s="2" t="s">
        <v>16005</v>
      </c>
      <c r="B15145" t="str">
        <f t="shared" si="236"/>
        <v>#541456700002178723</v>
      </c>
      <c r="C15145" t="s">
        <v>14927</v>
      </c>
      <c r="D15145">
        <v>8357.1</v>
      </c>
      <c r="E15145" t="s">
        <v>19</v>
      </c>
      <c r="F15145" t="s">
        <v>30</v>
      </c>
      <c r="G15145">
        <v>0</v>
      </c>
      <c r="H15145" t="s">
        <v>21</v>
      </c>
      <c r="I15145" t="s">
        <v>22</v>
      </c>
      <c r="J15145" t="s">
        <v>14927</v>
      </c>
      <c r="K15145">
        <v>342416.77</v>
      </c>
      <c r="L15145">
        <v>1211412.96</v>
      </c>
      <c r="M15145" t="s">
        <v>14927</v>
      </c>
      <c r="N15145" t="b">
        <v>1</v>
      </c>
      <c r="O15145" t="s">
        <v>24</v>
      </c>
      <c r="P15145">
        <v>478640.97</v>
      </c>
      <c r="Q15145">
        <v>1211412.96</v>
      </c>
      <c r="R15145" s="3">
        <v>2507.13</v>
      </c>
    </row>
    <row r="15146" spans="1:18" x14ac:dyDescent="0.25">
      <c r="A15146" s="2" t="s">
        <v>16463</v>
      </c>
      <c r="B15146" t="str">
        <f t="shared" si="236"/>
        <v>#541456700003433678</v>
      </c>
      <c r="C15146" t="s">
        <v>2515</v>
      </c>
      <c r="D15146">
        <v>1222.44</v>
      </c>
      <c r="E15146" t="s">
        <v>19</v>
      </c>
      <c r="F15146" t="s">
        <v>20</v>
      </c>
      <c r="G15146">
        <v>0</v>
      </c>
      <c r="H15146" t="s">
        <v>21</v>
      </c>
      <c r="I15146" t="s">
        <v>22</v>
      </c>
      <c r="J15146" t="s">
        <v>2515</v>
      </c>
      <c r="K15146">
        <v>604847.22</v>
      </c>
      <c r="L15146">
        <v>1225377.92</v>
      </c>
      <c r="M15146" t="s">
        <v>27</v>
      </c>
      <c r="N15146" t="b">
        <v>1</v>
      </c>
      <c r="O15146" t="s">
        <v>24</v>
      </c>
      <c r="P15146">
        <v>15586305.529999999</v>
      </c>
      <c r="Q15146">
        <v>29274731.07</v>
      </c>
      <c r="R15146" s="3">
        <v>366.73200000000003</v>
      </c>
    </row>
    <row r="15147" spans="1:18" x14ac:dyDescent="0.25">
      <c r="A15147" s="2" t="s">
        <v>16006</v>
      </c>
      <c r="B15147" t="str">
        <f t="shared" si="236"/>
        <v>#541456700002181310</v>
      </c>
      <c r="C15147" t="s">
        <v>14927</v>
      </c>
      <c r="D15147">
        <v>7742.58</v>
      </c>
      <c r="E15147" t="s">
        <v>19</v>
      </c>
      <c r="F15147" t="s">
        <v>30</v>
      </c>
      <c r="G15147">
        <v>0</v>
      </c>
      <c r="H15147" t="s">
        <v>21</v>
      </c>
      <c r="I15147" t="s">
        <v>22</v>
      </c>
      <c r="J15147" t="s">
        <v>14927</v>
      </c>
      <c r="K15147">
        <v>342416.77</v>
      </c>
      <c r="L15147">
        <v>1211412.96</v>
      </c>
      <c r="M15147" t="s">
        <v>14927</v>
      </c>
      <c r="N15147" t="b">
        <v>1</v>
      </c>
      <c r="O15147" t="s">
        <v>24</v>
      </c>
      <c r="P15147">
        <v>478640.97</v>
      </c>
      <c r="Q15147">
        <v>1211412.96</v>
      </c>
      <c r="R15147" s="3">
        <v>2322.7739999999999</v>
      </c>
    </row>
    <row r="15148" spans="1:18" x14ac:dyDescent="0.25">
      <c r="A15148" s="2" t="s">
        <v>16007</v>
      </c>
      <c r="B15148" t="str">
        <f t="shared" si="236"/>
        <v>#541456700002182249</v>
      </c>
      <c r="C15148" t="s">
        <v>14927</v>
      </c>
      <c r="D15148">
        <v>33232.03</v>
      </c>
      <c r="E15148" t="s">
        <v>19</v>
      </c>
      <c r="F15148" t="s">
        <v>30</v>
      </c>
      <c r="G15148">
        <v>0</v>
      </c>
      <c r="H15148" t="s">
        <v>21</v>
      </c>
      <c r="I15148" t="s">
        <v>22</v>
      </c>
      <c r="J15148" t="s">
        <v>14927</v>
      </c>
      <c r="K15148">
        <v>342416.77</v>
      </c>
      <c r="L15148">
        <v>1211412.96</v>
      </c>
      <c r="M15148" t="s">
        <v>14927</v>
      </c>
      <c r="N15148" t="b">
        <v>1</v>
      </c>
      <c r="O15148" t="s">
        <v>24</v>
      </c>
      <c r="P15148">
        <v>478640.97</v>
      </c>
      <c r="Q15148">
        <v>1211412.96</v>
      </c>
      <c r="R15148" s="3">
        <v>9969.6090000000004</v>
      </c>
    </row>
    <row r="15149" spans="1:18" x14ac:dyDescent="0.25">
      <c r="A15149" s="2" t="s">
        <v>16008</v>
      </c>
      <c r="B15149" t="str">
        <f t="shared" si="236"/>
        <v>#541456700002184922</v>
      </c>
      <c r="C15149" t="s">
        <v>14927</v>
      </c>
      <c r="D15149">
        <v>0</v>
      </c>
      <c r="E15149" t="s">
        <v>19</v>
      </c>
      <c r="F15149" t="s">
        <v>20</v>
      </c>
      <c r="G15149">
        <v>0</v>
      </c>
      <c r="H15149" t="s">
        <v>21</v>
      </c>
      <c r="I15149" t="s">
        <v>22</v>
      </c>
      <c r="J15149" t="s">
        <v>14927</v>
      </c>
      <c r="K15149">
        <v>342416.77</v>
      </c>
      <c r="L15149">
        <v>1211412.96</v>
      </c>
      <c r="M15149" t="s">
        <v>14927</v>
      </c>
      <c r="N15149" t="b">
        <v>1</v>
      </c>
      <c r="O15149" t="s">
        <v>24</v>
      </c>
      <c r="P15149">
        <v>478640.97</v>
      </c>
      <c r="Q15149">
        <v>1211412.96</v>
      </c>
      <c r="R15149" s="3">
        <v>0</v>
      </c>
    </row>
    <row r="15150" spans="1:18" x14ac:dyDescent="0.25">
      <c r="A15150" s="2" t="s">
        <v>16467</v>
      </c>
      <c r="B15150" t="str">
        <f t="shared" si="236"/>
        <v>#541456700003455298</v>
      </c>
      <c r="C15150" t="s">
        <v>16248</v>
      </c>
      <c r="D15150">
        <v>0</v>
      </c>
      <c r="E15150" t="s">
        <v>19</v>
      </c>
      <c r="F15150" t="s">
        <v>30</v>
      </c>
      <c r="G15150">
        <v>0</v>
      </c>
      <c r="H15150" t="s">
        <v>21</v>
      </c>
      <c r="I15150" t="s">
        <v>22</v>
      </c>
      <c r="J15150" t="s">
        <v>16248</v>
      </c>
      <c r="K15150">
        <v>914577.97</v>
      </c>
      <c r="L15150">
        <v>62145.82</v>
      </c>
      <c r="M15150" t="s">
        <v>16248</v>
      </c>
      <c r="N15150" t="b">
        <v>1</v>
      </c>
      <c r="O15150" t="s">
        <v>33</v>
      </c>
      <c r="P15150">
        <v>914577.97</v>
      </c>
      <c r="Q15150">
        <v>62145.82</v>
      </c>
      <c r="R15150" s="3">
        <v>0</v>
      </c>
    </row>
    <row r="15151" spans="1:18" x14ac:dyDescent="0.25">
      <c r="A15151" s="2" t="s">
        <v>16468</v>
      </c>
      <c r="B15151" t="str">
        <f t="shared" si="236"/>
        <v>#541456700003456387</v>
      </c>
      <c r="D15151">
        <v>0</v>
      </c>
      <c r="E15151" t="s">
        <v>19</v>
      </c>
      <c r="F15151" t="s">
        <v>20</v>
      </c>
      <c r="G15151">
        <v>0</v>
      </c>
      <c r="H15151" t="s">
        <v>21</v>
      </c>
      <c r="I15151" t="s">
        <v>22</v>
      </c>
      <c r="J15151" t="s">
        <v>366</v>
      </c>
      <c r="K15151">
        <v>46652391.119999997</v>
      </c>
      <c r="L15151">
        <v>233653727.53</v>
      </c>
      <c r="M15151" t="s">
        <v>366</v>
      </c>
      <c r="N15151" t="b">
        <v>1</v>
      </c>
      <c r="O15151" t="s">
        <v>24</v>
      </c>
      <c r="P15151">
        <v>46719781.390000001</v>
      </c>
      <c r="Q15151">
        <v>235513545.80000001</v>
      </c>
      <c r="R15151" s="3">
        <v>0</v>
      </c>
    </row>
    <row r="15152" spans="1:18" x14ac:dyDescent="0.25">
      <c r="A15152" s="2" t="s">
        <v>16469</v>
      </c>
      <c r="B15152" t="str">
        <f t="shared" si="236"/>
        <v>#541456700003457278</v>
      </c>
      <c r="D15152">
        <v>23.99</v>
      </c>
      <c r="E15152" t="s">
        <v>19</v>
      </c>
      <c r="F15152" t="s">
        <v>30</v>
      </c>
      <c r="G15152">
        <v>0</v>
      </c>
      <c r="H15152" t="s">
        <v>21</v>
      </c>
      <c r="I15152" t="s">
        <v>22</v>
      </c>
      <c r="J15152" t="s">
        <v>366</v>
      </c>
      <c r="K15152">
        <v>46652391.119999997</v>
      </c>
      <c r="L15152">
        <v>233653727.53</v>
      </c>
      <c r="M15152" t="s">
        <v>366</v>
      </c>
      <c r="N15152" t="b">
        <v>1</v>
      </c>
      <c r="O15152" t="s">
        <v>24</v>
      </c>
      <c r="P15152">
        <v>46719781.390000001</v>
      </c>
      <c r="Q15152">
        <v>235513545.80000001</v>
      </c>
      <c r="R15152" s="3">
        <v>7.1969999999999992</v>
      </c>
    </row>
    <row r="15153" spans="1:18" x14ac:dyDescent="0.25">
      <c r="A15153" s="2" t="s">
        <v>16470</v>
      </c>
      <c r="B15153" t="str">
        <f t="shared" si="236"/>
        <v>#541456700003477009</v>
      </c>
      <c r="C15153" t="s">
        <v>16471</v>
      </c>
      <c r="D15153">
        <v>460185</v>
      </c>
      <c r="E15153" t="s">
        <v>19</v>
      </c>
      <c r="F15153" t="s">
        <v>30</v>
      </c>
      <c r="G15153">
        <v>0</v>
      </c>
      <c r="H15153" t="s">
        <v>36</v>
      </c>
      <c r="I15153" t="s">
        <v>37</v>
      </c>
      <c r="J15153" t="s">
        <v>16472</v>
      </c>
      <c r="K15153">
        <v>549252.55000000005</v>
      </c>
      <c r="L15153">
        <v>386433.35</v>
      </c>
      <c r="M15153" t="s">
        <v>16472</v>
      </c>
      <c r="N15153" t="b">
        <v>1</v>
      </c>
      <c r="O15153" t="s">
        <v>33</v>
      </c>
      <c r="P15153">
        <v>549252.55000000005</v>
      </c>
      <c r="Q15153">
        <v>386433.35</v>
      </c>
      <c r="R15153" s="3">
        <v>115046.25</v>
      </c>
    </row>
    <row r="15154" spans="1:18" x14ac:dyDescent="0.25">
      <c r="A15154" s="2" t="s">
        <v>16473</v>
      </c>
      <c r="B15154" t="str">
        <f t="shared" si="236"/>
        <v>#541456700003482706</v>
      </c>
      <c r="C15154" t="s">
        <v>14920</v>
      </c>
      <c r="D15154">
        <v>4.76</v>
      </c>
      <c r="E15154" t="s">
        <v>19</v>
      </c>
      <c r="F15154" t="s">
        <v>30</v>
      </c>
      <c r="G15154">
        <v>0</v>
      </c>
      <c r="H15154" t="s">
        <v>21</v>
      </c>
      <c r="I15154" t="s">
        <v>22</v>
      </c>
      <c r="J15154" t="s">
        <v>697</v>
      </c>
      <c r="K15154">
        <v>10447665.449999999</v>
      </c>
      <c r="L15154">
        <v>28850011.510000002</v>
      </c>
      <c r="M15154" t="s">
        <v>697</v>
      </c>
      <c r="N15154" t="b">
        <v>1</v>
      </c>
      <c r="O15154" t="s">
        <v>24</v>
      </c>
      <c r="P15154">
        <v>10717946.029999999</v>
      </c>
      <c r="Q15154">
        <v>29342258.850000001</v>
      </c>
      <c r="R15154" s="3">
        <v>1.4279999999999999</v>
      </c>
    </row>
    <row r="15155" spans="1:18" x14ac:dyDescent="0.25">
      <c r="A15155" s="2" t="s">
        <v>16474</v>
      </c>
      <c r="B15155" t="str">
        <f t="shared" si="236"/>
        <v>#541456700003496024</v>
      </c>
      <c r="C15155" t="s">
        <v>2452</v>
      </c>
      <c r="D15155">
        <v>0</v>
      </c>
      <c r="E15155" t="s">
        <v>19</v>
      </c>
      <c r="F15155" t="s">
        <v>30</v>
      </c>
      <c r="G15155">
        <v>0</v>
      </c>
      <c r="H15155" t="s">
        <v>36</v>
      </c>
      <c r="I15155" t="s">
        <v>37</v>
      </c>
      <c r="J15155" t="s">
        <v>2452</v>
      </c>
      <c r="K15155">
        <v>734287.52</v>
      </c>
      <c r="L15155">
        <v>1022986</v>
      </c>
      <c r="M15155" t="s">
        <v>2363</v>
      </c>
      <c r="N15155" t="b">
        <v>1</v>
      </c>
      <c r="O15155" t="s">
        <v>24</v>
      </c>
      <c r="P15155">
        <v>4855999.5199999996</v>
      </c>
      <c r="Q15155">
        <v>2893196.43</v>
      </c>
      <c r="R15155" s="3">
        <v>0</v>
      </c>
    </row>
    <row r="15156" spans="1:18" x14ac:dyDescent="0.25">
      <c r="A15156" s="2" t="s">
        <v>16475</v>
      </c>
      <c r="B15156" t="str">
        <f t="shared" si="236"/>
        <v>#541456700003501070</v>
      </c>
      <c r="C15156" t="s">
        <v>15956</v>
      </c>
      <c r="D15156">
        <v>132848.85999999999</v>
      </c>
      <c r="E15156" t="s">
        <v>19</v>
      </c>
      <c r="F15156" t="s">
        <v>30</v>
      </c>
      <c r="G15156">
        <v>0</v>
      </c>
      <c r="H15156" t="s">
        <v>21</v>
      </c>
      <c r="I15156" t="s">
        <v>22</v>
      </c>
      <c r="J15156" t="s">
        <v>15956</v>
      </c>
      <c r="K15156">
        <v>167338.96</v>
      </c>
      <c r="L15156">
        <v>13501.46</v>
      </c>
      <c r="M15156" t="s">
        <v>973</v>
      </c>
      <c r="N15156" t="b">
        <v>1</v>
      </c>
      <c r="O15156" t="s">
        <v>33</v>
      </c>
      <c r="P15156">
        <v>3086137.06</v>
      </c>
      <c r="Q15156">
        <v>840445.31</v>
      </c>
      <c r="R15156" s="3">
        <v>39854.657999999989</v>
      </c>
    </row>
    <row r="15157" spans="1:18" x14ac:dyDescent="0.25">
      <c r="A15157" s="2" t="s">
        <v>16476</v>
      </c>
      <c r="B15157" t="str">
        <f t="shared" si="236"/>
        <v>#541456700003505962</v>
      </c>
      <c r="C15157" t="s">
        <v>2509</v>
      </c>
      <c r="D15157">
        <v>0</v>
      </c>
      <c r="E15157" t="s">
        <v>19</v>
      </c>
      <c r="F15157" t="s">
        <v>30</v>
      </c>
      <c r="G15157">
        <v>0</v>
      </c>
      <c r="H15157" t="s">
        <v>21</v>
      </c>
      <c r="I15157" t="s">
        <v>22</v>
      </c>
      <c r="J15157" t="s">
        <v>2509</v>
      </c>
      <c r="K15157">
        <v>55481</v>
      </c>
      <c r="L15157">
        <v>0</v>
      </c>
      <c r="M15157" t="s">
        <v>2509</v>
      </c>
      <c r="N15157" t="b">
        <v>1</v>
      </c>
      <c r="O15157" t="s">
        <v>24</v>
      </c>
      <c r="P15157">
        <v>55481</v>
      </c>
      <c r="Q15157">
        <v>0</v>
      </c>
      <c r="R15157" s="3">
        <v>0</v>
      </c>
    </row>
    <row r="15158" spans="1:18" x14ac:dyDescent="0.25">
      <c r="A15158" s="2" t="s">
        <v>16477</v>
      </c>
      <c r="B15158" t="str">
        <f t="shared" si="236"/>
        <v>#541456700003509540</v>
      </c>
      <c r="D15158">
        <v>52997.440000000002</v>
      </c>
      <c r="E15158" t="s">
        <v>19</v>
      </c>
      <c r="F15158" t="s">
        <v>30</v>
      </c>
      <c r="G15158">
        <v>0</v>
      </c>
      <c r="H15158" t="s">
        <v>21</v>
      </c>
      <c r="I15158" t="s">
        <v>22</v>
      </c>
      <c r="J15158" t="s">
        <v>366</v>
      </c>
      <c r="K15158">
        <v>46652391.119999997</v>
      </c>
      <c r="L15158">
        <v>233653727.53</v>
      </c>
      <c r="M15158" t="s">
        <v>366</v>
      </c>
      <c r="N15158" t="b">
        <v>1</v>
      </c>
      <c r="O15158" t="s">
        <v>24</v>
      </c>
      <c r="P15158">
        <v>46719781.390000001</v>
      </c>
      <c r="Q15158">
        <v>235513545.80000001</v>
      </c>
      <c r="R15158" s="3">
        <v>15899.232</v>
      </c>
    </row>
    <row r="15159" spans="1:18" x14ac:dyDescent="0.25">
      <c r="A15159" s="2" t="s">
        <v>16478</v>
      </c>
      <c r="B15159" t="str">
        <f t="shared" si="236"/>
        <v>#541456700003509557</v>
      </c>
      <c r="C15159" t="s">
        <v>2452</v>
      </c>
      <c r="D15159">
        <v>0</v>
      </c>
      <c r="E15159" t="s">
        <v>19</v>
      </c>
      <c r="F15159" t="s">
        <v>30</v>
      </c>
      <c r="G15159">
        <v>0</v>
      </c>
      <c r="H15159" t="s">
        <v>21</v>
      </c>
      <c r="I15159" t="s">
        <v>22</v>
      </c>
      <c r="J15159" t="s">
        <v>2452</v>
      </c>
      <c r="K15159">
        <v>734287.52</v>
      </c>
      <c r="L15159">
        <v>1022986</v>
      </c>
      <c r="M15159" t="s">
        <v>2363</v>
      </c>
      <c r="N15159" t="b">
        <v>1</v>
      </c>
      <c r="O15159" t="s">
        <v>24</v>
      </c>
      <c r="P15159">
        <v>4855999.5199999996</v>
      </c>
      <c r="Q15159">
        <v>2893196.43</v>
      </c>
      <c r="R15159" s="3">
        <v>0</v>
      </c>
    </row>
    <row r="15160" spans="1:18" x14ac:dyDescent="0.25">
      <c r="A15160" s="2" t="s">
        <v>16479</v>
      </c>
      <c r="B15160" t="str">
        <f t="shared" si="236"/>
        <v>#541456700003510119</v>
      </c>
      <c r="C15160" t="s">
        <v>2415</v>
      </c>
      <c r="D15160">
        <v>1622</v>
      </c>
      <c r="E15160" t="s">
        <v>19</v>
      </c>
      <c r="F15160" t="s">
        <v>30</v>
      </c>
      <c r="G15160">
        <v>0</v>
      </c>
      <c r="H15160" t="s">
        <v>36</v>
      </c>
      <c r="I15160" t="s">
        <v>37</v>
      </c>
      <c r="J15160" t="s">
        <v>2415</v>
      </c>
      <c r="K15160">
        <v>66298016.090000004</v>
      </c>
      <c r="L15160">
        <v>5825363.21</v>
      </c>
      <c r="M15160" t="s">
        <v>2416</v>
      </c>
      <c r="N15160" t="b">
        <v>1</v>
      </c>
      <c r="O15160" t="s">
        <v>24</v>
      </c>
      <c r="P15160">
        <v>66298016.090000004</v>
      </c>
      <c r="Q15160">
        <v>5825363.21</v>
      </c>
      <c r="R15160" s="3">
        <v>405.5</v>
      </c>
    </row>
    <row r="15161" spans="1:18" x14ac:dyDescent="0.25">
      <c r="A15161" s="2" t="s">
        <v>16480</v>
      </c>
      <c r="B15161" t="str">
        <f t="shared" si="236"/>
        <v>#541456700003510126</v>
      </c>
      <c r="C15161" t="s">
        <v>2415</v>
      </c>
      <c r="D15161">
        <v>0</v>
      </c>
      <c r="E15161" t="s">
        <v>19</v>
      </c>
      <c r="F15161" t="s">
        <v>30</v>
      </c>
      <c r="G15161">
        <v>0</v>
      </c>
      <c r="H15161" t="s">
        <v>21</v>
      </c>
      <c r="I15161" t="s">
        <v>22</v>
      </c>
      <c r="J15161" t="s">
        <v>2415</v>
      </c>
      <c r="K15161">
        <v>66298016.090000004</v>
      </c>
      <c r="L15161">
        <v>5825363.21</v>
      </c>
      <c r="M15161" t="s">
        <v>2416</v>
      </c>
      <c r="N15161" t="b">
        <v>1</v>
      </c>
      <c r="O15161" t="s">
        <v>24</v>
      </c>
      <c r="P15161">
        <v>66298016.090000004</v>
      </c>
      <c r="Q15161">
        <v>5825363.21</v>
      </c>
      <c r="R15161" s="3">
        <v>0</v>
      </c>
    </row>
    <row r="15162" spans="1:18" x14ac:dyDescent="0.25">
      <c r="A15162" s="2" t="s">
        <v>16481</v>
      </c>
      <c r="B15162" t="str">
        <f t="shared" si="236"/>
        <v>#541456700003512939</v>
      </c>
      <c r="C15162" t="s">
        <v>14896</v>
      </c>
      <c r="D15162">
        <v>78264.53</v>
      </c>
      <c r="E15162" t="s">
        <v>19</v>
      </c>
      <c r="F15162" t="s">
        <v>30</v>
      </c>
      <c r="G15162">
        <v>0</v>
      </c>
      <c r="H15162" t="s">
        <v>36</v>
      </c>
      <c r="I15162" t="s">
        <v>37</v>
      </c>
      <c r="J15162" t="s">
        <v>14896</v>
      </c>
      <c r="K15162">
        <v>311357.57</v>
      </c>
      <c r="L15162">
        <v>0</v>
      </c>
      <c r="M15162" t="s">
        <v>2463</v>
      </c>
      <c r="N15162" t="b">
        <v>1</v>
      </c>
      <c r="O15162" t="s">
        <v>24</v>
      </c>
      <c r="P15162">
        <v>17756538.620000001</v>
      </c>
      <c r="Q15162">
        <v>24985061.550000001</v>
      </c>
      <c r="R15162" s="3">
        <v>19566.1325</v>
      </c>
    </row>
    <row r="15163" spans="1:18" x14ac:dyDescent="0.25">
      <c r="A15163" s="2" t="s">
        <v>16482</v>
      </c>
      <c r="B15163" t="str">
        <f t="shared" si="236"/>
        <v>#541456700003513288</v>
      </c>
      <c r="C15163" t="s">
        <v>314</v>
      </c>
      <c r="D15163">
        <v>197366.16699999999</v>
      </c>
      <c r="E15163" t="s">
        <v>19</v>
      </c>
      <c r="F15163" t="s">
        <v>30</v>
      </c>
      <c r="G15163">
        <v>0</v>
      </c>
      <c r="H15163" t="s">
        <v>36</v>
      </c>
      <c r="I15163" t="s">
        <v>37</v>
      </c>
      <c r="J15163" t="s">
        <v>314</v>
      </c>
      <c r="K15163">
        <v>337451.65</v>
      </c>
      <c r="L15163">
        <v>503034.92</v>
      </c>
      <c r="M15163" t="s">
        <v>314</v>
      </c>
      <c r="N15163" t="b">
        <v>1</v>
      </c>
      <c r="O15163" t="s">
        <v>33</v>
      </c>
      <c r="P15163">
        <v>521618.36</v>
      </c>
      <c r="Q15163">
        <v>1376454.58</v>
      </c>
      <c r="R15163" s="3">
        <v>49341.541749999997</v>
      </c>
    </row>
    <row r="15164" spans="1:18" x14ac:dyDescent="0.25">
      <c r="A15164" s="2" t="s">
        <v>16483</v>
      </c>
      <c r="B15164" t="str">
        <f t="shared" si="236"/>
        <v>#541456700003514018</v>
      </c>
      <c r="C15164" t="s">
        <v>2415</v>
      </c>
      <c r="D15164">
        <v>0</v>
      </c>
      <c r="E15164" t="s">
        <v>19</v>
      </c>
      <c r="F15164" t="s">
        <v>30</v>
      </c>
      <c r="G15164">
        <v>0</v>
      </c>
      <c r="H15164" t="s">
        <v>21</v>
      </c>
      <c r="I15164" t="s">
        <v>22</v>
      </c>
      <c r="J15164" t="s">
        <v>2415</v>
      </c>
      <c r="K15164">
        <v>66298016.090000004</v>
      </c>
      <c r="L15164">
        <v>5825363.21</v>
      </c>
      <c r="M15164" t="s">
        <v>2416</v>
      </c>
      <c r="N15164" t="b">
        <v>1</v>
      </c>
      <c r="O15164" t="s">
        <v>24</v>
      </c>
      <c r="P15164">
        <v>66298016.090000004</v>
      </c>
      <c r="Q15164">
        <v>5825363.21</v>
      </c>
      <c r="R15164" s="3">
        <v>0</v>
      </c>
    </row>
    <row r="15165" spans="1:18" x14ac:dyDescent="0.25">
      <c r="A15165" s="2" t="s">
        <v>16484</v>
      </c>
      <c r="B15165" t="str">
        <f t="shared" si="236"/>
        <v>#541456700003514209</v>
      </c>
      <c r="C15165" t="s">
        <v>16359</v>
      </c>
      <c r="D15165">
        <v>0</v>
      </c>
      <c r="E15165" t="s">
        <v>19</v>
      </c>
      <c r="F15165" t="s">
        <v>20</v>
      </c>
      <c r="G15165">
        <v>0</v>
      </c>
      <c r="H15165" t="s">
        <v>21</v>
      </c>
      <c r="I15165" t="s">
        <v>22</v>
      </c>
      <c r="J15165" t="s">
        <v>16359</v>
      </c>
      <c r="K15165">
        <v>0</v>
      </c>
      <c r="L15165">
        <v>197261.18</v>
      </c>
      <c r="M15165" t="s">
        <v>27</v>
      </c>
      <c r="N15165" t="b">
        <v>1</v>
      </c>
      <c r="O15165" t="s">
        <v>24</v>
      </c>
      <c r="P15165">
        <v>15586305.529999999</v>
      </c>
      <c r="Q15165">
        <v>29274731.07</v>
      </c>
      <c r="R15165" s="3">
        <v>0</v>
      </c>
    </row>
    <row r="15166" spans="1:18" x14ac:dyDescent="0.25">
      <c r="A15166" s="2" t="s">
        <v>16013</v>
      </c>
      <c r="B15166" t="str">
        <f t="shared" si="236"/>
        <v>#541456700002190749</v>
      </c>
      <c r="C15166" t="s">
        <v>14927</v>
      </c>
      <c r="D15166">
        <v>140.55000000000001</v>
      </c>
      <c r="E15166" t="s">
        <v>19</v>
      </c>
      <c r="F15166" t="s">
        <v>30</v>
      </c>
      <c r="G15166">
        <v>0</v>
      </c>
      <c r="H15166" t="s">
        <v>21</v>
      </c>
      <c r="I15166" t="s">
        <v>22</v>
      </c>
      <c r="J15166" t="s">
        <v>14927</v>
      </c>
      <c r="K15166">
        <v>342416.77</v>
      </c>
      <c r="L15166">
        <v>1211412.96</v>
      </c>
      <c r="M15166" t="s">
        <v>14927</v>
      </c>
      <c r="N15166" t="b">
        <v>1</v>
      </c>
      <c r="O15166" t="s">
        <v>24</v>
      </c>
      <c r="P15166">
        <v>478640.97</v>
      </c>
      <c r="Q15166">
        <v>1211412.96</v>
      </c>
      <c r="R15166" s="3">
        <v>42.164999999999999</v>
      </c>
    </row>
    <row r="15167" spans="1:18" x14ac:dyDescent="0.25">
      <c r="A15167" s="2" t="s">
        <v>16022</v>
      </c>
      <c r="B15167" t="str">
        <f t="shared" si="236"/>
        <v>#541456700002199629</v>
      </c>
      <c r="C15167" t="s">
        <v>14927</v>
      </c>
      <c r="D15167">
        <v>43.91</v>
      </c>
      <c r="E15167" t="s">
        <v>19</v>
      </c>
      <c r="F15167" t="s">
        <v>20</v>
      </c>
      <c r="G15167">
        <v>0</v>
      </c>
      <c r="H15167" t="s">
        <v>21</v>
      </c>
      <c r="I15167" t="s">
        <v>22</v>
      </c>
      <c r="J15167" t="s">
        <v>14927</v>
      </c>
      <c r="K15167">
        <v>342416.77</v>
      </c>
      <c r="L15167">
        <v>1211412.96</v>
      </c>
      <c r="M15167" t="s">
        <v>14927</v>
      </c>
      <c r="N15167" t="b">
        <v>1</v>
      </c>
      <c r="O15167" t="s">
        <v>24</v>
      </c>
      <c r="P15167">
        <v>478640.97</v>
      </c>
      <c r="Q15167">
        <v>1211412.96</v>
      </c>
      <c r="R15167" s="3">
        <v>13.173</v>
      </c>
    </row>
    <row r="15168" spans="1:18" x14ac:dyDescent="0.25">
      <c r="A15168" s="2" t="s">
        <v>16024</v>
      </c>
      <c r="B15168" t="str">
        <f t="shared" si="236"/>
        <v>#541456700002203036</v>
      </c>
      <c r="C15168" t="s">
        <v>14927</v>
      </c>
      <c r="D15168">
        <v>1813.15</v>
      </c>
      <c r="E15168" t="s">
        <v>19</v>
      </c>
      <c r="F15168" t="s">
        <v>30</v>
      </c>
      <c r="G15168">
        <v>0</v>
      </c>
      <c r="H15168" t="s">
        <v>21</v>
      </c>
      <c r="I15168" t="s">
        <v>22</v>
      </c>
      <c r="J15168" t="s">
        <v>14927</v>
      </c>
      <c r="K15168">
        <v>342416.77</v>
      </c>
      <c r="L15168">
        <v>1211412.96</v>
      </c>
      <c r="M15168" t="s">
        <v>14927</v>
      </c>
      <c r="N15168" t="b">
        <v>1</v>
      </c>
      <c r="O15168" t="s">
        <v>24</v>
      </c>
      <c r="P15168">
        <v>478640.97</v>
      </c>
      <c r="Q15168">
        <v>1211412.96</v>
      </c>
      <c r="R15168" s="3">
        <v>543.94500000000005</v>
      </c>
    </row>
    <row r="15169" spans="1:18" x14ac:dyDescent="0.25">
      <c r="A15169" s="2" t="s">
        <v>16488</v>
      </c>
      <c r="B15169" t="str">
        <f t="shared" si="236"/>
        <v>#541456700003520279</v>
      </c>
      <c r="C15169" t="s">
        <v>2452</v>
      </c>
      <c r="D15169">
        <v>0</v>
      </c>
      <c r="E15169" t="s">
        <v>19</v>
      </c>
      <c r="F15169" t="s">
        <v>30</v>
      </c>
      <c r="G15169">
        <v>0</v>
      </c>
      <c r="H15169" t="s">
        <v>21</v>
      </c>
      <c r="I15169" t="s">
        <v>22</v>
      </c>
      <c r="J15169" t="s">
        <v>2452</v>
      </c>
      <c r="K15169">
        <v>734287.52</v>
      </c>
      <c r="L15169">
        <v>1022986</v>
      </c>
      <c r="M15169" t="s">
        <v>2363</v>
      </c>
      <c r="N15169" t="b">
        <v>1</v>
      </c>
      <c r="O15169" t="s">
        <v>24</v>
      </c>
      <c r="P15169">
        <v>4855999.5199999996</v>
      </c>
      <c r="Q15169">
        <v>2893196.43</v>
      </c>
      <c r="R15169" s="3">
        <v>0</v>
      </c>
    </row>
    <row r="15170" spans="1:18" x14ac:dyDescent="0.25">
      <c r="A15170" s="2" t="s">
        <v>16489</v>
      </c>
      <c r="B15170" t="str">
        <f t="shared" si="236"/>
        <v>#541456700003523287</v>
      </c>
      <c r="C15170" t="s">
        <v>2509</v>
      </c>
      <c r="D15170">
        <v>0</v>
      </c>
      <c r="E15170" t="s">
        <v>19</v>
      </c>
      <c r="F15170" t="s">
        <v>30</v>
      </c>
      <c r="G15170">
        <v>0</v>
      </c>
      <c r="H15170" t="s">
        <v>21</v>
      </c>
      <c r="I15170" t="s">
        <v>22</v>
      </c>
      <c r="J15170" t="s">
        <v>2509</v>
      </c>
      <c r="K15170">
        <v>55481</v>
      </c>
      <c r="L15170">
        <v>0</v>
      </c>
      <c r="M15170" t="s">
        <v>2509</v>
      </c>
      <c r="N15170" t="b">
        <v>1</v>
      </c>
      <c r="O15170" t="s">
        <v>24</v>
      </c>
      <c r="P15170">
        <v>55481</v>
      </c>
      <c r="Q15170">
        <v>0</v>
      </c>
      <c r="R15170" s="3">
        <v>0</v>
      </c>
    </row>
    <row r="15171" spans="1:18" x14ac:dyDescent="0.25">
      <c r="A15171" s="2" t="s">
        <v>16490</v>
      </c>
      <c r="B15171" t="str">
        <f t="shared" ref="B15171:B15234" si="237">"#"&amp;LEFT(A15171,18)</f>
        <v>#541456700003525755</v>
      </c>
      <c r="C15171" t="s">
        <v>2509</v>
      </c>
      <c r="D15171">
        <v>0</v>
      </c>
      <c r="E15171" t="s">
        <v>19</v>
      </c>
      <c r="F15171" t="s">
        <v>30</v>
      </c>
      <c r="G15171">
        <v>0</v>
      </c>
      <c r="H15171" t="s">
        <v>21</v>
      </c>
      <c r="I15171" t="s">
        <v>22</v>
      </c>
      <c r="J15171" t="s">
        <v>2509</v>
      </c>
      <c r="K15171">
        <v>55481</v>
      </c>
      <c r="L15171">
        <v>0</v>
      </c>
      <c r="M15171" t="s">
        <v>2509</v>
      </c>
      <c r="N15171" t="b">
        <v>1</v>
      </c>
      <c r="O15171" t="s">
        <v>24</v>
      </c>
      <c r="P15171">
        <v>55481</v>
      </c>
      <c r="Q15171">
        <v>0</v>
      </c>
      <c r="R15171" s="3">
        <v>0</v>
      </c>
    </row>
    <row r="15172" spans="1:18" x14ac:dyDescent="0.25">
      <c r="A15172" s="2" t="s">
        <v>16035</v>
      </c>
      <c r="B15172" t="str">
        <f t="shared" si="237"/>
        <v>#541456700002234009</v>
      </c>
      <c r="C15172" t="s">
        <v>14927</v>
      </c>
      <c r="D15172">
        <v>1.4</v>
      </c>
      <c r="E15172" t="s">
        <v>19</v>
      </c>
      <c r="F15172" t="s">
        <v>20</v>
      </c>
      <c r="G15172">
        <v>0</v>
      </c>
      <c r="H15172" t="s">
        <v>21</v>
      </c>
      <c r="I15172" t="s">
        <v>22</v>
      </c>
      <c r="J15172" t="s">
        <v>14927</v>
      </c>
      <c r="K15172">
        <v>342416.77</v>
      </c>
      <c r="L15172">
        <v>1211412.96</v>
      </c>
      <c r="M15172" t="s">
        <v>14927</v>
      </c>
      <c r="N15172" t="b">
        <v>1</v>
      </c>
      <c r="O15172" t="s">
        <v>24</v>
      </c>
      <c r="P15172">
        <v>478640.97</v>
      </c>
      <c r="Q15172">
        <v>1211412.96</v>
      </c>
      <c r="R15172" s="3">
        <v>0.42</v>
      </c>
    </row>
    <row r="15173" spans="1:18" x14ac:dyDescent="0.25">
      <c r="A15173" s="2" t="s">
        <v>16492</v>
      </c>
      <c r="B15173" t="str">
        <f t="shared" si="237"/>
        <v>#541456700003529432</v>
      </c>
      <c r="C15173" t="s">
        <v>2452</v>
      </c>
      <c r="D15173">
        <v>0</v>
      </c>
      <c r="E15173" t="s">
        <v>19</v>
      </c>
      <c r="F15173" t="s">
        <v>30</v>
      </c>
      <c r="G15173">
        <v>0</v>
      </c>
      <c r="H15173" t="s">
        <v>21</v>
      </c>
      <c r="I15173" t="s">
        <v>22</v>
      </c>
      <c r="J15173" t="s">
        <v>2452</v>
      </c>
      <c r="K15173">
        <v>734287.52</v>
      </c>
      <c r="L15173">
        <v>1022986</v>
      </c>
      <c r="M15173" t="s">
        <v>2363</v>
      </c>
      <c r="N15173" t="b">
        <v>1</v>
      </c>
      <c r="O15173" t="s">
        <v>24</v>
      </c>
      <c r="P15173">
        <v>4855999.5199999996</v>
      </c>
      <c r="Q15173">
        <v>2893196.43</v>
      </c>
      <c r="R15173" s="3">
        <v>0</v>
      </c>
    </row>
    <row r="15174" spans="1:18" x14ac:dyDescent="0.25">
      <c r="A15174" s="2" t="s">
        <v>16493</v>
      </c>
      <c r="B15174" t="str">
        <f t="shared" si="237"/>
        <v>#541456700003530674</v>
      </c>
      <c r="C15174" t="s">
        <v>10062</v>
      </c>
      <c r="D15174">
        <v>0</v>
      </c>
      <c r="E15174" t="s">
        <v>19</v>
      </c>
      <c r="F15174" t="s">
        <v>20</v>
      </c>
      <c r="G15174">
        <v>0</v>
      </c>
      <c r="H15174" t="s">
        <v>21</v>
      </c>
      <c r="I15174" t="s">
        <v>22</v>
      </c>
      <c r="J15174" t="s">
        <v>10062</v>
      </c>
      <c r="K15174">
        <v>11583.74</v>
      </c>
      <c r="L15174">
        <v>43541.52</v>
      </c>
      <c r="M15174" t="s">
        <v>27</v>
      </c>
      <c r="N15174" t="b">
        <v>1</v>
      </c>
      <c r="O15174" t="s">
        <v>24</v>
      </c>
      <c r="P15174">
        <v>15586305.529999999</v>
      </c>
      <c r="Q15174">
        <v>29274731.07</v>
      </c>
      <c r="R15174" s="3">
        <v>0</v>
      </c>
    </row>
    <row r="15175" spans="1:18" x14ac:dyDescent="0.25">
      <c r="A15175" s="2" t="s">
        <v>16494</v>
      </c>
      <c r="B15175" t="str">
        <f t="shared" si="237"/>
        <v>#541456700003530681</v>
      </c>
      <c r="C15175" t="s">
        <v>14891</v>
      </c>
      <c r="D15175">
        <v>0</v>
      </c>
      <c r="E15175" t="s">
        <v>19</v>
      </c>
      <c r="F15175" t="s">
        <v>20</v>
      </c>
      <c r="G15175">
        <v>0</v>
      </c>
      <c r="H15175" t="s">
        <v>21</v>
      </c>
      <c r="I15175" t="s">
        <v>22</v>
      </c>
      <c r="J15175" t="s">
        <v>14891</v>
      </c>
      <c r="K15175">
        <v>3080155.56</v>
      </c>
      <c r="L15175">
        <v>2041331.04</v>
      </c>
      <c r="M15175" t="s">
        <v>27</v>
      </c>
      <c r="N15175" t="b">
        <v>1</v>
      </c>
      <c r="O15175" t="s">
        <v>24</v>
      </c>
      <c r="P15175">
        <v>15586305.529999999</v>
      </c>
      <c r="Q15175">
        <v>29274731.07</v>
      </c>
      <c r="R15175" s="3">
        <v>0</v>
      </c>
    </row>
    <row r="15176" spans="1:18" x14ac:dyDescent="0.25">
      <c r="A15176" s="2" t="s">
        <v>16495</v>
      </c>
      <c r="B15176" t="str">
        <f t="shared" si="237"/>
        <v>#541456700003530698</v>
      </c>
      <c r="C15176" t="s">
        <v>14891</v>
      </c>
      <c r="D15176">
        <v>0</v>
      </c>
      <c r="E15176" t="s">
        <v>19</v>
      </c>
      <c r="F15176" t="s">
        <v>20</v>
      </c>
      <c r="G15176">
        <v>0</v>
      </c>
      <c r="H15176" t="s">
        <v>21</v>
      </c>
      <c r="I15176" t="s">
        <v>22</v>
      </c>
      <c r="J15176" t="s">
        <v>14891</v>
      </c>
      <c r="K15176">
        <v>3080155.56</v>
      </c>
      <c r="L15176">
        <v>2041331.04</v>
      </c>
      <c r="M15176" t="s">
        <v>27</v>
      </c>
      <c r="N15176" t="b">
        <v>1</v>
      </c>
      <c r="O15176" t="s">
        <v>24</v>
      </c>
      <c r="P15176">
        <v>15586305.529999999</v>
      </c>
      <c r="Q15176">
        <v>29274731.07</v>
      </c>
      <c r="R15176" s="3">
        <v>0</v>
      </c>
    </row>
    <row r="15177" spans="1:18" x14ac:dyDescent="0.25">
      <c r="A15177" s="2" t="s">
        <v>16496</v>
      </c>
      <c r="B15177" t="str">
        <f t="shared" si="237"/>
        <v>#541456700003530957</v>
      </c>
      <c r="C15177" t="s">
        <v>6730</v>
      </c>
      <c r="D15177">
        <v>1314.99</v>
      </c>
      <c r="E15177" t="s">
        <v>19</v>
      </c>
      <c r="F15177" t="s">
        <v>30</v>
      </c>
      <c r="G15177">
        <v>0</v>
      </c>
      <c r="H15177" t="s">
        <v>21</v>
      </c>
      <c r="I15177" t="s">
        <v>22</v>
      </c>
      <c r="J15177" t="s">
        <v>6730</v>
      </c>
      <c r="K15177">
        <v>33792.97</v>
      </c>
      <c r="L15177">
        <v>0</v>
      </c>
      <c r="M15177" t="s">
        <v>6731</v>
      </c>
      <c r="N15177" t="b">
        <v>1</v>
      </c>
      <c r="O15177" t="s">
        <v>33</v>
      </c>
      <c r="P15177">
        <v>463502.83</v>
      </c>
      <c r="Q15177">
        <v>6.4</v>
      </c>
      <c r="R15177" s="3">
        <v>394.49700000000001</v>
      </c>
    </row>
    <row r="15178" spans="1:18" x14ac:dyDescent="0.25">
      <c r="A15178" s="2" t="s">
        <v>16497</v>
      </c>
      <c r="B15178" t="str">
        <f t="shared" si="237"/>
        <v>#541456700003531435</v>
      </c>
      <c r="C15178" t="s">
        <v>57</v>
      </c>
      <c r="D15178">
        <v>0</v>
      </c>
      <c r="E15178" t="s">
        <v>19</v>
      </c>
      <c r="F15178" t="s">
        <v>30</v>
      </c>
      <c r="G15178">
        <v>0</v>
      </c>
      <c r="H15178" t="s">
        <v>21</v>
      </c>
      <c r="I15178" t="s">
        <v>22</v>
      </c>
      <c r="J15178" t="s">
        <v>57</v>
      </c>
      <c r="K15178">
        <v>66753</v>
      </c>
      <c r="L15178">
        <v>0</v>
      </c>
      <c r="M15178" t="s">
        <v>57</v>
      </c>
      <c r="N15178" t="b">
        <v>1</v>
      </c>
      <c r="O15178" t="s">
        <v>24</v>
      </c>
      <c r="P15178">
        <v>66753</v>
      </c>
      <c r="Q15178">
        <v>0</v>
      </c>
      <c r="R15178" s="3">
        <v>0</v>
      </c>
    </row>
    <row r="15179" spans="1:18" x14ac:dyDescent="0.25">
      <c r="A15179" s="2" t="s">
        <v>16498</v>
      </c>
      <c r="B15179" t="str">
        <f t="shared" si="237"/>
        <v>#541456700003533538</v>
      </c>
      <c r="C15179" t="s">
        <v>313</v>
      </c>
      <c r="D15179">
        <v>2383.5</v>
      </c>
      <c r="E15179" t="s">
        <v>19</v>
      </c>
      <c r="F15179" t="s">
        <v>30</v>
      </c>
      <c r="G15179">
        <v>0</v>
      </c>
      <c r="H15179" t="s">
        <v>21</v>
      </c>
      <c r="I15179" t="s">
        <v>22</v>
      </c>
      <c r="J15179" t="s">
        <v>313</v>
      </c>
      <c r="K15179">
        <v>118543.49</v>
      </c>
      <c r="L15179">
        <v>873419.66</v>
      </c>
      <c r="M15179" t="s">
        <v>314</v>
      </c>
      <c r="N15179" t="b">
        <v>1</v>
      </c>
      <c r="O15179" t="s">
        <v>33</v>
      </c>
      <c r="P15179">
        <v>521618.36</v>
      </c>
      <c r="Q15179">
        <v>1376454.58</v>
      </c>
      <c r="R15179" s="3">
        <v>715.05000000000007</v>
      </c>
    </row>
    <row r="15180" spans="1:18" x14ac:dyDescent="0.25">
      <c r="A15180" s="2" t="s">
        <v>16041</v>
      </c>
      <c r="B15180" t="str">
        <f t="shared" si="237"/>
        <v>#541456700002240925</v>
      </c>
      <c r="C15180" t="s">
        <v>14927</v>
      </c>
      <c r="D15180">
        <v>6.56</v>
      </c>
      <c r="E15180" t="s">
        <v>19</v>
      </c>
      <c r="F15180" t="s">
        <v>30</v>
      </c>
      <c r="G15180">
        <v>0</v>
      </c>
      <c r="H15180" t="s">
        <v>21</v>
      </c>
      <c r="I15180" t="s">
        <v>22</v>
      </c>
      <c r="J15180" t="s">
        <v>14927</v>
      </c>
      <c r="K15180">
        <v>342416.77</v>
      </c>
      <c r="L15180">
        <v>1211412.96</v>
      </c>
      <c r="M15180" t="s">
        <v>14927</v>
      </c>
      <c r="N15180" t="b">
        <v>1</v>
      </c>
      <c r="O15180" t="s">
        <v>24</v>
      </c>
      <c r="P15180">
        <v>478640.97</v>
      </c>
      <c r="Q15180">
        <v>1211412.96</v>
      </c>
      <c r="R15180" s="3">
        <v>1.968</v>
      </c>
    </row>
    <row r="15181" spans="1:18" x14ac:dyDescent="0.25">
      <c r="A15181" s="2" t="s">
        <v>16050</v>
      </c>
      <c r="B15181" t="str">
        <f t="shared" si="237"/>
        <v>#541456700002260244</v>
      </c>
      <c r="C15181" t="s">
        <v>14927</v>
      </c>
      <c r="D15181">
        <v>0</v>
      </c>
      <c r="E15181" t="s">
        <v>19</v>
      </c>
      <c r="F15181" t="s">
        <v>20</v>
      </c>
      <c r="G15181">
        <v>0</v>
      </c>
      <c r="H15181" t="s">
        <v>21</v>
      </c>
      <c r="I15181" t="s">
        <v>22</v>
      </c>
      <c r="J15181" t="s">
        <v>14927</v>
      </c>
      <c r="K15181">
        <v>342416.77</v>
      </c>
      <c r="L15181">
        <v>1211412.96</v>
      </c>
      <c r="M15181" t="s">
        <v>14927</v>
      </c>
      <c r="N15181" t="b">
        <v>1</v>
      </c>
      <c r="O15181" t="s">
        <v>24</v>
      </c>
      <c r="P15181">
        <v>478640.97</v>
      </c>
      <c r="Q15181">
        <v>1211412.96</v>
      </c>
      <c r="R15181" s="3">
        <v>0</v>
      </c>
    </row>
    <row r="15182" spans="1:18" x14ac:dyDescent="0.25">
      <c r="A15182" s="2" t="s">
        <v>16501</v>
      </c>
      <c r="B15182" t="str">
        <f t="shared" si="237"/>
        <v>#541456700003536133</v>
      </c>
      <c r="C15182" t="s">
        <v>313</v>
      </c>
      <c r="D15182">
        <v>3079.9644699999999</v>
      </c>
      <c r="E15182" t="s">
        <v>19</v>
      </c>
      <c r="F15182" t="s">
        <v>30</v>
      </c>
      <c r="G15182">
        <v>0</v>
      </c>
      <c r="H15182" t="s">
        <v>21</v>
      </c>
      <c r="I15182" t="s">
        <v>22</v>
      </c>
      <c r="J15182" t="s">
        <v>313</v>
      </c>
      <c r="K15182">
        <v>118543.49</v>
      </c>
      <c r="L15182">
        <v>873419.66</v>
      </c>
      <c r="M15182" t="s">
        <v>314</v>
      </c>
      <c r="N15182" t="b">
        <v>1</v>
      </c>
      <c r="O15182" t="s">
        <v>33</v>
      </c>
      <c r="P15182">
        <v>521618.36</v>
      </c>
      <c r="Q15182">
        <v>1376454.58</v>
      </c>
      <c r="R15182" s="3">
        <v>923.98934099999997</v>
      </c>
    </row>
    <row r="15183" spans="1:18" x14ac:dyDescent="0.25">
      <c r="A15183" s="2" t="s">
        <v>16502</v>
      </c>
      <c r="B15183" t="str">
        <f t="shared" si="237"/>
        <v>#541456700003543780</v>
      </c>
      <c r="C15183" t="s">
        <v>2415</v>
      </c>
      <c r="D15183">
        <v>0</v>
      </c>
      <c r="E15183" t="s">
        <v>19</v>
      </c>
      <c r="F15183" t="s">
        <v>20</v>
      </c>
      <c r="G15183">
        <v>0</v>
      </c>
      <c r="H15183" t="s">
        <v>21</v>
      </c>
      <c r="I15183" t="s">
        <v>22</v>
      </c>
      <c r="J15183" t="s">
        <v>2415</v>
      </c>
      <c r="K15183">
        <v>66298016.090000004</v>
      </c>
      <c r="L15183">
        <v>5825363.21</v>
      </c>
      <c r="M15183" t="s">
        <v>2416</v>
      </c>
      <c r="N15183" t="b">
        <v>1</v>
      </c>
      <c r="O15183" t="s">
        <v>24</v>
      </c>
      <c r="P15183">
        <v>66298016.090000004</v>
      </c>
      <c r="Q15183">
        <v>5825363.21</v>
      </c>
      <c r="R15183" s="3">
        <v>0</v>
      </c>
    </row>
    <row r="15184" spans="1:18" x14ac:dyDescent="0.25">
      <c r="A15184" s="2" t="s">
        <v>16503</v>
      </c>
      <c r="B15184" t="str">
        <f t="shared" si="237"/>
        <v>#541456700003543896</v>
      </c>
      <c r="C15184" t="s">
        <v>2509</v>
      </c>
      <c r="D15184">
        <v>0</v>
      </c>
      <c r="E15184" t="s">
        <v>19</v>
      </c>
      <c r="F15184" t="s">
        <v>30</v>
      </c>
      <c r="G15184">
        <v>0</v>
      </c>
      <c r="H15184" t="s">
        <v>36</v>
      </c>
      <c r="I15184" t="s">
        <v>37</v>
      </c>
      <c r="J15184" t="s">
        <v>2509</v>
      </c>
      <c r="K15184">
        <v>55481</v>
      </c>
      <c r="L15184">
        <v>0</v>
      </c>
      <c r="M15184" t="s">
        <v>2509</v>
      </c>
      <c r="N15184" t="b">
        <v>1</v>
      </c>
      <c r="O15184" t="s">
        <v>24</v>
      </c>
      <c r="P15184">
        <v>55481</v>
      </c>
      <c r="Q15184">
        <v>0</v>
      </c>
      <c r="R15184" s="3">
        <v>0</v>
      </c>
    </row>
    <row r="15185" spans="1:18" x14ac:dyDescent="0.25">
      <c r="A15185" s="2" t="s">
        <v>16504</v>
      </c>
      <c r="B15185" t="str">
        <f t="shared" si="237"/>
        <v>#541456700003544381</v>
      </c>
      <c r="D15185">
        <v>4491.29</v>
      </c>
      <c r="E15185" t="s">
        <v>19</v>
      </c>
      <c r="F15185" t="s">
        <v>30</v>
      </c>
      <c r="G15185">
        <v>0</v>
      </c>
      <c r="H15185" t="s">
        <v>21</v>
      </c>
      <c r="I15185" t="s">
        <v>22</v>
      </c>
      <c r="J15185" t="s">
        <v>366</v>
      </c>
      <c r="K15185">
        <v>46652391.119999997</v>
      </c>
      <c r="L15185">
        <v>233653727.53</v>
      </c>
      <c r="M15185" t="s">
        <v>366</v>
      </c>
      <c r="N15185" t="b">
        <v>1</v>
      </c>
      <c r="O15185" t="s">
        <v>24</v>
      </c>
      <c r="P15185">
        <v>46719781.390000001</v>
      </c>
      <c r="Q15185">
        <v>235513545.80000001</v>
      </c>
      <c r="R15185" s="3">
        <v>1347.3869999999999</v>
      </c>
    </row>
    <row r="15186" spans="1:18" x14ac:dyDescent="0.25">
      <c r="A15186" s="2" t="s">
        <v>16505</v>
      </c>
      <c r="B15186" t="str">
        <f t="shared" si="237"/>
        <v>#541456700003546293</v>
      </c>
      <c r="C15186" t="s">
        <v>2515</v>
      </c>
      <c r="D15186">
        <v>0</v>
      </c>
      <c r="E15186" t="s">
        <v>19</v>
      </c>
      <c r="F15186" t="s">
        <v>20</v>
      </c>
      <c r="G15186">
        <v>0</v>
      </c>
      <c r="H15186" t="s">
        <v>21</v>
      </c>
      <c r="I15186" t="s">
        <v>22</v>
      </c>
      <c r="J15186" t="s">
        <v>2515</v>
      </c>
      <c r="K15186">
        <v>604847.22</v>
      </c>
      <c r="L15186">
        <v>1225377.92</v>
      </c>
      <c r="M15186" t="s">
        <v>27</v>
      </c>
      <c r="N15186" t="b">
        <v>1</v>
      </c>
      <c r="O15186" t="s">
        <v>24</v>
      </c>
      <c r="P15186">
        <v>15586305.529999999</v>
      </c>
      <c r="Q15186">
        <v>29274731.07</v>
      </c>
      <c r="R15186" s="3">
        <v>0</v>
      </c>
    </row>
    <row r="15187" spans="1:18" x14ac:dyDescent="0.25">
      <c r="A15187" s="2" t="s">
        <v>16506</v>
      </c>
      <c r="B15187" t="str">
        <f t="shared" si="237"/>
        <v>#541456700003548044</v>
      </c>
      <c r="C15187" t="s">
        <v>16507</v>
      </c>
      <c r="D15187">
        <v>63999.98</v>
      </c>
      <c r="E15187" t="s">
        <v>19</v>
      </c>
      <c r="F15187" t="s">
        <v>30</v>
      </c>
      <c r="G15187">
        <v>0</v>
      </c>
      <c r="H15187" t="s">
        <v>21</v>
      </c>
      <c r="I15187" t="s">
        <v>22</v>
      </c>
      <c r="J15187" t="s">
        <v>16507</v>
      </c>
      <c r="K15187">
        <v>63999.98</v>
      </c>
      <c r="L15187">
        <v>221720.66</v>
      </c>
      <c r="M15187" t="s">
        <v>89</v>
      </c>
      <c r="N15187" t="b">
        <v>1</v>
      </c>
      <c r="O15187" t="s">
        <v>33</v>
      </c>
      <c r="P15187">
        <v>3991052.09</v>
      </c>
      <c r="Q15187">
        <v>4162515.9</v>
      </c>
      <c r="R15187" s="3">
        <v>19199.993999999999</v>
      </c>
    </row>
    <row r="15188" spans="1:18" x14ac:dyDescent="0.25">
      <c r="A15188" s="2" t="s">
        <v>16051</v>
      </c>
      <c r="B15188" t="str">
        <f t="shared" si="237"/>
        <v>#541456700002261715</v>
      </c>
      <c r="C15188" t="s">
        <v>14927</v>
      </c>
      <c r="D15188">
        <v>13772.86</v>
      </c>
      <c r="E15188" t="s">
        <v>19</v>
      </c>
      <c r="F15188" t="s">
        <v>20</v>
      </c>
      <c r="G15188">
        <v>0</v>
      </c>
      <c r="H15188" t="s">
        <v>21</v>
      </c>
      <c r="I15188" t="s">
        <v>22</v>
      </c>
      <c r="J15188" t="s">
        <v>14927</v>
      </c>
      <c r="K15188">
        <v>342416.77</v>
      </c>
      <c r="L15188">
        <v>1211412.96</v>
      </c>
      <c r="M15188" t="s">
        <v>14927</v>
      </c>
      <c r="N15188" t="b">
        <v>1</v>
      </c>
      <c r="O15188" t="s">
        <v>24</v>
      </c>
      <c r="P15188">
        <v>478640.97</v>
      </c>
      <c r="Q15188">
        <v>1211412.96</v>
      </c>
      <c r="R15188" s="3">
        <v>4131.8580000000002</v>
      </c>
    </row>
    <row r="15189" spans="1:18" x14ac:dyDescent="0.25">
      <c r="A15189" s="2" t="s">
        <v>16509</v>
      </c>
      <c r="B15189" t="str">
        <f t="shared" si="237"/>
        <v>#541456700003551679</v>
      </c>
      <c r="C15189" t="s">
        <v>2509</v>
      </c>
      <c r="D15189">
        <v>0</v>
      </c>
      <c r="E15189" t="s">
        <v>19</v>
      </c>
      <c r="F15189" t="s">
        <v>30</v>
      </c>
      <c r="G15189">
        <v>0</v>
      </c>
      <c r="H15189" t="s">
        <v>21</v>
      </c>
      <c r="I15189" t="s">
        <v>22</v>
      </c>
      <c r="J15189" t="s">
        <v>2509</v>
      </c>
      <c r="K15189">
        <v>55481</v>
      </c>
      <c r="L15189">
        <v>0</v>
      </c>
      <c r="M15189" t="s">
        <v>2509</v>
      </c>
      <c r="N15189" t="b">
        <v>1</v>
      </c>
      <c r="O15189" t="s">
        <v>24</v>
      </c>
      <c r="P15189">
        <v>55481</v>
      </c>
      <c r="Q15189">
        <v>0</v>
      </c>
      <c r="R15189" s="3">
        <v>0</v>
      </c>
    </row>
    <row r="15190" spans="1:18" x14ac:dyDescent="0.25">
      <c r="A15190" s="2" t="s">
        <v>16055</v>
      </c>
      <c r="B15190" t="str">
        <f t="shared" si="237"/>
        <v>#541456700002271721</v>
      </c>
      <c r="C15190" t="s">
        <v>14927</v>
      </c>
      <c r="D15190">
        <v>42</v>
      </c>
      <c r="E15190" t="s">
        <v>19</v>
      </c>
      <c r="F15190" t="s">
        <v>30</v>
      </c>
      <c r="G15190">
        <v>0</v>
      </c>
      <c r="H15190" t="s">
        <v>21</v>
      </c>
      <c r="I15190" t="s">
        <v>22</v>
      </c>
      <c r="J15190" t="s">
        <v>14927</v>
      </c>
      <c r="K15190">
        <v>342416.77</v>
      </c>
      <c r="L15190">
        <v>1211412.96</v>
      </c>
      <c r="M15190" t="s">
        <v>14927</v>
      </c>
      <c r="N15190" t="b">
        <v>1</v>
      </c>
      <c r="O15190" t="s">
        <v>24</v>
      </c>
      <c r="P15190">
        <v>478640.97</v>
      </c>
      <c r="Q15190">
        <v>1211412.96</v>
      </c>
      <c r="R15190" s="3">
        <v>12.6</v>
      </c>
    </row>
    <row r="15191" spans="1:18" x14ac:dyDescent="0.25">
      <c r="A15191" s="2" t="s">
        <v>16511</v>
      </c>
      <c r="B15191" t="str">
        <f t="shared" si="237"/>
        <v>#541456700003556797</v>
      </c>
      <c r="C15191" t="s">
        <v>313</v>
      </c>
      <c r="D15191">
        <v>3265.61</v>
      </c>
      <c r="E15191" t="s">
        <v>19</v>
      </c>
      <c r="F15191" t="s">
        <v>30</v>
      </c>
      <c r="G15191">
        <v>0</v>
      </c>
      <c r="H15191" t="s">
        <v>21</v>
      </c>
      <c r="I15191" t="s">
        <v>22</v>
      </c>
      <c r="J15191" t="s">
        <v>313</v>
      </c>
      <c r="K15191">
        <v>118543.49</v>
      </c>
      <c r="L15191">
        <v>873419.66</v>
      </c>
      <c r="M15191" t="s">
        <v>314</v>
      </c>
      <c r="N15191" t="b">
        <v>1</v>
      </c>
      <c r="O15191" t="s">
        <v>33</v>
      </c>
      <c r="P15191">
        <v>521618.36</v>
      </c>
      <c r="Q15191">
        <v>1376454.58</v>
      </c>
      <c r="R15191" s="3">
        <v>979.68299999999999</v>
      </c>
    </row>
    <row r="15192" spans="1:18" x14ac:dyDescent="0.25">
      <c r="A15192" s="2" t="s">
        <v>16056</v>
      </c>
      <c r="B15192" t="str">
        <f t="shared" si="237"/>
        <v>#541456700002273725</v>
      </c>
      <c r="C15192" t="s">
        <v>14927</v>
      </c>
      <c r="D15192">
        <v>69.52</v>
      </c>
      <c r="E15192" t="s">
        <v>19</v>
      </c>
      <c r="F15192" t="s">
        <v>30</v>
      </c>
      <c r="G15192">
        <v>0</v>
      </c>
      <c r="H15192" t="s">
        <v>21</v>
      </c>
      <c r="I15192" t="s">
        <v>22</v>
      </c>
      <c r="J15192" t="s">
        <v>14927</v>
      </c>
      <c r="K15192">
        <v>342416.77</v>
      </c>
      <c r="L15192">
        <v>1211412.96</v>
      </c>
      <c r="M15192" t="s">
        <v>14927</v>
      </c>
      <c r="N15192" t="b">
        <v>1</v>
      </c>
      <c r="O15192" t="s">
        <v>24</v>
      </c>
      <c r="P15192">
        <v>478640.97</v>
      </c>
      <c r="Q15192">
        <v>1211412.96</v>
      </c>
      <c r="R15192" s="3">
        <v>20.856000000000002</v>
      </c>
    </row>
    <row r="15193" spans="1:18" x14ac:dyDescent="0.25">
      <c r="A15193" s="2" t="s">
        <v>16058</v>
      </c>
      <c r="B15193" t="str">
        <f t="shared" si="237"/>
        <v>#541456700002274579</v>
      </c>
      <c r="C15193" t="s">
        <v>14927</v>
      </c>
      <c r="D15193">
        <v>0</v>
      </c>
      <c r="E15193" t="s">
        <v>19</v>
      </c>
      <c r="F15193" t="s">
        <v>20</v>
      </c>
      <c r="G15193">
        <v>0</v>
      </c>
      <c r="H15193" t="s">
        <v>21</v>
      </c>
      <c r="I15193" t="s">
        <v>22</v>
      </c>
      <c r="J15193" t="s">
        <v>14927</v>
      </c>
      <c r="K15193">
        <v>342416.77</v>
      </c>
      <c r="L15193">
        <v>1211412.96</v>
      </c>
      <c r="M15193" t="s">
        <v>14927</v>
      </c>
      <c r="N15193" t="b">
        <v>1</v>
      </c>
      <c r="O15193" t="s">
        <v>24</v>
      </c>
      <c r="P15193">
        <v>478640.97</v>
      </c>
      <c r="Q15193">
        <v>1211412.96</v>
      </c>
      <c r="R15193" s="3">
        <v>0</v>
      </c>
    </row>
    <row r="15194" spans="1:18" x14ac:dyDescent="0.25">
      <c r="A15194" s="2" t="s">
        <v>16069</v>
      </c>
      <c r="B15194" t="str">
        <f t="shared" si="237"/>
        <v>#541456700002291149</v>
      </c>
      <c r="C15194" t="s">
        <v>14927</v>
      </c>
      <c r="D15194">
        <v>0</v>
      </c>
      <c r="E15194" t="s">
        <v>19</v>
      </c>
      <c r="F15194" t="s">
        <v>20</v>
      </c>
      <c r="G15194">
        <v>0</v>
      </c>
      <c r="H15194" t="s">
        <v>21</v>
      </c>
      <c r="I15194" t="s">
        <v>22</v>
      </c>
      <c r="J15194" t="s">
        <v>14927</v>
      </c>
      <c r="K15194">
        <v>342416.77</v>
      </c>
      <c r="L15194">
        <v>1211412.96</v>
      </c>
      <c r="M15194" t="s">
        <v>14927</v>
      </c>
      <c r="N15194" t="b">
        <v>1</v>
      </c>
      <c r="O15194" t="s">
        <v>24</v>
      </c>
      <c r="P15194">
        <v>478640.97</v>
      </c>
      <c r="Q15194">
        <v>1211412.96</v>
      </c>
      <c r="R15194" s="3">
        <v>0</v>
      </c>
    </row>
    <row r="15195" spans="1:18" x14ac:dyDescent="0.25">
      <c r="A15195" s="2" t="s">
        <v>16515</v>
      </c>
      <c r="B15195" t="str">
        <f t="shared" si="237"/>
        <v>#541456700003567960</v>
      </c>
      <c r="C15195" t="s">
        <v>2452</v>
      </c>
      <c r="D15195">
        <v>0</v>
      </c>
      <c r="E15195" t="s">
        <v>19</v>
      </c>
      <c r="F15195" t="s">
        <v>30</v>
      </c>
      <c r="G15195">
        <v>0</v>
      </c>
      <c r="H15195" t="s">
        <v>36</v>
      </c>
      <c r="I15195" t="s">
        <v>37</v>
      </c>
      <c r="J15195" t="s">
        <v>2452</v>
      </c>
      <c r="K15195">
        <v>734287.52</v>
      </c>
      <c r="L15195">
        <v>1022986</v>
      </c>
      <c r="M15195" t="s">
        <v>2363</v>
      </c>
      <c r="N15195" t="b">
        <v>1</v>
      </c>
      <c r="O15195" t="s">
        <v>24</v>
      </c>
      <c r="P15195">
        <v>4855999.5199999996</v>
      </c>
      <c r="Q15195">
        <v>2893196.43</v>
      </c>
      <c r="R15195" s="3">
        <v>0</v>
      </c>
    </row>
    <row r="15196" spans="1:18" x14ac:dyDescent="0.25">
      <c r="A15196" s="2" t="s">
        <v>16516</v>
      </c>
      <c r="B15196" t="str">
        <f t="shared" si="237"/>
        <v>#541456700003570298</v>
      </c>
      <c r="C15196" t="s">
        <v>16517</v>
      </c>
      <c r="D15196">
        <v>298975</v>
      </c>
      <c r="E15196" t="s">
        <v>19</v>
      </c>
      <c r="F15196" t="s">
        <v>30</v>
      </c>
      <c r="G15196">
        <v>0</v>
      </c>
      <c r="H15196" t="s">
        <v>36</v>
      </c>
      <c r="I15196" t="s">
        <v>37</v>
      </c>
      <c r="J15196" t="s">
        <v>16518</v>
      </c>
      <c r="K15196">
        <v>298975</v>
      </c>
      <c r="L15196">
        <v>0</v>
      </c>
      <c r="M15196" t="s">
        <v>1901</v>
      </c>
      <c r="N15196" t="b">
        <v>1</v>
      </c>
      <c r="O15196" t="s">
        <v>33</v>
      </c>
      <c r="P15196">
        <v>3793364.57</v>
      </c>
      <c r="Q15196">
        <v>0</v>
      </c>
      <c r="R15196" s="3">
        <v>74743.75</v>
      </c>
    </row>
    <row r="15197" spans="1:18" x14ac:dyDescent="0.25">
      <c r="A15197" s="2" t="s">
        <v>16519</v>
      </c>
      <c r="B15197" t="str">
        <f t="shared" si="237"/>
        <v>#541456700003570502</v>
      </c>
      <c r="C15197" t="s">
        <v>2415</v>
      </c>
      <c r="D15197">
        <v>0</v>
      </c>
      <c r="E15197" t="s">
        <v>19</v>
      </c>
      <c r="F15197" t="s">
        <v>30</v>
      </c>
      <c r="G15197">
        <v>0</v>
      </c>
      <c r="H15197" t="s">
        <v>21</v>
      </c>
      <c r="I15197" t="s">
        <v>22</v>
      </c>
      <c r="J15197" t="s">
        <v>2415</v>
      </c>
      <c r="K15197">
        <v>66298016.090000004</v>
      </c>
      <c r="L15197">
        <v>5825363.21</v>
      </c>
      <c r="M15197" t="s">
        <v>2416</v>
      </c>
      <c r="N15197" t="b">
        <v>1</v>
      </c>
      <c r="O15197" t="s">
        <v>24</v>
      </c>
      <c r="P15197">
        <v>66298016.090000004</v>
      </c>
      <c r="Q15197">
        <v>5825363.21</v>
      </c>
      <c r="R15197" s="3">
        <v>0</v>
      </c>
    </row>
    <row r="15198" spans="1:18" x14ac:dyDescent="0.25">
      <c r="A15198" s="2" t="s">
        <v>16520</v>
      </c>
      <c r="B15198" t="str">
        <f t="shared" si="237"/>
        <v>#541456700003572001</v>
      </c>
      <c r="C15198" t="s">
        <v>2415</v>
      </c>
      <c r="D15198">
        <v>1622</v>
      </c>
      <c r="E15198" t="s">
        <v>19</v>
      </c>
      <c r="F15198" t="s">
        <v>30</v>
      </c>
      <c r="G15198">
        <v>0</v>
      </c>
      <c r="H15198" t="s">
        <v>36</v>
      </c>
      <c r="I15198" t="s">
        <v>37</v>
      </c>
      <c r="J15198" t="s">
        <v>2415</v>
      </c>
      <c r="K15198">
        <v>66298016.090000004</v>
      </c>
      <c r="L15198">
        <v>5825363.21</v>
      </c>
      <c r="M15198" t="s">
        <v>2416</v>
      </c>
      <c r="N15198" t="b">
        <v>1</v>
      </c>
      <c r="O15198" t="s">
        <v>24</v>
      </c>
      <c r="P15198">
        <v>66298016.090000004</v>
      </c>
      <c r="Q15198">
        <v>5825363.21</v>
      </c>
      <c r="R15198" s="3">
        <v>405.5</v>
      </c>
    </row>
    <row r="15199" spans="1:18" x14ac:dyDescent="0.25">
      <c r="A15199" s="2" t="s">
        <v>16521</v>
      </c>
      <c r="B15199" t="str">
        <f t="shared" si="237"/>
        <v>#541456700003572131</v>
      </c>
      <c r="C15199" t="s">
        <v>16306</v>
      </c>
      <c r="D15199">
        <v>0</v>
      </c>
      <c r="E15199" t="s">
        <v>19</v>
      </c>
      <c r="F15199" t="s">
        <v>30</v>
      </c>
      <c r="G15199">
        <v>0</v>
      </c>
      <c r="H15199" t="s">
        <v>21</v>
      </c>
      <c r="I15199" t="s">
        <v>22</v>
      </c>
      <c r="J15199" t="s">
        <v>16306</v>
      </c>
      <c r="K15199">
        <v>0</v>
      </c>
      <c r="L15199">
        <v>82614.47</v>
      </c>
      <c r="M15199" t="s">
        <v>32</v>
      </c>
      <c r="N15199" t="b">
        <v>1</v>
      </c>
      <c r="O15199" t="s">
        <v>33</v>
      </c>
      <c r="P15199">
        <v>2193121.9</v>
      </c>
      <c r="Q15199">
        <v>2170463.81</v>
      </c>
      <c r="R15199" s="3">
        <v>0</v>
      </c>
    </row>
    <row r="15200" spans="1:18" x14ac:dyDescent="0.25">
      <c r="A15200" s="2" t="s">
        <v>16522</v>
      </c>
      <c r="B15200" t="str">
        <f t="shared" si="237"/>
        <v>#541456700003573015</v>
      </c>
      <c r="C15200" t="s">
        <v>1900</v>
      </c>
      <c r="D15200">
        <v>0</v>
      </c>
      <c r="E15200" t="s">
        <v>19</v>
      </c>
      <c r="F15200" t="s">
        <v>30</v>
      </c>
      <c r="G15200">
        <v>0</v>
      </c>
      <c r="H15200" t="s">
        <v>36</v>
      </c>
      <c r="I15200" t="s">
        <v>37</v>
      </c>
      <c r="J15200" t="s">
        <v>1900</v>
      </c>
      <c r="K15200">
        <v>0</v>
      </c>
      <c r="L15200">
        <v>0</v>
      </c>
      <c r="M15200" t="s">
        <v>1901</v>
      </c>
      <c r="N15200" t="b">
        <v>1</v>
      </c>
      <c r="O15200" t="s">
        <v>33</v>
      </c>
      <c r="P15200">
        <v>3793364.57</v>
      </c>
      <c r="Q15200">
        <v>0</v>
      </c>
      <c r="R15200" s="3">
        <v>0</v>
      </c>
    </row>
    <row r="15201" spans="1:18" x14ac:dyDescent="0.25">
      <c r="A15201" s="2" t="s">
        <v>16523</v>
      </c>
      <c r="B15201" t="str">
        <f t="shared" si="237"/>
        <v>#541456700003577624</v>
      </c>
      <c r="C15201" t="s">
        <v>2509</v>
      </c>
      <c r="D15201">
        <v>0</v>
      </c>
      <c r="E15201" t="s">
        <v>19</v>
      </c>
      <c r="F15201" t="s">
        <v>30</v>
      </c>
      <c r="G15201">
        <v>0</v>
      </c>
      <c r="H15201" t="s">
        <v>21</v>
      </c>
      <c r="I15201" t="s">
        <v>22</v>
      </c>
      <c r="J15201" t="s">
        <v>2509</v>
      </c>
      <c r="K15201">
        <v>55481</v>
      </c>
      <c r="L15201">
        <v>0</v>
      </c>
      <c r="M15201" t="s">
        <v>2509</v>
      </c>
      <c r="N15201" t="b">
        <v>1</v>
      </c>
      <c r="O15201" t="s">
        <v>24</v>
      </c>
      <c r="P15201">
        <v>55481</v>
      </c>
      <c r="Q15201">
        <v>0</v>
      </c>
      <c r="R15201" s="3">
        <v>0</v>
      </c>
    </row>
    <row r="15202" spans="1:18" x14ac:dyDescent="0.25">
      <c r="A15202" s="2" t="s">
        <v>16074</v>
      </c>
      <c r="B15202" t="str">
        <f t="shared" si="237"/>
        <v>#541456700002300094</v>
      </c>
      <c r="C15202" t="s">
        <v>14927</v>
      </c>
      <c r="D15202">
        <v>14.76</v>
      </c>
      <c r="E15202" t="s">
        <v>19</v>
      </c>
      <c r="F15202" t="s">
        <v>20</v>
      </c>
      <c r="G15202">
        <v>0</v>
      </c>
      <c r="H15202" t="s">
        <v>21</v>
      </c>
      <c r="I15202" t="s">
        <v>22</v>
      </c>
      <c r="J15202" t="s">
        <v>14927</v>
      </c>
      <c r="K15202">
        <v>342416.77</v>
      </c>
      <c r="L15202">
        <v>1211412.96</v>
      </c>
      <c r="M15202" t="s">
        <v>14927</v>
      </c>
      <c r="N15202" t="b">
        <v>1</v>
      </c>
      <c r="O15202" t="s">
        <v>24</v>
      </c>
      <c r="P15202">
        <v>478640.97</v>
      </c>
      <c r="Q15202">
        <v>1211412.96</v>
      </c>
      <c r="R15202" s="3">
        <v>4.4279999999999999</v>
      </c>
    </row>
    <row r="15203" spans="1:18" x14ac:dyDescent="0.25">
      <c r="A15203" s="2" t="s">
        <v>16525</v>
      </c>
      <c r="B15203" t="str">
        <f t="shared" si="237"/>
        <v>#541456700003578300</v>
      </c>
      <c r="C15203" t="s">
        <v>16526</v>
      </c>
      <c r="D15203">
        <v>200891.924</v>
      </c>
      <c r="E15203" t="s">
        <v>19</v>
      </c>
      <c r="F15203" t="s">
        <v>30</v>
      </c>
      <c r="G15203">
        <v>0</v>
      </c>
      <c r="H15203" t="s">
        <v>36</v>
      </c>
      <c r="I15203" t="s">
        <v>37</v>
      </c>
      <c r="J15203" t="s">
        <v>16526</v>
      </c>
      <c r="K15203">
        <v>200891.92</v>
      </c>
      <c r="L15203">
        <v>0</v>
      </c>
      <c r="M15203" t="s">
        <v>973</v>
      </c>
      <c r="N15203" t="b">
        <v>1</v>
      </c>
      <c r="O15203" t="s">
        <v>33</v>
      </c>
      <c r="P15203">
        <v>3086137.06</v>
      </c>
      <c r="Q15203">
        <v>840445.31</v>
      </c>
      <c r="R15203" s="3">
        <v>50222.981</v>
      </c>
    </row>
    <row r="15204" spans="1:18" x14ac:dyDescent="0.25">
      <c r="A15204" s="2" t="s">
        <v>16527</v>
      </c>
      <c r="B15204" t="str">
        <f t="shared" si="237"/>
        <v>#541456700003578805</v>
      </c>
      <c r="C15204" t="s">
        <v>2415</v>
      </c>
      <c r="D15204">
        <v>0</v>
      </c>
      <c r="E15204" t="s">
        <v>19</v>
      </c>
      <c r="F15204" t="s">
        <v>30</v>
      </c>
      <c r="G15204">
        <v>0</v>
      </c>
      <c r="H15204" t="s">
        <v>21</v>
      </c>
      <c r="I15204" t="s">
        <v>22</v>
      </c>
      <c r="J15204" t="s">
        <v>2415</v>
      </c>
      <c r="K15204">
        <v>66298016.090000004</v>
      </c>
      <c r="L15204">
        <v>5825363.21</v>
      </c>
      <c r="M15204" t="s">
        <v>2416</v>
      </c>
      <c r="N15204" t="b">
        <v>1</v>
      </c>
      <c r="O15204" t="s">
        <v>24</v>
      </c>
      <c r="P15204">
        <v>66298016.090000004</v>
      </c>
      <c r="Q15204">
        <v>5825363.21</v>
      </c>
      <c r="R15204" s="3">
        <v>0</v>
      </c>
    </row>
    <row r="15205" spans="1:18" x14ac:dyDescent="0.25">
      <c r="A15205" s="2" t="s">
        <v>16528</v>
      </c>
      <c r="B15205" t="str">
        <f t="shared" si="237"/>
        <v>#541456700003578812</v>
      </c>
      <c r="C15205" t="s">
        <v>2415</v>
      </c>
      <c r="D15205">
        <v>1622</v>
      </c>
      <c r="E15205" t="s">
        <v>19</v>
      </c>
      <c r="F15205" t="s">
        <v>30</v>
      </c>
      <c r="G15205">
        <v>0</v>
      </c>
      <c r="H15205" t="s">
        <v>36</v>
      </c>
      <c r="I15205" t="s">
        <v>37</v>
      </c>
      <c r="J15205" t="s">
        <v>2415</v>
      </c>
      <c r="K15205">
        <v>66298016.090000004</v>
      </c>
      <c r="L15205">
        <v>5825363.21</v>
      </c>
      <c r="M15205" t="s">
        <v>2416</v>
      </c>
      <c r="N15205" t="b">
        <v>1</v>
      </c>
      <c r="O15205" t="s">
        <v>24</v>
      </c>
      <c r="P15205">
        <v>66298016.090000004</v>
      </c>
      <c r="Q15205">
        <v>5825363.21</v>
      </c>
      <c r="R15205" s="3">
        <v>405.5</v>
      </c>
    </row>
    <row r="15206" spans="1:18" x14ac:dyDescent="0.25">
      <c r="A15206" s="2" t="s">
        <v>16529</v>
      </c>
      <c r="B15206" t="str">
        <f t="shared" si="237"/>
        <v>#541456700003578829</v>
      </c>
      <c r="C15206" t="s">
        <v>2415</v>
      </c>
      <c r="D15206">
        <v>0</v>
      </c>
      <c r="E15206" t="s">
        <v>19</v>
      </c>
      <c r="F15206" t="s">
        <v>30</v>
      </c>
      <c r="G15206">
        <v>0</v>
      </c>
      <c r="H15206" t="s">
        <v>21</v>
      </c>
      <c r="I15206" t="s">
        <v>22</v>
      </c>
      <c r="J15206" t="s">
        <v>2415</v>
      </c>
      <c r="K15206">
        <v>66298016.090000004</v>
      </c>
      <c r="L15206">
        <v>5825363.21</v>
      </c>
      <c r="M15206" t="s">
        <v>2416</v>
      </c>
      <c r="N15206" t="b">
        <v>1</v>
      </c>
      <c r="O15206" t="s">
        <v>24</v>
      </c>
      <c r="P15206">
        <v>66298016.090000004</v>
      </c>
      <c r="Q15206">
        <v>5825363.21</v>
      </c>
      <c r="R15206" s="3">
        <v>0</v>
      </c>
    </row>
    <row r="15207" spans="1:18" x14ac:dyDescent="0.25">
      <c r="A15207" s="2" t="s">
        <v>16530</v>
      </c>
      <c r="B15207" t="str">
        <f t="shared" si="237"/>
        <v>#541456700003584097</v>
      </c>
      <c r="C15207" t="s">
        <v>2415</v>
      </c>
      <c r="D15207">
        <v>0</v>
      </c>
      <c r="E15207" t="s">
        <v>19</v>
      </c>
      <c r="F15207" t="s">
        <v>30</v>
      </c>
      <c r="G15207">
        <v>0</v>
      </c>
      <c r="H15207" t="s">
        <v>21</v>
      </c>
      <c r="I15207" t="s">
        <v>22</v>
      </c>
      <c r="J15207" t="s">
        <v>2415</v>
      </c>
      <c r="K15207">
        <v>66298016.090000004</v>
      </c>
      <c r="L15207">
        <v>5825363.21</v>
      </c>
      <c r="M15207" t="s">
        <v>2416</v>
      </c>
      <c r="N15207" t="b">
        <v>1</v>
      </c>
      <c r="O15207" t="s">
        <v>24</v>
      </c>
      <c r="P15207">
        <v>66298016.090000004</v>
      </c>
      <c r="Q15207">
        <v>5825363.21</v>
      </c>
      <c r="R15207" s="3">
        <v>0</v>
      </c>
    </row>
    <row r="15208" spans="1:18" x14ac:dyDescent="0.25">
      <c r="A15208" s="2" t="s">
        <v>16531</v>
      </c>
      <c r="B15208" t="str">
        <f t="shared" si="237"/>
        <v>#541456700003585568</v>
      </c>
      <c r="C15208" t="s">
        <v>16532</v>
      </c>
      <c r="D15208">
        <v>0</v>
      </c>
      <c r="E15208" t="s">
        <v>19</v>
      </c>
      <c r="F15208" t="s">
        <v>20</v>
      </c>
      <c r="G15208">
        <v>0</v>
      </c>
      <c r="H15208" t="s">
        <v>21</v>
      </c>
      <c r="I15208" t="s">
        <v>22</v>
      </c>
      <c r="J15208" t="s">
        <v>16532</v>
      </c>
      <c r="K15208">
        <v>523.33000000000004</v>
      </c>
      <c r="L15208">
        <v>468884.63</v>
      </c>
      <c r="M15208" t="s">
        <v>27</v>
      </c>
      <c r="N15208" t="b">
        <v>1</v>
      </c>
      <c r="O15208" t="s">
        <v>24</v>
      </c>
      <c r="P15208">
        <v>15586305.529999999</v>
      </c>
      <c r="Q15208">
        <v>29274731.07</v>
      </c>
      <c r="R15208" s="3">
        <v>0</v>
      </c>
    </row>
    <row r="15209" spans="1:18" x14ac:dyDescent="0.25">
      <c r="A15209" s="2" t="s">
        <v>16533</v>
      </c>
      <c r="B15209" t="str">
        <f t="shared" si="237"/>
        <v>#541456700003586084</v>
      </c>
      <c r="C15209" t="s">
        <v>2415</v>
      </c>
      <c r="D15209">
        <v>0</v>
      </c>
      <c r="E15209" t="s">
        <v>19</v>
      </c>
      <c r="F15209" t="s">
        <v>30</v>
      </c>
      <c r="G15209">
        <v>0</v>
      </c>
      <c r="H15209" t="s">
        <v>21</v>
      </c>
      <c r="I15209" t="s">
        <v>22</v>
      </c>
      <c r="J15209" t="s">
        <v>2415</v>
      </c>
      <c r="K15209">
        <v>66298016.090000004</v>
      </c>
      <c r="L15209">
        <v>5825363.21</v>
      </c>
      <c r="M15209" t="s">
        <v>2416</v>
      </c>
      <c r="N15209" t="b">
        <v>1</v>
      </c>
      <c r="O15209" t="s">
        <v>24</v>
      </c>
      <c r="P15209">
        <v>66298016.090000004</v>
      </c>
      <c r="Q15209">
        <v>5825363.21</v>
      </c>
      <c r="R15209" s="3">
        <v>0</v>
      </c>
    </row>
    <row r="15210" spans="1:18" x14ac:dyDescent="0.25">
      <c r="A15210" s="2" t="s">
        <v>16534</v>
      </c>
      <c r="B15210" t="str">
        <f t="shared" si="237"/>
        <v>#541456700003591354</v>
      </c>
      <c r="C15210" t="s">
        <v>2415</v>
      </c>
      <c r="D15210">
        <v>1622</v>
      </c>
      <c r="E15210" t="s">
        <v>19</v>
      </c>
      <c r="F15210" t="s">
        <v>30</v>
      </c>
      <c r="G15210">
        <v>0</v>
      </c>
      <c r="H15210" t="s">
        <v>36</v>
      </c>
      <c r="I15210" t="s">
        <v>37</v>
      </c>
      <c r="J15210" t="s">
        <v>2415</v>
      </c>
      <c r="K15210">
        <v>66298016.090000004</v>
      </c>
      <c r="L15210">
        <v>5825363.21</v>
      </c>
      <c r="M15210" t="s">
        <v>2416</v>
      </c>
      <c r="N15210" t="b">
        <v>1</v>
      </c>
      <c r="O15210" t="s">
        <v>24</v>
      </c>
      <c r="P15210">
        <v>66298016.090000004</v>
      </c>
      <c r="Q15210">
        <v>5825363.21</v>
      </c>
      <c r="R15210" s="3">
        <v>405.5</v>
      </c>
    </row>
    <row r="15211" spans="1:18" x14ac:dyDescent="0.25">
      <c r="A15211" s="2" t="s">
        <v>16535</v>
      </c>
      <c r="B15211" t="str">
        <f t="shared" si="237"/>
        <v>#541456700003618969</v>
      </c>
      <c r="C15211" t="s">
        <v>16532</v>
      </c>
      <c r="D15211">
        <v>523.33000000000004</v>
      </c>
      <c r="E15211" t="s">
        <v>19</v>
      </c>
      <c r="F15211" t="s">
        <v>20</v>
      </c>
      <c r="G15211">
        <v>0</v>
      </c>
      <c r="H15211" t="s">
        <v>21</v>
      </c>
      <c r="I15211" t="s">
        <v>22</v>
      </c>
      <c r="J15211" t="s">
        <v>16532</v>
      </c>
      <c r="K15211">
        <v>523.33000000000004</v>
      </c>
      <c r="L15211">
        <v>468884.63</v>
      </c>
      <c r="M15211" t="s">
        <v>27</v>
      </c>
      <c r="N15211" t="b">
        <v>1</v>
      </c>
      <c r="O15211" t="s">
        <v>24</v>
      </c>
      <c r="P15211">
        <v>15586305.529999999</v>
      </c>
      <c r="Q15211">
        <v>29274731.07</v>
      </c>
      <c r="R15211" s="3">
        <v>156.999</v>
      </c>
    </row>
    <row r="15212" spans="1:18" x14ac:dyDescent="0.25">
      <c r="A15212" s="2" t="s">
        <v>16076</v>
      </c>
      <c r="B15212" t="str">
        <f t="shared" si="237"/>
        <v>#541456700002307895</v>
      </c>
      <c r="C15212" t="s">
        <v>14927</v>
      </c>
      <c r="D15212">
        <v>4913.1000000000004</v>
      </c>
      <c r="E15212" t="s">
        <v>19</v>
      </c>
      <c r="F15212" t="s">
        <v>20</v>
      </c>
      <c r="G15212">
        <v>0</v>
      </c>
      <c r="H15212" t="s">
        <v>21</v>
      </c>
      <c r="I15212" t="s">
        <v>22</v>
      </c>
      <c r="J15212" t="s">
        <v>14927</v>
      </c>
      <c r="K15212">
        <v>342416.77</v>
      </c>
      <c r="L15212">
        <v>1211412.96</v>
      </c>
      <c r="M15212" t="s">
        <v>14927</v>
      </c>
      <c r="N15212" t="b">
        <v>1</v>
      </c>
      <c r="O15212" t="s">
        <v>24</v>
      </c>
      <c r="P15212">
        <v>478640.97</v>
      </c>
      <c r="Q15212">
        <v>1211412.96</v>
      </c>
      <c r="R15212" s="3">
        <v>1473.93</v>
      </c>
    </row>
    <row r="15213" spans="1:18" x14ac:dyDescent="0.25">
      <c r="A15213" s="2" t="s">
        <v>16537</v>
      </c>
      <c r="B15213" t="str">
        <f t="shared" si="237"/>
        <v>#541456700003627374</v>
      </c>
      <c r="C15213" t="s">
        <v>2452</v>
      </c>
      <c r="D15213">
        <v>0</v>
      </c>
      <c r="E15213" t="s">
        <v>19</v>
      </c>
      <c r="F15213" t="s">
        <v>30</v>
      </c>
      <c r="G15213">
        <v>0</v>
      </c>
      <c r="H15213" t="s">
        <v>36</v>
      </c>
      <c r="I15213" t="s">
        <v>37</v>
      </c>
      <c r="J15213" t="s">
        <v>2452</v>
      </c>
      <c r="K15213">
        <v>734287.52</v>
      </c>
      <c r="L15213">
        <v>1022986</v>
      </c>
      <c r="M15213" t="s">
        <v>2363</v>
      </c>
      <c r="N15213" t="b">
        <v>1</v>
      </c>
      <c r="O15213" t="s">
        <v>24</v>
      </c>
      <c r="P15213">
        <v>4855999.5199999996</v>
      </c>
      <c r="Q15213">
        <v>2893196.43</v>
      </c>
      <c r="R15213" s="3">
        <v>0</v>
      </c>
    </row>
    <row r="15214" spans="1:18" x14ac:dyDescent="0.25">
      <c r="A15214" s="2" t="s">
        <v>16538</v>
      </c>
      <c r="B15214" t="str">
        <f t="shared" si="237"/>
        <v>#541456700003630404</v>
      </c>
      <c r="C15214" t="s">
        <v>2415</v>
      </c>
      <c r="D15214">
        <v>0</v>
      </c>
      <c r="E15214" t="s">
        <v>19</v>
      </c>
      <c r="F15214" t="s">
        <v>20</v>
      </c>
      <c r="G15214">
        <v>0</v>
      </c>
      <c r="H15214" t="s">
        <v>21</v>
      </c>
      <c r="I15214" t="s">
        <v>22</v>
      </c>
      <c r="J15214" t="s">
        <v>2415</v>
      </c>
      <c r="K15214">
        <v>66298016.090000004</v>
      </c>
      <c r="L15214">
        <v>5825363.21</v>
      </c>
      <c r="M15214" t="s">
        <v>2416</v>
      </c>
      <c r="N15214" t="b">
        <v>1</v>
      </c>
      <c r="O15214" t="s">
        <v>24</v>
      </c>
      <c r="P15214">
        <v>66298016.090000004</v>
      </c>
      <c r="Q15214">
        <v>5825363.21</v>
      </c>
      <c r="R15214" s="3">
        <v>0</v>
      </c>
    </row>
    <row r="15215" spans="1:18" x14ac:dyDescent="0.25">
      <c r="A15215" s="2" t="s">
        <v>16539</v>
      </c>
      <c r="B15215" t="str">
        <f t="shared" si="237"/>
        <v>#541456700003630794</v>
      </c>
      <c r="C15215" t="s">
        <v>2452</v>
      </c>
      <c r="D15215">
        <v>0</v>
      </c>
      <c r="E15215" t="s">
        <v>19</v>
      </c>
      <c r="F15215" t="s">
        <v>30</v>
      </c>
      <c r="G15215">
        <v>0</v>
      </c>
      <c r="H15215" t="s">
        <v>21</v>
      </c>
      <c r="I15215" t="s">
        <v>22</v>
      </c>
      <c r="J15215" t="s">
        <v>2452</v>
      </c>
      <c r="K15215">
        <v>734287.52</v>
      </c>
      <c r="L15215">
        <v>1022986</v>
      </c>
      <c r="M15215" t="s">
        <v>2363</v>
      </c>
      <c r="N15215" t="b">
        <v>1</v>
      </c>
      <c r="O15215" t="s">
        <v>24</v>
      </c>
      <c r="P15215">
        <v>4855999.5199999996</v>
      </c>
      <c r="Q15215">
        <v>2893196.43</v>
      </c>
      <c r="R15215" s="3">
        <v>0</v>
      </c>
    </row>
    <row r="15216" spans="1:18" x14ac:dyDescent="0.25">
      <c r="A15216" s="2" t="s">
        <v>16540</v>
      </c>
      <c r="B15216" t="str">
        <f t="shared" si="237"/>
        <v>#541456700003630831</v>
      </c>
      <c r="C15216" t="s">
        <v>16541</v>
      </c>
      <c r="D15216">
        <v>21299.79</v>
      </c>
      <c r="E15216" t="s">
        <v>19</v>
      </c>
      <c r="F15216" t="s">
        <v>30</v>
      </c>
      <c r="G15216">
        <v>0</v>
      </c>
      <c r="H15216" t="s">
        <v>21</v>
      </c>
      <c r="I15216" t="s">
        <v>22</v>
      </c>
      <c r="J15216" t="s">
        <v>15223</v>
      </c>
      <c r="K15216">
        <v>162141.5</v>
      </c>
      <c r="L15216">
        <v>46503.39</v>
      </c>
      <c r="M15216" t="s">
        <v>2476</v>
      </c>
      <c r="N15216" t="b">
        <v>1</v>
      </c>
      <c r="O15216" t="s">
        <v>33</v>
      </c>
      <c r="P15216">
        <v>1290687.22</v>
      </c>
      <c r="Q15216">
        <v>1118379.21</v>
      </c>
      <c r="R15216" s="3">
        <v>6389.9370000000008</v>
      </c>
    </row>
    <row r="15217" spans="1:18" x14ac:dyDescent="0.25">
      <c r="A15217" s="2" t="s">
        <v>16542</v>
      </c>
      <c r="B15217" t="str">
        <f t="shared" si="237"/>
        <v>#541456700003631210</v>
      </c>
      <c r="C15217" t="s">
        <v>14891</v>
      </c>
      <c r="D15217">
        <v>49693.68</v>
      </c>
      <c r="E15217" t="s">
        <v>19</v>
      </c>
      <c r="F15217" t="s">
        <v>30</v>
      </c>
      <c r="G15217">
        <v>0</v>
      </c>
      <c r="H15217" t="s">
        <v>36</v>
      </c>
      <c r="I15217" t="s">
        <v>37</v>
      </c>
      <c r="J15217" t="s">
        <v>14891</v>
      </c>
      <c r="K15217">
        <v>3080155.56</v>
      </c>
      <c r="L15217">
        <v>2041331.04</v>
      </c>
      <c r="M15217" t="s">
        <v>27</v>
      </c>
      <c r="N15217" t="b">
        <v>1</v>
      </c>
      <c r="O15217" t="s">
        <v>24</v>
      </c>
      <c r="P15217">
        <v>15586305.529999999</v>
      </c>
      <c r="Q15217">
        <v>29274731.07</v>
      </c>
      <c r="R15217" s="3">
        <v>12423.42</v>
      </c>
    </row>
    <row r="15218" spans="1:18" x14ac:dyDescent="0.25">
      <c r="A15218" s="2" t="s">
        <v>16543</v>
      </c>
      <c r="B15218" t="str">
        <f t="shared" si="237"/>
        <v>#541456700003632989</v>
      </c>
      <c r="C15218" t="s">
        <v>2415</v>
      </c>
      <c r="D15218">
        <v>0</v>
      </c>
      <c r="E15218" t="s">
        <v>19</v>
      </c>
      <c r="F15218" t="s">
        <v>30</v>
      </c>
      <c r="G15218">
        <v>0</v>
      </c>
      <c r="H15218" t="s">
        <v>21</v>
      </c>
      <c r="I15218" t="s">
        <v>22</v>
      </c>
      <c r="J15218" t="s">
        <v>2415</v>
      </c>
      <c r="K15218">
        <v>66298016.090000004</v>
      </c>
      <c r="L15218">
        <v>5825363.21</v>
      </c>
      <c r="M15218" t="s">
        <v>2416</v>
      </c>
      <c r="N15218" t="b">
        <v>1</v>
      </c>
      <c r="O15218" t="s">
        <v>24</v>
      </c>
      <c r="P15218">
        <v>66298016.090000004</v>
      </c>
      <c r="Q15218">
        <v>5825363.21</v>
      </c>
      <c r="R15218" s="3">
        <v>0</v>
      </c>
    </row>
    <row r="15219" spans="1:18" x14ac:dyDescent="0.25">
      <c r="A15219" s="2" t="s">
        <v>16544</v>
      </c>
      <c r="B15219" t="str">
        <f t="shared" si="237"/>
        <v>#541456700003634006</v>
      </c>
      <c r="C15219" t="s">
        <v>2415</v>
      </c>
      <c r="D15219">
        <v>0</v>
      </c>
      <c r="E15219" t="s">
        <v>19</v>
      </c>
      <c r="F15219" t="s">
        <v>30</v>
      </c>
      <c r="G15219">
        <v>0</v>
      </c>
      <c r="H15219" t="s">
        <v>21</v>
      </c>
      <c r="I15219" t="s">
        <v>22</v>
      </c>
      <c r="J15219" t="s">
        <v>2415</v>
      </c>
      <c r="K15219">
        <v>66298016.090000004</v>
      </c>
      <c r="L15219">
        <v>5825363.21</v>
      </c>
      <c r="M15219" t="s">
        <v>2416</v>
      </c>
      <c r="N15219" t="b">
        <v>1</v>
      </c>
      <c r="O15219" t="s">
        <v>24</v>
      </c>
      <c r="P15219">
        <v>66298016.090000004</v>
      </c>
      <c r="Q15219">
        <v>5825363.21</v>
      </c>
      <c r="R15219" s="3">
        <v>0</v>
      </c>
    </row>
    <row r="15220" spans="1:18" x14ac:dyDescent="0.25">
      <c r="A15220" s="2" t="s">
        <v>16081</v>
      </c>
      <c r="B15220" t="str">
        <f t="shared" si="237"/>
        <v>#541456700002314794</v>
      </c>
      <c r="C15220" t="s">
        <v>14927</v>
      </c>
      <c r="D15220">
        <v>12980.46</v>
      </c>
      <c r="E15220" t="s">
        <v>19</v>
      </c>
      <c r="F15220" t="s">
        <v>30</v>
      </c>
      <c r="G15220">
        <v>0</v>
      </c>
      <c r="H15220" t="s">
        <v>21</v>
      </c>
      <c r="I15220" t="s">
        <v>22</v>
      </c>
      <c r="J15220" t="s">
        <v>14927</v>
      </c>
      <c r="K15220">
        <v>342416.77</v>
      </c>
      <c r="L15220">
        <v>1211412.96</v>
      </c>
      <c r="M15220" t="s">
        <v>14927</v>
      </c>
      <c r="N15220" t="b">
        <v>1</v>
      </c>
      <c r="O15220" t="s">
        <v>24</v>
      </c>
      <c r="P15220">
        <v>478640.97</v>
      </c>
      <c r="Q15220">
        <v>1211412.96</v>
      </c>
      <c r="R15220" s="3">
        <v>3894.1379999999999</v>
      </c>
    </row>
    <row r="15221" spans="1:18" x14ac:dyDescent="0.25">
      <c r="A15221" s="2" t="s">
        <v>16097</v>
      </c>
      <c r="B15221" t="str">
        <f t="shared" si="237"/>
        <v>#541456700002331036</v>
      </c>
      <c r="C15221" t="s">
        <v>14927</v>
      </c>
      <c r="D15221">
        <v>0</v>
      </c>
      <c r="E15221" t="s">
        <v>19</v>
      </c>
      <c r="F15221" t="s">
        <v>20</v>
      </c>
      <c r="G15221">
        <v>0</v>
      </c>
      <c r="H15221" t="s">
        <v>21</v>
      </c>
      <c r="I15221" t="s">
        <v>22</v>
      </c>
      <c r="J15221" t="s">
        <v>14927</v>
      </c>
      <c r="K15221">
        <v>342416.77</v>
      </c>
      <c r="L15221">
        <v>1211412.96</v>
      </c>
      <c r="M15221" t="s">
        <v>14927</v>
      </c>
      <c r="N15221" t="b">
        <v>1</v>
      </c>
      <c r="O15221" t="s">
        <v>24</v>
      </c>
      <c r="P15221">
        <v>478640.97</v>
      </c>
      <c r="Q15221">
        <v>1211412.96</v>
      </c>
      <c r="R15221" s="3">
        <v>0</v>
      </c>
    </row>
    <row r="15222" spans="1:18" x14ac:dyDescent="0.25">
      <c r="A15222" s="2" t="s">
        <v>16109</v>
      </c>
      <c r="B15222" t="str">
        <f t="shared" si="237"/>
        <v>#541456700002365970</v>
      </c>
      <c r="C15222" t="s">
        <v>14927</v>
      </c>
      <c r="D15222">
        <v>84.91</v>
      </c>
      <c r="E15222" t="s">
        <v>19</v>
      </c>
      <c r="F15222" t="s">
        <v>30</v>
      </c>
      <c r="G15222">
        <v>0</v>
      </c>
      <c r="H15222" t="s">
        <v>21</v>
      </c>
      <c r="I15222" t="s">
        <v>22</v>
      </c>
      <c r="J15222" t="s">
        <v>14927</v>
      </c>
      <c r="K15222">
        <v>342416.77</v>
      </c>
      <c r="L15222">
        <v>1211412.96</v>
      </c>
      <c r="M15222" t="s">
        <v>14927</v>
      </c>
      <c r="N15222" t="b">
        <v>1</v>
      </c>
      <c r="O15222" t="s">
        <v>24</v>
      </c>
      <c r="P15222">
        <v>478640.97</v>
      </c>
      <c r="Q15222">
        <v>1211412.96</v>
      </c>
      <c r="R15222" s="3">
        <v>25.472999999999999</v>
      </c>
    </row>
    <row r="15223" spans="1:18" x14ac:dyDescent="0.25">
      <c r="A15223" s="2" t="s">
        <v>16118</v>
      </c>
      <c r="B15223" t="str">
        <f t="shared" si="237"/>
        <v>#541456700002377904</v>
      </c>
      <c r="C15223" t="s">
        <v>14927</v>
      </c>
      <c r="D15223">
        <v>2.13</v>
      </c>
      <c r="E15223" t="s">
        <v>19</v>
      </c>
      <c r="F15223" t="s">
        <v>30</v>
      </c>
      <c r="G15223">
        <v>0</v>
      </c>
      <c r="H15223" t="s">
        <v>21</v>
      </c>
      <c r="I15223" t="s">
        <v>22</v>
      </c>
      <c r="J15223" t="s">
        <v>14927</v>
      </c>
      <c r="K15223">
        <v>342416.77</v>
      </c>
      <c r="L15223">
        <v>1211412.96</v>
      </c>
      <c r="M15223" t="s">
        <v>14927</v>
      </c>
      <c r="N15223" t="b">
        <v>1</v>
      </c>
      <c r="O15223" t="s">
        <v>24</v>
      </c>
      <c r="P15223">
        <v>478640.97</v>
      </c>
      <c r="Q15223">
        <v>1211412.96</v>
      </c>
      <c r="R15223" s="3">
        <v>0.63900000000000001</v>
      </c>
    </row>
    <row r="15224" spans="1:18" x14ac:dyDescent="0.25">
      <c r="A15224" s="2" t="s">
        <v>16121</v>
      </c>
      <c r="B15224" t="str">
        <f t="shared" si="237"/>
        <v>#541456700002384711</v>
      </c>
      <c r="C15224" t="s">
        <v>14927</v>
      </c>
      <c r="D15224">
        <v>0</v>
      </c>
      <c r="E15224" t="s">
        <v>19</v>
      </c>
      <c r="F15224" t="s">
        <v>20</v>
      </c>
      <c r="G15224">
        <v>0</v>
      </c>
      <c r="H15224" t="s">
        <v>21</v>
      </c>
      <c r="I15224" t="s">
        <v>22</v>
      </c>
      <c r="J15224" t="s">
        <v>14927</v>
      </c>
      <c r="K15224">
        <v>342416.77</v>
      </c>
      <c r="L15224">
        <v>1211412.96</v>
      </c>
      <c r="M15224" t="s">
        <v>14927</v>
      </c>
      <c r="N15224" t="b">
        <v>1</v>
      </c>
      <c r="O15224" t="s">
        <v>24</v>
      </c>
      <c r="P15224">
        <v>478640.97</v>
      </c>
      <c r="Q15224">
        <v>1211412.96</v>
      </c>
      <c r="R15224" s="3">
        <v>0</v>
      </c>
    </row>
    <row r="15225" spans="1:18" x14ac:dyDescent="0.25">
      <c r="A15225" s="2" t="s">
        <v>16129</v>
      </c>
      <c r="B15225" t="str">
        <f t="shared" si="237"/>
        <v>#541456700002398756</v>
      </c>
      <c r="C15225" t="s">
        <v>14927</v>
      </c>
      <c r="D15225">
        <v>1000.5</v>
      </c>
      <c r="E15225" t="s">
        <v>19</v>
      </c>
      <c r="F15225" t="s">
        <v>20</v>
      </c>
      <c r="G15225">
        <v>0</v>
      </c>
      <c r="H15225" t="s">
        <v>21</v>
      </c>
      <c r="I15225" t="s">
        <v>22</v>
      </c>
      <c r="J15225" t="s">
        <v>14927</v>
      </c>
      <c r="K15225">
        <v>342416.77</v>
      </c>
      <c r="L15225">
        <v>1211412.96</v>
      </c>
      <c r="M15225" t="s">
        <v>14927</v>
      </c>
      <c r="N15225" t="b">
        <v>1</v>
      </c>
      <c r="O15225" t="s">
        <v>24</v>
      </c>
      <c r="P15225">
        <v>478640.97</v>
      </c>
      <c r="Q15225">
        <v>1211412.96</v>
      </c>
      <c r="R15225" s="3">
        <v>300.14999999999998</v>
      </c>
    </row>
    <row r="15226" spans="1:18" x14ac:dyDescent="0.25">
      <c r="A15226" s="2" t="s">
        <v>16551</v>
      </c>
      <c r="B15226" t="str">
        <f t="shared" si="237"/>
        <v>#541456700003640038</v>
      </c>
      <c r="C15226" t="s">
        <v>2415</v>
      </c>
      <c r="D15226">
        <v>1622</v>
      </c>
      <c r="E15226" t="s">
        <v>19</v>
      </c>
      <c r="F15226" t="s">
        <v>30</v>
      </c>
      <c r="G15226">
        <v>0</v>
      </c>
      <c r="H15226" t="s">
        <v>36</v>
      </c>
      <c r="I15226" t="s">
        <v>37</v>
      </c>
      <c r="J15226" t="s">
        <v>2415</v>
      </c>
      <c r="K15226">
        <v>66298016.090000004</v>
      </c>
      <c r="L15226">
        <v>5825363.21</v>
      </c>
      <c r="M15226" t="s">
        <v>2416</v>
      </c>
      <c r="N15226" t="b">
        <v>1</v>
      </c>
      <c r="O15226" t="s">
        <v>24</v>
      </c>
      <c r="P15226">
        <v>66298016.090000004</v>
      </c>
      <c r="Q15226">
        <v>5825363.21</v>
      </c>
      <c r="R15226" s="3">
        <v>405.5</v>
      </c>
    </row>
    <row r="15227" spans="1:18" x14ac:dyDescent="0.25">
      <c r="A15227" s="2" t="s">
        <v>16552</v>
      </c>
      <c r="B15227" t="str">
        <f t="shared" si="237"/>
        <v>#541456700003640496</v>
      </c>
      <c r="C15227" t="s">
        <v>8815</v>
      </c>
      <c r="D15227">
        <v>0</v>
      </c>
      <c r="E15227" t="s">
        <v>19</v>
      </c>
      <c r="F15227" t="s">
        <v>20</v>
      </c>
      <c r="G15227">
        <v>0</v>
      </c>
      <c r="H15227" t="s">
        <v>21</v>
      </c>
      <c r="I15227" t="s">
        <v>22</v>
      </c>
      <c r="J15227" t="s">
        <v>8815</v>
      </c>
      <c r="K15227">
        <v>46109.07</v>
      </c>
      <c r="L15227">
        <v>877010.36</v>
      </c>
      <c r="M15227" t="s">
        <v>27</v>
      </c>
      <c r="N15227" t="b">
        <v>1</v>
      </c>
      <c r="O15227" t="s">
        <v>24</v>
      </c>
      <c r="P15227">
        <v>15586305.529999999</v>
      </c>
      <c r="Q15227">
        <v>29274731.07</v>
      </c>
      <c r="R15227" s="3">
        <v>0</v>
      </c>
    </row>
    <row r="15228" spans="1:18" x14ac:dyDescent="0.25">
      <c r="A15228" s="2" t="s">
        <v>16386</v>
      </c>
      <c r="B15228" t="str">
        <f t="shared" si="237"/>
        <v>#541456700003310528</v>
      </c>
      <c r="D15228">
        <v>102809</v>
      </c>
      <c r="E15228" t="s">
        <v>19</v>
      </c>
      <c r="F15228" t="s">
        <v>30</v>
      </c>
      <c r="G15228">
        <v>0</v>
      </c>
      <c r="H15228" t="s">
        <v>87</v>
      </c>
      <c r="I15228" t="s">
        <v>10708</v>
      </c>
      <c r="J15228" t="s">
        <v>14927</v>
      </c>
      <c r="K15228">
        <v>136224.20000000001</v>
      </c>
      <c r="L15228">
        <v>0</v>
      </c>
      <c r="M15228" t="s">
        <v>14927</v>
      </c>
      <c r="N15228" t="b">
        <v>1</v>
      </c>
      <c r="O15228" t="s">
        <v>24</v>
      </c>
      <c r="P15228">
        <v>478640.97</v>
      </c>
      <c r="Q15228">
        <v>1211412.96</v>
      </c>
      <c r="R15228" s="3">
        <v>25702.25</v>
      </c>
    </row>
    <row r="15229" spans="1:18" x14ac:dyDescent="0.25">
      <c r="A15229" s="2" t="s">
        <v>16554</v>
      </c>
      <c r="B15229" t="str">
        <f t="shared" si="237"/>
        <v>#541456700003643152</v>
      </c>
      <c r="C15229" t="s">
        <v>16555</v>
      </c>
      <c r="D15229">
        <v>89067.55</v>
      </c>
      <c r="E15229" t="s">
        <v>19</v>
      </c>
      <c r="F15229" t="s">
        <v>30</v>
      </c>
      <c r="G15229">
        <v>65</v>
      </c>
      <c r="H15229" t="s">
        <v>36</v>
      </c>
      <c r="I15229" t="s">
        <v>37</v>
      </c>
      <c r="J15229" t="s">
        <v>16472</v>
      </c>
      <c r="K15229">
        <v>549252.55000000005</v>
      </c>
      <c r="L15229">
        <v>386433.35</v>
      </c>
      <c r="M15229" t="s">
        <v>16472</v>
      </c>
      <c r="N15229" t="b">
        <v>1</v>
      </c>
      <c r="O15229" t="s">
        <v>33</v>
      </c>
      <c r="P15229">
        <v>549252.55000000005</v>
      </c>
      <c r="Q15229">
        <v>386433.35</v>
      </c>
      <c r="R15229" s="3">
        <v>22266.887500000001</v>
      </c>
    </row>
    <row r="15230" spans="1:18" x14ac:dyDescent="0.25">
      <c r="A15230" s="2" t="s">
        <v>16396</v>
      </c>
      <c r="B15230" t="str">
        <f t="shared" si="237"/>
        <v>#541456700003326307</v>
      </c>
      <c r="C15230" t="s">
        <v>14927</v>
      </c>
      <c r="D15230">
        <v>186.6</v>
      </c>
      <c r="E15230" t="s">
        <v>19</v>
      </c>
      <c r="F15230" t="s">
        <v>30</v>
      </c>
      <c r="G15230">
        <v>0</v>
      </c>
      <c r="H15230" t="s">
        <v>21</v>
      </c>
      <c r="I15230" t="s">
        <v>22</v>
      </c>
      <c r="J15230" t="s">
        <v>14927</v>
      </c>
      <c r="K15230">
        <v>342416.77</v>
      </c>
      <c r="L15230">
        <v>1211412.96</v>
      </c>
      <c r="M15230" t="s">
        <v>14927</v>
      </c>
      <c r="N15230" t="b">
        <v>1</v>
      </c>
      <c r="O15230" t="s">
        <v>24</v>
      </c>
      <c r="P15230">
        <v>478640.97</v>
      </c>
      <c r="Q15230">
        <v>1211412.96</v>
      </c>
      <c r="R15230" s="3">
        <v>55.98</v>
      </c>
    </row>
    <row r="15231" spans="1:18" x14ac:dyDescent="0.25">
      <c r="A15231" s="2" t="s">
        <v>16557</v>
      </c>
      <c r="B15231" t="str">
        <f t="shared" si="237"/>
        <v>#541456700003652611</v>
      </c>
      <c r="C15231" t="s">
        <v>2415</v>
      </c>
      <c r="D15231">
        <v>1622</v>
      </c>
      <c r="E15231" t="s">
        <v>19</v>
      </c>
      <c r="F15231" t="s">
        <v>30</v>
      </c>
      <c r="G15231">
        <v>0</v>
      </c>
      <c r="H15231" t="s">
        <v>36</v>
      </c>
      <c r="I15231" t="s">
        <v>37</v>
      </c>
      <c r="J15231" t="s">
        <v>2415</v>
      </c>
      <c r="K15231">
        <v>66298016.090000004</v>
      </c>
      <c r="L15231">
        <v>5825363.21</v>
      </c>
      <c r="M15231" t="s">
        <v>2416</v>
      </c>
      <c r="N15231" t="b">
        <v>1</v>
      </c>
      <c r="O15231" t="s">
        <v>24</v>
      </c>
      <c r="P15231">
        <v>66298016.090000004</v>
      </c>
      <c r="Q15231">
        <v>5825363.21</v>
      </c>
      <c r="R15231" s="3">
        <v>405.5</v>
      </c>
    </row>
    <row r="15232" spans="1:18" x14ac:dyDescent="0.25">
      <c r="A15232" s="2" t="s">
        <v>16558</v>
      </c>
      <c r="B15232" t="str">
        <f t="shared" si="237"/>
        <v>#541456700003652826</v>
      </c>
      <c r="D15232">
        <v>2311.73</v>
      </c>
      <c r="E15232" t="s">
        <v>19</v>
      </c>
      <c r="F15232" t="s">
        <v>30</v>
      </c>
      <c r="G15232">
        <v>0</v>
      </c>
      <c r="H15232" t="s">
        <v>21</v>
      </c>
      <c r="I15232" t="s">
        <v>22</v>
      </c>
      <c r="J15232" t="s">
        <v>366</v>
      </c>
      <c r="K15232">
        <v>46652391.119999997</v>
      </c>
      <c r="L15232">
        <v>233653727.53</v>
      </c>
      <c r="M15232" t="s">
        <v>366</v>
      </c>
      <c r="N15232" t="b">
        <v>1</v>
      </c>
      <c r="O15232" t="s">
        <v>24</v>
      </c>
      <c r="P15232">
        <v>46719781.390000001</v>
      </c>
      <c r="Q15232">
        <v>235513545.80000001</v>
      </c>
      <c r="R15232" s="3">
        <v>693.51900000000001</v>
      </c>
    </row>
    <row r="15233" spans="1:18" x14ac:dyDescent="0.25">
      <c r="A15233" s="2" t="s">
        <v>16559</v>
      </c>
      <c r="B15233" t="str">
        <f t="shared" si="237"/>
        <v>#541456700003656053</v>
      </c>
      <c r="C15233" t="s">
        <v>16560</v>
      </c>
      <c r="D15233">
        <v>104009</v>
      </c>
      <c r="E15233" t="s">
        <v>19</v>
      </c>
      <c r="F15233" t="s">
        <v>30</v>
      </c>
      <c r="G15233">
        <v>0</v>
      </c>
      <c r="H15233" t="s">
        <v>36</v>
      </c>
      <c r="I15233" t="s">
        <v>37</v>
      </c>
      <c r="J15233" t="s">
        <v>16560</v>
      </c>
      <c r="K15233">
        <v>104009</v>
      </c>
      <c r="L15233">
        <v>182127.6</v>
      </c>
      <c r="M15233" t="s">
        <v>8420</v>
      </c>
      <c r="N15233" t="b">
        <v>1</v>
      </c>
      <c r="O15233" t="s">
        <v>33</v>
      </c>
      <c r="P15233">
        <v>266951.92</v>
      </c>
      <c r="Q15233">
        <v>406742.62</v>
      </c>
      <c r="R15233" s="3">
        <v>26002.25</v>
      </c>
    </row>
    <row r="15234" spans="1:18" x14ac:dyDescent="0.25">
      <c r="A15234" s="2" t="s">
        <v>16545</v>
      </c>
      <c r="B15234" t="str">
        <f t="shared" si="237"/>
        <v>#541456700003637236</v>
      </c>
      <c r="C15234" t="s">
        <v>14927</v>
      </c>
      <c r="D15234">
        <v>0</v>
      </c>
      <c r="E15234" t="s">
        <v>19</v>
      </c>
      <c r="F15234" t="s">
        <v>20</v>
      </c>
      <c r="G15234">
        <v>0</v>
      </c>
      <c r="H15234" t="s">
        <v>21</v>
      </c>
      <c r="I15234" t="s">
        <v>22</v>
      </c>
      <c r="J15234" t="s">
        <v>14927</v>
      </c>
      <c r="K15234">
        <v>342416.77</v>
      </c>
      <c r="L15234">
        <v>1211412.96</v>
      </c>
      <c r="M15234" t="s">
        <v>14927</v>
      </c>
      <c r="N15234" t="b">
        <v>1</v>
      </c>
      <c r="O15234" t="s">
        <v>24</v>
      </c>
      <c r="P15234">
        <v>478640.97</v>
      </c>
      <c r="Q15234">
        <v>1211412.96</v>
      </c>
      <c r="R15234" s="3">
        <v>0</v>
      </c>
    </row>
    <row r="15235" spans="1:18" x14ac:dyDescent="0.25">
      <c r="A15235" s="2" t="s">
        <v>16563</v>
      </c>
      <c r="B15235" t="str">
        <f t="shared" ref="B15235:B15298" si="238">"#"&amp;LEFT(A15235,18)</f>
        <v>#541456700003662238</v>
      </c>
      <c r="C15235" t="s">
        <v>16281</v>
      </c>
      <c r="D15235">
        <v>21112.71</v>
      </c>
      <c r="E15235" t="s">
        <v>19</v>
      </c>
      <c r="F15235" t="s">
        <v>30</v>
      </c>
      <c r="G15235">
        <v>0</v>
      </c>
      <c r="H15235" t="s">
        <v>21</v>
      </c>
      <c r="I15235" t="s">
        <v>22</v>
      </c>
      <c r="J15235" t="s">
        <v>15223</v>
      </c>
      <c r="K15235">
        <v>162141.5</v>
      </c>
      <c r="L15235">
        <v>46503.39</v>
      </c>
      <c r="M15235" t="s">
        <v>2476</v>
      </c>
      <c r="N15235" t="b">
        <v>1</v>
      </c>
      <c r="O15235" t="s">
        <v>33</v>
      </c>
      <c r="P15235">
        <v>1290687.22</v>
      </c>
      <c r="Q15235">
        <v>1118379.21</v>
      </c>
      <c r="R15235" s="3">
        <v>6333.8130000000001</v>
      </c>
    </row>
    <row r="15236" spans="1:18" x14ac:dyDescent="0.25">
      <c r="A15236" s="2" t="s">
        <v>16564</v>
      </c>
      <c r="B15236" t="str">
        <f t="shared" si="238"/>
        <v>#541456700003666960</v>
      </c>
      <c r="C15236" t="s">
        <v>9130</v>
      </c>
      <c r="D15236">
        <v>0</v>
      </c>
      <c r="E15236" t="s">
        <v>19</v>
      </c>
      <c r="F15236" t="s">
        <v>20</v>
      </c>
      <c r="G15236">
        <v>0</v>
      </c>
      <c r="H15236" t="s">
        <v>21</v>
      </c>
      <c r="I15236" t="s">
        <v>22</v>
      </c>
      <c r="J15236" t="s">
        <v>9130</v>
      </c>
      <c r="K15236">
        <v>9198.2000000000007</v>
      </c>
      <c r="L15236">
        <v>0</v>
      </c>
      <c r="M15236" t="s">
        <v>27</v>
      </c>
      <c r="N15236" t="b">
        <v>1</v>
      </c>
      <c r="O15236" t="s">
        <v>24</v>
      </c>
      <c r="P15236">
        <v>15586305.529999999</v>
      </c>
      <c r="Q15236">
        <v>29274731.07</v>
      </c>
      <c r="R15236" s="3">
        <v>0</v>
      </c>
    </row>
    <row r="15237" spans="1:18" x14ac:dyDescent="0.25">
      <c r="A15237" s="2" t="s">
        <v>16546</v>
      </c>
      <c r="B15237" t="str">
        <f t="shared" si="238"/>
        <v>#541456700003637243</v>
      </c>
      <c r="C15237" t="s">
        <v>14927</v>
      </c>
      <c r="D15237">
        <v>134.77000000000001</v>
      </c>
      <c r="E15237" t="s">
        <v>19</v>
      </c>
      <c r="F15237" t="s">
        <v>30</v>
      </c>
      <c r="G15237">
        <v>0</v>
      </c>
      <c r="H15237" t="s">
        <v>21</v>
      </c>
      <c r="I15237" t="s">
        <v>22</v>
      </c>
      <c r="J15237" t="s">
        <v>14927</v>
      </c>
      <c r="K15237">
        <v>342416.77</v>
      </c>
      <c r="L15237">
        <v>1211412.96</v>
      </c>
      <c r="M15237" t="s">
        <v>14927</v>
      </c>
      <c r="N15237" t="b">
        <v>1</v>
      </c>
      <c r="O15237" t="s">
        <v>24</v>
      </c>
      <c r="P15237">
        <v>478640.97</v>
      </c>
      <c r="Q15237">
        <v>1211412.96</v>
      </c>
      <c r="R15237" s="3">
        <v>40.430999999999997</v>
      </c>
    </row>
    <row r="15238" spans="1:18" x14ac:dyDescent="0.25">
      <c r="A15238" s="2" t="s">
        <v>16566</v>
      </c>
      <c r="B15238" t="str">
        <f t="shared" si="238"/>
        <v>#541456700003671711</v>
      </c>
      <c r="C15238" t="s">
        <v>2452</v>
      </c>
      <c r="D15238">
        <v>0</v>
      </c>
      <c r="E15238" t="s">
        <v>19</v>
      </c>
      <c r="F15238" t="s">
        <v>30</v>
      </c>
      <c r="G15238">
        <v>0</v>
      </c>
      <c r="H15238" t="s">
        <v>36</v>
      </c>
      <c r="I15238" t="s">
        <v>37</v>
      </c>
      <c r="J15238" t="s">
        <v>2452</v>
      </c>
      <c r="K15238">
        <v>734287.52</v>
      </c>
      <c r="L15238">
        <v>1022986</v>
      </c>
      <c r="M15238" t="s">
        <v>2363</v>
      </c>
      <c r="N15238" t="b">
        <v>1</v>
      </c>
      <c r="O15238" t="s">
        <v>24</v>
      </c>
      <c r="P15238">
        <v>4855999.5199999996</v>
      </c>
      <c r="Q15238">
        <v>2893196.43</v>
      </c>
      <c r="R15238" s="3">
        <v>0</v>
      </c>
    </row>
    <row r="15239" spans="1:18" x14ac:dyDescent="0.25">
      <c r="A15239" s="2" t="s">
        <v>16567</v>
      </c>
      <c r="B15239" t="str">
        <f t="shared" si="238"/>
        <v>#541456700003671735</v>
      </c>
      <c r="C15239" t="s">
        <v>2452</v>
      </c>
      <c r="D15239">
        <v>0</v>
      </c>
      <c r="E15239" t="s">
        <v>19</v>
      </c>
      <c r="F15239" t="s">
        <v>30</v>
      </c>
      <c r="G15239">
        <v>0</v>
      </c>
      <c r="H15239" t="s">
        <v>36</v>
      </c>
      <c r="I15239" t="s">
        <v>37</v>
      </c>
      <c r="J15239" t="s">
        <v>2452</v>
      </c>
      <c r="K15239">
        <v>734287.52</v>
      </c>
      <c r="L15239">
        <v>1022986</v>
      </c>
      <c r="M15239" t="s">
        <v>2363</v>
      </c>
      <c r="N15239" t="b">
        <v>1</v>
      </c>
      <c r="O15239" t="s">
        <v>24</v>
      </c>
      <c r="P15239">
        <v>4855999.5199999996</v>
      </c>
      <c r="Q15239">
        <v>2893196.43</v>
      </c>
      <c r="R15239" s="3">
        <v>0</v>
      </c>
    </row>
    <row r="15240" spans="1:18" x14ac:dyDescent="0.25">
      <c r="A15240" s="2" t="s">
        <v>16568</v>
      </c>
      <c r="B15240" t="str">
        <f t="shared" si="238"/>
        <v>#541456700003676471</v>
      </c>
      <c r="C15240" t="s">
        <v>2452</v>
      </c>
      <c r="D15240">
        <v>0</v>
      </c>
      <c r="E15240" t="s">
        <v>19</v>
      </c>
      <c r="F15240" t="s">
        <v>30</v>
      </c>
      <c r="G15240">
        <v>0</v>
      </c>
      <c r="H15240" t="s">
        <v>36</v>
      </c>
      <c r="I15240" t="s">
        <v>37</v>
      </c>
      <c r="J15240" t="s">
        <v>2452</v>
      </c>
      <c r="K15240">
        <v>734287.52</v>
      </c>
      <c r="L15240">
        <v>1022986</v>
      </c>
      <c r="M15240" t="s">
        <v>2363</v>
      </c>
      <c r="N15240" t="b">
        <v>1</v>
      </c>
      <c r="O15240" t="s">
        <v>24</v>
      </c>
      <c r="P15240">
        <v>4855999.5199999996</v>
      </c>
      <c r="Q15240">
        <v>2893196.43</v>
      </c>
      <c r="R15240" s="3">
        <v>0</v>
      </c>
    </row>
    <row r="15241" spans="1:18" x14ac:dyDescent="0.25">
      <c r="A15241" s="2" t="s">
        <v>16569</v>
      </c>
      <c r="B15241" t="str">
        <f t="shared" si="238"/>
        <v>#541456700003677270</v>
      </c>
      <c r="C15241" t="s">
        <v>2452</v>
      </c>
      <c r="D15241">
        <v>0</v>
      </c>
      <c r="E15241" t="s">
        <v>19</v>
      </c>
      <c r="F15241" t="s">
        <v>30</v>
      </c>
      <c r="G15241">
        <v>0</v>
      </c>
      <c r="H15241" t="s">
        <v>21</v>
      </c>
      <c r="I15241" t="s">
        <v>22</v>
      </c>
      <c r="J15241" t="s">
        <v>2452</v>
      </c>
      <c r="K15241">
        <v>734287.52</v>
      </c>
      <c r="L15241">
        <v>1022986</v>
      </c>
      <c r="M15241" t="s">
        <v>2363</v>
      </c>
      <c r="N15241" t="b">
        <v>1</v>
      </c>
      <c r="O15241" t="s">
        <v>24</v>
      </c>
      <c r="P15241">
        <v>4855999.5199999996</v>
      </c>
      <c r="Q15241">
        <v>2893196.43</v>
      </c>
      <c r="R15241" s="3">
        <v>0</v>
      </c>
    </row>
    <row r="15242" spans="1:18" x14ac:dyDescent="0.25">
      <c r="A15242" s="2" t="s">
        <v>16570</v>
      </c>
      <c r="B15242" t="str">
        <f t="shared" si="238"/>
        <v>#541456700003680430</v>
      </c>
      <c r="C15242" t="s">
        <v>2415</v>
      </c>
      <c r="D15242">
        <v>1622</v>
      </c>
      <c r="E15242" t="s">
        <v>19</v>
      </c>
      <c r="F15242" t="s">
        <v>30</v>
      </c>
      <c r="G15242">
        <v>0</v>
      </c>
      <c r="H15242" t="s">
        <v>36</v>
      </c>
      <c r="I15242" t="s">
        <v>37</v>
      </c>
      <c r="J15242" t="s">
        <v>2415</v>
      </c>
      <c r="K15242">
        <v>66298016.090000004</v>
      </c>
      <c r="L15242">
        <v>5825363.21</v>
      </c>
      <c r="M15242" t="s">
        <v>2416</v>
      </c>
      <c r="N15242" t="b">
        <v>1</v>
      </c>
      <c r="O15242" t="s">
        <v>24</v>
      </c>
      <c r="P15242">
        <v>66298016.090000004</v>
      </c>
      <c r="Q15242">
        <v>5825363.21</v>
      </c>
      <c r="R15242" s="3">
        <v>405.5</v>
      </c>
    </row>
    <row r="15243" spans="1:18" x14ac:dyDescent="0.25">
      <c r="A15243" s="2" t="s">
        <v>16571</v>
      </c>
      <c r="B15243" t="str">
        <f t="shared" si="238"/>
        <v>#541456700003682267</v>
      </c>
      <c r="C15243" t="s">
        <v>16306</v>
      </c>
      <c r="D15243">
        <v>0</v>
      </c>
      <c r="E15243" t="s">
        <v>19</v>
      </c>
      <c r="F15243" t="s">
        <v>30</v>
      </c>
      <c r="G15243">
        <v>0</v>
      </c>
      <c r="H15243" t="s">
        <v>21</v>
      </c>
      <c r="I15243" t="s">
        <v>22</v>
      </c>
      <c r="J15243" t="s">
        <v>16306</v>
      </c>
      <c r="K15243">
        <v>0</v>
      </c>
      <c r="L15243">
        <v>82614.47</v>
      </c>
      <c r="M15243" t="s">
        <v>32</v>
      </c>
      <c r="N15243" t="b">
        <v>1</v>
      </c>
      <c r="O15243" t="s">
        <v>33</v>
      </c>
      <c r="P15243">
        <v>2193121.9</v>
      </c>
      <c r="Q15243">
        <v>2170463.81</v>
      </c>
      <c r="R15243" s="3">
        <v>0</v>
      </c>
    </row>
    <row r="15244" spans="1:18" x14ac:dyDescent="0.25">
      <c r="A15244" s="2" t="s">
        <v>16572</v>
      </c>
      <c r="B15244" t="str">
        <f t="shared" si="238"/>
        <v>#541456700003689976</v>
      </c>
      <c r="C15244" t="s">
        <v>313</v>
      </c>
      <c r="D15244">
        <v>3429.17</v>
      </c>
      <c r="E15244" t="s">
        <v>19</v>
      </c>
      <c r="F15244" t="s">
        <v>30</v>
      </c>
      <c r="G15244">
        <v>0</v>
      </c>
      <c r="H15244" t="s">
        <v>21</v>
      </c>
      <c r="I15244" t="s">
        <v>22</v>
      </c>
      <c r="J15244" t="s">
        <v>313</v>
      </c>
      <c r="K15244">
        <v>118543.49</v>
      </c>
      <c r="L15244">
        <v>873419.66</v>
      </c>
      <c r="M15244" t="s">
        <v>314</v>
      </c>
      <c r="N15244" t="b">
        <v>1</v>
      </c>
      <c r="O15244" t="s">
        <v>33</v>
      </c>
      <c r="P15244">
        <v>521618.36</v>
      </c>
      <c r="Q15244">
        <v>1376454.58</v>
      </c>
      <c r="R15244" s="3">
        <v>1028.751</v>
      </c>
    </row>
    <row r="15245" spans="1:18" x14ac:dyDescent="0.25">
      <c r="A15245" s="2" t="s">
        <v>16573</v>
      </c>
      <c r="B15245" t="str">
        <f t="shared" si="238"/>
        <v>#541456700003690293</v>
      </c>
      <c r="C15245" t="s">
        <v>2415</v>
      </c>
      <c r="D15245">
        <v>1622</v>
      </c>
      <c r="E15245" t="s">
        <v>19</v>
      </c>
      <c r="F15245" t="s">
        <v>30</v>
      </c>
      <c r="G15245">
        <v>0</v>
      </c>
      <c r="H15245" t="s">
        <v>36</v>
      </c>
      <c r="I15245" t="s">
        <v>37</v>
      </c>
      <c r="J15245" t="s">
        <v>2415</v>
      </c>
      <c r="K15245">
        <v>66298016.090000004</v>
      </c>
      <c r="L15245">
        <v>5825363.21</v>
      </c>
      <c r="M15245" t="s">
        <v>2416</v>
      </c>
      <c r="N15245" t="b">
        <v>1</v>
      </c>
      <c r="O15245" t="s">
        <v>24</v>
      </c>
      <c r="P15245">
        <v>66298016.090000004</v>
      </c>
      <c r="Q15245">
        <v>5825363.21</v>
      </c>
      <c r="R15245" s="3">
        <v>405.5</v>
      </c>
    </row>
    <row r="15246" spans="1:18" x14ac:dyDescent="0.25">
      <c r="A15246" s="2" t="s">
        <v>16574</v>
      </c>
      <c r="B15246" t="str">
        <f t="shared" si="238"/>
        <v>#541456700003690309</v>
      </c>
      <c r="C15246" t="s">
        <v>2415</v>
      </c>
      <c r="D15246">
        <v>1622</v>
      </c>
      <c r="E15246" t="s">
        <v>19</v>
      </c>
      <c r="F15246" t="s">
        <v>30</v>
      </c>
      <c r="G15246">
        <v>0</v>
      </c>
      <c r="H15246" t="s">
        <v>36</v>
      </c>
      <c r="I15246" t="s">
        <v>37</v>
      </c>
      <c r="J15246" t="s">
        <v>2415</v>
      </c>
      <c r="K15246">
        <v>66298016.090000004</v>
      </c>
      <c r="L15246">
        <v>5825363.21</v>
      </c>
      <c r="M15246" t="s">
        <v>2416</v>
      </c>
      <c r="N15246" t="b">
        <v>1</v>
      </c>
      <c r="O15246" t="s">
        <v>24</v>
      </c>
      <c r="P15246">
        <v>66298016.090000004</v>
      </c>
      <c r="Q15246">
        <v>5825363.21</v>
      </c>
      <c r="R15246" s="3">
        <v>405.5</v>
      </c>
    </row>
    <row r="15247" spans="1:18" x14ac:dyDescent="0.25">
      <c r="A15247" s="2" t="s">
        <v>16575</v>
      </c>
      <c r="B15247" t="str">
        <f t="shared" si="238"/>
        <v>#541456700003697100</v>
      </c>
      <c r="D15247">
        <v>1215.58</v>
      </c>
      <c r="E15247" t="s">
        <v>19</v>
      </c>
      <c r="F15247" t="s">
        <v>30</v>
      </c>
      <c r="G15247">
        <v>0</v>
      </c>
      <c r="H15247" t="s">
        <v>21</v>
      </c>
      <c r="I15247" t="s">
        <v>22</v>
      </c>
      <c r="J15247" t="s">
        <v>366</v>
      </c>
      <c r="K15247">
        <v>46652391.119999997</v>
      </c>
      <c r="L15247">
        <v>233653727.53</v>
      </c>
      <c r="M15247" t="s">
        <v>366</v>
      </c>
      <c r="N15247" t="b">
        <v>1</v>
      </c>
      <c r="O15247" t="s">
        <v>24</v>
      </c>
      <c r="P15247">
        <v>46719781.390000001</v>
      </c>
      <c r="Q15247">
        <v>235513545.80000001</v>
      </c>
      <c r="R15247" s="3">
        <v>364.67399999999998</v>
      </c>
    </row>
    <row r="15248" spans="1:18" x14ac:dyDescent="0.25">
      <c r="A15248" s="2" t="s">
        <v>16576</v>
      </c>
      <c r="B15248" t="str">
        <f t="shared" si="238"/>
        <v>#541456700003702149</v>
      </c>
      <c r="C15248" t="s">
        <v>2415</v>
      </c>
      <c r="D15248">
        <v>1622</v>
      </c>
      <c r="E15248" t="s">
        <v>19</v>
      </c>
      <c r="F15248" t="s">
        <v>30</v>
      </c>
      <c r="G15248">
        <v>0</v>
      </c>
      <c r="H15248" t="s">
        <v>36</v>
      </c>
      <c r="I15248" t="s">
        <v>37</v>
      </c>
      <c r="J15248" t="s">
        <v>2415</v>
      </c>
      <c r="K15248">
        <v>66298016.090000004</v>
      </c>
      <c r="L15248">
        <v>5825363.21</v>
      </c>
      <c r="M15248" t="s">
        <v>2416</v>
      </c>
      <c r="N15248" t="b">
        <v>1</v>
      </c>
      <c r="O15248" t="s">
        <v>24</v>
      </c>
      <c r="P15248">
        <v>66298016.090000004</v>
      </c>
      <c r="Q15248">
        <v>5825363.21</v>
      </c>
      <c r="R15248" s="3">
        <v>405.5</v>
      </c>
    </row>
    <row r="15249" spans="1:18" x14ac:dyDescent="0.25">
      <c r="A15249" s="2" t="s">
        <v>16577</v>
      </c>
      <c r="B15249" t="str">
        <f t="shared" si="238"/>
        <v>#541456700003702507</v>
      </c>
      <c r="C15249" t="s">
        <v>2415</v>
      </c>
      <c r="D15249">
        <v>0</v>
      </c>
      <c r="E15249" t="s">
        <v>19</v>
      </c>
      <c r="F15249" t="s">
        <v>30</v>
      </c>
      <c r="G15249">
        <v>0</v>
      </c>
      <c r="H15249" t="s">
        <v>21</v>
      </c>
      <c r="I15249" t="s">
        <v>22</v>
      </c>
      <c r="J15249" t="s">
        <v>2415</v>
      </c>
      <c r="K15249">
        <v>66298016.090000004</v>
      </c>
      <c r="L15249">
        <v>5825363.21</v>
      </c>
      <c r="M15249" t="s">
        <v>2416</v>
      </c>
      <c r="N15249" t="b">
        <v>1</v>
      </c>
      <c r="O15249" t="s">
        <v>24</v>
      </c>
      <c r="P15249">
        <v>66298016.090000004</v>
      </c>
      <c r="Q15249">
        <v>5825363.21</v>
      </c>
      <c r="R15249" s="3">
        <v>0</v>
      </c>
    </row>
    <row r="15250" spans="1:18" x14ac:dyDescent="0.25">
      <c r="A15250" s="2" t="s">
        <v>16578</v>
      </c>
      <c r="B15250" t="str">
        <f t="shared" si="238"/>
        <v>#541456700003708882</v>
      </c>
      <c r="D15250">
        <v>13424.58</v>
      </c>
      <c r="E15250" t="s">
        <v>19</v>
      </c>
      <c r="F15250" t="s">
        <v>30</v>
      </c>
      <c r="G15250">
        <v>0</v>
      </c>
      <c r="H15250" t="s">
        <v>21</v>
      </c>
      <c r="I15250" t="s">
        <v>22</v>
      </c>
      <c r="J15250" t="s">
        <v>366</v>
      </c>
      <c r="K15250">
        <v>46652391.119999997</v>
      </c>
      <c r="L15250">
        <v>233653727.53</v>
      </c>
      <c r="M15250" t="s">
        <v>366</v>
      </c>
      <c r="N15250" t="b">
        <v>1</v>
      </c>
      <c r="O15250" t="s">
        <v>24</v>
      </c>
      <c r="P15250">
        <v>46719781.390000001</v>
      </c>
      <c r="Q15250">
        <v>235513545.80000001</v>
      </c>
      <c r="R15250" s="3">
        <v>4027.3739999999998</v>
      </c>
    </row>
    <row r="15251" spans="1:18" x14ac:dyDescent="0.25">
      <c r="A15251" s="2" t="s">
        <v>16579</v>
      </c>
      <c r="B15251" t="str">
        <f t="shared" si="238"/>
        <v>#541456700003710229</v>
      </c>
      <c r="C15251" t="s">
        <v>13235</v>
      </c>
      <c r="D15251">
        <v>0</v>
      </c>
      <c r="E15251" t="s">
        <v>19</v>
      </c>
      <c r="F15251" t="s">
        <v>30</v>
      </c>
      <c r="G15251">
        <v>0</v>
      </c>
      <c r="H15251" t="s">
        <v>21</v>
      </c>
      <c r="I15251" t="s">
        <v>22</v>
      </c>
      <c r="J15251" t="s">
        <v>13235</v>
      </c>
      <c r="K15251">
        <v>0</v>
      </c>
      <c r="L15251">
        <v>0</v>
      </c>
      <c r="M15251" t="s">
        <v>32</v>
      </c>
      <c r="N15251" t="b">
        <v>1</v>
      </c>
      <c r="O15251" t="s">
        <v>33</v>
      </c>
      <c r="P15251">
        <v>2193121.9</v>
      </c>
      <c r="Q15251">
        <v>2170463.81</v>
      </c>
      <c r="R15251" s="3">
        <v>0</v>
      </c>
    </row>
    <row r="15252" spans="1:18" x14ac:dyDescent="0.25">
      <c r="A15252" s="2" t="s">
        <v>16580</v>
      </c>
      <c r="B15252" t="str">
        <f t="shared" si="238"/>
        <v>#541456700003711721</v>
      </c>
      <c r="C15252" t="s">
        <v>2415</v>
      </c>
      <c r="D15252">
        <v>1622</v>
      </c>
      <c r="E15252" t="s">
        <v>19</v>
      </c>
      <c r="F15252" t="s">
        <v>30</v>
      </c>
      <c r="G15252">
        <v>0</v>
      </c>
      <c r="H15252" t="s">
        <v>36</v>
      </c>
      <c r="I15252" t="s">
        <v>37</v>
      </c>
      <c r="J15252" t="s">
        <v>2415</v>
      </c>
      <c r="K15252">
        <v>66298016.090000004</v>
      </c>
      <c r="L15252">
        <v>5825363.21</v>
      </c>
      <c r="M15252" t="s">
        <v>2416</v>
      </c>
      <c r="N15252" t="b">
        <v>1</v>
      </c>
      <c r="O15252" t="s">
        <v>24</v>
      </c>
      <c r="P15252">
        <v>66298016.090000004</v>
      </c>
      <c r="Q15252">
        <v>5825363.21</v>
      </c>
      <c r="R15252" s="3">
        <v>405.5</v>
      </c>
    </row>
    <row r="15253" spans="1:18" x14ac:dyDescent="0.25">
      <c r="A15253" s="2" t="s">
        <v>16581</v>
      </c>
      <c r="B15253" t="str">
        <f t="shared" si="238"/>
        <v>#541456700003711738</v>
      </c>
      <c r="C15253" t="s">
        <v>2415</v>
      </c>
      <c r="D15253">
        <v>1622</v>
      </c>
      <c r="E15253" t="s">
        <v>19</v>
      </c>
      <c r="F15253" t="s">
        <v>30</v>
      </c>
      <c r="G15253">
        <v>0</v>
      </c>
      <c r="H15253" t="s">
        <v>36</v>
      </c>
      <c r="I15253" t="s">
        <v>37</v>
      </c>
      <c r="J15253" t="s">
        <v>2415</v>
      </c>
      <c r="K15253">
        <v>66298016.090000004</v>
      </c>
      <c r="L15253">
        <v>5825363.21</v>
      </c>
      <c r="M15253" t="s">
        <v>2416</v>
      </c>
      <c r="N15253" t="b">
        <v>1</v>
      </c>
      <c r="O15253" t="s">
        <v>24</v>
      </c>
      <c r="P15253">
        <v>66298016.090000004</v>
      </c>
      <c r="Q15253">
        <v>5825363.21</v>
      </c>
      <c r="R15253" s="3">
        <v>405.5</v>
      </c>
    </row>
    <row r="15254" spans="1:18" x14ac:dyDescent="0.25">
      <c r="A15254" s="2" t="s">
        <v>16582</v>
      </c>
      <c r="B15254" t="str">
        <f t="shared" si="238"/>
        <v>#541456700003714494</v>
      </c>
      <c r="D15254">
        <v>9262.73</v>
      </c>
      <c r="E15254" t="s">
        <v>19</v>
      </c>
      <c r="F15254" t="s">
        <v>30</v>
      </c>
      <c r="G15254">
        <v>0</v>
      </c>
      <c r="H15254" t="s">
        <v>21</v>
      </c>
      <c r="I15254" t="s">
        <v>22</v>
      </c>
      <c r="J15254" t="s">
        <v>366</v>
      </c>
      <c r="K15254">
        <v>46652391.119999997</v>
      </c>
      <c r="L15254">
        <v>233653727.53</v>
      </c>
      <c r="M15254" t="s">
        <v>366</v>
      </c>
      <c r="N15254" t="b">
        <v>1</v>
      </c>
      <c r="O15254" t="s">
        <v>24</v>
      </c>
      <c r="P15254">
        <v>46719781.390000001</v>
      </c>
      <c r="Q15254">
        <v>235513545.80000001</v>
      </c>
      <c r="R15254" s="3">
        <v>2778.819</v>
      </c>
    </row>
    <row r="15255" spans="1:18" x14ac:dyDescent="0.25">
      <c r="A15255" s="2" t="s">
        <v>16583</v>
      </c>
      <c r="B15255" t="str">
        <f t="shared" si="238"/>
        <v>#541456700003716566</v>
      </c>
      <c r="C15255" t="s">
        <v>2452</v>
      </c>
      <c r="D15255">
        <v>0</v>
      </c>
      <c r="E15255" t="s">
        <v>19</v>
      </c>
      <c r="F15255" t="s">
        <v>30</v>
      </c>
      <c r="G15255">
        <v>0</v>
      </c>
      <c r="H15255" t="s">
        <v>36</v>
      </c>
      <c r="I15255" t="s">
        <v>37</v>
      </c>
      <c r="J15255" t="s">
        <v>2452</v>
      </c>
      <c r="K15255">
        <v>734287.52</v>
      </c>
      <c r="L15255">
        <v>1022986</v>
      </c>
      <c r="M15255" t="s">
        <v>2363</v>
      </c>
      <c r="N15255" t="b">
        <v>1</v>
      </c>
      <c r="O15255" t="s">
        <v>24</v>
      </c>
      <c r="P15255">
        <v>4855999.5199999996</v>
      </c>
      <c r="Q15255">
        <v>2893196.43</v>
      </c>
      <c r="R15255" s="3">
        <v>0</v>
      </c>
    </row>
    <row r="15256" spans="1:18" x14ac:dyDescent="0.25">
      <c r="A15256" s="2" t="s">
        <v>16584</v>
      </c>
      <c r="B15256" t="str">
        <f t="shared" si="238"/>
        <v>#541456700003720044</v>
      </c>
      <c r="C15256" t="s">
        <v>8815</v>
      </c>
      <c r="D15256">
        <v>0</v>
      </c>
      <c r="E15256" t="s">
        <v>19</v>
      </c>
      <c r="F15256" t="s">
        <v>20</v>
      </c>
      <c r="G15256">
        <v>0</v>
      </c>
      <c r="H15256" t="s">
        <v>21</v>
      </c>
      <c r="I15256" t="s">
        <v>22</v>
      </c>
      <c r="J15256" t="s">
        <v>8815</v>
      </c>
      <c r="K15256">
        <v>46109.07</v>
      </c>
      <c r="L15256">
        <v>877010.36</v>
      </c>
      <c r="M15256" t="s">
        <v>27</v>
      </c>
      <c r="N15256" t="b">
        <v>1</v>
      </c>
      <c r="O15256" t="s">
        <v>24</v>
      </c>
      <c r="P15256">
        <v>15586305.529999999</v>
      </c>
      <c r="Q15256">
        <v>29274731.07</v>
      </c>
      <c r="R15256" s="3">
        <v>0</v>
      </c>
    </row>
    <row r="15257" spans="1:18" x14ac:dyDescent="0.25">
      <c r="A15257" s="2" t="s">
        <v>16585</v>
      </c>
      <c r="B15257" t="str">
        <f t="shared" si="238"/>
        <v>#541456700003724936</v>
      </c>
      <c r="C15257" t="s">
        <v>57</v>
      </c>
      <c r="D15257">
        <v>0</v>
      </c>
      <c r="E15257" t="s">
        <v>19</v>
      </c>
      <c r="F15257" t="s">
        <v>30</v>
      </c>
      <c r="G15257">
        <v>0</v>
      </c>
      <c r="H15257" t="s">
        <v>36</v>
      </c>
      <c r="I15257" t="s">
        <v>37</v>
      </c>
      <c r="J15257" t="s">
        <v>57</v>
      </c>
      <c r="K15257">
        <v>66753</v>
      </c>
      <c r="L15257">
        <v>0</v>
      </c>
      <c r="M15257" t="s">
        <v>57</v>
      </c>
      <c r="N15257" t="b">
        <v>1</v>
      </c>
      <c r="O15257" t="s">
        <v>24</v>
      </c>
      <c r="P15257">
        <v>66753</v>
      </c>
      <c r="Q15257">
        <v>0</v>
      </c>
      <c r="R15257" s="3">
        <v>0</v>
      </c>
    </row>
    <row r="15258" spans="1:18" x14ac:dyDescent="0.25">
      <c r="A15258" s="2" t="s">
        <v>16586</v>
      </c>
      <c r="B15258" t="str">
        <f t="shared" si="238"/>
        <v>#541456700003725070</v>
      </c>
      <c r="C15258" t="s">
        <v>2452</v>
      </c>
      <c r="D15258">
        <v>0</v>
      </c>
      <c r="E15258" t="s">
        <v>19</v>
      </c>
      <c r="F15258" t="s">
        <v>30</v>
      </c>
      <c r="G15258">
        <v>0</v>
      </c>
      <c r="H15258" t="s">
        <v>21</v>
      </c>
      <c r="I15258" t="s">
        <v>22</v>
      </c>
      <c r="J15258" t="s">
        <v>2452</v>
      </c>
      <c r="K15258">
        <v>734287.52</v>
      </c>
      <c r="L15258">
        <v>1022986</v>
      </c>
      <c r="M15258" t="s">
        <v>2363</v>
      </c>
      <c r="N15258" t="b">
        <v>1</v>
      </c>
      <c r="O15258" t="s">
        <v>24</v>
      </c>
      <c r="P15258">
        <v>4855999.5199999996</v>
      </c>
      <c r="Q15258">
        <v>2893196.43</v>
      </c>
      <c r="R15258" s="3">
        <v>0</v>
      </c>
    </row>
    <row r="15259" spans="1:18" x14ac:dyDescent="0.25">
      <c r="A15259" s="2" t="s">
        <v>16587</v>
      </c>
      <c r="B15259" t="str">
        <f t="shared" si="238"/>
        <v>#541456700003732191</v>
      </c>
      <c r="C15259" t="s">
        <v>2415</v>
      </c>
      <c r="D15259">
        <v>1622</v>
      </c>
      <c r="E15259" t="s">
        <v>19</v>
      </c>
      <c r="F15259" t="s">
        <v>30</v>
      </c>
      <c r="G15259">
        <v>0</v>
      </c>
      <c r="H15259" t="s">
        <v>36</v>
      </c>
      <c r="I15259" t="s">
        <v>37</v>
      </c>
      <c r="J15259" t="s">
        <v>2415</v>
      </c>
      <c r="K15259">
        <v>66298016.090000004</v>
      </c>
      <c r="L15259">
        <v>5825363.21</v>
      </c>
      <c r="M15259" t="s">
        <v>2416</v>
      </c>
      <c r="N15259" t="b">
        <v>1</v>
      </c>
      <c r="O15259" t="s">
        <v>24</v>
      </c>
      <c r="P15259">
        <v>66298016.090000004</v>
      </c>
      <c r="Q15259">
        <v>5825363.21</v>
      </c>
      <c r="R15259" s="3">
        <v>405.5</v>
      </c>
    </row>
    <row r="15260" spans="1:18" x14ac:dyDescent="0.25">
      <c r="A15260" s="2" t="s">
        <v>16547</v>
      </c>
      <c r="B15260" t="str">
        <f t="shared" si="238"/>
        <v>#541456700003637267</v>
      </c>
      <c r="C15260" t="s">
        <v>14927</v>
      </c>
      <c r="D15260">
        <v>19.68</v>
      </c>
      <c r="E15260" t="s">
        <v>19</v>
      </c>
      <c r="F15260" t="s">
        <v>30</v>
      </c>
      <c r="G15260">
        <v>0</v>
      </c>
      <c r="H15260" t="s">
        <v>21</v>
      </c>
      <c r="I15260" t="s">
        <v>22</v>
      </c>
      <c r="J15260" t="s">
        <v>14927</v>
      </c>
      <c r="K15260">
        <v>342416.77</v>
      </c>
      <c r="L15260">
        <v>1211412.96</v>
      </c>
      <c r="M15260" t="s">
        <v>14927</v>
      </c>
      <c r="N15260" t="b">
        <v>1</v>
      </c>
      <c r="O15260" t="s">
        <v>24</v>
      </c>
      <c r="P15260">
        <v>478640.97</v>
      </c>
      <c r="Q15260">
        <v>1211412.96</v>
      </c>
      <c r="R15260" s="3">
        <v>5.9039999999999999</v>
      </c>
    </row>
    <row r="15261" spans="1:18" x14ac:dyDescent="0.25">
      <c r="A15261" s="2" t="s">
        <v>16590</v>
      </c>
      <c r="B15261" t="str">
        <f t="shared" si="238"/>
        <v>#541456700003738834</v>
      </c>
      <c r="C15261" t="s">
        <v>2509</v>
      </c>
      <c r="D15261">
        <v>0</v>
      </c>
      <c r="E15261" t="s">
        <v>19</v>
      </c>
      <c r="F15261" t="s">
        <v>30</v>
      </c>
      <c r="G15261">
        <v>0</v>
      </c>
      <c r="H15261" t="s">
        <v>21</v>
      </c>
      <c r="I15261" t="s">
        <v>22</v>
      </c>
      <c r="J15261" t="s">
        <v>2509</v>
      </c>
      <c r="K15261">
        <v>55481</v>
      </c>
      <c r="L15261">
        <v>0</v>
      </c>
      <c r="M15261" t="s">
        <v>2509</v>
      </c>
      <c r="N15261" t="b">
        <v>1</v>
      </c>
      <c r="O15261" t="s">
        <v>24</v>
      </c>
      <c r="P15261">
        <v>55481</v>
      </c>
      <c r="Q15261">
        <v>0</v>
      </c>
      <c r="R15261" s="3">
        <v>0</v>
      </c>
    </row>
    <row r="15262" spans="1:18" x14ac:dyDescent="0.25">
      <c r="A15262" s="2" t="s">
        <v>16591</v>
      </c>
      <c r="B15262" t="str">
        <f t="shared" si="238"/>
        <v>#541456700003742848</v>
      </c>
      <c r="C15262" t="s">
        <v>16592</v>
      </c>
      <c r="D15262">
        <v>56676.27</v>
      </c>
      <c r="E15262" t="s">
        <v>19</v>
      </c>
      <c r="F15262" t="s">
        <v>30</v>
      </c>
      <c r="G15262">
        <v>0</v>
      </c>
      <c r="H15262" t="s">
        <v>21</v>
      </c>
      <c r="I15262" t="s">
        <v>22</v>
      </c>
      <c r="J15262" t="s">
        <v>697</v>
      </c>
      <c r="K15262">
        <v>10447665.449999999</v>
      </c>
      <c r="L15262">
        <v>28850011.510000002</v>
      </c>
      <c r="M15262" t="s">
        <v>697</v>
      </c>
      <c r="N15262" t="b">
        <v>1</v>
      </c>
      <c r="O15262" t="s">
        <v>24</v>
      </c>
      <c r="P15262">
        <v>10717946.029999999</v>
      </c>
      <c r="Q15262">
        <v>29342258.850000001</v>
      </c>
      <c r="R15262" s="3">
        <v>17002.881000000001</v>
      </c>
    </row>
    <row r="15263" spans="1:18" x14ac:dyDescent="0.25">
      <c r="A15263" s="2" t="s">
        <v>16593</v>
      </c>
      <c r="B15263" t="str">
        <f t="shared" si="238"/>
        <v>#541456700003747263</v>
      </c>
      <c r="C15263" t="s">
        <v>2509</v>
      </c>
      <c r="D15263">
        <v>0</v>
      </c>
      <c r="E15263" t="s">
        <v>19</v>
      </c>
      <c r="F15263" t="s">
        <v>30</v>
      </c>
      <c r="G15263">
        <v>0</v>
      </c>
      <c r="H15263" t="s">
        <v>21</v>
      </c>
      <c r="I15263" t="s">
        <v>22</v>
      </c>
      <c r="J15263" t="s">
        <v>2509</v>
      </c>
      <c r="K15263">
        <v>55481</v>
      </c>
      <c r="L15263">
        <v>0</v>
      </c>
      <c r="M15263" t="s">
        <v>2509</v>
      </c>
      <c r="N15263" t="b">
        <v>1</v>
      </c>
      <c r="O15263" t="s">
        <v>24</v>
      </c>
      <c r="P15263">
        <v>55481</v>
      </c>
      <c r="Q15263">
        <v>0</v>
      </c>
      <c r="R15263" s="3">
        <v>0</v>
      </c>
    </row>
    <row r="15264" spans="1:18" x14ac:dyDescent="0.25">
      <c r="A15264" s="2" t="s">
        <v>16594</v>
      </c>
      <c r="B15264" t="str">
        <f t="shared" si="238"/>
        <v>#541456700003748161</v>
      </c>
      <c r="C15264" t="s">
        <v>2452</v>
      </c>
      <c r="D15264">
        <v>0</v>
      </c>
      <c r="E15264" t="s">
        <v>19</v>
      </c>
      <c r="F15264" t="s">
        <v>30</v>
      </c>
      <c r="G15264">
        <v>0</v>
      </c>
      <c r="H15264" t="s">
        <v>21</v>
      </c>
      <c r="I15264" t="s">
        <v>22</v>
      </c>
      <c r="J15264" t="s">
        <v>2452</v>
      </c>
      <c r="K15264">
        <v>734287.52</v>
      </c>
      <c r="L15264">
        <v>1022986</v>
      </c>
      <c r="M15264" t="s">
        <v>2363</v>
      </c>
      <c r="N15264" t="b">
        <v>1</v>
      </c>
      <c r="O15264" t="s">
        <v>24</v>
      </c>
      <c r="P15264">
        <v>4855999.5199999996</v>
      </c>
      <c r="Q15264">
        <v>2893196.43</v>
      </c>
      <c r="R15264" s="3">
        <v>0</v>
      </c>
    </row>
    <row r="15265" spans="1:18" x14ac:dyDescent="0.25">
      <c r="A15265" s="2" t="s">
        <v>16595</v>
      </c>
      <c r="B15265" t="str">
        <f t="shared" si="238"/>
        <v>#541456700003750454</v>
      </c>
      <c r="C15265" t="s">
        <v>2452</v>
      </c>
      <c r="D15265">
        <v>0</v>
      </c>
      <c r="E15265" t="s">
        <v>19</v>
      </c>
      <c r="F15265" t="s">
        <v>30</v>
      </c>
      <c r="G15265">
        <v>0</v>
      </c>
      <c r="H15265" t="s">
        <v>36</v>
      </c>
      <c r="I15265" t="s">
        <v>37</v>
      </c>
      <c r="J15265" t="s">
        <v>2452</v>
      </c>
      <c r="K15265">
        <v>734287.52</v>
      </c>
      <c r="L15265">
        <v>1022986</v>
      </c>
      <c r="M15265" t="s">
        <v>2363</v>
      </c>
      <c r="N15265" t="b">
        <v>1</v>
      </c>
      <c r="O15265" t="s">
        <v>24</v>
      </c>
      <c r="P15265">
        <v>4855999.5199999996</v>
      </c>
      <c r="Q15265">
        <v>2893196.43</v>
      </c>
      <c r="R15265" s="3">
        <v>0</v>
      </c>
    </row>
    <row r="15266" spans="1:18" x14ac:dyDescent="0.25">
      <c r="A15266" s="2" t="s">
        <v>16596</v>
      </c>
      <c r="B15266" t="str">
        <f t="shared" si="238"/>
        <v>#541456700003754025</v>
      </c>
      <c r="C15266" t="s">
        <v>2415</v>
      </c>
      <c r="D15266">
        <v>0</v>
      </c>
      <c r="E15266" t="s">
        <v>19</v>
      </c>
      <c r="F15266" t="s">
        <v>30</v>
      </c>
      <c r="G15266">
        <v>0</v>
      </c>
      <c r="H15266" t="s">
        <v>36</v>
      </c>
      <c r="I15266" t="s">
        <v>37</v>
      </c>
      <c r="J15266" t="s">
        <v>2415</v>
      </c>
      <c r="K15266">
        <v>66298016.090000004</v>
      </c>
      <c r="L15266">
        <v>5825363.21</v>
      </c>
      <c r="M15266" t="s">
        <v>2416</v>
      </c>
      <c r="N15266" t="b">
        <v>1</v>
      </c>
      <c r="O15266" t="s">
        <v>24</v>
      </c>
      <c r="P15266">
        <v>66298016.090000004</v>
      </c>
      <c r="Q15266">
        <v>5825363.21</v>
      </c>
      <c r="R15266" s="3">
        <v>0</v>
      </c>
    </row>
    <row r="15267" spans="1:18" x14ac:dyDescent="0.25">
      <c r="A15267" s="2" t="s">
        <v>16597</v>
      </c>
      <c r="B15267" t="str">
        <f t="shared" si="238"/>
        <v>#541456700003757347</v>
      </c>
      <c r="C15267" t="s">
        <v>598</v>
      </c>
      <c r="D15267">
        <v>0</v>
      </c>
      <c r="E15267" t="s">
        <v>19</v>
      </c>
      <c r="F15267" t="s">
        <v>30</v>
      </c>
      <c r="G15267">
        <v>0</v>
      </c>
      <c r="H15267" t="s">
        <v>21</v>
      </c>
      <c r="I15267" t="s">
        <v>22</v>
      </c>
      <c r="J15267" t="s">
        <v>598</v>
      </c>
      <c r="K15267">
        <v>519986.07</v>
      </c>
      <c r="L15267">
        <v>86161.25</v>
      </c>
      <c r="M15267" t="s">
        <v>32</v>
      </c>
      <c r="N15267" t="b">
        <v>1</v>
      </c>
      <c r="O15267" t="s">
        <v>33</v>
      </c>
      <c r="P15267">
        <v>2193121.9</v>
      </c>
      <c r="Q15267">
        <v>2170463.81</v>
      </c>
      <c r="R15267" s="3">
        <v>0</v>
      </c>
    </row>
    <row r="15268" spans="1:18" x14ac:dyDescent="0.25">
      <c r="A15268" s="2" t="s">
        <v>16598</v>
      </c>
      <c r="B15268" t="str">
        <f t="shared" si="238"/>
        <v>#541456700003766936</v>
      </c>
      <c r="C15268" t="s">
        <v>2452</v>
      </c>
      <c r="D15268">
        <v>0</v>
      </c>
      <c r="E15268" t="s">
        <v>19</v>
      </c>
      <c r="F15268" t="s">
        <v>30</v>
      </c>
      <c r="G15268">
        <v>0</v>
      </c>
      <c r="H15268" t="s">
        <v>21</v>
      </c>
      <c r="I15268" t="s">
        <v>22</v>
      </c>
      <c r="J15268" t="s">
        <v>2452</v>
      </c>
      <c r="K15268">
        <v>734287.52</v>
      </c>
      <c r="L15268">
        <v>1022986</v>
      </c>
      <c r="M15268" t="s">
        <v>2363</v>
      </c>
      <c r="N15268" t="b">
        <v>1</v>
      </c>
      <c r="O15268" t="s">
        <v>24</v>
      </c>
      <c r="P15268">
        <v>4855999.5199999996</v>
      </c>
      <c r="Q15268">
        <v>2893196.43</v>
      </c>
      <c r="R15268" s="3">
        <v>0</v>
      </c>
    </row>
    <row r="15269" spans="1:18" x14ac:dyDescent="0.25">
      <c r="A15269" s="2" t="s">
        <v>16548</v>
      </c>
      <c r="B15269" t="str">
        <f t="shared" si="238"/>
        <v>#541456700003637274</v>
      </c>
      <c r="C15269" t="s">
        <v>14927</v>
      </c>
      <c r="D15269">
        <v>1911.21</v>
      </c>
      <c r="E15269" t="s">
        <v>19</v>
      </c>
      <c r="F15269" t="s">
        <v>30</v>
      </c>
      <c r="G15269">
        <v>0</v>
      </c>
      <c r="H15269" t="s">
        <v>21</v>
      </c>
      <c r="I15269" t="s">
        <v>22</v>
      </c>
      <c r="J15269" t="s">
        <v>14927</v>
      </c>
      <c r="K15269">
        <v>342416.77</v>
      </c>
      <c r="L15269">
        <v>1211412.96</v>
      </c>
      <c r="M15269" t="s">
        <v>14927</v>
      </c>
      <c r="N15269" t="b">
        <v>1</v>
      </c>
      <c r="O15269" t="s">
        <v>24</v>
      </c>
      <c r="P15269">
        <v>478640.97</v>
      </c>
      <c r="Q15269">
        <v>1211412.96</v>
      </c>
      <c r="R15269" s="3">
        <v>573.36300000000006</v>
      </c>
    </row>
    <row r="15270" spans="1:18" x14ac:dyDescent="0.25">
      <c r="A15270" s="2" t="s">
        <v>16549</v>
      </c>
      <c r="B15270" t="str">
        <f t="shared" si="238"/>
        <v>#541456700003637281</v>
      </c>
      <c r="C15270" t="s">
        <v>14927</v>
      </c>
      <c r="D15270">
        <v>18.32</v>
      </c>
      <c r="E15270" t="s">
        <v>19</v>
      </c>
      <c r="F15270" t="s">
        <v>30</v>
      </c>
      <c r="G15270">
        <v>0</v>
      </c>
      <c r="H15270" t="s">
        <v>21</v>
      </c>
      <c r="I15270" t="s">
        <v>22</v>
      </c>
      <c r="J15270" t="s">
        <v>14927</v>
      </c>
      <c r="K15270">
        <v>342416.77</v>
      </c>
      <c r="L15270">
        <v>1211412.96</v>
      </c>
      <c r="M15270" t="s">
        <v>14927</v>
      </c>
      <c r="N15270" t="b">
        <v>1</v>
      </c>
      <c r="O15270" t="s">
        <v>24</v>
      </c>
      <c r="P15270">
        <v>478640.97</v>
      </c>
      <c r="Q15270">
        <v>1211412.96</v>
      </c>
      <c r="R15270" s="3">
        <v>5.4960000000000004</v>
      </c>
    </row>
    <row r="15271" spans="1:18" x14ac:dyDescent="0.25">
      <c r="A15271" s="2" t="s">
        <v>16601</v>
      </c>
      <c r="B15271" t="str">
        <f t="shared" si="238"/>
        <v>#541456700003794014</v>
      </c>
      <c r="C15271" t="s">
        <v>15474</v>
      </c>
      <c r="D15271">
        <v>357984</v>
      </c>
      <c r="E15271" t="s">
        <v>19</v>
      </c>
      <c r="F15271" t="s">
        <v>30</v>
      </c>
      <c r="G15271">
        <v>35000</v>
      </c>
      <c r="H15271" t="s">
        <v>36</v>
      </c>
      <c r="I15271" t="s">
        <v>37</v>
      </c>
      <c r="J15271" t="s">
        <v>15474</v>
      </c>
      <c r="K15271">
        <v>368235.86</v>
      </c>
      <c r="L15271">
        <v>0</v>
      </c>
      <c r="M15271" t="s">
        <v>6731</v>
      </c>
      <c r="N15271" t="b">
        <v>1</v>
      </c>
      <c r="O15271" t="s">
        <v>33</v>
      </c>
      <c r="P15271">
        <v>463502.83</v>
      </c>
      <c r="Q15271">
        <v>6.4</v>
      </c>
      <c r="R15271" s="3">
        <v>89496</v>
      </c>
    </row>
    <row r="15272" spans="1:18" x14ac:dyDescent="0.25">
      <c r="A15272" s="2" t="s">
        <v>16602</v>
      </c>
      <c r="B15272" t="str">
        <f t="shared" si="238"/>
        <v>#541456700003824421</v>
      </c>
      <c r="C15272" t="s">
        <v>2452</v>
      </c>
      <c r="D15272">
        <v>0</v>
      </c>
      <c r="E15272" t="s">
        <v>19</v>
      </c>
      <c r="F15272" t="s">
        <v>30</v>
      </c>
      <c r="G15272">
        <v>0</v>
      </c>
      <c r="H15272" t="s">
        <v>36</v>
      </c>
      <c r="I15272" t="s">
        <v>37</v>
      </c>
      <c r="J15272" t="s">
        <v>2452</v>
      </c>
      <c r="K15272">
        <v>734287.52</v>
      </c>
      <c r="L15272">
        <v>1022986</v>
      </c>
      <c r="M15272" t="s">
        <v>2363</v>
      </c>
      <c r="N15272" t="b">
        <v>1</v>
      </c>
      <c r="O15272" t="s">
        <v>24</v>
      </c>
      <c r="P15272">
        <v>4855999.5199999996</v>
      </c>
      <c r="Q15272">
        <v>2893196.43</v>
      </c>
      <c r="R15272" s="3">
        <v>0</v>
      </c>
    </row>
    <row r="15273" spans="1:18" x14ac:dyDescent="0.25">
      <c r="A15273" s="2" t="s">
        <v>16603</v>
      </c>
      <c r="B15273" t="str">
        <f t="shared" si="238"/>
        <v>#541456700003825633</v>
      </c>
      <c r="C15273" t="s">
        <v>2452</v>
      </c>
      <c r="D15273">
        <v>0</v>
      </c>
      <c r="E15273" t="s">
        <v>19</v>
      </c>
      <c r="F15273" t="s">
        <v>30</v>
      </c>
      <c r="G15273">
        <v>0</v>
      </c>
      <c r="H15273" t="s">
        <v>36</v>
      </c>
      <c r="I15273" t="s">
        <v>37</v>
      </c>
      <c r="J15273" t="s">
        <v>2452</v>
      </c>
      <c r="K15273">
        <v>734287.52</v>
      </c>
      <c r="L15273">
        <v>1022986</v>
      </c>
      <c r="M15273" t="s">
        <v>2363</v>
      </c>
      <c r="N15273" t="b">
        <v>1</v>
      </c>
      <c r="O15273" t="s">
        <v>24</v>
      </c>
      <c r="P15273">
        <v>4855999.5199999996</v>
      </c>
      <c r="Q15273">
        <v>2893196.43</v>
      </c>
      <c r="R15273" s="3">
        <v>0</v>
      </c>
    </row>
    <row r="15274" spans="1:18" x14ac:dyDescent="0.25">
      <c r="A15274" s="2" t="s">
        <v>16604</v>
      </c>
      <c r="B15274" t="str">
        <f t="shared" si="238"/>
        <v>#541456700003831078</v>
      </c>
      <c r="C15274" t="s">
        <v>3312</v>
      </c>
      <c r="D15274">
        <v>24067.1</v>
      </c>
      <c r="E15274" t="s">
        <v>19</v>
      </c>
      <c r="F15274" t="s">
        <v>30</v>
      </c>
      <c r="G15274">
        <v>0</v>
      </c>
      <c r="H15274" t="s">
        <v>36</v>
      </c>
      <c r="I15274" t="s">
        <v>37</v>
      </c>
      <c r="J15274" t="s">
        <v>3312</v>
      </c>
      <c r="K15274">
        <v>152262.85</v>
      </c>
      <c r="L15274">
        <v>0</v>
      </c>
      <c r="M15274" t="s">
        <v>2463</v>
      </c>
      <c r="N15274" t="b">
        <v>1</v>
      </c>
      <c r="O15274" t="s">
        <v>24</v>
      </c>
      <c r="P15274">
        <v>17756538.620000001</v>
      </c>
      <c r="Q15274">
        <v>24985061.550000001</v>
      </c>
      <c r="R15274" s="3">
        <v>6016.7749999999996</v>
      </c>
    </row>
    <row r="15275" spans="1:18" x14ac:dyDescent="0.25">
      <c r="A15275" s="2" t="s">
        <v>16605</v>
      </c>
      <c r="B15275" t="str">
        <f t="shared" si="238"/>
        <v>#541456700003831085</v>
      </c>
      <c r="C15275" t="s">
        <v>3312</v>
      </c>
      <c r="D15275">
        <v>53323.4</v>
      </c>
      <c r="E15275" t="s">
        <v>19</v>
      </c>
      <c r="F15275" t="s">
        <v>30</v>
      </c>
      <c r="G15275">
        <v>0</v>
      </c>
      <c r="H15275" t="s">
        <v>36</v>
      </c>
      <c r="I15275" t="s">
        <v>37</v>
      </c>
      <c r="J15275" t="s">
        <v>3312</v>
      </c>
      <c r="K15275">
        <v>152262.85</v>
      </c>
      <c r="L15275">
        <v>0</v>
      </c>
      <c r="M15275" t="s">
        <v>2463</v>
      </c>
      <c r="N15275" t="b">
        <v>1</v>
      </c>
      <c r="O15275" t="s">
        <v>24</v>
      </c>
      <c r="P15275">
        <v>17756538.620000001</v>
      </c>
      <c r="Q15275">
        <v>24985061.550000001</v>
      </c>
      <c r="R15275" s="3">
        <v>13330.85</v>
      </c>
    </row>
    <row r="15276" spans="1:18" x14ac:dyDescent="0.25">
      <c r="A15276" s="2" t="s">
        <v>16606</v>
      </c>
      <c r="B15276" t="str">
        <f t="shared" si="238"/>
        <v>#541456700003831092</v>
      </c>
      <c r="C15276" t="s">
        <v>16607</v>
      </c>
      <c r="D15276">
        <v>123069.6</v>
      </c>
      <c r="E15276" t="s">
        <v>19</v>
      </c>
      <c r="F15276" t="s">
        <v>30</v>
      </c>
      <c r="G15276">
        <v>0</v>
      </c>
      <c r="H15276" t="s">
        <v>36</v>
      </c>
      <c r="I15276" t="s">
        <v>37</v>
      </c>
      <c r="J15276" t="s">
        <v>16607</v>
      </c>
      <c r="K15276">
        <v>123069.6</v>
      </c>
      <c r="L15276">
        <v>0</v>
      </c>
      <c r="M15276" t="s">
        <v>2463</v>
      </c>
      <c r="N15276" t="b">
        <v>1</v>
      </c>
      <c r="O15276" t="s">
        <v>24</v>
      </c>
      <c r="P15276">
        <v>17756538.620000001</v>
      </c>
      <c r="Q15276">
        <v>24985061.550000001</v>
      </c>
      <c r="R15276" s="3">
        <v>30767.4</v>
      </c>
    </row>
    <row r="15277" spans="1:18" x14ac:dyDescent="0.25">
      <c r="A15277" s="2" t="s">
        <v>16608</v>
      </c>
      <c r="B15277" t="str">
        <f t="shared" si="238"/>
        <v>#541456700003832501</v>
      </c>
      <c r="C15277" t="s">
        <v>2452</v>
      </c>
      <c r="D15277">
        <v>0</v>
      </c>
      <c r="E15277" t="s">
        <v>19</v>
      </c>
      <c r="F15277" t="s">
        <v>30</v>
      </c>
      <c r="G15277">
        <v>0</v>
      </c>
      <c r="H15277" t="s">
        <v>36</v>
      </c>
      <c r="I15277" t="s">
        <v>37</v>
      </c>
      <c r="J15277" t="s">
        <v>2452</v>
      </c>
      <c r="K15277">
        <v>734287.52</v>
      </c>
      <c r="L15277">
        <v>1022986</v>
      </c>
      <c r="M15277" t="s">
        <v>2363</v>
      </c>
      <c r="N15277" t="b">
        <v>1</v>
      </c>
      <c r="O15277" t="s">
        <v>24</v>
      </c>
      <c r="P15277">
        <v>4855999.5199999996</v>
      </c>
      <c r="Q15277">
        <v>2893196.43</v>
      </c>
      <c r="R15277" s="3">
        <v>0</v>
      </c>
    </row>
    <row r="15278" spans="1:18" x14ac:dyDescent="0.25">
      <c r="A15278" s="2" t="s">
        <v>16609</v>
      </c>
      <c r="B15278" t="str">
        <f t="shared" si="238"/>
        <v>#541456700003834949</v>
      </c>
      <c r="D15278">
        <v>9688.11</v>
      </c>
      <c r="E15278" t="s">
        <v>19</v>
      </c>
      <c r="F15278" t="s">
        <v>30</v>
      </c>
      <c r="G15278">
        <v>0</v>
      </c>
      <c r="H15278" t="s">
        <v>21</v>
      </c>
      <c r="I15278" t="s">
        <v>22</v>
      </c>
      <c r="J15278" t="s">
        <v>366</v>
      </c>
      <c r="K15278">
        <v>46652391.119999997</v>
      </c>
      <c r="L15278">
        <v>233653727.53</v>
      </c>
      <c r="M15278" t="s">
        <v>366</v>
      </c>
      <c r="N15278" t="b">
        <v>1</v>
      </c>
      <c r="O15278" t="s">
        <v>24</v>
      </c>
      <c r="P15278">
        <v>46719781.390000001</v>
      </c>
      <c r="Q15278">
        <v>235513545.80000001</v>
      </c>
      <c r="R15278" s="3">
        <v>2906.433</v>
      </c>
    </row>
    <row r="15279" spans="1:18" x14ac:dyDescent="0.25">
      <c r="A15279" s="2" t="s">
        <v>16610</v>
      </c>
      <c r="B15279" t="str">
        <f t="shared" si="238"/>
        <v>#541456700003837469</v>
      </c>
      <c r="C15279" t="s">
        <v>2452</v>
      </c>
      <c r="D15279">
        <v>0</v>
      </c>
      <c r="E15279" t="s">
        <v>19</v>
      </c>
      <c r="F15279" t="s">
        <v>30</v>
      </c>
      <c r="G15279">
        <v>0</v>
      </c>
      <c r="H15279" t="s">
        <v>21</v>
      </c>
      <c r="I15279" t="s">
        <v>22</v>
      </c>
      <c r="J15279" t="s">
        <v>2452</v>
      </c>
      <c r="K15279">
        <v>734287.52</v>
      </c>
      <c r="L15279">
        <v>1022986</v>
      </c>
      <c r="M15279" t="s">
        <v>2363</v>
      </c>
      <c r="N15279" t="b">
        <v>1</v>
      </c>
      <c r="O15279" t="s">
        <v>24</v>
      </c>
      <c r="P15279">
        <v>4855999.5199999996</v>
      </c>
      <c r="Q15279">
        <v>2893196.43</v>
      </c>
      <c r="R15279" s="3">
        <v>0</v>
      </c>
    </row>
    <row r="15280" spans="1:18" x14ac:dyDescent="0.25">
      <c r="A15280" s="2" t="s">
        <v>16611</v>
      </c>
      <c r="B15280" t="str">
        <f t="shared" si="238"/>
        <v>#541456700003843736</v>
      </c>
      <c r="C15280" t="s">
        <v>15245</v>
      </c>
      <c r="D15280">
        <v>0</v>
      </c>
      <c r="E15280" t="s">
        <v>19</v>
      </c>
      <c r="F15280" t="s">
        <v>30</v>
      </c>
      <c r="G15280">
        <v>0</v>
      </c>
      <c r="H15280" t="s">
        <v>21</v>
      </c>
      <c r="I15280" t="s">
        <v>22</v>
      </c>
      <c r="J15280" t="s">
        <v>15245</v>
      </c>
      <c r="K15280">
        <v>0</v>
      </c>
      <c r="L15280">
        <v>0</v>
      </c>
      <c r="M15280" t="s">
        <v>32</v>
      </c>
      <c r="N15280" t="b">
        <v>1</v>
      </c>
      <c r="O15280" t="s">
        <v>33</v>
      </c>
      <c r="P15280">
        <v>2193121.9</v>
      </c>
      <c r="Q15280">
        <v>2170463.81</v>
      </c>
      <c r="R15280" s="3">
        <v>0</v>
      </c>
    </row>
    <row r="15281" spans="1:18" x14ac:dyDescent="0.25">
      <c r="A15281" s="2" t="s">
        <v>16612</v>
      </c>
      <c r="B15281" t="str">
        <f t="shared" si="238"/>
        <v>#541456700003849189</v>
      </c>
      <c r="C15281" t="s">
        <v>2452</v>
      </c>
      <c r="D15281">
        <v>0</v>
      </c>
      <c r="E15281" t="s">
        <v>19</v>
      </c>
      <c r="F15281" t="s">
        <v>30</v>
      </c>
      <c r="G15281">
        <v>0</v>
      </c>
      <c r="H15281" t="s">
        <v>36</v>
      </c>
      <c r="I15281" t="s">
        <v>37</v>
      </c>
      <c r="J15281" t="s">
        <v>2452</v>
      </c>
      <c r="K15281">
        <v>734287.52</v>
      </c>
      <c r="L15281">
        <v>1022986</v>
      </c>
      <c r="M15281" t="s">
        <v>2363</v>
      </c>
      <c r="N15281" t="b">
        <v>1</v>
      </c>
      <c r="O15281" t="s">
        <v>24</v>
      </c>
      <c r="P15281">
        <v>4855999.5199999996</v>
      </c>
      <c r="Q15281">
        <v>2893196.43</v>
      </c>
      <c r="R15281" s="3">
        <v>0</v>
      </c>
    </row>
    <row r="15282" spans="1:18" x14ac:dyDescent="0.25">
      <c r="A15282" s="2" t="s">
        <v>16613</v>
      </c>
      <c r="B15282" t="str">
        <f t="shared" si="238"/>
        <v>#541456700003849356</v>
      </c>
      <c r="C15282" t="s">
        <v>2452</v>
      </c>
      <c r="D15282">
        <v>0</v>
      </c>
      <c r="E15282" t="s">
        <v>19</v>
      </c>
      <c r="F15282" t="s">
        <v>30</v>
      </c>
      <c r="G15282">
        <v>0</v>
      </c>
      <c r="H15282" t="s">
        <v>36</v>
      </c>
      <c r="I15282" t="s">
        <v>37</v>
      </c>
      <c r="J15282" t="s">
        <v>2452</v>
      </c>
      <c r="K15282">
        <v>734287.52</v>
      </c>
      <c r="L15282">
        <v>1022986</v>
      </c>
      <c r="M15282" t="s">
        <v>2363</v>
      </c>
      <c r="N15282" t="b">
        <v>1</v>
      </c>
      <c r="O15282" t="s">
        <v>24</v>
      </c>
      <c r="P15282">
        <v>4855999.5199999996</v>
      </c>
      <c r="Q15282">
        <v>2893196.43</v>
      </c>
      <c r="R15282" s="3">
        <v>0</v>
      </c>
    </row>
    <row r="15283" spans="1:18" x14ac:dyDescent="0.25">
      <c r="A15283" s="2" t="s">
        <v>16614</v>
      </c>
      <c r="B15283" t="str">
        <f t="shared" si="238"/>
        <v>#541456700003851427</v>
      </c>
      <c r="C15283" t="s">
        <v>16615</v>
      </c>
      <c r="D15283">
        <v>25753.91</v>
      </c>
      <c r="E15283" t="s">
        <v>19</v>
      </c>
      <c r="F15283" t="s">
        <v>30</v>
      </c>
      <c r="G15283">
        <v>0</v>
      </c>
      <c r="H15283" t="s">
        <v>21</v>
      </c>
      <c r="I15283" t="s">
        <v>22</v>
      </c>
      <c r="J15283" t="s">
        <v>16615</v>
      </c>
      <c r="K15283">
        <v>25753.91</v>
      </c>
      <c r="L15283">
        <v>0</v>
      </c>
      <c r="M15283" t="s">
        <v>314</v>
      </c>
      <c r="N15283" t="b">
        <v>1</v>
      </c>
      <c r="O15283" t="s">
        <v>33</v>
      </c>
      <c r="P15283">
        <v>521618.36</v>
      </c>
      <c r="Q15283">
        <v>1376454.58</v>
      </c>
      <c r="R15283" s="3">
        <v>7726.1730000000007</v>
      </c>
    </row>
    <row r="15284" spans="1:18" x14ac:dyDescent="0.25">
      <c r="A15284" s="2" t="s">
        <v>16550</v>
      </c>
      <c r="B15284" t="str">
        <f t="shared" si="238"/>
        <v>#541456700003637298</v>
      </c>
      <c r="C15284" t="s">
        <v>14927</v>
      </c>
      <c r="D15284">
        <v>92.33</v>
      </c>
      <c r="E15284" t="s">
        <v>19</v>
      </c>
      <c r="F15284" t="s">
        <v>30</v>
      </c>
      <c r="G15284">
        <v>0</v>
      </c>
      <c r="H15284" t="s">
        <v>21</v>
      </c>
      <c r="I15284" t="s">
        <v>22</v>
      </c>
      <c r="J15284" t="s">
        <v>14927</v>
      </c>
      <c r="K15284">
        <v>342416.77</v>
      </c>
      <c r="L15284">
        <v>1211412.96</v>
      </c>
      <c r="M15284" t="s">
        <v>14927</v>
      </c>
      <c r="N15284" t="b">
        <v>1</v>
      </c>
      <c r="O15284" t="s">
        <v>24</v>
      </c>
      <c r="P15284">
        <v>478640.97</v>
      </c>
      <c r="Q15284">
        <v>1211412.96</v>
      </c>
      <c r="R15284" s="3">
        <v>27.699000000000002</v>
      </c>
    </row>
    <row r="15285" spans="1:18" x14ac:dyDescent="0.25">
      <c r="A15285" s="2" t="s">
        <v>16617</v>
      </c>
      <c r="B15285" t="str">
        <f t="shared" si="238"/>
        <v>#541456700003858938</v>
      </c>
      <c r="C15285" t="s">
        <v>2509</v>
      </c>
      <c r="D15285">
        <v>0</v>
      </c>
      <c r="E15285" t="s">
        <v>19</v>
      </c>
      <c r="F15285" t="s">
        <v>30</v>
      </c>
      <c r="G15285">
        <v>0</v>
      </c>
      <c r="H15285" t="s">
        <v>21</v>
      </c>
      <c r="I15285" t="s">
        <v>22</v>
      </c>
      <c r="J15285" t="s">
        <v>2509</v>
      </c>
      <c r="K15285">
        <v>55481</v>
      </c>
      <c r="L15285">
        <v>0</v>
      </c>
      <c r="M15285" t="s">
        <v>2509</v>
      </c>
      <c r="N15285" t="b">
        <v>1</v>
      </c>
      <c r="O15285" t="s">
        <v>24</v>
      </c>
      <c r="P15285">
        <v>55481</v>
      </c>
      <c r="Q15285">
        <v>0</v>
      </c>
      <c r="R15285" s="3">
        <v>0</v>
      </c>
    </row>
    <row r="15286" spans="1:18" x14ac:dyDescent="0.25">
      <c r="A15286" s="2" t="s">
        <v>16618</v>
      </c>
      <c r="B15286" t="str">
        <f t="shared" si="238"/>
        <v>#541456700003886443</v>
      </c>
      <c r="D15286">
        <v>3593.66</v>
      </c>
      <c r="E15286" t="s">
        <v>19</v>
      </c>
      <c r="F15286" t="s">
        <v>30</v>
      </c>
      <c r="G15286">
        <v>0</v>
      </c>
      <c r="H15286" t="s">
        <v>21</v>
      </c>
      <c r="I15286" t="s">
        <v>22</v>
      </c>
      <c r="J15286" t="s">
        <v>366</v>
      </c>
      <c r="K15286">
        <v>46652391.119999997</v>
      </c>
      <c r="L15286">
        <v>233653727.53</v>
      </c>
      <c r="M15286" t="s">
        <v>366</v>
      </c>
      <c r="N15286" t="b">
        <v>1</v>
      </c>
      <c r="O15286" t="s">
        <v>24</v>
      </c>
      <c r="P15286">
        <v>46719781.390000001</v>
      </c>
      <c r="Q15286">
        <v>235513545.80000001</v>
      </c>
      <c r="R15286" s="3">
        <v>1078.098</v>
      </c>
    </row>
    <row r="15287" spans="1:18" x14ac:dyDescent="0.25">
      <c r="A15287" s="2" t="s">
        <v>16672</v>
      </c>
      <c r="B15287" t="str">
        <f t="shared" si="238"/>
        <v>#541456700004060934</v>
      </c>
      <c r="C15287" t="s">
        <v>14927</v>
      </c>
      <c r="D15287">
        <v>5262.83</v>
      </c>
      <c r="E15287" t="s">
        <v>19</v>
      </c>
      <c r="F15287" t="s">
        <v>30</v>
      </c>
      <c r="G15287">
        <v>0</v>
      </c>
      <c r="H15287" t="s">
        <v>21</v>
      </c>
      <c r="I15287" t="s">
        <v>22</v>
      </c>
      <c r="J15287" t="s">
        <v>14927</v>
      </c>
      <c r="K15287">
        <v>342416.77</v>
      </c>
      <c r="L15287">
        <v>1211412.96</v>
      </c>
      <c r="M15287" t="s">
        <v>14927</v>
      </c>
      <c r="N15287" t="b">
        <v>1</v>
      </c>
      <c r="O15287" t="s">
        <v>24</v>
      </c>
      <c r="P15287">
        <v>478640.97</v>
      </c>
      <c r="Q15287">
        <v>1211412.96</v>
      </c>
      <c r="R15287" s="3">
        <v>1578.8489999999999</v>
      </c>
    </row>
    <row r="15288" spans="1:18" x14ac:dyDescent="0.25">
      <c r="A15288" s="2" t="s">
        <v>16673</v>
      </c>
      <c r="B15288" t="str">
        <f t="shared" si="238"/>
        <v>#541456700004060972</v>
      </c>
      <c r="C15288" t="s">
        <v>14927</v>
      </c>
      <c r="D15288">
        <v>1194.99</v>
      </c>
      <c r="E15288" t="s">
        <v>19</v>
      </c>
      <c r="F15288" t="s">
        <v>30</v>
      </c>
      <c r="G15288">
        <v>0</v>
      </c>
      <c r="H15288" t="s">
        <v>21</v>
      </c>
      <c r="I15288" t="s">
        <v>22</v>
      </c>
      <c r="J15288" t="s">
        <v>14927</v>
      </c>
      <c r="K15288">
        <v>342416.77</v>
      </c>
      <c r="L15288">
        <v>1211412.96</v>
      </c>
      <c r="M15288" t="s">
        <v>14927</v>
      </c>
      <c r="N15288" t="b">
        <v>1</v>
      </c>
      <c r="O15288" t="s">
        <v>24</v>
      </c>
      <c r="P15288">
        <v>478640.97</v>
      </c>
      <c r="Q15288">
        <v>1211412.96</v>
      </c>
      <c r="R15288" s="3">
        <v>358.49700000000001</v>
      </c>
    </row>
    <row r="15289" spans="1:18" x14ac:dyDescent="0.25">
      <c r="A15289" s="2" t="s">
        <v>16674</v>
      </c>
      <c r="B15289" t="str">
        <f t="shared" si="238"/>
        <v>#541456700004060989</v>
      </c>
      <c r="C15289" t="s">
        <v>14927</v>
      </c>
      <c r="D15289">
        <v>1369.37</v>
      </c>
      <c r="E15289" t="s">
        <v>19</v>
      </c>
      <c r="F15289" t="s">
        <v>30</v>
      </c>
      <c r="G15289">
        <v>0</v>
      </c>
      <c r="H15289" t="s">
        <v>21</v>
      </c>
      <c r="I15289" t="s">
        <v>22</v>
      </c>
      <c r="J15289" t="s">
        <v>14927</v>
      </c>
      <c r="K15289">
        <v>342416.77</v>
      </c>
      <c r="L15289">
        <v>1211412.96</v>
      </c>
      <c r="M15289" t="s">
        <v>14927</v>
      </c>
      <c r="N15289" t="b">
        <v>1</v>
      </c>
      <c r="O15289" t="s">
        <v>24</v>
      </c>
      <c r="P15289">
        <v>478640.97</v>
      </c>
      <c r="Q15289">
        <v>1211412.96</v>
      </c>
      <c r="R15289" s="3">
        <v>410.81099999999998</v>
      </c>
    </row>
    <row r="15290" spans="1:18" x14ac:dyDescent="0.25">
      <c r="A15290" s="2" t="s">
        <v>16675</v>
      </c>
      <c r="B15290" t="str">
        <f t="shared" si="238"/>
        <v>#541456700004060996</v>
      </c>
      <c r="C15290" t="s">
        <v>14927</v>
      </c>
      <c r="D15290">
        <v>3517.91</v>
      </c>
      <c r="E15290" t="s">
        <v>19</v>
      </c>
      <c r="F15290" t="s">
        <v>30</v>
      </c>
      <c r="G15290">
        <v>0</v>
      </c>
      <c r="H15290" t="s">
        <v>21</v>
      </c>
      <c r="I15290" t="s">
        <v>22</v>
      </c>
      <c r="J15290" t="s">
        <v>14927</v>
      </c>
      <c r="K15290">
        <v>342416.77</v>
      </c>
      <c r="L15290">
        <v>1211412.96</v>
      </c>
      <c r="M15290" t="s">
        <v>14927</v>
      </c>
      <c r="N15290" t="b">
        <v>1</v>
      </c>
      <c r="O15290" t="s">
        <v>24</v>
      </c>
      <c r="P15290">
        <v>478640.97</v>
      </c>
      <c r="Q15290">
        <v>1211412.96</v>
      </c>
      <c r="R15290" s="3">
        <v>1055.373</v>
      </c>
    </row>
    <row r="15291" spans="1:18" x14ac:dyDescent="0.25">
      <c r="A15291" s="2" t="s">
        <v>16624</v>
      </c>
      <c r="B15291" t="str">
        <f t="shared" si="238"/>
        <v>#541456700003902099</v>
      </c>
      <c r="D15291">
        <v>30699.73</v>
      </c>
      <c r="E15291" t="s">
        <v>19</v>
      </c>
      <c r="F15291" t="s">
        <v>30</v>
      </c>
      <c r="G15291">
        <v>0</v>
      </c>
      <c r="H15291" t="s">
        <v>21</v>
      </c>
      <c r="I15291" t="s">
        <v>22</v>
      </c>
      <c r="J15291" t="s">
        <v>366</v>
      </c>
      <c r="K15291">
        <v>46652391.119999997</v>
      </c>
      <c r="L15291">
        <v>233653727.53</v>
      </c>
      <c r="M15291" t="s">
        <v>366</v>
      </c>
      <c r="N15291" t="b">
        <v>1</v>
      </c>
      <c r="O15291" t="s">
        <v>24</v>
      </c>
      <c r="P15291">
        <v>46719781.390000001</v>
      </c>
      <c r="Q15291">
        <v>235513545.80000001</v>
      </c>
      <c r="R15291" s="3">
        <v>9209.9189999999999</v>
      </c>
    </row>
    <row r="15292" spans="1:18" x14ac:dyDescent="0.25">
      <c r="A15292" s="2" t="s">
        <v>16625</v>
      </c>
      <c r="B15292" t="str">
        <f t="shared" si="238"/>
        <v>#541456700003904352</v>
      </c>
      <c r="D15292">
        <v>4387.53</v>
      </c>
      <c r="E15292" t="s">
        <v>19</v>
      </c>
      <c r="F15292" t="s">
        <v>30</v>
      </c>
      <c r="G15292">
        <v>0</v>
      </c>
      <c r="H15292" t="s">
        <v>21</v>
      </c>
      <c r="I15292" t="s">
        <v>22</v>
      </c>
      <c r="J15292" t="s">
        <v>366</v>
      </c>
      <c r="K15292">
        <v>46652391.119999997</v>
      </c>
      <c r="L15292">
        <v>233653727.53</v>
      </c>
      <c r="M15292" t="s">
        <v>366</v>
      </c>
      <c r="N15292" t="b">
        <v>1</v>
      </c>
      <c r="O15292" t="s">
        <v>24</v>
      </c>
      <c r="P15292">
        <v>46719781.390000001</v>
      </c>
      <c r="Q15292">
        <v>235513545.80000001</v>
      </c>
      <c r="R15292" s="3">
        <v>1316.259</v>
      </c>
    </row>
    <row r="15293" spans="1:18" x14ac:dyDescent="0.25">
      <c r="A15293" s="2" t="s">
        <v>16626</v>
      </c>
      <c r="B15293" t="str">
        <f t="shared" si="238"/>
        <v>#541456700003904390</v>
      </c>
      <c r="C15293" t="s">
        <v>2452</v>
      </c>
      <c r="D15293">
        <v>0</v>
      </c>
      <c r="E15293" t="s">
        <v>19</v>
      </c>
      <c r="F15293" t="s">
        <v>30</v>
      </c>
      <c r="G15293">
        <v>0</v>
      </c>
      <c r="H15293" t="s">
        <v>36</v>
      </c>
      <c r="I15293" t="s">
        <v>37</v>
      </c>
      <c r="J15293" t="s">
        <v>2452</v>
      </c>
      <c r="K15293">
        <v>734287.52</v>
      </c>
      <c r="L15293">
        <v>1022986</v>
      </c>
      <c r="M15293" t="s">
        <v>2363</v>
      </c>
      <c r="N15293" t="b">
        <v>1</v>
      </c>
      <c r="O15293" t="s">
        <v>24</v>
      </c>
      <c r="P15293">
        <v>4855999.5199999996</v>
      </c>
      <c r="Q15293">
        <v>2893196.43</v>
      </c>
      <c r="R15293" s="3">
        <v>0</v>
      </c>
    </row>
    <row r="15294" spans="1:18" x14ac:dyDescent="0.25">
      <c r="A15294" s="2" t="s">
        <v>16696</v>
      </c>
      <c r="B15294" t="str">
        <f t="shared" si="238"/>
        <v>#541456700004096599</v>
      </c>
      <c r="C15294" t="s">
        <v>14927</v>
      </c>
      <c r="D15294">
        <v>0</v>
      </c>
      <c r="E15294" t="s">
        <v>19</v>
      </c>
      <c r="F15294" t="s">
        <v>20</v>
      </c>
      <c r="G15294">
        <v>0</v>
      </c>
      <c r="H15294" t="s">
        <v>21</v>
      </c>
      <c r="I15294" t="s">
        <v>22</v>
      </c>
      <c r="J15294" t="s">
        <v>14927</v>
      </c>
      <c r="K15294">
        <v>342416.77</v>
      </c>
      <c r="L15294">
        <v>1211412.96</v>
      </c>
      <c r="M15294" t="s">
        <v>14927</v>
      </c>
      <c r="N15294" t="b">
        <v>1</v>
      </c>
      <c r="O15294" t="s">
        <v>24</v>
      </c>
      <c r="P15294">
        <v>478640.97</v>
      </c>
      <c r="Q15294">
        <v>1211412.96</v>
      </c>
      <c r="R15294" s="3">
        <v>0</v>
      </c>
    </row>
    <row r="15295" spans="1:18" x14ac:dyDescent="0.25">
      <c r="A15295" s="2" t="s">
        <v>16628</v>
      </c>
      <c r="B15295" t="str">
        <f t="shared" si="238"/>
        <v>#541456700003921762</v>
      </c>
      <c r="C15295" t="s">
        <v>15143</v>
      </c>
      <c r="D15295">
        <v>0</v>
      </c>
      <c r="E15295" t="s">
        <v>19</v>
      </c>
      <c r="F15295" t="s">
        <v>30</v>
      </c>
      <c r="G15295">
        <v>0</v>
      </c>
      <c r="H15295" t="s">
        <v>21</v>
      </c>
      <c r="I15295" t="s">
        <v>22</v>
      </c>
      <c r="J15295" t="s">
        <v>2476</v>
      </c>
      <c r="K15295">
        <v>1128545.72</v>
      </c>
      <c r="L15295">
        <v>1071875.82</v>
      </c>
      <c r="M15295" t="s">
        <v>2476</v>
      </c>
      <c r="N15295" t="b">
        <v>1</v>
      </c>
      <c r="O15295" t="s">
        <v>33</v>
      </c>
      <c r="P15295">
        <v>1290687.22</v>
      </c>
      <c r="Q15295">
        <v>1118379.21</v>
      </c>
      <c r="R15295" s="3">
        <v>0</v>
      </c>
    </row>
    <row r="15296" spans="1:18" x14ac:dyDescent="0.25">
      <c r="A15296" s="2" t="s">
        <v>16629</v>
      </c>
      <c r="B15296" t="str">
        <f t="shared" si="238"/>
        <v>#541456700003921779</v>
      </c>
      <c r="C15296" t="s">
        <v>15143</v>
      </c>
      <c r="D15296">
        <v>0</v>
      </c>
      <c r="E15296" t="s">
        <v>19</v>
      </c>
      <c r="F15296" t="s">
        <v>30</v>
      </c>
      <c r="G15296">
        <v>0</v>
      </c>
      <c r="H15296" t="s">
        <v>21</v>
      </c>
      <c r="I15296" t="s">
        <v>22</v>
      </c>
      <c r="J15296" t="s">
        <v>2476</v>
      </c>
      <c r="K15296">
        <v>1128545.72</v>
      </c>
      <c r="L15296">
        <v>1071875.82</v>
      </c>
      <c r="M15296" t="s">
        <v>2476</v>
      </c>
      <c r="N15296" t="b">
        <v>1</v>
      </c>
      <c r="O15296" t="s">
        <v>33</v>
      </c>
      <c r="P15296">
        <v>1290687.22</v>
      </c>
      <c r="Q15296">
        <v>1118379.21</v>
      </c>
      <c r="R15296" s="3">
        <v>0</v>
      </c>
    </row>
    <row r="15297" spans="1:18" x14ac:dyDescent="0.25">
      <c r="A15297" s="2" t="s">
        <v>16630</v>
      </c>
      <c r="B15297" t="str">
        <f t="shared" si="238"/>
        <v>#541456700003922912</v>
      </c>
      <c r="C15297" t="s">
        <v>11149</v>
      </c>
      <c r="D15297">
        <v>0</v>
      </c>
      <c r="E15297" t="s">
        <v>19</v>
      </c>
      <c r="F15297" t="s">
        <v>30</v>
      </c>
      <c r="G15297">
        <v>0</v>
      </c>
      <c r="H15297" t="s">
        <v>36</v>
      </c>
      <c r="I15297" t="s">
        <v>37</v>
      </c>
      <c r="J15297" t="s">
        <v>11149</v>
      </c>
      <c r="K15297">
        <v>0</v>
      </c>
      <c r="L15297">
        <v>0</v>
      </c>
      <c r="M15297" t="s">
        <v>1901</v>
      </c>
      <c r="N15297" t="b">
        <v>1</v>
      </c>
      <c r="O15297" t="s">
        <v>33</v>
      </c>
      <c r="P15297">
        <v>3793364.57</v>
      </c>
      <c r="Q15297">
        <v>0</v>
      </c>
      <c r="R15297" s="3">
        <v>0</v>
      </c>
    </row>
    <row r="15298" spans="1:18" x14ac:dyDescent="0.25">
      <c r="A15298" s="2" t="s">
        <v>16631</v>
      </c>
      <c r="B15298" t="str">
        <f t="shared" si="238"/>
        <v>#541456700003926422</v>
      </c>
      <c r="C15298" t="s">
        <v>2452</v>
      </c>
      <c r="D15298">
        <v>0</v>
      </c>
      <c r="E15298" t="s">
        <v>19</v>
      </c>
      <c r="F15298" t="s">
        <v>30</v>
      </c>
      <c r="G15298">
        <v>0</v>
      </c>
      <c r="H15298" t="s">
        <v>21</v>
      </c>
      <c r="I15298" t="s">
        <v>22</v>
      </c>
      <c r="J15298" t="s">
        <v>2452</v>
      </c>
      <c r="K15298">
        <v>734287.52</v>
      </c>
      <c r="L15298">
        <v>1022986</v>
      </c>
      <c r="M15298" t="s">
        <v>2363</v>
      </c>
      <c r="N15298" t="b">
        <v>1</v>
      </c>
      <c r="O15298" t="s">
        <v>24</v>
      </c>
      <c r="P15298">
        <v>4855999.5199999996</v>
      </c>
      <c r="Q15298">
        <v>2893196.43</v>
      </c>
      <c r="R15298" s="3">
        <v>0</v>
      </c>
    </row>
    <row r="15299" spans="1:18" x14ac:dyDescent="0.25">
      <c r="A15299" s="2" t="s">
        <v>16720</v>
      </c>
      <c r="B15299" t="str">
        <f t="shared" ref="B15299:B15362" si="239">"#"&amp;LEFT(A15299,18)</f>
        <v>#541456700004166551</v>
      </c>
      <c r="C15299" t="s">
        <v>14927</v>
      </c>
      <c r="D15299">
        <v>14235.12</v>
      </c>
      <c r="E15299" t="s">
        <v>19</v>
      </c>
      <c r="F15299" t="s">
        <v>30</v>
      </c>
      <c r="G15299">
        <v>0</v>
      </c>
      <c r="H15299" t="s">
        <v>21</v>
      </c>
      <c r="I15299" t="s">
        <v>22</v>
      </c>
      <c r="J15299" t="s">
        <v>14927</v>
      </c>
      <c r="K15299">
        <v>342416.77</v>
      </c>
      <c r="L15299">
        <v>1211412.96</v>
      </c>
      <c r="M15299" t="s">
        <v>14927</v>
      </c>
      <c r="N15299" t="b">
        <v>1</v>
      </c>
      <c r="O15299" t="s">
        <v>24</v>
      </c>
      <c r="P15299">
        <v>478640.97</v>
      </c>
      <c r="Q15299">
        <v>1211412.96</v>
      </c>
      <c r="R15299" s="3">
        <v>4270.5360000000001</v>
      </c>
    </row>
    <row r="15300" spans="1:18" x14ac:dyDescent="0.25">
      <c r="A15300" s="2" t="s">
        <v>16811</v>
      </c>
      <c r="B15300" t="str">
        <f t="shared" si="239"/>
        <v>#541456700004383187</v>
      </c>
      <c r="C15300" t="s">
        <v>14927</v>
      </c>
      <c r="D15300">
        <v>1767.22</v>
      </c>
      <c r="E15300" t="s">
        <v>19</v>
      </c>
      <c r="F15300" t="s">
        <v>20</v>
      </c>
      <c r="G15300">
        <v>0</v>
      </c>
      <c r="H15300" t="s">
        <v>21</v>
      </c>
      <c r="I15300" t="s">
        <v>22</v>
      </c>
      <c r="J15300" t="s">
        <v>14927</v>
      </c>
      <c r="K15300">
        <v>342416.77</v>
      </c>
      <c r="L15300">
        <v>1211412.96</v>
      </c>
      <c r="M15300" t="s">
        <v>14927</v>
      </c>
      <c r="N15300" t="b">
        <v>1</v>
      </c>
      <c r="O15300" t="s">
        <v>24</v>
      </c>
      <c r="P15300">
        <v>478640.97</v>
      </c>
      <c r="Q15300">
        <v>1211412.96</v>
      </c>
      <c r="R15300" s="3">
        <v>530.16600000000005</v>
      </c>
    </row>
    <row r="15301" spans="1:18" x14ac:dyDescent="0.25">
      <c r="A15301" s="2" t="s">
        <v>16634</v>
      </c>
      <c r="B15301" t="str">
        <f t="shared" si="239"/>
        <v>#541456700003929744</v>
      </c>
      <c r="C15301" t="s">
        <v>2452</v>
      </c>
      <c r="D15301">
        <v>0</v>
      </c>
      <c r="E15301" t="s">
        <v>19</v>
      </c>
      <c r="F15301" t="s">
        <v>30</v>
      </c>
      <c r="G15301">
        <v>0</v>
      </c>
      <c r="H15301" t="s">
        <v>21</v>
      </c>
      <c r="I15301" t="s">
        <v>22</v>
      </c>
      <c r="J15301" t="s">
        <v>2452</v>
      </c>
      <c r="K15301">
        <v>734287.52</v>
      </c>
      <c r="L15301">
        <v>1022986</v>
      </c>
      <c r="M15301" t="s">
        <v>2363</v>
      </c>
      <c r="N15301" t="b">
        <v>1</v>
      </c>
      <c r="O15301" t="s">
        <v>24</v>
      </c>
      <c r="P15301">
        <v>4855999.5199999996</v>
      </c>
      <c r="Q15301">
        <v>2893196.43</v>
      </c>
      <c r="R15301" s="3">
        <v>0</v>
      </c>
    </row>
    <row r="15302" spans="1:18" x14ac:dyDescent="0.25">
      <c r="A15302" s="2" t="s">
        <v>16635</v>
      </c>
      <c r="B15302" t="str">
        <f t="shared" si="239"/>
        <v>#541456700003931655</v>
      </c>
      <c r="C15302" t="s">
        <v>2452</v>
      </c>
      <c r="D15302">
        <v>0</v>
      </c>
      <c r="E15302" t="s">
        <v>19</v>
      </c>
      <c r="F15302" t="s">
        <v>30</v>
      </c>
      <c r="G15302">
        <v>0</v>
      </c>
      <c r="H15302" t="s">
        <v>21</v>
      </c>
      <c r="I15302" t="s">
        <v>22</v>
      </c>
      <c r="J15302" t="s">
        <v>2452</v>
      </c>
      <c r="K15302">
        <v>734287.52</v>
      </c>
      <c r="L15302">
        <v>1022986</v>
      </c>
      <c r="M15302" t="s">
        <v>2363</v>
      </c>
      <c r="N15302" t="b">
        <v>1</v>
      </c>
      <c r="O15302" t="s">
        <v>24</v>
      </c>
      <c r="P15302">
        <v>4855999.5199999996</v>
      </c>
      <c r="Q15302">
        <v>2893196.43</v>
      </c>
      <c r="R15302" s="3">
        <v>0</v>
      </c>
    </row>
    <row r="15303" spans="1:18" x14ac:dyDescent="0.25">
      <c r="A15303" s="2" t="s">
        <v>16818</v>
      </c>
      <c r="B15303" t="str">
        <f t="shared" si="239"/>
        <v>#541456700004394305</v>
      </c>
      <c r="C15303" t="s">
        <v>14927</v>
      </c>
      <c r="D15303">
        <v>63943.28</v>
      </c>
      <c r="E15303" t="s">
        <v>19</v>
      </c>
      <c r="F15303" t="s">
        <v>30</v>
      </c>
      <c r="G15303">
        <v>0</v>
      </c>
      <c r="H15303" t="s">
        <v>21</v>
      </c>
      <c r="I15303" t="s">
        <v>22</v>
      </c>
      <c r="J15303" t="s">
        <v>14927</v>
      </c>
      <c r="K15303">
        <v>342416.77</v>
      </c>
      <c r="L15303">
        <v>1211412.96</v>
      </c>
      <c r="M15303" t="s">
        <v>14927</v>
      </c>
      <c r="N15303" t="b">
        <v>1</v>
      </c>
      <c r="O15303" t="s">
        <v>24</v>
      </c>
      <c r="P15303">
        <v>478640.97</v>
      </c>
      <c r="Q15303">
        <v>1211412.96</v>
      </c>
      <c r="R15303" s="3">
        <v>19182.984</v>
      </c>
    </row>
    <row r="15304" spans="1:18" x14ac:dyDescent="0.25">
      <c r="A15304" s="2" t="s">
        <v>16832</v>
      </c>
      <c r="B15304" t="str">
        <f t="shared" si="239"/>
        <v>#541456700004420202</v>
      </c>
      <c r="C15304" t="s">
        <v>14927</v>
      </c>
      <c r="D15304">
        <v>5077.07</v>
      </c>
      <c r="E15304" t="s">
        <v>19</v>
      </c>
      <c r="F15304" t="s">
        <v>30</v>
      </c>
      <c r="G15304">
        <v>0</v>
      </c>
      <c r="H15304" t="s">
        <v>21</v>
      </c>
      <c r="I15304" t="s">
        <v>22</v>
      </c>
      <c r="J15304" t="s">
        <v>14927</v>
      </c>
      <c r="K15304">
        <v>342416.77</v>
      </c>
      <c r="L15304">
        <v>1211412.96</v>
      </c>
      <c r="M15304" t="s">
        <v>14927</v>
      </c>
      <c r="N15304" t="b">
        <v>1</v>
      </c>
      <c r="O15304" t="s">
        <v>24</v>
      </c>
      <c r="P15304">
        <v>478640.97</v>
      </c>
      <c r="Q15304">
        <v>1211412.96</v>
      </c>
      <c r="R15304" s="3">
        <v>1523.1210000000001</v>
      </c>
    </row>
    <row r="15305" spans="1:18" x14ac:dyDescent="0.25">
      <c r="A15305" s="2" t="s">
        <v>16638</v>
      </c>
      <c r="B15305" t="str">
        <f t="shared" si="239"/>
        <v>#541456700003940558</v>
      </c>
      <c r="C15305" t="s">
        <v>2452</v>
      </c>
      <c r="D15305">
        <v>0</v>
      </c>
      <c r="E15305" t="s">
        <v>19</v>
      </c>
      <c r="F15305" t="s">
        <v>30</v>
      </c>
      <c r="G15305">
        <v>0</v>
      </c>
      <c r="H15305" t="s">
        <v>36</v>
      </c>
      <c r="I15305" t="s">
        <v>37</v>
      </c>
      <c r="J15305" t="s">
        <v>2452</v>
      </c>
      <c r="K15305">
        <v>734287.52</v>
      </c>
      <c r="L15305">
        <v>1022986</v>
      </c>
      <c r="M15305" t="s">
        <v>2363</v>
      </c>
      <c r="N15305" t="b">
        <v>1</v>
      </c>
      <c r="O15305" t="s">
        <v>24</v>
      </c>
      <c r="P15305">
        <v>4855999.5199999996</v>
      </c>
      <c r="Q15305">
        <v>2893196.43</v>
      </c>
      <c r="R15305" s="3">
        <v>0</v>
      </c>
    </row>
    <row r="15306" spans="1:18" x14ac:dyDescent="0.25">
      <c r="A15306" s="2" t="s">
        <v>16916</v>
      </c>
      <c r="B15306" t="str">
        <f t="shared" si="239"/>
        <v>#541460900000008036</v>
      </c>
      <c r="C15306" t="s">
        <v>14927</v>
      </c>
      <c r="D15306">
        <v>111476.79</v>
      </c>
      <c r="E15306" t="s">
        <v>85</v>
      </c>
      <c r="F15306" t="s">
        <v>86</v>
      </c>
      <c r="G15306">
        <v>0</v>
      </c>
      <c r="H15306" t="s">
        <v>21</v>
      </c>
      <c r="I15306" t="s">
        <v>150</v>
      </c>
      <c r="J15306" t="s">
        <v>14927</v>
      </c>
      <c r="K15306">
        <v>342416.77</v>
      </c>
      <c r="L15306">
        <v>1211412.96</v>
      </c>
      <c r="M15306" t="s">
        <v>14927</v>
      </c>
      <c r="N15306" t="b">
        <v>1</v>
      </c>
      <c r="O15306" t="s">
        <v>24</v>
      </c>
      <c r="P15306">
        <v>478640.97</v>
      </c>
      <c r="Q15306">
        <v>1211412.96</v>
      </c>
      <c r="R15306" s="3">
        <v>5573.8395</v>
      </c>
    </row>
    <row r="15307" spans="1:18" x14ac:dyDescent="0.25">
      <c r="A15307" s="2" t="s">
        <v>16640</v>
      </c>
      <c r="B15307" t="str">
        <f t="shared" si="239"/>
        <v>#541456700003943733</v>
      </c>
      <c r="C15307" t="s">
        <v>11149</v>
      </c>
      <c r="D15307">
        <v>0</v>
      </c>
      <c r="E15307" t="s">
        <v>19</v>
      </c>
      <c r="F15307" t="s">
        <v>30</v>
      </c>
      <c r="G15307">
        <v>0</v>
      </c>
      <c r="H15307" t="s">
        <v>36</v>
      </c>
      <c r="I15307" t="s">
        <v>37</v>
      </c>
      <c r="J15307" t="s">
        <v>11149</v>
      </c>
      <c r="K15307">
        <v>0</v>
      </c>
      <c r="L15307">
        <v>0</v>
      </c>
      <c r="M15307" t="s">
        <v>1901</v>
      </c>
      <c r="N15307" t="b">
        <v>1</v>
      </c>
      <c r="O15307" t="s">
        <v>33</v>
      </c>
      <c r="P15307">
        <v>3793364.57</v>
      </c>
      <c r="Q15307">
        <v>0</v>
      </c>
      <c r="R15307" s="3">
        <v>0</v>
      </c>
    </row>
    <row r="15308" spans="1:18" x14ac:dyDescent="0.25">
      <c r="A15308" s="2" t="s">
        <v>16641</v>
      </c>
      <c r="B15308" t="str">
        <f t="shared" si="239"/>
        <v>#541456700003952933</v>
      </c>
      <c r="C15308" t="s">
        <v>2415</v>
      </c>
      <c r="D15308">
        <v>0</v>
      </c>
      <c r="E15308" t="s">
        <v>19</v>
      </c>
      <c r="F15308" t="s">
        <v>30</v>
      </c>
      <c r="G15308">
        <v>0</v>
      </c>
      <c r="H15308" t="s">
        <v>21</v>
      </c>
      <c r="I15308" t="s">
        <v>22</v>
      </c>
      <c r="J15308" t="s">
        <v>2415</v>
      </c>
      <c r="K15308">
        <v>66298016.090000004</v>
      </c>
      <c r="L15308">
        <v>5825363.21</v>
      </c>
      <c r="M15308" t="s">
        <v>2416</v>
      </c>
      <c r="N15308" t="b">
        <v>1</v>
      </c>
      <c r="O15308" t="s">
        <v>24</v>
      </c>
      <c r="P15308">
        <v>66298016.090000004</v>
      </c>
      <c r="Q15308">
        <v>5825363.21</v>
      </c>
      <c r="R15308" s="3">
        <v>0</v>
      </c>
    </row>
    <row r="15309" spans="1:18" x14ac:dyDescent="0.25">
      <c r="A15309" s="2" t="s">
        <v>16642</v>
      </c>
      <c r="B15309" t="str">
        <f t="shared" si="239"/>
        <v>#541456700003956221</v>
      </c>
      <c r="C15309" t="s">
        <v>313</v>
      </c>
      <c r="D15309">
        <v>1196.78</v>
      </c>
      <c r="E15309" t="s">
        <v>19</v>
      </c>
      <c r="F15309" t="s">
        <v>30</v>
      </c>
      <c r="G15309">
        <v>0</v>
      </c>
      <c r="H15309" t="s">
        <v>21</v>
      </c>
      <c r="I15309" t="s">
        <v>22</v>
      </c>
      <c r="J15309" t="s">
        <v>313</v>
      </c>
      <c r="K15309">
        <v>118543.49</v>
      </c>
      <c r="L15309">
        <v>873419.66</v>
      </c>
      <c r="M15309" t="s">
        <v>314</v>
      </c>
      <c r="N15309" t="b">
        <v>1</v>
      </c>
      <c r="O15309" t="s">
        <v>33</v>
      </c>
      <c r="P15309">
        <v>521618.36</v>
      </c>
      <c r="Q15309">
        <v>1376454.58</v>
      </c>
      <c r="R15309" s="3">
        <v>359.03399999999999</v>
      </c>
    </row>
    <row r="15310" spans="1:18" x14ac:dyDescent="0.25">
      <c r="A15310" s="2" t="s">
        <v>16643</v>
      </c>
      <c r="B15310" t="str">
        <f t="shared" si="239"/>
        <v>#541456700003957587</v>
      </c>
      <c r="C15310" t="s">
        <v>15252</v>
      </c>
      <c r="D15310">
        <v>92779</v>
      </c>
      <c r="E15310" t="s">
        <v>19</v>
      </c>
      <c r="F15310" t="s">
        <v>30</v>
      </c>
      <c r="G15310">
        <v>0</v>
      </c>
      <c r="H15310" t="s">
        <v>36</v>
      </c>
      <c r="I15310" t="s">
        <v>37</v>
      </c>
      <c r="J15310" t="s">
        <v>15252</v>
      </c>
      <c r="K15310">
        <v>214006.25</v>
      </c>
      <c r="L15310">
        <v>0</v>
      </c>
      <c r="M15310" t="s">
        <v>89</v>
      </c>
      <c r="N15310" t="b">
        <v>1</v>
      </c>
      <c r="O15310" t="s">
        <v>33</v>
      </c>
      <c r="P15310">
        <v>3991052.09</v>
      </c>
      <c r="Q15310">
        <v>4162515.9</v>
      </c>
      <c r="R15310" s="3">
        <v>23194.75</v>
      </c>
    </row>
    <row r="15311" spans="1:18" x14ac:dyDescent="0.25">
      <c r="A15311" s="2" t="s">
        <v>16919</v>
      </c>
      <c r="B15311" t="str">
        <f t="shared" si="239"/>
        <v>#541460900000008401</v>
      </c>
      <c r="C15311" t="s">
        <v>14927</v>
      </c>
      <c r="D15311">
        <v>145503.99</v>
      </c>
      <c r="E15311" t="s">
        <v>85</v>
      </c>
      <c r="F15311" t="s">
        <v>86</v>
      </c>
      <c r="G15311">
        <v>0</v>
      </c>
      <c r="H15311" t="s">
        <v>21</v>
      </c>
      <c r="I15311" t="s">
        <v>150</v>
      </c>
      <c r="J15311" t="s">
        <v>14927</v>
      </c>
      <c r="K15311">
        <v>342416.77</v>
      </c>
      <c r="L15311">
        <v>1211412.96</v>
      </c>
      <c r="M15311" t="s">
        <v>14927</v>
      </c>
      <c r="N15311" t="b">
        <v>1</v>
      </c>
      <c r="O15311" t="s">
        <v>24</v>
      </c>
      <c r="P15311">
        <v>478640.97</v>
      </c>
      <c r="Q15311">
        <v>1211412.96</v>
      </c>
      <c r="R15311" s="3">
        <v>7275.1994999999997</v>
      </c>
    </row>
    <row r="15312" spans="1:18" x14ac:dyDescent="0.25">
      <c r="A15312" s="2" t="s">
        <v>17048</v>
      </c>
      <c r="B15312" t="str">
        <f t="shared" si="239"/>
        <v>#541460900000026238</v>
      </c>
      <c r="C15312" t="s">
        <v>14927</v>
      </c>
      <c r="D15312">
        <v>479437.47</v>
      </c>
      <c r="E15312" t="s">
        <v>85</v>
      </c>
      <c r="F15312" t="s">
        <v>86</v>
      </c>
      <c r="G15312">
        <v>0</v>
      </c>
      <c r="H15312" t="s">
        <v>21</v>
      </c>
      <c r="I15312" t="s">
        <v>150</v>
      </c>
      <c r="J15312" t="s">
        <v>14927</v>
      </c>
      <c r="K15312">
        <v>342416.77</v>
      </c>
      <c r="L15312">
        <v>1211412.96</v>
      </c>
      <c r="M15312" t="s">
        <v>14927</v>
      </c>
      <c r="N15312" t="b">
        <v>1</v>
      </c>
      <c r="O15312" t="s">
        <v>24</v>
      </c>
      <c r="P15312">
        <v>478640.97</v>
      </c>
      <c r="Q15312">
        <v>1211412.96</v>
      </c>
      <c r="R15312" s="3">
        <v>23971.873500000002</v>
      </c>
    </row>
    <row r="15313" spans="1:18" x14ac:dyDescent="0.25">
      <c r="A15313" s="2" t="s">
        <v>16646</v>
      </c>
      <c r="B15313" t="str">
        <f t="shared" si="239"/>
        <v>#541456700003968583</v>
      </c>
      <c r="C15313" t="s">
        <v>598</v>
      </c>
      <c r="D15313">
        <v>0</v>
      </c>
      <c r="E15313" t="s">
        <v>19</v>
      </c>
      <c r="F15313" t="s">
        <v>30</v>
      </c>
      <c r="G15313">
        <v>0</v>
      </c>
      <c r="H15313" t="s">
        <v>21</v>
      </c>
      <c r="I15313" t="s">
        <v>22</v>
      </c>
      <c r="J15313" t="s">
        <v>598</v>
      </c>
      <c r="K15313">
        <v>519986.07</v>
      </c>
      <c r="L15313">
        <v>86161.25</v>
      </c>
      <c r="M15313" t="s">
        <v>32</v>
      </c>
      <c r="N15313" t="b">
        <v>1</v>
      </c>
      <c r="O15313" t="s">
        <v>33</v>
      </c>
      <c r="P15313">
        <v>2193121.9</v>
      </c>
      <c r="Q15313">
        <v>2170463.81</v>
      </c>
      <c r="R15313" s="3">
        <v>0</v>
      </c>
    </row>
    <row r="15314" spans="1:18" x14ac:dyDescent="0.25">
      <c r="A15314" s="2" t="s">
        <v>16647</v>
      </c>
      <c r="B15314" t="str">
        <f t="shared" si="239"/>
        <v>#541456700003972023</v>
      </c>
      <c r="C15314" t="s">
        <v>2509</v>
      </c>
      <c r="D15314">
        <v>0</v>
      </c>
      <c r="E15314" t="s">
        <v>19</v>
      </c>
      <c r="F15314" t="s">
        <v>30</v>
      </c>
      <c r="G15314">
        <v>0</v>
      </c>
      <c r="H15314" t="s">
        <v>21</v>
      </c>
      <c r="I15314" t="s">
        <v>22</v>
      </c>
      <c r="J15314" t="s">
        <v>2509</v>
      </c>
      <c r="K15314">
        <v>55481</v>
      </c>
      <c r="L15314">
        <v>0</v>
      </c>
      <c r="M15314" t="s">
        <v>2509</v>
      </c>
      <c r="N15314" t="b">
        <v>1</v>
      </c>
      <c r="O15314" t="s">
        <v>24</v>
      </c>
      <c r="P15314">
        <v>55481</v>
      </c>
      <c r="Q15314">
        <v>0</v>
      </c>
      <c r="R15314" s="3">
        <v>0</v>
      </c>
    </row>
    <row r="15315" spans="1:18" x14ac:dyDescent="0.25">
      <c r="A15315" s="2" t="s">
        <v>16648</v>
      </c>
      <c r="B15315" t="str">
        <f t="shared" si="239"/>
        <v>#541456700003973877</v>
      </c>
      <c r="C15315" t="s">
        <v>1801</v>
      </c>
      <c r="D15315">
        <v>131083.42000000001</v>
      </c>
      <c r="E15315" t="s">
        <v>19</v>
      </c>
      <c r="F15315" t="s">
        <v>30</v>
      </c>
      <c r="G15315">
        <v>0</v>
      </c>
      <c r="H15315" t="s">
        <v>36</v>
      </c>
      <c r="I15315" t="s">
        <v>37</v>
      </c>
      <c r="J15315" t="s">
        <v>1801</v>
      </c>
      <c r="K15315">
        <v>1313416.04</v>
      </c>
      <c r="L15315">
        <v>129190.29</v>
      </c>
      <c r="M15315" t="s">
        <v>973</v>
      </c>
      <c r="N15315" t="b">
        <v>1</v>
      </c>
      <c r="O15315" t="s">
        <v>33</v>
      </c>
      <c r="P15315">
        <v>3086137.06</v>
      </c>
      <c r="Q15315">
        <v>840445.31</v>
      </c>
      <c r="R15315" s="3">
        <v>32770.855000000003</v>
      </c>
    </row>
    <row r="15316" spans="1:18" x14ac:dyDescent="0.25">
      <c r="A15316" s="2" t="s">
        <v>16649</v>
      </c>
      <c r="B15316" t="str">
        <f t="shared" si="239"/>
        <v>#541456700003976069</v>
      </c>
      <c r="C15316" t="s">
        <v>2415</v>
      </c>
      <c r="D15316">
        <v>1622</v>
      </c>
      <c r="E15316" t="s">
        <v>19</v>
      </c>
      <c r="F15316" t="s">
        <v>30</v>
      </c>
      <c r="G15316">
        <v>0</v>
      </c>
      <c r="H15316" t="s">
        <v>36</v>
      </c>
      <c r="I15316" t="s">
        <v>37</v>
      </c>
      <c r="J15316" t="s">
        <v>2415</v>
      </c>
      <c r="K15316">
        <v>66298016.090000004</v>
      </c>
      <c r="L15316">
        <v>5825363.21</v>
      </c>
      <c r="M15316" t="s">
        <v>2416</v>
      </c>
      <c r="N15316" t="b">
        <v>1</v>
      </c>
      <c r="O15316" t="s">
        <v>24</v>
      </c>
      <c r="P15316">
        <v>66298016.090000004</v>
      </c>
      <c r="Q15316">
        <v>5825363.21</v>
      </c>
      <c r="R15316" s="3">
        <v>405.5</v>
      </c>
    </row>
    <row r="15317" spans="1:18" x14ac:dyDescent="0.25">
      <c r="A15317" s="2" t="s">
        <v>16650</v>
      </c>
      <c r="B15317" t="str">
        <f t="shared" si="239"/>
        <v>#541456700003979404</v>
      </c>
      <c r="C15317" t="s">
        <v>2452</v>
      </c>
      <c r="D15317">
        <v>0</v>
      </c>
      <c r="E15317" t="s">
        <v>19</v>
      </c>
      <c r="F15317" t="s">
        <v>30</v>
      </c>
      <c r="G15317">
        <v>0</v>
      </c>
      <c r="H15317" t="s">
        <v>36</v>
      </c>
      <c r="I15317" t="s">
        <v>37</v>
      </c>
      <c r="J15317" t="s">
        <v>2452</v>
      </c>
      <c r="K15317">
        <v>734287.52</v>
      </c>
      <c r="L15317">
        <v>1022986</v>
      </c>
      <c r="M15317" t="s">
        <v>2363</v>
      </c>
      <c r="N15317" t="b">
        <v>1</v>
      </c>
      <c r="O15317" t="s">
        <v>24</v>
      </c>
      <c r="P15317">
        <v>4855999.5199999996</v>
      </c>
      <c r="Q15317">
        <v>2893196.43</v>
      </c>
      <c r="R15317" s="3">
        <v>0</v>
      </c>
    </row>
    <row r="15318" spans="1:18" x14ac:dyDescent="0.25">
      <c r="A15318" s="2" t="s">
        <v>16651</v>
      </c>
      <c r="B15318" t="str">
        <f t="shared" si="239"/>
        <v>#541456700003983746</v>
      </c>
      <c r="C15318" t="s">
        <v>2415</v>
      </c>
      <c r="D15318">
        <v>0</v>
      </c>
      <c r="E15318" t="s">
        <v>19</v>
      </c>
      <c r="F15318" t="s">
        <v>30</v>
      </c>
      <c r="G15318">
        <v>0</v>
      </c>
      <c r="H15318" t="s">
        <v>21</v>
      </c>
      <c r="I15318" t="s">
        <v>22</v>
      </c>
      <c r="J15318" t="s">
        <v>2415</v>
      </c>
      <c r="K15318">
        <v>66298016.090000004</v>
      </c>
      <c r="L15318">
        <v>5825363.21</v>
      </c>
      <c r="M15318" t="s">
        <v>2416</v>
      </c>
      <c r="N15318" t="b">
        <v>1</v>
      </c>
      <c r="O15318" t="s">
        <v>24</v>
      </c>
      <c r="P15318">
        <v>66298016.090000004</v>
      </c>
      <c r="Q15318">
        <v>5825363.21</v>
      </c>
      <c r="R15318" s="3">
        <v>0</v>
      </c>
    </row>
    <row r="15319" spans="1:18" x14ac:dyDescent="0.25">
      <c r="A15319" s="2" t="s">
        <v>17248</v>
      </c>
      <c r="B15319" t="str">
        <f t="shared" si="239"/>
        <v>#541460900000602081</v>
      </c>
      <c r="C15319" t="s">
        <v>14927</v>
      </c>
      <c r="D15319">
        <v>5458.43</v>
      </c>
      <c r="E15319" t="s">
        <v>85</v>
      </c>
      <c r="F15319" t="s">
        <v>86</v>
      </c>
      <c r="G15319">
        <v>0</v>
      </c>
      <c r="H15319" t="s">
        <v>21</v>
      </c>
      <c r="I15319" t="s">
        <v>150</v>
      </c>
      <c r="J15319" t="s">
        <v>14927</v>
      </c>
      <c r="K15319">
        <v>342416.77</v>
      </c>
      <c r="L15319">
        <v>1211412.96</v>
      </c>
      <c r="M15319" t="s">
        <v>14927</v>
      </c>
      <c r="N15319" t="b">
        <v>1</v>
      </c>
      <c r="O15319" t="s">
        <v>24</v>
      </c>
      <c r="P15319">
        <v>478640.97</v>
      </c>
      <c r="Q15319">
        <v>1211412.96</v>
      </c>
      <c r="R15319" s="3">
        <v>272.92149999999998</v>
      </c>
    </row>
    <row r="15320" spans="1:18" x14ac:dyDescent="0.25">
      <c r="A15320" s="2" t="s">
        <v>16654</v>
      </c>
      <c r="B15320" t="str">
        <f t="shared" si="239"/>
        <v>#541456700004002651</v>
      </c>
      <c r="C15320" t="s">
        <v>2415</v>
      </c>
      <c r="D15320">
        <v>0</v>
      </c>
      <c r="E15320" t="s">
        <v>19</v>
      </c>
      <c r="F15320" t="s">
        <v>30</v>
      </c>
      <c r="G15320">
        <v>0</v>
      </c>
      <c r="H15320" t="s">
        <v>21</v>
      </c>
      <c r="I15320" t="s">
        <v>22</v>
      </c>
      <c r="J15320" t="s">
        <v>2415</v>
      </c>
      <c r="K15320">
        <v>66298016.090000004</v>
      </c>
      <c r="L15320">
        <v>5825363.21</v>
      </c>
      <c r="M15320" t="s">
        <v>2416</v>
      </c>
      <c r="N15320" t="b">
        <v>1</v>
      </c>
      <c r="O15320" t="s">
        <v>24</v>
      </c>
      <c r="P15320">
        <v>66298016.090000004</v>
      </c>
      <c r="Q15320">
        <v>5825363.21</v>
      </c>
      <c r="R15320" s="3">
        <v>0</v>
      </c>
    </row>
    <row r="15321" spans="1:18" x14ac:dyDescent="0.25">
      <c r="A15321" s="2" t="s">
        <v>16655</v>
      </c>
      <c r="B15321" t="str">
        <f t="shared" si="239"/>
        <v>#541456700004012315</v>
      </c>
      <c r="C15321" t="s">
        <v>2509</v>
      </c>
      <c r="D15321">
        <v>0</v>
      </c>
      <c r="E15321" t="s">
        <v>19</v>
      </c>
      <c r="F15321" t="s">
        <v>30</v>
      </c>
      <c r="G15321">
        <v>0</v>
      </c>
      <c r="H15321" t="s">
        <v>21</v>
      </c>
      <c r="I15321" t="s">
        <v>22</v>
      </c>
      <c r="J15321" t="s">
        <v>2509</v>
      </c>
      <c r="K15321">
        <v>55481</v>
      </c>
      <c r="L15321">
        <v>0</v>
      </c>
      <c r="M15321" t="s">
        <v>2509</v>
      </c>
      <c r="N15321" t="b">
        <v>1</v>
      </c>
      <c r="O15321" t="s">
        <v>24</v>
      </c>
      <c r="P15321">
        <v>55481</v>
      </c>
      <c r="Q15321">
        <v>0</v>
      </c>
      <c r="R15321" s="3">
        <v>0</v>
      </c>
    </row>
    <row r="15322" spans="1:18" x14ac:dyDescent="0.25">
      <c r="A15322" s="2" t="s">
        <v>16656</v>
      </c>
      <c r="B15322" t="str">
        <f t="shared" si="239"/>
        <v>#541456700004019697</v>
      </c>
      <c r="C15322" t="s">
        <v>2452</v>
      </c>
      <c r="D15322">
        <v>0</v>
      </c>
      <c r="E15322" t="s">
        <v>19</v>
      </c>
      <c r="F15322" t="s">
        <v>30</v>
      </c>
      <c r="G15322">
        <v>0</v>
      </c>
      <c r="H15322" t="s">
        <v>21</v>
      </c>
      <c r="I15322" t="s">
        <v>22</v>
      </c>
      <c r="J15322" t="s">
        <v>2452</v>
      </c>
      <c r="K15322">
        <v>734287.52</v>
      </c>
      <c r="L15322">
        <v>1022986</v>
      </c>
      <c r="M15322" t="s">
        <v>2363</v>
      </c>
      <c r="N15322" t="b">
        <v>1</v>
      </c>
      <c r="O15322" t="s">
        <v>24</v>
      </c>
      <c r="P15322">
        <v>4855999.5199999996</v>
      </c>
      <c r="Q15322">
        <v>2893196.43</v>
      </c>
      <c r="R15322" s="3">
        <v>0</v>
      </c>
    </row>
    <row r="15323" spans="1:18" x14ac:dyDescent="0.25">
      <c r="A15323" s="2" t="s">
        <v>16657</v>
      </c>
      <c r="B15323" t="str">
        <f t="shared" si="239"/>
        <v>#541456700004021133</v>
      </c>
      <c r="C15323" t="s">
        <v>16658</v>
      </c>
      <c r="D15323">
        <v>41571.54</v>
      </c>
      <c r="E15323" t="s">
        <v>19</v>
      </c>
      <c r="F15323" t="s">
        <v>20</v>
      </c>
      <c r="G15323">
        <v>0</v>
      </c>
      <c r="H15323" t="s">
        <v>21</v>
      </c>
      <c r="I15323" t="s">
        <v>22</v>
      </c>
      <c r="J15323" t="s">
        <v>1988</v>
      </c>
      <c r="K15323">
        <v>6689678.9400000004</v>
      </c>
      <c r="L15323">
        <v>19793524.870000001</v>
      </c>
      <c r="M15323" t="s">
        <v>1989</v>
      </c>
      <c r="N15323" t="b">
        <v>1</v>
      </c>
      <c r="O15323" t="s">
        <v>24</v>
      </c>
      <c r="P15323">
        <v>6689678.9400000004</v>
      </c>
      <c r="Q15323">
        <v>19793524.870000001</v>
      </c>
      <c r="R15323" s="3">
        <v>12471.462</v>
      </c>
    </row>
    <row r="15324" spans="1:18" x14ac:dyDescent="0.25">
      <c r="A15324" s="2" t="s">
        <v>17359</v>
      </c>
      <c r="B15324" t="str">
        <f t="shared" si="239"/>
        <v>#541460900001409993</v>
      </c>
      <c r="C15324" t="s">
        <v>14927</v>
      </c>
      <c r="D15324">
        <v>157952.15</v>
      </c>
      <c r="E15324" t="s">
        <v>85</v>
      </c>
      <c r="F15324" t="s">
        <v>86</v>
      </c>
      <c r="G15324">
        <v>0</v>
      </c>
      <c r="H15324" t="s">
        <v>21</v>
      </c>
      <c r="I15324" t="s">
        <v>150</v>
      </c>
      <c r="J15324" t="s">
        <v>14927</v>
      </c>
      <c r="K15324">
        <v>342416.77</v>
      </c>
      <c r="L15324">
        <v>1211412.96</v>
      </c>
      <c r="M15324" t="s">
        <v>14927</v>
      </c>
      <c r="N15324" t="b">
        <v>1</v>
      </c>
      <c r="O15324" t="s">
        <v>24</v>
      </c>
      <c r="P15324">
        <v>478640.97</v>
      </c>
      <c r="Q15324">
        <v>1211412.96</v>
      </c>
      <c r="R15324" s="3">
        <v>7897.6074999999992</v>
      </c>
    </row>
    <row r="15325" spans="1:18" x14ac:dyDescent="0.25">
      <c r="A15325" s="2" t="s">
        <v>17421</v>
      </c>
      <c r="B15325" t="str">
        <f t="shared" si="239"/>
        <v>#541460900001841182</v>
      </c>
      <c r="C15325" t="s">
        <v>14927</v>
      </c>
      <c r="D15325">
        <v>28168.5</v>
      </c>
      <c r="E15325" t="s">
        <v>85</v>
      </c>
      <c r="F15325" t="s">
        <v>86</v>
      </c>
      <c r="G15325">
        <v>0</v>
      </c>
      <c r="H15325" t="s">
        <v>21</v>
      </c>
      <c r="I15325" t="s">
        <v>150</v>
      </c>
      <c r="J15325" t="s">
        <v>14927</v>
      </c>
      <c r="K15325">
        <v>342416.77</v>
      </c>
      <c r="L15325">
        <v>1211412.96</v>
      </c>
      <c r="M15325" t="s">
        <v>14927</v>
      </c>
      <c r="N15325" t="b">
        <v>1</v>
      </c>
      <c r="O15325" t="s">
        <v>24</v>
      </c>
      <c r="P15325">
        <v>478640.97</v>
      </c>
      <c r="Q15325">
        <v>1211412.96</v>
      </c>
      <c r="R15325" s="3">
        <v>1408.425</v>
      </c>
    </row>
    <row r="15326" spans="1:18" x14ac:dyDescent="0.25">
      <c r="A15326" s="2" t="s">
        <v>16662</v>
      </c>
      <c r="B15326" t="str">
        <f t="shared" si="239"/>
        <v>#541456700004028583</v>
      </c>
      <c r="C15326" t="s">
        <v>2452</v>
      </c>
      <c r="D15326">
        <v>0</v>
      </c>
      <c r="E15326" t="s">
        <v>19</v>
      </c>
      <c r="F15326" t="s">
        <v>30</v>
      </c>
      <c r="G15326">
        <v>0</v>
      </c>
      <c r="H15326" t="s">
        <v>21</v>
      </c>
      <c r="I15326" t="s">
        <v>22</v>
      </c>
      <c r="J15326" t="s">
        <v>2452</v>
      </c>
      <c r="K15326">
        <v>734287.52</v>
      </c>
      <c r="L15326">
        <v>1022986</v>
      </c>
      <c r="M15326" t="s">
        <v>2363</v>
      </c>
      <c r="N15326" t="b">
        <v>1</v>
      </c>
      <c r="O15326" t="s">
        <v>24</v>
      </c>
      <c r="P15326">
        <v>4855999.5199999996</v>
      </c>
      <c r="Q15326">
        <v>2893196.43</v>
      </c>
      <c r="R15326" s="3">
        <v>0</v>
      </c>
    </row>
    <row r="15327" spans="1:18" x14ac:dyDescent="0.25">
      <c r="A15327" s="2" t="s">
        <v>17620</v>
      </c>
      <c r="B15327" t="str">
        <f t="shared" si="239"/>
        <v>#541460900002575659</v>
      </c>
      <c r="C15327" t="s">
        <v>14927</v>
      </c>
      <c r="D15327">
        <v>9194.4500000000007</v>
      </c>
      <c r="E15327" t="s">
        <v>85</v>
      </c>
      <c r="F15327" t="s">
        <v>86</v>
      </c>
      <c r="G15327">
        <v>0</v>
      </c>
      <c r="H15327" t="s">
        <v>21</v>
      </c>
      <c r="I15327" t="s">
        <v>150</v>
      </c>
      <c r="J15327" t="s">
        <v>14927</v>
      </c>
      <c r="K15327">
        <v>342416.77</v>
      </c>
      <c r="L15327">
        <v>1211412.96</v>
      </c>
      <c r="M15327" t="s">
        <v>14927</v>
      </c>
      <c r="N15327" t="b">
        <v>1</v>
      </c>
      <c r="O15327" t="s">
        <v>24</v>
      </c>
      <c r="P15327">
        <v>478640.97</v>
      </c>
      <c r="Q15327">
        <v>1211412.96</v>
      </c>
      <c r="R15327" s="3">
        <v>459.72250000000008</v>
      </c>
    </row>
    <row r="15328" spans="1:18" x14ac:dyDescent="0.25">
      <c r="A15328" s="2" t="s">
        <v>16664</v>
      </c>
      <c r="B15328" t="str">
        <f t="shared" si="239"/>
        <v>#541456700004035659</v>
      </c>
      <c r="C15328" t="s">
        <v>2415</v>
      </c>
      <c r="D15328">
        <v>1622</v>
      </c>
      <c r="E15328" t="s">
        <v>19</v>
      </c>
      <c r="F15328" t="s">
        <v>30</v>
      </c>
      <c r="G15328">
        <v>0</v>
      </c>
      <c r="H15328" t="s">
        <v>36</v>
      </c>
      <c r="I15328" t="s">
        <v>37</v>
      </c>
      <c r="J15328" t="s">
        <v>2415</v>
      </c>
      <c r="K15328">
        <v>66298016.090000004</v>
      </c>
      <c r="L15328">
        <v>5825363.21</v>
      </c>
      <c r="M15328" t="s">
        <v>2416</v>
      </c>
      <c r="N15328" t="b">
        <v>1</v>
      </c>
      <c r="O15328" t="s">
        <v>24</v>
      </c>
      <c r="P15328">
        <v>66298016.090000004</v>
      </c>
      <c r="Q15328">
        <v>5825363.21</v>
      </c>
      <c r="R15328" s="3">
        <v>405.5</v>
      </c>
    </row>
    <row r="15329" spans="1:18" x14ac:dyDescent="0.25">
      <c r="A15329" s="2" t="s">
        <v>17621</v>
      </c>
      <c r="B15329" t="str">
        <f t="shared" si="239"/>
        <v>#541460900002575673</v>
      </c>
      <c r="C15329" t="s">
        <v>14927</v>
      </c>
      <c r="D15329">
        <v>27985.37</v>
      </c>
      <c r="E15329" t="s">
        <v>85</v>
      </c>
      <c r="F15329" t="s">
        <v>86</v>
      </c>
      <c r="G15329">
        <v>0</v>
      </c>
      <c r="H15329" t="s">
        <v>21</v>
      </c>
      <c r="I15329" t="s">
        <v>150</v>
      </c>
      <c r="J15329" t="s">
        <v>14927</v>
      </c>
      <c r="K15329">
        <v>342416.77</v>
      </c>
      <c r="L15329">
        <v>1211412.96</v>
      </c>
      <c r="M15329" t="s">
        <v>14927</v>
      </c>
      <c r="N15329" t="b">
        <v>1</v>
      </c>
      <c r="O15329" t="s">
        <v>24</v>
      </c>
      <c r="P15329">
        <v>478640.97</v>
      </c>
      <c r="Q15329">
        <v>1211412.96</v>
      </c>
      <c r="R15329" s="3">
        <v>1399.2684999999999</v>
      </c>
    </row>
    <row r="15330" spans="1:18" x14ac:dyDescent="0.25">
      <c r="A15330" s="2" t="s">
        <v>16666</v>
      </c>
      <c r="B15330" t="str">
        <f t="shared" si="239"/>
        <v>#541456700004048017</v>
      </c>
      <c r="C15330" t="s">
        <v>2509</v>
      </c>
      <c r="D15330">
        <v>0</v>
      </c>
      <c r="E15330" t="s">
        <v>19</v>
      </c>
      <c r="F15330" t="s">
        <v>30</v>
      </c>
      <c r="G15330">
        <v>0</v>
      </c>
      <c r="H15330" t="s">
        <v>36</v>
      </c>
      <c r="I15330" t="s">
        <v>37</v>
      </c>
      <c r="J15330" t="s">
        <v>2509</v>
      </c>
      <c r="K15330">
        <v>55481</v>
      </c>
      <c r="L15330">
        <v>0</v>
      </c>
      <c r="M15330" t="s">
        <v>2509</v>
      </c>
      <c r="N15330" t="b">
        <v>1</v>
      </c>
      <c r="O15330" t="s">
        <v>24</v>
      </c>
      <c r="P15330">
        <v>55481</v>
      </c>
      <c r="Q15330">
        <v>0</v>
      </c>
      <c r="R15330" s="3">
        <v>0</v>
      </c>
    </row>
    <row r="15331" spans="1:18" x14ac:dyDescent="0.25">
      <c r="A15331" s="2" t="s">
        <v>16667</v>
      </c>
      <c r="B15331" t="str">
        <f t="shared" si="239"/>
        <v>#541456700004049656</v>
      </c>
      <c r="C15331" t="s">
        <v>10062</v>
      </c>
      <c r="D15331">
        <v>0</v>
      </c>
      <c r="E15331" t="s">
        <v>19</v>
      </c>
      <c r="F15331" t="s">
        <v>20</v>
      </c>
      <c r="G15331">
        <v>0</v>
      </c>
      <c r="H15331" t="s">
        <v>21</v>
      </c>
      <c r="I15331" t="s">
        <v>22</v>
      </c>
      <c r="J15331" t="s">
        <v>10062</v>
      </c>
      <c r="K15331">
        <v>11583.74</v>
      </c>
      <c r="L15331">
        <v>43541.52</v>
      </c>
      <c r="M15331" t="s">
        <v>27</v>
      </c>
      <c r="N15331" t="b">
        <v>1</v>
      </c>
      <c r="O15331" t="s">
        <v>24</v>
      </c>
      <c r="P15331">
        <v>15586305.529999999</v>
      </c>
      <c r="Q15331">
        <v>29274731.07</v>
      </c>
      <c r="R15331" s="3">
        <v>0</v>
      </c>
    </row>
    <row r="15332" spans="1:18" x14ac:dyDescent="0.25">
      <c r="A15332" s="2" t="s">
        <v>16668</v>
      </c>
      <c r="B15332" t="str">
        <f t="shared" si="239"/>
        <v>#541456700004049670</v>
      </c>
      <c r="C15332" t="s">
        <v>16532</v>
      </c>
      <c r="D15332">
        <v>0</v>
      </c>
      <c r="E15332" t="s">
        <v>19</v>
      </c>
      <c r="F15332" t="s">
        <v>20</v>
      </c>
      <c r="G15332">
        <v>0</v>
      </c>
      <c r="H15332" t="s">
        <v>21</v>
      </c>
      <c r="I15332" t="s">
        <v>22</v>
      </c>
      <c r="J15332" t="s">
        <v>16532</v>
      </c>
      <c r="K15332">
        <v>523.33000000000004</v>
      </c>
      <c r="L15332">
        <v>468884.63</v>
      </c>
      <c r="M15332" t="s">
        <v>27</v>
      </c>
      <c r="N15332" t="b">
        <v>1</v>
      </c>
      <c r="O15332" t="s">
        <v>24</v>
      </c>
      <c r="P15332">
        <v>15586305.529999999</v>
      </c>
      <c r="Q15332">
        <v>29274731.07</v>
      </c>
      <c r="R15332" s="3">
        <v>0</v>
      </c>
    </row>
    <row r="15333" spans="1:18" x14ac:dyDescent="0.25">
      <c r="A15333" s="2" t="s">
        <v>16669</v>
      </c>
      <c r="B15333" t="str">
        <f t="shared" si="239"/>
        <v>#541456700004055435</v>
      </c>
      <c r="C15333" t="s">
        <v>2452</v>
      </c>
      <c r="D15333">
        <v>0</v>
      </c>
      <c r="E15333" t="s">
        <v>19</v>
      </c>
      <c r="F15333" t="s">
        <v>30</v>
      </c>
      <c r="G15333">
        <v>0</v>
      </c>
      <c r="H15333" t="s">
        <v>36</v>
      </c>
      <c r="I15333" t="s">
        <v>37</v>
      </c>
      <c r="J15333" t="s">
        <v>2452</v>
      </c>
      <c r="K15333">
        <v>734287.52</v>
      </c>
      <c r="L15333">
        <v>1022986</v>
      </c>
      <c r="M15333" t="s">
        <v>2363</v>
      </c>
      <c r="N15333" t="b">
        <v>1</v>
      </c>
      <c r="O15333" t="s">
        <v>24</v>
      </c>
      <c r="P15333">
        <v>4855999.5199999996</v>
      </c>
      <c r="Q15333">
        <v>2893196.43</v>
      </c>
      <c r="R15333" s="3">
        <v>0</v>
      </c>
    </row>
    <row r="15334" spans="1:18" x14ac:dyDescent="0.25">
      <c r="A15334" s="2" t="s">
        <v>16670</v>
      </c>
      <c r="B15334" t="str">
        <f t="shared" si="239"/>
        <v>#541456700004055473</v>
      </c>
      <c r="C15334" t="s">
        <v>15691</v>
      </c>
      <c r="D15334">
        <v>2131.3000000000002</v>
      </c>
      <c r="E15334" t="s">
        <v>19</v>
      </c>
      <c r="F15334" t="s">
        <v>30</v>
      </c>
      <c r="G15334">
        <v>0</v>
      </c>
      <c r="H15334" t="s">
        <v>21</v>
      </c>
      <c r="I15334" t="s">
        <v>22</v>
      </c>
      <c r="J15334" t="s">
        <v>15691</v>
      </c>
      <c r="K15334">
        <v>10009.549999999999</v>
      </c>
      <c r="L15334">
        <v>0</v>
      </c>
      <c r="M15334" t="s">
        <v>2463</v>
      </c>
      <c r="N15334" t="b">
        <v>1</v>
      </c>
      <c r="O15334" t="s">
        <v>24</v>
      </c>
      <c r="P15334">
        <v>17756538.620000001</v>
      </c>
      <c r="Q15334">
        <v>24985061.550000001</v>
      </c>
      <c r="R15334" s="3">
        <v>639.39</v>
      </c>
    </row>
    <row r="15335" spans="1:18" x14ac:dyDescent="0.25">
      <c r="A15335" s="2" t="s">
        <v>16671</v>
      </c>
      <c r="B15335" t="str">
        <f t="shared" si="239"/>
        <v>#541456700004060422</v>
      </c>
      <c r="C15335" t="s">
        <v>2415</v>
      </c>
      <c r="D15335">
        <v>0</v>
      </c>
      <c r="E15335" t="s">
        <v>19</v>
      </c>
      <c r="F15335" t="s">
        <v>30</v>
      </c>
      <c r="G15335">
        <v>0</v>
      </c>
      <c r="H15335" t="s">
        <v>21</v>
      </c>
      <c r="I15335" t="s">
        <v>22</v>
      </c>
      <c r="J15335" t="s">
        <v>2415</v>
      </c>
      <c r="K15335">
        <v>66298016.090000004</v>
      </c>
      <c r="L15335">
        <v>5825363.21</v>
      </c>
      <c r="M15335" t="s">
        <v>2416</v>
      </c>
      <c r="N15335" t="b">
        <v>1</v>
      </c>
      <c r="O15335" t="s">
        <v>24</v>
      </c>
      <c r="P15335">
        <v>66298016.090000004</v>
      </c>
      <c r="Q15335">
        <v>5825363.21</v>
      </c>
      <c r="R15335" s="3">
        <v>0</v>
      </c>
    </row>
    <row r="15336" spans="1:18" x14ac:dyDescent="0.25">
      <c r="A15336" s="2" t="s">
        <v>17622</v>
      </c>
      <c r="B15336" t="str">
        <f t="shared" si="239"/>
        <v>#541460900002575680</v>
      </c>
      <c r="C15336" t="s">
        <v>14927</v>
      </c>
      <c r="D15336">
        <v>37589.730000000003</v>
      </c>
      <c r="E15336" t="s">
        <v>85</v>
      </c>
      <c r="F15336" t="s">
        <v>86</v>
      </c>
      <c r="G15336">
        <v>0</v>
      </c>
      <c r="H15336" t="s">
        <v>21</v>
      </c>
      <c r="I15336" t="s">
        <v>150</v>
      </c>
      <c r="J15336" t="s">
        <v>14927</v>
      </c>
      <c r="K15336">
        <v>342416.77</v>
      </c>
      <c r="L15336">
        <v>1211412.96</v>
      </c>
      <c r="M15336" t="s">
        <v>14927</v>
      </c>
      <c r="N15336" t="b">
        <v>1</v>
      </c>
      <c r="O15336" t="s">
        <v>24</v>
      </c>
      <c r="P15336">
        <v>478640.97</v>
      </c>
      <c r="Q15336">
        <v>1211412.96</v>
      </c>
      <c r="R15336" s="3">
        <v>1879.4865</v>
      </c>
    </row>
    <row r="15337" spans="1:18" x14ac:dyDescent="0.25">
      <c r="A15337" s="2" t="s">
        <v>17623</v>
      </c>
      <c r="B15337" t="str">
        <f t="shared" si="239"/>
        <v>#541460900002575697</v>
      </c>
      <c r="C15337" t="s">
        <v>14927</v>
      </c>
      <c r="D15337">
        <v>37563.01</v>
      </c>
      <c r="E15337" t="s">
        <v>85</v>
      </c>
      <c r="F15337" t="s">
        <v>86</v>
      </c>
      <c r="G15337">
        <v>0</v>
      </c>
      <c r="H15337" t="s">
        <v>21</v>
      </c>
      <c r="I15337" t="s">
        <v>150</v>
      </c>
      <c r="J15337" t="s">
        <v>14927</v>
      </c>
      <c r="K15337">
        <v>342416.77</v>
      </c>
      <c r="L15337">
        <v>1211412.96</v>
      </c>
      <c r="M15337" t="s">
        <v>14927</v>
      </c>
      <c r="N15337" t="b">
        <v>1</v>
      </c>
      <c r="O15337" t="s">
        <v>24</v>
      </c>
      <c r="P15337">
        <v>478640.97</v>
      </c>
      <c r="Q15337">
        <v>1211412.96</v>
      </c>
      <c r="R15337" s="3">
        <v>1878.1505</v>
      </c>
    </row>
    <row r="15338" spans="1:18" x14ac:dyDescent="0.25">
      <c r="A15338" s="2" t="s">
        <v>17660</v>
      </c>
      <c r="B15338" t="str">
        <f t="shared" si="239"/>
        <v>#541460900002660065</v>
      </c>
      <c r="C15338" t="s">
        <v>14927</v>
      </c>
      <c r="D15338">
        <v>143805.94</v>
      </c>
      <c r="E15338" t="s">
        <v>85</v>
      </c>
      <c r="F15338" t="s">
        <v>86</v>
      </c>
      <c r="G15338">
        <v>0</v>
      </c>
      <c r="H15338" t="s">
        <v>21</v>
      </c>
      <c r="I15338" t="s">
        <v>150</v>
      </c>
      <c r="J15338" t="s">
        <v>14927</v>
      </c>
      <c r="K15338">
        <v>342416.77</v>
      </c>
      <c r="L15338">
        <v>1211412.96</v>
      </c>
      <c r="M15338" t="s">
        <v>14927</v>
      </c>
      <c r="N15338" t="b">
        <v>1</v>
      </c>
      <c r="O15338" t="s">
        <v>24</v>
      </c>
      <c r="P15338">
        <v>478640.97</v>
      </c>
      <c r="Q15338">
        <v>1211412.96</v>
      </c>
      <c r="R15338" s="3">
        <v>7190.2969999999996</v>
      </c>
    </row>
    <row r="15339" spans="1:18" x14ac:dyDescent="0.25">
      <c r="A15339" s="2" t="s">
        <v>17722</v>
      </c>
      <c r="B15339" t="str">
        <f t="shared" si="239"/>
        <v>#541460900002880371</v>
      </c>
      <c r="C15339" t="s">
        <v>14927</v>
      </c>
      <c r="D15339">
        <v>27277.13</v>
      </c>
      <c r="E15339" t="s">
        <v>85</v>
      </c>
      <c r="F15339" t="s">
        <v>86</v>
      </c>
      <c r="G15339">
        <v>0</v>
      </c>
      <c r="H15339" t="s">
        <v>21</v>
      </c>
      <c r="I15339" t="s">
        <v>150</v>
      </c>
      <c r="J15339" t="s">
        <v>14927</v>
      </c>
      <c r="K15339">
        <v>342416.77</v>
      </c>
      <c r="L15339">
        <v>1211412.96</v>
      </c>
      <c r="M15339" t="s">
        <v>14927</v>
      </c>
      <c r="N15339" t="b">
        <v>1</v>
      </c>
      <c r="O15339" t="s">
        <v>24</v>
      </c>
      <c r="P15339">
        <v>478640.97</v>
      </c>
      <c r="Q15339">
        <v>1211412.96</v>
      </c>
      <c r="R15339" s="3">
        <v>1363.8565000000001</v>
      </c>
    </row>
    <row r="15340" spans="1:18" x14ac:dyDescent="0.25">
      <c r="A15340" s="2" t="s">
        <v>13198</v>
      </c>
      <c r="B15340" t="str">
        <f t="shared" si="239"/>
        <v>#541456700001531000</v>
      </c>
      <c r="C15340" t="s">
        <v>13199</v>
      </c>
      <c r="D15340">
        <v>0</v>
      </c>
      <c r="E15340" t="s">
        <v>19</v>
      </c>
      <c r="F15340" t="s">
        <v>20</v>
      </c>
      <c r="G15340">
        <v>0</v>
      </c>
      <c r="H15340" t="s">
        <v>21</v>
      </c>
      <c r="I15340" t="s">
        <v>22</v>
      </c>
      <c r="J15340" t="s">
        <v>13199</v>
      </c>
      <c r="K15340">
        <v>0</v>
      </c>
      <c r="L15340">
        <v>0</v>
      </c>
      <c r="M15340" t="s">
        <v>13200</v>
      </c>
      <c r="N15340" t="b">
        <v>1</v>
      </c>
      <c r="O15340" t="s">
        <v>24</v>
      </c>
      <c r="P15340">
        <v>217587.3</v>
      </c>
      <c r="Q15340">
        <v>161621.13</v>
      </c>
      <c r="R15340" s="3">
        <v>0</v>
      </c>
    </row>
    <row r="15341" spans="1:18" x14ac:dyDescent="0.25">
      <c r="A15341" s="2" t="s">
        <v>16677</v>
      </c>
      <c r="B15341" t="str">
        <f t="shared" si="239"/>
        <v>#541456700004065687</v>
      </c>
      <c r="C15341" t="s">
        <v>2452</v>
      </c>
      <c r="D15341">
        <v>0</v>
      </c>
      <c r="E15341" t="s">
        <v>19</v>
      </c>
      <c r="F15341" t="s">
        <v>30</v>
      </c>
      <c r="G15341">
        <v>0</v>
      </c>
      <c r="H15341" t="s">
        <v>36</v>
      </c>
      <c r="I15341" t="s">
        <v>37</v>
      </c>
      <c r="J15341" t="s">
        <v>2452</v>
      </c>
      <c r="K15341">
        <v>734287.52</v>
      </c>
      <c r="L15341">
        <v>1022986</v>
      </c>
      <c r="M15341" t="s">
        <v>2363</v>
      </c>
      <c r="N15341" t="b">
        <v>1</v>
      </c>
      <c r="O15341" t="s">
        <v>24</v>
      </c>
      <c r="P15341">
        <v>4855999.5199999996</v>
      </c>
      <c r="Q15341">
        <v>2893196.43</v>
      </c>
      <c r="R15341" s="3">
        <v>0</v>
      </c>
    </row>
    <row r="15342" spans="1:18" x14ac:dyDescent="0.25">
      <c r="A15342" s="2" t="s">
        <v>16678</v>
      </c>
      <c r="B15342" t="str">
        <f t="shared" si="239"/>
        <v>#541456700004066608</v>
      </c>
      <c r="C15342" t="s">
        <v>2452</v>
      </c>
      <c r="D15342">
        <v>0</v>
      </c>
      <c r="E15342" t="s">
        <v>19</v>
      </c>
      <c r="F15342" t="s">
        <v>30</v>
      </c>
      <c r="G15342">
        <v>0</v>
      </c>
      <c r="H15342" t="s">
        <v>21</v>
      </c>
      <c r="I15342" t="s">
        <v>22</v>
      </c>
      <c r="J15342" t="s">
        <v>2452</v>
      </c>
      <c r="K15342">
        <v>734287.52</v>
      </c>
      <c r="L15342">
        <v>1022986</v>
      </c>
      <c r="M15342" t="s">
        <v>2363</v>
      </c>
      <c r="N15342" t="b">
        <v>1</v>
      </c>
      <c r="O15342" t="s">
        <v>24</v>
      </c>
      <c r="P15342">
        <v>4855999.5199999996</v>
      </c>
      <c r="Q15342">
        <v>2893196.43</v>
      </c>
      <c r="R15342" s="3">
        <v>0</v>
      </c>
    </row>
    <row r="15343" spans="1:18" x14ac:dyDescent="0.25">
      <c r="A15343" s="2" t="s">
        <v>16679</v>
      </c>
      <c r="B15343" t="str">
        <f t="shared" si="239"/>
        <v>#541456700004066622</v>
      </c>
      <c r="C15343" t="s">
        <v>2452</v>
      </c>
      <c r="D15343">
        <v>0</v>
      </c>
      <c r="E15343" t="s">
        <v>19</v>
      </c>
      <c r="F15343" t="s">
        <v>30</v>
      </c>
      <c r="G15343">
        <v>0</v>
      </c>
      <c r="H15343" t="s">
        <v>21</v>
      </c>
      <c r="I15343" t="s">
        <v>22</v>
      </c>
      <c r="J15343" t="s">
        <v>2452</v>
      </c>
      <c r="K15343">
        <v>734287.52</v>
      </c>
      <c r="L15343">
        <v>1022986</v>
      </c>
      <c r="M15343" t="s">
        <v>2363</v>
      </c>
      <c r="N15343" t="b">
        <v>1</v>
      </c>
      <c r="O15343" t="s">
        <v>24</v>
      </c>
      <c r="P15343">
        <v>4855999.5199999996</v>
      </c>
      <c r="Q15343">
        <v>2893196.43</v>
      </c>
      <c r="R15343" s="3">
        <v>0</v>
      </c>
    </row>
    <row r="15344" spans="1:18" x14ac:dyDescent="0.25">
      <c r="A15344" s="2" t="s">
        <v>16680</v>
      </c>
      <c r="B15344" t="str">
        <f t="shared" si="239"/>
        <v>#541456700004066646</v>
      </c>
      <c r="C15344" t="s">
        <v>2452</v>
      </c>
      <c r="D15344">
        <v>0</v>
      </c>
      <c r="E15344" t="s">
        <v>19</v>
      </c>
      <c r="F15344" t="s">
        <v>30</v>
      </c>
      <c r="G15344">
        <v>0</v>
      </c>
      <c r="H15344" t="s">
        <v>21</v>
      </c>
      <c r="I15344" t="s">
        <v>22</v>
      </c>
      <c r="J15344" t="s">
        <v>2452</v>
      </c>
      <c r="K15344">
        <v>734287.52</v>
      </c>
      <c r="L15344">
        <v>1022986</v>
      </c>
      <c r="M15344" t="s">
        <v>2363</v>
      </c>
      <c r="N15344" t="b">
        <v>1</v>
      </c>
      <c r="O15344" t="s">
        <v>24</v>
      </c>
      <c r="P15344">
        <v>4855999.5199999996</v>
      </c>
      <c r="Q15344">
        <v>2893196.43</v>
      </c>
      <c r="R15344" s="3">
        <v>0</v>
      </c>
    </row>
    <row r="15345" spans="1:18" x14ac:dyDescent="0.25">
      <c r="A15345" s="2" t="s">
        <v>14929</v>
      </c>
      <c r="B15345" t="str">
        <f t="shared" si="239"/>
        <v>#541456700000008619</v>
      </c>
      <c r="C15345" t="s">
        <v>14930</v>
      </c>
      <c r="D15345">
        <v>16208.98</v>
      </c>
      <c r="E15345" t="s">
        <v>19</v>
      </c>
      <c r="F15345" t="s">
        <v>30</v>
      </c>
      <c r="G15345">
        <v>0</v>
      </c>
      <c r="H15345" t="s">
        <v>87</v>
      </c>
      <c r="I15345" t="s">
        <v>37</v>
      </c>
      <c r="J15345" t="s">
        <v>14930</v>
      </c>
      <c r="K15345">
        <v>16208.98</v>
      </c>
      <c r="L15345">
        <v>0</v>
      </c>
      <c r="M15345" t="s">
        <v>13200</v>
      </c>
      <c r="N15345" t="b">
        <v>1</v>
      </c>
      <c r="O15345" t="s">
        <v>24</v>
      </c>
      <c r="P15345">
        <v>217587.3</v>
      </c>
      <c r="Q15345">
        <v>161621.13</v>
      </c>
      <c r="R15345" s="3">
        <v>4052.2449999999999</v>
      </c>
    </row>
    <row r="15346" spans="1:18" x14ac:dyDescent="0.25">
      <c r="A15346" s="2" t="s">
        <v>15184</v>
      </c>
      <c r="B15346" t="str">
        <f t="shared" si="239"/>
        <v>#541456700000066381</v>
      </c>
      <c r="C15346" t="s">
        <v>15185</v>
      </c>
      <c r="D15346">
        <v>48598.53</v>
      </c>
      <c r="E15346" t="s">
        <v>19</v>
      </c>
      <c r="F15346" t="s">
        <v>30</v>
      </c>
      <c r="G15346">
        <v>0</v>
      </c>
      <c r="H15346" t="s">
        <v>21</v>
      </c>
      <c r="I15346" t="s">
        <v>22</v>
      </c>
      <c r="J15346" t="s">
        <v>15185</v>
      </c>
      <c r="K15346">
        <v>48598.53</v>
      </c>
      <c r="L15346">
        <v>98696.5</v>
      </c>
      <c r="M15346" t="s">
        <v>13200</v>
      </c>
      <c r="N15346" t="b">
        <v>1</v>
      </c>
      <c r="O15346" t="s">
        <v>24</v>
      </c>
      <c r="P15346">
        <v>217587.3</v>
      </c>
      <c r="Q15346">
        <v>161621.13</v>
      </c>
      <c r="R15346" s="3">
        <v>14579.558999999999</v>
      </c>
    </row>
    <row r="15347" spans="1:18" x14ac:dyDescent="0.25">
      <c r="A15347" s="2" t="s">
        <v>15186</v>
      </c>
      <c r="B15347" t="str">
        <f t="shared" si="239"/>
        <v>#541456700000066398</v>
      </c>
      <c r="C15347" t="s">
        <v>15187</v>
      </c>
      <c r="D15347">
        <v>6623.92</v>
      </c>
      <c r="E15347" t="s">
        <v>19</v>
      </c>
      <c r="F15347" t="s">
        <v>30</v>
      </c>
      <c r="G15347">
        <v>0</v>
      </c>
      <c r="H15347" t="s">
        <v>21</v>
      </c>
      <c r="I15347" t="s">
        <v>22</v>
      </c>
      <c r="J15347" t="s">
        <v>15187</v>
      </c>
      <c r="K15347">
        <v>6623.92</v>
      </c>
      <c r="L15347">
        <v>0</v>
      </c>
      <c r="M15347" t="s">
        <v>13200</v>
      </c>
      <c r="N15347" t="b">
        <v>1</v>
      </c>
      <c r="O15347" t="s">
        <v>24</v>
      </c>
      <c r="P15347">
        <v>217587.3</v>
      </c>
      <c r="Q15347">
        <v>161621.13</v>
      </c>
      <c r="R15347" s="3">
        <v>1987.1759999999999</v>
      </c>
    </row>
    <row r="15348" spans="1:18" x14ac:dyDescent="0.25">
      <c r="A15348" s="2" t="s">
        <v>15188</v>
      </c>
      <c r="B15348" t="str">
        <f t="shared" si="239"/>
        <v>#541456700000066404</v>
      </c>
      <c r="C15348" t="s">
        <v>15189</v>
      </c>
      <c r="D15348">
        <v>1847.93</v>
      </c>
      <c r="E15348" t="s">
        <v>19</v>
      </c>
      <c r="F15348" t="s">
        <v>30</v>
      </c>
      <c r="G15348">
        <v>0</v>
      </c>
      <c r="H15348" t="s">
        <v>21</v>
      </c>
      <c r="I15348" t="s">
        <v>22</v>
      </c>
      <c r="J15348" t="s">
        <v>15189</v>
      </c>
      <c r="K15348">
        <v>1847.93</v>
      </c>
      <c r="L15348">
        <v>0</v>
      </c>
      <c r="M15348" t="s">
        <v>13200</v>
      </c>
      <c r="N15348" t="b">
        <v>1</v>
      </c>
      <c r="O15348" t="s">
        <v>24</v>
      </c>
      <c r="P15348">
        <v>217587.3</v>
      </c>
      <c r="Q15348">
        <v>161621.13</v>
      </c>
      <c r="R15348" s="3">
        <v>554.37900000000002</v>
      </c>
    </row>
    <row r="15349" spans="1:18" x14ac:dyDescent="0.25">
      <c r="A15349" s="2" t="s">
        <v>15190</v>
      </c>
      <c r="B15349" t="str">
        <f t="shared" si="239"/>
        <v>#541456700000066411</v>
      </c>
      <c r="C15349" t="s">
        <v>15191</v>
      </c>
      <c r="D15349">
        <v>353.45</v>
      </c>
      <c r="E15349" t="s">
        <v>19</v>
      </c>
      <c r="F15349" t="s">
        <v>20</v>
      </c>
      <c r="G15349">
        <v>0</v>
      </c>
      <c r="H15349" t="s">
        <v>21</v>
      </c>
      <c r="I15349" t="s">
        <v>22</v>
      </c>
      <c r="J15349" t="s">
        <v>15191</v>
      </c>
      <c r="K15349">
        <v>353.45</v>
      </c>
      <c r="L15349">
        <v>0</v>
      </c>
      <c r="M15349" t="s">
        <v>13200</v>
      </c>
      <c r="N15349" t="b">
        <v>1</v>
      </c>
      <c r="O15349" t="s">
        <v>24</v>
      </c>
      <c r="P15349">
        <v>217587.3</v>
      </c>
      <c r="Q15349">
        <v>161621.13</v>
      </c>
      <c r="R15349" s="3">
        <v>106.035</v>
      </c>
    </row>
    <row r="15350" spans="1:18" x14ac:dyDescent="0.25">
      <c r="A15350" s="2" t="s">
        <v>15192</v>
      </c>
      <c r="B15350" t="str">
        <f t="shared" si="239"/>
        <v>#541456700000066435</v>
      </c>
      <c r="C15350" t="s">
        <v>15193</v>
      </c>
      <c r="D15350">
        <v>1554.32</v>
      </c>
      <c r="E15350" t="s">
        <v>19</v>
      </c>
      <c r="F15350" t="s">
        <v>30</v>
      </c>
      <c r="G15350">
        <v>0</v>
      </c>
      <c r="H15350" t="s">
        <v>21</v>
      </c>
      <c r="I15350" t="s">
        <v>22</v>
      </c>
      <c r="J15350" t="s">
        <v>15193</v>
      </c>
      <c r="K15350">
        <v>1554.32</v>
      </c>
      <c r="L15350">
        <v>0</v>
      </c>
      <c r="M15350" t="s">
        <v>13200</v>
      </c>
      <c r="N15350" t="b">
        <v>1</v>
      </c>
      <c r="O15350" t="s">
        <v>24</v>
      </c>
      <c r="P15350">
        <v>217587.3</v>
      </c>
      <c r="Q15350">
        <v>161621.13</v>
      </c>
      <c r="R15350" s="3">
        <v>466.29599999999999</v>
      </c>
    </row>
    <row r="15351" spans="1:18" x14ac:dyDescent="0.25">
      <c r="A15351" s="2" t="s">
        <v>16687</v>
      </c>
      <c r="B15351" t="str">
        <f t="shared" si="239"/>
        <v>#541456700004073118</v>
      </c>
      <c r="C15351" t="s">
        <v>2509</v>
      </c>
      <c r="D15351">
        <v>0</v>
      </c>
      <c r="E15351" t="s">
        <v>19</v>
      </c>
      <c r="F15351" t="s">
        <v>30</v>
      </c>
      <c r="G15351">
        <v>0</v>
      </c>
      <c r="H15351" t="s">
        <v>36</v>
      </c>
      <c r="I15351" t="s">
        <v>37</v>
      </c>
      <c r="J15351" t="s">
        <v>2509</v>
      </c>
      <c r="K15351">
        <v>55481</v>
      </c>
      <c r="L15351">
        <v>0</v>
      </c>
      <c r="M15351" t="s">
        <v>2509</v>
      </c>
      <c r="N15351" t="b">
        <v>1</v>
      </c>
      <c r="O15351" t="s">
        <v>24</v>
      </c>
      <c r="P15351">
        <v>55481</v>
      </c>
      <c r="Q15351">
        <v>0</v>
      </c>
      <c r="R15351" s="3">
        <v>0</v>
      </c>
    </row>
    <row r="15352" spans="1:18" x14ac:dyDescent="0.25">
      <c r="A15352" s="2" t="s">
        <v>16688</v>
      </c>
      <c r="B15352" t="str">
        <f t="shared" si="239"/>
        <v>#541456700004080260</v>
      </c>
      <c r="C15352" t="s">
        <v>2415</v>
      </c>
      <c r="D15352">
        <v>0</v>
      </c>
      <c r="E15352" t="s">
        <v>19</v>
      </c>
      <c r="F15352" t="s">
        <v>30</v>
      </c>
      <c r="G15352">
        <v>0</v>
      </c>
      <c r="H15352" t="s">
        <v>21</v>
      </c>
      <c r="I15352" t="s">
        <v>22</v>
      </c>
      <c r="J15352" t="s">
        <v>2415</v>
      </c>
      <c r="K15352">
        <v>66298016.090000004</v>
      </c>
      <c r="L15352">
        <v>5825363.21</v>
      </c>
      <c r="M15352" t="s">
        <v>2416</v>
      </c>
      <c r="N15352" t="b">
        <v>1</v>
      </c>
      <c r="O15352" t="s">
        <v>24</v>
      </c>
      <c r="P15352">
        <v>66298016.090000004</v>
      </c>
      <c r="Q15352">
        <v>5825363.21</v>
      </c>
      <c r="R15352" s="3">
        <v>0</v>
      </c>
    </row>
    <row r="15353" spans="1:18" x14ac:dyDescent="0.25">
      <c r="A15353" s="2" t="s">
        <v>16689</v>
      </c>
      <c r="B15353" t="str">
        <f t="shared" si="239"/>
        <v>#541456700004080963</v>
      </c>
      <c r="C15353" t="s">
        <v>16690</v>
      </c>
      <c r="D15353">
        <v>0</v>
      </c>
      <c r="E15353" t="s">
        <v>19</v>
      </c>
      <c r="F15353" t="s">
        <v>30</v>
      </c>
      <c r="G15353">
        <v>0</v>
      </c>
      <c r="H15353" t="s">
        <v>21</v>
      </c>
      <c r="I15353" t="s">
        <v>22</v>
      </c>
      <c r="J15353" t="s">
        <v>14986</v>
      </c>
      <c r="K15353">
        <v>88611.4</v>
      </c>
      <c r="L15353">
        <v>0</v>
      </c>
      <c r="M15353" t="s">
        <v>973</v>
      </c>
      <c r="N15353" t="b">
        <v>1</v>
      </c>
      <c r="O15353" t="s">
        <v>33</v>
      </c>
      <c r="P15353">
        <v>3086137.06</v>
      </c>
      <c r="Q15353">
        <v>840445.31</v>
      </c>
      <c r="R15353" s="3">
        <v>0</v>
      </c>
    </row>
    <row r="15354" spans="1:18" x14ac:dyDescent="0.25">
      <c r="A15354" s="2" t="s">
        <v>16691</v>
      </c>
      <c r="B15354" t="str">
        <f t="shared" si="239"/>
        <v>#541456700004083193</v>
      </c>
      <c r="C15354" t="s">
        <v>2493</v>
      </c>
      <c r="D15354">
        <v>557170.67000000004</v>
      </c>
      <c r="E15354" t="s">
        <v>19</v>
      </c>
      <c r="F15354" t="s">
        <v>30</v>
      </c>
      <c r="G15354">
        <v>0</v>
      </c>
      <c r="H15354" t="s">
        <v>36</v>
      </c>
      <c r="I15354" t="s">
        <v>37</v>
      </c>
      <c r="J15354" t="s">
        <v>2493</v>
      </c>
      <c r="K15354">
        <v>11737302.67</v>
      </c>
      <c r="L15354">
        <v>0</v>
      </c>
      <c r="M15354" t="s">
        <v>2494</v>
      </c>
      <c r="N15354" t="b">
        <v>0</v>
      </c>
      <c r="O15354" t="s">
        <v>24</v>
      </c>
      <c r="P15354">
        <v>27990734.030000001</v>
      </c>
      <c r="Q15354">
        <v>0</v>
      </c>
      <c r="R15354" s="3">
        <v>139292.66750000001</v>
      </c>
    </row>
    <row r="15355" spans="1:18" x14ac:dyDescent="0.25">
      <c r="A15355" s="2" t="s">
        <v>16692</v>
      </c>
      <c r="B15355" t="str">
        <f t="shared" si="239"/>
        <v>#541456700004085005</v>
      </c>
      <c r="C15355" t="s">
        <v>16693</v>
      </c>
      <c r="D15355">
        <v>136974.09099999999</v>
      </c>
      <c r="E15355" t="s">
        <v>19</v>
      </c>
      <c r="F15355" t="s">
        <v>30</v>
      </c>
      <c r="G15355">
        <v>0</v>
      </c>
      <c r="H15355" t="s">
        <v>36</v>
      </c>
      <c r="I15355" t="s">
        <v>37</v>
      </c>
      <c r="J15355" t="s">
        <v>1159</v>
      </c>
      <c r="K15355">
        <v>334306.59000000003</v>
      </c>
      <c r="L15355">
        <v>0</v>
      </c>
      <c r="M15355" t="s">
        <v>973</v>
      </c>
      <c r="N15355" t="b">
        <v>1</v>
      </c>
      <c r="O15355" t="s">
        <v>33</v>
      </c>
      <c r="P15355">
        <v>3086137.06</v>
      </c>
      <c r="Q15355">
        <v>840445.31</v>
      </c>
      <c r="R15355" s="3">
        <v>34243.522749999996</v>
      </c>
    </row>
    <row r="15356" spans="1:18" x14ac:dyDescent="0.25">
      <c r="A15356" s="2" t="s">
        <v>16694</v>
      </c>
      <c r="B15356" t="str">
        <f t="shared" si="239"/>
        <v>#541456700004085715</v>
      </c>
      <c r="C15356" t="s">
        <v>2415</v>
      </c>
      <c r="D15356">
        <v>0</v>
      </c>
      <c r="E15356" t="s">
        <v>19</v>
      </c>
      <c r="F15356" t="s">
        <v>30</v>
      </c>
      <c r="G15356">
        <v>0</v>
      </c>
      <c r="H15356" t="s">
        <v>21</v>
      </c>
      <c r="I15356" t="s">
        <v>22</v>
      </c>
      <c r="J15356" t="s">
        <v>2415</v>
      </c>
      <c r="K15356">
        <v>66298016.090000004</v>
      </c>
      <c r="L15356">
        <v>5825363.21</v>
      </c>
      <c r="M15356" t="s">
        <v>2416</v>
      </c>
      <c r="N15356" t="b">
        <v>1</v>
      </c>
      <c r="O15356" t="s">
        <v>24</v>
      </c>
      <c r="P15356">
        <v>66298016.090000004</v>
      </c>
      <c r="Q15356">
        <v>5825363.21</v>
      </c>
      <c r="R15356" s="3">
        <v>0</v>
      </c>
    </row>
    <row r="15357" spans="1:18" x14ac:dyDescent="0.25">
      <c r="A15357" s="2" t="s">
        <v>15194</v>
      </c>
      <c r="B15357" t="str">
        <f t="shared" si="239"/>
        <v>#541456700000066442</v>
      </c>
      <c r="C15357" t="s">
        <v>15195</v>
      </c>
      <c r="D15357">
        <v>7143.85</v>
      </c>
      <c r="E15357" t="s">
        <v>19</v>
      </c>
      <c r="F15357" t="s">
        <v>30</v>
      </c>
      <c r="G15357">
        <v>0</v>
      </c>
      <c r="H15357" t="s">
        <v>21</v>
      </c>
      <c r="I15357" t="s">
        <v>22</v>
      </c>
      <c r="J15357" t="s">
        <v>15195</v>
      </c>
      <c r="K15357">
        <v>7266.82</v>
      </c>
      <c r="L15357">
        <v>0</v>
      </c>
      <c r="M15357" t="s">
        <v>13200</v>
      </c>
      <c r="N15357" t="b">
        <v>1</v>
      </c>
      <c r="O15357" t="s">
        <v>24</v>
      </c>
      <c r="P15357">
        <v>217587.3</v>
      </c>
      <c r="Q15357">
        <v>161621.13</v>
      </c>
      <c r="R15357" s="3">
        <v>2143.1550000000002</v>
      </c>
    </row>
    <row r="15358" spans="1:18" x14ac:dyDescent="0.25">
      <c r="A15358" s="2" t="s">
        <v>15196</v>
      </c>
      <c r="B15358" t="str">
        <f t="shared" si="239"/>
        <v>#541456700000066459</v>
      </c>
      <c r="C15358" t="s">
        <v>15197</v>
      </c>
      <c r="D15358">
        <v>4664.51</v>
      </c>
      <c r="E15358" t="s">
        <v>19</v>
      </c>
      <c r="F15358" t="s">
        <v>20</v>
      </c>
      <c r="G15358">
        <v>0</v>
      </c>
      <c r="H15358" t="s">
        <v>21</v>
      </c>
      <c r="I15358" t="s">
        <v>22</v>
      </c>
      <c r="J15358" t="s">
        <v>15197</v>
      </c>
      <c r="K15358">
        <v>4664.51</v>
      </c>
      <c r="L15358">
        <v>0</v>
      </c>
      <c r="M15358" t="s">
        <v>13200</v>
      </c>
      <c r="N15358" t="b">
        <v>1</v>
      </c>
      <c r="O15358" t="s">
        <v>24</v>
      </c>
      <c r="P15358">
        <v>217587.3</v>
      </c>
      <c r="Q15358">
        <v>161621.13</v>
      </c>
      <c r="R15358" s="3">
        <v>1399.3530000000001</v>
      </c>
    </row>
    <row r="15359" spans="1:18" x14ac:dyDescent="0.25">
      <c r="A15359" s="2" t="s">
        <v>16697</v>
      </c>
      <c r="B15359" t="str">
        <f t="shared" si="239"/>
        <v>#541456700004101064</v>
      </c>
      <c r="D15359">
        <v>6711.42</v>
      </c>
      <c r="E15359" t="s">
        <v>19</v>
      </c>
      <c r="F15359" t="s">
        <v>30</v>
      </c>
      <c r="G15359">
        <v>0</v>
      </c>
      <c r="H15359" t="s">
        <v>21</v>
      </c>
      <c r="I15359" t="s">
        <v>22</v>
      </c>
      <c r="J15359" t="s">
        <v>366</v>
      </c>
      <c r="K15359">
        <v>46652391.119999997</v>
      </c>
      <c r="L15359">
        <v>233653727.53</v>
      </c>
      <c r="M15359" t="s">
        <v>366</v>
      </c>
      <c r="N15359" t="b">
        <v>1</v>
      </c>
      <c r="O15359" t="s">
        <v>24</v>
      </c>
      <c r="P15359">
        <v>46719781.390000001</v>
      </c>
      <c r="Q15359">
        <v>235513545.80000001</v>
      </c>
      <c r="R15359" s="3">
        <v>2013.4259999999999</v>
      </c>
    </row>
    <row r="15360" spans="1:18" x14ac:dyDescent="0.25">
      <c r="A15360" s="2" t="s">
        <v>16698</v>
      </c>
      <c r="B15360" t="str">
        <f t="shared" si="239"/>
        <v>#541456700004102481</v>
      </c>
      <c r="C15360" t="s">
        <v>2452</v>
      </c>
      <c r="D15360">
        <v>0</v>
      </c>
      <c r="E15360" t="s">
        <v>19</v>
      </c>
      <c r="F15360" t="s">
        <v>30</v>
      </c>
      <c r="G15360">
        <v>0</v>
      </c>
      <c r="H15360" t="s">
        <v>21</v>
      </c>
      <c r="I15360" t="s">
        <v>22</v>
      </c>
      <c r="J15360" t="s">
        <v>2452</v>
      </c>
      <c r="K15360">
        <v>734287.52</v>
      </c>
      <c r="L15360">
        <v>1022986</v>
      </c>
      <c r="M15360" t="s">
        <v>2363</v>
      </c>
      <c r="N15360" t="b">
        <v>1</v>
      </c>
      <c r="O15360" t="s">
        <v>24</v>
      </c>
      <c r="P15360">
        <v>4855999.5199999996</v>
      </c>
      <c r="Q15360">
        <v>2893196.43</v>
      </c>
      <c r="R15360" s="3">
        <v>0</v>
      </c>
    </row>
    <row r="15361" spans="1:18" x14ac:dyDescent="0.25">
      <c r="A15361" s="2" t="s">
        <v>16699</v>
      </c>
      <c r="B15361" t="str">
        <f t="shared" si="239"/>
        <v>#541456700004106724</v>
      </c>
      <c r="C15361" t="s">
        <v>16700</v>
      </c>
      <c r="D15361">
        <v>0</v>
      </c>
      <c r="E15361" t="s">
        <v>19</v>
      </c>
      <c r="F15361" t="s">
        <v>30</v>
      </c>
      <c r="G15361">
        <v>0</v>
      </c>
      <c r="H15361" t="s">
        <v>36</v>
      </c>
      <c r="I15361" t="s">
        <v>37</v>
      </c>
      <c r="J15361" t="s">
        <v>16701</v>
      </c>
      <c r="K15361">
        <v>907383</v>
      </c>
      <c r="L15361">
        <v>892707</v>
      </c>
      <c r="M15361" t="s">
        <v>16701</v>
      </c>
      <c r="N15361" t="b">
        <v>1</v>
      </c>
      <c r="O15361" t="s">
        <v>33</v>
      </c>
      <c r="P15361">
        <v>907383</v>
      </c>
      <c r="Q15361">
        <v>892707</v>
      </c>
      <c r="R15361" s="3">
        <v>0</v>
      </c>
    </row>
    <row r="15362" spans="1:18" x14ac:dyDescent="0.25">
      <c r="A15362" s="2" t="s">
        <v>16702</v>
      </c>
      <c r="B15362" t="str">
        <f t="shared" si="239"/>
        <v>#541456700004113135</v>
      </c>
      <c r="C15362" t="s">
        <v>2452</v>
      </c>
      <c r="D15362">
        <v>0</v>
      </c>
      <c r="E15362" t="s">
        <v>19</v>
      </c>
      <c r="F15362" t="s">
        <v>30</v>
      </c>
      <c r="G15362">
        <v>0</v>
      </c>
      <c r="H15362" t="s">
        <v>36</v>
      </c>
      <c r="I15362" t="s">
        <v>37</v>
      </c>
      <c r="J15362" t="s">
        <v>2452</v>
      </c>
      <c r="K15362">
        <v>734287.52</v>
      </c>
      <c r="L15362">
        <v>1022986</v>
      </c>
      <c r="M15362" t="s">
        <v>2363</v>
      </c>
      <c r="N15362" t="b">
        <v>1</v>
      </c>
      <c r="O15362" t="s">
        <v>24</v>
      </c>
      <c r="P15362">
        <v>4855999.5199999996</v>
      </c>
      <c r="Q15362">
        <v>2893196.43</v>
      </c>
      <c r="R15362" s="3">
        <v>0</v>
      </c>
    </row>
    <row r="15363" spans="1:18" x14ac:dyDescent="0.25">
      <c r="A15363" s="2" t="s">
        <v>16703</v>
      </c>
      <c r="B15363" t="str">
        <f t="shared" ref="B15363:B15426" si="240">"#"&amp;LEFT(A15363,18)</f>
        <v>#541456700004113616</v>
      </c>
      <c r="C15363" t="s">
        <v>2452</v>
      </c>
      <c r="D15363">
        <v>0</v>
      </c>
      <c r="E15363" t="s">
        <v>19</v>
      </c>
      <c r="F15363" t="s">
        <v>30</v>
      </c>
      <c r="G15363">
        <v>0</v>
      </c>
      <c r="H15363" t="s">
        <v>21</v>
      </c>
      <c r="I15363" t="s">
        <v>22</v>
      </c>
      <c r="J15363" t="s">
        <v>2452</v>
      </c>
      <c r="K15363">
        <v>734287.52</v>
      </c>
      <c r="L15363">
        <v>1022986</v>
      </c>
      <c r="M15363" t="s">
        <v>2363</v>
      </c>
      <c r="N15363" t="b">
        <v>1</v>
      </c>
      <c r="O15363" t="s">
        <v>24</v>
      </c>
      <c r="P15363">
        <v>4855999.5199999996</v>
      </c>
      <c r="Q15363">
        <v>2893196.43</v>
      </c>
      <c r="R15363" s="3">
        <v>0</v>
      </c>
    </row>
    <row r="15364" spans="1:18" x14ac:dyDescent="0.25">
      <c r="A15364" s="2" t="s">
        <v>16704</v>
      </c>
      <c r="B15364" t="str">
        <f t="shared" si="240"/>
        <v>#541456700004113722</v>
      </c>
      <c r="C15364" t="s">
        <v>4350</v>
      </c>
      <c r="D15364">
        <v>26269.54</v>
      </c>
      <c r="E15364" t="s">
        <v>19</v>
      </c>
      <c r="F15364" t="s">
        <v>30</v>
      </c>
      <c r="G15364">
        <v>0</v>
      </c>
      <c r="H15364" t="s">
        <v>21</v>
      </c>
      <c r="I15364" t="s">
        <v>22</v>
      </c>
      <c r="J15364" t="s">
        <v>4350</v>
      </c>
      <c r="K15364">
        <v>274580.92</v>
      </c>
      <c r="L15364">
        <v>1016989</v>
      </c>
      <c r="M15364" t="s">
        <v>2463</v>
      </c>
      <c r="N15364" t="b">
        <v>1</v>
      </c>
      <c r="O15364" t="s">
        <v>24</v>
      </c>
      <c r="P15364">
        <v>17756538.620000001</v>
      </c>
      <c r="Q15364">
        <v>24985061.550000001</v>
      </c>
      <c r="R15364" s="3">
        <v>7880.8620000000001</v>
      </c>
    </row>
    <row r="15365" spans="1:18" x14ac:dyDescent="0.25">
      <c r="A15365" s="2" t="s">
        <v>16705</v>
      </c>
      <c r="B15365" t="str">
        <f t="shared" si="240"/>
        <v>#541456700004116549</v>
      </c>
      <c r="C15365" t="s">
        <v>16167</v>
      </c>
      <c r="D15365">
        <v>18190.84</v>
      </c>
      <c r="E15365" t="s">
        <v>19</v>
      </c>
      <c r="F15365" t="s">
        <v>30</v>
      </c>
      <c r="G15365">
        <v>0</v>
      </c>
      <c r="H15365" t="s">
        <v>21</v>
      </c>
      <c r="I15365" t="s">
        <v>22</v>
      </c>
      <c r="J15365" t="s">
        <v>15223</v>
      </c>
      <c r="K15365">
        <v>162141.5</v>
      </c>
      <c r="L15365">
        <v>46503.39</v>
      </c>
      <c r="M15365" t="s">
        <v>2476</v>
      </c>
      <c r="N15365" t="b">
        <v>1</v>
      </c>
      <c r="O15365" t="s">
        <v>33</v>
      </c>
      <c r="P15365">
        <v>1290687.22</v>
      </c>
      <c r="Q15365">
        <v>1118379.21</v>
      </c>
      <c r="R15365" s="3">
        <v>5457.2520000000004</v>
      </c>
    </row>
    <row r="15366" spans="1:18" x14ac:dyDescent="0.25">
      <c r="A15366" s="2" t="s">
        <v>16706</v>
      </c>
      <c r="B15366" t="str">
        <f t="shared" si="240"/>
        <v>#541456700004120423</v>
      </c>
      <c r="C15366" t="s">
        <v>2452</v>
      </c>
      <c r="D15366">
        <v>0</v>
      </c>
      <c r="E15366" t="s">
        <v>19</v>
      </c>
      <c r="F15366" t="s">
        <v>30</v>
      </c>
      <c r="G15366">
        <v>0</v>
      </c>
      <c r="H15366" t="s">
        <v>21</v>
      </c>
      <c r="I15366" t="s">
        <v>22</v>
      </c>
      <c r="J15366" t="s">
        <v>2452</v>
      </c>
      <c r="K15366">
        <v>734287.52</v>
      </c>
      <c r="L15366">
        <v>1022986</v>
      </c>
      <c r="M15366" t="s">
        <v>2363</v>
      </c>
      <c r="N15366" t="b">
        <v>1</v>
      </c>
      <c r="O15366" t="s">
        <v>24</v>
      </c>
      <c r="P15366">
        <v>4855999.5199999996</v>
      </c>
      <c r="Q15366">
        <v>2893196.43</v>
      </c>
      <c r="R15366" s="3">
        <v>0</v>
      </c>
    </row>
    <row r="15367" spans="1:18" x14ac:dyDescent="0.25">
      <c r="A15367" s="2" t="s">
        <v>15198</v>
      </c>
      <c r="B15367" t="str">
        <f t="shared" si="240"/>
        <v>#541456700000066473</v>
      </c>
      <c r="C15367" t="s">
        <v>15199</v>
      </c>
      <c r="D15367">
        <v>2083.0700000000002</v>
      </c>
      <c r="E15367" t="s">
        <v>19</v>
      </c>
      <c r="F15367" t="s">
        <v>20</v>
      </c>
      <c r="G15367">
        <v>0</v>
      </c>
      <c r="H15367" t="s">
        <v>21</v>
      </c>
      <c r="I15367" t="s">
        <v>22</v>
      </c>
      <c r="J15367" t="s">
        <v>15199</v>
      </c>
      <c r="K15367">
        <v>2083.0700000000002</v>
      </c>
      <c r="L15367">
        <v>0</v>
      </c>
      <c r="M15367" t="s">
        <v>13200</v>
      </c>
      <c r="N15367" t="b">
        <v>1</v>
      </c>
      <c r="O15367" t="s">
        <v>24</v>
      </c>
      <c r="P15367">
        <v>217587.3</v>
      </c>
      <c r="Q15367">
        <v>161621.13</v>
      </c>
      <c r="R15367" s="3">
        <v>624.92100000000005</v>
      </c>
    </row>
    <row r="15368" spans="1:18" x14ac:dyDescent="0.25">
      <c r="A15368" s="2" t="s">
        <v>16708</v>
      </c>
      <c r="B15368" t="str">
        <f t="shared" si="240"/>
        <v>#541456700004132068</v>
      </c>
      <c r="C15368" t="s">
        <v>313</v>
      </c>
      <c r="D15368">
        <v>91491.54</v>
      </c>
      <c r="E15368" t="s">
        <v>19</v>
      </c>
      <c r="F15368" t="s">
        <v>30</v>
      </c>
      <c r="G15368">
        <v>0</v>
      </c>
      <c r="H15368" t="s">
        <v>21</v>
      </c>
      <c r="I15368" t="s">
        <v>22</v>
      </c>
      <c r="J15368" t="s">
        <v>313</v>
      </c>
      <c r="K15368">
        <v>118543.49</v>
      </c>
      <c r="L15368">
        <v>873419.66</v>
      </c>
      <c r="M15368" t="s">
        <v>314</v>
      </c>
      <c r="N15368" t="b">
        <v>1</v>
      </c>
      <c r="O15368" t="s">
        <v>33</v>
      </c>
      <c r="P15368">
        <v>521618.36</v>
      </c>
      <c r="Q15368">
        <v>1376454.58</v>
      </c>
      <c r="R15368" s="3">
        <v>27447.462</v>
      </c>
    </row>
    <row r="15369" spans="1:18" x14ac:dyDescent="0.25">
      <c r="A15369" s="2" t="s">
        <v>15200</v>
      </c>
      <c r="B15369" t="str">
        <f t="shared" si="240"/>
        <v>#541456700000066480</v>
      </c>
      <c r="C15369" t="s">
        <v>15201</v>
      </c>
      <c r="D15369">
        <v>3964.39</v>
      </c>
      <c r="E15369" t="s">
        <v>19</v>
      </c>
      <c r="F15369" t="s">
        <v>20</v>
      </c>
      <c r="G15369">
        <v>0</v>
      </c>
      <c r="H15369" t="s">
        <v>21</v>
      </c>
      <c r="I15369" t="s">
        <v>22</v>
      </c>
      <c r="J15369" t="s">
        <v>15201</v>
      </c>
      <c r="K15369">
        <v>3964.39</v>
      </c>
      <c r="L15369">
        <v>0</v>
      </c>
      <c r="M15369" t="s">
        <v>13200</v>
      </c>
      <c r="N15369" t="b">
        <v>1</v>
      </c>
      <c r="O15369" t="s">
        <v>24</v>
      </c>
      <c r="P15369">
        <v>217587.3</v>
      </c>
      <c r="Q15369">
        <v>161621.13</v>
      </c>
      <c r="R15369" s="3">
        <v>1189.317</v>
      </c>
    </row>
    <row r="15370" spans="1:18" x14ac:dyDescent="0.25">
      <c r="A15370" s="2" t="s">
        <v>16710</v>
      </c>
      <c r="B15370" t="str">
        <f t="shared" si="240"/>
        <v>#541456700004140230</v>
      </c>
      <c r="C15370" t="s">
        <v>2452</v>
      </c>
      <c r="D15370">
        <v>0</v>
      </c>
      <c r="E15370" t="s">
        <v>19</v>
      </c>
      <c r="F15370" t="s">
        <v>30</v>
      </c>
      <c r="G15370">
        <v>0</v>
      </c>
      <c r="H15370" t="s">
        <v>21</v>
      </c>
      <c r="I15370" t="s">
        <v>22</v>
      </c>
      <c r="J15370" t="s">
        <v>2452</v>
      </c>
      <c r="K15370">
        <v>734287.52</v>
      </c>
      <c r="L15370">
        <v>1022986</v>
      </c>
      <c r="M15370" t="s">
        <v>2363</v>
      </c>
      <c r="N15370" t="b">
        <v>1</v>
      </c>
      <c r="O15370" t="s">
        <v>24</v>
      </c>
      <c r="P15370">
        <v>4855999.5199999996</v>
      </c>
      <c r="Q15370">
        <v>2893196.43</v>
      </c>
      <c r="R15370" s="3">
        <v>0</v>
      </c>
    </row>
    <row r="15371" spans="1:18" x14ac:dyDescent="0.25">
      <c r="A15371" s="2" t="s">
        <v>16711</v>
      </c>
      <c r="B15371" t="str">
        <f t="shared" si="240"/>
        <v>#541456700004141510</v>
      </c>
      <c r="C15371" t="s">
        <v>2452</v>
      </c>
      <c r="D15371">
        <v>0</v>
      </c>
      <c r="E15371" t="s">
        <v>19</v>
      </c>
      <c r="F15371" t="s">
        <v>30</v>
      </c>
      <c r="G15371">
        <v>0</v>
      </c>
      <c r="H15371" t="s">
        <v>21</v>
      </c>
      <c r="I15371" t="s">
        <v>22</v>
      </c>
      <c r="J15371" t="s">
        <v>2452</v>
      </c>
      <c r="K15371">
        <v>734287.52</v>
      </c>
      <c r="L15371">
        <v>1022986</v>
      </c>
      <c r="M15371" t="s">
        <v>2363</v>
      </c>
      <c r="N15371" t="b">
        <v>1</v>
      </c>
      <c r="O15371" t="s">
        <v>24</v>
      </c>
      <c r="P15371">
        <v>4855999.5199999996</v>
      </c>
      <c r="Q15371">
        <v>2893196.43</v>
      </c>
      <c r="R15371" s="3">
        <v>0</v>
      </c>
    </row>
    <row r="15372" spans="1:18" x14ac:dyDescent="0.25">
      <c r="A15372" s="2" t="s">
        <v>16712</v>
      </c>
      <c r="B15372" t="str">
        <f t="shared" si="240"/>
        <v>#541456700004148274</v>
      </c>
      <c r="C15372" t="s">
        <v>2452</v>
      </c>
      <c r="D15372">
        <v>0</v>
      </c>
      <c r="E15372" t="s">
        <v>19</v>
      </c>
      <c r="F15372" t="s">
        <v>30</v>
      </c>
      <c r="G15372">
        <v>0</v>
      </c>
      <c r="H15372" t="s">
        <v>36</v>
      </c>
      <c r="I15372" t="s">
        <v>37</v>
      </c>
      <c r="J15372" t="s">
        <v>2452</v>
      </c>
      <c r="K15372">
        <v>734287.52</v>
      </c>
      <c r="L15372">
        <v>1022986</v>
      </c>
      <c r="M15372" t="s">
        <v>2363</v>
      </c>
      <c r="N15372" t="b">
        <v>1</v>
      </c>
      <c r="O15372" t="s">
        <v>24</v>
      </c>
      <c r="P15372">
        <v>4855999.5199999996</v>
      </c>
      <c r="Q15372">
        <v>2893196.43</v>
      </c>
      <c r="R15372" s="3">
        <v>0</v>
      </c>
    </row>
    <row r="15373" spans="1:18" x14ac:dyDescent="0.25">
      <c r="A15373" s="2" t="s">
        <v>16713</v>
      </c>
      <c r="B15373" t="str">
        <f t="shared" si="240"/>
        <v>#541456700004148489</v>
      </c>
      <c r="C15373" t="s">
        <v>14900</v>
      </c>
      <c r="D15373">
        <v>47155.83</v>
      </c>
      <c r="E15373" t="s">
        <v>19</v>
      </c>
      <c r="F15373" t="s">
        <v>30</v>
      </c>
      <c r="G15373">
        <v>0</v>
      </c>
      <c r="H15373" t="s">
        <v>21</v>
      </c>
      <c r="I15373" t="s">
        <v>22</v>
      </c>
      <c r="J15373" t="s">
        <v>14901</v>
      </c>
      <c r="K15373">
        <v>219035.83</v>
      </c>
      <c r="L15373">
        <v>871748.02</v>
      </c>
      <c r="M15373" t="s">
        <v>14901</v>
      </c>
      <c r="N15373" t="b">
        <v>1</v>
      </c>
      <c r="O15373" t="s">
        <v>33</v>
      </c>
      <c r="P15373">
        <v>219035.83</v>
      </c>
      <c r="Q15373">
        <v>871748.02</v>
      </c>
      <c r="R15373" s="3">
        <v>14146.749</v>
      </c>
    </row>
    <row r="15374" spans="1:18" x14ac:dyDescent="0.25">
      <c r="A15374" s="2" t="s">
        <v>16714</v>
      </c>
      <c r="B15374" t="str">
        <f t="shared" si="240"/>
        <v>#541456700004148533</v>
      </c>
      <c r="C15374" t="s">
        <v>2452</v>
      </c>
      <c r="D15374">
        <v>0</v>
      </c>
      <c r="E15374" t="s">
        <v>19</v>
      </c>
      <c r="F15374" t="s">
        <v>30</v>
      </c>
      <c r="G15374">
        <v>0</v>
      </c>
      <c r="H15374" t="s">
        <v>21</v>
      </c>
      <c r="I15374" t="s">
        <v>22</v>
      </c>
      <c r="J15374" t="s">
        <v>2452</v>
      </c>
      <c r="K15374">
        <v>734287.52</v>
      </c>
      <c r="L15374">
        <v>1022986</v>
      </c>
      <c r="M15374" t="s">
        <v>2363</v>
      </c>
      <c r="N15374" t="b">
        <v>1</v>
      </c>
      <c r="O15374" t="s">
        <v>24</v>
      </c>
      <c r="P15374">
        <v>4855999.5199999996</v>
      </c>
      <c r="Q15374">
        <v>2893196.43</v>
      </c>
      <c r="R15374" s="3">
        <v>0</v>
      </c>
    </row>
    <row r="15375" spans="1:18" x14ac:dyDescent="0.25">
      <c r="A15375" s="2" t="s">
        <v>16715</v>
      </c>
      <c r="B15375" t="str">
        <f t="shared" si="240"/>
        <v>#541456700004155609</v>
      </c>
      <c r="C15375" t="s">
        <v>16716</v>
      </c>
      <c r="D15375">
        <v>7017188.5</v>
      </c>
      <c r="E15375" t="s">
        <v>19</v>
      </c>
      <c r="F15375" t="s">
        <v>30</v>
      </c>
      <c r="G15375">
        <v>0</v>
      </c>
      <c r="H15375" t="s">
        <v>36</v>
      </c>
      <c r="I15375" t="s">
        <v>37</v>
      </c>
      <c r="J15375" t="s">
        <v>16716</v>
      </c>
      <c r="K15375">
        <v>7017188.5</v>
      </c>
      <c r="L15375">
        <v>2464757.61</v>
      </c>
      <c r="M15375" t="s">
        <v>16716</v>
      </c>
      <c r="N15375" t="b">
        <v>1</v>
      </c>
      <c r="O15375" t="s">
        <v>33</v>
      </c>
      <c r="P15375">
        <v>7017188.5</v>
      </c>
      <c r="Q15375">
        <v>2464757.61</v>
      </c>
      <c r="R15375" s="3">
        <v>1754297.125</v>
      </c>
    </row>
    <row r="15376" spans="1:18" x14ac:dyDescent="0.25">
      <c r="A15376" s="2" t="s">
        <v>16717</v>
      </c>
      <c r="B15376" t="str">
        <f t="shared" si="240"/>
        <v>#541456700004160702</v>
      </c>
      <c r="C15376" t="s">
        <v>2415</v>
      </c>
      <c r="D15376">
        <v>0</v>
      </c>
      <c r="E15376" t="s">
        <v>19</v>
      </c>
      <c r="F15376" t="s">
        <v>30</v>
      </c>
      <c r="G15376">
        <v>0</v>
      </c>
      <c r="H15376" t="s">
        <v>21</v>
      </c>
      <c r="I15376" t="s">
        <v>22</v>
      </c>
      <c r="J15376" t="s">
        <v>2415</v>
      </c>
      <c r="K15376">
        <v>66298016.090000004</v>
      </c>
      <c r="L15376">
        <v>5825363.21</v>
      </c>
      <c r="M15376" t="s">
        <v>2416</v>
      </c>
      <c r="N15376" t="b">
        <v>1</v>
      </c>
      <c r="O15376" t="s">
        <v>24</v>
      </c>
      <c r="P15376">
        <v>66298016.090000004</v>
      </c>
      <c r="Q15376">
        <v>5825363.21</v>
      </c>
      <c r="R15376" s="3">
        <v>0</v>
      </c>
    </row>
    <row r="15377" spans="1:18" x14ac:dyDescent="0.25">
      <c r="A15377" s="2" t="s">
        <v>16718</v>
      </c>
      <c r="B15377" t="str">
        <f t="shared" si="240"/>
        <v>#541456700004164748</v>
      </c>
      <c r="C15377" t="s">
        <v>2415</v>
      </c>
      <c r="D15377">
        <v>0</v>
      </c>
      <c r="E15377" t="s">
        <v>19</v>
      </c>
      <c r="F15377" t="s">
        <v>30</v>
      </c>
      <c r="G15377">
        <v>0</v>
      </c>
      <c r="H15377" t="s">
        <v>21</v>
      </c>
      <c r="I15377" t="s">
        <v>22</v>
      </c>
      <c r="J15377" t="s">
        <v>2415</v>
      </c>
      <c r="K15377">
        <v>66298016.090000004</v>
      </c>
      <c r="L15377">
        <v>5825363.21</v>
      </c>
      <c r="M15377" t="s">
        <v>2416</v>
      </c>
      <c r="N15377" t="b">
        <v>1</v>
      </c>
      <c r="O15377" t="s">
        <v>24</v>
      </c>
      <c r="P15377">
        <v>66298016.090000004</v>
      </c>
      <c r="Q15377">
        <v>5825363.21</v>
      </c>
      <c r="R15377" s="3">
        <v>0</v>
      </c>
    </row>
    <row r="15378" spans="1:18" x14ac:dyDescent="0.25">
      <c r="A15378" s="2" t="s">
        <v>16719</v>
      </c>
      <c r="B15378" t="str">
        <f t="shared" si="240"/>
        <v>#541456700004164915</v>
      </c>
      <c r="C15378" t="s">
        <v>845</v>
      </c>
      <c r="D15378">
        <v>106903.33</v>
      </c>
      <c r="E15378" t="s">
        <v>19</v>
      </c>
      <c r="F15378" t="s">
        <v>30</v>
      </c>
      <c r="G15378">
        <v>0</v>
      </c>
      <c r="H15378" t="s">
        <v>36</v>
      </c>
      <c r="I15378" t="s">
        <v>37</v>
      </c>
      <c r="J15378" t="s">
        <v>845</v>
      </c>
      <c r="K15378">
        <v>2235342.98</v>
      </c>
      <c r="L15378">
        <v>308269.95</v>
      </c>
      <c r="M15378" t="s">
        <v>846</v>
      </c>
      <c r="N15378" t="b">
        <v>1</v>
      </c>
      <c r="O15378" t="s">
        <v>33</v>
      </c>
      <c r="P15378">
        <v>2441211.83</v>
      </c>
      <c r="Q15378">
        <v>501461.34</v>
      </c>
      <c r="R15378" s="3">
        <v>26725.8325</v>
      </c>
    </row>
    <row r="15379" spans="1:18" x14ac:dyDescent="0.25">
      <c r="A15379" s="2" t="s">
        <v>15202</v>
      </c>
      <c r="B15379" t="str">
        <f t="shared" si="240"/>
        <v>#541456700000066497</v>
      </c>
      <c r="C15379" t="s">
        <v>15203</v>
      </c>
      <c r="D15379">
        <v>606.04999999999995</v>
      </c>
      <c r="E15379" t="s">
        <v>19</v>
      </c>
      <c r="F15379" t="s">
        <v>20</v>
      </c>
      <c r="G15379">
        <v>0</v>
      </c>
      <c r="H15379" t="s">
        <v>21</v>
      </c>
      <c r="I15379" t="s">
        <v>22</v>
      </c>
      <c r="J15379" t="s">
        <v>15203</v>
      </c>
      <c r="K15379">
        <v>606.04999999999995</v>
      </c>
      <c r="L15379">
        <v>0</v>
      </c>
      <c r="M15379" t="s">
        <v>13200</v>
      </c>
      <c r="N15379" t="b">
        <v>1</v>
      </c>
      <c r="O15379" t="s">
        <v>24</v>
      </c>
      <c r="P15379">
        <v>217587.3</v>
      </c>
      <c r="Q15379">
        <v>161621.13</v>
      </c>
      <c r="R15379" s="3">
        <v>181.815</v>
      </c>
    </row>
    <row r="15380" spans="1:18" x14ac:dyDescent="0.25">
      <c r="A15380" s="2" t="s">
        <v>16721</v>
      </c>
      <c r="B15380" t="str">
        <f t="shared" si="240"/>
        <v>#541456700004187884</v>
      </c>
      <c r="C15380" t="s">
        <v>2452</v>
      </c>
      <c r="D15380">
        <v>0</v>
      </c>
      <c r="E15380" t="s">
        <v>19</v>
      </c>
      <c r="F15380" t="s">
        <v>30</v>
      </c>
      <c r="G15380">
        <v>0</v>
      </c>
      <c r="H15380" t="s">
        <v>36</v>
      </c>
      <c r="I15380" t="s">
        <v>37</v>
      </c>
      <c r="J15380" t="s">
        <v>2452</v>
      </c>
      <c r="K15380">
        <v>734287.52</v>
      </c>
      <c r="L15380">
        <v>1022986</v>
      </c>
      <c r="M15380" t="s">
        <v>2363</v>
      </c>
      <c r="N15380" t="b">
        <v>1</v>
      </c>
      <c r="O15380" t="s">
        <v>24</v>
      </c>
      <c r="P15380">
        <v>4855999.5199999996</v>
      </c>
      <c r="Q15380">
        <v>2893196.43</v>
      </c>
      <c r="R15380" s="3">
        <v>0</v>
      </c>
    </row>
    <row r="15381" spans="1:18" x14ac:dyDescent="0.25">
      <c r="A15381" s="2" t="s">
        <v>16722</v>
      </c>
      <c r="B15381" t="str">
        <f t="shared" si="240"/>
        <v>#541456700004189123</v>
      </c>
      <c r="C15381" t="s">
        <v>16723</v>
      </c>
      <c r="D15381">
        <v>74477.429999999993</v>
      </c>
      <c r="E15381" t="s">
        <v>19</v>
      </c>
      <c r="F15381" t="s">
        <v>30</v>
      </c>
      <c r="G15381">
        <v>0</v>
      </c>
      <c r="H15381" t="s">
        <v>36</v>
      </c>
      <c r="I15381" t="s">
        <v>37</v>
      </c>
      <c r="J15381" t="s">
        <v>3241</v>
      </c>
      <c r="K15381">
        <v>1718549.88</v>
      </c>
      <c r="L15381">
        <v>1272343.78</v>
      </c>
      <c r="M15381" t="s">
        <v>3242</v>
      </c>
      <c r="N15381" t="b">
        <v>1</v>
      </c>
      <c r="O15381" t="s">
        <v>33</v>
      </c>
      <c r="P15381">
        <v>1718549.88</v>
      </c>
      <c r="Q15381">
        <v>1272343.78</v>
      </c>
      <c r="R15381" s="3">
        <v>18619.357499999998</v>
      </c>
    </row>
    <row r="15382" spans="1:18" x14ac:dyDescent="0.25">
      <c r="A15382" s="2" t="s">
        <v>16724</v>
      </c>
      <c r="B15382" t="str">
        <f t="shared" si="240"/>
        <v>#541456700004189901</v>
      </c>
      <c r="C15382" t="s">
        <v>8815</v>
      </c>
      <c r="D15382">
        <v>0</v>
      </c>
      <c r="E15382" t="s">
        <v>19</v>
      </c>
      <c r="F15382" t="s">
        <v>20</v>
      </c>
      <c r="G15382">
        <v>0</v>
      </c>
      <c r="H15382" t="s">
        <v>21</v>
      </c>
      <c r="I15382" t="s">
        <v>22</v>
      </c>
      <c r="J15382" t="s">
        <v>8815</v>
      </c>
      <c r="K15382">
        <v>46109.07</v>
      </c>
      <c r="L15382">
        <v>877010.36</v>
      </c>
      <c r="M15382" t="s">
        <v>27</v>
      </c>
      <c r="N15382" t="b">
        <v>1</v>
      </c>
      <c r="O15382" t="s">
        <v>24</v>
      </c>
      <c r="P15382">
        <v>15586305.529999999</v>
      </c>
      <c r="Q15382">
        <v>29274731.07</v>
      </c>
      <c r="R15382" s="3">
        <v>0</v>
      </c>
    </row>
    <row r="15383" spans="1:18" x14ac:dyDescent="0.25">
      <c r="A15383" s="2" t="s">
        <v>16725</v>
      </c>
      <c r="B15383" t="str">
        <f t="shared" si="240"/>
        <v>#541456700004190310</v>
      </c>
      <c r="C15383" t="s">
        <v>16726</v>
      </c>
      <c r="D15383">
        <v>12242251</v>
      </c>
      <c r="E15383" t="s">
        <v>19</v>
      </c>
      <c r="F15383" t="s">
        <v>30</v>
      </c>
      <c r="G15383">
        <v>0</v>
      </c>
      <c r="H15383" t="s">
        <v>36</v>
      </c>
      <c r="I15383" t="s">
        <v>37</v>
      </c>
      <c r="J15383" t="s">
        <v>2473</v>
      </c>
      <c r="K15383">
        <v>21337824.100000001</v>
      </c>
      <c r="L15383">
        <v>14847300.439999999</v>
      </c>
      <c r="M15383" t="s">
        <v>23</v>
      </c>
      <c r="N15383" t="b">
        <v>1</v>
      </c>
      <c r="O15383" t="s">
        <v>24</v>
      </c>
      <c r="P15383">
        <v>110140248.37</v>
      </c>
      <c r="Q15383">
        <v>139159563.90000001</v>
      </c>
      <c r="R15383" s="3">
        <v>3060562.75</v>
      </c>
    </row>
    <row r="15384" spans="1:18" x14ac:dyDescent="0.25">
      <c r="A15384" s="2" t="s">
        <v>16727</v>
      </c>
      <c r="B15384" t="str">
        <f t="shared" si="240"/>
        <v>#541456700004192178</v>
      </c>
      <c r="C15384" t="s">
        <v>16728</v>
      </c>
      <c r="D15384">
        <v>328.04</v>
      </c>
      <c r="E15384" t="s">
        <v>19</v>
      </c>
      <c r="F15384" t="s">
        <v>20</v>
      </c>
      <c r="G15384">
        <v>0</v>
      </c>
      <c r="H15384" t="s">
        <v>21</v>
      </c>
      <c r="I15384" t="s">
        <v>22</v>
      </c>
      <c r="J15384" t="s">
        <v>16728</v>
      </c>
      <c r="K15384">
        <v>328.04</v>
      </c>
      <c r="L15384">
        <v>0</v>
      </c>
      <c r="M15384" t="s">
        <v>14977</v>
      </c>
      <c r="N15384" t="b">
        <v>1</v>
      </c>
      <c r="O15384" t="s">
        <v>24</v>
      </c>
      <c r="P15384">
        <v>13039535.949999999</v>
      </c>
      <c r="Q15384">
        <v>12454721.199999999</v>
      </c>
      <c r="R15384" s="3">
        <v>98.412000000000006</v>
      </c>
    </row>
    <row r="15385" spans="1:18" x14ac:dyDescent="0.25">
      <c r="A15385" s="2" t="s">
        <v>15204</v>
      </c>
      <c r="B15385" t="str">
        <f t="shared" si="240"/>
        <v>#541456700000066503</v>
      </c>
      <c r="C15385" t="s">
        <v>15195</v>
      </c>
      <c r="D15385">
        <v>0</v>
      </c>
      <c r="E15385" t="s">
        <v>19</v>
      </c>
      <c r="F15385" t="s">
        <v>20</v>
      </c>
      <c r="G15385">
        <v>0</v>
      </c>
      <c r="H15385" t="s">
        <v>21</v>
      </c>
      <c r="I15385" t="s">
        <v>22</v>
      </c>
      <c r="J15385" t="s">
        <v>15195</v>
      </c>
      <c r="K15385">
        <v>7266.82</v>
      </c>
      <c r="L15385">
        <v>0</v>
      </c>
      <c r="M15385" t="s">
        <v>13200</v>
      </c>
      <c r="N15385" t="b">
        <v>1</v>
      </c>
      <c r="O15385" t="s">
        <v>24</v>
      </c>
      <c r="P15385">
        <v>217587.3</v>
      </c>
      <c r="Q15385">
        <v>161621.13</v>
      </c>
      <c r="R15385" s="3">
        <v>0</v>
      </c>
    </row>
    <row r="15386" spans="1:18" x14ac:dyDescent="0.25">
      <c r="A15386" s="2" t="s">
        <v>15205</v>
      </c>
      <c r="B15386" t="str">
        <f t="shared" si="240"/>
        <v>#541456700000066510</v>
      </c>
      <c r="C15386" t="s">
        <v>15206</v>
      </c>
      <c r="D15386">
        <v>1.07</v>
      </c>
      <c r="E15386" t="s">
        <v>19</v>
      </c>
      <c r="F15386" t="s">
        <v>30</v>
      </c>
      <c r="G15386">
        <v>0</v>
      </c>
      <c r="H15386" t="s">
        <v>21</v>
      </c>
      <c r="I15386" t="s">
        <v>22</v>
      </c>
      <c r="J15386" t="s">
        <v>15206</v>
      </c>
      <c r="K15386">
        <v>1.07</v>
      </c>
      <c r="L15386">
        <v>0</v>
      </c>
      <c r="M15386" t="s">
        <v>13200</v>
      </c>
      <c r="N15386" t="b">
        <v>1</v>
      </c>
      <c r="O15386" t="s">
        <v>24</v>
      </c>
      <c r="P15386">
        <v>217587.3</v>
      </c>
      <c r="Q15386">
        <v>161621.13</v>
      </c>
      <c r="R15386" s="3">
        <v>0.32100000000000001</v>
      </c>
    </row>
    <row r="15387" spans="1:18" x14ac:dyDescent="0.25">
      <c r="A15387" s="2" t="s">
        <v>16731</v>
      </c>
      <c r="B15387" t="str">
        <f t="shared" si="240"/>
        <v>#541456700004196916</v>
      </c>
      <c r="C15387" t="s">
        <v>2452</v>
      </c>
      <c r="D15387">
        <v>0</v>
      </c>
      <c r="E15387" t="s">
        <v>19</v>
      </c>
      <c r="F15387" t="s">
        <v>30</v>
      </c>
      <c r="G15387">
        <v>0</v>
      </c>
      <c r="H15387" t="s">
        <v>36</v>
      </c>
      <c r="I15387" t="s">
        <v>37</v>
      </c>
      <c r="J15387" t="s">
        <v>2452</v>
      </c>
      <c r="K15387">
        <v>734287.52</v>
      </c>
      <c r="L15387">
        <v>1022986</v>
      </c>
      <c r="M15387" t="s">
        <v>2363</v>
      </c>
      <c r="N15387" t="b">
        <v>1</v>
      </c>
      <c r="O15387" t="s">
        <v>24</v>
      </c>
      <c r="P15387">
        <v>4855999.5199999996</v>
      </c>
      <c r="Q15387">
        <v>2893196.43</v>
      </c>
      <c r="R15387" s="3">
        <v>0</v>
      </c>
    </row>
    <row r="15388" spans="1:18" x14ac:dyDescent="0.25">
      <c r="A15388" s="2" t="s">
        <v>16732</v>
      </c>
      <c r="B15388" t="str">
        <f t="shared" si="240"/>
        <v>#541456700004212999</v>
      </c>
      <c r="C15388" t="s">
        <v>2452</v>
      </c>
      <c r="D15388">
        <v>0</v>
      </c>
      <c r="E15388" t="s">
        <v>19</v>
      </c>
      <c r="F15388" t="s">
        <v>30</v>
      </c>
      <c r="G15388">
        <v>0</v>
      </c>
      <c r="H15388" t="s">
        <v>36</v>
      </c>
      <c r="I15388" t="s">
        <v>37</v>
      </c>
      <c r="J15388" t="s">
        <v>2452</v>
      </c>
      <c r="K15388">
        <v>734287.52</v>
      </c>
      <c r="L15388">
        <v>1022986</v>
      </c>
      <c r="M15388" t="s">
        <v>2363</v>
      </c>
      <c r="N15388" t="b">
        <v>1</v>
      </c>
      <c r="O15388" t="s">
        <v>24</v>
      </c>
      <c r="P15388">
        <v>4855999.5199999996</v>
      </c>
      <c r="Q15388">
        <v>2893196.43</v>
      </c>
      <c r="R15388" s="3">
        <v>0</v>
      </c>
    </row>
    <row r="15389" spans="1:18" x14ac:dyDescent="0.25">
      <c r="A15389" s="2" t="s">
        <v>16733</v>
      </c>
      <c r="B15389" t="str">
        <f t="shared" si="240"/>
        <v>#541456700004214924</v>
      </c>
      <c r="C15389" t="s">
        <v>2415</v>
      </c>
      <c r="D15389">
        <v>0</v>
      </c>
      <c r="E15389" t="s">
        <v>19</v>
      </c>
      <c r="F15389" t="s">
        <v>30</v>
      </c>
      <c r="G15389">
        <v>0</v>
      </c>
      <c r="H15389" t="s">
        <v>21</v>
      </c>
      <c r="I15389" t="s">
        <v>22</v>
      </c>
      <c r="J15389" t="s">
        <v>2415</v>
      </c>
      <c r="K15389">
        <v>66298016.090000004</v>
      </c>
      <c r="L15389">
        <v>5825363.21</v>
      </c>
      <c r="M15389" t="s">
        <v>2416</v>
      </c>
      <c r="N15389" t="b">
        <v>1</v>
      </c>
      <c r="O15389" t="s">
        <v>24</v>
      </c>
      <c r="P15389">
        <v>66298016.090000004</v>
      </c>
      <c r="Q15389">
        <v>5825363.21</v>
      </c>
      <c r="R15389" s="3">
        <v>0</v>
      </c>
    </row>
    <row r="15390" spans="1:18" x14ac:dyDescent="0.25">
      <c r="A15390" s="2" t="s">
        <v>16734</v>
      </c>
      <c r="B15390" t="str">
        <f t="shared" si="240"/>
        <v>#541456700004215617</v>
      </c>
      <c r="C15390" t="s">
        <v>16735</v>
      </c>
      <c r="D15390">
        <v>113736</v>
      </c>
      <c r="E15390" t="s">
        <v>19</v>
      </c>
      <c r="F15390" t="s">
        <v>30</v>
      </c>
      <c r="G15390">
        <v>0</v>
      </c>
      <c r="H15390" t="s">
        <v>36</v>
      </c>
      <c r="I15390" t="s">
        <v>37</v>
      </c>
      <c r="J15390" t="s">
        <v>16735</v>
      </c>
      <c r="K15390">
        <v>113736</v>
      </c>
      <c r="L15390">
        <v>104093.86</v>
      </c>
      <c r="M15390" t="s">
        <v>16735</v>
      </c>
      <c r="N15390" t="b">
        <v>1</v>
      </c>
      <c r="O15390" t="s">
        <v>33</v>
      </c>
      <c r="P15390">
        <v>113736</v>
      </c>
      <c r="Q15390">
        <v>104093.86</v>
      </c>
      <c r="R15390" s="3">
        <v>28434</v>
      </c>
    </row>
    <row r="15391" spans="1:18" x14ac:dyDescent="0.25">
      <c r="A15391" s="2" t="s">
        <v>16736</v>
      </c>
      <c r="B15391" t="str">
        <f t="shared" si="240"/>
        <v>#541456700004216270</v>
      </c>
      <c r="C15391" t="s">
        <v>2452</v>
      </c>
      <c r="D15391">
        <v>0</v>
      </c>
      <c r="E15391" t="s">
        <v>19</v>
      </c>
      <c r="F15391" t="s">
        <v>30</v>
      </c>
      <c r="G15391">
        <v>0</v>
      </c>
      <c r="H15391" t="s">
        <v>21</v>
      </c>
      <c r="I15391" t="s">
        <v>22</v>
      </c>
      <c r="J15391" t="s">
        <v>2452</v>
      </c>
      <c r="K15391">
        <v>734287.52</v>
      </c>
      <c r="L15391">
        <v>1022986</v>
      </c>
      <c r="M15391" t="s">
        <v>2363</v>
      </c>
      <c r="N15391" t="b">
        <v>1</v>
      </c>
      <c r="O15391" t="s">
        <v>24</v>
      </c>
      <c r="P15391">
        <v>4855999.5199999996</v>
      </c>
      <c r="Q15391">
        <v>2893196.43</v>
      </c>
      <c r="R15391" s="3">
        <v>0</v>
      </c>
    </row>
    <row r="15392" spans="1:18" x14ac:dyDescent="0.25">
      <c r="A15392" s="2" t="s">
        <v>16737</v>
      </c>
      <c r="B15392" t="str">
        <f t="shared" si="240"/>
        <v>#541456700004226880</v>
      </c>
      <c r="C15392" t="s">
        <v>16738</v>
      </c>
      <c r="D15392">
        <v>16483.95</v>
      </c>
      <c r="E15392" t="s">
        <v>19</v>
      </c>
      <c r="F15392" t="s">
        <v>30</v>
      </c>
      <c r="G15392">
        <v>0</v>
      </c>
      <c r="H15392" t="s">
        <v>21</v>
      </c>
      <c r="I15392" t="s">
        <v>22</v>
      </c>
      <c r="J15392" t="s">
        <v>16738</v>
      </c>
      <c r="K15392">
        <v>16483.95</v>
      </c>
      <c r="L15392">
        <v>0</v>
      </c>
      <c r="M15392" t="s">
        <v>6086</v>
      </c>
      <c r="N15392" t="b">
        <v>1</v>
      </c>
      <c r="O15392" t="s">
        <v>24</v>
      </c>
      <c r="P15392">
        <v>1320399.45</v>
      </c>
      <c r="Q15392">
        <v>0</v>
      </c>
      <c r="R15392" s="3">
        <v>4945.1850000000004</v>
      </c>
    </row>
    <row r="15393" spans="1:18" x14ac:dyDescent="0.25">
      <c r="A15393" s="2" t="s">
        <v>16739</v>
      </c>
      <c r="B15393" t="str">
        <f t="shared" si="240"/>
        <v>#541456700004230450</v>
      </c>
      <c r="D15393">
        <v>816.06</v>
      </c>
      <c r="E15393" t="s">
        <v>19</v>
      </c>
      <c r="F15393" t="s">
        <v>30</v>
      </c>
      <c r="G15393">
        <v>0</v>
      </c>
      <c r="H15393" t="s">
        <v>21</v>
      </c>
      <c r="I15393" t="s">
        <v>22</v>
      </c>
      <c r="J15393" t="s">
        <v>366</v>
      </c>
      <c r="K15393">
        <v>46652391.119999997</v>
      </c>
      <c r="L15393">
        <v>233653727.53</v>
      </c>
      <c r="M15393" t="s">
        <v>366</v>
      </c>
      <c r="N15393" t="b">
        <v>1</v>
      </c>
      <c r="O15393" t="s">
        <v>24</v>
      </c>
      <c r="P15393">
        <v>46719781.390000001</v>
      </c>
      <c r="Q15393">
        <v>235513545.80000001</v>
      </c>
      <c r="R15393" s="3">
        <v>244.81800000000001</v>
      </c>
    </row>
    <row r="15394" spans="1:18" x14ac:dyDescent="0.25">
      <c r="A15394" s="2" t="s">
        <v>16740</v>
      </c>
      <c r="B15394" t="str">
        <f t="shared" si="240"/>
        <v>#541456700004232331</v>
      </c>
      <c r="C15394" t="s">
        <v>2452</v>
      </c>
      <c r="D15394">
        <v>0</v>
      </c>
      <c r="E15394" t="s">
        <v>19</v>
      </c>
      <c r="F15394" t="s">
        <v>30</v>
      </c>
      <c r="G15394">
        <v>0</v>
      </c>
      <c r="H15394" t="s">
        <v>21</v>
      </c>
      <c r="I15394" t="s">
        <v>22</v>
      </c>
      <c r="J15394" t="s">
        <v>2452</v>
      </c>
      <c r="K15394">
        <v>734287.52</v>
      </c>
      <c r="L15394">
        <v>1022986</v>
      </c>
      <c r="M15394" t="s">
        <v>2363</v>
      </c>
      <c r="N15394" t="b">
        <v>1</v>
      </c>
      <c r="O15394" t="s">
        <v>24</v>
      </c>
      <c r="P15394">
        <v>4855999.5199999996</v>
      </c>
      <c r="Q15394">
        <v>2893196.43</v>
      </c>
      <c r="R15394" s="3">
        <v>0</v>
      </c>
    </row>
    <row r="15395" spans="1:18" x14ac:dyDescent="0.25">
      <c r="A15395" s="2" t="s">
        <v>16741</v>
      </c>
      <c r="B15395" t="str">
        <f t="shared" si="240"/>
        <v>#541456700004232348</v>
      </c>
      <c r="C15395" t="s">
        <v>2452</v>
      </c>
      <c r="D15395">
        <v>0</v>
      </c>
      <c r="E15395" t="s">
        <v>19</v>
      </c>
      <c r="F15395" t="s">
        <v>30</v>
      </c>
      <c r="G15395">
        <v>0</v>
      </c>
      <c r="H15395" t="s">
        <v>21</v>
      </c>
      <c r="I15395" t="s">
        <v>22</v>
      </c>
      <c r="J15395" t="s">
        <v>2452</v>
      </c>
      <c r="K15395">
        <v>734287.52</v>
      </c>
      <c r="L15395">
        <v>1022986</v>
      </c>
      <c r="M15395" t="s">
        <v>2363</v>
      </c>
      <c r="N15395" t="b">
        <v>1</v>
      </c>
      <c r="O15395" t="s">
        <v>24</v>
      </c>
      <c r="P15395">
        <v>4855999.5199999996</v>
      </c>
      <c r="Q15395">
        <v>2893196.43</v>
      </c>
      <c r="R15395" s="3">
        <v>0</v>
      </c>
    </row>
    <row r="15396" spans="1:18" x14ac:dyDescent="0.25">
      <c r="A15396" s="2" t="s">
        <v>16742</v>
      </c>
      <c r="B15396" t="str">
        <f t="shared" si="240"/>
        <v>#541456700004232782</v>
      </c>
      <c r="C15396" t="s">
        <v>2415</v>
      </c>
      <c r="D15396">
        <v>0</v>
      </c>
      <c r="E15396" t="s">
        <v>19</v>
      </c>
      <c r="F15396" t="s">
        <v>30</v>
      </c>
      <c r="G15396">
        <v>0</v>
      </c>
      <c r="H15396" t="s">
        <v>21</v>
      </c>
      <c r="I15396" t="s">
        <v>22</v>
      </c>
      <c r="J15396" t="s">
        <v>2415</v>
      </c>
      <c r="K15396">
        <v>66298016.090000004</v>
      </c>
      <c r="L15396">
        <v>5825363.21</v>
      </c>
      <c r="M15396" t="s">
        <v>2416</v>
      </c>
      <c r="N15396" t="b">
        <v>1</v>
      </c>
      <c r="O15396" t="s">
        <v>24</v>
      </c>
      <c r="P15396">
        <v>66298016.090000004</v>
      </c>
      <c r="Q15396">
        <v>5825363.21</v>
      </c>
      <c r="R15396" s="3">
        <v>0</v>
      </c>
    </row>
    <row r="15397" spans="1:18" x14ac:dyDescent="0.25">
      <c r="A15397" s="2" t="s">
        <v>16743</v>
      </c>
      <c r="B15397" t="str">
        <f t="shared" si="240"/>
        <v>#541456700004234724</v>
      </c>
      <c r="C15397" t="s">
        <v>16744</v>
      </c>
      <c r="D15397">
        <v>1504486</v>
      </c>
      <c r="E15397" t="s">
        <v>19</v>
      </c>
      <c r="F15397" t="s">
        <v>30</v>
      </c>
      <c r="G15397">
        <v>0</v>
      </c>
      <c r="H15397" t="s">
        <v>36</v>
      </c>
      <c r="I15397" t="s">
        <v>37</v>
      </c>
      <c r="J15397" t="s">
        <v>16744</v>
      </c>
      <c r="K15397">
        <v>1504486</v>
      </c>
      <c r="L15397">
        <v>0</v>
      </c>
      <c r="M15397" t="s">
        <v>1901</v>
      </c>
      <c r="N15397" t="b">
        <v>1</v>
      </c>
      <c r="O15397" t="s">
        <v>33</v>
      </c>
      <c r="P15397">
        <v>3793364.57</v>
      </c>
      <c r="Q15397">
        <v>0</v>
      </c>
      <c r="R15397" s="3">
        <v>376121.5</v>
      </c>
    </row>
    <row r="15398" spans="1:18" x14ac:dyDescent="0.25">
      <c r="A15398" s="2" t="s">
        <v>16745</v>
      </c>
      <c r="B15398" t="str">
        <f t="shared" si="240"/>
        <v>#541456700004234960</v>
      </c>
      <c r="C15398" t="s">
        <v>2452</v>
      </c>
      <c r="D15398">
        <v>0</v>
      </c>
      <c r="E15398" t="s">
        <v>19</v>
      </c>
      <c r="F15398" t="s">
        <v>30</v>
      </c>
      <c r="G15398">
        <v>0</v>
      </c>
      <c r="H15398" t="s">
        <v>21</v>
      </c>
      <c r="I15398" t="s">
        <v>22</v>
      </c>
      <c r="J15398" t="s">
        <v>2452</v>
      </c>
      <c r="K15398">
        <v>734287.52</v>
      </c>
      <c r="L15398">
        <v>1022986</v>
      </c>
      <c r="M15398" t="s">
        <v>2363</v>
      </c>
      <c r="N15398" t="b">
        <v>1</v>
      </c>
      <c r="O15398" t="s">
        <v>24</v>
      </c>
      <c r="P15398">
        <v>4855999.5199999996</v>
      </c>
      <c r="Q15398">
        <v>2893196.43</v>
      </c>
      <c r="R15398" s="3">
        <v>0</v>
      </c>
    </row>
    <row r="15399" spans="1:18" x14ac:dyDescent="0.25">
      <c r="A15399" s="2" t="s">
        <v>16746</v>
      </c>
      <c r="B15399" t="str">
        <f t="shared" si="240"/>
        <v>#541456700004235516</v>
      </c>
      <c r="C15399" t="s">
        <v>2452</v>
      </c>
      <c r="D15399">
        <v>0</v>
      </c>
      <c r="E15399" t="s">
        <v>19</v>
      </c>
      <c r="F15399" t="s">
        <v>30</v>
      </c>
      <c r="G15399">
        <v>0</v>
      </c>
      <c r="H15399" t="s">
        <v>21</v>
      </c>
      <c r="I15399" t="s">
        <v>22</v>
      </c>
      <c r="J15399" t="s">
        <v>2452</v>
      </c>
      <c r="K15399">
        <v>734287.52</v>
      </c>
      <c r="L15399">
        <v>1022986</v>
      </c>
      <c r="M15399" t="s">
        <v>2363</v>
      </c>
      <c r="N15399" t="b">
        <v>1</v>
      </c>
      <c r="O15399" t="s">
        <v>24</v>
      </c>
      <c r="P15399">
        <v>4855999.5199999996</v>
      </c>
      <c r="Q15399">
        <v>2893196.43</v>
      </c>
      <c r="R15399" s="3">
        <v>0</v>
      </c>
    </row>
    <row r="15400" spans="1:18" x14ac:dyDescent="0.25">
      <c r="A15400" s="2" t="s">
        <v>16747</v>
      </c>
      <c r="B15400" t="str">
        <f t="shared" si="240"/>
        <v>#541456700004235868</v>
      </c>
      <c r="C15400" t="s">
        <v>16748</v>
      </c>
      <c r="D15400">
        <v>49698</v>
      </c>
      <c r="E15400" t="s">
        <v>19</v>
      </c>
      <c r="F15400" t="s">
        <v>30</v>
      </c>
      <c r="G15400">
        <v>0</v>
      </c>
      <c r="H15400" t="s">
        <v>21</v>
      </c>
      <c r="I15400" t="s">
        <v>22</v>
      </c>
      <c r="J15400" t="s">
        <v>16749</v>
      </c>
      <c r="K15400">
        <v>49698</v>
      </c>
      <c r="L15400">
        <v>0</v>
      </c>
      <c r="M15400" t="s">
        <v>1901</v>
      </c>
      <c r="N15400" t="b">
        <v>1</v>
      </c>
      <c r="O15400" t="s">
        <v>33</v>
      </c>
      <c r="P15400">
        <v>3793364.57</v>
      </c>
      <c r="Q15400">
        <v>0</v>
      </c>
      <c r="R15400" s="3">
        <v>14909.4</v>
      </c>
    </row>
    <row r="15401" spans="1:18" x14ac:dyDescent="0.25">
      <c r="A15401" s="2" t="s">
        <v>16750</v>
      </c>
      <c r="B15401" t="str">
        <f t="shared" si="240"/>
        <v>#541456700004237404</v>
      </c>
      <c r="C15401" t="s">
        <v>2509</v>
      </c>
      <c r="D15401">
        <v>0</v>
      </c>
      <c r="E15401" t="s">
        <v>19</v>
      </c>
      <c r="F15401" t="s">
        <v>30</v>
      </c>
      <c r="G15401">
        <v>0</v>
      </c>
      <c r="H15401" t="s">
        <v>21</v>
      </c>
      <c r="I15401" t="s">
        <v>22</v>
      </c>
      <c r="J15401" t="s">
        <v>2509</v>
      </c>
      <c r="K15401">
        <v>55481</v>
      </c>
      <c r="L15401">
        <v>0</v>
      </c>
      <c r="M15401" t="s">
        <v>2509</v>
      </c>
      <c r="N15401" t="b">
        <v>1</v>
      </c>
      <c r="O15401" t="s">
        <v>24</v>
      </c>
      <c r="P15401">
        <v>55481</v>
      </c>
      <c r="Q15401">
        <v>0</v>
      </c>
      <c r="R15401" s="3">
        <v>0</v>
      </c>
    </row>
    <row r="15402" spans="1:18" x14ac:dyDescent="0.25">
      <c r="A15402" s="2" t="s">
        <v>16751</v>
      </c>
      <c r="B15402" t="str">
        <f t="shared" si="240"/>
        <v>#541456700004243153</v>
      </c>
      <c r="C15402" t="s">
        <v>2452</v>
      </c>
      <c r="D15402">
        <v>0</v>
      </c>
      <c r="E15402" t="s">
        <v>19</v>
      </c>
      <c r="F15402" t="s">
        <v>30</v>
      </c>
      <c r="G15402">
        <v>0</v>
      </c>
      <c r="H15402" t="s">
        <v>36</v>
      </c>
      <c r="I15402" t="s">
        <v>37</v>
      </c>
      <c r="J15402" t="s">
        <v>2452</v>
      </c>
      <c r="K15402">
        <v>734287.52</v>
      </c>
      <c r="L15402">
        <v>1022986</v>
      </c>
      <c r="M15402" t="s">
        <v>2363</v>
      </c>
      <c r="N15402" t="b">
        <v>1</v>
      </c>
      <c r="O15402" t="s">
        <v>24</v>
      </c>
      <c r="P15402">
        <v>4855999.5199999996</v>
      </c>
      <c r="Q15402">
        <v>2893196.43</v>
      </c>
      <c r="R15402" s="3">
        <v>0</v>
      </c>
    </row>
    <row r="15403" spans="1:18" x14ac:dyDescent="0.25">
      <c r="A15403" s="2" t="s">
        <v>15207</v>
      </c>
      <c r="B15403" t="str">
        <f t="shared" si="240"/>
        <v>#541456700000066527</v>
      </c>
      <c r="C15403" t="s">
        <v>15208</v>
      </c>
      <c r="D15403">
        <v>0</v>
      </c>
      <c r="E15403" t="s">
        <v>19</v>
      </c>
      <c r="F15403" t="s">
        <v>20</v>
      </c>
      <c r="G15403">
        <v>0</v>
      </c>
      <c r="H15403" t="s">
        <v>21</v>
      </c>
      <c r="I15403" t="s">
        <v>22</v>
      </c>
      <c r="J15403" t="s">
        <v>15208</v>
      </c>
      <c r="K15403">
        <v>0</v>
      </c>
      <c r="L15403">
        <v>0</v>
      </c>
      <c r="M15403" t="s">
        <v>13200</v>
      </c>
      <c r="N15403" t="b">
        <v>1</v>
      </c>
      <c r="O15403" t="s">
        <v>24</v>
      </c>
      <c r="P15403">
        <v>217587.3</v>
      </c>
      <c r="Q15403">
        <v>161621.13</v>
      </c>
      <c r="R15403" s="3">
        <v>0</v>
      </c>
    </row>
    <row r="15404" spans="1:18" x14ac:dyDescent="0.25">
      <c r="A15404" s="2" t="s">
        <v>16753</v>
      </c>
      <c r="B15404" t="str">
        <f t="shared" si="240"/>
        <v>#541456700004257280</v>
      </c>
      <c r="C15404" t="s">
        <v>15087</v>
      </c>
      <c r="D15404">
        <v>1027.71</v>
      </c>
      <c r="E15404" t="s">
        <v>19</v>
      </c>
      <c r="F15404" t="s">
        <v>20</v>
      </c>
      <c r="G15404">
        <v>0</v>
      </c>
      <c r="H15404" t="s">
        <v>21</v>
      </c>
      <c r="I15404" t="s">
        <v>22</v>
      </c>
      <c r="J15404" t="s">
        <v>15087</v>
      </c>
      <c r="K15404">
        <v>330717.98</v>
      </c>
      <c r="L15404">
        <v>2989727.92</v>
      </c>
      <c r="M15404" t="s">
        <v>14977</v>
      </c>
      <c r="N15404" t="b">
        <v>1</v>
      </c>
      <c r="O15404" t="s">
        <v>24</v>
      </c>
      <c r="P15404">
        <v>13039535.949999999</v>
      </c>
      <c r="Q15404">
        <v>12454721.199999999</v>
      </c>
      <c r="R15404" s="3">
        <v>308.31299999999999</v>
      </c>
    </row>
    <row r="15405" spans="1:18" x14ac:dyDescent="0.25">
      <c r="A15405" s="2" t="s">
        <v>16754</v>
      </c>
      <c r="B15405" t="str">
        <f t="shared" si="240"/>
        <v>#541456700004258072</v>
      </c>
      <c r="C15405" t="s">
        <v>16755</v>
      </c>
      <c r="D15405">
        <v>344957</v>
      </c>
      <c r="E15405" t="s">
        <v>19</v>
      </c>
      <c r="F15405" t="s">
        <v>30</v>
      </c>
      <c r="G15405">
        <v>0</v>
      </c>
      <c r="H15405" t="s">
        <v>36</v>
      </c>
      <c r="I15405" t="s">
        <v>37</v>
      </c>
      <c r="J15405" t="s">
        <v>2473</v>
      </c>
      <c r="K15405">
        <v>21337824.100000001</v>
      </c>
      <c r="L15405">
        <v>14847300.439999999</v>
      </c>
      <c r="M15405" t="s">
        <v>23</v>
      </c>
      <c r="N15405" t="b">
        <v>1</v>
      </c>
      <c r="O15405" t="s">
        <v>24</v>
      </c>
      <c r="P15405">
        <v>110140248.37</v>
      </c>
      <c r="Q15405">
        <v>139159563.90000001</v>
      </c>
      <c r="R15405" s="3">
        <v>86239.25</v>
      </c>
    </row>
    <row r="15406" spans="1:18" x14ac:dyDescent="0.25">
      <c r="A15406" s="2" t="s">
        <v>16756</v>
      </c>
      <c r="B15406" t="str">
        <f t="shared" si="240"/>
        <v>#541456700004260136</v>
      </c>
      <c r="C15406" t="s">
        <v>314</v>
      </c>
      <c r="D15406">
        <v>140085.486</v>
      </c>
      <c r="E15406" t="s">
        <v>19</v>
      </c>
      <c r="F15406" t="s">
        <v>30</v>
      </c>
      <c r="G15406">
        <v>0</v>
      </c>
      <c r="H15406" t="s">
        <v>36</v>
      </c>
      <c r="I15406" t="s">
        <v>37</v>
      </c>
      <c r="J15406" t="s">
        <v>314</v>
      </c>
      <c r="K15406">
        <v>337451.65</v>
      </c>
      <c r="L15406">
        <v>503034.92</v>
      </c>
      <c r="M15406" t="s">
        <v>314</v>
      </c>
      <c r="N15406" t="b">
        <v>1</v>
      </c>
      <c r="O15406" t="s">
        <v>33</v>
      </c>
      <c r="P15406">
        <v>521618.36</v>
      </c>
      <c r="Q15406">
        <v>1376454.58</v>
      </c>
      <c r="R15406" s="3">
        <v>35021.371500000001</v>
      </c>
    </row>
    <row r="15407" spans="1:18" x14ac:dyDescent="0.25">
      <c r="A15407" s="2" t="s">
        <v>15209</v>
      </c>
      <c r="B15407" t="str">
        <f t="shared" si="240"/>
        <v>#541456700000066534</v>
      </c>
      <c r="C15407" t="s">
        <v>15210</v>
      </c>
      <c r="D15407">
        <v>5347.98</v>
      </c>
      <c r="E15407" t="s">
        <v>19</v>
      </c>
      <c r="F15407" t="s">
        <v>30</v>
      </c>
      <c r="G15407">
        <v>0</v>
      </c>
      <c r="H15407" t="s">
        <v>21</v>
      </c>
      <c r="I15407" t="s">
        <v>22</v>
      </c>
      <c r="J15407" t="s">
        <v>15210</v>
      </c>
      <c r="K15407">
        <v>5347.98</v>
      </c>
      <c r="L15407">
        <v>0</v>
      </c>
      <c r="M15407" t="s">
        <v>13200</v>
      </c>
      <c r="N15407" t="b">
        <v>1</v>
      </c>
      <c r="O15407" t="s">
        <v>24</v>
      </c>
      <c r="P15407">
        <v>217587.3</v>
      </c>
      <c r="Q15407">
        <v>161621.13</v>
      </c>
      <c r="R15407" s="3">
        <v>1604.394</v>
      </c>
    </row>
    <row r="15408" spans="1:18" x14ac:dyDescent="0.25">
      <c r="A15408" s="2" t="s">
        <v>16758</v>
      </c>
      <c r="B15408" t="str">
        <f t="shared" si="240"/>
        <v>#541456700004266671</v>
      </c>
      <c r="C15408" t="s">
        <v>2509</v>
      </c>
      <c r="D15408">
        <v>0</v>
      </c>
      <c r="E15408" t="s">
        <v>19</v>
      </c>
      <c r="F15408" t="s">
        <v>30</v>
      </c>
      <c r="G15408">
        <v>0</v>
      </c>
      <c r="H15408" t="s">
        <v>36</v>
      </c>
      <c r="I15408" t="s">
        <v>37</v>
      </c>
      <c r="J15408" t="s">
        <v>2509</v>
      </c>
      <c r="K15408">
        <v>55481</v>
      </c>
      <c r="L15408">
        <v>0</v>
      </c>
      <c r="M15408" t="s">
        <v>2509</v>
      </c>
      <c r="N15408" t="b">
        <v>1</v>
      </c>
      <c r="O15408" t="s">
        <v>24</v>
      </c>
      <c r="P15408">
        <v>55481</v>
      </c>
      <c r="Q15408">
        <v>0</v>
      </c>
      <c r="R15408" s="3">
        <v>0</v>
      </c>
    </row>
    <row r="15409" spans="1:18" x14ac:dyDescent="0.25">
      <c r="A15409" s="2" t="s">
        <v>15211</v>
      </c>
      <c r="B15409" t="str">
        <f t="shared" si="240"/>
        <v>#541456700000066541</v>
      </c>
      <c r="C15409" t="s">
        <v>15195</v>
      </c>
      <c r="D15409">
        <v>122.97</v>
      </c>
      <c r="E15409" t="s">
        <v>19</v>
      </c>
      <c r="F15409" t="s">
        <v>30</v>
      </c>
      <c r="G15409">
        <v>0</v>
      </c>
      <c r="H15409" t="s">
        <v>21</v>
      </c>
      <c r="I15409" t="s">
        <v>22</v>
      </c>
      <c r="J15409" t="s">
        <v>15195</v>
      </c>
      <c r="K15409">
        <v>7266.82</v>
      </c>
      <c r="L15409">
        <v>0</v>
      </c>
      <c r="M15409" t="s">
        <v>13200</v>
      </c>
      <c r="N15409" t="b">
        <v>1</v>
      </c>
      <c r="O15409" t="s">
        <v>24</v>
      </c>
      <c r="P15409">
        <v>217587.3</v>
      </c>
      <c r="Q15409">
        <v>161621.13</v>
      </c>
      <c r="R15409" s="3">
        <v>36.890999999999998</v>
      </c>
    </row>
    <row r="15410" spans="1:18" x14ac:dyDescent="0.25">
      <c r="A15410" s="2" t="s">
        <v>16760</v>
      </c>
      <c r="B15410" t="str">
        <f t="shared" si="240"/>
        <v>#541456700004278148</v>
      </c>
      <c r="C15410" t="s">
        <v>2452</v>
      </c>
      <c r="D15410">
        <v>0</v>
      </c>
      <c r="E15410" t="s">
        <v>19</v>
      </c>
      <c r="F15410" t="s">
        <v>30</v>
      </c>
      <c r="G15410">
        <v>0</v>
      </c>
      <c r="H15410" t="s">
        <v>21</v>
      </c>
      <c r="I15410" t="s">
        <v>22</v>
      </c>
      <c r="J15410" t="s">
        <v>2452</v>
      </c>
      <c r="K15410">
        <v>734287.52</v>
      </c>
      <c r="L15410">
        <v>1022986</v>
      </c>
      <c r="M15410" t="s">
        <v>2363</v>
      </c>
      <c r="N15410" t="b">
        <v>1</v>
      </c>
      <c r="O15410" t="s">
        <v>24</v>
      </c>
      <c r="P15410">
        <v>4855999.5199999996</v>
      </c>
      <c r="Q15410">
        <v>2893196.43</v>
      </c>
      <c r="R15410" s="3">
        <v>0</v>
      </c>
    </row>
    <row r="15411" spans="1:18" x14ac:dyDescent="0.25">
      <c r="A15411" s="2" t="s">
        <v>16761</v>
      </c>
      <c r="B15411" t="str">
        <f t="shared" si="240"/>
        <v>#541456700004287362</v>
      </c>
      <c r="C15411" t="s">
        <v>2452</v>
      </c>
      <c r="D15411">
        <v>0</v>
      </c>
      <c r="E15411" t="s">
        <v>19</v>
      </c>
      <c r="F15411" t="s">
        <v>30</v>
      </c>
      <c r="G15411">
        <v>0</v>
      </c>
      <c r="H15411" t="s">
        <v>36</v>
      </c>
      <c r="I15411" t="s">
        <v>37</v>
      </c>
      <c r="J15411" t="s">
        <v>2452</v>
      </c>
      <c r="K15411">
        <v>734287.52</v>
      </c>
      <c r="L15411">
        <v>1022986</v>
      </c>
      <c r="M15411" t="s">
        <v>2363</v>
      </c>
      <c r="N15411" t="b">
        <v>1</v>
      </c>
      <c r="O15411" t="s">
        <v>24</v>
      </c>
      <c r="P15411">
        <v>4855999.5199999996</v>
      </c>
      <c r="Q15411">
        <v>2893196.43</v>
      </c>
      <c r="R15411" s="3">
        <v>0</v>
      </c>
    </row>
    <row r="15412" spans="1:18" x14ac:dyDescent="0.25">
      <c r="A15412" s="2" t="s">
        <v>15212</v>
      </c>
      <c r="B15412" t="str">
        <f t="shared" si="240"/>
        <v>#541456700000066558</v>
      </c>
      <c r="C15412" t="s">
        <v>15213</v>
      </c>
      <c r="D15412">
        <v>3.7</v>
      </c>
      <c r="E15412" t="s">
        <v>19</v>
      </c>
      <c r="F15412" t="s">
        <v>20</v>
      </c>
      <c r="G15412">
        <v>0</v>
      </c>
      <c r="H15412" t="s">
        <v>21</v>
      </c>
      <c r="I15412" t="s">
        <v>22</v>
      </c>
      <c r="J15412" t="s">
        <v>15213</v>
      </c>
      <c r="K15412">
        <v>3.7</v>
      </c>
      <c r="L15412">
        <v>0</v>
      </c>
      <c r="M15412" t="s">
        <v>13200</v>
      </c>
      <c r="N15412" t="b">
        <v>1</v>
      </c>
      <c r="O15412" t="s">
        <v>24</v>
      </c>
      <c r="P15412">
        <v>217587.3</v>
      </c>
      <c r="Q15412">
        <v>161621.13</v>
      </c>
      <c r="R15412" s="3">
        <v>1.1100000000000001</v>
      </c>
    </row>
    <row r="15413" spans="1:18" x14ac:dyDescent="0.25">
      <c r="A15413" s="2" t="s">
        <v>16763</v>
      </c>
      <c r="B15413" t="str">
        <f t="shared" si="240"/>
        <v>#541456700004289519</v>
      </c>
      <c r="C15413" t="s">
        <v>2509</v>
      </c>
      <c r="D15413">
        <v>0</v>
      </c>
      <c r="E15413" t="s">
        <v>19</v>
      </c>
      <c r="F15413" t="s">
        <v>30</v>
      </c>
      <c r="G15413">
        <v>0</v>
      </c>
      <c r="H15413" t="s">
        <v>36</v>
      </c>
      <c r="I15413" t="s">
        <v>37</v>
      </c>
      <c r="J15413" t="s">
        <v>2509</v>
      </c>
      <c r="K15413">
        <v>55481</v>
      </c>
      <c r="L15413">
        <v>0</v>
      </c>
      <c r="M15413" t="s">
        <v>2509</v>
      </c>
      <c r="N15413" t="b">
        <v>1</v>
      </c>
      <c r="O15413" t="s">
        <v>24</v>
      </c>
      <c r="P15413">
        <v>55481</v>
      </c>
      <c r="Q15413">
        <v>0</v>
      </c>
      <c r="R15413" s="3">
        <v>0</v>
      </c>
    </row>
    <row r="15414" spans="1:18" x14ac:dyDescent="0.25">
      <c r="A15414" s="2" t="s">
        <v>16764</v>
      </c>
      <c r="B15414" t="str">
        <f t="shared" si="240"/>
        <v>#541456700004291000</v>
      </c>
      <c r="C15414" t="s">
        <v>2509</v>
      </c>
      <c r="D15414">
        <v>0</v>
      </c>
      <c r="E15414" t="s">
        <v>19</v>
      </c>
      <c r="F15414" t="s">
        <v>30</v>
      </c>
      <c r="G15414">
        <v>0</v>
      </c>
      <c r="H15414" t="s">
        <v>21</v>
      </c>
      <c r="I15414" t="s">
        <v>22</v>
      </c>
      <c r="J15414" t="s">
        <v>2509</v>
      </c>
      <c r="K15414">
        <v>55481</v>
      </c>
      <c r="L15414">
        <v>0</v>
      </c>
      <c r="M15414" t="s">
        <v>2509</v>
      </c>
      <c r="N15414" t="b">
        <v>1</v>
      </c>
      <c r="O15414" t="s">
        <v>24</v>
      </c>
      <c r="P15414">
        <v>55481</v>
      </c>
      <c r="Q15414">
        <v>0</v>
      </c>
      <c r="R15414" s="3">
        <v>0</v>
      </c>
    </row>
    <row r="15415" spans="1:18" x14ac:dyDescent="0.25">
      <c r="A15415" s="2" t="s">
        <v>16765</v>
      </c>
      <c r="B15415" t="str">
        <f t="shared" si="240"/>
        <v>#541456700004291680</v>
      </c>
      <c r="C15415" t="s">
        <v>15087</v>
      </c>
      <c r="D15415">
        <v>61701.53</v>
      </c>
      <c r="E15415" t="s">
        <v>19</v>
      </c>
      <c r="F15415" t="s">
        <v>20</v>
      </c>
      <c r="G15415">
        <v>0</v>
      </c>
      <c r="H15415" t="s">
        <v>21</v>
      </c>
      <c r="I15415" t="s">
        <v>22</v>
      </c>
      <c r="J15415" t="s">
        <v>15087</v>
      </c>
      <c r="K15415">
        <v>330717.98</v>
      </c>
      <c r="L15415">
        <v>2989727.92</v>
      </c>
      <c r="M15415" t="s">
        <v>14977</v>
      </c>
      <c r="N15415" t="b">
        <v>1</v>
      </c>
      <c r="O15415" t="s">
        <v>24</v>
      </c>
      <c r="P15415">
        <v>13039535.949999999</v>
      </c>
      <c r="Q15415">
        <v>12454721.199999999</v>
      </c>
      <c r="R15415" s="3">
        <v>18510.458999999999</v>
      </c>
    </row>
    <row r="15416" spans="1:18" x14ac:dyDescent="0.25">
      <c r="A15416" s="2" t="s">
        <v>16766</v>
      </c>
      <c r="B15416" t="str">
        <f t="shared" si="240"/>
        <v>#541456700004294421</v>
      </c>
      <c r="C15416" t="s">
        <v>16767</v>
      </c>
      <c r="D15416">
        <v>427513.94</v>
      </c>
      <c r="E15416" t="s">
        <v>19</v>
      </c>
      <c r="F15416" t="s">
        <v>30</v>
      </c>
      <c r="G15416">
        <v>0</v>
      </c>
      <c r="H15416" t="s">
        <v>36</v>
      </c>
      <c r="I15416" t="s">
        <v>37</v>
      </c>
      <c r="J15416" t="s">
        <v>16767</v>
      </c>
      <c r="K15416">
        <v>427513.94</v>
      </c>
      <c r="L15416">
        <v>0</v>
      </c>
      <c r="M15416" t="s">
        <v>32</v>
      </c>
      <c r="N15416" t="b">
        <v>1</v>
      </c>
      <c r="O15416" t="s">
        <v>33</v>
      </c>
      <c r="P15416">
        <v>2193121.9</v>
      </c>
      <c r="Q15416">
        <v>2170463.81</v>
      </c>
      <c r="R15416" s="3">
        <v>106878.485</v>
      </c>
    </row>
    <row r="15417" spans="1:18" x14ac:dyDescent="0.25">
      <c r="A15417" s="2" t="s">
        <v>16768</v>
      </c>
      <c r="B15417" t="str">
        <f t="shared" si="240"/>
        <v>#541456700004294667</v>
      </c>
      <c r="C15417" t="s">
        <v>16769</v>
      </c>
      <c r="D15417">
        <v>1133775.01</v>
      </c>
      <c r="E15417" t="s">
        <v>19</v>
      </c>
      <c r="F15417" t="s">
        <v>30</v>
      </c>
      <c r="G15417">
        <v>0</v>
      </c>
      <c r="H15417" t="s">
        <v>36</v>
      </c>
      <c r="I15417" t="s">
        <v>37</v>
      </c>
      <c r="J15417" t="s">
        <v>16769</v>
      </c>
      <c r="K15417">
        <v>1245621.8899999999</v>
      </c>
      <c r="L15417">
        <v>0</v>
      </c>
      <c r="M15417" t="s">
        <v>32</v>
      </c>
      <c r="N15417" t="b">
        <v>1</v>
      </c>
      <c r="O15417" t="s">
        <v>33</v>
      </c>
      <c r="P15417">
        <v>2193121.9</v>
      </c>
      <c r="Q15417">
        <v>2170463.81</v>
      </c>
      <c r="R15417" s="3">
        <v>283443.7525</v>
      </c>
    </row>
    <row r="15418" spans="1:18" x14ac:dyDescent="0.25">
      <c r="A15418" s="2" t="s">
        <v>16770</v>
      </c>
      <c r="B15418" t="str">
        <f t="shared" si="240"/>
        <v>#541456700004295107</v>
      </c>
      <c r="C15418" t="s">
        <v>2452</v>
      </c>
      <c r="D15418">
        <v>0</v>
      </c>
      <c r="E15418" t="s">
        <v>19</v>
      </c>
      <c r="F15418" t="s">
        <v>30</v>
      </c>
      <c r="G15418">
        <v>0</v>
      </c>
      <c r="H15418" t="s">
        <v>21</v>
      </c>
      <c r="I15418" t="s">
        <v>22</v>
      </c>
      <c r="J15418" t="s">
        <v>2452</v>
      </c>
      <c r="K15418">
        <v>734287.52</v>
      </c>
      <c r="L15418">
        <v>1022986</v>
      </c>
      <c r="M15418" t="s">
        <v>2363</v>
      </c>
      <c r="N15418" t="b">
        <v>1</v>
      </c>
      <c r="O15418" t="s">
        <v>24</v>
      </c>
      <c r="P15418">
        <v>4855999.5199999996</v>
      </c>
      <c r="Q15418">
        <v>2893196.43</v>
      </c>
      <c r="R15418" s="3">
        <v>0</v>
      </c>
    </row>
    <row r="15419" spans="1:18" x14ac:dyDescent="0.25">
      <c r="A15419" s="2" t="s">
        <v>16771</v>
      </c>
      <c r="B15419" t="str">
        <f t="shared" si="240"/>
        <v>#541456700004295886</v>
      </c>
      <c r="C15419" t="s">
        <v>16772</v>
      </c>
      <c r="D15419">
        <v>0</v>
      </c>
      <c r="E15419" t="s">
        <v>19</v>
      </c>
      <c r="F15419" t="s">
        <v>30</v>
      </c>
      <c r="G15419">
        <v>0</v>
      </c>
      <c r="H15419" t="s">
        <v>21</v>
      </c>
      <c r="I15419" t="s">
        <v>22</v>
      </c>
      <c r="J15419" t="s">
        <v>16772</v>
      </c>
      <c r="K15419">
        <v>0</v>
      </c>
      <c r="L15419">
        <v>0</v>
      </c>
      <c r="M15419" t="s">
        <v>32</v>
      </c>
      <c r="N15419" t="b">
        <v>1</v>
      </c>
      <c r="O15419" t="s">
        <v>33</v>
      </c>
      <c r="P15419">
        <v>2193121.9</v>
      </c>
      <c r="Q15419">
        <v>2170463.81</v>
      </c>
      <c r="R15419" s="3">
        <v>0</v>
      </c>
    </row>
    <row r="15420" spans="1:18" x14ac:dyDescent="0.25">
      <c r="A15420" s="2" t="s">
        <v>16773</v>
      </c>
      <c r="B15420" t="str">
        <f t="shared" si="240"/>
        <v>#541456700004295893</v>
      </c>
      <c r="C15420" t="s">
        <v>16772</v>
      </c>
      <c r="D15420">
        <v>0</v>
      </c>
      <c r="E15420" t="s">
        <v>19</v>
      </c>
      <c r="F15420" t="s">
        <v>30</v>
      </c>
      <c r="G15420">
        <v>0</v>
      </c>
      <c r="H15420" t="s">
        <v>21</v>
      </c>
      <c r="I15420" t="s">
        <v>22</v>
      </c>
      <c r="J15420" t="s">
        <v>16772</v>
      </c>
      <c r="K15420">
        <v>0</v>
      </c>
      <c r="L15420">
        <v>0</v>
      </c>
      <c r="M15420" t="s">
        <v>32</v>
      </c>
      <c r="N15420" t="b">
        <v>1</v>
      </c>
      <c r="O15420" t="s">
        <v>33</v>
      </c>
      <c r="P15420">
        <v>2193121.9</v>
      </c>
      <c r="Q15420">
        <v>2170463.81</v>
      </c>
      <c r="R15420" s="3">
        <v>0</v>
      </c>
    </row>
    <row r="15421" spans="1:18" x14ac:dyDescent="0.25">
      <c r="A15421" s="2" t="s">
        <v>16774</v>
      </c>
      <c r="B15421" t="str">
        <f t="shared" si="240"/>
        <v>#541456700004295909</v>
      </c>
      <c r="C15421" t="s">
        <v>16772</v>
      </c>
      <c r="D15421">
        <v>0</v>
      </c>
      <c r="E15421" t="s">
        <v>19</v>
      </c>
      <c r="F15421" t="s">
        <v>30</v>
      </c>
      <c r="G15421">
        <v>0</v>
      </c>
      <c r="H15421" t="s">
        <v>21</v>
      </c>
      <c r="I15421" t="s">
        <v>22</v>
      </c>
      <c r="J15421" t="s">
        <v>16772</v>
      </c>
      <c r="K15421">
        <v>0</v>
      </c>
      <c r="L15421">
        <v>0</v>
      </c>
      <c r="M15421" t="s">
        <v>32</v>
      </c>
      <c r="N15421" t="b">
        <v>1</v>
      </c>
      <c r="O15421" t="s">
        <v>33</v>
      </c>
      <c r="P15421">
        <v>2193121.9</v>
      </c>
      <c r="Q15421">
        <v>2170463.81</v>
      </c>
      <c r="R15421" s="3">
        <v>0</v>
      </c>
    </row>
    <row r="15422" spans="1:18" x14ac:dyDescent="0.25">
      <c r="A15422" s="2" t="s">
        <v>16775</v>
      </c>
      <c r="B15422" t="str">
        <f t="shared" si="240"/>
        <v>#541456700004295916</v>
      </c>
      <c r="C15422" t="s">
        <v>16772</v>
      </c>
      <c r="D15422">
        <v>0</v>
      </c>
      <c r="E15422" t="s">
        <v>19</v>
      </c>
      <c r="F15422" t="s">
        <v>30</v>
      </c>
      <c r="G15422">
        <v>0</v>
      </c>
      <c r="H15422" t="s">
        <v>21</v>
      </c>
      <c r="I15422" t="s">
        <v>22</v>
      </c>
      <c r="J15422" t="s">
        <v>16772</v>
      </c>
      <c r="K15422">
        <v>0</v>
      </c>
      <c r="L15422">
        <v>0</v>
      </c>
      <c r="M15422" t="s">
        <v>32</v>
      </c>
      <c r="N15422" t="b">
        <v>1</v>
      </c>
      <c r="O15422" t="s">
        <v>33</v>
      </c>
      <c r="P15422">
        <v>2193121.9</v>
      </c>
      <c r="Q15422">
        <v>2170463.81</v>
      </c>
      <c r="R15422" s="3">
        <v>0</v>
      </c>
    </row>
    <row r="15423" spans="1:18" x14ac:dyDescent="0.25">
      <c r="A15423" s="2" t="s">
        <v>16776</v>
      </c>
      <c r="B15423" t="str">
        <f t="shared" si="240"/>
        <v>#541456700004295923</v>
      </c>
      <c r="C15423" t="s">
        <v>16772</v>
      </c>
      <c r="D15423">
        <v>0</v>
      </c>
      <c r="E15423" t="s">
        <v>19</v>
      </c>
      <c r="F15423" t="s">
        <v>30</v>
      </c>
      <c r="G15423">
        <v>0</v>
      </c>
      <c r="H15423" t="s">
        <v>21</v>
      </c>
      <c r="I15423" t="s">
        <v>22</v>
      </c>
      <c r="J15423" t="s">
        <v>16772</v>
      </c>
      <c r="K15423">
        <v>0</v>
      </c>
      <c r="L15423">
        <v>0</v>
      </c>
      <c r="M15423" t="s">
        <v>32</v>
      </c>
      <c r="N15423" t="b">
        <v>1</v>
      </c>
      <c r="O15423" t="s">
        <v>33</v>
      </c>
      <c r="P15423">
        <v>2193121.9</v>
      </c>
      <c r="Q15423">
        <v>2170463.81</v>
      </c>
      <c r="R15423" s="3">
        <v>0</v>
      </c>
    </row>
    <row r="15424" spans="1:18" x14ac:dyDescent="0.25">
      <c r="A15424" s="2" t="s">
        <v>16777</v>
      </c>
      <c r="B15424" t="str">
        <f t="shared" si="240"/>
        <v>#541456700004295930</v>
      </c>
      <c r="C15424" t="s">
        <v>16772</v>
      </c>
      <c r="D15424">
        <v>0</v>
      </c>
      <c r="E15424" t="s">
        <v>19</v>
      </c>
      <c r="F15424" t="s">
        <v>30</v>
      </c>
      <c r="G15424">
        <v>0</v>
      </c>
      <c r="H15424" t="s">
        <v>21</v>
      </c>
      <c r="I15424" t="s">
        <v>22</v>
      </c>
      <c r="J15424" t="s">
        <v>16772</v>
      </c>
      <c r="K15424">
        <v>0</v>
      </c>
      <c r="L15424">
        <v>0</v>
      </c>
      <c r="M15424" t="s">
        <v>32</v>
      </c>
      <c r="N15424" t="b">
        <v>1</v>
      </c>
      <c r="O15424" t="s">
        <v>33</v>
      </c>
      <c r="P15424">
        <v>2193121.9</v>
      </c>
      <c r="Q15424">
        <v>2170463.81</v>
      </c>
      <c r="R15424" s="3">
        <v>0</v>
      </c>
    </row>
    <row r="15425" spans="1:18" x14ac:dyDescent="0.25">
      <c r="A15425" s="2" t="s">
        <v>16778</v>
      </c>
      <c r="B15425" t="str">
        <f t="shared" si="240"/>
        <v>#541456700004295954</v>
      </c>
      <c r="C15425" t="s">
        <v>16772</v>
      </c>
      <c r="D15425">
        <v>0</v>
      </c>
      <c r="E15425" t="s">
        <v>19</v>
      </c>
      <c r="F15425" t="s">
        <v>30</v>
      </c>
      <c r="G15425">
        <v>0</v>
      </c>
      <c r="H15425" t="s">
        <v>21</v>
      </c>
      <c r="I15425" t="s">
        <v>22</v>
      </c>
      <c r="J15425" t="s">
        <v>16772</v>
      </c>
      <c r="K15425">
        <v>0</v>
      </c>
      <c r="L15425">
        <v>0</v>
      </c>
      <c r="M15425" t="s">
        <v>32</v>
      </c>
      <c r="N15425" t="b">
        <v>1</v>
      </c>
      <c r="O15425" t="s">
        <v>33</v>
      </c>
      <c r="P15425">
        <v>2193121.9</v>
      </c>
      <c r="Q15425">
        <v>2170463.81</v>
      </c>
      <c r="R15425" s="3">
        <v>0</v>
      </c>
    </row>
    <row r="15426" spans="1:18" x14ac:dyDescent="0.25">
      <c r="A15426" s="2" t="s">
        <v>16779</v>
      </c>
      <c r="B15426" t="str">
        <f t="shared" si="240"/>
        <v>#541456700004296005</v>
      </c>
      <c r="C15426" t="s">
        <v>16769</v>
      </c>
      <c r="D15426">
        <v>0</v>
      </c>
      <c r="E15426" t="s">
        <v>19</v>
      </c>
      <c r="F15426" t="s">
        <v>30</v>
      </c>
      <c r="G15426">
        <v>0</v>
      </c>
      <c r="H15426" t="s">
        <v>21</v>
      </c>
      <c r="I15426" t="s">
        <v>22</v>
      </c>
      <c r="J15426" t="s">
        <v>16769</v>
      </c>
      <c r="K15426">
        <v>1245621.8899999999</v>
      </c>
      <c r="L15426">
        <v>0</v>
      </c>
      <c r="M15426" t="s">
        <v>32</v>
      </c>
      <c r="N15426" t="b">
        <v>1</v>
      </c>
      <c r="O15426" t="s">
        <v>33</v>
      </c>
      <c r="P15426">
        <v>2193121.9</v>
      </c>
      <c r="Q15426">
        <v>2170463.81</v>
      </c>
      <c r="R15426" s="3">
        <v>0</v>
      </c>
    </row>
    <row r="15427" spans="1:18" x14ac:dyDescent="0.25">
      <c r="A15427" s="2" t="s">
        <v>16780</v>
      </c>
      <c r="B15427" t="str">
        <f t="shared" ref="B15427:B15490" si="241">"#"&amp;LEFT(A15427,18)</f>
        <v>#541456700004296012</v>
      </c>
      <c r="C15427" t="s">
        <v>16781</v>
      </c>
      <c r="D15427">
        <v>0</v>
      </c>
      <c r="E15427" t="s">
        <v>19</v>
      </c>
      <c r="F15427" t="s">
        <v>30</v>
      </c>
      <c r="G15427">
        <v>0</v>
      </c>
      <c r="H15427" t="s">
        <v>21</v>
      </c>
      <c r="I15427" t="s">
        <v>22</v>
      </c>
      <c r="J15427" t="s">
        <v>16781</v>
      </c>
      <c r="K15427">
        <v>0</v>
      </c>
      <c r="L15427">
        <v>109941.06</v>
      </c>
      <c r="M15427" t="s">
        <v>32</v>
      </c>
      <c r="N15427" t="b">
        <v>1</v>
      </c>
      <c r="O15427" t="s">
        <v>33</v>
      </c>
      <c r="P15427">
        <v>2193121.9</v>
      </c>
      <c r="Q15427">
        <v>2170463.81</v>
      </c>
      <c r="R15427" s="3">
        <v>0</v>
      </c>
    </row>
    <row r="15428" spans="1:18" x14ac:dyDescent="0.25">
      <c r="A15428" s="2" t="s">
        <v>16782</v>
      </c>
      <c r="B15428" t="str">
        <f t="shared" si="241"/>
        <v>#541456700004296029</v>
      </c>
      <c r="C15428" t="s">
        <v>16769</v>
      </c>
      <c r="D15428">
        <v>0</v>
      </c>
      <c r="E15428" t="s">
        <v>19</v>
      </c>
      <c r="F15428" t="s">
        <v>30</v>
      </c>
      <c r="G15428">
        <v>0</v>
      </c>
      <c r="H15428" t="s">
        <v>21</v>
      </c>
      <c r="I15428" t="s">
        <v>22</v>
      </c>
      <c r="J15428" t="s">
        <v>16769</v>
      </c>
      <c r="K15428">
        <v>1245621.8899999999</v>
      </c>
      <c r="L15428">
        <v>0</v>
      </c>
      <c r="M15428" t="s">
        <v>32</v>
      </c>
      <c r="N15428" t="b">
        <v>1</v>
      </c>
      <c r="O15428" t="s">
        <v>33</v>
      </c>
      <c r="P15428">
        <v>2193121.9</v>
      </c>
      <c r="Q15428">
        <v>2170463.81</v>
      </c>
      <c r="R15428" s="3">
        <v>0</v>
      </c>
    </row>
    <row r="15429" spans="1:18" x14ac:dyDescent="0.25">
      <c r="A15429" s="2" t="s">
        <v>16783</v>
      </c>
      <c r="B15429" t="str">
        <f t="shared" si="241"/>
        <v>#541456700004296036</v>
      </c>
      <c r="C15429" t="s">
        <v>16769</v>
      </c>
      <c r="D15429">
        <v>0</v>
      </c>
      <c r="E15429" t="s">
        <v>19</v>
      </c>
      <c r="F15429" t="s">
        <v>30</v>
      </c>
      <c r="G15429">
        <v>0</v>
      </c>
      <c r="H15429" t="s">
        <v>21</v>
      </c>
      <c r="I15429" t="s">
        <v>22</v>
      </c>
      <c r="J15429" t="s">
        <v>16769</v>
      </c>
      <c r="K15429">
        <v>1245621.8899999999</v>
      </c>
      <c r="L15429">
        <v>0</v>
      </c>
      <c r="M15429" t="s">
        <v>32</v>
      </c>
      <c r="N15429" t="b">
        <v>1</v>
      </c>
      <c r="O15429" t="s">
        <v>33</v>
      </c>
      <c r="P15429">
        <v>2193121.9</v>
      </c>
      <c r="Q15429">
        <v>2170463.81</v>
      </c>
      <c r="R15429" s="3">
        <v>0</v>
      </c>
    </row>
    <row r="15430" spans="1:18" x14ac:dyDescent="0.25">
      <c r="A15430" s="2" t="s">
        <v>16784</v>
      </c>
      <c r="B15430" t="str">
        <f t="shared" si="241"/>
        <v>#541456700004296043</v>
      </c>
      <c r="C15430" t="s">
        <v>16769</v>
      </c>
      <c r="D15430">
        <v>0</v>
      </c>
      <c r="E15430" t="s">
        <v>19</v>
      </c>
      <c r="F15430" t="s">
        <v>30</v>
      </c>
      <c r="G15430">
        <v>0</v>
      </c>
      <c r="H15430" t="s">
        <v>21</v>
      </c>
      <c r="I15430" t="s">
        <v>22</v>
      </c>
      <c r="J15430" t="s">
        <v>16769</v>
      </c>
      <c r="K15430">
        <v>1245621.8899999999</v>
      </c>
      <c r="L15430">
        <v>0</v>
      </c>
      <c r="M15430" t="s">
        <v>32</v>
      </c>
      <c r="N15430" t="b">
        <v>1</v>
      </c>
      <c r="O15430" t="s">
        <v>33</v>
      </c>
      <c r="P15430">
        <v>2193121.9</v>
      </c>
      <c r="Q15430">
        <v>2170463.81</v>
      </c>
      <c r="R15430" s="3">
        <v>0</v>
      </c>
    </row>
    <row r="15431" spans="1:18" x14ac:dyDescent="0.25">
      <c r="A15431" s="2" t="s">
        <v>16785</v>
      </c>
      <c r="B15431" t="str">
        <f t="shared" si="241"/>
        <v>#541456700004296050</v>
      </c>
      <c r="C15431" t="s">
        <v>16769</v>
      </c>
      <c r="D15431">
        <v>111846.88</v>
      </c>
      <c r="E15431" t="s">
        <v>19</v>
      </c>
      <c r="F15431" t="s">
        <v>30</v>
      </c>
      <c r="G15431">
        <v>0</v>
      </c>
      <c r="H15431" t="s">
        <v>36</v>
      </c>
      <c r="I15431" t="s">
        <v>37</v>
      </c>
      <c r="J15431" t="s">
        <v>16769</v>
      </c>
      <c r="K15431">
        <v>1245621.8899999999</v>
      </c>
      <c r="L15431">
        <v>0</v>
      </c>
      <c r="M15431" t="s">
        <v>32</v>
      </c>
      <c r="N15431" t="b">
        <v>1</v>
      </c>
      <c r="O15431" t="s">
        <v>33</v>
      </c>
      <c r="P15431">
        <v>2193121.9</v>
      </c>
      <c r="Q15431">
        <v>2170463.81</v>
      </c>
      <c r="R15431" s="3">
        <v>27961.72</v>
      </c>
    </row>
    <row r="15432" spans="1:18" x14ac:dyDescent="0.25">
      <c r="A15432" s="2" t="s">
        <v>16786</v>
      </c>
      <c r="B15432" t="str">
        <f t="shared" si="241"/>
        <v>#541456700004296487</v>
      </c>
      <c r="D15432">
        <v>16939.61</v>
      </c>
      <c r="E15432" t="s">
        <v>19</v>
      </c>
      <c r="F15432" t="s">
        <v>30</v>
      </c>
      <c r="G15432">
        <v>0</v>
      </c>
      <c r="H15432" t="s">
        <v>21</v>
      </c>
      <c r="I15432" t="s">
        <v>22</v>
      </c>
      <c r="J15432" t="s">
        <v>366</v>
      </c>
      <c r="K15432">
        <v>46652391.119999997</v>
      </c>
      <c r="L15432">
        <v>233653727.53</v>
      </c>
      <c r="M15432" t="s">
        <v>366</v>
      </c>
      <c r="N15432" t="b">
        <v>1</v>
      </c>
      <c r="O15432" t="s">
        <v>24</v>
      </c>
      <c r="P15432">
        <v>46719781.390000001</v>
      </c>
      <c r="Q15432">
        <v>235513545.80000001</v>
      </c>
      <c r="R15432" s="3">
        <v>5081.8830000000007</v>
      </c>
    </row>
    <row r="15433" spans="1:18" x14ac:dyDescent="0.25">
      <c r="A15433" s="2" t="s">
        <v>16787</v>
      </c>
      <c r="B15433" t="str">
        <f t="shared" si="241"/>
        <v>#541456700004298733</v>
      </c>
      <c r="C15433" t="s">
        <v>15658</v>
      </c>
      <c r="D15433">
        <v>11112.02</v>
      </c>
      <c r="E15433" t="s">
        <v>19</v>
      </c>
      <c r="F15433" t="s">
        <v>30</v>
      </c>
      <c r="G15433">
        <v>0</v>
      </c>
      <c r="H15433" t="s">
        <v>21</v>
      </c>
      <c r="I15433" t="s">
        <v>22</v>
      </c>
      <c r="J15433" t="s">
        <v>15658</v>
      </c>
      <c r="K15433">
        <v>20894.62</v>
      </c>
      <c r="L15433">
        <v>0</v>
      </c>
      <c r="M15433" t="s">
        <v>1901</v>
      </c>
      <c r="N15433" t="b">
        <v>1</v>
      </c>
      <c r="O15433" t="s">
        <v>33</v>
      </c>
      <c r="P15433">
        <v>3793364.57</v>
      </c>
      <c r="Q15433">
        <v>0</v>
      </c>
      <c r="R15433" s="3">
        <v>3333.6060000000002</v>
      </c>
    </row>
    <row r="15434" spans="1:18" x14ac:dyDescent="0.25">
      <c r="A15434" s="2" t="s">
        <v>15214</v>
      </c>
      <c r="B15434" t="str">
        <f t="shared" si="241"/>
        <v>#541456700000066565</v>
      </c>
      <c r="C15434" t="s">
        <v>15215</v>
      </c>
      <c r="D15434">
        <v>1050.83</v>
      </c>
      <c r="E15434" t="s">
        <v>19</v>
      </c>
      <c r="F15434" t="s">
        <v>20</v>
      </c>
      <c r="G15434">
        <v>0</v>
      </c>
      <c r="H15434" t="s">
        <v>21</v>
      </c>
      <c r="I15434" t="s">
        <v>22</v>
      </c>
      <c r="J15434" t="s">
        <v>15215</v>
      </c>
      <c r="K15434">
        <v>1050.83</v>
      </c>
      <c r="L15434">
        <v>0</v>
      </c>
      <c r="M15434" t="s">
        <v>13200</v>
      </c>
      <c r="N15434" t="b">
        <v>1</v>
      </c>
      <c r="O15434" t="s">
        <v>24</v>
      </c>
      <c r="P15434">
        <v>217587.3</v>
      </c>
      <c r="Q15434">
        <v>161621.13</v>
      </c>
      <c r="R15434" s="3">
        <v>315.24900000000002</v>
      </c>
    </row>
    <row r="15435" spans="1:18" x14ac:dyDescent="0.25">
      <c r="A15435" s="2" t="s">
        <v>15219</v>
      </c>
      <c r="B15435" t="str">
        <f t="shared" si="241"/>
        <v>#541456700000077738</v>
      </c>
      <c r="C15435" t="s">
        <v>15220</v>
      </c>
      <c r="D15435">
        <v>3529.87</v>
      </c>
      <c r="E15435" t="s">
        <v>19</v>
      </c>
      <c r="F15435" t="s">
        <v>30</v>
      </c>
      <c r="G15435">
        <v>0</v>
      </c>
      <c r="H15435" t="s">
        <v>21</v>
      </c>
      <c r="I15435" t="s">
        <v>22</v>
      </c>
      <c r="J15435" t="s">
        <v>15220</v>
      </c>
      <c r="K15435">
        <v>3529.87</v>
      </c>
      <c r="L15435">
        <v>0</v>
      </c>
      <c r="M15435" t="s">
        <v>13200</v>
      </c>
      <c r="N15435" t="b">
        <v>1</v>
      </c>
      <c r="O15435" t="s">
        <v>24</v>
      </c>
      <c r="P15435">
        <v>217587.3</v>
      </c>
      <c r="Q15435">
        <v>161621.13</v>
      </c>
      <c r="R15435" s="3">
        <v>1058.961</v>
      </c>
    </row>
    <row r="15436" spans="1:18" x14ac:dyDescent="0.25">
      <c r="A15436" s="2" t="s">
        <v>16790</v>
      </c>
      <c r="B15436" t="str">
        <f t="shared" si="241"/>
        <v>#541456700004308029</v>
      </c>
      <c r="C15436" t="s">
        <v>16791</v>
      </c>
      <c r="D15436">
        <v>51072.85</v>
      </c>
      <c r="E15436" t="s">
        <v>19</v>
      </c>
      <c r="F15436" t="s">
        <v>30</v>
      </c>
      <c r="G15436">
        <v>0</v>
      </c>
      <c r="H15436" t="s">
        <v>21</v>
      </c>
      <c r="I15436" t="s">
        <v>22</v>
      </c>
      <c r="J15436" t="s">
        <v>2476</v>
      </c>
      <c r="K15436">
        <v>1128545.72</v>
      </c>
      <c r="L15436">
        <v>1071875.82</v>
      </c>
      <c r="M15436" t="s">
        <v>2476</v>
      </c>
      <c r="N15436" t="b">
        <v>1</v>
      </c>
      <c r="O15436" t="s">
        <v>33</v>
      </c>
      <c r="P15436">
        <v>1290687.22</v>
      </c>
      <c r="Q15436">
        <v>1118379.21</v>
      </c>
      <c r="R15436" s="3">
        <v>15321.855</v>
      </c>
    </row>
    <row r="15437" spans="1:18" x14ac:dyDescent="0.25">
      <c r="A15437" s="2" t="s">
        <v>16792</v>
      </c>
      <c r="B15437" t="str">
        <f t="shared" si="241"/>
        <v>#541456700004308098</v>
      </c>
      <c r="C15437" t="s">
        <v>1988</v>
      </c>
      <c r="D15437">
        <v>91016.04</v>
      </c>
      <c r="E15437" t="s">
        <v>19</v>
      </c>
      <c r="F15437" t="s">
        <v>30</v>
      </c>
      <c r="G15437">
        <v>0</v>
      </c>
      <c r="H15437" t="s">
        <v>36</v>
      </c>
      <c r="I15437" t="s">
        <v>37</v>
      </c>
      <c r="J15437" t="s">
        <v>1988</v>
      </c>
      <c r="K15437">
        <v>6689678.9400000004</v>
      </c>
      <c r="L15437">
        <v>19793524.870000001</v>
      </c>
      <c r="M15437" t="s">
        <v>1989</v>
      </c>
      <c r="N15437" t="b">
        <v>1</v>
      </c>
      <c r="O15437" t="s">
        <v>24</v>
      </c>
      <c r="P15437">
        <v>6689678.9400000004</v>
      </c>
      <c r="Q15437">
        <v>19793524.870000001</v>
      </c>
      <c r="R15437" s="3">
        <v>22754.01</v>
      </c>
    </row>
    <row r="15438" spans="1:18" x14ac:dyDescent="0.25">
      <c r="A15438" s="2" t="s">
        <v>16793</v>
      </c>
      <c r="B15438" t="str">
        <f t="shared" si="241"/>
        <v>#541456700004308111</v>
      </c>
      <c r="C15438" t="s">
        <v>1988</v>
      </c>
      <c r="D15438">
        <v>85563.56</v>
      </c>
      <c r="E15438" t="s">
        <v>19</v>
      </c>
      <c r="F15438" t="s">
        <v>30</v>
      </c>
      <c r="G15438">
        <v>0</v>
      </c>
      <c r="H15438" t="s">
        <v>36</v>
      </c>
      <c r="I15438" t="s">
        <v>37</v>
      </c>
      <c r="J15438" t="s">
        <v>1988</v>
      </c>
      <c r="K15438">
        <v>6689678.9400000004</v>
      </c>
      <c r="L15438">
        <v>19793524.870000001</v>
      </c>
      <c r="M15438" t="s">
        <v>1989</v>
      </c>
      <c r="N15438" t="b">
        <v>1</v>
      </c>
      <c r="O15438" t="s">
        <v>24</v>
      </c>
      <c r="P15438">
        <v>6689678.9400000004</v>
      </c>
      <c r="Q15438">
        <v>19793524.870000001</v>
      </c>
      <c r="R15438" s="3">
        <v>21390.89</v>
      </c>
    </row>
    <row r="15439" spans="1:18" x14ac:dyDescent="0.25">
      <c r="A15439" s="2" t="s">
        <v>15635</v>
      </c>
      <c r="B15439" t="str">
        <f t="shared" si="241"/>
        <v>#541456700001498044</v>
      </c>
      <c r="C15439" t="s">
        <v>15636</v>
      </c>
      <c r="D15439">
        <v>0.88</v>
      </c>
      <c r="E15439" t="s">
        <v>19</v>
      </c>
      <c r="F15439" t="s">
        <v>20</v>
      </c>
      <c r="G15439">
        <v>0</v>
      </c>
      <c r="H15439" t="s">
        <v>21</v>
      </c>
      <c r="I15439" t="s">
        <v>22</v>
      </c>
      <c r="J15439" t="s">
        <v>15636</v>
      </c>
      <c r="K15439">
        <v>0.88</v>
      </c>
      <c r="L15439">
        <v>0</v>
      </c>
      <c r="M15439" t="s">
        <v>13200</v>
      </c>
      <c r="N15439" t="b">
        <v>1</v>
      </c>
      <c r="O15439" t="s">
        <v>24</v>
      </c>
      <c r="P15439">
        <v>217587.3</v>
      </c>
      <c r="Q15439">
        <v>161621.13</v>
      </c>
      <c r="R15439" s="3">
        <v>0.26400000000000001</v>
      </c>
    </row>
    <row r="15440" spans="1:18" x14ac:dyDescent="0.25">
      <c r="A15440" s="2" t="s">
        <v>16795</v>
      </c>
      <c r="B15440" t="str">
        <f t="shared" si="241"/>
        <v>#541456700004319476</v>
      </c>
      <c r="C15440" t="s">
        <v>16796</v>
      </c>
      <c r="D15440">
        <v>261164.5</v>
      </c>
      <c r="E15440" t="s">
        <v>19</v>
      </c>
      <c r="F15440" t="s">
        <v>30</v>
      </c>
      <c r="G15440">
        <v>0</v>
      </c>
      <c r="H15440" t="s">
        <v>36</v>
      </c>
      <c r="I15440" t="s">
        <v>37</v>
      </c>
      <c r="J15440" t="s">
        <v>16796</v>
      </c>
      <c r="K15440">
        <v>261164.5</v>
      </c>
      <c r="L15440">
        <v>54587.01</v>
      </c>
      <c r="M15440" t="s">
        <v>89</v>
      </c>
      <c r="N15440" t="b">
        <v>1</v>
      </c>
      <c r="O15440" t="s">
        <v>33</v>
      </c>
      <c r="P15440">
        <v>3991052.09</v>
      </c>
      <c r="Q15440">
        <v>4162515.9</v>
      </c>
      <c r="R15440" s="3">
        <v>65291.124999999993</v>
      </c>
    </row>
    <row r="15441" spans="1:18" x14ac:dyDescent="0.25">
      <c r="A15441" s="2" t="s">
        <v>16797</v>
      </c>
      <c r="B15441" t="str">
        <f t="shared" si="241"/>
        <v>#541456700004330631</v>
      </c>
      <c r="C15441" t="s">
        <v>2509</v>
      </c>
      <c r="D15441">
        <v>0</v>
      </c>
      <c r="E15441" t="s">
        <v>19</v>
      </c>
      <c r="F15441" t="s">
        <v>30</v>
      </c>
      <c r="G15441">
        <v>0</v>
      </c>
      <c r="H15441" t="s">
        <v>36</v>
      </c>
      <c r="I15441" t="s">
        <v>37</v>
      </c>
      <c r="J15441" t="s">
        <v>2509</v>
      </c>
      <c r="K15441">
        <v>55481</v>
      </c>
      <c r="L15441">
        <v>0</v>
      </c>
      <c r="M15441" t="s">
        <v>2509</v>
      </c>
      <c r="N15441" t="b">
        <v>1</v>
      </c>
      <c r="O15441" t="s">
        <v>24</v>
      </c>
      <c r="P15441">
        <v>55481</v>
      </c>
      <c r="Q15441">
        <v>0</v>
      </c>
      <c r="R15441" s="3">
        <v>0</v>
      </c>
    </row>
    <row r="15442" spans="1:18" x14ac:dyDescent="0.25">
      <c r="A15442" s="2" t="s">
        <v>16798</v>
      </c>
      <c r="B15442" t="str">
        <f t="shared" si="241"/>
        <v>#541456700004331430</v>
      </c>
      <c r="D15442">
        <v>2687.43</v>
      </c>
      <c r="E15442" t="s">
        <v>19</v>
      </c>
      <c r="F15442" t="s">
        <v>30</v>
      </c>
      <c r="G15442">
        <v>0</v>
      </c>
      <c r="H15442" t="s">
        <v>21</v>
      </c>
      <c r="I15442" t="s">
        <v>22</v>
      </c>
      <c r="J15442" t="s">
        <v>366</v>
      </c>
      <c r="K15442">
        <v>46652391.119999997</v>
      </c>
      <c r="L15442">
        <v>233653727.53</v>
      </c>
      <c r="M15442" t="s">
        <v>366</v>
      </c>
      <c r="N15442" t="b">
        <v>1</v>
      </c>
      <c r="O15442" t="s">
        <v>24</v>
      </c>
      <c r="P15442">
        <v>46719781.390000001</v>
      </c>
      <c r="Q15442">
        <v>235513545.80000001</v>
      </c>
      <c r="R15442" s="3">
        <v>806.22900000000004</v>
      </c>
    </row>
    <row r="15443" spans="1:18" x14ac:dyDescent="0.25">
      <c r="A15443" s="2" t="s">
        <v>16387</v>
      </c>
      <c r="B15443" t="str">
        <f t="shared" si="241"/>
        <v>#541456700003310542</v>
      </c>
      <c r="C15443" t="s">
        <v>16388</v>
      </c>
      <c r="D15443">
        <v>62805</v>
      </c>
      <c r="E15443" t="s">
        <v>19</v>
      </c>
      <c r="F15443" t="s">
        <v>30</v>
      </c>
      <c r="G15443">
        <v>0</v>
      </c>
      <c r="H15443" t="s">
        <v>36</v>
      </c>
      <c r="I15443" t="s">
        <v>10708</v>
      </c>
      <c r="J15443" t="s">
        <v>16388</v>
      </c>
      <c r="K15443">
        <v>113881</v>
      </c>
      <c r="L15443">
        <v>0</v>
      </c>
      <c r="M15443" t="s">
        <v>13200</v>
      </c>
      <c r="N15443" t="b">
        <v>1</v>
      </c>
      <c r="O15443" t="s">
        <v>24</v>
      </c>
      <c r="P15443">
        <v>217587.3</v>
      </c>
      <c r="Q15443">
        <v>161621.13</v>
      </c>
      <c r="R15443" s="3">
        <v>15701.25</v>
      </c>
    </row>
    <row r="15444" spans="1:18" x14ac:dyDescent="0.25">
      <c r="A15444" s="2" t="s">
        <v>16800</v>
      </c>
      <c r="B15444" t="str">
        <f t="shared" si="241"/>
        <v>#541456700004352862</v>
      </c>
      <c r="D15444">
        <v>3239.04</v>
      </c>
      <c r="E15444" t="s">
        <v>19</v>
      </c>
      <c r="F15444" t="s">
        <v>30</v>
      </c>
      <c r="G15444">
        <v>0</v>
      </c>
      <c r="H15444" t="s">
        <v>21</v>
      </c>
      <c r="I15444" t="s">
        <v>22</v>
      </c>
      <c r="J15444" t="s">
        <v>366</v>
      </c>
      <c r="K15444">
        <v>46652391.119999997</v>
      </c>
      <c r="L15444">
        <v>233653727.53</v>
      </c>
      <c r="M15444" t="s">
        <v>366</v>
      </c>
      <c r="N15444" t="b">
        <v>1</v>
      </c>
      <c r="O15444" t="s">
        <v>24</v>
      </c>
      <c r="P15444">
        <v>46719781.390000001</v>
      </c>
      <c r="Q15444">
        <v>235513545.80000001</v>
      </c>
      <c r="R15444" s="3">
        <v>971.71199999999999</v>
      </c>
    </row>
    <row r="15445" spans="1:18" x14ac:dyDescent="0.25">
      <c r="A15445" s="2" t="s">
        <v>16801</v>
      </c>
      <c r="B15445" t="str">
        <f t="shared" si="241"/>
        <v>#541456700004353692</v>
      </c>
      <c r="C15445" t="s">
        <v>16802</v>
      </c>
      <c r="D15445">
        <v>19827</v>
      </c>
      <c r="E15445" t="s">
        <v>19</v>
      </c>
      <c r="F15445" t="s">
        <v>30</v>
      </c>
      <c r="G15445">
        <v>0</v>
      </c>
      <c r="H15445" t="s">
        <v>21</v>
      </c>
      <c r="I15445" t="s">
        <v>22</v>
      </c>
      <c r="J15445" t="s">
        <v>16802</v>
      </c>
      <c r="K15445">
        <v>19827</v>
      </c>
      <c r="L15445">
        <v>0</v>
      </c>
      <c r="M15445" t="s">
        <v>1901</v>
      </c>
      <c r="N15445" t="b">
        <v>1</v>
      </c>
      <c r="O15445" t="s">
        <v>33</v>
      </c>
      <c r="P15445">
        <v>3793364.57</v>
      </c>
      <c r="Q15445">
        <v>0</v>
      </c>
      <c r="R15445" s="3">
        <v>5948.1</v>
      </c>
    </row>
    <row r="15446" spans="1:18" x14ac:dyDescent="0.25">
      <c r="A15446" s="2" t="s">
        <v>16803</v>
      </c>
      <c r="B15446" t="str">
        <f t="shared" si="241"/>
        <v>#541456700004356785</v>
      </c>
      <c r="C15446" t="s">
        <v>2509</v>
      </c>
      <c r="D15446">
        <v>0</v>
      </c>
      <c r="E15446" t="s">
        <v>19</v>
      </c>
      <c r="F15446" t="s">
        <v>30</v>
      </c>
      <c r="G15446">
        <v>0</v>
      </c>
      <c r="H15446" t="s">
        <v>36</v>
      </c>
      <c r="I15446" t="s">
        <v>37</v>
      </c>
      <c r="J15446" t="s">
        <v>2509</v>
      </c>
      <c r="K15446">
        <v>55481</v>
      </c>
      <c r="L15446">
        <v>0</v>
      </c>
      <c r="M15446" t="s">
        <v>2509</v>
      </c>
      <c r="N15446" t="b">
        <v>1</v>
      </c>
      <c r="O15446" t="s">
        <v>24</v>
      </c>
      <c r="P15446">
        <v>55481</v>
      </c>
      <c r="Q15446">
        <v>0</v>
      </c>
      <c r="R15446" s="3">
        <v>0</v>
      </c>
    </row>
    <row r="15447" spans="1:18" x14ac:dyDescent="0.25">
      <c r="A15447" s="2" t="s">
        <v>16804</v>
      </c>
      <c r="B15447" t="str">
        <f t="shared" si="241"/>
        <v>#541456700004361253</v>
      </c>
      <c r="C15447" t="s">
        <v>2415</v>
      </c>
      <c r="D15447">
        <v>0</v>
      </c>
      <c r="E15447" t="s">
        <v>19</v>
      </c>
      <c r="F15447" t="s">
        <v>30</v>
      </c>
      <c r="G15447">
        <v>0</v>
      </c>
      <c r="H15447" t="s">
        <v>21</v>
      </c>
      <c r="I15447" t="s">
        <v>22</v>
      </c>
      <c r="J15447" t="s">
        <v>2415</v>
      </c>
      <c r="K15447">
        <v>66298016.090000004</v>
      </c>
      <c r="L15447">
        <v>5825363.21</v>
      </c>
      <c r="M15447" t="s">
        <v>2416</v>
      </c>
      <c r="N15447" t="b">
        <v>1</v>
      </c>
      <c r="O15447" t="s">
        <v>24</v>
      </c>
      <c r="P15447">
        <v>66298016.090000004</v>
      </c>
      <c r="Q15447">
        <v>5825363.21</v>
      </c>
      <c r="R15447" s="3">
        <v>0</v>
      </c>
    </row>
    <row r="15448" spans="1:18" x14ac:dyDescent="0.25">
      <c r="A15448" s="2" t="s">
        <v>16805</v>
      </c>
      <c r="B15448" t="str">
        <f t="shared" si="241"/>
        <v>#541456700004362410</v>
      </c>
      <c r="C15448" t="s">
        <v>16700</v>
      </c>
      <c r="D15448">
        <v>907383</v>
      </c>
      <c r="E15448" t="s">
        <v>19</v>
      </c>
      <c r="F15448" t="s">
        <v>30</v>
      </c>
      <c r="G15448">
        <v>0</v>
      </c>
      <c r="H15448" t="s">
        <v>36</v>
      </c>
      <c r="I15448" t="s">
        <v>37</v>
      </c>
      <c r="J15448" t="s">
        <v>16701</v>
      </c>
      <c r="K15448">
        <v>907383</v>
      </c>
      <c r="L15448">
        <v>892707</v>
      </c>
      <c r="M15448" t="s">
        <v>16701</v>
      </c>
      <c r="N15448" t="b">
        <v>1</v>
      </c>
      <c r="O15448" t="s">
        <v>33</v>
      </c>
      <c r="P15448">
        <v>907383</v>
      </c>
      <c r="Q15448">
        <v>892707</v>
      </c>
      <c r="R15448" s="3">
        <v>226845.75</v>
      </c>
    </row>
    <row r="15449" spans="1:18" x14ac:dyDescent="0.25">
      <c r="A15449" s="2" t="s">
        <v>16806</v>
      </c>
      <c r="B15449" t="str">
        <f t="shared" si="241"/>
        <v>#541456700004364537</v>
      </c>
      <c r="C15449" t="s">
        <v>16807</v>
      </c>
      <c r="D15449">
        <v>0</v>
      </c>
      <c r="E15449" t="s">
        <v>19</v>
      </c>
      <c r="F15449" t="s">
        <v>20</v>
      </c>
      <c r="G15449">
        <v>0</v>
      </c>
      <c r="H15449" t="s">
        <v>21</v>
      </c>
      <c r="I15449" t="s">
        <v>22</v>
      </c>
      <c r="J15449" t="s">
        <v>16807</v>
      </c>
      <c r="K15449">
        <v>0</v>
      </c>
      <c r="L15449">
        <v>131956.16</v>
      </c>
      <c r="M15449" t="s">
        <v>366</v>
      </c>
      <c r="N15449" t="b">
        <v>1</v>
      </c>
      <c r="O15449" t="s">
        <v>24</v>
      </c>
      <c r="P15449">
        <v>46719781.390000001</v>
      </c>
      <c r="Q15449">
        <v>235513545.80000001</v>
      </c>
      <c r="R15449" s="3">
        <v>0</v>
      </c>
    </row>
    <row r="15450" spans="1:18" x14ac:dyDescent="0.25">
      <c r="A15450" s="2" t="s">
        <v>16808</v>
      </c>
      <c r="B15450" t="str">
        <f t="shared" si="241"/>
        <v>#541456700004365732</v>
      </c>
      <c r="C15450" t="s">
        <v>16809</v>
      </c>
      <c r="D15450">
        <v>211575</v>
      </c>
      <c r="E15450" t="s">
        <v>19</v>
      </c>
      <c r="F15450" t="s">
        <v>30</v>
      </c>
      <c r="G15450">
        <v>0</v>
      </c>
      <c r="H15450" t="s">
        <v>36</v>
      </c>
      <c r="I15450" t="s">
        <v>37</v>
      </c>
      <c r="J15450" t="s">
        <v>2473</v>
      </c>
      <c r="K15450">
        <v>21337824.100000001</v>
      </c>
      <c r="L15450">
        <v>14847300.439999999</v>
      </c>
      <c r="M15450" t="s">
        <v>23</v>
      </c>
      <c r="N15450" t="b">
        <v>1</v>
      </c>
      <c r="O15450" t="s">
        <v>24</v>
      </c>
      <c r="P15450">
        <v>110140248.37</v>
      </c>
      <c r="Q15450">
        <v>139159563.90000001</v>
      </c>
      <c r="R15450" s="3">
        <v>52893.75</v>
      </c>
    </row>
    <row r="15451" spans="1:18" x14ac:dyDescent="0.25">
      <c r="A15451" s="2" t="s">
        <v>16619</v>
      </c>
      <c r="B15451" t="str">
        <f t="shared" si="241"/>
        <v>#541456700003888614</v>
      </c>
      <c r="C15451" t="s">
        <v>16388</v>
      </c>
      <c r="D15451">
        <v>51076</v>
      </c>
      <c r="E15451" t="s">
        <v>19</v>
      </c>
      <c r="F15451" t="s">
        <v>30</v>
      </c>
      <c r="G15451">
        <v>0</v>
      </c>
      <c r="H15451" t="s">
        <v>87</v>
      </c>
      <c r="I15451" t="s">
        <v>37</v>
      </c>
      <c r="J15451" t="s">
        <v>16388</v>
      </c>
      <c r="K15451">
        <v>113881</v>
      </c>
      <c r="L15451">
        <v>0</v>
      </c>
      <c r="M15451" t="s">
        <v>13200</v>
      </c>
      <c r="N15451" t="b">
        <v>1</v>
      </c>
      <c r="O15451" t="s">
        <v>24</v>
      </c>
      <c r="P15451">
        <v>217587.3</v>
      </c>
      <c r="Q15451">
        <v>161621.13</v>
      </c>
      <c r="R15451" s="3">
        <v>12769</v>
      </c>
    </row>
    <row r="15452" spans="1:18" x14ac:dyDescent="0.25">
      <c r="A15452" s="2" t="s">
        <v>17376</v>
      </c>
      <c r="B15452" t="str">
        <f t="shared" si="241"/>
        <v>#541460900001555980</v>
      </c>
      <c r="C15452" t="s">
        <v>17377</v>
      </c>
      <c r="D15452">
        <v>52956.91</v>
      </c>
      <c r="E15452" t="s">
        <v>85</v>
      </c>
      <c r="F15452" t="s">
        <v>86</v>
      </c>
      <c r="G15452">
        <v>0</v>
      </c>
      <c r="H15452" t="s">
        <v>21</v>
      </c>
      <c r="I15452" t="s">
        <v>150</v>
      </c>
      <c r="J15452" t="s">
        <v>17377</v>
      </c>
      <c r="K15452">
        <v>0</v>
      </c>
      <c r="L15452">
        <v>52956.91</v>
      </c>
      <c r="M15452" t="s">
        <v>13200</v>
      </c>
      <c r="N15452" t="b">
        <v>1</v>
      </c>
      <c r="O15452" t="s">
        <v>24</v>
      </c>
      <c r="P15452">
        <v>217587.3</v>
      </c>
      <c r="Q15452">
        <v>161621.13</v>
      </c>
      <c r="R15452" s="3">
        <v>2647.8454999999999</v>
      </c>
    </row>
    <row r="15453" spans="1:18" x14ac:dyDescent="0.25">
      <c r="A15453" s="2" t="s">
        <v>16812</v>
      </c>
      <c r="B15453" t="str">
        <f t="shared" si="241"/>
        <v>#541456700004385259</v>
      </c>
      <c r="D15453">
        <v>90929.16</v>
      </c>
      <c r="E15453" t="s">
        <v>19</v>
      </c>
      <c r="F15453" t="s">
        <v>30</v>
      </c>
      <c r="G15453">
        <v>0</v>
      </c>
      <c r="H15453" t="s">
        <v>87</v>
      </c>
      <c r="I15453" t="s">
        <v>37</v>
      </c>
      <c r="J15453" t="s">
        <v>366</v>
      </c>
      <c r="K15453">
        <v>46652391.119999997</v>
      </c>
      <c r="L15453">
        <v>233653727.53</v>
      </c>
      <c r="M15453" t="s">
        <v>366</v>
      </c>
      <c r="N15453" t="b">
        <v>1</v>
      </c>
      <c r="O15453" t="s">
        <v>24</v>
      </c>
      <c r="P15453">
        <v>46719781.390000001</v>
      </c>
      <c r="Q15453">
        <v>235513545.80000001</v>
      </c>
      <c r="R15453" s="3">
        <v>22732.29</v>
      </c>
    </row>
    <row r="15454" spans="1:18" x14ac:dyDescent="0.25">
      <c r="A15454" s="2" t="s">
        <v>16813</v>
      </c>
      <c r="B15454" t="str">
        <f t="shared" si="241"/>
        <v>#541456700004385389</v>
      </c>
      <c r="C15454" t="s">
        <v>2452</v>
      </c>
      <c r="D15454">
        <v>0</v>
      </c>
      <c r="E15454" t="s">
        <v>19</v>
      </c>
      <c r="F15454" t="s">
        <v>30</v>
      </c>
      <c r="G15454">
        <v>0</v>
      </c>
      <c r="H15454" t="s">
        <v>21</v>
      </c>
      <c r="I15454" t="s">
        <v>22</v>
      </c>
      <c r="J15454" t="s">
        <v>2452</v>
      </c>
      <c r="K15454">
        <v>734287.52</v>
      </c>
      <c r="L15454">
        <v>1022986</v>
      </c>
      <c r="M15454" t="s">
        <v>2363</v>
      </c>
      <c r="N15454" t="b">
        <v>1</v>
      </c>
      <c r="O15454" t="s">
        <v>24</v>
      </c>
      <c r="P15454">
        <v>4855999.5199999996</v>
      </c>
      <c r="Q15454">
        <v>2893196.43</v>
      </c>
      <c r="R15454" s="3">
        <v>0</v>
      </c>
    </row>
    <row r="15455" spans="1:18" x14ac:dyDescent="0.25">
      <c r="A15455" s="2" t="s">
        <v>16814</v>
      </c>
      <c r="B15455" t="str">
        <f t="shared" si="241"/>
        <v>#541456700004387666</v>
      </c>
      <c r="D15455">
        <v>27344</v>
      </c>
      <c r="E15455" t="s">
        <v>19</v>
      </c>
      <c r="F15455" t="s">
        <v>30</v>
      </c>
      <c r="G15455">
        <v>0</v>
      </c>
      <c r="H15455" t="s">
        <v>21</v>
      </c>
      <c r="I15455" t="s">
        <v>22</v>
      </c>
      <c r="J15455" t="s">
        <v>366</v>
      </c>
      <c r="K15455">
        <v>46652391.119999997</v>
      </c>
      <c r="L15455">
        <v>233653727.53</v>
      </c>
      <c r="M15455" t="s">
        <v>366</v>
      </c>
      <c r="N15455" t="b">
        <v>1</v>
      </c>
      <c r="O15455" t="s">
        <v>24</v>
      </c>
      <c r="P15455">
        <v>46719781.390000001</v>
      </c>
      <c r="Q15455">
        <v>235513545.80000001</v>
      </c>
      <c r="R15455" s="3">
        <v>8203.2000000000007</v>
      </c>
    </row>
    <row r="15456" spans="1:18" x14ac:dyDescent="0.25">
      <c r="A15456" s="2" t="s">
        <v>16815</v>
      </c>
      <c r="B15456" t="str">
        <f t="shared" si="241"/>
        <v>#541456700004389097</v>
      </c>
      <c r="C15456" t="s">
        <v>15078</v>
      </c>
      <c r="D15456">
        <v>0</v>
      </c>
      <c r="E15456" t="s">
        <v>19</v>
      </c>
      <c r="F15456" t="s">
        <v>30</v>
      </c>
      <c r="G15456">
        <v>0</v>
      </c>
      <c r="H15456" t="s">
        <v>36</v>
      </c>
      <c r="I15456" t="s">
        <v>37</v>
      </c>
      <c r="J15456" t="s">
        <v>15079</v>
      </c>
      <c r="K15456">
        <v>197223</v>
      </c>
      <c r="L15456">
        <v>5064165.4800000004</v>
      </c>
      <c r="M15456" t="s">
        <v>14977</v>
      </c>
      <c r="N15456" t="b">
        <v>1</v>
      </c>
      <c r="O15456" t="s">
        <v>24</v>
      </c>
      <c r="P15456">
        <v>13039535.949999999</v>
      </c>
      <c r="Q15456">
        <v>12454721.199999999</v>
      </c>
      <c r="R15456" s="3">
        <v>0</v>
      </c>
    </row>
    <row r="15457" spans="1:18" x14ac:dyDescent="0.25">
      <c r="A15457" s="2" t="s">
        <v>16816</v>
      </c>
      <c r="B15457" t="str">
        <f t="shared" si="241"/>
        <v>#541456700004390987</v>
      </c>
      <c r="D15457">
        <v>19571.53</v>
      </c>
      <c r="E15457" t="s">
        <v>19</v>
      </c>
      <c r="F15457" t="s">
        <v>20</v>
      </c>
      <c r="G15457">
        <v>0</v>
      </c>
      <c r="H15457" t="s">
        <v>21</v>
      </c>
      <c r="I15457" t="s">
        <v>22</v>
      </c>
      <c r="J15457" t="s">
        <v>366</v>
      </c>
      <c r="K15457">
        <v>46652391.119999997</v>
      </c>
      <c r="L15457">
        <v>233653727.53</v>
      </c>
      <c r="M15457" t="s">
        <v>366</v>
      </c>
      <c r="N15457" t="b">
        <v>1</v>
      </c>
      <c r="O15457" t="s">
        <v>24</v>
      </c>
      <c r="P15457">
        <v>46719781.390000001</v>
      </c>
      <c r="Q15457">
        <v>235513545.80000001</v>
      </c>
      <c r="R15457" s="3">
        <v>5871.4589999999998</v>
      </c>
    </row>
    <row r="15458" spans="1:18" x14ac:dyDescent="0.25">
      <c r="A15458" s="2" t="s">
        <v>17531</v>
      </c>
      <c r="B15458" t="str">
        <f t="shared" si="241"/>
        <v>#541460900002274248</v>
      </c>
      <c r="C15458" t="s">
        <v>15185</v>
      </c>
      <c r="D15458">
        <v>98696.5</v>
      </c>
      <c r="E15458" t="s">
        <v>85</v>
      </c>
      <c r="F15458" t="s">
        <v>86</v>
      </c>
      <c r="G15458">
        <v>0</v>
      </c>
      <c r="H15458" t="s">
        <v>21</v>
      </c>
      <c r="I15458" t="s">
        <v>150</v>
      </c>
      <c r="J15458" t="s">
        <v>15185</v>
      </c>
      <c r="K15458">
        <v>48598.53</v>
      </c>
      <c r="L15458">
        <v>98696.5</v>
      </c>
      <c r="M15458" t="s">
        <v>13200</v>
      </c>
      <c r="N15458" t="b">
        <v>1</v>
      </c>
      <c r="O15458" t="s">
        <v>24</v>
      </c>
      <c r="P15458">
        <v>217587.3</v>
      </c>
      <c r="Q15458">
        <v>161621.13</v>
      </c>
      <c r="R15458" s="3">
        <v>4934.8249999999998</v>
      </c>
    </row>
    <row r="15459" spans="1:18" x14ac:dyDescent="0.25">
      <c r="A15459" s="2" t="s">
        <v>17532</v>
      </c>
      <c r="B15459" t="str">
        <f t="shared" si="241"/>
        <v>#541460900002275221</v>
      </c>
      <c r="C15459" t="s">
        <v>17533</v>
      </c>
      <c r="D15459">
        <v>9967.7199999999993</v>
      </c>
      <c r="E15459" t="s">
        <v>85</v>
      </c>
      <c r="F15459" t="s">
        <v>86</v>
      </c>
      <c r="G15459">
        <v>0</v>
      </c>
      <c r="H15459" t="s">
        <v>21</v>
      </c>
      <c r="I15459" t="s">
        <v>150</v>
      </c>
      <c r="J15459" t="s">
        <v>17533</v>
      </c>
      <c r="K15459">
        <v>0</v>
      </c>
      <c r="L15459">
        <v>9967.7199999999993</v>
      </c>
      <c r="M15459" t="s">
        <v>13200</v>
      </c>
      <c r="N15459" t="b">
        <v>1</v>
      </c>
      <c r="O15459" t="s">
        <v>24</v>
      </c>
      <c r="P15459">
        <v>217587.3</v>
      </c>
      <c r="Q15459">
        <v>161621.13</v>
      </c>
      <c r="R15459" s="3">
        <v>498.38600000000002</v>
      </c>
    </row>
    <row r="15460" spans="1:18" x14ac:dyDescent="0.25">
      <c r="A15460" s="2" t="s">
        <v>16819</v>
      </c>
      <c r="B15460" t="str">
        <f t="shared" si="241"/>
        <v>#541456700004395296</v>
      </c>
      <c r="C15460" t="s">
        <v>2509</v>
      </c>
      <c r="D15460">
        <v>0</v>
      </c>
      <c r="E15460" t="s">
        <v>19</v>
      </c>
      <c r="F15460" t="s">
        <v>30</v>
      </c>
      <c r="G15460">
        <v>0</v>
      </c>
      <c r="H15460" t="s">
        <v>36</v>
      </c>
      <c r="I15460" t="s">
        <v>37</v>
      </c>
      <c r="J15460" t="s">
        <v>2509</v>
      </c>
      <c r="K15460">
        <v>55481</v>
      </c>
      <c r="L15460">
        <v>0</v>
      </c>
      <c r="M15460" t="s">
        <v>2509</v>
      </c>
      <c r="N15460" t="b">
        <v>1</v>
      </c>
      <c r="O15460" t="s">
        <v>24</v>
      </c>
      <c r="P15460">
        <v>55481</v>
      </c>
      <c r="Q15460">
        <v>0</v>
      </c>
      <c r="R15460" s="3">
        <v>0</v>
      </c>
    </row>
    <row r="15461" spans="1:18" x14ac:dyDescent="0.25">
      <c r="A15461" s="2" t="s">
        <v>16820</v>
      </c>
      <c r="B15461" t="str">
        <f t="shared" si="241"/>
        <v>#541456700004401997</v>
      </c>
      <c r="C15461" t="s">
        <v>2452</v>
      </c>
      <c r="D15461">
        <v>0</v>
      </c>
      <c r="E15461" t="s">
        <v>19</v>
      </c>
      <c r="F15461" t="s">
        <v>30</v>
      </c>
      <c r="G15461">
        <v>0</v>
      </c>
      <c r="H15461" t="s">
        <v>21</v>
      </c>
      <c r="I15461" t="s">
        <v>22</v>
      </c>
      <c r="J15461" t="s">
        <v>2452</v>
      </c>
      <c r="K15461">
        <v>734287.52</v>
      </c>
      <c r="L15461">
        <v>1022986</v>
      </c>
      <c r="M15461" t="s">
        <v>2363</v>
      </c>
      <c r="N15461" t="b">
        <v>1</v>
      </c>
      <c r="O15461" t="s">
        <v>24</v>
      </c>
      <c r="P15461">
        <v>4855999.5199999996</v>
      </c>
      <c r="Q15461">
        <v>2893196.43</v>
      </c>
      <c r="R15461" s="3">
        <v>0</v>
      </c>
    </row>
    <row r="15462" spans="1:18" x14ac:dyDescent="0.25">
      <c r="A15462" s="2" t="s">
        <v>16821</v>
      </c>
      <c r="B15462" t="str">
        <f t="shared" si="241"/>
        <v>#541456700004402116</v>
      </c>
      <c r="D15462">
        <v>2921.29</v>
      </c>
      <c r="E15462" t="s">
        <v>19</v>
      </c>
      <c r="F15462" t="s">
        <v>20</v>
      </c>
      <c r="G15462">
        <v>0</v>
      </c>
      <c r="H15462" t="s">
        <v>21</v>
      </c>
      <c r="I15462" t="s">
        <v>22</v>
      </c>
      <c r="J15462" t="s">
        <v>366</v>
      </c>
      <c r="K15462">
        <v>46652391.119999997</v>
      </c>
      <c r="L15462">
        <v>233653727.53</v>
      </c>
      <c r="M15462" t="s">
        <v>366</v>
      </c>
      <c r="N15462" t="b">
        <v>1</v>
      </c>
      <c r="O15462" t="s">
        <v>24</v>
      </c>
      <c r="P15462">
        <v>46719781.390000001</v>
      </c>
      <c r="Q15462">
        <v>235513545.80000001</v>
      </c>
      <c r="R15462" s="3">
        <v>876.38699999999994</v>
      </c>
    </row>
    <row r="15463" spans="1:18" x14ac:dyDescent="0.25">
      <c r="A15463" s="2" t="s">
        <v>16822</v>
      </c>
      <c r="B15463" t="str">
        <f t="shared" si="241"/>
        <v>#541456700004405551</v>
      </c>
      <c r="C15463" t="s">
        <v>16823</v>
      </c>
      <c r="D15463">
        <v>0</v>
      </c>
      <c r="E15463" t="s">
        <v>19</v>
      </c>
      <c r="F15463" t="s">
        <v>30</v>
      </c>
      <c r="G15463">
        <v>0</v>
      </c>
      <c r="H15463" t="s">
        <v>36</v>
      </c>
      <c r="I15463" t="s">
        <v>37</v>
      </c>
      <c r="J15463" t="s">
        <v>16823</v>
      </c>
      <c r="K15463">
        <v>0</v>
      </c>
      <c r="L15463">
        <v>0</v>
      </c>
      <c r="M15463" t="s">
        <v>1901</v>
      </c>
      <c r="N15463" t="b">
        <v>1</v>
      </c>
      <c r="O15463" t="s">
        <v>33</v>
      </c>
      <c r="P15463">
        <v>3793364.57</v>
      </c>
      <c r="Q15463">
        <v>0</v>
      </c>
      <c r="R15463" s="3">
        <v>0</v>
      </c>
    </row>
    <row r="15464" spans="1:18" x14ac:dyDescent="0.25">
      <c r="A15464" s="2" t="s">
        <v>15694</v>
      </c>
      <c r="B15464" t="str">
        <f t="shared" si="241"/>
        <v>#541456700001756472</v>
      </c>
      <c r="C15464" t="s">
        <v>15695</v>
      </c>
      <c r="D15464">
        <v>1977.94</v>
      </c>
      <c r="E15464" t="s">
        <v>19</v>
      </c>
      <c r="F15464" t="s">
        <v>30</v>
      </c>
      <c r="G15464">
        <v>0</v>
      </c>
      <c r="H15464" t="s">
        <v>21</v>
      </c>
      <c r="I15464" t="s">
        <v>22</v>
      </c>
      <c r="J15464" t="s">
        <v>15695</v>
      </c>
      <c r="K15464">
        <v>247204.71</v>
      </c>
      <c r="L15464">
        <v>453673.25</v>
      </c>
      <c r="M15464" t="s">
        <v>15695</v>
      </c>
      <c r="N15464" t="b">
        <v>1</v>
      </c>
      <c r="O15464" t="s">
        <v>24</v>
      </c>
      <c r="P15464">
        <v>269276.46999999997</v>
      </c>
      <c r="Q15464">
        <v>1851243.85</v>
      </c>
      <c r="R15464" s="3">
        <v>593.38200000000006</v>
      </c>
    </row>
    <row r="15465" spans="1:18" x14ac:dyDescent="0.25">
      <c r="A15465" s="2" t="s">
        <v>16825</v>
      </c>
      <c r="B15465" t="str">
        <f t="shared" si="241"/>
        <v>#541456700004411774</v>
      </c>
      <c r="C15465" t="s">
        <v>2415</v>
      </c>
      <c r="D15465">
        <v>0</v>
      </c>
      <c r="E15465" t="s">
        <v>19</v>
      </c>
      <c r="F15465" t="s">
        <v>30</v>
      </c>
      <c r="G15465">
        <v>0</v>
      </c>
      <c r="H15465" t="s">
        <v>21</v>
      </c>
      <c r="I15465" t="s">
        <v>22</v>
      </c>
      <c r="J15465" t="s">
        <v>2415</v>
      </c>
      <c r="K15465">
        <v>66298016.090000004</v>
      </c>
      <c r="L15465">
        <v>5825363.21</v>
      </c>
      <c r="M15465" t="s">
        <v>2416</v>
      </c>
      <c r="N15465" t="b">
        <v>1</v>
      </c>
      <c r="O15465" t="s">
        <v>24</v>
      </c>
      <c r="P15465">
        <v>66298016.090000004</v>
      </c>
      <c r="Q15465">
        <v>5825363.21</v>
      </c>
      <c r="R15465" s="3">
        <v>0</v>
      </c>
    </row>
    <row r="15466" spans="1:18" x14ac:dyDescent="0.25">
      <c r="A15466" s="2" t="s">
        <v>16826</v>
      </c>
      <c r="B15466" t="str">
        <f t="shared" si="241"/>
        <v>#541456700004412276</v>
      </c>
      <c r="C15466" t="s">
        <v>57</v>
      </c>
      <c r="D15466">
        <v>0</v>
      </c>
      <c r="E15466" t="s">
        <v>19</v>
      </c>
      <c r="F15466" t="s">
        <v>30</v>
      </c>
      <c r="G15466">
        <v>0</v>
      </c>
      <c r="H15466" t="s">
        <v>21</v>
      </c>
      <c r="I15466" t="s">
        <v>22</v>
      </c>
      <c r="J15466" t="s">
        <v>57</v>
      </c>
      <c r="K15466">
        <v>66753</v>
      </c>
      <c r="L15466">
        <v>0</v>
      </c>
      <c r="M15466" t="s">
        <v>57</v>
      </c>
      <c r="N15466" t="b">
        <v>1</v>
      </c>
      <c r="O15466" t="s">
        <v>24</v>
      </c>
      <c r="P15466">
        <v>66753</v>
      </c>
      <c r="Q15466">
        <v>0</v>
      </c>
      <c r="R15466" s="3">
        <v>0</v>
      </c>
    </row>
    <row r="15467" spans="1:18" x14ac:dyDescent="0.25">
      <c r="A15467" s="2" t="s">
        <v>16827</v>
      </c>
      <c r="B15467" t="str">
        <f t="shared" si="241"/>
        <v>#541456700004412658</v>
      </c>
      <c r="C15467" t="s">
        <v>16828</v>
      </c>
      <c r="D15467">
        <v>1010093.725</v>
      </c>
      <c r="E15467" t="s">
        <v>19</v>
      </c>
      <c r="F15467" t="s">
        <v>30</v>
      </c>
      <c r="G15467">
        <v>25000</v>
      </c>
      <c r="H15467" t="s">
        <v>36</v>
      </c>
      <c r="I15467" t="s">
        <v>37</v>
      </c>
      <c r="J15467" t="s">
        <v>16828</v>
      </c>
      <c r="K15467">
        <v>1010093.72</v>
      </c>
      <c r="L15467">
        <v>0</v>
      </c>
      <c r="M15467" t="s">
        <v>16828</v>
      </c>
      <c r="N15467" t="b">
        <v>1</v>
      </c>
      <c r="O15467" t="s">
        <v>33</v>
      </c>
      <c r="P15467">
        <v>1010093.72</v>
      </c>
      <c r="Q15467">
        <v>0</v>
      </c>
      <c r="R15467" s="3">
        <v>252523.43124999999</v>
      </c>
    </row>
    <row r="15468" spans="1:18" x14ac:dyDescent="0.25">
      <c r="A15468" s="2" t="s">
        <v>16829</v>
      </c>
      <c r="B15468" t="str">
        <f t="shared" si="241"/>
        <v>#541456700004412740</v>
      </c>
      <c r="C15468" t="s">
        <v>2415</v>
      </c>
      <c r="D15468">
        <v>0</v>
      </c>
      <c r="E15468" t="s">
        <v>19</v>
      </c>
      <c r="F15468" t="s">
        <v>30</v>
      </c>
      <c r="G15468">
        <v>0</v>
      </c>
      <c r="H15468" t="s">
        <v>21</v>
      </c>
      <c r="I15468" t="s">
        <v>22</v>
      </c>
      <c r="J15468" t="s">
        <v>2415</v>
      </c>
      <c r="K15468">
        <v>66298016.090000004</v>
      </c>
      <c r="L15468">
        <v>5825363.21</v>
      </c>
      <c r="M15468" t="s">
        <v>2416</v>
      </c>
      <c r="N15468" t="b">
        <v>1</v>
      </c>
      <c r="O15468" t="s">
        <v>24</v>
      </c>
      <c r="P15468">
        <v>66298016.090000004</v>
      </c>
      <c r="Q15468">
        <v>5825363.21</v>
      </c>
      <c r="R15468" s="3">
        <v>0</v>
      </c>
    </row>
    <row r="15469" spans="1:18" x14ac:dyDescent="0.25">
      <c r="A15469" s="2" t="s">
        <v>16830</v>
      </c>
      <c r="B15469" t="str">
        <f t="shared" si="241"/>
        <v>#541456700004418544</v>
      </c>
      <c r="C15469" t="s">
        <v>16248</v>
      </c>
      <c r="D15469">
        <v>525568.4</v>
      </c>
      <c r="E15469" t="s">
        <v>19</v>
      </c>
      <c r="F15469" t="s">
        <v>30</v>
      </c>
      <c r="G15469">
        <v>36000</v>
      </c>
      <c r="H15469" t="s">
        <v>36</v>
      </c>
      <c r="I15469" t="s">
        <v>37</v>
      </c>
      <c r="J15469" t="s">
        <v>16248</v>
      </c>
      <c r="K15469">
        <v>914577.97</v>
      </c>
      <c r="L15469">
        <v>62145.82</v>
      </c>
      <c r="M15469" t="s">
        <v>16248</v>
      </c>
      <c r="N15469" t="b">
        <v>1</v>
      </c>
      <c r="O15469" t="s">
        <v>33</v>
      </c>
      <c r="P15469">
        <v>914577.97</v>
      </c>
      <c r="Q15469">
        <v>62145.82</v>
      </c>
      <c r="R15469" s="3">
        <v>131392.1</v>
      </c>
    </row>
    <row r="15470" spans="1:18" x14ac:dyDescent="0.25">
      <c r="A15470" s="2" t="s">
        <v>15696</v>
      </c>
      <c r="B15470" t="str">
        <f t="shared" si="241"/>
        <v>#541456700001759886</v>
      </c>
      <c r="C15470" t="s">
        <v>15695</v>
      </c>
      <c r="D15470">
        <v>493.19</v>
      </c>
      <c r="E15470" t="s">
        <v>19</v>
      </c>
      <c r="F15470" t="s">
        <v>30</v>
      </c>
      <c r="G15470">
        <v>0</v>
      </c>
      <c r="H15470" t="s">
        <v>21</v>
      </c>
      <c r="I15470" t="s">
        <v>22</v>
      </c>
      <c r="J15470" t="s">
        <v>15695</v>
      </c>
      <c r="K15470">
        <v>247204.71</v>
      </c>
      <c r="L15470">
        <v>453673.25</v>
      </c>
      <c r="M15470" t="s">
        <v>15695</v>
      </c>
      <c r="N15470" t="b">
        <v>1</v>
      </c>
      <c r="O15470" t="s">
        <v>24</v>
      </c>
      <c r="P15470">
        <v>269276.46999999997</v>
      </c>
      <c r="Q15470">
        <v>1851243.85</v>
      </c>
      <c r="R15470" s="3">
        <v>147.95699999999999</v>
      </c>
    </row>
    <row r="15471" spans="1:18" x14ac:dyDescent="0.25">
      <c r="A15471" s="2" t="s">
        <v>15709</v>
      </c>
      <c r="B15471" t="str">
        <f t="shared" si="241"/>
        <v>#541456700001772977</v>
      </c>
      <c r="C15471" t="s">
        <v>15695</v>
      </c>
      <c r="D15471">
        <v>2585.81</v>
      </c>
      <c r="E15471" t="s">
        <v>19</v>
      </c>
      <c r="F15471" t="s">
        <v>30</v>
      </c>
      <c r="G15471">
        <v>0</v>
      </c>
      <c r="H15471" t="s">
        <v>21</v>
      </c>
      <c r="I15471" t="s">
        <v>22</v>
      </c>
      <c r="J15471" t="s">
        <v>15695</v>
      </c>
      <c r="K15471">
        <v>247204.71</v>
      </c>
      <c r="L15471">
        <v>453673.25</v>
      </c>
      <c r="M15471" t="s">
        <v>15695</v>
      </c>
      <c r="N15471" t="b">
        <v>1</v>
      </c>
      <c r="O15471" t="s">
        <v>24</v>
      </c>
      <c r="P15471">
        <v>269276.46999999997</v>
      </c>
      <c r="Q15471">
        <v>1851243.85</v>
      </c>
      <c r="R15471" s="3">
        <v>775.74299999999994</v>
      </c>
    </row>
    <row r="15472" spans="1:18" x14ac:dyDescent="0.25">
      <c r="A15472" s="2" t="s">
        <v>15712</v>
      </c>
      <c r="B15472" t="str">
        <f t="shared" si="241"/>
        <v>#541456700001773578</v>
      </c>
      <c r="C15472" t="s">
        <v>15695</v>
      </c>
      <c r="D15472">
        <v>0.7</v>
      </c>
      <c r="E15472" t="s">
        <v>19</v>
      </c>
      <c r="F15472" t="s">
        <v>20</v>
      </c>
      <c r="G15472">
        <v>0</v>
      </c>
      <c r="H15472" t="s">
        <v>4337</v>
      </c>
      <c r="I15472" t="s">
        <v>22</v>
      </c>
      <c r="J15472" t="s">
        <v>15695</v>
      </c>
      <c r="K15472">
        <v>247204.71</v>
      </c>
      <c r="L15472">
        <v>453673.25</v>
      </c>
      <c r="M15472" t="s">
        <v>15695</v>
      </c>
      <c r="N15472" t="b">
        <v>1</v>
      </c>
      <c r="O15472" t="s">
        <v>24</v>
      </c>
      <c r="P15472">
        <v>269276.46999999997</v>
      </c>
      <c r="Q15472">
        <v>1851243.85</v>
      </c>
      <c r="R15472" s="3">
        <v>0.21</v>
      </c>
    </row>
    <row r="15473" spans="1:18" x14ac:dyDescent="0.25">
      <c r="A15473" s="2" t="s">
        <v>16834</v>
      </c>
      <c r="B15473" t="str">
        <f t="shared" si="241"/>
        <v>#541456700004424484</v>
      </c>
      <c r="C15473" t="s">
        <v>2415</v>
      </c>
      <c r="D15473">
        <v>0</v>
      </c>
      <c r="E15473" t="s">
        <v>19</v>
      </c>
      <c r="F15473" t="s">
        <v>30</v>
      </c>
      <c r="G15473">
        <v>0</v>
      </c>
      <c r="H15473" t="s">
        <v>21</v>
      </c>
      <c r="I15473" t="s">
        <v>22</v>
      </c>
      <c r="J15473" t="s">
        <v>2415</v>
      </c>
      <c r="K15473">
        <v>66298016.090000004</v>
      </c>
      <c r="L15473">
        <v>5825363.21</v>
      </c>
      <c r="M15473" t="s">
        <v>2416</v>
      </c>
      <c r="N15473" t="b">
        <v>1</v>
      </c>
      <c r="O15473" t="s">
        <v>24</v>
      </c>
      <c r="P15473">
        <v>66298016.090000004</v>
      </c>
      <c r="Q15473">
        <v>5825363.21</v>
      </c>
      <c r="R15473" s="3">
        <v>0</v>
      </c>
    </row>
    <row r="15474" spans="1:18" x14ac:dyDescent="0.25">
      <c r="A15474" s="2" t="s">
        <v>16835</v>
      </c>
      <c r="B15474" t="str">
        <f t="shared" si="241"/>
        <v>#541456700004430881</v>
      </c>
      <c r="C15474" t="s">
        <v>16836</v>
      </c>
      <c r="D15474">
        <v>24078.154748000001</v>
      </c>
      <c r="E15474" t="s">
        <v>19</v>
      </c>
      <c r="F15474" t="s">
        <v>30</v>
      </c>
      <c r="G15474">
        <v>0</v>
      </c>
      <c r="H15474" t="s">
        <v>21</v>
      </c>
      <c r="I15474" t="s">
        <v>22</v>
      </c>
      <c r="J15474" t="s">
        <v>16836</v>
      </c>
      <c r="K15474">
        <v>24078.15</v>
      </c>
      <c r="L15474">
        <v>0</v>
      </c>
      <c r="M15474" t="s">
        <v>89</v>
      </c>
      <c r="N15474" t="b">
        <v>1</v>
      </c>
      <c r="O15474" t="s">
        <v>33</v>
      </c>
      <c r="P15474">
        <v>3991052.09</v>
      </c>
      <c r="Q15474">
        <v>4162515.9</v>
      </c>
      <c r="R15474" s="3">
        <v>7223.4464244000001</v>
      </c>
    </row>
    <row r="15475" spans="1:18" x14ac:dyDescent="0.25">
      <c r="A15475" s="2" t="s">
        <v>16837</v>
      </c>
      <c r="B15475" t="str">
        <f t="shared" si="241"/>
        <v>#541456700004433899</v>
      </c>
      <c r="C15475" t="s">
        <v>15658</v>
      </c>
      <c r="D15475">
        <v>0</v>
      </c>
      <c r="E15475" t="s">
        <v>19</v>
      </c>
      <c r="F15475" t="s">
        <v>20</v>
      </c>
      <c r="G15475">
        <v>0</v>
      </c>
      <c r="H15475" t="s">
        <v>21</v>
      </c>
      <c r="I15475" t="s">
        <v>22</v>
      </c>
      <c r="J15475" t="s">
        <v>15658</v>
      </c>
      <c r="K15475">
        <v>20894.62</v>
      </c>
      <c r="L15475">
        <v>0</v>
      </c>
      <c r="M15475" t="s">
        <v>1901</v>
      </c>
      <c r="N15475" t="b">
        <v>1</v>
      </c>
      <c r="O15475" t="s">
        <v>33</v>
      </c>
      <c r="P15475">
        <v>3793364.57</v>
      </c>
      <c r="Q15475">
        <v>0</v>
      </c>
      <c r="R15475" s="3">
        <v>0</v>
      </c>
    </row>
    <row r="15476" spans="1:18" x14ac:dyDescent="0.25">
      <c r="A15476" s="2" t="s">
        <v>15714</v>
      </c>
      <c r="B15476" t="str">
        <f t="shared" si="241"/>
        <v>#541456700001776272</v>
      </c>
      <c r="C15476" t="s">
        <v>15695</v>
      </c>
      <c r="D15476">
        <v>1982.91</v>
      </c>
      <c r="E15476" t="s">
        <v>19</v>
      </c>
      <c r="F15476" t="s">
        <v>20</v>
      </c>
      <c r="G15476">
        <v>0</v>
      </c>
      <c r="H15476" t="s">
        <v>4337</v>
      </c>
      <c r="I15476" t="s">
        <v>22</v>
      </c>
      <c r="J15476" t="s">
        <v>15695</v>
      </c>
      <c r="K15476">
        <v>247204.71</v>
      </c>
      <c r="L15476">
        <v>453673.25</v>
      </c>
      <c r="M15476" t="s">
        <v>15695</v>
      </c>
      <c r="N15476" t="b">
        <v>1</v>
      </c>
      <c r="O15476" t="s">
        <v>24</v>
      </c>
      <c r="P15476">
        <v>269276.46999999997</v>
      </c>
      <c r="Q15476">
        <v>1851243.85</v>
      </c>
      <c r="R15476" s="3">
        <v>594.87300000000005</v>
      </c>
    </row>
    <row r="15477" spans="1:18" x14ac:dyDescent="0.25">
      <c r="A15477" s="2" t="s">
        <v>16839</v>
      </c>
      <c r="B15477" t="str">
        <f t="shared" si="241"/>
        <v>#541456700004441306</v>
      </c>
      <c r="C15477" t="s">
        <v>10062</v>
      </c>
      <c r="D15477">
        <v>0</v>
      </c>
      <c r="E15477" t="s">
        <v>19</v>
      </c>
      <c r="F15477" t="s">
        <v>20</v>
      </c>
      <c r="G15477">
        <v>0</v>
      </c>
      <c r="H15477" t="s">
        <v>21</v>
      </c>
      <c r="I15477" t="s">
        <v>22</v>
      </c>
      <c r="J15477" t="s">
        <v>10062</v>
      </c>
      <c r="K15477">
        <v>11583.74</v>
      </c>
      <c r="L15477">
        <v>43541.52</v>
      </c>
      <c r="M15477" t="s">
        <v>27</v>
      </c>
      <c r="N15477" t="b">
        <v>1</v>
      </c>
      <c r="O15477" t="s">
        <v>24</v>
      </c>
      <c r="P15477">
        <v>15586305.529999999</v>
      </c>
      <c r="Q15477">
        <v>29274731.07</v>
      </c>
      <c r="R15477" s="3">
        <v>0</v>
      </c>
    </row>
    <row r="15478" spans="1:18" x14ac:dyDescent="0.25">
      <c r="A15478" s="2" t="s">
        <v>16840</v>
      </c>
      <c r="B15478" t="str">
        <f t="shared" si="241"/>
        <v>#541456700004443003</v>
      </c>
      <c r="C15478" t="s">
        <v>16841</v>
      </c>
      <c r="D15478">
        <v>0</v>
      </c>
      <c r="E15478" t="s">
        <v>19</v>
      </c>
      <c r="F15478" t="s">
        <v>30</v>
      </c>
      <c r="G15478">
        <v>549000</v>
      </c>
      <c r="H15478" t="s">
        <v>36</v>
      </c>
      <c r="I15478" t="s">
        <v>37</v>
      </c>
      <c r="J15478" t="s">
        <v>16841</v>
      </c>
      <c r="K15478">
        <v>0</v>
      </c>
      <c r="L15478">
        <v>0</v>
      </c>
      <c r="M15478" t="s">
        <v>16842</v>
      </c>
      <c r="N15478" t="b">
        <v>1</v>
      </c>
      <c r="O15478" t="s">
        <v>33</v>
      </c>
      <c r="P15478">
        <v>0</v>
      </c>
      <c r="Q15478">
        <v>0</v>
      </c>
      <c r="R15478" s="3">
        <v>0</v>
      </c>
    </row>
    <row r="15479" spans="1:18" x14ac:dyDescent="0.25">
      <c r="A15479" s="2" t="s">
        <v>16843</v>
      </c>
      <c r="B15479" t="str">
        <f t="shared" si="241"/>
        <v>#541456700004446394</v>
      </c>
      <c r="C15479" t="s">
        <v>2452</v>
      </c>
      <c r="D15479">
        <v>0</v>
      </c>
      <c r="E15479" t="s">
        <v>19</v>
      </c>
      <c r="F15479" t="s">
        <v>30</v>
      </c>
      <c r="G15479">
        <v>0</v>
      </c>
      <c r="H15479" t="s">
        <v>21</v>
      </c>
      <c r="I15479" t="s">
        <v>22</v>
      </c>
      <c r="J15479" t="s">
        <v>2452</v>
      </c>
      <c r="K15479">
        <v>734287.52</v>
      </c>
      <c r="L15479">
        <v>1022986</v>
      </c>
      <c r="M15479" t="s">
        <v>2363</v>
      </c>
      <c r="N15479" t="b">
        <v>1</v>
      </c>
      <c r="O15479" t="s">
        <v>24</v>
      </c>
      <c r="P15479">
        <v>4855999.5199999996</v>
      </c>
      <c r="Q15479">
        <v>2893196.43</v>
      </c>
      <c r="R15479" s="3">
        <v>0</v>
      </c>
    </row>
    <row r="15480" spans="1:18" x14ac:dyDescent="0.25">
      <c r="A15480" s="2" t="s">
        <v>16844</v>
      </c>
      <c r="B15480" t="str">
        <f t="shared" si="241"/>
        <v>#541456700004447315</v>
      </c>
      <c r="C15480" t="s">
        <v>2515</v>
      </c>
      <c r="D15480">
        <v>0</v>
      </c>
      <c r="E15480" t="s">
        <v>19</v>
      </c>
      <c r="F15480" t="s">
        <v>20</v>
      </c>
      <c r="G15480">
        <v>0</v>
      </c>
      <c r="H15480" t="s">
        <v>21</v>
      </c>
      <c r="I15480" t="s">
        <v>22</v>
      </c>
      <c r="J15480" t="s">
        <v>2515</v>
      </c>
      <c r="K15480">
        <v>604847.22</v>
      </c>
      <c r="L15480">
        <v>1225377.92</v>
      </c>
      <c r="M15480" t="s">
        <v>27</v>
      </c>
      <c r="N15480" t="b">
        <v>1</v>
      </c>
      <c r="O15480" t="s">
        <v>24</v>
      </c>
      <c r="P15480">
        <v>15586305.529999999</v>
      </c>
      <c r="Q15480">
        <v>29274731.07</v>
      </c>
      <c r="R15480" s="3">
        <v>0</v>
      </c>
    </row>
    <row r="15481" spans="1:18" x14ac:dyDescent="0.25">
      <c r="A15481" s="2" t="s">
        <v>16845</v>
      </c>
      <c r="B15481" t="str">
        <f t="shared" si="241"/>
        <v>#541456700004447582</v>
      </c>
      <c r="D15481">
        <v>7692.04</v>
      </c>
      <c r="E15481" t="s">
        <v>19</v>
      </c>
      <c r="F15481" t="s">
        <v>20</v>
      </c>
      <c r="G15481">
        <v>0</v>
      </c>
      <c r="H15481" t="s">
        <v>21</v>
      </c>
      <c r="I15481" t="s">
        <v>22</v>
      </c>
      <c r="J15481" t="s">
        <v>366</v>
      </c>
      <c r="K15481">
        <v>46652391.119999997</v>
      </c>
      <c r="L15481">
        <v>233653727.53</v>
      </c>
      <c r="M15481" t="s">
        <v>366</v>
      </c>
      <c r="N15481" t="b">
        <v>1</v>
      </c>
      <c r="O15481" t="s">
        <v>24</v>
      </c>
      <c r="P15481">
        <v>46719781.390000001</v>
      </c>
      <c r="Q15481">
        <v>235513545.80000001</v>
      </c>
      <c r="R15481" s="3">
        <v>2307.6120000000001</v>
      </c>
    </row>
    <row r="15482" spans="1:18" x14ac:dyDescent="0.25">
      <c r="A15482" s="2" t="s">
        <v>15718</v>
      </c>
      <c r="B15482" t="str">
        <f t="shared" si="241"/>
        <v>#541456700001780309</v>
      </c>
      <c r="C15482" t="s">
        <v>15695</v>
      </c>
      <c r="D15482">
        <v>43856.87</v>
      </c>
      <c r="E15482" t="s">
        <v>19</v>
      </c>
      <c r="F15482" t="s">
        <v>30</v>
      </c>
      <c r="G15482">
        <v>0</v>
      </c>
      <c r="H15482" t="s">
        <v>21</v>
      </c>
      <c r="I15482" t="s">
        <v>22</v>
      </c>
      <c r="J15482" t="s">
        <v>15695</v>
      </c>
      <c r="K15482">
        <v>247204.71</v>
      </c>
      <c r="L15482">
        <v>453673.25</v>
      </c>
      <c r="M15482" t="s">
        <v>15695</v>
      </c>
      <c r="N15482" t="b">
        <v>1</v>
      </c>
      <c r="O15482" t="s">
        <v>24</v>
      </c>
      <c r="P15482">
        <v>269276.46999999997</v>
      </c>
      <c r="Q15482">
        <v>1851243.85</v>
      </c>
      <c r="R15482" s="3">
        <v>13157.061</v>
      </c>
    </row>
    <row r="15483" spans="1:18" x14ac:dyDescent="0.25">
      <c r="A15483" s="2" t="s">
        <v>16847</v>
      </c>
      <c r="B15483" t="str">
        <f t="shared" si="241"/>
        <v>#541456700004451909</v>
      </c>
      <c r="C15483" t="s">
        <v>2509</v>
      </c>
      <c r="D15483">
        <v>0</v>
      </c>
      <c r="E15483" t="s">
        <v>19</v>
      </c>
      <c r="F15483" t="s">
        <v>30</v>
      </c>
      <c r="G15483">
        <v>0</v>
      </c>
      <c r="H15483" t="s">
        <v>21</v>
      </c>
      <c r="I15483" t="s">
        <v>22</v>
      </c>
      <c r="J15483" t="s">
        <v>2509</v>
      </c>
      <c r="K15483">
        <v>55481</v>
      </c>
      <c r="L15483">
        <v>0</v>
      </c>
      <c r="M15483" t="s">
        <v>2509</v>
      </c>
      <c r="N15483" t="b">
        <v>1</v>
      </c>
      <c r="O15483" t="s">
        <v>24</v>
      </c>
      <c r="P15483">
        <v>55481</v>
      </c>
      <c r="Q15483">
        <v>0</v>
      </c>
      <c r="R15483" s="3">
        <v>0</v>
      </c>
    </row>
    <row r="15484" spans="1:18" x14ac:dyDescent="0.25">
      <c r="A15484" s="2" t="s">
        <v>16848</v>
      </c>
      <c r="B15484" t="str">
        <f t="shared" si="241"/>
        <v>#541456700004460369</v>
      </c>
      <c r="C15484" t="s">
        <v>9252</v>
      </c>
      <c r="D15484">
        <v>1577.65</v>
      </c>
      <c r="E15484" t="s">
        <v>19</v>
      </c>
      <c r="F15484" t="s">
        <v>30</v>
      </c>
      <c r="G15484">
        <v>0</v>
      </c>
      <c r="H15484" t="s">
        <v>21</v>
      </c>
      <c r="I15484" t="s">
        <v>22</v>
      </c>
      <c r="J15484" t="s">
        <v>9252</v>
      </c>
      <c r="K15484">
        <v>271550.65000000002</v>
      </c>
      <c r="L15484">
        <v>66752.740000000005</v>
      </c>
      <c r="M15484" t="s">
        <v>6830</v>
      </c>
      <c r="N15484" t="b">
        <v>1</v>
      </c>
      <c r="O15484" t="s">
        <v>33</v>
      </c>
      <c r="P15484">
        <v>299118.55</v>
      </c>
      <c r="Q15484">
        <v>66752.740000000005</v>
      </c>
      <c r="R15484" s="3">
        <v>473.29500000000002</v>
      </c>
    </row>
    <row r="15485" spans="1:18" x14ac:dyDescent="0.25">
      <c r="A15485" s="2" t="s">
        <v>15725</v>
      </c>
      <c r="B15485" t="str">
        <f t="shared" si="241"/>
        <v>#541456700001788008</v>
      </c>
      <c r="C15485" t="s">
        <v>15695</v>
      </c>
      <c r="D15485">
        <v>721.59</v>
      </c>
      <c r="E15485" t="s">
        <v>19</v>
      </c>
      <c r="F15485" t="s">
        <v>30</v>
      </c>
      <c r="G15485">
        <v>0</v>
      </c>
      <c r="H15485" t="s">
        <v>21</v>
      </c>
      <c r="I15485" t="s">
        <v>22</v>
      </c>
      <c r="J15485" t="s">
        <v>15695</v>
      </c>
      <c r="K15485">
        <v>247204.71</v>
      </c>
      <c r="L15485">
        <v>453673.25</v>
      </c>
      <c r="M15485" t="s">
        <v>15695</v>
      </c>
      <c r="N15485" t="b">
        <v>1</v>
      </c>
      <c r="O15485" t="s">
        <v>24</v>
      </c>
      <c r="P15485">
        <v>269276.46999999997</v>
      </c>
      <c r="Q15485">
        <v>1851243.85</v>
      </c>
      <c r="R15485" s="3">
        <v>216.477</v>
      </c>
    </row>
    <row r="15486" spans="1:18" x14ac:dyDescent="0.25">
      <c r="A15486" s="2" t="s">
        <v>16850</v>
      </c>
      <c r="B15486" t="str">
        <f t="shared" si="241"/>
        <v>#541456700004466163</v>
      </c>
      <c r="C15486" t="s">
        <v>14991</v>
      </c>
      <c r="D15486">
        <v>17585.78</v>
      </c>
      <c r="E15486" t="s">
        <v>19</v>
      </c>
      <c r="F15486" t="s">
        <v>20</v>
      </c>
      <c r="G15486">
        <v>0</v>
      </c>
      <c r="H15486" t="s">
        <v>21</v>
      </c>
      <c r="I15486" t="s">
        <v>22</v>
      </c>
      <c r="J15486" t="s">
        <v>14991</v>
      </c>
      <c r="K15486">
        <v>714942.78</v>
      </c>
      <c r="L15486">
        <v>17298.53</v>
      </c>
      <c r="M15486" t="s">
        <v>23</v>
      </c>
      <c r="N15486" t="b">
        <v>1</v>
      </c>
      <c r="O15486" t="s">
        <v>24</v>
      </c>
      <c r="P15486">
        <v>110140248.37</v>
      </c>
      <c r="Q15486">
        <v>139159563.90000001</v>
      </c>
      <c r="R15486" s="3">
        <v>5275.7340000000004</v>
      </c>
    </row>
    <row r="15487" spans="1:18" x14ac:dyDescent="0.25">
      <c r="A15487" s="2" t="s">
        <v>16851</v>
      </c>
      <c r="B15487" t="str">
        <f t="shared" si="241"/>
        <v>#541456700004469010</v>
      </c>
      <c r="C15487" t="s">
        <v>16852</v>
      </c>
      <c r="D15487">
        <v>3379.99</v>
      </c>
      <c r="E15487" t="s">
        <v>19</v>
      </c>
      <c r="F15487" t="s">
        <v>20</v>
      </c>
      <c r="G15487">
        <v>0</v>
      </c>
      <c r="H15487" t="s">
        <v>21</v>
      </c>
      <c r="I15487" t="s">
        <v>22</v>
      </c>
      <c r="J15487" t="s">
        <v>16852</v>
      </c>
      <c r="K15487">
        <v>3379.99</v>
      </c>
      <c r="L15487">
        <v>0</v>
      </c>
      <c r="M15487" t="s">
        <v>6086</v>
      </c>
      <c r="N15487" t="b">
        <v>1</v>
      </c>
      <c r="O15487" t="s">
        <v>24</v>
      </c>
      <c r="P15487">
        <v>1320399.45</v>
      </c>
      <c r="Q15487">
        <v>0</v>
      </c>
      <c r="R15487" s="3">
        <v>1013.997</v>
      </c>
    </row>
    <row r="15488" spans="1:18" x14ac:dyDescent="0.25">
      <c r="A15488" s="2" t="s">
        <v>16853</v>
      </c>
      <c r="B15488" t="str">
        <f t="shared" si="241"/>
        <v>#541456700004503080</v>
      </c>
      <c r="C15488" t="s">
        <v>16854</v>
      </c>
      <c r="D15488">
        <v>156422</v>
      </c>
      <c r="E15488" t="s">
        <v>19</v>
      </c>
      <c r="F15488" t="s">
        <v>30</v>
      </c>
      <c r="G15488">
        <v>0</v>
      </c>
      <c r="H15488" t="s">
        <v>36</v>
      </c>
      <c r="I15488" t="s">
        <v>37</v>
      </c>
      <c r="J15488" t="s">
        <v>16855</v>
      </c>
      <c r="K15488">
        <v>156422</v>
      </c>
      <c r="L15488">
        <v>0</v>
      </c>
      <c r="M15488" t="s">
        <v>1901</v>
      </c>
      <c r="N15488" t="b">
        <v>1</v>
      </c>
      <c r="O15488" t="s">
        <v>33</v>
      </c>
      <c r="P15488">
        <v>3793364.57</v>
      </c>
      <c r="Q15488">
        <v>0</v>
      </c>
      <c r="R15488" s="3">
        <v>39105.5</v>
      </c>
    </row>
    <row r="15489" spans="1:18" x14ac:dyDescent="0.25">
      <c r="A15489" s="2" t="s">
        <v>16856</v>
      </c>
      <c r="B15489" t="str">
        <f t="shared" si="241"/>
        <v>#541456700004507545</v>
      </c>
      <c r="C15489" t="s">
        <v>2452</v>
      </c>
      <c r="D15489">
        <v>0</v>
      </c>
      <c r="E15489" t="s">
        <v>19</v>
      </c>
      <c r="F15489" t="s">
        <v>30</v>
      </c>
      <c r="G15489">
        <v>0</v>
      </c>
      <c r="H15489" t="s">
        <v>21</v>
      </c>
      <c r="I15489" t="s">
        <v>22</v>
      </c>
      <c r="J15489" t="s">
        <v>2452</v>
      </c>
      <c r="K15489">
        <v>734287.52</v>
      </c>
      <c r="L15489">
        <v>1022986</v>
      </c>
      <c r="M15489" t="s">
        <v>2363</v>
      </c>
      <c r="N15489" t="b">
        <v>1</v>
      </c>
      <c r="O15489" t="s">
        <v>24</v>
      </c>
      <c r="P15489">
        <v>4855999.5199999996</v>
      </c>
      <c r="Q15489">
        <v>2893196.43</v>
      </c>
      <c r="R15489" s="3">
        <v>0</v>
      </c>
    </row>
    <row r="15490" spans="1:18" x14ac:dyDescent="0.25">
      <c r="A15490" s="2" t="s">
        <v>16857</v>
      </c>
      <c r="B15490" t="str">
        <f t="shared" si="241"/>
        <v>#541456700004522944</v>
      </c>
      <c r="C15490" t="s">
        <v>2415</v>
      </c>
      <c r="D15490">
        <v>0</v>
      </c>
      <c r="E15490" t="s">
        <v>19</v>
      </c>
      <c r="F15490" t="s">
        <v>20</v>
      </c>
      <c r="G15490">
        <v>0</v>
      </c>
      <c r="H15490" t="s">
        <v>21</v>
      </c>
      <c r="I15490" t="s">
        <v>22</v>
      </c>
      <c r="J15490" t="s">
        <v>2415</v>
      </c>
      <c r="K15490">
        <v>66298016.090000004</v>
      </c>
      <c r="L15490">
        <v>5825363.21</v>
      </c>
      <c r="M15490" t="s">
        <v>2416</v>
      </c>
      <c r="N15490" t="b">
        <v>1</v>
      </c>
      <c r="O15490" t="s">
        <v>24</v>
      </c>
      <c r="P15490">
        <v>66298016.090000004</v>
      </c>
      <c r="Q15490">
        <v>5825363.21</v>
      </c>
      <c r="R15490" s="3">
        <v>0</v>
      </c>
    </row>
    <row r="15491" spans="1:18" x14ac:dyDescent="0.25">
      <c r="A15491" s="2" t="s">
        <v>16858</v>
      </c>
      <c r="B15491" t="str">
        <f t="shared" ref="B15491:B15554" si="242">"#"&amp;LEFT(A15491,18)</f>
        <v>#541456700004524993</v>
      </c>
      <c r="D15491">
        <v>0</v>
      </c>
      <c r="E15491" t="s">
        <v>19</v>
      </c>
      <c r="F15491" t="s">
        <v>20</v>
      </c>
      <c r="G15491">
        <v>0</v>
      </c>
      <c r="H15491" t="s">
        <v>21</v>
      </c>
      <c r="I15491" t="s">
        <v>22</v>
      </c>
      <c r="J15491" t="s">
        <v>366</v>
      </c>
      <c r="K15491">
        <v>46652391.119999997</v>
      </c>
      <c r="L15491">
        <v>233653727.53</v>
      </c>
      <c r="M15491" t="s">
        <v>366</v>
      </c>
      <c r="N15491" t="b">
        <v>1</v>
      </c>
      <c r="O15491" t="s">
        <v>24</v>
      </c>
      <c r="P15491">
        <v>46719781.390000001</v>
      </c>
      <c r="Q15491">
        <v>235513545.80000001</v>
      </c>
      <c r="R15491" s="3">
        <v>0</v>
      </c>
    </row>
    <row r="15492" spans="1:18" x14ac:dyDescent="0.25">
      <c r="A15492" s="2" t="s">
        <v>16859</v>
      </c>
      <c r="B15492" t="str">
        <f t="shared" si="242"/>
        <v>#541456700004527796</v>
      </c>
      <c r="C15492" t="s">
        <v>314</v>
      </c>
      <c r="D15492">
        <v>0</v>
      </c>
      <c r="E15492" t="s">
        <v>19</v>
      </c>
      <c r="F15492" t="s">
        <v>30</v>
      </c>
      <c r="G15492">
        <v>0</v>
      </c>
      <c r="H15492" t="s">
        <v>21</v>
      </c>
      <c r="I15492" t="s">
        <v>22</v>
      </c>
      <c r="J15492" t="s">
        <v>314</v>
      </c>
      <c r="K15492">
        <v>337451.65</v>
      </c>
      <c r="L15492">
        <v>503034.92</v>
      </c>
      <c r="M15492" t="s">
        <v>314</v>
      </c>
      <c r="N15492" t="b">
        <v>1</v>
      </c>
      <c r="O15492" t="s">
        <v>33</v>
      </c>
      <c r="P15492">
        <v>521618.36</v>
      </c>
      <c r="Q15492">
        <v>1376454.58</v>
      </c>
      <c r="R15492" s="3">
        <v>0</v>
      </c>
    </row>
    <row r="15493" spans="1:18" x14ac:dyDescent="0.25">
      <c r="A15493" s="2" t="s">
        <v>16860</v>
      </c>
      <c r="B15493" t="str">
        <f t="shared" si="242"/>
        <v>#541456700004529424</v>
      </c>
      <c r="D15493">
        <v>12485.62</v>
      </c>
      <c r="E15493" t="s">
        <v>19</v>
      </c>
      <c r="F15493" t="s">
        <v>20</v>
      </c>
      <c r="G15493">
        <v>0</v>
      </c>
      <c r="H15493" t="s">
        <v>21</v>
      </c>
      <c r="I15493" t="s">
        <v>22</v>
      </c>
      <c r="J15493" t="s">
        <v>366</v>
      </c>
      <c r="K15493">
        <v>46652391.119999997</v>
      </c>
      <c r="L15493">
        <v>233653727.53</v>
      </c>
      <c r="M15493" t="s">
        <v>366</v>
      </c>
      <c r="N15493" t="b">
        <v>1</v>
      </c>
      <c r="O15493" t="s">
        <v>24</v>
      </c>
      <c r="P15493">
        <v>46719781.390000001</v>
      </c>
      <c r="Q15493">
        <v>235513545.80000001</v>
      </c>
      <c r="R15493" s="3">
        <v>3745.6860000000001</v>
      </c>
    </row>
    <row r="15494" spans="1:18" x14ac:dyDescent="0.25">
      <c r="A15494" s="2" t="s">
        <v>15726</v>
      </c>
      <c r="B15494" t="str">
        <f t="shared" si="242"/>
        <v>#541456700001788268</v>
      </c>
      <c r="C15494" t="s">
        <v>15695</v>
      </c>
      <c r="D15494">
        <v>8559.64</v>
      </c>
      <c r="E15494" t="s">
        <v>19</v>
      </c>
      <c r="F15494" t="s">
        <v>20</v>
      </c>
      <c r="G15494">
        <v>0</v>
      </c>
      <c r="H15494" t="s">
        <v>4337</v>
      </c>
      <c r="I15494" t="s">
        <v>22</v>
      </c>
      <c r="J15494" t="s">
        <v>15695</v>
      </c>
      <c r="K15494">
        <v>247204.71</v>
      </c>
      <c r="L15494">
        <v>453673.25</v>
      </c>
      <c r="M15494" t="s">
        <v>15695</v>
      </c>
      <c r="N15494" t="b">
        <v>1</v>
      </c>
      <c r="O15494" t="s">
        <v>24</v>
      </c>
      <c r="P15494">
        <v>269276.46999999997</v>
      </c>
      <c r="Q15494">
        <v>1851243.85</v>
      </c>
      <c r="R15494" s="3">
        <v>2567.8919999999998</v>
      </c>
    </row>
    <row r="15495" spans="1:18" x14ac:dyDescent="0.25">
      <c r="A15495" s="2" t="s">
        <v>16863</v>
      </c>
      <c r="B15495" t="str">
        <f t="shared" si="242"/>
        <v>#541456700004543949</v>
      </c>
      <c r="C15495" t="s">
        <v>313</v>
      </c>
      <c r="D15495">
        <v>10616.59</v>
      </c>
      <c r="E15495" t="s">
        <v>19</v>
      </c>
      <c r="F15495" t="s">
        <v>30</v>
      </c>
      <c r="G15495">
        <v>0</v>
      </c>
      <c r="H15495" t="s">
        <v>36</v>
      </c>
      <c r="I15495" t="s">
        <v>37</v>
      </c>
      <c r="J15495" t="s">
        <v>313</v>
      </c>
      <c r="K15495">
        <v>118543.49</v>
      </c>
      <c r="L15495">
        <v>873419.66</v>
      </c>
      <c r="M15495" t="s">
        <v>314</v>
      </c>
      <c r="N15495" t="b">
        <v>1</v>
      </c>
      <c r="O15495" t="s">
        <v>33</v>
      </c>
      <c r="P15495">
        <v>521618.36</v>
      </c>
      <c r="Q15495">
        <v>1376454.58</v>
      </c>
      <c r="R15495" s="3">
        <v>2654.1475</v>
      </c>
    </row>
    <row r="15496" spans="1:18" x14ac:dyDescent="0.25">
      <c r="A15496" s="2" t="s">
        <v>16864</v>
      </c>
      <c r="B15496" t="str">
        <f t="shared" si="242"/>
        <v>#541456700004547619</v>
      </c>
      <c r="C15496" t="s">
        <v>16865</v>
      </c>
      <c r="D15496">
        <v>63.222000000000001</v>
      </c>
      <c r="E15496" t="s">
        <v>19</v>
      </c>
      <c r="F15496" t="s">
        <v>30</v>
      </c>
      <c r="G15496">
        <v>0</v>
      </c>
      <c r="H15496" t="s">
        <v>36</v>
      </c>
      <c r="I15496" t="s">
        <v>37</v>
      </c>
      <c r="J15496" t="s">
        <v>16865</v>
      </c>
      <c r="K15496">
        <v>63.22</v>
      </c>
      <c r="L15496">
        <v>0</v>
      </c>
      <c r="M15496" t="s">
        <v>973</v>
      </c>
      <c r="N15496" t="b">
        <v>1</v>
      </c>
      <c r="O15496" t="s">
        <v>33</v>
      </c>
      <c r="P15496">
        <v>3086137.06</v>
      </c>
      <c r="Q15496">
        <v>840445.31</v>
      </c>
      <c r="R15496" s="3">
        <v>15.8055</v>
      </c>
    </row>
    <row r="15497" spans="1:18" x14ac:dyDescent="0.25">
      <c r="A15497" s="2" t="s">
        <v>16866</v>
      </c>
      <c r="B15497" t="str">
        <f t="shared" si="242"/>
        <v>#541456700004547626</v>
      </c>
      <c r="C15497" t="s">
        <v>16865</v>
      </c>
      <c r="D15497">
        <v>0</v>
      </c>
      <c r="E15497" t="s">
        <v>19</v>
      </c>
      <c r="F15497" t="s">
        <v>30</v>
      </c>
      <c r="G15497">
        <v>0</v>
      </c>
      <c r="H15497" t="s">
        <v>21</v>
      </c>
      <c r="I15497" t="s">
        <v>22</v>
      </c>
      <c r="J15497" t="s">
        <v>16865</v>
      </c>
      <c r="K15497">
        <v>63.22</v>
      </c>
      <c r="L15497">
        <v>0</v>
      </c>
      <c r="M15497" t="s">
        <v>973</v>
      </c>
      <c r="N15497" t="b">
        <v>1</v>
      </c>
      <c r="O15497" t="s">
        <v>33</v>
      </c>
      <c r="P15497">
        <v>3086137.06</v>
      </c>
      <c r="Q15497">
        <v>840445.31</v>
      </c>
      <c r="R15497" s="3">
        <v>0</v>
      </c>
    </row>
    <row r="15498" spans="1:18" x14ac:dyDescent="0.25">
      <c r="A15498" s="2" t="s">
        <v>16867</v>
      </c>
      <c r="B15498" t="str">
        <f t="shared" si="242"/>
        <v>#541456700004555850</v>
      </c>
      <c r="C15498" t="s">
        <v>15362</v>
      </c>
      <c r="D15498">
        <v>0</v>
      </c>
      <c r="E15498" t="s">
        <v>19</v>
      </c>
      <c r="F15498" t="s">
        <v>20</v>
      </c>
      <c r="G15498">
        <v>0</v>
      </c>
      <c r="H15498" t="s">
        <v>21</v>
      </c>
      <c r="I15498" t="s">
        <v>22</v>
      </c>
      <c r="J15498" t="s">
        <v>15362</v>
      </c>
      <c r="K15498">
        <v>0</v>
      </c>
      <c r="L15498">
        <v>0</v>
      </c>
      <c r="M15498" t="s">
        <v>27</v>
      </c>
      <c r="N15498" t="b">
        <v>1</v>
      </c>
      <c r="O15498" t="s">
        <v>24</v>
      </c>
      <c r="P15498">
        <v>15586305.529999999</v>
      </c>
      <c r="Q15498">
        <v>29274731.07</v>
      </c>
      <c r="R15498" s="3">
        <v>0</v>
      </c>
    </row>
    <row r="15499" spans="1:18" x14ac:dyDescent="0.25">
      <c r="A15499" s="2" t="s">
        <v>16868</v>
      </c>
      <c r="B15499" t="str">
        <f t="shared" si="242"/>
        <v>#541456700004556406</v>
      </c>
      <c r="C15499" t="s">
        <v>9130</v>
      </c>
      <c r="D15499">
        <v>0</v>
      </c>
      <c r="E15499" t="s">
        <v>19</v>
      </c>
      <c r="F15499" t="s">
        <v>20</v>
      </c>
      <c r="G15499">
        <v>0</v>
      </c>
      <c r="H15499" t="s">
        <v>21</v>
      </c>
      <c r="I15499" t="s">
        <v>22</v>
      </c>
      <c r="J15499" t="s">
        <v>9130</v>
      </c>
      <c r="K15499">
        <v>9198.2000000000007</v>
      </c>
      <c r="L15499">
        <v>0</v>
      </c>
      <c r="M15499" t="s">
        <v>27</v>
      </c>
      <c r="N15499" t="b">
        <v>1</v>
      </c>
      <c r="O15499" t="s">
        <v>24</v>
      </c>
      <c r="P15499">
        <v>15586305.529999999</v>
      </c>
      <c r="Q15499">
        <v>29274731.07</v>
      </c>
      <c r="R15499" s="3">
        <v>0</v>
      </c>
    </row>
    <row r="15500" spans="1:18" x14ac:dyDescent="0.25">
      <c r="A15500" s="2" t="s">
        <v>16869</v>
      </c>
      <c r="B15500" t="str">
        <f t="shared" si="242"/>
        <v>#541456700004556413</v>
      </c>
      <c r="C15500" t="s">
        <v>16870</v>
      </c>
      <c r="D15500">
        <v>0</v>
      </c>
      <c r="E15500" t="s">
        <v>19</v>
      </c>
      <c r="F15500" t="s">
        <v>20</v>
      </c>
      <c r="G15500">
        <v>0</v>
      </c>
      <c r="H15500" t="s">
        <v>21</v>
      </c>
      <c r="I15500" t="s">
        <v>22</v>
      </c>
      <c r="J15500" t="s">
        <v>16870</v>
      </c>
      <c r="K15500">
        <v>0</v>
      </c>
      <c r="L15500">
        <v>0</v>
      </c>
      <c r="M15500" t="s">
        <v>27</v>
      </c>
      <c r="N15500" t="b">
        <v>1</v>
      </c>
      <c r="O15500" t="s">
        <v>24</v>
      </c>
      <c r="P15500">
        <v>15586305.529999999</v>
      </c>
      <c r="Q15500">
        <v>29274731.07</v>
      </c>
      <c r="R15500" s="3">
        <v>0</v>
      </c>
    </row>
    <row r="15501" spans="1:18" x14ac:dyDescent="0.25">
      <c r="A15501" s="2" t="s">
        <v>16871</v>
      </c>
      <c r="B15501" t="str">
        <f t="shared" si="242"/>
        <v>#541456700004560717</v>
      </c>
      <c r="C15501" t="s">
        <v>6730</v>
      </c>
      <c r="D15501">
        <v>0</v>
      </c>
      <c r="E15501" t="s">
        <v>19</v>
      </c>
      <c r="F15501" t="s">
        <v>30</v>
      </c>
      <c r="G15501">
        <v>0</v>
      </c>
      <c r="H15501" t="s">
        <v>21</v>
      </c>
      <c r="I15501" t="s">
        <v>22</v>
      </c>
      <c r="J15501" t="s">
        <v>6730</v>
      </c>
      <c r="K15501">
        <v>33792.97</v>
      </c>
      <c r="L15501">
        <v>0</v>
      </c>
      <c r="M15501" t="s">
        <v>6731</v>
      </c>
      <c r="N15501" t="b">
        <v>1</v>
      </c>
      <c r="O15501" t="s">
        <v>33</v>
      </c>
      <c r="P15501">
        <v>463502.83</v>
      </c>
      <c r="Q15501">
        <v>6.4</v>
      </c>
      <c r="R15501" s="3">
        <v>0</v>
      </c>
    </row>
    <row r="15502" spans="1:18" x14ac:dyDescent="0.25">
      <c r="A15502" s="2" t="s">
        <v>15727</v>
      </c>
      <c r="B15502" t="str">
        <f t="shared" si="242"/>
        <v>#541456700001790025</v>
      </c>
      <c r="C15502" t="s">
        <v>15695</v>
      </c>
      <c r="D15502">
        <v>9234.2800000000007</v>
      </c>
      <c r="E15502" t="s">
        <v>19</v>
      </c>
      <c r="F15502" t="s">
        <v>30</v>
      </c>
      <c r="G15502">
        <v>0</v>
      </c>
      <c r="H15502" t="s">
        <v>4337</v>
      </c>
      <c r="I15502" t="s">
        <v>22</v>
      </c>
      <c r="J15502" t="s">
        <v>15695</v>
      </c>
      <c r="K15502">
        <v>247204.71</v>
      </c>
      <c r="L15502">
        <v>453673.25</v>
      </c>
      <c r="M15502" t="s">
        <v>15695</v>
      </c>
      <c r="N15502" t="b">
        <v>1</v>
      </c>
      <c r="O15502" t="s">
        <v>24</v>
      </c>
      <c r="P15502">
        <v>269276.46999999997</v>
      </c>
      <c r="Q15502">
        <v>1851243.85</v>
      </c>
      <c r="R15502" s="3">
        <v>2770.2840000000001</v>
      </c>
    </row>
    <row r="15503" spans="1:18" x14ac:dyDescent="0.25">
      <c r="A15503" s="2" t="s">
        <v>15729</v>
      </c>
      <c r="B15503" t="str">
        <f t="shared" si="242"/>
        <v>#541456700001792678</v>
      </c>
      <c r="C15503" t="s">
        <v>15695</v>
      </c>
      <c r="D15503">
        <v>0.6</v>
      </c>
      <c r="E15503" t="s">
        <v>19</v>
      </c>
      <c r="F15503" t="s">
        <v>20</v>
      </c>
      <c r="G15503">
        <v>0</v>
      </c>
      <c r="H15503" t="s">
        <v>21</v>
      </c>
      <c r="I15503" t="s">
        <v>22</v>
      </c>
      <c r="J15503" t="s">
        <v>15695</v>
      </c>
      <c r="K15503">
        <v>247204.71</v>
      </c>
      <c r="L15503">
        <v>453673.25</v>
      </c>
      <c r="M15503" t="s">
        <v>15695</v>
      </c>
      <c r="N15503" t="b">
        <v>1</v>
      </c>
      <c r="O15503" t="s">
        <v>24</v>
      </c>
      <c r="P15503">
        <v>269276.46999999997</v>
      </c>
      <c r="Q15503">
        <v>1851243.85</v>
      </c>
      <c r="R15503" s="3">
        <v>0.18</v>
      </c>
    </row>
    <row r="15504" spans="1:18" x14ac:dyDescent="0.25">
      <c r="A15504" s="2" t="s">
        <v>16874</v>
      </c>
      <c r="B15504" t="str">
        <f t="shared" si="242"/>
        <v>#541456700004568331</v>
      </c>
      <c r="C15504" t="s">
        <v>16875</v>
      </c>
      <c r="D15504">
        <v>8810</v>
      </c>
      <c r="E15504" t="s">
        <v>19</v>
      </c>
      <c r="F15504" t="s">
        <v>30</v>
      </c>
      <c r="G15504">
        <v>0</v>
      </c>
      <c r="H15504" t="s">
        <v>36</v>
      </c>
      <c r="I15504" t="s">
        <v>37</v>
      </c>
      <c r="J15504" t="s">
        <v>16876</v>
      </c>
      <c r="K15504">
        <v>8810</v>
      </c>
      <c r="L15504">
        <v>0</v>
      </c>
      <c r="M15504" t="s">
        <v>5311</v>
      </c>
      <c r="N15504" t="b">
        <v>1</v>
      </c>
      <c r="O15504" t="s">
        <v>33</v>
      </c>
      <c r="P15504">
        <v>1691007.03</v>
      </c>
      <c r="Q15504">
        <v>0</v>
      </c>
      <c r="R15504" s="3">
        <v>2202.5</v>
      </c>
    </row>
    <row r="15505" spans="1:18" x14ac:dyDescent="0.25">
      <c r="A15505" s="2" t="s">
        <v>16877</v>
      </c>
      <c r="B15505" t="str">
        <f t="shared" si="242"/>
        <v>#541456700004579108</v>
      </c>
      <c r="C15505" t="s">
        <v>16878</v>
      </c>
      <c r="D15505">
        <v>0</v>
      </c>
      <c r="E15505" t="s">
        <v>19</v>
      </c>
      <c r="F15505" t="s">
        <v>30</v>
      </c>
      <c r="G15505">
        <v>0</v>
      </c>
      <c r="H15505" t="s">
        <v>21</v>
      </c>
      <c r="I15505" t="s">
        <v>22</v>
      </c>
      <c r="J15505" t="s">
        <v>16878</v>
      </c>
      <c r="K15505">
        <v>0</v>
      </c>
      <c r="L15505">
        <v>0</v>
      </c>
      <c r="M15505" t="s">
        <v>973</v>
      </c>
      <c r="N15505" t="b">
        <v>1</v>
      </c>
      <c r="O15505" t="s">
        <v>33</v>
      </c>
      <c r="P15505">
        <v>3086137.06</v>
      </c>
      <c r="Q15505">
        <v>840445.31</v>
      </c>
      <c r="R15505" s="3">
        <v>0</v>
      </c>
    </row>
    <row r="15506" spans="1:18" x14ac:dyDescent="0.25">
      <c r="A15506" s="2" t="s">
        <v>16879</v>
      </c>
      <c r="B15506" t="str">
        <f t="shared" si="242"/>
        <v>#541456700004593340</v>
      </c>
      <c r="C15506" t="s">
        <v>16113</v>
      </c>
      <c r="D15506">
        <v>310583</v>
      </c>
      <c r="E15506" t="s">
        <v>19</v>
      </c>
      <c r="F15506" t="s">
        <v>30</v>
      </c>
      <c r="G15506">
        <v>0</v>
      </c>
      <c r="H15506" t="s">
        <v>36</v>
      </c>
      <c r="I15506" t="s">
        <v>37</v>
      </c>
      <c r="J15506" t="s">
        <v>2473</v>
      </c>
      <c r="K15506">
        <v>21337824.100000001</v>
      </c>
      <c r="L15506">
        <v>14847300.439999999</v>
      </c>
      <c r="M15506" t="s">
        <v>23</v>
      </c>
      <c r="N15506" t="b">
        <v>1</v>
      </c>
      <c r="O15506" t="s">
        <v>24</v>
      </c>
      <c r="P15506">
        <v>110140248.37</v>
      </c>
      <c r="Q15506">
        <v>139159563.90000001</v>
      </c>
      <c r="R15506" s="3">
        <v>77645.75</v>
      </c>
    </row>
    <row r="15507" spans="1:18" x14ac:dyDescent="0.25">
      <c r="A15507" s="2" t="s">
        <v>16880</v>
      </c>
      <c r="B15507" t="str">
        <f t="shared" si="242"/>
        <v>#541456700004599298</v>
      </c>
      <c r="C15507" t="s">
        <v>1801</v>
      </c>
      <c r="D15507">
        <v>0</v>
      </c>
      <c r="E15507" t="s">
        <v>19</v>
      </c>
      <c r="F15507" t="s">
        <v>30</v>
      </c>
      <c r="G15507">
        <v>0</v>
      </c>
      <c r="H15507" t="s">
        <v>21</v>
      </c>
      <c r="I15507" t="s">
        <v>22</v>
      </c>
      <c r="J15507" t="s">
        <v>1801</v>
      </c>
      <c r="K15507">
        <v>1313416.04</v>
      </c>
      <c r="L15507">
        <v>129190.29</v>
      </c>
      <c r="M15507" t="s">
        <v>973</v>
      </c>
      <c r="N15507" t="b">
        <v>1</v>
      </c>
      <c r="O15507" t="s">
        <v>33</v>
      </c>
      <c r="P15507">
        <v>3086137.06</v>
      </c>
      <c r="Q15507">
        <v>840445.31</v>
      </c>
      <c r="R15507" s="3">
        <v>0</v>
      </c>
    </row>
    <row r="15508" spans="1:18" x14ac:dyDescent="0.25">
      <c r="A15508" s="2" t="s">
        <v>16881</v>
      </c>
      <c r="B15508" t="str">
        <f t="shared" si="242"/>
        <v>#541460900000003475</v>
      </c>
      <c r="C15508" t="s">
        <v>16796</v>
      </c>
      <c r="D15508">
        <v>54587.01</v>
      </c>
      <c r="E15508" t="s">
        <v>85</v>
      </c>
      <c r="F15508" t="s">
        <v>86</v>
      </c>
      <c r="G15508">
        <v>0</v>
      </c>
      <c r="H15508" t="s">
        <v>21</v>
      </c>
      <c r="I15508" t="s">
        <v>150</v>
      </c>
      <c r="J15508" t="s">
        <v>16796</v>
      </c>
      <c r="K15508">
        <v>261164.5</v>
      </c>
      <c r="L15508">
        <v>54587.01</v>
      </c>
      <c r="M15508" t="s">
        <v>89</v>
      </c>
      <c r="N15508" t="b">
        <v>1</v>
      </c>
      <c r="O15508" t="s">
        <v>33</v>
      </c>
      <c r="P15508">
        <v>3991052.09</v>
      </c>
      <c r="Q15508">
        <v>4162515.9</v>
      </c>
      <c r="R15508" s="3">
        <v>2729.3505</v>
      </c>
    </row>
    <row r="15509" spans="1:18" x14ac:dyDescent="0.25">
      <c r="A15509" s="2" t="s">
        <v>16882</v>
      </c>
      <c r="B15509" t="str">
        <f t="shared" si="242"/>
        <v>#541460900000004120</v>
      </c>
      <c r="D15509">
        <v>143216</v>
      </c>
      <c r="E15509" t="s">
        <v>85</v>
      </c>
      <c r="F15509" t="s">
        <v>86</v>
      </c>
      <c r="G15509">
        <v>0</v>
      </c>
      <c r="H15509" t="s">
        <v>21</v>
      </c>
      <c r="I15509" t="s">
        <v>150</v>
      </c>
      <c r="J15509" t="s">
        <v>366</v>
      </c>
      <c r="K15509">
        <v>46652391.119999997</v>
      </c>
      <c r="L15509">
        <v>233653727.53</v>
      </c>
      <c r="M15509" t="s">
        <v>366</v>
      </c>
      <c r="N15509" t="b">
        <v>1</v>
      </c>
      <c r="O15509" t="s">
        <v>24</v>
      </c>
      <c r="P15509">
        <v>46719781.390000001</v>
      </c>
      <c r="Q15509">
        <v>235513545.80000001</v>
      </c>
      <c r="R15509" s="3">
        <v>7160.8</v>
      </c>
    </row>
    <row r="15510" spans="1:18" x14ac:dyDescent="0.25">
      <c r="A15510" s="2" t="s">
        <v>16883</v>
      </c>
      <c r="B15510" t="str">
        <f t="shared" si="242"/>
        <v>#541460900000004441</v>
      </c>
      <c r="D15510">
        <v>348894</v>
      </c>
      <c r="E15510" t="s">
        <v>85</v>
      </c>
      <c r="F15510" t="s">
        <v>86</v>
      </c>
      <c r="G15510">
        <v>0</v>
      </c>
      <c r="H15510" t="s">
        <v>21</v>
      </c>
      <c r="I15510" t="s">
        <v>150</v>
      </c>
      <c r="J15510" t="s">
        <v>366</v>
      </c>
      <c r="K15510">
        <v>46652391.119999997</v>
      </c>
      <c r="L15510">
        <v>233653727.53</v>
      </c>
      <c r="M15510" t="s">
        <v>366</v>
      </c>
      <c r="N15510" t="b">
        <v>1</v>
      </c>
      <c r="O15510" t="s">
        <v>24</v>
      </c>
      <c r="P15510">
        <v>46719781.390000001</v>
      </c>
      <c r="Q15510">
        <v>235513545.80000001</v>
      </c>
      <c r="R15510" s="3">
        <v>17444.7</v>
      </c>
    </row>
    <row r="15511" spans="1:18" x14ac:dyDescent="0.25">
      <c r="A15511" s="2" t="s">
        <v>16884</v>
      </c>
      <c r="B15511" t="str">
        <f t="shared" si="242"/>
        <v>#541460900000004496</v>
      </c>
      <c r="D15511">
        <v>57571</v>
      </c>
      <c r="E15511" t="s">
        <v>85</v>
      </c>
      <c r="F15511" t="s">
        <v>86</v>
      </c>
      <c r="G15511">
        <v>0</v>
      </c>
      <c r="H15511" t="s">
        <v>21</v>
      </c>
      <c r="I15511" t="s">
        <v>150</v>
      </c>
      <c r="J15511" t="s">
        <v>366</v>
      </c>
      <c r="K15511">
        <v>46652391.119999997</v>
      </c>
      <c r="L15511">
        <v>233653727.53</v>
      </c>
      <c r="M15511" t="s">
        <v>366</v>
      </c>
      <c r="N15511" t="b">
        <v>1</v>
      </c>
      <c r="O15511" t="s">
        <v>24</v>
      </c>
      <c r="P15511">
        <v>46719781.390000001</v>
      </c>
      <c r="Q15511">
        <v>235513545.80000001</v>
      </c>
      <c r="R15511" s="3">
        <v>2878.55</v>
      </c>
    </row>
    <row r="15512" spans="1:18" x14ac:dyDescent="0.25">
      <c r="A15512" s="2" t="s">
        <v>16885</v>
      </c>
      <c r="B15512" t="str">
        <f t="shared" si="242"/>
        <v>#541460900000004540</v>
      </c>
      <c r="D15512">
        <v>68915</v>
      </c>
      <c r="E15512" t="s">
        <v>85</v>
      </c>
      <c r="F15512" t="s">
        <v>86</v>
      </c>
      <c r="G15512">
        <v>0</v>
      </c>
      <c r="H15512" t="s">
        <v>21</v>
      </c>
      <c r="I15512" t="s">
        <v>150</v>
      </c>
      <c r="J15512" t="s">
        <v>366</v>
      </c>
      <c r="K15512">
        <v>46652391.119999997</v>
      </c>
      <c r="L15512">
        <v>233653727.53</v>
      </c>
      <c r="M15512" t="s">
        <v>366</v>
      </c>
      <c r="N15512" t="b">
        <v>1</v>
      </c>
      <c r="O15512" t="s">
        <v>24</v>
      </c>
      <c r="P15512">
        <v>46719781.390000001</v>
      </c>
      <c r="Q15512">
        <v>235513545.80000001</v>
      </c>
      <c r="R15512" s="3">
        <v>3445.75</v>
      </c>
    </row>
    <row r="15513" spans="1:18" x14ac:dyDescent="0.25">
      <c r="A15513" s="2" t="s">
        <v>16886</v>
      </c>
      <c r="B15513" t="str">
        <f t="shared" si="242"/>
        <v>#541460900000004557</v>
      </c>
      <c r="D15513">
        <v>56276.480000000003</v>
      </c>
      <c r="E15513" t="s">
        <v>85</v>
      </c>
      <c r="F15513" t="s">
        <v>86</v>
      </c>
      <c r="G15513">
        <v>0</v>
      </c>
      <c r="H15513" t="s">
        <v>21</v>
      </c>
      <c r="I15513" t="s">
        <v>150</v>
      </c>
      <c r="J15513" t="s">
        <v>366</v>
      </c>
      <c r="K15513">
        <v>46652391.119999997</v>
      </c>
      <c r="L15513">
        <v>233653727.53</v>
      </c>
      <c r="M15513" t="s">
        <v>366</v>
      </c>
      <c r="N15513" t="b">
        <v>1</v>
      </c>
      <c r="O15513" t="s">
        <v>24</v>
      </c>
      <c r="P15513">
        <v>46719781.390000001</v>
      </c>
      <c r="Q15513">
        <v>235513545.80000001</v>
      </c>
      <c r="R15513" s="3">
        <v>2813.824000000001</v>
      </c>
    </row>
    <row r="15514" spans="1:18" x14ac:dyDescent="0.25">
      <c r="A15514" s="2" t="s">
        <v>16887</v>
      </c>
      <c r="B15514" t="str">
        <f t="shared" si="242"/>
        <v>#541460900000004618</v>
      </c>
      <c r="D15514">
        <v>95241</v>
      </c>
      <c r="E15514" t="s">
        <v>85</v>
      </c>
      <c r="F15514" t="s">
        <v>86</v>
      </c>
      <c r="G15514">
        <v>0</v>
      </c>
      <c r="H15514" t="s">
        <v>21</v>
      </c>
      <c r="I15514" t="s">
        <v>150</v>
      </c>
      <c r="J15514" t="s">
        <v>366</v>
      </c>
      <c r="K15514">
        <v>46652391.119999997</v>
      </c>
      <c r="L15514">
        <v>233653727.53</v>
      </c>
      <c r="M15514" t="s">
        <v>366</v>
      </c>
      <c r="N15514" t="b">
        <v>1</v>
      </c>
      <c r="O15514" t="s">
        <v>24</v>
      </c>
      <c r="P15514">
        <v>46719781.390000001</v>
      </c>
      <c r="Q15514">
        <v>235513545.80000001</v>
      </c>
      <c r="R15514" s="3">
        <v>4762.05</v>
      </c>
    </row>
    <row r="15515" spans="1:18" x14ac:dyDescent="0.25">
      <c r="A15515" s="2" t="s">
        <v>16888</v>
      </c>
      <c r="B15515" t="str">
        <f t="shared" si="242"/>
        <v>#541460900000004649</v>
      </c>
      <c r="D15515">
        <v>100101</v>
      </c>
      <c r="E15515" t="s">
        <v>85</v>
      </c>
      <c r="F15515" t="s">
        <v>86</v>
      </c>
      <c r="G15515">
        <v>0</v>
      </c>
      <c r="H15515" t="s">
        <v>21</v>
      </c>
      <c r="I15515" t="s">
        <v>150</v>
      </c>
      <c r="J15515" t="s">
        <v>366</v>
      </c>
      <c r="K15515">
        <v>46652391.119999997</v>
      </c>
      <c r="L15515">
        <v>233653727.53</v>
      </c>
      <c r="M15515" t="s">
        <v>366</v>
      </c>
      <c r="N15515" t="b">
        <v>1</v>
      </c>
      <c r="O15515" t="s">
        <v>24</v>
      </c>
      <c r="P15515">
        <v>46719781.390000001</v>
      </c>
      <c r="Q15515">
        <v>235513545.80000001</v>
      </c>
      <c r="R15515" s="3">
        <v>5005.05</v>
      </c>
    </row>
    <row r="15516" spans="1:18" x14ac:dyDescent="0.25">
      <c r="A15516" s="2" t="s">
        <v>16889</v>
      </c>
      <c r="B15516" t="str">
        <f t="shared" si="242"/>
        <v>#541460900000004724</v>
      </c>
      <c r="D15516">
        <v>66401.37</v>
      </c>
      <c r="E15516" t="s">
        <v>85</v>
      </c>
      <c r="F15516" t="s">
        <v>86</v>
      </c>
      <c r="G15516">
        <v>0</v>
      </c>
      <c r="H15516" t="s">
        <v>21</v>
      </c>
      <c r="I15516" t="s">
        <v>150</v>
      </c>
      <c r="J15516" t="s">
        <v>366</v>
      </c>
      <c r="K15516">
        <v>46652391.119999997</v>
      </c>
      <c r="L15516">
        <v>233653727.53</v>
      </c>
      <c r="M15516" t="s">
        <v>366</v>
      </c>
      <c r="N15516" t="b">
        <v>1</v>
      </c>
      <c r="O15516" t="s">
        <v>24</v>
      </c>
      <c r="P15516">
        <v>46719781.390000001</v>
      </c>
      <c r="Q15516">
        <v>235513545.80000001</v>
      </c>
      <c r="R15516" s="3">
        <v>3320.0684999999999</v>
      </c>
    </row>
    <row r="15517" spans="1:18" x14ac:dyDescent="0.25">
      <c r="A15517" s="2" t="s">
        <v>16890</v>
      </c>
      <c r="B15517" t="str">
        <f t="shared" si="242"/>
        <v>#541460900000004762</v>
      </c>
      <c r="C15517" t="s">
        <v>8815</v>
      </c>
      <c r="D15517">
        <v>14534.31</v>
      </c>
      <c r="E15517" t="s">
        <v>85</v>
      </c>
      <c r="F15517" t="s">
        <v>86</v>
      </c>
      <c r="G15517">
        <v>0</v>
      </c>
      <c r="H15517" t="s">
        <v>21</v>
      </c>
      <c r="I15517" t="s">
        <v>150</v>
      </c>
      <c r="J15517" t="s">
        <v>8815</v>
      </c>
      <c r="K15517">
        <v>46109.07</v>
      </c>
      <c r="L15517">
        <v>877010.36</v>
      </c>
      <c r="M15517" t="s">
        <v>27</v>
      </c>
      <c r="N15517" t="b">
        <v>1</v>
      </c>
      <c r="O15517" t="s">
        <v>24</v>
      </c>
      <c r="P15517">
        <v>15586305.529999999</v>
      </c>
      <c r="Q15517">
        <v>29274731.07</v>
      </c>
      <c r="R15517" s="3">
        <v>726.71550000000002</v>
      </c>
    </row>
    <row r="15518" spans="1:18" x14ac:dyDescent="0.25">
      <c r="A15518" s="2" t="s">
        <v>16891</v>
      </c>
      <c r="B15518" t="str">
        <f t="shared" si="242"/>
        <v>#541460900000005028</v>
      </c>
      <c r="D15518">
        <v>152404</v>
      </c>
      <c r="E15518" t="s">
        <v>85</v>
      </c>
      <c r="F15518" t="s">
        <v>86</v>
      </c>
      <c r="G15518">
        <v>0</v>
      </c>
      <c r="H15518" t="s">
        <v>21</v>
      </c>
      <c r="I15518" t="s">
        <v>150</v>
      </c>
      <c r="J15518" t="s">
        <v>366</v>
      </c>
      <c r="K15518">
        <v>46652391.119999997</v>
      </c>
      <c r="L15518">
        <v>233653727.53</v>
      </c>
      <c r="M15518" t="s">
        <v>366</v>
      </c>
      <c r="N15518" t="b">
        <v>1</v>
      </c>
      <c r="O15518" t="s">
        <v>24</v>
      </c>
      <c r="P15518">
        <v>46719781.390000001</v>
      </c>
      <c r="Q15518">
        <v>235513545.80000001</v>
      </c>
      <c r="R15518" s="3">
        <v>7620.2</v>
      </c>
    </row>
    <row r="15519" spans="1:18" x14ac:dyDescent="0.25">
      <c r="A15519" s="2" t="s">
        <v>16892</v>
      </c>
      <c r="B15519" t="str">
        <f t="shared" si="242"/>
        <v>#541460900000005424</v>
      </c>
      <c r="D15519">
        <v>166363</v>
      </c>
      <c r="E15519" t="s">
        <v>85</v>
      </c>
      <c r="F15519" t="s">
        <v>86</v>
      </c>
      <c r="G15519">
        <v>0</v>
      </c>
      <c r="H15519" t="s">
        <v>21</v>
      </c>
      <c r="I15519" t="s">
        <v>150</v>
      </c>
      <c r="J15519" t="s">
        <v>366</v>
      </c>
      <c r="K15519">
        <v>46652391.119999997</v>
      </c>
      <c r="L15519">
        <v>233653727.53</v>
      </c>
      <c r="M15519" t="s">
        <v>366</v>
      </c>
      <c r="N15519" t="b">
        <v>1</v>
      </c>
      <c r="O15519" t="s">
        <v>24</v>
      </c>
      <c r="P15519">
        <v>46719781.390000001</v>
      </c>
      <c r="Q15519">
        <v>235513545.80000001</v>
      </c>
      <c r="R15519" s="3">
        <v>8318.15</v>
      </c>
    </row>
    <row r="15520" spans="1:18" x14ac:dyDescent="0.25">
      <c r="A15520" s="2" t="s">
        <v>16893</v>
      </c>
      <c r="B15520" t="str">
        <f t="shared" si="242"/>
        <v>#541460900000005448</v>
      </c>
      <c r="C15520" t="s">
        <v>9108</v>
      </c>
      <c r="D15520">
        <v>74265.009999999995</v>
      </c>
      <c r="E15520" t="s">
        <v>85</v>
      </c>
      <c r="F15520" t="s">
        <v>86</v>
      </c>
      <c r="G15520">
        <v>0</v>
      </c>
      <c r="H15520" t="s">
        <v>21</v>
      </c>
      <c r="I15520" t="s">
        <v>150</v>
      </c>
      <c r="J15520" t="s">
        <v>9108</v>
      </c>
      <c r="K15520">
        <v>59646.95</v>
      </c>
      <c r="L15520">
        <v>74265.009999999995</v>
      </c>
      <c r="M15520" t="s">
        <v>27</v>
      </c>
      <c r="N15520" t="b">
        <v>1</v>
      </c>
      <c r="O15520" t="s">
        <v>24</v>
      </c>
      <c r="P15520">
        <v>15586305.529999999</v>
      </c>
      <c r="Q15520">
        <v>29274731.07</v>
      </c>
      <c r="R15520" s="3">
        <v>3713.2505000000001</v>
      </c>
    </row>
    <row r="15521" spans="1:18" x14ac:dyDescent="0.25">
      <c r="A15521" s="2" t="s">
        <v>16894</v>
      </c>
      <c r="B15521" t="str">
        <f t="shared" si="242"/>
        <v>#541460900000005479</v>
      </c>
      <c r="D15521">
        <v>92593</v>
      </c>
      <c r="E15521" t="s">
        <v>85</v>
      </c>
      <c r="F15521" t="s">
        <v>86</v>
      </c>
      <c r="G15521">
        <v>0</v>
      </c>
      <c r="H15521" t="s">
        <v>21</v>
      </c>
      <c r="I15521" t="s">
        <v>150</v>
      </c>
      <c r="J15521" t="s">
        <v>366</v>
      </c>
      <c r="K15521">
        <v>46652391.119999997</v>
      </c>
      <c r="L15521">
        <v>233653727.53</v>
      </c>
      <c r="M15521" t="s">
        <v>366</v>
      </c>
      <c r="N15521" t="b">
        <v>1</v>
      </c>
      <c r="O15521" t="s">
        <v>24</v>
      </c>
      <c r="P15521">
        <v>46719781.390000001</v>
      </c>
      <c r="Q15521">
        <v>235513545.80000001</v>
      </c>
      <c r="R15521" s="3">
        <v>4629.6500000000005</v>
      </c>
    </row>
    <row r="15522" spans="1:18" x14ac:dyDescent="0.25">
      <c r="A15522" s="2" t="s">
        <v>16895</v>
      </c>
      <c r="B15522" t="str">
        <f t="shared" si="242"/>
        <v>#541460900000005523</v>
      </c>
      <c r="D15522">
        <v>127265</v>
      </c>
      <c r="E15522" t="s">
        <v>85</v>
      </c>
      <c r="F15522" t="s">
        <v>86</v>
      </c>
      <c r="G15522">
        <v>0</v>
      </c>
      <c r="H15522" t="s">
        <v>21</v>
      </c>
      <c r="I15522" t="s">
        <v>150</v>
      </c>
      <c r="J15522" t="s">
        <v>366</v>
      </c>
      <c r="K15522">
        <v>46652391.119999997</v>
      </c>
      <c r="L15522">
        <v>233653727.53</v>
      </c>
      <c r="M15522" t="s">
        <v>366</v>
      </c>
      <c r="N15522" t="b">
        <v>1</v>
      </c>
      <c r="O15522" t="s">
        <v>24</v>
      </c>
      <c r="P15522">
        <v>46719781.390000001</v>
      </c>
      <c r="Q15522">
        <v>235513545.80000001</v>
      </c>
      <c r="R15522" s="3">
        <v>6363.25</v>
      </c>
    </row>
    <row r="15523" spans="1:18" x14ac:dyDescent="0.25">
      <c r="A15523" s="2" t="s">
        <v>16896</v>
      </c>
      <c r="B15523" t="str">
        <f t="shared" si="242"/>
        <v>#541460900000006018</v>
      </c>
      <c r="D15523">
        <v>269488</v>
      </c>
      <c r="E15523" t="s">
        <v>85</v>
      </c>
      <c r="F15523" t="s">
        <v>86</v>
      </c>
      <c r="G15523">
        <v>0</v>
      </c>
      <c r="H15523" t="s">
        <v>21</v>
      </c>
      <c r="I15523" t="s">
        <v>150</v>
      </c>
      <c r="J15523" t="s">
        <v>366</v>
      </c>
      <c r="K15523">
        <v>46652391.119999997</v>
      </c>
      <c r="L15523">
        <v>233653727.53</v>
      </c>
      <c r="M15523" t="s">
        <v>366</v>
      </c>
      <c r="N15523" t="b">
        <v>1</v>
      </c>
      <c r="O15523" t="s">
        <v>24</v>
      </c>
      <c r="P15523">
        <v>46719781.390000001</v>
      </c>
      <c r="Q15523">
        <v>235513545.80000001</v>
      </c>
      <c r="R15523" s="3">
        <v>13474.4</v>
      </c>
    </row>
    <row r="15524" spans="1:18" x14ac:dyDescent="0.25">
      <c r="A15524" s="2" t="s">
        <v>16897</v>
      </c>
      <c r="B15524" t="str">
        <f t="shared" si="242"/>
        <v>#541460900000006056</v>
      </c>
      <c r="D15524">
        <v>142141</v>
      </c>
      <c r="E15524" t="s">
        <v>85</v>
      </c>
      <c r="F15524" t="s">
        <v>86</v>
      </c>
      <c r="G15524">
        <v>0</v>
      </c>
      <c r="H15524" t="s">
        <v>21</v>
      </c>
      <c r="I15524" t="s">
        <v>150</v>
      </c>
      <c r="J15524" t="s">
        <v>366</v>
      </c>
      <c r="K15524">
        <v>46652391.119999997</v>
      </c>
      <c r="L15524">
        <v>233653727.53</v>
      </c>
      <c r="M15524" t="s">
        <v>366</v>
      </c>
      <c r="N15524" t="b">
        <v>1</v>
      </c>
      <c r="O15524" t="s">
        <v>24</v>
      </c>
      <c r="P15524">
        <v>46719781.390000001</v>
      </c>
      <c r="Q15524">
        <v>235513545.80000001</v>
      </c>
      <c r="R15524" s="3">
        <v>7107.0499999999993</v>
      </c>
    </row>
    <row r="15525" spans="1:18" x14ac:dyDescent="0.25">
      <c r="A15525" s="2" t="s">
        <v>16898</v>
      </c>
      <c r="B15525" t="str">
        <f t="shared" si="242"/>
        <v>#541460900000006155</v>
      </c>
      <c r="D15525">
        <v>99524</v>
      </c>
      <c r="E15525" t="s">
        <v>85</v>
      </c>
      <c r="F15525" t="s">
        <v>86</v>
      </c>
      <c r="G15525">
        <v>0</v>
      </c>
      <c r="H15525" t="s">
        <v>21</v>
      </c>
      <c r="I15525" t="s">
        <v>150</v>
      </c>
      <c r="J15525" t="s">
        <v>366</v>
      </c>
      <c r="K15525">
        <v>46652391.119999997</v>
      </c>
      <c r="L15525">
        <v>233653727.53</v>
      </c>
      <c r="M15525" t="s">
        <v>366</v>
      </c>
      <c r="N15525" t="b">
        <v>1</v>
      </c>
      <c r="O15525" t="s">
        <v>24</v>
      </c>
      <c r="P15525">
        <v>46719781.390000001</v>
      </c>
      <c r="Q15525">
        <v>235513545.80000001</v>
      </c>
      <c r="R15525" s="3">
        <v>4976.2</v>
      </c>
    </row>
    <row r="15526" spans="1:18" x14ac:dyDescent="0.25">
      <c r="A15526" s="2" t="s">
        <v>16899</v>
      </c>
      <c r="B15526" t="str">
        <f t="shared" si="242"/>
        <v>#541460900000006315</v>
      </c>
      <c r="D15526">
        <v>77630</v>
      </c>
      <c r="E15526" t="s">
        <v>85</v>
      </c>
      <c r="F15526" t="s">
        <v>86</v>
      </c>
      <c r="G15526">
        <v>0</v>
      </c>
      <c r="H15526" t="s">
        <v>21</v>
      </c>
      <c r="I15526" t="s">
        <v>150</v>
      </c>
      <c r="J15526" t="s">
        <v>366</v>
      </c>
      <c r="K15526">
        <v>46652391.119999997</v>
      </c>
      <c r="L15526">
        <v>233653727.53</v>
      </c>
      <c r="M15526" t="s">
        <v>366</v>
      </c>
      <c r="N15526" t="b">
        <v>1</v>
      </c>
      <c r="O15526" t="s">
        <v>24</v>
      </c>
      <c r="P15526">
        <v>46719781.390000001</v>
      </c>
      <c r="Q15526">
        <v>235513545.80000001</v>
      </c>
      <c r="R15526" s="3">
        <v>3881.5</v>
      </c>
    </row>
    <row r="15527" spans="1:18" x14ac:dyDescent="0.25">
      <c r="A15527" s="2" t="s">
        <v>16900</v>
      </c>
      <c r="B15527" t="str">
        <f t="shared" si="242"/>
        <v>#541460900000006360</v>
      </c>
      <c r="D15527">
        <v>124570</v>
      </c>
      <c r="E15527" t="s">
        <v>85</v>
      </c>
      <c r="F15527" t="s">
        <v>86</v>
      </c>
      <c r="G15527">
        <v>0</v>
      </c>
      <c r="H15527" t="s">
        <v>21</v>
      </c>
      <c r="I15527" t="s">
        <v>150</v>
      </c>
      <c r="J15527" t="s">
        <v>366</v>
      </c>
      <c r="K15527">
        <v>46652391.119999997</v>
      </c>
      <c r="L15527">
        <v>233653727.53</v>
      </c>
      <c r="M15527" t="s">
        <v>366</v>
      </c>
      <c r="N15527" t="b">
        <v>1</v>
      </c>
      <c r="O15527" t="s">
        <v>24</v>
      </c>
      <c r="P15527">
        <v>46719781.390000001</v>
      </c>
      <c r="Q15527">
        <v>235513545.80000001</v>
      </c>
      <c r="R15527" s="3">
        <v>6228.5</v>
      </c>
    </row>
    <row r="15528" spans="1:18" x14ac:dyDescent="0.25">
      <c r="A15528" s="2" t="s">
        <v>16901</v>
      </c>
      <c r="B15528" t="str">
        <f t="shared" si="242"/>
        <v>#541460900000006483</v>
      </c>
      <c r="D15528">
        <v>231408</v>
      </c>
      <c r="E15528" t="s">
        <v>85</v>
      </c>
      <c r="F15528" t="s">
        <v>86</v>
      </c>
      <c r="G15528">
        <v>0</v>
      </c>
      <c r="H15528" t="s">
        <v>21</v>
      </c>
      <c r="I15528" t="s">
        <v>150</v>
      </c>
      <c r="J15528" t="s">
        <v>366</v>
      </c>
      <c r="K15528">
        <v>46652391.119999997</v>
      </c>
      <c r="L15528">
        <v>233653727.53</v>
      </c>
      <c r="M15528" t="s">
        <v>366</v>
      </c>
      <c r="N15528" t="b">
        <v>1</v>
      </c>
      <c r="O15528" t="s">
        <v>24</v>
      </c>
      <c r="P15528">
        <v>46719781.390000001</v>
      </c>
      <c r="Q15528">
        <v>235513545.80000001</v>
      </c>
      <c r="R15528" s="3">
        <v>11570.4</v>
      </c>
    </row>
    <row r="15529" spans="1:18" x14ac:dyDescent="0.25">
      <c r="A15529" s="2" t="s">
        <v>16902</v>
      </c>
      <c r="B15529" t="str">
        <f t="shared" si="242"/>
        <v>#541460900000006506</v>
      </c>
      <c r="D15529">
        <v>116493</v>
      </c>
      <c r="E15529" t="s">
        <v>85</v>
      </c>
      <c r="F15529" t="s">
        <v>86</v>
      </c>
      <c r="G15529">
        <v>0</v>
      </c>
      <c r="H15529" t="s">
        <v>21</v>
      </c>
      <c r="I15529" t="s">
        <v>150</v>
      </c>
      <c r="J15529" t="s">
        <v>366</v>
      </c>
      <c r="K15529">
        <v>46652391.119999997</v>
      </c>
      <c r="L15529">
        <v>233653727.53</v>
      </c>
      <c r="M15529" t="s">
        <v>366</v>
      </c>
      <c r="N15529" t="b">
        <v>1</v>
      </c>
      <c r="O15529" t="s">
        <v>24</v>
      </c>
      <c r="P15529">
        <v>46719781.390000001</v>
      </c>
      <c r="Q15529">
        <v>235513545.80000001</v>
      </c>
      <c r="R15529" s="3">
        <v>5824.65</v>
      </c>
    </row>
    <row r="15530" spans="1:18" x14ac:dyDescent="0.25">
      <c r="A15530" s="2" t="s">
        <v>16903</v>
      </c>
      <c r="B15530" t="str">
        <f t="shared" si="242"/>
        <v>#541460900000006667</v>
      </c>
      <c r="D15530">
        <v>100524</v>
      </c>
      <c r="E15530" t="s">
        <v>85</v>
      </c>
      <c r="F15530" t="s">
        <v>86</v>
      </c>
      <c r="G15530">
        <v>0</v>
      </c>
      <c r="H15530" t="s">
        <v>21</v>
      </c>
      <c r="I15530" t="s">
        <v>150</v>
      </c>
      <c r="J15530" t="s">
        <v>366</v>
      </c>
      <c r="K15530">
        <v>46652391.119999997</v>
      </c>
      <c r="L15530">
        <v>233653727.53</v>
      </c>
      <c r="M15530" t="s">
        <v>366</v>
      </c>
      <c r="N15530" t="b">
        <v>1</v>
      </c>
      <c r="O15530" t="s">
        <v>24</v>
      </c>
      <c r="P15530">
        <v>46719781.390000001</v>
      </c>
      <c r="Q15530">
        <v>235513545.80000001</v>
      </c>
      <c r="R15530" s="3">
        <v>5026.2</v>
      </c>
    </row>
    <row r="15531" spans="1:18" x14ac:dyDescent="0.25">
      <c r="A15531" s="2" t="s">
        <v>16904</v>
      </c>
      <c r="B15531" t="str">
        <f t="shared" si="242"/>
        <v>#541460900000006704</v>
      </c>
      <c r="C15531" t="s">
        <v>1801</v>
      </c>
      <c r="D15531">
        <v>11694.57</v>
      </c>
      <c r="E15531" t="s">
        <v>85</v>
      </c>
      <c r="F15531" t="s">
        <v>86</v>
      </c>
      <c r="G15531">
        <v>0</v>
      </c>
      <c r="H15531" t="s">
        <v>21</v>
      </c>
      <c r="I15531" t="s">
        <v>150</v>
      </c>
      <c r="J15531" t="s">
        <v>1801</v>
      </c>
      <c r="K15531">
        <v>1313416.04</v>
      </c>
      <c r="L15531">
        <v>129190.29</v>
      </c>
      <c r="M15531" t="s">
        <v>973</v>
      </c>
      <c r="N15531" t="b">
        <v>1</v>
      </c>
      <c r="O15531" t="s">
        <v>33</v>
      </c>
      <c r="P15531">
        <v>3086137.06</v>
      </c>
      <c r="Q15531">
        <v>840445.31</v>
      </c>
      <c r="R15531" s="3">
        <v>584.72850000000005</v>
      </c>
    </row>
    <row r="15532" spans="1:18" x14ac:dyDescent="0.25">
      <c r="A15532" s="2" t="s">
        <v>16905</v>
      </c>
      <c r="B15532" t="str">
        <f t="shared" si="242"/>
        <v>#541460900000006742</v>
      </c>
      <c r="D15532">
        <v>156613</v>
      </c>
      <c r="E15532" t="s">
        <v>85</v>
      </c>
      <c r="F15532" t="s">
        <v>86</v>
      </c>
      <c r="G15532">
        <v>0</v>
      </c>
      <c r="H15532" t="s">
        <v>21</v>
      </c>
      <c r="I15532" t="s">
        <v>150</v>
      </c>
      <c r="J15532" t="s">
        <v>366</v>
      </c>
      <c r="K15532">
        <v>46652391.119999997</v>
      </c>
      <c r="L15532">
        <v>233653727.53</v>
      </c>
      <c r="M15532" t="s">
        <v>366</v>
      </c>
      <c r="N15532" t="b">
        <v>1</v>
      </c>
      <c r="O15532" t="s">
        <v>24</v>
      </c>
      <c r="P15532">
        <v>46719781.390000001</v>
      </c>
      <c r="Q15532">
        <v>235513545.80000001</v>
      </c>
      <c r="R15532" s="3">
        <v>7830.65</v>
      </c>
    </row>
    <row r="15533" spans="1:18" x14ac:dyDescent="0.25">
      <c r="A15533" s="2" t="s">
        <v>16906</v>
      </c>
      <c r="B15533" t="str">
        <f t="shared" si="242"/>
        <v>#541460900000006810</v>
      </c>
      <c r="D15533">
        <v>139505</v>
      </c>
      <c r="E15533" t="s">
        <v>85</v>
      </c>
      <c r="F15533" t="s">
        <v>86</v>
      </c>
      <c r="G15533">
        <v>0</v>
      </c>
      <c r="H15533" t="s">
        <v>21</v>
      </c>
      <c r="I15533" t="s">
        <v>150</v>
      </c>
      <c r="J15533" t="s">
        <v>366</v>
      </c>
      <c r="K15533">
        <v>46652391.119999997</v>
      </c>
      <c r="L15533">
        <v>233653727.53</v>
      </c>
      <c r="M15533" t="s">
        <v>366</v>
      </c>
      <c r="N15533" t="b">
        <v>1</v>
      </c>
      <c r="O15533" t="s">
        <v>24</v>
      </c>
      <c r="P15533">
        <v>46719781.390000001</v>
      </c>
      <c r="Q15533">
        <v>235513545.80000001</v>
      </c>
      <c r="R15533" s="3">
        <v>6975.25</v>
      </c>
    </row>
    <row r="15534" spans="1:18" x14ac:dyDescent="0.25">
      <c r="A15534" s="2" t="s">
        <v>16907</v>
      </c>
      <c r="B15534" t="str">
        <f t="shared" si="242"/>
        <v>#541460900000006834</v>
      </c>
      <c r="C15534" t="s">
        <v>16560</v>
      </c>
      <c r="D15534">
        <v>182127.6</v>
      </c>
      <c r="E15534" t="s">
        <v>85</v>
      </c>
      <c r="F15534" t="s">
        <v>86</v>
      </c>
      <c r="G15534">
        <v>0</v>
      </c>
      <c r="H15534" t="s">
        <v>21</v>
      </c>
      <c r="I15534" t="s">
        <v>150</v>
      </c>
      <c r="J15534" t="s">
        <v>16560</v>
      </c>
      <c r="K15534">
        <v>104009</v>
      </c>
      <c r="L15534">
        <v>182127.6</v>
      </c>
      <c r="M15534" t="s">
        <v>8420</v>
      </c>
      <c r="N15534" t="b">
        <v>1</v>
      </c>
      <c r="O15534" t="s">
        <v>33</v>
      </c>
      <c r="P15534">
        <v>266951.92</v>
      </c>
      <c r="Q15534">
        <v>406742.62</v>
      </c>
      <c r="R15534" s="3">
        <v>9106.3799999999992</v>
      </c>
    </row>
    <row r="15535" spans="1:18" x14ac:dyDescent="0.25">
      <c r="A15535" s="2" t="s">
        <v>16908</v>
      </c>
      <c r="B15535" t="str">
        <f t="shared" si="242"/>
        <v>#541460900000006889</v>
      </c>
      <c r="C15535" t="s">
        <v>4171</v>
      </c>
      <c r="D15535">
        <v>0</v>
      </c>
      <c r="E15535" t="s">
        <v>85</v>
      </c>
      <c r="F15535" t="s">
        <v>86</v>
      </c>
      <c r="G15535">
        <v>0</v>
      </c>
      <c r="H15535" t="s">
        <v>21</v>
      </c>
      <c r="I15535" t="s">
        <v>150</v>
      </c>
      <c r="J15535" t="s">
        <v>4171</v>
      </c>
      <c r="K15535">
        <v>27634.18</v>
      </c>
      <c r="L15535">
        <v>2869.76</v>
      </c>
      <c r="M15535" t="s">
        <v>973</v>
      </c>
      <c r="N15535" t="b">
        <v>1</v>
      </c>
      <c r="O15535" t="s">
        <v>33</v>
      </c>
      <c r="P15535">
        <v>3086137.06</v>
      </c>
      <c r="Q15535">
        <v>840445.31</v>
      </c>
      <c r="R15535" s="3">
        <v>0</v>
      </c>
    </row>
    <row r="15536" spans="1:18" x14ac:dyDescent="0.25">
      <c r="A15536" s="2" t="s">
        <v>16909</v>
      </c>
      <c r="B15536" t="str">
        <f t="shared" si="242"/>
        <v>#541460900000006896</v>
      </c>
      <c r="C15536" t="s">
        <v>3309</v>
      </c>
      <c r="D15536">
        <v>214567.85800000001</v>
      </c>
      <c r="E15536" t="s">
        <v>85</v>
      </c>
      <c r="F15536" t="s">
        <v>86</v>
      </c>
      <c r="G15536">
        <v>0</v>
      </c>
      <c r="H15536" t="s">
        <v>87</v>
      </c>
      <c r="I15536" t="s">
        <v>88</v>
      </c>
      <c r="J15536" t="s">
        <v>2473</v>
      </c>
      <c r="K15536">
        <v>21337824.100000001</v>
      </c>
      <c r="L15536">
        <v>14847300.439999999</v>
      </c>
      <c r="M15536" t="s">
        <v>23</v>
      </c>
      <c r="N15536" t="b">
        <v>1</v>
      </c>
      <c r="O15536" t="s">
        <v>24</v>
      </c>
      <c r="P15536">
        <v>110140248.37</v>
      </c>
      <c r="Q15536">
        <v>139159563.90000001</v>
      </c>
      <c r="R15536" s="3">
        <v>10728.392900000001</v>
      </c>
    </row>
    <row r="15537" spans="1:18" x14ac:dyDescent="0.25">
      <c r="A15537" s="2" t="s">
        <v>16910</v>
      </c>
      <c r="B15537" t="str">
        <f t="shared" si="242"/>
        <v>#541460900000006988</v>
      </c>
      <c r="C15537" t="s">
        <v>15681</v>
      </c>
      <c r="D15537">
        <v>236302.85</v>
      </c>
      <c r="E15537" t="s">
        <v>85</v>
      </c>
      <c r="F15537" t="s">
        <v>86</v>
      </c>
      <c r="G15537">
        <v>0</v>
      </c>
      <c r="H15537" t="s">
        <v>21</v>
      </c>
      <c r="I15537" t="s">
        <v>150</v>
      </c>
      <c r="J15537" t="s">
        <v>15681</v>
      </c>
      <c r="K15537">
        <v>225169</v>
      </c>
      <c r="L15537">
        <v>335379.11</v>
      </c>
      <c r="M15537" t="s">
        <v>89</v>
      </c>
      <c r="N15537" t="b">
        <v>1</v>
      </c>
      <c r="O15537" t="s">
        <v>33</v>
      </c>
      <c r="P15537">
        <v>3991052.09</v>
      </c>
      <c r="Q15537">
        <v>4162515.9</v>
      </c>
      <c r="R15537" s="3">
        <v>11815.1425</v>
      </c>
    </row>
    <row r="15538" spans="1:18" x14ac:dyDescent="0.25">
      <c r="A15538" s="2" t="s">
        <v>16911</v>
      </c>
      <c r="B15538" t="str">
        <f t="shared" si="242"/>
        <v>#541460900000007145</v>
      </c>
      <c r="D15538">
        <v>0</v>
      </c>
      <c r="E15538" t="s">
        <v>85</v>
      </c>
      <c r="F15538" t="s">
        <v>86</v>
      </c>
      <c r="G15538">
        <v>0</v>
      </c>
      <c r="H15538" t="s">
        <v>21</v>
      </c>
      <c r="I15538" t="s">
        <v>150</v>
      </c>
      <c r="J15538" t="s">
        <v>366</v>
      </c>
      <c r="K15538">
        <v>46652391.119999997</v>
      </c>
      <c r="L15538">
        <v>233653727.53</v>
      </c>
      <c r="M15538" t="s">
        <v>366</v>
      </c>
      <c r="N15538" t="b">
        <v>1</v>
      </c>
      <c r="O15538" t="s">
        <v>24</v>
      </c>
      <c r="P15538">
        <v>46719781.390000001</v>
      </c>
      <c r="Q15538">
        <v>235513545.80000001</v>
      </c>
      <c r="R15538" s="3">
        <v>0</v>
      </c>
    </row>
    <row r="15539" spans="1:18" x14ac:dyDescent="0.25">
      <c r="A15539" s="2" t="s">
        <v>16912</v>
      </c>
      <c r="B15539" t="str">
        <f t="shared" si="242"/>
        <v>#541460900000007275</v>
      </c>
      <c r="D15539">
        <v>57894</v>
      </c>
      <c r="E15539" t="s">
        <v>85</v>
      </c>
      <c r="F15539" t="s">
        <v>86</v>
      </c>
      <c r="G15539">
        <v>0</v>
      </c>
      <c r="H15539" t="s">
        <v>21</v>
      </c>
      <c r="I15539" t="s">
        <v>150</v>
      </c>
      <c r="J15539" t="s">
        <v>366</v>
      </c>
      <c r="K15539">
        <v>46652391.119999997</v>
      </c>
      <c r="L15539">
        <v>233653727.53</v>
      </c>
      <c r="M15539" t="s">
        <v>366</v>
      </c>
      <c r="N15539" t="b">
        <v>1</v>
      </c>
      <c r="O15539" t="s">
        <v>24</v>
      </c>
      <c r="P15539">
        <v>46719781.390000001</v>
      </c>
      <c r="Q15539">
        <v>235513545.80000001</v>
      </c>
      <c r="R15539" s="3">
        <v>2894.7</v>
      </c>
    </row>
    <row r="15540" spans="1:18" x14ac:dyDescent="0.25">
      <c r="A15540" s="2" t="s">
        <v>16913</v>
      </c>
      <c r="B15540" t="str">
        <f t="shared" si="242"/>
        <v>#541460900000007312</v>
      </c>
      <c r="C15540" t="s">
        <v>16807</v>
      </c>
      <c r="D15540">
        <v>131956.16</v>
      </c>
      <c r="E15540" t="s">
        <v>85</v>
      </c>
      <c r="F15540" t="s">
        <v>86</v>
      </c>
      <c r="G15540">
        <v>0</v>
      </c>
      <c r="H15540" t="s">
        <v>21</v>
      </c>
      <c r="I15540" t="s">
        <v>150</v>
      </c>
      <c r="J15540" t="s">
        <v>16807</v>
      </c>
      <c r="K15540">
        <v>0</v>
      </c>
      <c r="L15540">
        <v>131956.16</v>
      </c>
      <c r="M15540" t="s">
        <v>366</v>
      </c>
      <c r="N15540" t="b">
        <v>1</v>
      </c>
      <c r="O15540" t="s">
        <v>24</v>
      </c>
      <c r="P15540">
        <v>46719781.390000001</v>
      </c>
      <c r="Q15540">
        <v>235513545.80000001</v>
      </c>
      <c r="R15540" s="3">
        <v>6597.8080000000009</v>
      </c>
    </row>
    <row r="15541" spans="1:18" x14ac:dyDescent="0.25">
      <c r="A15541" s="2" t="s">
        <v>16914</v>
      </c>
      <c r="B15541" t="str">
        <f t="shared" si="242"/>
        <v>#541460900000007343</v>
      </c>
      <c r="D15541">
        <v>132161</v>
      </c>
      <c r="E15541" t="s">
        <v>85</v>
      </c>
      <c r="F15541" t="s">
        <v>86</v>
      </c>
      <c r="G15541">
        <v>0</v>
      </c>
      <c r="H15541" t="s">
        <v>21</v>
      </c>
      <c r="I15541" t="s">
        <v>150</v>
      </c>
      <c r="J15541" t="s">
        <v>366</v>
      </c>
      <c r="K15541">
        <v>46652391.119999997</v>
      </c>
      <c r="L15541">
        <v>233653727.53</v>
      </c>
      <c r="M15541" t="s">
        <v>366</v>
      </c>
      <c r="N15541" t="b">
        <v>1</v>
      </c>
      <c r="O15541" t="s">
        <v>24</v>
      </c>
      <c r="P15541">
        <v>46719781.390000001</v>
      </c>
      <c r="Q15541">
        <v>235513545.80000001</v>
      </c>
      <c r="R15541" s="3">
        <v>6608.05</v>
      </c>
    </row>
    <row r="15542" spans="1:18" x14ac:dyDescent="0.25">
      <c r="A15542" s="2" t="s">
        <v>15745</v>
      </c>
      <c r="B15542" t="str">
        <f t="shared" si="242"/>
        <v>#541456700001811256</v>
      </c>
      <c r="C15542" t="s">
        <v>15746</v>
      </c>
      <c r="D15542">
        <v>1275.2</v>
      </c>
      <c r="E15542" t="s">
        <v>19</v>
      </c>
      <c r="F15542" t="s">
        <v>30</v>
      </c>
      <c r="G15542">
        <v>0</v>
      </c>
      <c r="H15542" t="s">
        <v>4337</v>
      </c>
      <c r="I15542" t="s">
        <v>22</v>
      </c>
      <c r="J15542" t="s">
        <v>15746</v>
      </c>
      <c r="K15542">
        <v>22071.759999999998</v>
      </c>
      <c r="L15542">
        <v>0</v>
      </c>
      <c r="M15542" t="s">
        <v>15695</v>
      </c>
      <c r="N15542" t="b">
        <v>1</v>
      </c>
      <c r="O15542" t="s">
        <v>24</v>
      </c>
      <c r="P15542">
        <v>269276.46999999997</v>
      </c>
      <c r="Q15542">
        <v>1851243.85</v>
      </c>
      <c r="R15542" s="3">
        <v>382.56000000000012</v>
      </c>
    </row>
    <row r="15543" spans="1:18" x14ac:dyDescent="0.25">
      <c r="A15543" s="2" t="s">
        <v>15751</v>
      </c>
      <c r="B15543" t="str">
        <f t="shared" si="242"/>
        <v>#541456700001816695</v>
      </c>
      <c r="C15543" t="s">
        <v>15746</v>
      </c>
      <c r="D15543">
        <v>1492.92</v>
      </c>
      <c r="E15543" t="s">
        <v>19</v>
      </c>
      <c r="F15543" t="s">
        <v>30</v>
      </c>
      <c r="G15543">
        <v>0</v>
      </c>
      <c r="H15543" t="s">
        <v>21</v>
      </c>
      <c r="I15543" t="s">
        <v>22</v>
      </c>
      <c r="J15543" t="s">
        <v>15746</v>
      </c>
      <c r="K15543">
        <v>22071.759999999998</v>
      </c>
      <c r="L15543">
        <v>0</v>
      </c>
      <c r="M15543" t="s">
        <v>15695</v>
      </c>
      <c r="N15543" t="b">
        <v>1</v>
      </c>
      <c r="O15543" t="s">
        <v>24</v>
      </c>
      <c r="P15543">
        <v>269276.46999999997</v>
      </c>
      <c r="Q15543">
        <v>1851243.85</v>
      </c>
      <c r="R15543" s="3">
        <v>447.87599999999998</v>
      </c>
    </row>
    <row r="15544" spans="1:18" x14ac:dyDescent="0.25">
      <c r="A15544" s="2" t="s">
        <v>16917</v>
      </c>
      <c r="B15544" t="str">
        <f t="shared" si="242"/>
        <v>#541460900000008258</v>
      </c>
      <c r="C15544" t="s">
        <v>4261</v>
      </c>
      <c r="D15544">
        <v>119593</v>
      </c>
      <c r="E15544" t="s">
        <v>85</v>
      </c>
      <c r="F15544" t="s">
        <v>86</v>
      </c>
      <c r="G15544">
        <v>0</v>
      </c>
      <c r="H15544" t="s">
        <v>21</v>
      </c>
      <c r="I15544" t="s">
        <v>150</v>
      </c>
      <c r="J15544" t="s">
        <v>4261</v>
      </c>
      <c r="K15544">
        <v>543225.97</v>
      </c>
      <c r="L15544">
        <v>1194388</v>
      </c>
      <c r="M15544" t="s">
        <v>2463</v>
      </c>
      <c r="N15544" t="b">
        <v>1</v>
      </c>
      <c r="O15544" t="s">
        <v>24</v>
      </c>
      <c r="P15544">
        <v>17756538.620000001</v>
      </c>
      <c r="Q15544">
        <v>24985061.550000001</v>
      </c>
      <c r="R15544" s="3">
        <v>5979.6500000000005</v>
      </c>
    </row>
    <row r="15545" spans="1:18" x14ac:dyDescent="0.25">
      <c r="A15545" s="2" t="s">
        <v>16918</v>
      </c>
      <c r="B15545" t="str">
        <f t="shared" si="242"/>
        <v>#541460900000008265</v>
      </c>
      <c r="C15545" t="s">
        <v>4350</v>
      </c>
      <c r="D15545">
        <v>145619</v>
      </c>
      <c r="E15545" t="s">
        <v>85</v>
      </c>
      <c r="F15545" t="s">
        <v>86</v>
      </c>
      <c r="G15545">
        <v>0</v>
      </c>
      <c r="H15545" t="s">
        <v>21</v>
      </c>
      <c r="I15545" t="s">
        <v>150</v>
      </c>
      <c r="J15545" t="s">
        <v>4350</v>
      </c>
      <c r="K15545">
        <v>274580.92</v>
      </c>
      <c r="L15545">
        <v>1016989</v>
      </c>
      <c r="M15545" t="s">
        <v>2463</v>
      </c>
      <c r="N15545" t="b">
        <v>1</v>
      </c>
      <c r="O15545" t="s">
        <v>24</v>
      </c>
      <c r="P15545">
        <v>17756538.620000001</v>
      </c>
      <c r="Q15545">
        <v>24985061.550000001</v>
      </c>
      <c r="R15545" s="3">
        <v>7280.95</v>
      </c>
    </row>
    <row r="15546" spans="1:18" x14ac:dyDescent="0.25">
      <c r="A15546" s="2" t="s">
        <v>15753</v>
      </c>
      <c r="B15546" t="str">
        <f t="shared" si="242"/>
        <v>#541456700001818125</v>
      </c>
      <c r="C15546" t="s">
        <v>15695</v>
      </c>
      <c r="D15546">
        <v>706.39</v>
      </c>
      <c r="E15546" t="s">
        <v>19</v>
      </c>
      <c r="F15546" t="s">
        <v>30</v>
      </c>
      <c r="G15546">
        <v>0</v>
      </c>
      <c r="H15546" t="s">
        <v>4337</v>
      </c>
      <c r="I15546" t="s">
        <v>22</v>
      </c>
      <c r="J15546" t="s">
        <v>15695</v>
      </c>
      <c r="K15546">
        <v>247204.71</v>
      </c>
      <c r="L15546">
        <v>453673.25</v>
      </c>
      <c r="M15546" t="s">
        <v>15695</v>
      </c>
      <c r="N15546" t="b">
        <v>1</v>
      </c>
      <c r="O15546" t="s">
        <v>24</v>
      </c>
      <c r="P15546">
        <v>269276.46999999997</v>
      </c>
      <c r="Q15546">
        <v>1851243.85</v>
      </c>
      <c r="R15546" s="3">
        <v>211.917</v>
      </c>
    </row>
    <row r="15547" spans="1:18" x14ac:dyDescent="0.25">
      <c r="A15547" s="2" t="s">
        <v>16920</v>
      </c>
      <c r="B15547" t="str">
        <f t="shared" si="242"/>
        <v>#541460900000008609</v>
      </c>
      <c r="C15547" t="s">
        <v>16921</v>
      </c>
      <c r="D15547">
        <v>69855</v>
      </c>
      <c r="E15547" t="s">
        <v>85</v>
      </c>
      <c r="F15547" t="s">
        <v>86</v>
      </c>
      <c r="G15547">
        <v>0</v>
      </c>
      <c r="H15547" t="s">
        <v>21</v>
      </c>
      <c r="I15547" t="s">
        <v>150</v>
      </c>
      <c r="J15547" t="s">
        <v>16921</v>
      </c>
      <c r="K15547">
        <v>0</v>
      </c>
      <c r="L15547">
        <v>371477</v>
      </c>
      <c r="M15547" t="s">
        <v>2463</v>
      </c>
      <c r="N15547" t="b">
        <v>1</v>
      </c>
      <c r="O15547" t="s">
        <v>24</v>
      </c>
      <c r="P15547">
        <v>17756538.620000001</v>
      </c>
      <c r="Q15547">
        <v>24985061.550000001</v>
      </c>
      <c r="R15547" s="3">
        <v>3492.75</v>
      </c>
    </row>
    <row r="15548" spans="1:18" x14ac:dyDescent="0.25">
      <c r="A15548" s="2" t="s">
        <v>15757</v>
      </c>
      <c r="B15548" t="str">
        <f t="shared" si="242"/>
        <v>#541456700001822931</v>
      </c>
      <c r="C15548" t="s">
        <v>15695</v>
      </c>
      <c r="D15548">
        <v>9076.07</v>
      </c>
      <c r="E15548" t="s">
        <v>19</v>
      </c>
      <c r="F15548" t="s">
        <v>20</v>
      </c>
      <c r="G15548">
        <v>0</v>
      </c>
      <c r="H15548" t="s">
        <v>4337</v>
      </c>
      <c r="I15548" t="s">
        <v>22</v>
      </c>
      <c r="J15548" t="s">
        <v>15695</v>
      </c>
      <c r="K15548">
        <v>247204.71</v>
      </c>
      <c r="L15548">
        <v>453673.25</v>
      </c>
      <c r="M15548" t="s">
        <v>15695</v>
      </c>
      <c r="N15548" t="b">
        <v>1</v>
      </c>
      <c r="O15548" t="s">
        <v>24</v>
      </c>
      <c r="P15548">
        <v>269276.46999999997</v>
      </c>
      <c r="Q15548">
        <v>1851243.85</v>
      </c>
      <c r="R15548" s="3">
        <v>2722.8209999999999</v>
      </c>
    </row>
    <row r="15549" spans="1:18" x14ac:dyDescent="0.25">
      <c r="A15549" s="2" t="s">
        <v>16923</v>
      </c>
      <c r="B15549" t="str">
        <f t="shared" si="242"/>
        <v>#541460900000009118</v>
      </c>
      <c r="C15549" t="s">
        <v>3919</v>
      </c>
      <c r="D15549">
        <v>8780157.2599999998</v>
      </c>
      <c r="E15549" t="s">
        <v>85</v>
      </c>
      <c r="F15549" t="s">
        <v>86</v>
      </c>
      <c r="G15549">
        <v>0</v>
      </c>
      <c r="H15549" t="s">
        <v>87</v>
      </c>
      <c r="I15549" t="s">
        <v>88</v>
      </c>
      <c r="J15549" t="s">
        <v>3919</v>
      </c>
      <c r="K15549">
        <v>876008</v>
      </c>
      <c r="L15549">
        <v>8780157.2599999998</v>
      </c>
      <c r="M15549" t="s">
        <v>3919</v>
      </c>
      <c r="N15549" t="b">
        <v>1</v>
      </c>
      <c r="O15549" t="s">
        <v>33</v>
      </c>
      <c r="P15549">
        <v>876008</v>
      </c>
      <c r="Q15549">
        <v>8780157.2599999998</v>
      </c>
      <c r="R15549" s="3">
        <v>439007.86300000001</v>
      </c>
    </row>
    <row r="15550" spans="1:18" x14ac:dyDescent="0.25">
      <c r="A15550" s="2" t="s">
        <v>16924</v>
      </c>
      <c r="B15550" t="str">
        <f t="shared" si="242"/>
        <v>#541460900000010138</v>
      </c>
      <c r="D15550">
        <v>719000</v>
      </c>
      <c r="E15550" t="s">
        <v>85</v>
      </c>
      <c r="F15550" t="s">
        <v>86</v>
      </c>
      <c r="G15550">
        <v>0</v>
      </c>
      <c r="H15550" t="s">
        <v>87</v>
      </c>
      <c r="I15550" t="s">
        <v>88</v>
      </c>
      <c r="J15550" t="s">
        <v>366</v>
      </c>
      <c r="K15550">
        <v>46652391.119999997</v>
      </c>
      <c r="L15550">
        <v>233653727.53</v>
      </c>
      <c r="M15550" t="s">
        <v>366</v>
      </c>
      <c r="N15550" t="b">
        <v>1</v>
      </c>
      <c r="O15550" t="s">
        <v>24</v>
      </c>
      <c r="P15550">
        <v>46719781.390000001</v>
      </c>
      <c r="Q15550">
        <v>235513545.80000001</v>
      </c>
      <c r="R15550" s="3">
        <v>35950</v>
      </c>
    </row>
    <row r="15551" spans="1:18" x14ac:dyDescent="0.25">
      <c r="A15551" s="2" t="s">
        <v>16925</v>
      </c>
      <c r="B15551" t="str">
        <f t="shared" si="242"/>
        <v>#541460900000010671</v>
      </c>
      <c r="D15551">
        <v>206196</v>
      </c>
      <c r="E15551" t="s">
        <v>85</v>
      </c>
      <c r="F15551" t="s">
        <v>86</v>
      </c>
      <c r="G15551">
        <v>0</v>
      </c>
      <c r="H15551" t="s">
        <v>21</v>
      </c>
      <c r="I15551" t="s">
        <v>150</v>
      </c>
      <c r="J15551" t="s">
        <v>366</v>
      </c>
      <c r="K15551">
        <v>46652391.119999997</v>
      </c>
      <c r="L15551">
        <v>233653727.53</v>
      </c>
      <c r="M15551" t="s">
        <v>366</v>
      </c>
      <c r="N15551" t="b">
        <v>1</v>
      </c>
      <c r="O15551" t="s">
        <v>24</v>
      </c>
      <c r="P15551">
        <v>46719781.390000001</v>
      </c>
      <c r="Q15551">
        <v>235513545.80000001</v>
      </c>
      <c r="R15551" s="3">
        <v>10309.799999999999</v>
      </c>
    </row>
    <row r="15552" spans="1:18" x14ac:dyDescent="0.25">
      <c r="A15552" s="2" t="s">
        <v>16926</v>
      </c>
      <c r="B15552" t="str">
        <f t="shared" si="242"/>
        <v>#541460900000011289</v>
      </c>
      <c r="D15552">
        <v>275216</v>
      </c>
      <c r="E15552" t="s">
        <v>85</v>
      </c>
      <c r="F15552" t="s">
        <v>86</v>
      </c>
      <c r="G15552">
        <v>0</v>
      </c>
      <c r="H15552" t="s">
        <v>21</v>
      </c>
      <c r="I15552" t="s">
        <v>150</v>
      </c>
      <c r="J15552" t="s">
        <v>366</v>
      </c>
      <c r="K15552">
        <v>46652391.119999997</v>
      </c>
      <c r="L15552">
        <v>233653727.53</v>
      </c>
      <c r="M15552" t="s">
        <v>366</v>
      </c>
      <c r="N15552" t="b">
        <v>1</v>
      </c>
      <c r="O15552" t="s">
        <v>24</v>
      </c>
      <c r="P15552">
        <v>46719781.390000001</v>
      </c>
      <c r="Q15552">
        <v>235513545.80000001</v>
      </c>
      <c r="R15552" s="3">
        <v>13760.8</v>
      </c>
    </row>
    <row r="15553" spans="1:18" x14ac:dyDescent="0.25">
      <c r="A15553" s="2" t="s">
        <v>16927</v>
      </c>
      <c r="B15553" t="str">
        <f t="shared" si="242"/>
        <v>#541460900000011302</v>
      </c>
      <c r="D15553">
        <v>197099</v>
      </c>
      <c r="E15553" t="s">
        <v>85</v>
      </c>
      <c r="F15553" t="s">
        <v>86</v>
      </c>
      <c r="G15553">
        <v>0</v>
      </c>
      <c r="H15553" t="s">
        <v>21</v>
      </c>
      <c r="I15553" t="s">
        <v>150</v>
      </c>
      <c r="J15553" t="s">
        <v>366</v>
      </c>
      <c r="K15553">
        <v>46652391.119999997</v>
      </c>
      <c r="L15553">
        <v>233653727.53</v>
      </c>
      <c r="M15553" t="s">
        <v>366</v>
      </c>
      <c r="N15553" t="b">
        <v>1</v>
      </c>
      <c r="O15553" t="s">
        <v>24</v>
      </c>
      <c r="P15553">
        <v>46719781.390000001</v>
      </c>
      <c r="Q15553">
        <v>235513545.80000001</v>
      </c>
      <c r="R15553" s="3">
        <v>9854.9499999999989</v>
      </c>
    </row>
    <row r="15554" spans="1:18" x14ac:dyDescent="0.25">
      <c r="A15554" s="2" t="s">
        <v>16928</v>
      </c>
      <c r="B15554" t="str">
        <f t="shared" si="242"/>
        <v>#541460900000011517</v>
      </c>
      <c r="D15554">
        <v>30042</v>
      </c>
      <c r="E15554" t="s">
        <v>85</v>
      </c>
      <c r="F15554" t="s">
        <v>86</v>
      </c>
      <c r="G15554">
        <v>0</v>
      </c>
      <c r="H15554" t="s">
        <v>21</v>
      </c>
      <c r="I15554" t="s">
        <v>150</v>
      </c>
      <c r="J15554" t="s">
        <v>366</v>
      </c>
      <c r="K15554">
        <v>46652391.119999997</v>
      </c>
      <c r="L15554">
        <v>233653727.53</v>
      </c>
      <c r="M15554" t="s">
        <v>366</v>
      </c>
      <c r="N15554" t="b">
        <v>1</v>
      </c>
      <c r="O15554" t="s">
        <v>24</v>
      </c>
      <c r="P15554">
        <v>46719781.390000001</v>
      </c>
      <c r="Q15554">
        <v>235513545.80000001</v>
      </c>
      <c r="R15554" s="3">
        <v>1502.1</v>
      </c>
    </row>
    <row r="15555" spans="1:18" x14ac:dyDescent="0.25">
      <c r="A15555" s="2" t="s">
        <v>16929</v>
      </c>
      <c r="B15555" t="str">
        <f t="shared" ref="B15555:B15618" si="243">"#"&amp;LEFT(A15555,18)</f>
        <v>#541460900000011524</v>
      </c>
      <c r="D15555">
        <v>137895</v>
      </c>
      <c r="E15555" t="s">
        <v>85</v>
      </c>
      <c r="F15555" t="s">
        <v>86</v>
      </c>
      <c r="G15555">
        <v>0</v>
      </c>
      <c r="H15555" t="s">
        <v>21</v>
      </c>
      <c r="I15555" t="s">
        <v>150</v>
      </c>
      <c r="J15555" t="s">
        <v>366</v>
      </c>
      <c r="K15555">
        <v>46652391.119999997</v>
      </c>
      <c r="L15555">
        <v>233653727.53</v>
      </c>
      <c r="M15555" t="s">
        <v>366</v>
      </c>
      <c r="N15555" t="b">
        <v>1</v>
      </c>
      <c r="O15555" t="s">
        <v>24</v>
      </c>
      <c r="P15555">
        <v>46719781.390000001</v>
      </c>
      <c r="Q15555">
        <v>235513545.80000001</v>
      </c>
      <c r="R15555" s="3">
        <v>6894.7500000000009</v>
      </c>
    </row>
    <row r="15556" spans="1:18" x14ac:dyDescent="0.25">
      <c r="A15556" s="2" t="s">
        <v>16930</v>
      </c>
      <c r="B15556" t="str">
        <f t="shared" si="243"/>
        <v>#541460900000011586</v>
      </c>
      <c r="D15556">
        <v>208993</v>
      </c>
      <c r="E15556" t="s">
        <v>85</v>
      </c>
      <c r="F15556" t="s">
        <v>86</v>
      </c>
      <c r="G15556">
        <v>0</v>
      </c>
      <c r="H15556" t="s">
        <v>21</v>
      </c>
      <c r="I15556" t="s">
        <v>150</v>
      </c>
      <c r="J15556" t="s">
        <v>366</v>
      </c>
      <c r="K15556">
        <v>46652391.119999997</v>
      </c>
      <c r="L15556">
        <v>233653727.53</v>
      </c>
      <c r="M15556" t="s">
        <v>366</v>
      </c>
      <c r="N15556" t="b">
        <v>1</v>
      </c>
      <c r="O15556" t="s">
        <v>24</v>
      </c>
      <c r="P15556">
        <v>46719781.390000001</v>
      </c>
      <c r="Q15556">
        <v>235513545.80000001</v>
      </c>
      <c r="R15556" s="3">
        <v>10449.65</v>
      </c>
    </row>
    <row r="15557" spans="1:18" x14ac:dyDescent="0.25">
      <c r="A15557" s="2" t="s">
        <v>16931</v>
      </c>
      <c r="B15557" t="str">
        <f t="shared" si="243"/>
        <v>#541460900000012620</v>
      </c>
      <c r="D15557">
        <v>247000</v>
      </c>
      <c r="E15557" t="s">
        <v>85</v>
      </c>
      <c r="F15557" t="s">
        <v>86</v>
      </c>
      <c r="G15557">
        <v>0</v>
      </c>
      <c r="H15557" t="s">
        <v>21</v>
      </c>
      <c r="I15557" t="s">
        <v>150</v>
      </c>
      <c r="J15557" t="s">
        <v>366</v>
      </c>
      <c r="K15557">
        <v>46652391.119999997</v>
      </c>
      <c r="L15557">
        <v>233653727.53</v>
      </c>
      <c r="M15557" t="s">
        <v>366</v>
      </c>
      <c r="N15557" t="b">
        <v>1</v>
      </c>
      <c r="O15557" t="s">
        <v>24</v>
      </c>
      <c r="P15557">
        <v>46719781.390000001</v>
      </c>
      <c r="Q15557">
        <v>235513545.80000001</v>
      </c>
      <c r="R15557" s="3">
        <v>12350</v>
      </c>
    </row>
    <row r="15558" spans="1:18" x14ac:dyDescent="0.25">
      <c r="A15558" s="2" t="s">
        <v>16932</v>
      </c>
      <c r="B15558" t="str">
        <f t="shared" si="243"/>
        <v>#541460900000013269</v>
      </c>
      <c r="D15558">
        <v>694952</v>
      </c>
      <c r="E15558" t="s">
        <v>85</v>
      </c>
      <c r="F15558" t="s">
        <v>86</v>
      </c>
      <c r="G15558">
        <v>0</v>
      </c>
      <c r="H15558" t="s">
        <v>87</v>
      </c>
      <c r="I15558" t="s">
        <v>88</v>
      </c>
      <c r="J15558" t="s">
        <v>366</v>
      </c>
      <c r="K15558">
        <v>46652391.119999997</v>
      </c>
      <c r="L15558">
        <v>233653727.53</v>
      </c>
      <c r="M15558" t="s">
        <v>366</v>
      </c>
      <c r="N15558" t="b">
        <v>1</v>
      </c>
      <c r="O15558" t="s">
        <v>24</v>
      </c>
      <c r="P15558">
        <v>46719781.390000001</v>
      </c>
      <c r="Q15558">
        <v>235513545.80000001</v>
      </c>
      <c r="R15558" s="3">
        <v>34747.599999999999</v>
      </c>
    </row>
    <row r="15559" spans="1:18" x14ac:dyDescent="0.25">
      <c r="A15559" s="2" t="s">
        <v>16933</v>
      </c>
      <c r="B15559" t="str">
        <f t="shared" si="243"/>
        <v>#541460900000014778</v>
      </c>
      <c r="D15559">
        <v>57369</v>
      </c>
      <c r="E15559" t="s">
        <v>85</v>
      </c>
      <c r="F15559" t="s">
        <v>86</v>
      </c>
      <c r="G15559">
        <v>0</v>
      </c>
      <c r="H15559" t="s">
        <v>21</v>
      </c>
      <c r="I15559" t="s">
        <v>150</v>
      </c>
      <c r="J15559" t="s">
        <v>366</v>
      </c>
      <c r="K15559">
        <v>46652391.119999997</v>
      </c>
      <c r="L15559">
        <v>233653727.53</v>
      </c>
      <c r="M15559" t="s">
        <v>366</v>
      </c>
      <c r="N15559" t="b">
        <v>1</v>
      </c>
      <c r="O15559" t="s">
        <v>24</v>
      </c>
      <c r="P15559">
        <v>46719781.390000001</v>
      </c>
      <c r="Q15559">
        <v>235513545.80000001</v>
      </c>
      <c r="R15559" s="3">
        <v>2868.45</v>
      </c>
    </row>
    <row r="15560" spans="1:18" x14ac:dyDescent="0.25">
      <c r="A15560" s="2" t="s">
        <v>16934</v>
      </c>
      <c r="B15560" t="str">
        <f t="shared" si="243"/>
        <v>#541460900000015287</v>
      </c>
      <c r="D15560">
        <v>58551</v>
      </c>
      <c r="E15560" t="s">
        <v>85</v>
      </c>
      <c r="F15560" t="s">
        <v>86</v>
      </c>
      <c r="G15560">
        <v>0</v>
      </c>
      <c r="H15560" t="s">
        <v>21</v>
      </c>
      <c r="I15560" t="s">
        <v>150</v>
      </c>
      <c r="J15560" t="s">
        <v>366</v>
      </c>
      <c r="K15560">
        <v>46652391.119999997</v>
      </c>
      <c r="L15560">
        <v>233653727.53</v>
      </c>
      <c r="M15560" t="s">
        <v>366</v>
      </c>
      <c r="N15560" t="b">
        <v>1</v>
      </c>
      <c r="O15560" t="s">
        <v>24</v>
      </c>
      <c r="P15560">
        <v>46719781.390000001</v>
      </c>
      <c r="Q15560">
        <v>235513545.80000001</v>
      </c>
      <c r="R15560" s="3">
        <v>2927.55</v>
      </c>
    </row>
    <row r="15561" spans="1:18" x14ac:dyDescent="0.25">
      <c r="A15561" s="2" t="s">
        <v>16935</v>
      </c>
      <c r="B15561" t="str">
        <f t="shared" si="243"/>
        <v>#541460900000015294</v>
      </c>
      <c r="C15561" t="s">
        <v>16288</v>
      </c>
      <c r="D15561">
        <v>0</v>
      </c>
      <c r="E15561" t="s">
        <v>85</v>
      </c>
      <c r="F15561" t="s">
        <v>86</v>
      </c>
      <c r="G15561">
        <v>0</v>
      </c>
      <c r="H15561" t="s">
        <v>21</v>
      </c>
      <c r="I15561" t="s">
        <v>150</v>
      </c>
      <c r="J15561" t="s">
        <v>16288</v>
      </c>
      <c r="K15561">
        <v>0</v>
      </c>
      <c r="L15561">
        <v>0</v>
      </c>
      <c r="M15561" t="s">
        <v>314</v>
      </c>
      <c r="N15561" t="b">
        <v>1</v>
      </c>
      <c r="O15561" t="s">
        <v>33</v>
      </c>
      <c r="P15561">
        <v>521618.36</v>
      </c>
      <c r="Q15561">
        <v>1376454.58</v>
      </c>
      <c r="R15561" s="3">
        <v>0</v>
      </c>
    </row>
    <row r="15562" spans="1:18" x14ac:dyDescent="0.25">
      <c r="A15562" s="2" t="s">
        <v>16936</v>
      </c>
      <c r="B15562" t="str">
        <f t="shared" si="243"/>
        <v>#541460900000015331</v>
      </c>
      <c r="D15562">
        <v>902396</v>
      </c>
      <c r="E15562" t="s">
        <v>85</v>
      </c>
      <c r="F15562" t="s">
        <v>86</v>
      </c>
      <c r="G15562">
        <v>0</v>
      </c>
      <c r="H15562" t="s">
        <v>87</v>
      </c>
      <c r="I15562" t="s">
        <v>88</v>
      </c>
      <c r="J15562" t="s">
        <v>366</v>
      </c>
      <c r="K15562">
        <v>46652391.119999997</v>
      </c>
      <c r="L15562">
        <v>233653727.53</v>
      </c>
      <c r="M15562" t="s">
        <v>366</v>
      </c>
      <c r="N15562" t="b">
        <v>1</v>
      </c>
      <c r="O15562" t="s">
        <v>24</v>
      </c>
      <c r="P15562">
        <v>46719781.390000001</v>
      </c>
      <c r="Q15562">
        <v>235513545.80000001</v>
      </c>
      <c r="R15562" s="3">
        <v>45119.8</v>
      </c>
    </row>
    <row r="15563" spans="1:18" x14ac:dyDescent="0.25">
      <c r="A15563" s="2" t="s">
        <v>16937</v>
      </c>
      <c r="B15563" t="str">
        <f t="shared" si="243"/>
        <v>#541460900000015362</v>
      </c>
      <c r="D15563">
        <v>452460</v>
      </c>
      <c r="E15563" t="s">
        <v>85</v>
      </c>
      <c r="F15563" t="s">
        <v>86</v>
      </c>
      <c r="G15563">
        <v>0</v>
      </c>
      <c r="H15563" t="s">
        <v>87</v>
      </c>
      <c r="I15563" t="s">
        <v>88</v>
      </c>
      <c r="J15563" t="s">
        <v>366</v>
      </c>
      <c r="K15563">
        <v>46652391.119999997</v>
      </c>
      <c r="L15563">
        <v>233653727.53</v>
      </c>
      <c r="M15563" t="s">
        <v>366</v>
      </c>
      <c r="N15563" t="b">
        <v>1</v>
      </c>
      <c r="O15563" t="s">
        <v>24</v>
      </c>
      <c r="P15563">
        <v>46719781.390000001</v>
      </c>
      <c r="Q15563">
        <v>235513545.80000001</v>
      </c>
      <c r="R15563" s="3">
        <v>22623</v>
      </c>
    </row>
    <row r="15564" spans="1:18" x14ac:dyDescent="0.25">
      <c r="A15564" s="2" t="s">
        <v>16938</v>
      </c>
      <c r="B15564" t="str">
        <f t="shared" si="243"/>
        <v>#541460900000015485</v>
      </c>
      <c r="C15564" t="s">
        <v>979</v>
      </c>
      <c r="D15564">
        <v>116544</v>
      </c>
      <c r="E15564" t="s">
        <v>85</v>
      </c>
      <c r="F15564" t="s">
        <v>86</v>
      </c>
      <c r="G15564">
        <v>0</v>
      </c>
      <c r="H15564" t="s">
        <v>21</v>
      </c>
      <c r="I15564" t="s">
        <v>150</v>
      </c>
      <c r="J15564" t="s">
        <v>979</v>
      </c>
      <c r="K15564">
        <v>42500.480000000003</v>
      </c>
      <c r="L15564">
        <v>836109</v>
      </c>
      <c r="M15564" t="s">
        <v>71</v>
      </c>
      <c r="N15564" t="b">
        <v>1</v>
      </c>
      <c r="O15564" t="s">
        <v>24</v>
      </c>
      <c r="P15564">
        <v>1843747.06</v>
      </c>
      <c r="Q15564">
        <v>2472913.81</v>
      </c>
      <c r="R15564" s="3">
        <v>5827.2</v>
      </c>
    </row>
    <row r="15565" spans="1:18" x14ac:dyDescent="0.25">
      <c r="A15565" s="2" t="s">
        <v>16939</v>
      </c>
      <c r="B15565" t="str">
        <f t="shared" si="243"/>
        <v>#541460900000015805</v>
      </c>
      <c r="D15565">
        <v>176185</v>
      </c>
      <c r="E15565" t="s">
        <v>85</v>
      </c>
      <c r="F15565" t="s">
        <v>86</v>
      </c>
      <c r="G15565">
        <v>0</v>
      </c>
      <c r="H15565" t="s">
        <v>21</v>
      </c>
      <c r="I15565" t="s">
        <v>150</v>
      </c>
      <c r="J15565" t="s">
        <v>366</v>
      </c>
      <c r="K15565">
        <v>46652391.119999997</v>
      </c>
      <c r="L15565">
        <v>233653727.53</v>
      </c>
      <c r="M15565" t="s">
        <v>366</v>
      </c>
      <c r="N15565" t="b">
        <v>1</v>
      </c>
      <c r="O15565" t="s">
        <v>24</v>
      </c>
      <c r="P15565">
        <v>46719781.390000001</v>
      </c>
      <c r="Q15565">
        <v>235513545.80000001</v>
      </c>
      <c r="R15565" s="3">
        <v>8809.25</v>
      </c>
    </row>
    <row r="15566" spans="1:18" x14ac:dyDescent="0.25">
      <c r="A15566" s="2" t="s">
        <v>16940</v>
      </c>
      <c r="B15566" t="str">
        <f t="shared" si="243"/>
        <v>#541460900000015928</v>
      </c>
      <c r="D15566">
        <v>117890</v>
      </c>
      <c r="E15566" t="s">
        <v>85</v>
      </c>
      <c r="F15566" t="s">
        <v>86</v>
      </c>
      <c r="G15566">
        <v>0</v>
      </c>
      <c r="H15566" t="s">
        <v>21</v>
      </c>
      <c r="I15566" t="s">
        <v>150</v>
      </c>
      <c r="J15566" t="s">
        <v>366</v>
      </c>
      <c r="K15566">
        <v>46652391.119999997</v>
      </c>
      <c r="L15566">
        <v>233653727.53</v>
      </c>
      <c r="M15566" t="s">
        <v>366</v>
      </c>
      <c r="N15566" t="b">
        <v>1</v>
      </c>
      <c r="O15566" t="s">
        <v>24</v>
      </c>
      <c r="P15566">
        <v>46719781.390000001</v>
      </c>
      <c r="Q15566">
        <v>235513545.80000001</v>
      </c>
      <c r="R15566" s="3">
        <v>5894.5</v>
      </c>
    </row>
    <row r="15567" spans="1:18" x14ac:dyDescent="0.25">
      <c r="A15567" s="2" t="s">
        <v>16941</v>
      </c>
      <c r="B15567" t="str">
        <f t="shared" si="243"/>
        <v>#541460900000015942</v>
      </c>
      <c r="D15567">
        <v>191633</v>
      </c>
      <c r="E15567" t="s">
        <v>85</v>
      </c>
      <c r="F15567" t="s">
        <v>86</v>
      </c>
      <c r="G15567">
        <v>0</v>
      </c>
      <c r="H15567" t="s">
        <v>21</v>
      </c>
      <c r="I15567" t="s">
        <v>150</v>
      </c>
      <c r="J15567" t="s">
        <v>366</v>
      </c>
      <c r="K15567">
        <v>46652391.119999997</v>
      </c>
      <c r="L15567">
        <v>233653727.53</v>
      </c>
      <c r="M15567" t="s">
        <v>366</v>
      </c>
      <c r="N15567" t="b">
        <v>1</v>
      </c>
      <c r="O15567" t="s">
        <v>24</v>
      </c>
      <c r="P15567">
        <v>46719781.390000001</v>
      </c>
      <c r="Q15567">
        <v>235513545.80000001</v>
      </c>
      <c r="R15567" s="3">
        <v>9581.65</v>
      </c>
    </row>
    <row r="15568" spans="1:18" x14ac:dyDescent="0.25">
      <c r="A15568" s="2" t="s">
        <v>16942</v>
      </c>
      <c r="B15568" t="str">
        <f t="shared" si="243"/>
        <v>#541460900000015959</v>
      </c>
      <c r="D15568">
        <v>254415</v>
      </c>
      <c r="E15568" t="s">
        <v>85</v>
      </c>
      <c r="F15568" t="s">
        <v>86</v>
      </c>
      <c r="G15568">
        <v>0</v>
      </c>
      <c r="H15568" t="s">
        <v>87</v>
      </c>
      <c r="I15568" t="s">
        <v>88</v>
      </c>
      <c r="J15568" t="s">
        <v>366</v>
      </c>
      <c r="K15568">
        <v>46652391.119999997</v>
      </c>
      <c r="L15568">
        <v>233653727.53</v>
      </c>
      <c r="M15568" t="s">
        <v>366</v>
      </c>
      <c r="N15568" t="b">
        <v>1</v>
      </c>
      <c r="O15568" t="s">
        <v>24</v>
      </c>
      <c r="P15568">
        <v>46719781.390000001</v>
      </c>
      <c r="Q15568">
        <v>235513545.80000001</v>
      </c>
      <c r="R15568" s="3">
        <v>12720.75</v>
      </c>
    </row>
    <row r="15569" spans="1:18" x14ac:dyDescent="0.25">
      <c r="A15569" s="2" t="s">
        <v>16943</v>
      </c>
      <c r="B15569" t="str">
        <f t="shared" si="243"/>
        <v>#541460900000015973</v>
      </c>
      <c r="D15569">
        <v>208133</v>
      </c>
      <c r="E15569" t="s">
        <v>85</v>
      </c>
      <c r="F15569" t="s">
        <v>86</v>
      </c>
      <c r="G15569">
        <v>0</v>
      </c>
      <c r="H15569" t="s">
        <v>21</v>
      </c>
      <c r="I15569" t="s">
        <v>150</v>
      </c>
      <c r="J15569" t="s">
        <v>366</v>
      </c>
      <c r="K15569">
        <v>46652391.119999997</v>
      </c>
      <c r="L15569">
        <v>233653727.53</v>
      </c>
      <c r="M15569" t="s">
        <v>366</v>
      </c>
      <c r="N15569" t="b">
        <v>1</v>
      </c>
      <c r="O15569" t="s">
        <v>24</v>
      </c>
      <c r="P15569">
        <v>46719781.390000001</v>
      </c>
      <c r="Q15569">
        <v>235513545.80000001</v>
      </c>
      <c r="R15569" s="3">
        <v>10406.65</v>
      </c>
    </row>
    <row r="15570" spans="1:18" x14ac:dyDescent="0.25">
      <c r="A15570" s="2" t="s">
        <v>16944</v>
      </c>
      <c r="B15570" t="str">
        <f t="shared" si="243"/>
        <v>#541460900000016161</v>
      </c>
      <c r="D15570">
        <v>157118</v>
      </c>
      <c r="E15570" t="s">
        <v>85</v>
      </c>
      <c r="F15570" t="s">
        <v>86</v>
      </c>
      <c r="G15570">
        <v>0</v>
      </c>
      <c r="H15570" t="s">
        <v>21</v>
      </c>
      <c r="I15570" t="s">
        <v>150</v>
      </c>
      <c r="J15570" t="s">
        <v>366</v>
      </c>
      <c r="K15570">
        <v>46652391.119999997</v>
      </c>
      <c r="L15570">
        <v>233653727.53</v>
      </c>
      <c r="M15570" t="s">
        <v>366</v>
      </c>
      <c r="N15570" t="b">
        <v>1</v>
      </c>
      <c r="O15570" t="s">
        <v>24</v>
      </c>
      <c r="P15570">
        <v>46719781.390000001</v>
      </c>
      <c r="Q15570">
        <v>235513545.80000001</v>
      </c>
      <c r="R15570" s="3">
        <v>7855.9</v>
      </c>
    </row>
    <row r="15571" spans="1:18" x14ac:dyDescent="0.25">
      <c r="A15571" s="2" t="s">
        <v>16945</v>
      </c>
      <c r="B15571" t="str">
        <f t="shared" si="243"/>
        <v>#541460900000016390</v>
      </c>
      <c r="C15571" t="s">
        <v>3253</v>
      </c>
      <c r="D15571">
        <v>114754</v>
      </c>
      <c r="E15571" t="s">
        <v>85</v>
      </c>
      <c r="F15571" t="s">
        <v>86</v>
      </c>
      <c r="G15571">
        <v>0</v>
      </c>
      <c r="H15571" t="s">
        <v>21</v>
      </c>
      <c r="I15571" t="s">
        <v>150</v>
      </c>
      <c r="J15571" t="s">
        <v>3253</v>
      </c>
      <c r="K15571">
        <v>168872.65</v>
      </c>
      <c r="L15571">
        <v>114754</v>
      </c>
      <c r="M15571" t="s">
        <v>89</v>
      </c>
      <c r="N15571" t="b">
        <v>1</v>
      </c>
      <c r="O15571" t="s">
        <v>33</v>
      </c>
      <c r="P15571">
        <v>3991052.09</v>
      </c>
      <c r="Q15571">
        <v>4162515.9</v>
      </c>
      <c r="R15571" s="3">
        <v>5737.7</v>
      </c>
    </row>
    <row r="15572" spans="1:18" x14ac:dyDescent="0.25">
      <c r="A15572" s="2" t="s">
        <v>16946</v>
      </c>
      <c r="B15572" t="str">
        <f t="shared" si="243"/>
        <v>#541460900000016444</v>
      </c>
      <c r="D15572">
        <v>243123</v>
      </c>
      <c r="E15572" t="s">
        <v>85</v>
      </c>
      <c r="F15572" t="s">
        <v>86</v>
      </c>
      <c r="G15572">
        <v>0</v>
      </c>
      <c r="H15572" t="s">
        <v>21</v>
      </c>
      <c r="I15572" t="s">
        <v>150</v>
      </c>
      <c r="J15572" t="s">
        <v>366</v>
      </c>
      <c r="K15572">
        <v>46652391.119999997</v>
      </c>
      <c r="L15572">
        <v>233653727.53</v>
      </c>
      <c r="M15572" t="s">
        <v>366</v>
      </c>
      <c r="N15572" t="b">
        <v>1</v>
      </c>
      <c r="O15572" t="s">
        <v>24</v>
      </c>
      <c r="P15572">
        <v>46719781.390000001</v>
      </c>
      <c r="Q15572">
        <v>235513545.80000001</v>
      </c>
      <c r="R15572" s="3">
        <v>12156.15</v>
      </c>
    </row>
    <row r="15573" spans="1:18" x14ac:dyDescent="0.25">
      <c r="A15573" s="2" t="s">
        <v>16947</v>
      </c>
      <c r="B15573" t="str">
        <f t="shared" si="243"/>
        <v>#541460900000016482</v>
      </c>
      <c r="D15573">
        <v>627326</v>
      </c>
      <c r="E15573" t="s">
        <v>85</v>
      </c>
      <c r="F15573" t="s">
        <v>86</v>
      </c>
      <c r="G15573">
        <v>0</v>
      </c>
      <c r="H15573" t="s">
        <v>87</v>
      </c>
      <c r="I15573" t="s">
        <v>88</v>
      </c>
      <c r="J15573" t="s">
        <v>366</v>
      </c>
      <c r="K15573">
        <v>46652391.119999997</v>
      </c>
      <c r="L15573">
        <v>233653727.53</v>
      </c>
      <c r="M15573" t="s">
        <v>366</v>
      </c>
      <c r="N15573" t="b">
        <v>1</v>
      </c>
      <c r="O15573" t="s">
        <v>24</v>
      </c>
      <c r="P15573">
        <v>46719781.390000001</v>
      </c>
      <c r="Q15573">
        <v>235513545.80000001</v>
      </c>
      <c r="R15573" s="3">
        <v>31366.3</v>
      </c>
    </row>
    <row r="15574" spans="1:18" x14ac:dyDescent="0.25">
      <c r="A15574" s="2" t="s">
        <v>16948</v>
      </c>
      <c r="B15574" t="str">
        <f t="shared" si="243"/>
        <v>#541460900000016628</v>
      </c>
      <c r="D15574">
        <v>123952</v>
      </c>
      <c r="E15574" t="s">
        <v>85</v>
      </c>
      <c r="F15574" t="s">
        <v>86</v>
      </c>
      <c r="G15574">
        <v>0</v>
      </c>
      <c r="H15574" t="s">
        <v>21</v>
      </c>
      <c r="I15574" t="s">
        <v>150</v>
      </c>
      <c r="J15574" t="s">
        <v>366</v>
      </c>
      <c r="K15574">
        <v>46652391.119999997</v>
      </c>
      <c r="L15574">
        <v>233653727.53</v>
      </c>
      <c r="M15574" t="s">
        <v>366</v>
      </c>
      <c r="N15574" t="b">
        <v>1</v>
      </c>
      <c r="O15574" t="s">
        <v>24</v>
      </c>
      <c r="P15574">
        <v>46719781.390000001</v>
      </c>
      <c r="Q15574">
        <v>235513545.80000001</v>
      </c>
      <c r="R15574" s="3">
        <v>6197.6</v>
      </c>
    </row>
    <row r="15575" spans="1:18" x14ac:dyDescent="0.25">
      <c r="A15575" s="2" t="s">
        <v>16949</v>
      </c>
      <c r="B15575" t="str">
        <f t="shared" si="243"/>
        <v>#541460900000016901</v>
      </c>
      <c r="D15575">
        <v>301346</v>
      </c>
      <c r="E15575" t="s">
        <v>85</v>
      </c>
      <c r="F15575" t="s">
        <v>86</v>
      </c>
      <c r="G15575">
        <v>0</v>
      </c>
      <c r="H15575" t="s">
        <v>21</v>
      </c>
      <c r="I15575" t="s">
        <v>150</v>
      </c>
      <c r="J15575" t="s">
        <v>366</v>
      </c>
      <c r="K15575">
        <v>46652391.119999997</v>
      </c>
      <c r="L15575">
        <v>233653727.53</v>
      </c>
      <c r="M15575" t="s">
        <v>366</v>
      </c>
      <c r="N15575" t="b">
        <v>1</v>
      </c>
      <c r="O15575" t="s">
        <v>24</v>
      </c>
      <c r="P15575">
        <v>46719781.390000001</v>
      </c>
      <c r="Q15575">
        <v>235513545.80000001</v>
      </c>
      <c r="R15575" s="3">
        <v>15067.3</v>
      </c>
    </row>
    <row r="15576" spans="1:18" x14ac:dyDescent="0.25">
      <c r="A15576" s="2" t="s">
        <v>16950</v>
      </c>
      <c r="B15576" t="str">
        <f t="shared" si="243"/>
        <v>#541460900000016949</v>
      </c>
      <c r="D15576">
        <v>103150</v>
      </c>
      <c r="E15576" t="s">
        <v>85</v>
      </c>
      <c r="F15576" t="s">
        <v>86</v>
      </c>
      <c r="G15576">
        <v>0</v>
      </c>
      <c r="H15576" t="s">
        <v>21</v>
      </c>
      <c r="I15576" t="s">
        <v>150</v>
      </c>
      <c r="J15576" t="s">
        <v>366</v>
      </c>
      <c r="K15576">
        <v>46652391.119999997</v>
      </c>
      <c r="L15576">
        <v>233653727.53</v>
      </c>
      <c r="M15576" t="s">
        <v>366</v>
      </c>
      <c r="N15576" t="b">
        <v>1</v>
      </c>
      <c r="O15576" t="s">
        <v>24</v>
      </c>
      <c r="P15576">
        <v>46719781.390000001</v>
      </c>
      <c r="Q15576">
        <v>235513545.80000001</v>
      </c>
      <c r="R15576" s="3">
        <v>5157.5</v>
      </c>
    </row>
    <row r="15577" spans="1:18" x14ac:dyDescent="0.25">
      <c r="A15577" s="2" t="s">
        <v>16951</v>
      </c>
      <c r="B15577" t="str">
        <f t="shared" si="243"/>
        <v>#541460900000017014</v>
      </c>
      <c r="D15577">
        <v>88392</v>
      </c>
      <c r="E15577" t="s">
        <v>85</v>
      </c>
      <c r="F15577" t="s">
        <v>86</v>
      </c>
      <c r="G15577">
        <v>0</v>
      </c>
      <c r="H15577" t="s">
        <v>21</v>
      </c>
      <c r="I15577" t="s">
        <v>150</v>
      </c>
      <c r="J15577" t="s">
        <v>366</v>
      </c>
      <c r="K15577">
        <v>46652391.119999997</v>
      </c>
      <c r="L15577">
        <v>233653727.53</v>
      </c>
      <c r="M15577" t="s">
        <v>366</v>
      </c>
      <c r="N15577" t="b">
        <v>1</v>
      </c>
      <c r="O15577" t="s">
        <v>24</v>
      </c>
      <c r="P15577">
        <v>46719781.390000001</v>
      </c>
      <c r="Q15577">
        <v>235513545.80000001</v>
      </c>
      <c r="R15577" s="3">
        <v>4419.5999999999995</v>
      </c>
    </row>
    <row r="15578" spans="1:18" x14ac:dyDescent="0.25">
      <c r="A15578" s="2" t="s">
        <v>16952</v>
      </c>
      <c r="B15578" t="str">
        <f t="shared" si="243"/>
        <v>#541460900000017021</v>
      </c>
      <c r="D15578">
        <v>143600.74</v>
      </c>
      <c r="E15578" t="s">
        <v>85</v>
      </c>
      <c r="F15578" t="s">
        <v>86</v>
      </c>
      <c r="G15578">
        <v>0</v>
      </c>
      <c r="H15578" t="s">
        <v>21</v>
      </c>
      <c r="I15578" t="s">
        <v>150</v>
      </c>
      <c r="J15578" t="s">
        <v>366</v>
      </c>
      <c r="K15578">
        <v>46652391.119999997</v>
      </c>
      <c r="L15578">
        <v>233653727.53</v>
      </c>
      <c r="M15578" t="s">
        <v>366</v>
      </c>
      <c r="N15578" t="b">
        <v>1</v>
      </c>
      <c r="O15578" t="s">
        <v>24</v>
      </c>
      <c r="P15578">
        <v>46719781.390000001</v>
      </c>
      <c r="Q15578">
        <v>235513545.80000001</v>
      </c>
      <c r="R15578" s="3">
        <v>7180.0370000000003</v>
      </c>
    </row>
    <row r="15579" spans="1:18" x14ac:dyDescent="0.25">
      <c r="A15579" s="2" t="s">
        <v>16953</v>
      </c>
      <c r="B15579" t="str">
        <f t="shared" si="243"/>
        <v>#541460900000017038</v>
      </c>
      <c r="D15579">
        <v>511217</v>
      </c>
      <c r="E15579" t="s">
        <v>85</v>
      </c>
      <c r="F15579" t="s">
        <v>86</v>
      </c>
      <c r="G15579">
        <v>0</v>
      </c>
      <c r="H15579" t="s">
        <v>21</v>
      </c>
      <c r="I15579" t="s">
        <v>150</v>
      </c>
      <c r="J15579" t="s">
        <v>366</v>
      </c>
      <c r="K15579">
        <v>46652391.119999997</v>
      </c>
      <c r="L15579">
        <v>233653727.53</v>
      </c>
      <c r="M15579" t="s">
        <v>366</v>
      </c>
      <c r="N15579" t="b">
        <v>1</v>
      </c>
      <c r="O15579" t="s">
        <v>24</v>
      </c>
      <c r="P15579">
        <v>46719781.390000001</v>
      </c>
      <c r="Q15579">
        <v>235513545.80000001</v>
      </c>
      <c r="R15579" s="3">
        <v>25560.85</v>
      </c>
    </row>
    <row r="15580" spans="1:18" x14ac:dyDescent="0.25">
      <c r="A15580" s="2" t="s">
        <v>16954</v>
      </c>
      <c r="B15580" t="str">
        <f t="shared" si="243"/>
        <v>#541460900000017137</v>
      </c>
      <c r="D15580">
        <v>298630</v>
      </c>
      <c r="E15580" t="s">
        <v>85</v>
      </c>
      <c r="F15580" t="s">
        <v>86</v>
      </c>
      <c r="G15580">
        <v>0</v>
      </c>
      <c r="H15580" t="s">
        <v>87</v>
      </c>
      <c r="I15580" t="s">
        <v>88</v>
      </c>
      <c r="J15580" t="s">
        <v>366</v>
      </c>
      <c r="K15580">
        <v>46652391.119999997</v>
      </c>
      <c r="L15580">
        <v>233653727.53</v>
      </c>
      <c r="M15580" t="s">
        <v>366</v>
      </c>
      <c r="N15580" t="b">
        <v>1</v>
      </c>
      <c r="O15580" t="s">
        <v>24</v>
      </c>
      <c r="P15580">
        <v>46719781.390000001</v>
      </c>
      <c r="Q15580">
        <v>235513545.80000001</v>
      </c>
      <c r="R15580" s="3">
        <v>14931.5</v>
      </c>
    </row>
    <row r="15581" spans="1:18" x14ac:dyDescent="0.25">
      <c r="A15581" s="2" t="s">
        <v>16955</v>
      </c>
      <c r="B15581" t="str">
        <f t="shared" si="243"/>
        <v>#541460900000017151</v>
      </c>
      <c r="D15581">
        <v>517428</v>
      </c>
      <c r="E15581" t="s">
        <v>85</v>
      </c>
      <c r="F15581" t="s">
        <v>86</v>
      </c>
      <c r="G15581">
        <v>0</v>
      </c>
      <c r="H15581" t="s">
        <v>21</v>
      </c>
      <c r="I15581" t="s">
        <v>150</v>
      </c>
      <c r="J15581" t="s">
        <v>366</v>
      </c>
      <c r="K15581">
        <v>46652391.119999997</v>
      </c>
      <c r="L15581">
        <v>233653727.53</v>
      </c>
      <c r="M15581" t="s">
        <v>366</v>
      </c>
      <c r="N15581" t="b">
        <v>1</v>
      </c>
      <c r="O15581" t="s">
        <v>24</v>
      </c>
      <c r="P15581">
        <v>46719781.390000001</v>
      </c>
      <c r="Q15581">
        <v>235513545.80000001</v>
      </c>
      <c r="R15581" s="3">
        <v>25871.4</v>
      </c>
    </row>
    <row r="15582" spans="1:18" x14ac:dyDescent="0.25">
      <c r="A15582" s="2" t="s">
        <v>16956</v>
      </c>
      <c r="B15582" t="str">
        <f t="shared" si="243"/>
        <v>#541460900000017212</v>
      </c>
      <c r="D15582">
        <v>149670</v>
      </c>
      <c r="E15582" t="s">
        <v>85</v>
      </c>
      <c r="F15582" t="s">
        <v>86</v>
      </c>
      <c r="G15582">
        <v>0</v>
      </c>
      <c r="H15582" t="s">
        <v>21</v>
      </c>
      <c r="I15582" t="s">
        <v>150</v>
      </c>
      <c r="J15582" t="s">
        <v>366</v>
      </c>
      <c r="K15582">
        <v>46652391.119999997</v>
      </c>
      <c r="L15582">
        <v>233653727.53</v>
      </c>
      <c r="M15582" t="s">
        <v>366</v>
      </c>
      <c r="N15582" t="b">
        <v>1</v>
      </c>
      <c r="O15582" t="s">
        <v>24</v>
      </c>
      <c r="P15582">
        <v>46719781.390000001</v>
      </c>
      <c r="Q15582">
        <v>235513545.80000001</v>
      </c>
      <c r="R15582" s="3">
        <v>7483.4999999999991</v>
      </c>
    </row>
    <row r="15583" spans="1:18" x14ac:dyDescent="0.25">
      <c r="A15583" s="2" t="s">
        <v>16957</v>
      </c>
      <c r="B15583" t="str">
        <f t="shared" si="243"/>
        <v>#541460900000017236</v>
      </c>
      <c r="D15583">
        <v>110342</v>
      </c>
      <c r="E15583" t="s">
        <v>85</v>
      </c>
      <c r="F15583" t="s">
        <v>86</v>
      </c>
      <c r="G15583">
        <v>0</v>
      </c>
      <c r="H15583" t="s">
        <v>21</v>
      </c>
      <c r="I15583" t="s">
        <v>150</v>
      </c>
      <c r="J15583" t="s">
        <v>366</v>
      </c>
      <c r="K15583">
        <v>46652391.119999997</v>
      </c>
      <c r="L15583">
        <v>233653727.53</v>
      </c>
      <c r="M15583" t="s">
        <v>366</v>
      </c>
      <c r="N15583" t="b">
        <v>1</v>
      </c>
      <c r="O15583" t="s">
        <v>24</v>
      </c>
      <c r="P15583">
        <v>46719781.390000001</v>
      </c>
      <c r="Q15583">
        <v>235513545.80000001</v>
      </c>
      <c r="R15583" s="3">
        <v>5517.1</v>
      </c>
    </row>
    <row r="15584" spans="1:18" x14ac:dyDescent="0.25">
      <c r="A15584" s="2" t="s">
        <v>16958</v>
      </c>
      <c r="B15584" t="str">
        <f t="shared" si="243"/>
        <v>#541460900000017250</v>
      </c>
      <c r="C15584" t="s">
        <v>16532</v>
      </c>
      <c r="D15584">
        <v>300640</v>
      </c>
      <c r="E15584" t="s">
        <v>85</v>
      </c>
      <c r="F15584" t="s">
        <v>86</v>
      </c>
      <c r="G15584">
        <v>0</v>
      </c>
      <c r="H15584" t="s">
        <v>21</v>
      </c>
      <c r="I15584" t="s">
        <v>150</v>
      </c>
      <c r="J15584" t="s">
        <v>16532</v>
      </c>
      <c r="K15584">
        <v>523.33000000000004</v>
      </c>
      <c r="L15584">
        <v>468884.63</v>
      </c>
      <c r="M15584" t="s">
        <v>27</v>
      </c>
      <c r="N15584" t="b">
        <v>1</v>
      </c>
      <c r="O15584" t="s">
        <v>24</v>
      </c>
      <c r="P15584">
        <v>15586305.529999999</v>
      </c>
      <c r="Q15584">
        <v>29274731.07</v>
      </c>
      <c r="R15584" s="3">
        <v>15032</v>
      </c>
    </row>
    <row r="15585" spans="1:18" x14ac:dyDescent="0.25">
      <c r="A15585" s="2" t="s">
        <v>16959</v>
      </c>
      <c r="B15585" t="str">
        <f t="shared" si="243"/>
        <v>#541460900000017267</v>
      </c>
      <c r="D15585">
        <v>895186</v>
      </c>
      <c r="E15585" t="s">
        <v>85</v>
      </c>
      <c r="F15585" t="s">
        <v>86</v>
      </c>
      <c r="G15585">
        <v>0</v>
      </c>
      <c r="H15585" t="s">
        <v>21</v>
      </c>
      <c r="I15585" t="s">
        <v>150</v>
      </c>
      <c r="J15585" t="s">
        <v>366</v>
      </c>
      <c r="K15585">
        <v>46652391.119999997</v>
      </c>
      <c r="L15585">
        <v>233653727.53</v>
      </c>
      <c r="M15585" t="s">
        <v>366</v>
      </c>
      <c r="N15585" t="b">
        <v>1</v>
      </c>
      <c r="O15585" t="s">
        <v>24</v>
      </c>
      <c r="P15585">
        <v>46719781.390000001</v>
      </c>
      <c r="Q15585">
        <v>235513545.80000001</v>
      </c>
      <c r="R15585" s="3">
        <v>44759.3</v>
      </c>
    </row>
    <row r="15586" spans="1:18" x14ac:dyDescent="0.25">
      <c r="A15586" s="2" t="s">
        <v>16960</v>
      </c>
      <c r="B15586" t="str">
        <f t="shared" si="243"/>
        <v>#541460900000017359</v>
      </c>
      <c r="D15586">
        <v>14</v>
      </c>
      <c r="E15586" t="s">
        <v>85</v>
      </c>
      <c r="F15586" t="s">
        <v>86</v>
      </c>
      <c r="G15586">
        <v>0</v>
      </c>
      <c r="H15586" t="s">
        <v>21</v>
      </c>
      <c r="I15586" t="s">
        <v>150</v>
      </c>
      <c r="J15586" t="s">
        <v>366</v>
      </c>
      <c r="K15586">
        <v>46652391.119999997</v>
      </c>
      <c r="L15586">
        <v>233653727.53</v>
      </c>
      <c r="M15586" t="s">
        <v>366</v>
      </c>
      <c r="N15586" t="b">
        <v>1</v>
      </c>
      <c r="O15586" t="s">
        <v>24</v>
      </c>
      <c r="P15586">
        <v>46719781.390000001</v>
      </c>
      <c r="Q15586">
        <v>235513545.80000001</v>
      </c>
      <c r="R15586" s="3">
        <v>0.70000000000000007</v>
      </c>
    </row>
    <row r="15587" spans="1:18" x14ac:dyDescent="0.25">
      <c r="A15587" s="2" t="s">
        <v>16961</v>
      </c>
      <c r="B15587" t="str">
        <f t="shared" si="243"/>
        <v>#541460900000017496</v>
      </c>
      <c r="C15587" t="s">
        <v>15087</v>
      </c>
      <c r="D15587">
        <v>7174.69</v>
      </c>
      <c r="E15587" t="s">
        <v>85</v>
      </c>
      <c r="F15587" t="s">
        <v>86</v>
      </c>
      <c r="G15587">
        <v>0</v>
      </c>
      <c r="H15587" t="s">
        <v>87</v>
      </c>
      <c r="I15587" t="s">
        <v>88</v>
      </c>
      <c r="J15587" t="s">
        <v>15087</v>
      </c>
      <c r="K15587">
        <v>330717.98</v>
      </c>
      <c r="L15587">
        <v>2989727.92</v>
      </c>
      <c r="M15587" t="s">
        <v>14977</v>
      </c>
      <c r="N15587" t="b">
        <v>1</v>
      </c>
      <c r="O15587" t="s">
        <v>24</v>
      </c>
      <c r="P15587">
        <v>13039535.949999999</v>
      </c>
      <c r="Q15587">
        <v>12454721.199999999</v>
      </c>
      <c r="R15587" s="3">
        <v>358.73450000000003</v>
      </c>
    </row>
    <row r="15588" spans="1:18" x14ac:dyDescent="0.25">
      <c r="A15588" s="2" t="s">
        <v>16962</v>
      </c>
      <c r="B15588" t="str">
        <f t="shared" si="243"/>
        <v>#541460900000017588</v>
      </c>
      <c r="C15588" t="s">
        <v>14976</v>
      </c>
      <c r="D15588">
        <v>371305.82</v>
      </c>
      <c r="E15588" t="s">
        <v>85</v>
      </c>
      <c r="F15588" t="s">
        <v>86</v>
      </c>
      <c r="G15588">
        <v>0</v>
      </c>
      <c r="H15588" t="s">
        <v>21</v>
      </c>
      <c r="I15588" t="s">
        <v>150</v>
      </c>
      <c r="J15588" t="s">
        <v>14976</v>
      </c>
      <c r="K15588">
        <v>381414</v>
      </c>
      <c r="L15588">
        <v>865929.71</v>
      </c>
      <c r="M15588" t="s">
        <v>14977</v>
      </c>
      <c r="N15588" t="b">
        <v>1</v>
      </c>
      <c r="O15588" t="s">
        <v>24</v>
      </c>
      <c r="P15588">
        <v>13039535.949999999</v>
      </c>
      <c r="Q15588">
        <v>12454721.199999999</v>
      </c>
      <c r="R15588" s="3">
        <v>18565.291000000001</v>
      </c>
    </row>
    <row r="15589" spans="1:18" x14ac:dyDescent="0.25">
      <c r="A15589" s="2" t="s">
        <v>16963</v>
      </c>
      <c r="B15589" t="str">
        <f t="shared" si="243"/>
        <v>#541460900000017625</v>
      </c>
      <c r="C15589" t="s">
        <v>15078</v>
      </c>
      <c r="D15589">
        <v>18660.64</v>
      </c>
      <c r="E15589" t="s">
        <v>85</v>
      </c>
      <c r="F15589" t="s">
        <v>86</v>
      </c>
      <c r="G15589">
        <v>0</v>
      </c>
      <c r="H15589" t="s">
        <v>21</v>
      </c>
      <c r="I15589" t="s">
        <v>150</v>
      </c>
      <c r="J15589" t="s">
        <v>15079</v>
      </c>
      <c r="K15589">
        <v>197223</v>
      </c>
      <c r="L15589">
        <v>5064165.4800000004</v>
      </c>
      <c r="M15589" t="s">
        <v>14977</v>
      </c>
      <c r="N15589" t="b">
        <v>1</v>
      </c>
      <c r="O15589" t="s">
        <v>24</v>
      </c>
      <c r="P15589">
        <v>13039535.949999999</v>
      </c>
      <c r="Q15589">
        <v>12454721.199999999</v>
      </c>
      <c r="R15589" s="3">
        <v>933.03200000000004</v>
      </c>
    </row>
    <row r="15590" spans="1:18" x14ac:dyDescent="0.25">
      <c r="A15590" s="2" t="s">
        <v>16964</v>
      </c>
      <c r="B15590" t="str">
        <f t="shared" si="243"/>
        <v>#541460900000017717</v>
      </c>
      <c r="C15590" t="s">
        <v>6834</v>
      </c>
      <c r="D15590">
        <v>127190.74</v>
      </c>
      <c r="E15590" t="s">
        <v>85</v>
      </c>
      <c r="F15590" t="s">
        <v>86</v>
      </c>
      <c r="G15590">
        <v>0</v>
      </c>
      <c r="H15590" t="s">
        <v>21</v>
      </c>
      <c r="I15590" t="s">
        <v>150</v>
      </c>
      <c r="J15590" t="s">
        <v>6834</v>
      </c>
      <c r="K15590">
        <v>122429.37</v>
      </c>
      <c r="L15590">
        <v>477288.53</v>
      </c>
      <c r="M15590" t="s">
        <v>27</v>
      </c>
      <c r="N15590" t="b">
        <v>1</v>
      </c>
      <c r="O15590" t="s">
        <v>24</v>
      </c>
      <c r="P15590">
        <v>15586305.529999999</v>
      </c>
      <c r="Q15590">
        <v>29274731.07</v>
      </c>
      <c r="R15590" s="3">
        <v>6359.5370000000003</v>
      </c>
    </row>
    <row r="15591" spans="1:18" x14ac:dyDescent="0.25">
      <c r="A15591" s="2" t="s">
        <v>16965</v>
      </c>
      <c r="B15591" t="str">
        <f t="shared" si="243"/>
        <v>#541460900000017719</v>
      </c>
      <c r="C15591" t="s">
        <v>6834</v>
      </c>
      <c r="D15591">
        <v>0</v>
      </c>
      <c r="E15591" t="s">
        <v>85</v>
      </c>
      <c r="F15591" t="s">
        <v>86</v>
      </c>
      <c r="G15591">
        <v>0</v>
      </c>
      <c r="H15591" t="s">
        <v>21</v>
      </c>
      <c r="I15591" t="s">
        <v>150</v>
      </c>
      <c r="J15591" t="s">
        <v>6834</v>
      </c>
      <c r="K15591">
        <v>122429.37</v>
      </c>
      <c r="L15591">
        <v>477288.53</v>
      </c>
      <c r="M15591" t="s">
        <v>27</v>
      </c>
      <c r="N15591" t="b">
        <v>1</v>
      </c>
      <c r="O15591" t="s">
        <v>24</v>
      </c>
      <c r="P15591">
        <v>15586305.529999999</v>
      </c>
      <c r="Q15591">
        <v>29274731.07</v>
      </c>
      <c r="R15591" s="3">
        <v>0</v>
      </c>
    </row>
    <row r="15592" spans="1:18" x14ac:dyDescent="0.25">
      <c r="A15592" s="2" t="s">
        <v>16966</v>
      </c>
      <c r="B15592" t="str">
        <f t="shared" si="243"/>
        <v>#541460900000017731</v>
      </c>
      <c r="C15592" t="s">
        <v>14914</v>
      </c>
      <c r="D15592">
        <v>83474.710000000006</v>
      </c>
      <c r="E15592" t="s">
        <v>85</v>
      </c>
      <c r="F15592" t="s">
        <v>86</v>
      </c>
      <c r="G15592">
        <v>0</v>
      </c>
      <c r="H15592" t="s">
        <v>21</v>
      </c>
      <c r="I15592" t="s">
        <v>150</v>
      </c>
      <c r="J15592" t="s">
        <v>697</v>
      </c>
      <c r="K15592">
        <v>10447665.449999999</v>
      </c>
      <c r="L15592">
        <v>28850011.510000002</v>
      </c>
      <c r="M15592" t="s">
        <v>697</v>
      </c>
      <c r="N15592" t="b">
        <v>1</v>
      </c>
      <c r="O15592" t="s">
        <v>24</v>
      </c>
      <c r="P15592">
        <v>10717946.029999999</v>
      </c>
      <c r="Q15592">
        <v>29342258.850000001</v>
      </c>
      <c r="R15592" s="3">
        <v>4173.7354999999998</v>
      </c>
    </row>
    <row r="15593" spans="1:18" x14ac:dyDescent="0.25">
      <c r="A15593" s="2" t="s">
        <v>16967</v>
      </c>
      <c r="B15593" t="str">
        <f t="shared" si="243"/>
        <v>#541460900000017748</v>
      </c>
      <c r="C15593" t="s">
        <v>979</v>
      </c>
      <c r="D15593">
        <v>148936</v>
      </c>
      <c r="E15593" t="s">
        <v>85</v>
      </c>
      <c r="F15593" t="s">
        <v>86</v>
      </c>
      <c r="G15593">
        <v>0</v>
      </c>
      <c r="H15593" t="s">
        <v>21</v>
      </c>
      <c r="I15593" t="s">
        <v>150</v>
      </c>
      <c r="J15593" t="s">
        <v>979</v>
      </c>
      <c r="K15593">
        <v>1011383.85</v>
      </c>
      <c r="L15593">
        <v>939046</v>
      </c>
      <c r="M15593" t="s">
        <v>71</v>
      </c>
      <c r="N15593" t="b">
        <v>1</v>
      </c>
      <c r="O15593" t="s">
        <v>24</v>
      </c>
      <c r="P15593">
        <v>3673459.12</v>
      </c>
      <c r="Q15593">
        <v>3688003</v>
      </c>
      <c r="R15593" s="3">
        <v>7446.8</v>
      </c>
    </row>
    <row r="15594" spans="1:18" x14ac:dyDescent="0.25">
      <c r="A15594" s="2" t="s">
        <v>16968</v>
      </c>
      <c r="B15594" t="str">
        <f t="shared" si="243"/>
        <v>#541460900000017793</v>
      </c>
      <c r="D15594">
        <v>134608</v>
      </c>
      <c r="E15594" t="s">
        <v>85</v>
      </c>
      <c r="F15594" t="s">
        <v>86</v>
      </c>
      <c r="G15594">
        <v>0</v>
      </c>
      <c r="H15594" t="s">
        <v>21</v>
      </c>
      <c r="I15594" t="s">
        <v>150</v>
      </c>
      <c r="J15594" t="s">
        <v>366</v>
      </c>
      <c r="K15594">
        <v>46652391.119999997</v>
      </c>
      <c r="L15594">
        <v>233653727.53</v>
      </c>
      <c r="M15594" t="s">
        <v>366</v>
      </c>
      <c r="N15594" t="b">
        <v>1</v>
      </c>
      <c r="O15594" t="s">
        <v>24</v>
      </c>
      <c r="P15594">
        <v>46719781.390000001</v>
      </c>
      <c r="Q15594">
        <v>235513545.80000001</v>
      </c>
      <c r="R15594" s="3">
        <v>6730.4000000000005</v>
      </c>
    </row>
    <row r="15595" spans="1:18" x14ac:dyDescent="0.25">
      <c r="A15595" s="2" t="s">
        <v>16969</v>
      </c>
      <c r="B15595" t="str">
        <f t="shared" si="243"/>
        <v>#541460900000017854</v>
      </c>
      <c r="D15595">
        <v>702375</v>
      </c>
      <c r="E15595" t="s">
        <v>85</v>
      </c>
      <c r="F15595" t="s">
        <v>86</v>
      </c>
      <c r="G15595">
        <v>0</v>
      </c>
      <c r="H15595" t="s">
        <v>21</v>
      </c>
      <c r="I15595" t="s">
        <v>150</v>
      </c>
      <c r="J15595" t="s">
        <v>366</v>
      </c>
      <c r="K15595">
        <v>46652391.119999997</v>
      </c>
      <c r="L15595">
        <v>233653727.53</v>
      </c>
      <c r="M15595" t="s">
        <v>366</v>
      </c>
      <c r="N15595" t="b">
        <v>1</v>
      </c>
      <c r="O15595" t="s">
        <v>24</v>
      </c>
      <c r="P15595">
        <v>46719781.390000001</v>
      </c>
      <c r="Q15595">
        <v>235513545.80000001</v>
      </c>
      <c r="R15595" s="3">
        <v>35118.75</v>
      </c>
    </row>
    <row r="15596" spans="1:18" x14ac:dyDescent="0.25">
      <c r="A15596" s="2" t="s">
        <v>16970</v>
      </c>
      <c r="B15596" t="str">
        <f t="shared" si="243"/>
        <v>#541460900000017915</v>
      </c>
      <c r="C15596" t="s">
        <v>14900</v>
      </c>
      <c r="D15596">
        <v>730437</v>
      </c>
      <c r="E15596" t="s">
        <v>85</v>
      </c>
      <c r="F15596" t="s">
        <v>86</v>
      </c>
      <c r="G15596">
        <v>0</v>
      </c>
      <c r="H15596" t="s">
        <v>87</v>
      </c>
      <c r="I15596" t="s">
        <v>88</v>
      </c>
      <c r="J15596" t="s">
        <v>14901</v>
      </c>
      <c r="K15596">
        <v>219035.83</v>
      </c>
      <c r="L15596">
        <v>871748.02</v>
      </c>
      <c r="M15596" t="s">
        <v>14901</v>
      </c>
      <c r="N15596" t="b">
        <v>1</v>
      </c>
      <c r="O15596" t="s">
        <v>33</v>
      </c>
      <c r="P15596">
        <v>219035.83</v>
      </c>
      <c r="Q15596">
        <v>871748.02</v>
      </c>
      <c r="R15596" s="3">
        <v>36521.85</v>
      </c>
    </row>
    <row r="15597" spans="1:18" x14ac:dyDescent="0.25">
      <c r="A15597" s="2" t="s">
        <v>16971</v>
      </c>
      <c r="B15597" t="str">
        <f t="shared" si="243"/>
        <v>#541460900000017977</v>
      </c>
      <c r="D15597">
        <v>103676</v>
      </c>
      <c r="E15597" t="s">
        <v>85</v>
      </c>
      <c r="F15597" t="s">
        <v>86</v>
      </c>
      <c r="G15597">
        <v>0</v>
      </c>
      <c r="H15597" t="s">
        <v>21</v>
      </c>
      <c r="I15597" t="s">
        <v>150</v>
      </c>
      <c r="J15597" t="s">
        <v>366</v>
      </c>
      <c r="K15597">
        <v>46652391.119999997</v>
      </c>
      <c r="L15597">
        <v>233653727.53</v>
      </c>
      <c r="M15597" t="s">
        <v>366</v>
      </c>
      <c r="N15597" t="b">
        <v>1</v>
      </c>
      <c r="O15597" t="s">
        <v>24</v>
      </c>
      <c r="P15597">
        <v>46719781.390000001</v>
      </c>
      <c r="Q15597">
        <v>235513545.80000001</v>
      </c>
      <c r="R15597" s="3">
        <v>5183.8</v>
      </c>
    </row>
    <row r="15598" spans="1:18" x14ac:dyDescent="0.25">
      <c r="A15598" s="2" t="s">
        <v>16972</v>
      </c>
      <c r="B15598" t="str">
        <f t="shared" si="243"/>
        <v>#541460900000017991</v>
      </c>
      <c r="D15598">
        <v>275520</v>
      </c>
      <c r="E15598" t="s">
        <v>85</v>
      </c>
      <c r="F15598" t="s">
        <v>86</v>
      </c>
      <c r="G15598">
        <v>0</v>
      </c>
      <c r="H15598" t="s">
        <v>21</v>
      </c>
      <c r="I15598" t="s">
        <v>150</v>
      </c>
      <c r="J15598" t="s">
        <v>366</v>
      </c>
      <c r="K15598">
        <v>46652391.119999997</v>
      </c>
      <c r="L15598">
        <v>233653727.53</v>
      </c>
      <c r="M15598" t="s">
        <v>366</v>
      </c>
      <c r="N15598" t="b">
        <v>1</v>
      </c>
      <c r="O15598" t="s">
        <v>24</v>
      </c>
      <c r="P15598">
        <v>46719781.390000001</v>
      </c>
      <c r="Q15598">
        <v>235513545.80000001</v>
      </c>
      <c r="R15598" s="3">
        <v>13776</v>
      </c>
    </row>
    <row r="15599" spans="1:18" x14ac:dyDescent="0.25">
      <c r="A15599" s="2" t="s">
        <v>16973</v>
      </c>
      <c r="B15599" t="str">
        <f t="shared" si="243"/>
        <v>#541460900000018035</v>
      </c>
      <c r="D15599">
        <v>128449</v>
      </c>
      <c r="E15599" t="s">
        <v>85</v>
      </c>
      <c r="F15599" t="s">
        <v>86</v>
      </c>
      <c r="G15599">
        <v>0</v>
      </c>
      <c r="H15599" t="s">
        <v>21</v>
      </c>
      <c r="I15599" t="s">
        <v>150</v>
      </c>
      <c r="J15599" t="s">
        <v>366</v>
      </c>
      <c r="K15599">
        <v>46652391.119999997</v>
      </c>
      <c r="L15599">
        <v>233653727.53</v>
      </c>
      <c r="M15599" t="s">
        <v>366</v>
      </c>
      <c r="N15599" t="b">
        <v>1</v>
      </c>
      <c r="O15599" t="s">
        <v>24</v>
      </c>
      <c r="P15599">
        <v>46719781.390000001</v>
      </c>
      <c r="Q15599">
        <v>235513545.80000001</v>
      </c>
      <c r="R15599" s="3">
        <v>6422.4500000000007</v>
      </c>
    </row>
    <row r="15600" spans="1:18" x14ac:dyDescent="0.25">
      <c r="A15600" s="2" t="s">
        <v>16974</v>
      </c>
      <c r="B15600" t="str">
        <f t="shared" si="243"/>
        <v>#541460900000018066</v>
      </c>
      <c r="D15600">
        <v>643534</v>
      </c>
      <c r="E15600" t="s">
        <v>85</v>
      </c>
      <c r="F15600" t="s">
        <v>86</v>
      </c>
      <c r="G15600">
        <v>0</v>
      </c>
      <c r="H15600" t="s">
        <v>87</v>
      </c>
      <c r="I15600" t="s">
        <v>88</v>
      </c>
      <c r="J15600" t="s">
        <v>366</v>
      </c>
      <c r="K15600">
        <v>46652391.119999997</v>
      </c>
      <c r="L15600">
        <v>233653727.53</v>
      </c>
      <c r="M15600" t="s">
        <v>366</v>
      </c>
      <c r="N15600" t="b">
        <v>1</v>
      </c>
      <c r="O15600" t="s">
        <v>24</v>
      </c>
      <c r="P15600">
        <v>46719781.390000001</v>
      </c>
      <c r="Q15600">
        <v>235513545.80000001</v>
      </c>
      <c r="R15600" s="3">
        <v>32176.7</v>
      </c>
    </row>
    <row r="15601" spans="1:18" x14ac:dyDescent="0.25">
      <c r="A15601" s="2" t="s">
        <v>16975</v>
      </c>
      <c r="B15601" t="str">
        <f t="shared" si="243"/>
        <v>#541460900000018103</v>
      </c>
      <c r="C15601" t="s">
        <v>16359</v>
      </c>
      <c r="D15601">
        <v>173441.18</v>
      </c>
      <c r="E15601" t="s">
        <v>85</v>
      </c>
      <c r="F15601" t="s">
        <v>86</v>
      </c>
      <c r="G15601">
        <v>0</v>
      </c>
      <c r="H15601" t="s">
        <v>21</v>
      </c>
      <c r="I15601" t="s">
        <v>150</v>
      </c>
      <c r="J15601" t="s">
        <v>16359</v>
      </c>
      <c r="K15601">
        <v>0</v>
      </c>
      <c r="L15601">
        <v>197261.18</v>
      </c>
      <c r="M15601" t="s">
        <v>27</v>
      </c>
      <c r="N15601" t="b">
        <v>1</v>
      </c>
      <c r="O15601" t="s">
        <v>24</v>
      </c>
      <c r="P15601">
        <v>15586305.529999999</v>
      </c>
      <c r="Q15601">
        <v>29274731.07</v>
      </c>
      <c r="R15601" s="3">
        <v>8672.0589999999993</v>
      </c>
    </row>
    <row r="15602" spans="1:18" x14ac:dyDescent="0.25">
      <c r="A15602" s="2" t="s">
        <v>16976</v>
      </c>
      <c r="B15602" t="str">
        <f t="shared" si="243"/>
        <v>#541460900000018271</v>
      </c>
      <c r="C15602" t="s">
        <v>3248</v>
      </c>
      <c r="D15602">
        <v>414366.3</v>
      </c>
      <c r="E15602" t="s">
        <v>85</v>
      </c>
      <c r="F15602" t="s">
        <v>86</v>
      </c>
      <c r="G15602">
        <v>0</v>
      </c>
      <c r="H15602" t="s">
        <v>21</v>
      </c>
      <c r="I15602" t="s">
        <v>150</v>
      </c>
      <c r="J15602" t="s">
        <v>697</v>
      </c>
      <c r="K15602">
        <v>10447665.449999999</v>
      </c>
      <c r="L15602">
        <v>28850011.510000002</v>
      </c>
      <c r="M15602" t="s">
        <v>697</v>
      </c>
      <c r="N15602" t="b">
        <v>1</v>
      </c>
      <c r="O15602" t="s">
        <v>24</v>
      </c>
      <c r="P15602">
        <v>10717946.029999999</v>
      </c>
      <c r="Q15602">
        <v>29342258.850000001</v>
      </c>
      <c r="R15602" s="3">
        <v>20718.314999999999</v>
      </c>
    </row>
    <row r="15603" spans="1:18" x14ac:dyDescent="0.25">
      <c r="A15603" s="2" t="s">
        <v>16977</v>
      </c>
      <c r="B15603" t="str">
        <f t="shared" si="243"/>
        <v>#541460900000018295</v>
      </c>
      <c r="D15603">
        <v>91395.4</v>
      </c>
      <c r="E15603" t="s">
        <v>85</v>
      </c>
      <c r="F15603" t="s">
        <v>86</v>
      </c>
      <c r="G15603">
        <v>0</v>
      </c>
      <c r="H15603" t="s">
        <v>21</v>
      </c>
      <c r="I15603" t="s">
        <v>150</v>
      </c>
      <c r="J15603" t="s">
        <v>366</v>
      </c>
      <c r="K15603">
        <v>46652391.119999997</v>
      </c>
      <c r="L15603">
        <v>233653727.53</v>
      </c>
      <c r="M15603" t="s">
        <v>366</v>
      </c>
      <c r="N15603" t="b">
        <v>1</v>
      </c>
      <c r="O15603" t="s">
        <v>24</v>
      </c>
      <c r="P15603">
        <v>46719781.390000001</v>
      </c>
      <c r="Q15603">
        <v>235513545.80000001</v>
      </c>
      <c r="R15603" s="3">
        <v>4569.7700000000004</v>
      </c>
    </row>
    <row r="15604" spans="1:18" x14ac:dyDescent="0.25">
      <c r="A15604" s="2" t="s">
        <v>16978</v>
      </c>
      <c r="B15604" t="str">
        <f t="shared" si="243"/>
        <v>#541460900000018318</v>
      </c>
      <c r="D15604">
        <v>89628</v>
      </c>
      <c r="E15604" t="s">
        <v>85</v>
      </c>
      <c r="F15604" t="s">
        <v>86</v>
      </c>
      <c r="G15604">
        <v>0</v>
      </c>
      <c r="H15604" t="s">
        <v>21</v>
      </c>
      <c r="I15604" t="s">
        <v>150</v>
      </c>
      <c r="J15604" t="s">
        <v>366</v>
      </c>
      <c r="K15604">
        <v>46652391.119999997</v>
      </c>
      <c r="L15604">
        <v>233653727.53</v>
      </c>
      <c r="M15604" t="s">
        <v>366</v>
      </c>
      <c r="N15604" t="b">
        <v>1</v>
      </c>
      <c r="O15604" t="s">
        <v>24</v>
      </c>
      <c r="P15604">
        <v>46719781.390000001</v>
      </c>
      <c r="Q15604">
        <v>235513545.80000001</v>
      </c>
      <c r="R15604" s="3">
        <v>4481.3999999999996</v>
      </c>
    </row>
    <row r="15605" spans="1:18" x14ac:dyDescent="0.25">
      <c r="A15605" s="2" t="s">
        <v>16979</v>
      </c>
      <c r="B15605" t="str">
        <f t="shared" si="243"/>
        <v>#541460900000018363</v>
      </c>
      <c r="D15605">
        <v>207210</v>
      </c>
      <c r="E15605" t="s">
        <v>85</v>
      </c>
      <c r="F15605" t="s">
        <v>86</v>
      </c>
      <c r="G15605">
        <v>0</v>
      </c>
      <c r="H15605" t="s">
        <v>21</v>
      </c>
      <c r="I15605" t="s">
        <v>150</v>
      </c>
      <c r="J15605" t="s">
        <v>366</v>
      </c>
      <c r="K15605">
        <v>46652391.119999997</v>
      </c>
      <c r="L15605">
        <v>233653727.53</v>
      </c>
      <c r="M15605" t="s">
        <v>366</v>
      </c>
      <c r="N15605" t="b">
        <v>1</v>
      </c>
      <c r="O15605" t="s">
        <v>24</v>
      </c>
      <c r="P15605">
        <v>46719781.390000001</v>
      </c>
      <c r="Q15605">
        <v>235513545.80000001</v>
      </c>
      <c r="R15605" s="3">
        <v>10360.5</v>
      </c>
    </row>
    <row r="15606" spans="1:18" x14ac:dyDescent="0.25">
      <c r="A15606" s="2" t="s">
        <v>16980</v>
      </c>
      <c r="B15606" t="str">
        <f t="shared" si="243"/>
        <v>#541460900000018479</v>
      </c>
      <c r="D15606">
        <v>274884</v>
      </c>
      <c r="E15606" t="s">
        <v>85</v>
      </c>
      <c r="F15606" t="s">
        <v>86</v>
      </c>
      <c r="G15606">
        <v>0</v>
      </c>
      <c r="H15606" t="s">
        <v>21</v>
      </c>
      <c r="I15606" t="s">
        <v>150</v>
      </c>
      <c r="J15606" t="s">
        <v>366</v>
      </c>
      <c r="K15606">
        <v>46652391.119999997</v>
      </c>
      <c r="L15606">
        <v>233653727.53</v>
      </c>
      <c r="M15606" t="s">
        <v>366</v>
      </c>
      <c r="N15606" t="b">
        <v>1</v>
      </c>
      <c r="O15606" t="s">
        <v>24</v>
      </c>
      <c r="P15606">
        <v>46719781.390000001</v>
      </c>
      <c r="Q15606">
        <v>235513545.80000001</v>
      </c>
      <c r="R15606" s="3">
        <v>13744.2</v>
      </c>
    </row>
    <row r="15607" spans="1:18" x14ac:dyDescent="0.25">
      <c r="A15607" s="2" t="s">
        <v>16981</v>
      </c>
      <c r="B15607" t="str">
        <f t="shared" si="243"/>
        <v>#541460900000018523</v>
      </c>
      <c r="D15607">
        <v>276542</v>
      </c>
      <c r="E15607" t="s">
        <v>85</v>
      </c>
      <c r="F15607" t="s">
        <v>86</v>
      </c>
      <c r="G15607">
        <v>0</v>
      </c>
      <c r="H15607" t="s">
        <v>21</v>
      </c>
      <c r="I15607" t="s">
        <v>150</v>
      </c>
      <c r="J15607" t="s">
        <v>366</v>
      </c>
      <c r="K15607">
        <v>46652391.119999997</v>
      </c>
      <c r="L15607">
        <v>233653727.53</v>
      </c>
      <c r="M15607" t="s">
        <v>366</v>
      </c>
      <c r="N15607" t="b">
        <v>1</v>
      </c>
      <c r="O15607" t="s">
        <v>24</v>
      </c>
      <c r="P15607">
        <v>46719781.390000001</v>
      </c>
      <c r="Q15607">
        <v>235513545.80000001</v>
      </c>
      <c r="R15607" s="3">
        <v>13827.1</v>
      </c>
    </row>
    <row r="15608" spans="1:18" x14ac:dyDescent="0.25">
      <c r="A15608" s="2" t="s">
        <v>16982</v>
      </c>
      <c r="B15608" t="str">
        <f t="shared" si="243"/>
        <v>#541460900000018530</v>
      </c>
      <c r="D15608">
        <v>215723</v>
      </c>
      <c r="E15608" t="s">
        <v>85</v>
      </c>
      <c r="F15608" t="s">
        <v>86</v>
      </c>
      <c r="G15608">
        <v>0</v>
      </c>
      <c r="H15608" t="s">
        <v>21</v>
      </c>
      <c r="I15608" t="s">
        <v>150</v>
      </c>
      <c r="J15608" t="s">
        <v>366</v>
      </c>
      <c r="K15608">
        <v>46652391.119999997</v>
      </c>
      <c r="L15608">
        <v>233653727.53</v>
      </c>
      <c r="M15608" t="s">
        <v>366</v>
      </c>
      <c r="N15608" t="b">
        <v>1</v>
      </c>
      <c r="O15608" t="s">
        <v>24</v>
      </c>
      <c r="P15608">
        <v>46719781.390000001</v>
      </c>
      <c r="Q15608">
        <v>235513545.80000001</v>
      </c>
      <c r="R15608" s="3">
        <v>10786.15</v>
      </c>
    </row>
    <row r="15609" spans="1:18" x14ac:dyDescent="0.25">
      <c r="A15609" s="2" t="s">
        <v>16983</v>
      </c>
      <c r="B15609" t="str">
        <f t="shared" si="243"/>
        <v>#541460900000018554</v>
      </c>
      <c r="D15609">
        <v>216510</v>
      </c>
      <c r="E15609" t="s">
        <v>85</v>
      </c>
      <c r="F15609" t="s">
        <v>86</v>
      </c>
      <c r="G15609">
        <v>0</v>
      </c>
      <c r="H15609" t="s">
        <v>21</v>
      </c>
      <c r="I15609" t="s">
        <v>150</v>
      </c>
      <c r="J15609" t="s">
        <v>366</v>
      </c>
      <c r="K15609">
        <v>46652391.119999997</v>
      </c>
      <c r="L15609">
        <v>233653727.53</v>
      </c>
      <c r="M15609" t="s">
        <v>366</v>
      </c>
      <c r="N15609" t="b">
        <v>1</v>
      </c>
      <c r="O15609" t="s">
        <v>24</v>
      </c>
      <c r="P15609">
        <v>46719781.390000001</v>
      </c>
      <c r="Q15609">
        <v>235513545.80000001</v>
      </c>
      <c r="R15609" s="3">
        <v>10825.5</v>
      </c>
    </row>
    <row r="15610" spans="1:18" x14ac:dyDescent="0.25">
      <c r="A15610" s="2" t="s">
        <v>16984</v>
      </c>
      <c r="B15610" t="str">
        <f t="shared" si="243"/>
        <v>#541460900000018561</v>
      </c>
      <c r="D15610">
        <v>98826</v>
      </c>
      <c r="E15610" t="s">
        <v>85</v>
      </c>
      <c r="F15610" t="s">
        <v>86</v>
      </c>
      <c r="G15610">
        <v>0</v>
      </c>
      <c r="H15610" t="s">
        <v>21</v>
      </c>
      <c r="I15610" t="s">
        <v>150</v>
      </c>
      <c r="J15610" t="s">
        <v>366</v>
      </c>
      <c r="K15610">
        <v>46652391.119999997</v>
      </c>
      <c r="L15610">
        <v>233653727.53</v>
      </c>
      <c r="M15610" t="s">
        <v>366</v>
      </c>
      <c r="N15610" t="b">
        <v>1</v>
      </c>
      <c r="O15610" t="s">
        <v>24</v>
      </c>
      <c r="P15610">
        <v>46719781.390000001</v>
      </c>
      <c r="Q15610">
        <v>235513545.80000001</v>
      </c>
      <c r="R15610" s="3">
        <v>4941.2999999999993</v>
      </c>
    </row>
    <row r="15611" spans="1:18" x14ac:dyDescent="0.25">
      <c r="A15611" s="2" t="s">
        <v>16985</v>
      </c>
      <c r="B15611" t="str">
        <f t="shared" si="243"/>
        <v>#541460900000018608</v>
      </c>
      <c r="D15611">
        <v>451224</v>
      </c>
      <c r="E15611" t="s">
        <v>85</v>
      </c>
      <c r="F15611" t="s">
        <v>86</v>
      </c>
      <c r="G15611">
        <v>0</v>
      </c>
      <c r="H15611" t="s">
        <v>21</v>
      </c>
      <c r="I15611" t="s">
        <v>150</v>
      </c>
      <c r="J15611" t="s">
        <v>366</v>
      </c>
      <c r="K15611">
        <v>46652391.119999997</v>
      </c>
      <c r="L15611">
        <v>233653727.53</v>
      </c>
      <c r="M15611" t="s">
        <v>366</v>
      </c>
      <c r="N15611" t="b">
        <v>1</v>
      </c>
      <c r="O15611" t="s">
        <v>24</v>
      </c>
      <c r="P15611">
        <v>46719781.390000001</v>
      </c>
      <c r="Q15611">
        <v>235513545.80000001</v>
      </c>
      <c r="R15611" s="3">
        <v>22561.200000000001</v>
      </c>
    </row>
    <row r="15612" spans="1:18" x14ac:dyDescent="0.25">
      <c r="A15612" s="2" t="s">
        <v>16986</v>
      </c>
      <c r="B15612" t="str">
        <f t="shared" si="243"/>
        <v>#541460900000018615</v>
      </c>
      <c r="D15612">
        <v>460606</v>
      </c>
      <c r="E15612" t="s">
        <v>85</v>
      </c>
      <c r="F15612" t="s">
        <v>86</v>
      </c>
      <c r="G15612">
        <v>0</v>
      </c>
      <c r="H15612" t="s">
        <v>21</v>
      </c>
      <c r="I15612" t="s">
        <v>150</v>
      </c>
      <c r="J15612" t="s">
        <v>366</v>
      </c>
      <c r="K15612">
        <v>46652391.119999997</v>
      </c>
      <c r="L15612">
        <v>233653727.53</v>
      </c>
      <c r="M15612" t="s">
        <v>366</v>
      </c>
      <c r="N15612" t="b">
        <v>1</v>
      </c>
      <c r="O15612" t="s">
        <v>24</v>
      </c>
      <c r="P15612">
        <v>46719781.390000001</v>
      </c>
      <c r="Q15612">
        <v>235513545.80000001</v>
      </c>
      <c r="R15612" s="3">
        <v>23030.3</v>
      </c>
    </row>
    <row r="15613" spans="1:18" x14ac:dyDescent="0.25">
      <c r="A15613" s="2" t="s">
        <v>16987</v>
      </c>
      <c r="B15613" t="str">
        <f t="shared" si="243"/>
        <v>#541460900000018745</v>
      </c>
      <c r="C15613" t="s">
        <v>4171</v>
      </c>
      <c r="D15613">
        <v>2869.76</v>
      </c>
      <c r="E15613" t="s">
        <v>85</v>
      </c>
      <c r="F15613" t="s">
        <v>86</v>
      </c>
      <c r="G15613">
        <v>0</v>
      </c>
      <c r="H15613" t="s">
        <v>21</v>
      </c>
      <c r="I15613" t="s">
        <v>150</v>
      </c>
      <c r="J15613" t="s">
        <v>4171</v>
      </c>
      <c r="K15613">
        <v>27634.18</v>
      </c>
      <c r="L15613">
        <v>2869.76</v>
      </c>
      <c r="M15613" t="s">
        <v>973</v>
      </c>
      <c r="N15613" t="b">
        <v>1</v>
      </c>
      <c r="O15613" t="s">
        <v>33</v>
      </c>
      <c r="P15613">
        <v>3086137.06</v>
      </c>
      <c r="Q15613">
        <v>840445.31</v>
      </c>
      <c r="R15613" s="3">
        <v>143.488</v>
      </c>
    </row>
    <row r="15614" spans="1:18" x14ac:dyDescent="0.25">
      <c r="A15614" s="2" t="s">
        <v>16988</v>
      </c>
      <c r="B15614" t="str">
        <f t="shared" si="243"/>
        <v>#541460900000018806</v>
      </c>
      <c r="D15614">
        <v>98525</v>
      </c>
      <c r="E15614" t="s">
        <v>85</v>
      </c>
      <c r="F15614" t="s">
        <v>86</v>
      </c>
      <c r="G15614">
        <v>0</v>
      </c>
      <c r="H15614" t="s">
        <v>21</v>
      </c>
      <c r="I15614" t="s">
        <v>150</v>
      </c>
      <c r="J15614" t="s">
        <v>366</v>
      </c>
      <c r="K15614">
        <v>46652391.119999997</v>
      </c>
      <c r="L15614">
        <v>233653727.53</v>
      </c>
      <c r="M15614" t="s">
        <v>366</v>
      </c>
      <c r="N15614" t="b">
        <v>1</v>
      </c>
      <c r="O15614" t="s">
        <v>24</v>
      </c>
      <c r="P15614">
        <v>46719781.390000001</v>
      </c>
      <c r="Q15614">
        <v>235513545.80000001</v>
      </c>
      <c r="R15614" s="3">
        <v>4926.25</v>
      </c>
    </row>
    <row r="15615" spans="1:18" x14ac:dyDescent="0.25">
      <c r="A15615" s="2" t="s">
        <v>16989</v>
      </c>
      <c r="B15615" t="str">
        <f t="shared" si="243"/>
        <v>#541460900000018813</v>
      </c>
      <c r="D15615">
        <v>0</v>
      </c>
      <c r="E15615" t="s">
        <v>85</v>
      </c>
      <c r="F15615" t="s">
        <v>86</v>
      </c>
      <c r="G15615">
        <v>0</v>
      </c>
      <c r="H15615" t="s">
        <v>87</v>
      </c>
      <c r="I15615" t="s">
        <v>88</v>
      </c>
      <c r="J15615" t="s">
        <v>366</v>
      </c>
      <c r="K15615">
        <v>46652391.119999997</v>
      </c>
      <c r="L15615">
        <v>233653727.53</v>
      </c>
      <c r="M15615" t="s">
        <v>366</v>
      </c>
      <c r="N15615" t="b">
        <v>1</v>
      </c>
      <c r="O15615" t="s">
        <v>24</v>
      </c>
      <c r="P15615">
        <v>46719781.390000001</v>
      </c>
      <c r="Q15615">
        <v>235513545.80000001</v>
      </c>
      <c r="R15615" s="3">
        <v>0</v>
      </c>
    </row>
    <row r="15616" spans="1:18" x14ac:dyDescent="0.25">
      <c r="A15616" s="2" t="s">
        <v>16990</v>
      </c>
      <c r="B15616" t="str">
        <f t="shared" si="243"/>
        <v>#541460900000018950</v>
      </c>
      <c r="D15616">
        <v>106747</v>
      </c>
      <c r="E15616" t="s">
        <v>85</v>
      </c>
      <c r="F15616" t="s">
        <v>86</v>
      </c>
      <c r="G15616">
        <v>0</v>
      </c>
      <c r="H15616" t="s">
        <v>21</v>
      </c>
      <c r="I15616" t="s">
        <v>150</v>
      </c>
      <c r="J15616" t="s">
        <v>366</v>
      </c>
      <c r="K15616">
        <v>46652391.119999997</v>
      </c>
      <c r="L15616">
        <v>233653727.53</v>
      </c>
      <c r="M15616" t="s">
        <v>366</v>
      </c>
      <c r="N15616" t="b">
        <v>1</v>
      </c>
      <c r="O15616" t="s">
        <v>24</v>
      </c>
      <c r="P15616">
        <v>46719781.390000001</v>
      </c>
      <c r="Q15616">
        <v>235513545.80000001</v>
      </c>
      <c r="R15616" s="3">
        <v>5337.35</v>
      </c>
    </row>
    <row r="15617" spans="1:18" x14ac:dyDescent="0.25">
      <c r="A15617" s="2" t="s">
        <v>16991</v>
      </c>
      <c r="B15617" t="str">
        <f t="shared" si="243"/>
        <v>#541460900000018967</v>
      </c>
      <c r="D15617">
        <v>31949</v>
      </c>
      <c r="E15617" t="s">
        <v>85</v>
      </c>
      <c r="F15617" t="s">
        <v>86</v>
      </c>
      <c r="G15617">
        <v>0</v>
      </c>
      <c r="H15617" t="s">
        <v>21</v>
      </c>
      <c r="I15617" t="s">
        <v>150</v>
      </c>
      <c r="J15617" t="s">
        <v>366</v>
      </c>
      <c r="K15617">
        <v>46652391.119999997</v>
      </c>
      <c r="L15617">
        <v>233653727.53</v>
      </c>
      <c r="M15617" t="s">
        <v>366</v>
      </c>
      <c r="N15617" t="b">
        <v>1</v>
      </c>
      <c r="O15617" t="s">
        <v>24</v>
      </c>
      <c r="P15617">
        <v>46719781.390000001</v>
      </c>
      <c r="Q15617">
        <v>235513545.80000001</v>
      </c>
      <c r="R15617" s="3">
        <v>1597.45</v>
      </c>
    </row>
    <row r="15618" spans="1:18" x14ac:dyDescent="0.25">
      <c r="A15618" s="2" t="s">
        <v>16992</v>
      </c>
      <c r="B15618" t="str">
        <f t="shared" si="243"/>
        <v>#541460900000019025</v>
      </c>
      <c r="D15618">
        <v>379138</v>
      </c>
      <c r="E15618" t="s">
        <v>85</v>
      </c>
      <c r="F15618" t="s">
        <v>86</v>
      </c>
      <c r="G15618">
        <v>0</v>
      </c>
      <c r="H15618" t="s">
        <v>21</v>
      </c>
      <c r="I15618" t="s">
        <v>150</v>
      </c>
      <c r="J15618" t="s">
        <v>366</v>
      </c>
      <c r="K15618">
        <v>46652391.119999997</v>
      </c>
      <c r="L15618">
        <v>233653727.53</v>
      </c>
      <c r="M15618" t="s">
        <v>366</v>
      </c>
      <c r="N15618" t="b">
        <v>1</v>
      </c>
      <c r="O15618" t="s">
        <v>24</v>
      </c>
      <c r="P15618">
        <v>46719781.390000001</v>
      </c>
      <c r="Q15618">
        <v>235513545.80000001</v>
      </c>
      <c r="R15618" s="3">
        <v>18956.900000000001</v>
      </c>
    </row>
    <row r="15619" spans="1:18" x14ac:dyDescent="0.25">
      <c r="A15619" s="2" t="s">
        <v>16993</v>
      </c>
      <c r="B15619" t="str">
        <f t="shared" ref="B15619:B15682" si="244">"#"&amp;LEFT(A15619,18)</f>
        <v>#541460900000019094</v>
      </c>
      <c r="C15619" t="s">
        <v>979</v>
      </c>
      <c r="D15619">
        <v>297662</v>
      </c>
      <c r="E15619" t="s">
        <v>85</v>
      </c>
      <c r="F15619" t="s">
        <v>86</v>
      </c>
      <c r="G15619">
        <v>0</v>
      </c>
      <c r="H15619" t="s">
        <v>21</v>
      </c>
      <c r="I15619" t="s">
        <v>150</v>
      </c>
      <c r="J15619" t="s">
        <v>979</v>
      </c>
      <c r="K15619">
        <v>42500.480000000003</v>
      </c>
      <c r="L15619">
        <v>836109</v>
      </c>
      <c r="M15619" t="s">
        <v>71</v>
      </c>
      <c r="N15619" t="b">
        <v>1</v>
      </c>
      <c r="O15619" t="s">
        <v>24</v>
      </c>
      <c r="P15619">
        <v>1843747.06</v>
      </c>
      <c r="Q15619">
        <v>2472913.81</v>
      </c>
      <c r="R15619" s="3">
        <v>14883.1</v>
      </c>
    </row>
    <row r="15620" spans="1:18" x14ac:dyDescent="0.25">
      <c r="A15620" s="2" t="s">
        <v>16994</v>
      </c>
      <c r="B15620" t="str">
        <f t="shared" si="244"/>
        <v>#541460900000019278</v>
      </c>
      <c r="D15620">
        <v>636801</v>
      </c>
      <c r="E15620" t="s">
        <v>85</v>
      </c>
      <c r="F15620" t="s">
        <v>86</v>
      </c>
      <c r="G15620">
        <v>0</v>
      </c>
      <c r="H15620" t="s">
        <v>21</v>
      </c>
      <c r="I15620" t="s">
        <v>150</v>
      </c>
      <c r="J15620" t="s">
        <v>366</v>
      </c>
      <c r="K15620">
        <v>46652391.119999997</v>
      </c>
      <c r="L15620">
        <v>233653727.53</v>
      </c>
      <c r="M15620" t="s">
        <v>366</v>
      </c>
      <c r="N15620" t="b">
        <v>1</v>
      </c>
      <c r="O15620" t="s">
        <v>24</v>
      </c>
      <c r="P15620">
        <v>46719781.390000001</v>
      </c>
      <c r="Q15620">
        <v>235513545.80000001</v>
      </c>
      <c r="R15620" s="3">
        <v>31840.05</v>
      </c>
    </row>
    <row r="15621" spans="1:18" x14ac:dyDescent="0.25">
      <c r="A15621" s="2" t="s">
        <v>16995</v>
      </c>
      <c r="B15621" t="str">
        <f t="shared" si="244"/>
        <v>#541460900000019292</v>
      </c>
      <c r="C15621" t="s">
        <v>2467</v>
      </c>
      <c r="D15621">
        <v>654183.14</v>
      </c>
      <c r="E15621" t="s">
        <v>85</v>
      </c>
      <c r="F15621" t="s">
        <v>86</v>
      </c>
      <c r="G15621">
        <v>0</v>
      </c>
      <c r="H15621" t="s">
        <v>21</v>
      </c>
      <c r="I15621" t="s">
        <v>150</v>
      </c>
      <c r="J15621" t="s">
        <v>2467</v>
      </c>
      <c r="K15621">
        <v>0</v>
      </c>
      <c r="L15621">
        <v>748565.35</v>
      </c>
      <c r="M15621" t="s">
        <v>32</v>
      </c>
      <c r="N15621" t="b">
        <v>1</v>
      </c>
      <c r="O15621" t="s">
        <v>33</v>
      </c>
      <c r="P15621">
        <v>2193121.9</v>
      </c>
      <c r="Q15621">
        <v>2170463.81</v>
      </c>
      <c r="R15621" s="3">
        <v>32709.156999999999</v>
      </c>
    </row>
    <row r="15622" spans="1:18" x14ac:dyDescent="0.25">
      <c r="A15622" s="2" t="s">
        <v>16996</v>
      </c>
      <c r="B15622" t="str">
        <f t="shared" si="244"/>
        <v>#541460900000019322</v>
      </c>
      <c r="D15622">
        <v>248712</v>
      </c>
      <c r="E15622" t="s">
        <v>85</v>
      </c>
      <c r="F15622" t="s">
        <v>86</v>
      </c>
      <c r="G15622">
        <v>0</v>
      </c>
      <c r="H15622" t="s">
        <v>21</v>
      </c>
      <c r="I15622" t="s">
        <v>150</v>
      </c>
      <c r="J15622" t="s">
        <v>366</v>
      </c>
      <c r="K15622">
        <v>46652391.119999997</v>
      </c>
      <c r="L15622">
        <v>233653727.53</v>
      </c>
      <c r="M15622" t="s">
        <v>366</v>
      </c>
      <c r="N15622" t="b">
        <v>1</v>
      </c>
      <c r="O15622" t="s">
        <v>24</v>
      </c>
      <c r="P15622">
        <v>46719781.390000001</v>
      </c>
      <c r="Q15622">
        <v>235513545.80000001</v>
      </c>
      <c r="R15622" s="3">
        <v>12435.6</v>
      </c>
    </row>
    <row r="15623" spans="1:18" x14ac:dyDescent="0.25">
      <c r="A15623" s="2" t="s">
        <v>16997</v>
      </c>
      <c r="B15623" t="str">
        <f t="shared" si="244"/>
        <v>#541460900000019612</v>
      </c>
      <c r="C15623" t="s">
        <v>16998</v>
      </c>
      <c r="D15623">
        <v>120101.42</v>
      </c>
      <c r="E15623" t="s">
        <v>85</v>
      </c>
      <c r="F15623" t="s">
        <v>86</v>
      </c>
      <c r="G15623">
        <v>0</v>
      </c>
      <c r="H15623" t="s">
        <v>21</v>
      </c>
      <c r="I15623" t="s">
        <v>150</v>
      </c>
      <c r="J15623" t="s">
        <v>3828</v>
      </c>
      <c r="K15623">
        <v>132865.75</v>
      </c>
      <c r="L15623">
        <v>120101.42</v>
      </c>
      <c r="M15623" t="s">
        <v>973</v>
      </c>
      <c r="N15623" t="b">
        <v>1</v>
      </c>
      <c r="O15623" t="s">
        <v>33</v>
      </c>
      <c r="P15623">
        <v>3086137.06</v>
      </c>
      <c r="Q15623">
        <v>840445.31</v>
      </c>
      <c r="R15623" s="3">
        <v>6005.0709999999999</v>
      </c>
    </row>
    <row r="15624" spans="1:18" x14ac:dyDescent="0.25">
      <c r="A15624" s="2" t="s">
        <v>16999</v>
      </c>
      <c r="B15624" t="str">
        <f t="shared" si="244"/>
        <v>#541460900000019643</v>
      </c>
      <c r="C15624" t="s">
        <v>910</v>
      </c>
      <c r="D15624">
        <v>76123.77</v>
      </c>
      <c r="E15624" t="s">
        <v>85</v>
      </c>
      <c r="F15624" t="s">
        <v>86</v>
      </c>
      <c r="G15624">
        <v>0</v>
      </c>
      <c r="H15624" t="s">
        <v>21</v>
      </c>
      <c r="I15624" t="s">
        <v>150</v>
      </c>
      <c r="J15624" t="s">
        <v>910</v>
      </c>
      <c r="K15624">
        <v>198609.65</v>
      </c>
      <c r="L15624">
        <v>143169.82</v>
      </c>
      <c r="M15624" t="s">
        <v>910</v>
      </c>
      <c r="N15624" t="b">
        <v>1</v>
      </c>
      <c r="O15624" t="s">
        <v>33</v>
      </c>
      <c r="P15624">
        <v>198609.65</v>
      </c>
      <c r="Q15624">
        <v>143169.82</v>
      </c>
      <c r="R15624" s="3">
        <v>3806.1885000000002</v>
      </c>
    </row>
    <row r="15625" spans="1:18" x14ac:dyDescent="0.25">
      <c r="A15625" s="2" t="s">
        <v>17000</v>
      </c>
      <c r="B15625" t="str">
        <f t="shared" si="244"/>
        <v>#541460900000019681</v>
      </c>
      <c r="C15625" t="s">
        <v>15101</v>
      </c>
      <c r="D15625">
        <v>1111655.17</v>
      </c>
      <c r="E15625" t="s">
        <v>85</v>
      </c>
      <c r="F15625" t="s">
        <v>86</v>
      </c>
      <c r="G15625">
        <v>0</v>
      </c>
      <c r="H15625" t="s">
        <v>21</v>
      </c>
      <c r="I15625" t="s">
        <v>150</v>
      </c>
      <c r="J15625" t="s">
        <v>697</v>
      </c>
      <c r="K15625">
        <v>10447665.449999999</v>
      </c>
      <c r="L15625">
        <v>28850011.510000002</v>
      </c>
      <c r="M15625" t="s">
        <v>697</v>
      </c>
      <c r="N15625" t="b">
        <v>1</v>
      </c>
      <c r="O15625" t="s">
        <v>24</v>
      </c>
      <c r="P15625">
        <v>10717946.029999999</v>
      </c>
      <c r="Q15625">
        <v>29342258.850000001</v>
      </c>
      <c r="R15625" s="3">
        <v>55582.758500000004</v>
      </c>
    </row>
    <row r="15626" spans="1:18" x14ac:dyDescent="0.25">
      <c r="A15626" s="2" t="s">
        <v>17001</v>
      </c>
      <c r="B15626" t="str">
        <f t="shared" si="244"/>
        <v>#541460900000019803</v>
      </c>
      <c r="C15626" t="s">
        <v>15078</v>
      </c>
      <c r="D15626">
        <v>36063.49</v>
      </c>
      <c r="E15626" t="s">
        <v>85</v>
      </c>
      <c r="F15626" t="s">
        <v>86</v>
      </c>
      <c r="G15626">
        <v>0</v>
      </c>
      <c r="H15626" t="s">
        <v>21</v>
      </c>
      <c r="I15626" t="s">
        <v>150</v>
      </c>
      <c r="J15626" t="s">
        <v>15079</v>
      </c>
      <c r="K15626">
        <v>197223</v>
      </c>
      <c r="L15626">
        <v>5064165.4800000004</v>
      </c>
      <c r="M15626" t="s">
        <v>14977</v>
      </c>
      <c r="N15626" t="b">
        <v>1</v>
      </c>
      <c r="O15626" t="s">
        <v>24</v>
      </c>
      <c r="P15626">
        <v>13039535.949999999</v>
      </c>
      <c r="Q15626">
        <v>12454721.199999999</v>
      </c>
      <c r="R15626" s="3">
        <v>1803.1745000000001</v>
      </c>
    </row>
    <row r="15627" spans="1:18" x14ac:dyDescent="0.25">
      <c r="A15627" s="2" t="s">
        <v>17002</v>
      </c>
      <c r="B15627" t="str">
        <f t="shared" si="244"/>
        <v>#541460900000019896</v>
      </c>
      <c r="C15627" t="s">
        <v>14976</v>
      </c>
      <c r="D15627">
        <v>28779.84</v>
      </c>
      <c r="E15627" t="s">
        <v>85</v>
      </c>
      <c r="F15627" t="s">
        <v>86</v>
      </c>
      <c r="G15627">
        <v>0</v>
      </c>
      <c r="H15627" t="s">
        <v>21</v>
      </c>
      <c r="I15627" t="s">
        <v>150</v>
      </c>
      <c r="J15627" t="s">
        <v>14976</v>
      </c>
      <c r="K15627">
        <v>381414</v>
      </c>
      <c r="L15627">
        <v>865929.71</v>
      </c>
      <c r="M15627" t="s">
        <v>14977</v>
      </c>
      <c r="N15627" t="b">
        <v>1</v>
      </c>
      <c r="O15627" t="s">
        <v>24</v>
      </c>
      <c r="P15627">
        <v>13039535.949999999</v>
      </c>
      <c r="Q15627">
        <v>12454721.199999999</v>
      </c>
      <c r="R15627" s="3">
        <v>1438.992</v>
      </c>
    </row>
    <row r="15628" spans="1:18" x14ac:dyDescent="0.25">
      <c r="A15628" s="2" t="s">
        <v>17003</v>
      </c>
      <c r="B15628" t="str">
        <f t="shared" si="244"/>
        <v>#541460900000019902</v>
      </c>
      <c r="D15628">
        <v>978234</v>
      </c>
      <c r="E15628" t="s">
        <v>85</v>
      </c>
      <c r="F15628" t="s">
        <v>86</v>
      </c>
      <c r="G15628">
        <v>0</v>
      </c>
      <c r="H15628" t="s">
        <v>87</v>
      </c>
      <c r="I15628" t="s">
        <v>88</v>
      </c>
      <c r="J15628" t="s">
        <v>366</v>
      </c>
      <c r="K15628">
        <v>46652391.119999997</v>
      </c>
      <c r="L15628">
        <v>233653727.53</v>
      </c>
      <c r="M15628" t="s">
        <v>366</v>
      </c>
      <c r="N15628" t="b">
        <v>1</v>
      </c>
      <c r="O15628" t="s">
        <v>24</v>
      </c>
      <c r="P15628">
        <v>46719781.390000001</v>
      </c>
      <c r="Q15628">
        <v>235513545.80000001</v>
      </c>
      <c r="R15628" s="3">
        <v>48911.7</v>
      </c>
    </row>
    <row r="15629" spans="1:18" x14ac:dyDescent="0.25">
      <c r="A15629" s="2" t="s">
        <v>17004</v>
      </c>
      <c r="B15629" t="str">
        <f t="shared" si="244"/>
        <v>#541460900000019926</v>
      </c>
      <c r="D15629">
        <v>225208</v>
      </c>
      <c r="E15629" t="s">
        <v>85</v>
      </c>
      <c r="F15629" t="s">
        <v>86</v>
      </c>
      <c r="G15629">
        <v>0</v>
      </c>
      <c r="H15629" t="s">
        <v>87</v>
      </c>
      <c r="I15629" t="s">
        <v>88</v>
      </c>
      <c r="J15629" t="s">
        <v>366</v>
      </c>
      <c r="K15629">
        <v>46652391.119999997</v>
      </c>
      <c r="L15629">
        <v>233653727.53</v>
      </c>
      <c r="M15629" t="s">
        <v>366</v>
      </c>
      <c r="N15629" t="b">
        <v>1</v>
      </c>
      <c r="O15629" t="s">
        <v>24</v>
      </c>
      <c r="P15629">
        <v>46719781.390000001</v>
      </c>
      <c r="Q15629">
        <v>235513545.80000001</v>
      </c>
      <c r="R15629" s="3">
        <v>11260.4</v>
      </c>
    </row>
    <row r="15630" spans="1:18" x14ac:dyDescent="0.25">
      <c r="A15630" s="2" t="s">
        <v>17005</v>
      </c>
      <c r="B15630" t="str">
        <f t="shared" si="244"/>
        <v>#541460900000020410</v>
      </c>
      <c r="C15630" t="s">
        <v>2511</v>
      </c>
      <c r="D15630">
        <v>670255.28</v>
      </c>
      <c r="E15630" t="s">
        <v>85</v>
      </c>
      <c r="F15630" t="s">
        <v>86</v>
      </c>
      <c r="G15630">
        <v>0</v>
      </c>
      <c r="H15630" t="s">
        <v>21</v>
      </c>
      <c r="I15630" t="s">
        <v>150</v>
      </c>
      <c r="J15630" t="s">
        <v>2511</v>
      </c>
      <c r="K15630">
        <v>219405.54</v>
      </c>
      <c r="L15630">
        <v>670255.28</v>
      </c>
      <c r="M15630" t="s">
        <v>89</v>
      </c>
      <c r="N15630" t="b">
        <v>1</v>
      </c>
      <c r="O15630" t="s">
        <v>33</v>
      </c>
      <c r="P15630">
        <v>3991052.09</v>
      </c>
      <c r="Q15630">
        <v>4162515.9</v>
      </c>
      <c r="R15630" s="3">
        <v>33512.764000000003</v>
      </c>
    </row>
    <row r="15631" spans="1:18" x14ac:dyDescent="0.25">
      <c r="A15631" s="2" t="s">
        <v>17006</v>
      </c>
      <c r="B15631" t="str">
        <f t="shared" si="244"/>
        <v>#541460900000020427</v>
      </c>
      <c r="D15631">
        <v>478620</v>
      </c>
      <c r="E15631" t="s">
        <v>85</v>
      </c>
      <c r="F15631" t="s">
        <v>86</v>
      </c>
      <c r="G15631">
        <v>0</v>
      </c>
      <c r="H15631" t="s">
        <v>87</v>
      </c>
      <c r="I15631" t="s">
        <v>88</v>
      </c>
      <c r="J15631" t="s">
        <v>366</v>
      </c>
      <c r="K15631">
        <v>46652391.119999997</v>
      </c>
      <c r="L15631">
        <v>233653727.53</v>
      </c>
      <c r="M15631" t="s">
        <v>366</v>
      </c>
      <c r="N15631" t="b">
        <v>1</v>
      </c>
      <c r="O15631" t="s">
        <v>24</v>
      </c>
      <c r="P15631">
        <v>46719781.390000001</v>
      </c>
      <c r="Q15631">
        <v>235513545.80000001</v>
      </c>
      <c r="R15631" s="3">
        <v>23931</v>
      </c>
    </row>
    <row r="15632" spans="1:18" x14ac:dyDescent="0.25">
      <c r="A15632" s="2" t="s">
        <v>17007</v>
      </c>
      <c r="B15632" t="str">
        <f t="shared" si="244"/>
        <v>#541460900000020533</v>
      </c>
      <c r="C15632" t="s">
        <v>17008</v>
      </c>
      <c r="D15632">
        <v>279070.59999999998</v>
      </c>
      <c r="E15632" t="s">
        <v>85</v>
      </c>
      <c r="F15632" t="s">
        <v>86</v>
      </c>
      <c r="G15632">
        <v>0</v>
      </c>
      <c r="H15632" t="s">
        <v>21</v>
      </c>
      <c r="I15632" t="s">
        <v>150</v>
      </c>
      <c r="J15632" t="s">
        <v>17008</v>
      </c>
      <c r="K15632">
        <v>0</v>
      </c>
      <c r="L15632">
        <v>279070.59999999998</v>
      </c>
      <c r="M15632" t="s">
        <v>366</v>
      </c>
      <c r="N15632" t="b">
        <v>1</v>
      </c>
      <c r="O15632" t="s">
        <v>24</v>
      </c>
      <c r="P15632">
        <v>46719781.390000001</v>
      </c>
      <c r="Q15632">
        <v>235513545.80000001</v>
      </c>
      <c r="R15632" s="3">
        <v>13953.53</v>
      </c>
    </row>
    <row r="15633" spans="1:18" x14ac:dyDescent="0.25">
      <c r="A15633" s="2" t="s">
        <v>17009</v>
      </c>
      <c r="B15633" t="str">
        <f t="shared" si="244"/>
        <v>#541460900000020960</v>
      </c>
      <c r="D15633">
        <v>365023</v>
      </c>
      <c r="E15633" t="s">
        <v>85</v>
      </c>
      <c r="F15633" t="s">
        <v>86</v>
      </c>
      <c r="G15633">
        <v>0</v>
      </c>
      <c r="H15633" t="s">
        <v>87</v>
      </c>
      <c r="I15633" t="s">
        <v>88</v>
      </c>
      <c r="J15633" t="s">
        <v>366</v>
      </c>
      <c r="K15633">
        <v>46652391.119999997</v>
      </c>
      <c r="L15633">
        <v>233653727.53</v>
      </c>
      <c r="M15633" t="s">
        <v>366</v>
      </c>
      <c r="N15633" t="b">
        <v>1</v>
      </c>
      <c r="O15633" t="s">
        <v>24</v>
      </c>
      <c r="P15633">
        <v>46719781.390000001</v>
      </c>
      <c r="Q15633">
        <v>235513545.80000001</v>
      </c>
      <c r="R15633" s="3">
        <v>18251.150000000001</v>
      </c>
    </row>
    <row r="15634" spans="1:18" x14ac:dyDescent="0.25">
      <c r="A15634" s="2" t="s">
        <v>17010</v>
      </c>
      <c r="B15634" t="str">
        <f t="shared" si="244"/>
        <v>#541460900000020984</v>
      </c>
      <c r="C15634" t="s">
        <v>14976</v>
      </c>
      <c r="D15634">
        <v>427332.67</v>
      </c>
      <c r="E15634" t="s">
        <v>85</v>
      </c>
      <c r="F15634" t="s">
        <v>86</v>
      </c>
      <c r="G15634">
        <v>0</v>
      </c>
      <c r="H15634" t="s">
        <v>21</v>
      </c>
      <c r="I15634" t="s">
        <v>150</v>
      </c>
      <c r="J15634" t="s">
        <v>14976</v>
      </c>
      <c r="K15634">
        <v>381414</v>
      </c>
      <c r="L15634">
        <v>865929.71</v>
      </c>
      <c r="M15634" t="s">
        <v>14977</v>
      </c>
      <c r="N15634" t="b">
        <v>1</v>
      </c>
      <c r="O15634" t="s">
        <v>24</v>
      </c>
      <c r="P15634">
        <v>13039535.949999999</v>
      </c>
      <c r="Q15634">
        <v>12454721.199999999</v>
      </c>
      <c r="R15634" s="3">
        <v>21366.6335</v>
      </c>
    </row>
    <row r="15635" spans="1:18" x14ac:dyDescent="0.25">
      <c r="A15635" s="2" t="s">
        <v>17011</v>
      </c>
      <c r="B15635" t="str">
        <f t="shared" si="244"/>
        <v>#541460900000021011</v>
      </c>
      <c r="D15635">
        <v>608480</v>
      </c>
      <c r="E15635" t="s">
        <v>85</v>
      </c>
      <c r="F15635" t="s">
        <v>86</v>
      </c>
      <c r="G15635">
        <v>0</v>
      </c>
      <c r="H15635" t="s">
        <v>87</v>
      </c>
      <c r="I15635" t="s">
        <v>88</v>
      </c>
      <c r="J15635" t="s">
        <v>366</v>
      </c>
      <c r="K15635">
        <v>46652391.119999997</v>
      </c>
      <c r="L15635">
        <v>233653727.53</v>
      </c>
      <c r="M15635" t="s">
        <v>366</v>
      </c>
      <c r="N15635" t="b">
        <v>1</v>
      </c>
      <c r="O15635" t="s">
        <v>24</v>
      </c>
      <c r="P15635">
        <v>46719781.390000001</v>
      </c>
      <c r="Q15635">
        <v>235513545.80000001</v>
      </c>
      <c r="R15635" s="3">
        <v>30424</v>
      </c>
    </row>
    <row r="15636" spans="1:18" x14ac:dyDescent="0.25">
      <c r="A15636" s="2" t="s">
        <v>17012</v>
      </c>
      <c r="B15636" t="str">
        <f t="shared" si="244"/>
        <v>#541460900000021035</v>
      </c>
      <c r="C15636" t="s">
        <v>1988</v>
      </c>
      <c r="D15636">
        <v>6476.38</v>
      </c>
      <c r="E15636" t="s">
        <v>85</v>
      </c>
      <c r="F15636" t="s">
        <v>86</v>
      </c>
      <c r="G15636">
        <v>0</v>
      </c>
      <c r="H15636" t="s">
        <v>21</v>
      </c>
      <c r="I15636" t="s">
        <v>150</v>
      </c>
      <c r="J15636" t="s">
        <v>1988</v>
      </c>
      <c r="K15636">
        <v>6689678.9400000004</v>
      </c>
      <c r="L15636">
        <v>19793524.870000001</v>
      </c>
      <c r="M15636" t="s">
        <v>1989</v>
      </c>
      <c r="N15636" t="b">
        <v>1</v>
      </c>
      <c r="O15636" t="s">
        <v>24</v>
      </c>
      <c r="P15636">
        <v>6689678.9400000004</v>
      </c>
      <c r="Q15636">
        <v>19793524.870000001</v>
      </c>
      <c r="R15636" s="3">
        <v>323.81900000000002</v>
      </c>
    </row>
    <row r="15637" spans="1:18" x14ac:dyDescent="0.25">
      <c r="A15637" s="2" t="s">
        <v>17013</v>
      </c>
      <c r="B15637" t="str">
        <f t="shared" si="244"/>
        <v>#541460900000021042</v>
      </c>
      <c r="D15637">
        <v>144660</v>
      </c>
      <c r="E15637" t="s">
        <v>85</v>
      </c>
      <c r="F15637" t="s">
        <v>86</v>
      </c>
      <c r="G15637">
        <v>0</v>
      </c>
      <c r="H15637" t="s">
        <v>87</v>
      </c>
      <c r="I15637" t="s">
        <v>88</v>
      </c>
      <c r="J15637" t="s">
        <v>366</v>
      </c>
      <c r="K15637">
        <v>46652391.119999997</v>
      </c>
      <c r="L15637">
        <v>233653727.53</v>
      </c>
      <c r="M15637" t="s">
        <v>366</v>
      </c>
      <c r="N15637" t="b">
        <v>1</v>
      </c>
      <c r="O15637" t="s">
        <v>24</v>
      </c>
      <c r="P15637">
        <v>46719781.390000001</v>
      </c>
      <c r="Q15637">
        <v>235513545.80000001</v>
      </c>
      <c r="R15637" s="3">
        <v>7233</v>
      </c>
    </row>
    <row r="15638" spans="1:18" x14ac:dyDescent="0.25">
      <c r="A15638" s="2" t="s">
        <v>17014</v>
      </c>
      <c r="B15638" t="str">
        <f t="shared" si="244"/>
        <v>#541460900000021264</v>
      </c>
      <c r="C15638" t="s">
        <v>979</v>
      </c>
      <c r="D15638">
        <v>80581</v>
      </c>
      <c r="E15638" t="s">
        <v>85</v>
      </c>
      <c r="F15638" t="s">
        <v>86</v>
      </c>
      <c r="G15638">
        <v>0</v>
      </c>
      <c r="H15638" t="s">
        <v>21</v>
      </c>
      <c r="I15638" t="s">
        <v>150</v>
      </c>
      <c r="J15638" t="s">
        <v>979</v>
      </c>
      <c r="K15638">
        <v>1011383.85</v>
      </c>
      <c r="L15638">
        <v>939046</v>
      </c>
      <c r="M15638" t="s">
        <v>71</v>
      </c>
      <c r="N15638" t="b">
        <v>1</v>
      </c>
      <c r="O15638" t="s">
        <v>24</v>
      </c>
      <c r="P15638">
        <v>3673459.12</v>
      </c>
      <c r="Q15638">
        <v>3688003</v>
      </c>
      <c r="R15638" s="3">
        <v>4029.05</v>
      </c>
    </row>
    <row r="15639" spans="1:18" x14ac:dyDescent="0.25">
      <c r="A15639" s="2" t="s">
        <v>17015</v>
      </c>
      <c r="B15639" t="str">
        <f t="shared" si="244"/>
        <v>#541460900000021271</v>
      </c>
      <c r="C15639" t="s">
        <v>1988</v>
      </c>
      <c r="D15639">
        <v>103459</v>
      </c>
      <c r="E15639" t="s">
        <v>85</v>
      </c>
      <c r="F15639" t="s">
        <v>86</v>
      </c>
      <c r="G15639">
        <v>0</v>
      </c>
      <c r="H15639" t="s">
        <v>21</v>
      </c>
      <c r="I15639" t="s">
        <v>150</v>
      </c>
      <c r="J15639" t="s">
        <v>1988</v>
      </c>
      <c r="K15639">
        <v>6689678.9400000004</v>
      </c>
      <c r="L15639">
        <v>19793524.870000001</v>
      </c>
      <c r="M15639" t="s">
        <v>1989</v>
      </c>
      <c r="N15639" t="b">
        <v>1</v>
      </c>
      <c r="O15639" t="s">
        <v>24</v>
      </c>
      <c r="P15639">
        <v>6689678.9400000004</v>
      </c>
      <c r="Q15639">
        <v>19793524.870000001</v>
      </c>
      <c r="R15639" s="3">
        <v>5172.95</v>
      </c>
    </row>
    <row r="15640" spans="1:18" x14ac:dyDescent="0.25">
      <c r="A15640" s="2" t="s">
        <v>17016</v>
      </c>
      <c r="B15640" t="str">
        <f t="shared" si="244"/>
        <v>#541460900000021288</v>
      </c>
      <c r="C15640" t="s">
        <v>1988</v>
      </c>
      <c r="D15640">
        <v>171331</v>
      </c>
      <c r="E15640" t="s">
        <v>85</v>
      </c>
      <c r="F15640" t="s">
        <v>86</v>
      </c>
      <c r="G15640">
        <v>0</v>
      </c>
      <c r="H15640" t="s">
        <v>21</v>
      </c>
      <c r="I15640" t="s">
        <v>150</v>
      </c>
      <c r="J15640" t="s">
        <v>1988</v>
      </c>
      <c r="K15640">
        <v>6689678.9400000004</v>
      </c>
      <c r="L15640">
        <v>19793524.870000001</v>
      </c>
      <c r="M15640" t="s">
        <v>1989</v>
      </c>
      <c r="N15640" t="b">
        <v>1</v>
      </c>
      <c r="O15640" t="s">
        <v>24</v>
      </c>
      <c r="P15640">
        <v>6689678.9400000004</v>
      </c>
      <c r="Q15640">
        <v>19793524.870000001</v>
      </c>
      <c r="R15640" s="3">
        <v>8566.5499999999993</v>
      </c>
    </row>
    <row r="15641" spans="1:18" x14ac:dyDescent="0.25">
      <c r="A15641" s="2" t="s">
        <v>17017</v>
      </c>
      <c r="B15641" t="str">
        <f t="shared" si="244"/>
        <v>#541460900000021431</v>
      </c>
      <c r="C15641" t="s">
        <v>14976</v>
      </c>
      <c r="D15641">
        <v>38511.379999999997</v>
      </c>
      <c r="E15641" t="s">
        <v>85</v>
      </c>
      <c r="F15641" t="s">
        <v>86</v>
      </c>
      <c r="G15641">
        <v>0</v>
      </c>
      <c r="H15641" t="s">
        <v>21</v>
      </c>
      <c r="I15641" t="s">
        <v>150</v>
      </c>
      <c r="J15641" t="s">
        <v>14976</v>
      </c>
      <c r="K15641">
        <v>381414</v>
      </c>
      <c r="L15641">
        <v>865929.71</v>
      </c>
      <c r="M15641" t="s">
        <v>14977</v>
      </c>
      <c r="N15641" t="b">
        <v>1</v>
      </c>
      <c r="O15641" t="s">
        <v>24</v>
      </c>
      <c r="P15641">
        <v>13039535.949999999</v>
      </c>
      <c r="Q15641">
        <v>12454721.199999999</v>
      </c>
      <c r="R15641" s="3">
        <v>1925.569</v>
      </c>
    </row>
    <row r="15642" spans="1:18" x14ac:dyDescent="0.25">
      <c r="A15642" s="2" t="s">
        <v>17018</v>
      </c>
      <c r="B15642" t="str">
        <f t="shared" si="244"/>
        <v>#541460900000022414</v>
      </c>
      <c r="D15642">
        <v>304868</v>
      </c>
      <c r="E15642" t="s">
        <v>85</v>
      </c>
      <c r="F15642" t="s">
        <v>86</v>
      </c>
      <c r="G15642">
        <v>0</v>
      </c>
      <c r="H15642" t="s">
        <v>21</v>
      </c>
      <c r="I15642" t="s">
        <v>150</v>
      </c>
      <c r="J15642" t="s">
        <v>366</v>
      </c>
      <c r="K15642">
        <v>46652391.119999997</v>
      </c>
      <c r="L15642">
        <v>233653727.53</v>
      </c>
      <c r="M15642" t="s">
        <v>366</v>
      </c>
      <c r="N15642" t="b">
        <v>1</v>
      </c>
      <c r="O15642" t="s">
        <v>24</v>
      </c>
      <c r="P15642">
        <v>46719781.390000001</v>
      </c>
      <c r="Q15642">
        <v>235513545.80000001</v>
      </c>
      <c r="R15642" s="3">
        <v>15243.4</v>
      </c>
    </row>
    <row r="15643" spans="1:18" x14ac:dyDescent="0.25">
      <c r="A15643" s="2" t="s">
        <v>17019</v>
      </c>
      <c r="B15643" t="str">
        <f t="shared" si="244"/>
        <v>#541460900000022438</v>
      </c>
      <c r="C15643" t="s">
        <v>15022</v>
      </c>
      <c r="D15643">
        <v>1512871.07</v>
      </c>
      <c r="E15643" t="s">
        <v>85</v>
      </c>
      <c r="F15643" t="s">
        <v>86</v>
      </c>
      <c r="G15643">
        <v>0</v>
      </c>
      <c r="H15643" t="s">
        <v>21</v>
      </c>
      <c r="I15643" t="s">
        <v>150</v>
      </c>
      <c r="J15643" t="s">
        <v>697</v>
      </c>
      <c r="K15643">
        <v>10447665.449999999</v>
      </c>
      <c r="L15643">
        <v>28850011.510000002</v>
      </c>
      <c r="M15643" t="s">
        <v>697</v>
      </c>
      <c r="N15643" t="b">
        <v>1</v>
      </c>
      <c r="O15643" t="s">
        <v>24</v>
      </c>
      <c r="P15643">
        <v>10717946.029999999</v>
      </c>
      <c r="Q15643">
        <v>29342258.850000001</v>
      </c>
      <c r="R15643" s="3">
        <v>75643.553500000009</v>
      </c>
    </row>
    <row r="15644" spans="1:18" x14ac:dyDescent="0.25">
      <c r="A15644" s="2" t="s">
        <v>17020</v>
      </c>
      <c r="B15644" t="str">
        <f t="shared" si="244"/>
        <v>#541460900000022933</v>
      </c>
      <c r="C15644" t="s">
        <v>17021</v>
      </c>
      <c r="D15644">
        <v>0</v>
      </c>
      <c r="E15644" t="s">
        <v>85</v>
      </c>
      <c r="F15644" t="s">
        <v>86</v>
      </c>
      <c r="G15644">
        <v>0</v>
      </c>
      <c r="H15644" t="s">
        <v>87</v>
      </c>
      <c r="I15644" t="s">
        <v>88</v>
      </c>
      <c r="J15644" t="s">
        <v>17021</v>
      </c>
      <c r="K15644">
        <v>0</v>
      </c>
      <c r="L15644">
        <v>0</v>
      </c>
      <c r="M15644" t="s">
        <v>366</v>
      </c>
      <c r="N15644" t="b">
        <v>1</v>
      </c>
      <c r="O15644" t="s">
        <v>24</v>
      </c>
      <c r="P15644">
        <v>46719781.390000001</v>
      </c>
      <c r="Q15644">
        <v>235513545.80000001</v>
      </c>
      <c r="R15644" s="3">
        <v>0</v>
      </c>
    </row>
    <row r="15645" spans="1:18" x14ac:dyDescent="0.25">
      <c r="A15645" s="2" t="s">
        <v>17022</v>
      </c>
      <c r="B15645" t="str">
        <f t="shared" si="244"/>
        <v>#541460900000022964</v>
      </c>
      <c r="C15645" t="s">
        <v>17023</v>
      </c>
      <c r="D15645">
        <v>0</v>
      </c>
      <c r="E15645" t="s">
        <v>85</v>
      </c>
      <c r="F15645" t="s">
        <v>86</v>
      </c>
      <c r="G15645">
        <v>0</v>
      </c>
      <c r="H15645" t="s">
        <v>87</v>
      </c>
      <c r="I15645" t="s">
        <v>88</v>
      </c>
      <c r="J15645" t="s">
        <v>17023</v>
      </c>
      <c r="K15645">
        <v>0</v>
      </c>
      <c r="L15645">
        <v>0</v>
      </c>
      <c r="M15645" t="s">
        <v>366</v>
      </c>
      <c r="N15645" t="b">
        <v>1</v>
      </c>
      <c r="O15645" t="s">
        <v>24</v>
      </c>
      <c r="P15645">
        <v>46719781.390000001</v>
      </c>
      <c r="Q15645">
        <v>235513545.80000001</v>
      </c>
      <c r="R15645" s="3">
        <v>0</v>
      </c>
    </row>
    <row r="15646" spans="1:18" x14ac:dyDescent="0.25">
      <c r="A15646" s="2" t="s">
        <v>17024</v>
      </c>
      <c r="B15646" t="str">
        <f t="shared" si="244"/>
        <v>#541460900000022971</v>
      </c>
      <c r="C15646" t="s">
        <v>14891</v>
      </c>
      <c r="D15646">
        <v>2010420.94</v>
      </c>
      <c r="E15646" t="s">
        <v>85</v>
      </c>
      <c r="F15646" t="s">
        <v>86</v>
      </c>
      <c r="G15646">
        <v>0</v>
      </c>
      <c r="H15646" t="s">
        <v>87</v>
      </c>
      <c r="I15646" t="s">
        <v>88</v>
      </c>
      <c r="J15646" t="s">
        <v>14891</v>
      </c>
      <c r="K15646">
        <v>3080155.56</v>
      </c>
      <c r="L15646">
        <v>2041331.04</v>
      </c>
      <c r="M15646" t="s">
        <v>27</v>
      </c>
      <c r="N15646" t="b">
        <v>1</v>
      </c>
      <c r="O15646" t="s">
        <v>24</v>
      </c>
      <c r="P15646">
        <v>15586305.529999999</v>
      </c>
      <c r="Q15646">
        <v>29274731.07</v>
      </c>
      <c r="R15646" s="3">
        <v>100521.04700000001</v>
      </c>
    </row>
    <row r="15647" spans="1:18" x14ac:dyDescent="0.25">
      <c r="A15647" s="2" t="s">
        <v>17025</v>
      </c>
      <c r="B15647" t="str">
        <f t="shared" si="244"/>
        <v>#541460900000022988</v>
      </c>
      <c r="C15647" t="s">
        <v>2415</v>
      </c>
      <c r="D15647">
        <v>1000476.379</v>
      </c>
      <c r="E15647" t="s">
        <v>85</v>
      </c>
      <c r="F15647" t="s">
        <v>86</v>
      </c>
      <c r="G15647">
        <v>0</v>
      </c>
      <c r="H15647" t="s">
        <v>87</v>
      </c>
      <c r="I15647" t="s">
        <v>88</v>
      </c>
      <c r="J15647" t="s">
        <v>2415</v>
      </c>
      <c r="K15647">
        <v>66298016.090000004</v>
      </c>
      <c r="L15647">
        <v>5825363.21</v>
      </c>
      <c r="M15647" t="s">
        <v>2416</v>
      </c>
      <c r="N15647" t="b">
        <v>1</v>
      </c>
      <c r="O15647" t="s">
        <v>24</v>
      </c>
      <c r="P15647">
        <v>66298016.090000004</v>
      </c>
      <c r="Q15647">
        <v>5825363.21</v>
      </c>
      <c r="R15647" s="3">
        <v>50023.818950000001</v>
      </c>
    </row>
    <row r="15648" spans="1:18" x14ac:dyDescent="0.25">
      <c r="A15648" s="2" t="s">
        <v>17026</v>
      </c>
      <c r="B15648" t="str">
        <f t="shared" si="244"/>
        <v>#541460900000023176</v>
      </c>
      <c r="D15648">
        <v>347210</v>
      </c>
      <c r="E15648" t="s">
        <v>85</v>
      </c>
      <c r="F15648" t="s">
        <v>86</v>
      </c>
      <c r="G15648">
        <v>0</v>
      </c>
      <c r="H15648" t="s">
        <v>87</v>
      </c>
      <c r="I15648" t="s">
        <v>88</v>
      </c>
      <c r="J15648" t="s">
        <v>366</v>
      </c>
      <c r="K15648">
        <v>46652391.119999997</v>
      </c>
      <c r="L15648">
        <v>233653727.53</v>
      </c>
      <c r="M15648" t="s">
        <v>366</v>
      </c>
      <c r="N15648" t="b">
        <v>1</v>
      </c>
      <c r="O15648" t="s">
        <v>24</v>
      </c>
      <c r="P15648">
        <v>46719781.390000001</v>
      </c>
      <c r="Q15648">
        <v>235513545.80000001</v>
      </c>
      <c r="R15648" s="3">
        <v>17360.5</v>
      </c>
    </row>
    <row r="15649" spans="1:18" x14ac:dyDescent="0.25">
      <c r="A15649" s="2" t="s">
        <v>17027</v>
      </c>
      <c r="B15649" t="str">
        <f t="shared" si="244"/>
        <v>#541460900000023213</v>
      </c>
      <c r="C15649" t="s">
        <v>14832</v>
      </c>
      <c r="D15649">
        <v>4604683</v>
      </c>
      <c r="E15649" t="s">
        <v>85</v>
      </c>
      <c r="F15649" t="s">
        <v>86</v>
      </c>
      <c r="G15649">
        <v>0</v>
      </c>
      <c r="H15649" t="s">
        <v>87</v>
      </c>
      <c r="I15649" t="s">
        <v>88</v>
      </c>
      <c r="J15649" t="s">
        <v>14833</v>
      </c>
      <c r="K15649">
        <v>3582145</v>
      </c>
      <c r="L15649">
        <v>4604683</v>
      </c>
      <c r="M15649" t="s">
        <v>957</v>
      </c>
      <c r="N15649" t="b">
        <v>1</v>
      </c>
      <c r="O15649" t="s">
        <v>33</v>
      </c>
      <c r="P15649">
        <v>22089843</v>
      </c>
      <c r="Q15649">
        <v>22250505.739999998</v>
      </c>
      <c r="R15649" s="3">
        <v>230234.15</v>
      </c>
    </row>
    <row r="15650" spans="1:18" x14ac:dyDescent="0.25">
      <c r="A15650" s="2" t="s">
        <v>17028</v>
      </c>
      <c r="B15650" t="str">
        <f t="shared" si="244"/>
        <v>#541460900000023442</v>
      </c>
      <c r="D15650">
        <v>192419</v>
      </c>
      <c r="E15650" t="s">
        <v>85</v>
      </c>
      <c r="F15650" t="s">
        <v>86</v>
      </c>
      <c r="G15650">
        <v>0</v>
      </c>
      <c r="H15650" t="s">
        <v>21</v>
      </c>
      <c r="I15650" t="s">
        <v>150</v>
      </c>
      <c r="J15650" t="s">
        <v>366</v>
      </c>
      <c r="K15650">
        <v>46652391.119999997</v>
      </c>
      <c r="L15650">
        <v>233653727.53</v>
      </c>
      <c r="M15650" t="s">
        <v>366</v>
      </c>
      <c r="N15650" t="b">
        <v>1</v>
      </c>
      <c r="O15650" t="s">
        <v>24</v>
      </c>
      <c r="P15650">
        <v>46719781.390000001</v>
      </c>
      <c r="Q15650">
        <v>235513545.80000001</v>
      </c>
      <c r="R15650" s="3">
        <v>9620.9500000000007</v>
      </c>
    </row>
    <row r="15651" spans="1:18" x14ac:dyDescent="0.25">
      <c r="A15651" s="2" t="s">
        <v>17029</v>
      </c>
      <c r="B15651" t="str">
        <f t="shared" si="244"/>
        <v>#541460900000023657</v>
      </c>
      <c r="D15651">
        <v>782662</v>
      </c>
      <c r="E15651" t="s">
        <v>85</v>
      </c>
      <c r="F15651" t="s">
        <v>86</v>
      </c>
      <c r="G15651">
        <v>0</v>
      </c>
      <c r="H15651" t="s">
        <v>87</v>
      </c>
      <c r="I15651" t="s">
        <v>88</v>
      </c>
      <c r="J15651" t="s">
        <v>366</v>
      </c>
      <c r="K15651">
        <v>46652391.119999997</v>
      </c>
      <c r="L15651">
        <v>233653727.53</v>
      </c>
      <c r="M15651" t="s">
        <v>366</v>
      </c>
      <c r="N15651" t="b">
        <v>1</v>
      </c>
      <c r="O15651" t="s">
        <v>24</v>
      </c>
      <c r="P15651">
        <v>46719781.390000001</v>
      </c>
      <c r="Q15651">
        <v>235513545.80000001</v>
      </c>
      <c r="R15651" s="3">
        <v>39133.1</v>
      </c>
    </row>
    <row r="15652" spans="1:18" x14ac:dyDescent="0.25">
      <c r="A15652" s="2" t="s">
        <v>17030</v>
      </c>
      <c r="B15652" t="str">
        <f t="shared" si="244"/>
        <v>#541460900000023763</v>
      </c>
      <c r="C15652" t="s">
        <v>10308</v>
      </c>
      <c r="D15652">
        <v>0</v>
      </c>
      <c r="E15652" t="s">
        <v>85</v>
      </c>
      <c r="F15652" t="s">
        <v>86</v>
      </c>
      <c r="G15652">
        <v>0</v>
      </c>
      <c r="H15652" t="s">
        <v>87</v>
      </c>
      <c r="I15652" t="s">
        <v>88</v>
      </c>
      <c r="J15652" t="s">
        <v>10308</v>
      </c>
      <c r="K15652">
        <v>222812.28</v>
      </c>
      <c r="L15652">
        <v>85310.16</v>
      </c>
      <c r="M15652" t="s">
        <v>23</v>
      </c>
      <c r="N15652" t="b">
        <v>1</v>
      </c>
      <c r="O15652" t="s">
        <v>24</v>
      </c>
      <c r="P15652">
        <v>110140248.37</v>
      </c>
      <c r="Q15652">
        <v>139159563.90000001</v>
      </c>
      <c r="R15652" s="3">
        <v>0</v>
      </c>
    </row>
    <row r="15653" spans="1:18" x14ac:dyDescent="0.25">
      <c r="A15653" s="2" t="s">
        <v>17031</v>
      </c>
      <c r="B15653" t="str">
        <f t="shared" si="244"/>
        <v>#541460900000023787</v>
      </c>
      <c r="C15653" t="s">
        <v>2509</v>
      </c>
      <c r="D15653">
        <v>0</v>
      </c>
      <c r="E15653" t="s">
        <v>85</v>
      </c>
      <c r="F15653" t="s">
        <v>86</v>
      </c>
      <c r="G15653">
        <v>0</v>
      </c>
      <c r="H15653" t="s">
        <v>87</v>
      </c>
      <c r="I15653" t="s">
        <v>88</v>
      </c>
      <c r="J15653" t="s">
        <v>2509</v>
      </c>
      <c r="K15653">
        <v>55481</v>
      </c>
      <c r="L15653">
        <v>0</v>
      </c>
      <c r="M15653" t="s">
        <v>2509</v>
      </c>
      <c r="N15653" t="b">
        <v>1</v>
      </c>
      <c r="O15653" t="s">
        <v>24</v>
      </c>
      <c r="P15653">
        <v>55481</v>
      </c>
      <c r="Q15653">
        <v>0</v>
      </c>
      <c r="R15653" s="3">
        <v>0</v>
      </c>
    </row>
    <row r="15654" spans="1:18" x14ac:dyDescent="0.25">
      <c r="A15654" s="2" t="s">
        <v>17032</v>
      </c>
      <c r="B15654" t="str">
        <f t="shared" si="244"/>
        <v>#541460900000023817</v>
      </c>
      <c r="C15654" t="s">
        <v>2454</v>
      </c>
      <c r="D15654">
        <v>2486744.7620000001</v>
      </c>
      <c r="E15654" t="s">
        <v>85</v>
      </c>
      <c r="F15654" t="s">
        <v>86</v>
      </c>
      <c r="G15654">
        <v>0</v>
      </c>
      <c r="H15654" t="s">
        <v>87</v>
      </c>
      <c r="I15654" t="s">
        <v>88</v>
      </c>
      <c r="J15654" t="s">
        <v>2454</v>
      </c>
      <c r="K15654">
        <v>1241980</v>
      </c>
      <c r="L15654">
        <v>3202966.02</v>
      </c>
      <c r="M15654" t="s">
        <v>2455</v>
      </c>
      <c r="N15654" t="b">
        <v>1</v>
      </c>
      <c r="O15654" t="s">
        <v>33</v>
      </c>
      <c r="P15654">
        <v>1453151</v>
      </c>
      <c r="Q15654">
        <v>3643059.05</v>
      </c>
      <c r="R15654" s="3">
        <v>124337.2381</v>
      </c>
    </row>
    <row r="15655" spans="1:18" x14ac:dyDescent="0.25">
      <c r="A15655" s="2" t="s">
        <v>17033</v>
      </c>
      <c r="B15655" t="str">
        <f t="shared" si="244"/>
        <v>#541460900000023824</v>
      </c>
      <c r="C15655" t="s">
        <v>2729</v>
      </c>
      <c r="D15655">
        <v>1968119.3330000001</v>
      </c>
      <c r="E15655" t="s">
        <v>85</v>
      </c>
      <c r="F15655" t="s">
        <v>86</v>
      </c>
      <c r="G15655">
        <v>0</v>
      </c>
      <c r="H15655" t="s">
        <v>87</v>
      </c>
      <c r="I15655" t="s">
        <v>88</v>
      </c>
      <c r="J15655" t="s">
        <v>697</v>
      </c>
      <c r="K15655">
        <v>10447665.449999999</v>
      </c>
      <c r="L15655">
        <v>28850011.510000002</v>
      </c>
      <c r="M15655" t="s">
        <v>697</v>
      </c>
      <c r="N15655" t="b">
        <v>1</v>
      </c>
      <c r="O15655" t="s">
        <v>24</v>
      </c>
      <c r="P15655">
        <v>10717946.029999999</v>
      </c>
      <c r="Q15655">
        <v>29342258.850000001</v>
      </c>
      <c r="R15655" s="3">
        <v>98405.966650000002</v>
      </c>
    </row>
    <row r="15656" spans="1:18" x14ac:dyDescent="0.25">
      <c r="A15656" s="2" t="s">
        <v>17034</v>
      </c>
      <c r="B15656" t="str">
        <f t="shared" si="244"/>
        <v>#541460900000023862</v>
      </c>
      <c r="C15656" t="s">
        <v>17035</v>
      </c>
      <c r="D15656">
        <v>3810838.7650000001</v>
      </c>
      <c r="E15656" t="s">
        <v>85</v>
      </c>
      <c r="F15656" t="s">
        <v>86</v>
      </c>
      <c r="G15656">
        <v>0</v>
      </c>
      <c r="H15656" t="s">
        <v>87</v>
      </c>
      <c r="I15656" t="s">
        <v>88</v>
      </c>
      <c r="J15656" t="s">
        <v>3233</v>
      </c>
      <c r="K15656">
        <v>3499121.77</v>
      </c>
      <c r="L15656">
        <v>3858872.54</v>
      </c>
      <c r="M15656" t="s">
        <v>23</v>
      </c>
      <c r="N15656" t="b">
        <v>1</v>
      </c>
      <c r="O15656" t="s">
        <v>24</v>
      </c>
      <c r="P15656">
        <v>110140248.37</v>
      </c>
      <c r="Q15656">
        <v>139159563.90000001</v>
      </c>
      <c r="R15656" s="3">
        <v>190541.93825000001</v>
      </c>
    </row>
    <row r="15657" spans="1:18" x14ac:dyDescent="0.25">
      <c r="A15657" s="2" t="s">
        <v>17036</v>
      </c>
      <c r="B15657" t="str">
        <f t="shared" si="244"/>
        <v>#541460900000023916</v>
      </c>
      <c r="C15657" t="s">
        <v>3219</v>
      </c>
      <c r="D15657">
        <v>5423752</v>
      </c>
      <c r="E15657" t="s">
        <v>85</v>
      </c>
      <c r="F15657" t="s">
        <v>86</v>
      </c>
      <c r="G15657">
        <v>0</v>
      </c>
      <c r="H15657" t="s">
        <v>87</v>
      </c>
      <c r="I15657" t="s">
        <v>88</v>
      </c>
      <c r="J15657" t="s">
        <v>3220</v>
      </c>
      <c r="K15657">
        <v>2874686.27</v>
      </c>
      <c r="L15657">
        <v>5451331.6699999999</v>
      </c>
      <c r="M15657" t="s">
        <v>3221</v>
      </c>
      <c r="N15657" t="b">
        <v>1</v>
      </c>
      <c r="O15657" t="s">
        <v>33</v>
      </c>
      <c r="P15657">
        <v>2874686.27</v>
      </c>
      <c r="Q15657">
        <v>5451331.6699999999</v>
      </c>
      <c r="R15657" s="3">
        <v>271187.59999999998</v>
      </c>
    </row>
    <row r="15658" spans="1:18" x14ac:dyDescent="0.25">
      <c r="A15658" s="2" t="s">
        <v>17037</v>
      </c>
      <c r="B15658" t="str">
        <f t="shared" si="244"/>
        <v>#541460900000023978</v>
      </c>
      <c r="D15658">
        <v>1311797</v>
      </c>
      <c r="E15658" t="s">
        <v>85</v>
      </c>
      <c r="F15658" t="s">
        <v>86</v>
      </c>
      <c r="G15658">
        <v>0</v>
      </c>
      <c r="H15658" t="s">
        <v>87</v>
      </c>
      <c r="I15658" t="s">
        <v>88</v>
      </c>
      <c r="J15658" t="s">
        <v>366</v>
      </c>
      <c r="K15658">
        <v>46652391.119999997</v>
      </c>
      <c r="L15658">
        <v>233653727.53</v>
      </c>
      <c r="M15658" t="s">
        <v>366</v>
      </c>
      <c r="N15658" t="b">
        <v>1</v>
      </c>
      <c r="O15658" t="s">
        <v>24</v>
      </c>
      <c r="P15658">
        <v>46719781.390000001</v>
      </c>
      <c r="Q15658">
        <v>235513545.80000001</v>
      </c>
      <c r="R15658" s="3">
        <v>65589.850000000006</v>
      </c>
    </row>
    <row r="15659" spans="1:18" x14ac:dyDescent="0.25">
      <c r="A15659" s="2" t="s">
        <v>17038</v>
      </c>
      <c r="B15659" t="str">
        <f t="shared" si="244"/>
        <v>#541460900000024067</v>
      </c>
      <c r="D15659">
        <v>988504</v>
      </c>
      <c r="E15659" t="s">
        <v>85</v>
      </c>
      <c r="F15659" t="s">
        <v>86</v>
      </c>
      <c r="G15659">
        <v>0</v>
      </c>
      <c r="H15659" t="s">
        <v>87</v>
      </c>
      <c r="I15659" t="s">
        <v>88</v>
      </c>
      <c r="J15659" t="s">
        <v>366</v>
      </c>
      <c r="K15659">
        <v>46652391.119999997</v>
      </c>
      <c r="L15659">
        <v>233653727.53</v>
      </c>
      <c r="M15659" t="s">
        <v>366</v>
      </c>
      <c r="N15659" t="b">
        <v>1</v>
      </c>
      <c r="O15659" t="s">
        <v>24</v>
      </c>
      <c r="P15659">
        <v>46719781.390000001</v>
      </c>
      <c r="Q15659">
        <v>235513545.80000001</v>
      </c>
      <c r="R15659" s="3">
        <v>49425.2</v>
      </c>
    </row>
    <row r="15660" spans="1:18" x14ac:dyDescent="0.25">
      <c r="A15660" s="2" t="s">
        <v>17039</v>
      </c>
      <c r="B15660" t="str">
        <f t="shared" si="244"/>
        <v>#541460900000024159</v>
      </c>
      <c r="D15660">
        <v>1528357</v>
      </c>
      <c r="E15660" t="s">
        <v>85</v>
      </c>
      <c r="F15660" t="s">
        <v>86</v>
      </c>
      <c r="G15660">
        <v>0</v>
      </c>
      <c r="H15660" t="s">
        <v>87</v>
      </c>
      <c r="I15660" t="s">
        <v>88</v>
      </c>
      <c r="J15660" t="s">
        <v>366</v>
      </c>
      <c r="K15660">
        <v>46652391.119999997</v>
      </c>
      <c r="L15660">
        <v>233653727.53</v>
      </c>
      <c r="M15660" t="s">
        <v>366</v>
      </c>
      <c r="N15660" t="b">
        <v>1</v>
      </c>
      <c r="O15660" t="s">
        <v>24</v>
      </c>
      <c r="P15660">
        <v>46719781.390000001</v>
      </c>
      <c r="Q15660">
        <v>235513545.80000001</v>
      </c>
      <c r="R15660" s="3">
        <v>76417.850000000006</v>
      </c>
    </row>
    <row r="15661" spans="1:18" x14ac:dyDescent="0.25">
      <c r="A15661" s="2" t="s">
        <v>17040</v>
      </c>
      <c r="B15661" t="str">
        <f t="shared" si="244"/>
        <v>#541460900000024289</v>
      </c>
      <c r="C15661" t="s">
        <v>6805</v>
      </c>
      <c r="D15661">
        <v>0</v>
      </c>
      <c r="E15661" t="s">
        <v>85</v>
      </c>
      <c r="F15661" t="s">
        <v>86</v>
      </c>
      <c r="G15661">
        <v>0</v>
      </c>
      <c r="H15661" t="s">
        <v>21</v>
      </c>
      <c r="I15661" t="s">
        <v>150</v>
      </c>
      <c r="J15661" t="s">
        <v>6805</v>
      </c>
      <c r="K15661">
        <v>0</v>
      </c>
      <c r="L15661">
        <v>0</v>
      </c>
      <c r="M15661" t="s">
        <v>32</v>
      </c>
      <c r="N15661" t="b">
        <v>1</v>
      </c>
      <c r="O15661" t="s">
        <v>33</v>
      </c>
      <c r="P15661">
        <v>2193121.9</v>
      </c>
      <c r="Q15661">
        <v>2170463.81</v>
      </c>
      <c r="R15661" s="3">
        <v>0</v>
      </c>
    </row>
    <row r="15662" spans="1:18" x14ac:dyDescent="0.25">
      <c r="A15662" s="2" t="s">
        <v>17041</v>
      </c>
      <c r="B15662" t="str">
        <f t="shared" si="244"/>
        <v>#541460900000024418</v>
      </c>
      <c r="D15662">
        <v>95202</v>
      </c>
      <c r="E15662" t="s">
        <v>85</v>
      </c>
      <c r="F15662" t="s">
        <v>86</v>
      </c>
      <c r="G15662">
        <v>0</v>
      </c>
      <c r="H15662" t="s">
        <v>21</v>
      </c>
      <c r="I15662" t="s">
        <v>150</v>
      </c>
      <c r="J15662" t="s">
        <v>366</v>
      </c>
      <c r="K15662">
        <v>46652391.119999997</v>
      </c>
      <c r="L15662">
        <v>233653727.53</v>
      </c>
      <c r="M15662" t="s">
        <v>366</v>
      </c>
      <c r="N15662" t="b">
        <v>1</v>
      </c>
      <c r="O15662" t="s">
        <v>24</v>
      </c>
      <c r="P15662">
        <v>46719781.390000001</v>
      </c>
      <c r="Q15662">
        <v>235513545.80000001</v>
      </c>
      <c r="R15662" s="3">
        <v>4760.1000000000004</v>
      </c>
    </row>
    <row r="15663" spans="1:18" x14ac:dyDescent="0.25">
      <c r="A15663" s="2" t="s">
        <v>17042</v>
      </c>
      <c r="B15663" t="str">
        <f t="shared" si="244"/>
        <v>#541460900000024487</v>
      </c>
      <c r="C15663" t="s">
        <v>6639</v>
      </c>
      <c r="D15663">
        <v>130127</v>
      </c>
      <c r="E15663" t="s">
        <v>85</v>
      </c>
      <c r="F15663" t="s">
        <v>86</v>
      </c>
      <c r="G15663">
        <v>0</v>
      </c>
      <c r="H15663" t="s">
        <v>21</v>
      </c>
      <c r="I15663" t="s">
        <v>150</v>
      </c>
      <c r="J15663" t="s">
        <v>6639</v>
      </c>
      <c r="K15663">
        <v>1366.74</v>
      </c>
      <c r="L15663">
        <v>721455</v>
      </c>
      <c r="M15663" t="s">
        <v>2463</v>
      </c>
      <c r="N15663" t="b">
        <v>1</v>
      </c>
      <c r="O15663" t="s">
        <v>24</v>
      </c>
      <c r="P15663">
        <v>17756538.620000001</v>
      </c>
      <c r="Q15663">
        <v>24985061.550000001</v>
      </c>
      <c r="R15663" s="3">
        <v>6506.35</v>
      </c>
    </row>
    <row r="15664" spans="1:18" x14ac:dyDescent="0.25">
      <c r="A15664" s="2" t="s">
        <v>17043</v>
      </c>
      <c r="B15664" t="str">
        <f t="shared" si="244"/>
        <v>#541460900000024579</v>
      </c>
      <c r="C15664" t="s">
        <v>5964</v>
      </c>
      <c r="D15664">
        <v>372906</v>
      </c>
      <c r="E15664" t="s">
        <v>85</v>
      </c>
      <c r="F15664" t="s">
        <v>86</v>
      </c>
      <c r="G15664">
        <v>0</v>
      </c>
      <c r="H15664" t="s">
        <v>87</v>
      </c>
      <c r="I15664" t="s">
        <v>88</v>
      </c>
      <c r="J15664" t="s">
        <v>5964</v>
      </c>
      <c r="K15664">
        <v>83168.44</v>
      </c>
      <c r="L15664">
        <v>436584</v>
      </c>
      <c r="M15664" t="s">
        <v>2463</v>
      </c>
      <c r="N15664" t="b">
        <v>1</v>
      </c>
      <c r="O15664" t="s">
        <v>24</v>
      </c>
      <c r="P15664">
        <v>17756538.620000001</v>
      </c>
      <c r="Q15664">
        <v>24985061.550000001</v>
      </c>
      <c r="R15664" s="3">
        <v>18645.3</v>
      </c>
    </row>
    <row r="15665" spans="1:18" x14ac:dyDescent="0.25">
      <c r="A15665" s="2" t="s">
        <v>15758</v>
      </c>
      <c r="B15665" t="str">
        <f t="shared" si="244"/>
        <v>#541456700001823334</v>
      </c>
      <c r="C15665" t="s">
        <v>15695</v>
      </c>
      <c r="D15665">
        <v>1522.97</v>
      </c>
      <c r="E15665" t="s">
        <v>19</v>
      </c>
      <c r="F15665" t="s">
        <v>30</v>
      </c>
      <c r="G15665">
        <v>0</v>
      </c>
      <c r="H15665" t="s">
        <v>4337</v>
      </c>
      <c r="I15665" t="s">
        <v>22</v>
      </c>
      <c r="J15665" t="s">
        <v>15695</v>
      </c>
      <c r="K15665">
        <v>247204.71</v>
      </c>
      <c r="L15665">
        <v>453673.25</v>
      </c>
      <c r="M15665" t="s">
        <v>15695</v>
      </c>
      <c r="N15665" t="b">
        <v>1</v>
      </c>
      <c r="O15665" t="s">
        <v>24</v>
      </c>
      <c r="P15665">
        <v>269276.46999999997</v>
      </c>
      <c r="Q15665">
        <v>1851243.85</v>
      </c>
      <c r="R15665" s="3">
        <v>456.89100000000002</v>
      </c>
    </row>
    <row r="15666" spans="1:18" x14ac:dyDescent="0.25">
      <c r="A15666" s="2" t="s">
        <v>15769</v>
      </c>
      <c r="B15666" t="str">
        <f t="shared" si="244"/>
        <v>#541456700001837645</v>
      </c>
      <c r="C15666" t="s">
        <v>15695</v>
      </c>
      <c r="D15666">
        <v>257.86</v>
      </c>
      <c r="E15666" t="s">
        <v>19</v>
      </c>
      <c r="F15666" t="s">
        <v>30</v>
      </c>
      <c r="G15666">
        <v>0</v>
      </c>
      <c r="H15666" t="s">
        <v>21</v>
      </c>
      <c r="I15666" t="s">
        <v>22</v>
      </c>
      <c r="J15666" t="s">
        <v>15695</v>
      </c>
      <c r="K15666">
        <v>247204.71</v>
      </c>
      <c r="L15666">
        <v>453673.25</v>
      </c>
      <c r="M15666" t="s">
        <v>15695</v>
      </c>
      <c r="N15666" t="b">
        <v>1</v>
      </c>
      <c r="O15666" t="s">
        <v>24</v>
      </c>
      <c r="P15666">
        <v>269276.46999999997</v>
      </c>
      <c r="Q15666">
        <v>1851243.85</v>
      </c>
      <c r="R15666" s="3">
        <v>77.358000000000004</v>
      </c>
    </row>
    <row r="15667" spans="1:18" x14ac:dyDescent="0.25">
      <c r="A15667" s="2" t="s">
        <v>15783</v>
      </c>
      <c r="B15667" t="str">
        <f t="shared" si="244"/>
        <v>#541456700001870840</v>
      </c>
      <c r="C15667" t="s">
        <v>15695</v>
      </c>
      <c r="D15667">
        <v>64746.52</v>
      </c>
      <c r="E15667" t="s">
        <v>19</v>
      </c>
      <c r="F15667" t="s">
        <v>30</v>
      </c>
      <c r="G15667">
        <v>0</v>
      </c>
      <c r="H15667" t="s">
        <v>21</v>
      </c>
      <c r="I15667" t="s">
        <v>22</v>
      </c>
      <c r="J15667" t="s">
        <v>15695</v>
      </c>
      <c r="K15667">
        <v>247204.71</v>
      </c>
      <c r="L15667">
        <v>453673.25</v>
      </c>
      <c r="M15667" t="s">
        <v>15695</v>
      </c>
      <c r="N15667" t="b">
        <v>1</v>
      </c>
      <c r="O15667" t="s">
        <v>24</v>
      </c>
      <c r="P15667">
        <v>269276.46999999997</v>
      </c>
      <c r="Q15667">
        <v>1851243.85</v>
      </c>
      <c r="R15667" s="3">
        <v>19423.955999999998</v>
      </c>
    </row>
    <row r="15668" spans="1:18" x14ac:dyDescent="0.25">
      <c r="A15668" s="2" t="s">
        <v>15787</v>
      </c>
      <c r="B15668" t="str">
        <f t="shared" si="244"/>
        <v>#541456700001872301</v>
      </c>
      <c r="C15668" t="s">
        <v>15746</v>
      </c>
      <c r="D15668">
        <v>1794.39</v>
      </c>
      <c r="E15668" t="s">
        <v>19</v>
      </c>
      <c r="F15668" t="s">
        <v>30</v>
      </c>
      <c r="G15668">
        <v>0</v>
      </c>
      <c r="H15668" t="s">
        <v>4337</v>
      </c>
      <c r="I15668" t="s">
        <v>22</v>
      </c>
      <c r="J15668" t="s">
        <v>15746</v>
      </c>
      <c r="K15668">
        <v>22071.759999999998</v>
      </c>
      <c r="L15668">
        <v>0</v>
      </c>
      <c r="M15668" t="s">
        <v>15695</v>
      </c>
      <c r="N15668" t="b">
        <v>1</v>
      </c>
      <c r="O15668" t="s">
        <v>24</v>
      </c>
      <c r="P15668">
        <v>269276.46999999997</v>
      </c>
      <c r="Q15668">
        <v>1851243.85</v>
      </c>
      <c r="R15668" s="3">
        <v>538.31700000000001</v>
      </c>
    </row>
    <row r="15669" spans="1:18" x14ac:dyDescent="0.25">
      <c r="A15669" s="2" t="s">
        <v>15806</v>
      </c>
      <c r="B15669" t="str">
        <f t="shared" si="244"/>
        <v>#541456700001896734</v>
      </c>
      <c r="C15669" t="s">
        <v>15695</v>
      </c>
      <c r="D15669">
        <v>338.83</v>
      </c>
      <c r="E15669" t="s">
        <v>19</v>
      </c>
      <c r="F15669" t="s">
        <v>30</v>
      </c>
      <c r="G15669">
        <v>0</v>
      </c>
      <c r="H15669" t="s">
        <v>21</v>
      </c>
      <c r="I15669" t="s">
        <v>22</v>
      </c>
      <c r="J15669" t="s">
        <v>15695</v>
      </c>
      <c r="K15669">
        <v>247204.71</v>
      </c>
      <c r="L15669">
        <v>453673.25</v>
      </c>
      <c r="M15669" t="s">
        <v>15695</v>
      </c>
      <c r="N15669" t="b">
        <v>1</v>
      </c>
      <c r="O15669" t="s">
        <v>24</v>
      </c>
      <c r="P15669">
        <v>269276.46999999997</v>
      </c>
      <c r="Q15669">
        <v>1851243.85</v>
      </c>
      <c r="R15669" s="3">
        <v>101.649</v>
      </c>
    </row>
    <row r="15670" spans="1:18" x14ac:dyDescent="0.25">
      <c r="A15670" s="2" t="s">
        <v>15810</v>
      </c>
      <c r="B15670" t="str">
        <f t="shared" si="244"/>
        <v>#541456700001900813</v>
      </c>
      <c r="C15670" t="s">
        <v>15695</v>
      </c>
      <c r="D15670">
        <v>795.03</v>
      </c>
      <c r="E15670" t="s">
        <v>19</v>
      </c>
      <c r="F15670" t="s">
        <v>30</v>
      </c>
      <c r="G15670">
        <v>0</v>
      </c>
      <c r="H15670" t="s">
        <v>21</v>
      </c>
      <c r="I15670" t="s">
        <v>22</v>
      </c>
      <c r="J15670" t="s">
        <v>15695</v>
      </c>
      <c r="K15670">
        <v>247204.71</v>
      </c>
      <c r="L15670">
        <v>453673.25</v>
      </c>
      <c r="M15670" t="s">
        <v>15695</v>
      </c>
      <c r="N15670" t="b">
        <v>1</v>
      </c>
      <c r="O15670" t="s">
        <v>24</v>
      </c>
      <c r="P15670">
        <v>269276.46999999997</v>
      </c>
      <c r="Q15670">
        <v>1851243.85</v>
      </c>
      <c r="R15670" s="3">
        <v>238.50899999999999</v>
      </c>
    </row>
    <row r="15671" spans="1:18" x14ac:dyDescent="0.25">
      <c r="A15671" s="2" t="s">
        <v>15813</v>
      </c>
      <c r="B15671" t="str">
        <f t="shared" si="244"/>
        <v>#541456700001906433</v>
      </c>
      <c r="C15671" t="s">
        <v>15746</v>
      </c>
      <c r="D15671">
        <v>2092.7600000000002</v>
      </c>
      <c r="E15671" t="s">
        <v>19</v>
      </c>
      <c r="F15671" t="s">
        <v>30</v>
      </c>
      <c r="G15671">
        <v>0</v>
      </c>
      <c r="H15671" t="s">
        <v>4337</v>
      </c>
      <c r="I15671" t="s">
        <v>22</v>
      </c>
      <c r="J15671" t="s">
        <v>15746</v>
      </c>
      <c r="K15671">
        <v>22071.759999999998</v>
      </c>
      <c r="L15671">
        <v>0</v>
      </c>
      <c r="M15671" t="s">
        <v>15695</v>
      </c>
      <c r="N15671" t="b">
        <v>1</v>
      </c>
      <c r="O15671" t="s">
        <v>24</v>
      </c>
      <c r="P15671">
        <v>269276.46999999997</v>
      </c>
      <c r="Q15671">
        <v>1851243.85</v>
      </c>
      <c r="R15671" s="3">
        <v>627.82800000000009</v>
      </c>
    </row>
    <row r="15672" spans="1:18" x14ac:dyDescent="0.25">
      <c r="A15672" s="2" t="s">
        <v>15816</v>
      </c>
      <c r="B15672" t="str">
        <f t="shared" si="244"/>
        <v>#541456700001906976</v>
      </c>
      <c r="C15672" t="s">
        <v>15695</v>
      </c>
      <c r="D15672">
        <v>4579.1400000000003</v>
      </c>
      <c r="E15672" t="s">
        <v>19</v>
      </c>
      <c r="F15672" t="s">
        <v>30</v>
      </c>
      <c r="G15672">
        <v>0</v>
      </c>
      <c r="H15672" t="s">
        <v>4337</v>
      </c>
      <c r="I15672" t="s">
        <v>22</v>
      </c>
      <c r="J15672" t="s">
        <v>15695</v>
      </c>
      <c r="K15672">
        <v>247204.71</v>
      </c>
      <c r="L15672">
        <v>453673.25</v>
      </c>
      <c r="M15672" t="s">
        <v>15695</v>
      </c>
      <c r="N15672" t="b">
        <v>1</v>
      </c>
      <c r="O15672" t="s">
        <v>24</v>
      </c>
      <c r="P15672">
        <v>269276.46999999997</v>
      </c>
      <c r="Q15672">
        <v>1851243.85</v>
      </c>
      <c r="R15672" s="3">
        <v>1373.742</v>
      </c>
    </row>
    <row r="15673" spans="1:18" x14ac:dyDescent="0.25">
      <c r="A15673" s="2" t="s">
        <v>15854</v>
      </c>
      <c r="B15673" t="str">
        <f t="shared" si="244"/>
        <v>#541456700001955172</v>
      </c>
      <c r="C15673" t="s">
        <v>15746</v>
      </c>
      <c r="D15673">
        <v>1181.67</v>
      </c>
      <c r="E15673" t="s">
        <v>19</v>
      </c>
      <c r="F15673" t="s">
        <v>20</v>
      </c>
      <c r="G15673">
        <v>0</v>
      </c>
      <c r="H15673" t="s">
        <v>21</v>
      </c>
      <c r="I15673" t="s">
        <v>22</v>
      </c>
      <c r="J15673" t="s">
        <v>15746</v>
      </c>
      <c r="K15673">
        <v>22071.759999999998</v>
      </c>
      <c r="L15673">
        <v>0</v>
      </c>
      <c r="M15673" t="s">
        <v>15695</v>
      </c>
      <c r="N15673" t="b">
        <v>1</v>
      </c>
      <c r="O15673" t="s">
        <v>24</v>
      </c>
      <c r="P15673">
        <v>269276.46999999997</v>
      </c>
      <c r="Q15673">
        <v>1851243.85</v>
      </c>
      <c r="R15673" s="3">
        <v>354.50099999999998</v>
      </c>
    </row>
    <row r="15674" spans="1:18" x14ac:dyDescent="0.25">
      <c r="A15674" s="2" t="s">
        <v>17056</v>
      </c>
      <c r="B15674" t="str">
        <f t="shared" si="244"/>
        <v>#541460900000027280</v>
      </c>
      <c r="C15674" t="s">
        <v>4666</v>
      </c>
      <c r="D15674">
        <v>36198</v>
      </c>
      <c r="E15674" t="s">
        <v>85</v>
      </c>
      <c r="F15674" t="s">
        <v>86</v>
      </c>
      <c r="G15674">
        <v>0</v>
      </c>
      <c r="H15674" t="s">
        <v>21</v>
      </c>
      <c r="I15674" t="s">
        <v>150</v>
      </c>
      <c r="J15674" t="s">
        <v>4666</v>
      </c>
      <c r="K15674">
        <v>340054.74</v>
      </c>
      <c r="L15674">
        <v>1409044.59</v>
      </c>
      <c r="M15674" t="s">
        <v>2463</v>
      </c>
      <c r="N15674" t="b">
        <v>1</v>
      </c>
      <c r="O15674" t="s">
        <v>24</v>
      </c>
      <c r="P15674">
        <v>17756538.620000001</v>
      </c>
      <c r="Q15674">
        <v>24985061.550000001</v>
      </c>
      <c r="R15674" s="3">
        <v>1809.9</v>
      </c>
    </row>
    <row r="15675" spans="1:18" x14ac:dyDescent="0.25">
      <c r="A15675" s="2" t="s">
        <v>17057</v>
      </c>
      <c r="B15675" t="str">
        <f t="shared" si="244"/>
        <v>#541460900000027297</v>
      </c>
      <c r="C15675" t="s">
        <v>4056</v>
      </c>
      <c r="D15675">
        <v>33845.300000000003</v>
      </c>
      <c r="E15675" t="s">
        <v>85</v>
      </c>
      <c r="F15675" t="s">
        <v>86</v>
      </c>
      <c r="G15675">
        <v>0</v>
      </c>
      <c r="H15675" t="s">
        <v>21</v>
      </c>
      <c r="I15675" t="s">
        <v>150</v>
      </c>
      <c r="J15675" t="s">
        <v>4056</v>
      </c>
      <c r="K15675">
        <v>90802.48</v>
      </c>
      <c r="L15675">
        <v>241109.19</v>
      </c>
      <c r="M15675" t="s">
        <v>558</v>
      </c>
      <c r="N15675" t="b">
        <v>1</v>
      </c>
      <c r="O15675" t="s">
        <v>24</v>
      </c>
      <c r="P15675">
        <v>57345827.25</v>
      </c>
      <c r="Q15675">
        <v>60125792.75</v>
      </c>
      <c r="R15675" s="3">
        <v>1692.2650000000001</v>
      </c>
    </row>
    <row r="15676" spans="1:18" x14ac:dyDescent="0.25">
      <c r="A15676" s="2" t="s">
        <v>15855</v>
      </c>
      <c r="B15676" t="str">
        <f t="shared" si="244"/>
        <v>#541456700001958135</v>
      </c>
      <c r="C15676" t="s">
        <v>15695</v>
      </c>
      <c r="D15676">
        <v>3603.18</v>
      </c>
      <c r="E15676" t="s">
        <v>19</v>
      </c>
      <c r="F15676" t="s">
        <v>30</v>
      </c>
      <c r="G15676">
        <v>0</v>
      </c>
      <c r="H15676" t="s">
        <v>4337</v>
      </c>
      <c r="I15676" t="s">
        <v>22</v>
      </c>
      <c r="J15676" t="s">
        <v>15695</v>
      </c>
      <c r="K15676">
        <v>247204.71</v>
      </c>
      <c r="L15676">
        <v>453673.25</v>
      </c>
      <c r="M15676" t="s">
        <v>15695</v>
      </c>
      <c r="N15676" t="b">
        <v>1</v>
      </c>
      <c r="O15676" t="s">
        <v>24</v>
      </c>
      <c r="P15676">
        <v>269276.46999999997</v>
      </c>
      <c r="Q15676">
        <v>1851243.85</v>
      </c>
      <c r="R15676" s="3">
        <v>1080.954</v>
      </c>
    </row>
    <row r="15677" spans="1:18" x14ac:dyDescent="0.25">
      <c r="A15677" s="2" t="s">
        <v>15859</v>
      </c>
      <c r="B15677" t="str">
        <f t="shared" si="244"/>
        <v>#541456700001959767</v>
      </c>
      <c r="C15677" t="s">
        <v>15746</v>
      </c>
      <c r="D15677">
        <v>4145.21</v>
      </c>
      <c r="E15677" t="s">
        <v>19</v>
      </c>
      <c r="F15677" t="s">
        <v>30</v>
      </c>
      <c r="G15677">
        <v>0</v>
      </c>
      <c r="H15677" t="s">
        <v>21</v>
      </c>
      <c r="I15677" t="s">
        <v>22</v>
      </c>
      <c r="J15677" t="s">
        <v>15746</v>
      </c>
      <c r="K15677">
        <v>22071.759999999998</v>
      </c>
      <c r="L15677">
        <v>0</v>
      </c>
      <c r="M15677" t="s">
        <v>15695</v>
      </c>
      <c r="N15677" t="b">
        <v>1</v>
      </c>
      <c r="O15677" t="s">
        <v>24</v>
      </c>
      <c r="P15677">
        <v>269276.46999999997</v>
      </c>
      <c r="Q15677">
        <v>1851243.85</v>
      </c>
      <c r="R15677" s="3">
        <v>1243.5630000000001</v>
      </c>
    </row>
    <row r="15678" spans="1:18" x14ac:dyDescent="0.25">
      <c r="A15678" s="2" t="s">
        <v>15865</v>
      </c>
      <c r="B15678" t="str">
        <f t="shared" si="244"/>
        <v>#541456700001966383</v>
      </c>
      <c r="C15678" t="s">
        <v>15695</v>
      </c>
      <c r="D15678">
        <v>16730.22</v>
      </c>
      <c r="E15678" t="s">
        <v>19</v>
      </c>
      <c r="F15678" t="s">
        <v>30</v>
      </c>
      <c r="G15678">
        <v>0</v>
      </c>
      <c r="H15678" t="s">
        <v>4337</v>
      </c>
      <c r="I15678" t="s">
        <v>22</v>
      </c>
      <c r="J15678" t="s">
        <v>15695</v>
      </c>
      <c r="K15678">
        <v>247204.71</v>
      </c>
      <c r="L15678">
        <v>453673.25</v>
      </c>
      <c r="M15678" t="s">
        <v>15695</v>
      </c>
      <c r="N15678" t="b">
        <v>1</v>
      </c>
      <c r="O15678" t="s">
        <v>24</v>
      </c>
      <c r="P15678">
        <v>269276.46999999997</v>
      </c>
      <c r="Q15678">
        <v>1851243.85</v>
      </c>
      <c r="R15678" s="3">
        <v>5019.0660000000007</v>
      </c>
    </row>
    <row r="15679" spans="1:18" x14ac:dyDescent="0.25">
      <c r="A15679" s="2" t="s">
        <v>17061</v>
      </c>
      <c r="B15679" t="str">
        <f t="shared" si="244"/>
        <v>#541460900000027358</v>
      </c>
      <c r="C15679" t="s">
        <v>4350</v>
      </c>
      <c r="D15679">
        <v>124876</v>
      </c>
      <c r="E15679" t="s">
        <v>85</v>
      </c>
      <c r="F15679" t="s">
        <v>86</v>
      </c>
      <c r="G15679">
        <v>0</v>
      </c>
      <c r="H15679" t="s">
        <v>21</v>
      </c>
      <c r="I15679" t="s">
        <v>150</v>
      </c>
      <c r="J15679" t="s">
        <v>4350</v>
      </c>
      <c r="K15679">
        <v>274580.92</v>
      </c>
      <c r="L15679">
        <v>1016989</v>
      </c>
      <c r="M15679" t="s">
        <v>2463</v>
      </c>
      <c r="N15679" t="b">
        <v>1</v>
      </c>
      <c r="O15679" t="s">
        <v>24</v>
      </c>
      <c r="P15679">
        <v>17756538.620000001</v>
      </c>
      <c r="Q15679">
        <v>24985061.550000001</v>
      </c>
      <c r="R15679" s="3">
        <v>6243.8</v>
      </c>
    </row>
    <row r="15680" spans="1:18" x14ac:dyDescent="0.25">
      <c r="A15680" s="2" t="s">
        <v>17062</v>
      </c>
      <c r="B15680" t="str">
        <f t="shared" si="244"/>
        <v>#541460900000027365</v>
      </c>
      <c r="C15680" t="s">
        <v>6639</v>
      </c>
      <c r="D15680">
        <v>180177</v>
      </c>
      <c r="E15680" t="s">
        <v>85</v>
      </c>
      <c r="F15680" t="s">
        <v>86</v>
      </c>
      <c r="G15680">
        <v>0</v>
      </c>
      <c r="H15680" t="s">
        <v>21</v>
      </c>
      <c r="I15680" t="s">
        <v>150</v>
      </c>
      <c r="J15680" t="s">
        <v>6639</v>
      </c>
      <c r="K15680">
        <v>1366.74</v>
      </c>
      <c r="L15680">
        <v>721455</v>
      </c>
      <c r="M15680" t="s">
        <v>2463</v>
      </c>
      <c r="N15680" t="b">
        <v>1</v>
      </c>
      <c r="O15680" t="s">
        <v>24</v>
      </c>
      <c r="P15680">
        <v>17756538.620000001</v>
      </c>
      <c r="Q15680">
        <v>24985061.550000001</v>
      </c>
      <c r="R15680" s="3">
        <v>9008.85</v>
      </c>
    </row>
    <row r="15681" spans="1:18" x14ac:dyDescent="0.25">
      <c r="A15681" s="2" t="s">
        <v>15869</v>
      </c>
      <c r="B15681" t="str">
        <f t="shared" si="244"/>
        <v>#541456700001974999</v>
      </c>
      <c r="C15681" t="s">
        <v>15695</v>
      </c>
      <c r="D15681">
        <v>674.73</v>
      </c>
      <c r="E15681" t="s">
        <v>19</v>
      </c>
      <c r="F15681" t="s">
        <v>30</v>
      </c>
      <c r="G15681">
        <v>0</v>
      </c>
      <c r="H15681" t="s">
        <v>4337</v>
      </c>
      <c r="I15681" t="s">
        <v>22</v>
      </c>
      <c r="J15681" t="s">
        <v>15695</v>
      </c>
      <c r="K15681">
        <v>247204.71</v>
      </c>
      <c r="L15681">
        <v>453673.25</v>
      </c>
      <c r="M15681" t="s">
        <v>15695</v>
      </c>
      <c r="N15681" t="b">
        <v>1</v>
      </c>
      <c r="O15681" t="s">
        <v>24</v>
      </c>
      <c r="P15681">
        <v>269276.46999999997</v>
      </c>
      <c r="Q15681">
        <v>1851243.85</v>
      </c>
      <c r="R15681" s="3">
        <v>202.41900000000001</v>
      </c>
    </row>
    <row r="15682" spans="1:18" x14ac:dyDescent="0.25">
      <c r="A15682" s="2" t="s">
        <v>17064</v>
      </c>
      <c r="B15682" t="str">
        <f t="shared" si="244"/>
        <v>#541460900000027396</v>
      </c>
      <c r="C15682" t="s">
        <v>16921</v>
      </c>
      <c r="D15682">
        <v>301622</v>
      </c>
      <c r="E15682" t="s">
        <v>85</v>
      </c>
      <c r="F15682" t="s">
        <v>86</v>
      </c>
      <c r="G15682">
        <v>0</v>
      </c>
      <c r="H15682" t="s">
        <v>87</v>
      </c>
      <c r="I15682" t="s">
        <v>88</v>
      </c>
      <c r="J15682" t="s">
        <v>16921</v>
      </c>
      <c r="K15682">
        <v>0</v>
      </c>
      <c r="L15682">
        <v>371477</v>
      </c>
      <c r="M15682" t="s">
        <v>2463</v>
      </c>
      <c r="N15682" t="b">
        <v>1</v>
      </c>
      <c r="O15682" t="s">
        <v>24</v>
      </c>
      <c r="P15682">
        <v>17756538.620000001</v>
      </c>
      <c r="Q15682">
        <v>24985061.550000001</v>
      </c>
      <c r="R15682" s="3">
        <v>15081.1</v>
      </c>
    </row>
    <row r="15683" spans="1:18" x14ac:dyDescent="0.25">
      <c r="A15683" s="2" t="s">
        <v>17065</v>
      </c>
      <c r="B15683" t="str">
        <f t="shared" ref="B15683:B15746" si="245">"#"&amp;LEFT(A15683,18)</f>
        <v>#541460900000027419</v>
      </c>
      <c r="C15683" t="s">
        <v>4824</v>
      </c>
      <c r="D15683">
        <v>140499</v>
      </c>
      <c r="E15683" t="s">
        <v>85</v>
      </c>
      <c r="F15683" t="s">
        <v>86</v>
      </c>
      <c r="G15683">
        <v>0</v>
      </c>
      <c r="H15683" t="s">
        <v>21</v>
      </c>
      <c r="I15683" t="s">
        <v>150</v>
      </c>
      <c r="J15683" t="s">
        <v>4824</v>
      </c>
      <c r="K15683">
        <v>99035.520000000004</v>
      </c>
      <c r="L15683">
        <v>1056258</v>
      </c>
      <c r="M15683" t="s">
        <v>2463</v>
      </c>
      <c r="N15683" t="b">
        <v>1</v>
      </c>
      <c r="O15683" t="s">
        <v>24</v>
      </c>
      <c r="P15683">
        <v>17756538.620000001</v>
      </c>
      <c r="Q15683">
        <v>24985061.550000001</v>
      </c>
      <c r="R15683" s="3">
        <v>7024.95</v>
      </c>
    </row>
    <row r="15684" spans="1:18" x14ac:dyDescent="0.25">
      <c r="A15684" s="2" t="s">
        <v>17066</v>
      </c>
      <c r="B15684" t="str">
        <f t="shared" si="245"/>
        <v>#541460900000027464</v>
      </c>
      <c r="C15684" t="s">
        <v>4261</v>
      </c>
      <c r="D15684">
        <v>228757</v>
      </c>
      <c r="E15684" t="s">
        <v>85</v>
      </c>
      <c r="F15684" t="s">
        <v>86</v>
      </c>
      <c r="G15684">
        <v>0</v>
      </c>
      <c r="H15684" t="s">
        <v>21</v>
      </c>
      <c r="I15684" t="s">
        <v>150</v>
      </c>
      <c r="J15684" t="s">
        <v>4261</v>
      </c>
      <c r="K15684">
        <v>543225.97</v>
      </c>
      <c r="L15684">
        <v>1194388</v>
      </c>
      <c r="M15684" t="s">
        <v>2463</v>
      </c>
      <c r="N15684" t="b">
        <v>1</v>
      </c>
      <c r="O15684" t="s">
        <v>24</v>
      </c>
      <c r="P15684">
        <v>17756538.620000001</v>
      </c>
      <c r="Q15684">
        <v>24985061.550000001</v>
      </c>
      <c r="R15684" s="3">
        <v>11437.85</v>
      </c>
    </row>
    <row r="15685" spans="1:18" x14ac:dyDescent="0.25">
      <c r="A15685" s="2" t="s">
        <v>15881</v>
      </c>
      <c r="B15685" t="str">
        <f t="shared" si="245"/>
        <v>#541456700002008488</v>
      </c>
      <c r="C15685" t="s">
        <v>15695</v>
      </c>
      <c r="D15685">
        <v>0</v>
      </c>
      <c r="E15685" t="s">
        <v>19</v>
      </c>
      <c r="F15685" t="s">
        <v>20</v>
      </c>
      <c r="G15685">
        <v>0</v>
      </c>
      <c r="H15685" t="s">
        <v>21</v>
      </c>
      <c r="I15685" t="s">
        <v>22</v>
      </c>
      <c r="J15685" t="s">
        <v>15695</v>
      </c>
      <c r="K15685">
        <v>247204.71</v>
      </c>
      <c r="L15685">
        <v>453673.25</v>
      </c>
      <c r="M15685" t="s">
        <v>15695</v>
      </c>
      <c r="N15685" t="b">
        <v>1</v>
      </c>
      <c r="O15685" t="s">
        <v>24</v>
      </c>
      <c r="P15685">
        <v>269276.46999999997</v>
      </c>
      <c r="Q15685">
        <v>1851243.85</v>
      </c>
      <c r="R15685" s="3">
        <v>0</v>
      </c>
    </row>
    <row r="15686" spans="1:18" x14ac:dyDescent="0.25">
      <c r="A15686" s="2" t="s">
        <v>17070</v>
      </c>
      <c r="B15686" t="str">
        <f t="shared" si="245"/>
        <v>#541460900000027518</v>
      </c>
      <c r="C15686" t="s">
        <v>4666</v>
      </c>
      <c r="D15686">
        <v>317623</v>
      </c>
      <c r="E15686" t="s">
        <v>85</v>
      </c>
      <c r="F15686" t="s">
        <v>86</v>
      </c>
      <c r="G15686">
        <v>0</v>
      </c>
      <c r="H15686" t="s">
        <v>21</v>
      </c>
      <c r="I15686" t="s">
        <v>150</v>
      </c>
      <c r="J15686" t="s">
        <v>4666</v>
      </c>
      <c r="K15686">
        <v>340054.74</v>
      </c>
      <c r="L15686">
        <v>1409044.59</v>
      </c>
      <c r="M15686" t="s">
        <v>2463</v>
      </c>
      <c r="N15686" t="b">
        <v>1</v>
      </c>
      <c r="O15686" t="s">
        <v>24</v>
      </c>
      <c r="P15686">
        <v>17756538.620000001</v>
      </c>
      <c r="Q15686">
        <v>24985061.550000001</v>
      </c>
      <c r="R15686" s="3">
        <v>15881.15</v>
      </c>
    </row>
    <row r="15687" spans="1:18" x14ac:dyDescent="0.25">
      <c r="A15687" s="2" t="s">
        <v>17071</v>
      </c>
      <c r="B15687" t="str">
        <f t="shared" si="245"/>
        <v>#541460900000027624</v>
      </c>
      <c r="D15687">
        <v>0</v>
      </c>
      <c r="E15687" t="s">
        <v>85</v>
      </c>
      <c r="F15687" t="s">
        <v>86</v>
      </c>
      <c r="G15687">
        <v>0</v>
      </c>
      <c r="H15687" t="s">
        <v>21</v>
      </c>
      <c r="I15687" t="s">
        <v>150</v>
      </c>
      <c r="J15687" t="s">
        <v>366</v>
      </c>
      <c r="K15687">
        <v>46652391.119999997</v>
      </c>
      <c r="L15687">
        <v>233653727.53</v>
      </c>
      <c r="M15687" t="s">
        <v>366</v>
      </c>
      <c r="N15687" t="b">
        <v>1</v>
      </c>
      <c r="O15687" t="s">
        <v>24</v>
      </c>
      <c r="P15687">
        <v>46719781.390000001</v>
      </c>
      <c r="Q15687">
        <v>235513545.80000001</v>
      </c>
      <c r="R15687" s="3">
        <v>0</v>
      </c>
    </row>
    <row r="15688" spans="1:18" x14ac:dyDescent="0.25">
      <c r="A15688" s="2" t="s">
        <v>17072</v>
      </c>
      <c r="B15688" t="str">
        <f t="shared" si="245"/>
        <v>#541460900000028591</v>
      </c>
      <c r="C15688" t="s">
        <v>4261</v>
      </c>
      <c r="D15688">
        <v>219649</v>
      </c>
      <c r="E15688" t="s">
        <v>85</v>
      </c>
      <c r="F15688" t="s">
        <v>86</v>
      </c>
      <c r="G15688">
        <v>0</v>
      </c>
      <c r="H15688" t="s">
        <v>21</v>
      </c>
      <c r="I15688" t="s">
        <v>150</v>
      </c>
      <c r="J15688" t="s">
        <v>4261</v>
      </c>
      <c r="K15688">
        <v>543225.97</v>
      </c>
      <c r="L15688">
        <v>1194388</v>
      </c>
      <c r="M15688" t="s">
        <v>2463</v>
      </c>
      <c r="N15688" t="b">
        <v>1</v>
      </c>
      <c r="O15688" t="s">
        <v>24</v>
      </c>
      <c r="P15688">
        <v>17756538.620000001</v>
      </c>
      <c r="Q15688">
        <v>24985061.550000001</v>
      </c>
      <c r="R15688" s="3">
        <v>10982.45</v>
      </c>
    </row>
    <row r="15689" spans="1:18" x14ac:dyDescent="0.25">
      <c r="A15689" s="2" t="s">
        <v>15907</v>
      </c>
      <c r="B15689" t="str">
        <f t="shared" si="245"/>
        <v>#541456700002050111</v>
      </c>
      <c r="C15689" t="s">
        <v>15746</v>
      </c>
      <c r="D15689">
        <v>3530.75</v>
      </c>
      <c r="E15689" t="s">
        <v>19</v>
      </c>
      <c r="F15689" t="s">
        <v>30</v>
      </c>
      <c r="G15689">
        <v>0</v>
      </c>
      <c r="H15689" t="s">
        <v>4337</v>
      </c>
      <c r="I15689" t="s">
        <v>22</v>
      </c>
      <c r="J15689" t="s">
        <v>15746</v>
      </c>
      <c r="K15689">
        <v>22071.759999999998</v>
      </c>
      <c r="L15689">
        <v>0</v>
      </c>
      <c r="M15689" t="s">
        <v>15695</v>
      </c>
      <c r="N15689" t="b">
        <v>1</v>
      </c>
      <c r="O15689" t="s">
        <v>24</v>
      </c>
      <c r="P15689">
        <v>269276.46999999997</v>
      </c>
      <c r="Q15689">
        <v>1851243.85</v>
      </c>
      <c r="R15689" s="3">
        <v>1059.2249999999999</v>
      </c>
    </row>
    <row r="15690" spans="1:18" x14ac:dyDescent="0.25">
      <c r="A15690" s="2" t="s">
        <v>15912</v>
      </c>
      <c r="B15690" t="str">
        <f t="shared" si="245"/>
        <v>#541456700002056434</v>
      </c>
      <c r="C15690" t="s">
        <v>15695</v>
      </c>
      <c r="D15690">
        <v>332.81</v>
      </c>
      <c r="E15690" t="s">
        <v>19</v>
      </c>
      <c r="F15690" t="s">
        <v>20</v>
      </c>
      <c r="G15690">
        <v>0</v>
      </c>
      <c r="H15690" t="s">
        <v>4337</v>
      </c>
      <c r="I15690" t="s">
        <v>22</v>
      </c>
      <c r="J15690" t="s">
        <v>15695</v>
      </c>
      <c r="K15690">
        <v>247204.71</v>
      </c>
      <c r="L15690">
        <v>453673.25</v>
      </c>
      <c r="M15690" t="s">
        <v>15695</v>
      </c>
      <c r="N15690" t="b">
        <v>1</v>
      </c>
      <c r="O15690" t="s">
        <v>24</v>
      </c>
      <c r="P15690">
        <v>269276.46999999997</v>
      </c>
      <c r="Q15690">
        <v>1851243.85</v>
      </c>
      <c r="R15690" s="3">
        <v>99.843000000000004</v>
      </c>
    </row>
    <row r="15691" spans="1:18" x14ac:dyDescent="0.25">
      <c r="A15691" s="2" t="s">
        <v>15921</v>
      </c>
      <c r="B15691" t="str">
        <f t="shared" si="245"/>
        <v>#541456700002072229</v>
      </c>
      <c r="C15691" t="s">
        <v>15695</v>
      </c>
      <c r="D15691">
        <v>0</v>
      </c>
      <c r="E15691" t="s">
        <v>19</v>
      </c>
      <c r="F15691" t="s">
        <v>20</v>
      </c>
      <c r="G15691">
        <v>0</v>
      </c>
      <c r="H15691" t="s">
        <v>21</v>
      </c>
      <c r="I15691" t="s">
        <v>22</v>
      </c>
      <c r="J15691" t="s">
        <v>15695</v>
      </c>
      <c r="K15691">
        <v>247204.71</v>
      </c>
      <c r="L15691">
        <v>453673.25</v>
      </c>
      <c r="M15691" t="s">
        <v>15695</v>
      </c>
      <c r="N15691" t="b">
        <v>1</v>
      </c>
      <c r="O15691" t="s">
        <v>24</v>
      </c>
      <c r="P15691">
        <v>269276.46999999997</v>
      </c>
      <c r="Q15691">
        <v>1851243.85</v>
      </c>
      <c r="R15691" s="3">
        <v>0</v>
      </c>
    </row>
    <row r="15692" spans="1:18" x14ac:dyDescent="0.25">
      <c r="A15692" s="2" t="s">
        <v>17077</v>
      </c>
      <c r="B15692" t="str">
        <f t="shared" si="245"/>
        <v>#541460900000028768</v>
      </c>
      <c r="C15692" t="s">
        <v>4824</v>
      </c>
      <c r="D15692">
        <v>251979</v>
      </c>
      <c r="E15692" t="s">
        <v>85</v>
      </c>
      <c r="F15692" t="s">
        <v>86</v>
      </c>
      <c r="G15692">
        <v>0</v>
      </c>
      <c r="H15692" t="s">
        <v>21</v>
      </c>
      <c r="I15692" t="s">
        <v>150</v>
      </c>
      <c r="J15692" t="s">
        <v>4824</v>
      </c>
      <c r="K15692">
        <v>99035.520000000004</v>
      </c>
      <c r="L15692">
        <v>1056258</v>
      </c>
      <c r="M15692" t="s">
        <v>2463</v>
      </c>
      <c r="N15692" t="b">
        <v>1</v>
      </c>
      <c r="O15692" t="s">
        <v>24</v>
      </c>
      <c r="P15692">
        <v>17756538.620000001</v>
      </c>
      <c r="Q15692">
        <v>24985061.550000001</v>
      </c>
      <c r="R15692" s="3">
        <v>12598.95</v>
      </c>
    </row>
    <row r="15693" spans="1:18" x14ac:dyDescent="0.25">
      <c r="A15693" s="2" t="s">
        <v>17078</v>
      </c>
      <c r="B15693" t="str">
        <f t="shared" si="245"/>
        <v>#541460900000029185</v>
      </c>
      <c r="C15693" t="s">
        <v>4824</v>
      </c>
      <c r="D15693">
        <v>591120</v>
      </c>
      <c r="E15693" t="s">
        <v>85</v>
      </c>
      <c r="F15693" t="s">
        <v>86</v>
      </c>
      <c r="G15693">
        <v>0</v>
      </c>
      <c r="H15693" t="s">
        <v>87</v>
      </c>
      <c r="I15693" t="s">
        <v>88</v>
      </c>
      <c r="J15693" t="s">
        <v>4824</v>
      </c>
      <c r="K15693">
        <v>99035.520000000004</v>
      </c>
      <c r="L15693">
        <v>1056258</v>
      </c>
      <c r="M15693" t="s">
        <v>2463</v>
      </c>
      <c r="N15693" t="b">
        <v>1</v>
      </c>
      <c r="O15693" t="s">
        <v>24</v>
      </c>
      <c r="P15693">
        <v>17756538.620000001</v>
      </c>
      <c r="Q15693">
        <v>24985061.550000001</v>
      </c>
      <c r="R15693" s="3">
        <v>29556</v>
      </c>
    </row>
    <row r="15694" spans="1:18" x14ac:dyDescent="0.25">
      <c r="A15694" s="2" t="s">
        <v>17079</v>
      </c>
      <c r="B15694" t="str">
        <f t="shared" si="245"/>
        <v>#541460900000029932</v>
      </c>
      <c r="C15694" t="s">
        <v>6064</v>
      </c>
      <c r="D15694">
        <v>46229</v>
      </c>
      <c r="E15694" t="s">
        <v>85</v>
      </c>
      <c r="F15694" t="s">
        <v>86</v>
      </c>
      <c r="G15694">
        <v>0</v>
      </c>
      <c r="H15694" t="s">
        <v>21</v>
      </c>
      <c r="I15694" t="s">
        <v>150</v>
      </c>
      <c r="J15694" t="s">
        <v>6064</v>
      </c>
      <c r="K15694">
        <v>11045.09</v>
      </c>
      <c r="L15694">
        <v>148229</v>
      </c>
      <c r="M15694" t="s">
        <v>2463</v>
      </c>
      <c r="N15694" t="b">
        <v>1</v>
      </c>
      <c r="O15694" t="s">
        <v>24</v>
      </c>
      <c r="P15694">
        <v>17756538.620000001</v>
      </c>
      <c r="Q15694">
        <v>24985061.550000001</v>
      </c>
      <c r="R15694" s="3">
        <v>2311.4499999999998</v>
      </c>
    </row>
    <row r="15695" spans="1:18" x14ac:dyDescent="0.25">
      <c r="A15695" s="2" t="s">
        <v>16391</v>
      </c>
      <c r="B15695" t="str">
        <f t="shared" si="245"/>
        <v>#541456700003318746</v>
      </c>
      <c r="C15695" t="s">
        <v>15695</v>
      </c>
      <c r="D15695">
        <v>4357.67</v>
      </c>
      <c r="E15695" t="s">
        <v>19</v>
      </c>
      <c r="F15695" t="s">
        <v>30</v>
      </c>
      <c r="G15695">
        <v>0</v>
      </c>
      <c r="H15695" t="s">
        <v>4337</v>
      </c>
      <c r="I15695" t="s">
        <v>22</v>
      </c>
      <c r="J15695" t="s">
        <v>15695</v>
      </c>
      <c r="K15695">
        <v>247204.71</v>
      </c>
      <c r="L15695">
        <v>453673.25</v>
      </c>
      <c r="M15695" t="s">
        <v>15695</v>
      </c>
      <c r="N15695" t="b">
        <v>1</v>
      </c>
      <c r="O15695" t="s">
        <v>24</v>
      </c>
      <c r="P15695">
        <v>269276.46999999997</v>
      </c>
      <c r="Q15695">
        <v>1851243.85</v>
      </c>
      <c r="R15695" s="3">
        <v>1307.3009999999999</v>
      </c>
    </row>
    <row r="15696" spans="1:18" x14ac:dyDescent="0.25">
      <c r="A15696" s="2" t="s">
        <v>17081</v>
      </c>
      <c r="B15696" t="str">
        <f t="shared" si="245"/>
        <v>#541460900000030792</v>
      </c>
      <c r="C15696" t="s">
        <v>2496</v>
      </c>
      <c r="D15696">
        <v>1153926.22</v>
      </c>
      <c r="E15696" t="s">
        <v>85</v>
      </c>
      <c r="F15696" t="s">
        <v>86</v>
      </c>
      <c r="G15696">
        <v>0</v>
      </c>
      <c r="H15696" t="s">
        <v>87</v>
      </c>
      <c r="I15696" t="s">
        <v>88</v>
      </c>
      <c r="J15696" t="s">
        <v>1988</v>
      </c>
      <c r="K15696">
        <v>6689678.9400000004</v>
      </c>
      <c r="L15696">
        <v>19793524.870000001</v>
      </c>
      <c r="M15696" t="s">
        <v>1989</v>
      </c>
      <c r="N15696" t="b">
        <v>1</v>
      </c>
      <c r="O15696" t="s">
        <v>24</v>
      </c>
      <c r="P15696">
        <v>6689678.9400000004</v>
      </c>
      <c r="Q15696">
        <v>19793524.870000001</v>
      </c>
      <c r="R15696" s="3">
        <v>57696.311000000002</v>
      </c>
    </row>
    <row r="15697" spans="1:18" x14ac:dyDescent="0.25">
      <c r="A15697" s="2" t="s">
        <v>17082</v>
      </c>
      <c r="B15697" t="str">
        <f t="shared" si="245"/>
        <v>#541460900000030853</v>
      </c>
      <c r="D15697">
        <v>11215</v>
      </c>
      <c r="E15697" t="s">
        <v>85</v>
      </c>
      <c r="F15697" t="s">
        <v>86</v>
      </c>
      <c r="G15697">
        <v>0</v>
      </c>
      <c r="H15697" t="s">
        <v>21</v>
      </c>
      <c r="I15697" t="s">
        <v>150</v>
      </c>
      <c r="J15697" t="s">
        <v>366</v>
      </c>
      <c r="K15697">
        <v>46652391.119999997</v>
      </c>
      <c r="L15697">
        <v>233653727.53</v>
      </c>
      <c r="M15697" t="s">
        <v>366</v>
      </c>
      <c r="N15697" t="b">
        <v>1</v>
      </c>
      <c r="O15697" t="s">
        <v>24</v>
      </c>
      <c r="P15697">
        <v>46719781.390000001</v>
      </c>
      <c r="Q15697">
        <v>235513545.80000001</v>
      </c>
      <c r="R15697" s="3">
        <v>560.75</v>
      </c>
    </row>
    <row r="15698" spans="1:18" x14ac:dyDescent="0.25">
      <c r="A15698" s="2" t="s">
        <v>17083</v>
      </c>
      <c r="B15698" t="str">
        <f t="shared" si="245"/>
        <v>#541460900000031430</v>
      </c>
      <c r="D15698">
        <v>88777</v>
      </c>
      <c r="E15698" t="s">
        <v>85</v>
      </c>
      <c r="F15698" t="s">
        <v>86</v>
      </c>
      <c r="G15698">
        <v>0</v>
      </c>
      <c r="H15698" t="s">
        <v>21</v>
      </c>
      <c r="I15698" t="s">
        <v>150</v>
      </c>
      <c r="J15698" t="s">
        <v>366</v>
      </c>
      <c r="K15698">
        <v>46652391.119999997</v>
      </c>
      <c r="L15698">
        <v>233653727.53</v>
      </c>
      <c r="M15698" t="s">
        <v>366</v>
      </c>
      <c r="N15698" t="b">
        <v>1</v>
      </c>
      <c r="O15698" t="s">
        <v>24</v>
      </c>
      <c r="P15698">
        <v>46719781.390000001</v>
      </c>
      <c r="Q15698">
        <v>235513545.80000001</v>
      </c>
      <c r="R15698" s="3">
        <v>4438.8500000000004</v>
      </c>
    </row>
    <row r="15699" spans="1:18" x14ac:dyDescent="0.25">
      <c r="A15699" s="2" t="s">
        <v>17084</v>
      </c>
      <c r="B15699" t="str">
        <f t="shared" si="245"/>
        <v>#541460900000031706</v>
      </c>
      <c r="C15699" t="s">
        <v>4056</v>
      </c>
      <c r="D15699">
        <v>36443.56</v>
      </c>
      <c r="E15699" t="s">
        <v>85</v>
      </c>
      <c r="F15699" t="s">
        <v>86</v>
      </c>
      <c r="G15699">
        <v>0</v>
      </c>
      <c r="H15699" t="s">
        <v>21</v>
      </c>
      <c r="I15699" t="s">
        <v>150</v>
      </c>
      <c r="J15699" t="s">
        <v>4056</v>
      </c>
      <c r="K15699">
        <v>90802.48</v>
      </c>
      <c r="L15699">
        <v>241109.19</v>
      </c>
      <c r="M15699" t="s">
        <v>558</v>
      </c>
      <c r="N15699" t="b">
        <v>1</v>
      </c>
      <c r="O15699" t="s">
        <v>24</v>
      </c>
      <c r="P15699">
        <v>57345827.25</v>
      </c>
      <c r="Q15699">
        <v>60125792.75</v>
      </c>
      <c r="R15699" s="3">
        <v>1822.1780000000001</v>
      </c>
    </row>
    <row r="15700" spans="1:18" x14ac:dyDescent="0.25">
      <c r="A15700" s="2" t="s">
        <v>16486</v>
      </c>
      <c r="B15700" t="str">
        <f t="shared" si="245"/>
        <v>#541456700003519624</v>
      </c>
      <c r="C15700" t="s">
        <v>15695</v>
      </c>
      <c r="D15700">
        <v>18815.32</v>
      </c>
      <c r="E15700" t="s">
        <v>19</v>
      </c>
      <c r="F15700" t="s">
        <v>30</v>
      </c>
      <c r="G15700">
        <v>0</v>
      </c>
      <c r="H15700" t="s">
        <v>21</v>
      </c>
      <c r="I15700" t="s">
        <v>22</v>
      </c>
      <c r="J15700" t="s">
        <v>15695</v>
      </c>
      <c r="K15700">
        <v>247204.71</v>
      </c>
      <c r="L15700">
        <v>453673.25</v>
      </c>
      <c r="M15700" t="s">
        <v>15695</v>
      </c>
      <c r="N15700" t="b">
        <v>1</v>
      </c>
      <c r="O15700" t="s">
        <v>24</v>
      </c>
      <c r="P15700">
        <v>269276.46999999997</v>
      </c>
      <c r="Q15700">
        <v>1851243.85</v>
      </c>
      <c r="R15700" s="3">
        <v>5644.5959999999995</v>
      </c>
    </row>
    <row r="15701" spans="1:18" x14ac:dyDescent="0.25">
      <c r="A15701" s="2" t="s">
        <v>17086</v>
      </c>
      <c r="B15701" t="str">
        <f t="shared" si="245"/>
        <v>#541460900000031751</v>
      </c>
      <c r="C15701" t="s">
        <v>313</v>
      </c>
      <c r="D15701">
        <v>137132.72</v>
      </c>
      <c r="E15701" t="s">
        <v>85</v>
      </c>
      <c r="F15701" t="s">
        <v>86</v>
      </c>
      <c r="G15701">
        <v>0</v>
      </c>
      <c r="H15701" t="s">
        <v>21</v>
      </c>
      <c r="I15701" t="s">
        <v>150</v>
      </c>
      <c r="J15701" t="s">
        <v>313</v>
      </c>
      <c r="K15701">
        <v>118543.49</v>
      </c>
      <c r="L15701">
        <v>873419.66</v>
      </c>
      <c r="M15701" t="s">
        <v>314</v>
      </c>
      <c r="N15701" t="b">
        <v>1</v>
      </c>
      <c r="O15701" t="s">
        <v>33</v>
      </c>
      <c r="P15701">
        <v>521618.36</v>
      </c>
      <c r="Q15701">
        <v>1376454.58</v>
      </c>
      <c r="R15701" s="3">
        <v>6856.6360000000004</v>
      </c>
    </row>
    <row r="15702" spans="1:18" x14ac:dyDescent="0.25">
      <c r="A15702" s="2" t="s">
        <v>17087</v>
      </c>
      <c r="B15702" t="str">
        <f t="shared" si="245"/>
        <v>#541460900000032338</v>
      </c>
      <c r="D15702">
        <v>20744</v>
      </c>
      <c r="E15702" t="s">
        <v>85</v>
      </c>
      <c r="F15702" t="s">
        <v>86</v>
      </c>
      <c r="G15702">
        <v>0</v>
      </c>
      <c r="H15702" t="s">
        <v>21</v>
      </c>
      <c r="I15702" t="s">
        <v>150</v>
      </c>
      <c r="J15702" t="s">
        <v>366</v>
      </c>
      <c r="K15702">
        <v>46652391.119999997</v>
      </c>
      <c r="L15702">
        <v>233653727.53</v>
      </c>
      <c r="M15702" t="s">
        <v>366</v>
      </c>
      <c r="N15702" t="b">
        <v>1</v>
      </c>
      <c r="O15702" t="s">
        <v>24</v>
      </c>
      <c r="P15702">
        <v>46719781.390000001</v>
      </c>
      <c r="Q15702">
        <v>235513545.80000001</v>
      </c>
      <c r="R15702" s="3">
        <v>1037.2</v>
      </c>
    </row>
    <row r="15703" spans="1:18" x14ac:dyDescent="0.25">
      <c r="A15703" s="2" t="s">
        <v>17088</v>
      </c>
      <c r="B15703" t="str">
        <f t="shared" si="245"/>
        <v>#541460900000032659</v>
      </c>
      <c r="C15703" t="s">
        <v>4666</v>
      </c>
      <c r="D15703">
        <v>53000</v>
      </c>
      <c r="E15703" t="s">
        <v>85</v>
      </c>
      <c r="F15703" t="s">
        <v>86</v>
      </c>
      <c r="G15703">
        <v>0</v>
      </c>
      <c r="H15703" t="s">
        <v>21</v>
      </c>
      <c r="I15703" t="s">
        <v>150</v>
      </c>
      <c r="J15703" t="s">
        <v>4666</v>
      </c>
      <c r="K15703">
        <v>340054.74</v>
      </c>
      <c r="L15703">
        <v>1409044.59</v>
      </c>
      <c r="M15703" t="s">
        <v>2463</v>
      </c>
      <c r="N15703" t="b">
        <v>1</v>
      </c>
      <c r="O15703" t="s">
        <v>24</v>
      </c>
      <c r="P15703">
        <v>17756538.620000001</v>
      </c>
      <c r="Q15703">
        <v>24985061.550000001</v>
      </c>
      <c r="R15703" s="3">
        <v>2650</v>
      </c>
    </row>
    <row r="15704" spans="1:18" x14ac:dyDescent="0.25">
      <c r="A15704" s="2" t="s">
        <v>17089</v>
      </c>
      <c r="B15704" t="str">
        <f t="shared" si="245"/>
        <v>#541460900000032925</v>
      </c>
      <c r="C15704" t="s">
        <v>4750</v>
      </c>
      <c r="D15704">
        <v>117813</v>
      </c>
      <c r="E15704" t="s">
        <v>85</v>
      </c>
      <c r="F15704" t="s">
        <v>86</v>
      </c>
      <c r="G15704">
        <v>0</v>
      </c>
      <c r="H15704" t="s">
        <v>21</v>
      </c>
      <c r="I15704" t="s">
        <v>150</v>
      </c>
      <c r="J15704" t="s">
        <v>4750</v>
      </c>
      <c r="K15704">
        <v>115157.7</v>
      </c>
      <c r="L15704">
        <v>344592.79</v>
      </c>
      <c r="M15704" t="s">
        <v>2463</v>
      </c>
      <c r="N15704" t="b">
        <v>1</v>
      </c>
      <c r="O15704" t="s">
        <v>24</v>
      </c>
      <c r="P15704">
        <v>17756538.620000001</v>
      </c>
      <c r="Q15704">
        <v>24985061.550000001</v>
      </c>
      <c r="R15704" s="3">
        <v>5890.6500000000005</v>
      </c>
    </row>
    <row r="15705" spans="1:18" x14ac:dyDescent="0.25">
      <c r="A15705" s="2" t="s">
        <v>17090</v>
      </c>
      <c r="B15705" t="str">
        <f t="shared" si="245"/>
        <v>#541460900000033052</v>
      </c>
      <c r="C15705" t="s">
        <v>17091</v>
      </c>
      <c r="D15705">
        <v>3534898.0980000002</v>
      </c>
      <c r="E15705" t="s">
        <v>85</v>
      </c>
      <c r="F15705" t="s">
        <v>86</v>
      </c>
      <c r="G15705">
        <v>0</v>
      </c>
      <c r="H15705" t="s">
        <v>87</v>
      </c>
      <c r="I15705" t="s">
        <v>88</v>
      </c>
      <c r="J15705" t="s">
        <v>17091</v>
      </c>
      <c r="K15705">
        <v>0</v>
      </c>
      <c r="L15705">
        <v>3534898.1</v>
      </c>
      <c r="M15705" t="s">
        <v>14977</v>
      </c>
      <c r="N15705" t="b">
        <v>1</v>
      </c>
      <c r="O15705" t="s">
        <v>24</v>
      </c>
      <c r="P15705">
        <v>13039535.949999999</v>
      </c>
      <c r="Q15705">
        <v>12454721.199999999</v>
      </c>
      <c r="R15705" s="3">
        <v>176744.90489999999</v>
      </c>
    </row>
    <row r="15706" spans="1:18" x14ac:dyDescent="0.25">
      <c r="A15706" s="2" t="s">
        <v>17092</v>
      </c>
      <c r="B15706" t="str">
        <f t="shared" si="245"/>
        <v>#541460900000033144</v>
      </c>
      <c r="C15706" t="s">
        <v>14976</v>
      </c>
      <c r="D15706">
        <v>0</v>
      </c>
      <c r="E15706" t="s">
        <v>85</v>
      </c>
      <c r="F15706" t="s">
        <v>86</v>
      </c>
      <c r="G15706">
        <v>0</v>
      </c>
      <c r="H15706" t="s">
        <v>21</v>
      </c>
      <c r="I15706" t="s">
        <v>150</v>
      </c>
      <c r="J15706" t="s">
        <v>14976</v>
      </c>
      <c r="K15706">
        <v>381414</v>
      </c>
      <c r="L15706">
        <v>865929.71</v>
      </c>
      <c r="M15706" t="s">
        <v>14977</v>
      </c>
      <c r="N15706" t="b">
        <v>1</v>
      </c>
      <c r="O15706" t="s">
        <v>24</v>
      </c>
      <c r="P15706">
        <v>13039535.949999999</v>
      </c>
      <c r="Q15706">
        <v>12454721.199999999</v>
      </c>
      <c r="R15706" s="3">
        <v>0</v>
      </c>
    </row>
    <row r="15707" spans="1:18" x14ac:dyDescent="0.25">
      <c r="A15707" s="2" t="s">
        <v>16487</v>
      </c>
      <c r="B15707" t="str">
        <f t="shared" si="245"/>
        <v>#541456700003519631</v>
      </c>
      <c r="C15707" t="s">
        <v>15695</v>
      </c>
      <c r="D15707">
        <v>4388.92</v>
      </c>
      <c r="E15707" t="s">
        <v>19</v>
      </c>
      <c r="F15707" t="s">
        <v>30</v>
      </c>
      <c r="G15707">
        <v>0</v>
      </c>
      <c r="H15707" t="s">
        <v>21</v>
      </c>
      <c r="I15707" t="s">
        <v>22</v>
      </c>
      <c r="J15707" t="s">
        <v>15695</v>
      </c>
      <c r="K15707">
        <v>247204.71</v>
      </c>
      <c r="L15707">
        <v>453673.25</v>
      </c>
      <c r="M15707" t="s">
        <v>15695</v>
      </c>
      <c r="N15707" t="b">
        <v>1</v>
      </c>
      <c r="O15707" t="s">
        <v>24</v>
      </c>
      <c r="P15707">
        <v>269276.46999999997</v>
      </c>
      <c r="Q15707">
        <v>1851243.85</v>
      </c>
      <c r="R15707" s="3">
        <v>1316.6759999999999</v>
      </c>
    </row>
    <row r="15708" spans="1:18" x14ac:dyDescent="0.25">
      <c r="A15708" s="2" t="s">
        <v>17094</v>
      </c>
      <c r="B15708" t="str">
        <f t="shared" si="245"/>
        <v>#541460900000033281</v>
      </c>
      <c r="C15708" t="s">
        <v>15040</v>
      </c>
      <c r="D15708">
        <v>1551918.99</v>
      </c>
      <c r="E15708" t="s">
        <v>85</v>
      </c>
      <c r="F15708" t="s">
        <v>86</v>
      </c>
      <c r="G15708">
        <v>0</v>
      </c>
      <c r="H15708" t="s">
        <v>21</v>
      </c>
      <c r="I15708" t="s">
        <v>150</v>
      </c>
      <c r="J15708" t="s">
        <v>2473</v>
      </c>
      <c r="K15708">
        <v>21337824.100000001</v>
      </c>
      <c r="L15708">
        <v>14847300.439999999</v>
      </c>
      <c r="M15708" t="s">
        <v>23</v>
      </c>
      <c r="N15708" t="b">
        <v>1</v>
      </c>
      <c r="O15708" t="s">
        <v>24</v>
      </c>
      <c r="P15708">
        <v>110140248.37</v>
      </c>
      <c r="Q15708">
        <v>139159563.90000001</v>
      </c>
      <c r="R15708" s="3">
        <v>77595.949499999988</v>
      </c>
    </row>
    <row r="15709" spans="1:18" x14ac:dyDescent="0.25">
      <c r="A15709" s="2" t="s">
        <v>17095</v>
      </c>
      <c r="B15709" t="str">
        <f t="shared" si="245"/>
        <v>#541460900000033601</v>
      </c>
      <c r="C15709" t="s">
        <v>17096</v>
      </c>
      <c r="D15709">
        <v>1669536.31</v>
      </c>
      <c r="E15709" t="s">
        <v>85</v>
      </c>
      <c r="F15709" t="s">
        <v>86</v>
      </c>
      <c r="G15709">
        <v>0</v>
      </c>
      <c r="H15709" t="s">
        <v>87</v>
      </c>
      <c r="I15709" t="s">
        <v>88</v>
      </c>
      <c r="J15709" t="s">
        <v>1988</v>
      </c>
      <c r="K15709">
        <v>6689678.9400000004</v>
      </c>
      <c r="L15709">
        <v>19793524.870000001</v>
      </c>
      <c r="M15709" t="s">
        <v>1989</v>
      </c>
      <c r="N15709" t="b">
        <v>1</v>
      </c>
      <c r="O15709" t="s">
        <v>24</v>
      </c>
      <c r="P15709">
        <v>6689678.9400000004</v>
      </c>
      <c r="Q15709">
        <v>19793524.870000001</v>
      </c>
      <c r="R15709" s="3">
        <v>83476.815499999997</v>
      </c>
    </row>
    <row r="15710" spans="1:18" x14ac:dyDescent="0.25">
      <c r="A15710" s="2" t="s">
        <v>17097</v>
      </c>
      <c r="B15710" t="str">
        <f t="shared" si="245"/>
        <v>#541460900000033625</v>
      </c>
      <c r="C15710" t="s">
        <v>1801</v>
      </c>
      <c r="D15710">
        <v>66094.75</v>
      </c>
      <c r="E15710" t="s">
        <v>85</v>
      </c>
      <c r="F15710" t="s">
        <v>86</v>
      </c>
      <c r="G15710">
        <v>0</v>
      </c>
      <c r="H15710" t="s">
        <v>21</v>
      </c>
      <c r="I15710" t="s">
        <v>150</v>
      </c>
      <c r="J15710" t="s">
        <v>1801</v>
      </c>
      <c r="K15710">
        <v>1313416.04</v>
      </c>
      <c r="L15710">
        <v>129190.29</v>
      </c>
      <c r="M15710" t="s">
        <v>973</v>
      </c>
      <c r="N15710" t="b">
        <v>1</v>
      </c>
      <c r="O15710" t="s">
        <v>33</v>
      </c>
      <c r="P15710">
        <v>3086137.06</v>
      </c>
      <c r="Q15710">
        <v>840445.31</v>
      </c>
      <c r="R15710" s="3">
        <v>3304.7375000000002</v>
      </c>
    </row>
    <row r="15711" spans="1:18" x14ac:dyDescent="0.25">
      <c r="A15711" s="2" t="s">
        <v>16510</v>
      </c>
      <c r="B15711" t="str">
        <f t="shared" si="245"/>
        <v>#541456700003555585</v>
      </c>
      <c r="C15711" t="s">
        <v>15695</v>
      </c>
      <c r="D15711">
        <v>804.05</v>
      </c>
      <c r="E15711" t="s">
        <v>19</v>
      </c>
      <c r="F15711" t="s">
        <v>30</v>
      </c>
      <c r="G15711">
        <v>0</v>
      </c>
      <c r="H15711" t="s">
        <v>21</v>
      </c>
      <c r="I15711" t="s">
        <v>22</v>
      </c>
      <c r="J15711" t="s">
        <v>15695</v>
      </c>
      <c r="K15711">
        <v>247204.71</v>
      </c>
      <c r="L15711">
        <v>453673.25</v>
      </c>
      <c r="M15711" t="s">
        <v>15695</v>
      </c>
      <c r="N15711" t="b">
        <v>1</v>
      </c>
      <c r="O15711" t="s">
        <v>24</v>
      </c>
      <c r="P15711">
        <v>269276.46999999997</v>
      </c>
      <c r="Q15711">
        <v>1851243.85</v>
      </c>
      <c r="R15711" s="3">
        <v>241.215</v>
      </c>
    </row>
    <row r="15712" spans="1:18" x14ac:dyDescent="0.25">
      <c r="A15712" s="2" t="s">
        <v>17099</v>
      </c>
      <c r="B15712" t="str">
        <f t="shared" si="245"/>
        <v>#541460900000033960</v>
      </c>
      <c r="C15712" t="s">
        <v>6639</v>
      </c>
      <c r="D15712">
        <v>177265</v>
      </c>
      <c r="E15712" t="s">
        <v>85</v>
      </c>
      <c r="F15712" t="s">
        <v>86</v>
      </c>
      <c r="G15712">
        <v>0</v>
      </c>
      <c r="H15712" t="s">
        <v>21</v>
      </c>
      <c r="I15712" t="s">
        <v>150</v>
      </c>
      <c r="J15712" t="s">
        <v>6639</v>
      </c>
      <c r="K15712">
        <v>1366.74</v>
      </c>
      <c r="L15712">
        <v>721455</v>
      </c>
      <c r="M15712" t="s">
        <v>2463</v>
      </c>
      <c r="N15712" t="b">
        <v>1</v>
      </c>
      <c r="O15712" t="s">
        <v>24</v>
      </c>
      <c r="P15712">
        <v>17756538.620000001</v>
      </c>
      <c r="Q15712">
        <v>24985061.550000001</v>
      </c>
      <c r="R15712" s="3">
        <v>8863.25</v>
      </c>
    </row>
    <row r="15713" spans="1:18" x14ac:dyDescent="0.25">
      <c r="A15713" s="2" t="s">
        <v>17100</v>
      </c>
      <c r="B15713" t="str">
        <f t="shared" si="245"/>
        <v>#541460900000034288</v>
      </c>
      <c r="D15713">
        <v>79162</v>
      </c>
      <c r="E15713" t="s">
        <v>85</v>
      </c>
      <c r="F15713" t="s">
        <v>86</v>
      </c>
      <c r="G15713">
        <v>0</v>
      </c>
      <c r="H15713" t="s">
        <v>21</v>
      </c>
      <c r="I15713" t="s">
        <v>150</v>
      </c>
      <c r="J15713" t="s">
        <v>366</v>
      </c>
      <c r="K15713">
        <v>46652391.119999997</v>
      </c>
      <c r="L15713">
        <v>233653727.53</v>
      </c>
      <c r="M15713" t="s">
        <v>366</v>
      </c>
      <c r="N15713" t="b">
        <v>1</v>
      </c>
      <c r="O15713" t="s">
        <v>24</v>
      </c>
      <c r="P15713">
        <v>46719781.390000001</v>
      </c>
      <c r="Q15713">
        <v>235513545.80000001</v>
      </c>
      <c r="R15713" s="3">
        <v>3958.1</v>
      </c>
    </row>
    <row r="15714" spans="1:18" x14ac:dyDescent="0.25">
      <c r="A15714" s="2" t="s">
        <v>17101</v>
      </c>
      <c r="B15714" t="str">
        <f t="shared" si="245"/>
        <v>#541460900000034356</v>
      </c>
      <c r="C15714" t="s">
        <v>15094</v>
      </c>
      <c r="D15714">
        <v>284644.05</v>
      </c>
      <c r="E15714" t="s">
        <v>85</v>
      </c>
      <c r="F15714" t="s">
        <v>86</v>
      </c>
      <c r="G15714">
        <v>0</v>
      </c>
      <c r="H15714" t="s">
        <v>21</v>
      </c>
      <c r="I15714" t="s">
        <v>150</v>
      </c>
      <c r="J15714" t="s">
        <v>15094</v>
      </c>
      <c r="K15714">
        <v>83886</v>
      </c>
      <c r="L15714">
        <v>284644.05</v>
      </c>
      <c r="M15714" t="s">
        <v>89</v>
      </c>
      <c r="N15714" t="b">
        <v>1</v>
      </c>
      <c r="O15714" t="s">
        <v>33</v>
      </c>
      <c r="P15714">
        <v>3991052.09</v>
      </c>
      <c r="Q15714">
        <v>4162515.9</v>
      </c>
      <c r="R15714" s="3">
        <v>14232.202499999999</v>
      </c>
    </row>
    <row r="15715" spans="1:18" x14ac:dyDescent="0.25">
      <c r="A15715" s="2" t="s">
        <v>17102</v>
      </c>
      <c r="B15715" t="str">
        <f t="shared" si="245"/>
        <v>#541460900000034523</v>
      </c>
      <c r="D15715">
        <v>116629</v>
      </c>
      <c r="E15715" t="s">
        <v>85</v>
      </c>
      <c r="F15715" t="s">
        <v>86</v>
      </c>
      <c r="G15715">
        <v>0</v>
      </c>
      <c r="H15715" t="s">
        <v>21</v>
      </c>
      <c r="I15715" t="s">
        <v>150</v>
      </c>
      <c r="J15715" t="s">
        <v>366</v>
      </c>
      <c r="K15715">
        <v>46652391.119999997</v>
      </c>
      <c r="L15715">
        <v>233653727.53</v>
      </c>
      <c r="M15715" t="s">
        <v>366</v>
      </c>
      <c r="N15715" t="b">
        <v>1</v>
      </c>
      <c r="O15715" t="s">
        <v>24</v>
      </c>
      <c r="P15715">
        <v>46719781.390000001</v>
      </c>
      <c r="Q15715">
        <v>235513545.80000001</v>
      </c>
      <c r="R15715" s="3">
        <v>5831.45</v>
      </c>
    </row>
    <row r="15716" spans="1:18" x14ac:dyDescent="0.25">
      <c r="A15716" s="2" t="s">
        <v>17103</v>
      </c>
      <c r="B15716" t="str">
        <f t="shared" si="245"/>
        <v>#541460900000035100</v>
      </c>
      <c r="C15716" t="s">
        <v>5044</v>
      </c>
      <c r="D15716">
        <v>158523</v>
      </c>
      <c r="E15716" t="s">
        <v>85</v>
      </c>
      <c r="F15716" t="s">
        <v>86</v>
      </c>
      <c r="G15716">
        <v>0</v>
      </c>
      <c r="H15716" t="s">
        <v>21</v>
      </c>
      <c r="I15716" t="s">
        <v>150</v>
      </c>
      <c r="J15716" t="s">
        <v>5044</v>
      </c>
      <c r="K15716">
        <v>114869.86</v>
      </c>
      <c r="L15716">
        <v>2104006</v>
      </c>
      <c r="M15716" t="s">
        <v>2463</v>
      </c>
      <c r="N15716" t="b">
        <v>1</v>
      </c>
      <c r="O15716" t="s">
        <v>24</v>
      </c>
      <c r="P15716">
        <v>17756538.620000001</v>
      </c>
      <c r="Q15716">
        <v>24985061.550000001</v>
      </c>
      <c r="R15716" s="3">
        <v>7926.15</v>
      </c>
    </row>
    <row r="15717" spans="1:18" x14ac:dyDescent="0.25">
      <c r="A15717" s="2" t="s">
        <v>17104</v>
      </c>
      <c r="B15717" t="str">
        <f t="shared" si="245"/>
        <v>#541460900000035155</v>
      </c>
      <c r="C15717" t="s">
        <v>3064</v>
      </c>
      <c r="D15717">
        <v>227841</v>
      </c>
      <c r="E15717" t="s">
        <v>85</v>
      </c>
      <c r="F15717" t="s">
        <v>86</v>
      </c>
      <c r="G15717">
        <v>0</v>
      </c>
      <c r="H15717" t="s">
        <v>21</v>
      </c>
      <c r="I15717" t="s">
        <v>150</v>
      </c>
      <c r="J15717" t="s">
        <v>3064</v>
      </c>
      <c r="K15717">
        <v>1137018.26</v>
      </c>
      <c r="L15717">
        <v>4659796.84</v>
      </c>
      <c r="M15717" t="s">
        <v>2463</v>
      </c>
      <c r="N15717" t="b">
        <v>1</v>
      </c>
      <c r="O15717" t="s">
        <v>24</v>
      </c>
      <c r="P15717">
        <v>17756538.620000001</v>
      </c>
      <c r="Q15717">
        <v>24985061.550000001</v>
      </c>
      <c r="R15717" s="3">
        <v>11392.05</v>
      </c>
    </row>
    <row r="15718" spans="1:18" x14ac:dyDescent="0.25">
      <c r="A15718" s="2" t="s">
        <v>17105</v>
      </c>
      <c r="B15718" t="str">
        <f t="shared" si="245"/>
        <v>#541460900000035186</v>
      </c>
      <c r="C15718" t="s">
        <v>3064</v>
      </c>
      <c r="D15718">
        <v>229517</v>
      </c>
      <c r="E15718" t="s">
        <v>85</v>
      </c>
      <c r="F15718" t="s">
        <v>86</v>
      </c>
      <c r="G15718">
        <v>0</v>
      </c>
      <c r="H15718" t="s">
        <v>21</v>
      </c>
      <c r="I15718" t="s">
        <v>150</v>
      </c>
      <c r="J15718" t="s">
        <v>3064</v>
      </c>
      <c r="K15718">
        <v>1137018.26</v>
      </c>
      <c r="L15718">
        <v>4659796.84</v>
      </c>
      <c r="M15718" t="s">
        <v>2463</v>
      </c>
      <c r="N15718" t="b">
        <v>1</v>
      </c>
      <c r="O15718" t="s">
        <v>24</v>
      </c>
      <c r="P15718">
        <v>17756538.620000001</v>
      </c>
      <c r="Q15718">
        <v>24985061.550000001</v>
      </c>
      <c r="R15718" s="3">
        <v>11475.85</v>
      </c>
    </row>
    <row r="15719" spans="1:18" x14ac:dyDescent="0.25">
      <c r="A15719" s="2" t="s">
        <v>17106</v>
      </c>
      <c r="B15719" t="str">
        <f t="shared" si="245"/>
        <v>#541460900000035193</v>
      </c>
      <c r="C15719" t="s">
        <v>3064</v>
      </c>
      <c r="D15719">
        <v>132820</v>
      </c>
      <c r="E15719" t="s">
        <v>85</v>
      </c>
      <c r="F15719" t="s">
        <v>86</v>
      </c>
      <c r="G15719">
        <v>0</v>
      </c>
      <c r="H15719" t="s">
        <v>21</v>
      </c>
      <c r="I15719" t="s">
        <v>150</v>
      </c>
      <c r="J15719" t="s">
        <v>3064</v>
      </c>
      <c r="K15719">
        <v>1137018.26</v>
      </c>
      <c r="L15719">
        <v>4659796.84</v>
      </c>
      <c r="M15719" t="s">
        <v>2463</v>
      </c>
      <c r="N15719" t="b">
        <v>1</v>
      </c>
      <c r="O15719" t="s">
        <v>24</v>
      </c>
      <c r="P15719">
        <v>17756538.620000001</v>
      </c>
      <c r="Q15719">
        <v>24985061.550000001</v>
      </c>
      <c r="R15719" s="3">
        <v>6641</v>
      </c>
    </row>
    <row r="15720" spans="1:18" x14ac:dyDescent="0.25">
      <c r="A15720" s="2" t="s">
        <v>17107</v>
      </c>
      <c r="B15720" t="str">
        <f t="shared" si="245"/>
        <v>#541460900000035209</v>
      </c>
      <c r="C15720" t="s">
        <v>3064</v>
      </c>
      <c r="D15720">
        <v>316431</v>
      </c>
      <c r="E15720" t="s">
        <v>85</v>
      </c>
      <c r="F15720" t="s">
        <v>86</v>
      </c>
      <c r="G15720">
        <v>0</v>
      </c>
      <c r="H15720" t="s">
        <v>21</v>
      </c>
      <c r="I15720" t="s">
        <v>150</v>
      </c>
      <c r="J15720" t="s">
        <v>3064</v>
      </c>
      <c r="K15720">
        <v>1137018.26</v>
      </c>
      <c r="L15720">
        <v>4659796.84</v>
      </c>
      <c r="M15720" t="s">
        <v>2463</v>
      </c>
      <c r="N15720" t="b">
        <v>1</v>
      </c>
      <c r="O15720" t="s">
        <v>24</v>
      </c>
      <c r="P15720">
        <v>17756538.620000001</v>
      </c>
      <c r="Q15720">
        <v>24985061.550000001</v>
      </c>
      <c r="R15720" s="3">
        <v>15821.55</v>
      </c>
    </row>
    <row r="15721" spans="1:18" x14ac:dyDescent="0.25">
      <c r="A15721" s="2" t="s">
        <v>17108</v>
      </c>
      <c r="B15721" t="str">
        <f t="shared" si="245"/>
        <v>#541460900000035230</v>
      </c>
      <c r="C15721" t="s">
        <v>4972</v>
      </c>
      <c r="D15721">
        <v>51180</v>
      </c>
      <c r="E15721" t="s">
        <v>85</v>
      </c>
      <c r="F15721" t="s">
        <v>86</v>
      </c>
      <c r="G15721">
        <v>0</v>
      </c>
      <c r="H15721" t="s">
        <v>21</v>
      </c>
      <c r="I15721" t="s">
        <v>150</v>
      </c>
      <c r="J15721" t="s">
        <v>4972</v>
      </c>
      <c r="K15721">
        <v>101081.04</v>
      </c>
      <c r="L15721">
        <v>4682495.18</v>
      </c>
      <c r="M15721" t="s">
        <v>2463</v>
      </c>
      <c r="N15721" t="b">
        <v>1</v>
      </c>
      <c r="O15721" t="s">
        <v>24</v>
      </c>
      <c r="P15721">
        <v>17756538.620000001</v>
      </c>
      <c r="Q15721">
        <v>24985061.550000001</v>
      </c>
      <c r="R15721" s="3">
        <v>2559</v>
      </c>
    </row>
    <row r="15722" spans="1:18" x14ac:dyDescent="0.25">
      <c r="A15722" s="2" t="s">
        <v>17109</v>
      </c>
      <c r="B15722" t="str">
        <f t="shared" si="245"/>
        <v>#541460900000035247</v>
      </c>
      <c r="D15722">
        <v>718936</v>
      </c>
      <c r="E15722" t="s">
        <v>85</v>
      </c>
      <c r="F15722" t="s">
        <v>86</v>
      </c>
      <c r="G15722">
        <v>0</v>
      </c>
      <c r="H15722" t="s">
        <v>87</v>
      </c>
      <c r="I15722" t="s">
        <v>88</v>
      </c>
      <c r="J15722" t="s">
        <v>366</v>
      </c>
      <c r="K15722">
        <v>46652391.119999997</v>
      </c>
      <c r="L15722">
        <v>233653727.53</v>
      </c>
      <c r="M15722" t="s">
        <v>366</v>
      </c>
      <c r="N15722" t="b">
        <v>1</v>
      </c>
      <c r="O15722" t="s">
        <v>24</v>
      </c>
      <c r="P15722">
        <v>46719781.390000001</v>
      </c>
      <c r="Q15722">
        <v>235513545.80000001</v>
      </c>
      <c r="R15722" s="3">
        <v>35946.800000000003</v>
      </c>
    </row>
    <row r="15723" spans="1:18" x14ac:dyDescent="0.25">
      <c r="A15723" s="2" t="s">
        <v>17110</v>
      </c>
      <c r="B15723" t="str">
        <f t="shared" si="245"/>
        <v>#541460900000035308</v>
      </c>
      <c r="D15723">
        <v>81382</v>
      </c>
      <c r="E15723" t="s">
        <v>85</v>
      </c>
      <c r="F15723" t="s">
        <v>86</v>
      </c>
      <c r="G15723">
        <v>0</v>
      </c>
      <c r="H15723" t="s">
        <v>21</v>
      </c>
      <c r="I15723" t="s">
        <v>150</v>
      </c>
      <c r="J15723" t="s">
        <v>366</v>
      </c>
      <c r="K15723">
        <v>46652391.119999997</v>
      </c>
      <c r="L15723">
        <v>233653727.53</v>
      </c>
      <c r="M15723" t="s">
        <v>366</v>
      </c>
      <c r="N15723" t="b">
        <v>1</v>
      </c>
      <c r="O15723" t="s">
        <v>24</v>
      </c>
      <c r="P15723">
        <v>46719781.390000001</v>
      </c>
      <c r="Q15723">
        <v>235513545.80000001</v>
      </c>
      <c r="R15723" s="3">
        <v>4069.1</v>
      </c>
    </row>
    <row r="15724" spans="1:18" x14ac:dyDescent="0.25">
      <c r="A15724" s="2" t="s">
        <v>17111</v>
      </c>
      <c r="B15724" t="str">
        <f t="shared" si="245"/>
        <v>#541460900000035315</v>
      </c>
      <c r="D15724">
        <v>1110145</v>
      </c>
      <c r="E15724" t="s">
        <v>85</v>
      </c>
      <c r="F15724" t="s">
        <v>86</v>
      </c>
      <c r="G15724">
        <v>0</v>
      </c>
      <c r="H15724" t="s">
        <v>87</v>
      </c>
      <c r="I15724" t="s">
        <v>88</v>
      </c>
      <c r="J15724" t="s">
        <v>366</v>
      </c>
      <c r="K15724">
        <v>46652391.119999997</v>
      </c>
      <c r="L15724">
        <v>233653727.53</v>
      </c>
      <c r="M15724" t="s">
        <v>366</v>
      </c>
      <c r="N15724" t="b">
        <v>1</v>
      </c>
      <c r="O15724" t="s">
        <v>24</v>
      </c>
      <c r="P15724">
        <v>46719781.390000001</v>
      </c>
      <c r="Q15724">
        <v>235513545.80000001</v>
      </c>
      <c r="R15724" s="3">
        <v>55507.25</v>
      </c>
    </row>
    <row r="15725" spans="1:18" x14ac:dyDescent="0.25">
      <c r="A15725" s="2" t="s">
        <v>17112</v>
      </c>
      <c r="B15725" t="str">
        <f t="shared" si="245"/>
        <v>#541460900000035322</v>
      </c>
      <c r="D15725">
        <v>312269</v>
      </c>
      <c r="E15725" t="s">
        <v>85</v>
      </c>
      <c r="F15725" t="s">
        <v>86</v>
      </c>
      <c r="G15725">
        <v>0</v>
      </c>
      <c r="H15725" t="s">
        <v>87</v>
      </c>
      <c r="I15725" t="s">
        <v>88</v>
      </c>
      <c r="J15725" t="s">
        <v>366</v>
      </c>
      <c r="K15725">
        <v>46652391.119999997</v>
      </c>
      <c r="L15725">
        <v>233653727.53</v>
      </c>
      <c r="M15725" t="s">
        <v>366</v>
      </c>
      <c r="N15725" t="b">
        <v>1</v>
      </c>
      <c r="O15725" t="s">
        <v>24</v>
      </c>
      <c r="P15725">
        <v>46719781.390000001</v>
      </c>
      <c r="Q15725">
        <v>235513545.80000001</v>
      </c>
      <c r="R15725" s="3">
        <v>15613.45</v>
      </c>
    </row>
    <row r="15726" spans="1:18" x14ac:dyDescent="0.25">
      <c r="A15726" s="2" t="s">
        <v>17113</v>
      </c>
      <c r="B15726" t="str">
        <f t="shared" si="245"/>
        <v>#541460900000035346</v>
      </c>
      <c r="D15726">
        <v>136080</v>
      </c>
      <c r="E15726" t="s">
        <v>85</v>
      </c>
      <c r="F15726" t="s">
        <v>86</v>
      </c>
      <c r="G15726">
        <v>0</v>
      </c>
      <c r="H15726" t="s">
        <v>21</v>
      </c>
      <c r="I15726" t="s">
        <v>150</v>
      </c>
      <c r="J15726" t="s">
        <v>366</v>
      </c>
      <c r="K15726">
        <v>46652391.119999997</v>
      </c>
      <c r="L15726">
        <v>233653727.53</v>
      </c>
      <c r="M15726" t="s">
        <v>366</v>
      </c>
      <c r="N15726" t="b">
        <v>1</v>
      </c>
      <c r="O15726" t="s">
        <v>24</v>
      </c>
      <c r="P15726">
        <v>46719781.390000001</v>
      </c>
      <c r="Q15726">
        <v>235513545.80000001</v>
      </c>
      <c r="R15726" s="3">
        <v>6804.0000000000009</v>
      </c>
    </row>
    <row r="15727" spans="1:18" x14ac:dyDescent="0.25">
      <c r="A15727" s="2" t="s">
        <v>17114</v>
      </c>
      <c r="B15727" t="str">
        <f t="shared" si="245"/>
        <v>#541460900000035353</v>
      </c>
      <c r="C15727" t="s">
        <v>3064</v>
      </c>
      <c r="D15727">
        <v>133896.84</v>
      </c>
      <c r="E15727" t="s">
        <v>85</v>
      </c>
      <c r="F15727" t="s">
        <v>86</v>
      </c>
      <c r="G15727">
        <v>0</v>
      </c>
      <c r="H15727" t="s">
        <v>21</v>
      </c>
      <c r="I15727" t="s">
        <v>150</v>
      </c>
      <c r="J15727" t="s">
        <v>3064</v>
      </c>
      <c r="K15727">
        <v>1137018.26</v>
      </c>
      <c r="L15727">
        <v>4659796.84</v>
      </c>
      <c r="M15727" t="s">
        <v>2463</v>
      </c>
      <c r="N15727" t="b">
        <v>1</v>
      </c>
      <c r="O15727" t="s">
        <v>24</v>
      </c>
      <c r="P15727">
        <v>17756538.620000001</v>
      </c>
      <c r="Q15727">
        <v>24985061.550000001</v>
      </c>
      <c r="R15727" s="3">
        <v>6694.8419999999996</v>
      </c>
    </row>
    <row r="15728" spans="1:18" x14ac:dyDescent="0.25">
      <c r="A15728" s="2" t="s">
        <v>17115</v>
      </c>
      <c r="B15728" t="str">
        <f t="shared" si="245"/>
        <v>#541460900000035445</v>
      </c>
      <c r="C15728" t="s">
        <v>4972</v>
      </c>
      <c r="D15728">
        <v>260143</v>
      </c>
      <c r="E15728" t="s">
        <v>85</v>
      </c>
      <c r="F15728" t="s">
        <v>86</v>
      </c>
      <c r="G15728">
        <v>0</v>
      </c>
      <c r="H15728" t="s">
        <v>21</v>
      </c>
      <c r="I15728" t="s">
        <v>150</v>
      </c>
      <c r="J15728" t="s">
        <v>4972</v>
      </c>
      <c r="K15728">
        <v>101081.04</v>
      </c>
      <c r="L15728">
        <v>4682495.18</v>
      </c>
      <c r="M15728" t="s">
        <v>2463</v>
      </c>
      <c r="N15728" t="b">
        <v>1</v>
      </c>
      <c r="O15728" t="s">
        <v>24</v>
      </c>
      <c r="P15728">
        <v>17756538.620000001</v>
      </c>
      <c r="Q15728">
        <v>24985061.550000001</v>
      </c>
      <c r="R15728" s="3">
        <v>13007.15</v>
      </c>
    </row>
    <row r="15729" spans="1:18" x14ac:dyDescent="0.25">
      <c r="A15729" s="2" t="s">
        <v>17116</v>
      </c>
      <c r="B15729" t="str">
        <f t="shared" si="245"/>
        <v>#541460900000035612</v>
      </c>
      <c r="C15729" t="s">
        <v>5044</v>
      </c>
      <c r="D15729">
        <v>1148886</v>
      </c>
      <c r="E15729" t="s">
        <v>85</v>
      </c>
      <c r="F15729" t="s">
        <v>86</v>
      </c>
      <c r="G15729">
        <v>0</v>
      </c>
      <c r="H15729" t="s">
        <v>21</v>
      </c>
      <c r="I15729" t="s">
        <v>150</v>
      </c>
      <c r="J15729" t="s">
        <v>5044</v>
      </c>
      <c r="K15729">
        <v>114869.86</v>
      </c>
      <c r="L15729">
        <v>2104006</v>
      </c>
      <c r="M15729" t="s">
        <v>2463</v>
      </c>
      <c r="N15729" t="b">
        <v>1</v>
      </c>
      <c r="O15729" t="s">
        <v>24</v>
      </c>
      <c r="P15729">
        <v>17756538.620000001</v>
      </c>
      <c r="Q15729">
        <v>24985061.550000001</v>
      </c>
      <c r="R15729" s="3">
        <v>57444.3</v>
      </c>
    </row>
    <row r="15730" spans="1:18" x14ac:dyDescent="0.25">
      <c r="A15730" s="2" t="s">
        <v>17117</v>
      </c>
      <c r="B15730" t="str">
        <f t="shared" si="245"/>
        <v>#541460900000036084</v>
      </c>
      <c r="D15730">
        <v>245417</v>
      </c>
      <c r="E15730" t="s">
        <v>85</v>
      </c>
      <c r="F15730" t="s">
        <v>86</v>
      </c>
      <c r="G15730">
        <v>0</v>
      </c>
      <c r="H15730" t="s">
        <v>87</v>
      </c>
      <c r="I15730" t="s">
        <v>88</v>
      </c>
      <c r="J15730" t="s">
        <v>366</v>
      </c>
      <c r="K15730">
        <v>46652391.119999997</v>
      </c>
      <c r="L15730">
        <v>233653727.53</v>
      </c>
      <c r="M15730" t="s">
        <v>366</v>
      </c>
      <c r="N15730" t="b">
        <v>1</v>
      </c>
      <c r="O15730" t="s">
        <v>24</v>
      </c>
      <c r="P15730">
        <v>46719781.390000001</v>
      </c>
      <c r="Q15730">
        <v>235513545.80000001</v>
      </c>
      <c r="R15730" s="3">
        <v>12270.85</v>
      </c>
    </row>
    <row r="15731" spans="1:18" x14ac:dyDescent="0.25">
      <c r="A15731" s="2" t="s">
        <v>17118</v>
      </c>
      <c r="B15731" t="str">
        <f t="shared" si="245"/>
        <v>#541460900000036107</v>
      </c>
      <c r="D15731">
        <v>0</v>
      </c>
      <c r="E15731" t="s">
        <v>85</v>
      </c>
      <c r="F15731" t="s">
        <v>86</v>
      </c>
      <c r="G15731">
        <v>0</v>
      </c>
      <c r="H15731" t="s">
        <v>21</v>
      </c>
      <c r="I15731" t="s">
        <v>150</v>
      </c>
      <c r="J15731" t="s">
        <v>366</v>
      </c>
      <c r="K15731">
        <v>46652391.119999997</v>
      </c>
      <c r="L15731">
        <v>233653727.53</v>
      </c>
      <c r="M15731" t="s">
        <v>366</v>
      </c>
      <c r="N15731" t="b">
        <v>1</v>
      </c>
      <c r="O15731" t="s">
        <v>24</v>
      </c>
      <c r="P15731">
        <v>46719781.390000001</v>
      </c>
      <c r="Q15731">
        <v>235513545.80000001</v>
      </c>
      <c r="R15731" s="3">
        <v>0</v>
      </c>
    </row>
    <row r="15732" spans="1:18" x14ac:dyDescent="0.25">
      <c r="A15732" s="2" t="s">
        <v>17119</v>
      </c>
      <c r="B15732" t="str">
        <f t="shared" si="245"/>
        <v>#541460900000036213</v>
      </c>
      <c r="C15732" t="s">
        <v>15146</v>
      </c>
      <c r="D15732">
        <v>255764.91</v>
      </c>
      <c r="E15732" t="s">
        <v>85</v>
      </c>
      <c r="F15732" t="s">
        <v>86</v>
      </c>
      <c r="G15732">
        <v>0</v>
      </c>
      <c r="H15732" t="s">
        <v>21</v>
      </c>
      <c r="I15732" t="s">
        <v>150</v>
      </c>
      <c r="J15732" t="s">
        <v>2473</v>
      </c>
      <c r="K15732">
        <v>21337824.100000001</v>
      </c>
      <c r="L15732">
        <v>14847300.439999999</v>
      </c>
      <c r="M15732" t="s">
        <v>23</v>
      </c>
      <c r="N15732" t="b">
        <v>1</v>
      </c>
      <c r="O15732" t="s">
        <v>24</v>
      </c>
      <c r="P15732">
        <v>110140248.37</v>
      </c>
      <c r="Q15732">
        <v>139159563.90000001</v>
      </c>
      <c r="R15732" s="3">
        <v>12788.245500000001</v>
      </c>
    </row>
    <row r="15733" spans="1:18" x14ac:dyDescent="0.25">
      <c r="A15733" s="2" t="s">
        <v>17120</v>
      </c>
      <c r="B15733" t="str">
        <f t="shared" si="245"/>
        <v>#541460900000036220</v>
      </c>
      <c r="C15733" t="s">
        <v>15149</v>
      </c>
      <c r="D15733">
        <v>559984.66</v>
      </c>
      <c r="E15733" t="s">
        <v>85</v>
      </c>
      <c r="F15733" t="s">
        <v>86</v>
      </c>
      <c r="G15733">
        <v>0</v>
      </c>
      <c r="H15733" t="s">
        <v>87</v>
      </c>
      <c r="I15733" t="s">
        <v>88</v>
      </c>
      <c r="J15733" t="s">
        <v>15149</v>
      </c>
      <c r="K15733">
        <v>1383795.7</v>
      </c>
      <c r="L15733">
        <v>559984.66</v>
      </c>
      <c r="M15733" t="s">
        <v>15149</v>
      </c>
      <c r="N15733" t="b">
        <v>1</v>
      </c>
      <c r="O15733" t="s">
        <v>33</v>
      </c>
      <c r="P15733">
        <v>1383795.7</v>
      </c>
      <c r="Q15733">
        <v>559984.66</v>
      </c>
      <c r="R15733" s="3">
        <v>27999.233</v>
      </c>
    </row>
    <row r="15734" spans="1:18" x14ac:dyDescent="0.25">
      <c r="A15734" s="2" t="s">
        <v>17121</v>
      </c>
      <c r="B15734" t="str">
        <f t="shared" si="245"/>
        <v>#541460900000036251</v>
      </c>
      <c r="C15734" t="s">
        <v>17122</v>
      </c>
      <c r="D15734">
        <v>648852</v>
      </c>
      <c r="E15734" t="s">
        <v>85</v>
      </c>
      <c r="F15734" t="s">
        <v>86</v>
      </c>
      <c r="G15734">
        <v>0</v>
      </c>
      <c r="H15734" t="s">
        <v>87</v>
      </c>
      <c r="I15734" t="s">
        <v>88</v>
      </c>
      <c r="J15734" t="s">
        <v>17122</v>
      </c>
      <c r="K15734">
        <v>0</v>
      </c>
      <c r="L15734">
        <v>648852</v>
      </c>
      <c r="M15734" t="s">
        <v>2463</v>
      </c>
      <c r="N15734" t="b">
        <v>1</v>
      </c>
      <c r="O15734" t="s">
        <v>24</v>
      </c>
      <c r="P15734">
        <v>17756538.620000001</v>
      </c>
      <c r="Q15734">
        <v>24985061.550000001</v>
      </c>
      <c r="R15734" s="3">
        <v>32442.6</v>
      </c>
    </row>
    <row r="15735" spans="1:18" x14ac:dyDescent="0.25">
      <c r="A15735" s="2" t="s">
        <v>17123</v>
      </c>
      <c r="B15735" t="str">
        <f t="shared" si="245"/>
        <v>#541460900000036268</v>
      </c>
      <c r="C15735" t="s">
        <v>14909</v>
      </c>
      <c r="D15735">
        <v>2210183.14</v>
      </c>
      <c r="E15735" t="s">
        <v>85</v>
      </c>
      <c r="F15735" t="s">
        <v>86</v>
      </c>
      <c r="G15735">
        <v>0</v>
      </c>
      <c r="H15735" t="s">
        <v>87</v>
      </c>
      <c r="I15735" t="s">
        <v>88</v>
      </c>
      <c r="J15735" t="s">
        <v>2473</v>
      </c>
      <c r="K15735">
        <v>21337824.100000001</v>
      </c>
      <c r="L15735">
        <v>14847300.439999999</v>
      </c>
      <c r="M15735" t="s">
        <v>23</v>
      </c>
      <c r="N15735" t="b">
        <v>1</v>
      </c>
      <c r="O15735" t="s">
        <v>24</v>
      </c>
      <c r="P15735">
        <v>110140248.37</v>
      </c>
      <c r="Q15735">
        <v>139159563.90000001</v>
      </c>
      <c r="R15735" s="3">
        <v>110509.15700000001</v>
      </c>
    </row>
    <row r="15736" spans="1:18" x14ac:dyDescent="0.25">
      <c r="A15736" s="2" t="s">
        <v>17124</v>
      </c>
      <c r="B15736" t="str">
        <f t="shared" si="245"/>
        <v>#541460900000036329</v>
      </c>
      <c r="D15736">
        <v>293508</v>
      </c>
      <c r="E15736" t="s">
        <v>85</v>
      </c>
      <c r="F15736" t="s">
        <v>86</v>
      </c>
      <c r="G15736">
        <v>0</v>
      </c>
      <c r="H15736" t="s">
        <v>21</v>
      </c>
      <c r="I15736" t="s">
        <v>150</v>
      </c>
      <c r="J15736" t="s">
        <v>366</v>
      </c>
      <c r="K15736">
        <v>46652391.119999997</v>
      </c>
      <c r="L15736">
        <v>233653727.53</v>
      </c>
      <c r="M15736" t="s">
        <v>366</v>
      </c>
      <c r="N15736" t="b">
        <v>1</v>
      </c>
      <c r="O15736" t="s">
        <v>24</v>
      </c>
      <c r="P15736">
        <v>46719781.390000001</v>
      </c>
      <c r="Q15736">
        <v>235513545.80000001</v>
      </c>
      <c r="R15736" s="3">
        <v>14675.4</v>
      </c>
    </row>
    <row r="15737" spans="1:18" x14ac:dyDescent="0.25">
      <c r="A15737" s="2" t="s">
        <v>17125</v>
      </c>
      <c r="B15737" t="str">
        <f t="shared" si="245"/>
        <v>#541460900000036336</v>
      </c>
      <c r="D15737">
        <v>89159</v>
      </c>
      <c r="E15737" t="s">
        <v>85</v>
      </c>
      <c r="F15737" t="s">
        <v>86</v>
      </c>
      <c r="G15737">
        <v>0</v>
      </c>
      <c r="H15737" t="s">
        <v>21</v>
      </c>
      <c r="I15737" t="s">
        <v>150</v>
      </c>
      <c r="J15737" t="s">
        <v>366</v>
      </c>
      <c r="K15737">
        <v>46652391.119999997</v>
      </c>
      <c r="L15737">
        <v>233653727.53</v>
      </c>
      <c r="M15737" t="s">
        <v>366</v>
      </c>
      <c r="N15737" t="b">
        <v>1</v>
      </c>
      <c r="O15737" t="s">
        <v>24</v>
      </c>
      <c r="P15737">
        <v>46719781.390000001</v>
      </c>
      <c r="Q15737">
        <v>235513545.80000001</v>
      </c>
      <c r="R15737" s="3">
        <v>4457.9500000000007</v>
      </c>
    </row>
    <row r="15738" spans="1:18" x14ac:dyDescent="0.25">
      <c r="A15738" s="2" t="s">
        <v>17126</v>
      </c>
      <c r="B15738" t="str">
        <f t="shared" si="245"/>
        <v>#541460900000036350</v>
      </c>
      <c r="C15738" t="s">
        <v>15053</v>
      </c>
      <c r="D15738">
        <v>66752.740000000005</v>
      </c>
      <c r="E15738" t="s">
        <v>85</v>
      </c>
      <c r="F15738" t="s">
        <v>86</v>
      </c>
      <c r="G15738">
        <v>0</v>
      </c>
      <c r="H15738" t="s">
        <v>21</v>
      </c>
      <c r="I15738" t="s">
        <v>150</v>
      </c>
      <c r="J15738" t="s">
        <v>9252</v>
      </c>
      <c r="K15738">
        <v>271550.65000000002</v>
      </c>
      <c r="L15738">
        <v>66752.740000000005</v>
      </c>
      <c r="M15738" t="s">
        <v>6830</v>
      </c>
      <c r="N15738" t="b">
        <v>1</v>
      </c>
      <c r="O15738" t="s">
        <v>33</v>
      </c>
      <c r="P15738">
        <v>299118.55</v>
      </c>
      <c r="Q15738">
        <v>66752.740000000005</v>
      </c>
      <c r="R15738" s="3">
        <v>3337.6370000000002</v>
      </c>
    </row>
    <row r="15739" spans="1:18" x14ac:dyDescent="0.25">
      <c r="A15739" s="2" t="s">
        <v>17127</v>
      </c>
      <c r="B15739" t="str">
        <f t="shared" si="245"/>
        <v>#541460900000036503</v>
      </c>
      <c r="D15739">
        <v>811305</v>
      </c>
      <c r="E15739" t="s">
        <v>85</v>
      </c>
      <c r="F15739" t="s">
        <v>86</v>
      </c>
      <c r="G15739">
        <v>0</v>
      </c>
      <c r="H15739" t="s">
        <v>87</v>
      </c>
      <c r="I15739" t="s">
        <v>88</v>
      </c>
      <c r="J15739" t="s">
        <v>366</v>
      </c>
      <c r="K15739">
        <v>46652391.119999997</v>
      </c>
      <c r="L15739">
        <v>233653727.53</v>
      </c>
      <c r="M15739" t="s">
        <v>366</v>
      </c>
      <c r="N15739" t="b">
        <v>1</v>
      </c>
      <c r="O15739" t="s">
        <v>24</v>
      </c>
      <c r="P15739">
        <v>46719781.390000001</v>
      </c>
      <c r="Q15739">
        <v>235513545.80000001</v>
      </c>
      <c r="R15739" s="3">
        <v>40565.25</v>
      </c>
    </row>
    <row r="15740" spans="1:18" x14ac:dyDescent="0.25">
      <c r="A15740" s="2" t="s">
        <v>17128</v>
      </c>
      <c r="B15740" t="str">
        <f t="shared" si="245"/>
        <v>#541460900000036527</v>
      </c>
      <c r="C15740" t="s">
        <v>10496</v>
      </c>
      <c r="D15740">
        <v>455623</v>
      </c>
      <c r="E15740" t="s">
        <v>85</v>
      </c>
      <c r="F15740" t="s">
        <v>86</v>
      </c>
      <c r="G15740">
        <v>0</v>
      </c>
      <c r="H15740" t="s">
        <v>21</v>
      </c>
      <c r="I15740" t="s">
        <v>150</v>
      </c>
      <c r="J15740" t="s">
        <v>1988</v>
      </c>
      <c r="K15740">
        <v>6689678.9400000004</v>
      </c>
      <c r="L15740">
        <v>19793524.870000001</v>
      </c>
      <c r="M15740" t="s">
        <v>1989</v>
      </c>
      <c r="N15740" t="b">
        <v>1</v>
      </c>
      <c r="O15740" t="s">
        <v>24</v>
      </c>
      <c r="P15740">
        <v>6689678.9400000004</v>
      </c>
      <c r="Q15740">
        <v>19793524.870000001</v>
      </c>
      <c r="R15740" s="3">
        <v>22781.15</v>
      </c>
    </row>
    <row r="15741" spans="1:18" x14ac:dyDescent="0.25">
      <c r="A15741" s="2" t="s">
        <v>17129</v>
      </c>
      <c r="B15741" t="str">
        <f t="shared" si="245"/>
        <v>#541460900000036657</v>
      </c>
      <c r="C15741" t="s">
        <v>5044</v>
      </c>
      <c r="D15741">
        <v>423179</v>
      </c>
      <c r="E15741" t="s">
        <v>85</v>
      </c>
      <c r="F15741" t="s">
        <v>86</v>
      </c>
      <c r="G15741">
        <v>0</v>
      </c>
      <c r="H15741" t="s">
        <v>87</v>
      </c>
      <c r="I15741" t="s">
        <v>88</v>
      </c>
      <c r="J15741" t="s">
        <v>5044</v>
      </c>
      <c r="K15741">
        <v>114869.86</v>
      </c>
      <c r="L15741">
        <v>2104006</v>
      </c>
      <c r="M15741" t="s">
        <v>2463</v>
      </c>
      <c r="N15741" t="b">
        <v>1</v>
      </c>
      <c r="O15741" t="s">
        <v>24</v>
      </c>
      <c r="P15741">
        <v>17756538.620000001</v>
      </c>
      <c r="Q15741">
        <v>24985061.550000001</v>
      </c>
      <c r="R15741" s="3">
        <v>21158.95</v>
      </c>
    </row>
    <row r="15742" spans="1:18" x14ac:dyDescent="0.25">
      <c r="A15742" s="2" t="s">
        <v>17130</v>
      </c>
      <c r="B15742" t="str">
        <f t="shared" si="245"/>
        <v>#541460900000036862</v>
      </c>
      <c r="C15742" t="s">
        <v>314</v>
      </c>
      <c r="D15742">
        <v>333338.46999999997</v>
      </c>
      <c r="E15742" t="s">
        <v>85</v>
      </c>
      <c r="F15742" t="s">
        <v>86</v>
      </c>
      <c r="G15742">
        <v>0</v>
      </c>
      <c r="H15742" t="s">
        <v>21</v>
      </c>
      <c r="I15742" t="s">
        <v>150</v>
      </c>
      <c r="J15742" t="s">
        <v>314</v>
      </c>
      <c r="K15742">
        <v>337451.65</v>
      </c>
      <c r="L15742">
        <v>503034.92</v>
      </c>
      <c r="M15742" t="s">
        <v>314</v>
      </c>
      <c r="N15742" t="b">
        <v>1</v>
      </c>
      <c r="O15742" t="s">
        <v>33</v>
      </c>
      <c r="P15742">
        <v>521618.36</v>
      </c>
      <c r="Q15742">
        <v>1376454.58</v>
      </c>
      <c r="R15742" s="3">
        <v>16666.923500000001</v>
      </c>
    </row>
    <row r="15743" spans="1:18" x14ac:dyDescent="0.25">
      <c r="A15743" s="2" t="s">
        <v>17131</v>
      </c>
      <c r="B15743" t="str">
        <f t="shared" si="245"/>
        <v>#541460900000036893</v>
      </c>
      <c r="C15743" t="s">
        <v>15217</v>
      </c>
      <c r="D15743">
        <v>909741.51</v>
      </c>
      <c r="E15743" t="s">
        <v>85</v>
      </c>
      <c r="F15743" t="s">
        <v>86</v>
      </c>
      <c r="G15743">
        <v>0</v>
      </c>
      <c r="H15743" t="s">
        <v>87</v>
      </c>
      <c r="I15743" t="s">
        <v>88</v>
      </c>
      <c r="J15743" t="s">
        <v>2473</v>
      </c>
      <c r="K15743">
        <v>21337824.100000001</v>
      </c>
      <c r="L15743">
        <v>14847300.439999999</v>
      </c>
      <c r="M15743" t="s">
        <v>23</v>
      </c>
      <c r="N15743" t="b">
        <v>1</v>
      </c>
      <c r="O15743" t="s">
        <v>24</v>
      </c>
      <c r="P15743">
        <v>110140248.37</v>
      </c>
      <c r="Q15743">
        <v>139159563.90000001</v>
      </c>
      <c r="R15743" s="3">
        <v>45487.075500000014</v>
      </c>
    </row>
    <row r="15744" spans="1:18" x14ac:dyDescent="0.25">
      <c r="A15744" s="2" t="s">
        <v>17132</v>
      </c>
      <c r="B15744" t="str">
        <f t="shared" si="245"/>
        <v>#541460900000037289</v>
      </c>
      <c r="C15744" t="s">
        <v>9209</v>
      </c>
      <c r="D15744">
        <v>91078.78</v>
      </c>
      <c r="E15744" t="s">
        <v>85</v>
      </c>
      <c r="F15744" t="s">
        <v>86</v>
      </c>
      <c r="G15744">
        <v>0</v>
      </c>
      <c r="H15744" t="s">
        <v>21</v>
      </c>
      <c r="I15744" t="s">
        <v>150</v>
      </c>
      <c r="J15744" t="s">
        <v>2473</v>
      </c>
      <c r="K15744">
        <v>21337824.100000001</v>
      </c>
      <c r="L15744">
        <v>14847300.439999999</v>
      </c>
      <c r="M15744" t="s">
        <v>23</v>
      </c>
      <c r="N15744" t="b">
        <v>1</v>
      </c>
      <c r="O15744" t="s">
        <v>24</v>
      </c>
      <c r="P15744">
        <v>110140248.37</v>
      </c>
      <c r="Q15744">
        <v>139159563.90000001</v>
      </c>
      <c r="R15744" s="3">
        <v>4553.9389999999994</v>
      </c>
    </row>
    <row r="15745" spans="1:18" x14ac:dyDescent="0.25">
      <c r="A15745" s="2" t="s">
        <v>17133</v>
      </c>
      <c r="B15745" t="str">
        <f t="shared" si="245"/>
        <v>#541460900000037319</v>
      </c>
      <c r="C15745" t="s">
        <v>15106</v>
      </c>
      <c r="D15745">
        <v>25226.91</v>
      </c>
      <c r="E15745" t="s">
        <v>85</v>
      </c>
      <c r="F15745" t="s">
        <v>86</v>
      </c>
      <c r="G15745">
        <v>0</v>
      </c>
      <c r="H15745" t="s">
        <v>21</v>
      </c>
      <c r="I15745" t="s">
        <v>150</v>
      </c>
      <c r="J15745" t="s">
        <v>15106</v>
      </c>
      <c r="K15745">
        <v>0</v>
      </c>
      <c r="L15745">
        <v>27949.599999999999</v>
      </c>
      <c r="M15745" t="s">
        <v>32</v>
      </c>
      <c r="N15745" t="b">
        <v>1</v>
      </c>
      <c r="O15745" t="s">
        <v>33</v>
      </c>
      <c r="P15745">
        <v>2193121.9</v>
      </c>
      <c r="Q15745">
        <v>2170463.81</v>
      </c>
      <c r="R15745" s="3">
        <v>1261.3454999999999</v>
      </c>
    </row>
    <row r="15746" spans="1:18" x14ac:dyDescent="0.25">
      <c r="A15746" s="2" t="s">
        <v>17134</v>
      </c>
      <c r="B15746" t="str">
        <f t="shared" si="245"/>
        <v>#541460900000037654</v>
      </c>
      <c r="C15746" t="s">
        <v>2515</v>
      </c>
      <c r="D15746">
        <v>477479.56</v>
      </c>
      <c r="E15746" t="s">
        <v>85</v>
      </c>
      <c r="F15746" t="s">
        <v>86</v>
      </c>
      <c r="G15746">
        <v>0</v>
      </c>
      <c r="H15746" t="s">
        <v>87</v>
      </c>
      <c r="I15746" t="s">
        <v>88</v>
      </c>
      <c r="J15746" t="s">
        <v>2515</v>
      </c>
      <c r="K15746">
        <v>604847.22</v>
      </c>
      <c r="L15746">
        <v>1225377.92</v>
      </c>
      <c r="M15746" t="s">
        <v>27</v>
      </c>
      <c r="N15746" t="b">
        <v>1</v>
      </c>
      <c r="O15746" t="s">
        <v>24</v>
      </c>
      <c r="P15746">
        <v>15586305.529999999</v>
      </c>
      <c r="Q15746">
        <v>29274731.07</v>
      </c>
      <c r="R15746" s="3">
        <v>23873.977999999999</v>
      </c>
    </row>
    <row r="15747" spans="1:18" x14ac:dyDescent="0.25">
      <c r="A15747" s="2" t="s">
        <v>17135</v>
      </c>
      <c r="B15747" t="str">
        <f t="shared" ref="B15747:B15810" si="246">"#"&amp;LEFT(A15747,18)</f>
        <v>#541460900000037661</v>
      </c>
      <c r="D15747">
        <v>183230</v>
      </c>
      <c r="E15747" t="s">
        <v>85</v>
      </c>
      <c r="F15747" t="s">
        <v>86</v>
      </c>
      <c r="G15747">
        <v>0</v>
      </c>
      <c r="H15747" t="s">
        <v>21</v>
      </c>
      <c r="I15747" t="s">
        <v>150</v>
      </c>
      <c r="J15747" t="s">
        <v>366</v>
      </c>
      <c r="K15747">
        <v>46652391.119999997</v>
      </c>
      <c r="L15747">
        <v>233653727.53</v>
      </c>
      <c r="M15747" t="s">
        <v>366</v>
      </c>
      <c r="N15747" t="b">
        <v>1</v>
      </c>
      <c r="O15747" t="s">
        <v>24</v>
      </c>
      <c r="P15747">
        <v>46719781.390000001</v>
      </c>
      <c r="Q15747">
        <v>235513545.80000001</v>
      </c>
      <c r="R15747" s="3">
        <v>9161.5</v>
      </c>
    </row>
    <row r="15748" spans="1:18" x14ac:dyDescent="0.25">
      <c r="A15748" s="2" t="s">
        <v>17136</v>
      </c>
      <c r="B15748" t="str">
        <f t="shared" si="246"/>
        <v>#541460900000037968</v>
      </c>
      <c r="D15748">
        <v>131165</v>
      </c>
      <c r="E15748" t="s">
        <v>85</v>
      </c>
      <c r="F15748" t="s">
        <v>86</v>
      </c>
      <c r="G15748">
        <v>0</v>
      </c>
      <c r="H15748" t="s">
        <v>21</v>
      </c>
      <c r="I15748" t="s">
        <v>150</v>
      </c>
      <c r="J15748" t="s">
        <v>366</v>
      </c>
      <c r="K15748">
        <v>46652391.119999997</v>
      </c>
      <c r="L15748">
        <v>233653727.53</v>
      </c>
      <c r="M15748" t="s">
        <v>366</v>
      </c>
      <c r="N15748" t="b">
        <v>1</v>
      </c>
      <c r="O15748" t="s">
        <v>24</v>
      </c>
      <c r="P15748">
        <v>46719781.390000001</v>
      </c>
      <c r="Q15748">
        <v>235513545.80000001</v>
      </c>
      <c r="R15748" s="3">
        <v>6558.25</v>
      </c>
    </row>
    <row r="15749" spans="1:18" x14ac:dyDescent="0.25">
      <c r="A15749" s="2" t="s">
        <v>17137</v>
      </c>
      <c r="B15749" t="str">
        <f t="shared" si="246"/>
        <v>#541460900000038194</v>
      </c>
      <c r="D15749">
        <v>63760</v>
      </c>
      <c r="E15749" t="s">
        <v>85</v>
      </c>
      <c r="F15749" t="s">
        <v>86</v>
      </c>
      <c r="G15749">
        <v>0</v>
      </c>
      <c r="H15749" t="s">
        <v>21</v>
      </c>
      <c r="I15749" t="s">
        <v>150</v>
      </c>
      <c r="J15749" t="s">
        <v>366</v>
      </c>
      <c r="K15749">
        <v>46652391.119999997</v>
      </c>
      <c r="L15749">
        <v>233653727.53</v>
      </c>
      <c r="M15749" t="s">
        <v>366</v>
      </c>
      <c r="N15749" t="b">
        <v>1</v>
      </c>
      <c r="O15749" t="s">
        <v>24</v>
      </c>
      <c r="P15749">
        <v>46719781.390000001</v>
      </c>
      <c r="Q15749">
        <v>235513545.80000001</v>
      </c>
      <c r="R15749" s="3">
        <v>3188</v>
      </c>
    </row>
    <row r="15750" spans="1:18" x14ac:dyDescent="0.25">
      <c r="A15750" s="2" t="s">
        <v>17138</v>
      </c>
      <c r="B15750" t="str">
        <f t="shared" si="246"/>
        <v>#541460900000038521</v>
      </c>
      <c r="D15750">
        <v>65508</v>
      </c>
      <c r="E15750" t="s">
        <v>85</v>
      </c>
      <c r="F15750" t="s">
        <v>86</v>
      </c>
      <c r="G15750">
        <v>0</v>
      </c>
      <c r="H15750" t="s">
        <v>21</v>
      </c>
      <c r="I15750" t="s">
        <v>150</v>
      </c>
      <c r="J15750" t="s">
        <v>366</v>
      </c>
      <c r="K15750">
        <v>46652391.119999997</v>
      </c>
      <c r="L15750">
        <v>233653727.53</v>
      </c>
      <c r="M15750" t="s">
        <v>366</v>
      </c>
      <c r="N15750" t="b">
        <v>1</v>
      </c>
      <c r="O15750" t="s">
        <v>24</v>
      </c>
      <c r="P15750">
        <v>46719781.390000001</v>
      </c>
      <c r="Q15750">
        <v>235513545.80000001</v>
      </c>
      <c r="R15750" s="3">
        <v>3275.4</v>
      </c>
    </row>
    <row r="15751" spans="1:18" x14ac:dyDescent="0.25">
      <c r="A15751" s="2" t="s">
        <v>17139</v>
      </c>
      <c r="B15751" t="str">
        <f t="shared" si="246"/>
        <v>#541460900000038682</v>
      </c>
      <c r="C15751" t="s">
        <v>4666</v>
      </c>
      <c r="D15751">
        <v>73919</v>
      </c>
      <c r="E15751" t="s">
        <v>85</v>
      </c>
      <c r="F15751" t="s">
        <v>86</v>
      </c>
      <c r="G15751">
        <v>0</v>
      </c>
      <c r="H15751" t="s">
        <v>21</v>
      </c>
      <c r="I15751" t="s">
        <v>150</v>
      </c>
      <c r="J15751" t="s">
        <v>4666</v>
      </c>
      <c r="K15751">
        <v>340054.74</v>
      </c>
      <c r="L15751">
        <v>1409044.59</v>
      </c>
      <c r="M15751" t="s">
        <v>2463</v>
      </c>
      <c r="N15751" t="b">
        <v>1</v>
      </c>
      <c r="O15751" t="s">
        <v>24</v>
      </c>
      <c r="P15751">
        <v>17756538.620000001</v>
      </c>
      <c r="Q15751">
        <v>24985061.550000001</v>
      </c>
      <c r="R15751" s="3">
        <v>3695.95</v>
      </c>
    </row>
    <row r="15752" spans="1:18" x14ac:dyDescent="0.25">
      <c r="A15752" s="2" t="s">
        <v>17140</v>
      </c>
      <c r="B15752" t="str">
        <f t="shared" si="246"/>
        <v>#541460900000038903</v>
      </c>
      <c r="C15752" t="s">
        <v>3064</v>
      </c>
      <c r="D15752">
        <v>161216</v>
      </c>
      <c r="E15752" t="s">
        <v>85</v>
      </c>
      <c r="F15752" t="s">
        <v>86</v>
      </c>
      <c r="G15752">
        <v>0</v>
      </c>
      <c r="H15752" t="s">
        <v>21</v>
      </c>
      <c r="I15752" t="s">
        <v>150</v>
      </c>
      <c r="J15752" t="s">
        <v>3064</v>
      </c>
      <c r="K15752">
        <v>1137018.26</v>
      </c>
      <c r="L15752">
        <v>4659796.84</v>
      </c>
      <c r="M15752" t="s">
        <v>2463</v>
      </c>
      <c r="N15752" t="b">
        <v>1</v>
      </c>
      <c r="O15752" t="s">
        <v>24</v>
      </c>
      <c r="P15752">
        <v>17756538.620000001</v>
      </c>
      <c r="Q15752">
        <v>24985061.550000001</v>
      </c>
      <c r="R15752" s="3">
        <v>8060.8</v>
      </c>
    </row>
    <row r="15753" spans="1:18" x14ac:dyDescent="0.25">
      <c r="A15753" s="2" t="s">
        <v>17141</v>
      </c>
      <c r="B15753" t="str">
        <f t="shared" si="246"/>
        <v>#541460900000038927</v>
      </c>
      <c r="C15753" t="s">
        <v>3064</v>
      </c>
      <c r="D15753">
        <v>179407</v>
      </c>
      <c r="E15753" t="s">
        <v>85</v>
      </c>
      <c r="F15753" t="s">
        <v>86</v>
      </c>
      <c r="G15753">
        <v>0</v>
      </c>
      <c r="H15753" t="s">
        <v>21</v>
      </c>
      <c r="I15753" t="s">
        <v>150</v>
      </c>
      <c r="J15753" t="s">
        <v>3064</v>
      </c>
      <c r="K15753">
        <v>1137018.26</v>
      </c>
      <c r="L15753">
        <v>4659796.84</v>
      </c>
      <c r="M15753" t="s">
        <v>2463</v>
      </c>
      <c r="N15753" t="b">
        <v>1</v>
      </c>
      <c r="O15753" t="s">
        <v>24</v>
      </c>
      <c r="P15753">
        <v>17756538.620000001</v>
      </c>
      <c r="Q15753">
        <v>24985061.550000001</v>
      </c>
      <c r="R15753" s="3">
        <v>8970.35</v>
      </c>
    </row>
    <row r="15754" spans="1:18" x14ac:dyDescent="0.25">
      <c r="A15754" s="2" t="s">
        <v>17142</v>
      </c>
      <c r="B15754" t="str">
        <f t="shared" si="246"/>
        <v>#541460900000038934</v>
      </c>
      <c r="C15754" t="s">
        <v>3064</v>
      </c>
      <c r="D15754">
        <v>343</v>
      </c>
      <c r="E15754" t="s">
        <v>85</v>
      </c>
      <c r="F15754" t="s">
        <v>86</v>
      </c>
      <c r="G15754">
        <v>0</v>
      </c>
      <c r="H15754" t="s">
        <v>21</v>
      </c>
      <c r="I15754" t="s">
        <v>150</v>
      </c>
      <c r="J15754" t="s">
        <v>3064</v>
      </c>
      <c r="K15754">
        <v>1137018.26</v>
      </c>
      <c r="L15754">
        <v>4659796.84</v>
      </c>
      <c r="M15754" t="s">
        <v>2463</v>
      </c>
      <c r="N15754" t="b">
        <v>1</v>
      </c>
      <c r="O15754" t="s">
        <v>24</v>
      </c>
      <c r="P15754">
        <v>17756538.620000001</v>
      </c>
      <c r="Q15754">
        <v>24985061.550000001</v>
      </c>
      <c r="R15754" s="3">
        <v>17.149999999999999</v>
      </c>
    </row>
    <row r="15755" spans="1:18" x14ac:dyDescent="0.25">
      <c r="A15755" s="2" t="s">
        <v>17143</v>
      </c>
      <c r="B15755" t="str">
        <f t="shared" si="246"/>
        <v>#541460900000038941</v>
      </c>
      <c r="C15755" t="s">
        <v>4350</v>
      </c>
      <c r="D15755">
        <v>364721</v>
      </c>
      <c r="E15755" t="s">
        <v>85</v>
      </c>
      <c r="F15755" t="s">
        <v>86</v>
      </c>
      <c r="G15755">
        <v>0</v>
      </c>
      <c r="H15755" t="s">
        <v>21</v>
      </c>
      <c r="I15755" t="s">
        <v>150</v>
      </c>
      <c r="J15755" t="s">
        <v>4350</v>
      </c>
      <c r="K15755">
        <v>274580.92</v>
      </c>
      <c r="L15755">
        <v>1016989</v>
      </c>
      <c r="M15755" t="s">
        <v>2463</v>
      </c>
      <c r="N15755" t="b">
        <v>1</v>
      </c>
      <c r="O15755" t="s">
        <v>24</v>
      </c>
      <c r="P15755">
        <v>17756538.620000001</v>
      </c>
      <c r="Q15755">
        <v>24985061.550000001</v>
      </c>
      <c r="R15755" s="3">
        <v>18236.05</v>
      </c>
    </row>
    <row r="15756" spans="1:18" x14ac:dyDescent="0.25">
      <c r="A15756" s="2" t="s">
        <v>17144</v>
      </c>
      <c r="B15756" t="str">
        <f t="shared" si="246"/>
        <v>#541460900000038965</v>
      </c>
      <c r="C15756" t="s">
        <v>3064</v>
      </c>
      <c r="D15756">
        <v>273523</v>
      </c>
      <c r="E15756" t="s">
        <v>85</v>
      </c>
      <c r="F15756" t="s">
        <v>86</v>
      </c>
      <c r="G15756">
        <v>0</v>
      </c>
      <c r="H15756" t="s">
        <v>21</v>
      </c>
      <c r="I15756" t="s">
        <v>150</v>
      </c>
      <c r="J15756" t="s">
        <v>3064</v>
      </c>
      <c r="K15756">
        <v>1137018.26</v>
      </c>
      <c r="L15756">
        <v>4659796.84</v>
      </c>
      <c r="M15756" t="s">
        <v>2463</v>
      </c>
      <c r="N15756" t="b">
        <v>1</v>
      </c>
      <c r="O15756" t="s">
        <v>24</v>
      </c>
      <c r="P15756">
        <v>17756538.620000001</v>
      </c>
      <c r="Q15756">
        <v>24985061.550000001</v>
      </c>
      <c r="R15756" s="3">
        <v>13676.15</v>
      </c>
    </row>
    <row r="15757" spans="1:18" x14ac:dyDescent="0.25">
      <c r="A15757" s="2" t="s">
        <v>17145</v>
      </c>
      <c r="B15757" t="str">
        <f t="shared" si="246"/>
        <v>#541460900000038972</v>
      </c>
      <c r="C15757" t="s">
        <v>3064</v>
      </c>
      <c r="D15757">
        <v>452962</v>
      </c>
      <c r="E15757" t="s">
        <v>85</v>
      </c>
      <c r="F15757" t="s">
        <v>86</v>
      </c>
      <c r="G15757">
        <v>0</v>
      </c>
      <c r="H15757" t="s">
        <v>21</v>
      </c>
      <c r="I15757" t="s">
        <v>150</v>
      </c>
      <c r="J15757" t="s">
        <v>3064</v>
      </c>
      <c r="K15757">
        <v>1137018.26</v>
      </c>
      <c r="L15757">
        <v>4659796.84</v>
      </c>
      <c r="M15757" t="s">
        <v>2463</v>
      </c>
      <c r="N15757" t="b">
        <v>1</v>
      </c>
      <c r="O15757" t="s">
        <v>24</v>
      </c>
      <c r="P15757">
        <v>17756538.620000001</v>
      </c>
      <c r="Q15757">
        <v>24985061.550000001</v>
      </c>
      <c r="R15757" s="3">
        <v>22648.1</v>
      </c>
    </row>
    <row r="15758" spans="1:18" x14ac:dyDescent="0.25">
      <c r="A15758" s="2" t="s">
        <v>17146</v>
      </c>
      <c r="B15758" t="str">
        <f t="shared" si="246"/>
        <v>#541460900000038989</v>
      </c>
      <c r="C15758" t="s">
        <v>5044</v>
      </c>
      <c r="D15758">
        <v>198501</v>
      </c>
      <c r="E15758" t="s">
        <v>85</v>
      </c>
      <c r="F15758" t="s">
        <v>86</v>
      </c>
      <c r="G15758">
        <v>0</v>
      </c>
      <c r="H15758" t="s">
        <v>21</v>
      </c>
      <c r="I15758" t="s">
        <v>150</v>
      </c>
      <c r="J15758" t="s">
        <v>5044</v>
      </c>
      <c r="K15758">
        <v>114869.86</v>
      </c>
      <c r="L15758">
        <v>2104006</v>
      </c>
      <c r="M15758" t="s">
        <v>2463</v>
      </c>
      <c r="N15758" t="b">
        <v>1</v>
      </c>
      <c r="O15758" t="s">
        <v>24</v>
      </c>
      <c r="P15758">
        <v>17756538.620000001</v>
      </c>
      <c r="Q15758">
        <v>24985061.550000001</v>
      </c>
      <c r="R15758" s="3">
        <v>9925.0500000000011</v>
      </c>
    </row>
    <row r="15759" spans="1:18" x14ac:dyDescent="0.25">
      <c r="A15759" s="2" t="s">
        <v>17147</v>
      </c>
      <c r="B15759" t="str">
        <f t="shared" si="246"/>
        <v>#541460900000039009</v>
      </c>
      <c r="C15759" t="s">
        <v>4972</v>
      </c>
      <c r="D15759">
        <v>1023751</v>
      </c>
      <c r="E15759" t="s">
        <v>85</v>
      </c>
      <c r="F15759" t="s">
        <v>86</v>
      </c>
      <c r="G15759">
        <v>0</v>
      </c>
      <c r="H15759" t="s">
        <v>87</v>
      </c>
      <c r="I15759" t="s">
        <v>88</v>
      </c>
      <c r="J15759" t="s">
        <v>4972</v>
      </c>
      <c r="K15759">
        <v>101081.04</v>
      </c>
      <c r="L15759">
        <v>4682495.18</v>
      </c>
      <c r="M15759" t="s">
        <v>2463</v>
      </c>
      <c r="N15759" t="b">
        <v>1</v>
      </c>
      <c r="O15759" t="s">
        <v>24</v>
      </c>
      <c r="P15759">
        <v>17756538.620000001</v>
      </c>
      <c r="Q15759">
        <v>24985061.550000001</v>
      </c>
      <c r="R15759" s="3">
        <v>51187.55</v>
      </c>
    </row>
    <row r="15760" spans="1:18" x14ac:dyDescent="0.25">
      <c r="A15760" s="2" t="s">
        <v>17148</v>
      </c>
      <c r="B15760" t="str">
        <f t="shared" si="246"/>
        <v>#541460900000039016</v>
      </c>
      <c r="C15760" t="s">
        <v>4972</v>
      </c>
      <c r="D15760">
        <v>279845</v>
      </c>
      <c r="E15760" t="s">
        <v>85</v>
      </c>
      <c r="F15760" t="s">
        <v>86</v>
      </c>
      <c r="G15760">
        <v>0</v>
      </c>
      <c r="H15760" t="s">
        <v>87</v>
      </c>
      <c r="I15760" t="s">
        <v>88</v>
      </c>
      <c r="J15760" t="s">
        <v>4972</v>
      </c>
      <c r="K15760">
        <v>101081.04</v>
      </c>
      <c r="L15760">
        <v>4682495.18</v>
      </c>
      <c r="M15760" t="s">
        <v>2463</v>
      </c>
      <c r="N15760" t="b">
        <v>1</v>
      </c>
      <c r="O15760" t="s">
        <v>24</v>
      </c>
      <c r="P15760">
        <v>17756538.620000001</v>
      </c>
      <c r="Q15760">
        <v>24985061.550000001</v>
      </c>
      <c r="R15760" s="3">
        <v>13992.25</v>
      </c>
    </row>
    <row r="15761" spans="1:18" x14ac:dyDescent="0.25">
      <c r="A15761" s="2" t="s">
        <v>17149</v>
      </c>
      <c r="B15761" t="str">
        <f t="shared" si="246"/>
        <v>#541460900000039085</v>
      </c>
      <c r="C15761" t="s">
        <v>3064</v>
      </c>
      <c r="D15761">
        <v>377033</v>
      </c>
      <c r="E15761" t="s">
        <v>85</v>
      </c>
      <c r="F15761" t="s">
        <v>86</v>
      </c>
      <c r="G15761">
        <v>0</v>
      </c>
      <c r="H15761" t="s">
        <v>21</v>
      </c>
      <c r="I15761" t="s">
        <v>150</v>
      </c>
      <c r="J15761" t="s">
        <v>3064</v>
      </c>
      <c r="K15761">
        <v>1137018.26</v>
      </c>
      <c r="L15761">
        <v>4659796.84</v>
      </c>
      <c r="M15761" t="s">
        <v>2463</v>
      </c>
      <c r="N15761" t="b">
        <v>1</v>
      </c>
      <c r="O15761" t="s">
        <v>24</v>
      </c>
      <c r="P15761">
        <v>17756538.620000001</v>
      </c>
      <c r="Q15761">
        <v>24985061.550000001</v>
      </c>
      <c r="R15761" s="3">
        <v>18851.650000000001</v>
      </c>
    </row>
    <row r="15762" spans="1:18" x14ac:dyDescent="0.25">
      <c r="A15762" s="2" t="s">
        <v>17150</v>
      </c>
      <c r="B15762" t="str">
        <f t="shared" si="246"/>
        <v>#541460900000039153</v>
      </c>
      <c r="D15762">
        <v>105523</v>
      </c>
      <c r="E15762" t="s">
        <v>85</v>
      </c>
      <c r="F15762" t="s">
        <v>86</v>
      </c>
      <c r="G15762">
        <v>0</v>
      </c>
      <c r="H15762" t="s">
        <v>21</v>
      </c>
      <c r="I15762" t="s">
        <v>150</v>
      </c>
      <c r="J15762" t="s">
        <v>366</v>
      </c>
      <c r="K15762">
        <v>46652391.119999997</v>
      </c>
      <c r="L15762">
        <v>233653727.53</v>
      </c>
      <c r="M15762" t="s">
        <v>366</v>
      </c>
      <c r="N15762" t="b">
        <v>1</v>
      </c>
      <c r="O15762" t="s">
        <v>24</v>
      </c>
      <c r="P15762">
        <v>46719781.390000001</v>
      </c>
      <c r="Q15762">
        <v>235513545.80000001</v>
      </c>
      <c r="R15762" s="3">
        <v>5276.15</v>
      </c>
    </row>
    <row r="15763" spans="1:18" x14ac:dyDescent="0.25">
      <c r="A15763" s="2" t="s">
        <v>17151</v>
      </c>
      <c r="B15763" t="str">
        <f t="shared" si="246"/>
        <v>#541460900000039191</v>
      </c>
      <c r="D15763">
        <v>221197</v>
      </c>
      <c r="E15763" t="s">
        <v>85</v>
      </c>
      <c r="F15763" t="s">
        <v>86</v>
      </c>
      <c r="G15763">
        <v>0</v>
      </c>
      <c r="H15763" t="s">
        <v>21</v>
      </c>
      <c r="I15763" t="s">
        <v>150</v>
      </c>
      <c r="J15763" t="s">
        <v>366</v>
      </c>
      <c r="K15763">
        <v>46652391.119999997</v>
      </c>
      <c r="L15763">
        <v>233653727.53</v>
      </c>
      <c r="M15763" t="s">
        <v>366</v>
      </c>
      <c r="N15763" t="b">
        <v>1</v>
      </c>
      <c r="O15763" t="s">
        <v>24</v>
      </c>
      <c r="P15763">
        <v>46719781.390000001</v>
      </c>
      <c r="Q15763">
        <v>235513545.80000001</v>
      </c>
      <c r="R15763" s="3">
        <v>11059.85</v>
      </c>
    </row>
    <row r="15764" spans="1:18" x14ac:dyDescent="0.25">
      <c r="A15764" s="2" t="s">
        <v>17152</v>
      </c>
      <c r="B15764" t="str">
        <f t="shared" si="246"/>
        <v>#541460900000045864</v>
      </c>
      <c r="C15764" t="s">
        <v>2515</v>
      </c>
      <c r="D15764">
        <v>48852</v>
      </c>
      <c r="E15764" t="s">
        <v>85</v>
      </c>
      <c r="F15764" t="s">
        <v>86</v>
      </c>
      <c r="G15764">
        <v>0</v>
      </c>
      <c r="H15764" t="s">
        <v>21</v>
      </c>
      <c r="I15764" t="s">
        <v>150</v>
      </c>
      <c r="J15764" t="s">
        <v>2515</v>
      </c>
      <c r="K15764">
        <v>604847.22</v>
      </c>
      <c r="L15764">
        <v>1225377.92</v>
      </c>
      <c r="M15764" t="s">
        <v>27</v>
      </c>
      <c r="N15764" t="b">
        <v>1</v>
      </c>
      <c r="O15764" t="s">
        <v>24</v>
      </c>
      <c r="P15764">
        <v>15586305.529999999</v>
      </c>
      <c r="Q15764">
        <v>29274731.07</v>
      </c>
      <c r="R15764" s="3">
        <v>2442.6</v>
      </c>
    </row>
    <row r="15765" spans="1:18" x14ac:dyDescent="0.25">
      <c r="A15765" s="2" t="s">
        <v>16512</v>
      </c>
      <c r="B15765" t="str">
        <f t="shared" si="246"/>
        <v>#541456700003558197</v>
      </c>
      <c r="C15765" t="s">
        <v>15695</v>
      </c>
      <c r="D15765">
        <v>45663.55</v>
      </c>
      <c r="E15765" t="s">
        <v>19</v>
      </c>
      <c r="F15765" t="s">
        <v>30</v>
      </c>
      <c r="G15765">
        <v>0</v>
      </c>
      <c r="H15765" t="s">
        <v>4337</v>
      </c>
      <c r="I15765" t="s">
        <v>22</v>
      </c>
      <c r="J15765" t="s">
        <v>15695</v>
      </c>
      <c r="K15765">
        <v>247204.71</v>
      </c>
      <c r="L15765">
        <v>453673.25</v>
      </c>
      <c r="M15765" t="s">
        <v>15695</v>
      </c>
      <c r="N15765" t="b">
        <v>1</v>
      </c>
      <c r="O15765" t="s">
        <v>24</v>
      </c>
      <c r="P15765">
        <v>269276.46999999997</v>
      </c>
      <c r="Q15765">
        <v>1851243.85</v>
      </c>
      <c r="R15765" s="3">
        <v>13699.065000000001</v>
      </c>
    </row>
    <row r="15766" spans="1:18" x14ac:dyDescent="0.25">
      <c r="A15766" s="2" t="s">
        <v>17154</v>
      </c>
      <c r="B15766" t="str">
        <f t="shared" si="246"/>
        <v>#541460900000048100</v>
      </c>
      <c r="D15766">
        <v>397</v>
      </c>
      <c r="E15766" t="s">
        <v>85</v>
      </c>
      <c r="F15766" t="s">
        <v>86</v>
      </c>
      <c r="G15766">
        <v>0</v>
      </c>
      <c r="H15766" t="s">
        <v>21</v>
      </c>
      <c r="I15766" t="s">
        <v>150</v>
      </c>
      <c r="J15766" t="s">
        <v>366</v>
      </c>
      <c r="K15766">
        <v>46652391.119999997</v>
      </c>
      <c r="L15766">
        <v>233653727.53</v>
      </c>
      <c r="M15766" t="s">
        <v>366</v>
      </c>
      <c r="N15766" t="b">
        <v>1</v>
      </c>
      <c r="O15766" t="s">
        <v>24</v>
      </c>
      <c r="P15766">
        <v>46719781.390000001</v>
      </c>
      <c r="Q15766">
        <v>235513545.80000001</v>
      </c>
      <c r="R15766" s="3">
        <v>19.850000000000001</v>
      </c>
    </row>
    <row r="15767" spans="1:18" x14ac:dyDescent="0.25">
      <c r="A15767" s="2" t="s">
        <v>17155</v>
      </c>
      <c r="B15767" t="str">
        <f t="shared" si="246"/>
        <v>#541460900000048711</v>
      </c>
      <c r="D15767">
        <v>14540</v>
      </c>
      <c r="E15767" t="s">
        <v>85</v>
      </c>
      <c r="F15767" t="s">
        <v>86</v>
      </c>
      <c r="G15767">
        <v>0</v>
      </c>
      <c r="H15767" t="s">
        <v>21</v>
      </c>
      <c r="I15767" t="s">
        <v>150</v>
      </c>
      <c r="J15767" t="s">
        <v>366</v>
      </c>
      <c r="K15767">
        <v>46652391.119999997</v>
      </c>
      <c r="L15767">
        <v>233653727.53</v>
      </c>
      <c r="M15767" t="s">
        <v>366</v>
      </c>
      <c r="N15767" t="b">
        <v>1</v>
      </c>
      <c r="O15767" t="s">
        <v>24</v>
      </c>
      <c r="P15767">
        <v>46719781.390000001</v>
      </c>
      <c r="Q15767">
        <v>235513545.80000001</v>
      </c>
      <c r="R15767" s="3">
        <v>727</v>
      </c>
    </row>
    <row r="15768" spans="1:18" x14ac:dyDescent="0.25">
      <c r="A15768" s="2" t="s">
        <v>17156</v>
      </c>
      <c r="B15768" t="str">
        <f t="shared" si="246"/>
        <v>#541460900000063769</v>
      </c>
      <c r="C15768" t="s">
        <v>6834</v>
      </c>
      <c r="D15768">
        <v>47087.75</v>
      </c>
      <c r="E15768" t="s">
        <v>85</v>
      </c>
      <c r="F15768" t="s">
        <v>86</v>
      </c>
      <c r="G15768">
        <v>0</v>
      </c>
      <c r="H15768" t="s">
        <v>21</v>
      </c>
      <c r="I15768" t="s">
        <v>150</v>
      </c>
      <c r="J15768" t="s">
        <v>6834</v>
      </c>
      <c r="K15768">
        <v>122429.37</v>
      </c>
      <c r="L15768">
        <v>477288.53</v>
      </c>
      <c r="M15768" t="s">
        <v>27</v>
      </c>
      <c r="N15768" t="b">
        <v>1</v>
      </c>
      <c r="O15768" t="s">
        <v>24</v>
      </c>
      <c r="P15768">
        <v>15586305.529999999</v>
      </c>
      <c r="Q15768">
        <v>29274731.07</v>
      </c>
      <c r="R15768" s="3">
        <v>2354.3874999999998</v>
      </c>
    </row>
    <row r="15769" spans="1:18" x14ac:dyDescent="0.25">
      <c r="A15769" s="2" t="s">
        <v>16524</v>
      </c>
      <c r="B15769" t="str">
        <f t="shared" si="246"/>
        <v>#541456700003577662</v>
      </c>
      <c r="C15769" t="s">
        <v>15746</v>
      </c>
      <c r="D15769">
        <v>2451.91</v>
      </c>
      <c r="E15769" t="s">
        <v>19</v>
      </c>
      <c r="F15769" t="s">
        <v>30</v>
      </c>
      <c r="G15769">
        <v>0</v>
      </c>
      <c r="H15769" t="s">
        <v>4337</v>
      </c>
      <c r="I15769" t="s">
        <v>22</v>
      </c>
      <c r="J15769" t="s">
        <v>15746</v>
      </c>
      <c r="K15769">
        <v>22071.759999999998</v>
      </c>
      <c r="L15769">
        <v>0</v>
      </c>
      <c r="M15769" t="s">
        <v>15695</v>
      </c>
      <c r="N15769" t="b">
        <v>1</v>
      </c>
      <c r="O15769" t="s">
        <v>24</v>
      </c>
      <c r="P15769">
        <v>269276.46999999997</v>
      </c>
      <c r="Q15769">
        <v>1851243.85</v>
      </c>
      <c r="R15769" s="3">
        <v>735.57299999999998</v>
      </c>
    </row>
    <row r="15770" spans="1:18" x14ac:dyDescent="0.25">
      <c r="A15770" s="2" t="s">
        <v>17158</v>
      </c>
      <c r="B15770" t="str">
        <f t="shared" si="246"/>
        <v>#541460900000084467</v>
      </c>
      <c r="C15770" t="s">
        <v>4666</v>
      </c>
      <c r="D15770">
        <v>102000</v>
      </c>
      <c r="E15770" t="s">
        <v>85</v>
      </c>
      <c r="F15770" t="s">
        <v>86</v>
      </c>
      <c r="G15770">
        <v>0</v>
      </c>
      <c r="H15770" t="s">
        <v>21</v>
      </c>
      <c r="I15770" t="s">
        <v>150</v>
      </c>
      <c r="J15770" t="s">
        <v>4666</v>
      </c>
      <c r="K15770">
        <v>340054.74</v>
      </c>
      <c r="L15770">
        <v>1409044.59</v>
      </c>
      <c r="M15770" t="s">
        <v>2463</v>
      </c>
      <c r="N15770" t="b">
        <v>1</v>
      </c>
      <c r="O15770" t="s">
        <v>24</v>
      </c>
      <c r="P15770">
        <v>17756538.620000001</v>
      </c>
      <c r="Q15770">
        <v>24985061.550000001</v>
      </c>
      <c r="R15770" s="3">
        <v>5100</v>
      </c>
    </row>
    <row r="15771" spans="1:18" x14ac:dyDescent="0.25">
      <c r="A15771" s="2" t="s">
        <v>17159</v>
      </c>
      <c r="B15771" t="str">
        <f t="shared" si="246"/>
        <v>#541460900000085716</v>
      </c>
      <c r="D15771">
        <v>72585</v>
      </c>
      <c r="E15771" t="s">
        <v>85</v>
      </c>
      <c r="F15771" t="s">
        <v>86</v>
      </c>
      <c r="G15771">
        <v>0</v>
      </c>
      <c r="H15771" t="s">
        <v>21</v>
      </c>
      <c r="I15771" t="s">
        <v>150</v>
      </c>
      <c r="J15771" t="s">
        <v>366</v>
      </c>
      <c r="K15771">
        <v>46652391.119999997</v>
      </c>
      <c r="L15771">
        <v>233653727.53</v>
      </c>
      <c r="M15771" t="s">
        <v>366</v>
      </c>
      <c r="N15771" t="b">
        <v>1</v>
      </c>
      <c r="O15771" t="s">
        <v>24</v>
      </c>
      <c r="P15771">
        <v>46719781.390000001</v>
      </c>
      <c r="Q15771">
        <v>235513545.80000001</v>
      </c>
      <c r="R15771" s="3">
        <v>3629.25</v>
      </c>
    </row>
    <row r="15772" spans="1:18" x14ac:dyDescent="0.25">
      <c r="A15772" s="2" t="s">
        <v>17160</v>
      </c>
      <c r="B15772" t="str">
        <f t="shared" si="246"/>
        <v>#541460900000086034</v>
      </c>
      <c r="C15772" t="s">
        <v>5668</v>
      </c>
      <c r="D15772">
        <v>63146</v>
      </c>
      <c r="E15772" t="s">
        <v>85</v>
      </c>
      <c r="F15772" t="s">
        <v>86</v>
      </c>
      <c r="G15772">
        <v>0</v>
      </c>
      <c r="H15772" t="s">
        <v>21</v>
      </c>
      <c r="I15772" t="s">
        <v>150</v>
      </c>
      <c r="J15772" t="s">
        <v>5668</v>
      </c>
      <c r="K15772">
        <v>0</v>
      </c>
      <c r="L15772">
        <v>63146</v>
      </c>
      <c r="M15772" t="s">
        <v>71</v>
      </c>
      <c r="N15772" t="b">
        <v>1</v>
      </c>
      <c r="O15772" t="s">
        <v>24</v>
      </c>
      <c r="P15772">
        <v>3673459.12</v>
      </c>
      <c r="Q15772">
        <v>3688003</v>
      </c>
      <c r="R15772" s="3">
        <v>3157.3</v>
      </c>
    </row>
    <row r="15773" spans="1:18" x14ac:dyDescent="0.25">
      <c r="A15773" s="2" t="s">
        <v>17161</v>
      </c>
      <c r="B15773" t="str">
        <f t="shared" si="246"/>
        <v>#541460900000086959</v>
      </c>
      <c r="D15773">
        <v>61847</v>
      </c>
      <c r="E15773" t="s">
        <v>85</v>
      </c>
      <c r="F15773" t="s">
        <v>86</v>
      </c>
      <c r="G15773">
        <v>0</v>
      </c>
      <c r="H15773" t="s">
        <v>21</v>
      </c>
      <c r="I15773" t="s">
        <v>150</v>
      </c>
      <c r="J15773" t="s">
        <v>366</v>
      </c>
      <c r="K15773">
        <v>46652391.119999997</v>
      </c>
      <c r="L15773">
        <v>233653727.53</v>
      </c>
      <c r="M15773" t="s">
        <v>366</v>
      </c>
      <c r="N15773" t="b">
        <v>1</v>
      </c>
      <c r="O15773" t="s">
        <v>24</v>
      </c>
      <c r="P15773">
        <v>46719781.390000001</v>
      </c>
      <c r="Q15773">
        <v>235513545.80000001</v>
      </c>
      <c r="R15773" s="3">
        <v>3092.35</v>
      </c>
    </row>
    <row r="15774" spans="1:18" x14ac:dyDescent="0.25">
      <c r="A15774" s="2" t="s">
        <v>16681</v>
      </c>
      <c r="B15774" t="str">
        <f t="shared" si="246"/>
        <v>#541456700004066783</v>
      </c>
      <c r="C15774" t="s">
        <v>15695</v>
      </c>
      <c r="D15774">
        <v>397.92</v>
      </c>
      <c r="E15774" t="s">
        <v>19</v>
      </c>
      <c r="F15774" t="s">
        <v>30</v>
      </c>
      <c r="G15774">
        <v>0</v>
      </c>
      <c r="H15774" t="s">
        <v>21</v>
      </c>
      <c r="I15774" t="s">
        <v>22</v>
      </c>
      <c r="J15774" t="s">
        <v>15695</v>
      </c>
      <c r="K15774">
        <v>247204.71</v>
      </c>
      <c r="L15774">
        <v>453673.25</v>
      </c>
      <c r="M15774" t="s">
        <v>15695</v>
      </c>
      <c r="N15774" t="b">
        <v>1</v>
      </c>
      <c r="O15774" t="s">
        <v>24</v>
      </c>
      <c r="P15774">
        <v>269276.46999999997</v>
      </c>
      <c r="Q15774">
        <v>1851243.85</v>
      </c>
      <c r="R15774" s="3">
        <v>119.376</v>
      </c>
    </row>
    <row r="15775" spans="1:18" x14ac:dyDescent="0.25">
      <c r="A15775" s="2" t="s">
        <v>17163</v>
      </c>
      <c r="B15775" t="str">
        <f t="shared" si="246"/>
        <v>#541460900000099973</v>
      </c>
      <c r="C15775" t="s">
        <v>6206</v>
      </c>
      <c r="D15775">
        <v>54486</v>
      </c>
      <c r="E15775" t="s">
        <v>85</v>
      </c>
      <c r="F15775" t="s">
        <v>86</v>
      </c>
      <c r="G15775">
        <v>0</v>
      </c>
      <c r="H15775" t="s">
        <v>21</v>
      </c>
      <c r="I15775" t="s">
        <v>150</v>
      </c>
      <c r="J15775" t="s">
        <v>6206</v>
      </c>
      <c r="K15775">
        <v>8665.83</v>
      </c>
      <c r="L15775">
        <v>69378</v>
      </c>
      <c r="M15775" t="s">
        <v>2463</v>
      </c>
      <c r="N15775" t="b">
        <v>1</v>
      </c>
      <c r="O15775" t="s">
        <v>24</v>
      </c>
      <c r="P15775">
        <v>17756538.620000001</v>
      </c>
      <c r="Q15775">
        <v>24985061.550000001</v>
      </c>
      <c r="R15775" s="3">
        <v>2724.3</v>
      </c>
    </row>
    <row r="15776" spans="1:18" x14ac:dyDescent="0.25">
      <c r="A15776" s="2" t="s">
        <v>17164</v>
      </c>
      <c r="B15776" t="str">
        <f t="shared" si="246"/>
        <v>#541460900000122213</v>
      </c>
      <c r="C15776" t="s">
        <v>979</v>
      </c>
      <c r="D15776">
        <v>46461</v>
      </c>
      <c r="E15776" t="s">
        <v>85</v>
      </c>
      <c r="F15776" t="s">
        <v>86</v>
      </c>
      <c r="G15776">
        <v>0</v>
      </c>
      <c r="H15776" t="s">
        <v>21</v>
      </c>
      <c r="I15776" t="s">
        <v>150</v>
      </c>
      <c r="J15776" t="s">
        <v>979</v>
      </c>
      <c r="K15776">
        <v>1011383.85</v>
      </c>
      <c r="L15776">
        <v>939046</v>
      </c>
      <c r="M15776" t="s">
        <v>71</v>
      </c>
      <c r="N15776" t="b">
        <v>1</v>
      </c>
      <c r="O15776" t="s">
        <v>24</v>
      </c>
      <c r="P15776">
        <v>3673459.12</v>
      </c>
      <c r="Q15776">
        <v>3688003</v>
      </c>
      <c r="R15776" s="3">
        <v>2323.0500000000002</v>
      </c>
    </row>
    <row r="15777" spans="1:18" x14ac:dyDescent="0.25">
      <c r="A15777" s="2" t="s">
        <v>17165</v>
      </c>
      <c r="B15777" t="str">
        <f t="shared" si="246"/>
        <v>#541460900000123036</v>
      </c>
      <c r="C15777" t="s">
        <v>2515</v>
      </c>
      <c r="D15777">
        <v>36327.050000000003</v>
      </c>
      <c r="E15777" t="s">
        <v>85</v>
      </c>
      <c r="F15777" t="s">
        <v>86</v>
      </c>
      <c r="G15777">
        <v>0</v>
      </c>
      <c r="H15777" t="s">
        <v>21</v>
      </c>
      <c r="I15777" t="s">
        <v>150</v>
      </c>
      <c r="J15777" t="s">
        <v>2515</v>
      </c>
      <c r="K15777">
        <v>604847.22</v>
      </c>
      <c r="L15777">
        <v>1225377.92</v>
      </c>
      <c r="M15777" t="s">
        <v>27</v>
      </c>
      <c r="N15777" t="b">
        <v>1</v>
      </c>
      <c r="O15777" t="s">
        <v>24</v>
      </c>
      <c r="P15777">
        <v>15586305.529999999</v>
      </c>
      <c r="Q15777">
        <v>29274731.07</v>
      </c>
      <c r="R15777" s="3">
        <v>1816.3525</v>
      </c>
    </row>
    <row r="15778" spans="1:18" x14ac:dyDescent="0.25">
      <c r="A15778" s="2" t="s">
        <v>17166</v>
      </c>
      <c r="B15778" t="str">
        <f t="shared" si="246"/>
        <v>#541460900000131888</v>
      </c>
      <c r="C15778" t="s">
        <v>4666</v>
      </c>
      <c r="D15778">
        <v>13.59</v>
      </c>
      <c r="E15778" t="s">
        <v>85</v>
      </c>
      <c r="F15778" t="s">
        <v>86</v>
      </c>
      <c r="G15778">
        <v>0</v>
      </c>
      <c r="H15778" t="s">
        <v>21</v>
      </c>
      <c r="I15778" t="s">
        <v>150</v>
      </c>
      <c r="J15778" t="s">
        <v>4666</v>
      </c>
      <c r="K15778">
        <v>340054.74</v>
      </c>
      <c r="L15778">
        <v>1409044.59</v>
      </c>
      <c r="M15778" t="s">
        <v>2463</v>
      </c>
      <c r="N15778" t="b">
        <v>1</v>
      </c>
      <c r="O15778" t="s">
        <v>24</v>
      </c>
      <c r="P15778">
        <v>17756538.620000001</v>
      </c>
      <c r="Q15778">
        <v>24985061.550000001</v>
      </c>
      <c r="R15778" s="3">
        <v>0.67949999999999999</v>
      </c>
    </row>
    <row r="15779" spans="1:18" x14ac:dyDescent="0.25">
      <c r="A15779" s="2" t="s">
        <v>17167</v>
      </c>
      <c r="B15779" t="str">
        <f t="shared" si="246"/>
        <v>#541460900000133028</v>
      </c>
      <c r="C15779" t="s">
        <v>2515</v>
      </c>
      <c r="D15779">
        <v>42983.68</v>
      </c>
      <c r="E15779" t="s">
        <v>85</v>
      </c>
      <c r="F15779" t="s">
        <v>86</v>
      </c>
      <c r="G15779">
        <v>0</v>
      </c>
      <c r="H15779" t="s">
        <v>21</v>
      </c>
      <c r="I15779" t="s">
        <v>150</v>
      </c>
      <c r="J15779" t="s">
        <v>2515</v>
      </c>
      <c r="K15779">
        <v>604847.22</v>
      </c>
      <c r="L15779">
        <v>1225377.92</v>
      </c>
      <c r="M15779" t="s">
        <v>27</v>
      </c>
      <c r="N15779" t="b">
        <v>1</v>
      </c>
      <c r="O15779" t="s">
        <v>24</v>
      </c>
      <c r="P15779">
        <v>15586305.529999999</v>
      </c>
      <c r="Q15779">
        <v>29274731.07</v>
      </c>
      <c r="R15779" s="3">
        <v>2149.1840000000002</v>
      </c>
    </row>
    <row r="15780" spans="1:18" x14ac:dyDescent="0.25">
      <c r="A15780" s="2" t="s">
        <v>17168</v>
      </c>
      <c r="B15780" t="str">
        <f t="shared" si="246"/>
        <v>#541460900000138993</v>
      </c>
      <c r="C15780" t="s">
        <v>15106</v>
      </c>
      <c r="D15780">
        <v>2722.69</v>
      </c>
      <c r="E15780" t="s">
        <v>85</v>
      </c>
      <c r="F15780" t="s">
        <v>86</v>
      </c>
      <c r="G15780">
        <v>0</v>
      </c>
      <c r="H15780" t="s">
        <v>21</v>
      </c>
      <c r="I15780" t="s">
        <v>150</v>
      </c>
      <c r="J15780" t="s">
        <v>15106</v>
      </c>
      <c r="K15780">
        <v>0</v>
      </c>
      <c r="L15780">
        <v>27949.599999999999</v>
      </c>
      <c r="M15780" t="s">
        <v>32</v>
      </c>
      <c r="N15780" t="b">
        <v>1</v>
      </c>
      <c r="O15780" t="s">
        <v>33</v>
      </c>
      <c r="P15780">
        <v>2193121.9</v>
      </c>
      <c r="Q15780">
        <v>2170463.81</v>
      </c>
      <c r="R15780" s="3">
        <v>136.1345</v>
      </c>
    </row>
    <row r="15781" spans="1:18" x14ac:dyDescent="0.25">
      <c r="A15781" s="2" t="s">
        <v>17169</v>
      </c>
      <c r="B15781" t="str">
        <f t="shared" si="246"/>
        <v>#541460900000148527</v>
      </c>
      <c r="C15781" t="s">
        <v>314</v>
      </c>
      <c r="D15781">
        <v>0</v>
      </c>
      <c r="E15781" t="s">
        <v>85</v>
      </c>
      <c r="F15781" t="s">
        <v>86</v>
      </c>
      <c r="G15781">
        <v>0</v>
      </c>
      <c r="H15781" t="s">
        <v>21</v>
      </c>
      <c r="I15781" t="s">
        <v>150</v>
      </c>
      <c r="J15781" t="s">
        <v>314</v>
      </c>
      <c r="K15781">
        <v>337451.65</v>
      </c>
      <c r="L15781">
        <v>503034.92</v>
      </c>
      <c r="M15781" t="s">
        <v>314</v>
      </c>
      <c r="N15781" t="b">
        <v>1</v>
      </c>
      <c r="O15781" t="s">
        <v>33</v>
      </c>
      <c r="P15781">
        <v>521618.36</v>
      </c>
      <c r="Q15781">
        <v>1376454.58</v>
      </c>
      <c r="R15781" s="3">
        <v>0</v>
      </c>
    </row>
    <row r="15782" spans="1:18" x14ac:dyDescent="0.25">
      <c r="A15782" s="2" t="s">
        <v>17170</v>
      </c>
      <c r="B15782" t="str">
        <f t="shared" si="246"/>
        <v>#541460900000151503</v>
      </c>
      <c r="C15782" t="s">
        <v>14920</v>
      </c>
      <c r="D15782">
        <v>37696.85</v>
      </c>
      <c r="E15782" t="s">
        <v>85</v>
      </c>
      <c r="F15782" t="s">
        <v>86</v>
      </c>
      <c r="G15782">
        <v>0</v>
      </c>
      <c r="H15782" t="s">
        <v>21</v>
      </c>
      <c r="I15782" t="s">
        <v>150</v>
      </c>
      <c r="J15782" t="s">
        <v>697</v>
      </c>
      <c r="K15782">
        <v>10447665.449999999</v>
      </c>
      <c r="L15782">
        <v>28850011.510000002</v>
      </c>
      <c r="M15782" t="s">
        <v>697</v>
      </c>
      <c r="N15782" t="b">
        <v>1</v>
      </c>
      <c r="O15782" t="s">
        <v>24</v>
      </c>
      <c r="P15782">
        <v>10717946.029999999</v>
      </c>
      <c r="Q15782">
        <v>29342258.850000001</v>
      </c>
      <c r="R15782" s="3">
        <v>1884.8425</v>
      </c>
    </row>
    <row r="15783" spans="1:18" x14ac:dyDescent="0.25">
      <c r="A15783" s="2" t="s">
        <v>17171</v>
      </c>
      <c r="B15783" t="str">
        <f t="shared" si="246"/>
        <v>#541460900000155907</v>
      </c>
      <c r="C15783" t="s">
        <v>2630</v>
      </c>
      <c r="D15783">
        <v>13028.88</v>
      </c>
      <c r="E15783" t="s">
        <v>85</v>
      </c>
      <c r="F15783" t="s">
        <v>86</v>
      </c>
      <c r="G15783">
        <v>0</v>
      </c>
      <c r="H15783" t="s">
        <v>21</v>
      </c>
      <c r="I15783" t="s">
        <v>150</v>
      </c>
      <c r="J15783" t="s">
        <v>2630</v>
      </c>
      <c r="K15783">
        <v>7136849.1799999997</v>
      </c>
      <c r="L15783">
        <v>2820697.9</v>
      </c>
      <c r="M15783" t="s">
        <v>558</v>
      </c>
      <c r="N15783" t="b">
        <v>1</v>
      </c>
      <c r="O15783" t="s">
        <v>24</v>
      </c>
      <c r="P15783">
        <v>57345827.25</v>
      </c>
      <c r="Q15783">
        <v>60125792.75</v>
      </c>
      <c r="R15783" s="3">
        <v>651.44399999999996</v>
      </c>
    </row>
    <row r="15784" spans="1:18" x14ac:dyDescent="0.25">
      <c r="A15784" s="2" t="s">
        <v>17172</v>
      </c>
      <c r="B15784" t="str">
        <f t="shared" si="246"/>
        <v>#541460900000168068</v>
      </c>
      <c r="D15784">
        <v>26270</v>
      </c>
      <c r="E15784" t="s">
        <v>85</v>
      </c>
      <c r="F15784" t="s">
        <v>86</v>
      </c>
      <c r="G15784">
        <v>0</v>
      </c>
      <c r="H15784" t="s">
        <v>21</v>
      </c>
      <c r="I15784" t="s">
        <v>150</v>
      </c>
      <c r="J15784" t="s">
        <v>366</v>
      </c>
      <c r="K15784">
        <v>46652391.119999997</v>
      </c>
      <c r="L15784">
        <v>233653727.53</v>
      </c>
      <c r="M15784" t="s">
        <v>366</v>
      </c>
      <c r="N15784" t="b">
        <v>1</v>
      </c>
      <c r="O15784" t="s">
        <v>24</v>
      </c>
      <c r="P15784">
        <v>46719781.390000001</v>
      </c>
      <c r="Q15784">
        <v>235513545.80000001</v>
      </c>
      <c r="R15784" s="3">
        <v>1313.5</v>
      </c>
    </row>
    <row r="15785" spans="1:18" x14ac:dyDescent="0.25">
      <c r="A15785" s="2" t="s">
        <v>17173</v>
      </c>
      <c r="B15785" t="str">
        <f t="shared" si="246"/>
        <v>#541460900000169041</v>
      </c>
      <c r="D15785">
        <v>0</v>
      </c>
      <c r="E15785" t="s">
        <v>85</v>
      </c>
      <c r="F15785" t="s">
        <v>86</v>
      </c>
      <c r="G15785">
        <v>0</v>
      </c>
      <c r="H15785" t="s">
        <v>21</v>
      </c>
      <c r="I15785" t="s">
        <v>150</v>
      </c>
      <c r="J15785" t="s">
        <v>366</v>
      </c>
      <c r="K15785">
        <v>46652391.119999997</v>
      </c>
      <c r="L15785">
        <v>233653727.53</v>
      </c>
      <c r="M15785" t="s">
        <v>366</v>
      </c>
      <c r="N15785" t="b">
        <v>1</v>
      </c>
      <c r="O15785" t="s">
        <v>24</v>
      </c>
      <c r="P15785">
        <v>46719781.390000001</v>
      </c>
      <c r="Q15785">
        <v>235513545.80000001</v>
      </c>
      <c r="R15785" s="3">
        <v>0</v>
      </c>
    </row>
    <row r="15786" spans="1:18" x14ac:dyDescent="0.25">
      <c r="A15786" s="2" t="s">
        <v>17174</v>
      </c>
      <c r="B15786" t="str">
        <f t="shared" si="246"/>
        <v>#541460900000176919</v>
      </c>
      <c r="D15786">
        <v>0</v>
      </c>
      <c r="E15786" t="s">
        <v>85</v>
      </c>
      <c r="F15786" t="s">
        <v>86</v>
      </c>
      <c r="G15786">
        <v>0</v>
      </c>
      <c r="H15786" t="s">
        <v>21</v>
      </c>
      <c r="I15786" t="s">
        <v>150</v>
      </c>
      <c r="J15786" t="s">
        <v>366</v>
      </c>
      <c r="K15786">
        <v>46652391.119999997</v>
      </c>
      <c r="L15786">
        <v>233653727.53</v>
      </c>
      <c r="M15786" t="s">
        <v>366</v>
      </c>
      <c r="N15786" t="b">
        <v>1</v>
      </c>
      <c r="O15786" t="s">
        <v>24</v>
      </c>
      <c r="P15786">
        <v>46719781.390000001</v>
      </c>
      <c r="Q15786">
        <v>235513545.80000001</v>
      </c>
      <c r="R15786" s="3">
        <v>0</v>
      </c>
    </row>
    <row r="15787" spans="1:18" x14ac:dyDescent="0.25">
      <c r="A15787" s="2" t="s">
        <v>17175</v>
      </c>
      <c r="B15787" t="str">
        <f t="shared" si="246"/>
        <v>#541460900000179552</v>
      </c>
      <c r="C15787" t="s">
        <v>4319</v>
      </c>
      <c r="D15787">
        <v>7489</v>
      </c>
      <c r="E15787" t="s">
        <v>85</v>
      </c>
      <c r="F15787" t="s">
        <v>86</v>
      </c>
      <c r="G15787">
        <v>0</v>
      </c>
      <c r="H15787" t="s">
        <v>21</v>
      </c>
      <c r="I15787" t="s">
        <v>150</v>
      </c>
      <c r="J15787" t="s">
        <v>4319</v>
      </c>
      <c r="K15787">
        <v>127098.6</v>
      </c>
      <c r="L15787">
        <v>7489</v>
      </c>
      <c r="M15787" t="s">
        <v>2463</v>
      </c>
      <c r="N15787" t="b">
        <v>1</v>
      </c>
      <c r="O15787" t="s">
        <v>24</v>
      </c>
      <c r="P15787">
        <v>17756538.620000001</v>
      </c>
      <c r="Q15787">
        <v>24985061.550000001</v>
      </c>
      <c r="R15787" s="3">
        <v>374.45</v>
      </c>
    </row>
    <row r="15788" spans="1:18" x14ac:dyDescent="0.25">
      <c r="A15788" s="2" t="s">
        <v>17176</v>
      </c>
      <c r="B15788" t="str">
        <f t="shared" si="246"/>
        <v>#541460900000188653</v>
      </c>
      <c r="C15788" t="s">
        <v>17177</v>
      </c>
      <c r="D15788">
        <v>112886.96</v>
      </c>
      <c r="E15788" t="s">
        <v>85</v>
      </c>
      <c r="F15788" t="s">
        <v>86</v>
      </c>
      <c r="G15788">
        <v>0</v>
      </c>
      <c r="H15788" t="s">
        <v>21</v>
      </c>
      <c r="I15788" t="s">
        <v>150</v>
      </c>
      <c r="J15788" t="s">
        <v>3304</v>
      </c>
      <c r="K15788">
        <v>38530.400000000001</v>
      </c>
      <c r="L15788">
        <v>112886.96</v>
      </c>
      <c r="M15788" t="s">
        <v>973</v>
      </c>
      <c r="N15788" t="b">
        <v>1</v>
      </c>
      <c r="O15788" t="s">
        <v>33</v>
      </c>
      <c r="P15788">
        <v>3086137.06</v>
      </c>
      <c r="Q15788">
        <v>840445.31</v>
      </c>
      <c r="R15788" s="3">
        <v>5644.348</v>
      </c>
    </row>
    <row r="15789" spans="1:18" x14ac:dyDescent="0.25">
      <c r="A15789" s="2" t="s">
        <v>17178</v>
      </c>
      <c r="B15789" t="str">
        <f t="shared" si="246"/>
        <v>#541460900000194173</v>
      </c>
      <c r="C15789" t="s">
        <v>15956</v>
      </c>
      <c r="D15789">
        <v>13501.46</v>
      </c>
      <c r="E15789" t="s">
        <v>85</v>
      </c>
      <c r="F15789" t="s">
        <v>86</v>
      </c>
      <c r="G15789">
        <v>0</v>
      </c>
      <c r="H15789" t="s">
        <v>21</v>
      </c>
      <c r="I15789" t="s">
        <v>150</v>
      </c>
      <c r="J15789" t="s">
        <v>15956</v>
      </c>
      <c r="K15789">
        <v>167338.96</v>
      </c>
      <c r="L15789">
        <v>13501.46</v>
      </c>
      <c r="M15789" t="s">
        <v>973</v>
      </c>
      <c r="N15789" t="b">
        <v>1</v>
      </c>
      <c r="O15789" t="s">
        <v>33</v>
      </c>
      <c r="P15789">
        <v>3086137.06</v>
      </c>
      <c r="Q15789">
        <v>840445.31</v>
      </c>
      <c r="R15789" s="3">
        <v>675.07299999999998</v>
      </c>
    </row>
    <row r="15790" spans="1:18" x14ac:dyDescent="0.25">
      <c r="A15790" s="2" t="s">
        <v>17179</v>
      </c>
      <c r="B15790" t="str">
        <f t="shared" si="246"/>
        <v>#541460900000199741</v>
      </c>
      <c r="D15790">
        <v>0</v>
      </c>
      <c r="E15790" t="s">
        <v>85</v>
      </c>
      <c r="F15790" t="s">
        <v>86</v>
      </c>
      <c r="G15790">
        <v>0</v>
      </c>
      <c r="H15790" t="s">
        <v>21</v>
      </c>
      <c r="I15790" t="s">
        <v>150</v>
      </c>
      <c r="J15790" t="s">
        <v>366</v>
      </c>
      <c r="K15790">
        <v>46652391.119999997</v>
      </c>
      <c r="L15790">
        <v>233653727.53</v>
      </c>
      <c r="M15790" t="s">
        <v>366</v>
      </c>
      <c r="N15790" t="b">
        <v>1</v>
      </c>
      <c r="O15790" t="s">
        <v>24</v>
      </c>
      <c r="P15790">
        <v>46719781.390000001</v>
      </c>
      <c r="Q15790">
        <v>235513545.80000001</v>
      </c>
      <c r="R15790" s="3">
        <v>0</v>
      </c>
    </row>
    <row r="15791" spans="1:18" x14ac:dyDescent="0.25">
      <c r="A15791" s="2" t="s">
        <v>17180</v>
      </c>
      <c r="B15791" t="str">
        <f t="shared" si="246"/>
        <v>#541460900000200980</v>
      </c>
      <c r="C15791" t="s">
        <v>4750</v>
      </c>
      <c r="D15791">
        <v>5623</v>
      </c>
      <c r="E15791" t="s">
        <v>85</v>
      </c>
      <c r="F15791" t="s">
        <v>86</v>
      </c>
      <c r="G15791">
        <v>0</v>
      </c>
      <c r="H15791" t="s">
        <v>21</v>
      </c>
      <c r="I15791" t="s">
        <v>150</v>
      </c>
      <c r="J15791" t="s">
        <v>4750</v>
      </c>
      <c r="K15791">
        <v>115157.7</v>
      </c>
      <c r="L15791">
        <v>344592.79</v>
      </c>
      <c r="M15791" t="s">
        <v>2463</v>
      </c>
      <c r="N15791" t="b">
        <v>1</v>
      </c>
      <c r="O15791" t="s">
        <v>24</v>
      </c>
      <c r="P15791">
        <v>17756538.620000001</v>
      </c>
      <c r="Q15791">
        <v>24985061.550000001</v>
      </c>
      <c r="R15791" s="3">
        <v>281.14999999999998</v>
      </c>
    </row>
    <row r="15792" spans="1:18" x14ac:dyDescent="0.25">
      <c r="A15792" s="2" t="s">
        <v>17181</v>
      </c>
      <c r="B15792" t="str">
        <f t="shared" si="246"/>
        <v>#541460900000203219</v>
      </c>
      <c r="C15792" t="s">
        <v>15435</v>
      </c>
      <c r="D15792">
        <v>36276.51</v>
      </c>
      <c r="E15792" t="s">
        <v>85</v>
      </c>
      <c r="F15792" t="s">
        <v>86</v>
      </c>
      <c r="G15792">
        <v>0</v>
      </c>
      <c r="H15792" t="s">
        <v>21</v>
      </c>
      <c r="I15792" t="s">
        <v>150</v>
      </c>
      <c r="J15792" t="s">
        <v>15435</v>
      </c>
      <c r="K15792">
        <v>5804.81</v>
      </c>
      <c r="L15792">
        <v>36276.51</v>
      </c>
      <c r="M15792" t="s">
        <v>23</v>
      </c>
      <c r="N15792" t="b">
        <v>1</v>
      </c>
      <c r="O15792" t="s">
        <v>24</v>
      </c>
      <c r="P15792">
        <v>110140248.37</v>
      </c>
      <c r="Q15792">
        <v>139159563.90000001</v>
      </c>
      <c r="R15792" s="3">
        <v>1813.8254999999999</v>
      </c>
    </row>
    <row r="15793" spans="1:18" x14ac:dyDescent="0.25">
      <c r="A15793" s="2" t="s">
        <v>17182</v>
      </c>
      <c r="B15793" t="str">
        <f t="shared" si="246"/>
        <v>#541460900000215236</v>
      </c>
      <c r="C15793" t="s">
        <v>5964</v>
      </c>
      <c r="D15793">
        <v>42412</v>
      </c>
      <c r="E15793" t="s">
        <v>85</v>
      </c>
      <c r="F15793" t="s">
        <v>86</v>
      </c>
      <c r="G15793">
        <v>0</v>
      </c>
      <c r="H15793" t="s">
        <v>21</v>
      </c>
      <c r="I15793" t="s">
        <v>150</v>
      </c>
      <c r="J15793" t="s">
        <v>5964</v>
      </c>
      <c r="K15793">
        <v>83168.44</v>
      </c>
      <c r="L15793">
        <v>436584</v>
      </c>
      <c r="M15793" t="s">
        <v>2463</v>
      </c>
      <c r="N15793" t="b">
        <v>1</v>
      </c>
      <c r="O15793" t="s">
        <v>24</v>
      </c>
      <c r="P15793">
        <v>17756538.620000001</v>
      </c>
      <c r="Q15793">
        <v>24985061.550000001</v>
      </c>
      <c r="R15793" s="3">
        <v>2120.6</v>
      </c>
    </row>
    <row r="15794" spans="1:18" x14ac:dyDescent="0.25">
      <c r="A15794" s="2" t="s">
        <v>17183</v>
      </c>
      <c r="B15794" t="str">
        <f t="shared" si="246"/>
        <v>#541460900000219418</v>
      </c>
      <c r="C15794" t="s">
        <v>9216</v>
      </c>
      <c r="D15794">
        <v>22401.5</v>
      </c>
      <c r="E15794" t="s">
        <v>85</v>
      </c>
      <c r="F15794" t="s">
        <v>86</v>
      </c>
      <c r="G15794">
        <v>0</v>
      </c>
      <c r="H15794" t="s">
        <v>21</v>
      </c>
      <c r="I15794" t="s">
        <v>150</v>
      </c>
      <c r="J15794" t="s">
        <v>9216</v>
      </c>
      <c r="K15794">
        <v>0</v>
      </c>
      <c r="L15794">
        <v>31484.9</v>
      </c>
      <c r="M15794" t="s">
        <v>32</v>
      </c>
      <c r="N15794" t="b">
        <v>1</v>
      </c>
      <c r="O15794" t="s">
        <v>33</v>
      </c>
      <c r="P15794">
        <v>2193121.9</v>
      </c>
      <c r="Q15794">
        <v>2170463.81</v>
      </c>
      <c r="R15794" s="3">
        <v>1120.075</v>
      </c>
    </row>
    <row r="15795" spans="1:18" x14ac:dyDescent="0.25">
      <c r="A15795" s="2" t="s">
        <v>16833</v>
      </c>
      <c r="B15795" t="str">
        <f t="shared" si="246"/>
        <v>#541456700004423647</v>
      </c>
      <c r="C15795" t="s">
        <v>15746</v>
      </c>
      <c r="D15795">
        <v>4106.95</v>
      </c>
      <c r="E15795" t="s">
        <v>19</v>
      </c>
      <c r="F15795" t="s">
        <v>30</v>
      </c>
      <c r="G15795">
        <v>0</v>
      </c>
      <c r="H15795" t="s">
        <v>4337</v>
      </c>
      <c r="I15795" t="s">
        <v>22</v>
      </c>
      <c r="J15795" t="s">
        <v>15746</v>
      </c>
      <c r="K15795">
        <v>22071.759999999998</v>
      </c>
      <c r="L15795">
        <v>0</v>
      </c>
      <c r="M15795" t="s">
        <v>15695</v>
      </c>
      <c r="N15795" t="b">
        <v>1</v>
      </c>
      <c r="O15795" t="s">
        <v>24</v>
      </c>
      <c r="P15795">
        <v>269276.46999999997</v>
      </c>
      <c r="Q15795">
        <v>1851243.85</v>
      </c>
      <c r="R15795" s="3">
        <v>1232.085</v>
      </c>
    </row>
    <row r="15796" spans="1:18" x14ac:dyDescent="0.25">
      <c r="A15796" s="2" t="s">
        <v>17185</v>
      </c>
      <c r="B15796" t="str">
        <f t="shared" si="246"/>
        <v>#541460900000239362</v>
      </c>
      <c r="C15796" t="s">
        <v>979</v>
      </c>
      <c r="D15796">
        <v>29988</v>
      </c>
      <c r="E15796" t="s">
        <v>85</v>
      </c>
      <c r="F15796" t="s">
        <v>86</v>
      </c>
      <c r="G15796">
        <v>0</v>
      </c>
      <c r="H15796" t="s">
        <v>21</v>
      </c>
      <c r="I15796" t="s">
        <v>150</v>
      </c>
      <c r="J15796" t="s">
        <v>979</v>
      </c>
      <c r="K15796">
        <v>1011383.85</v>
      </c>
      <c r="L15796">
        <v>939046</v>
      </c>
      <c r="M15796" t="s">
        <v>71</v>
      </c>
      <c r="N15796" t="b">
        <v>1</v>
      </c>
      <c r="O15796" t="s">
        <v>24</v>
      </c>
      <c r="P15796">
        <v>3673459.12</v>
      </c>
      <c r="Q15796">
        <v>3688003</v>
      </c>
      <c r="R15796" s="3">
        <v>1499.4</v>
      </c>
    </row>
    <row r="15797" spans="1:18" x14ac:dyDescent="0.25">
      <c r="A15797" s="2" t="s">
        <v>17186</v>
      </c>
      <c r="B15797" t="str">
        <f t="shared" si="246"/>
        <v>#541460900000248517</v>
      </c>
      <c r="C15797" t="s">
        <v>2515</v>
      </c>
      <c r="D15797">
        <v>72334.710000000006</v>
      </c>
      <c r="E15797" t="s">
        <v>85</v>
      </c>
      <c r="F15797" t="s">
        <v>86</v>
      </c>
      <c r="G15797">
        <v>0</v>
      </c>
      <c r="H15797" t="s">
        <v>21</v>
      </c>
      <c r="I15797" t="s">
        <v>150</v>
      </c>
      <c r="J15797" t="s">
        <v>2515</v>
      </c>
      <c r="K15797">
        <v>604847.22</v>
      </c>
      <c r="L15797">
        <v>1225377.92</v>
      </c>
      <c r="M15797" t="s">
        <v>27</v>
      </c>
      <c r="N15797" t="b">
        <v>1</v>
      </c>
      <c r="O15797" t="s">
        <v>24</v>
      </c>
      <c r="P15797">
        <v>15586305.529999999</v>
      </c>
      <c r="Q15797">
        <v>29274731.07</v>
      </c>
      <c r="R15797" s="3">
        <v>3616.7354999999998</v>
      </c>
    </row>
    <row r="15798" spans="1:18" x14ac:dyDescent="0.25">
      <c r="A15798" s="2" t="s">
        <v>17187</v>
      </c>
      <c r="B15798" t="str">
        <f t="shared" si="246"/>
        <v>#541460900000259674</v>
      </c>
      <c r="D15798">
        <v>47919</v>
      </c>
      <c r="E15798" t="s">
        <v>85</v>
      </c>
      <c r="F15798" t="s">
        <v>86</v>
      </c>
      <c r="G15798">
        <v>0</v>
      </c>
      <c r="H15798" t="s">
        <v>21</v>
      </c>
      <c r="I15798" t="s">
        <v>150</v>
      </c>
      <c r="J15798" t="s">
        <v>366</v>
      </c>
      <c r="K15798">
        <v>46652391.119999997</v>
      </c>
      <c r="L15798">
        <v>233653727.53</v>
      </c>
      <c r="M15798" t="s">
        <v>366</v>
      </c>
      <c r="N15798" t="b">
        <v>1</v>
      </c>
      <c r="O15798" t="s">
        <v>24</v>
      </c>
      <c r="P15798">
        <v>46719781.390000001</v>
      </c>
      <c r="Q15798">
        <v>235513545.80000001</v>
      </c>
      <c r="R15798" s="3">
        <v>2395.9499999999998</v>
      </c>
    </row>
    <row r="15799" spans="1:18" x14ac:dyDescent="0.25">
      <c r="A15799" s="2" t="s">
        <v>17188</v>
      </c>
      <c r="B15799" t="str">
        <f t="shared" si="246"/>
        <v>#541460900000269628</v>
      </c>
      <c r="C15799" t="s">
        <v>10062</v>
      </c>
      <c r="D15799">
        <v>21144.91</v>
      </c>
      <c r="E15799" t="s">
        <v>85</v>
      </c>
      <c r="F15799" t="s">
        <v>86</v>
      </c>
      <c r="G15799">
        <v>0</v>
      </c>
      <c r="H15799" t="s">
        <v>21</v>
      </c>
      <c r="I15799" t="s">
        <v>150</v>
      </c>
      <c r="J15799" t="s">
        <v>10062</v>
      </c>
      <c r="K15799">
        <v>11583.74</v>
      </c>
      <c r="L15799">
        <v>43541.52</v>
      </c>
      <c r="M15799" t="s">
        <v>27</v>
      </c>
      <c r="N15799" t="b">
        <v>1</v>
      </c>
      <c r="O15799" t="s">
        <v>24</v>
      </c>
      <c r="P15799">
        <v>15586305.529999999</v>
      </c>
      <c r="Q15799">
        <v>29274731.07</v>
      </c>
      <c r="R15799" s="3">
        <v>1057.2455</v>
      </c>
    </row>
    <row r="15800" spans="1:18" x14ac:dyDescent="0.25">
      <c r="A15800" s="2" t="s">
        <v>17189</v>
      </c>
      <c r="B15800" t="str">
        <f t="shared" si="246"/>
        <v>#541460900000272925</v>
      </c>
      <c r="C15800" t="s">
        <v>8950</v>
      </c>
      <c r="D15800">
        <v>211663.14</v>
      </c>
      <c r="E15800" t="s">
        <v>85</v>
      </c>
      <c r="F15800" t="s">
        <v>86</v>
      </c>
      <c r="G15800">
        <v>0</v>
      </c>
      <c r="H15800" t="s">
        <v>21</v>
      </c>
      <c r="I15800" t="s">
        <v>150</v>
      </c>
      <c r="J15800" t="s">
        <v>8950</v>
      </c>
      <c r="K15800">
        <v>114534</v>
      </c>
      <c r="L15800">
        <v>211663.14</v>
      </c>
      <c r="M15800" t="s">
        <v>89</v>
      </c>
      <c r="N15800" t="b">
        <v>1</v>
      </c>
      <c r="O15800" t="s">
        <v>33</v>
      </c>
      <c r="P15800">
        <v>3991052.09</v>
      </c>
      <c r="Q15800">
        <v>4162515.9</v>
      </c>
      <c r="R15800" s="3">
        <v>10583.156999999999</v>
      </c>
    </row>
    <row r="15801" spans="1:18" x14ac:dyDescent="0.25">
      <c r="A15801" s="2" t="s">
        <v>17190</v>
      </c>
      <c r="B15801" t="str">
        <f t="shared" si="246"/>
        <v>#541460900000274820</v>
      </c>
      <c r="C15801" t="s">
        <v>2515</v>
      </c>
      <c r="D15801">
        <v>20541.52</v>
      </c>
      <c r="E15801" t="s">
        <v>85</v>
      </c>
      <c r="F15801" t="s">
        <v>86</v>
      </c>
      <c r="G15801">
        <v>0</v>
      </c>
      <c r="H15801" t="s">
        <v>21</v>
      </c>
      <c r="I15801" t="s">
        <v>150</v>
      </c>
      <c r="J15801" t="s">
        <v>2515</v>
      </c>
      <c r="K15801">
        <v>604847.22</v>
      </c>
      <c r="L15801">
        <v>1225377.92</v>
      </c>
      <c r="M15801" t="s">
        <v>27</v>
      </c>
      <c r="N15801" t="b">
        <v>1</v>
      </c>
      <c r="O15801" t="s">
        <v>24</v>
      </c>
      <c r="P15801">
        <v>15586305.529999999</v>
      </c>
      <c r="Q15801">
        <v>29274731.07</v>
      </c>
      <c r="R15801" s="3">
        <v>1027.076</v>
      </c>
    </row>
    <row r="15802" spans="1:18" x14ac:dyDescent="0.25">
      <c r="A15802" s="2" t="s">
        <v>17191</v>
      </c>
      <c r="B15802" t="str">
        <f t="shared" si="246"/>
        <v>#541460900000275551</v>
      </c>
      <c r="C15802" t="s">
        <v>9654</v>
      </c>
      <c r="D15802">
        <v>46319.55</v>
      </c>
      <c r="E15802" t="s">
        <v>85</v>
      </c>
      <c r="F15802" t="s">
        <v>86</v>
      </c>
      <c r="G15802">
        <v>0</v>
      </c>
      <c r="H15802" t="s">
        <v>21</v>
      </c>
      <c r="I15802" t="s">
        <v>150</v>
      </c>
      <c r="J15802" t="s">
        <v>9654</v>
      </c>
      <c r="K15802">
        <v>778666.23</v>
      </c>
      <c r="L15802">
        <v>113943.5</v>
      </c>
      <c r="M15802" t="s">
        <v>558</v>
      </c>
      <c r="N15802" t="b">
        <v>1</v>
      </c>
      <c r="O15802" t="s">
        <v>24</v>
      </c>
      <c r="P15802">
        <v>57345827.25</v>
      </c>
      <c r="Q15802">
        <v>60125792.75</v>
      </c>
      <c r="R15802" s="3">
        <v>2315.9775</v>
      </c>
    </row>
    <row r="15803" spans="1:18" x14ac:dyDescent="0.25">
      <c r="A15803" s="2" t="s">
        <v>17192</v>
      </c>
      <c r="B15803" t="str">
        <f t="shared" si="246"/>
        <v>#541460900000281545</v>
      </c>
      <c r="D15803">
        <v>124</v>
      </c>
      <c r="E15803" t="s">
        <v>85</v>
      </c>
      <c r="F15803" t="s">
        <v>86</v>
      </c>
      <c r="G15803">
        <v>0</v>
      </c>
      <c r="H15803" t="s">
        <v>21</v>
      </c>
      <c r="I15803" t="s">
        <v>150</v>
      </c>
      <c r="J15803" t="s">
        <v>366</v>
      </c>
      <c r="K15803">
        <v>46652391.119999997</v>
      </c>
      <c r="L15803">
        <v>233653727.53</v>
      </c>
      <c r="M15803" t="s">
        <v>366</v>
      </c>
      <c r="N15803" t="b">
        <v>1</v>
      </c>
      <c r="O15803" t="s">
        <v>24</v>
      </c>
      <c r="P15803">
        <v>46719781.390000001</v>
      </c>
      <c r="Q15803">
        <v>235513545.80000001</v>
      </c>
      <c r="R15803" s="3">
        <v>6.2</v>
      </c>
    </row>
    <row r="15804" spans="1:18" x14ac:dyDescent="0.25">
      <c r="A15804" s="2" t="s">
        <v>17193</v>
      </c>
      <c r="B15804" t="str">
        <f t="shared" si="246"/>
        <v>#541460900000282429</v>
      </c>
      <c r="D15804">
        <v>0</v>
      </c>
      <c r="E15804" t="s">
        <v>85</v>
      </c>
      <c r="F15804" t="s">
        <v>86</v>
      </c>
      <c r="G15804">
        <v>0</v>
      </c>
      <c r="H15804" t="s">
        <v>21</v>
      </c>
      <c r="I15804" t="s">
        <v>150</v>
      </c>
      <c r="J15804" t="s">
        <v>366</v>
      </c>
      <c r="K15804">
        <v>46652391.119999997</v>
      </c>
      <c r="L15804">
        <v>233653727.53</v>
      </c>
      <c r="M15804" t="s">
        <v>366</v>
      </c>
      <c r="N15804" t="b">
        <v>1</v>
      </c>
      <c r="O15804" t="s">
        <v>24</v>
      </c>
      <c r="P15804">
        <v>46719781.390000001</v>
      </c>
      <c r="Q15804">
        <v>235513545.80000001</v>
      </c>
      <c r="R15804" s="3">
        <v>0</v>
      </c>
    </row>
    <row r="15805" spans="1:18" x14ac:dyDescent="0.25">
      <c r="A15805" s="2" t="s">
        <v>17194</v>
      </c>
      <c r="B15805" t="str">
        <f t="shared" si="246"/>
        <v>#541460900000283044</v>
      </c>
      <c r="C15805" t="s">
        <v>3124</v>
      </c>
      <c r="D15805">
        <v>0</v>
      </c>
      <c r="E15805" t="s">
        <v>85</v>
      </c>
      <c r="F15805" t="s">
        <v>20</v>
      </c>
      <c r="G15805">
        <v>0</v>
      </c>
      <c r="H15805" t="s">
        <v>21</v>
      </c>
      <c r="I15805" t="s">
        <v>150</v>
      </c>
      <c r="J15805" t="s">
        <v>2476</v>
      </c>
      <c r="K15805">
        <v>1128545.72</v>
      </c>
      <c r="L15805">
        <v>1071875.82</v>
      </c>
      <c r="M15805" t="s">
        <v>2476</v>
      </c>
      <c r="N15805" t="b">
        <v>1</v>
      </c>
      <c r="O15805" t="s">
        <v>33</v>
      </c>
      <c r="P15805">
        <v>1290687.22</v>
      </c>
      <c r="Q15805">
        <v>1118379.21</v>
      </c>
      <c r="R15805" s="3">
        <v>0</v>
      </c>
    </row>
    <row r="15806" spans="1:18" x14ac:dyDescent="0.25">
      <c r="A15806" s="2" t="s">
        <v>17195</v>
      </c>
      <c r="B15806" t="str">
        <f t="shared" si="246"/>
        <v>#541460900000291131</v>
      </c>
      <c r="D15806">
        <v>311282</v>
      </c>
      <c r="E15806" t="s">
        <v>85</v>
      </c>
      <c r="F15806" t="s">
        <v>86</v>
      </c>
      <c r="G15806">
        <v>0</v>
      </c>
      <c r="H15806" t="s">
        <v>21</v>
      </c>
      <c r="I15806" t="s">
        <v>150</v>
      </c>
      <c r="J15806" t="s">
        <v>366</v>
      </c>
      <c r="K15806">
        <v>46652391.119999997</v>
      </c>
      <c r="L15806">
        <v>233653727.53</v>
      </c>
      <c r="M15806" t="s">
        <v>366</v>
      </c>
      <c r="N15806" t="b">
        <v>1</v>
      </c>
      <c r="O15806" t="s">
        <v>24</v>
      </c>
      <c r="P15806">
        <v>46719781.390000001</v>
      </c>
      <c r="Q15806">
        <v>235513545.80000001</v>
      </c>
      <c r="R15806" s="3">
        <v>15564.1</v>
      </c>
    </row>
    <row r="15807" spans="1:18" x14ac:dyDescent="0.25">
      <c r="A15807" s="2" t="s">
        <v>17196</v>
      </c>
      <c r="B15807" t="str">
        <f t="shared" si="246"/>
        <v>#541460900000291964</v>
      </c>
      <c r="D15807">
        <v>42743</v>
      </c>
      <c r="E15807" t="s">
        <v>85</v>
      </c>
      <c r="F15807" t="s">
        <v>86</v>
      </c>
      <c r="G15807">
        <v>0</v>
      </c>
      <c r="H15807" t="s">
        <v>21</v>
      </c>
      <c r="I15807" t="s">
        <v>150</v>
      </c>
      <c r="J15807" t="s">
        <v>366</v>
      </c>
      <c r="K15807">
        <v>46652391.119999997</v>
      </c>
      <c r="L15807">
        <v>233653727.53</v>
      </c>
      <c r="M15807" t="s">
        <v>366</v>
      </c>
      <c r="N15807" t="b">
        <v>1</v>
      </c>
      <c r="O15807" t="s">
        <v>24</v>
      </c>
      <c r="P15807">
        <v>46719781.390000001</v>
      </c>
      <c r="Q15807">
        <v>235513545.80000001</v>
      </c>
      <c r="R15807" s="3">
        <v>2137.15</v>
      </c>
    </row>
    <row r="15808" spans="1:18" x14ac:dyDescent="0.25">
      <c r="A15808" s="2" t="s">
        <v>17197</v>
      </c>
      <c r="B15808" t="str">
        <f t="shared" si="246"/>
        <v>#541460900000295337</v>
      </c>
      <c r="D15808">
        <v>155348</v>
      </c>
      <c r="E15808" t="s">
        <v>85</v>
      </c>
      <c r="F15808" t="s">
        <v>86</v>
      </c>
      <c r="G15808">
        <v>0</v>
      </c>
      <c r="H15808" t="s">
        <v>21</v>
      </c>
      <c r="I15808" t="s">
        <v>150</v>
      </c>
      <c r="J15808" t="s">
        <v>366</v>
      </c>
      <c r="K15808">
        <v>46652391.119999997</v>
      </c>
      <c r="L15808">
        <v>233653727.53</v>
      </c>
      <c r="M15808" t="s">
        <v>366</v>
      </c>
      <c r="N15808" t="b">
        <v>1</v>
      </c>
      <c r="O15808" t="s">
        <v>24</v>
      </c>
      <c r="P15808">
        <v>46719781.390000001</v>
      </c>
      <c r="Q15808">
        <v>235513545.80000001</v>
      </c>
      <c r="R15808" s="3">
        <v>7767.4000000000005</v>
      </c>
    </row>
    <row r="15809" spans="1:18" x14ac:dyDescent="0.25">
      <c r="A15809" s="2" t="s">
        <v>17198</v>
      </c>
      <c r="B15809" t="str">
        <f t="shared" si="246"/>
        <v>#541460900000295368</v>
      </c>
      <c r="C15809" t="s">
        <v>15125</v>
      </c>
      <c r="D15809">
        <v>43557.09</v>
      </c>
      <c r="E15809" t="s">
        <v>85</v>
      </c>
      <c r="F15809" t="s">
        <v>86</v>
      </c>
      <c r="G15809">
        <v>0</v>
      </c>
      <c r="H15809" t="s">
        <v>21</v>
      </c>
      <c r="I15809" t="s">
        <v>150</v>
      </c>
      <c r="J15809" t="s">
        <v>15125</v>
      </c>
      <c r="K15809">
        <v>23916.57</v>
      </c>
      <c r="L15809">
        <v>184568.24</v>
      </c>
      <c r="M15809" t="s">
        <v>27</v>
      </c>
      <c r="N15809" t="b">
        <v>1</v>
      </c>
      <c r="O15809" t="s">
        <v>24</v>
      </c>
      <c r="P15809">
        <v>15586305.529999999</v>
      </c>
      <c r="Q15809">
        <v>29274731.07</v>
      </c>
      <c r="R15809" s="3">
        <v>2177.8544999999999</v>
      </c>
    </row>
    <row r="15810" spans="1:18" x14ac:dyDescent="0.25">
      <c r="A15810" s="2" t="s">
        <v>17199</v>
      </c>
      <c r="B15810" t="str">
        <f t="shared" si="246"/>
        <v>#541460900000317589</v>
      </c>
      <c r="D15810">
        <v>74705</v>
      </c>
      <c r="E15810" t="s">
        <v>85</v>
      </c>
      <c r="F15810" t="s">
        <v>86</v>
      </c>
      <c r="G15810">
        <v>0</v>
      </c>
      <c r="H15810" t="s">
        <v>21</v>
      </c>
      <c r="I15810" t="s">
        <v>150</v>
      </c>
      <c r="J15810" t="s">
        <v>366</v>
      </c>
      <c r="K15810">
        <v>46652391.119999997</v>
      </c>
      <c r="L15810">
        <v>233653727.53</v>
      </c>
      <c r="M15810" t="s">
        <v>366</v>
      </c>
      <c r="N15810" t="b">
        <v>1</v>
      </c>
      <c r="O15810" t="s">
        <v>24</v>
      </c>
      <c r="P15810">
        <v>46719781.390000001</v>
      </c>
      <c r="Q15810">
        <v>235513545.80000001</v>
      </c>
      <c r="R15810" s="3">
        <v>3735.25</v>
      </c>
    </row>
    <row r="15811" spans="1:18" x14ac:dyDescent="0.25">
      <c r="A15811" s="2" t="s">
        <v>17200</v>
      </c>
      <c r="B15811" t="str">
        <f t="shared" ref="B15811:B15874" si="247">"#"&amp;LEFT(A15811,18)</f>
        <v>#541460900000318166</v>
      </c>
      <c r="C15811" t="s">
        <v>8850</v>
      </c>
      <c r="D15811">
        <v>61144.959999999999</v>
      </c>
      <c r="E15811" t="s">
        <v>85</v>
      </c>
      <c r="F15811" t="s">
        <v>20</v>
      </c>
      <c r="G15811">
        <v>0</v>
      </c>
      <c r="H15811" t="s">
        <v>21</v>
      </c>
      <c r="I15811" t="s">
        <v>150</v>
      </c>
      <c r="J15811" t="s">
        <v>2476</v>
      </c>
      <c r="K15811">
        <v>1128545.72</v>
      </c>
      <c r="L15811">
        <v>1071875.82</v>
      </c>
      <c r="M15811" t="s">
        <v>2476</v>
      </c>
      <c r="N15811" t="b">
        <v>1</v>
      </c>
      <c r="O15811" t="s">
        <v>33</v>
      </c>
      <c r="P15811">
        <v>1290687.22</v>
      </c>
      <c r="Q15811">
        <v>1118379.21</v>
      </c>
      <c r="R15811" s="3">
        <v>3057.248</v>
      </c>
    </row>
    <row r="15812" spans="1:18" x14ac:dyDescent="0.25">
      <c r="A15812" s="2" t="s">
        <v>17201</v>
      </c>
      <c r="B15812" t="str">
        <f t="shared" si="247"/>
        <v>#541460900000332384</v>
      </c>
      <c r="D15812">
        <v>0</v>
      </c>
      <c r="E15812" t="s">
        <v>85</v>
      </c>
      <c r="F15812" t="s">
        <v>86</v>
      </c>
      <c r="G15812">
        <v>0</v>
      </c>
      <c r="H15812" t="s">
        <v>21</v>
      </c>
      <c r="I15812" t="s">
        <v>150</v>
      </c>
      <c r="J15812" t="s">
        <v>366</v>
      </c>
      <c r="K15812">
        <v>46652391.119999997</v>
      </c>
      <c r="L15812">
        <v>233653727.53</v>
      </c>
      <c r="M15812" t="s">
        <v>366</v>
      </c>
      <c r="N15812" t="b">
        <v>1</v>
      </c>
      <c r="O15812" t="s">
        <v>24</v>
      </c>
      <c r="P15812">
        <v>46719781.390000001</v>
      </c>
      <c r="Q15812">
        <v>235513545.80000001</v>
      </c>
      <c r="R15812" s="3">
        <v>0</v>
      </c>
    </row>
    <row r="15813" spans="1:18" x14ac:dyDescent="0.25">
      <c r="A15813" s="2" t="s">
        <v>17202</v>
      </c>
      <c r="B15813" t="str">
        <f t="shared" si="247"/>
        <v>#541460900000342383</v>
      </c>
      <c r="D15813">
        <v>42102</v>
      </c>
      <c r="E15813" t="s">
        <v>85</v>
      </c>
      <c r="F15813" t="s">
        <v>86</v>
      </c>
      <c r="G15813">
        <v>0</v>
      </c>
      <c r="H15813" t="s">
        <v>21</v>
      </c>
      <c r="I15813" t="s">
        <v>150</v>
      </c>
      <c r="J15813" t="s">
        <v>366</v>
      </c>
      <c r="K15813">
        <v>46652391.119999997</v>
      </c>
      <c r="L15813">
        <v>233653727.53</v>
      </c>
      <c r="M15813" t="s">
        <v>366</v>
      </c>
      <c r="N15813" t="b">
        <v>1</v>
      </c>
      <c r="O15813" t="s">
        <v>24</v>
      </c>
      <c r="P15813">
        <v>46719781.390000001</v>
      </c>
      <c r="Q15813">
        <v>235513545.80000001</v>
      </c>
      <c r="R15813" s="3">
        <v>2105.1</v>
      </c>
    </row>
    <row r="15814" spans="1:18" x14ac:dyDescent="0.25">
      <c r="A15814" s="2" t="s">
        <v>17203</v>
      </c>
      <c r="B15814" t="str">
        <f t="shared" si="247"/>
        <v>#541460900000344202</v>
      </c>
      <c r="C15814" t="s">
        <v>6805</v>
      </c>
      <c r="D15814">
        <v>0</v>
      </c>
      <c r="E15814" t="s">
        <v>85</v>
      </c>
      <c r="F15814" t="s">
        <v>86</v>
      </c>
      <c r="G15814">
        <v>0</v>
      </c>
      <c r="H15814" t="s">
        <v>21</v>
      </c>
      <c r="I15814" t="s">
        <v>150</v>
      </c>
      <c r="J15814" t="s">
        <v>6805</v>
      </c>
      <c r="K15814">
        <v>0</v>
      </c>
      <c r="L15814">
        <v>0</v>
      </c>
      <c r="M15814" t="s">
        <v>32</v>
      </c>
      <c r="N15814" t="b">
        <v>1</v>
      </c>
      <c r="O15814" t="s">
        <v>33</v>
      </c>
      <c r="P15814">
        <v>2193121.9</v>
      </c>
      <c r="Q15814">
        <v>2170463.81</v>
      </c>
      <c r="R15814" s="3">
        <v>0</v>
      </c>
    </row>
    <row r="15815" spans="1:18" x14ac:dyDescent="0.25">
      <c r="A15815" s="2" t="s">
        <v>17204</v>
      </c>
      <c r="B15815" t="str">
        <f t="shared" si="247"/>
        <v>#541460900000351729</v>
      </c>
      <c r="C15815" t="s">
        <v>6013</v>
      </c>
      <c r="D15815">
        <v>109377</v>
      </c>
      <c r="E15815" t="s">
        <v>85</v>
      </c>
      <c r="F15815" t="s">
        <v>86</v>
      </c>
      <c r="G15815">
        <v>0</v>
      </c>
      <c r="H15815" t="s">
        <v>21</v>
      </c>
      <c r="I15815" t="s">
        <v>150</v>
      </c>
      <c r="J15815" t="s">
        <v>6013</v>
      </c>
      <c r="K15815">
        <v>85940.56</v>
      </c>
      <c r="L15815">
        <v>679966</v>
      </c>
      <c r="M15815" t="s">
        <v>2463</v>
      </c>
      <c r="N15815" t="b">
        <v>1</v>
      </c>
      <c r="O15815" t="s">
        <v>24</v>
      </c>
      <c r="P15815">
        <v>17756538.620000001</v>
      </c>
      <c r="Q15815">
        <v>24985061.550000001</v>
      </c>
      <c r="R15815" s="3">
        <v>5468.8499999999995</v>
      </c>
    </row>
    <row r="15816" spans="1:18" x14ac:dyDescent="0.25">
      <c r="A15816" s="2" t="s">
        <v>17205</v>
      </c>
      <c r="B15816" t="str">
        <f t="shared" si="247"/>
        <v>#541460900000356786</v>
      </c>
      <c r="C15816" t="s">
        <v>2515</v>
      </c>
      <c r="D15816">
        <v>21929.93</v>
      </c>
      <c r="E15816" t="s">
        <v>85</v>
      </c>
      <c r="F15816" t="s">
        <v>86</v>
      </c>
      <c r="G15816">
        <v>0</v>
      </c>
      <c r="H15816" t="s">
        <v>21</v>
      </c>
      <c r="I15816" t="s">
        <v>150</v>
      </c>
      <c r="J15816" t="s">
        <v>2515</v>
      </c>
      <c r="K15816">
        <v>604847.22</v>
      </c>
      <c r="L15816">
        <v>1225377.92</v>
      </c>
      <c r="M15816" t="s">
        <v>27</v>
      </c>
      <c r="N15816" t="b">
        <v>1</v>
      </c>
      <c r="O15816" t="s">
        <v>24</v>
      </c>
      <c r="P15816">
        <v>15586305.529999999</v>
      </c>
      <c r="Q15816">
        <v>29274731.07</v>
      </c>
      <c r="R15816" s="3">
        <v>1096.4965</v>
      </c>
    </row>
    <row r="15817" spans="1:18" x14ac:dyDescent="0.25">
      <c r="A15817" s="2" t="s">
        <v>17206</v>
      </c>
      <c r="B15817" t="str">
        <f t="shared" si="247"/>
        <v>#541460900000361780</v>
      </c>
      <c r="C15817" t="s">
        <v>8815</v>
      </c>
      <c r="D15817">
        <v>232822.98</v>
      </c>
      <c r="E15817" t="s">
        <v>85</v>
      </c>
      <c r="F15817" t="s">
        <v>86</v>
      </c>
      <c r="G15817">
        <v>0</v>
      </c>
      <c r="H15817" t="s">
        <v>21</v>
      </c>
      <c r="I15817" t="s">
        <v>150</v>
      </c>
      <c r="J15817" t="s">
        <v>8815</v>
      </c>
      <c r="K15817">
        <v>46109.07</v>
      </c>
      <c r="L15817">
        <v>877010.36</v>
      </c>
      <c r="M15817" t="s">
        <v>27</v>
      </c>
      <c r="N15817" t="b">
        <v>1</v>
      </c>
      <c r="O15817" t="s">
        <v>24</v>
      </c>
      <c r="P15817">
        <v>15586305.529999999</v>
      </c>
      <c r="Q15817">
        <v>29274731.07</v>
      </c>
      <c r="R15817" s="3">
        <v>11641.148999999999</v>
      </c>
    </row>
    <row r="15818" spans="1:18" x14ac:dyDescent="0.25">
      <c r="A15818" s="2" t="s">
        <v>17207</v>
      </c>
      <c r="B15818" t="str">
        <f t="shared" si="247"/>
        <v>#541460900000372373</v>
      </c>
      <c r="C15818" t="s">
        <v>15125</v>
      </c>
      <c r="D15818">
        <v>26518.82</v>
      </c>
      <c r="E15818" t="s">
        <v>85</v>
      </c>
      <c r="F15818" t="s">
        <v>86</v>
      </c>
      <c r="G15818">
        <v>0</v>
      </c>
      <c r="H15818" t="s">
        <v>21</v>
      </c>
      <c r="I15818" t="s">
        <v>150</v>
      </c>
      <c r="J15818" t="s">
        <v>15125</v>
      </c>
      <c r="K15818">
        <v>23916.57</v>
      </c>
      <c r="L15818">
        <v>184568.24</v>
      </c>
      <c r="M15818" t="s">
        <v>27</v>
      </c>
      <c r="N15818" t="b">
        <v>1</v>
      </c>
      <c r="O15818" t="s">
        <v>24</v>
      </c>
      <c r="P15818">
        <v>15586305.529999999</v>
      </c>
      <c r="Q15818">
        <v>29274731.07</v>
      </c>
      <c r="R15818" s="3">
        <v>1325.941</v>
      </c>
    </row>
    <row r="15819" spans="1:18" x14ac:dyDescent="0.25">
      <c r="A15819" s="2" t="s">
        <v>16922</v>
      </c>
      <c r="B15819" t="str">
        <f t="shared" si="247"/>
        <v>#541460900000008883</v>
      </c>
      <c r="C15819" t="s">
        <v>15695</v>
      </c>
      <c r="D15819">
        <v>79253.86</v>
      </c>
      <c r="E15819" t="s">
        <v>85</v>
      </c>
      <c r="F15819" t="s">
        <v>86</v>
      </c>
      <c r="G15819">
        <v>0</v>
      </c>
      <c r="H15819" t="s">
        <v>21</v>
      </c>
      <c r="I15819" t="s">
        <v>150</v>
      </c>
      <c r="J15819" t="s">
        <v>15695</v>
      </c>
      <c r="K15819">
        <v>0</v>
      </c>
      <c r="L15819">
        <v>1397570.6</v>
      </c>
      <c r="M15819" t="s">
        <v>15695</v>
      </c>
      <c r="N15819" t="b">
        <v>1</v>
      </c>
      <c r="O15819" t="s">
        <v>24</v>
      </c>
      <c r="P15819">
        <v>269276.46999999997</v>
      </c>
      <c r="Q15819">
        <v>1851243.85</v>
      </c>
      <c r="R15819" s="3">
        <v>3962.6930000000002</v>
      </c>
    </row>
    <row r="15820" spans="1:18" x14ac:dyDescent="0.25">
      <c r="A15820" s="2" t="s">
        <v>17209</v>
      </c>
      <c r="B15820" t="str">
        <f t="shared" si="247"/>
        <v>#541460900000375954</v>
      </c>
      <c r="C15820" t="s">
        <v>15321</v>
      </c>
      <c r="D15820">
        <v>24522.84</v>
      </c>
      <c r="E15820" t="s">
        <v>85</v>
      </c>
      <c r="F15820" t="s">
        <v>86</v>
      </c>
      <c r="G15820">
        <v>0</v>
      </c>
      <c r="H15820" t="s">
        <v>21</v>
      </c>
      <c r="I15820" t="s">
        <v>150</v>
      </c>
      <c r="J15820" t="s">
        <v>15321</v>
      </c>
      <c r="K15820">
        <v>0</v>
      </c>
      <c r="L15820">
        <v>24522.84</v>
      </c>
      <c r="M15820" t="s">
        <v>32</v>
      </c>
      <c r="N15820" t="b">
        <v>1</v>
      </c>
      <c r="O15820" t="s">
        <v>33</v>
      </c>
      <c r="P15820">
        <v>2193121.9</v>
      </c>
      <c r="Q15820">
        <v>2170463.81</v>
      </c>
      <c r="R15820" s="3">
        <v>1226.1420000000001</v>
      </c>
    </row>
    <row r="15821" spans="1:18" x14ac:dyDescent="0.25">
      <c r="A15821" s="2" t="s">
        <v>17210</v>
      </c>
      <c r="B15821" t="str">
        <f t="shared" si="247"/>
        <v>#541460900000380385</v>
      </c>
      <c r="C15821" t="s">
        <v>17211</v>
      </c>
      <c r="D15821">
        <v>25063</v>
      </c>
      <c r="E15821" t="s">
        <v>85</v>
      </c>
      <c r="F15821" t="s">
        <v>86</v>
      </c>
      <c r="G15821">
        <v>0</v>
      </c>
      <c r="H15821" t="s">
        <v>21</v>
      </c>
      <c r="I15821" t="s">
        <v>150</v>
      </c>
      <c r="J15821" t="s">
        <v>17211</v>
      </c>
      <c r="K15821">
        <v>0</v>
      </c>
      <c r="L15821">
        <v>25063</v>
      </c>
      <c r="M15821" t="s">
        <v>2463</v>
      </c>
      <c r="N15821" t="b">
        <v>1</v>
      </c>
      <c r="O15821" t="s">
        <v>24</v>
      </c>
      <c r="P15821">
        <v>17756538.620000001</v>
      </c>
      <c r="Q15821">
        <v>24985061.550000001</v>
      </c>
      <c r="R15821" s="3">
        <v>1253.1500000000001</v>
      </c>
    </row>
    <row r="15822" spans="1:18" x14ac:dyDescent="0.25">
      <c r="A15822" s="2" t="s">
        <v>17212</v>
      </c>
      <c r="B15822" t="str">
        <f t="shared" si="247"/>
        <v>#541460900000386684</v>
      </c>
      <c r="D15822">
        <v>57486</v>
      </c>
      <c r="E15822" t="s">
        <v>85</v>
      </c>
      <c r="F15822" t="s">
        <v>86</v>
      </c>
      <c r="G15822">
        <v>0</v>
      </c>
      <c r="H15822" t="s">
        <v>21</v>
      </c>
      <c r="I15822" t="s">
        <v>150</v>
      </c>
      <c r="J15822" t="s">
        <v>366</v>
      </c>
      <c r="K15822">
        <v>46652391.119999997</v>
      </c>
      <c r="L15822">
        <v>233653727.53</v>
      </c>
      <c r="M15822" t="s">
        <v>366</v>
      </c>
      <c r="N15822" t="b">
        <v>1</v>
      </c>
      <c r="O15822" t="s">
        <v>24</v>
      </c>
      <c r="P15822">
        <v>46719781.390000001</v>
      </c>
      <c r="Q15822">
        <v>235513545.80000001</v>
      </c>
      <c r="R15822" s="3">
        <v>2874.3</v>
      </c>
    </row>
    <row r="15823" spans="1:18" x14ac:dyDescent="0.25">
      <c r="A15823" s="2" t="s">
        <v>17213</v>
      </c>
      <c r="B15823" t="str">
        <f t="shared" si="247"/>
        <v>#541460900000392326</v>
      </c>
      <c r="C15823" t="s">
        <v>7268</v>
      </c>
      <c r="D15823">
        <v>26701.75</v>
      </c>
      <c r="E15823" t="s">
        <v>85</v>
      </c>
      <c r="F15823" t="s">
        <v>20</v>
      </c>
      <c r="G15823">
        <v>0</v>
      </c>
      <c r="H15823" t="s">
        <v>21</v>
      </c>
      <c r="I15823" t="s">
        <v>150</v>
      </c>
      <c r="J15823" t="s">
        <v>2476</v>
      </c>
      <c r="K15823">
        <v>1128545.72</v>
      </c>
      <c r="L15823">
        <v>1071875.82</v>
      </c>
      <c r="M15823" t="s">
        <v>2476</v>
      </c>
      <c r="N15823" t="b">
        <v>1</v>
      </c>
      <c r="O15823" t="s">
        <v>33</v>
      </c>
      <c r="P15823">
        <v>1290687.22</v>
      </c>
      <c r="Q15823">
        <v>1118379.21</v>
      </c>
      <c r="R15823" s="3">
        <v>1335.0875000000001</v>
      </c>
    </row>
    <row r="15824" spans="1:18" x14ac:dyDescent="0.25">
      <c r="A15824" s="2" t="s">
        <v>17214</v>
      </c>
      <c r="B15824" t="str">
        <f t="shared" si="247"/>
        <v>#541460900000393811</v>
      </c>
      <c r="D15824">
        <v>122204</v>
      </c>
      <c r="E15824" t="s">
        <v>85</v>
      </c>
      <c r="F15824" t="s">
        <v>86</v>
      </c>
      <c r="G15824">
        <v>0</v>
      </c>
      <c r="H15824" t="s">
        <v>21</v>
      </c>
      <c r="I15824" t="s">
        <v>150</v>
      </c>
      <c r="J15824" t="s">
        <v>366</v>
      </c>
      <c r="K15824">
        <v>46652391.119999997</v>
      </c>
      <c r="L15824">
        <v>233653727.53</v>
      </c>
      <c r="M15824" t="s">
        <v>366</v>
      </c>
      <c r="N15824" t="b">
        <v>1</v>
      </c>
      <c r="O15824" t="s">
        <v>24</v>
      </c>
      <c r="P15824">
        <v>46719781.390000001</v>
      </c>
      <c r="Q15824">
        <v>235513545.80000001</v>
      </c>
      <c r="R15824" s="3">
        <v>6110.2</v>
      </c>
    </row>
    <row r="15825" spans="1:18" x14ac:dyDescent="0.25">
      <c r="A15825" s="2" t="s">
        <v>17215</v>
      </c>
      <c r="B15825" t="str">
        <f t="shared" si="247"/>
        <v>#541460900000397666</v>
      </c>
      <c r="C15825" t="s">
        <v>15125</v>
      </c>
      <c r="D15825">
        <v>13932</v>
      </c>
      <c r="E15825" t="s">
        <v>85</v>
      </c>
      <c r="F15825" t="s">
        <v>86</v>
      </c>
      <c r="G15825">
        <v>0</v>
      </c>
      <c r="H15825" t="s">
        <v>21</v>
      </c>
      <c r="I15825" t="s">
        <v>150</v>
      </c>
      <c r="J15825" t="s">
        <v>15125</v>
      </c>
      <c r="K15825">
        <v>23916.57</v>
      </c>
      <c r="L15825">
        <v>184568.24</v>
      </c>
      <c r="M15825" t="s">
        <v>27</v>
      </c>
      <c r="N15825" t="b">
        <v>1</v>
      </c>
      <c r="O15825" t="s">
        <v>24</v>
      </c>
      <c r="P15825">
        <v>15586305.529999999</v>
      </c>
      <c r="Q15825">
        <v>29274731.07</v>
      </c>
      <c r="R15825" s="3">
        <v>696.6</v>
      </c>
    </row>
    <row r="15826" spans="1:18" x14ac:dyDescent="0.25">
      <c r="A15826" s="2" t="s">
        <v>17216</v>
      </c>
      <c r="B15826" t="str">
        <f t="shared" si="247"/>
        <v>#541460900000400717</v>
      </c>
      <c r="C15826" t="s">
        <v>4666</v>
      </c>
      <c r="D15826">
        <v>14630</v>
      </c>
      <c r="E15826" t="s">
        <v>85</v>
      </c>
      <c r="F15826" t="s">
        <v>86</v>
      </c>
      <c r="G15826">
        <v>0</v>
      </c>
      <c r="H15826" t="s">
        <v>21</v>
      </c>
      <c r="I15826" t="s">
        <v>150</v>
      </c>
      <c r="J15826" t="s">
        <v>4666</v>
      </c>
      <c r="K15826">
        <v>340054.74</v>
      </c>
      <c r="L15826">
        <v>1409044.59</v>
      </c>
      <c r="M15826" t="s">
        <v>2463</v>
      </c>
      <c r="N15826" t="b">
        <v>1</v>
      </c>
      <c r="O15826" t="s">
        <v>24</v>
      </c>
      <c r="P15826">
        <v>17756538.620000001</v>
      </c>
      <c r="Q15826">
        <v>24985061.550000001</v>
      </c>
      <c r="R15826" s="3">
        <v>731.5</v>
      </c>
    </row>
    <row r="15827" spans="1:18" x14ac:dyDescent="0.25">
      <c r="A15827" s="2" t="s">
        <v>17217</v>
      </c>
      <c r="B15827" t="str">
        <f t="shared" si="247"/>
        <v>#541460900000401059</v>
      </c>
      <c r="C15827" t="s">
        <v>9101</v>
      </c>
      <c r="D15827">
        <v>22995.5</v>
      </c>
      <c r="E15827" t="s">
        <v>85</v>
      </c>
      <c r="F15827" t="s">
        <v>86</v>
      </c>
      <c r="G15827">
        <v>0</v>
      </c>
      <c r="H15827" t="s">
        <v>21</v>
      </c>
      <c r="I15827" t="s">
        <v>150</v>
      </c>
      <c r="J15827" t="s">
        <v>9101</v>
      </c>
      <c r="K15827">
        <v>9135.57</v>
      </c>
      <c r="L15827">
        <v>43658.37</v>
      </c>
      <c r="M15827" t="s">
        <v>27</v>
      </c>
      <c r="N15827" t="b">
        <v>1</v>
      </c>
      <c r="O15827" t="s">
        <v>24</v>
      </c>
      <c r="P15827">
        <v>15586305.529999999</v>
      </c>
      <c r="Q15827">
        <v>29274731.07</v>
      </c>
      <c r="R15827" s="3">
        <v>1149.7750000000001</v>
      </c>
    </row>
    <row r="15828" spans="1:18" x14ac:dyDescent="0.25">
      <c r="A15828" s="2" t="s">
        <v>17218</v>
      </c>
      <c r="B15828" t="str">
        <f t="shared" si="247"/>
        <v>#541460900000404432</v>
      </c>
      <c r="D15828">
        <v>66610</v>
      </c>
      <c r="E15828" t="s">
        <v>85</v>
      </c>
      <c r="F15828" t="s">
        <v>86</v>
      </c>
      <c r="G15828">
        <v>0</v>
      </c>
      <c r="H15828" t="s">
        <v>21</v>
      </c>
      <c r="I15828" t="s">
        <v>150</v>
      </c>
      <c r="J15828" t="s">
        <v>366</v>
      </c>
      <c r="K15828">
        <v>46652391.119999997</v>
      </c>
      <c r="L15828">
        <v>233653727.53</v>
      </c>
      <c r="M15828" t="s">
        <v>366</v>
      </c>
      <c r="N15828" t="b">
        <v>1</v>
      </c>
      <c r="O15828" t="s">
        <v>24</v>
      </c>
      <c r="P15828">
        <v>46719781.390000001</v>
      </c>
      <c r="Q15828">
        <v>235513545.80000001</v>
      </c>
      <c r="R15828" s="3">
        <v>3330.5</v>
      </c>
    </row>
    <row r="15829" spans="1:18" x14ac:dyDescent="0.25">
      <c r="A15829" s="2" t="s">
        <v>17219</v>
      </c>
      <c r="B15829" t="str">
        <f t="shared" si="247"/>
        <v>#541460900000422306</v>
      </c>
      <c r="D15829">
        <v>45840</v>
      </c>
      <c r="E15829" t="s">
        <v>85</v>
      </c>
      <c r="F15829" t="s">
        <v>86</v>
      </c>
      <c r="G15829">
        <v>0</v>
      </c>
      <c r="H15829" t="s">
        <v>21</v>
      </c>
      <c r="I15829" t="s">
        <v>150</v>
      </c>
      <c r="J15829" t="s">
        <v>366</v>
      </c>
      <c r="K15829">
        <v>46652391.119999997</v>
      </c>
      <c r="L15829">
        <v>233653727.53</v>
      </c>
      <c r="M15829" t="s">
        <v>366</v>
      </c>
      <c r="N15829" t="b">
        <v>1</v>
      </c>
      <c r="O15829" t="s">
        <v>24</v>
      </c>
      <c r="P15829">
        <v>46719781.390000001</v>
      </c>
      <c r="Q15829">
        <v>235513545.80000001</v>
      </c>
      <c r="R15829" s="3">
        <v>2292</v>
      </c>
    </row>
    <row r="15830" spans="1:18" x14ac:dyDescent="0.25">
      <c r="A15830" s="2" t="s">
        <v>17220</v>
      </c>
      <c r="B15830" t="str">
        <f t="shared" si="247"/>
        <v>#541460900000422405</v>
      </c>
      <c r="C15830" t="s">
        <v>17221</v>
      </c>
      <c r="D15830">
        <v>41284.589999999997</v>
      </c>
      <c r="E15830" t="s">
        <v>85</v>
      </c>
      <c r="F15830" t="s">
        <v>86</v>
      </c>
      <c r="G15830">
        <v>0</v>
      </c>
      <c r="H15830" t="s">
        <v>21</v>
      </c>
      <c r="I15830" t="s">
        <v>150</v>
      </c>
      <c r="J15830" t="s">
        <v>17221</v>
      </c>
      <c r="K15830">
        <v>0</v>
      </c>
      <c r="L15830">
        <v>41284.589999999997</v>
      </c>
      <c r="M15830" t="s">
        <v>2463</v>
      </c>
      <c r="N15830" t="b">
        <v>1</v>
      </c>
      <c r="O15830" t="s">
        <v>24</v>
      </c>
      <c r="P15830">
        <v>17756538.620000001</v>
      </c>
      <c r="Q15830">
        <v>24985061.550000001</v>
      </c>
      <c r="R15830" s="3">
        <v>2064.2294999999999</v>
      </c>
    </row>
    <row r="15831" spans="1:18" x14ac:dyDescent="0.25">
      <c r="A15831" s="2" t="s">
        <v>17222</v>
      </c>
      <c r="B15831" t="str">
        <f t="shared" si="247"/>
        <v>#541460900000426441</v>
      </c>
      <c r="C15831" t="s">
        <v>10515</v>
      </c>
      <c r="D15831">
        <v>0</v>
      </c>
      <c r="E15831" t="s">
        <v>85</v>
      </c>
      <c r="F15831" t="s">
        <v>20</v>
      </c>
      <c r="G15831">
        <v>0</v>
      </c>
      <c r="H15831" t="s">
        <v>21</v>
      </c>
      <c r="I15831" t="s">
        <v>150</v>
      </c>
      <c r="J15831" t="s">
        <v>2476</v>
      </c>
      <c r="K15831">
        <v>1128545.72</v>
      </c>
      <c r="L15831">
        <v>1071875.82</v>
      </c>
      <c r="M15831" t="s">
        <v>2476</v>
      </c>
      <c r="N15831" t="b">
        <v>1</v>
      </c>
      <c r="O15831" t="s">
        <v>33</v>
      </c>
      <c r="P15831">
        <v>1290687.22</v>
      </c>
      <c r="Q15831">
        <v>1118379.21</v>
      </c>
      <c r="R15831" s="3">
        <v>0</v>
      </c>
    </row>
    <row r="15832" spans="1:18" x14ac:dyDescent="0.25">
      <c r="A15832" s="2" t="s">
        <v>17223</v>
      </c>
      <c r="B15832" t="str">
        <f t="shared" si="247"/>
        <v>#541460900000430554</v>
      </c>
      <c r="D15832">
        <v>2500</v>
      </c>
      <c r="E15832" t="s">
        <v>85</v>
      </c>
      <c r="F15832" t="s">
        <v>86</v>
      </c>
      <c r="G15832">
        <v>0</v>
      </c>
      <c r="H15832" t="s">
        <v>21</v>
      </c>
      <c r="I15832" t="s">
        <v>150</v>
      </c>
      <c r="J15832" t="s">
        <v>366</v>
      </c>
      <c r="K15832">
        <v>46652391.119999997</v>
      </c>
      <c r="L15832">
        <v>233653727.53</v>
      </c>
      <c r="M15832" t="s">
        <v>366</v>
      </c>
      <c r="N15832" t="b">
        <v>1</v>
      </c>
      <c r="O15832" t="s">
        <v>24</v>
      </c>
      <c r="P15832">
        <v>46719781.390000001</v>
      </c>
      <c r="Q15832">
        <v>235513545.80000001</v>
      </c>
      <c r="R15832" s="3">
        <v>125</v>
      </c>
    </row>
    <row r="15833" spans="1:18" x14ac:dyDescent="0.25">
      <c r="A15833" s="2" t="s">
        <v>17224</v>
      </c>
      <c r="B15833" t="str">
        <f t="shared" si="247"/>
        <v>#541460900000432084</v>
      </c>
      <c r="D15833">
        <v>58389</v>
      </c>
      <c r="E15833" t="s">
        <v>85</v>
      </c>
      <c r="F15833" t="s">
        <v>86</v>
      </c>
      <c r="G15833">
        <v>0</v>
      </c>
      <c r="H15833" t="s">
        <v>21</v>
      </c>
      <c r="I15833" t="s">
        <v>150</v>
      </c>
      <c r="J15833" t="s">
        <v>366</v>
      </c>
      <c r="K15833">
        <v>46652391.119999997</v>
      </c>
      <c r="L15833">
        <v>233653727.53</v>
      </c>
      <c r="M15833" t="s">
        <v>366</v>
      </c>
      <c r="N15833" t="b">
        <v>1</v>
      </c>
      <c r="O15833" t="s">
        <v>24</v>
      </c>
      <c r="P15833">
        <v>46719781.390000001</v>
      </c>
      <c r="Q15833">
        <v>235513545.80000001</v>
      </c>
      <c r="R15833" s="3">
        <v>2919.45</v>
      </c>
    </row>
    <row r="15834" spans="1:18" x14ac:dyDescent="0.25">
      <c r="A15834" s="2" t="s">
        <v>17225</v>
      </c>
      <c r="B15834" t="str">
        <f t="shared" si="247"/>
        <v>#541460900000446661</v>
      </c>
      <c r="C15834" t="s">
        <v>2509</v>
      </c>
      <c r="D15834">
        <v>0</v>
      </c>
      <c r="E15834" t="s">
        <v>85</v>
      </c>
      <c r="F15834" t="s">
        <v>86</v>
      </c>
      <c r="G15834">
        <v>0</v>
      </c>
      <c r="H15834" t="s">
        <v>21</v>
      </c>
      <c r="I15834" t="s">
        <v>150</v>
      </c>
      <c r="J15834" t="s">
        <v>2509</v>
      </c>
      <c r="K15834">
        <v>55481</v>
      </c>
      <c r="L15834">
        <v>0</v>
      </c>
      <c r="M15834" t="s">
        <v>2509</v>
      </c>
      <c r="N15834" t="b">
        <v>1</v>
      </c>
      <c r="O15834" t="s">
        <v>24</v>
      </c>
      <c r="P15834">
        <v>55481</v>
      </c>
      <c r="Q15834">
        <v>0</v>
      </c>
      <c r="R15834" s="3">
        <v>0</v>
      </c>
    </row>
    <row r="15835" spans="1:18" x14ac:dyDescent="0.25">
      <c r="A15835" s="2" t="s">
        <v>17044</v>
      </c>
      <c r="B15835" t="str">
        <f t="shared" si="247"/>
        <v>#541460900000024630</v>
      </c>
      <c r="C15835" t="s">
        <v>15695</v>
      </c>
      <c r="D15835">
        <v>257515.06</v>
      </c>
      <c r="E15835" t="s">
        <v>85</v>
      </c>
      <c r="F15835" t="s">
        <v>86</v>
      </c>
      <c r="G15835">
        <v>0</v>
      </c>
      <c r="H15835" t="s">
        <v>21</v>
      </c>
      <c r="I15835" t="s">
        <v>150</v>
      </c>
      <c r="J15835" t="s">
        <v>15695</v>
      </c>
      <c r="K15835">
        <v>0</v>
      </c>
      <c r="L15835">
        <v>1397570.6</v>
      </c>
      <c r="M15835" t="s">
        <v>15695</v>
      </c>
      <c r="N15835" t="b">
        <v>1</v>
      </c>
      <c r="O15835" t="s">
        <v>24</v>
      </c>
      <c r="P15835">
        <v>269276.46999999997</v>
      </c>
      <c r="Q15835">
        <v>1851243.85</v>
      </c>
      <c r="R15835" s="3">
        <v>12875.753000000001</v>
      </c>
    </row>
    <row r="15836" spans="1:18" x14ac:dyDescent="0.25">
      <c r="A15836" s="2" t="s">
        <v>17227</v>
      </c>
      <c r="B15836" t="str">
        <f t="shared" si="247"/>
        <v>#541460900000453195</v>
      </c>
      <c r="C15836" t="s">
        <v>8815</v>
      </c>
      <c r="D15836">
        <v>26120.11</v>
      </c>
      <c r="E15836" t="s">
        <v>85</v>
      </c>
      <c r="F15836" t="s">
        <v>86</v>
      </c>
      <c r="G15836">
        <v>0</v>
      </c>
      <c r="H15836" t="s">
        <v>21</v>
      </c>
      <c r="I15836" t="s">
        <v>150</v>
      </c>
      <c r="J15836" t="s">
        <v>8815</v>
      </c>
      <c r="K15836">
        <v>46109.07</v>
      </c>
      <c r="L15836">
        <v>877010.36</v>
      </c>
      <c r="M15836" t="s">
        <v>27</v>
      </c>
      <c r="N15836" t="b">
        <v>1</v>
      </c>
      <c r="O15836" t="s">
        <v>24</v>
      </c>
      <c r="P15836">
        <v>15586305.529999999</v>
      </c>
      <c r="Q15836">
        <v>29274731.07</v>
      </c>
      <c r="R15836" s="3">
        <v>1306.0055</v>
      </c>
    </row>
    <row r="15837" spans="1:18" x14ac:dyDescent="0.25">
      <c r="A15837" s="2" t="s">
        <v>17228</v>
      </c>
      <c r="B15837" t="str">
        <f t="shared" si="247"/>
        <v>#541460900000471267</v>
      </c>
      <c r="C15837" t="s">
        <v>2515</v>
      </c>
      <c r="D15837">
        <v>11973.95</v>
      </c>
      <c r="E15837" t="s">
        <v>85</v>
      </c>
      <c r="F15837" t="s">
        <v>86</v>
      </c>
      <c r="G15837">
        <v>0</v>
      </c>
      <c r="H15837" t="s">
        <v>21</v>
      </c>
      <c r="I15837" t="s">
        <v>150</v>
      </c>
      <c r="J15837" t="s">
        <v>2515</v>
      </c>
      <c r="K15837">
        <v>604847.22</v>
      </c>
      <c r="L15837">
        <v>1225377.92</v>
      </c>
      <c r="M15837" t="s">
        <v>27</v>
      </c>
      <c r="N15837" t="b">
        <v>1</v>
      </c>
      <c r="O15837" t="s">
        <v>24</v>
      </c>
      <c r="P15837">
        <v>15586305.529999999</v>
      </c>
      <c r="Q15837">
        <v>29274731.07</v>
      </c>
      <c r="R15837" s="3">
        <v>598.69749999999999</v>
      </c>
    </row>
    <row r="15838" spans="1:18" x14ac:dyDescent="0.25">
      <c r="A15838" s="2" t="s">
        <v>17229</v>
      </c>
      <c r="B15838" t="str">
        <f t="shared" si="247"/>
        <v>#541460900000475661</v>
      </c>
      <c r="C15838" t="s">
        <v>4350</v>
      </c>
      <c r="D15838">
        <v>127753</v>
      </c>
      <c r="E15838" t="s">
        <v>85</v>
      </c>
      <c r="F15838" t="s">
        <v>86</v>
      </c>
      <c r="G15838">
        <v>0</v>
      </c>
      <c r="H15838" t="s">
        <v>21</v>
      </c>
      <c r="I15838" t="s">
        <v>150</v>
      </c>
      <c r="J15838" t="s">
        <v>4350</v>
      </c>
      <c r="K15838">
        <v>274580.92</v>
      </c>
      <c r="L15838">
        <v>1016989</v>
      </c>
      <c r="M15838" t="s">
        <v>2463</v>
      </c>
      <c r="N15838" t="b">
        <v>1</v>
      </c>
      <c r="O15838" t="s">
        <v>24</v>
      </c>
      <c r="P15838">
        <v>17756538.620000001</v>
      </c>
      <c r="Q15838">
        <v>24985061.550000001</v>
      </c>
      <c r="R15838" s="3">
        <v>6387.65</v>
      </c>
    </row>
    <row r="15839" spans="1:18" x14ac:dyDescent="0.25">
      <c r="A15839" s="2" t="s">
        <v>17045</v>
      </c>
      <c r="B15839" t="str">
        <f t="shared" si="247"/>
        <v>#541460900000024647</v>
      </c>
      <c r="C15839" t="s">
        <v>15695</v>
      </c>
      <c r="D15839">
        <v>453673.25</v>
      </c>
      <c r="E15839" t="s">
        <v>85</v>
      </c>
      <c r="F15839" t="s">
        <v>86</v>
      </c>
      <c r="G15839">
        <v>0</v>
      </c>
      <c r="H15839" t="s">
        <v>87</v>
      </c>
      <c r="I15839" t="s">
        <v>88</v>
      </c>
      <c r="J15839" t="s">
        <v>15695</v>
      </c>
      <c r="K15839">
        <v>247204.71</v>
      </c>
      <c r="L15839">
        <v>453673.25</v>
      </c>
      <c r="M15839" t="s">
        <v>15695</v>
      </c>
      <c r="N15839" t="b">
        <v>1</v>
      </c>
      <c r="O15839" t="s">
        <v>24</v>
      </c>
      <c r="P15839">
        <v>269276.46999999997</v>
      </c>
      <c r="Q15839">
        <v>1851243.85</v>
      </c>
      <c r="R15839" s="3">
        <v>22683.662499999999</v>
      </c>
    </row>
    <row r="15840" spans="1:18" x14ac:dyDescent="0.25">
      <c r="A15840" s="2" t="s">
        <v>17233</v>
      </c>
      <c r="B15840" t="str">
        <f t="shared" si="247"/>
        <v>#541460900000484243</v>
      </c>
      <c r="C15840" t="s">
        <v>6805</v>
      </c>
      <c r="D15840">
        <v>0</v>
      </c>
      <c r="E15840" t="s">
        <v>85</v>
      </c>
      <c r="F15840" t="s">
        <v>86</v>
      </c>
      <c r="G15840">
        <v>0</v>
      </c>
      <c r="H15840" t="s">
        <v>21</v>
      </c>
      <c r="I15840" t="s">
        <v>150</v>
      </c>
      <c r="J15840" t="s">
        <v>6805</v>
      </c>
      <c r="K15840">
        <v>0</v>
      </c>
      <c r="L15840">
        <v>0</v>
      </c>
      <c r="M15840" t="s">
        <v>32</v>
      </c>
      <c r="N15840" t="b">
        <v>1</v>
      </c>
      <c r="O15840" t="s">
        <v>33</v>
      </c>
      <c r="P15840">
        <v>2193121.9</v>
      </c>
      <c r="Q15840">
        <v>2170463.81</v>
      </c>
      <c r="R15840" s="3">
        <v>0</v>
      </c>
    </row>
    <row r="15841" spans="1:18" x14ac:dyDescent="0.25">
      <c r="A15841" s="2" t="s">
        <v>17234</v>
      </c>
      <c r="B15841" t="str">
        <f t="shared" si="247"/>
        <v>#541460900000485257</v>
      </c>
      <c r="C15841" t="s">
        <v>8815</v>
      </c>
      <c r="D15841">
        <v>42241.78</v>
      </c>
      <c r="E15841" t="s">
        <v>85</v>
      </c>
      <c r="F15841" t="s">
        <v>86</v>
      </c>
      <c r="G15841">
        <v>0</v>
      </c>
      <c r="H15841" t="s">
        <v>21</v>
      </c>
      <c r="I15841" t="s">
        <v>150</v>
      </c>
      <c r="J15841" t="s">
        <v>8815</v>
      </c>
      <c r="K15841">
        <v>46109.07</v>
      </c>
      <c r="L15841">
        <v>877010.36</v>
      </c>
      <c r="M15841" t="s">
        <v>27</v>
      </c>
      <c r="N15841" t="b">
        <v>1</v>
      </c>
      <c r="O15841" t="s">
        <v>24</v>
      </c>
      <c r="P15841">
        <v>15586305.529999999</v>
      </c>
      <c r="Q15841">
        <v>29274731.07</v>
      </c>
      <c r="R15841" s="3">
        <v>2112.0889999999999</v>
      </c>
    </row>
    <row r="15842" spans="1:18" x14ac:dyDescent="0.25">
      <c r="A15842" s="2" t="s">
        <v>17235</v>
      </c>
      <c r="B15842" t="str">
        <f t="shared" si="247"/>
        <v>#541460900000487275</v>
      </c>
      <c r="C15842" t="s">
        <v>16306</v>
      </c>
      <c r="D15842">
        <v>32901.410000000003</v>
      </c>
      <c r="E15842" t="s">
        <v>85</v>
      </c>
      <c r="F15842" t="s">
        <v>86</v>
      </c>
      <c r="G15842">
        <v>0</v>
      </c>
      <c r="H15842" t="s">
        <v>21</v>
      </c>
      <c r="I15842" t="s">
        <v>150</v>
      </c>
      <c r="J15842" t="s">
        <v>16306</v>
      </c>
      <c r="K15842">
        <v>0</v>
      </c>
      <c r="L15842">
        <v>82614.47</v>
      </c>
      <c r="M15842" t="s">
        <v>32</v>
      </c>
      <c r="N15842" t="b">
        <v>1</v>
      </c>
      <c r="O15842" t="s">
        <v>33</v>
      </c>
      <c r="P15842">
        <v>2193121.9</v>
      </c>
      <c r="Q15842">
        <v>2170463.81</v>
      </c>
      <c r="R15842" s="3">
        <v>1645.0705</v>
      </c>
    </row>
    <row r="15843" spans="1:18" x14ac:dyDescent="0.25">
      <c r="A15843" s="2" t="s">
        <v>17236</v>
      </c>
      <c r="B15843" t="str">
        <f t="shared" si="247"/>
        <v>#541460900000487770</v>
      </c>
      <c r="D15843">
        <v>39409</v>
      </c>
      <c r="E15843" t="s">
        <v>85</v>
      </c>
      <c r="F15843" t="s">
        <v>86</v>
      </c>
      <c r="G15843">
        <v>0</v>
      </c>
      <c r="H15843" t="s">
        <v>21</v>
      </c>
      <c r="I15843" t="s">
        <v>150</v>
      </c>
      <c r="J15843" t="s">
        <v>366</v>
      </c>
      <c r="K15843">
        <v>46652391.119999997</v>
      </c>
      <c r="L15843">
        <v>233653727.53</v>
      </c>
      <c r="M15843" t="s">
        <v>366</v>
      </c>
      <c r="N15843" t="b">
        <v>1</v>
      </c>
      <c r="O15843" t="s">
        <v>24</v>
      </c>
      <c r="P15843">
        <v>46719781.390000001</v>
      </c>
      <c r="Q15843">
        <v>235513545.80000001</v>
      </c>
      <c r="R15843" s="3">
        <v>1970.45</v>
      </c>
    </row>
    <row r="15844" spans="1:18" x14ac:dyDescent="0.25">
      <c r="A15844" s="2" t="s">
        <v>17237</v>
      </c>
      <c r="B15844" t="str">
        <f t="shared" si="247"/>
        <v>#541460900000507140</v>
      </c>
      <c r="C15844" t="s">
        <v>4972</v>
      </c>
      <c r="D15844">
        <v>102000</v>
      </c>
      <c r="E15844" t="s">
        <v>85</v>
      </c>
      <c r="F15844" t="s">
        <v>86</v>
      </c>
      <c r="G15844">
        <v>0</v>
      </c>
      <c r="H15844" t="s">
        <v>21</v>
      </c>
      <c r="I15844" t="s">
        <v>150</v>
      </c>
      <c r="J15844" t="s">
        <v>4972</v>
      </c>
      <c r="K15844">
        <v>101081.04</v>
      </c>
      <c r="L15844">
        <v>4682495.18</v>
      </c>
      <c r="M15844" t="s">
        <v>2463</v>
      </c>
      <c r="N15844" t="b">
        <v>1</v>
      </c>
      <c r="O15844" t="s">
        <v>24</v>
      </c>
      <c r="P15844">
        <v>17756538.620000001</v>
      </c>
      <c r="Q15844">
        <v>24985061.550000001</v>
      </c>
      <c r="R15844" s="3">
        <v>5100</v>
      </c>
    </row>
    <row r="15845" spans="1:18" x14ac:dyDescent="0.25">
      <c r="A15845" s="2" t="s">
        <v>17238</v>
      </c>
      <c r="B15845" t="str">
        <f t="shared" si="247"/>
        <v>#541460900000514056</v>
      </c>
      <c r="D15845">
        <v>16635</v>
      </c>
      <c r="E15845" t="s">
        <v>85</v>
      </c>
      <c r="F15845" t="s">
        <v>86</v>
      </c>
      <c r="G15845">
        <v>0</v>
      </c>
      <c r="H15845" t="s">
        <v>21</v>
      </c>
      <c r="I15845" t="s">
        <v>150</v>
      </c>
      <c r="J15845" t="s">
        <v>366</v>
      </c>
      <c r="K15845">
        <v>46652391.119999997</v>
      </c>
      <c r="L15845">
        <v>233653727.53</v>
      </c>
      <c r="M15845" t="s">
        <v>366</v>
      </c>
      <c r="N15845" t="b">
        <v>1</v>
      </c>
      <c r="O15845" t="s">
        <v>24</v>
      </c>
      <c r="P15845">
        <v>46719781.390000001</v>
      </c>
      <c r="Q15845">
        <v>235513545.80000001</v>
      </c>
      <c r="R15845" s="3">
        <v>831.75000000000011</v>
      </c>
    </row>
    <row r="15846" spans="1:18" x14ac:dyDescent="0.25">
      <c r="A15846" s="2" t="s">
        <v>17239</v>
      </c>
      <c r="B15846" t="str">
        <f t="shared" si="247"/>
        <v>#541460900000527766</v>
      </c>
      <c r="C15846" t="s">
        <v>15403</v>
      </c>
      <c r="D15846">
        <v>130688.56</v>
      </c>
      <c r="E15846" t="s">
        <v>85</v>
      </c>
      <c r="F15846" t="s">
        <v>86</v>
      </c>
      <c r="G15846">
        <v>0</v>
      </c>
      <c r="H15846" t="s">
        <v>21</v>
      </c>
      <c r="I15846" t="s">
        <v>150</v>
      </c>
      <c r="J15846" t="s">
        <v>15403</v>
      </c>
      <c r="K15846">
        <v>85000</v>
      </c>
      <c r="L15846">
        <v>130688.56</v>
      </c>
      <c r="M15846" t="s">
        <v>89</v>
      </c>
      <c r="N15846" t="b">
        <v>1</v>
      </c>
      <c r="O15846" t="s">
        <v>33</v>
      </c>
      <c r="P15846">
        <v>3991052.09</v>
      </c>
      <c r="Q15846">
        <v>4162515.9</v>
      </c>
      <c r="R15846" s="3">
        <v>6534.4279999999999</v>
      </c>
    </row>
    <row r="15847" spans="1:18" x14ac:dyDescent="0.25">
      <c r="A15847" s="2" t="s">
        <v>17240</v>
      </c>
      <c r="B15847" t="str">
        <f t="shared" si="247"/>
        <v>#541460900000536096</v>
      </c>
      <c r="D15847">
        <v>28884</v>
      </c>
      <c r="E15847" t="s">
        <v>85</v>
      </c>
      <c r="F15847" t="s">
        <v>86</v>
      </c>
      <c r="G15847">
        <v>0</v>
      </c>
      <c r="H15847" t="s">
        <v>21</v>
      </c>
      <c r="I15847" t="s">
        <v>150</v>
      </c>
      <c r="J15847" t="s">
        <v>366</v>
      </c>
      <c r="K15847">
        <v>46652391.119999997</v>
      </c>
      <c r="L15847">
        <v>233653727.53</v>
      </c>
      <c r="M15847" t="s">
        <v>366</v>
      </c>
      <c r="N15847" t="b">
        <v>1</v>
      </c>
      <c r="O15847" t="s">
        <v>24</v>
      </c>
      <c r="P15847">
        <v>46719781.390000001</v>
      </c>
      <c r="Q15847">
        <v>235513545.80000001</v>
      </c>
      <c r="R15847" s="3">
        <v>1444.2</v>
      </c>
    </row>
    <row r="15848" spans="1:18" x14ac:dyDescent="0.25">
      <c r="A15848" s="2" t="s">
        <v>17241</v>
      </c>
      <c r="B15848" t="str">
        <f t="shared" si="247"/>
        <v>#541460900000543797</v>
      </c>
      <c r="C15848" t="s">
        <v>4666</v>
      </c>
      <c r="D15848">
        <v>60850</v>
      </c>
      <c r="E15848" t="s">
        <v>85</v>
      </c>
      <c r="F15848" t="s">
        <v>86</v>
      </c>
      <c r="G15848">
        <v>0</v>
      </c>
      <c r="H15848" t="s">
        <v>21</v>
      </c>
      <c r="I15848" t="s">
        <v>150</v>
      </c>
      <c r="J15848" t="s">
        <v>4666</v>
      </c>
      <c r="K15848">
        <v>340054.74</v>
      </c>
      <c r="L15848">
        <v>1409044.59</v>
      </c>
      <c r="M15848" t="s">
        <v>2463</v>
      </c>
      <c r="N15848" t="b">
        <v>1</v>
      </c>
      <c r="O15848" t="s">
        <v>24</v>
      </c>
      <c r="P15848">
        <v>17756538.620000001</v>
      </c>
      <c r="Q15848">
        <v>24985061.550000001</v>
      </c>
      <c r="R15848" s="3">
        <v>3042.5</v>
      </c>
    </row>
    <row r="15849" spans="1:18" x14ac:dyDescent="0.25">
      <c r="A15849" s="2" t="s">
        <v>17242</v>
      </c>
      <c r="B15849" t="str">
        <f t="shared" si="247"/>
        <v>#541460900000563252</v>
      </c>
      <c r="D15849">
        <v>48139</v>
      </c>
      <c r="E15849" t="s">
        <v>85</v>
      </c>
      <c r="F15849" t="s">
        <v>86</v>
      </c>
      <c r="G15849">
        <v>0</v>
      </c>
      <c r="H15849" t="s">
        <v>21</v>
      </c>
      <c r="I15849" t="s">
        <v>150</v>
      </c>
      <c r="J15849" t="s">
        <v>366</v>
      </c>
      <c r="K15849">
        <v>46652391.119999997</v>
      </c>
      <c r="L15849">
        <v>233653727.53</v>
      </c>
      <c r="M15849" t="s">
        <v>366</v>
      </c>
      <c r="N15849" t="b">
        <v>1</v>
      </c>
      <c r="O15849" t="s">
        <v>24</v>
      </c>
      <c r="P15849">
        <v>46719781.390000001</v>
      </c>
      <c r="Q15849">
        <v>235513545.80000001</v>
      </c>
      <c r="R15849" s="3">
        <v>2406.9499999999998</v>
      </c>
    </row>
    <row r="15850" spans="1:18" x14ac:dyDescent="0.25">
      <c r="A15850" s="2" t="s">
        <v>17243</v>
      </c>
      <c r="B15850" t="str">
        <f t="shared" si="247"/>
        <v>#541460900000582963</v>
      </c>
      <c r="D15850">
        <v>160135</v>
      </c>
      <c r="E15850" t="s">
        <v>85</v>
      </c>
      <c r="F15850" t="s">
        <v>86</v>
      </c>
      <c r="G15850">
        <v>0</v>
      </c>
      <c r="H15850" t="s">
        <v>21</v>
      </c>
      <c r="I15850" t="s">
        <v>150</v>
      </c>
      <c r="J15850" t="s">
        <v>366</v>
      </c>
      <c r="K15850">
        <v>46652391.119999997</v>
      </c>
      <c r="L15850">
        <v>233653727.53</v>
      </c>
      <c r="M15850" t="s">
        <v>366</v>
      </c>
      <c r="N15850" t="b">
        <v>1</v>
      </c>
      <c r="O15850" t="s">
        <v>24</v>
      </c>
      <c r="P15850">
        <v>46719781.390000001</v>
      </c>
      <c r="Q15850">
        <v>235513545.80000001</v>
      </c>
      <c r="R15850" s="3">
        <v>8006.75</v>
      </c>
    </row>
    <row r="15851" spans="1:18" x14ac:dyDescent="0.25">
      <c r="A15851" s="2" t="s">
        <v>17244</v>
      </c>
      <c r="B15851" t="str">
        <f t="shared" si="247"/>
        <v>#541460900000585254</v>
      </c>
      <c r="C15851" t="s">
        <v>15143</v>
      </c>
      <c r="D15851">
        <v>23039.35</v>
      </c>
      <c r="E15851" t="s">
        <v>85</v>
      </c>
      <c r="F15851" t="s">
        <v>20</v>
      </c>
      <c r="G15851">
        <v>0</v>
      </c>
      <c r="H15851" t="s">
        <v>21</v>
      </c>
      <c r="I15851" t="s">
        <v>150</v>
      </c>
      <c r="J15851" t="s">
        <v>2476</v>
      </c>
      <c r="K15851">
        <v>1128545.72</v>
      </c>
      <c r="L15851">
        <v>1071875.82</v>
      </c>
      <c r="M15851" t="s">
        <v>2476</v>
      </c>
      <c r="N15851" t="b">
        <v>1</v>
      </c>
      <c r="O15851" t="s">
        <v>33</v>
      </c>
      <c r="P15851">
        <v>1290687.22</v>
      </c>
      <c r="Q15851">
        <v>1118379.21</v>
      </c>
      <c r="R15851" s="3">
        <v>1151.9675</v>
      </c>
    </row>
    <row r="15852" spans="1:18" x14ac:dyDescent="0.25">
      <c r="A15852" s="2" t="s">
        <v>17245</v>
      </c>
      <c r="B15852" t="str">
        <f t="shared" si="247"/>
        <v>#541460900000586305</v>
      </c>
      <c r="D15852">
        <v>89329</v>
      </c>
      <c r="E15852" t="s">
        <v>85</v>
      </c>
      <c r="F15852" t="s">
        <v>86</v>
      </c>
      <c r="G15852">
        <v>0</v>
      </c>
      <c r="H15852" t="s">
        <v>21</v>
      </c>
      <c r="I15852" t="s">
        <v>150</v>
      </c>
      <c r="J15852" t="s">
        <v>366</v>
      </c>
      <c r="K15852">
        <v>46652391.119999997</v>
      </c>
      <c r="L15852">
        <v>233653727.53</v>
      </c>
      <c r="M15852" t="s">
        <v>366</v>
      </c>
      <c r="N15852" t="b">
        <v>1</v>
      </c>
      <c r="O15852" t="s">
        <v>24</v>
      </c>
      <c r="P15852">
        <v>46719781.390000001</v>
      </c>
      <c r="Q15852">
        <v>235513545.80000001</v>
      </c>
      <c r="R15852" s="3">
        <v>4466.45</v>
      </c>
    </row>
    <row r="15853" spans="1:18" x14ac:dyDescent="0.25">
      <c r="A15853" s="2" t="s">
        <v>17246</v>
      </c>
      <c r="B15853" t="str">
        <f t="shared" si="247"/>
        <v>#541460900000597318</v>
      </c>
      <c r="C15853" t="s">
        <v>979</v>
      </c>
      <c r="D15853">
        <v>40212</v>
      </c>
      <c r="E15853" t="s">
        <v>85</v>
      </c>
      <c r="F15853" t="s">
        <v>86</v>
      </c>
      <c r="G15853">
        <v>0</v>
      </c>
      <c r="H15853" t="s">
        <v>21</v>
      </c>
      <c r="I15853" t="s">
        <v>150</v>
      </c>
      <c r="J15853" t="s">
        <v>979</v>
      </c>
      <c r="K15853">
        <v>1011383.85</v>
      </c>
      <c r="L15853">
        <v>939046</v>
      </c>
      <c r="M15853" t="s">
        <v>71</v>
      </c>
      <c r="N15853" t="b">
        <v>1</v>
      </c>
      <c r="O15853" t="s">
        <v>24</v>
      </c>
      <c r="P15853">
        <v>3673459.12</v>
      </c>
      <c r="Q15853">
        <v>3688003</v>
      </c>
      <c r="R15853" s="3">
        <v>2010.6</v>
      </c>
    </row>
    <row r="15854" spans="1:18" x14ac:dyDescent="0.25">
      <c r="A15854" s="2" t="s">
        <v>17247</v>
      </c>
      <c r="B15854" t="str">
        <f t="shared" si="247"/>
        <v>#541460900000599626</v>
      </c>
      <c r="D15854">
        <v>7600</v>
      </c>
      <c r="E15854" t="s">
        <v>85</v>
      </c>
      <c r="F15854" t="s">
        <v>86</v>
      </c>
      <c r="G15854">
        <v>0</v>
      </c>
      <c r="H15854" t="s">
        <v>21</v>
      </c>
      <c r="I15854" t="s">
        <v>150</v>
      </c>
      <c r="J15854" t="s">
        <v>366</v>
      </c>
      <c r="K15854">
        <v>46652391.119999997</v>
      </c>
      <c r="L15854">
        <v>233653727.53</v>
      </c>
      <c r="M15854" t="s">
        <v>366</v>
      </c>
      <c r="N15854" t="b">
        <v>1</v>
      </c>
      <c r="O15854" t="s">
        <v>24</v>
      </c>
      <c r="P15854">
        <v>46719781.390000001</v>
      </c>
      <c r="Q15854">
        <v>235513545.80000001</v>
      </c>
      <c r="R15854" s="3">
        <v>380</v>
      </c>
    </row>
    <row r="15855" spans="1:18" x14ac:dyDescent="0.25">
      <c r="A15855" s="2" t="s">
        <v>17046</v>
      </c>
      <c r="B15855" t="str">
        <f t="shared" si="247"/>
        <v>#541460900000024692</v>
      </c>
      <c r="C15855" t="s">
        <v>15695</v>
      </c>
      <c r="D15855">
        <v>70351.63</v>
      </c>
      <c r="E15855" t="s">
        <v>85</v>
      </c>
      <c r="F15855" t="s">
        <v>86</v>
      </c>
      <c r="G15855">
        <v>0</v>
      </c>
      <c r="H15855" t="s">
        <v>21</v>
      </c>
      <c r="I15855" t="s">
        <v>150</v>
      </c>
      <c r="J15855" t="s">
        <v>15695</v>
      </c>
      <c r="K15855">
        <v>0</v>
      </c>
      <c r="L15855">
        <v>1397570.6</v>
      </c>
      <c r="M15855" t="s">
        <v>15695</v>
      </c>
      <c r="N15855" t="b">
        <v>1</v>
      </c>
      <c r="O15855" t="s">
        <v>24</v>
      </c>
      <c r="P15855">
        <v>269276.46999999997</v>
      </c>
      <c r="Q15855">
        <v>1851243.85</v>
      </c>
      <c r="R15855" s="3">
        <v>3517.5814999999998</v>
      </c>
    </row>
    <row r="15856" spans="1:18" x14ac:dyDescent="0.25">
      <c r="A15856" s="2" t="s">
        <v>17249</v>
      </c>
      <c r="B15856" t="str">
        <f t="shared" si="247"/>
        <v>#541460900000606669</v>
      </c>
      <c r="C15856" t="s">
        <v>17250</v>
      </c>
      <c r="D15856">
        <v>0</v>
      </c>
      <c r="E15856" t="s">
        <v>19</v>
      </c>
      <c r="F15856" t="s">
        <v>30</v>
      </c>
      <c r="G15856">
        <v>0</v>
      </c>
      <c r="H15856" t="s">
        <v>21</v>
      </c>
      <c r="I15856" t="s">
        <v>22</v>
      </c>
      <c r="J15856" t="s">
        <v>2476</v>
      </c>
      <c r="K15856">
        <v>1128545.72</v>
      </c>
      <c r="L15856">
        <v>1071875.82</v>
      </c>
      <c r="M15856" t="s">
        <v>2476</v>
      </c>
      <c r="N15856" t="b">
        <v>1</v>
      </c>
      <c r="O15856" t="s">
        <v>33</v>
      </c>
      <c r="P15856">
        <v>1290687.22</v>
      </c>
      <c r="Q15856">
        <v>1118379.21</v>
      </c>
      <c r="R15856" s="3">
        <v>0</v>
      </c>
    </row>
    <row r="15857" spans="1:18" x14ac:dyDescent="0.25">
      <c r="A15857" s="2" t="s">
        <v>17251</v>
      </c>
      <c r="B15857" t="str">
        <f t="shared" si="247"/>
        <v>#541460900000613957</v>
      </c>
      <c r="C15857" t="s">
        <v>8815</v>
      </c>
      <c r="D15857">
        <v>47361.54</v>
      </c>
      <c r="E15857" t="s">
        <v>85</v>
      </c>
      <c r="F15857" t="s">
        <v>86</v>
      </c>
      <c r="G15857">
        <v>0</v>
      </c>
      <c r="H15857" t="s">
        <v>21</v>
      </c>
      <c r="I15857" t="s">
        <v>150</v>
      </c>
      <c r="J15857" t="s">
        <v>8815</v>
      </c>
      <c r="K15857">
        <v>46109.07</v>
      </c>
      <c r="L15857">
        <v>877010.36</v>
      </c>
      <c r="M15857" t="s">
        <v>27</v>
      </c>
      <c r="N15857" t="b">
        <v>1</v>
      </c>
      <c r="O15857" t="s">
        <v>24</v>
      </c>
      <c r="P15857">
        <v>15586305.529999999</v>
      </c>
      <c r="Q15857">
        <v>29274731.07</v>
      </c>
      <c r="R15857" s="3">
        <v>2368.0770000000002</v>
      </c>
    </row>
    <row r="15858" spans="1:18" x14ac:dyDescent="0.25">
      <c r="A15858" s="2" t="s">
        <v>17252</v>
      </c>
      <c r="B15858" t="str">
        <f t="shared" si="247"/>
        <v>#541460900000620733</v>
      </c>
      <c r="C15858" t="s">
        <v>4750</v>
      </c>
      <c r="D15858">
        <v>19747</v>
      </c>
      <c r="E15858" t="s">
        <v>85</v>
      </c>
      <c r="F15858" t="s">
        <v>86</v>
      </c>
      <c r="G15858">
        <v>0</v>
      </c>
      <c r="H15858" t="s">
        <v>21</v>
      </c>
      <c r="I15858" t="s">
        <v>150</v>
      </c>
      <c r="J15858" t="s">
        <v>4750</v>
      </c>
      <c r="K15858">
        <v>115157.7</v>
      </c>
      <c r="L15858">
        <v>344592.79</v>
      </c>
      <c r="M15858" t="s">
        <v>2463</v>
      </c>
      <c r="N15858" t="b">
        <v>1</v>
      </c>
      <c r="O15858" t="s">
        <v>24</v>
      </c>
      <c r="P15858">
        <v>17756538.620000001</v>
      </c>
      <c r="Q15858">
        <v>24985061.550000001</v>
      </c>
      <c r="R15858" s="3">
        <v>987.35</v>
      </c>
    </row>
    <row r="15859" spans="1:18" x14ac:dyDescent="0.25">
      <c r="A15859" s="2" t="s">
        <v>17253</v>
      </c>
      <c r="B15859" t="str">
        <f t="shared" si="247"/>
        <v>#541460900000629385</v>
      </c>
      <c r="C15859" t="s">
        <v>8856</v>
      </c>
      <c r="D15859">
        <v>27903.040000000001</v>
      </c>
      <c r="E15859" t="s">
        <v>85</v>
      </c>
      <c r="F15859" t="s">
        <v>86</v>
      </c>
      <c r="G15859">
        <v>0</v>
      </c>
      <c r="H15859" t="s">
        <v>21</v>
      </c>
      <c r="I15859" t="s">
        <v>150</v>
      </c>
      <c r="J15859" t="s">
        <v>3233</v>
      </c>
      <c r="K15859">
        <v>3499121.77</v>
      </c>
      <c r="L15859">
        <v>3858872.54</v>
      </c>
      <c r="M15859" t="s">
        <v>23</v>
      </c>
      <c r="N15859" t="b">
        <v>1</v>
      </c>
      <c r="O15859" t="s">
        <v>24</v>
      </c>
      <c r="P15859">
        <v>110140248.37</v>
      </c>
      <c r="Q15859">
        <v>139159563.90000001</v>
      </c>
      <c r="R15859" s="3">
        <v>1395.152</v>
      </c>
    </row>
    <row r="15860" spans="1:18" x14ac:dyDescent="0.25">
      <c r="A15860" s="2" t="s">
        <v>17254</v>
      </c>
      <c r="B15860" t="str">
        <f t="shared" si="247"/>
        <v>#541460900000636178</v>
      </c>
      <c r="D15860">
        <v>146062.78</v>
      </c>
      <c r="E15860" t="s">
        <v>85</v>
      </c>
      <c r="F15860" t="s">
        <v>86</v>
      </c>
      <c r="G15860">
        <v>0</v>
      </c>
      <c r="H15860" t="s">
        <v>21</v>
      </c>
      <c r="I15860" t="s">
        <v>150</v>
      </c>
      <c r="J15860" t="s">
        <v>366</v>
      </c>
      <c r="K15860">
        <v>46652391.119999997</v>
      </c>
      <c r="L15860">
        <v>233653727.53</v>
      </c>
      <c r="M15860" t="s">
        <v>366</v>
      </c>
      <c r="N15860" t="b">
        <v>1</v>
      </c>
      <c r="O15860" t="s">
        <v>24</v>
      </c>
      <c r="P15860">
        <v>46719781.390000001</v>
      </c>
      <c r="Q15860">
        <v>235513545.80000001</v>
      </c>
      <c r="R15860" s="3">
        <v>7303.1390000000001</v>
      </c>
    </row>
    <row r="15861" spans="1:18" x14ac:dyDescent="0.25">
      <c r="A15861" s="2" t="s">
        <v>17255</v>
      </c>
      <c r="B15861" t="str">
        <f t="shared" si="247"/>
        <v>#541460900000653601</v>
      </c>
      <c r="C15861" t="s">
        <v>10786</v>
      </c>
      <c r="D15861">
        <v>3825.08</v>
      </c>
      <c r="E15861" t="s">
        <v>85</v>
      </c>
      <c r="F15861" t="s">
        <v>86</v>
      </c>
      <c r="G15861">
        <v>0</v>
      </c>
      <c r="H15861" t="s">
        <v>21</v>
      </c>
      <c r="I15861" t="s">
        <v>150</v>
      </c>
      <c r="J15861" t="s">
        <v>10786</v>
      </c>
      <c r="K15861">
        <v>0</v>
      </c>
      <c r="L15861">
        <v>18845.8</v>
      </c>
      <c r="M15861" t="s">
        <v>32</v>
      </c>
      <c r="N15861" t="b">
        <v>1</v>
      </c>
      <c r="O15861" t="s">
        <v>33</v>
      </c>
      <c r="P15861">
        <v>2193121.9</v>
      </c>
      <c r="Q15861">
        <v>2170463.81</v>
      </c>
      <c r="R15861" s="3">
        <v>191.25399999999999</v>
      </c>
    </row>
    <row r="15862" spans="1:18" x14ac:dyDescent="0.25">
      <c r="A15862" s="2" t="s">
        <v>17256</v>
      </c>
      <c r="B15862" t="str">
        <f t="shared" si="247"/>
        <v>#541460900000679120</v>
      </c>
      <c r="C15862" t="s">
        <v>4666</v>
      </c>
      <c r="D15862">
        <v>31438</v>
      </c>
      <c r="E15862" t="s">
        <v>85</v>
      </c>
      <c r="F15862" t="s">
        <v>86</v>
      </c>
      <c r="G15862">
        <v>0</v>
      </c>
      <c r="H15862" t="s">
        <v>21</v>
      </c>
      <c r="I15862" t="s">
        <v>150</v>
      </c>
      <c r="J15862" t="s">
        <v>4666</v>
      </c>
      <c r="K15862">
        <v>340054.74</v>
      </c>
      <c r="L15862">
        <v>1409044.59</v>
      </c>
      <c r="M15862" t="s">
        <v>2463</v>
      </c>
      <c r="N15862" t="b">
        <v>1</v>
      </c>
      <c r="O15862" t="s">
        <v>24</v>
      </c>
      <c r="P15862">
        <v>17756538.620000001</v>
      </c>
      <c r="Q15862">
        <v>24985061.550000001</v>
      </c>
      <c r="R15862" s="3">
        <v>1571.9</v>
      </c>
    </row>
    <row r="15863" spans="1:18" x14ac:dyDescent="0.25">
      <c r="A15863" s="2" t="s">
        <v>17257</v>
      </c>
      <c r="B15863" t="str">
        <f t="shared" si="247"/>
        <v>#541460900000680300</v>
      </c>
      <c r="C15863" t="s">
        <v>4261</v>
      </c>
      <c r="D15863">
        <v>92660</v>
      </c>
      <c r="E15863" t="s">
        <v>85</v>
      </c>
      <c r="F15863" t="s">
        <v>86</v>
      </c>
      <c r="G15863">
        <v>0</v>
      </c>
      <c r="H15863" t="s">
        <v>21</v>
      </c>
      <c r="I15863" t="s">
        <v>150</v>
      </c>
      <c r="J15863" t="s">
        <v>4261</v>
      </c>
      <c r="K15863">
        <v>543225.97</v>
      </c>
      <c r="L15863">
        <v>1194388</v>
      </c>
      <c r="M15863" t="s">
        <v>2463</v>
      </c>
      <c r="N15863" t="b">
        <v>1</v>
      </c>
      <c r="O15863" t="s">
        <v>24</v>
      </c>
      <c r="P15863">
        <v>17756538.620000001</v>
      </c>
      <c r="Q15863">
        <v>24985061.550000001</v>
      </c>
      <c r="R15863" s="3">
        <v>4633</v>
      </c>
    </row>
    <row r="15864" spans="1:18" x14ac:dyDescent="0.25">
      <c r="A15864" s="2" t="s">
        <v>17258</v>
      </c>
      <c r="B15864" t="str">
        <f t="shared" si="247"/>
        <v>#541460900000705720</v>
      </c>
      <c r="C15864" t="s">
        <v>1988</v>
      </c>
      <c r="D15864">
        <v>37394.639999999999</v>
      </c>
      <c r="E15864" t="s">
        <v>85</v>
      </c>
      <c r="F15864" t="s">
        <v>86</v>
      </c>
      <c r="G15864">
        <v>0</v>
      </c>
      <c r="H15864" t="s">
        <v>21</v>
      </c>
      <c r="I15864" t="s">
        <v>150</v>
      </c>
      <c r="J15864" t="s">
        <v>1988</v>
      </c>
      <c r="K15864">
        <v>6689678.9400000004</v>
      </c>
      <c r="L15864">
        <v>19793524.870000001</v>
      </c>
      <c r="M15864" t="s">
        <v>1989</v>
      </c>
      <c r="N15864" t="b">
        <v>1</v>
      </c>
      <c r="O15864" t="s">
        <v>24</v>
      </c>
      <c r="P15864">
        <v>6689678.9400000004</v>
      </c>
      <c r="Q15864">
        <v>19793524.870000001</v>
      </c>
      <c r="R15864" s="3">
        <v>1869.732</v>
      </c>
    </row>
    <row r="15865" spans="1:18" x14ac:dyDescent="0.25">
      <c r="A15865" s="2" t="s">
        <v>17259</v>
      </c>
      <c r="B15865" t="str">
        <f t="shared" si="247"/>
        <v>#541460900000724028</v>
      </c>
      <c r="D15865">
        <v>90581</v>
      </c>
      <c r="E15865" t="s">
        <v>85</v>
      </c>
      <c r="F15865" t="s">
        <v>86</v>
      </c>
      <c r="G15865">
        <v>0</v>
      </c>
      <c r="H15865" t="s">
        <v>21</v>
      </c>
      <c r="I15865" t="s">
        <v>150</v>
      </c>
      <c r="J15865" t="s">
        <v>366</v>
      </c>
      <c r="K15865">
        <v>46652391.119999997</v>
      </c>
      <c r="L15865">
        <v>233653727.53</v>
      </c>
      <c r="M15865" t="s">
        <v>366</v>
      </c>
      <c r="N15865" t="b">
        <v>1</v>
      </c>
      <c r="O15865" t="s">
        <v>24</v>
      </c>
      <c r="P15865">
        <v>46719781.390000001</v>
      </c>
      <c r="Q15865">
        <v>235513545.80000001</v>
      </c>
      <c r="R15865" s="3">
        <v>4529.05</v>
      </c>
    </row>
    <row r="15866" spans="1:18" x14ac:dyDescent="0.25">
      <c r="A15866" s="2" t="s">
        <v>17047</v>
      </c>
      <c r="B15866" t="str">
        <f t="shared" si="247"/>
        <v>#541460900000024708</v>
      </c>
      <c r="C15866" t="s">
        <v>15695</v>
      </c>
      <c r="D15866">
        <v>63356.11</v>
      </c>
      <c r="E15866" t="s">
        <v>85</v>
      </c>
      <c r="F15866" t="s">
        <v>86</v>
      </c>
      <c r="G15866">
        <v>0</v>
      </c>
      <c r="H15866" t="s">
        <v>21</v>
      </c>
      <c r="I15866" t="s">
        <v>150</v>
      </c>
      <c r="J15866" t="s">
        <v>15695</v>
      </c>
      <c r="K15866">
        <v>0</v>
      </c>
      <c r="L15866">
        <v>1397570.6</v>
      </c>
      <c r="M15866" t="s">
        <v>15695</v>
      </c>
      <c r="N15866" t="b">
        <v>1</v>
      </c>
      <c r="O15866" t="s">
        <v>24</v>
      </c>
      <c r="P15866">
        <v>269276.46999999997</v>
      </c>
      <c r="Q15866">
        <v>1851243.85</v>
      </c>
      <c r="R15866" s="3">
        <v>3167.8054999999999</v>
      </c>
    </row>
    <row r="15867" spans="1:18" x14ac:dyDescent="0.25">
      <c r="A15867" s="2" t="s">
        <v>17261</v>
      </c>
      <c r="B15867" t="str">
        <f t="shared" si="247"/>
        <v>#541460900000733808</v>
      </c>
      <c r="D15867">
        <v>210261</v>
      </c>
      <c r="E15867" t="s">
        <v>85</v>
      </c>
      <c r="F15867" t="s">
        <v>86</v>
      </c>
      <c r="G15867">
        <v>0</v>
      </c>
      <c r="H15867" t="s">
        <v>21</v>
      </c>
      <c r="I15867" t="s">
        <v>150</v>
      </c>
      <c r="J15867" t="s">
        <v>366</v>
      </c>
      <c r="K15867">
        <v>46652391.119999997</v>
      </c>
      <c r="L15867">
        <v>233653727.53</v>
      </c>
      <c r="M15867" t="s">
        <v>366</v>
      </c>
      <c r="N15867" t="b">
        <v>1</v>
      </c>
      <c r="O15867" t="s">
        <v>24</v>
      </c>
      <c r="P15867">
        <v>46719781.390000001</v>
      </c>
      <c r="Q15867">
        <v>235513545.80000001</v>
      </c>
      <c r="R15867" s="3">
        <v>10513.05</v>
      </c>
    </row>
    <row r="15868" spans="1:18" x14ac:dyDescent="0.25">
      <c r="A15868" s="2" t="s">
        <v>17262</v>
      </c>
      <c r="B15868" t="str">
        <f t="shared" si="247"/>
        <v>#541460900000735642</v>
      </c>
      <c r="C15868" t="s">
        <v>14891</v>
      </c>
      <c r="D15868">
        <v>30910.1</v>
      </c>
      <c r="E15868" t="s">
        <v>85</v>
      </c>
      <c r="F15868" t="s">
        <v>86</v>
      </c>
      <c r="G15868">
        <v>0</v>
      </c>
      <c r="H15868" t="s">
        <v>21</v>
      </c>
      <c r="I15868" t="s">
        <v>150</v>
      </c>
      <c r="J15868" t="s">
        <v>14891</v>
      </c>
      <c r="K15868">
        <v>3080155.56</v>
      </c>
      <c r="L15868">
        <v>2041331.04</v>
      </c>
      <c r="M15868" t="s">
        <v>27</v>
      </c>
      <c r="N15868" t="b">
        <v>1</v>
      </c>
      <c r="O15868" t="s">
        <v>24</v>
      </c>
      <c r="P15868">
        <v>15586305.529999999</v>
      </c>
      <c r="Q15868">
        <v>29274731.07</v>
      </c>
      <c r="R15868" s="3">
        <v>1545.5050000000001</v>
      </c>
    </row>
    <row r="15869" spans="1:18" x14ac:dyDescent="0.25">
      <c r="A15869" s="2" t="s">
        <v>17263</v>
      </c>
      <c r="B15869" t="str">
        <f t="shared" si="247"/>
        <v>#541460900000746198</v>
      </c>
      <c r="C15869" t="s">
        <v>6639</v>
      </c>
      <c r="D15869">
        <v>17466</v>
      </c>
      <c r="E15869" t="s">
        <v>85</v>
      </c>
      <c r="F15869" t="s">
        <v>86</v>
      </c>
      <c r="G15869">
        <v>0</v>
      </c>
      <c r="H15869" t="s">
        <v>21</v>
      </c>
      <c r="I15869" t="s">
        <v>150</v>
      </c>
      <c r="J15869" t="s">
        <v>6639</v>
      </c>
      <c r="K15869">
        <v>1366.74</v>
      </c>
      <c r="L15869">
        <v>721455</v>
      </c>
      <c r="M15869" t="s">
        <v>2463</v>
      </c>
      <c r="N15869" t="b">
        <v>1</v>
      </c>
      <c r="O15869" t="s">
        <v>24</v>
      </c>
      <c r="P15869">
        <v>17756538.620000001</v>
      </c>
      <c r="Q15869">
        <v>24985061.550000001</v>
      </c>
      <c r="R15869" s="3">
        <v>873.30000000000007</v>
      </c>
    </row>
    <row r="15870" spans="1:18" x14ac:dyDescent="0.25">
      <c r="A15870" s="2" t="s">
        <v>17264</v>
      </c>
      <c r="B15870" t="str">
        <f t="shared" si="247"/>
        <v>#541460900000746938</v>
      </c>
      <c r="C15870" t="s">
        <v>8815</v>
      </c>
      <c r="D15870">
        <v>50706.79</v>
      </c>
      <c r="E15870" t="s">
        <v>85</v>
      </c>
      <c r="F15870" t="s">
        <v>86</v>
      </c>
      <c r="G15870">
        <v>0</v>
      </c>
      <c r="H15870" t="s">
        <v>21</v>
      </c>
      <c r="I15870" t="s">
        <v>150</v>
      </c>
      <c r="J15870" t="s">
        <v>8815</v>
      </c>
      <c r="K15870">
        <v>46109.07</v>
      </c>
      <c r="L15870">
        <v>877010.36</v>
      </c>
      <c r="M15870" t="s">
        <v>27</v>
      </c>
      <c r="N15870" t="b">
        <v>1</v>
      </c>
      <c r="O15870" t="s">
        <v>24</v>
      </c>
      <c r="P15870">
        <v>15586305.529999999</v>
      </c>
      <c r="Q15870">
        <v>29274731.07</v>
      </c>
      <c r="R15870" s="3">
        <v>2535.3395</v>
      </c>
    </row>
    <row r="15871" spans="1:18" x14ac:dyDescent="0.25">
      <c r="A15871" s="2" t="s">
        <v>17265</v>
      </c>
      <c r="B15871" t="str">
        <f t="shared" si="247"/>
        <v>#541460900000747997</v>
      </c>
      <c r="C15871" t="s">
        <v>2515</v>
      </c>
      <c r="D15871">
        <v>27586.71</v>
      </c>
      <c r="E15871" t="s">
        <v>85</v>
      </c>
      <c r="F15871" t="s">
        <v>86</v>
      </c>
      <c r="G15871">
        <v>0</v>
      </c>
      <c r="H15871" t="s">
        <v>21</v>
      </c>
      <c r="I15871" t="s">
        <v>150</v>
      </c>
      <c r="J15871" t="s">
        <v>2515</v>
      </c>
      <c r="K15871">
        <v>604847.22</v>
      </c>
      <c r="L15871">
        <v>1225377.92</v>
      </c>
      <c r="M15871" t="s">
        <v>27</v>
      </c>
      <c r="N15871" t="b">
        <v>1</v>
      </c>
      <c r="O15871" t="s">
        <v>24</v>
      </c>
      <c r="P15871">
        <v>15586305.529999999</v>
      </c>
      <c r="Q15871">
        <v>29274731.07</v>
      </c>
      <c r="R15871" s="3">
        <v>1379.3354999999999</v>
      </c>
    </row>
    <row r="15872" spans="1:18" x14ac:dyDescent="0.25">
      <c r="A15872" s="2" t="s">
        <v>17266</v>
      </c>
      <c r="B15872" t="str">
        <f t="shared" si="247"/>
        <v>#541460900000757248</v>
      </c>
      <c r="D15872">
        <v>49310</v>
      </c>
      <c r="E15872" t="s">
        <v>85</v>
      </c>
      <c r="F15872" t="s">
        <v>86</v>
      </c>
      <c r="G15872">
        <v>0</v>
      </c>
      <c r="H15872" t="s">
        <v>21</v>
      </c>
      <c r="I15872" t="s">
        <v>150</v>
      </c>
      <c r="J15872" t="s">
        <v>366</v>
      </c>
      <c r="K15872">
        <v>46652391.119999997</v>
      </c>
      <c r="L15872">
        <v>233653727.53</v>
      </c>
      <c r="M15872" t="s">
        <v>366</v>
      </c>
      <c r="N15872" t="b">
        <v>1</v>
      </c>
      <c r="O15872" t="s">
        <v>24</v>
      </c>
      <c r="P15872">
        <v>46719781.390000001</v>
      </c>
      <c r="Q15872">
        <v>235513545.80000001</v>
      </c>
      <c r="R15872" s="3">
        <v>2465.5</v>
      </c>
    </row>
    <row r="15873" spans="1:18" x14ac:dyDescent="0.25">
      <c r="A15873" s="2" t="s">
        <v>17267</v>
      </c>
      <c r="B15873" t="str">
        <f t="shared" si="247"/>
        <v>#541460900000758276</v>
      </c>
      <c r="D15873">
        <v>80337</v>
      </c>
      <c r="E15873" t="s">
        <v>85</v>
      </c>
      <c r="F15873" t="s">
        <v>86</v>
      </c>
      <c r="G15873">
        <v>0</v>
      </c>
      <c r="H15873" t="s">
        <v>21</v>
      </c>
      <c r="I15873" t="s">
        <v>150</v>
      </c>
      <c r="J15873" t="s">
        <v>366</v>
      </c>
      <c r="K15873">
        <v>46652391.119999997</v>
      </c>
      <c r="L15873">
        <v>233653727.53</v>
      </c>
      <c r="M15873" t="s">
        <v>366</v>
      </c>
      <c r="N15873" t="b">
        <v>1</v>
      </c>
      <c r="O15873" t="s">
        <v>24</v>
      </c>
      <c r="P15873">
        <v>46719781.390000001</v>
      </c>
      <c r="Q15873">
        <v>235513545.80000001</v>
      </c>
      <c r="R15873" s="3">
        <v>4016.85</v>
      </c>
    </row>
    <row r="15874" spans="1:18" x14ac:dyDescent="0.25">
      <c r="A15874" s="2" t="s">
        <v>17268</v>
      </c>
      <c r="B15874" t="str">
        <f t="shared" si="247"/>
        <v>#541460900000761795</v>
      </c>
      <c r="D15874">
        <v>5653.67</v>
      </c>
      <c r="E15874" t="s">
        <v>85</v>
      </c>
      <c r="F15874" t="s">
        <v>86</v>
      </c>
      <c r="G15874">
        <v>0</v>
      </c>
      <c r="H15874" t="s">
        <v>21</v>
      </c>
      <c r="I15874" t="s">
        <v>150</v>
      </c>
      <c r="J15874" t="s">
        <v>366</v>
      </c>
      <c r="K15874">
        <v>46652391.119999997</v>
      </c>
      <c r="L15874">
        <v>233653727.53</v>
      </c>
      <c r="M15874" t="s">
        <v>366</v>
      </c>
      <c r="N15874" t="b">
        <v>1</v>
      </c>
      <c r="O15874" t="s">
        <v>24</v>
      </c>
      <c r="P15874">
        <v>46719781.390000001</v>
      </c>
      <c r="Q15874">
        <v>235513545.80000001</v>
      </c>
      <c r="R15874" s="3">
        <v>282.68349999999998</v>
      </c>
    </row>
    <row r="15875" spans="1:18" x14ac:dyDescent="0.25">
      <c r="A15875" s="2" t="s">
        <v>17269</v>
      </c>
      <c r="B15875" t="str">
        <f t="shared" ref="B15875:B15938" si="248">"#"&amp;LEFT(A15875,18)</f>
        <v>#541460900000763690</v>
      </c>
      <c r="C15875" t="s">
        <v>2515</v>
      </c>
      <c r="D15875">
        <v>27684.41</v>
      </c>
      <c r="E15875" t="s">
        <v>85</v>
      </c>
      <c r="F15875" t="s">
        <v>86</v>
      </c>
      <c r="G15875">
        <v>0</v>
      </c>
      <c r="H15875" t="s">
        <v>21</v>
      </c>
      <c r="I15875" t="s">
        <v>150</v>
      </c>
      <c r="J15875" t="s">
        <v>2515</v>
      </c>
      <c r="K15875">
        <v>604847.22</v>
      </c>
      <c r="L15875">
        <v>1225377.92</v>
      </c>
      <c r="M15875" t="s">
        <v>27</v>
      </c>
      <c r="N15875" t="b">
        <v>1</v>
      </c>
      <c r="O15875" t="s">
        <v>24</v>
      </c>
      <c r="P15875">
        <v>15586305.529999999</v>
      </c>
      <c r="Q15875">
        <v>29274731.07</v>
      </c>
      <c r="R15875" s="3">
        <v>1384.2204999999999</v>
      </c>
    </row>
    <row r="15876" spans="1:18" x14ac:dyDescent="0.25">
      <c r="A15876" s="2" t="s">
        <v>17270</v>
      </c>
      <c r="B15876" t="str">
        <f t="shared" si="248"/>
        <v>#541460900000767957</v>
      </c>
      <c r="C15876" t="s">
        <v>8815</v>
      </c>
      <c r="D15876">
        <v>31338.23</v>
      </c>
      <c r="E15876" t="s">
        <v>85</v>
      </c>
      <c r="F15876" t="s">
        <v>86</v>
      </c>
      <c r="G15876">
        <v>0</v>
      </c>
      <c r="H15876" t="s">
        <v>21</v>
      </c>
      <c r="I15876" t="s">
        <v>150</v>
      </c>
      <c r="J15876" t="s">
        <v>8815</v>
      </c>
      <c r="K15876">
        <v>46109.07</v>
      </c>
      <c r="L15876">
        <v>877010.36</v>
      </c>
      <c r="M15876" t="s">
        <v>27</v>
      </c>
      <c r="N15876" t="b">
        <v>1</v>
      </c>
      <c r="O15876" t="s">
        <v>24</v>
      </c>
      <c r="P15876">
        <v>15586305.529999999</v>
      </c>
      <c r="Q15876">
        <v>29274731.07</v>
      </c>
      <c r="R15876" s="3">
        <v>1566.9114999999999</v>
      </c>
    </row>
    <row r="15877" spans="1:18" x14ac:dyDescent="0.25">
      <c r="A15877" s="2" t="s">
        <v>17271</v>
      </c>
      <c r="B15877" t="str">
        <f t="shared" si="248"/>
        <v>#541460900000772685</v>
      </c>
      <c r="C15877" t="s">
        <v>2515</v>
      </c>
      <c r="D15877">
        <v>12150.53</v>
      </c>
      <c r="E15877" t="s">
        <v>85</v>
      </c>
      <c r="F15877" t="s">
        <v>86</v>
      </c>
      <c r="G15877">
        <v>0</v>
      </c>
      <c r="H15877" t="s">
        <v>21</v>
      </c>
      <c r="I15877" t="s">
        <v>150</v>
      </c>
      <c r="J15877" t="s">
        <v>2515</v>
      </c>
      <c r="K15877">
        <v>604847.22</v>
      </c>
      <c r="L15877">
        <v>1225377.92</v>
      </c>
      <c r="M15877" t="s">
        <v>27</v>
      </c>
      <c r="N15877" t="b">
        <v>1</v>
      </c>
      <c r="O15877" t="s">
        <v>24</v>
      </c>
      <c r="P15877">
        <v>15586305.529999999</v>
      </c>
      <c r="Q15877">
        <v>29274731.07</v>
      </c>
      <c r="R15877" s="3">
        <v>607.52649999999994</v>
      </c>
    </row>
    <row r="15878" spans="1:18" x14ac:dyDescent="0.25">
      <c r="A15878" s="2" t="s">
        <v>17272</v>
      </c>
      <c r="B15878" t="str">
        <f t="shared" si="248"/>
        <v>#541460900000776034</v>
      </c>
      <c r="C15878" t="s">
        <v>598</v>
      </c>
      <c r="D15878">
        <v>22674.99</v>
      </c>
      <c r="E15878" t="s">
        <v>85</v>
      </c>
      <c r="F15878" t="s">
        <v>86</v>
      </c>
      <c r="G15878">
        <v>0</v>
      </c>
      <c r="H15878" t="s">
        <v>21</v>
      </c>
      <c r="I15878" t="s">
        <v>150</v>
      </c>
      <c r="J15878" t="s">
        <v>598</v>
      </c>
      <c r="K15878">
        <v>519986.07</v>
      </c>
      <c r="L15878">
        <v>86161.25</v>
      </c>
      <c r="M15878" t="s">
        <v>32</v>
      </c>
      <c r="N15878" t="b">
        <v>1</v>
      </c>
      <c r="O15878" t="s">
        <v>33</v>
      </c>
      <c r="P15878">
        <v>2193121.9</v>
      </c>
      <c r="Q15878">
        <v>2170463.81</v>
      </c>
      <c r="R15878" s="3">
        <v>1133.7494999999999</v>
      </c>
    </row>
    <row r="15879" spans="1:18" x14ac:dyDescent="0.25">
      <c r="A15879" s="2" t="s">
        <v>17273</v>
      </c>
      <c r="B15879" t="str">
        <f t="shared" si="248"/>
        <v>#541460900000779455</v>
      </c>
      <c r="C15879" t="s">
        <v>8425</v>
      </c>
      <c r="D15879">
        <v>6185.88</v>
      </c>
      <c r="E15879" t="s">
        <v>85</v>
      </c>
      <c r="F15879" t="s">
        <v>86</v>
      </c>
      <c r="G15879">
        <v>0</v>
      </c>
      <c r="H15879" t="s">
        <v>21</v>
      </c>
      <c r="I15879" t="s">
        <v>150</v>
      </c>
      <c r="J15879" t="s">
        <v>7609</v>
      </c>
      <c r="K15879">
        <v>27519.15</v>
      </c>
      <c r="L15879">
        <v>7948.38</v>
      </c>
      <c r="M15879" t="s">
        <v>6874</v>
      </c>
      <c r="N15879" t="b">
        <v>1</v>
      </c>
      <c r="O15879" t="s">
        <v>33</v>
      </c>
      <c r="P15879">
        <v>381141.52</v>
      </c>
      <c r="Q15879">
        <v>491612.07</v>
      </c>
      <c r="R15879" s="3">
        <v>309.29399999999998</v>
      </c>
    </row>
    <row r="15880" spans="1:18" x14ac:dyDescent="0.25">
      <c r="A15880" s="2" t="s">
        <v>17274</v>
      </c>
      <c r="B15880" t="str">
        <f t="shared" si="248"/>
        <v>#541460900000785517</v>
      </c>
      <c r="C15880" t="s">
        <v>9174</v>
      </c>
      <c r="D15880">
        <v>12353.49</v>
      </c>
      <c r="E15880" t="s">
        <v>85</v>
      </c>
      <c r="F15880" t="s">
        <v>20</v>
      </c>
      <c r="G15880">
        <v>0</v>
      </c>
      <c r="H15880" t="s">
        <v>21</v>
      </c>
      <c r="I15880" t="s">
        <v>150</v>
      </c>
      <c r="J15880" t="s">
        <v>2476</v>
      </c>
      <c r="K15880">
        <v>1128545.72</v>
      </c>
      <c r="L15880">
        <v>1071875.82</v>
      </c>
      <c r="M15880" t="s">
        <v>2476</v>
      </c>
      <c r="N15880" t="b">
        <v>1</v>
      </c>
      <c r="O15880" t="s">
        <v>33</v>
      </c>
      <c r="P15880">
        <v>1290687.22</v>
      </c>
      <c r="Q15880">
        <v>1118379.21</v>
      </c>
      <c r="R15880" s="3">
        <v>617.67449999999997</v>
      </c>
    </row>
    <row r="15881" spans="1:18" x14ac:dyDescent="0.25">
      <c r="A15881" s="2" t="s">
        <v>17275</v>
      </c>
      <c r="B15881" t="str">
        <f t="shared" si="248"/>
        <v>#541460900000787412</v>
      </c>
      <c r="C15881" t="s">
        <v>7268</v>
      </c>
      <c r="D15881">
        <v>9182.1200000000008</v>
      </c>
      <c r="E15881" t="s">
        <v>85</v>
      </c>
      <c r="F15881" t="s">
        <v>20</v>
      </c>
      <c r="G15881">
        <v>0</v>
      </c>
      <c r="H15881" t="s">
        <v>21</v>
      </c>
      <c r="I15881" t="s">
        <v>150</v>
      </c>
      <c r="J15881" t="s">
        <v>2476</v>
      </c>
      <c r="K15881">
        <v>1128545.72</v>
      </c>
      <c r="L15881">
        <v>1071875.82</v>
      </c>
      <c r="M15881" t="s">
        <v>2476</v>
      </c>
      <c r="N15881" t="b">
        <v>1</v>
      </c>
      <c r="O15881" t="s">
        <v>33</v>
      </c>
      <c r="P15881">
        <v>1290687.22</v>
      </c>
      <c r="Q15881">
        <v>1118379.21</v>
      </c>
      <c r="R15881" s="3">
        <v>459.10600000000011</v>
      </c>
    </row>
    <row r="15882" spans="1:18" x14ac:dyDescent="0.25">
      <c r="A15882" s="2" t="s">
        <v>17276</v>
      </c>
      <c r="B15882" t="str">
        <f t="shared" si="248"/>
        <v>#541460900000796452</v>
      </c>
      <c r="D15882">
        <v>21972</v>
      </c>
      <c r="E15882" t="s">
        <v>85</v>
      </c>
      <c r="F15882" t="s">
        <v>86</v>
      </c>
      <c r="G15882">
        <v>0</v>
      </c>
      <c r="H15882" t="s">
        <v>87</v>
      </c>
      <c r="I15882" t="s">
        <v>88</v>
      </c>
      <c r="J15882" t="s">
        <v>366</v>
      </c>
      <c r="K15882">
        <v>46652391.119999997</v>
      </c>
      <c r="L15882">
        <v>233653727.53</v>
      </c>
      <c r="M15882" t="s">
        <v>366</v>
      </c>
      <c r="N15882" t="b">
        <v>1</v>
      </c>
      <c r="O15882" t="s">
        <v>24</v>
      </c>
      <c r="P15882">
        <v>46719781.390000001</v>
      </c>
      <c r="Q15882">
        <v>235513545.80000001</v>
      </c>
      <c r="R15882" s="3">
        <v>1098.5999999999999</v>
      </c>
    </row>
    <row r="15883" spans="1:18" x14ac:dyDescent="0.25">
      <c r="A15883" s="2" t="s">
        <v>17277</v>
      </c>
      <c r="B15883" t="str">
        <f t="shared" si="248"/>
        <v>#541460900000833607</v>
      </c>
      <c r="D15883">
        <v>204914</v>
      </c>
      <c r="E15883" t="s">
        <v>85</v>
      </c>
      <c r="F15883" t="s">
        <v>86</v>
      </c>
      <c r="G15883">
        <v>0</v>
      </c>
      <c r="H15883" t="s">
        <v>21</v>
      </c>
      <c r="I15883" t="s">
        <v>150</v>
      </c>
      <c r="J15883" t="s">
        <v>366</v>
      </c>
      <c r="K15883">
        <v>46652391.119999997</v>
      </c>
      <c r="L15883">
        <v>233653727.53</v>
      </c>
      <c r="M15883" t="s">
        <v>366</v>
      </c>
      <c r="N15883" t="b">
        <v>1</v>
      </c>
      <c r="O15883" t="s">
        <v>24</v>
      </c>
      <c r="P15883">
        <v>46719781.390000001</v>
      </c>
      <c r="Q15883">
        <v>235513545.80000001</v>
      </c>
      <c r="R15883" s="3">
        <v>10245.700000000001</v>
      </c>
    </row>
    <row r="15884" spans="1:18" x14ac:dyDescent="0.25">
      <c r="A15884" s="2" t="s">
        <v>17278</v>
      </c>
      <c r="B15884" t="str">
        <f t="shared" si="248"/>
        <v>#541460900000839296</v>
      </c>
      <c r="C15884" t="s">
        <v>8815</v>
      </c>
      <c r="D15884">
        <v>22550.42</v>
      </c>
      <c r="E15884" t="s">
        <v>85</v>
      </c>
      <c r="F15884" t="s">
        <v>86</v>
      </c>
      <c r="G15884">
        <v>0</v>
      </c>
      <c r="H15884" t="s">
        <v>21</v>
      </c>
      <c r="I15884" t="s">
        <v>150</v>
      </c>
      <c r="J15884" t="s">
        <v>8815</v>
      </c>
      <c r="K15884">
        <v>46109.07</v>
      </c>
      <c r="L15884">
        <v>877010.36</v>
      </c>
      <c r="M15884" t="s">
        <v>27</v>
      </c>
      <c r="N15884" t="b">
        <v>1</v>
      </c>
      <c r="O15884" t="s">
        <v>24</v>
      </c>
      <c r="P15884">
        <v>15586305.529999999</v>
      </c>
      <c r="Q15884">
        <v>29274731.07</v>
      </c>
      <c r="R15884" s="3">
        <v>1127.521</v>
      </c>
    </row>
    <row r="15885" spans="1:18" x14ac:dyDescent="0.25">
      <c r="A15885" s="2" t="s">
        <v>17279</v>
      </c>
      <c r="B15885" t="str">
        <f t="shared" si="248"/>
        <v>#541460900000845976</v>
      </c>
      <c r="D15885">
        <v>40514</v>
      </c>
      <c r="E15885" t="s">
        <v>85</v>
      </c>
      <c r="F15885" t="s">
        <v>86</v>
      </c>
      <c r="G15885">
        <v>0</v>
      </c>
      <c r="H15885" t="s">
        <v>21</v>
      </c>
      <c r="I15885" t="s">
        <v>150</v>
      </c>
      <c r="J15885" t="s">
        <v>366</v>
      </c>
      <c r="K15885">
        <v>46652391.119999997</v>
      </c>
      <c r="L15885">
        <v>233653727.53</v>
      </c>
      <c r="M15885" t="s">
        <v>366</v>
      </c>
      <c r="N15885" t="b">
        <v>1</v>
      </c>
      <c r="O15885" t="s">
        <v>24</v>
      </c>
      <c r="P15885">
        <v>46719781.390000001</v>
      </c>
      <c r="Q15885">
        <v>235513545.80000001</v>
      </c>
      <c r="R15885" s="3">
        <v>2025.7</v>
      </c>
    </row>
    <row r="15886" spans="1:18" x14ac:dyDescent="0.25">
      <c r="A15886" s="2" t="s">
        <v>17280</v>
      </c>
      <c r="B15886" t="str">
        <f t="shared" si="248"/>
        <v>#541460900000846171</v>
      </c>
      <c r="D15886">
        <v>58821</v>
      </c>
      <c r="E15886" t="s">
        <v>85</v>
      </c>
      <c r="F15886" t="s">
        <v>86</v>
      </c>
      <c r="G15886">
        <v>0</v>
      </c>
      <c r="H15886" t="s">
        <v>21</v>
      </c>
      <c r="I15886" t="s">
        <v>150</v>
      </c>
      <c r="J15886" t="s">
        <v>366</v>
      </c>
      <c r="K15886">
        <v>46652391.119999997</v>
      </c>
      <c r="L15886">
        <v>233653727.53</v>
      </c>
      <c r="M15886" t="s">
        <v>366</v>
      </c>
      <c r="N15886" t="b">
        <v>1</v>
      </c>
      <c r="O15886" t="s">
        <v>24</v>
      </c>
      <c r="P15886">
        <v>46719781.390000001</v>
      </c>
      <c r="Q15886">
        <v>235513545.80000001</v>
      </c>
      <c r="R15886" s="3">
        <v>2941.05</v>
      </c>
    </row>
    <row r="15887" spans="1:18" x14ac:dyDescent="0.25">
      <c r="A15887" s="2" t="s">
        <v>17281</v>
      </c>
      <c r="B15887" t="str">
        <f t="shared" si="248"/>
        <v>#541460900000856705</v>
      </c>
      <c r="D15887">
        <v>123</v>
      </c>
      <c r="E15887" t="s">
        <v>85</v>
      </c>
      <c r="F15887" t="s">
        <v>86</v>
      </c>
      <c r="G15887">
        <v>0</v>
      </c>
      <c r="H15887" t="s">
        <v>21</v>
      </c>
      <c r="I15887" t="s">
        <v>150</v>
      </c>
      <c r="J15887" t="s">
        <v>366</v>
      </c>
      <c r="K15887">
        <v>46652391.119999997</v>
      </c>
      <c r="L15887">
        <v>233653727.53</v>
      </c>
      <c r="M15887" t="s">
        <v>366</v>
      </c>
      <c r="N15887" t="b">
        <v>1</v>
      </c>
      <c r="O15887" t="s">
        <v>24</v>
      </c>
      <c r="P15887">
        <v>46719781.390000001</v>
      </c>
      <c r="Q15887">
        <v>235513545.80000001</v>
      </c>
      <c r="R15887" s="3">
        <v>6.15</v>
      </c>
    </row>
    <row r="15888" spans="1:18" x14ac:dyDescent="0.25">
      <c r="A15888" s="2" t="s">
        <v>17282</v>
      </c>
      <c r="B15888" t="str">
        <f t="shared" si="248"/>
        <v>#541460900000871333</v>
      </c>
      <c r="D15888">
        <v>12223</v>
      </c>
      <c r="E15888" t="s">
        <v>85</v>
      </c>
      <c r="F15888" t="s">
        <v>86</v>
      </c>
      <c r="G15888">
        <v>0</v>
      </c>
      <c r="H15888" t="s">
        <v>21</v>
      </c>
      <c r="I15888" t="s">
        <v>150</v>
      </c>
      <c r="J15888" t="s">
        <v>366</v>
      </c>
      <c r="K15888">
        <v>46652391.119999997</v>
      </c>
      <c r="L15888">
        <v>233653727.53</v>
      </c>
      <c r="M15888" t="s">
        <v>366</v>
      </c>
      <c r="N15888" t="b">
        <v>1</v>
      </c>
      <c r="O15888" t="s">
        <v>24</v>
      </c>
      <c r="P15888">
        <v>46719781.390000001</v>
      </c>
      <c r="Q15888">
        <v>235513545.80000001</v>
      </c>
      <c r="R15888" s="3">
        <v>611.15000000000009</v>
      </c>
    </row>
    <row r="15889" spans="1:18" x14ac:dyDescent="0.25">
      <c r="A15889" s="2" t="s">
        <v>17283</v>
      </c>
      <c r="B15889" t="str">
        <f t="shared" si="248"/>
        <v>#541460900000880526</v>
      </c>
      <c r="C15889" t="s">
        <v>6834</v>
      </c>
      <c r="D15889">
        <v>31061.37</v>
      </c>
      <c r="E15889" t="s">
        <v>85</v>
      </c>
      <c r="F15889" t="s">
        <v>86</v>
      </c>
      <c r="G15889">
        <v>0</v>
      </c>
      <c r="H15889" t="s">
        <v>21</v>
      </c>
      <c r="I15889" t="s">
        <v>150</v>
      </c>
      <c r="J15889" t="s">
        <v>6834</v>
      </c>
      <c r="K15889">
        <v>122429.37</v>
      </c>
      <c r="L15889">
        <v>477288.53</v>
      </c>
      <c r="M15889" t="s">
        <v>27</v>
      </c>
      <c r="N15889" t="b">
        <v>1</v>
      </c>
      <c r="O15889" t="s">
        <v>24</v>
      </c>
      <c r="P15889">
        <v>15586305.529999999</v>
      </c>
      <c r="Q15889">
        <v>29274731.07</v>
      </c>
      <c r="R15889" s="3">
        <v>1553.0685000000001</v>
      </c>
    </row>
    <row r="15890" spans="1:18" x14ac:dyDescent="0.25">
      <c r="A15890" s="2" t="s">
        <v>17284</v>
      </c>
      <c r="B15890" t="str">
        <f t="shared" si="248"/>
        <v>#541460900000882018</v>
      </c>
      <c r="D15890">
        <v>41256</v>
      </c>
      <c r="E15890" t="s">
        <v>85</v>
      </c>
      <c r="F15890" t="s">
        <v>86</v>
      </c>
      <c r="G15890">
        <v>0</v>
      </c>
      <c r="H15890" t="s">
        <v>21</v>
      </c>
      <c r="I15890" t="s">
        <v>150</v>
      </c>
      <c r="J15890" t="s">
        <v>366</v>
      </c>
      <c r="K15890">
        <v>46652391.119999997</v>
      </c>
      <c r="L15890">
        <v>233653727.53</v>
      </c>
      <c r="M15890" t="s">
        <v>366</v>
      </c>
      <c r="N15890" t="b">
        <v>1</v>
      </c>
      <c r="O15890" t="s">
        <v>24</v>
      </c>
      <c r="P15890">
        <v>46719781.390000001</v>
      </c>
      <c r="Q15890">
        <v>235513545.80000001</v>
      </c>
      <c r="R15890" s="3">
        <v>2062.8000000000002</v>
      </c>
    </row>
    <row r="15891" spans="1:18" x14ac:dyDescent="0.25">
      <c r="A15891" s="2" t="s">
        <v>17285</v>
      </c>
      <c r="B15891" t="str">
        <f t="shared" si="248"/>
        <v>#541460900000884340</v>
      </c>
      <c r="C15891" t="s">
        <v>2515</v>
      </c>
      <c r="D15891">
        <v>9330.56</v>
      </c>
      <c r="E15891" t="s">
        <v>85</v>
      </c>
      <c r="F15891" t="s">
        <v>86</v>
      </c>
      <c r="G15891">
        <v>0</v>
      </c>
      <c r="H15891" t="s">
        <v>21</v>
      </c>
      <c r="I15891" t="s">
        <v>150</v>
      </c>
      <c r="J15891" t="s">
        <v>2515</v>
      </c>
      <c r="K15891">
        <v>604847.22</v>
      </c>
      <c r="L15891">
        <v>1225377.92</v>
      </c>
      <c r="M15891" t="s">
        <v>27</v>
      </c>
      <c r="N15891" t="b">
        <v>1</v>
      </c>
      <c r="O15891" t="s">
        <v>24</v>
      </c>
      <c r="P15891">
        <v>15586305.529999999</v>
      </c>
      <c r="Q15891">
        <v>29274731.07</v>
      </c>
      <c r="R15891" s="3">
        <v>466.52800000000002</v>
      </c>
    </row>
    <row r="15892" spans="1:18" x14ac:dyDescent="0.25">
      <c r="A15892" s="2" t="s">
        <v>17286</v>
      </c>
      <c r="B15892" t="str">
        <f t="shared" si="248"/>
        <v>#541460900000886412</v>
      </c>
      <c r="C15892" t="s">
        <v>1988</v>
      </c>
      <c r="D15892">
        <v>77133.279999999999</v>
      </c>
      <c r="E15892" t="s">
        <v>85</v>
      </c>
      <c r="F15892" t="s">
        <v>86</v>
      </c>
      <c r="G15892">
        <v>0</v>
      </c>
      <c r="H15892" t="s">
        <v>21</v>
      </c>
      <c r="I15892" t="s">
        <v>150</v>
      </c>
      <c r="J15892" t="s">
        <v>1988</v>
      </c>
      <c r="K15892">
        <v>6689678.9400000004</v>
      </c>
      <c r="L15892">
        <v>19793524.870000001</v>
      </c>
      <c r="M15892" t="s">
        <v>1989</v>
      </c>
      <c r="N15892" t="b">
        <v>1</v>
      </c>
      <c r="O15892" t="s">
        <v>24</v>
      </c>
      <c r="P15892">
        <v>6689678.9400000004</v>
      </c>
      <c r="Q15892">
        <v>19793524.870000001</v>
      </c>
      <c r="R15892" s="3">
        <v>3856.6640000000002</v>
      </c>
    </row>
    <row r="15893" spans="1:18" x14ac:dyDescent="0.25">
      <c r="A15893" s="2" t="s">
        <v>17287</v>
      </c>
      <c r="B15893" t="str">
        <f t="shared" si="248"/>
        <v>#541460900000894912</v>
      </c>
      <c r="D15893">
        <v>26782</v>
      </c>
      <c r="E15893" t="s">
        <v>85</v>
      </c>
      <c r="F15893" t="s">
        <v>86</v>
      </c>
      <c r="G15893">
        <v>0</v>
      </c>
      <c r="H15893" t="s">
        <v>21</v>
      </c>
      <c r="I15893" t="s">
        <v>150</v>
      </c>
      <c r="J15893" t="s">
        <v>366</v>
      </c>
      <c r="K15893">
        <v>46652391.119999997</v>
      </c>
      <c r="L15893">
        <v>233653727.53</v>
      </c>
      <c r="M15893" t="s">
        <v>366</v>
      </c>
      <c r="N15893" t="b">
        <v>1</v>
      </c>
      <c r="O15893" t="s">
        <v>24</v>
      </c>
      <c r="P15893">
        <v>46719781.390000001</v>
      </c>
      <c r="Q15893">
        <v>235513545.80000001</v>
      </c>
      <c r="R15893" s="3">
        <v>1339.1</v>
      </c>
    </row>
    <row r="15894" spans="1:18" x14ac:dyDescent="0.25">
      <c r="A15894" s="2" t="s">
        <v>17288</v>
      </c>
      <c r="B15894" t="str">
        <f t="shared" si="248"/>
        <v>#541460900000906554</v>
      </c>
      <c r="C15894" t="s">
        <v>15348</v>
      </c>
      <c r="D15894">
        <v>16114.27</v>
      </c>
      <c r="E15894" t="s">
        <v>85</v>
      </c>
      <c r="F15894" t="s">
        <v>20</v>
      </c>
      <c r="G15894">
        <v>0</v>
      </c>
      <c r="H15894" t="s">
        <v>21</v>
      </c>
      <c r="I15894" t="s">
        <v>150</v>
      </c>
      <c r="J15894" t="s">
        <v>2476</v>
      </c>
      <c r="K15894">
        <v>1128545.72</v>
      </c>
      <c r="L15894">
        <v>1071875.82</v>
      </c>
      <c r="M15894" t="s">
        <v>2476</v>
      </c>
      <c r="N15894" t="b">
        <v>1</v>
      </c>
      <c r="O15894" t="s">
        <v>33</v>
      </c>
      <c r="P15894">
        <v>1290687.22</v>
      </c>
      <c r="Q15894">
        <v>1118379.21</v>
      </c>
      <c r="R15894" s="3">
        <v>805.71350000000007</v>
      </c>
    </row>
    <row r="15895" spans="1:18" x14ac:dyDescent="0.25">
      <c r="A15895" s="2" t="s">
        <v>17289</v>
      </c>
      <c r="B15895" t="str">
        <f t="shared" si="248"/>
        <v>#541460900000906585</v>
      </c>
      <c r="D15895">
        <v>480143</v>
      </c>
      <c r="E15895" t="s">
        <v>85</v>
      </c>
      <c r="F15895" t="s">
        <v>86</v>
      </c>
      <c r="G15895">
        <v>0</v>
      </c>
      <c r="H15895" t="s">
        <v>87</v>
      </c>
      <c r="I15895" t="s">
        <v>88</v>
      </c>
      <c r="J15895" t="s">
        <v>366</v>
      </c>
      <c r="K15895">
        <v>46652391.119999997</v>
      </c>
      <c r="L15895">
        <v>233653727.53</v>
      </c>
      <c r="M15895" t="s">
        <v>366</v>
      </c>
      <c r="N15895" t="b">
        <v>1</v>
      </c>
      <c r="O15895" t="s">
        <v>24</v>
      </c>
      <c r="P15895">
        <v>46719781.390000001</v>
      </c>
      <c r="Q15895">
        <v>235513545.80000001</v>
      </c>
      <c r="R15895" s="3">
        <v>24007.15</v>
      </c>
    </row>
    <row r="15896" spans="1:18" x14ac:dyDescent="0.25">
      <c r="A15896" s="2" t="s">
        <v>17290</v>
      </c>
      <c r="B15896" t="str">
        <f t="shared" si="248"/>
        <v>#541460900000917604</v>
      </c>
      <c r="D15896">
        <v>0</v>
      </c>
      <c r="E15896" t="s">
        <v>85</v>
      </c>
      <c r="F15896" t="s">
        <v>86</v>
      </c>
      <c r="G15896">
        <v>0</v>
      </c>
      <c r="H15896" t="s">
        <v>21</v>
      </c>
      <c r="I15896" t="s">
        <v>150</v>
      </c>
      <c r="J15896" t="s">
        <v>366</v>
      </c>
      <c r="K15896">
        <v>46652391.119999997</v>
      </c>
      <c r="L15896">
        <v>233653727.53</v>
      </c>
      <c r="M15896" t="s">
        <v>366</v>
      </c>
      <c r="N15896" t="b">
        <v>1</v>
      </c>
      <c r="O15896" t="s">
        <v>24</v>
      </c>
      <c r="P15896">
        <v>46719781.390000001</v>
      </c>
      <c r="Q15896">
        <v>235513545.80000001</v>
      </c>
      <c r="R15896" s="3">
        <v>0</v>
      </c>
    </row>
    <row r="15897" spans="1:18" x14ac:dyDescent="0.25">
      <c r="A15897" s="2" t="s">
        <v>17291</v>
      </c>
      <c r="B15897" t="str">
        <f t="shared" si="248"/>
        <v>#541460900000923100</v>
      </c>
      <c r="C15897" t="s">
        <v>14900</v>
      </c>
      <c r="D15897">
        <v>4433.01</v>
      </c>
      <c r="E15897" t="s">
        <v>85</v>
      </c>
      <c r="F15897" t="s">
        <v>86</v>
      </c>
      <c r="G15897">
        <v>0</v>
      </c>
      <c r="H15897" t="s">
        <v>21</v>
      </c>
      <c r="I15897" t="s">
        <v>150</v>
      </c>
      <c r="J15897" t="s">
        <v>14901</v>
      </c>
      <c r="K15897">
        <v>219035.83</v>
      </c>
      <c r="L15897">
        <v>871748.02</v>
      </c>
      <c r="M15897" t="s">
        <v>14901</v>
      </c>
      <c r="N15897" t="b">
        <v>1</v>
      </c>
      <c r="O15897" t="s">
        <v>33</v>
      </c>
      <c r="P15897">
        <v>219035.83</v>
      </c>
      <c r="Q15897">
        <v>871748.02</v>
      </c>
      <c r="R15897" s="3">
        <v>221.65049999999999</v>
      </c>
    </row>
    <row r="15898" spans="1:18" x14ac:dyDescent="0.25">
      <c r="A15898" s="2" t="s">
        <v>17292</v>
      </c>
      <c r="B15898" t="str">
        <f t="shared" si="248"/>
        <v>#541460900000923247</v>
      </c>
      <c r="C15898" t="s">
        <v>5964</v>
      </c>
      <c r="D15898">
        <v>8200</v>
      </c>
      <c r="E15898" t="s">
        <v>85</v>
      </c>
      <c r="F15898" t="s">
        <v>86</v>
      </c>
      <c r="G15898">
        <v>0</v>
      </c>
      <c r="H15898" t="s">
        <v>21</v>
      </c>
      <c r="I15898" t="s">
        <v>150</v>
      </c>
      <c r="J15898" t="s">
        <v>5964</v>
      </c>
      <c r="K15898">
        <v>83168.44</v>
      </c>
      <c r="L15898">
        <v>436584</v>
      </c>
      <c r="M15898" t="s">
        <v>2463</v>
      </c>
      <c r="N15898" t="b">
        <v>1</v>
      </c>
      <c r="O15898" t="s">
        <v>24</v>
      </c>
      <c r="P15898">
        <v>17756538.620000001</v>
      </c>
      <c r="Q15898">
        <v>24985061.550000001</v>
      </c>
      <c r="R15898" s="3">
        <v>409.99999999999989</v>
      </c>
    </row>
    <row r="15899" spans="1:18" x14ac:dyDescent="0.25">
      <c r="A15899" s="2" t="s">
        <v>17293</v>
      </c>
      <c r="B15899" t="str">
        <f t="shared" si="248"/>
        <v>#541460900000943511</v>
      </c>
      <c r="D15899">
        <v>8776</v>
      </c>
      <c r="E15899" t="s">
        <v>85</v>
      </c>
      <c r="F15899" t="s">
        <v>86</v>
      </c>
      <c r="G15899">
        <v>0</v>
      </c>
      <c r="H15899" t="s">
        <v>21</v>
      </c>
      <c r="I15899" t="s">
        <v>150</v>
      </c>
      <c r="J15899" t="s">
        <v>366</v>
      </c>
      <c r="K15899">
        <v>46652391.119999997</v>
      </c>
      <c r="L15899">
        <v>233653727.53</v>
      </c>
      <c r="M15899" t="s">
        <v>366</v>
      </c>
      <c r="N15899" t="b">
        <v>1</v>
      </c>
      <c r="O15899" t="s">
        <v>24</v>
      </c>
      <c r="P15899">
        <v>46719781.390000001</v>
      </c>
      <c r="Q15899">
        <v>235513545.80000001</v>
      </c>
      <c r="R15899" s="3">
        <v>438.8</v>
      </c>
    </row>
    <row r="15900" spans="1:18" x14ac:dyDescent="0.25">
      <c r="A15900" s="2" t="s">
        <v>17294</v>
      </c>
      <c r="B15900" t="str">
        <f t="shared" si="248"/>
        <v>#541460900000951004</v>
      </c>
      <c r="D15900">
        <v>36287</v>
      </c>
      <c r="E15900" t="s">
        <v>85</v>
      </c>
      <c r="F15900" t="s">
        <v>86</v>
      </c>
      <c r="G15900">
        <v>0</v>
      </c>
      <c r="H15900" t="s">
        <v>21</v>
      </c>
      <c r="I15900" t="s">
        <v>150</v>
      </c>
      <c r="J15900" t="s">
        <v>366</v>
      </c>
      <c r="K15900">
        <v>46652391.119999997</v>
      </c>
      <c r="L15900">
        <v>233653727.53</v>
      </c>
      <c r="M15900" t="s">
        <v>366</v>
      </c>
      <c r="N15900" t="b">
        <v>1</v>
      </c>
      <c r="O15900" t="s">
        <v>24</v>
      </c>
      <c r="P15900">
        <v>46719781.390000001</v>
      </c>
      <c r="Q15900">
        <v>235513545.80000001</v>
      </c>
      <c r="R15900" s="3">
        <v>1814.35</v>
      </c>
    </row>
    <row r="15901" spans="1:18" x14ac:dyDescent="0.25">
      <c r="A15901" s="2" t="s">
        <v>17295</v>
      </c>
      <c r="B15901" t="str">
        <f t="shared" si="248"/>
        <v>#541460900000956504</v>
      </c>
      <c r="C15901" t="s">
        <v>15134</v>
      </c>
      <c r="D15901">
        <v>31579</v>
      </c>
      <c r="E15901" t="s">
        <v>85</v>
      </c>
      <c r="F15901" t="s">
        <v>20</v>
      </c>
      <c r="G15901">
        <v>0</v>
      </c>
      <c r="H15901" t="s">
        <v>21</v>
      </c>
      <c r="I15901" t="s">
        <v>150</v>
      </c>
      <c r="J15901" t="s">
        <v>2476</v>
      </c>
      <c r="K15901">
        <v>1128545.72</v>
      </c>
      <c r="L15901">
        <v>1071875.82</v>
      </c>
      <c r="M15901" t="s">
        <v>2476</v>
      </c>
      <c r="N15901" t="b">
        <v>1</v>
      </c>
      <c r="O15901" t="s">
        <v>33</v>
      </c>
      <c r="P15901">
        <v>1290687.22</v>
      </c>
      <c r="Q15901">
        <v>1118379.21</v>
      </c>
      <c r="R15901" s="3">
        <v>1578.95</v>
      </c>
    </row>
    <row r="15902" spans="1:18" x14ac:dyDescent="0.25">
      <c r="A15902" s="2" t="s">
        <v>17098</v>
      </c>
      <c r="B15902" t="str">
        <f t="shared" si="248"/>
        <v>#541460900000033922</v>
      </c>
      <c r="C15902" t="s">
        <v>15695</v>
      </c>
      <c r="D15902">
        <v>145063.94</v>
      </c>
      <c r="E15902" t="s">
        <v>85</v>
      </c>
      <c r="F15902" t="s">
        <v>86</v>
      </c>
      <c r="G15902">
        <v>0</v>
      </c>
      <c r="H15902" t="s">
        <v>21</v>
      </c>
      <c r="I15902" t="s">
        <v>150</v>
      </c>
      <c r="J15902" t="s">
        <v>15695</v>
      </c>
      <c r="K15902">
        <v>0</v>
      </c>
      <c r="L15902">
        <v>1397570.6</v>
      </c>
      <c r="M15902" t="s">
        <v>15695</v>
      </c>
      <c r="N15902" t="b">
        <v>1</v>
      </c>
      <c r="O15902" t="s">
        <v>24</v>
      </c>
      <c r="P15902">
        <v>269276.46999999997</v>
      </c>
      <c r="Q15902">
        <v>1851243.85</v>
      </c>
      <c r="R15902" s="3">
        <v>7253.1970000000001</v>
      </c>
    </row>
    <row r="15903" spans="1:18" x14ac:dyDescent="0.25">
      <c r="A15903" s="2" t="s">
        <v>17297</v>
      </c>
      <c r="B15903" t="str">
        <f t="shared" si="248"/>
        <v>#541460900000966619</v>
      </c>
      <c r="C15903" t="s">
        <v>8815</v>
      </c>
      <c r="D15903">
        <v>1033.58</v>
      </c>
      <c r="E15903" t="s">
        <v>85</v>
      </c>
      <c r="F15903" t="s">
        <v>86</v>
      </c>
      <c r="G15903">
        <v>0</v>
      </c>
      <c r="H15903" t="s">
        <v>21</v>
      </c>
      <c r="I15903" t="s">
        <v>150</v>
      </c>
      <c r="J15903" t="s">
        <v>8815</v>
      </c>
      <c r="K15903">
        <v>46109.07</v>
      </c>
      <c r="L15903">
        <v>877010.36</v>
      </c>
      <c r="M15903" t="s">
        <v>27</v>
      </c>
      <c r="N15903" t="b">
        <v>1</v>
      </c>
      <c r="O15903" t="s">
        <v>24</v>
      </c>
      <c r="P15903">
        <v>15586305.529999999</v>
      </c>
      <c r="Q15903">
        <v>29274731.07</v>
      </c>
      <c r="R15903" s="3">
        <v>51.678999999999988</v>
      </c>
    </row>
    <row r="15904" spans="1:18" x14ac:dyDescent="0.25">
      <c r="A15904" s="2" t="s">
        <v>17298</v>
      </c>
      <c r="B15904" t="str">
        <f t="shared" si="248"/>
        <v>#541460900000967401</v>
      </c>
      <c r="D15904">
        <v>25860</v>
      </c>
      <c r="E15904" t="s">
        <v>85</v>
      </c>
      <c r="F15904" t="s">
        <v>86</v>
      </c>
      <c r="G15904">
        <v>0</v>
      </c>
      <c r="H15904" t="s">
        <v>21</v>
      </c>
      <c r="I15904" t="s">
        <v>150</v>
      </c>
      <c r="J15904" t="s">
        <v>366</v>
      </c>
      <c r="K15904">
        <v>46652391.119999997</v>
      </c>
      <c r="L15904">
        <v>233653727.53</v>
      </c>
      <c r="M15904" t="s">
        <v>366</v>
      </c>
      <c r="N15904" t="b">
        <v>1</v>
      </c>
      <c r="O15904" t="s">
        <v>24</v>
      </c>
      <c r="P15904">
        <v>46719781.390000001</v>
      </c>
      <c r="Q15904">
        <v>235513545.80000001</v>
      </c>
      <c r="R15904" s="3">
        <v>1293</v>
      </c>
    </row>
    <row r="15905" spans="1:18" x14ac:dyDescent="0.25">
      <c r="A15905" s="2" t="s">
        <v>17162</v>
      </c>
      <c r="B15905" t="str">
        <f t="shared" si="248"/>
        <v>#541460900000087369</v>
      </c>
      <c r="C15905" t="s">
        <v>15695</v>
      </c>
      <c r="D15905">
        <v>28885.03</v>
      </c>
      <c r="E15905" t="s">
        <v>85</v>
      </c>
      <c r="F15905" t="s">
        <v>86</v>
      </c>
      <c r="G15905">
        <v>0</v>
      </c>
      <c r="H15905" t="s">
        <v>21</v>
      </c>
      <c r="I15905" t="s">
        <v>150</v>
      </c>
      <c r="J15905" t="s">
        <v>15695</v>
      </c>
      <c r="K15905">
        <v>0</v>
      </c>
      <c r="L15905">
        <v>1397570.6</v>
      </c>
      <c r="M15905" t="s">
        <v>15695</v>
      </c>
      <c r="N15905" t="b">
        <v>1</v>
      </c>
      <c r="O15905" t="s">
        <v>24</v>
      </c>
      <c r="P15905">
        <v>269276.46999999997</v>
      </c>
      <c r="Q15905">
        <v>1851243.85</v>
      </c>
      <c r="R15905" s="3">
        <v>1444.2515000000001</v>
      </c>
    </row>
    <row r="15906" spans="1:18" x14ac:dyDescent="0.25">
      <c r="A15906" s="2" t="s">
        <v>17300</v>
      </c>
      <c r="B15906" t="str">
        <f t="shared" si="248"/>
        <v>#541460900000983852</v>
      </c>
      <c r="C15906" t="s">
        <v>16248</v>
      </c>
      <c r="D15906">
        <v>0</v>
      </c>
      <c r="E15906" t="s">
        <v>85</v>
      </c>
      <c r="F15906" t="s">
        <v>86</v>
      </c>
      <c r="G15906">
        <v>0</v>
      </c>
      <c r="H15906" t="s">
        <v>21</v>
      </c>
      <c r="I15906" t="s">
        <v>150</v>
      </c>
      <c r="J15906" t="s">
        <v>16248</v>
      </c>
      <c r="K15906">
        <v>914577.97</v>
      </c>
      <c r="L15906">
        <v>62145.82</v>
      </c>
      <c r="M15906" t="s">
        <v>16248</v>
      </c>
      <c r="N15906" t="b">
        <v>1</v>
      </c>
      <c r="O15906" t="s">
        <v>33</v>
      </c>
      <c r="P15906">
        <v>914577.97</v>
      </c>
      <c r="Q15906">
        <v>62145.82</v>
      </c>
      <c r="R15906" s="3">
        <v>0</v>
      </c>
    </row>
    <row r="15907" spans="1:18" x14ac:dyDescent="0.25">
      <c r="A15907" s="2" t="s">
        <v>17301</v>
      </c>
      <c r="B15907" t="str">
        <f t="shared" si="248"/>
        <v>#541460900000987089</v>
      </c>
      <c r="C15907" t="s">
        <v>6206</v>
      </c>
      <c r="D15907">
        <v>14892</v>
      </c>
      <c r="E15907" t="s">
        <v>85</v>
      </c>
      <c r="F15907" t="s">
        <v>86</v>
      </c>
      <c r="G15907">
        <v>0</v>
      </c>
      <c r="H15907" t="s">
        <v>21</v>
      </c>
      <c r="I15907" t="s">
        <v>150</v>
      </c>
      <c r="J15907" t="s">
        <v>6206</v>
      </c>
      <c r="K15907">
        <v>8665.83</v>
      </c>
      <c r="L15907">
        <v>69378</v>
      </c>
      <c r="M15907" t="s">
        <v>2463</v>
      </c>
      <c r="N15907" t="b">
        <v>1</v>
      </c>
      <c r="O15907" t="s">
        <v>24</v>
      </c>
      <c r="P15907">
        <v>17756538.620000001</v>
      </c>
      <c r="Q15907">
        <v>24985061.550000001</v>
      </c>
      <c r="R15907" s="3">
        <v>744.6</v>
      </c>
    </row>
    <row r="15908" spans="1:18" x14ac:dyDescent="0.25">
      <c r="A15908" s="2" t="s">
        <v>17302</v>
      </c>
      <c r="B15908" t="str">
        <f t="shared" si="248"/>
        <v>#541460900000996609</v>
      </c>
      <c r="C15908" t="s">
        <v>2415</v>
      </c>
      <c r="D15908">
        <v>16156.74</v>
      </c>
      <c r="E15908" t="s">
        <v>85</v>
      </c>
      <c r="F15908" t="s">
        <v>20</v>
      </c>
      <c r="G15908">
        <v>0</v>
      </c>
      <c r="H15908" t="s">
        <v>21</v>
      </c>
      <c r="I15908" t="s">
        <v>150</v>
      </c>
      <c r="J15908" t="s">
        <v>2415</v>
      </c>
      <c r="K15908">
        <v>66298016.090000004</v>
      </c>
      <c r="L15908">
        <v>5825363.21</v>
      </c>
      <c r="M15908" t="s">
        <v>2416</v>
      </c>
      <c r="N15908" t="b">
        <v>1</v>
      </c>
      <c r="O15908" t="s">
        <v>24</v>
      </c>
      <c r="P15908">
        <v>66298016.090000004</v>
      </c>
      <c r="Q15908">
        <v>5825363.21</v>
      </c>
      <c r="R15908" s="3">
        <v>807.83699999999999</v>
      </c>
    </row>
    <row r="15909" spans="1:18" x14ac:dyDescent="0.25">
      <c r="A15909" s="2" t="s">
        <v>17303</v>
      </c>
      <c r="B15909" t="str">
        <f t="shared" si="248"/>
        <v>#541460900000999792</v>
      </c>
      <c r="D15909">
        <v>129456</v>
      </c>
      <c r="E15909" t="s">
        <v>85</v>
      </c>
      <c r="F15909" t="s">
        <v>86</v>
      </c>
      <c r="G15909">
        <v>0</v>
      </c>
      <c r="H15909" t="s">
        <v>21</v>
      </c>
      <c r="I15909" t="s">
        <v>150</v>
      </c>
      <c r="J15909" t="s">
        <v>366</v>
      </c>
      <c r="K15909">
        <v>46652391.119999997</v>
      </c>
      <c r="L15909">
        <v>233653727.53</v>
      </c>
      <c r="M15909" t="s">
        <v>366</v>
      </c>
      <c r="N15909" t="b">
        <v>1</v>
      </c>
      <c r="O15909" t="s">
        <v>24</v>
      </c>
      <c r="P15909">
        <v>46719781.390000001</v>
      </c>
      <c r="Q15909">
        <v>235513545.80000001</v>
      </c>
      <c r="R15909" s="3">
        <v>6472.7999999999993</v>
      </c>
    </row>
    <row r="15910" spans="1:18" x14ac:dyDescent="0.25">
      <c r="A15910" s="2" t="s">
        <v>17304</v>
      </c>
      <c r="B15910" t="str">
        <f t="shared" si="248"/>
        <v>#541460900001000152</v>
      </c>
      <c r="D15910">
        <v>65449</v>
      </c>
      <c r="E15910" t="s">
        <v>85</v>
      </c>
      <c r="F15910" t="s">
        <v>86</v>
      </c>
      <c r="G15910">
        <v>0</v>
      </c>
      <c r="H15910" t="s">
        <v>21</v>
      </c>
      <c r="I15910" t="s">
        <v>150</v>
      </c>
      <c r="J15910" t="s">
        <v>366</v>
      </c>
      <c r="K15910">
        <v>46652391.119999997</v>
      </c>
      <c r="L15910">
        <v>233653727.53</v>
      </c>
      <c r="M15910" t="s">
        <v>366</v>
      </c>
      <c r="N15910" t="b">
        <v>1</v>
      </c>
      <c r="O15910" t="s">
        <v>24</v>
      </c>
      <c r="P15910">
        <v>46719781.390000001</v>
      </c>
      <c r="Q15910">
        <v>235513545.80000001</v>
      </c>
      <c r="R15910" s="3">
        <v>3272.45</v>
      </c>
    </row>
    <row r="15911" spans="1:18" x14ac:dyDescent="0.25">
      <c r="A15911" s="2" t="s">
        <v>17305</v>
      </c>
      <c r="B15911" t="str">
        <f t="shared" si="248"/>
        <v>#541460900001015736</v>
      </c>
      <c r="C15911" t="s">
        <v>5964</v>
      </c>
      <c r="D15911">
        <v>13066</v>
      </c>
      <c r="E15911" t="s">
        <v>85</v>
      </c>
      <c r="F15911" t="s">
        <v>86</v>
      </c>
      <c r="G15911">
        <v>0</v>
      </c>
      <c r="H15911" t="s">
        <v>21</v>
      </c>
      <c r="I15911" t="s">
        <v>150</v>
      </c>
      <c r="J15911" t="s">
        <v>5964</v>
      </c>
      <c r="K15911">
        <v>83168.44</v>
      </c>
      <c r="L15911">
        <v>436584</v>
      </c>
      <c r="M15911" t="s">
        <v>2463</v>
      </c>
      <c r="N15911" t="b">
        <v>1</v>
      </c>
      <c r="O15911" t="s">
        <v>24</v>
      </c>
      <c r="P15911">
        <v>17756538.620000001</v>
      </c>
      <c r="Q15911">
        <v>24985061.550000001</v>
      </c>
      <c r="R15911" s="3">
        <v>653.30000000000007</v>
      </c>
    </row>
    <row r="15912" spans="1:18" x14ac:dyDescent="0.25">
      <c r="A15912" s="2" t="s">
        <v>17306</v>
      </c>
      <c r="B15912" t="str">
        <f t="shared" si="248"/>
        <v>#541460900001018010</v>
      </c>
      <c r="D15912">
        <v>80203</v>
      </c>
      <c r="E15912" t="s">
        <v>85</v>
      </c>
      <c r="F15912" t="s">
        <v>86</v>
      </c>
      <c r="G15912">
        <v>0</v>
      </c>
      <c r="H15912" t="s">
        <v>21</v>
      </c>
      <c r="I15912" t="s">
        <v>150</v>
      </c>
      <c r="J15912" t="s">
        <v>366</v>
      </c>
      <c r="K15912">
        <v>46652391.119999997</v>
      </c>
      <c r="L15912">
        <v>233653727.53</v>
      </c>
      <c r="M15912" t="s">
        <v>366</v>
      </c>
      <c r="N15912" t="b">
        <v>1</v>
      </c>
      <c r="O15912" t="s">
        <v>24</v>
      </c>
      <c r="P15912">
        <v>46719781.390000001</v>
      </c>
      <c r="Q15912">
        <v>235513545.80000001</v>
      </c>
      <c r="R15912" s="3">
        <v>4010.15</v>
      </c>
    </row>
    <row r="15913" spans="1:18" x14ac:dyDescent="0.25">
      <c r="A15913" s="2" t="s">
        <v>17307</v>
      </c>
      <c r="B15913" t="str">
        <f t="shared" si="248"/>
        <v>#541460900001020112</v>
      </c>
      <c r="C15913" t="s">
        <v>6805</v>
      </c>
      <c r="D15913">
        <v>0</v>
      </c>
      <c r="E15913" t="s">
        <v>85</v>
      </c>
      <c r="F15913" t="s">
        <v>86</v>
      </c>
      <c r="G15913">
        <v>0</v>
      </c>
      <c r="H15913" t="s">
        <v>21</v>
      </c>
      <c r="I15913" t="s">
        <v>150</v>
      </c>
      <c r="J15913" t="s">
        <v>6805</v>
      </c>
      <c r="K15913">
        <v>0</v>
      </c>
      <c r="L15913">
        <v>0</v>
      </c>
      <c r="M15913" t="s">
        <v>32</v>
      </c>
      <c r="N15913" t="b">
        <v>1</v>
      </c>
      <c r="O15913" t="s">
        <v>33</v>
      </c>
      <c r="P15913">
        <v>2193121.9</v>
      </c>
      <c r="Q15913">
        <v>2170463.81</v>
      </c>
      <c r="R15913" s="3">
        <v>0</v>
      </c>
    </row>
    <row r="15914" spans="1:18" x14ac:dyDescent="0.25">
      <c r="A15914" s="2" t="s">
        <v>17184</v>
      </c>
      <c r="B15914" t="str">
        <f t="shared" si="248"/>
        <v>#541460900000220605</v>
      </c>
      <c r="C15914" t="s">
        <v>15695</v>
      </c>
      <c r="D15914">
        <v>17599.240000000002</v>
      </c>
      <c r="E15914" t="s">
        <v>85</v>
      </c>
      <c r="F15914" t="s">
        <v>86</v>
      </c>
      <c r="G15914">
        <v>0</v>
      </c>
      <c r="H15914" t="s">
        <v>21</v>
      </c>
      <c r="I15914" t="s">
        <v>150</v>
      </c>
      <c r="J15914" t="s">
        <v>15695</v>
      </c>
      <c r="K15914">
        <v>0</v>
      </c>
      <c r="L15914">
        <v>1397570.6</v>
      </c>
      <c r="M15914" t="s">
        <v>15695</v>
      </c>
      <c r="N15914" t="b">
        <v>1</v>
      </c>
      <c r="O15914" t="s">
        <v>24</v>
      </c>
      <c r="P15914">
        <v>269276.46999999997</v>
      </c>
      <c r="Q15914">
        <v>1851243.85</v>
      </c>
      <c r="R15914" s="3">
        <v>879.9620000000001</v>
      </c>
    </row>
    <row r="15915" spans="1:18" x14ac:dyDescent="0.25">
      <c r="A15915" s="2" t="s">
        <v>17309</v>
      </c>
      <c r="B15915" t="str">
        <f t="shared" si="248"/>
        <v>#541460900001041186</v>
      </c>
      <c r="D15915">
        <v>26540</v>
      </c>
      <c r="E15915" t="s">
        <v>85</v>
      </c>
      <c r="F15915" t="s">
        <v>86</v>
      </c>
      <c r="G15915">
        <v>0</v>
      </c>
      <c r="H15915" t="s">
        <v>21</v>
      </c>
      <c r="I15915" t="s">
        <v>150</v>
      </c>
      <c r="J15915" t="s">
        <v>366</v>
      </c>
      <c r="K15915">
        <v>46652391.119999997</v>
      </c>
      <c r="L15915">
        <v>233653727.53</v>
      </c>
      <c r="M15915" t="s">
        <v>366</v>
      </c>
      <c r="N15915" t="b">
        <v>1</v>
      </c>
      <c r="O15915" t="s">
        <v>24</v>
      </c>
      <c r="P15915">
        <v>46719781.390000001</v>
      </c>
      <c r="Q15915">
        <v>235513545.80000001</v>
      </c>
      <c r="R15915" s="3">
        <v>1327</v>
      </c>
    </row>
    <row r="15916" spans="1:18" x14ac:dyDescent="0.25">
      <c r="A15916" s="2" t="s">
        <v>17310</v>
      </c>
      <c r="B15916" t="str">
        <f t="shared" si="248"/>
        <v>#541460900001048604</v>
      </c>
      <c r="D15916">
        <v>14541</v>
      </c>
      <c r="E15916" t="s">
        <v>85</v>
      </c>
      <c r="F15916" t="s">
        <v>86</v>
      </c>
      <c r="G15916">
        <v>0</v>
      </c>
      <c r="H15916" t="s">
        <v>21</v>
      </c>
      <c r="I15916" t="s">
        <v>150</v>
      </c>
      <c r="J15916" t="s">
        <v>366</v>
      </c>
      <c r="K15916">
        <v>46652391.119999997</v>
      </c>
      <c r="L15916">
        <v>233653727.53</v>
      </c>
      <c r="M15916" t="s">
        <v>366</v>
      </c>
      <c r="N15916" t="b">
        <v>1</v>
      </c>
      <c r="O15916" t="s">
        <v>24</v>
      </c>
      <c r="P15916">
        <v>46719781.390000001</v>
      </c>
      <c r="Q15916">
        <v>235513545.80000001</v>
      </c>
      <c r="R15916" s="3">
        <v>727.05000000000007</v>
      </c>
    </row>
    <row r="15917" spans="1:18" x14ac:dyDescent="0.25">
      <c r="A15917" s="2" t="s">
        <v>17208</v>
      </c>
      <c r="B15917" t="str">
        <f t="shared" si="248"/>
        <v>#541460900000375794</v>
      </c>
      <c r="C15917" t="s">
        <v>15695</v>
      </c>
      <c r="D15917">
        <v>18151.259999999998</v>
      </c>
      <c r="E15917" t="s">
        <v>85</v>
      </c>
      <c r="F15917" t="s">
        <v>86</v>
      </c>
      <c r="G15917">
        <v>0</v>
      </c>
      <c r="H15917" t="s">
        <v>21</v>
      </c>
      <c r="I15917" t="s">
        <v>150</v>
      </c>
      <c r="J15917" t="s">
        <v>15695</v>
      </c>
      <c r="K15917">
        <v>0</v>
      </c>
      <c r="L15917">
        <v>1397570.6</v>
      </c>
      <c r="M15917" t="s">
        <v>15695</v>
      </c>
      <c r="N15917" t="b">
        <v>1</v>
      </c>
      <c r="O15917" t="s">
        <v>24</v>
      </c>
      <c r="P15917">
        <v>269276.46999999997</v>
      </c>
      <c r="Q15917">
        <v>1851243.85</v>
      </c>
      <c r="R15917" s="3">
        <v>907.56299999999987</v>
      </c>
    </row>
    <row r="15918" spans="1:18" x14ac:dyDescent="0.25">
      <c r="A15918" s="2" t="s">
        <v>17312</v>
      </c>
      <c r="B15918" t="str">
        <f t="shared" si="248"/>
        <v>#541460900001063256</v>
      </c>
      <c r="D15918">
        <v>409677</v>
      </c>
      <c r="E15918" t="s">
        <v>85</v>
      </c>
      <c r="F15918" t="s">
        <v>86</v>
      </c>
      <c r="G15918">
        <v>0</v>
      </c>
      <c r="H15918" t="s">
        <v>21</v>
      </c>
      <c r="I15918" t="s">
        <v>150</v>
      </c>
      <c r="J15918" t="s">
        <v>366</v>
      </c>
      <c r="K15918">
        <v>46652391.119999997</v>
      </c>
      <c r="L15918">
        <v>233653727.53</v>
      </c>
      <c r="M15918" t="s">
        <v>366</v>
      </c>
      <c r="N15918" t="b">
        <v>1</v>
      </c>
      <c r="O15918" t="s">
        <v>24</v>
      </c>
      <c r="P15918">
        <v>46719781.390000001</v>
      </c>
      <c r="Q15918">
        <v>235513545.80000001</v>
      </c>
      <c r="R15918" s="3">
        <v>20483.849999999999</v>
      </c>
    </row>
    <row r="15919" spans="1:18" x14ac:dyDescent="0.25">
      <c r="A15919" s="2" t="s">
        <v>17313</v>
      </c>
      <c r="B15919" t="str">
        <f t="shared" si="248"/>
        <v>#541460900001069128</v>
      </c>
      <c r="C15919" t="s">
        <v>8815</v>
      </c>
      <c r="D15919">
        <v>17519.03</v>
      </c>
      <c r="E15919" t="s">
        <v>85</v>
      </c>
      <c r="F15919" t="s">
        <v>86</v>
      </c>
      <c r="G15919">
        <v>0</v>
      </c>
      <c r="H15919" t="s">
        <v>21</v>
      </c>
      <c r="I15919" t="s">
        <v>150</v>
      </c>
      <c r="J15919" t="s">
        <v>8815</v>
      </c>
      <c r="K15919">
        <v>46109.07</v>
      </c>
      <c r="L15919">
        <v>877010.36</v>
      </c>
      <c r="M15919" t="s">
        <v>27</v>
      </c>
      <c r="N15919" t="b">
        <v>1</v>
      </c>
      <c r="O15919" t="s">
        <v>24</v>
      </c>
      <c r="P15919">
        <v>15586305.529999999</v>
      </c>
      <c r="Q15919">
        <v>29274731.07</v>
      </c>
      <c r="R15919" s="3">
        <v>875.9514999999999</v>
      </c>
    </row>
    <row r="15920" spans="1:18" x14ac:dyDescent="0.25">
      <c r="A15920" s="2" t="s">
        <v>17314</v>
      </c>
      <c r="B15920" t="str">
        <f t="shared" si="248"/>
        <v>#541460900001072876</v>
      </c>
      <c r="C15920" t="s">
        <v>6030</v>
      </c>
      <c r="D15920">
        <v>42021</v>
      </c>
      <c r="E15920" t="s">
        <v>85</v>
      </c>
      <c r="F15920" t="s">
        <v>86</v>
      </c>
      <c r="G15920">
        <v>0</v>
      </c>
      <c r="H15920" t="s">
        <v>21</v>
      </c>
      <c r="I15920" t="s">
        <v>150</v>
      </c>
      <c r="J15920" t="s">
        <v>6030</v>
      </c>
      <c r="K15920">
        <v>13472.08</v>
      </c>
      <c r="L15920">
        <v>42021</v>
      </c>
      <c r="M15920" t="s">
        <v>2463</v>
      </c>
      <c r="N15920" t="b">
        <v>1</v>
      </c>
      <c r="O15920" t="s">
        <v>24</v>
      </c>
      <c r="P15920">
        <v>17756538.620000001</v>
      </c>
      <c r="Q15920">
        <v>24985061.550000001</v>
      </c>
      <c r="R15920" s="3">
        <v>2101.0500000000002</v>
      </c>
    </row>
    <row r="15921" spans="1:18" x14ac:dyDescent="0.25">
      <c r="A15921" s="2" t="s">
        <v>17315</v>
      </c>
      <c r="B15921" t="str">
        <f t="shared" si="248"/>
        <v>#541460900001086231</v>
      </c>
      <c r="D15921">
        <v>40840.04</v>
      </c>
      <c r="E15921" t="s">
        <v>85</v>
      </c>
      <c r="F15921" t="s">
        <v>86</v>
      </c>
      <c r="G15921">
        <v>0</v>
      </c>
      <c r="H15921" t="s">
        <v>21</v>
      </c>
      <c r="I15921" t="s">
        <v>150</v>
      </c>
      <c r="J15921" t="s">
        <v>366</v>
      </c>
      <c r="K15921">
        <v>46652391.119999997</v>
      </c>
      <c r="L15921">
        <v>233653727.53</v>
      </c>
      <c r="M15921" t="s">
        <v>366</v>
      </c>
      <c r="N15921" t="b">
        <v>1</v>
      </c>
      <c r="O15921" t="s">
        <v>24</v>
      </c>
      <c r="P15921">
        <v>46719781.390000001</v>
      </c>
      <c r="Q15921">
        <v>235513545.80000001</v>
      </c>
      <c r="R15921" s="3">
        <v>2042.002</v>
      </c>
    </row>
    <row r="15922" spans="1:18" x14ac:dyDescent="0.25">
      <c r="A15922" s="2" t="s">
        <v>17316</v>
      </c>
      <c r="B15922" t="str">
        <f t="shared" si="248"/>
        <v>#541460900001088723</v>
      </c>
      <c r="D15922">
        <v>30474</v>
      </c>
      <c r="E15922" t="s">
        <v>85</v>
      </c>
      <c r="F15922" t="s">
        <v>86</v>
      </c>
      <c r="G15922">
        <v>0</v>
      </c>
      <c r="H15922" t="s">
        <v>21</v>
      </c>
      <c r="I15922" t="s">
        <v>150</v>
      </c>
      <c r="J15922" t="s">
        <v>366</v>
      </c>
      <c r="K15922">
        <v>46652391.119999997</v>
      </c>
      <c r="L15922">
        <v>233653727.53</v>
      </c>
      <c r="M15922" t="s">
        <v>366</v>
      </c>
      <c r="N15922" t="b">
        <v>1</v>
      </c>
      <c r="O15922" t="s">
        <v>24</v>
      </c>
      <c r="P15922">
        <v>46719781.390000001</v>
      </c>
      <c r="Q15922">
        <v>235513545.80000001</v>
      </c>
      <c r="R15922" s="3">
        <v>1523.7</v>
      </c>
    </row>
    <row r="15923" spans="1:18" x14ac:dyDescent="0.25">
      <c r="A15923" s="2" t="s">
        <v>17317</v>
      </c>
      <c r="B15923" t="str">
        <f t="shared" si="248"/>
        <v>#541460900001112688</v>
      </c>
      <c r="C15923" t="s">
        <v>15141</v>
      </c>
      <c r="D15923">
        <v>0</v>
      </c>
      <c r="E15923" t="s">
        <v>85</v>
      </c>
      <c r="F15923" t="s">
        <v>20</v>
      </c>
      <c r="G15923">
        <v>0</v>
      </c>
      <c r="H15923" t="s">
        <v>21</v>
      </c>
      <c r="I15923" t="s">
        <v>150</v>
      </c>
      <c r="J15923" t="s">
        <v>2476</v>
      </c>
      <c r="K15923">
        <v>1128545.72</v>
      </c>
      <c r="L15923">
        <v>1071875.82</v>
      </c>
      <c r="M15923" t="s">
        <v>2476</v>
      </c>
      <c r="N15923" t="b">
        <v>1</v>
      </c>
      <c r="O15923" t="s">
        <v>33</v>
      </c>
      <c r="P15923">
        <v>1290687.22</v>
      </c>
      <c r="Q15923">
        <v>1118379.21</v>
      </c>
      <c r="R15923" s="3">
        <v>0</v>
      </c>
    </row>
    <row r="15924" spans="1:18" x14ac:dyDescent="0.25">
      <c r="A15924" s="2" t="s">
        <v>17318</v>
      </c>
      <c r="B15924" t="str">
        <f t="shared" si="248"/>
        <v>#541460900001118468</v>
      </c>
      <c r="D15924">
        <v>13697</v>
      </c>
      <c r="E15924" t="s">
        <v>85</v>
      </c>
      <c r="F15924" t="s">
        <v>86</v>
      </c>
      <c r="G15924">
        <v>0</v>
      </c>
      <c r="H15924" t="s">
        <v>21</v>
      </c>
      <c r="I15924" t="s">
        <v>150</v>
      </c>
      <c r="J15924" t="s">
        <v>366</v>
      </c>
      <c r="K15924">
        <v>46652391.119999997</v>
      </c>
      <c r="L15924">
        <v>233653727.53</v>
      </c>
      <c r="M15924" t="s">
        <v>366</v>
      </c>
      <c r="N15924" t="b">
        <v>1</v>
      </c>
      <c r="O15924" t="s">
        <v>24</v>
      </c>
      <c r="P15924">
        <v>46719781.390000001</v>
      </c>
      <c r="Q15924">
        <v>235513545.80000001</v>
      </c>
      <c r="R15924" s="3">
        <v>684.84999999999991</v>
      </c>
    </row>
    <row r="15925" spans="1:18" x14ac:dyDescent="0.25">
      <c r="A15925" s="2" t="s">
        <v>17319</v>
      </c>
      <c r="B15925" t="str">
        <f t="shared" si="248"/>
        <v>#541460900001123516</v>
      </c>
      <c r="D15925">
        <v>32810</v>
      </c>
      <c r="E15925" t="s">
        <v>85</v>
      </c>
      <c r="F15925" t="s">
        <v>86</v>
      </c>
      <c r="G15925">
        <v>0</v>
      </c>
      <c r="H15925" t="s">
        <v>21</v>
      </c>
      <c r="I15925" t="s">
        <v>150</v>
      </c>
      <c r="J15925" t="s">
        <v>366</v>
      </c>
      <c r="K15925">
        <v>46652391.119999997</v>
      </c>
      <c r="L15925">
        <v>233653727.53</v>
      </c>
      <c r="M15925" t="s">
        <v>366</v>
      </c>
      <c r="N15925" t="b">
        <v>1</v>
      </c>
      <c r="O15925" t="s">
        <v>24</v>
      </c>
      <c r="P15925">
        <v>46719781.390000001</v>
      </c>
      <c r="Q15925">
        <v>235513545.80000001</v>
      </c>
      <c r="R15925" s="3">
        <v>1640.5</v>
      </c>
    </row>
    <row r="15926" spans="1:18" x14ac:dyDescent="0.25">
      <c r="A15926" s="2" t="s">
        <v>17320</v>
      </c>
      <c r="B15926" t="str">
        <f t="shared" si="248"/>
        <v>#541460900001135731</v>
      </c>
      <c r="D15926">
        <v>24534</v>
      </c>
      <c r="E15926" t="s">
        <v>85</v>
      </c>
      <c r="F15926" t="s">
        <v>86</v>
      </c>
      <c r="G15926">
        <v>0</v>
      </c>
      <c r="H15926" t="s">
        <v>21</v>
      </c>
      <c r="I15926" t="s">
        <v>150</v>
      </c>
      <c r="J15926" t="s">
        <v>366</v>
      </c>
      <c r="K15926">
        <v>46652391.119999997</v>
      </c>
      <c r="L15926">
        <v>233653727.53</v>
      </c>
      <c r="M15926" t="s">
        <v>366</v>
      </c>
      <c r="N15926" t="b">
        <v>1</v>
      </c>
      <c r="O15926" t="s">
        <v>24</v>
      </c>
      <c r="P15926">
        <v>46719781.390000001</v>
      </c>
      <c r="Q15926">
        <v>235513545.80000001</v>
      </c>
      <c r="R15926" s="3">
        <v>1226.7</v>
      </c>
    </row>
    <row r="15927" spans="1:18" x14ac:dyDescent="0.25">
      <c r="A15927" s="2" t="s">
        <v>17299</v>
      </c>
      <c r="B15927" t="str">
        <f t="shared" si="248"/>
        <v>#541460900000980004</v>
      </c>
      <c r="C15927" t="s">
        <v>15695</v>
      </c>
      <c r="D15927">
        <v>196.86</v>
      </c>
      <c r="E15927" t="s">
        <v>85</v>
      </c>
      <c r="F15927" t="s">
        <v>86</v>
      </c>
      <c r="G15927">
        <v>0</v>
      </c>
      <c r="H15927" t="s">
        <v>21</v>
      </c>
      <c r="I15927" t="s">
        <v>150</v>
      </c>
      <c r="J15927" t="s">
        <v>15695</v>
      </c>
      <c r="K15927">
        <v>0</v>
      </c>
      <c r="L15927">
        <v>1397570.6</v>
      </c>
      <c r="M15927" t="s">
        <v>15695</v>
      </c>
      <c r="N15927" t="b">
        <v>1</v>
      </c>
      <c r="O15927" t="s">
        <v>24</v>
      </c>
      <c r="P15927">
        <v>269276.46999999997</v>
      </c>
      <c r="Q15927">
        <v>1851243.85</v>
      </c>
      <c r="R15927" s="3">
        <v>9.843</v>
      </c>
    </row>
    <row r="15928" spans="1:18" x14ac:dyDescent="0.25">
      <c r="A15928" s="2" t="s">
        <v>17322</v>
      </c>
      <c r="B15928" t="str">
        <f t="shared" si="248"/>
        <v>#541460900001153278</v>
      </c>
      <c r="D15928">
        <v>36304</v>
      </c>
      <c r="E15928" t="s">
        <v>85</v>
      </c>
      <c r="F15928" t="s">
        <v>86</v>
      </c>
      <c r="G15928">
        <v>0</v>
      </c>
      <c r="H15928" t="s">
        <v>21</v>
      </c>
      <c r="I15928" t="s">
        <v>150</v>
      </c>
      <c r="J15928" t="s">
        <v>366</v>
      </c>
      <c r="K15928">
        <v>46652391.119999997</v>
      </c>
      <c r="L15928">
        <v>233653727.53</v>
      </c>
      <c r="M15928" t="s">
        <v>366</v>
      </c>
      <c r="N15928" t="b">
        <v>1</v>
      </c>
      <c r="O15928" t="s">
        <v>24</v>
      </c>
      <c r="P15928">
        <v>46719781.390000001</v>
      </c>
      <c r="Q15928">
        <v>235513545.80000001</v>
      </c>
      <c r="R15928" s="3">
        <v>1815.2</v>
      </c>
    </row>
    <row r="15929" spans="1:18" x14ac:dyDescent="0.25">
      <c r="A15929" s="2" t="s">
        <v>17323</v>
      </c>
      <c r="B15929" t="str">
        <f t="shared" si="248"/>
        <v>#541460900001155821</v>
      </c>
      <c r="C15929" t="s">
        <v>8815</v>
      </c>
      <c r="D15929">
        <v>34446.5</v>
      </c>
      <c r="E15929" t="s">
        <v>85</v>
      </c>
      <c r="F15929" t="s">
        <v>86</v>
      </c>
      <c r="G15929">
        <v>0</v>
      </c>
      <c r="H15929" t="s">
        <v>21</v>
      </c>
      <c r="I15929" t="s">
        <v>150</v>
      </c>
      <c r="J15929" t="s">
        <v>8815</v>
      </c>
      <c r="K15929">
        <v>46109.07</v>
      </c>
      <c r="L15929">
        <v>877010.36</v>
      </c>
      <c r="M15929" t="s">
        <v>27</v>
      </c>
      <c r="N15929" t="b">
        <v>1</v>
      </c>
      <c r="O15929" t="s">
        <v>24</v>
      </c>
      <c r="P15929">
        <v>15586305.529999999</v>
      </c>
      <c r="Q15929">
        <v>29274731.07</v>
      </c>
      <c r="R15929" s="3">
        <v>1722.325</v>
      </c>
    </row>
    <row r="15930" spans="1:18" x14ac:dyDescent="0.25">
      <c r="A15930" s="2" t="s">
        <v>17324</v>
      </c>
      <c r="B15930" t="str">
        <f t="shared" si="248"/>
        <v>#541460900001172880</v>
      </c>
      <c r="C15930" t="s">
        <v>8815</v>
      </c>
      <c r="D15930">
        <v>15141.08</v>
      </c>
      <c r="E15930" t="s">
        <v>85</v>
      </c>
      <c r="F15930" t="s">
        <v>86</v>
      </c>
      <c r="G15930">
        <v>0</v>
      </c>
      <c r="H15930" t="s">
        <v>21</v>
      </c>
      <c r="I15930" t="s">
        <v>150</v>
      </c>
      <c r="J15930" t="s">
        <v>8815</v>
      </c>
      <c r="K15930">
        <v>46109.07</v>
      </c>
      <c r="L15930">
        <v>877010.36</v>
      </c>
      <c r="M15930" t="s">
        <v>27</v>
      </c>
      <c r="N15930" t="b">
        <v>1</v>
      </c>
      <c r="O15930" t="s">
        <v>24</v>
      </c>
      <c r="P15930">
        <v>15586305.529999999</v>
      </c>
      <c r="Q15930">
        <v>29274731.07</v>
      </c>
      <c r="R15930" s="3">
        <v>757.05399999999997</v>
      </c>
    </row>
    <row r="15931" spans="1:18" x14ac:dyDescent="0.25">
      <c r="A15931" s="2" t="s">
        <v>17325</v>
      </c>
      <c r="B15931" t="str">
        <f t="shared" si="248"/>
        <v>#541460900001185682</v>
      </c>
      <c r="C15931" t="s">
        <v>2515</v>
      </c>
      <c r="D15931">
        <v>13540.6</v>
      </c>
      <c r="E15931" t="s">
        <v>85</v>
      </c>
      <c r="F15931" t="s">
        <v>86</v>
      </c>
      <c r="G15931">
        <v>0</v>
      </c>
      <c r="H15931" t="s">
        <v>21</v>
      </c>
      <c r="I15931" t="s">
        <v>150</v>
      </c>
      <c r="J15931" t="s">
        <v>2515</v>
      </c>
      <c r="K15931">
        <v>604847.22</v>
      </c>
      <c r="L15931">
        <v>1225377.92</v>
      </c>
      <c r="M15931" t="s">
        <v>27</v>
      </c>
      <c r="N15931" t="b">
        <v>1</v>
      </c>
      <c r="O15931" t="s">
        <v>24</v>
      </c>
      <c r="P15931">
        <v>15586305.529999999</v>
      </c>
      <c r="Q15931">
        <v>29274731.07</v>
      </c>
      <c r="R15931" s="3">
        <v>677.03</v>
      </c>
    </row>
    <row r="15932" spans="1:18" x14ac:dyDescent="0.25">
      <c r="A15932" s="2" t="s">
        <v>17326</v>
      </c>
      <c r="B15932" t="str">
        <f t="shared" si="248"/>
        <v>#541460900001188836</v>
      </c>
      <c r="C15932" t="s">
        <v>2515</v>
      </c>
      <c r="D15932">
        <v>24846.47</v>
      </c>
      <c r="E15932" t="s">
        <v>85</v>
      </c>
      <c r="F15932" t="s">
        <v>86</v>
      </c>
      <c r="G15932">
        <v>0</v>
      </c>
      <c r="H15932" t="s">
        <v>21</v>
      </c>
      <c r="I15932" t="s">
        <v>150</v>
      </c>
      <c r="J15932" t="s">
        <v>2515</v>
      </c>
      <c r="K15932">
        <v>604847.22</v>
      </c>
      <c r="L15932">
        <v>1225377.92</v>
      </c>
      <c r="M15932" t="s">
        <v>27</v>
      </c>
      <c r="N15932" t="b">
        <v>1</v>
      </c>
      <c r="O15932" t="s">
        <v>24</v>
      </c>
      <c r="P15932">
        <v>15586305.529999999</v>
      </c>
      <c r="Q15932">
        <v>29274731.07</v>
      </c>
      <c r="R15932" s="3">
        <v>1242.3235</v>
      </c>
    </row>
    <row r="15933" spans="1:18" x14ac:dyDescent="0.25">
      <c r="A15933" s="2" t="s">
        <v>17327</v>
      </c>
      <c r="B15933" t="str">
        <f t="shared" si="248"/>
        <v>#541460900001193342</v>
      </c>
      <c r="C15933" t="s">
        <v>7608</v>
      </c>
      <c r="D15933">
        <v>1762.5</v>
      </c>
      <c r="E15933" t="s">
        <v>85</v>
      </c>
      <c r="F15933" t="s">
        <v>86</v>
      </c>
      <c r="G15933">
        <v>0</v>
      </c>
      <c r="H15933" t="s">
        <v>21</v>
      </c>
      <c r="I15933" t="s">
        <v>150</v>
      </c>
      <c r="J15933" t="s">
        <v>7609</v>
      </c>
      <c r="K15933">
        <v>27519.15</v>
      </c>
      <c r="L15933">
        <v>7948.38</v>
      </c>
      <c r="M15933" t="s">
        <v>6874</v>
      </c>
      <c r="N15933" t="b">
        <v>1</v>
      </c>
      <c r="O15933" t="s">
        <v>33</v>
      </c>
      <c r="P15933">
        <v>381141.52</v>
      </c>
      <c r="Q15933">
        <v>491612.07</v>
      </c>
      <c r="R15933" s="3">
        <v>88.125</v>
      </c>
    </row>
    <row r="15934" spans="1:18" x14ac:dyDescent="0.25">
      <c r="A15934" s="2" t="s">
        <v>17328</v>
      </c>
      <c r="B15934" t="str">
        <f t="shared" si="248"/>
        <v>#541460900001197296</v>
      </c>
      <c r="D15934">
        <v>12659.74</v>
      </c>
      <c r="E15934" t="s">
        <v>85</v>
      </c>
      <c r="F15934" t="s">
        <v>86</v>
      </c>
      <c r="G15934">
        <v>0</v>
      </c>
      <c r="H15934" t="s">
        <v>21</v>
      </c>
      <c r="I15934" t="s">
        <v>150</v>
      </c>
      <c r="J15934" t="s">
        <v>366</v>
      </c>
      <c r="K15934">
        <v>46652391.119999997</v>
      </c>
      <c r="L15934">
        <v>233653727.53</v>
      </c>
      <c r="M15934" t="s">
        <v>366</v>
      </c>
      <c r="N15934" t="b">
        <v>1</v>
      </c>
      <c r="O15934" t="s">
        <v>24</v>
      </c>
      <c r="P15934">
        <v>46719781.390000001</v>
      </c>
      <c r="Q15934">
        <v>235513545.80000001</v>
      </c>
      <c r="R15934" s="3">
        <v>632.98699999999997</v>
      </c>
    </row>
    <row r="15935" spans="1:18" x14ac:dyDescent="0.25">
      <c r="A15935" s="2" t="s">
        <v>17393</v>
      </c>
      <c r="B15935" t="str">
        <f t="shared" si="248"/>
        <v>#541460900001646947</v>
      </c>
      <c r="C15935" t="s">
        <v>15695</v>
      </c>
      <c r="D15935">
        <v>13430.23</v>
      </c>
      <c r="E15935" t="s">
        <v>85</v>
      </c>
      <c r="F15935" t="s">
        <v>86</v>
      </c>
      <c r="G15935">
        <v>0</v>
      </c>
      <c r="H15935" t="s">
        <v>21</v>
      </c>
      <c r="I15935" t="s">
        <v>150</v>
      </c>
      <c r="J15935" t="s">
        <v>15695</v>
      </c>
      <c r="K15935">
        <v>0</v>
      </c>
      <c r="L15935">
        <v>1397570.6</v>
      </c>
      <c r="M15935" t="s">
        <v>15695</v>
      </c>
      <c r="N15935" t="b">
        <v>1</v>
      </c>
      <c r="O15935" t="s">
        <v>24</v>
      </c>
      <c r="P15935">
        <v>269276.46999999997</v>
      </c>
      <c r="Q15935">
        <v>1851243.85</v>
      </c>
      <c r="R15935" s="3">
        <v>671.51149999999996</v>
      </c>
    </row>
    <row r="15936" spans="1:18" x14ac:dyDescent="0.25">
      <c r="A15936" s="2" t="s">
        <v>17330</v>
      </c>
      <c r="B15936" t="str">
        <f t="shared" si="248"/>
        <v>#541460900001212548</v>
      </c>
      <c r="C15936" t="s">
        <v>14879</v>
      </c>
      <c r="D15936">
        <v>1295472.52</v>
      </c>
      <c r="E15936" t="s">
        <v>85</v>
      </c>
      <c r="F15936" t="s">
        <v>86</v>
      </c>
      <c r="G15936">
        <v>0</v>
      </c>
      <c r="H15936" t="s">
        <v>87</v>
      </c>
      <c r="I15936" t="s">
        <v>88</v>
      </c>
      <c r="J15936" t="s">
        <v>14879</v>
      </c>
      <c r="K15936">
        <v>1012828.68</v>
      </c>
      <c r="L15936">
        <v>1295472.52</v>
      </c>
      <c r="M15936" t="s">
        <v>14879</v>
      </c>
      <c r="N15936" t="b">
        <v>1</v>
      </c>
      <c r="O15936" t="s">
        <v>33</v>
      </c>
      <c r="P15936">
        <v>1012828.68</v>
      </c>
      <c r="Q15936">
        <v>1295472.52</v>
      </c>
      <c r="R15936" s="3">
        <v>64773.625999999997</v>
      </c>
    </row>
    <row r="15937" spans="1:18" x14ac:dyDescent="0.25">
      <c r="A15937" s="2" t="s">
        <v>17331</v>
      </c>
      <c r="B15937" t="str">
        <f t="shared" si="248"/>
        <v>#541460900001214016</v>
      </c>
      <c r="D15937">
        <v>102163</v>
      </c>
      <c r="E15937" t="s">
        <v>85</v>
      </c>
      <c r="F15937" t="s">
        <v>86</v>
      </c>
      <c r="G15937">
        <v>0</v>
      </c>
      <c r="H15937" t="s">
        <v>21</v>
      </c>
      <c r="I15937" t="s">
        <v>150</v>
      </c>
      <c r="J15937" t="s">
        <v>366</v>
      </c>
      <c r="K15937">
        <v>46652391.119999997</v>
      </c>
      <c r="L15937">
        <v>233653727.53</v>
      </c>
      <c r="M15937" t="s">
        <v>366</v>
      </c>
      <c r="N15937" t="b">
        <v>1</v>
      </c>
      <c r="O15937" t="s">
        <v>24</v>
      </c>
      <c r="P15937">
        <v>46719781.390000001</v>
      </c>
      <c r="Q15937">
        <v>235513545.80000001</v>
      </c>
      <c r="R15937" s="3">
        <v>5108.1499999999996</v>
      </c>
    </row>
    <row r="15938" spans="1:18" x14ac:dyDescent="0.25">
      <c r="A15938" s="2" t="s">
        <v>17332</v>
      </c>
      <c r="B15938" t="str">
        <f t="shared" si="248"/>
        <v>#541460900001225494</v>
      </c>
      <c r="C15938" t="s">
        <v>2507</v>
      </c>
      <c r="D15938">
        <v>14921.21</v>
      </c>
      <c r="E15938" t="s">
        <v>85</v>
      </c>
      <c r="F15938" t="s">
        <v>86</v>
      </c>
      <c r="G15938">
        <v>0</v>
      </c>
      <c r="H15938" t="s">
        <v>21</v>
      </c>
      <c r="I15938" t="s">
        <v>150</v>
      </c>
      <c r="J15938" t="s">
        <v>2507</v>
      </c>
      <c r="K15938">
        <v>0</v>
      </c>
      <c r="L15938">
        <v>14921.21</v>
      </c>
      <c r="M15938" t="s">
        <v>32</v>
      </c>
      <c r="N15938" t="b">
        <v>1</v>
      </c>
      <c r="O15938" t="s">
        <v>33</v>
      </c>
      <c r="P15938">
        <v>2193121.9</v>
      </c>
      <c r="Q15938">
        <v>2170463.81</v>
      </c>
      <c r="R15938" s="3">
        <v>746.06049999999993</v>
      </c>
    </row>
    <row r="15939" spans="1:18" x14ac:dyDescent="0.25">
      <c r="A15939" s="2" t="s">
        <v>17333</v>
      </c>
      <c r="B15939" t="str">
        <f t="shared" ref="B15939:B16002" si="249">"#"&amp;LEFT(A15939,18)</f>
        <v>#541460900001241692</v>
      </c>
      <c r="C15939" t="s">
        <v>598</v>
      </c>
      <c r="D15939">
        <v>0</v>
      </c>
      <c r="E15939" t="s">
        <v>85</v>
      </c>
      <c r="F15939" t="s">
        <v>86</v>
      </c>
      <c r="G15939">
        <v>0</v>
      </c>
      <c r="H15939" t="s">
        <v>21</v>
      </c>
      <c r="I15939" t="s">
        <v>150</v>
      </c>
      <c r="J15939" t="s">
        <v>598</v>
      </c>
      <c r="K15939">
        <v>519986.07</v>
      </c>
      <c r="L15939">
        <v>86161.25</v>
      </c>
      <c r="M15939" t="s">
        <v>32</v>
      </c>
      <c r="N15939" t="b">
        <v>1</v>
      </c>
      <c r="O15939" t="s">
        <v>33</v>
      </c>
      <c r="P15939">
        <v>2193121.9</v>
      </c>
      <c r="Q15939">
        <v>2170463.81</v>
      </c>
      <c r="R15939" s="3">
        <v>0</v>
      </c>
    </row>
    <row r="15940" spans="1:18" x14ac:dyDescent="0.25">
      <c r="A15940" s="2" t="s">
        <v>17334</v>
      </c>
      <c r="B15940" t="str">
        <f t="shared" si="249"/>
        <v>#541460900001250168</v>
      </c>
      <c r="D15940">
        <v>123708</v>
      </c>
      <c r="E15940" t="s">
        <v>85</v>
      </c>
      <c r="F15940" t="s">
        <v>86</v>
      </c>
      <c r="G15940">
        <v>0</v>
      </c>
      <c r="H15940" t="s">
        <v>21</v>
      </c>
      <c r="I15940" t="s">
        <v>150</v>
      </c>
      <c r="J15940" t="s">
        <v>366</v>
      </c>
      <c r="K15940">
        <v>46652391.119999997</v>
      </c>
      <c r="L15940">
        <v>233653727.53</v>
      </c>
      <c r="M15940" t="s">
        <v>366</v>
      </c>
      <c r="N15940" t="b">
        <v>1</v>
      </c>
      <c r="O15940" t="s">
        <v>24</v>
      </c>
      <c r="P15940">
        <v>46719781.390000001</v>
      </c>
      <c r="Q15940">
        <v>235513545.80000001</v>
      </c>
      <c r="R15940" s="3">
        <v>6185.4</v>
      </c>
    </row>
    <row r="15941" spans="1:18" x14ac:dyDescent="0.25">
      <c r="A15941" s="2" t="s">
        <v>17335</v>
      </c>
      <c r="B15941" t="str">
        <f t="shared" si="249"/>
        <v>#541460900001252766</v>
      </c>
      <c r="C15941" t="s">
        <v>16248</v>
      </c>
      <c r="D15941">
        <v>56053.81</v>
      </c>
      <c r="E15941" t="s">
        <v>85</v>
      </c>
      <c r="F15941" t="s">
        <v>86</v>
      </c>
      <c r="G15941">
        <v>0</v>
      </c>
      <c r="H15941" t="s">
        <v>21</v>
      </c>
      <c r="I15941" t="s">
        <v>150</v>
      </c>
      <c r="J15941" t="s">
        <v>16248</v>
      </c>
      <c r="K15941">
        <v>914577.97</v>
      </c>
      <c r="L15941">
        <v>62145.82</v>
      </c>
      <c r="M15941" t="s">
        <v>16248</v>
      </c>
      <c r="N15941" t="b">
        <v>1</v>
      </c>
      <c r="O15941" t="s">
        <v>33</v>
      </c>
      <c r="P15941">
        <v>914577.97</v>
      </c>
      <c r="Q15941">
        <v>62145.82</v>
      </c>
      <c r="R15941" s="3">
        <v>2802.6905000000002</v>
      </c>
    </row>
    <row r="15942" spans="1:18" x14ac:dyDescent="0.25">
      <c r="A15942" s="2" t="s">
        <v>17336</v>
      </c>
      <c r="B15942" t="str">
        <f t="shared" si="249"/>
        <v>#541460900001255583</v>
      </c>
      <c r="D15942">
        <v>619</v>
      </c>
      <c r="E15942" t="s">
        <v>85</v>
      </c>
      <c r="F15942" t="s">
        <v>86</v>
      </c>
      <c r="G15942">
        <v>0</v>
      </c>
      <c r="H15942" t="s">
        <v>21</v>
      </c>
      <c r="I15942" t="s">
        <v>150</v>
      </c>
      <c r="J15942" t="s">
        <v>366</v>
      </c>
      <c r="K15942">
        <v>46652391.119999997</v>
      </c>
      <c r="L15942">
        <v>233653727.53</v>
      </c>
      <c r="M15942" t="s">
        <v>366</v>
      </c>
      <c r="N15942" t="b">
        <v>1</v>
      </c>
      <c r="O15942" t="s">
        <v>24</v>
      </c>
      <c r="P15942">
        <v>46719781.390000001</v>
      </c>
      <c r="Q15942">
        <v>235513545.80000001</v>
      </c>
      <c r="R15942" s="3">
        <v>30.95</v>
      </c>
    </row>
    <row r="15943" spans="1:18" x14ac:dyDescent="0.25">
      <c r="A15943" s="2" t="s">
        <v>17337</v>
      </c>
      <c r="B15943" t="str">
        <f t="shared" si="249"/>
        <v>#541460900001264332</v>
      </c>
      <c r="D15943">
        <v>30638</v>
      </c>
      <c r="E15943" t="s">
        <v>85</v>
      </c>
      <c r="F15943" t="s">
        <v>86</v>
      </c>
      <c r="G15943">
        <v>0</v>
      </c>
      <c r="H15943" t="s">
        <v>21</v>
      </c>
      <c r="I15943" t="s">
        <v>150</v>
      </c>
      <c r="J15943" t="s">
        <v>366</v>
      </c>
      <c r="K15943">
        <v>46652391.119999997</v>
      </c>
      <c r="L15943">
        <v>233653727.53</v>
      </c>
      <c r="M15943" t="s">
        <v>366</v>
      </c>
      <c r="N15943" t="b">
        <v>1</v>
      </c>
      <c r="O15943" t="s">
        <v>24</v>
      </c>
      <c r="P15943">
        <v>46719781.390000001</v>
      </c>
      <c r="Q15943">
        <v>235513545.80000001</v>
      </c>
      <c r="R15943" s="3">
        <v>1531.9</v>
      </c>
    </row>
    <row r="15944" spans="1:18" x14ac:dyDescent="0.25">
      <c r="A15944" s="2" t="s">
        <v>17338</v>
      </c>
      <c r="B15944" t="str">
        <f t="shared" si="249"/>
        <v>#541460900001268002</v>
      </c>
      <c r="C15944" t="s">
        <v>8815</v>
      </c>
      <c r="D15944">
        <v>17547.12</v>
      </c>
      <c r="E15944" t="s">
        <v>85</v>
      </c>
      <c r="F15944" t="s">
        <v>86</v>
      </c>
      <c r="G15944">
        <v>0</v>
      </c>
      <c r="H15944" t="s">
        <v>21</v>
      </c>
      <c r="I15944" t="s">
        <v>150</v>
      </c>
      <c r="J15944" t="s">
        <v>8815</v>
      </c>
      <c r="K15944">
        <v>46109.07</v>
      </c>
      <c r="L15944">
        <v>877010.36</v>
      </c>
      <c r="M15944" t="s">
        <v>27</v>
      </c>
      <c r="N15944" t="b">
        <v>1</v>
      </c>
      <c r="O15944" t="s">
        <v>24</v>
      </c>
      <c r="P15944">
        <v>15586305.529999999</v>
      </c>
      <c r="Q15944">
        <v>29274731.07</v>
      </c>
      <c r="R15944" s="3">
        <v>877.35599999999999</v>
      </c>
    </row>
    <row r="15945" spans="1:18" x14ac:dyDescent="0.25">
      <c r="A15945" s="2" t="s">
        <v>17339</v>
      </c>
      <c r="B15945" t="str">
        <f t="shared" si="249"/>
        <v>#541460900001268927</v>
      </c>
      <c r="C15945" t="s">
        <v>8815</v>
      </c>
      <c r="D15945">
        <v>44583.32</v>
      </c>
      <c r="E15945" t="s">
        <v>85</v>
      </c>
      <c r="F15945" t="s">
        <v>86</v>
      </c>
      <c r="G15945">
        <v>0</v>
      </c>
      <c r="H15945" t="s">
        <v>21</v>
      </c>
      <c r="I15945" t="s">
        <v>150</v>
      </c>
      <c r="J15945" t="s">
        <v>8815</v>
      </c>
      <c r="K15945">
        <v>46109.07</v>
      </c>
      <c r="L15945">
        <v>877010.36</v>
      </c>
      <c r="M15945" t="s">
        <v>27</v>
      </c>
      <c r="N15945" t="b">
        <v>1</v>
      </c>
      <c r="O15945" t="s">
        <v>24</v>
      </c>
      <c r="P15945">
        <v>15586305.529999999</v>
      </c>
      <c r="Q15945">
        <v>29274731.07</v>
      </c>
      <c r="R15945" s="3">
        <v>2229.1660000000002</v>
      </c>
    </row>
    <row r="15946" spans="1:18" x14ac:dyDescent="0.25">
      <c r="A15946" s="2" t="s">
        <v>17340</v>
      </c>
      <c r="B15946" t="str">
        <f t="shared" si="249"/>
        <v>#541460900001287201</v>
      </c>
      <c r="D15946">
        <v>15862</v>
      </c>
      <c r="E15946" t="s">
        <v>85</v>
      </c>
      <c r="F15946" t="s">
        <v>86</v>
      </c>
      <c r="G15946">
        <v>0</v>
      </c>
      <c r="H15946" t="s">
        <v>21</v>
      </c>
      <c r="I15946" t="s">
        <v>150</v>
      </c>
      <c r="J15946" t="s">
        <v>366</v>
      </c>
      <c r="K15946">
        <v>46652391.119999997</v>
      </c>
      <c r="L15946">
        <v>233653727.53</v>
      </c>
      <c r="M15946" t="s">
        <v>366</v>
      </c>
      <c r="N15946" t="b">
        <v>1</v>
      </c>
      <c r="O15946" t="s">
        <v>24</v>
      </c>
      <c r="P15946">
        <v>46719781.390000001</v>
      </c>
      <c r="Q15946">
        <v>235513545.80000001</v>
      </c>
      <c r="R15946" s="3">
        <v>793.1</v>
      </c>
    </row>
    <row r="15947" spans="1:18" x14ac:dyDescent="0.25">
      <c r="A15947" s="2" t="s">
        <v>17341</v>
      </c>
      <c r="B15947" t="str">
        <f t="shared" si="249"/>
        <v>#541460900001289168</v>
      </c>
      <c r="D15947">
        <v>0</v>
      </c>
      <c r="E15947" t="s">
        <v>85</v>
      </c>
      <c r="F15947" t="s">
        <v>86</v>
      </c>
      <c r="G15947">
        <v>0</v>
      </c>
      <c r="H15947" t="s">
        <v>21</v>
      </c>
      <c r="I15947" t="s">
        <v>150</v>
      </c>
      <c r="J15947" t="s">
        <v>366</v>
      </c>
      <c r="K15947">
        <v>46652391.119999997</v>
      </c>
      <c r="L15947">
        <v>233653727.53</v>
      </c>
      <c r="M15947" t="s">
        <v>366</v>
      </c>
      <c r="N15947" t="b">
        <v>1</v>
      </c>
      <c r="O15947" t="s">
        <v>24</v>
      </c>
      <c r="P15947">
        <v>46719781.390000001</v>
      </c>
      <c r="Q15947">
        <v>235513545.80000001</v>
      </c>
      <c r="R15947" s="3">
        <v>0</v>
      </c>
    </row>
    <row r="15948" spans="1:18" x14ac:dyDescent="0.25">
      <c r="A15948" s="2" t="s">
        <v>17342</v>
      </c>
      <c r="B15948" t="str">
        <f t="shared" si="249"/>
        <v>#541460900001290034</v>
      </c>
      <c r="D15948">
        <v>13606</v>
      </c>
      <c r="E15948" t="s">
        <v>85</v>
      </c>
      <c r="F15948" t="s">
        <v>86</v>
      </c>
      <c r="G15948">
        <v>0</v>
      </c>
      <c r="H15948" t="s">
        <v>21</v>
      </c>
      <c r="I15948" t="s">
        <v>150</v>
      </c>
      <c r="J15948" t="s">
        <v>366</v>
      </c>
      <c r="K15948">
        <v>46652391.119999997</v>
      </c>
      <c r="L15948">
        <v>233653727.53</v>
      </c>
      <c r="M15948" t="s">
        <v>366</v>
      </c>
      <c r="N15948" t="b">
        <v>1</v>
      </c>
      <c r="O15948" t="s">
        <v>24</v>
      </c>
      <c r="P15948">
        <v>46719781.390000001</v>
      </c>
      <c r="Q15948">
        <v>235513545.80000001</v>
      </c>
      <c r="R15948" s="3">
        <v>680.3</v>
      </c>
    </row>
    <row r="15949" spans="1:18" x14ac:dyDescent="0.25">
      <c r="A15949" s="2" t="s">
        <v>17343</v>
      </c>
      <c r="B15949" t="str">
        <f t="shared" si="249"/>
        <v>#541460900001308883</v>
      </c>
      <c r="C15949" t="s">
        <v>2363</v>
      </c>
      <c r="D15949">
        <v>0</v>
      </c>
      <c r="E15949" t="s">
        <v>85</v>
      </c>
      <c r="F15949" t="s">
        <v>20</v>
      </c>
      <c r="G15949">
        <v>0</v>
      </c>
      <c r="H15949" t="s">
        <v>21</v>
      </c>
      <c r="I15949" t="s">
        <v>150</v>
      </c>
      <c r="J15949" t="s">
        <v>2363</v>
      </c>
      <c r="K15949">
        <v>0</v>
      </c>
      <c r="L15949">
        <v>183480.43</v>
      </c>
      <c r="M15949" t="s">
        <v>2363</v>
      </c>
      <c r="N15949" t="b">
        <v>1</v>
      </c>
      <c r="O15949" t="s">
        <v>24</v>
      </c>
      <c r="P15949">
        <v>4855999.5199999996</v>
      </c>
      <c r="Q15949">
        <v>2893196.43</v>
      </c>
      <c r="R15949" s="3">
        <v>0</v>
      </c>
    </row>
    <row r="15950" spans="1:18" x14ac:dyDescent="0.25">
      <c r="A15950" s="2" t="s">
        <v>17472</v>
      </c>
      <c r="B15950" t="str">
        <f t="shared" si="249"/>
        <v>#541460900002064283</v>
      </c>
      <c r="C15950" t="s">
        <v>15695</v>
      </c>
      <c r="D15950">
        <v>358913.09</v>
      </c>
      <c r="E15950" t="s">
        <v>85</v>
      </c>
      <c r="F15950" t="s">
        <v>86</v>
      </c>
      <c r="G15950">
        <v>0</v>
      </c>
      <c r="H15950" t="s">
        <v>21</v>
      </c>
      <c r="I15950" t="s">
        <v>150</v>
      </c>
      <c r="J15950" t="s">
        <v>15695</v>
      </c>
      <c r="K15950">
        <v>0</v>
      </c>
      <c r="L15950">
        <v>1397570.6</v>
      </c>
      <c r="M15950" t="s">
        <v>15695</v>
      </c>
      <c r="N15950" t="b">
        <v>1</v>
      </c>
      <c r="O15950" t="s">
        <v>24</v>
      </c>
      <c r="P15950">
        <v>269276.46999999997</v>
      </c>
      <c r="Q15950">
        <v>1851243.85</v>
      </c>
      <c r="R15950" s="3">
        <v>17945.654500000001</v>
      </c>
    </row>
    <row r="15951" spans="1:18" x14ac:dyDescent="0.25">
      <c r="A15951" s="2" t="s">
        <v>17345</v>
      </c>
      <c r="B15951" t="str">
        <f t="shared" si="249"/>
        <v>#541460900001319940</v>
      </c>
      <c r="C15951" t="s">
        <v>2485</v>
      </c>
      <c r="D15951">
        <v>54264.82</v>
      </c>
      <c r="E15951" t="s">
        <v>85</v>
      </c>
      <c r="F15951" t="s">
        <v>86</v>
      </c>
      <c r="G15951">
        <v>0</v>
      </c>
      <c r="H15951" t="s">
        <v>21</v>
      </c>
      <c r="I15951" t="s">
        <v>150</v>
      </c>
      <c r="J15951" t="s">
        <v>2485</v>
      </c>
      <c r="K15951">
        <v>2232202.9</v>
      </c>
      <c r="L15951">
        <v>137369.60999999999</v>
      </c>
      <c r="M15951" t="s">
        <v>23</v>
      </c>
      <c r="N15951" t="b">
        <v>1</v>
      </c>
      <c r="O15951" t="s">
        <v>24</v>
      </c>
      <c r="P15951">
        <v>110140248.37</v>
      </c>
      <c r="Q15951">
        <v>139159563.90000001</v>
      </c>
      <c r="R15951" s="3">
        <v>2713.241</v>
      </c>
    </row>
    <row r="15952" spans="1:18" x14ac:dyDescent="0.25">
      <c r="A15952" s="2" t="s">
        <v>17346</v>
      </c>
      <c r="B15952" t="str">
        <f t="shared" si="249"/>
        <v>#541460900001323398</v>
      </c>
      <c r="D15952">
        <v>157109.26999999999</v>
      </c>
      <c r="E15952" t="s">
        <v>85</v>
      </c>
      <c r="F15952" t="s">
        <v>86</v>
      </c>
      <c r="G15952">
        <v>0</v>
      </c>
      <c r="H15952" t="s">
        <v>21</v>
      </c>
      <c r="I15952" t="s">
        <v>150</v>
      </c>
      <c r="J15952" t="s">
        <v>366</v>
      </c>
      <c r="K15952">
        <v>46652391.119999997</v>
      </c>
      <c r="L15952">
        <v>233653727.53</v>
      </c>
      <c r="M15952" t="s">
        <v>366</v>
      </c>
      <c r="N15952" t="b">
        <v>1</v>
      </c>
      <c r="O15952" t="s">
        <v>24</v>
      </c>
      <c r="P15952">
        <v>46719781.390000001</v>
      </c>
      <c r="Q15952">
        <v>235513545.80000001</v>
      </c>
      <c r="R15952" s="3">
        <v>7855.4634999999989</v>
      </c>
    </row>
    <row r="15953" spans="1:18" x14ac:dyDescent="0.25">
      <c r="A15953" s="2" t="s">
        <v>17347</v>
      </c>
      <c r="B15953" t="str">
        <f t="shared" si="249"/>
        <v>#541460900001331294</v>
      </c>
      <c r="C15953" t="s">
        <v>8852</v>
      </c>
      <c r="D15953">
        <v>131927</v>
      </c>
      <c r="E15953" t="s">
        <v>85</v>
      </c>
      <c r="F15953" t="s">
        <v>86</v>
      </c>
      <c r="G15953">
        <v>0</v>
      </c>
      <c r="H15953" t="s">
        <v>21</v>
      </c>
      <c r="I15953" t="s">
        <v>150</v>
      </c>
      <c r="J15953" t="s">
        <v>8852</v>
      </c>
      <c r="K15953">
        <v>60731.86</v>
      </c>
      <c r="L15953">
        <v>131927</v>
      </c>
      <c r="M15953" t="s">
        <v>89</v>
      </c>
      <c r="N15953" t="b">
        <v>1</v>
      </c>
      <c r="O15953" t="s">
        <v>33</v>
      </c>
      <c r="P15953">
        <v>3991052.09</v>
      </c>
      <c r="Q15953">
        <v>4162515.9</v>
      </c>
      <c r="R15953" s="3">
        <v>6596.3499999999995</v>
      </c>
    </row>
    <row r="15954" spans="1:18" x14ac:dyDescent="0.25">
      <c r="A15954" s="2" t="s">
        <v>17348</v>
      </c>
      <c r="B15954" t="str">
        <f t="shared" si="249"/>
        <v>#541460900001349824</v>
      </c>
      <c r="C15954" t="s">
        <v>2515</v>
      </c>
      <c r="D15954">
        <v>14979.75</v>
      </c>
      <c r="E15954" t="s">
        <v>85</v>
      </c>
      <c r="F15954" t="s">
        <v>86</v>
      </c>
      <c r="G15954">
        <v>0</v>
      </c>
      <c r="H15954" t="s">
        <v>21</v>
      </c>
      <c r="I15954" t="s">
        <v>150</v>
      </c>
      <c r="J15954" t="s">
        <v>2515</v>
      </c>
      <c r="K15954">
        <v>604847.22</v>
      </c>
      <c r="L15954">
        <v>1225377.92</v>
      </c>
      <c r="M15954" t="s">
        <v>27</v>
      </c>
      <c r="N15954" t="b">
        <v>1</v>
      </c>
      <c r="O15954" t="s">
        <v>24</v>
      </c>
      <c r="P15954">
        <v>15586305.529999999</v>
      </c>
      <c r="Q15954">
        <v>29274731.07</v>
      </c>
      <c r="R15954" s="3">
        <v>748.98749999999995</v>
      </c>
    </row>
    <row r="15955" spans="1:18" x14ac:dyDescent="0.25">
      <c r="A15955" s="2" t="s">
        <v>17524</v>
      </c>
      <c r="B15955" t="str">
        <f t="shared" si="249"/>
        <v>#541460900002245583</v>
      </c>
      <c r="C15955" t="s">
        <v>15695</v>
      </c>
      <c r="D15955">
        <v>80143.56</v>
      </c>
      <c r="E15955" t="s">
        <v>85</v>
      </c>
      <c r="F15955" t="s">
        <v>86</v>
      </c>
      <c r="G15955">
        <v>0</v>
      </c>
      <c r="H15955" t="s">
        <v>21</v>
      </c>
      <c r="I15955" t="s">
        <v>150</v>
      </c>
      <c r="J15955" t="s">
        <v>15695</v>
      </c>
      <c r="K15955">
        <v>0</v>
      </c>
      <c r="L15955">
        <v>1397570.6</v>
      </c>
      <c r="M15955" t="s">
        <v>15695</v>
      </c>
      <c r="N15955" t="b">
        <v>1</v>
      </c>
      <c r="O15955" t="s">
        <v>24</v>
      </c>
      <c r="P15955">
        <v>269276.46999999997</v>
      </c>
      <c r="Q15955">
        <v>1851243.85</v>
      </c>
      <c r="R15955" s="3">
        <v>4007.1779999999999</v>
      </c>
    </row>
    <row r="15956" spans="1:18" x14ac:dyDescent="0.25">
      <c r="A15956" s="2" t="s">
        <v>17350</v>
      </c>
      <c r="B15956" t="str">
        <f t="shared" si="249"/>
        <v>#541460900001361819</v>
      </c>
      <c r="C15956" t="s">
        <v>10504</v>
      </c>
      <c r="D15956">
        <v>38576.81</v>
      </c>
      <c r="E15956" t="s">
        <v>85</v>
      </c>
      <c r="F15956" t="s">
        <v>20</v>
      </c>
      <c r="G15956">
        <v>0</v>
      </c>
      <c r="H15956" t="s">
        <v>21</v>
      </c>
      <c r="I15956" t="s">
        <v>150</v>
      </c>
      <c r="J15956" t="s">
        <v>2476</v>
      </c>
      <c r="K15956">
        <v>1128545.72</v>
      </c>
      <c r="L15956">
        <v>1071875.82</v>
      </c>
      <c r="M15956" t="s">
        <v>2476</v>
      </c>
      <c r="N15956" t="b">
        <v>1</v>
      </c>
      <c r="O15956" t="s">
        <v>33</v>
      </c>
      <c r="P15956">
        <v>1290687.22</v>
      </c>
      <c r="Q15956">
        <v>1118379.21</v>
      </c>
      <c r="R15956" s="3">
        <v>1928.8405</v>
      </c>
    </row>
    <row r="15957" spans="1:18" x14ac:dyDescent="0.25">
      <c r="A15957" s="2" t="s">
        <v>17526</v>
      </c>
      <c r="B15957" t="str">
        <f t="shared" si="249"/>
        <v>#541460900002255414</v>
      </c>
      <c r="C15957" t="s">
        <v>15695</v>
      </c>
      <c r="D15957">
        <v>206024.91</v>
      </c>
      <c r="E15957" t="s">
        <v>85</v>
      </c>
      <c r="F15957" t="s">
        <v>86</v>
      </c>
      <c r="G15957">
        <v>0</v>
      </c>
      <c r="H15957" t="s">
        <v>21</v>
      </c>
      <c r="I15957" t="s">
        <v>150</v>
      </c>
      <c r="J15957" t="s">
        <v>15695</v>
      </c>
      <c r="K15957">
        <v>0</v>
      </c>
      <c r="L15957">
        <v>1397570.6</v>
      </c>
      <c r="M15957" t="s">
        <v>15695</v>
      </c>
      <c r="N15957" t="b">
        <v>1</v>
      </c>
      <c r="O15957" t="s">
        <v>24</v>
      </c>
      <c r="P15957">
        <v>269276.46999999997</v>
      </c>
      <c r="Q15957">
        <v>1851243.85</v>
      </c>
      <c r="R15957" s="3">
        <v>10301.245500000001</v>
      </c>
    </row>
    <row r="15958" spans="1:18" x14ac:dyDescent="0.25">
      <c r="A15958" s="2" t="s">
        <v>17352</v>
      </c>
      <c r="B15958" t="str">
        <f t="shared" si="249"/>
        <v>#541460900001371207</v>
      </c>
      <c r="D15958">
        <v>20384</v>
      </c>
      <c r="E15958" t="s">
        <v>85</v>
      </c>
      <c r="F15958" t="s">
        <v>86</v>
      </c>
      <c r="G15958">
        <v>0</v>
      </c>
      <c r="H15958" t="s">
        <v>21</v>
      </c>
      <c r="I15958" t="s">
        <v>150</v>
      </c>
      <c r="J15958" t="s">
        <v>366</v>
      </c>
      <c r="K15958">
        <v>46652391.119999997</v>
      </c>
      <c r="L15958">
        <v>233653727.53</v>
      </c>
      <c r="M15958" t="s">
        <v>366</v>
      </c>
      <c r="N15958" t="b">
        <v>1</v>
      </c>
      <c r="O15958" t="s">
        <v>24</v>
      </c>
      <c r="P15958">
        <v>46719781.390000001</v>
      </c>
      <c r="Q15958">
        <v>235513545.80000001</v>
      </c>
      <c r="R15958" s="3">
        <v>1019.2</v>
      </c>
    </row>
    <row r="15959" spans="1:18" x14ac:dyDescent="0.25">
      <c r="A15959" s="2" t="s">
        <v>17353</v>
      </c>
      <c r="B15959" t="str">
        <f t="shared" si="249"/>
        <v>#541460900001371382</v>
      </c>
      <c r="C15959" t="s">
        <v>8955</v>
      </c>
      <c r="D15959">
        <v>18526</v>
      </c>
      <c r="E15959" t="s">
        <v>85</v>
      </c>
      <c r="F15959" t="s">
        <v>86</v>
      </c>
      <c r="G15959">
        <v>0</v>
      </c>
      <c r="H15959" t="s">
        <v>21</v>
      </c>
      <c r="I15959" t="s">
        <v>150</v>
      </c>
      <c r="J15959" t="s">
        <v>8955</v>
      </c>
      <c r="K15959">
        <v>8383.69</v>
      </c>
      <c r="L15959">
        <v>115207</v>
      </c>
      <c r="M15959" t="s">
        <v>2463</v>
      </c>
      <c r="N15959" t="b">
        <v>1</v>
      </c>
      <c r="O15959" t="s">
        <v>24</v>
      </c>
      <c r="P15959">
        <v>17756538.620000001</v>
      </c>
      <c r="Q15959">
        <v>24985061.550000001</v>
      </c>
      <c r="R15959" s="3">
        <v>926.3</v>
      </c>
    </row>
    <row r="15960" spans="1:18" x14ac:dyDescent="0.25">
      <c r="A15960" s="2" t="s">
        <v>17354</v>
      </c>
      <c r="B15960" t="str">
        <f t="shared" si="249"/>
        <v>#541460900001374154</v>
      </c>
      <c r="C15960" t="s">
        <v>17355</v>
      </c>
      <c r="D15960">
        <v>78.97</v>
      </c>
      <c r="E15960" t="s">
        <v>85</v>
      </c>
      <c r="F15960" t="s">
        <v>86</v>
      </c>
      <c r="G15960">
        <v>0</v>
      </c>
      <c r="H15960" t="s">
        <v>21</v>
      </c>
      <c r="I15960" t="s">
        <v>150</v>
      </c>
      <c r="J15960" t="s">
        <v>6873</v>
      </c>
      <c r="K15960">
        <v>353622.37</v>
      </c>
      <c r="L15960">
        <v>483663.69</v>
      </c>
      <c r="M15960" t="s">
        <v>6874</v>
      </c>
      <c r="N15960" t="b">
        <v>1</v>
      </c>
      <c r="O15960" t="s">
        <v>33</v>
      </c>
      <c r="P15960">
        <v>381141.52</v>
      </c>
      <c r="Q15960">
        <v>491612.07</v>
      </c>
      <c r="R15960" s="3">
        <v>3.9485000000000001</v>
      </c>
    </row>
    <row r="15961" spans="1:18" x14ac:dyDescent="0.25">
      <c r="A15961" s="2" t="s">
        <v>17356</v>
      </c>
      <c r="B15961" t="str">
        <f t="shared" si="249"/>
        <v>#541460900001393193</v>
      </c>
      <c r="C15961" t="s">
        <v>4171</v>
      </c>
      <c r="D15961">
        <v>0</v>
      </c>
      <c r="E15961" t="s">
        <v>85</v>
      </c>
      <c r="F15961" t="s">
        <v>86</v>
      </c>
      <c r="G15961">
        <v>0</v>
      </c>
      <c r="H15961" t="s">
        <v>21</v>
      </c>
      <c r="I15961" t="s">
        <v>150</v>
      </c>
      <c r="J15961" t="s">
        <v>4171</v>
      </c>
      <c r="K15961">
        <v>27634.18</v>
      </c>
      <c r="L15961">
        <v>2869.76</v>
      </c>
      <c r="M15961" t="s">
        <v>973</v>
      </c>
      <c r="N15961" t="b">
        <v>1</v>
      </c>
      <c r="O15961" t="s">
        <v>33</v>
      </c>
      <c r="P15961">
        <v>3086137.06</v>
      </c>
      <c r="Q15961">
        <v>840445.31</v>
      </c>
      <c r="R15961" s="3">
        <v>0</v>
      </c>
    </row>
    <row r="15962" spans="1:18" x14ac:dyDescent="0.25">
      <c r="A15962" s="2" t="s">
        <v>17357</v>
      </c>
      <c r="B15962" t="str">
        <f t="shared" si="249"/>
        <v>#541460900001400822</v>
      </c>
      <c r="C15962" t="s">
        <v>4261</v>
      </c>
      <c r="D15962">
        <v>116001</v>
      </c>
      <c r="E15962" t="s">
        <v>85</v>
      </c>
      <c r="F15962" t="s">
        <v>86</v>
      </c>
      <c r="G15962">
        <v>0</v>
      </c>
      <c r="H15962" t="s">
        <v>21</v>
      </c>
      <c r="I15962" t="s">
        <v>150</v>
      </c>
      <c r="J15962" t="s">
        <v>4261</v>
      </c>
      <c r="K15962">
        <v>543225.97</v>
      </c>
      <c r="L15962">
        <v>1194388</v>
      </c>
      <c r="M15962" t="s">
        <v>2463</v>
      </c>
      <c r="N15962" t="b">
        <v>1</v>
      </c>
      <c r="O15962" t="s">
        <v>24</v>
      </c>
      <c r="P15962">
        <v>17756538.620000001</v>
      </c>
      <c r="Q15962">
        <v>24985061.550000001</v>
      </c>
      <c r="R15962" s="3">
        <v>5800.05</v>
      </c>
    </row>
    <row r="15963" spans="1:18" x14ac:dyDescent="0.25">
      <c r="A15963" s="2" t="s">
        <v>17358</v>
      </c>
      <c r="B15963" t="str">
        <f t="shared" si="249"/>
        <v>#541460900001408484</v>
      </c>
      <c r="C15963" t="s">
        <v>6805</v>
      </c>
      <c r="D15963">
        <v>0</v>
      </c>
      <c r="E15963" t="s">
        <v>85</v>
      </c>
      <c r="F15963" t="s">
        <v>86</v>
      </c>
      <c r="G15963">
        <v>0</v>
      </c>
      <c r="H15963" t="s">
        <v>21</v>
      </c>
      <c r="I15963" t="s">
        <v>150</v>
      </c>
      <c r="J15963" t="s">
        <v>6805</v>
      </c>
      <c r="K15963">
        <v>0</v>
      </c>
      <c r="L15963">
        <v>0</v>
      </c>
      <c r="M15963" t="s">
        <v>32</v>
      </c>
      <c r="N15963" t="b">
        <v>1</v>
      </c>
      <c r="O15963" t="s">
        <v>33</v>
      </c>
      <c r="P15963">
        <v>2193121.9</v>
      </c>
      <c r="Q15963">
        <v>2170463.81</v>
      </c>
      <c r="R15963" s="3">
        <v>0</v>
      </c>
    </row>
    <row r="15964" spans="1:18" x14ac:dyDescent="0.25">
      <c r="A15964" s="2" t="s">
        <v>17670</v>
      </c>
      <c r="B15964" t="str">
        <f t="shared" si="249"/>
        <v>#541460900002691731</v>
      </c>
      <c r="C15964" t="s">
        <v>15695</v>
      </c>
      <c r="D15964">
        <v>58685.82</v>
      </c>
      <c r="E15964" t="s">
        <v>85</v>
      </c>
      <c r="F15964" t="s">
        <v>86</v>
      </c>
      <c r="G15964">
        <v>0</v>
      </c>
      <c r="H15964" t="s">
        <v>21</v>
      </c>
      <c r="I15964" t="s">
        <v>150</v>
      </c>
      <c r="J15964" t="s">
        <v>15695</v>
      </c>
      <c r="K15964">
        <v>0</v>
      </c>
      <c r="L15964">
        <v>1397570.6</v>
      </c>
      <c r="M15964" t="s">
        <v>15695</v>
      </c>
      <c r="N15964" t="b">
        <v>1</v>
      </c>
      <c r="O15964" t="s">
        <v>24</v>
      </c>
      <c r="P15964">
        <v>269276.46999999997</v>
      </c>
      <c r="Q15964">
        <v>1851243.85</v>
      </c>
      <c r="R15964" s="3">
        <v>2934.2910000000002</v>
      </c>
    </row>
    <row r="15965" spans="1:18" x14ac:dyDescent="0.25">
      <c r="A15965" s="2" t="s">
        <v>17360</v>
      </c>
      <c r="B15965" t="str">
        <f t="shared" si="249"/>
        <v>#541460900001427720</v>
      </c>
      <c r="D15965">
        <v>11107</v>
      </c>
      <c r="E15965" t="s">
        <v>85</v>
      </c>
      <c r="F15965" t="s">
        <v>86</v>
      </c>
      <c r="G15965">
        <v>0</v>
      </c>
      <c r="H15965" t="s">
        <v>21</v>
      </c>
      <c r="I15965" t="s">
        <v>150</v>
      </c>
      <c r="J15965" t="s">
        <v>366</v>
      </c>
      <c r="K15965">
        <v>46652391.119999997</v>
      </c>
      <c r="L15965">
        <v>233653727.53</v>
      </c>
      <c r="M15965" t="s">
        <v>366</v>
      </c>
      <c r="N15965" t="b">
        <v>1</v>
      </c>
      <c r="O15965" t="s">
        <v>24</v>
      </c>
      <c r="P15965">
        <v>46719781.390000001</v>
      </c>
      <c r="Q15965">
        <v>235513545.80000001</v>
      </c>
      <c r="R15965" s="3">
        <v>555.34999999999991</v>
      </c>
    </row>
    <row r="15966" spans="1:18" x14ac:dyDescent="0.25">
      <c r="A15966" s="2" t="s">
        <v>17361</v>
      </c>
      <c r="B15966" t="str">
        <f t="shared" si="249"/>
        <v>#541460900001429519</v>
      </c>
      <c r="C15966" t="s">
        <v>2467</v>
      </c>
      <c r="D15966">
        <v>94382.21</v>
      </c>
      <c r="E15966" t="s">
        <v>85</v>
      </c>
      <c r="F15966" t="s">
        <v>86</v>
      </c>
      <c r="G15966">
        <v>0</v>
      </c>
      <c r="H15966" t="s">
        <v>21</v>
      </c>
      <c r="I15966" t="s">
        <v>150</v>
      </c>
      <c r="J15966" t="s">
        <v>2467</v>
      </c>
      <c r="K15966">
        <v>0</v>
      </c>
      <c r="L15966">
        <v>748565.35</v>
      </c>
      <c r="M15966" t="s">
        <v>32</v>
      </c>
      <c r="N15966" t="b">
        <v>1</v>
      </c>
      <c r="O15966" t="s">
        <v>33</v>
      </c>
      <c r="P15966">
        <v>2193121.9</v>
      </c>
      <c r="Q15966">
        <v>2170463.81</v>
      </c>
      <c r="R15966" s="3">
        <v>4719.1104999999998</v>
      </c>
    </row>
    <row r="15967" spans="1:18" x14ac:dyDescent="0.25">
      <c r="A15967" s="2" t="s">
        <v>17362</v>
      </c>
      <c r="B15967" t="str">
        <f t="shared" si="249"/>
        <v>#541460900001433165</v>
      </c>
      <c r="C15967" t="s">
        <v>8815</v>
      </c>
      <c r="D15967">
        <v>32678.42</v>
      </c>
      <c r="E15967" t="s">
        <v>85</v>
      </c>
      <c r="F15967" t="s">
        <v>86</v>
      </c>
      <c r="G15967">
        <v>0</v>
      </c>
      <c r="H15967" t="s">
        <v>21</v>
      </c>
      <c r="I15967" t="s">
        <v>150</v>
      </c>
      <c r="J15967" t="s">
        <v>8815</v>
      </c>
      <c r="K15967">
        <v>46109.07</v>
      </c>
      <c r="L15967">
        <v>877010.36</v>
      </c>
      <c r="M15967" t="s">
        <v>27</v>
      </c>
      <c r="N15967" t="b">
        <v>1</v>
      </c>
      <c r="O15967" t="s">
        <v>24</v>
      </c>
      <c r="P15967">
        <v>15586305.529999999</v>
      </c>
      <c r="Q15967">
        <v>29274731.07</v>
      </c>
      <c r="R15967" s="3">
        <v>1633.921</v>
      </c>
    </row>
    <row r="15968" spans="1:18" x14ac:dyDescent="0.25">
      <c r="A15968" s="2" t="s">
        <v>17363</v>
      </c>
      <c r="B15968" t="str">
        <f t="shared" si="249"/>
        <v>#541460900001440583</v>
      </c>
      <c r="C15968" t="s">
        <v>17364</v>
      </c>
      <c r="D15968">
        <v>11135.51</v>
      </c>
      <c r="E15968" t="s">
        <v>85</v>
      </c>
      <c r="F15968" t="s">
        <v>86</v>
      </c>
      <c r="G15968">
        <v>0</v>
      </c>
      <c r="H15968" t="s">
        <v>21</v>
      </c>
      <c r="I15968" t="s">
        <v>150</v>
      </c>
      <c r="J15968" t="s">
        <v>2473</v>
      </c>
      <c r="K15968">
        <v>21337824.100000001</v>
      </c>
      <c r="L15968">
        <v>14847300.439999999</v>
      </c>
      <c r="M15968" t="s">
        <v>23</v>
      </c>
      <c r="N15968" t="b">
        <v>1</v>
      </c>
      <c r="O15968" t="s">
        <v>24</v>
      </c>
      <c r="P15968">
        <v>110140248.37</v>
      </c>
      <c r="Q15968">
        <v>139159563.90000001</v>
      </c>
      <c r="R15968" s="3">
        <v>556.77549999999997</v>
      </c>
    </row>
    <row r="15969" spans="1:18" x14ac:dyDescent="0.25">
      <c r="A15969" s="2" t="s">
        <v>17365</v>
      </c>
      <c r="B15969" t="str">
        <f t="shared" si="249"/>
        <v>#541460900001445090</v>
      </c>
      <c r="D15969">
        <v>0</v>
      </c>
      <c r="E15969" t="s">
        <v>85</v>
      </c>
      <c r="F15969" t="s">
        <v>86</v>
      </c>
      <c r="G15969">
        <v>0</v>
      </c>
      <c r="H15969" t="s">
        <v>21</v>
      </c>
      <c r="I15969" t="s">
        <v>150</v>
      </c>
      <c r="J15969" t="s">
        <v>366</v>
      </c>
      <c r="K15969">
        <v>46652391.119999997</v>
      </c>
      <c r="L15969">
        <v>233653727.53</v>
      </c>
      <c r="M15969" t="s">
        <v>366</v>
      </c>
      <c r="N15969" t="b">
        <v>1</v>
      </c>
      <c r="O15969" t="s">
        <v>24</v>
      </c>
      <c r="P15969">
        <v>46719781.390000001</v>
      </c>
      <c r="Q15969">
        <v>235513545.80000001</v>
      </c>
      <c r="R15969" s="3">
        <v>0</v>
      </c>
    </row>
    <row r="15970" spans="1:18" x14ac:dyDescent="0.25">
      <c r="A15970" s="2" t="s">
        <v>17053</v>
      </c>
      <c r="B15970" t="str">
        <f t="shared" si="249"/>
        <v>#541460900000027204</v>
      </c>
      <c r="C15970" t="s">
        <v>17054</v>
      </c>
      <c r="D15970">
        <v>197569.15</v>
      </c>
      <c r="E15970" t="s">
        <v>85</v>
      </c>
      <c r="F15970" t="s">
        <v>86</v>
      </c>
      <c r="G15970">
        <v>0</v>
      </c>
      <c r="H15970" t="s">
        <v>21</v>
      </c>
      <c r="I15970" t="s">
        <v>150</v>
      </c>
      <c r="J15970" t="s">
        <v>17055</v>
      </c>
      <c r="K15970">
        <v>309325.42</v>
      </c>
      <c r="L15970">
        <v>365197.91</v>
      </c>
      <c r="M15970" t="s">
        <v>18036</v>
      </c>
      <c r="N15970" t="b">
        <v>0</v>
      </c>
      <c r="O15970" t="s">
        <v>24</v>
      </c>
      <c r="P15970">
        <v>1054744.8999999999</v>
      </c>
      <c r="Q15970">
        <v>661066.4</v>
      </c>
      <c r="R15970" s="3">
        <v>9878.4575000000004</v>
      </c>
    </row>
    <row r="15971" spans="1:18" x14ac:dyDescent="0.25">
      <c r="A15971" s="2" t="s">
        <v>17367</v>
      </c>
      <c r="B15971" t="str">
        <f t="shared" si="249"/>
        <v>#541460900001453460</v>
      </c>
      <c r="C15971" t="s">
        <v>10786</v>
      </c>
      <c r="D15971">
        <v>13056.17</v>
      </c>
      <c r="E15971" t="s">
        <v>85</v>
      </c>
      <c r="F15971" t="s">
        <v>86</v>
      </c>
      <c r="G15971">
        <v>0</v>
      </c>
      <c r="H15971" t="s">
        <v>21</v>
      </c>
      <c r="I15971" t="s">
        <v>150</v>
      </c>
      <c r="J15971" t="s">
        <v>10786</v>
      </c>
      <c r="K15971">
        <v>0</v>
      </c>
      <c r="L15971">
        <v>18845.8</v>
      </c>
      <c r="M15971" t="s">
        <v>32</v>
      </c>
      <c r="N15971" t="b">
        <v>1</v>
      </c>
      <c r="O15971" t="s">
        <v>33</v>
      </c>
      <c r="P15971">
        <v>2193121.9</v>
      </c>
      <c r="Q15971">
        <v>2170463.81</v>
      </c>
      <c r="R15971" s="3">
        <v>652.80849999999998</v>
      </c>
    </row>
    <row r="15972" spans="1:18" x14ac:dyDescent="0.25">
      <c r="A15972" s="2" t="s">
        <v>17368</v>
      </c>
      <c r="B15972" t="str">
        <f t="shared" si="249"/>
        <v>#541460900001476995</v>
      </c>
      <c r="D15972">
        <v>29755</v>
      </c>
      <c r="E15972" t="s">
        <v>85</v>
      </c>
      <c r="F15972" t="s">
        <v>86</v>
      </c>
      <c r="G15972">
        <v>0</v>
      </c>
      <c r="H15972" t="s">
        <v>21</v>
      </c>
      <c r="I15972" t="s">
        <v>150</v>
      </c>
      <c r="J15972" t="s">
        <v>366</v>
      </c>
      <c r="K15972">
        <v>46652391.119999997</v>
      </c>
      <c r="L15972">
        <v>233653727.53</v>
      </c>
      <c r="M15972" t="s">
        <v>366</v>
      </c>
      <c r="N15972" t="b">
        <v>1</v>
      </c>
      <c r="O15972" t="s">
        <v>24</v>
      </c>
      <c r="P15972">
        <v>46719781.390000001</v>
      </c>
      <c r="Q15972">
        <v>235513545.80000001</v>
      </c>
      <c r="R15972" s="3">
        <v>1487.75</v>
      </c>
    </row>
    <row r="15973" spans="1:18" x14ac:dyDescent="0.25">
      <c r="A15973" s="2" t="s">
        <v>17369</v>
      </c>
      <c r="B15973" t="str">
        <f t="shared" si="249"/>
        <v>#541460900001494128</v>
      </c>
      <c r="C15973" t="s">
        <v>4056</v>
      </c>
      <c r="D15973">
        <v>12512.49</v>
      </c>
      <c r="E15973" t="s">
        <v>85</v>
      </c>
      <c r="F15973" t="s">
        <v>86</v>
      </c>
      <c r="G15973">
        <v>0</v>
      </c>
      <c r="H15973" t="s">
        <v>21</v>
      </c>
      <c r="I15973" t="s">
        <v>150</v>
      </c>
      <c r="J15973" t="s">
        <v>4056</v>
      </c>
      <c r="K15973">
        <v>90802.48</v>
      </c>
      <c r="L15973">
        <v>241109.19</v>
      </c>
      <c r="M15973" t="s">
        <v>558</v>
      </c>
      <c r="N15973" t="b">
        <v>1</v>
      </c>
      <c r="O15973" t="s">
        <v>24</v>
      </c>
      <c r="P15973">
        <v>57345827.25</v>
      </c>
      <c r="Q15973">
        <v>60125792.75</v>
      </c>
      <c r="R15973" s="3">
        <v>625.62450000000001</v>
      </c>
    </row>
    <row r="15974" spans="1:18" x14ac:dyDescent="0.25">
      <c r="A15974" s="2" t="s">
        <v>17370</v>
      </c>
      <c r="B15974" t="str">
        <f t="shared" si="249"/>
        <v>#541460900001497310</v>
      </c>
      <c r="D15974">
        <v>70876</v>
      </c>
      <c r="E15974" t="s">
        <v>85</v>
      </c>
      <c r="F15974" t="s">
        <v>86</v>
      </c>
      <c r="G15974">
        <v>0</v>
      </c>
      <c r="H15974" t="s">
        <v>21</v>
      </c>
      <c r="I15974" t="s">
        <v>150</v>
      </c>
      <c r="J15974" t="s">
        <v>366</v>
      </c>
      <c r="K15974">
        <v>46652391.119999997</v>
      </c>
      <c r="L15974">
        <v>233653727.53</v>
      </c>
      <c r="M15974" t="s">
        <v>366</v>
      </c>
      <c r="N15974" t="b">
        <v>1</v>
      </c>
      <c r="O15974" t="s">
        <v>24</v>
      </c>
      <c r="P15974">
        <v>46719781.390000001</v>
      </c>
      <c r="Q15974">
        <v>235513545.80000001</v>
      </c>
      <c r="R15974" s="3">
        <v>3543.8</v>
      </c>
    </row>
    <row r="15975" spans="1:18" x14ac:dyDescent="0.25">
      <c r="A15975" s="2" t="s">
        <v>17371</v>
      </c>
      <c r="B15975" t="str">
        <f t="shared" si="249"/>
        <v>#541460900001507798</v>
      </c>
      <c r="D15975">
        <v>221751</v>
      </c>
      <c r="E15975" t="s">
        <v>85</v>
      </c>
      <c r="F15975" t="s">
        <v>86</v>
      </c>
      <c r="G15975">
        <v>0</v>
      </c>
      <c r="H15975" t="s">
        <v>21</v>
      </c>
      <c r="I15975" t="s">
        <v>150</v>
      </c>
      <c r="J15975" t="s">
        <v>366</v>
      </c>
      <c r="K15975">
        <v>46652391.119999997</v>
      </c>
      <c r="L15975">
        <v>233653727.53</v>
      </c>
      <c r="M15975" t="s">
        <v>366</v>
      </c>
      <c r="N15975" t="b">
        <v>1</v>
      </c>
      <c r="O15975" t="s">
        <v>24</v>
      </c>
      <c r="P15975">
        <v>46719781.390000001</v>
      </c>
      <c r="Q15975">
        <v>235513545.80000001</v>
      </c>
      <c r="R15975" s="3">
        <v>11087.55</v>
      </c>
    </row>
    <row r="15976" spans="1:18" x14ac:dyDescent="0.25">
      <c r="A15976" s="2" t="s">
        <v>17372</v>
      </c>
      <c r="B15976" t="str">
        <f t="shared" si="249"/>
        <v>#541460900001526690</v>
      </c>
      <c r="C15976" t="s">
        <v>15125</v>
      </c>
      <c r="D15976">
        <v>100560.33</v>
      </c>
      <c r="E15976" t="s">
        <v>85</v>
      </c>
      <c r="F15976" t="s">
        <v>86</v>
      </c>
      <c r="G15976">
        <v>0</v>
      </c>
      <c r="H15976" t="s">
        <v>21</v>
      </c>
      <c r="I15976" t="s">
        <v>150</v>
      </c>
      <c r="J15976" t="s">
        <v>15125</v>
      </c>
      <c r="K15976">
        <v>23916.57</v>
      </c>
      <c r="L15976">
        <v>184568.24</v>
      </c>
      <c r="M15976" t="s">
        <v>27</v>
      </c>
      <c r="N15976" t="b">
        <v>1</v>
      </c>
      <c r="O15976" t="s">
        <v>24</v>
      </c>
      <c r="P15976">
        <v>15586305.529999999</v>
      </c>
      <c r="Q15976">
        <v>29274731.07</v>
      </c>
      <c r="R15976" s="3">
        <v>5028.0165000000006</v>
      </c>
    </row>
    <row r="15977" spans="1:18" x14ac:dyDescent="0.25">
      <c r="A15977" s="2" t="s">
        <v>17373</v>
      </c>
      <c r="B15977" t="str">
        <f t="shared" si="249"/>
        <v>#541460900001530048</v>
      </c>
      <c r="C15977" t="s">
        <v>15127</v>
      </c>
      <c r="D15977">
        <v>40812.949999999997</v>
      </c>
      <c r="E15977" t="s">
        <v>85</v>
      </c>
      <c r="F15977" t="s">
        <v>20</v>
      </c>
      <c r="G15977">
        <v>0</v>
      </c>
      <c r="H15977" t="s">
        <v>21</v>
      </c>
      <c r="I15977" t="s">
        <v>150</v>
      </c>
      <c r="J15977" t="s">
        <v>2476</v>
      </c>
      <c r="K15977">
        <v>1128545.72</v>
      </c>
      <c r="L15977">
        <v>1071875.82</v>
      </c>
      <c r="M15977" t="s">
        <v>2476</v>
      </c>
      <c r="N15977" t="b">
        <v>1</v>
      </c>
      <c r="O15977" t="s">
        <v>33</v>
      </c>
      <c r="P15977">
        <v>1290687.22</v>
      </c>
      <c r="Q15977">
        <v>1118379.21</v>
      </c>
      <c r="R15977" s="3">
        <v>2040.6475</v>
      </c>
    </row>
    <row r="15978" spans="1:18" x14ac:dyDescent="0.25">
      <c r="A15978" s="2" t="s">
        <v>17374</v>
      </c>
      <c r="B15978" t="str">
        <f t="shared" si="249"/>
        <v>#541460900001534817</v>
      </c>
      <c r="C15978" t="s">
        <v>6834</v>
      </c>
      <c r="D15978">
        <v>50317.22</v>
      </c>
      <c r="E15978" t="s">
        <v>85</v>
      </c>
      <c r="F15978" t="s">
        <v>86</v>
      </c>
      <c r="G15978">
        <v>0</v>
      </c>
      <c r="H15978" t="s">
        <v>21</v>
      </c>
      <c r="I15978" t="s">
        <v>150</v>
      </c>
      <c r="J15978" t="s">
        <v>6834</v>
      </c>
      <c r="K15978">
        <v>122429.37</v>
      </c>
      <c r="L15978">
        <v>477288.53</v>
      </c>
      <c r="M15978" t="s">
        <v>27</v>
      </c>
      <c r="N15978" t="b">
        <v>1</v>
      </c>
      <c r="O15978" t="s">
        <v>24</v>
      </c>
      <c r="P15978">
        <v>15586305.529999999</v>
      </c>
      <c r="Q15978">
        <v>29274731.07</v>
      </c>
      <c r="R15978" s="3">
        <v>2515.8609999999999</v>
      </c>
    </row>
    <row r="15979" spans="1:18" x14ac:dyDescent="0.25">
      <c r="A15979" s="2" t="s">
        <v>17375</v>
      </c>
      <c r="B15979" t="str">
        <f t="shared" si="249"/>
        <v>#541460900001548722</v>
      </c>
      <c r="D15979">
        <v>0</v>
      </c>
      <c r="E15979" t="s">
        <v>85</v>
      </c>
      <c r="F15979" t="s">
        <v>86</v>
      </c>
      <c r="G15979">
        <v>0</v>
      </c>
      <c r="H15979" t="s">
        <v>21</v>
      </c>
      <c r="I15979" t="s">
        <v>150</v>
      </c>
      <c r="J15979" t="s">
        <v>366</v>
      </c>
      <c r="K15979">
        <v>46652391.119999997</v>
      </c>
      <c r="L15979">
        <v>233653727.53</v>
      </c>
      <c r="M15979" t="s">
        <v>366</v>
      </c>
      <c r="N15979" t="b">
        <v>1</v>
      </c>
      <c r="O15979" t="s">
        <v>24</v>
      </c>
      <c r="P15979">
        <v>46719781.390000001</v>
      </c>
      <c r="Q15979">
        <v>235513545.80000001</v>
      </c>
      <c r="R15979" s="3">
        <v>0</v>
      </c>
    </row>
    <row r="15980" spans="1:18" x14ac:dyDescent="0.25">
      <c r="A15980" s="2" t="s">
        <v>17063</v>
      </c>
      <c r="B15980" t="str">
        <f t="shared" si="249"/>
        <v>#541460900000027372</v>
      </c>
      <c r="C15980" t="s">
        <v>17054</v>
      </c>
      <c r="D15980">
        <v>167628.76</v>
      </c>
      <c r="E15980" t="s">
        <v>85</v>
      </c>
      <c r="F15980" t="s">
        <v>86</v>
      </c>
      <c r="G15980">
        <v>0</v>
      </c>
      <c r="H15980" t="s">
        <v>21</v>
      </c>
      <c r="I15980" t="s">
        <v>150</v>
      </c>
      <c r="J15980" t="s">
        <v>17055</v>
      </c>
      <c r="K15980">
        <v>309325.42</v>
      </c>
      <c r="L15980">
        <v>365197.91</v>
      </c>
      <c r="M15980" t="s">
        <v>18036</v>
      </c>
      <c r="N15980" t="b">
        <v>0</v>
      </c>
      <c r="O15980" t="s">
        <v>24</v>
      </c>
      <c r="P15980">
        <v>1054744.8999999999</v>
      </c>
      <c r="Q15980">
        <v>661066.4</v>
      </c>
      <c r="R15980" s="3">
        <v>8381.4380000000001</v>
      </c>
    </row>
    <row r="15981" spans="1:18" x14ac:dyDescent="0.25">
      <c r="A15981" s="2" t="s">
        <v>17378</v>
      </c>
      <c r="B15981" t="str">
        <f t="shared" si="249"/>
        <v>#541460900001560182</v>
      </c>
      <c r="C15981" t="s">
        <v>15607</v>
      </c>
      <c r="D15981">
        <v>36574.57</v>
      </c>
      <c r="E15981" t="s">
        <v>85</v>
      </c>
      <c r="F15981" t="s">
        <v>86</v>
      </c>
      <c r="G15981">
        <v>0</v>
      </c>
      <c r="H15981" t="s">
        <v>21</v>
      </c>
      <c r="I15981" t="s">
        <v>150</v>
      </c>
      <c r="J15981" t="s">
        <v>15607</v>
      </c>
      <c r="K15981">
        <v>0</v>
      </c>
      <c r="L15981">
        <v>36574.57</v>
      </c>
      <c r="M15981" t="s">
        <v>32</v>
      </c>
      <c r="N15981" t="b">
        <v>1</v>
      </c>
      <c r="O15981" t="s">
        <v>33</v>
      </c>
      <c r="P15981">
        <v>2193121.9</v>
      </c>
      <c r="Q15981">
        <v>2170463.81</v>
      </c>
      <c r="R15981" s="3">
        <v>1828.7284999999999</v>
      </c>
    </row>
    <row r="15982" spans="1:18" x14ac:dyDescent="0.25">
      <c r="A15982" s="2" t="s">
        <v>17379</v>
      </c>
      <c r="B15982" t="str">
        <f t="shared" si="249"/>
        <v>#541460900001577197</v>
      </c>
      <c r="C15982" t="s">
        <v>2515</v>
      </c>
      <c r="D15982">
        <v>11327.8</v>
      </c>
      <c r="E15982" t="s">
        <v>85</v>
      </c>
      <c r="F15982" t="s">
        <v>86</v>
      </c>
      <c r="G15982">
        <v>0</v>
      </c>
      <c r="H15982" t="s">
        <v>21</v>
      </c>
      <c r="I15982" t="s">
        <v>150</v>
      </c>
      <c r="J15982" t="s">
        <v>2515</v>
      </c>
      <c r="K15982">
        <v>604847.22</v>
      </c>
      <c r="L15982">
        <v>1225377.92</v>
      </c>
      <c r="M15982" t="s">
        <v>27</v>
      </c>
      <c r="N15982" t="b">
        <v>1</v>
      </c>
      <c r="O15982" t="s">
        <v>24</v>
      </c>
      <c r="P15982">
        <v>15586305.529999999</v>
      </c>
      <c r="Q15982">
        <v>29274731.07</v>
      </c>
      <c r="R15982" s="3">
        <v>566.39</v>
      </c>
    </row>
    <row r="15983" spans="1:18" x14ac:dyDescent="0.25">
      <c r="A15983" s="2" t="s">
        <v>17380</v>
      </c>
      <c r="B15983" t="str">
        <f t="shared" si="249"/>
        <v>#541460900001584140</v>
      </c>
      <c r="D15983">
        <v>45820</v>
      </c>
      <c r="E15983" t="s">
        <v>85</v>
      </c>
      <c r="F15983" t="s">
        <v>86</v>
      </c>
      <c r="G15983">
        <v>0</v>
      </c>
      <c r="H15983" t="s">
        <v>21</v>
      </c>
      <c r="I15983" t="s">
        <v>150</v>
      </c>
      <c r="J15983" t="s">
        <v>366</v>
      </c>
      <c r="K15983">
        <v>46652391.119999997</v>
      </c>
      <c r="L15983">
        <v>233653727.53</v>
      </c>
      <c r="M15983" t="s">
        <v>366</v>
      </c>
      <c r="N15983" t="b">
        <v>1</v>
      </c>
      <c r="O15983" t="s">
        <v>24</v>
      </c>
      <c r="P15983">
        <v>46719781.390000001</v>
      </c>
      <c r="Q15983">
        <v>235513545.80000001</v>
      </c>
      <c r="R15983" s="3">
        <v>2291</v>
      </c>
    </row>
    <row r="15984" spans="1:18" x14ac:dyDescent="0.25">
      <c r="A15984" s="2" t="s">
        <v>17381</v>
      </c>
      <c r="B15984" t="str">
        <f t="shared" si="249"/>
        <v>#541460900001589473</v>
      </c>
      <c r="C15984" t="s">
        <v>6639</v>
      </c>
      <c r="D15984">
        <v>74339</v>
      </c>
      <c r="E15984" t="s">
        <v>85</v>
      </c>
      <c r="F15984" t="s">
        <v>86</v>
      </c>
      <c r="G15984">
        <v>0</v>
      </c>
      <c r="H15984" t="s">
        <v>21</v>
      </c>
      <c r="I15984" t="s">
        <v>150</v>
      </c>
      <c r="J15984" t="s">
        <v>6639</v>
      </c>
      <c r="K15984">
        <v>1366.74</v>
      </c>
      <c r="L15984">
        <v>721455</v>
      </c>
      <c r="M15984" t="s">
        <v>2463</v>
      </c>
      <c r="N15984" t="b">
        <v>1</v>
      </c>
      <c r="O15984" t="s">
        <v>24</v>
      </c>
      <c r="P15984">
        <v>17756538.620000001</v>
      </c>
      <c r="Q15984">
        <v>24985061.550000001</v>
      </c>
      <c r="R15984" s="3">
        <v>3716.95</v>
      </c>
    </row>
    <row r="15985" spans="1:18" x14ac:dyDescent="0.25">
      <c r="A15985" s="2" t="s">
        <v>17382</v>
      </c>
      <c r="B15985" t="str">
        <f t="shared" si="249"/>
        <v>#541460900001590622</v>
      </c>
      <c r="D15985">
        <v>24989</v>
      </c>
      <c r="E15985" t="s">
        <v>85</v>
      </c>
      <c r="F15985" t="s">
        <v>86</v>
      </c>
      <c r="G15985">
        <v>0</v>
      </c>
      <c r="H15985" t="s">
        <v>21</v>
      </c>
      <c r="I15985" t="s">
        <v>150</v>
      </c>
      <c r="J15985" t="s">
        <v>366</v>
      </c>
      <c r="K15985">
        <v>46652391.119999997</v>
      </c>
      <c r="L15985">
        <v>233653727.53</v>
      </c>
      <c r="M15985" t="s">
        <v>366</v>
      </c>
      <c r="N15985" t="b">
        <v>1</v>
      </c>
      <c r="O15985" t="s">
        <v>24</v>
      </c>
      <c r="P15985">
        <v>46719781.390000001</v>
      </c>
      <c r="Q15985">
        <v>235513545.80000001</v>
      </c>
      <c r="R15985" s="3">
        <v>1249.45</v>
      </c>
    </row>
    <row r="15986" spans="1:18" x14ac:dyDescent="0.25">
      <c r="A15986" s="2" t="s">
        <v>17383</v>
      </c>
      <c r="B15986" t="str">
        <f t="shared" si="249"/>
        <v>#541460900001596884</v>
      </c>
      <c r="D15986">
        <v>253003</v>
      </c>
      <c r="E15986" t="s">
        <v>85</v>
      </c>
      <c r="F15986" t="s">
        <v>86</v>
      </c>
      <c r="G15986">
        <v>0</v>
      </c>
      <c r="H15986" t="s">
        <v>21</v>
      </c>
      <c r="I15986" t="s">
        <v>150</v>
      </c>
      <c r="J15986" t="s">
        <v>366</v>
      </c>
      <c r="K15986">
        <v>46652391.119999997</v>
      </c>
      <c r="L15986">
        <v>233653727.53</v>
      </c>
      <c r="M15986" t="s">
        <v>366</v>
      </c>
      <c r="N15986" t="b">
        <v>1</v>
      </c>
      <c r="O15986" t="s">
        <v>24</v>
      </c>
      <c r="P15986">
        <v>46719781.390000001</v>
      </c>
      <c r="Q15986">
        <v>235513545.80000001</v>
      </c>
      <c r="R15986" s="3">
        <v>12650.15</v>
      </c>
    </row>
    <row r="15987" spans="1:18" x14ac:dyDescent="0.25">
      <c r="A15987" s="2" t="s">
        <v>17384</v>
      </c>
      <c r="B15987" t="str">
        <f t="shared" si="249"/>
        <v>#541460900001597775</v>
      </c>
      <c r="C15987" t="s">
        <v>4666</v>
      </c>
      <c r="D15987">
        <v>40987</v>
      </c>
      <c r="E15987" t="s">
        <v>85</v>
      </c>
      <c r="F15987" t="s">
        <v>86</v>
      </c>
      <c r="G15987">
        <v>0</v>
      </c>
      <c r="H15987" t="s">
        <v>21</v>
      </c>
      <c r="I15987" t="s">
        <v>150</v>
      </c>
      <c r="J15987" t="s">
        <v>4666</v>
      </c>
      <c r="K15987">
        <v>340054.74</v>
      </c>
      <c r="L15987">
        <v>1409044.59</v>
      </c>
      <c r="M15987" t="s">
        <v>2463</v>
      </c>
      <c r="N15987" t="b">
        <v>1</v>
      </c>
      <c r="O15987" t="s">
        <v>24</v>
      </c>
      <c r="P15987">
        <v>17756538.620000001</v>
      </c>
      <c r="Q15987">
        <v>24985061.550000001</v>
      </c>
      <c r="R15987" s="3">
        <v>2049.35</v>
      </c>
    </row>
    <row r="15988" spans="1:18" x14ac:dyDescent="0.25">
      <c r="A15988" s="2" t="s">
        <v>17385</v>
      </c>
      <c r="B15988" t="str">
        <f t="shared" si="249"/>
        <v>#541460900001609355</v>
      </c>
      <c r="D15988">
        <v>0</v>
      </c>
      <c r="E15988" t="s">
        <v>85</v>
      </c>
      <c r="F15988" t="s">
        <v>86</v>
      </c>
      <c r="G15988">
        <v>0</v>
      </c>
      <c r="H15988" t="s">
        <v>21</v>
      </c>
      <c r="I15988" t="s">
        <v>150</v>
      </c>
      <c r="J15988" t="s">
        <v>366</v>
      </c>
      <c r="K15988">
        <v>46652391.119999997</v>
      </c>
      <c r="L15988">
        <v>233653727.53</v>
      </c>
      <c r="M15988" t="s">
        <v>366</v>
      </c>
      <c r="N15988" t="b">
        <v>1</v>
      </c>
      <c r="O15988" t="s">
        <v>24</v>
      </c>
      <c r="P15988">
        <v>46719781.390000001</v>
      </c>
      <c r="Q15988">
        <v>235513545.80000001</v>
      </c>
      <c r="R15988" s="3">
        <v>0</v>
      </c>
    </row>
    <row r="15989" spans="1:18" x14ac:dyDescent="0.25">
      <c r="A15989" s="2" t="s">
        <v>17386</v>
      </c>
      <c r="B15989" t="str">
        <f t="shared" si="249"/>
        <v>#541460900001610634</v>
      </c>
      <c r="D15989">
        <v>236973</v>
      </c>
      <c r="E15989" t="s">
        <v>85</v>
      </c>
      <c r="F15989" t="s">
        <v>86</v>
      </c>
      <c r="G15989">
        <v>0</v>
      </c>
      <c r="H15989" t="s">
        <v>21</v>
      </c>
      <c r="I15989" t="s">
        <v>150</v>
      </c>
      <c r="J15989" t="s">
        <v>366</v>
      </c>
      <c r="K15989">
        <v>46652391.119999997</v>
      </c>
      <c r="L15989">
        <v>233653727.53</v>
      </c>
      <c r="M15989" t="s">
        <v>366</v>
      </c>
      <c r="N15989" t="b">
        <v>1</v>
      </c>
      <c r="O15989" t="s">
        <v>24</v>
      </c>
      <c r="P15989">
        <v>46719781.390000001</v>
      </c>
      <c r="Q15989">
        <v>235513545.80000001</v>
      </c>
      <c r="R15989" s="3">
        <v>11848.65</v>
      </c>
    </row>
    <row r="15990" spans="1:18" x14ac:dyDescent="0.25">
      <c r="A15990" s="2" t="s">
        <v>17387</v>
      </c>
      <c r="B15990" t="str">
        <f t="shared" si="249"/>
        <v>#541460900001621845</v>
      </c>
      <c r="D15990">
        <v>720691</v>
      </c>
      <c r="E15990" t="s">
        <v>85</v>
      </c>
      <c r="F15990" t="s">
        <v>86</v>
      </c>
      <c r="G15990">
        <v>0</v>
      </c>
      <c r="H15990" t="s">
        <v>87</v>
      </c>
      <c r="I15990" t="s">
        <v>88</v>
      </c>
      <c r="J15990" t="s">
        <v>366</v>
      </c>
      <c r="K15990">
        <v>46652391.119999997</v>
      </c>
      <c r="L15990">
        <v>233653727.53</v>
      </c>
      <c r="M15990" t="s">
        <v>366</v>
      </c>
      <c r="N15990" t="b">
        <v>1</v>
      </c>
      <c r="O15990" t="s">
        <v>24</v>
      </c>
      <c r="P15990">
        <v>46719781.390000001</v>
      </c>
      <c r="Q15990">
        <v>235513545.80000001</v>
      </c>
      <c r="R15990" s="3">
        <v>36034.550000000003</v>
      </c>
    </row>
    <row r="15991" spans="1:18" x14ac:dyDescent="0.25">
      <c r="A15991" s="2" t="s">
        <v>17388</v>
      </c>
      <c r="B15991" t="str">
        <f t="shared" si="249"/>
        <v>#541460900001627908</v>
      </c>
      <c r="D15991">
        <v>0</v>
      </c>
      <c r="E15991" t="s">
        <v>85</v>
      </c>
      <c r="F15991" t="s">
        <v>86</v>
      </c>
      <c r="G15991">
        <v>0</v>
      </c>
      <c r="H15991" t="s">
        <v>21</v>
      </c>
      <c r="I15991" t="s">
        <v>150</v>
      </c>
      <c r="J15991" t="s">
        <v>366</v>
      </c>
      <c r="K15991">
        <v>46652391.119999997</v>
      </c>
      <c r="L15991">
        <v>233653727.53</v>
      </c>
      <c r="M15991" t="s">
        <v>366</v>
      </c>
      <c r="N15991" t="b">
        <v>1</v>
      </c>
      <c r="O15991" t="s">
        <v>24</v>
      </c>
      <c r="P15991">
        <v>46719781.390000001</v>
      </c>
      <c r="Q15991">
        <v>235513545.80000001</v>
      </c>
      <c r="R15991" s="3">
        <v>0</v>
      </c>
    </row>
    <row r="15992" spans="1:18" x14ac:dyDescent="0.25">
      <c r="A15992" s="2" t="s">
        <v>17389</v>
      </c>
      <c r="B15992" t="str">
        <f t="shared" si="249"/>
        <v>#541460900001630618</v>
      </c>
      <c r="D15992">
        <v>34822</v>
      </c>
      <c r="E15992" t="s">
        <v>85</v>
      </c>
      <c r="F15992" t="s">
        <v>86</v>
      </c>
      <c r="G15992">
        <v>0</v>
      </c>
      <c r="H15992" t="s">
        <v>21</v>
      </c>
      <c r="I15992" t="s">
        <v>150</v>
      </c>
      <c r="J15992" t="s">
        <v>366</v>
      </c>
      <c r="K15992">
        <v>46652391.119999997</v>
      </c>
      <c r="L15992">
        <v>233653727.53</v>
      </c>
      <c r="M15992" t="s">
        <v>366</v>
      </c>
      <c r="N15992" t="b">
        <v>1</v>
      </c>
      <c r="O15992" t="s">
        <v>24</v>
      </c>
      <c r="P15992">
        <v>46719781.390000001</v>
      </c>
      <c r="Q15992">
        <v>235513545.80000001</v>
      </c>
      <c r="R15992" s="3">
        <v>1741.1</v>
      </c>
    </row>
    <row r="15993" spans="1:18" x14ac:dyDescent="0.25">
      <c r="A15993" s="2" t="s">
        <v>17390</v>
      </c>
      <c r="B15993" t="str">
        <f t="shared" si="249"/>
        <v>#541460900001634920</v>
      </c>
      <c r="C15993" t="s">
        <v>2515</v>
      </c>
      <c r="D15993">
        <v>10914.68</v>
      </c>
      <c r="E15993" t="s">
        <v>85</v>
      </c>
      <c r="F15993" t="s">
        <v>86</v>
      </c>
      <c r="G15993">
        <v>0</v>
      </c>
      <c r="H15993" t="s">
        <v>21</v>
      </c>
      <c r="I15993" t="s">
        <v>150</v>
      </c>
      <c r="J15993" t="s">
        <v>2515</v>
      </c>
      <c r="K15993">
        <v>604847.22</v>
      </c>
      <c r="L15993">
        <v>1225377.92</v>
      </c>
      <c r="M15993" t="s">
        <v>27</v>
      </c>
      <c r="N15993" t="b">
        <v>1</v>
      </c>
      <c r="O15993" t="s">
        <v>24</v>
      </c>
      <c r="P15993">
        <v>15586305.529999999</v>
      </c>
      <c r="Q15993">
        <v>29274731.07</v>
      </c>
      <c r="R15993" s="3">
        <v>545.73400000000004</v>
      </c>
    </row>
    <row r="15994" spans="1:18" x14ac:dyDescent="0.25">
      <c r="A15994" s="2" t="s">
        <v>17391</v>
      </c>
      <c r="B15994" t="str">
        <f t="shared" si="249"/>
        <v>#541460900001640167</v>
      </c>
      <c r="D15994">
        <v>7392</v>
      </c>
      <c r="E15994" t="s">
        <v>85</v>
      </c>
      <c r="F15994" t="s">
        <v>86</v>
      </c>
      <c r="G15994">
        <v>0</v>
      </c>
      <c r="H15994" t="s">
        <v>21</v>
      </c>
      <c r="I15994" t="s">
        <v>150</v>
      </c>
      <c r="J15994" t="s">
        <v>366</v>
      </c>
      <c r="K15994">
        <v>46652391.119999997</v>
      </c>
      <c r="L15994">
        <v>233653727.53</v>
      </c>
      <c r="M15994" t="s">
        <v>366</v>
      </c>
      <c r="N15994" t="b">
        <v>1</v>
      </c>
      <c r="O15994" t="s">
        <v>24</v>
      </c>
      <c r="P15994">
        <v>46719781.390000001</v>
      </c>
      <c r="Q15994">
        <v>235513545.80000001</v>
      </c>
      <c r="R15994" s="3">
        <v>369.6</v>
      </c>
    </row>
    <row r="15995" spans="1:18" x14ac:dyDescent="0.25">
      <c r="A15995" s="2" t="s">
        <v>17392</v>
      </c>
      <c r="B15995" t="str">
        <f t="shared" si="249"/>
        <v>#541460900001644578</v>
      </c>
      <c r="C15995" t="s">
        <v>4666</v>
      </c>
      <c r="D15995">
        <v>12421</v>
      </c>
      <c r="E15995" t="s">
        <v>85</v>
      </c>
      <c r="F15995" t="s">
        <v>86</v>
      </c>
      <c r="G15995">
        <v>0</v>
      </c>
      <c r="H15995" t="s">
        <v>21</v>
      </c>
      <c r="I15995" t="s">
        <v>150</v>
      </c>
      <c r="J15995" t="s">
        <v>4666</v>
      </c>
      <c r="K15995">
        <v>340054.74</v>
      </c>
      <c r="L15995">
        <v>1409044.59</v>
      </c>
      <c r="M15995" t="s">
        <v>2463</v>
      </c>
      <c r="N15995" t="b">
        <v>1</v>
      </c>
      <c r="O15995" t="s">
        <v>24</v>
      </c>
      <c r="P15995">
        <v>17756538.620000001</v>
      </c>
      <c r="Q15995">
        <v>24985061.550000001</v>
      </c>
      <c r="R15995" s="3">
        <v>621.04999999999995</v>
      </c>
    </row>
    <row r="15996" spans="1:18" x14ac:dyDescent="0.25">
      <c r="A15996" s="2" t="s">
        <v>17067</v>
      </c>
      <c r="B15996" t="str">
        <f t="shared" si="249"/>
        <v>#541460900000027471</v>
      </c>
      <c r="C15996" t="s">
        <v>17068</v>
      </c>
      <c r="D15996">
        <v>102221.87</v>
      </c>
      <c r="E15996" t="s">
        <v>85</v>
      </c>
      <c r="F15996" t="s">
        <v>86</v>
      </c>
      <c r="G15996">
        <v>0</v>
      </c>
      <c r="H15996" t="s">
        <v>21</v>
      </c>
      <c r="I15996" t="s">
        <v>150</v>
      </c>
      <c r="J15996" t="s">
        <v>17069</v>
      </c>
      <c r="K15996">
        <v>519765.1</v>
      </c>
      <c r="L15996">
        <v>102221.87</v>
      </c>
      <c r="M15996" t="s">
        <v>18036</v>
      </c>
      <c r="N15996" t="b">
        <v>0</v>
      </c>
      <c r="O15996" t="s">
        <v>24</v>
      </c>
      <c r="P15996">
        <v>1054744.8999999999</v>
      </c>
      <c r="Q15996">
        <v>661066.4</v>
      </c>
      <c r="R15996" s="3">
        <v>5111.0934999999999</v>
      </c>
    </row>
    <row r="15997" spans="1:18" x14ac:dyDescent="0.25">
      <c r="A15997" s="2" t="s">
        <v>17394</v>
      </c>
      <c r="B15997" t="str">
        <f t="shared" si="249"/>
        <v>#541460900001650814</v>
      </c>
      <c r="C15997" t="s">
        <v>4666</v>
      </c>
      <c r="D15997">
        <v>39132</v>
      </c>
      <c r="E15997" t="s">
        <v>85</v>
      </c>
      <c r="F15997" t="s">
        <v>86</v>
      </c>
      <c r="G15997">
        <v>0</v>
      </c>
      <c r="H15997" t="s">
        <v>21</v>
      </c>
      <c r="I15997" t="s">
        <v>150</v>
      </c>
      <c r="J15997" t="s">
        <v>4666</v>
      </c>
      <c r="K15997">
        <v>340054.74</v>
      </c>
      <c r="L15997">
        <v>1409044.59</v>
      </c>
      <c r="M15997" t="s">
        <v>2463</v>
      </c>
      <c r="N15997" t="b">
        <v>1</v>
      </c>
      <c r="O15997" t="s">
        <v>24</v>
      </c>
      <c r="P15997">
        <v>17756538.620000001</v>
      </c>
      <c r="Q15997">
        <v>24985061.550000001</v>
      </c>
      <c r="R15997" s="3">
        <v>1956.6</v>
      </c>
    </row>
    <row r="15998" spans="1:18" x14ac:dyDescent="0.25">
      <c r="A15998" s="2" t="s">
        <v>17395</v>
      </c>
      <c r="B15998" t="str">
        <f t="shared" si="249"/>
        <v>#541460900001698397</v>
      </c>
      <c r="D15998">
        <v>61338</v>
      </c>
      <c r="E15998" t="s">
        <v>85</v>
      </c>
      <c r="F15998" t="s">
        <v>86</v>
      </c>
      <c r="G15998">
        <v>0</v>
      </c>
      <c r="H15998" t="s">
        <v>21</v>
      </c>
      <c r="I15998" t="s">
        <v>150</v>
      </c>
      <c r="J15998" t="s">
        <v>366</v>
      </c>
      <c r="K15998">
        <v>46652391.119999997</v>
      </c>
      <c r="L15998">
        <v>233653727.53</v>
      </c>
      <c r="M15998" t="s">
        <v>366</v>
      </c>
      <c r="N15998" t="b">
        <v>1</v>
      </c>
      <c r="O15998" t="s">
        <v>24</v>
      </c>
      <c r="P15998">
        <v>46719781.390000001</v>
      </c>
      <c r="Q15998">
        <v>235513545.80000001</v>
      </c>
      <c r="R15998" s="3">
        <v>3066.9</v>
      </c>
    </row>
    <row r="15999" spans="1:18" x14ac:dyDescent="0.25">
      <c r="A15999" s="2" t="s">
        <v>17396</v>
      </c>
      <c r="B15999" t="str">
        <f t="shared" si="249"/>
        <v>#541460900001699554</v>
      </c>
      <c r="C15999" t="s">
        <v>6639</v>
      </c>
      <c r="D15999">
        <v>18256</v>
      </c>
      <c r="E15999" t="s">
        <v>85</v>
      </c>
      <c r="F15999" t="s">
        <v>86</v>
      </c>
      <c r="G15999">
        <v>0</v>
      </c>
      <c r="H15999" t="s">
        <v>21</v>
      </c>
      <c r="I15999" t="s">
        <v>150</v>
      </c>
      <c r="J15999" t="s">
        <v>6639</v>
      </c>
      <c r="K15999">
        <v>1366.74</v>
      </c>
      <c r="L15999">
        <v>721455</v>
      </c>
      <c r="M15999" t="s">
        <v>2463</v>
      </c>
      <c r="N15999" t="b">
        <v>1</v>
      </c>
      <c r="O15999" t="s">
        <v>24</v>
      </c>
      <c r="P15999">
        <v>17756538.620000001</v>
      </c>
      <c r="Q15999">
        <v>24985061.550000001</v>
      </c>
      <c r="R15999" s="3">
        <v>912.8</v>
      </c>
    </row>
    <row r="16000" spans="1:18" x14ac:dyDescent="0.25">
      <c r="A16000" s="2" t="s">
        <v>17397</v>
      </c>
      <c r="B16000" t="str">
        <f t="shared" si="249"/>
        <v>#541460900001700830</v>
      </c>
      <c r="D16000">
        <v>7391</v>
      </c>
      <c r="E16000" t="s">
        <v>85</v>
      </c>
      <c r="F16000" t="s">
        <v>86</v>
      </c>
      <c r="G16000">
        <v>0</v>
      </c>
      <c r="H16000" t="s">
        <v>21</v>
      </c>
      <c r="I16000" t="s">
        <v>150</v>
      </c>
      <c r="J16000" t="s">
        <v>366</v>
      </c>
      <c r="K16000">
        <v>46652391.119999997</v>
      </c>
      <c r="L16000">
        <v>233653727.53</v>
      </c>
      <c r="M16000" t="s">
        <v>366</v>
      </c>
      <c r="N16000" t="b">
        <v>1</v>
      </c>
      <c r="O16000" t="s">
        <v>24</v>
      </c>
      <c r="P16000">
        <v>46719781.390000001</v>
      </c>
      <c r="Q16000">
        <v>235513545.80000001</v>
      </c>
      <c r="R16000" s="3">
        <v>369.55</v>
      </c>
    </row>
    <row r="16001" spans="1:18" x14ac:dyDescent="0.25">
      <c r="A16001" s="2" t="s">
        <v>17398</v>
      </c>
      <c r="B16001" t="str">
        <f t="shared" si="249"/>
        <v>#541460900001717425</v>
      </c>
      <c r="D16001">
        <v>96523</v>
      </c>
      <c r="E16001" t="s">
        <v>85</v>
      </c>
      <c r="F16001" t="s">
        <v>86</v>
      </c>
      <c r="G16001">
        <v>0</v>
      </c>
      <c r="H16001" t="s">
        <v>21</v>
      </c>
      <c r="I16001" t="s">
        <v>150</v>
      </c>
      <c r="J16001" t="s">
        <v>366</v>
      </c>
      <c r="K16001">
        <v>46652391.119999997</v>
      </c>
      <c r="L16001">
        <v>233653727.53</v>
      </c>
      <c r="M16001" t="s">
        <v>366</v>
      </c>
      <c r="N16001" t="b">
        <v>1</v>
      </c>
      <c r="O16001" t="s">
        <v>24</v>
      </c>
      <c r="P16001">
        <v>46719781.390000001</v>
      </c>
      <c r="Q16001">
        <v>235513545.80000001</v>
      </c>
      <c r="R16001" s="3">
        <v>4826.1499999999996</v>
      </c>
    </row>
    <row r="16002" spans="1:18" x14ac:dyDescent="0.25">
      <c r="A16002" s="2" t="s">
        <v>17399</v>
      </c>
      <c r="B16002" t="str">
        <f t="shared" si="249"/>
        <v>#541460900001718132</v>
      </c>
      <c r="C16002" t="s">
        <v>8955</v>
      </c>
      <c r="D16002">
        <v>96681</v>
      </c>
      <c r="E16002" t="s">
        <v>85</v>
      </c>
      <c r="F16002" t="s">
        <v>86</v>
      </c>
      <c r="G16002">
        <v>0</v>
      </c>
      <c r="H16002" t="s">
        <v>21</v>
      </c>
      <c r="I16002" t="s">
        <v>150</v>
      </c>
      <c r="J16002" t="s">
        <v>8955</v>
      </c>
      <c r="K16002">
        <v>8383.69</v>
      </c>
      <c r="L16002">
        <v>115207</v>
      </c>
      <c r="M16002" t="s">
        <v>2463</v>
      </c>
      <c r="N16002" t="b">
        <v>1</v>
      </c>
      <c r="O16002" t="s">
        <v>24</v>
      </c>
      <c r="P16002">
        <v>17756538.620000001</v>
      </c>
      <c r="Q16002">
        <v>24985061.550000001</v>
      </c>
      <c r="R16002" s="3">
        <v>4834.05</v>
      </c>
    </row>
    <row r="16003" spans="1:18" x14ac:dyDescent="0.25">
      <c r="A16003" s="2" t="s">
        <v>17626</v>
      </c>
      <c r="B16003" t="str">
        <f t="shared" ref="B16003:B16066" si="250">"#"&amp;LEFT(A16003,18)</f>
        <v>#541460900002581773</v>
      </c>
      <c r="C16003" t="s">
        <v>17627</v>
      </c>
      <c r="D16003">
        <v>193646.62</v>
      </c>
      <c r="E16003" t="s">
        <v>85</v>
      </c>
      <c r="F16003" t="s">
        <v>86</v>
      </c>
      <c r="G16003">
        <v>0</v>
      </c>
      <c r="H16003" t="s">
        <v>21</v>
      </c>
      <c r="I16003" t="s">
        <v>150</v>
      </c>
      <c r="J16003" t="s">
        <v>17627</v>
      </c>
      <c r="K16003">
        <v>188260.9</v>
      </c>
      <c r="L16003">
        <v>193646.62</v>
      </c>
      <c r="M16003" t="s">
        <v>18036</v>
      </c>
      <c r="N16003" t="b">
        <v>0</v>
      </c>
      <c r="O16003" t="s">
        <v>24</v>
      </c>
      <c r="P16003">
        <v>1054744.8999999999</v>
      </c>
      <c r="Q16003">
        <v>661066.4</v>
      </c>
      <c r="R16003" s="3">
        <v>9682.3309999999983</v>
      </c>
    </row>
    <row r="16004" spans="1:18" x14ac:dyDescent="0.25">
      <c r="A16004" s="2" t="s">
        <v>17401</v>
      </c>
      <c r="B16004" t="str">
        <f t="shared" si="250"/>
        <v>#541460900001726946</v>
      </c>
      <c r="C16004" t="s">
        <v>4824</v>
      </c>
      <c r="D16004">
        <v>14500</v>
      </c>
      <c r="E16004" t="s">
        <v>85</v>
      </c>
      <c r="F16004" t="s">
        <v>86</v>
      </c>
      <c r="G16004">
        <v>0</v>
      </c>
      <c r="H16004" t="s">
        <v>21</v>
      </c>
      <c r="I16004" t="s">
        <v>150</v>
      </c>
      <c r="J16004" t="s">
        <v>4824</v>
      </c>
      <c r="K16004">
        <v>99035.520000000004</v>
      </c>
      <c r="L16004">
        <v>1056258</v>
      </c>
      <c r="M16004" t="s">
        <v>2463</v>
      </c>
      <c r="N16004" t="b">
        <v>1</v>
      </c>
      <c r="O16004" t="s">
        <v>24</v>
      </c>
      <c r="P16004">
        <v>17756538.620000001</v>
      </c>
      <c r="Q16004">
        <v>24985061.550000001</v>
      </c>
      <c r="R16004" s="3">
        <v>725</v>
      </c>
    </row>
    <row r="16005" spans="1:18" x14ac:dyDescent="0.25">
      <c r="A16005" s="2" t="s">
        <v>17402</v>
      </c>
      <c r="B16005" t="str">
        <f t="shared" si="250"/>
        <v>#541460900001727172</v>
      </c>
      <c r="D16005">
        <v>16720</v>
      </c>
      <c r="E16005" t="s">
        <v>85</v>
      </c>
      <c r="F16005" t="s">
        <v>86</v>
      </c>
      <c r="G16005">
        <v>0</v>
      </c>
      <c r="H16005" t="s">
        <v>21</v>
      </c>
      <c r="I16005" t="s">
        <v>150</v>
      </c>
      <c r="J16005" t="s">
        <v>366</v>
      </c>
      <c r="K16005">
        <v>46652391.119999997</v>
      </c>
      <c r="L16005">
        <v>233653727.53</v>
      </c>
      <c r="M16005" t="s">
        <v>366</v>
      </c>
      <c r="N16005" t="b">
        <v>1</v>
      </c>
      <c r="O16005" t="s">
        <v>24</v>
      </c>
      <c r="P16005">
        <v>46719781.390000001</v>
      </c>
      <c r="Q16005">
        <v>235513545.80000001</v>
      </c>
      <c r="R16005" s="3">
        <v>836</v>
      </c>
    </row>
    <row r="16006" spans="1:18" x14ac:dyDescent="0.25">
      <c r="A16006" s="2" t="s">
        <v>17403</v>
      </c>
      <c r="B16006" t="str">
        <f t="shared" si="250"/>
        <v>#541460900001729787</v>
      </c>
      <c r="C16006" t="s">
        <v>2454</v>
      </c>
      <c r="D16006">
        <v>716221.26</v>
      </c>
      <c r="E16006" t="s">
        <v>85</v>
      </c>
      <c r="F16006" t="s">
        <v>86</v>
      </c>
      <c r="G16006">
        <v>0</v>
      </c>
      <c r="H16006" t="s">
        <v>87</v>
      </c>
      <c r="I16006" t="s">
        <v>88</v>
      </c>
      <c r="J16006" t="s">
        <v>2454</v>
      </c>
      <c r="K16006">
        <v>1241980</v>
      </c>
      <c r="L16006">
        <v>3202966.02</v>
      </c>
      <c r="M16006" t="s">
        <v>2455</v>
      </c>
      <c r="N16006" t="b">
        <v>1</v>
      </c>
      <c r="O16006" t="s">
        <v>33</v>
      </c>
      <c r="P16006">
        <v>1453151</v>
      </c>
      <c r="Q16006">
        <v>3643059.05</v>
      </c>
      <c r="R16006" s="3">
        <v>35811.063000000002</v>
      </c>
    </row>
    <row r="16007" spans="1:18" x14ac:dyDescent="0.25">
      <c r="A16007" s="2" t="s">
        <v>17404</v>
      </c>
      <c r="B16007" t="str">
        <f t="shared" si="250"/>
        <v>#541460900001735474</v>
      </c>
      <c r="D16007">
        <v>68354</v>
      </c>
      <c r="E16007" t="s">
        <v>85</v>
      </c>
      <c r="F16007" t="s">
        <v>86</v>
      </c>
      <c r="G16007">
        <v>0</v>
      </c>
      <c r="H16007" t="s">
        <v>21</v>
      </c>
      <c r="I16007" t="s">
        <v>150</v>
      </c>
      <c r="J16007" t="s">
        <v>366</v>
      </c>
      <c r="K16007">
        <v>46652391.119999997</v>
      </c>
      <c r="L16007">
        <v>233653727.53</v>
      </c>
      <c r="M16007" t="s">
        <v>366</v>
      </c>
      <c r="N16007" t="b">
        <v>1</v>
      </c>
      <c r="O16007" t="s">
        <v>24</v>
      </c>
      <c r="P16007">
        <v>46719781.390000001</v>
      </c>
      <c r="Q16007">
        <v>235513545.80000001</v>
      </c>
      <c r="R16007" s="3">
        <v>3417.7</v>
      </c>
    </row>
    <row r="16008" spans="1:18" x14ac:dyDescent="0.25">
      <c r="A16008" s="2" t="s">
        <v>17405</v>
      </c>
      <c r="B16008" t="str">
        <f t="shared" si="250"/>
        <v>#541460900001767277</v>
      </c>
      <c r="D16008">
        <v>0</v>
      </c>
      <c r="E16008" t="s">
        <v>85</v>
      </c>
      <c r="F16008" t="s">
        <v>86</v>
      </c>
      <c r="G16008">
        <v>0</v>
      </c>
      <c r="H16008" t="s">
        <v>21</v>
      </c>
      <c r="I16008" t="s">
        <v>150</v>
      </c>
      <c r="J16008" t="s">
        <v>366</v>
      </c>
      <c r="K16008">
        <v>46652391.119999997</v>
      </c>
      <c r="L16008">
        <v>233653727.53</v>
      </c>
      <c r="M16008" t="s">
        <v>366</v>
      </c>
      <c r="N16008" t="b">
        <v>1</v>
      </c>
      <c r="O16008" t="s">
        <v>24</v>
      </c>
      <c r="P16008">
        <v>46719781.390000001</v>
      </c>
      <c r="Q16008">
        <v>235513545.80000001</v>
      </c>
      <c r="R16008" s="3">
        <v>0</v>
      </c>
    </row>
    <row r="16009" spans="1:18" x14ac:dyDescent="0.25">
      <c r="A16009" s="2" t="s">
        <v>17752</v>
      </c>
      <c r="B16009" t="str">
        <f t="shared" si="250"/>
        <v>#541461600000001196</v>
      </c>
      <c r="C16009" t="s">
        <v>17627</v>
      </c>
      <c r="D16009">
        <v>96058.95</v>
      </c>
      <c r="E16009" t="s">
        <v>19</v>
      </c>
      <c r="F16009" t="s">
        <v>30</v>
      </c>
      <c r="G16009">
        <v>0</v>
      </c>
      <c r="H16009" t="s">
        <v>36</v>
      </c>
      <c r="I16009" t="s">
        <v>37</v>
      </c>
      <c r="J16009" t="s">
        <v>17627</v>
      </c>
      <c r="K16009">
        <v>188260.9</v>
      </c>
      <c r="L16009">
        <v>193646.62</v>
      </c>
      <c r="M16009" t="s">
        <v>18036</v>
      </c>
      <c r="N16009" t="b">
        <v>0</v>
      </c>
      <c r="O16009" t="s">
        <v>24</v>
      </c>
      <c r="P16009">
        <v>1054744.8999999999</v>
      </c>
      <c r="Q16009">
        <v>661066.4</v>
      </c>
      <c r="R16009" s="3">
        <v>24014.737499999999</v>
      </c>
    </row>
    <row r="16010" spans="1:18" x14ac:dyDescent="0.25">
      <c r="A16010" s="2" t="s">
        <v>17753</v>
      </c>
      <c r="B16010" t="str">
        <f t="shared" si="250"/>
        <v>#541461600000001202</v>
      </c>
      <c r="C16010" t="s">
        <v>17627</v>
      </c>
      <c r="D16010">
        <v>92201.95</v>
      </c>
      <c r="E16010" t="s">
        <v>19</v>
      </c>
      <c r="F16010" t="s">
        <v>30</v>
      </c>
      <c r="G16010">
        <v>0</v>
      </c>
      <c r="H16010" t="s">
        <v>36</v>
      </c>
      <c r="I16010" t="s">
        <v>37</v>
      </c>
      <c r="J16010" t="s">
        <v>17627</v>
      </c>
      <c r="K16010">
        <v>188260.9</v>
      </c>
      <c r="L16010">
        <v>193646.62</v>
      </c>
      <c r="M16010" t="s">
        <v>18036</v>
      </c>
      <c r="N16010" t="b">
        <v>0</v>
      </c>
      <c r="O16010" t="s">
        <v>24</v>
      </c>
      <c r="P16010">
        <v>1054744.8999999999</v>
      </c>
      <c r="Q16010">
        <v>661066.4</v>
      </c>
      <c r="R16010" s="3">
        <v>23050.487499999999</v>
      </c>
    </row>
    <row r="16011" spans="1:18" x14ac:dyDescent="0.25">
      <c r="A16011" s="2" t="s">
        <v>17408</v>
      </c>
      <c r="B16011" t="str">
        <f t="shared" si="250"/>
        <v>#541460900001793689</v>
      </c>
      <c r="D16011">
        <v>94737</v>
      </c>
      <c r="E16011" t="s">
        <v>85</v>
      </c>
      <c r="F16011" t="s">
        <v>86</v>
      </c>
      <c r="G16011">
        <v>0</v>
      </c>
      <c r="H16011" t="s">
        <v>21</v>
      </c>
      <c r="I16011" t="s">
        <v>150</v>
      </c>
      <c r="J16011" t="s">
        <v>366</v>
      </c>
      <c r="K16011">
        <v>46652391.119999997</v>
      </c>
      <c r="L16011">
        <v>233653727.53</v>
      </c>
      <c r="M16011" t="s">
        <v>366</v>
      </c>
      <c r="N16011" t="b">
        <v>1</v>
      </c>
      <c r="O16011" t="s">
        <v>24</v>
      </c>
      <c r="P16011">
        <v>46719781.390000001</v>
      </c>
      <c r="Q16011">
        <v>235513545.80000001</v>
      </c>
      <c r="R16011" s="3">
        <v>4736.8499999999995</v>
      </c>
    </row>
    <row r="16012" spans="1:18" x14ac:dyDescent="0.25">
      <c r="A16012" s="2" t="s">
        <v>17771</v>
      </c>
      <c r="B16012" t="str">
        <f t="shared" si="250"/>
        <v>#541461600000055663</v>
      </c>
      <c r="C16012" t="s">
        <v>17054</v>
      </c>
      <c r="D16012">
        <v>9466.52</v>
      </c>
      <c r="E16012" t="s">
        <v>19</v>
      </c>
      <c r="F16012" t="s">
        <v>30</v>
      </c>
      <c r="G16012">
        <v>0</v>
      </c>
      <c r="H16012" t="s">
        <v>21</v>
      </c>
      <c r="I16012" t="s">
        <v>22</v>
      </c>
      <c r="J16012" t="s">
        <v>17055</v>
      </c>
      <c r="K16012">
        <v>309325.42</v>
      </c>
      <c r="L16012">
        <v>365197.91</v>
      </c>
      <c r="M16012" t="s">
        <v>18036</v>
      </c>
      <c r="N16012" t="b">
        <v>0</v>
      </c>
      <c r="O16012" t="s">
        <v>24</v>
      </c>
      <c r="P16012">
        <v>1054744.8999999999</v>
      </c>
      <c r="Q16012">
        <v>661066.4</v>
      </c>
      <c r="R16012" s="3">
        <v>2839.9560000000001</v>
      </c>
    </row>
    <row r="16013" spans="1:18" x14ac:dyDescent="0.25">
      <c r="A16013" s="2" t="s">
        <v>17410</v>
      </c>
      <c r="B16013" t="str">
        <f t="shared" si="250"/>
        <v>#541460900001814797</v>
      </c>
      <c r="C16013" t="s">
        <v>17411</v>
      </c>
      <c r="D16013">
        <v>4355.57</v>
      </c>
      <c r="E16013" t="s">
        <v>85</v>
      </c>
      <c r="F16013" t="s">
        <v>86</v>
      </c>
      <c r="G16013">
        <v>0</v>
      </c>
      <c r="H16013" t="s">
        <v>21</v>
      </c>
      <c r="I16013" t="s">
        <v>150</v>
      </c>
      <c r="J16013" t="s">
        <v>17411</v>
      </c>
      <c r="K16013">
        <v>0</v>
      </c>
      <c r="L16013">
        <v>4355.57</v>
      </c>
      <c r="M16013" t="s">
        <v>366</v>
      </c>
      <c r="N16013" t="b">
        <v>1</v>
      </c>
      <c r="O16013" t="s">
        <v>24</v>
      </c>
      <c r="P16013">
        <v>46719781.390000001</v>
      </c>
      <c r="Q16013">
        <v>235513545.80000001</v>
      </c>
      <c r="R16013" s="3">
        <v>217.77850000000001</v>
      </c>
    </row>
    <row r="16014" spans="1:18" x14ac:dyDescent="0.25">
      <c r="A16014" s="2" t="s">
        <v>17412</v>
      </c>
      <c r="B16014" t="str">
        <f t="shared" si="250"/>
        <v>#541460900001820057</v>
      </c>
      <c r="D16014">
        <v>54417</v>
      </c>
      <c r="E16014" t="s">
        <v>85</v>
      </c>
      <c r="F16014" t="s">
        <v>86</v>
      </c>
      <c r="G16014">
        <v>0</v>
      </c>
      <c r="H16014" t="s">
        <v>21</v>
      </c>
      <c r="I16014" t="s">
        <v>150</v>
      </c>
      <c r="J16014" t="s">
        <v>366</v>
      </c>
      <c r="K16014">
        <v>46652391.119999997</v>
      </c>
      <c r="L16014">
        <v>233653727.53</v>
      </c>
      <c r="M16014" t="s">
        <v>366</v>
      </c>
      <c r="N16014" t="b">
        <v>1</v>
      </c>
      <c r="O16014" t="s">
        <v>24</v>
      </c>
      <c r="P16014">
        <v>46719781.390000001</v>
      </c>
      <c r="Q16014">
        <v>235513545.80000001</v>
      </c>
      <c r="R16014" s="3">
        <v>2720.85</v>
      </c>
    </row>
    <row r="16015" spans="1:18" x14ac:dyDescent="0.25">
      <c r="A16015" s="2" t="s">
        <v>17413</v>
      </c>
      <c r="B16015" t="str">
        <f t="shared" si="250"/>
        <v>#541460900001822990</v>
      </c>
      <c r="C16015" t="s">
        <v>8815</v>
      </c>
      <c r="D16015">
        <v>82661.710000000006</v>
      </c>
      <c r="E16015" t="s">
        <v>85</v>
      </c>
      <c r="F16015" t="s">
        <v>86</v>
      </c>
      <c r="G16015">
        <v>0</v>
      </c>
      <c r="H16015" t="s">
        <v>21</v>
      </c>
      <c r="I16015" t="s">
        <v>150</v>
      </c>
      <c r="J16015" t="s">
        <v>8815</v>
      </c>
      <c r="K16015">
        <v>46109.07</v>
      </c>
      <c r="L16015">
        <v>877010.36</v>
      </c>
      <c r="M16015" t="s">
        <v>27</v>
      </c>
      <c r="N16015" t="b">
        <v>1</v>
      </c>
      <c r="O16015" t="s">
        <v>24</v>
      </c>
      <c r="P16015">
        <v>15586305.529999999</v>
      </c>
      <c r="Q16015">
        <v>29274731.07</v>
      </c>
      <c r="R16015" s="3">
        <v>4133.0855000000001</v>
      </c>
    </row>
    <row r="16016" spans="1:18" x14ac:dyDescent="0.25">
      <c r="A16016" s="2" t="s">
        <v>17414</v>
      </c>
      <c r="B16016" t="str">
        <f t="shared" si="250"/>
        <v>#541460900001824970</v>
      </c>
      <c r="D16016">
        <v>0</v>
      </c>
      <c r="E16016" t="s">
        <v>85</v>
      </c>
      <c r="F16016" t="s">
        <v>86</v>
      </c>
      <c r="G16016">
        <v>0</v>
      </c>
      <c r="H16016" t="s">
        <v>21</v>
      </c>
      <c r="I16016" t="s">
        <v>150</v>
      </c>
      <c r="J16016" t="s">
        <v>366</v>
      </c>
      <c r="K16016">
        <v>46652391.119999997</v>
      </c>
      <c r="L16016">
        <v>233653727.53</v>
      </c>
      <c r="M16016" t="s">
        <v>366</v>
      </c>
      <c r="N16016" t="b">
        <v>1</v>
      </c>
      <c r="O16016" t="s">
        <v>24</v>
      </c>
      <c r="P16016">
        <v>46719781.390000001</v>
      </c>
      <c r="Q16016">
        <v>235513545.80000001</v>
      </c>
      <c r="R16016" s="3">
        <v>0</v>
      </c>
    </row>
    <row r="16017" spans="1:18" x14ac:dyDescent="0.25">
      <c r="A16017" s="2" t="s">
        <v>17415</v>
      </c>
      <c r="B16017" t="str">
        <f t="shared" si="250"/>
        <v>#541460900001828879</v>
      </c>
      <c r="D16017">
        <v>255574</v>
      </c>
      <c r="E16017" t="s">
        <v>85</v>
      </c>
      <c r="F16017" t="s">
        <v>86</v>
      </c>
      <c r="G16017">
        <v>0</v>
      </c>
      <c r="H16017" t="s">
        <v>21</v>
      </c>
      <c r="I16017" t="s">
        <v>150</v>
      </c>
      <c r="J16017" t="s">
        <v>366</v>
      </c>
      <c r="K16017">
        <v>46652391.119999997</v>
      </c>
      <c r="L16017">
        <v>233653727.53</v>
      </c>
      <c r="M16017" t="s">
        <v>366</v>
      </c>
      <c r="N16017" t="b">
        <v>1</v>
      </c>
      <c r="O16017" t="s">
        <v>24</v>
      </c>
      <c r="P16017">
        <v>46719781.390000001</v>
      </c>
      <c r="Q16017">
        <v>235513545.80000001</v>
      </c>
      <c r="R16017" s="3">
        <v>12778.7</v>
      </c>
    </row>
    <row r="16018" spans="1:18" x14ac:dyDescent="0.25">
      <c r="A16018" s="2" t="s">
        <v>17416</v>
      </c>
      <c r="B16018" t="str">
        <f t="shared" si="250"/>
        <v>#541460900001829173</v>
      </c>
      <c r="C16018" t="s">
        <v>14873</v>
      </c>
      <c r="D16018">
        <v>7135.35</v>
      </c>
      <c r="E16018" t="s">
        <v>85</v>
      </c>
      <c r="F16018" t="s">
        <v>86</v>
      </c>
      <c r="G16018">
        <v>0</v>
      </c>
      <c r="H16018" t="s">
        <v>21</v>
      </c>
      <c r="I16018" t="s">
        <v>150</v>
      </c>
      <c r="J16018" t="s">
        <v>14873</v>
      </c>
      <c r="K16018">
        <v>418927.59</v>
      </c>
      <c r="L16018">
        <v>239486.85</v>
      </c>
      <c r="M16018" t="s">
        <v>89</v>
      </c>
      <c r="N16018" t="b">
        <v>1</v>
      </c>
      <c r="O16018" t="s">
        <v>33</v>
      </c>
      <c r="P16018">
        <v>3991052.09</v>
      </c>
      <c r="Q16018">
        <v>4162515.9</v>
      </c>
      <c r="R16018" s="3">
        <v>356.76749999999998</v>
      </c>
    </row>
    <row r="16019" spans="1:18" x14ac:dyDescent="0.25">
      <c r="A16019" s="2" t="s">
        <v>17417</v>
      </c>
      <c r="B16019" t="str">
        <f t="shared" si="250"/>
        <v>#541460900001830000</v>
      </c>
      <c r="C16019" t="s">
        <v>4056</v>
      </c>
      <c r="D16019">
        <v>0</v>
      </c>
      <c r="E16019" t="s">
        <v>85</v>
      </c>
      <c r="F16019" t="s">
        <v>86</v>
      </c>
      <c r="G16019">
        <v>0</v>
      </c>
      <c r="H16019" t="s">
        <v>21</v>
      </c>
      <c r="I16019" t="s">
        <v>150</v>
      </c>
      <c r="J16019" t="s">
        <v>4056</v>
      </c>
      <c r="K16019">
        <v>90802.48</v>
      </c>
      <c r="L16019">
        <v>241109.19</v>
      </c>
      <c r="M16019" t="s">
        <v>558</v>
      </c>
      <c r="N16019" t="b">
        <v>1</v>
      </c>
      <c r="O16019" t="s">
        <v>24</v>
      </c>
      <c r="P16019">
        <v>57345827.25</v>
      </c>
      <c r="Q16019">
        <v>60125792.75</v>
      </c>
      <c r="R16019" s="3">
        <v>0</v>
      </c>
    </row>
    <row r="16020" spans="1:18" x14ac:dyDescent="0.25">
      <c r="A16020" s="2" t="s">
        <v>17418</v>
      </c>
      <c r="B16020" t="str">
        <f t="shared" si="250"/>
        <v>#541460900001830339</v>
      </c>
      <c r="C16020" t="s">
        <v>4056</v>
      </c>
      <c r="D16020">
        <v>12889.45</v>
      </c>
      <c r="E16020" t="s">
        <v>85</v>
      </c>
      <c r="F16020" t="s">
        <v>86</v>
      </c>
      <c r="G16020">
        <v>0</v>
      </c>
      <c r="H16020" t="s">
        <v>21</v>
      </c>
      <c r="I16020" t="s">
        <v>150</v>
      </c>
      <c r="J16020" t="s">
        <v>4056</v>
      </c>
      <c r="K16020">
        <v>90802.48</v>
      </c>
      <c r="L16020">
        <v>241109.19</v>
      </c>
      <c r="M16020" t="s">
        <v>558</v>
      </c>
      <c r="N16020" t="b">
        <v>1</v>
      </c>
      <c r="O16020" t="s">
        <v>24</v>
      </c>
      <c r="P16020">
        <v>57345827.25</v>
      </c>
      <c r="Q16020">
        <v>60125792.75</v>
      </c>
      <c r="R16020" s="3">
        <v>644.47249999999997</v>
      </c>
    </row>
    <row r="16021" spans="1:18" x14ac:dyDescent="0.25">
      <c r="A16021" s="2" t="s">
        <v>17419</v>
      </c>
      <c r="B16021" t="str">
        <f t="shared" si="250"/>
        <v>#541460900001831428</v>
      </c>
      <c r="C16021" t="s">
        <v>2485</v>
      </c>
      <c r="D16021">
        <v>0</v>
      </c>
      <c r="E16021" t="s">
        <v>85</v>
      </c>
      <c r="F16021" t="s">
        <v>86</v>
      </c>
      <c r="G16021">
        <v>0</v>
      </c>
      <c r="H16021" t="s">
        <v>21</v>
      </c>
      <c r="I16021" t="s">
        <v>150</v>
      </c>
      <c r="J16021" t="s">
        <v>2485</v>
      </c>
      <c r="K16021">
        <v>2232202.9</v>
      </c>
      <c r="L16021">
        <v>137369.60999999999</v>
      </c>
      <c r="M16021" t="s">
        <v>23</v>
      </c>
      <c r="N16021" t="b">
        <v>1</v>
      </c>
      <c r="O16021" t="s">
        <v>24</v>
      </c>
      <c r="P16021">
        <v>110140248.37</v>
      </c>
      <c r="Q16021">
        <v>139159563.90000001</v>
      </c>
      <c r="R16021" s="3">
        <v>0</v>
      </c>
    </row>
    <row r="16022" spans="1:18" x14ac:dyDescent="0.25">
      <c r="A16022" s="2" t="s">
        <v>17420</v>
      </c>
      <c r="B16022" t="str">
        <f t="shared" si="250"/>
        <v>#541460900001837192</v>
      </c>
      <c r="C16022" t="s">
        <v>15427</v>
      </c>
      <c r="D16022">
        <v>0</v>
      </c>
      <c r="E16022" t="s">
        <v>85</v>
      </c>
      <c r="F16022" t="s">
        <v>86</v>
      </c>
      <c r="G16022">
        <v>0</v>
      </c>
      <c r="H16022" t="s">
        <v>21</v>
      </c>
      <c r="I16022" t="s">
        <v>150</v>
      </c>
      <c r="J16022" t="s">
        <v>15428</v>
      </c>
      <c r="K16022">
        <v>0</v>
      </c>
      <c r="L16022">
        <v>60599.42</v>
      </c>
      <c r="M16022" t="s">
        <v>15428</v>
      </c>
      <c r="N16022" t="b">
        <v>1</v>
      </c>
      <c r="O16022" t="s">
        <v>33</v>
      </c>
      <c r="P16022">
        <v>0</v>
      </c>
      <c r="Q16022">
        <v>60599.42</v>
      </c>
      <c r="R16022" s="3">
        <v>0</v>
      </c>
    </row>
    <row r="16023" spans="1:18" x14ac:dyDescent="0.25">
      <c r="A16023" s="2" t="s">
        <v>17772</v>
      </c>
      <c r="B16023" t="str">
        <f t="shared" si="250"/>
        <v>#541461600000058305</v>
      </c>
      <c r="C16023" t="s">
        <v>17054</v>
      </c>
      <c r="D16023">
        <v>24604.93</v>
      </c>
      <c r="E16023" t="s">
        <v>19</v>
      </c>
      <c r="F16023" t="s">
        <v>20</v>
      </c>
      <c r="G16023">
        <v>0</v>
      </c>
      <c r="H16023" t="s">
        <v>21</v>
      </c>
      <c r="I16023" t="s">
        <v>22</v>
      </c>
      <c r="J16023" t="s">
        <v>17055</v>
      </c>
      <c r="K16023">
        <v>309325.42</v>
      </c>
      <c r="L16023">
        <v>365197.91</v>
      </c>
      <c r="M16023" t="s">
        <v>18036</v>
      </c>
      <c r="N16023" t="b">
        <v>0</v>
      </c>
      <c r="O16023" t="s">
        <v>24</v>
      </c>
      <c r="P16023">
        <v>1054744.8999999999</v>
      </c>
      <c r="Q16023">
        <v>661066.4</v>
      </c>
      <c r="R16023" s="3">
        <v>7381.4790000000003</v>
      </c>
    </row>
    <row r="16024" spans="1:18" x14ac:dyDescent="0.25">
      <c r="A16024" s="2" t="s">
        <v>17422</v>
      </c>
      <c r="B16024" t="str">
        <f t="shared" si="250"/>
        <v>#541460900001842035</v>
      </c>
      <c r="D16024">
        <v>3217</v>
      </c>
      <c r="E16024" t="s">
        <v>85</v>
      </c>
      <c r="F16024" t="s">
        <v>86</v>
      </c>
      <c r="G16024">
        <v>0</v>
      </c>
      <c r="H16024" t="s">
        <v>21</v>
      </c>
      <c r="I16024" t="s">
        <v>150</v>
      </c>
      <c r="J16024" t="s">
        <v>366</v>
      </c>
      <c r="K16024">
        <v>46652391.119999997</v>
      </c>
      <c r="L16024">
        <v>233653727.53</v>
      </c>
      <c r="M16024" t="s">
        <v>366</v>
      </c>
      <c r="N16024" t="b">
        <v>1</v>
      </c>
      <c r="O16024" t="s">
        <v>24</v>
      </c>
      <c r="P16024">
        <v>46719781.390000001</v>
      </c>
      <c r="Q16024">
        <v>235513545.80000001</v>
      </c>
      <c r="R16024" s="3">
        <v>160.85</v>
      </c>
    </row>
    <row r="16025" spans="1:18" x14ac:dyDescent="0.25">
      <c r="A16025" s="2" t="s">
        <v>17423</v>
      </c>
      <c r="B16025" t="str">
        <f t="shared" si="250"/>
        <v>#541460900001843087</v>
      </c>
      <c r="D16025">
        <v>94090</v>
      </c>
      <c r="E16025" t="s">
        <v>85</v>
      </c>
      <c r="F16025" t="s">
        <v>86</v>
      </c>
      <c r="G16025">
        <v>0</v>
      </c>
      <c r="H16025" t="s">
        <v>21</v>
      </c>
      <c r="I16025" t="s">
        <v>150</v>
      </c>
      <c r="J16025" t="s">
        <v>366</v>
      </c>
      <c r="K16025">
        <v>46652391.119999997</v>
      </c>
      <c r="L16025">
        <v>233653727.53</v>
      </c>
      <c r="M16025" t="s">
        <v>366</v>
      </c>
      <c r="N16025" t="b">
        <v>1</v>
      </c>
      <c r="O16025" t="s">
        <v>24</v>
      </c>
      <c r="P16025">
        <v>46719781.390000001</v>
      </c>
      <c r="Q16025">
        <v>235513545.80000001</v>
      </c>
      <c r="R16025" s="3">
        <v>4704.5</v>
      </c>
    </row>
    <row r="16026" spans="1:18" x14ac:dyDescent="0.25">
      <c r="A16026" s="2" t="s">
        <v>17424</v>
      </c>
      <c r="B16026" t="str">
        <f t="shared" si="250"/>
        <v>#541460900001843483</v>
      </c>
      <c r="D16026">
        <v>40761</v>
      </c>
      <c r="E16026" t="s">
        <v>85</v>
      </c>
      <c r="F16026" t="s">
        <v>86</v>
      </c>
      <c r="G16026">
        <v>0</v>
      </c>
      <c r="H16026" t="s">
        <v>21</v>
      </c>
      <c r="I16026" t="s">
        <v>150</v>
      </c>
      <c r="J16026" t="s">
        <v>366</v>
      </c>
      <c r="K16026">
        <v>46652391.119999997</v>
      </c>
      <c r="L16026">
        <v>233653727.53</v>
      </c>
      <c r="M16026" t="s">
        <v>366</v>
      </c>
      <c r="N16026" t="b">
        <v>1</v>
      </c>
      <c r="O16026" t="s">
        <v>24</v>
      </c>
      <c r="P16026">
        <v>46719781.390000001</v>
      </c>
      <c r="Q16026">
        <v>235513545.80000001</v>
      </c>
      <c r="R16026" s="3">
        <v>2038.05</v>
      </c>
    </row>
    <row r="16027" spans="1:18" x14ac:dyDescent="0.25">
      <c r="A16027" s="2" t="s">
        <v>17425</v>
      </c>
      <c r="B16027" t="str">
        <f t="shared" si="250"/>
        <v>#541460900001844916</v>
      </c>
      <c r="C16027" t="s">
        <v>15232</v>
      </c>
      <c r="D16027">
        <v>0</v>
      </c>
      <c r="E16027" t="s">
        <v>85</v>
      </c>
      <c r="F16027" t="s">
        <v>86</v>
      </c>
      <c r="G16027">
        <v>0</v>
      </c>
      <c r="H16027" t="s">
        <v>21</v>
      </c>
      <c r="I16027" t="s">
        <v>150</v>
      </c>
      <c r="J16027" t="s">
        <v>15232</v>
      </c>
      <c r="K16027">
        <v>0</v>
      </c>
      <c r="L16027">
        <v>0</v>
      </c>
      <c r="M16027" t="s">
        <v>32</v>
      </c>
      <c r="N16027" t="b">
        <v>1</v>
      </c>
      <c r="O16027" t="s">
        <v>33</v>
      </c>
      <c r="P16027">
        <v>2193121.9</v>
      </c>
      <c r="Q16027">
        <v>2170463.81</v>
      </c>
      <c r="R16027" s="3">
        <v>0</v>
      </c>
    </row>
    <row r="16028" spans="1:18" x14ac:dyDescent="0.25">
      <c r="A16028" s="2" t="s">
        <v>17426</v>
      </c>
      <c r="B16028" t="str">
        <f t="shared" si="250"/>
        <v>#541460900001848891</v>
      </c>
      <c r="C16028" t="s">
        <v>598</v>
      </c>
      <c r="D16028">
        <v>35800.57</v>
      </c>
      <c r="E16028" t="s">
        <v>85</v>
      </c>
      <c r="F16028" t="s">
        <v>86</v>
      </c>
      <c r="G16028">
        <v>0</v>
      </c>
      <c r="H16028" t="s">
        <v>21</v>
      </c>
      <c r="I16028" t="s">
        <v>150</v>
      </c>
      <c r="J16028" t="s">
        <v>598</v>
      </c>
      <c r="K16028">
        <v>519986.07</v>
      </c>
      <c r="L16028">
        <v>86161.25</v>
      </c>
      <c r="M16028" t="s">
        <v>32</v>
      </c>
      <c r="N16028" t="b">
        <v>1</v>
      </c>
      <c r="O16028" t="s">
        <v>33</v>
      </c>
      <c r="P16028">
        <v>2193121.9</v>
      </c>
      <c r="Q16028">
        <v>2170463.81</v>
      </c>
      <c r="R16028" s="3">
        <v>1790.0284999999999</v>
      </c>
    </row>
    <row r="16029" spans="1:18" x14ac:dyDescent="0.25">
      <c r="A16029" s="2" t="s">
        <v>17427</v>
      </c>
      <c r="B16029" t="str">
        <f t="shared" si="250"/>
        <v>#541460900001856698</v>
      </c>
      <c r="C16029" t="s">
        <v>6880</v>
      </c>
      <c r="D16029">
        <v>6.4</v>
      </c>
      <c r="E16029" t="s">
        <v>85</v>
      </c>
      <c r="F16029" t="s">
        <v>86</v>
      </c>
      <c r="G16029">
        <v>0</v>
      </c>
      <c r="H16029" t="s">
        <v>21</v>
      </c>
      <c r="I16029" t="s">
        <v>150</v>
      </c>
      <c r="J16029" t="s">
        <v>6880</v>
      </c>
      <c r="K16029">
        <v>0</v>
      </c>
      <c r="L16029">
        <v>6.4</v>
      </c>
      <c r="M16029" t="s">
        <v>6731</v>
      </c>
      <c r="N16029" t="b">
        <v>1</v>
      </c>
      <c r="O16029" t="s">
        <v>33</v>
      </c>
      <c r="P16029">
        <v>463502.83</v>
      </c>
      <c r="Q16029">
        <v>6.4</v>
      </c>
      <c r="R16029" s="3">
        <v>0.32</v>
      </c>
    </row>
    <row r="16030" spans="1:18" x14ac:dyDescent="0.25">
      <c r="A16030" s="2" t="s">
        <v>17428</v>
      </c>
      <c r="B16030" t="str">
        <f t="shared" si="250"/>
        <v>#541460900001873336</v>
      </c>
      <c r="D16030">
        <v>7000</v>
      </c>
      <c r="E16030" t="s">
        <v>85</v>
      </c>
      <c r="F16030" t="s">
        <v>86</v>
      </c>
      <c r="G16030">
        <v>0</v>
      </c>
      <c r="H16030" t="s">
        <v>21</v>
      </c>
      <c r="I16030" t="s">
        <v>150</v>
      </c>
      <c r="J16030" t="s">
        <v>366</v>
      </c>
      <c r="K16030">
        <v>46652391.119999997</v>
      </c>
      <c r="L16030">
        <v>233653727.53</v>
      </c>
      <c r="M16030" t="s">
        <v>366</v>
      </c>
      <c r="N16030" t="b">
        <v>1</v>
      </c>
      <c r="O16030" t="s">
        <v>24</v>
      </c>
      <c r="P16030">
        <v>46719781.390000001</v>
      </c>
      <c r="Q16030">
        <v>235513545.80000001</v>
      </c>
      <c r="R16030" s="3">
        <v>350</v>
      </c>
    </row>
    <row r="16031" spans="1:18" x14ac:dyDescent="0.25">
      <c r="A16031" s="2" t="s">
        <v>17429</v>
      </c>
      <c r="B16031" t="str">
        <f t="shared" si="250"/>
        <v>#541460900001881263</v>
      </c>
      <c r="C16031" t="s">
        <v>16281</v>
      </c>
      <c r="D16031">
        <v>7412.09</v>
      </c>
      <c r="E16031" t="s">
        <v>85</v>
      </c>
      <c r="F16031" t="s">
        <v>86</v>
      </c>
      <c r="G16031">
        <v>0</v>
      </c>
      <c r="H16031" t="s">
        <v>21</v>
      </c>
      <c r="I16031" t="s">
        <v>150</v>
      </c>
      <c r="J16031" t="s">
        <v>15223</v>
      </c>
      <c r="K16031">
        <v>162141.5</v>
      </c>
      <c r="L16031">
        <v>46503.39</v>
      </c>
      <c r="M16031" t="s">
        <v>2476</v>
      </c>
      <c r="N16031" t="b">
        <v>1</v>
      </c>
      <c r="O16031" t="s">
        <v>33</v>
      </c>
      <c r="P16031">
        <v>1290687.22</v>
      </c>
      <c r="Q16031">
        <v>1118379.21</v>
      </c>
      <c r="R16031" s="3">
        <v>370.60449999999997</v>
      </c>
    </row>
    <row r="16032" spans="1:18" x14ac:dyDescent="0.25">
      <c r="A16032" s="2" t="s">
        <v>17430</v>
      </c>
      <c r="B16032" t="str">
        <f t="shared" si="250"/>
        <v>#541460900001886695</v>
      </c>
      <c r="C16032" t="s">
        <v>2515</v>
      </c>
      <c r="D16032">
        <v>37420</v>
      </c>
      <c r="E16032" t="s">
        <v>85</v>
      </c>
      <c r="F16032" t="s">
        <v>86</v>
      </c>
      <c r="G16032">
        <v>0</v>
      </c>
      <c r="H16032" t="s">
        <v>21</v>
      </c>
      <c r="I16032" t="s">
        <v>150</v>
      </c>
      <c r="J16032" t="s">
        <v>2515</v>
      </c>
      <c r="K16032">
        <v>604847.22</v>
      </c>
      <c r="L16032">
        <v>1225377.92</v>
      </c>
      <c r="M16032" t="s">
        <v>27</v>
      </c>
      <c r="N16032" t="b">
        <v>1</v>
      </c>
      <c r="O16032" t="s">
        <v>24</v>
      </c>
      <c r="P16032">
        <v>15586305.529999999</v>
      </c>
      <c r="Q16032">
        <v>29274731.07</v>
      </c>
      <c r="R16032" s="3">
        <v>1871</v>
      </c>
    </row>
    <row r="16033" spans="1:18" x14ac:dyDescent="0.25">
      <c r="A16033" s="2" t="s">
        <v>17431</v>
      </c>
      <c r="B16033" t="str">
        <f t="shared" si="250"/>
        <v>#541460900001897714</v>
      </c>
      <c r="D16033">
        <v>45092</v>
      </c>
      <c r="E16033" t="s">
        <v>85</v>
      </c>
      <c r="F16033" t="s">
        <v>86</v>
      </c>
      <c r="G16033">
        <v>0</v>
      </c>
      <c r="H16033" t="s">
        <v>21</v>
      </c>
      <c r="I16033" t="s">
        <v>150</v>
      </c>
      <c r="J16033" t="s">
        <v>366</v>
      </c>
      <c r="K16033">
        <v>46652391.119999997</v>
      </c>
      <c r="L16033">
        <v>233653727.53</v>
      </c>
      <c r="M16033" t="s">
        <v>366</v>
      </c>
      <c r="N16033" t="b">
        <v>1</v>
      </c>
      <c r="O16033" t="s">
        <v>24</v>
      </c>
      <c r="P16033">
        <v>46719781.390000001</v>
      </c>
      <c r="Q16033">
        <v>235513545.80000001</v>
      </c>
      <c r="R16033" s="3">
        <v>2254.6</v>
      </c>
    </row>
    <row r="16034" spans="1:18" x14ac:dyDescent="0.25">
      <c r="A16034" s="2" t="s">
        <v>17432</v>
      </c>
      <c r="B16034" t="str">
        <f t="shared" si="250"/>
        <v>#541460900001925226</v>
      </c>
      <c r="C16034" t="s">
        <v>4972</v>
      </c>
      <c r="D16034">
        <v>102000</v>
      </c>
      <c r="E16034" t="s">
        <v>85</v>
      </c>
      <c r="F16034" t="s">
        <v>86</v>
      </c>
      <c r="G16034">
        <v>0</v>
      </c>
      <c r="H16034" t="s">
        <v>21</v>
      </c>
      <c r="I16034" t="s">
        <v>150</v>
      </c>
      <c r="J16034" t="s">
        <v>4972</v>
      </c>
      <c r="K16034">
        <v>101081.04</v>
      </c>
      <c r="L16034">
        <v>4682495.18</v>
      </c>
      <c r="M16034" t="s">
        <v>2463</v>
      </c>
      <c r="N16034" t="b">
        <v>1</v>
      </c>
      <c r="O16034" t="s">
        <v>24</v>
      </c>
      <c r="P16034">
        <v>17756538.620000001</v>
      </c>
      <c r="Q16034">
        <v>24985061.550000001</v>
      </c>
      <c r="R16034" s="3">
        <v>5100</v>
      </c>
    </row>
    <row r="16035" spans="1:18" x14ac:dyDescent="0.25">
      <c r="A16035" s="2" t="s">
        <v>17433</v>
      </c>
      <c r="B16035" t="str">
        <f t="shared" si="250"/>
        <v>#541460900001926278</v>
      </c>
      <c r="C16035" t="s">
        <v>8815</v>
      </c>
      <c r="D16035">
        <v>24378.52</v>
      </c>
      <c r="E16035" t="s">
        <v>85</v>
      </c>
      <c r="F16035" t="s">
        <v>86</v>
      </c>
      <c r="G16035">
        <v>0</v>
      </c>
      <c r="H16035" t="s">
        <v>21</v>
      </c>
      <c r="I16035" t="s">
        <v>150</v>
      </c>
      <c r="J16035" t="s">
        <v>8815</v>
      </c>
      <c r="K16035">
        <v>46109.07</v>
      </c>
      <c r="L16035">
        <v>877010.36</v>
      </c>
      <c r="M16035" t="s">
        <v>27</v>
      </c>
      <c r="N16035" t="b">
        <v>1</v>
      </c>
      <c r="O16035" t="s">
        <v>24</v>
      </c>
      <c r="P16035">
        <v>15586305.529999999</v>
      </c>
      <c r="Q16035">
        <v>29274731.07</v>
      </c>
      <c r="R16035" s="3">
        <v>1218.9259999999999</v>
      </c>
    </row>
    <row r="16036" spans="1:18" x14ac:dyDescent="0.25">
      <c r="A16036" s="2" t="s">
        <v>17434</v>
      </c>
      <c r="B16036" t="str">
        <f t="shared" si="250"/>
        <v>#541460900001931555</v>
      </c>
      <c r="D16036">
        <v>70403</v>
      </c>
      <c r="E16036" t="s">
        <v>85</v>
      </c>
      <c r="F16036" t="s">
        <v>86</v>
      </c>
      <c r="G16036">
        <v>0</v>
      </c>
      <c r="H16036" t="s">
        <v>21</v>
      </c>
      <c r="I16036" t="s">
        <v>150</v>
      </c>
      <c r="J16036" t="s">
        <v>366</v>
      </c>
      <c r="K16036">
        <v>46652391.119999997</v>
      </c>
      <c r="L16036">
        <v>233653727.53</v>
      </c>
      <c r="M16036" t="s">
        <v>366</v>
      </c>
      <c r="N16036" t="b">
        <v>1</v>
      </c>
      <c r="O16036" t="s">
        <v>24</v>
      </c>
      <c r="P16036">
        <v>46719781.390000001</v>
      </c>
      <c r="Q16036">
        <v>235513545.80000001</v>
      </c>
      <c r="R16036" s="3">
        <v>3520.15</v>
      </c>
    </row>
    <row r="16037" spans="1:18" x14ac:dyDescent="0.25">
      <c r="A16037" s="2" t="s">
        <v>17435</v>
      </c>
      <c r="B16037" t="str">
        <f t="shared" si="250"/>
        <v>#541460900001931937</v>
      </c>
      <c r="C16037" t="s">
        <v>17436</v>
      </c>
      <c r="D16037">
        <v>27579.67</v>
      </c>
      <c r="E16037" t="s">
        <v>85</v>
      </c>
      <c r="F16037" t="s">
        <v>86</v>
      </c>
      <c r="G16037">
        <v>0</v>
      </c>
      <c r="H16037" t="s">
        <v>21</v>
      </c>
      <c r="I16037" t="s">
        <v>150</v>
      </c>
      <c r="J16037" t="s">
        <v>3220</v>
      </c>
      <c r="K16037">
        <v>2874686.27</v>
      </c>
      <c r="L16037">
        <v>5451331.6699999999</v>
      </c>
      <c r="M16037" t="s">
        <v>3221</v>
      </c>
      <c r="N16037" t="b">
        <v>1</v>
      </c>
      <c r="O16037" t="s">
        <v>33</v>
      </c>
      <c r="P16037">
        <v>2874686.27</v>
      </c>
      <c r="Q16037">
        <v>5451331.6699999999</v>
      </c>
      <c r="R16037" s="3">
        <v>1378.9835</v>
      </c>
    </row>
    <row r="16038" spans="1:18" x14ac:dyDescent="0.25">
      <c r="A16038" s="2" t="s">
        <v>17437</v>
      </c>
      <c r="B16038" t="str">
        <f t="shared" si="250"/>
        <v>#541460900001935553</v>
      </c>
      <c r="D16038">
        <v>0</v>
      </c>
      <c r="E16038" t="s">
        <v>85</v>
      </c>
      <c r="F16038" t="s">
        <v>86</v>
      </c>
      <c r="G16038">
        <v>0</v>
      </c>
      <c r="H16038" t="s">
        <v>21</v>
      </c>
      <c r="I16038" t="s">
        <v>150</v>
      </c>
      <c r="J16038" t="s">
        <v>366</v>
      </c>
      <c r="K16038">
        <v>46652391.119999997</v>
      </c>
      <c r="L16038">
        <v>233653727.53</v>
      </c>
      <c r="M16038" t="s">
        <v>366</v>
      </c>
      <c r="N16038" t="b">
        <v>1</v>
      </c>
      <c r="O16038" t="s">
        <v>24</v>
      </c>
      <c r="P16038">
        <v>46719781.390000001</v>
      </c>
      <c r="Q16038">
        <v>235513545.80000001</v>
      </c>
      <c r="R16038" s="3">
        <v>0</v>
      </c>
    </row>
    <row r="16039" spans="1:18" x14ac:dyDescent="0.25">
      <c r="A16039" s="2" t="s">
        <v>17438</v>
      </c>
      <c r="B16039" t="str">
        <f t="shared" si="250"/>
        <v>#541460900001937380</v>
      </c>
      <c r="D16039">
        <v>2900</v>
      </c>
      <c r="E16039" t="s">
        <v>85</v>
      </c>
      <c r="F16039" t="s">
        <v>86</v>
      </c>
      <c r="G16039">
        <v>0</v>
      </c>
      <c r="H16039" t="s">
        <v>21</v>
      </c>
      <c r="I16039" t="s">
        <v>150</v>
      </c>
      <c r="J16039" t="s">
        <v>366</v>
      </c>
      <c r="K16039">
        <v>46652391.119999997</v>
      </c>
      <c r="L16039">
        <v>233653727.53</v>
      </c>
      <c r="M16039" t="s">
        <v>366</v>
      </c>
      <c r="N16039" t="b">
        <v>1</v>
      </c>
      <c r="O16039" t="s">
        <v>24</v>
      </c>
      <c r="P16039">
        <v>46719781.390000001</v>
      </c>
      <c r="Q16039">
        <v>235513545.80000001</v>
      </c>
      <c r="R16039" s="3">
        <v>145</v>
      </c>
    </row>
    <row r="16040" spans="1:18" x14ac:dyDescent="0.25">
      <c r="A16040" s="2" t="s">
        <v>17439</v>
      </c>
      <c r="B16040" t="str">
        <f t="shared" si="250"/>
        <v>#541460900001948751</v>
      </c>
      <c r="C16040" t="s">
        <v>6064</v>
      </c>
      <c r="D16040">
        <v>102000</v>
      </c>
      <c r="E16040" t="s">
        <v>85</v>
      </c>
      <c r="F16040" t="s">
        <v>86</v>
      </c>
      <c r="G16040">
        <v>0</v>
      </c>
      <c r="H16040" t="s">
        <v>21</v>
      </c>
      <c r="I16040" t="s">
        <v>150</v>
      </c>
      <c r="J16040" t="s">
        <v>6064</v>
      </c>
      <c r="K16040">
        <v>11045.09</v>
      </c>
      <c r="L16040">
        <v>148229</v>
      </c>
      <c r="M16040" t="s">
        <v>2463</v>
      </c>
      <c r="N16040" t="b">
        <v>1</v>
      </c>
      <c r="O16040" t="s">
        <v>24</v>
      </c>
      <c r="P16040">
        <v>17756538.620000001</v>
      </c>
      <c r="Q16040">
        <v>24985061.550000001</v>
      </c>
      <c r="R16040" s="3">
        <v>5100</v>
      </c>
    </row>
    <row r="16041" spans="1:18" x14ac:dyDescent="0.25">
      <c r="A16041" s="2" t="s">
        <v>17440</v>
      </c>
      <c r="B16041" t="str">
        <f t="shared" si="250"/>
        <v>#541460900001949123</v>
      </c>
      <c r="C16041" t="s">
        <v>2515</v>
      </c>
      <c r="D16041">
        <v>50871.44</v>
      </c>
      <c r="E16041" t="s">
        <v>85</v>
      </c>
      <c r="F16041" t="s">
        <v>86</v>
      </c>
      <c r="G16041">
        <v>0</v>
      </c>
      <c r="H16041" t="s">
        <v>21</v>
      </c>
      <c r="I16041" t="s">
        <v>150</v>
      </c>
      <c r="J16041" t="s">
        <v>2515</v>
      </c>
      <c r="K16041">
        <v>604847.22</v>
      </c>
      <c r="L16041">
        <v>1225377.92</v>
      </c>
      <c r="M16041" t="s">
        <v>27</v>
      </c>
      <c r="N16041" t="b">
        <v>1</v>
      </c>
      <c r="O16041" t="s">
        <v>24</v>
      </c>
      <c r="P16041">
        <v>15586305.529999999</v>
      </c>
      <c r="Q16041">
        <v>29274731.07</v>
      </c>
      <c r="R16041" s="3">
        <v>2543.5720000000001</v>
      </c>
    </row>
    <row r="16042" spans="1:18" x14ac:dyDescent="0.25">
      <c r="A16042" s="2" t="s">
        <v>17441</v>
      </c>
      <c r="B16042" t="str">
        <f t="shared" si="250"/>
        <v>#541460900001951355</v>
      </c>
      <c r="D16042">
        <v>82264</v>
      </c>
      <c r="E16042" t="s">
        <v>85</v>
      </c>
      <c r="F16042" t="s">
        <v>86</v>
      </c>
      <c r="G16042">
        <v>0</v>
      </c>
      <c r="H16042" t="s">
        <v>21</v>
      </c>
      <c r="I16042" t="s">
        <v>150</v>
      </c>
      <c r="J16042" t="s">
        <v>366</v>
      </c>
      <c r="K16042">
        <v>46652391.119999997</v>
      </c>
      <c r="L16042">
        <v>233653727.53</v>
      </c>
      <c r="M16042" t="s">
        <v>366</v>
      </c>
      <c r="N16042" t="b">
        <v>1</v>
      </c>
      <c r="O16042" t="s">
        <v>24</v>
      </c>
      <c r="P16042">
        <v>46719781.390000001</v>
      </c>
      <c r="Q16042">
        <v>235513545.80000001</v>
      </c>
      <c r="R16042" s="3">
        <v>4113.2</v>
      </c>
    </row>
    <row r="16043" spans="1:18" x14ac:dyDescent="0.25">
      <c r="A16043" s="2" t="s">
        <v>17442</v>
      </c>
      <c r="B16043" t="str">
        <f t="shared" si="250"/>
        <v>#541460900001958217</v>
      </c>
      <c r="C16043" t="s">
        <v>9101</v>
      </c>
      <c r="D16043">
        <v>20662.87</v>
      </c>
      <c r="E16043" t="s">
        <v>85</v>
      </c>
      <c r="F16043" t="s">
        <v>86</v>
      </c>
      <c r="G16043">
        <v>0</v>
      </c>
      <c r="H16043" t="s">
        <v>21</v>
      </c>
      <c r="I16043" t="s">
        <v>150</v>
      </c>
      <c r="J16043" t="s">
        <v>9101</v>
      </c>
      <c r="K16043">
        <v>9135.57</v>
      </c>
      <c r="L16043">
        <v>43658.37</v>
      </c>
      <c r="M16043" t="s">
        <v>27</v>
      </c>
      <c r="N16043" t="b">
        <v>1</v>
      </c>
      <c r="O16043" t="s">
        <v>24</v>
      </c>
      <c r="P16043">
        <v>15586305.529999999</v>
      </c>
      <c r="Q16043">
        <v>29274731.07</v>
      </c>
      <c r="R16043" s="3">
        <v>1033.1434999999999</v>
      </c>
    </row>
    <row r="16044" spans="1:18" x14ac:dyDescent="0.25">
      <c r="A16044" s="2" t="s">
        <v>17443</v>
      </c>
      <c r="B16044" t="str">
        <f t="shared" si="250"/>
        <v>#541460900001959795</v>
      </c>
      <c r="C16044" t="s">
        <v>9172</v>
      </c>
      <c r="D16044">
        <v>27516.83</v>
      </c>
      <c r="E16044" t="s">
        <v>85</v>
      </c>
      <c r="F16044" t="s">
        <v>86</v>
      </c>
      <c r="G16044">
        <v>0</v>
      </c>
      <c r="H16044" t="s">
        <v>21</v>
      </c>
      <c r="I16044" t="s">
        <v>150</v>
      </c>
      <c r="J16044" t="s">
        <v>9172</v>
      </c>
      <c r="K16044">
        <v>21952.47</v>
      </c>
      <c r="L16044">
        <v>27516.83</v>
      </c>
      <c r="M16044" t="s">
        <v>27</v>
      </c>
      <c r="N16044" t="b">
        <v>1</v>
      </c>
      <c r="O16044" t="s">
        <v>24</v>
      </c>
      <c r="P16044">
        <v>15586305.529999999</v>
      </c>
      <c r="Q16044">
        <v>29274731.07</v>
      </c>
      <c r="R16044" s="3">
        <v>1375.8415</v>
      </c>
    </row>
    <row r="16045" spans="1:18" x14ac:dyDescent="0.25">
      <c r="A16045" s="2" t="s">
        <v>17444</v>
      </c>
      <c r="B16045" t="str">
        <f t="shared" si="250"/>
        <v>#541460900001961200</v>
      </c>
      <c r="C16045" t="s">
        <v>10062</v>
      </c>
      <c r="D16045">
        <v>12038.97</v>
      </c>
      <c r="E16045" t="s">
        <v>85</v>
      </c>
      <c r="F16045" t="s">
        <v>86</v>
      </c>
      <c r="G16045">
        <v>0</v>
      </c>
      <c r="H16045" t="s">
        <v>21</v>
      </c>
      <c r="I16045" t="s">
        <v>150</v>
      </c>
      <c r="J16045" t="s">
        <v>10062</v>
      </c>
      <c r="K16045">
        <v>11583.74</v>
      </c>
      <c r="L16045">
        <v>43541.52</v>
      </c>
      <c r="M16045" t="s">
        <v>27</v>
      </c>
      <c r="N16045" t="b">
        <v>1</v>
      </c>
      <c r="O16045" t="s">
        <v>24</v>
      </c>
      <c r="P16045">
        <v>15586305.529999999</v>
      </c>
      <c r="Q16045">
        <v>29274731.07</v>
      </c>
      <c r="R16045" s="3">
        <v>601.94849999999997</v>
      </c>
    </row>
    <row r="16046" spans="1:18" x14ac:dyDescent="0.25">
      <c r="A16046" s="2" t="s">
        <v>17445</v>
      </c>
      <c r="B16046" t="str">
        <f t="shared" si="250"/>
        <v>#541460900001963884</v>
      </c>
      <c r="D16046">
        <v>53256</v>
      </c>
      <c r="E16046" t="s">
        <v>85</v>
      </c>
      <c r="F16046" t="s">
        <v>86</v>
      </c>
      <c r="G16046">
        <v>0</v>
      </c>
      <c r="H16046" t="s">
        <v>21</v>
      </c>
      <c r="I16046" t="s">
        <v>150</v>
      </c>
      <c r="J16046" t="s">
        <v>366</v>
      </c>
      <c r="K16046">
        <v>46652391.119999997</v>
      </c>
      <c r="L16046">
        <v>233653727.53</v>
      </c>
      <c r="M16046" t="s">
        <v>366</v>
      </c>
      <c r="N16046" t="b">
        <v>1</v>
      </c>
      <c r="O16046" t="s">
        <v>24</v>
      </c>
      <c r="P16046">
        <v>46719781.390000001</v>
      </c>
      <c r="Q16046">
        <v>235513545.80000001</v>
      </c>
      <c r="R16046" s="3">
        <v>2662.8</v>
      </c>
    </row>
    <row r="16047" spans="1:18" x14ac:dyDescent="0.25">
      <c r="A16047" s="2" t="s">
        <v>17446</v>
      </c>
      <c r="B16047" t="str">
        <f t="shared" si="250"/>
        <v>#541460900001964744</v>
      </c>
      <c r="C16047" t="s">
        <v>4261</v>
      </c>
      <c r="D16047">
        <v>1635</v>
      </c>
      <c r="E16047" t="s">
        <v>85</v>
      </c>
      <c r="F16047" t="s">
        <v>86</v>
      </c>
      <c r="G16047">
        <v>0</v>
      </c>
      <c r="H16047" t="s">
        <v>21</v>
      </c>
      <c r="I16047" t="s">
        <v>150</v>
      </c>
      <c r="J16047" t="s">
        <v>4261</v>
      </c>
      <c r="K16047">
        <v>543225.97</v>
      </c>
      <c r="L16047">
        <v>1194388</v>
      </c>
      <c r="M16047" t="s">
        <v>2463</v>
      </c>
      <c r="N16047" t="b">
        <v>1</v>
      </c>
      <c r="O16047" t="s">
        <v>24</v>
      </c>
      <c r="P16047">
        <v>17756538.620000001</v>
      </c>
      <c r="Q16047">
        <v>24985061.550000001</v>
      </c>
      <c r="R16047" s="3">
        <v>81.75</v>
      </c>
    </row>
    <row r="16048" spans="1:18" x14ac:dyDescent="0.25">
      <c r="A16048" s="2" t="s">
        <v>17447</v>
      </c>
      <c r="B16048" t="str">
        <f t="shared" si="250"/>
        <v>#541460900001979373</v>
      </c>
      <c r="D16048">
        <v>309137</v>
      </c>
      <c r="E16048" t="s">
        <v>85</v>
      </c>
      <c r="F16048" t="s">
        <v>86</v>
      </c>
      <c r="G16048">
        <v>0</v>
      </c>
      <c r="H16048" t="s">
        <v>21</v>
      </c>
      <c r="I16048" t="s">
        <v>150</v>
      </c>
      <c r="J16048" t="s">
        <v>366</v>
      </c>
      <c r="K16048">
        <v>46652391.119999997</v>
      </c>
      <c r="L16048">
        <v>233653727.53</v>
      </c>
      <c r="M16048" t="s">
        <v>366</v>
      </c>
      <c r="N16048" t="b">
        <v>1</v>
      </c>
      <c r="O16048" t="s">
        <v>24</v>
      </c>
      <c r="P16048">
        <v>46719781.390000001</v>
      </c>
      <c r="Q16048">
        <v>235513545.80000001</v>
      </c>
      <c r="R16048" s="3">
        <v>15456.85</v>
      </c>
    </row>
    <row r="16049" spans="1:18" x14ac:dyDescent="0.25">
      <c r="A16049" s="2" t="s">
        <v>17448</v>
      </c>
      <c r="B16049" t="str">
        <f t="shared" si="250"/>
        <v>#541460900001997384</v>
      </c>
      <c r="C16049" t="s">
        <v>16541</v>
      </c>
      <c r="D16049">
        <v>39091.300000000003</v>
      </c>
      <c r="E16049" t="s">
        <v>85</v>
      </c>
      <c r="F16049" t="s">
        <v>86</v>
      </c>
      <c r="G16049">
        <v>0</v>
      </c>
      <c r="H16049" t="s">
        <v>21</v>
      </c>
      <c r="I16049" t="s">
        <v>150</v>
      </c>
      <c r="J16049" t="s">
        <v>15223</v>
      </c>
      <c r="K16049">
        <v>162141.5</v>
      </c>
      <c r="L16049">
        <v>46503.39</v>
      </c>
      <c r="M16049" t="s">
        <v>2476</v>
      </c>
      <c r="N16049" t="b">
        <v>1</v>
      </c>
      <c r="O16049" t="s">
        <v>33</v>
      </c>
      <c r="P16049">
        <v>1290687.22</v>
      </c>
      <c r="Q16049">
        <v>1118379.21</v>
      </c>
      <c r="R16049" s="3">
        <v>1954.5650000000001</v>
      </c>
    </row>
    <row r="16050" spans="1:18" x14ac:dyDescent="0.25">
      <c r="A16050" s="2" t="s">
        <v>17782</v>
      </c>
      <c r="B16050" t="str">
        <f t="shared" si="250"/>
        <v>#541461600000088814</v>
      </c>
      <c r="C16050" t="s">
        <v>17054</v>
      </c>
      <c r="D16050">
        <v>1291.75</v>
      </c>
      <c r="E16050" t="s">
        <v>19</v>
      </c>
      <c r="F16050" t="s">
        <v>30</v>
      </c>
      <c r="G16050">
        <v>0</v>
      </c>
      <c r="H16050" t="s">
        <v>21</v>
      </c>
      <c r="I16050" t="s">
        <v>22</v>
      </c>
      <c r="J16050" t="s">
        <v>17055</v>
      </c>
      <c r="K16050">
        <v>309325.42</v>
      </c>
      <c r="L16050">
        <v>365197.91</v>
      </c>
      <c r="M16050" t="s">
        <v>18036</v>
      </c>
      <c r="N16050" t="b">
        <v>0</v>
      </c>
      <c r="O16050" t="s">
        <v>24</v>
      </c>
      <c r="P16050">
        <v>1054744.8999999999</v>
      </c>
      <c r="Q16050">
        <v>661066.4</v>
      </c>
      <c r="R16050" s="3">
        <v>387.52499999999998</v>
      </c>
    </row>
    <row r="16051" spans="1:18" x14ac:dyDescent="0.25">
      <c r="A16051" s="2" t="s">
        <v>17450</v>
      </c>
      <c r="B16051" t="str">
        <f t="shared" si="250"/>
        <v>#541460900002012604</v>
      </c>
      <c r="C16051" t="s">
        <v>8815</v>
      </c>
      <c r="D16051">
        <v>25.04</v>
      </c>
      <c r="E16051" t="s">
        <v>85</v>
      </c>
      <c r="F16051" t="s">
        <v>86</v>
      </c>
      <c r="G16051">
        <v>0</v>
      </c>
      <c r="H16051" t="s">
        <v>21</v>
      </c>
      <c r="I16051" t="s">
        <v>150</v>
      </c>
      <c r="J16051" t="s">
        <v>8815</v>
      </c>
      <c r="K16051">
        <v>46109.07</v>
      </c>
      <c r="L16051">
        <v>877010.36</v>
      </c>
      <c r="M16051" t="s">
        <v>27</v>
      </c>
      <c r="N16051" t="b">
        <v>1</v>
      </c>
      <c r="O16051" t="s">
        <v>24</v>
      </c>
      <c r="P16051">
        <v>15586305.529999999</v>
      </c>
      <c r="Q16051">
        <v>29274731.07</v>
      </c>
      <c r="R16051" s="3">
        <v>1.252</v>
      </c>
    </row>
    <row r="16052" spans="1:18" x14ac:dyDescent="0.25">
      <c r="A16052" s="2" t="s">
        <v>17451</v>
      </c>
      <c r="B16052" t="str">
        <f t="shared" si="250"/>
        <v>#541460900002021781</v>
      </c>
      <c r="C16052" t="s">
        <v>16532</v>
      </c>
      <c r="D16052">
        <v>0</v>
      </c>
      <c r="E16052" t="s">
        <v>85</v>
      </c>
      <c r="F16052" t="s">
        <v>86</v>
      </c>
      <c r="G16052">
        <v>0</v>
      </c>
      <c r="H16052" t="s">
        <v>21</v>
      </c>
      <c r="I16052" t="s">
        <v>150</v>
      </c>
      <c r="J16052" t="s">
        <v>16532</v>
      </c>
      <c r="K16052">
        <v>523.33000000000004</v>
      </c>
      <c r="L16052">
        <v>468884.63</v>
      </c>
      <c r="M16052" t="s">
        <v>27</v>
      </c>
      <c r="N16052" t="b">
        <v>1</v>
      </c>
      <c r="O16052" t="s">
        <v>24</v>
      </c>
      <c r="P16052">
        <v>15586305.529999999</v>
      </c>
      <c r="Q16052">
        <v>29274731.07</v>
      </c>
      <c r="R16052" s="3">
        <v>0</v>
      </c>
    </row>
    <row r="16053" spans="1:18" x14ac:dyDescent="0.25">
      <c r="A16053" s="2" t="s">
        <v>17784</v>
      </c>
      <c r="B16053" t="str">
        <f t="shared" si="250"/>
        <v>#541461600000093467</v>
      </c>
      <c r="C16053" t="s">
        <v>17054</v>
      </c>
      <c r="D16053">
        <v>63028.24</v>
      </c>
      <c r="E16053" t="s">
        <v>19</v>
      </c>
      <c r="F16053" t="s">
        <v>20</v>
      </c>
      <c r="G16053">
        <v>0</v>
      </c>
      <c r="H16053" t="s">
        <v>21</v>
      </c>
      <c r="I16053" t="s">
        <v>22</v>
      </c>
      <c r="J16053" t="s">
        <v>17055</v>
      </c>
      <c r="K16053">
        <v>309325.42</v>
      </c>
      <c r="L16053">
        <v>365197.91</v>
      </c>
      <c r="M16053" t="s">
        <v>18036</v>
      </c>
      <c r="N16053" t="b">
        <v>0</v>
      </c>
      <c r="O16053" t="s">
        <v>24</v>
      </c>
      <c r="P16053">
        <v>1054744.8999999999</v>
      </c>
      <c r="Q16053">
        <v>661066.4</v>
      </c>
      <c r="R16053" s="3">
        <v>18908.472000000002</v>
      </c>
    </row>
    <row r="16054" spans="1:18" x14ac:dyDescent="0.25">
      <c r="A16054" s="2" t="s">
        <v>17453</v>
      </c>
      <c r="B16054" t="str">
        <f t="shared" si="250"/>
        <v>#541460900002035580</v>
      </c>
      <c r="C16054" t="s">
        <v>4966</v>
      </c>
      <c r="D16054">
        <v>33031</v>
      </c>
      <c r="E16054" t="s">
        <v>85</v>
      </c>
      <c r="F16054" t="s">
        <v>86</v>
      </c>
      <c r="G16054">
        <v>0</v>
      </c>
      <c r="H16054" t="s">
        <v>21</v>
      </c>
      <c r="I16054" t="s">
        <v>150</v>
      </c>
      <c r="J16054" t="s">
        <v>4966</v>
      </c>
      <c r="K16054">
        <v>82557.100000000006</v>
      </c>
      <c r="L16054">
        <v>2356599.56</v>
      </c>
      <c r="M16054" t="s">
        <v>2463</v>
      </c>
      <c r="N16054" t="b">
        <v>1</v>
      </c>
      <c r="O16054" t="s">
        <v>24</v>
      </c>
      <c r="P16054">
        <v>17756538.620000001</v>
      </c>
      <c r="Q16054">
        <v>24985061.550000001</v>
      </c>
      <c r="R16054" s="3">
        <v>1651.55</v>
      </c>
    </row>
    <row r="16055" spans="1:18" x14ac:dyDescent="0.25">
      <c r="A16055" s="2" t="s">
        <v>17454</v>
      </c>
      <c r="B16055" t="str">
        <f t="shared" si="250"/>
        <v>#541460900002035610</v>
      </c>
      <c r="C16055" t="s">
        <v>4966</v>
      </c>
      <c r="D16055">
        <v>11369</v>
      </c>
      <c r="E16055" t="s">
        <v>85</v>
      </c>
      <c r="F16055" t="s">
        <v>86</v>
      </c>
      <c r="G16055">
        <v>0</v>
      </c>
      <c r="H16055" t="s">
        <v>21</v>
      </c>
      <c r="I16055" t="s">
        <v>150</v>
      </c>
      <c r="J16055" t="s">
        <v>4966</v>
      </c>
      <c r="K16055">
        <v>82557.100000000006</v>
      </c>
      <c r="L16055">
        <v>2356599.56</v>
      </c>
      <c r="M16055" t="s">
        <v>2463</v>
      </c>
      <c r="N16055" t="b">
        <v>1</v>
      </c>
      <c r="O16055" t="s">
        <v>24</v>
      </c>
      <c r="P16055">
        <v>17756538.620000001</v>
      </c>
      <c r="Q16055">
        <v>24985061.550000001</v>
      </c>
      <c r="R16055" s="3">
        <v>568.45000000000005</v>
      </c>
    </row>
    <row r="16056" spans="1:18" x14ac:dyDescent="0.25">
      <c r="A16056" s="2" t="s">
        <v>17455</v>
      </c>
      <c r="B16056" t="str">
        <f t="shared" si="250"/>
        <v>#541460900002035726</v>
      </c>
      <c r="C16056" t="s">
        <v>4966</v>
      </c>
      <c r="D16056">
        <v>24649</v>
      </c>
      <c r="E16056" t="s">
        <v>85</v>
      </c>
      <c r="F16056" t="s">
        <v>86</v>
      </c>
      <c r="G16056">
        <v>0</v>
      </c>
      <c r="H16056" t="s">
        <v>21</v>
      </c>
      <c r="I16056" t="s">
        <v>150</v>
      </c>
      <c r="J16056" t="s">
        <v>4966</v>
      </c>
      <c r="K16056">
        <v>82557.100000000006</v>
      </c>
      <c r="L16056">
        <v>2356599.56</v>
      </c>
      <c r="M16056" t="s">
        <v>2463</v>
      </c>
      <c r="N16056" t="b">
        <v>1</v>
      </c>
      <c r="O16056" t="s">
        <v>24</v>
      </c>
      <c r="P16056">
        <v>17756538.620000001</v>
      </c>
      <c r="Q16056">
        <v>24985061.550000001</v>
      </c>
      <c r="R16056" s="3">
        <v>1232.45</v>
      </c>
    </row>
    <row r="16057" spans="1:18" x14ac:dyDescent="0.25">
      <c r="A16057" s="2" t="s">
        <v>17456</v>
      </c>
      <c r="B16057" t="str">
        <f t="shared" si="250"/>
        <v>#541460900002035764</v>
      </c>
      <c r="C16057" t="s">
        <v>4966</v>
      </c>
      <c r="D16057">
        <v>94788.74</v>
      </c>
      <c r="E16057" t="s">
        <v>85</v>
      </c>
      <c r="F16057" t="s">
        <v>86</v>
      </c>
      <c r="G16057">
        <v>0</v>
      </c>
      <c r="H16057" t="s">
        <v>21</v>
      </c>
      <c r="I16057" t="s">
        <v>150</v>
      </c>
      <c r="J16057" t="s">
        <v>4966</v>
      </c>
      <c r="K16057">
        <v>82557.100000000006</v>
      </c>
      <c r="L16057">
        <v>2356599.56</v>
      </c>
      <c r="M16057" t="s">
        <v>2463</v>
      </c>
      <c r="N16057" t="b">
        <v>1</v>
      </c>
      <c r="O16057" t="s">
        <v>24</v>
      </c>
      <c r="P16057">
        <v>17756538.620000001</v>
      </c>
      <c r="Q16057">
        <v>24985061.550000001</v>
      </c>
      <c r="R16057" s="3">
        <v>4739.4369999999999</v>
      </c>
    </row>
    <row r="16058" spans="1:18" x14ac:dyDescent="0.25">
      <c r="A16058" s="2" t="s">
        <v>17457</v>
      </c>
      <c r="B16058" t="str">
        <f t="shared" si="250"/>
        <v>#541460900002035818</v>
      </c>
      <c r="C16058" t="s">
        <v>4966</v>
      </c>
      <c r="D16058">
        <v>15101</v>
      </c>
      <c r="E16058" t="s">
        <v>85</v>
      </c>
      <c r="F16058" t="s">
        <v>86</v>
      </c>
      <c r="G16058">
        <v>0</v>
      </c>
      <c r="H16058" t="s">
        <v>21</v>
      </c>
      <c r="I16058" t="s">
        <v>150</v>
      </c>
      <c r="J16058" t="s">
        <v>4966</v>
      </c>
      <c r="K16058">
        <v>82557.100000000006</v>
      </c>
      <c r="L16058">
        <v>2356599.56</v>
      </c>
      <c r="M16058" t="s">
        <v>2463</v>
      </c>
      <c r="N16058" t="b">
        <v>1</v>
      </c>
      <c r="O16058" t="s">
        <v>24</v>
      </c>
      <c r="P16058">
        <v>17756538.620000001</v>
      </c>
      <c r="Q16058">
        <v>24985061.550000001</v>
      </c>
      <c r="R16058" s="3">
        <v>755.05000000000007</v>
      </c>
    </row>
    <row r="16059" spans="1:18" x14ac:dyDescent="0.25">
      <c r="A16059" s="2" t="s">
        <v>17458</v>
      </c>
      <c r="B16059" t="str">
        <f t="shared" si="250"/>
        <v>#541460900002038963</v>
      </c>
      <c r="C16059" t="s">
        <v>4972</v>
      </c>
      <c r="D16059">
        <v>55408</v>
      </c>
      <c r="E16059" t="s">
        <v>85</v>
      </c>
      <c r="F16059" t="s">
        <v>86</v>
      </c>
      <c r="G16059">
        <v>0</v>
      </c>
      <c r="H16059" t="s">
        <v>21</v>
      </c>
      <c r="I16059" t="s">
        <v>150</v>
      </c>
      <c r="J16059" t="s">
        <v>4972</v>
      </c>
      <c r="K16059">
        <v>101081.04</v>
      </c>
      <c r="L16059">
        <v>4682495.18</v>
      </c>
      <c r="M16059" t="s">
        <v>2463</v>
      </c>
      <c r="N16059" t="b">
        <v>1</v>
      </c>
      <c r="O16059" t="s">
        <v>24</v>
      </c>
      <c r="P16059">
        <v>17756538.620000001</v>
      </c>
      <c r="Q16059">
        <v>24985061.550000001</v>
      </c>
      <c r="R16059" s="3">
        <v>2770.4</v>
      </c>
    </row>
    <row r="16060" spans="1:18" x14ac:dyDescent="0.25">
      <c r="A16060" s="2" t="s">
        <v>17459</v>
      </c>
      <c r="B16060" t="str">
        <f t="shared" si="250"/>
        <v>#541460900002039083</v>
      </c>
      <c r="C16060" t="s">
        <v>4966</v>
      </c>
      <c r="D16060">
        <v>3419.8</v>
      </c>
      <c r="E16060" t="s">
        <v>85</v>
      </c>
      <c r="F16060" t="s">
        <v>86</v>
      </c>
      <c r="G16060">
        <v>0</v>
      </c>
      <c r="H16060" t="s">
        <v>21</v>
      </c>
      <c r="I16060" t="s">
        <v>150</v>
      </c>
      <c r="J16060" t="s">
        <v>4966</v>
      </c>
      <c r="K16060">
        <v>82557.100000000006</v>
      </c>
      <c r="L16060">
        <v>2356599.56</v>
      </c>
      <c r="M16060" t="s">
        <v>2463</v>
      </c>
      <c r="N16060" t="b">
        <v>1</v>
      </c>
      <c r="O16060" t="s">
        <v>24</v>
      </c>
      <c r="P16060">
        <v>17756538.620000001</v>
      </c>
      <c r="Q16060">
        <v>24985061.550000001</v>
      </c>
      <c r="R16060" s="3">
        <v>170.99</v>
      </c>
    </row>
    <row r="16061" spans="1:18" x14ac:dyDescent="0.25">
      <c r="A16061" s="2" t="s">
        <v>17460</v>
      </c>
      <c r="B16061" t="str">
        <f t="shared" si="250"/>
        <v>#541460900002039670</v>
      </c>
      <c r="C16061" t="s">
        <v>17461</v>
      </c>
      <c r="D16061">
        <v>25840</v>
      </c>
      <c r="E16061" t="s">
        <v>85</v>
      </c>
      <c r="F16061" t="s">
        <v>86</v>
      </c>
      <c r="G16061">
        <v>0</v>
      </c>
      <c r="H16061" t="s">
        <v>21</v>
      </c>
      <c r="I16061" t="s">
        <v>150</v>
      </c>
      <c r="J16061" t="s">
        <v>17461</v>
      </c>
      <c r="K16061">
        <v>0</v>
      </c>
      <c r="L16061">
        <v>25840</v>
      </c>
      <c r="M16061" t="s">
        <v>27</v>
      </c>
      <c r="N16061" t="b">
        <v>1</v>
      </c>
      <c r="O16061" t="s">
        <v>24</v>
      </c>
      <c r="P16061">
        <v>15586305.529999999</v>
      </c>
      <c r="Q16061">
        <v>29274731.07</v>
      </c>
      <c r="R16061" s="3">
        <v>1292</v>
      </c>
    </row>
    <row r="16062" spans="1:18" x14ac:dyDescent="0.25">
      <c r="A16062" s="2" t="s">
        <v>17462</v>
      </c>
      <c r="B16062" t="str">
        <f t="shared" si="250"/>
        <v>#541460900002040669</v>
      </c>
      <c r="C16062" t="s">
        <v>3064</v>
      </c>
      <c r="D16062">
        <v>128848</v>
      </c>
      <c r="E16062" t="s">
        <v>85</v>
      </c>
      <c r="F16062" t="s">
        <v>86</v>
      </c>
      <c r="G16062">
        <v>0</v>
      </c>
      <c r="H16062" t="s">
        <v>21</v>
      </c>
      <c r="I16062" t="s">
        <v>150</v>
      </c>
      <c r="J16062" t="s">
        <v>3064</v>
      </c>
      <c r="K16062">
        <v>1137018.26</v>
      </c>
      <c r="L16062">
        <v>4659796.84</v>
      </c>
      <c r="M16062" t="s">
        <v>2463</v>
      </c>
      <c r="N16062" t="b">
        <v>1</v>
      </c>
      <c r="O16062" t="s">
        <v>24</v>
      </c>
      <c r="P16062">
        <v>17756538.620000001</v>
      </c>
      <c r="Q16062">
        <v>24985061.550000001</v>
      </c>
      <c r="R16062" s="3">
        <v>6442.4000000000005</v>
      </c>
    </row>
    <row r="16063" spans="1:18" x14ac:dyDescent="0.25">
      <c r="A16063" s="2" t="s">
        <v>17463</v>
      </c>
      <c r="B16063" t="str">
        <f t="shared" si="250"/>
        <v>#541460900002040829</v>
      </c>
      <c r="C16063" t="s">
        <v>1801</v>
      </c>
      <c r="D16063">
        <v>32246.98</v>
      </c>
      <c r="E16063" t="s">
        <v>85</v>
      </c>
      <c r="F16063" t="s">
        <v>86</v>
      </c>
      <c r="G16063">
        <v>0</v>
      </c>
      <c r="H16063" t="s">
        <v>21</v>
      </c>
      <c r="I16063" t="s">
        <v>150</v>
      </c>
      <c r="J16063" t="s">
        <v>1801</v>
      </c>
      <c r="K16063">
        <v>1313416.04</v>
      </c>
      <c r="L16063">
        <v>129190.29</v>
      </c>
      <c r="M16063" t="s">
        <v>973</v>
      </c>
      <c r="N16063" t="b">
        <v>1</v>
      </c>
      <c r="O16063" t="s">
        <v>33</v>
      </c>
      <c r="P16063">
        <v>3086137.06</v>
      </c>
      <c r="Q16063">
        <v>840445.31</v>
      </c>
      <c r="R16063" s="3">
        <v>1612.3489999999999</v>
      </c>
    </row>
    <row r="16064" spans="1:18" x14ac:dyDescent="0.25">
      <c r="A16064" s="2" t="s">
        <v>17464</v>
      </c>
      <c r="B16064" t="str">
        <f t="shared" si="250"/>
        <v>#541460900002041543</v>
      </c>
      <c r="C16064" t="s">
        <v>16406</v>
      </c>
      <c r="D16064">
        <v>12772.69</v>
      </c>
      <c r="E16064" t="s">
        <v>85</v>
      </c>
      <c r="F16064" t="s">
        <v>20</v>
      </c>
      <c r="G16064">
        <v>0</v>
      </c>
      <c r="H16064" t="s">
        <v>21</v>
      </c>
      <c r="I16064" t="s">
        <v>150</v>
      </c>
      <c r="J16064" t="s">
        <v>2476</v>
      </c>
      <c r="K16064">
        <v>1128545.72</v>
      </c>
      <c r="L16064">
        <v>1071875.82</v>
      </c>
      <c r="M16064" t="s">
        <v>2476</v>
      </c>
      <c r="N16064" t="b">
        <v>1</v>
      </c>
      <c r="O16064" t="s">
        <v>33</v>
      </c>
      <c r="P16064">
        <v>1290687.22</v>
      </c>
      <c r="Q16064">
        <v>1118379.21</v>
      </c>
      <c r="R16064" s="3">
        <v>638.6345</v>
      </c>
    </row>
    <row r="16065" spans="1:18" x14ac:dyDescent="0.25">
      <c r="A16065" s="2" t="s">
        <v>17785</v>
      </c>
      <c r="B16065" t="str">
        <f t="shared" si="250"/>
        <v>#541461600000095157</v>
      </c>
      <c r="C16065" t="s">
        <v>17054</v>
      </c>
      <c r="D16065">
        <v>26109.08</v>
      </c>
      <c r="E16065" t="s">
        <v>19</v>
      </c>
      <c r="F16065" t="s">
        <v>30</v>
      </c>
      <c r="G16065">
        <v>0</v>
      </c>
      <c r="H16065" t="s">
        <v>21</v>
      </c>
      <c r="I16065" t="s">
        <v>22</v>
      </c>
      <c r="J16065" t="s">
        <v>17055</v>
      </c>
      <c r="K16065">
        <v>309325.42</v>
      </c>
      <c r="L16065">
        <v>365197.91</v>
      </c>
      <c r="M16065" t="s">
        <v>18036</v>
      </c>
      <c r="N16065" t="b">
        <v>0</v>
      </c>
      <c r="O16065" t="s">
        <v>24</v>
      </c>
      <c r="P16065">
        <v>1054744.8999999999</v>
      </c>
      <c r="Q16065">
        <v>661066.4</v>
      </c>
      <c r="R16065" s="3">
        <v>7832.7240000000011</v>
      </c>
    </row>
    <row r="16066" spans="1:18" x14ac:dyDescent="0.25">
      <c r="A16066" s="2" t="s">
        <v>17466</v>
      </c>
      <c r="B16066" t="str">
        <f t="shared" si="250"/>
        <v>#541460900002051337</v>
      </c>
      <c r="C16066" t="s">
        <v>10600</v>
      </c>
      <c r="D16066">
        <v>464912.28</v>
      </c>
      <c r="E16066" t="s">
        <v>85</v>
      </c>
      <c r="F16066" t="s">
        <v>86</v>
      </c>
      <c r="G16066">
        <v>0</v>
      </c>
      <c r="H16066" t="s">
        <v>21</v>
      </c>
      <c r="I16066" t="s">
        <v>150</v>
      </c>
      <c r="J16066" t="s">
        <v>2473</v>
      </c>
      <c r="K16066">
        <v>21337824.100000001</v>
      </c>
      <c r="L16066">
        <v>14847300.439999999</v>
      </c>
      <c r="M16066" t="s">
        <v>23</v>
      </c>
      <c r="N16066" t="b">
        <v>1</v>
      </c>
      <c r="O16066" t="s">
        <v>24</v>
      </c>
      <c r="P16066">
        <v>110140248.37</v>
      </c>
      <c r="Q16066">
        <v>139159563.90000001</v>
      </c>
      <c r="R16066" s="3">
        <v>23245.614000000001</v>
      </c>
    </row>
    <row r="16067" spans="1:18" x14ac:dyDescent="0.25">
      <c r="A16067" s="2" t="s">
        <v>17799</v>
      </c>
      <c r="B16067" t="str">
        <f t="shared" ref="B16067:B16130" si="251">"#"&amp;LEFT(A16067,18)</f>
        <v>#541461600000134719</v>
      </c>
      <c r="C16067" t="s">
        <v>17054</v>
      </c>
      <c r="D16067">
        <v>15387.67</v>
      </c>
      <c r="E16067" t="s">
        <v>19</v>
      </c>
      <c r="F16067" t="s">
        <v>20</v>
      </c>
      <c r="G16067">
        <v>0</v>
      </c>
      <c r="H16067" t="s">
        <v>21</v>
      </c>
      <c r="I16067" t="s">
        <v>22</v>
      </c>
      <c r="J16067" t="s">
        <v>17055</v>
      </c>
      <c r="K16067">
        <v>309325.42</v>
      </c>
      <c r="L16067">
        <v>365197.91</v>
      </c>
      <c r="M16067" t="s">
        <v>18036</v>
      </c>
      <c r="N16067" t="b">
        <v>0</v>
      </c>
      <c r="O16067" t="s">
        <v>24</v>
      </c>
      <c r="P16067">
        <v>1054744.8999999999</v>
      </c>
      <c r="Q16067">
        <v>661066.4</v>
      </c>
      <c r="R16067" s="3">
        <v>4616.3010000000004</v>
      </c>
    </row>
    <row r="16068" spans="1:18" x14ac:dyDescent="0.25">
      <c r="A16068" s="2" t="s">
        <v>17469</v>
      </c>
      <c r="B16068" t="str">
        <f t="shared" si="251"/>
        <v>#541460900002058183</v>
      </c>
      <c r="C16068" t="s">
        <v>16306</v>
      </c>
      <c r="D16068">
        <v>49713.06</v>
      </c>
      <c r="E16068" t="s">
        <v>85</v>
      </c>
      <c r="F16068" t="s">
        <v>86</v>
      </c>
      <c r="G16068">
        <v>0</v>
      </c>
      <c r="H16068" t="s">
        <v>21</v>
      </c>
      <c r="I16068" t="s">
        <v>150</v>
      </c>
      <c r="J16068" t="s">
        <v>16306</v>
      </c>
      <c r="K16068">
        <v>0</v>
      </c>
      <c r="L16068">
        <v>82614.47</v>
      </c>
      <c r="M16068" t="s">
        <v>32</v>
      </c>
      <c r="N16068" t="b">
        <v>1</v>
      </c>
      <c r="O16068" t="s">
        <v>33</v>
      </c>
      <c r="P16068">
        <v>2193121.9</v>
      </c>
      <c r="Q16068">
        <v>2170463.81</v>
      </c>
      <c r="R16068" s="3">
        <v>2485.6529999999998</v>
      </c>
    </row>
    <row r="16069" spans="1:18" x14ac:dyDescent="0.25">
      <c r="A16069" s="2" t="s">
        <v>17470</v>
      </c>
      <c r="B16069" t="str">
        <f t="shared" si="251"/>
        <v>#541460900002058558</v>
      </c>
      <c r="D16069">
        <v>24058</v>
      </c>
      <c r="E16069" t="s">
        <v>85</v>
      </c>
      <c r="F16069" t="s">
        <v>86</v>
      </c>
      <c r="G16069">
        <v>0</v>
      </c>
      <c r="H16069" t="s">
        <v>21</v>
      </c>
      <c r="I16069" t="s">
        <v>150</v>
      </c>
      <c r="J16069" t="s">
        <v>366</v>
      </c>
      <c r="K16069">
        <v>46652391.119999997</v>
      </c>
      <c r="L16069">
        <v>233653727.53</v>
      </c>
      <c r="M16069" t="s">
        <v>366</v>
      </c>
      <c r="N16069" t="b">
        <v>1</v>
      </c>
      <c r="O16069" t="s">
        <v>24</v>
      </c>
      <c r="P16069">
        <v>46719781.390000001</v>
      </c>
      <c r="Q16069">
        <v>235513545.80000001</v>
      </c>
      <c r="R16069" s="3">
        <v>1202.9000000000001</v>
      </c>
    </row>
    <row r="16070" spans="1:18" x14ac:dyDescent="0.25">
      <c r="A16070" s="2" t="s">
        <v>17471</v>
      </c>
      <c r="B16070" t="str">
        <f t="shared" si="251"/>
        <v>#541460900002064122</v>
      </c>
      <c r="D16070">
        <v>29175</v>
      </c>
      <c r="E16070" t="s">
        <v>85</v>
      </c>
      <c r="F16070" t="s">
        <v>86</v>
      </c>
      <c r="G16070">
        <v>0</v>
      </c>
      <c r="H16070" t="s">
        <v>21</v>
      </c>
      <c r="I16070" t="s">
        <v>150</v>
      </c>
      <c r="J16070" t="s">
        <v>366</v>
      </c>
      <c r="K16070">
        <v>46652391.119999997</v>
      </c>
      <c r="L16070">
        <v>233653727.53</v>
      </c>
      <c r="M16070" t="s">
        <v>366</v>
      </c>
      <c r="N16070" t="b">
        <v>1</v>
      </c>
      <c r="O16070" t="s">
        <v>24</v>
      </c>
      <c r="P16070">
        <v>46719781.390000001</v>
      </c>
      <c r="Q16070">
        <v>235513545.80000001</v>
      </c>
      <c r="R16070" s="3">
        <v>1458.75</v>
      </c>
    </row>
    <row r="16071" spans="1:18" x14ac:dyDescent="0.25">
      <c r="A16071" s="2" t="s">
        <v>17859</v>
      </c>
      <c r="B16071" t="str">
        <f t="shared" si="251"/>
        <v>#541461600000292747</v>
      </c>
      <c r="C16071" t="s">
        <v>17054</v>
      </c>
      <c r="D16071">
        <v>28793.49</v>
      </c>
      <c r="E16071" t="s">
        <v>19</v>
      </c>
      <c r="F16071" t="s">
        <v>30</v>
      </c>
      <c r="G16071">
        <v>0</v>
      </c>
      <c r="H16071" t="s">
        <v>21</v>
      </c>
      <c r="I16071" t="s">
        <v>22</v>
      </c>
      <c r="J16071" t="s">
        <v>17055</v>
      </c>
      <c r="K16071">
        <v>309325.42</v>
      </c>
      <c r="L16071">
        <v>365197.91</v>
      </c>
      <c r="M16071" t="s">
        <v>18036</v>
      </c>
      <c r="N16071" t="b">
        <v>0</v>
      </c>
      <c r="O16071" t="s">
        <v>24</v>
      </c>
      <c r="P16071">
        <v>1054744.8999999999</v>
      </c>
      <c r="Q16071">
        <v>661066.4</v>
      </c>
      <c r="R16071" s="3">
        <v>8638.0470000000005</v>
      </c>
    </row>
    <row r="16072" spans="1:18" x14ac:dyDescent="0.25">
      <c r="A16072" s="2" t="s">
        <v>17473</v>
      </c>
      <c r="B16072" t="str">
        <f t="shared" si="251"/>
        <v>#541460900002065716</v>
      </c>
      <c r="C16072" t="s">
        <v>17474</v>
      </c>
      <c r="D16072">
        <v>960248</v>
      </c>
      <c r="E16072" t="s">
        <v>85</v>
      </c>
      <c r="F16072" t="s">
        <v>86</v>
      </c>
      <c r="G16072">
        <v>0</v>
      </c>
      <c r="H16072" t="s">
        <v>87</v>
      </c>
      <c r="I16072" t="s">
        <v>88</v>
      </c>
      <c r="J16072" t="s">
        <v>17474</v>
      </c>
      <c r="K16072">
        <v>0</v>
      </c>
      <c r="L16072">
        <v>960248</v>
      </c>
      <c r="M16072" t="s">
        <v>2463</v>
      </c>
      <c r="N16072" t="b">
        <v>1</v>
      </c>
      <c r="O16072" t="s">
        <v>24</v>
      </c>
      <c r="P16072">
        <v>17756538.620000001</v>
      </c>
      <c r="Q16072">
        <v>24985061.550000001</v>
      </c>
      <c r="R16072" s="3">
        <v>48012.4</v>
      </c>
    </row>
    <row r="16073" spans="1:18" x14ac:dyDescent="0.25">
      <c r="A16073" s="2" t="s">
        <v>17475</v>
      </c>
      <c r="B16073" t="str">
        <f t="shared" si="251"/>
        <v>#541460900002065808</v>
      </c>
      <c r="C16073" t="s">
        <v>8815</v>
      </c>
      <c r="D16073">
        <v>29677.19</v>
      </c>
      <c r="E16073" t="s">
        <v>85</v>
      </c>
      <c r="F16073" t="s">
        <v>86</v>
      </c>
      <c r="G16073">
        <v>0</v>
      </c>
      <c r="H16073" t="s">
        <v>21</v>
      </c>
      <c r="I16073" t="s">
        <v>150</v>
      </c>
      <c r="J16073" t="s">
        <v>8815</v>
      </c>
      <c r="K16073">
        <v>46109.07</v>
      </c>
      <c r="L16073">
        <v>877010.36</v>
      </c>
      <c r="M16073" t="s">
        <v>27</v>
      </c>
      <c r="N16073" t="b">
        <v>1</v>
      </c>
      <c r="O16073" t="s">
        <v>24</v>
      </c>
      <c r="P16073">
        <v>15586305.529999999</v>
      </c>
      <c r="Q16073">
        <v>29274731.07</v>
      </c>
      <c r="R16073" s="3">
        <v>1483.8595</v>
      </c>
    </row>
    <row r="16074" spans="1:18" x14ac:dyDescent="0.25">
      <c r="A16074" s="2" t="s">
        <v>17476</v>
      </c>
      <c r="B16074" t="str">
        <f t="shared" si="251"/>
        <v>#541460900002070888</v>
      </c>
      <c r="C16074" t="s">
        <v>4966</v>
      </c>
      <c r="D16074">
        <v>41091</v>
      </c>
      <c r="E16074" t="s">
        <v>85</v>
      </c>
      <c r="F16074" t="s">
        <v>86</v>
      </c>
      <c r="G16074">
        <v>0</v>
      </c>
      <c r="H16074" t="s">
        <v>21</v>
      </c>
      <c r="I16074" t="s">
        <v>150</v>
      </c>
      <c r="J16074" t="s">
        <v>4966</v>
      </c>
      <c r="K16074">
        <v>82557.100000000006</v>
      </c>
      <c r="L16074">
        <v>2356599.56</v>
      </c>
      <c r="M16074" t="s">
        <v>2463</v>
      </c>
      <c r="N16074" t="b">
        <v>1</v>
      </c>
      <c r="O16074" t="s">
        <v>24</v>
      </c>
      <c r="P16074">
        <v>17756538.620000001</v>
      </c>
      <c r="Q16074">
        <v>24985061.550000001</v>
      </c>
      <c r="R16074" s="3">
        <v>2054.5500000000002</v>
      </c>
    </row>
    <row r="16075" spans="1:18" x14ac:dyDescent="0.25">
      <c r="A16075" s="2" t="s">
        <v>17867</v>
      </c>
      <c r="B16075" t="str">
        <f t="shared" si="251"/>
        <v>#541461600000304945</v>
      </c>
      <c r="C16075" t="s">
        <v>17068</v>
      </c>
      <c r="D16075">
        <v>519765.1</v>
      </c>
      <c r="E16075" t="s">
        <v>19</v>
      </c>
      <c r="F16075" t="s">
        <v>30</v>
      </c>
      <c r="G16075">
        <v>0</v>
      </c>
      <c r="H16075" t="s">
        <v>36</v>
      </c>
      <c r="I16075" t="s">
        <v>37</v>
      </c>
      <c r="J16075" t="s">
        <v>17069</v>
      </c>
      <c r="K16075">
        <v>519765.1</v>
      </c>
      <c r="L16075">
        <v>102221.87</v>
      </c>
      <c r="M16075" t="s">
        <v>18036</v>
      </c>
      <c r="N16075" t="b">
        <v>0</v>
      </c>
      <c r="O16075" t="s">
        <v>24</v>
      </c>
      <c r="P16075">
        <v>1054744.8999999999</v>
      </c>
      <c r="Q16075">
        <v>661066.4</v>
      </c>
      <c r="R16075" s="3">
        <v>129941.27499999999</v>
      </c>
    </row>
    <row r="16076" spans="1:18" x14ac:dyDescent="0.25">
      <c r="A16076" s="2" t="s">
        <v>17478</v>
      </c>
      <c r="B16076" t="str">
        <f t="shared" si="251"/>
        <v>#541460900002075012</v>
      </c>
      <c r="C16076" t="s">
        <v>10786</v>
      </c>
      <c r="D16076">
        <v>1964.55</v>
      </c>
      <c r="E16076" t="s">
        <v>85</v>
      </c>
      <c r="F16076" t="s">
        <v>86</v>
      </c>
      <c r="G16076">
        <v>0</v>
      </c>
      <c r="H16076" t="s">
        <v>21</v>
      </c>
      <c r="I16076" t="s">
        <v>150</v>
      </c>
      <c r="J16076" t="s">
        <v>10786</v>
      </c>
      <c r="K16076">
        <v>0</v>
      </c>
      <c r="L16076">
        <v>18845.8</v>
      </c>
      <c r="M16076" t="s">
        <v>32</v>
      </c>
      <c r="N16076" t="b">
        <v>1</v>
      </c>
      <c r="O16076" t="s">
        <v>33</v>
      </c>
      <c r="P16076">
        <v>2193121.9</v>
      </c>
      <c r="Q16076">
        <v>2170463.81</v>
      </c>
      <c r="R16076" s="3">
        <v>98.227500000000006</v>
      </c>
    </row>
    <row r="16077" spans="1:18" x14ac:dyDescent="0.25">
      <c r="A16077" s="2" t="s">
        <v>17868</v>
      </c>
      <c r="B16077" t="str">
        <f t="shared" si="251"/>
        <v>#541461600000328545</v>
      </c>
      <c r="C16077" t="s">
        <v>17054</v>
      </c>
      <c r="D16077">
        <v>26286.87</v>
      </c>
      <c r="E16077" t="s">
        <v>19</v>
      </c>
      <c r="F16077" t="s">
        <v>20</v>
      </c>
      <c r="G16077">
        <v>0</v>
      </c>
      <c r="H16077" t="s">
        <v>21</v>
      </c>
      <c r="I16077" t="s">
        <v>22</v>
      </c>
      <c r="J16077" t="s">
        <v>17055</v>
      </c>
      <c r="K16077">
        <v>309325.42</v>
      </c>
      <c r="L16077">
        <v>365197.91</v>
      </c>
      <c r="M16077" t="s">
        <v>18036</v>
      </c>
      <c r="N16077" t="b">
        <v>0</v>
      </c>
      <c r="O16077" t="s">
        <v>24</v>
      </c>
      <c r="P16077">
        <v>1054744.8999999999</v>
      </c>
      <c r="Q16077">
        <v>661066.4</v>
      </c>
      <c r="R16077" s="3">
        <v>7886.0609999999997</v>
      </c>
    </row>
    <row r="16078" spans="1:18" x14ac:dyDescent="0.25">
      <c r="A16078" s="2" t="s">
        <v>17480</v>
      </c>
      <c r="B16078" t="str">
        <f t="shared" si="251"/>
        <v>#541460900002083598</v>
      </c>
      <c r="C16078" t="s">
        <v>2485</v>
      </c>
      <c r="D16078">
        <v>83104.789999999994</v>
      </c>
      <c r="E16078" t="s">
        <v>85</v>
      </c>
      <c r="F16078" t="s">
        <v>86</v>
      </c>
      <c r="G16078">
        <v>0</v>
      </c>
      <c r="H16078" t="s">
        <v>21</v>
      </c>
      <c r="I16078" t="s">
        <v>150</v>
      </c>
      <c r="J16078" t="s">
        <v>2485</v>
      </c>
      <c r="K16078">
        <v>2232202.9</v>
      </c>
      <c r="L16078">
        <v>137369.60999999999</v>
      </c>
      <c r="M16078" t="s">
        <v>23</v>
      </c>
      <c r="N16078" t="b">
        <v>1</v>
      </c>
      <c r="O16078" t="s">
        <v>24</v>
      </c>
      <c r="P16078">
        <v>110140248.37</v>
      </c>
      <c r="Q16078">
        <v>139159563.90000001</v>
      </c>
      <c r="R16078" s="3">
        <v>4155.2394999999997</v>
      </c>
    </row>
    <row r="16079" spans="1:18" x14ac:dyDescent="0.25">
      <c r="A16079" s="2" t="s">
        <v>17481</v>
      </c>
      <c r="B16079" t="str">
        <f t="shared" si="251"/>
        <v>#541460900002084748</v>
      </c>
      <c r="D16079">
        <v>445998</v>
      </c>
      <c r="E16079" t="s">
        <v>85</v>
      </c>
      <c r="F16079" t="s">
        <v>86</v>
      </c>
      <c r="G16079">
        <v>0</v>
      </c>
      <c r="H16079" t="s">
        <v>21</v>
      </c>
      <c r="I16079" t="s">
        <v>150</v>
      </c>
      <c r="J16079" t="s">
        <v>366</v>
      </c>
      <c r="K16079">
        <v>46652391.119999997</v>
      </c>
      <c r="L16079">
        <v>233653727.53</v>
      </c>
      <c r="M16079" t="s">
        <v>366</v>
      </c>
      <c r="N16079" t="b">
        <v>1</v>
      </c>
      <c r="O16079" t="s">
        <v>24</v>
      </c>
      <c r="P16079">
        <v>46719781.390000001</v>
      </c>
      <c r="Q16079">
        <v>235513545.80000001</v>
      </c>
      <c r="R16079" s="3">
        <v>22299.9</v>
      </c>
    </row>
    <row r="16080" spans="1:18" x14ac:dyDescent="0.25">
      <c r="A16080" s="2" t="s">
        <v>17482</v>
      </c>
      <c r="B16080" t="str">
        <f t="shared" si="251"/>
        <v>#541460900002086810</v>
      </c>
      <c r="C16080" t="s">
        <v>15143</v>
      </c>
      <c r="D16080">
        <v>0</v>
      </c>
      <c r="E16080" t="s">
        <v>85</v>
      </c>
      <c r="F16080" t="s">
        <v>20</v>
      </c>
      <c r="G16080">
        <v>0</v>
      </c>
      <c r="H16080" t="s">
        <v>21</v>
      </c>
      <c r="I16080" t="s">
        <v>150</v>
      </c>
      <c r="J16080" t="s">
        <v>2476</v>
      </c>
      <c r="K16080">
        <v>1128545.72</v>
      </c>
      <c r="L16080">
        <v>1071875.82</v>
      </c>
      <c r="M16080" t="s">
        <v>2476</v>
      </c>
      <c r="N16080" t="b">
        <v>1</v>
      </c>
      <c r="O16080" t="s">
        <v>33</v>
      </c>
      <c r="P16080">
        <v>1290687.22</v>
      </c>
      <c r="Q16080">
        <v>1118379.21</v>
      </c>
      <c r="R16080" s="3">
        <v>0</v>
      </c>
    </row>
    <row r="16081" spans="1:18" x14ac:dyDescent="0.25">
      <c r="A16081" s="2" t="s">
        <v>17871</v>
      </c>
      <c r="B16081" t="str">
        <f t="shared" si="251"/>
        <v>#541461600000332894</v>
      </c>
      <c r="C16081" t="s">
        <v>17872</v>
      </c>
      <c r="D16081">
        <v>37393.480000000003</v>
      </c>
      <c r="E16081" t="s">
        <v>19</v>
      </c>
      <c r="F16081" t="s">
        <v>30</v>
      </c>
      <c r="G16081">
        <v>0</v>
      </c>
      <c r="H16081" t="s">
        <v>36</v>
      </c>
      <c r="I16081" t="s">
        <v>37</v>
      </c>
      <c r="J16081" t="s">
        <v>17872</v>
      </c>
      <c r="K16081">
        <v>37393.480000000003</v>
      </c>
      <c r="L16081">
        <v>0</v>
      </c>
      <c r="M16081" t="s">
        <v>18036</v>
      </c>
      <c r="N16081" t="b">
        <v>0</v>
      </c>
      <c r="O16081" t="s">
        <v>24</v>
      </c>
      <c r="P16081">
        <v>1054744.8999999999</v>
      </c>
      <c r="Q16081">
        <v>661066.4</v>
      </c>
      <c r="R16081" s="3">
        <v>9348.3700000000008</v>
      </c>
    </row>
    <row r="16082" spans="1:18" x14ac:dyDescent="0.25">
      <c r="A16082" s="2" t="s">
        <v>17875</v>
      </c>
      <c r="B16082" t="str">
        <f t="shared" si="251"/>
        <v>#541461600000668795</v>
      </c>
      <c r="C16082" t="s">
        <v>17054</v>
      </c>
      <c r="D16082">
        <v>20110.37</v>
      </c>
      <c r="E16082" t="s">
        <v>19</v>
      </c>
      <c r="F16082" t="s">
        <v>30</v>
      </c>
      <c r="G16082">
        <v>0</v>
      </c>
      <c r="H16082" t="s">
        <v>21</v>
      </c>
      <c r="I16082" t="s">
        <v>22</v>
      </c>
      <c r="J16082" t="s">
        <v>17055</v>
      </c>
      <c r="K16082">
        <v>309325.42</v>
      </c>
      <c r="L16082">
        <v>365197.91</v>
      </c>
      <c r="M16082" t="s">
        <v>18036</v>
      </c>
      <c r="N16082" t="b">
        <v>0</v>
      </c>
      <c r="O16082" t="s">
        <v>24</v>
      </c>
      <c r="P16082">
        <v>1054744.8999999999</v>
      </c>
      <c r="Q16082">
        <v>661066.4</v>
      </c>
      <c r="R16082" s="3">
        <v>6033.1109999999999</v>
      </c>
    </row>
    <row r="16083" spans="1:18" x14ac:dyDescent="0.25">
      <c r="A16083" s="2" t="s">
        <v>17485</v>
      </c>
      <c r="B16083" t="str">
        <f t="shared" si="251"/>
        <v>#541460900002091258</v>
      </c>
      <c r="D16083">
        <v>83218</v>
      </c>
      <c r="E16083" t="s">
        <v>85</v>
      </c>
      <c r="F16083" t="s">
        <v>86</v>
      </c>
      <c r="G16083">
        <v>0</v>
      </c>
      <c r="H16083" t="s">
        <v>21</v>
      </c>
      <c r="I16083" t="s">
        <v>150</v>
      </c>
      <c r="J16083" t="s">
        <v>366</v>
      </c>
      <c r="K16083">
        <v>46652391.119999997</v>
      </c>
      <c r="L16083">
        <v>233653727.53</v>
      </c>
      <c r="M16083" t="s">
        <v>366</v>
      </c>
      <c r="N16083" t="b">
        <v>1</v>
      </c>
      <c r="O16083" t="s">
        <v>24</v>
      </c>
      <c r="P16083">
        <v>46719781.390000001</v>
      </c>
      <c r="Q16083">
        <v>235513545.80000001</v>
      </c>
      <c r="R16083" s="3">
        <v>4160.9000000000005</v>
      </c>
    </row>
    <row r="16084" spans="1:18" x14ac:dyDescent="0.25">
      <c r="A16084" s="2" t="s">
        <v>17486</v>
      </c>
      <c r="B16084" t="str">
        <f t="shared" si="251"/>
        <v>#541460900002091791</v>
      </c>
      <c r="D16084">
        <v>100626</v>
      </c>
      <c r="E16084" t="s">
        <v>85</v>
      </c>
      <c r="F16084" t="s">
        <v>86</v>
      </c>
      <c r="G16084">
        <v>0</v>
      </c>
      <c r="H16084" t="s">
        <v>21</v>
      </c>
      <c r="I16084" t="s">
        <v>150</v>
      </c>
      <c r="J16084" t="s">
        <v>366</v>
      </c>
      <c r="K16084">
        <v>46652391.119999997</v>
      </c>
      <c r="L16084">
        <v>233653727.53</v>
      </c>
      <c r="M16084" t="s">
        <v>366</v>
      </c>
      <c r="N16084" t="b">
        <v>1</v>
      </c>
      <c r="O16084" t="s">
        <v>24</v>
      </c>
      <c r="P16084">
        <v>46719781.390000001</v>
      </c>
      <c r="Q16084">
        <v>235513545.80000001</v>
      </c>
      <c r="R16084" s="3">
        <v>5031.3</v>
      </c>
    </row>
    <row r="16085" spans="1:18" x14ac:dyDescent="0.25">
      <c r="A16085" s="2" t="s">
        <v>17487</v>
      </c>
      <c r="B16085" t="str">
        <f t="shared" si="251"/>
        <v>#541460900002091883</v>
      </c>
      <c r="D16085">
        <v>47755</v>
      </c>
      <c r="E16085" t="s">
        <v>85</v>
      </c>
      <c r="F16085" t="s">
        <v>86</v>
      </c>
      <c r="G16085">
        <v>0</v>
      </c>
      <c r="H16085" t="s">
        <v>21</v>
      </c>
      <c r="I16085" t="s">
        <v>150</v>
      </c>
      <c r="J16085" t="s">
        <v>366</v>
      </c>
      <c r="K16085">
        <v>46652391.119999997</v>
      </c>
      <c r="L16085">
        <v>233653727.53</v>
      </c>
      <c r="M16085" t="s">
        <v>366</v>
      </c>
      <c r="N16085" t="b">
        <v>1</v>
      </c>
      <c r="O16085" t="s">
        <v>24</v>
      </c>
      <c r="P16085">
        <v>46719781.390000001</v>
      </c>
      <c r="Q16085">
        <v>235513545.80000001</v>
      </c>
      <c r="R16085" s="3">
        <v>2387.75</v>
      </c>
    </row>
    <row r="16086" spans="1:18" x14ac:dyDescent="0.25">
      <c r="A16086" s="2" t="s">
        <v>17488</v>
      </c>
      <c r="B16086" t="str">
        <f t="shared" si="251"/>
        <v>#541460900002092224</v>
      </c>
      <c r="D16086">
        <v>59444</v>
      </c>
      <c r="E16086" t="s">
        <v>85</v>
      </c>
      <c r="F16086" t="s">
        <v>86</v>
      </c>
      <c r="G16086">
        <v>0</v>
      </c>
      <c r="H16086" t="s">
        <v>21</v>
      </c>
      <c r="I16086" t="s">
        <v>150</v>
      </c>
      <c r="J16086" t="s">
        <v>366</v>
      </c>
      <c r="K16086">
        <v>46652391.119999997</v>
      </c>
      <c r="L16086">
        <v>233653727.53</v>
      </c>
      <c r="M16086" t="s">
        <v>366</v>
      </c>
      <c r="N16086" t="b">
        <v>1</v>
      </c>
      <c r="O16086" t="s">
        <v>24</v>
      </c>
      <c r="P16086">
        <v>46719781.390000001</v>
      </c>
      <c r="Q16086">
        <v>235513545.80000001</v>
      </c>
      <c r="R16086" s="3">
        <v>2972.2</v>
      </c>
    </row>
    <row r="16087" spans="1:18" x14ac:dyDescent="0.25">
      <c r="A16087" s="2" t="s">
        <v>17489</v>
      </c>
      <c r="B16087" t="str">
        <f t="shared" si="251"/>
        <v>#541460900002096444</v>
      </c>
      <c r="C16087" t="s">
        <v>6013</v>
      </c>
      <c r="D16087">
        <v>17269</v>
      </c>
      <c r="E16087" t="s">
        <v>85</v>
      </c>
      <c r="F16087" t="s">
        <v>86</v>
      </c>
      <c r="G16087">
        <v>0</v>
      </c>
      <c r="H16087" t="s">
        <v>21</v>
      </c>
      <c r="I16087" t="s">
        <v>150</v>
      </c>
      <c r="J16087" t="s">
        <v>6013</v>
      </c>
      <c r="K16087">
        <v>85940.56</v>
      </c>
      <c r="L16087">
        <v>679966</v>
      </c>
      <c r="M16087" t="s">
        <v>2463</v>
      </c>
      <c r="N16087" t="b">
        <v>1</v>
      </c>
      <c r="O16087" t="s">
        <v>24</v>
      </c>
      <c r="P16087">
        <v>17756538.620000001</v>
      </c>
      <c r="Q16087">
        <v>24985061.550000001</v>
      </c>
      <c r="R16087" s="3">
        <v>863.44999999999993</v>
      </c>
    </row>
    <row r="16088" spans="1:18" x14ac:dyDescent="0.25">
      <c r="A16088" s="2" t="s">
        <v>17490</v>
      </c>
      <c r="B16088" t="str">
        <f t="shared" si="251"/>
        <v>#541460900002099551</v>
      </c>
      <c r="C16088" t="s">
        <v>6013</v>
      </c>
      <c r="D16088">
        <v>32916</v>
      </c>
      <c r="E16088" t="s">
        <v>85</v>
      </c>
      <c r="F16088" t="s">
        <v>86</v>
      </c>
      <c r="G16088">
        <v>0</v>
      </c>
      <c r="H16088" t="s">
        <v>21</v>
      </c>
      <c r="I16088" t="s">
        <v>150</v>
      </c>
      <c r="J16088" t="s">
        <v>6013</v>
      </c>
      <c r="K16088">
        <v>85940.56</v>
      </c>
      <c r="L16088">
        <v>679966</v>
      </c>
      <c r="M16088" t="s">
        <v>2463</v>
      </c>
      <c r="N16088" t="b">
        <v>1</v>
      </c>
      <c r="O16088" t="s">
        <v>24</v>
      </c>
      <c r="P16088">
        <v>17756538.620000001</v>
      </c>
      <c r="Q16088">
        <v>24985061.550000001</v>
      </c>
      <c r="R16088" s="3">
        <v>1645.8</v>
      </c>
    </row>
    <row r="16089" spans="1:18" x14ac:dyDescent="0.25">
      <c r="A16089" s="2" t="s">
        <v>17491</v>
      </c>
      <c r="B16089" t="str">
        <f t="shared" si="251"/>
        <v>#541460900002101742</v>
      </c>
      <c r="C16089" t="s">
        <v>4750</v>
      </c>
      <c r="D16089">
        <v>18751</v>
      </c>
      <c r="E16089" t="s">
        <v>85</v>
      </c>
      <c r="F16089" t="s">
        <v>86</v>
      </c>
      <c r="G16089">
        <v>0</v>
      </c>
      <c r="H16089" t="s">
        <v>21</v>
      </c>
      <c r="I16089" t="s">
        <v>150</v>
      </c>
      <c r="J16089" t="s">
        <v>4750</v>
      </c>
      <c r="K16089">
        <v>115157.7</v>
      </c>
      <c r="L16089">
        <v>344592.79</v>
      </c>
      <c r="M16089" t="s">
        <v>2463</v>
      </c>
      <c r="N16089" t="b">
        <v>1</v>
      </c>
      <c r="O16089" t="s">
        <v>24</v>
      </c>
      <c r="P16089">
        <v>17756538.620000001</v>
      </c>
      <c r="Q16089">
        <v>24985061.550000001</v>
      </c>
      <c r="R16089" s="3">
        <v>937.55000000000007</v>
      </c>
    </row>
    <row r="16090" spans="1:18" x14ac:dyDescent="0.25">
      <c r="A16090" s="2" t="s">
        <v>17492</v>
      </c>
      <c r="B16090" t="str">
        <f t="shared" si="251"/>
        <v>#541460900002101902</v>
      </c>
      <c r="C16090" t="s">
        <v>1988</v>
      </c>
      <c r="D16090">
        <v>31519.95</v>
      </c>
      <c r="E16090" t="s">
        <v>85</v>
      </c>
      <c r="F16090" t="s">
        <v>86</v>
      </c>
      <c r="G16090">
        <v>0</v>
      </c>
      <c r="H16090" t="s">
        <v>21</v>
      </c>
      <c r="I16090" t="s">
        <v>150</v>
      </c>
      <c r="J16090" t="s">
        <v>1988</v>
      </c>
      <c r="K16090">
        <v>6689678.9400000004</v>
      </c>
      <c r="L16090">
        <v>19793524.870000001</v>
      </c>
      <c r="M16090" t="s">
        <v>1989</v>
      </c>
      <c r="N16090" t="b">
        <v>1</v>
      </c>
      <c r="O16090" t="s">
        <v>24</v>
      </c>
      <c r="P16090">
        <v>6689678.9400000004</v>
      </c>
      <c r="Q16090">
        <v>19793524.870000001</v>
      </c>
      <c r="R16090" s="3">
        <v>1575.9974999999999</v>
      </c>
    </row>
    <row r="16091" spans="1:18" x14ac:dyDescent="0.25">
      <c r="A16091" s="2" t="s">
        <v>17493</v>
      </c>
      <c r="B16091" t="str">
        <f t="shared" si="251"/>
        <v>#541460900002103234</v>
      </c>
      <c r="C16091" t="s">
        <v>8815</v>
      </c>
      <c r="D16091">
        <v>19731.93</v>
      </c>
      <c r="E16091" t="s">
        <v>85</v>
      </c>
      <c r="F16091" t="s">
        <v>86</v>
      </c>
      <c r="G16091">
        <v>0</v>
      </c>
      <c r="H16091" t="s">
        <v>21</v>
      </c>
      <c r="I16091" t="s">
        <v>150</v>
      </c>
      <c r="J16091" t="s">
        <v>8815</v>
      </c>
      <c r="K16091">
        <v>46109.07</v>
      </c>
      <c r="L16091">
        <v>877010.36</v>
      </c>
      <c r="M16091" t="s">
        <v>27</v>
      </c>
      <c r="N16091" t="b">
        <v>1</v>
      </c>
      <c r="O16091" t="s">
        <v>24</v>
      </c>
      <c r="P16091">
        <v>15586305.529999999</v>
      </c>
      <c r="Q16091">
        <v>29274731.07</v>
      </c>
      <c r="R16091" s="3">
        <v>986.59650000000011</v>
      </c>
    </row>
    <row r="16092" spans="1:18" x14ac:dyDescent="0.25">
      <c r="A16092" s="2" t="s">
        <v>17494</v>
      </c>
      <c r="B16092" t="str">
        <f t="shared" si="251"/>
        <v>#541460900002109892</v>
      </c>
      <c r="C16092" t="s">
        <v>15681</v>
      </c>
      <c r="D16092">
        <v>99076.26</v>
      </c>
      <c r="E16092" t="s">
        <v>85</v>
      </c>
      <c r="F16092" t="s">
        <v>86</v>
      </c>
      <c r="G16092">
        <v>0</v>
      </c>
      <c r="H16092" t="s">
        <v>87</v>
      </c>
      <c r="I16092" t="s">
        <v>88</v>
      </c>
      <c r="J16092" t="s">
        <v>15681</v>
      </c>
      <c r="K16092">
        <v>225169</v>
      </c>
      <c r="L16092">
        <v>335379.11</v>
      </c>
      <c r="M16092" t="s">
        <v>89</v>
      </c>
      <c r="N16092" t="b">
        <v>1</v>
      </c>
      <c r="O16092" t="s">
        <v>33</v>
      </c>
      <c r="P16092">
        <v>3991052.09</v>
      </c>
      <c r="Q16092">
        <v>4162515.9</v>
      </c>
      <c r="R16092" s="3">
        <v>4953.8129999999992</v>
      </c>
    </row>
    <row r="16093" spans="1:18" x14ac:dyDescent="0.25">
      <c r="A16093" s="2" t="s">
        <v>17495</v>
      </c>
      <c r="B16093" t="str">
        <f t="shared" si="251"/>
        <v>#541460900002116807</v>
      </c>
      <c r="C16093" t="s">
        <v>6639</v>
      </c>
      <c r="D16093">
        <v>32040</v>
      </c>
      <c r="E16093" t="s">
        <v>85</v>
      </c>
      <c r="F16093" t="s">
        <v>86</v>
      </c>
      <c r="G16093">
        <v>0</v>
      </c>
      <c r="H16093" t="s">
        <v>21</v>
      </c>
      <c r="I16093" t="s">
        <v>150</v>
      </c>
      <c r="J16093" t="s">
        <v>6639</v>
      </c>
      <c r="K16093">
        <v>1366.74</v>
      </c>
      <c r="L16093">
        <v>721455</v>
      </c>
      <c r="M16093" t="s">
        <v>2463</v>
      </c>
      <c r="N16093" t="b">
        <v>1</v>
      </c>
      <c r="O16093" t="s">
        <v>24</v>
      </c>
      <c r="P16093">
        <v>17756538.620000001</v>
      </c>
      <c r="Q16093">
        <v>24985061.550000001</v>
      </c>
      <c r="R16093" s="3">
        <v>1602</v>
      </c>
    </row>
    <row r="16094" spans="1:18" x14ac:dyDescent="0.25">
      <c r="A16094" s="2" t="s">
        <v>17496</v>
      </c>
      <c r="B16094" t="str">
        <f t="shared" si="251"/>
        <v>#541460900002121337</v>
      </c>
      <c r="C16094" t="s">
        <v>4750</v>
      </c>
      <c r="D16094">
        <v>17551.79</v>
      </c>
      <c r="E16094" t="s">
        <v>85</v>
      </c>
      <c r="F16094" t="s">
        <v>86</v>
      </c>
      <c r="G16094">
        <v>0</v>
      </c>
      <c r="H16094" t="s">
        <v>21</v>
      </c>
      <c r="I16094" t="s">
        <v>150</v>
      </c>
      <c r="J16094" t="s">
        <v>4750</v>
      </c>
      <c r="K16094">
        <v>115157.7</v>
      </c>
      <c r="L16094">
        <v>344592.79</v>
      </c>
      <c r="M16094" t="s">
        <v>2463</v>
      </c>
      <c r="N16094" t="b">
        <v>1</v>
      </c>
      <c r="O16094" t="s">
        <v>24</v>
      </c>
      <c r="P16094">
        <v>17756538.620000001</v>
      </c>
      <c r="Q16094">
        <v>24985061.550000001</v>
      </c>
      <c r="R16094" s="3">
        <v>877.58950000000004</v>
      </c>
    </row>
    <row r="16095" spans="1:18" x14ac:dyDescent="0.25">
      <c r="A16095" s="2" t="s">
        <v>17497</v>
      </c>
      <c r="B16095" t="str">
        <f t="shared" si="251"/>
        <v>#541460900002127445</v>
      </c>
      <c r="D16095">
        <v>23833</v>
      </c>
      <c r="E16095" t="s">
        <v>85</v>
      </c>
      <c r="F16095" t="s">
        <v>86</v>
      </c>
      <c r="G16095">
        <v>0</v>
      </c>
      <c r="H16095" t="s">
        <v>21</v>
      </c>
      <c r="I16095" t="s">
        <v>150</v>
      </c>
      <c r="J16095" t="s">
        <v>366</v>
      </c>
      <c r="K16095">
        <v>46652391.119999997</v>
      </c>
      <c r="L16095">
        <v>233653727.53</v>
      </c>
      <c r="M16095" t="s">
        <v>366</v>
      </c>
      <c r="N16095" t="b">
        <v>1</v>
      </c>
      <c r="O16095" t="s">
        <v>24</v>
      </c>
      <c r="P16095">
        <v>46719781.390000001</v>
      </c>
      <c r="Q16095">
        <v>235513545.80000001</v>
      </c>
      <c r="R16095" s="3">
        <v>1191.6500000000001</v>
      </c>
    </row>
    <row r="16096" spans="1:18" x14ac:dyDescent="0.25">
      <c r="A16096" s="2" t="s">
        <v>17498</v>
      </c>
      <c r="B16096" t="str">
        <f t="shared" si="251"/>
        <v>#541460900002128237</v>
      </c>
      <c r="D16096">
        <v>46796</v>
      </c>
      <c r="E16096" t="s">
        <v>85</v>
      </c>
      <c r="F16096" t="s">
        <v>86</v>
      </c>
      <c r="G16096">
        <v>0</v>
      </c>
      <c r="H16096" t="s">
        <v>21</v>
      </c>
      <c r="I16096" t="s">
        <v>150</v>
      </c>
      <c r="J16096" t="s">
        <v>366</v>
      </c>
      <c r="K16096">
        <v>46652391.119999997</v>
      </c>
      <c r="L16096">
        <v>233653727.53</v>
      </c>
      <c r="M16096" t="s">
        <v>366</v>
      </c>
      <c r="N16096" t="b">
        <v>1</v>
      </c>
      <c r="O16096" t="s">
        <v>24</v>
      </c>
      <c r="P16096">
        <v>46719781.390000001</v>
      </c>
      <c r="Q16096">
        <v>235513545.80000001</v>
      </c>
      <c r="R16096" s="3">
        <v>2339.8000000000002</v>
      </c>
    </row>
    <row r="16097" spans="1:18" x14ac:dyDescent="0.25">
      <c r="A16097" s="2" t="s">
        <v>17499</v>
      </c>
      <c r="B16097" t="str">
        <f t="shared" si="251"/>
        <v>#541460900002137161</v>
      </c>
      <c r="C16097" t="s">
        <v>2452</v>
      </c>
      <c r="D16097">
        <v>718402</v>
      </c>
      <c r="E16097" t="s">
        <v>85</v>
      </c>
      <c r="F16097" t="s">
        <v>86</v>
      </c>
      <c r="G16097">
        <v>0</v>
      </c>
      <c r="H16097" t="s">
        <v>87</v>
      </c>
      <c r="I16097" t="s">
        <v>88</v>
      </c>
      <c r="J16097" t="s">
        <v>2452</v>
      </c>
      <c r="K16097">
        <v>734287.52</v>
      </c>
      <c r="L16097">
        <v>1022986</v>
      </c>
      <c r="M16097" t="s">
        <v>2363</v>
      </c>
      <c r="N16097" t="b">
        <v>1</v>
      </c>
      <c r="O16097" t="s">
        <v>24</v>
      </c>
      <c r="P16097">
        <v>4855999.5199999996</v>
      </c>
      <c r="Q16097">
        <v>2893196.43</v>
      </c>
      <c r="R16097" s="3">
        <v>35920.100000000013</v>
      </c>
    </row>
    <row r="16098" spans="1:18" x14ac:dyDescent="0.25">
      <c r="A16098" s="2" t="s">
        <v>17500</v>
      </c>
      <c r="B16098" t="str">
        <f t="shared" si="251"/>
        <v>#541460900002141625</v>
      </c>
      <c r="C16098" t="s">
        <v>4666</v>
      </c>
      <c r="D16098">
        <v>82603</v>
      </c>
      <c r="E16098" t="s">
        <v>85</v>
      </c>
      <c r="F16098" t="s">
        <v>86</v>
      </c>
      <c r="G16098">
        <v>0</v>
      </c>
      <c r="H16098" t="s">
        <v>21</v>
      </c>
      <c r="I16098" t="s">
        <v>150</v>
      </c>
      <c r="J16098" t="s">
        <v>4666</v>
      </c>
      <c r="K16098">
        <v>340054.74</v>
      </c>
      <c r="L16098">
        <v>1409044.59</v>
      </c>
      <c r="M16098" t="s">
        <v>2463</v>
      </c>
      <c r="N16098" t="b">
        <v>1</v>
      </c>
      <c r="O16098" t="s">
        <v>24</v>
      </c>
      <c r="P16098">
        <v>17756538.620000001</v>
      </c>
      <c r="Q16098">
        <v>24985061.550000001</v>
      </c>
      <c r="R16098" s="3">
        <v>4130.1499999999996</v>
      </c>
    </row>
    <row r="16099" spans="1:18" x14ac:dyDescent="0.25">
      <c r="A16099" s="2" t="s">
        <v>17501</v>
      </c>
      <c r="B16099" t="str">
        <f t="shared" si="251"/>
        <v>#541460900002144800</v>
      </c>
      <c r="C16099" t="s">
        <v>6834</v>
      </c>
      <c r="D16099">
        <v>221631.45</v>
      </c>
      <c r="E16099" t="s">
        <v>85</v>
      </c>
      <c r="F16099" t="s">
        <v>86</v>
      </c>
      <c r="G16099">
        <v>0</v>
      </c>
      <c r="H16099" t="s">
        <v>21</v>
      </c>
      <c r="I16099" t="s">
        <v>150</v>
      </c>
      <c r="J16099" t="s">
        <v>6834</v>
      </c>
      <c r="K16099">
        <v>122429.37</v>
      </c>
      <c r="L16099">
        <v>477288.53</v>
      </c>
      <c r="M16099" t="s">
        <v>27</v>
      </c>
      <c r="N16099" t="b">
        <v>1</v>
      </c>
      <c r="O16099" t="s">
        <v>24</v>
      </c>
      <c r="P16099">
        <v>15586305.529999999</v>
      </c>
      <c r="Q16099">
        <v>29274731.07</v>
      </c>
      <c r="R16099" s="3">
        <v>11081.5725</v>
      </c>
    </row>
    <row r="16100" spans="1:18" x14ac:dyDescent="0.25">
      <c r="A16100" s="2" t="s">
        <v>17502</v>
      </c>
      <c r="B16100" t="str">
        <f t="shared" si="251"/>
        <v>#541460900002145449</v>
      </c>
      <c r="C16100" t="s">
        <v>1988</v>
      </c>
      <c r="D16100">
        <v>5693.69</v>
      </c>
      <c r="E16100" t="s">
        <v>85</v>
      </c>
      <c r="F16100" t="s">
        <v>86</v>
      </c>
      <c r="G16100">
        <v>0</v>
      </c>
      <c r="H16100" t="s">
        <v>21</v>
      </c>
      <c r="I16100" t="s">
        <v>150</v>
      </c>
      <c r="J16100" t="s">
        <v>1988</v>
      </c>
      <c r="K16100">
        <v>6689678.9400000004</v>
      </c>
      <c r="L16100">
        <v>19793524.870000001</v>
      </c>
      <c r="M16100" t="s">
        <v>1989</v>
      </c>
      <c r="N16100" t="b">
        <v>1</v>
      </c>
      <c r="O16100" t="s">
        <v>24</v>
      </c>
      <c r="P16100">
        <v>6689678.9400000004</v>
      </c>
      <c r="Q16100">
        <v>19793524.870000001</v>
      </c>
      <c r="R16100" s="3">
        <v>284.68450000000001</v>
      </c>
    </row>
    <row r="16101" spans="1:18" x14ac:dyDescent="0.25">
      <c r="A16101" s="2" t="s">
        <v>17503</v>
      </c>
      <c r="B16101" t="str">
        <f t="shared" si="251"/>
        <v>#541460900002147535</v>
      </c>
      <c r="C16101" t="s">
        <v>4666</v>
      </c>
      <c r="D16101">
        <v>207867</v>
      </c>
      <c r="E16101" t="s">
        <v>85</v>
      </c>
      <c r="F16101" t="s">
        <v>86</v>
      </c>
      <c r="G16101">
        <v>0</v>
      </c>
      <c r="H16101" t="s">
        <v>21</v>
      </c>
      <c r="I16101" t="s">
        <v>150</v>
      </c>
      <c r="J16101" t="s">
        <v>4666</v>
      </c>
      <c r="K16101">
        <v>340054.74</v>
      </c>
      <c r="L16101">
        <v>1409044.59</v>
      </c>
      <c r="M16101" t="s">
        <v>2463</v>
      </c>
      <c r="N16101" t="b">
        <v>1</v>
      </c>
      <c r="O16101" t="s">
        <v>24</v>
      </c>
      <c r="P16101">
        <v>17756538.620000001</v>
      </c>
      <c r="Q16101">
        <v>24985061.550000001</v>
      </c>
      <c r="R16101" s="3">
        <v>10393.35</v>
      </c>
    </row>
    <row r="16102" spans="1:18" x14ac:dyDescent="0.25">
      <c r="A16102" s="2" t="s">
        <v>17504</v>
      </c>
      <c r="B16102" t="str">
        <f t="shared" si="251"/>
        <v>#541460900002150283</v>
      </c>
      <c r="C16102" t="s">
        <v>6013</v>
      </c>
      <c r="D16102">
        <v>14875</v>
      </c>
      <c r="E16102" t="s">
        <v>85</v>
      </c>
      <c r="F16102" t="s">
        <v>86</v>
      </c>
      <c r="G16102">
        <v>0</v>
      </c>
      <c r="H16102" t="s">
        <v>21</v>
      </c>
      <c r="I16102" t="s">
        <v>150</v>
      </c>
      <c r="J16102" t="s">
        <v>6013</v>
      </c>
      <c r="K16102">
        <v>85940.56</v>
      </c>
      <c r="L16102">
        <v>679966</v>
      </c>
      <c r="M16102" t="s">
        <v>2463</v>
      </c>
      <c r="N16102" t="b">
        <v>1</v>
      </c>
      <c r="O16102" t="s">
        <v>24</v>
      </c>
      <c r="P16102">
        <v>17756538.620000001</v>
      </c>
      <c r="Q16102">
        <v>24985061.550000001</v>
      </c>
      <c r="R16102" s="3">
        <v>743.75</v>
      </c>
    </row>
    <row r="16103" spans="1:18" x14ac:dyDescent="0.25">
      <c r="A16103" s="2" t="s">
        <v>17505</v>
      </c>
      <c r="B16103" t="str">
        <f t="shared" si="251"/>
        <v>#541460900002150658</v>
      </c>
      <c r="C16103" t="s">
        <v>15078</v>
      </c>
      <c r="D16103">
        <v>2097208.0729999999</v>
      </c>
      <c r="E16103" t="s">
        <v>85</v>
      </c>
      <c r="F16103" t="s">
        <v>86</v>
      </c>
      <c r="G16103">
        <v>0</v>
      </c>
      <c r="H16103" t="s">
        <v>87</v>
      </c>
      <c r="I16103" t="s">
        <v>88</v>
      </c>
      <c r="J16103" t="s">
        <v>15079</v>
      </c>
      <c r="K16103">
        <v>197223</v>
      </c>
      <c r="L16103">
        <v>5064165.4800000004</v>
      </c>
      <c r="M16103" t="s">
        <v>14977</v>
      </c>
      <c r="N16103" t="b">
        <v>1</v>
      </c>
      <c r="O16103" t="s">
        <v>24</v>
      </c>
      <c r="P16103">
        <v>13039535.949999999</v>
      </c>
      <c r="Q16103">
        <v>12454721.199999999</v>
      </c>
      <c r="R16103" s="3">
        <v>104860.40364999999</v>
      </c>
    </row>
    <row r="16104" spans="1:18" x14ac:dyDescent="0.25">
      <c r="A16104" s="2" t="s">
        <v>17506</v>
      </c>
      <c r="B16104" t="str">
        <f t="shared" si="251"/>
        <v>#541460900002151969</v>
      </c>
      <c r="C16104" t="s">
        <v>16471</v>
      </c>
      <c r="D16104">
        <v>266466.84999999998</v>
      </c>
      <c r="E16104" t="s">
        <v>85</v>
      </c>
      <c r="F16104" t="s">
        <v>86</v>
      </c>
      <c r="G16104">
        <v>0</v>
      </c>
      <c r="H16104" t="s">
        <v>21</v>
      </c>
      <c r="I16104" t="s">
        <v>150</v>
      </c>
      <c r="J16104" t="s">
        <v>16472</v>
      </c>
      <c r="K16104">
        <v>549252.55000000005</v>
      </c>
      <c r="L16104">
        <v>386433.35</v>
      </c>
      <c r="M16104" t="s">
        <v>16472</v>
      </c>
      <c r="N16104" t="b">
        <v>1</v>
      </c>
      <c r="O16104" t="s">
        <v>33</v>
      </c>
      <c r="P16104">
        <v>549252.55000000005</v>
      </c>
      <c r="Q16104">
        <v>386433.35</v>
      </c>
      <c r="R16104" s="3">
        <v>13323.342500000001</v>
      </c>
    </row>
    <row r="16105" spans="1:18" x14ac:dyDescent="0.25">
      <c r="A16105" s="2" t="s">
        <v>17507</v>
      </c>
      <c r="B16105" t="str">
        <f t="shared" si="251"/>
        <v>#541460900002163139</v>
      </c>
      <c r="C16105" t="s">
        <v>313</v>
      </c>
      <c r="D16105">
        <v>736286.94</v>
      </c>
      <c r="E16105" t="s">
        <v>85</v>
      </c>
      <c r="F16105" t="s">
        <v>86</v>
      </c>
      <c r="G16105">
        <v>0</v>
      </c>
      <c r="H16105" t="s">
        <v>21</v>
      </c>
      <c r="I16105" t="s">
        <v>150</v>
      </c>
      <c r="J16105" t="s">
        <v>313</v>
      </c>
      <c r="K16105">
        <v>118543.49</v>
      </c>
      <c r="L16105">
        <v>873419.66</v>
      </c>
      <c r="M16105" t="s">
        <v>314</v>
      </c>
      <c r="N16105" t="b">
        <v>1</v>
      </c>
      <c r="O16105" t="s">
        <v>33</v>
      </c>
      <c r="P16105">
        <v>521618.36</v>
      </c>
      <c r="Q16105">
        <v>1376454.58</v>
      </c>
      <c r="R16105" s="3">
        <v>36814.346999999987</v>
      </c>
    </row>
    <row r="16106" spans="1:18" x14ac:dyDescent="0.25">
      <c r="A16106" s="2" t="s">
        <v>17879</v>
      </c>
      <c r="B16106" t="str">
        <f t="shared" si="251"/>
        <v>#541461600006758018</v>
      </c>
      <c r="C16106" t="s">
        <v>17054</v>
      </c>
      <c r="D16106">
        <v>84409.75</v>
      </c>
      <c r="E16106" t="s">
        <v>19</v>
      </c>
      <c r="F16106" t="s">
        <v>30</v>
      </c>
      <c r="G16106">
        <v>0</v>
      </c>
      <c r="H16106" t="s">
        <v>21</v>
      </c>
      <c r="I16106" t="s">
        <v>22</v>
      </c>
      <c r="J16106" t="s">
        <v>17055</v>
      </c>
      <c r="K16106">
        <v>309325.42</v>
      </c>
      <c r="L16106">
        <v>365197.91</v>
      </c>
      <c r="M16106" t="s">
        <v>18036</v>
      </c>
      <c r="N16106" t="b">
        <v>0</v>
      </c>
      <c r="O16106" t="s">
        <v>24</v>
      </c>
      <c r="P16106">
        <v>1054744.8999999999</v>
      </c>
      <c r="Q16106">
        <v>661066.4</v>
      </c>
      <c r="R16106" s="3">
        <v>25322.924999999999</v>
      </c>
    </row>
    <row r="16107" spans="1:18" x14ac:dyDescent="0.25">
      <c r="A16107" s="2" t="s">
        <v>17509</v>
      </c>
      <c r="B16107" t="str">
        <f t="shared" si="251"/>
        <v>#541460900002165294</v>
      </c>
      <c r="C16107" t="s">
        <v>2515</v>
      </c>
      <c r="D16107">
        <v>42060.7</v>
      </c>
      <c r="E16107" t="s">
        <v>85</v>
      </c>
      <c r="F16107" t="s">
        <v>86</v>
      </c>
      <c r="G16107">
        <v>0</v>
      </c>
      <c r="H16107" t="s">
        <v>21</v>
      </c>
      <c r="I16107" t="s">
        <v>150</v>
      </c>
      <c r="J16107" t="s">
        <v>2515</v>
      </c>
      <c r="K16107">
        <v>604847.22</v>
      </c>
      <c r="L16107">
        <v>1225377.92</v>
      </c>
      <c r="M16107" t="s">
        <v>27</v>
      </c>
      <c r="N16107" t="b">
        <v>1</v>
      </c>
      <c r="O16107" t="s">
        <v>24</v>
      </c>
      <c r="P16107">
        <v>15586305.529999999</v>
      </c>
      <c r="Q16107">
        <v>29274731.07</v>
      </c>
      <c r="R16107" s="3">
        <v>2103.0349999999999</v>
      </c>
    </row>
    <row r="16108" spans="1:18" x14ac:dyDescent="0.25">
      <c r="A16108" s="2" t="s">
        <v>17510</v>
      </c>
      <c r="B16108" t="str">
        <f t="shared" si="251"/>
        <v>#541460900002167816</v>
      </c>
      <c r="C16108" t="s">
        <v>16532</v>
      </c>
      <c r="D16108">
        <v>168244.63</v>
      </c>
      <c r="E16108" t="s">
        <v>85</v>
      </c>
      <c r="F16108" t="s">
        <v>86</v>
      </c>
      <c r="G16108">
        <v>0</v>
      </c>
      <c r="H16108" t="s">
        <v>21</v>
      </c>
      <c r="I16108" t="s">
        <v>150</v>
      </c>
      <c r="J16108" t="s">
        <v>16532</v>
      </c>
      <c r="K16108">
        <v>523.33000000000004</v>
      </c>
      <c r="L16108">
        <v>468884.63</v>
      </c>
      <c r="M16108" t="s">
        <v>27</v>
      </c>
      <c r="N16108" t="b">
        <v>1</v>
      </c>
      <c r="O16108" t="s">
        <v>24</v>
      </c>
      <c r="P16108">
        <v>15586305.529999999</v>
      </c>
      <c r="Q16108">
        <v>29274731.07</v>
      </c>
      <c r="R16108" s="3">
        <v>8412.2314999999999</v>
      </c>
    </row>
    <row r="16109" spans="1:18" x14ac:dyDescent="0.25">
      <c r="A16109" s="2" t="s">
        <v>17511</v>
      </c>
      <c r="B16109" t="str">
        <f t="shared" si="251"/>
        <v>#541460900002168400</v>
      </c>
      <c r="C16109" t="s">
        <v>17512</v>
      </c>
      <c r="D16109">
        <v>267564</v>
      </c>
      <c r="E16109" t="s">
        <v>85</v>
      </c>
      <c r="F16109" t="s">
        <v>86</v>
      </c>
      <c r="G16109">
        <v>0</v>
      </c>
      <c r="H16109" t="s">
        <v>87</v>
      </c>
      <c r="I16109" t="s">
        <v>88</v>
      </c>
      <c r="J16109" t="s">
        <v>17512</v>
      </c>
      <c r="K16109">
        <v>0</v>
      </c>
      <c r="L16109">
        <v>267564</v>
      </c>
      <c r="M16109" t="s">
        <v>2463</v>
      </c>
      <c r="N16109" t="b">
        <v>1</v>
      </c>
      <c r="O16109" t="s">
        <v>24</v>
      </c>
      <c r="P16109">
        <v>17756538.620000001</v>
      </c>
      <c r="Q16109">
        <v>24985061.550000001</v>
      </c>
      <c r="R16109" s="3">
        <v>13378.2</v>
      </c>
    </row>
    <row r="16110" spans="1:18" x14ac:dyDescent="0.25">
      <c r="A16110" s="2" t="s">
        <v>17513</v>
      </c>
      <c r="B16110" t="str">
        <f t="shared" si="251"/>
        <v>#541460900002178898</v>
      </c>
      <c r="D16110">
        <v>54732</v>
      </c>
      <c r="E16110" t="s">
        <v>85</v>
      </c>
      <c r="F16110" t="s">
        <v>86</v>
      </c>
      <c r="G16110">
        <v>0</v>
      </c>
      <c r="H16110" t="s">
        <v>21</v>
      </c>
      <c r="I16110" t="s">
        <v>150</v>
      </c>
      <c r="J16110" t="s">
        <v>366</v>
      </c>
      <c r="K16110">
        <v>46652391.119999997</v>
      </c>
      <c r="L16110">
        <v>233653727.53</v>
      </c>
      <c r="M16110" t="s">
        <v>366</v>
      </c>
      <c r="N16110" t="b">
        <v>1</v>
      </c>
      <c r="O16110" t="s">
        <v>24</v>
      </c>
      <c r="P16110">
        <v>46719781.390000001</v>
      </c>
      <c r="Q16110">
        <v>235513545.80000001</v>
      </c>
      <c r="R16110" s="3">
        <v>2736.6</v>
      </c>
    </row>
    <row r="16111" spans="1:18" x14ac:dyDescent="0.25">
      <c r="A16111" s="2" t="s">
        <v>17514</v>
      </c>
      <c r="B16111" t="str">
        <f t="shared" si="251"/>
        <v>#541460900002180198</v>
      </c>
      <c r="D16111">
        <v>133186</v>
      </c>
      <c r="E16111" t="s">
        <v>85</v>
      </c>
      <c r="F16111" t="s">
        <v>86</v>
      </c>
      <c r="G16111">
        <v>0</v>
      </c>
      <c r="H16111" t="s">
        <v>21</v>
      </c>
      <c r="I16111" t="s">
        <v>150</v>
      </c>
      <c r="J16111" t="s">
        <v>366</v>
      </c>
      <c r="K16111">
        <v>46652391.119999997</v>
      </c>
      <c r="L16111">
        <v>233653727.53</v>
      </c>
      <c r="M16111" t="s">
        <v>366</v>
      </c>
      <c r="N16111" t="b">
        <v>1</v>
      </c>
      <c r="O16111" t="s">
        <v>24</v>
      </c>
      <c r="P16111">
        <v>46719781.390000001</v>
      </c>
      <c r="Q16111">
        <v>235513545.80000001</v>
      </c>
      <c r="R16111" s="3">
        <v>6659.3</v>
      </c>
    </row>
    <row r="16112" spans="1:18" x14ac:dyDescent="0.25">
      <c r="A16112" s="2" t="s">
        <v>17515</v>
      </c>
      <c r="B16112" t="str">
        <f t="shared" si="251"/>
        <v>#541460900002180846</v>
      </c>
      <c r="D16112">
        <v>9990</v>
      </c>
      <c r="E16112" t="s">
        <v>85</v>
      </c>
      <c r="F16112" t="s">
        <v>86</v>
      </c>
      <c r="G16112">
        <v>0</v>
      </c>
      <c r="H16112" t="s">
        <v>21</v>
      </c>
      <c r="I16112" t="s">
        <v>150</v>
      </c>
      <c r="J16112" t="s">
        <v>366</v>
      </c>
      <c r="K16112">
        <v>46652391.119999997</v>
      </c>
      <c r="L16112">
        <v>233653727.53</v>
      </c>
      <c r="M16112" t="s">
        <v>366</v>
      </c>
      <c r="N16112" t="b">
        <v>1</v>
      </c>
      <c r="O16112" t="s">
        <v>24</v>
      </c>
      <c r="P16112">
        <v>46719781.390000001</v>
      </c>
      <c r="Q16112">
        <v>235513545.80000001</v>
      </c>
      <c r="R16112" s="3">
        <v>499.5</v>
      </c>
    </row>
    <row r="16113" spans="1:18" x14ac:dyDescent="0.25">
      <c r="A16113" s="2" t="s">
        <v>17516</v>
      </c>
      <c r="B16113" t="str">
        <f t="shared" si="251"/>
        <v>#541460900002181171</v>
      </c>
      <c r="D16113">
        <v>100624</v>
      </c>
      <c r="E16113" t="s">
        <v>85</v>
      </c>
      <c r="F16113" t="s">
        <v>86</v>
      </c>
      <c r="G16113">
        <v>0</v>
      </c>
      <c r="H16113" t="s">
        <v>21</v>
      </c>
      <c r="I16113" t="s">
        <v>150</v>
      </c>
      <c r="J16113" t="s">
        <v>366</v>
      </c>
      <c r="K16113">
        <v>46652391.119999997</v>
      </c>
      <c r="L16113">
        <v>233653727.53</v>
      </c>
      <c r="M16113" t="s">
        <v>366</v>
      </c>
      <c r="N16113" t="b">
        <v>1</v>
      </c>
      <c r="O16113" t="s">
        <v>24</v>
      </c>
      <c r="P16113">
        <v>46719781.390000001</v>
      </c>
      <c r="Q16113">
        <v>235513545.80000001</v>
      </c>
      <c r="R16113" s="3">
        <v>5031.2</v>
      </c>
    </row>
    <row r="16114" spans="1:18" x14ac:dyDescent="0.25">
      <c r="A16114" s="2" t="s">
        <v>17517</v>
      </c>
      <c r="B16114" t="str">
        <f t="shared" si="251"/>
        <v>#541460900002211373</v>
      </c>
      <c r="C16114" t="s">
        <v>14942</v>
      </c>
      <c r="D16114">
        <v>1500776.9010000001</v>
      </c>
      <c r="E16114" t="s">
        <v>85</v>
      </c>
      <c r="F16114" t="s">
        <v>86</v>
      </c>
      <c r="G16114">
        <v>0</v>
      </c>
      <c r="H16114" t="s">
        <v>87</v>
      </c>
      <c r="I16114" t="s">
        <v>88</v>
      </c>
      <c r="J16114" t="s">
        <v>2473</v>
      </c>
      <c r="K16114">
        <v>21337824.100000001</v>
      </c>
      <c r="L16114">
        <v>14847300.439999999</v>
      </c>
      <c r="M16114" t="s">
        <v>23</v>
      </c>
      <c r="N16114" t="b">
        <v>1</v>
      </c>
      <c r="O16114" t="s">
        <v>24</v>
      </c>
      <c r="P16114">
        <v>110140248.37</v>
      </c>
      <c r="Q16114">
        <v>139159563.90000001</v>
      </c>
      <c r="R16114" s="3">
        <v>75038.845050000004</v>
      </c>
    </row>
    <row r="16115" spans="1:18" x14ac:dyDescent="0.25">
      <c r="A16115" s="2" t="s">
        <v>17518</v>
      </c>
      <c r="B16115" t="str">
        <f t="shared" si="251"/>
        <v>#541460900002212974</v>
      </c>
      <c r="C16115" t="s">
        <v>2415</v>
      </c>
      <c r="D16115">
        <v>49561.71</v>
      </c>
      <c r="E16115" t="s">
        <v>85</v>
      </c>
      <c r="F16115" t="s">
        <v>20</v>
      </c>
      <c r="G16115">
        <v>0</v>
      </c>
      <c r="H16115" t="s">
        <v>21</v>
      </c>
      <c r="I16115" t="s">
        <v>150</v>
      </c>
      <c r="J16115" t="s">
        <v>2415</v>
      </c>
      <c r="K16115">
        <v>66298016.090000004</v>
      </c>
      <c r="L16115">
        <v>5825363.21</v>
      </c>
      <c r="M16115" t="s">
        <v>2416</v>
      </c>
      <c r="N16115" t="b">
        <v>1</v>
      </c>
      <c r="O16115" t="s">
        <v>24</v>
      </c>
      <c r="P16115">
        <v>66298016.090000004</v>
      </c>
      <c r="Q16115">
        <v>5825363.21</v>
      </c>
      <c r="R16115" s="3">
        <v>2478.0855000000001</v>
      </c>
    </row>
    <row r="16116" spans="1:18" x14ac:dyDescent="0.25">
      <c r="A16116" s="2" t="s">
        <v>17519</v>
      </c>
      <c r="B16116" t="str">
        <f t="shared" si="251"/>
        <v>#541460900002212981</v>
      </c>
      <c r="C16116" t="s">
        <v>2415</v>
      </c>
      <c r="D16116">
        <v>178899.23</v>
      </c>
      <c r="E16116" t="s">
        <v>85</v>
      </c>
      <c r="F16116" t="s">
        <v>20</v>
      </c>
      <c r="G16116">
        <v>0</v>
      </c>
      <c r="H16116" t="s">
        <v>21</v>
      </c>
      <c r="I16116" t="s">
        <v>150</v>
      </c>
      <c r="J16116" t="s">
        <v>2415</v>
      </c>
      <c r="K16116">
        <v>66298016.090000004</v>
      </c>
      <c r="L16116">
        <v>5825363.21</v>
      </c>
      <c r="M16116" t="s">
        <v>2416</v>
      </c>
      <c r="N16116" t="b">
        <v>1</v>
      </c>
      <c r="O16116" t="s">
        <v>24</v>
      </c>
      <c r="P16116">
        <v>66298016.090000004</v>
      </c>
      <c r="Q16116">
        <v>5825363.21</v>
      </c>
      <c r="R16116" s="3">
        <v>8944.9615000000013</v>
      </c>
    </row>
    <row r="16117" spans="1:18" x14ac:dyDescent="0.25">
      <c r="A16117" s="2" t="s">
        <v>17882</v>
      </c>
      <c r="B16117" t="str">
        <f t="shared" si="251"/>
        <v>#541461600006772779</v>
      </c>
      <c r="C16117" t="s">
        <v>17054</v>
      </c>
      <c r="D16117">
        <v>9836.7549999999992</v>
      </c>
      <c r="E16117" t="s">
        <v>19</v>
      </c>
      <c r="F16117" t="s">
        <v>30</v>
      </c>
      <c r="G16117">
        <v>0</v>
      </c>
      <c r="H16117" t="s">
        <v>21</v>
      </c>
      <c r="I16117" t="s">
        <v>22</v>
      </c>
      <c r="J16117" t="s">
        <v>17055</v>
      </c>
      <c r="K16117">
        <v>309325.42</v>
      </c>
      <c r="L16117">
        <v>365197.91</v>
      </c>
      <c r="M16117" t="s">
        <v>18036</v>
      </c>
      <c r="N16117" t="b">
        <v>0</v>
      </c>
      <c r="O16117" t="s">
        <v>24</v>
      </c>
      <c r="P16117">
        <v>1054744.8999999999</v>
      </c>
      <c r="Q16117">
        <v>661066.4</v>
      </c>
      <c r="R16117" s="3">
        <v>2951.026499999999</v>
      </c>
    </row>
    <row r="16118" spans="1:18" x14ac:dyDescent="0.25">
      <c r="A16118" s="2" t="s">
        <v>17521</v>
      </c>
      <c r="B16118" t="str">
        <f t="shared" si="251"/>
        <v>#541460900002232361</v>
      </c>
      <c r="C16118" t="s">
        <v>2452</v>
      </c>
      <c r="D16118">
        <v>0</v>
      </c>
      <c r="E16118" t="s">
        <v>85</v>
      </c>
      <c r="F16118" t="s">
        <v>20</v>
      </c>
      <c r="G16118">
        <v>0</v>
      </c>
      <c r="H16118" t="s">
        <v>21</v>
      </c>
      <c r="I16118" t="s">
        <v>150</v>
      </c>
      <c r="J16118" t="s">
        <v>2452</v>
      </c>
      <c r="K16118">
        <v>734287.52</v>
      </c>
      <c r="L16118">
        <v>1022986</v>
      </c>
      <c r="M16118" t="s">
        <v>2363</v>
      </c>
      <c r="N16118" t="b">
        <v>1</v>
      </c>
      <c r="O16118" t="s">
        <v>24</v>
      </c>
      <c r="P16118">
        <v>4855999.5199999996</v>
      </c>
      <c r="Q16118">
        <v>2893196.43</v>
      </c>
      <c r="R16118" s="3">
        <v>0</v>
      </c>
    </row>
    <row r="16119" spans="1:18" x14ac:dyDescent="0.25">
      <c r="A16119" s="2" t="s">
        <v>17522</v>
      </c>
      <c r="B16119" t="str">
        <f t="shared" si="251"/>
        <v>#541460900002233382</v>
      </c>
      <c r="C16119" t="s">
        <v>16507</v>
      </c>
      <c r="D16119">
        <v>221720.66</v>
      </c>
      <c r="E16119" t="s">
        <v>85</v>
      </c>
      <c r="F16119" t="s">
        <v>86</v>
      </c>
      <c r="G16119">
        <v>0</v>
      </c>
      <c r="H16119" t="s">
        <v>21</v>
      </c>
      <c r="I16119" t="s">
        <v>150</v>
      </c>
      <c r="J16119" t="s">
        <v>16507</v>
      </c>
      <c r="K16119">
        <v>63999.98</v>
      </c>
      <c r="L16119">
        <v>221720.66</v>
      </c>
      <c r="M16119" t="s">
        <v>89</v>
      </c>
      <c r="N16119" t="b">
        <v>1</v>
      </c>
      <c r="O16119" t="s">
        <v>33</v>
      </c>
      <c r="P16119">
        <v>3991052.09</v>
      </c>
      <c r="Q16119">
        <v>4162515.9</v>
      </c>
      <c r="R16119" s="3">
        <v>11086.032999999999</v>
      </c>
    </row>
    <row r="16120" spans="1:18" x14ac:dyDescent="0.25">
      <c r="A16120" s="2" t="s">
        <v>17523</v>
      </c>
      <c r="B16120" t="str">
        <f t="shared" si="251"/>
        <v>#541460900002236826</v>
      </c>
      <c r="D16120">
        <v>98554</v>
      </c>
      <c r="E16120" t="s">
        <v>85</v>
      </c>
      <c r="F16120" t="s">
        <v>86</v>
      </c>
      <c r="G16120">
        <v>0</v>
      </c>
      <c r="H16120" t="s">
        <v>21</v>
      </c>
      <c r="I16120" t="s">
        <v>150</v>
      </c>
      <c r="J16120" t="s">
        <v>366</v>
      </c>
      <c r="K16120">
        <v>46652391.119999997</v>
      </c>
      <c r="L16120">
        <v>233653727.53</v>
      </c>
      <c r="M16120" t="s">
        <v>366</v>
      </c>
      <c r="N16120" t="b">
        <v>1</v>
      </c>
      <c r="O16120" t="s">
        <v>24</v>
      </c>
      <c r="P16120">
        <v>46719781.390000001</v>
      </c>
      <c r="Q16120">
        <v>235513545.80000001</v>
      </c>
      <c r="R16120" s="3">
        <v>4927.7</v>
      </c>
    </row>
    <row r="16121" spans="1:18" x14ac:dyDescent="0.25">
      <c r="A16121" s="2" t="s">
        <v>14953</v>
      </c>
      <c r="B16121" t="str">
        <f t="shared" si="251"/>
        <v>#541456700000011367</v>
      </c>
      <c r="C16121" t="s">
        <v>14849</v>
      </c>
      <c r="D16121">
        <v>668383.56000000006</v>
      </c>
      <c r="E16121" t="s">
        <v>19</v>
      </c>
      <c r="F16121" t="s">
        <v>30</v>
      </c>
      <c r="G16121">
        <v>0</v>
      </c>
      <c r="H16121" t="s">
        <v>36</v>
      </c>
      <c r="I16121" t="s">
        <v>37</v>
      </c>
      <c r="J16121" t="s">
        <v>14849</v>
      </c>
      <c r="K16121">
        <v>668383.56000000006</v>
      </c>
      <c r="L16121">
        <v>0</v>
      </c>
      <c r="M16121" t="s">
        <v>14830</v>
      </c>
      <c r="N16121" t="b">
        <v>1</v>
      </c>
      <c r="O16121" t="s">
        <v>24</v>
      </c>
      <c r="P16121">
        <v>1197200.73</v>
      </c>
      <c r="Q16121">
        <v>989686.65</v>
      </c>
      <c r="R16121" s="3">
        <v>167095.89000000001</v>
      </c>
    </row>
    <row r="16122" spans="1:18" x14ac:dyDescent="0.25">
      <c r="A16122" s="2" t="s">
        <v>17525</v>
      </c>
      <c r="B16122" t="str">
        <f t="shared" si="251"/>
        <v>#541460900002255155</v>
      </c>
      <c r="D16122">
        <v>34290</v>
      </c>
      <c r="E16122" t="s">
        <v>85</v>
      </c>
      <c r="F16122" t="s">
        <v>86</v>
      </c>
      <c r="G16122">
        <v>0</v>
      </c>
      <c r="H16122" t="s">
        <v>21</v>
      </c>
      <c r="I16122" t="s">
        <v>150</v>
      </c>
      <c r="J16122" t="s">
        <v>366</v>
      </c>
      <c r="K16122">
        <v>46652391.119999997</v>
      </c>
      <c r="L16122">
        <v>233653727.53</v>
      </c>
      <c r="M16122" t="s">
        <v>366</v>
      </c>
      <c r="N16122" t="b">
        <v>1</v>
      </c>
      <c r="O16122" t="s">
        <v>24</v>
      </c>
      <c r="P16122">
        <v>46719781.390000001</v>
      </c>
      <c r="Q16122">
        <v>235513545.80000001</v>
      </c>
      <c r="R16122" s="3">
        <v>1714.5</v>
      </c>
    </row>
    <row r="16123" spans="1:18" x14ac:dyDescent="0.25">
      <c r="A16123" s="2" t="s">
        <v>15704</v>
      </c>
      <c r="B16123" t="str">
        <f t="shared" si="251"/>
        <v>#541456700001768352</v>
      </c>
      <c r="C16123" t="s">
        <v>15705</v>
      </c>
      <c r="D16123">
        <v>9989.91</v>
      </c>
      <c r="E16123" t="s">
        <v>19</v>
      </c>
      <c r="F16123" t="s">
        <v>30</v>
      </c>
      <c r="G16123">
        <v>0</v>
      </c>
      <c r="H16123" t="s">
        <v>21</v>
      </c>
      <c r="I16123" t="s">
        <v>22</v>
      </c>
      <c r="J16123" t="s">
        <v>15705</v>
      </c>
      <c r="K16123">
        <v>9989.91</v>
      </c>
      <c r="L16123">
        <v>0</v>
      </c>
      <c r="M16123" t="s">
        <v>14830</v>
      </c>
      <c r="N16123" t="b">
        <v>1</v>
      </c>
      <c r="O16123" t="s">
        <v>24</v>
      </c>
      <c r="P16123">
        <v>1197200.73</v>
      </c>
      <c r="Q16123">
        <v>989686.65</v>
      </c>
      <c r="R16123" s="3">
        <v>2996.973</v>
      </c>
    </row>
    <row r="16124" spans="1:18" x14ac:dyDescent="0.25">
      <c r="A16124" s="2" t="s">
        <v>17527</v>
      </c>
      <c r="B16124" t="str">
        <f t="shared" si="251"/>
        <v>#541460900002256312</v>
      </c>
      <c r="D16124">
        <v>61604</v>
      </c>
      <c r="E16124" t="s">
        <v>85</v>
      </c>
      <c r="F16124" t="s">
        <v>86</v>
      </c>
      <c r="G16124">
        <v>0</v>
      </c>
      <c r="H16124" t="s">
        <v>21</v>
      </c>
      <c r="I16124" t="s">
        <v>150</v>
      </c>
      <c r="J16124" t="s">
        <v>366</v>
      </c>
      <c r="K16124">
        <v>46652391.119999997</v>
      </c>
      <c r="L16124">
        <v>233653727.53</v>
      </c>
      <c r="M16124" t="s">
        <v>366</v>
      </c>
      <c r="N16124" t="b">
        <v>1</v>
      </c>
      <c r="O16124" t="s">
        <v>24</v>
      </c>
      <c r="P16124">
        <v>46719781.390000001</v>
      </c>
      <c r="Q16124">
        <v>235513545.80000001</v>
      </c>
      <c r="R16124" s="3">
        <v>3080.2</v>
      </c>
    </row>
    <row r="16125" spans="1:18" x14ac:dyDescent="0.25">
      <c r="A16125" s="2" t="s">
        <v>17528</v>
      </c>
      <c r="B16125" t="str">
        <f t="shared" si="251"/>
        <v>#541460900002257555</v>
      </c>
      <c r="C16125" t="s">
        <v>11470</v>
      </c>
      <c r="D16125">
        <v>73034.289999999994</v>
      </c>
      <c r="E16125" t="s">
        <v>85</v>
      </c>
      <c r="F16125" t="s">
        <v>86</v>
      </c>
      <c r="G16125">
        <v>0</v>
      </c>
      <c r="H16125" t="s">
        <v>21</v>
      </c>
      <c r="I16125" t="s">
        <v>150</v>
      </c>
      <c r="J16125" t="s">
        <v>11470</v>
      </c>
      <c r="K16125">
        <v>336921.32</v>
      </c>
      <c r="L16125">
        <v>73034.289999999994</v>
      </c>
      <c r="M16125" t="s">
        <v>973</v>
      </c>
      <c r="N16125" t="b">
        <v>1</v>
      </c>
      <c r="O16125" t="s">
        <v>33</v>
      </c>
      <c r="P16125">
        <v>3086137.06</v>
      </c>
      <c r="Q16125">
        <v>840445.31</v>
      </c>
      <c r="R16125" s="3">
        <v>3651.7145</v>
      </c>
    </row>
    <row r="16126" spans="1:18" x14ac:dyDescent="0.25">
      <c r="A16126" s="2" t="s">
        <v>17529</v>
      </c>
      <c r="B16126" t="str">
        <f t="shared" si="251"/>
        <v>#541460900002266007</v>
      </c>
      <c r="D16126">
        <v>176010</v>
      </c>
      <c r="E16126" t="s">
        <v>85</v>
      </c>
      <c r="F16126" t="s">
        <v>86</v>
      </c>
      <c r="G16126">
        <v>0</v>
      </c>
      <c r="H16126" t="s">
        <v>21</v>
      </c>
      <c r="I16126" t="s">
        <v>150</v>
      </c>
      <c r="J16126" t="s">
        <v>366</v>
      </c>
      <c r="K16126">
        <v>46652391.119999997</v>
      </c>
      <c r="L16126">
        <v>233653727.53</v>
      </c>
      <c r="M16126" t="s">
        <v>366</v>
      </c>
      <c r="N16126" t="b">
        <v>1</v>
      </c>
      <c r="O16126" t="s">
        <v>24</v>
      </c>
      <c r="P16126">
        <v>46719781.390000001</v>
      </c>
      <c r="Q16126">
        <v>235513545.80000001</v>
      </c>
      <c r="R16126" s="3">
        <v>8800.5</v>
      </c>
    </row>
    <row r="16127" spans="1:18" x14ac:dyDescent="0.25">
      <c r="A16127" s="2" t="s">
        <v>17530</v>
      </c>
      <c r="B16127" t="str">
        <f t="shared" si="251"/>
        <v>#541460900002268889</v>
      </c>
      <c r="C16127" t="s">
        <v>2515</v>
      </c>
      <c r="D16127">
        <v>40768.730000000003</v>
      </c>
      <c r="E16127" t="s">
        <v>85</v>
      </c>
      <c r="F16127" t="s">
        <v>86</v>
      </c>
      <c r="G16127">
        <v>0</v>
      </c>
      <c r="H16127" t="s">
        <v>21</v>
      </c>
      <c r="I16127" t="s">
        <v>150</v>
      </c>
      <c r="J16127" t="s">
        <v>2515</v>
      </c>
      <c r="K16127">
        <v>604847.22</v>
      </c>
      <c r="L16127">
        <v>1225377.92</v>
      </c>
      <c r="M16127" t="s">
        <v>27</v>
      </c>
      <c r="N16127" t="b">
        <v>1</v>
      </c>
      <c r="O16127" t="s">
        <v>24</v>
      </c>
      <c r="P16127">
        <v>15586305.529999999</v>
      </c>
      <c r="Q16127">
        <v>29274731.07</v>
      </c>
      <c r="R16127" s="3">
        <v>2038.4365</v>
      </c>
    </row>
    <row r="16128" spans="1:18" x14ac:dyDescent="0.25">
      <c r="A16128" s="2" t="s">
        <v>15772</v>
      </c>
      <c r="B16128" t="str">
        <f t="shared" si="251"/>
        <v>#541456700001851870</v>
      </c>
      <c r="C16128" t="s">
        <v>15749</v>
      </c>
      <c r="D16128">
        <v>17497.900000000001</v>
      </c>
      <c r="E16128" t="s">
        <v>19</v>
      </c>
      <c r="F16128" t="s">
        <v>30</v>
      </c>
      <c r="G16128">
        <v>0</v>
      </c>
      <c r="H16128" t="s">
        <v>21</v>
      </c>
      <c r="I16128" t="s">
        <v>22</v>
      </c>
      <c r="J16128" t="s">
        <v>15749</v>
      </c>
      <c r="K16128">
        <v>63353.9</v>
      </c>
      <c r="L16128">
        <v>0</v>
      </c>
      <c r="M16128" t="s">
        <v>14830</v>
      </c>
      <c r="N16128" t="b">
        <v>1</v>
      </c>
      <c r="O16128" t="s">
        <v>24</v>
      </c>
      <c r="P16128">
        <v>1197200.73</v>
      </c>
      <c r="Q16128">
        <v>989686.65</v>
      </c>
      <c r="R16128" s="3">
        <v>5249.3700000000008</v>
      </c>
    </row>
    <row r="16129" spans="1:18" x14ac:dyDescent="0.25">
      <c r="A16129" s="2" t="s">
        <v>15775</v>
      </c>
      <c r="B16129" t="str">
        <f t="shared" si="251"/>
        <v>#541456700001855236</v>
      </c>
      <c r="C16129" t="s">
        <v>15776</v>
      </c>
      <c r="D16129">
        <v>38842.51</v>
      </c>
      <c r="E16129" t="s">
        <v>19</v>
      </c>
      <c r="F16129" t="s">
        <v>30</v>
      </c>
      <c r="G16129">
        <v>0</v>
      </c>
      <c r="H16129" t="s">
        <v>21</v>
      </c>
      <c r="I16129" t="s">
        <v>22</v>
      </c>
      <c r="J16129" t="s">
        <v>15776</v>
      </c>
      <c r="K16129">
        <v>38842.51</v>
      </c>
      <c r="L16129">
        <v>0</v>
      </c>
      <c r="M16129" t="s">
        <v>14830</v>
      </c>
      <c r="N16129" t="b">
        <v>1</v>
      </c>
      <c r="O16129" t="s">
        <v>24</v>
      </c>
      <c r="P16129">
        <v>1197200.73</v>
      </c>
      <c r="Q16129">
        <v>989686.65</v>
      </c>
      <c r="R16129" s="3">
        <v>11652.753000000001</v>
      </c>
    </row>
    <row r="16130" spans="1:18" x14ac:dyDescent="0.25">
      <c r="A16130" s="2" t="s">
        <v>15786</v>
      </c>
      <c r="B16130" t="str">
        <f t="shared" si="251"/>
        <v>#541456700001871762</v>
      </c>
      <c r="C16130" t="s">
        <v>15749</v>
      </c>
      <c r="D16130">
        <v>15364.2</v>
      </c>
      <c r="E16130" t="s">
        <v>19</v>
      </c>
      <c r="F16130" t="s">
        <v>30</v>
      </c>
      <c r="G16130">
        <v>0</v>
      </c>
      <c r="H16130" t="s">
        <v>21</v>
      </c>
      <c r="I16130" t="s">
        <v>22</v>
      </c>
      <c r="J16130" t="s">
        <v>15749</v>
      </c>
      <c r="K16130">
        <v>63353.9</v>
      </c>
      <c r="L16130">
        <v>0</v>
      </c>
      <c r="M16130" t="s">
        <v>14830</v>
      </c>
      <c r="N16130" t="b">
        <v>1</v>
      </c>
      <c r="O16130" t="s">
        <v>24</v>
      </c>
      <c r="P16130">
        <v>1197200.73</v>
      </c>
      <c r="Q16130">
        <v>989686.65</v>
      </c>
      <c r="R16130" s="3">
        <v>4609.26</v>
      </c>
    </row>
    <row r="16131" spans="1:18" x14ac:dyDescent="0.25">
      <c r="A16131" s="2" t="s">
        <v>15801</v>
      </c>
      <c r="B16131" t="str">
        <f t="shared" ref="B16131:B16194" si="252">"#"&amp;LEFT(A16131,18)</f>
        <v>#541456700001890985</v>
      </c>
      <c r="C16131" t="s">
        <v>15802</v>
      </c>
      <c r="D16131">
        <v>6333.46</v>
      </c>
      <c r="E16131" t="s">
        <v>19</v>
      </c>
      <c r="F16131" t="s">
        <v>20</v>
      </c>
      <c r="G16131">
        <v>0</v>
      </c>
      <c r="H16131" t="s">
        <v>21</v>
      </c>
      <c r="I16131" t="s">
        <v>22</v>
      </c>
      <c r="J16131" t="s">
        <v>15802</v>
      </c>
      <c r="K16131">
        <v>6333.46</v>
      </c>
      <c r="L16131">
        <v>0</v>
      </c>
      <c r="M16131" t="s">
        <v>14830</v>
      </c>
      <c r="N16131" t="b">
        <v>1</v>
      </c>
      <c r="O16131" t="s">
        <v>24</v>
      </c>
      <c r="P16131">
        <v>1197200.73</v>
      </c>
      <c r="Q16131">
        <v>989686.65</v>
      </c>
      <c r="R16131" s="3">
        <v>1900.038</v>
      </c>
    </row>
    <row r="16132" spans="1:18" x14ac:dyDescent="0.25">
      <c r="A16132" s="2" t="s">
        <v>17536</v>
      </c>
      <c r="B16132" t="str">
        <f t="shared" si="252"/>
        <v>#541460900002280607</v>
      </c>
      <c r="C16132" t="s">
        <v>6639</v>
      </c>
      <c r="D16132">
        <v>9138</v>
      </c>
      <c r="E16132" t="s">
        <v>85</v>
      </c>
      <c r="F16132" t="s">
        <v>86</v>
      </c>
      <c r="G16132">
        <v>0</v>
      </c>
      <c r="H16132" t="s">
        <v>21</v>
      </c>
      <c r="I16132" t="s">
        <v>150</v>
      </c>
      <c r="J16132" t="s">
        <v>6639</v>
      </c>
      <c r="K16132">
        <v>1366.74</v>
      </c>
      <c r="L16132">
        <v>721455</v>
      </c>
      <c r="M16132" t="s">
        <v>2463</v>
      </c>
      <c r="N16132" t="b">
        <v>1</v>
      </c>
      <c r="O16132" t="s">
        <v>24</v>
      </c>
      <c r="P16132">
        <v>17756538.620000001</v>
      </c>
      <c r="Q16132">
        <v>24985061.550000001</v>
      </c>
      <c r="R16132" s="3">
        <v>456.9</v>
      </c>
    </row>
    <row r="16133" spans="1:18" x14ac:dyDescent="0.25">
      <c r="A16133" s="2" t="s">
        <v>17537</v>
      </c>
      <c r="B16133" t="str">
        <f t="shared" si="252"/>
        <v>#541460900002282465</v>
      </c>
      <c r="C16133" t="s">
        <v>2452</v>
      </c>
      <c r="D16133">
        <v>304584</v>
      </c>
      <c r="E16133" t="s">
        <v>85</v>
      </c>
      <c r="F16133" t="s">
        <v>86</v>
      </c>
      <c r="G16133">
        <v>0</v>
      </c>
      <c r="H16133" t="s">
        <v>87</v>
      </c>
      <c r="I16133" t="s">
        <v>88</v>
      </c>
      <c r="J16133" t="s">
        <v>2452</v>
      </c>
      <c r="K16133">
        <v>734287.52</v>
      </c>
      <c r="L16133">
        <v>1022986</v>
      </c>
      <c r="M16133" t="s">
        <v>2363</v>
      </c>
      <c r="N16133" t="b">
        <v>1</v>
      </c>
      <c r="O16133" t="s">
        <v>24</v>
      </c>
      <c r="P16133">
        <v>4855999.5199999996</v>
      </c>
      <c r="Q16133">
        <v>2893196.43</v>
      </c>
      <c r="R16133" s="3">
        <v>15229.2</v>
      </c>
    </row>
    <row r="16134" spans="1:18" x14ac:dyDescent="0.25">
      <c r="A16134" s="2" t="s">
        <v>15803</v>
      </c>
      <c r="B16134" t="str">
        <f t="shared" si="252"/>
        <v>#541456700001893108</v>
      </c>
      <c r="C16134" t="s">
        <v>15749</v>
      </c>
      <c r="D16134">
        <v>8470.1</v>
      </c>
      <c r="E16134" t="s">
        <v>19</v>
      </c>
      <c r="F16134" t="s">
        <v>30</v>
      </c>
      <c r="G16134">
        <v>0</v>
      </c>
      <c r="H16134" t="s">
        <v>21</v>
      </c>
      <c r="I16134" t="s">
        <v>22</v>
      </c>
      <c r="J16134" t="s">
        <v>15749</v>
      </c>
      <c r="K16134">
        <v>63353.9</v>
      </c>
      <c r="L16134">
        <v>0</v>
      </c>
      <c r="M16134" t="s">
        <v>14830</v>
      </c>
      <c r="N16134" t="b">
        <v>1</v>
      </c>
      <c r="O16134" t="s">
        <v>24</v>
      </c>
      <c r="P16134">
        <v>1197200.73</v>
      </c>
      <c r="Q16134">
        <v>989686.65</v>
      </c>
      <c r="R16134" s="3">
        <v>2541.0300000000002</v>
      </c>
    </row>
    <row r="16135" spans="1:18" x14ac:dyDescent="0.25">
      <c r="A16135" s="2" t="s">
        <v>17539</v>
      </c>
      <c r="B16135" t="str">
        <f t="shared" si="252"/>
        <v>#541460900002317396</v>
      </c>
      <c r="C16135" t="s">
        <v>4261</v>
      </c>
      <c r="D16135">
        <v>71009</v>
      </c>
      <c r="E16135" t="s">
        <v>85</v>
      </c>
      <c r="F16135" t="s">
        <v>86</v>
      </c>
      <c r="G16135">
        <v>0</v>
      </c>
      <c r="H16135" t="s">
        <v>21</v>
      </c>
      <c r="I16135" t="s">
        <v>150</v>
      </c>
      <c r="J16135" t="s">
        <v>4261</v>
      </c>
      <c r="K16135">
        <v>543225.97</v>
      </c>
      <c r="L16135">
        <v>1194388</v>
      </c>
      <c r="M16135" t="s">
        <v>2463</v>
      </c>
      <c r="N16135" t="b">
        <v>1</v>
      </c>
      <c r="O16135" t="s">
        <v>24</v>
      </c>
      <c r="P16135">
        <v>17756538.620000001</v>
      </c>
      <c r="Q16135">
        <v>24985061.550000001</v>
      </c>
      <c r="R16135" s="3">
        <v>3550.45</v>
      </c>
    </row>
    <row r="16136" spans="1:18" x14ac:dyDescent="0.25">
      <c r="A16136" s="2" t="s">
        <v>15824</v>
      </c>
      <c r="B16136" t="str">
        <f t="shared" si="252"/>
        <v>#541456700001912779</v>
      </c>
      <c r="C16136" t="s">
        <v>15825</v>
      </c>
      <c r="D16136">
        <v>24730.25</v>
      </c>
      <c r="E16136" t="s">
        <v>19</v>
      </c>
      <c r="F16136" t="s">
        <v>30</v>
      </c>
      <c r="G16136">
        <v>0</v>
      </c>
      <c r="H16136" t="s">
        <v>21</v>
      </c>
      <c r="I16136" t="s">
        <v>22</v>
      </c>
      <c r="J16136" t="s">
        <v>14830</v>
      </c>
      <c r="K16136">
        <v>24730.25</v>
      </c>
      <c r="L16136">
        <v>0</v>
      </c>
      <c r="M16136" t="s">
        <v>14830</v>
      </c>
      <c r="N16136" t="b">
        <v>1</v>
      </c>
      <c r="O16136" t="s">
        <v>24</v>
      </c>
      <c r="P16136">
        <v>1197200.73</v>
      </c>
      <c r="Q16136">
        <v>989686.65</v>
      </c>
      <c r="R16136" s="3">
        <v>7419.0750000000007</v>
      </c>
    </row>
    <row r="16137" spans="1:18" x14ac:dyDescent="0.25">
      <c r="A16137" s="2" t="s">
        <v>17541</v>
      </c>
      <c r="B16137" t="str">
        <f t="shared" si="252"/>
        <v>#541460900002318904</v>
      </c>
      <c r="C16137" t="s">
        <v>10399</v>
      </c>
      <c r="D16137">
        <v>0</v>
      </c>
      <c r="E16137" t="s">
        <v>85</v>
      </c>
      <c r="F16137" t="s">
        <v>86</v>
      </c>
      <c r="G16137">
        <v>0</v>
      </c>
      <c r="H16137" t="s">
        <v>21</v>
      </c>
      <c r="I16137" t="s">
        <v>150</v>
      </c>
      <c r="J16137" t="s">
        <v>10399</v>
      </c>
      <c r="K16137">
        <v>0</v>
      </c>
      <c r="L16137">
        <v>0</v>
      </c>
      <c r="M16137" t="s">
        <v>32</v>
      </c>
      <c r="N16137" t="b">
        <v>1</v>
      </c>
      <c r="O16137" t="s">
        <v>33</v>
      </c>
      <c r="P16137">
        <v>2193121.9</v>
      </c>
      <c r="Q16137">
        <v>2170463.81</v>
      </c>
      <c r="R16137" s="3">
        <v>0</v>
      </c>
    </row>
    <row r="16138" spans="1:18" x14ac:dyDescent="0.25">
      <c r="A16138" s="2" t="s">
        <v>17542</v>
      </c>
      <c r="B16138" t="str">
        <f t="shared" si="252"/>
        <v>#541460900002319420</v>
      </c>
      <c r="D16138">
        <v>124602</v>
      </c>
      <c r="E16138" t="s">
        <v>85</v>
      </c>
      <c r="F16138" t="s">
        <v>86</v>
      </c>
      <c r="G16138">
        <v>0</v>
      </c>
      <c r="H16138" t="s">
        <v>21</v>
      </c>
      <c r="I16138" t="s">
        <v>150</v>
      </c>
      <c r="J16138" t="s">
        <v>366</v>
      </c>
      <c r="K16138">
        <v>46652391.119999997</v>
      </c>
      <c r="L16138">
        <v>233653727.53</v>
      </c>
      <c r="M16138" t="s">
        <v>366</v>
      </c>
      <c r="N16138" t="b">
        <v>1</v>
      </c>
      <c r="O16138" t="s">
        <v>24</v>
      </c>
      <c r="P16138">
        <v>46719781.390000001</v>
      </c>
      <c r="Q16138">
        <v>235513545.80000001</v>
      </c>
      <c r="R16138" s="3">
        <v>6230.1</v>
      </c>
    </row>
    <row r="16139" spans="1:18" x14ac:dyDescent="0.25">
      <c r="A16139" s="2" t="s">
        <v>17543</v>
      </c>
      <c r="B16139" t="str">
        <f t="shared" si="252"/>
        <v>#541460900002322529</v>
      </c>
      <c r="D16139">
        <v>7593</v>
      </c>
      <c r="E16139" t="s">
        <v>85</v>
      </c>
      <c r="F16139" t="s">
        <v>86</v>
      </c>
      <c r="G16139">
        <v>0</v>
      </c>
      <c r="H16139" t="s">
        <v>21</v>
      </c>
      <c r="I16139" t="s">
        <v>150</v>
      </c>
      <c r="J16139" t="s">
        <v>366</v>
      </c>
      <c r="K16139">
        <v>46652391.119999997</v>
      </c>
      <c r="L16139">
        <v>233653727.53</v>
      </c>
      <c r="M16139" t="s">
        <v>366</v>
      </c>
      <c r="N16139" t="b">
        <v>1</v>
      </c>
      <c r="O16139" t="s">
        <v>24</v>
      </c>
      <c r="P16139">
        <v>46719781.390000001</v>
      </c>
      <c r="Q16139">
        <v>235513545.80000001</v>
      </c>
      <c r="R16139" s="3">
        <v>379.65</v>
      </c>
    </row>
    <row r="16140" spans="1:18" x14ac:dyDescent="0.25">
      <c r="A16140" s="2" t="s">
        <v>17544</v>
      </c>
      <c r="B16140" t="str">
        <f t="shared" si="252"/>
        <v>#541460900002339138</v>
      </c>
      <c r="C16140" t="s">
        <v>14920</v>
      </c>
      <c r="D16140">
        <v>30291.56</v>
      </c>
      <c r="E16140" t="s">
        <v>85</v>
      </c>
      <c r="F16140" t="s">
        <v>86</v>
      </c>
      <c r="G16140">
        <v>0</v>
      </c>
      <c r="H16140" t="s">
        <v>21</v>
      </c>
      <c r="I16140" t="s">
        <v>150</v>
      </c>
      <c r="J16140" t="s">
        <v>697</v>
      </c>
      <c r="K16140">
        <v>10447665.449999999</v>
      </c>
      <c r="L16140">
        <v>28850011.510000002</v>
      </c>
      <c r="M16140" t="s">
        <v>697</v>
      </c>
      <c r="N16140" t="b">
        <v>1</v>
      </c>
      <c r="O16140" t="s">
        <v>24</v>
      </c>
      <c r="P16140">
        <v>10717946.029999999</v>
      </c>
      <c r="Q16140">
        <v>29342258.850000001</v>
      </c>
      <c r="R16140" s="3">
        <v>1514.578</v>
      </c>
    </row>
    <row r="16141" spans="1:18" x14ac:dyDescent="0.25">
      <c r="A16141" s="2" t="s">
        <v>15845</v>
      </c>
      <c r="B16141" t="str">
        <f t="shared" si="252"/>
        <v>#541456700001939936</v>
      </c>
      <c r="C16141" t="s">
        <v>15846</v>
      </c>
      <c r="D16141">
        <v>12980.26</v>
      </c>
      <c r="E16141" t="s">
        <v>19</v>
      </c>
      <c r="F16141" t="s">
        <v>30</v>
      </c>
      <c r="G16141">
        <v>0</v>
      </c>
      <c r="H16141" t="s">
        <v>21</v>
      </c>
      <c r="I16141" t="s">
        <v>22</v>
      </c>
      <c r="J16141" t="s">
        <v>15846</v>
      </c>
      <c r="K16141">
        <v>12980.26</v>
      </c>
      <c r="L16141">
        <v>0</v>
      </c>
      <c r="M16141" t="s">
        <v>14830</v>
      </c>
      <c r="N16141" t="b">
        <v>1</v>
      </c>
      <c r="O16141" t="s">
        <v>24</v>
      </c>
      <c r="P16141">
        <v>1197200.73</v>
      </c>
      <c r="Q16141">
        <v>989686.65</v>
      </c>
      <c r="R16141" s="3">
        <v>3894.078</v>
      </c>
    </row>
    <row r="16142" spans="1:18" x14ac:dyDescent="0.25">
      <c r="A16142" s="2" t="s">
        <v>15873</v>
      </c>
      <c r="B16142" t="str">
        <f t="shared" si="252"/>
        <v>#541456700001985438</v>
      </c>
      <c r="C16142" t="s">
        <v>15749</v>
      </c>
      <c r="D16142">
        <v>22021.7</v>
      </c>
      <c r="E16142" t="s">
        <v>19</v>
      </c>
      <c r="F16142" t="s">
        <v>30</v>
      </c>
      <c r="G16142">
        <v>0</v>
      </c>
      <c r="H16142" t="s">
        <v>21</v>
      </c>
      <c r="I16142" t="s">
        <v>22</v>
      </c>
      <c r="J16142" t="s">
        <v>15749</v>
      </c>
      <c r="K16142">
        <v>63353.9</v>
      </c>
      <c r="L16142">
        <v>0</v>
      </c>
      <c r="M16142" t="s">
        <v>14830</v>
      </c>
      <c r="N16142" t="b">
        <v>1</v>
      </c>
      <c r="O16142" t="s">
        <v>24</v>
      </c>
      <c r="P16142">
        <v>1197200.73</v>
      </c>
      <c r="Q16142">
        <v>989686.65</v>
      </c>
      <c r="R16142" s="3">
        <v>6606.5099999999993</v>
      </c>
    </row>
    <row r="16143" spans="1:18" x14ac:dyDescent="0.25">
      <c r="A16143" s="2" t="s">
        <v>17547</v>
      </c>
      <c r="B16143" t="str">
        <f t="shared" si="252"/>
        <v>#541460900002351161</v>
      </c>
      <c r="C16143" t="s">
        <v>4750</v>
      </c>
      <c r="D16143">
        <v>51112</v>
      </c>
      <c r="E16143" t="s">
        <v>85</v>
      </c>
      <c r="F16143" t="s">
        <v>86</v>
      </c>
      <c r="G16143">
        <v>0</v>
      </c>
      <c r="H16143" t="s">
        <v>21</v>
      </c>
      <c r="I16143" t="s">
        <v>150</v>
      </c>
      <c r="J16143" t="s">
        <v>4750</v>
      </c>
      <c r="K16143">
        <v>115157.7</v>
      </c>
      <c r="L16143">
        <v>344592.79</v>
      </c>
      <c r="M16143" t="s">
        <v>2463</v>
      </c>
      <c r="N16143" t="b">
        <v>1</v>
      </c>
      <c r="O16143" t="s">
        <v>24</v>
      </c>
      <c r="P16143">
        <v>17756538.620000001</v>
      </c>
      <c r="Q16143">
        <v>24985061.550000001</v>
      </c>
      <c r="R16143" s="3">
        <v>2555.6</v>
      </c>
    </row>
    <row r="16144" spans="1:18" x14ac:dyDescent="0.25">
      <c r="A16144" s="2" t="s">
        <v>17548</v>
      </c>
      <c r="B16144" t="str">
        <f t="shared" si="252"/>
        <v>#541460900002353899</v>
      </c>
      <c r="C16144" t="s">
        <v>9955</v>
      </c>
      <c r="D16144">
        <v>366842</v>
      </c>
      <c r="E16144" t="s">
        <v>85</v>
      </c>
      <c r="F16144" t="s">
        <v>86</v>
      </c>
      <c r="G16144">
        <v>0</v>
      </c>
      <c r="H16144" t="s">
        <v>87</v>
      </c>
      <c r="I16144" t="s">
        <v>88</v>
      </c>
      <c r="J16144" t="s">
        <v>9955</v>
      </c>
      <c r="K16144">
        <v>42254.05</v>
      </c>
      <c r="L16144">
        <v>366842</v>
      </c>
      <c r="M16144" t="s">
        <v>2463</v>
      </c>
      <c r="N16144" t="b">
        <v>1</v>
      </c>
      <c r="O16144" t="s">
        <v>24</v>
      </c>
      <c r="P16144">
        <v>17756538.620000001</v>
      </c>
      <c r="Q16144">
        <v>24985061.550000001</v>
      </c>
      <c r="R16144" s="3">
        <v>18342.099999999999</v>
      </c>
    </row>
    <row r="16145" spans="1:18" x14ac:dyDescent="0.25">
      <c r="A16145" s="2" t="s">
        <v>16376</v>
      </c>
      <c r="B16145" t="str">
        <f t="shared" si="252"/>
        <v>#541456700003310146</v>
      </c>
      <c r="C16145" t="s">
        <v>16377</v>
      </c>
      <c r="D16145">
        <v>330105</v>
      </c>
      <c r="E16145" t="s">
        <v>19</v>
      </c>
      <c r="F16145" t="s">
        <v>30</v>
      </c>
      <c r="G16145">
        <v>0</v>
      </c>
      <c r="H16145" t="s">
        <v>87</v>
      </c>
      <c r="I16145" t="s">
        <v>10708</v>
      </c>
      <c r="J16145" t="s">
        <v>16377</v>
      </c>
      <c r="K16145">
        <v>330105</v>
      </c>
      <c r="L16145">
        <v>0</v>
      </c>
      <c r="M16145" t="s">
        <v>14830</v>
      </c>
      <c r="N16145" t="b">
        <v>1</v>
      </c>
      <c r="O16145" t="s">
        <v>24</v>
      </c>
      <c r="P16145">
        <v>1197200.73</v>
      </c>
      <c r="Q16145">
        <v>989686.65</v>
      </c>
      <c r="R16145" s="3">
        <v>82526.25</v>
      </c>
    </row>
    <row r="16146" spans="1:18" x14ac:dyDescent="0.25">
      <c r="A16146" s="2" t="s">
        <v>17550</v>
      </c>
      <c r="B16146" t="str">
        <f t="shared" si="252"/>
        <v>#541460900002355633</v>
      </c>
      <c r="D16146">
        <v>21846</v>
      </c>
      <c r="E16146" t="s">
        <v>85</v>
      </c>
      <c r="F16146" t="s">
        <v>86</v>
      </c>
      <c r="G16146">
        <v>0</v>
      </c>
      <c r="H16146" t="s">
        <v>21</v>
      </c>
      <c r="I16146" t="s">
        <v>150</v>
      </c>
      <c r="J16146" t="s">
        <v>366</v>
      </c>
      <c r="K16146">
        <v>46652391.119999997</v>
      </c>
      <c r="L16146">
        <v>233653727.53</v>
      </c>
      <c r="M16146" t="s">
        <v>366</v>
      </c>
      <c r="N16146" t="b">
        <v>1</v>
      </c>
      <c r="O16146" t="s">
        <v>24</v>
      </c>
      <c r="P16146">
        <v>46719781.390000001</v>
      </c>
      <c r="Q16146">
        <v>235513545.80000001</v>
      </c>
      <c r="R16146" s="3">
        <v>1092.3</v>
      </c>
    </row>
    <row r="16147" spans="1:18" x14ac:dyDescent="0.25">
      <c r="A16147" s="2" t="s">
        <v>16561</v>
      </c>
      <c r="B16147" t="str">
        <f t="shared" si="252"/>
        <v>#541456700003659047</v>
      </c>
      <c r="C16147" t="s">
        <v>16562</v>
      </c>
      <c r="D16147">
        <v>22843.62</v>
      </c>
      <c r="E16147" t="s">
        <v>19</v>
      </c>
      <c r="F16147" t="s">
        <v>30</v>
      </c>
      <c r="G16147">
        <v>0</v>
      </c>
      <c r="H16147" t="s">
        <v>21</v>
      </c>
      <c r="I16147" t="s">
        <v>22</v>
      </c>
      <c r="J16147" t="s">
        <v>16562</v>
      </c>
      <c r="K16147">
        <v>22843.62</v>
      </c>
      <c r="L16147">
        <v>0</v>
      </c>
      <c r="M16147" t="s">
        <v>14830</v>
      </c>
      <c r="N16147" t="b">
        <v>1</v>
      </c>
      <c r="O16147" t="s">
        <v>24</v>
      </c>
      <c r="P16147">
        <v>1197200.73</v>
      </c>
      <c r="Q16147">
        <v>989686.65</v>
      </c>
      <c r="R16147" s="3">
        <v>6853.0859999999993</v>
      </c>
    </row>
    <row r="16148" spans="1:18" x14ac:dyDescent="0.25">
      <c r="A16148" s="2" t="s">
        <v>16588</v>
      </c>
      <c r="B16148" t="str">
        <f t="shared" si="252"/>
        <v>#541456700003734126</v>
      </c>
      <c r="C16148" t="s">
        <v>16589</v>
      </c>
      <c r="D16148">
        <v>15671</v>
      </c>
      <c r="E16148" t="s">
        <v>19</v>
      </c>
      <c r="F16148" t="s">
        <v>30</v>
      </c>
      <c r="G16148">
        <v>0</v>
      </c>
      <c r="H16148" t="s">
        <v>21</v>
      </c>
      <c r="I16148" t="s">
        <v>22</v>
      </c>
      <c r="J16148" t="s">
        <v>16589</v>
      </c>
      <c r="K16148">
        <v>15671</v>
      </c>
      <c r="L16148">
        <v>0</v>
      </c>
      <c r="M16148" t="s">
        <v>14830</v>
      </c>
      <c r="N16148" t="b">
        <v>1</v>
      </c>
      <c r="O16148" t="s">
        <v>24</v>
      </c>
      <c r="P16148">
        <v>1197200.73</v>
      </c>
      <c r="Q16148">
        <v>989686.65</v>
      </c>
      <c r="R16148" s="3">
        <v>4701.3</v>
      </c>
    </row>
    <row r="16149" spans="1:18" x14ac:dyDescent="0.25">
      <c r="A16149" s="2" t="s">
        <v>17553</v>
      </c>
      <c r="B16149" t="str">
        <f t="shared" si="252"/>
        <v>#541460900002358467</v>
      </c>
      <c r="C16149" t="s">
        <v>4666</v>
      </c>
      <c r="D16149">
        <v>151065</v>
      </c>
      <c r="E16149" t="s">
        <v>85</v>
      </c>
      <c r="F16149" t="s">
        <v>86</v>
      </c>
      <c r="G16149">
        <v>0</v>
      </c>
      <c r="H16149" t="s">
        <v>21</v>
      </c>
      <c r="I16149" t="s">
        <v>150</v>
      </c>
      <c r="J16149" t="s">
        <v>4666</v>
      </c>
      <c r="K16149">
        <v>340054.74</v>
      </c>
      <c r="L16149">
        <v>1409044.59</v>
      </c>
      <c r="M16149" t="s">
        <v>2463</v>
      </c>
      <c r="N16149" t="b">
        <v>1</v>
      </c>
      <c r="O16149" t="s">
        <v>24</v>
      </c>
      <c r="P16149">
        <v>17756538.620000001</v>
      </c>
      <c r="Q16149">
        <v>24985061.550000001</v>
      </c>
      <c r="R16149" s="3">
        <v>7553.25</v>
      </c>
    </row>
    <row r="16150" spans="1:18" x14ac:dyDescent="0.25">
      <c r="A16150" s="2" t="s">
        <v>17554</v>
      </c>
      <c r="B16150" t="str">
        <f t="shared" si="252"/>
        <v>#541460900002359792</v>
      </c>
      <c r="C16150" t="s">
        <v>1988</v>
      </c>
      <c r="D16150">
        <v>7412.01</v>
      </c>
      <c r="E16150" t="s">
        <v>85</v>
      </c>
      <c r="F16150" t="s">
        <v>86</v>
      </c>
      <c r="G16150">
        <v>0</v>
      </c>
      <c r="H16150" t="s">
        <v>21</v>
      </c>
      <c r="I16150" t="s">
        <v>150</v>
      </c>
      <c r="J16150" t="s">
        <v>1988</v>
      </c>
      <c r="K16150">
        <v>6689678.9400000004</v>
      </c>
      <c r="L16150">
        <v>19793524.870000001</v>
      </c>
      <c r="M16150" t="s">
        <v>1989</v>
      </c>
      <c r="N16150" t="b">
        <v>1</v>
      </c>
      <c r="O16150" t="s">
        <v>24</v>
      </c>
      <c r="P16150">
        <v>6689678.9400000004</v>
      </c>
      <c r="Q16150">
        <v>19793524.870000001</v>
      </c>
      <c r="R16150" s="3">
        <v>370.60050000000001</v>
      </c>
    </row>
    <row r="16151" spans="1:18" x14ac:dyDescent="0.25">
      <c r="A16151" s="2" t="s">
        <v>16652</v>
      </c>
      <c r="B16151" t="str">
        <f t="shared" si="252"/>
        <v>#541456700003989724</v>
      </c>
      <c r="C16151" t="s">
        <v>16653</v>
      </c>
      <c r="D16151">
        <v>3967.26</v>
      </c>
      <c r="E16151" t="s">
        <v>19</v>
      </c>
      <c r="F16151" t="s">
        <v>30</v>
      </c>
      <c r="G16151">
        <v>0</v>
      </c>
      <c r="H16151" t="s">
        <v>21</v>
      </c>
      <c r="I16151" t="s">
        <v>22</v>
      </c>
      <c r="J16151" t="s">
        <v>16653</v>
      </c>
      <c r="K16151">
        <v>3967.26</v>
      </c>
      <c r="L16151">
        <v>0</v>
      </c>
      <c r="M16151" t="s">
        <v>14830</v>
      </c>
      <c r="N16151" t="b">
        <v>1</v>
      </c>
      <c r="O16151" t="s">
        <v>24</v>
      </c>
      <c r="P16151">
        <v>1197200.73</v>
      </c>
      <c r="Q16151">
        <v>989686.65</v>
      </c>
      <c r="R16151" s="3">
        <v>1190.1780000000001</v>
      </c>
    </row>
    <row r="16152" spans="1:18" x14ac:dyDescent="0.25">
      <c r="A16152" s="2" t="s">
        <v>17075</v>
      </c>
      <c r="B16152" t="str">
        <f t="shared" si="252"/>
        <v>#541460900000028621</v>
      </c>
      <c r="C16152" t="s">
        <v>14851</v>
      </c>
      <c r="D16152">
        <v>265269.90000000002</v>
      </c>
      <c r="E16152" t="s">
        <v>85</v>
      </c>
      <c r="F16152" t="s">
        <v>86</v>
      </c>
      <c r="G16152">
        <v>0</v>
      </c>
      <c r="H16152" t="s">
        <v>21</v>
      </c>
      <c r="I16152" t="s">
        <v>150</v>
      </c>
      <c r="J16152" t="s">
        <v>14851</v>
      </c>
      <c r="K16152">
        <v>0</v>
      </c>
      <c r="L16152">
        <v>265269.90000000002</v>
      </c>
      <c r="M16152" t="s">
        <v>14830</v>
      </c>
      <c r="N16152" t="b">
        <v>1</v>
      </c>
      <c r="O16152" t="s">
        <v>24</v>
      </c>
      <c r="P16152">
        <v>1197200.73</v>
      </c>
      <c r="Q16152">
        <v>989686.65</v>
      </c>
      <c r="R16152" s="3">
        <v>13263.495000000001</v>
      </c>
    </row>
    <row r="16153" spans="1:18" x14ac:dyDescent="0.25">
      <c r="A16153" s="2" t="s">
        <v>17085</v>
      </c>
      <c r="B16153" t="str">
        <f t="shared" si="252"/>
        <v>#541460900000031737</v>
      </c>
      <c r="C16153" t="s">
        <v>15749</v>
      </c>
      <c r="D16153">
        <v>200741.75</v>
      </c>
      <c r="E16153" t="s">
        <v>85</v>
      </c>
      <c r="F16153" t="s">
        <v>86</v>
      </c>
      <c r="G16153">
        <v>0</v>
      </c>
      <c r="H16153" t="s">
        <v>21</v>
      </c>
      <c r="I16153" t="s">
        <v>150</v>
      </c>
      <c r="J16153" t="s">
        <v>15749</v>
      </c>
      <c r="K16153">
        <v>0</v>
      </c>
      <c r="L16153">
        <v>200741.75</v>
      </c>
      <c r="M16153" t="s">
        <v>14830</v>
      </c>
      <c r="N16153" t="b">
        <v>1</v>
      </c>
      <c r="O16153" t="s">
        <v>24</v>
      </c>
      <c r="P16153">
        <v>1197200.73</v>
      </c>
      <c r="Q16153">
        <v>989686.65</v>
      </c>
      <c r="R16153" s="3">
        <v>10037.0875</v>
      </c>
    </row>
    <row r="16154" spans="1:18" x14ac:dyDescent="0.25">
      <c r="A16154" s="2" t="s">
        <v>17093</v>
      </c>
      <c r="B16154" t="str">
        <f t="shared" si="252"/>
        <v>#541460900000033274</v>
      </c>
      <c r="C16154" t="s">
        <v>14856</v>
      </c>
      <c r="D16154">
        <v>523675</v>
      </c>
      <c r="E16154" t="s">
        <v>85</v>
      </c>
      <c r="F16154" t="s">
        <v>86</v>
      </c>
      <c r="G16154">
        <v>0</v>
      </c>
      <c r="H16154" t="s">
        <v>87</v>
      </c>
      <c r="I16154" t="s">
        <v>88</v>
      </c>
      <c r="J16154" t="s">
        <v>14856</v>
      </c>
      <c r="K16154">
        <v>0</v>
      </c>
      <c r="L16154">
        <v>523675</v>
      </c>
      <c r="M16154" t="s">
        <v>14830</v>
      </c>
      <c r="N16154" t="b">
        <v>1</v>
      </c>
      <c r="O16154" t="s">
        <v>24</v>
      </c>
      <c r="P16154">
        <v>1197200.73</v>
      </c>
      <c r="Q16154">
        <v>989686.65</v>
      </c>
      <c r="R16154" s="3">
        <v>26183.75</v>
      </c>
    </row>
    <row r="16155" spans="1:18" x14ac:dyDescent="0.25">
      <c r="A16155" s="2" t="s">
        <v>14960</v>
      </c>
      <c r="B16155" t="str">
        <f t="shared" si="252"/>
        <v>#541456700000011657</v>
      </c>
      <c r="C16155" t="s">
        <v>14961</v>
      </c>
      <c r="D16155">
        <v>46133</v>
      </c>
      <c r="E16155" t="s">
        <v>19</v>
      </c>
      <c r="F16155" t="s">
        <v>30</v>
      </c>
      <c r="G16155">
        <v>0</v>
      </c>
      <c r="H16155" t="s">
        <v>36</v>
      </c>
      <c r="I16155" t="s">
        <v>37</v>
      </c>
      <c r="J16155" t="s">
        <v>14961</v>
      </c>
      <c r="K16155">
        <v>46133</v>
      </c>
      <c r="L16155">
        <v>267080.15999999997</v>
      </c>
      <c r="M16155" t="s">
        <v>15452</v>
      </c>
      <c r="N16155" t="b">
        <v>1</v>
      </c>
      <c r="O16155" t="s">
        <v>24</v>
      </c>
      <c r="P16155">
        <v>600386.63</v>
      </c>
      <c r="Q16155">
        <v>1307887.53</v>
      </c>
      <c r="R16155" s="3">
        <v>11533.25</v>
      </c>
    </row>
    <row r="16156" spans="1:18" x14ac:dyDescent="0.25">
      <c r="A16156" s="2" t="s">
        <v>17560</v>
      </c>
      <c r="B16156" t="str">
        <f t="shared" si="252"/>
        <v>#541460900002365755</v>
      </c>
      <c r="C16156" t="s">
        <v>16555</v>
      </c>
      <c r="D16156">
        <v>119966.5</v>
      </c>
      <c r="E16156" t="s">
        <v>85</v>
      </c>
      <c r="F16156" t="s">
        <v>86</v>
      </c>
      <c r="G16156">
        <v>0</v>
      </c>
      <c r="H16156" t="s">
        <v>21</v>
      </c>
      <c r="I16156" t="s">
        <v>150</v>
      </c>
      <c r="J16156" t="s">
        <v>16472</v>
      </c>
      <c r="K16156">
        <v>549252.55000000005</v>
      </c>
      <c r="L16156">
        <v>386433.35</v>
      </c>
      <c r="M16156" t="s">
        <v>16472</v>
      </c>
      <c r="N16156" t="b">
        <v>1</v>
      </c>
      <c r="O16156" t="s">
        <v>33</v>
      </c>
      <c r="P16156">
        <v>549252.55000000005</v>
      </c>
      <c r="Q16156">
        <v>386433.35</v>
      </c>
      <c r="R16156" s="3">
        <v>5998.3249999999998</v>
      </c>
    </row>
    <row r="16157" spans="1:18" x14ac:dyDescent="0.25">
      <c r="A16157" s="2" t="s">
        <v>17561</v>
      </c>
      <c r="B16157" t="str">
        <f t="shared" si="252"/>
        <v>#541460900002366158</v>
      </c>
      <c r="D16157">
        <v>170964</v>
      </c>
      <c r="E16157" t="s">
        <v>85</v>
      </c>
      <c r="F16157" t="s">
        <v>86</v>
      </c>
      <c r="G16157">
        <v>0</v>
      </c>
      <c r="H16157" t="s">
        <v>21</v>
      </c>
      <c r="I16157" t="s">
        <v>150</v>
      </c>
      <c r="J16157" t="s">
        <v>366</v>
      </c>
      <c r="K16157">
        <v>46652391.119999997</v>
      </c>
      <c r="L16157">
        <v>233653727.53</v>
      </c>
      <c r="M16157" t="s">
        <v>366</v>
      </c>
      <c r="N16157" t="b">
        <v>1</v>
      </c>
      <c r="O16157" t="s">
        <v>24</v>
      </c>
      <c r="P16157">
        <v>46719781.390000001</v>
      </c>
      <c r="Q16157">
        <v>235513545.80000001</v>
      </c>
      <c r="R16157" s="3">
        <v>8548.2000000000007</v>
      </c>
    </row>
    <row r="16158" spans="1:18" x14ac:dyDescent="0.25">
      <c r="A16158" s="2" t="s">
        <v>17562</v>
      </c>
      <c r="B16158" t="str">
        <f t="shared" si="252"/>
        <v>#541460900002368251</v>
      </c>
      <c r="C16158" t="s">
        <v>8850</v>
      </c>
      <c r="D16158">
        <v>8373.15</v>
      </c>
      <c r="E16158" t="s">
        <v>85</v>
      </c>
      <c r="F16158" t="s">
        <v>20</v>
      </c>
      <c r="G16158">
        <v>0</v>
      </c>
      <c r="H16158" t="s">
        <v>21</v>
      </c>
      <c r="I16158" t="s">
        <v>150</v>
      </c>
      <c r="J16158" t="s">
        <v>2476</v>
      </c>
      <c r="K16158">
        <v>1128545.72</v>
      </c>
      <c r="L16158">
        <v>1071875.82</v>
      </c>
      <c r="M16158" t="s">
        <v>2476</v>
      </c>
      <c r="N16158" t="b">
        <v>1</v>
      </c>
      <c r="O16158" t="s">
        <v>33</v>
      </c>
      <c r="P16158">
        <v>1290687.22</v>
      </c>
      <c r="Q16158">
        <v>1118379.21</v>
      </c>
      <c r="R16158" s="3">
        <v>418.65750000000003</v>
      </c>
    </row>
    <row r="16159" spans="1:18" x14ac:dyDescent="0.25">
      <c r="A16159" s="2" t="s">
        <v>17563</v>
      </c>
      <c r="B16159" t="str">
        <f t="shared" si="252"/>
        <v>#541460900002369944</v>
      </c>
      <c r="C16159" t="s">
        <v>4666</v>
      </c>
      <c r="D16159">
        <v>30551</v>
      </c>
      <c r="E16159" t="s">
        <v>85</v>
      </c>
      <c r="F16159" t="s">
        <v>86</v>
      </c>
      <c r="G16159">
        <v>0</v>
      </c>
      <c r="H16159" t="s">
        <v>21</v>
      </c>
      <c r="I16159" t="s">
        <v>150</v>
      </c>
      <c r="J16159" t="s">
        <v>4666</v>
      </c>
      <c r="K16159">
        <v>340054.74</v>
      </c>
      <c r="L16159">
        <v>1409044.59</v>
      </c>
      <c r="M16159" t="s">
        <v>2463</v>
      </c>
      <c r="N16159" t="b">
        <v>1</v>
      </c>
      <c r="O16159" t="s">
        <v>24</v>
      </c>
      <c r="P16159">
        <v>17756538.620000001</v>
      </c>
      <c r="Q16159">
        <v>24985061.550000001</v>
      </c>
      <c r="R16159" s="3">
        <v>1527.55</v>
      </c>
    </row>
    <row r="16160" spans="1:18" x14ac:dyDescent="0.25">
      <c r="A16160" s="2" t="s">
        <v>17564</v>
      </c>
      <c r="B16160" t="str">
        <f t="shared" si="252"/>
        <v>#541460900002372944</v>
      </c>
      <c r="C16160" t="s">
        <v>4666</v>
      </c>
      <c r="D16160">
        <v>125576</v>
      </c>
      <c r="E16160" t="s">
        <v>85</v>
      </c>
      <c r="F16160" t="s">
        <v>86</v>
      </c>
      <c r="G16160">
        <v>0</v>
      </c>
      <c r="H16160" t="s">
        <v>21</v>
      </c>
      <c r="I16160" t="s">
        <v>150</v>
      </c>
      <c r="J16160" t="s">
        <v>4666</v>
      </c>
      <c r="K16160">
        <v>340054.74</v>
      </c>
      <c r="L16160">
        <v>1409044.59</v>
      </c>
      <c r="M16160" t="s">
        <v>2463</v>
      </c>
      <c r="N16160" t="b">
        <v>1</v>
      </c>
      <c r="O16160" t="s">
        <v>24</v>
      </c>
      <c r="P16160">
        <v>17756538.620000001</v>
      </c>
      <c r="Q16160">
        <v>24985061.550000001</v>
      </c>
      <c r="R16160" s="3">
        <v>6278.7999999999993</v>
      </c>
    </row>
    <row r="16161" spans="1:18" x14ac:dyDescent="0.25">
      <c r="A16161" s="2" t="s">
        <v>17565</v>
      </c>
      <c r="B16161" t="str">
        <f t="shared" si="252"/>
        <v>#541460900002377406</v>
      </c>
      <c r="D16161">
        <v>17992</v>
      </c>
      <c r="E16161" t="s">
        <v>85</v>
      </c>
      <c r="F16161" t="s">
        <v>86</v>
      </c>
      <c r="G16161">
        <v>0</v>
      </c>
      <c r="H16161" t="s">
        <v>21</v>
      </c>
      <c r="I16161" t="s">
        <v>150</v>
      </c>
      <c r="J16161" t="s">
        <v>366</v>
      </c>
      <c r="K16161">
        <v>46652391.119999997</v>
      </c>
      <c r="L16161">
        <v>233653727.53</v>
      </c>
      <c r="M16161" t="s">
        <v>366</v>
      </c>
      <c r="N16161" t="b">
        <v>1</v>
      </c>
      <c r="O16161" t="s">
        <v>24</v>
      </c>
      <c r="P16161">
        <v>46719781.390000001</v>
      </c>
      <c r="Q16161">
        <v>235513545.80000001</v>
      </c>
      <c r="R16161" s="3">
        <v>899.6</v>
      </c>
    </row>
    <row r="16162" spans="1:18" x14ac:dyDescent="0.25">
      <c r="A16162" s="2" t="s">
        <v>17566</v>
      </c>
      <c r="B16162" t="str">
        <f t="shared" si="252"/>
        <v>#541460900002379660</v>
      </c>
      <c r="C16162" t="s">
        <v>14873</v>
      </c>
      <c r="D16162">
        <v>232351.5</v>
      </c>
      <c r="E16162" t="s">
        <v>85</v>
      </c>
      <c r="F16162" t="s">
        <v>86</v>
      </c>
      <c r="G16162">
        <v>0</v>
      </c>
      <c r="H16162" t="s">
        <v>21</v>
      </c>
      <c r="I16162" t="s">
        <v>150</v>
      </c>
      <c r="J16162" t="s">
        <v>14873</v>
      </c>
      <c r="K16162">
        <v>418927.59</v>
      </c>
      <c r="L16162">
        <v>239486.85</v>
      </c>
      <c r="M16162" t="s">
        <v>89</v>
      </c>
      <c r="N16162" t="b">
        <v>1</v>
      </c>
      <c r="O16162" t="s">
        <v>33</v>
      </c>
      <c r="P16162">
        <v>3991052.09</v>
      </c>
      <c r="Q16162">
        <v>4162515.9</v>
      </c>
      <c r="R16162" s="3">
        <v>11617.575000000001</v>
      </c>
    </row>
    <row r="16163" spans="1:18" x14ac:dyDescent="0.25">
      <c r="A16163" s="2" t="s">
        <v>17567</v>
      </c>
      <c r="B16163" t="str">
        <f t="shared" si="252"/>
        <v>#541460900002379974</v>
      </c>
      <c r="D16163">
        <v>7798</v>
      </c>
      <c r="E16163" t="s">
        <v>85</v>
      </c>
      <c r="F16163" t="s">
        <v>86</v>
      </c>
      <c r="G16163">
        <v>0</v>
      </c>
      <c r="H16163" t="s">
        <v>21</v>
      </c>
      <c r="I16163" t="s">
        <v>150</v>
      </c>
      <c r="J16163" t="s">
        <v>366</v>
      </c>
      <c r="K16163">
        <v>46652391.119999997</v>
      </c>
      <c r="L16163">
        <v>233653727.53</v>
      </c>
      <c r="M16163" t="s">
        <v>366</v>
      </c>
      <c r="N16163" t="b">
        <v>1</v>
      </c>
      <c r="O16163" t="s">
        <v>24</v>
      </c>
      <c r="P16163">
        <v>46719781.390000001</v>
      </c>
      <c r="Q16163">
        <v>235513545.80000001</v>
      </c>
      <c r="R16163" s="3">
        <v>389.9</v>
      </c>
    </row>
    <row r="16164" spans="1:18" x14ac:dyDescent="0.25">
      <c r="A16164" s="2" t="s">
        <v>15499</v>
      </c>
      <c r="B16164" t="str">
        <f t="shared" si="252"/>
        <v>#541456700001184916</v>
      </c>
      <c r="C16164" t="s">
        <v>15500</v>
      </c>
      <c r="D16164">
        <v>119459</v>
      </c>
      <c r="E16164" t="s">
        <v>19</v>
      </c>
      <c r="F16164" t="s">
        <v>30</v>
      </c>
      <c r="G16164">
        <v>0</v>
      </c>
      <c r="H16164" t="s">
        <v>21</v>
      </c>
      <c r="I16164" t="s">
        <v>22</v>
      </c>
      <c r="J16164" t="s">
        <v>15500</v>
      </c>
      <c r="K16164">
        <v>119459</v>
      </c>
      <c r="L16164">
        <v>358063.92</v>
      </c>
      <c r="M16164" t="s">
        <v>15452</v>
      </c>
      <c r="N16164" t="b">
        <v>1</v>
      </c>
      <c r="O16164" t="s">
        <v>24</v>
      </c>
      <c r="P16164">
        <v>600386.63</v>
      </c>
      <c r="Q16164">
        <v>1307887.53</v>
      </c>
      <c r="R16164" s="3">
        <v>35837.699999999997</v>
      </c>
    </row>
    <row r="16165" spans="1:18" x14ac:dyDescent="0.25">
      <c r="A16165" s="2" t="s">
        <v>17569</v>
      </c>
      <c r="B16165" t="str">
        <f t="shared" si="252"/>
        <v>#541460900002389805</v>
      </c>
      <c r="C16165" t="s">
        <v>4350</v>
      </c>
      <c r="D16165">
        <v>88950</v>
      </c>
      <c r="E16165" t="s">
        <v>85</v>
      </c>
      <c r="F16165" t="s">
        <v>86</v>
      </c>
      <c r="G16165">
        <v>0</v>
      </c>
      <c r="H16165" t="s">
        <v>21</v>
      </c>
      <c r="I16165" t="s">
        <v>150</v>
      </c>
      <c r="J16165" t="s">
        <v>4350</v>
      </c>
      <c r="K16165">
        <v>274580.92</v>
      </c>
      <c r="L16165">
        <v>1016989</v>
      </c>
      <c r="M16165" t="s">
        <v>2463</v>
      </c>
      <c r="N16165" t="b">
        <v>1</v>
      </c>
      <c r="O16165" t="s">
        <v>24</v>
      </c>
      <c r="P16165">
        <v>17756538.620000001</v>
      </c>
      <c r="Q16165">
        <v>24985061.550000001</v>
      </c>
      <c r="R16165" s="3">
        <v>4447.5</v>
      </c>
    </row>
    <row r="16166" spans="1:18" x14ac:dyDescent="0.25">
      <c r="A16166" s="2" t="s">
        <v>17570</v>
      </c>
      <c r="B16166" t="str">
        <f t="shared" si="252"/>
        <v>#541460900002392584</v>
      </c>
      <c r="C16166" t="s">
        <v>16592</v>
      </c>
      <c r="D16166">
        <v>275797.65999999997</v>
      </c>
      <c r="E16166" t="s">
        <v>85</v>
      </c>
      <c r="F16166" t="s">
        <v>86</v>
      </c>
      <c r="G16166">
        <v>0</v>
      </c>
      <c r="H16166" t="s">
        <v>21</v>
      </c>
      <c r="I16166" t="s">
        <v>150</v>
      </c>
      <c r="J16166" t="s">
        <v>697</v>
      </c>
      <c r="K16166">
        <v>10447665.449999999</v>
      </c>
      <c r="L16166">
        <v>28850011.510000002</v>
      </c>
      <c r="M16166" t="s">
        <v>697</v>
      </c>
      <c r="N16166" t="b">
        <v>1</v>
      </c>
      <c r="O16166" t="s">
        <v>24</v>
      </c>
      <c r="P16166">
        <v>10717946.029999999</v>
      </c>
      <c r="Q16166">
        <v>29342258.850000001</v>
      </c>
      <c r="R16166" s="3">
        <v>13789.883</v>
      </c>
    </row>
    <row r="16167" spans="1:18" x14ac:dyDescent="0.25">
      <c r="A16167" s="2" t="s">
        <v>16378</v>
      </c>
      <c r="B16167" t="str">
        <f t="shared" si="252"/>
        <v>#541456700003310221</v>
      </c>
      <c r="C16167" t="s">
        <v>16379</v>
      </c>
      <c r="D16167">
        <v>335313</v>
      </c>
      <c r="E16167" t="s">
        <v>19</v>
      </c>
      <c r="F16167" t="s">
        <v>30</v>
      </c>
      <c r="G16167">
        <v>0</v>
      </c>
      <c r="H16167" t="s">
        <v>36</v>
      </c>
      <c r="I16167" t="s">
        <v>37</v>
      </c>
      <c r="J16167" t="s">
        <v>16379</v>
      </c>
      <c r="K16167">
        <v>335313</v>
      </c>
      <c r="L16167">
        <v>0</v>
      </c>
      <c r="M16167" t="s">
        <v>15452</v>
      </c>
      <c r="N16167" t="b">
        <v>1</v>
      </c>
      <c r="O16167" t="s">
        <v>24</v>
      </c>
      <c r="P16167">
        <v>600386.63</v>
      </c>
      <c r="Q16167">
        <v>1307887.53</v>
      </c>
      <c r="R16167" s="3">
        <v>83828.25</v>
      </c>
    </row>
    <row r="16168" spans="1:18" x14ac:dyDescent="0.25">
      <c r="A16168" s="2" t="s">
        <v>17572</v>
      </c>
      <c r="B16168" t="str">
        <f t="shared" si="252"/>
        <v>#541460900002397305</v>
      </c>
      <c r="D16168">
        <v>23519</v>
      </c>
      <c r="E16168" t="s">
        <v>85</v>
      </c>
      <c r="F16168" t="s">
        <v>86</v>
      </c>
      <c r="G16168">
        <v>0</v>
      </c>
      <c r="H16168" t="s">
        <v>21</v>
      </c>
      <c r="I16168" t="s">
        <v>150</v>
      </c>
      <c r="J16168" t="s">
        <v>366</v>
      </c>
      <c r="K16168">
        <v>46652391.119999997</v>
      </c>
      <c r="L16168">
        <v>233653727.53</v>
      </c>
      <c r="M16168" t="s">
        <v>366</v>
      </c>
      <c r="N16168" t="b">
        <v>1</v>
      </c>
      <c r="O16168" t="s">
        <v>24</v>
      </c>
      <c r="P16168">
        <v>46719781.390000001</v>
      </c>
      <c r="Q16168">
        <v>235513545.80000001</v>
      </c>
      <c r="R16168" s="3">
        <v>1175.95</v>
      </c>
    </row>
    <row r="16169" spans="1:18" x14ac:dyDescent="0.25">
      <c r="A16169" s="2" t="s">
        <v>17573</v>
      </c>
      <c r="B16169" t="str">
        <f t="shared" si="252"/>
        <v>#541460900002397312</v>
      </c>
      <c r="D16169">
        <v>163267</v>
      </c>
      <c r="E16169" t="s">
        <v>85</v>
      </c>
      <c r="F16169" t="s">
        <v>86</v>
      </c>
      <c r="G16169">
        <v>0</v>
      </c>
      <c r="H16169" t="s">
        <v>21</v>
      </c>
      <c r="I16169" t="s">
        <v>150</v>
      </c>
      <c r="J16169" t="s">
        <v>366</v>
      </c>
      <c r="K16169">
        <v>46652391.119999997</v>
      </c>
      <c r="L16169">
        <v>233653727.53</v>
      </c>
      <c r="M16169" t="s">
        <v>366</v>
      </c>
      <c r="N16169" t="b">
        <v>1</v>
      </c>
      <c r="O16169" t="s">
        <v>24</v>
      </c>
      <c r="P16169">
        <v>46719781.390000001</v>
      </c>
      <c r="Q16169">
        <v>235513545.80000001</v>
      </c>
      <c r="R16169" s="3">
        <v>8163.3499999999995</v>
      </c>
    </row>
    <row r="16170" spans="1:18" x14ac:dyDescent="0.25">
      <c r="A16170" s="2" t="s">
        <v>16440</v>
      </c>
      <c r="B16170" t="str">
        <f t="shared" si="252"/>
        <v>#541456700003381337</v>
      </c>
      <c r="C16170" t="s">
        <v>15825</v>
      </c>
      <c r="D16170">
        <v>29213.22</v>
      </c>
      <c r="E16170" t="s">
        <v>19</v>
      </c>
      <c r="F16170" t="s">
        <v>30</v>
      </c>
      <c r="G16170">
        <v>0</v>
      </c>
      <c r="H16170" t="s">
        <v>21</v>
      </c>
      <c r="I16170" t="s">
        <v>22</v>
      </c>
      <c r="J16170" t="s">
        <v>15452</v>
      </c>
      <c r="K16170">
        <v>29213.22</v>
      </c>
      <c r="L16170">
        <v>225725.38</v>
      </c>
      <c r="M16170" t="s">
        <v>15452</v>
      </c>
      <c r="N16170" t="b">
        <v>1</v>
      </c>
      <c r="O16170" t="s">
        <v>24</v>
      </c>
      <c r="P16170">
        <v>600386.63</v>
      </c>
      <c r="Q16170">
        <v>1307887.53</v>
      </c>
      <c r="R16170" s="3">
        <v>8763.9660000000003</v>
      </c>
    </row>
    <row r="16171" spans="1:18" x14ac:dyDescent="0.25">
      <c r="A16171" s="2" t="s">
        <v>16622</v>
      </c>
      <c r="B16171" t="str">
        <f t="shared" si="252"/>
        <v>#541456700003896268</v>
      </c>
      <c r="C16171" t="s">
        <v>16623</v>
      </c>
      <c r="D16171">
        <v>18243</v>
      </c>
      <c r="E16171" t="s">
        <v>19</v>
      </c>
      <c r="F16171" t="s">
        <v>30</v>
      </c>
      <c r="G16171">
        <v>0</v>
      </c>
      <c r="H16171" t="s">
        <v>36</v>
      </c>
      <c r="I16171" t="s">
        <v>37</v>
      </c>
      <c r="J16171" t="s">
        <v>16623</v>
      </c>
      <c r="K16171">
        <v>18243</v>
      </c>
      <c r="L16171">
        <v>0</v>
      </c>
      <c r="M16171" t="s">
        <v>15452</v>
      </c>
      <c r="N16171" t="b">
        <v>1</v>
      </c>
      <c r="O16171" t="s">
        <v>24</v>
      </c>
      <c r="P16171">
        <v>600386.63</v>
      </c>
      <c r="Q16171">
        <v>1307887.53</v>
      </c>
      <c r="R16171" s="3">
        <v>4560.75</v>
      </c>
    </row>
    <row r="16172" spans="1:18" x14ac:dyDescent="0.25">
      <c r="A16172" s="2" t="s">
        <v>17576</v>
      </c>
      <c r="B16172" t="str">
        <f t="shared" si="252"/>
        <v>#541460900002404263</v>
      </c>
      <c r="C16172" t="s">
        <v>8815</v>
      </c>
      <c r="D16172">
        <v>10489.86</v>
      </c>
      <c r="E16172" t="s">
        <v>85</v>
      </c>
      <c r="F16172" t="s">
        <v>86</v>
      </c>
      <c r="G16172">
        <v>0</v>
      </c>
      <c r="H16172" t="s">
        <v>21</v>
      </c>
      <c r="I16172" t="s">
        <v>150</v>
      </c>
      <c r="J16172" t="s">
        <v>8815</v>
      </c>
      <c r="K16172">
        <v>46109.07</v>
      </c>
      <c r="L16172">
        <v>877010.36</v>
      </c>
      <c r="M16172" t="s">
        <v>27</v>
      </c>
      <c r="N16172" t="b">
        <v>1</v>
      </c>
      <c r="O16172" t="s">
        <v>24</v>
      </c>
      <c r="P16172">
        <v>15586305.529999999</v>
      </c>
      <c r="Q16172">
        <v>29274731.07</v>
      </c>
      <c r="R16172" s="3">
        <v>524.49300000000005</v>
      </c>
    </row>
    <row r="16173" spans="1:18" x14ac:dyDescent="0.25">
      <c r="A16173" s="2" t="s">
        <v>17577</v>
      </c>
      <c r="B16173" t="str">
        <f t="shared" si="252"/>
        <v>#541460900002404270</v>
      </c>
      <c r="C16173" t="s">
        <v>8815</v>
      </c>
      <c r="D16173">
        <v>25008.7</v>
      </c>
      <c r="E16173" t="s">
        <v>85</v>
      </c>
      <c r="F16173" t="s">
        <v>86</v>
      </c>
      <c r="G16173">
        <v>0</v>
      </c>
      <c r="H16173" t="s">
        <v>21</v>
      </c>
      <c r="I16173" t="s">
        <v>150</v>
      </c>
      <c r="J16173" t="s">
        <v>8815</v>
      </c>
      <c r="K16173">
        <v>46109.07</v>
      </c>
      <c r="L16173">
        <v>877010.36</v>
      </c>
      <c r="M16173" t="s">
        <v>27</v>
      </c>
      <c r="N16173" t="b">
        <v>1</v>
      </c>
      <c r="O16173" t="s">
        <v>24</v>
      </c>
      <c r="P16173">
        <v>15586305.529999999</v>
      </c>
      <c r="Q16173">
        <v>29274731.07</v>
      </c>
      <c r="R16173" s="3">
        <v>1250.4349999999999</v>
      </c>
    </row>
    <row r="16174" spans="1:18" x14ac:dyDescent="0.25">
      <c r="A16174" s="2" t="s">
        <v>17578</v>
      </c>
      <c r="B16174" t="str">
        <f t="shared" si="252"/>
        <v>#541460900002404386</v>
      </c>
      <c r="C16174" t="s">
        <v>5850</v>
      </c>
      <c r="D16174">
        <v>8409.0300000000007</v>
      </c>
      <c r="E16174" t="s">
        <v>85</v>
      </c>
      <c r="F16174" t="s">
        <v>20</v>
      </c>
      <c r="G16174">
        <v>0</v>
      </c>
      <c r="H16174" t="s">
        <v>21</v>
      </c>
      <c r="I16174" t="s">
        <v>150</v>
      </c>
      <c r="J16174" t="s">
        <v>2476</v>
      </c>
      <c r="K16174">
        <v>1128545.72</v>
      </c>
      <c r="L16174">
        <v>1071875.82</v>
      </c>
      <c r="M16174" t="s">
        <v>2476</v>
      </c>
      <c r="N16174" t="b">
        <v>1</v>
      </c>
      <c r="O16174" t="s">
        <v>33</v>
      </c>
      <c r="P16174">
        <v>1290687.22</v>
      </c>
      <c r="Q16174">
        <v>1118379.21</v>
      </c>
      <c r="R16174" s="3">
        <v>420.45150000000012</v>
      </c>
    </row>
    <row r="16175" spans="1:18" x14ac:dyDescent="0.25">
      <c r="A16175" s="2" t="s">
        <v>17579</v>
      </c>
      <c r="B16175" t="str">
        <f t="shared" si="252"/>
        <v>#541460900002411186</v>
      </c>
      <c r="C16175" t="s">
        <v>15078</v>
      </c>
      <c r="D16175">
        <v>37461.35</v>
      </c>
      <c r="E16175" t="s">
        <v>85</v>
      </c>
      <c r="F16175" t="s">
        <v>86</v>
      </c>
      <c r="G16175">
        <v>0</v>
      </c>
      <c r="H16175" t="s">
        <v>21</v>
      </c>
      <c r="I16175" t="s">
        <v>150</v>
      </c>
      <c r="J16175" t="s">
        <v>15079</v>
      </c>
      <c r="K16175">
        <v>197223</v>
      </c>
      <c r="L16175">
        <v>5064165.4800000004</v>
      </c>
      <c r="M16175" t="s">
        <v>14977</v>
      </c>
      <c r="N16175" t="b">
        <v>1</v>
      </c>
      <c r="O16175" t="s">
        <v>24</v>
      </c>
      <c r="P16175">
        <v>13039535.949999999</v>
      </c>
      <c r="Q16175">
        <v>12454721.199999999</v>
      </c>
      <c r="R16175" s="3">
        <v>1873.0675000000001</v>
      </c>
    </row>
    <row r="16176" spans="1:18" x14ac:dyDescent="0.25">
      <c r="A16176" s="2" t="s">
        <v>17580</v>
      </c>
      <c r="B16176" t="str">
        <f t="shared" si="252"/>
        <v>#541460900002411292</v>
      </c>
      <c r="C16176" t="s">
        <v>15078</v>
      </c>
      <c r="D16176">
        <v>1186735.3359999999</v>
      </c>
      <c r="E16176" t="s">
        <v>85</v>
      </c>
      <c r="F16176" t="s">
        <v>86</v>
      </c>
      <c r="G16176">
        <v>0</v>
      </c>
      <c r="H16176" t="s">
        <v>87</v>
      </c>
      <c r="I16176" t="s">
        <v>88</v>
      </c>
      <c r="J16176" t="s">
        <v>15079</v>
      </c>
      <c r="K16176">
        <v>197223</v>
      </c>
      <c r="L16176">
        <v>5064165.4800000004</v>
      </c>
      <c r="M16176" t="s">
        <v>14977</v>
      </c>
      <c r="N16176" t="b">
        <v>1</v>
      </c>
      <c r="O16176" t="s">
        <v>24</v>
      </c>
      <c r="P16176">
        <v>13039535.949999999</v>
      </c>
      <c r="Q16176">
        <v>12454721.199999999</v>
      </c>
      <c r="R16176" s="3">
        <v>59336.766799999998</v>
      </c>
    </row>
    <row r="16177" spans="1:18" x14ac:dyDescent="0.25">
      <c r="A16177" s="2" t="s">
        <v>17581</v>
      </c>
      <c r="B16177" t="str">
        <f t="shared" si="252"/>
        <v>#541460900002411476</v>
      </c>
      <c r="C16177" t="s">
        <v>9828</v>
      </c>
      <c r="D16177">
        <v>178679.43</v>
      </c>
      <c r="E16177" t="s">
        <v>85</v>
      </c>
      <c r="F16177" t="s">
        <v>86</v>
      </c>
      <c r="G16177">
        <v>0</v>
      </c>
      <c r="H16177" t="s">
        <v>21</v>
      </c>
      <c r="I16177" t="s">
        <v>150</v>
      </c>
      <c r="J16177" t="s">
        <v>9828</v>
      </c>
      <c r="K16177">
        <v>142332</v>
      </c>
      <c r="L16177">
        <v>178679.43</v>
      </c>
      <c r="M16177" t="s">
        <v>2455</v>
      </c>
      <c r="N16177" t="b">
        <v>1</v>
      </c>
      <c r="O16177" t="s">
        <v>33</v>
      </c>
      <c r="P16177">
        <v>1453151</v>
      </c>
      <c r="Q16177">
        <v>3643059.05</v>
      </c>
      <c r="R16177" s="3">
        <v>8933.9714999999997</v>
      </c>
    </row>
    <row r="16178" spans="1:18" x14ac:dyDescent="0.25">
      <c r="A16178" s="2" t="s">
        <v>17582</v>
      </c>
      <c r="B16178" t="str">
        <f t="shared" si="252"/>
        <v>#541460900002421246</v>
      </c>
      <c r="C16178" t="s">
        <v>4261</v>
      </c>
      <c r="D16178">
        <v>82944</v>
      </c>
      <c r="E16178" t="s">
        <v>85</v>
      </c>
      <c r="F16178" t="s">
        <v>86</v>
      </c>
      <c r="G16178">
        <v>0</v>
      </c>
      <c r="H16178" t="s">
        <v>21</v>
      </c>
      <c r="I16178" t="s">
        <v>150</v>
      </c>
      <c r="J16178" t="s">
        <v>4261</v>
      </c>
      <c r="K16178">
        <v>543225.97</v>
      </c>
      <c r="L16178">
        <v>1194388</v>
      </c>
      <c r="M16178" t="s">
        <v>2463</v>
      </c>
      <c r="N16178" t="b">
        <v>1</v>
      </c>
      <c r="O16178" t="s">
        <v>24</v>
      </c>
      <c r="P16178">
        <v>17756538.620000001</v>
      </c>
      <c r="Q16178">
        <v>24985061.550000001</v>
      </c>
      <c r="R16178" s="3">
        <v>4147.2</v>
      </c>
    </row>
    <row r="16179" spans="1:18" x14ac:dyDescent="0.25">
      <c r="A16179" s="2" t="s">
        <v>17583</v>
      </c>
      <c r="B16179" t="str">
        <f t="shared" si="252"/>
        <v>#541460900002423295</v>
      </c>
      <c r="C16179" t="s">
        <v>12073</v>
      </c>
      <c r="D16179">
        <v>12138.2</v>
      </c>
      <c r="E16179" t="s">
        <v>85</v>
      </c>
      <c r="F16179" t="s">
        <v>86</v>
      </c>
      <c r="G16179">
        <v>0</v>
      </c>
      <c r="H16179" t="s">
        <v>21</v>
      </c>
      <c r="I16179" t="s">
        <v>150</v>
      </c>
      <c r="J16179" t="s">
        <v>12074</v>
      </c>
      <c r="K16179">
        <v>0</v>
      </c>
      <c r="L16179">
        <v>12138.2</v>
      </c>
      <c r="M16179" t="s">
        <v>32</v>
      </c>
      <c r="N16179" t="b">
        <v>1</v>
      </c>
      <c r="O16179" t="s">
        <v>33</v>
      </c>
      <c r="P16179">
        <v>2193121.9</v>
      </c>
      <c r="Q16179">
        <v>2170463.81</v>
      </c>
      <c r="R16179" s="3">
        <v>606.91000000000008</v>
      </c>
    </row>
    <row r="16180" spans="1:18" x14ac:dyDescent="0.25">
      <c r="A16180" s="2" t="s">
        <v>17584</v>
      </c>
      <c r="B16180" t="str">
        <f t="shared" si="252"/>
        <v>#541460900002504284</v>
      </c>
      <c r="D16180">
        <v>168153</v>
      </c>
      <c r="E16180" t="s">
        <v>85</v>
      </c>
      <c r="F16180" t="s">
        <v>86</v>
      </c>
      <c r="G16180">
        <v>0</v>
      </c>
      <c r="H16180" t="s">
        <v>21</v>
      </c>
      <c r="I16180" t="s">
        <v>150</v>
      </c>
      <c r="J16180" t="s">
        <v>366</v>
      </c>
      <c r="K16180">
        <v>46652391.119999997</v>
      </c>
      <c r="L16180">
        <v>233653727.53</v>
      </c>
      <c r="M16180" t="s">
        <v>366</v>
      </c>
      <c r="N16180" t="b">
        <v>1</v>
      </c>
      <c r="O16180" t="s">
        <v>24</v>
      </c>
      <c r="P16180">
        <v>46719781.390000001</v>
      </c>
      <c r="Q16180">
        <v>235513545.80000001</v>
      </c>
      <c r="R16180" s="3">
        <v>8407.65</v>
      </c>
    </row>
    <row r="16181" spans="1:18" x14ac:dyDescent="0.25">
      <c r="A16181" s="2" t="s">
        <v>17585</v>
      </c>
      <c r="B16181" t="str">
        <f t="shared" si="252"/>
        <v>#541460900002507247</v>
      </c>
      <c r="C16181" t="s">
        <v>4543</v>
      </c>
      <c r="D16181">
        <v>48167</v>
      </c>
      <c r="E16181" t="s">
        <v>85</v>
      </c>
      <c r="F16181" t="s">
        <v>86</v>
      </c>
      <c r="G16181">
        <v>0</v>
      </c>
      <c r="H16181" t="s">
        <v>21</v>
      </c>
      <c r="I16181" t="s">
        <v>150</v>
      </c>
      <c r="J16181" t="s">
        <v>4543</v>
      </c>
      <c r="K16181">
        <v>3883.25</v>
      </c>
      <c r="L16181">
        <v>48167</v>
      </c>
      <c r="M16181" t="s">
        <v>2463</v>
      </c>
      <c r="N16181" t="b">
        <v>1</v>
      </c>
      <c r="O16181" t="s">
        <v>24</v>
      </c>
      <c r="P16181">
        <v>17756538.620000001</v>
      </c>
      <c r="Q16181">
        <v>24985061.550000001</v>
      </c>
      <c r="R16181" s="3">
        <v>2408.35</v>
      </c>
    </row>
    <row r="16182" spans="1:18" x14ac:dyDescent="0.25">
      <c r="A16182" s="2" t="s">
        <v>17586</v>
      </c>
      <c r="B16182" t="str">
        <f t="shared" si="252"/>
        <v>#541460900002507322</v>
      </c>
      <c r="D16182">
        <v>57215</v>
      </c>
      <c r="E16182" t="s">
        <v>85</v>
      </c>
      <c r="F16182" t="s">
        <v>86</v>
      </c>
      <c r="G16182">
        <v>0</v>
      </c>
      <c r="H16182" t="s">
        <v>21</v>
      </c>
      <c r="I16182" t="s">
        <v>150</v>
      </c>
      <c r="J16182" t="s">
        <v>366</v>
      </c>
      <c r="K16182">
        <v>46652391.119999997</v>
      </c>
      <c r="L16182">
        <v>233653727.53</v>
      </c>
      <c r="M16182" t="s">
        <v>366</v>
      </c>
      <c r="N16182" t="b">
        <v>1</v>
      </c>
      <c r="O16182" t="s">
        <v>24</v>
      </c>
      <c r="P16182">
        <v>46719781.390000001</v>
      </c>
      <c r="Q16182">
        <v>235513545.80000001</v>
      </c>
      <c r="R16182" s="3">
        <v>2860.75</v>
      </c>
    </row>
    <row r="16183" spans="1:18" x14ac:dyDescent="0.25">
      <c r="A16183" s="2" t="s">
        <v>17587</v>
      </c>
      <c r="B16183" t="str">
        <f t="shared" si="252"/>
        <v>#541460900002507438</v>
      </c>
      <c r="C16183" t="s">
        <v>4750</v>
      </c>
      <c r="D16183">
        <v>17165</v>
      </c>
      <c r="E16183" t="s">
        <v>85</v>
      </c>
      <c r="F16183" t="s">
        <v>86</v>
      </c>
      <c r="G16183">
        <v>0</v>
      </c>
      <c r="H16183" t="s">
        <v>21</v>
      </c>
      <c r="I16183" t="s">
        <v>150</v>
      </c>
      <c r="J16183" t="s">
        <v>4750</v>
      </c>
      <c r="K16183">
        <v>115157.7</v>
      </c>
      <c r="L16183">
        <v>344592.79</v>
      </c>
      <c r="M16183" t="s">
        <v>2463</v>
      </c>
      <c r="N16183" t="b">
        <v>1</v>
      </c>
      <c r="O16183" t="s">
        <v>24</v>
      </c>
      <c r="P16183">
        <v>17756538.620000001</v>
      </c>
      <c r="Q16183">
        <v>24985061.550000001</v>
      </c>
      <c r="R16183" s="3">
        <v>858.25</v>
      </c>
    </row>
    <row r="16184" spans="1:18" x14ac:dyDescent="0.25">
      <c r="A16184" s="2" t="s">
        <v>17588</v>
      </c>
      <c r="B16184" t="str">
        <f t="shared" si="252"/>
        <v>#541460900002507445</v>
      </c>
      <c r="C16184" t="s">
        <v>17589</v>
      </c>
      <c r="D16184">
        <v>139611</v>
      </c>
      <c r="E16184" t="s">
        <v>85</v>
      </c>
      <c r="F16184" t="s">
        <v>86</v>
      </c>
      <c r="G16184">
        <v>0</v>
      </c>
      <c r="H16184" t="s">
        <v>21</v>
      </c>
      <c r="I16184" t="s">
        <v>150</v>
      </c>
      <c r="J16184" t="s">
        <v>17589</v>
      </c>
      <c r="K16184">
        <v>0</v>
      </c>
      <c r="L16184">
        <v>139611</v>
      </c>
      <c r="M16184" t="s">
        <v>2463</v>
      </c>
      <c r="N16184" t="b">
        <v>1</v>
      </c>
      <c r="O16184" t="s">
        <v>24</v>
      </c>
      <c r="P16184">
        <v>17756538.620000001</v>
      </c>
      <c r="Q16184">
        <v>24985061.550000001</v>
      </c>
      <c r="R16184" s="3">
        <v>6980.5499999999993</v>
      </c>
    </row>
    <row r="16185" spans="1:18" x14ac:dyDescent="0.25">
      <c r="A16185" s="2" t="s">
        <v>17590</v>
      </c>
      <c r="B16185" t="str">
        <f t="shared" si="252"/>
        <v>#541460900002509890</v>
      </c>
      <c r="D16185">
        <v>262936</v>
      </c>
      <c r="E16185" t="s">
        <v>85</v>
      </c>
      <c r="F16185" t="s">
        <v>86</v>
      </c>
      <c r="G16185">
        <v>0</v>
      </c>
      <c r="H16185" t="s">
        <v>21</v>
      </c>
      <c r="I16185" t="s">
        <v>150</v>
      </c>
      <c r="J16185" t="s">
        <v>366</v>
      </c>
      <c r="K16185">
        <v>46652391.119999997</v>
      </c>
      <c r="L16185">
        <v>233653727.53</v>
      </c>
      <c r="M16185" t="s">
        <v>366</v>
      </c>
      <c r="N16185" t="b">
        <v>1</v>
      </c>
      <c r="O16185" t="s">
        <v>24</v>
      </c>
      <c r="P16185">
        <v>46719781.390000001</v>
      </c>
      <c r="Q16185">
        <v>235513545.80000001</v>
      </c>
      <c r="R16185" s="3">
        <v>13146.8</v>
      </c>
    </row>
    <row r="16186" spans="1:18" x14ac:dyDescent="0.25">
      <c r="A16186" s="2" t="s">
        <v>17591</v>
      </c>
      <c r="B16186" t="str">
        <f t="shared" si="252"/>
        <v>#541460900002509906</v>
      </c>
      <c r="D16186">
        <v>104477</v>
      </c>
      <c r="E16186" t="s">
        <v>85</v>
      </c>
      <c r="F16186" t="s">
        <v>86</v>
      </c>
      <c r="G16186">
        <v>0</v>
      </c>
      <c r="H16186" t="s">
        <v>21</v>
      </c>
      <c r="I16186" t="s">
        <v>150</v>
      </c>
      <c r="J16186" t="s">
        <v>366</v>
      </c>
      <c r="K16186">
        <v>46652391.119999997</v>
      </c>
      <c r="L16186">
        <v>233653727.53</v>
      </c>
      <c r="M16186" t="s">
        <v>366</v>
      </c>
      <c r="N16186" t="b">
        <v>1</v>
      </c>
      <c r="O16186" t="s">
        <v>24</v>
      </c>
      <c r="P16186">
        <v>46719781.390000001</v>
      </c>
      <c r="Q16186">
        <v>235513545.80000001</v>
      </c>
      <c r="R16186" s="3">
        <v>5223.8500000000004</v>
      </c>
    </row>
    <row r="16187" spans="1:18" x14ac:dyDescent="0.25">
      <c r="A16187" s="2" t="s">
        <v>17592</v>
      </c>
      <c r="B16187" t="str">
        <f t="shared" si="252"/>
        <v>#541460900002510469</v>
      </c>
      <c r="C16187" t="s">
        <v>15078</v>
      </c>
      <c r="D16187">
        <v>43040.959999999999</v>
      </c>
      <c r="E16187" t="s">
        <v>85</v>
      </c>
      <c r="F16187" t="s">
        <v>86</v>
      </c>
      <c r="G16187">
        <v>0</v>
      </c>
      <c r="H16187" t="s">
        <v>21</v>
      </c>
      <c r="I16187" t="s">
        <v>150</v>
      </c>
      <c r="J16187" t="s">
        <v>15079</v>
      </c>
      <c r="K16187">
        <v>197223</v>
      </c>
      <c r="L16187">
        <v>5064165.4800000004</v>
      </c>
      <c r="M16187" t="s">
        <v>14977</v>
      </c>
      <c r="N16187" t="b">
        <v>1</v>
      </c>
      <c r="O16187" t="s">
        <v>24</v>
      </c>
      <c r="P16187">
        <v>13039535.949999999</v>
      </c>
      <c r="Q16187">
        <v>12454721.199999999</v>
      </c>
      <c r="R16187" s="3">
        <v>2152.0479999999998</v>
      </c>
    </row>
    <row r="16188" spans="1:18" x14ac:dyDescent="0.25">
      <c r="A16188" s="2" t="s">
        <v>17593</v>
      </c>
      <c r="B16188" t="str">
        <f t="shared" si="252"/>
        <v>#541460900002513354</v>
      </c>
      <c r="C16188" t="s">
        <v>2515</v>
      </c>
      <c r="D16188">
        <v>33518.480000000003</v>
      </c>
      <c r="E16188" t="s">
        <v>85</v>
      </c>
      <c r="F16188" t="s">
        <v>86</v>
      </c>
      <c r="G16188">
        <v>0</v>
      </c>
      <c r="H16188" t="s">
        <v>21</v>
      </c>
      <c r="I16188" t="s">
        <v>150</v>
      </c>
      <c r="J16188" t="s">
        <v>2515</v>
      </c>
      <c r="K16188">
        <v>604847.22</v>
      </c>
      <c r="L16188">
        <v>1225377.92</v>
      </c>
      <c r="M16188" t="s">
        <v>27</v>
      </c>
      <c r="N16188" t="b">
        <v>1</v>
      </c>
      <c r="O16188" t="s">
        <v>24</v>
      </c>
      <c r="P16188">
        <v>15586305.529999999</v>
      </c>
      <c r="Q16188">
        <v>29274731.07</v>
      </c>
      <c r="R16188" s="3">
        <v>1675.924</v>
      </c>
    </row>
    <row r="16189" spans="1:18" x14ac:dyDescent="0.25">
      <c r="A16189" s="2" t="s">
        <v>17594</v>
      </c>
      <c r="B16189" t="str">
        <f t="shared" si="252"/>
        <v>#541460900002516416</v>
      </c>
      <c r="D16189">
        <v>37707</v>
      </c>
      <c r="E16189" t="s">
        <v>85</v>
      </c>
      <c r="F16189" t="s">
        <v>86</v>
      </c>
      <c r="G16189">
        <v>0</v>
      </c>
      <c r="H16189" t="s">
        <v>21</v>
      </c>
      <c r="I16189" t="s">
        <v>150</v>
      </c>
      <c r="J16189" t="s">
        <v>366</v>
      </c>
      <c r="K16189">
        <v>46652391.119999997</v>
      </c>
      <c r="L16189">
        <v>233653727.53</v>
      </c>
      <c r="M16189" t="s">
        <v>366</v>
      </c>
      <c r="N16189" t="b">
        <v>1</v>
      </c>
      <c r="O16189" t="s">
        <v>24</v>
      </c>
      <c r="P16189">
        <v>46719781.390000001</v>
      </c>
      <c r="Q16189">
        <v>235513545.80000001</v>
      </c>
      <c r="R16189" s="3">
        <v>1885.35</v>
      </c>
    </row>
    <row r="16190" spans="1:18" x14ac:dyDescent="0.25">
      <c r="A16190" s="2" t="s">
        <v>17595</v>
      </c>
      <c r="B16190" t="str">
        <f t="shared" si="252"/>
        <v>#541460900002517154</v>
      </c>
      <c r="C16190" t="s">
        <v>4181</v>
      </c>
      <c r="D16190">
        <v>46032</v>
      </c>
      <c r="E16190" t="s">
        <v>85</v>
      </c>
      <c r="F16190" t="s">
        <v>86</v>
      </c>
      <c r="G16190">
        <v>0</v>
      </c>
      <c r="H16190" t="s">
        <v>21</v>
      </c>
      <c r="I16190" t="s">
        <v>150</v>
      </c>
      <c r="J16190" t="s">
        <v>4181</v>
      </c>
      <c r="K16190">
        <v>77337.39</v>
      </c>
      <c r="L16190">
        <v>389807</v>
      </c>
      <c r="M16190" t="s">
        <v>2463</v>
      </c>
      <c r="N16190" t="b">
        <v>1</v>
      </c>
      <c r="O16190" t="s">
        <v>24</v>
      </c>
      <c r="P16190">
        <v>17756538.620000001</v>
      </c>
      <c r="Q16190">
        <v>24985061.550000001</v>
      </c>
      <c r="R16190" s="3">
        <v>2301.6</v>
      </c>
    </row>
    <row r="16191" spans="1:18" x14ac:dyDescent="0.25">
      <c r="A16191" s="2" t="s">
        <v>17596</v>
      </c>
      <c r="B16191" t="str">
        <f t="shared" si="252"/>
        <v>#541460900002526651</v>
      </c>
      <c r="C16191" t="s">
        <v>4750</v>
      </c>
      <c r="D16191">
        <v>66384</v>
      </c>
      <c r="E16191" t="s">
        <v>85</v>
      </c>
      <c r="F16191" t="s">
        <v>86</v>
      </c>
      <c r="G16191">
        <v>0</v>
      </c>
      <c r="H16191" t="s">
        <v>21</v>
      </c>
      <c r="I16191" t="s">
        <v>150</v>
      </c>
      <c r="J16191" t="s">
        <v>4750</v>
      </c>
      <c r="K16191">
        <v>115157.7</v>
      </c>
      <c r="L16191">
        <v>344592.79</v>
      </c>
      <c r="M16191" t="s">
        <v>2463</v>
      </c>
      <c r="N16191" t="b">
        <v>1</v>
      </c>
      <c r="O16191" t="s">
        <v>24</v>
      </c>
      <c r="P16191">
        <v>17756538.620000001</v>
      </c>
      <c r="Q16191">
        <v>24985061.550000001</v>
      </c>
      <c r="R16191" s="3">
        <v>3319.2</v>
      </c>
    </row>
    <row r="16192" spans="1:18" x14ac:dyDescent="0.25">
      <c r="A16192" s="2" t="s">
        <v>17597</v>
      </c>
      <c r="B16192" t="str">
        <f t="shared" si="252"/>
        <v>#541460900002526804</v>
      </c>
      <c r="D16192">
        <v>24429</v>
      </c>
      <c r="E16192" t="s">
        <v>85</v>
      </c>
      <c r="F16192" t="s">
        <v>86</v>
      </c>
      <c r="G16192">
        <v>0</v>
      </c>
      <c r="H16192" t="s">
        <v>21</v>
      </c>
      <c r="I16192" t="s">
        <v>150</v>
      </c>
      <c r="J16192" t="s">
        <v>366</v>
      </c>
      <c r="K16192">
        <v>46652391.119999997</v>
      </c>
      <c r="L16192">
        <v>233653727.53</v>
      </c>
      <c r="M16192" t="s">
        <v>366</v>
      </c>
      <c r="N16192" t="b">
        <v>1</v>
      </c>
      <c r="O16192" t="s">
        <v>24</v>
      </c>
      <c r="P16192">
        <v>46719781.390000001</v>
      </c>
      <c r="Q16192">
        <v>235513545.80000001</v>
      </c>
      <c r="R16192" s="3">
        <v>1221.45</v>
      </c>
    </row>
    <row r="16193" spans="1:18" x14ac:dyDescent="0.25">
      <c r="A16193" s="2" t="s">
        <v>17598</v>
      </c>
      <c r="B16193" t="str">
        <f t="shared" si="252"/>
        <v>#541460900002526811</v>
      </c>
      <c r="D16193">
        <v>103882</v>
      </c>
      <c r="E16193" t="s">
        <v>85</v>
      </c>
      <c r="F16193" t="s">
        <v>86</v>
      </c>
      <c r="G16193">
        <v>0</v>
      </c>
      <c r="H16193" t="s">
        <v>21</v>
      </c>
      <c r="I16193" t="s">
        <v>150</v>
      </c>
      <c r="J16193" t="s">
        <v>366</v>
      </c>
      <c r="K16193">
        <v>46652391.119999997</v>
      </c>
      <c r="L16193">
        <v>233653727.53</v>
      </c>
      <c r="M16193" t="s">
        <v>366</v>
      </c>
      <c r="N16193" t="b">
        <v>1</v>
      </c>
      <c r="O16193" t="s">
        <v>24</v>
      </c>
      <c r="P16193">
        <v>46719781.390000001</v>
      </c>
      <c r="Q16193">
        <v>235513545.80000001</v>
      </c>
      <c r="R16193" s="3">
        <v>5194.1000000000004</v>
      </c>
    </row>
    <row r="16194" spans="1:18" x14ac:dyDescent="0.25">
      <c r="A16194" s="2" t="s">
        <v>16659</v>
      </c>
      <c r="B16194" t="str">
        <f t="shared" si="252"/>
        <v>#541456700004027869</v>
      </c>
      <c r="C16194" t="s">
        <v>16660</v>
      </c>
      <c r="D16194">
        <v>52025.41</v>
      </c>
      <c r="E16194" t="s">
        <v>19</v>
      </c>
      <c r="F16194" t="s">
        <v>30</v>
      </c>
      <c r="G16194">
        <v>0</v>
      </c>
      <c r="H16194" t="s">
        <v>21</v>
      </c>
      <c r="I16194" t="s">
        <v>22</v>
      </c>
      <c r="J16194" t="s">
        <v>16660</v>
      </c>
      <c r="K16194">
        <v>52025.41</v>
      </c>
      <c r="L16194">
        <v>0</v>
      </c>
      <c r="M16194" t="s">
        <v>15452</v>
      </c>
      <c r="N16194" t="b">
        <v>1</v>
      </c>
      <c r="O16194" t="s">
        <v>24</v>
      </c>
      <c r="P16194">
        <v>600386.63</v>
      </c>
      <c r="Q16194">
        <v>1307887.53</v>
      </c>
      <c r="R16194" s="3">
        <v>15607.623</v>
      </c>
    </row>
    <row r="16195" spans="1:18" x14ac:dyDescent="0.25">
      <c r="A16195" s="2" t="s">
        <v>17049</v>
      </c>
      <c r="B16195" t="str">
        <f t="shared" ref="B16195:B16258" si="253">"#"&amp;LEFT(A16195,18)</f>
        <v>#541460900000026665</v>
      </c>
      <c r="C16195" t="s">
        <v>17050</v>
      </c>
      <c r="D16195">
        <v>120467.76</v>
      </c>
      <c r="E16195" t="s">
        <v>85</v>
      </c>
      <c r="F16195" t="s">
        <v>86</v>
      </c>
      <c r="G16195">
        <v>0</v>
      </c>
      <c r="H16195" t="s">
        <v>21</v>
      </c>
      <c r="I16195" t="s">
        <v>150</v>
      </c>
      <c r="J16195" t="s">
        <v>17050</v>
      </c>
      <c r="K16195">
        <v>0</v>
      </c>
      <c r="L16195">
        <v>120467.76</v>
      </c>
      <c r="M16195" t="s">
        <v>15452</v>
      </c>
      <c r="N16195" t="b">
        <v>1</v>
      </c>
      <c r="O16195" t="s">
        <v>24</v>
      </c>
      <c r="P16195">
        <v>600386.63</v>
      </c>
      <c r="Q16195">
        <v>1307887.53</v>
      </c>
      <c r="R16195" s="3">
        <v>6023.3879999999999</v>
      </c>
    </row>
    <row r="16196" spans="1:18" x14ac:dyDescent="0.25">
      <c r="A16196" s="2" t="s">
        <v>17601</v>
      </c>
      <c r="B16196" t="str">
        <f t="shared" si="253"/>
        <v>#541460900002540114</v>
      </c>
      <c r="D16196">
        <v>83060</v>
      </c>
      <c r="E16196" t="s">
        <v>85</v>
      </c>
      <c r="F16196" t="s">
        <v>86</v>
      </c>
      <c r="G16196">
        <v>0</v>
      </c>
      <c r="H16196" t="s">
        <v>21</v>
      </c>
      <c r="I16196" t="s">
        <v>150</v>
      </c>
      <c r="J16196" t="s">
        <v>366</v>
      </c>
      <c r="K16196">
        <v>46652391.119999997</v>
      </c>
      <c r="L16196">
        <v>233653727.53</v>
      </c>
      <c r="M16196" t="s">
        <v>366</v>
      </c>
      <c r="N16196" t="b">
        <v>1</v>
      </c>
      <c r="O16196" t="s">
        <v>24</v>
      </c>
      <c r="P16196">
        <v>46719781.390000001</v>
      </c>
      <c r="Q16196">
        <v>235513545.80000001</v>
      </c>
      <c r="R16196" s="3">
        <v>4153</v>
      </c>
    </row>
    <row r="16197" spans="1:18" x14ac:dyDescent="0.25">
      <c r="A16197" s="2" t="s">
        <v>17602</v>
      </c>
      <c r="B16197" t="str">
        <f t="shared" si="253"/>
        <v>#541460900002543436</v>
      </c>
      <c r="C16197" t="s">
        <v>17603</v>
      </c>
      <c r="D16197">
        <v>353046.35</v>
      </c>
      <c r="E16197" t="s">
        <v>85</v>
      </c>
      <c r="F16197" t="s">
        <v>86</v>
      </c>
      <c r="G16197">
        <v>0</v>
      </c>
      <c r="H16197" t="s">
        <v>21</v>
      </c>
      <c r="I16197" t="s">
        <v>150</v>
      </c>
      <c r="J16197" t="s">
        <v>17603</v>
      </c>
      <c r="K16197">
        <v>0</v>
      </c>
      <c r="L16197">
        <v>353046.35</v>
      </c>
      <c r="M16197" t="s">
        <v>366</v>
      </c>
      <c r="N16197" t="b">
        <v>1</v>
      </c>
      <c r="O16197" t="s">
        <v>24</v>
      </c>
      <c r="P16197">
        <v>46719781.390000001</v>
      </c>
      <c r="Q16197">
        <v>235513545.80000001</v>
      </c>
      <c r="R16197" s="3">
        <v>17652.317500000001</v>
      </c>
    </row>
    <row r="16198" spans="1:18" x14ac:dyDescent="0.25">
      <c r="A16198" s="2" t="s">
        <v>17604</v>
      </c>
      <c r="B16198" t="str">
        <f t="shared" si="253"/>
        <v>#541460900002544761</v>
      </c>
      <c r="D16198">
        <v>325255</v>
      </c>
      <c r="E16198" t="s">
        <v>85</v>
      </c>
      <c r="F16198" t="s">
        <v>86</v>
      </c>
      <c r="G16198">
        <v>0</v>
      </c>
      <c r="H16198" t="s">
        <v>87</v>
      </c>
      <c r="I16198" t="s">
        <v>88</v>
      </c>
      <c r="J16198" t="s">
        <v>366</v>
      </c>
      <c r="K16198">
        <v>46652391.119999997</v>
      </c>
      <c r="L16198">
        <v>233653727.53</v>
      </c>
      <c r="M16198" t="s">
        <v>366</v>
      </c>
      <c r="N16198" t="b">
        <v>1</v>
      </c>
      <c r="O16198" t="s">
        <v>24</v>
      </c>
      <c r="P16198">
        <v>46719781.390000001</v>
      </c>
      <c r="Q16198">
        <v>235513545.80000001</v>
      </c>
      <c r="R16198" s="3">
        <v>16262.75</v>
      </c>
    </row>
    <row r="16199" spans="1:18" x14ac:dyDescent="0.25">
      <c r="A16199" s="2" t="s">
        <v>17605</v>
      </c>
      <c r="B16199" t="str">
        <f t="shared" si="253"/>
        <v>#541460900002544846</v>
      </c>
      <c r="C16199" t="s">
        <v>1801</v>
      </c>
      <c r="D16199">
        <v>0.32</v>
      </c>
      <c r="E16199" t="s">
        <v>85</v>
      </c>
      <c r="F16199" t="s">
        <v>86</v>
      </c>
      <c r="G16199">
        <v>0</v>
      </c>
      <c r="H16199" t="s">
        <v>21</v>
      </c>
      <c r="I16199" t="s">
        <v>150</v>
      </c>
      <c r="J16199" t="s">
        <v>1801</v>
      </c>
      <c r="K16199">
        <v>1313416.04</v>
      </c>
      <c r="L16199">
        <v>129190.29</v>
      </c>
      <c r="M16199" t="s">
        <v>973</v>
      </c>
      <c r="N16199" t="b">
        <v>1</v>
      </c>
      <c r="O16199" t="s">
        <v>33</v>
      </c>
      <c r="P16199">
        <v>3086137.06</v>
      </c>
      <c r="Q16199">
        <v>840445.31</v>
      </c>
      <c r="R16199" s="3">
        <v>1.6E-2</v>
      </c>
    </row>
    <row r="16200" spans="1:18" x14ac:dyDescent="0.25">
      <c r="A16200" s="2" t="s">
        <v>17606</v>
      </c>
      <c r="B16200" t="str">
        <f t="shared" si="253"/>
        <v>#541460900002550373</v>
      </c>
      <c r="D16200">
        <v>60941</v>
      </c>
      <c r="E16200" t="s">
        <v>85</v>
      </c>
      <c r="F16200" t="s">
        <v>86</v>
      </c>
      <c r="G16200">
        <v>0</v>
      </c>
      <c r="H16200" t="s">
        <v>21</v>
      </c>
      <c r="I16200" t="s">
        <v>150</v>
      </c>
      <c r="J16200" t="s">
        <v>366</v>
      </c>
      <c r="K16200">
        <v>46652391.119999997</v>
      </c>
      <c r="L16200">
        <v>233653727.53</v>
      </c>
      <c r="M16200" t="s">
        <v>366</v>
      </c>
      <c r="N16200" t="b">
        <v>1</v>
      </c>
      <c r="O16200" t="s">
        <v>24</v>
      </c>
      <c r="P16200">
        <v>46719781.390000001</v>
      </c>
      <c r="Q16200">
        <v>235513545.80000001</v>
      </c>
      <c r="R16200" s="3">
        <v>3047.05</v>
      </c>
    </row>
    <row r="16201" spans="1:18" x14ac:dyDescent="0.25">
      <c r="A16201" s="2" t="s">
        <v>17607</v>
      </c>
      <c r="B16201" t="str">
        <f t="shared" si="253"/>
        <v>#541460900002550397</v>
      </c>
      <c r="C16201" t="s">
        <v>6013</v>
      </c>
      <c r="D16201">
        <v>407986</v>
      </c>
      <c r="E16201" t="s">
        <v>85</v>
      </c>
      <c r="F16201" t="s">
        <v>86</v>
      </c>
      <c r="G16201">
        <v>0</v>
      </c>
      <c r="H16201" t="s">
        <v>21</v>
      </c>
      <c r="I16201" t="s">
        <v>150</v>
      </c>
      <c r="J16201" t="s">
        <v>6013</v>
      </c>
      <c r="K16201">
        <v>85940.56</v>
      </c>
      <c r="L16201">
        <v>679966</v>
      </c>
      <c r="M16201" t="s">
        <v>2463</v>
      </c>
      <c r="N16201" t="b">
        <v>1</v>
      </c>
      <c r="O16201" t="s">
        <v>24</v>
      </c>
      <c r="P16201">
        <v>17756538.620000001</v>
      </c>
      <c r="Q16201">
        <v>24985061.550000001</v>
      </c>
      <c r="R16201" s="3">
        <v>20399.3</v>
      </c>
    </row>
    <row r="16202" spans="1:18" x14ac:dyDescent="0.25">
      <c r="A16202" s="2" t="s">
        <v>17608</v>
      </c>
      <c r="B16202" t="str">
        <f t="shared" si="253"/>
        <v>#541460900002551356</v>
      </c>
      <c r="D16202">
        <v>4670</v>
      </c>
      <c r="E16202" t="s">
        <v>85</v>
      </c>
      <c r="F16202" t="s">
        <v>86</v>
      </c>
      <c r="G16202">
        <v>0</v>
      </c>
      <c r="H16202" t="s">
        <v>21</v>
      </c>
      <c r="I16202" t="s">
        <v>150</v>
      </c>
      <c r="J16202" t="s">
        <v>366</v>
      </c>
      <c r="K16202">
        <v>46652391.119999997</v>
      </c>
      <c r="L16202">
        <v>233653727.53</v>
      </c>
      <c r="M16202" t="s">
        <v>366</v>
      </c>
      <c r="N16202" t="b">
        <v>1</v>
      </c>
      <c r="O16202" t="s">
        <v>24</v>
      </c>
      <c r="P16202">
        <v>46719781.390000001</v>
      </c>
      <c r="Q16202">
        <v>235513545.80000001</v>
      </c>
      <c r="R16202" s="3">
        <v>233.5</v>
      </c>
    </row>
    <row r="16203" spans="1:18" x14ac:dyDescent="0.25">
      <c r="A16203" s="2" t="s">
        <v>17609</v>
      </c>
      <c r="B16203" t="str">
        <f t="shared" si="253"/>
        <v>#541460900002551363</v>
      </c>
      <c r="C16203" t="s">
        <v>4750</v>
      </c>
      <c r="D16203">
        <v>30446</v>
      </c>
      <c r="E16203" t="s">
        <v>85</v>
      </c>
      <c r="F16203" t="s">
        <v>86</v>
      </c>
      <c r="G16203">
        <v>0</v>
      </c>
      <c r="H16203" t="s">
        <v>21</v>
      </c>
      <c r="I16203" t="s">
        <v>150</v>
      </c>
      <c r="J16203" t="s">
        <v>4750</v>
      </c>
      <c r="K16203">
        <v>115157.7</v>
      </c>
      <c r="L16203">
        <v>344592.79</v>
      </c>
      <c r="M16203" t="s">
        <v>2463</v>
      </c>
      <c r="N16203" t="b">
        <v>1</v>
      </c>
      <c r="O16203" t="s">
        <v>24</v>
      </c>
      <c r="P16203">
        <v>17756538.620000001</v>
      </c>
      <c r="Q16203">
        <v>24985061.550000001</v>
      </c>
      <c r="R16203" s="3">
        <v>1522.3</v>
      </c>
    </row>
    <row r="16204" spans="1:18" x14ac:dyDescent="0.25">
      <c r="A16204" s="2" t="s">
        <v>17610</v>
      </c>
      <c r="B16204" t="str">
        <f t="shared" si="253"/>
        <v>#541460900002552223</v>
      </c>
      <c r="D16204">
        <v>792642</v>
      </c>
      <c r="E16204" t="s">
        <v>85</v>
      </c>
      <c r="F16204" t="s">
        <v>86</v>
      </c>
      <c r="G16204">
        <v>0</v>
      </c>
      <c r="H16204" t="s">
        <v>87</v>
      </c>
      <c r="I16204" t="s">
        <v>88</v>
      </c>
      <c r="J16204" t="s">
        <v>366</v>
      </c>
      <c r="K16204">
        <v>46652391.119999997</v>
      </c>
      <c r="L16204">
        <v>233653727.53</v>
      </c>
      <c r="M16204" t="s">
        <v>366</v>
      </c>
      <c r="N16204" t="b">
        <v>1</v>
      </c>
      <c r="O16204" t="s">
        <v>24</v>
      </c>
      <c r="P16204">
        <v>46719781.390000001</v>
      </c>
      <c r="Q16204">
        <v>235513545.80000001</v>
      </c>
      <c r="R16204" s="3">
        <v>39632.100000000013</v>
      </c>
    </row>
    <row r="16205" spans="1:18" x14ac:dyDescent="0.25">
      <c r="A16205" s="2" t="s">
        <v>17611</v>
      </c>
      <c r="B16205" t="str">
        <f t="shared" si="253"/>
        <v>#541460900002557952</v>
      </c>
      <c r="D16205">
        <v>0</v>
      </c>
      <c r="E16205" t="s">
        <v>85</v>
      </c>
      <c r="F16205" t="s">
        <v>86</v>
      </c>
      <c r="G16205">
        <v>0</v>
      </c>
      <c r="H16205" t="s">
        <v>21</v>
      </c>
      <c r="I16205" t="s">
        <v>150</v>
      </c>
      <c r="J16205" t="s">
        <v>366</v>
      </c>
      <c r="K16205">
        <v>46652391.119999997</v>
      </c>
      <c r="L16205">
        <v>233653727.53</v>
      </c>
      <c r="M16205" t="s">
        <v>366</v>
      </c>
      <c r="N16205" t="b">
        <v>1</v>
      </c>
      <c r="O16205" t="s">
        <v>24</v>
      </c>
      <c r="P16205">
        <v>46719781.390000001</v>
      </c>
      <c r="Q16205">
        <v>235513545.80000001</v>
      </c>
      <c r="R16205" s="3">
        <v>0</v>
      </c>
    </row>
    <row r="16206" spans="1:18" x14ac:dyDescent="0.25">
      <c r="A16206" s="2" t="s">
        <v>17052</v>
      </c>
      <c r="B16206" t="str">
        <f t="shared" si="253"/>
        <v>#541460900000026689</v>
      </c>
      <c r="C16206" t="s">
        <v>15825</v>
      </c>
      <c r="D16206">
        <v>225725.38</v>
      </c>
      <c r="E16206" t="s">
        <v>85</v>
      </c>
      <c r="F16206" t="s">
        <v>86</v>
      </c>
      <c r="G16206">
        <v>0</v>
      </c>
      <c r="H16206" t="s">
        <v>21</v>
      </c>
      <c r="I16206" t="s">
        <v>150</v>
      </c>
      <c r="J16206" t="s">
        <v>15452</v>
      </c>
      <c r="K16206">
        <v>29213.22</v>
      </c>
      <c r="L16206">
        <v>225725.38</v>
      </c>
      <c r="M16206" t="s">
        <v>15452</v>
      </c>
      <c r="N16206" t="b">
        <v>1</v>
      </c>
      <c r="O16206" t="s">
        <v>24</v>
      </c>
      <c r="P16206">
        <v>600386.63</v>
      </c>
      <c r="Q16206">
        <v>1307887.53</v>
      </c>
      <c r="R16206" s="3">
        <v>11286.269</v>
      </c>
    </row>
    <row r="16207" spans="1:18" x14ac:dyDescent="0.25">
      <c r="A16207" s="2" t="s">
        <v>17613</v>
      </c>
      <c r="B16207" t="str">
        <f t="shared" si="253"/>
        <v>#541460900002562857</v>
      </c>
      <c r="C16207" t="s">
        <v>4666</v>
      </c>
      <c r="D16207">
        <v>29171</v>
      </c>
      <c r="E16207" t="s">
        <v>85</v>
      </c>
      <c r="F16207" t="s">
        <v>86</v>
      </c>
      <c r="G16207">
        <v>0</v>
      </c>
      <c r="H16207" t="s">
        <v>21</v>
      </c>
      <c r="I16207" t="s">
        <v>150</v>
      </c>
      <c r="J16207" t="s">
        <v>4666</v>
      </c>
      <c r="K16207">
        <v>340054.74</v>
      </c>
      <c r="L16207">
        <v>1409044.59</v>
      </c>
      <c r="M16207" t="s">
        <v>2463</v>
      </c>
      <c r="N16207" t="b">
        <v>1</v>
      </c>
      <c r="O16207" t="s">
        <v>24</v>
      </c>
      <c r="P16207">
        <v>17756538.620000001</v>
      </c>
      <c r="Q16207">
        <v>24985061.550000001</v>
      </c>
      <c r="R16207" s="3">
        <v>1458.55</v>
      </c>
    </row>
    <row r="16208" spans="1:18" x14ac:dyDescent="0.25">
      <c r="A16208" s="2" t="s">
        <v>17614</v>
      </c>
      <c r="B16208" t="str">
        <f t="shared" si="253"/>
        <v>#541460900002565018</v>
      </c>
      <c r="D16208">
        <v>128942</v>
      </c>
      <c r="E16208" t="s">
        <v>85</v>
      </c>
      <c r="F16208" t="s">
        <v>86</v>
      </c>
      <c r="G16208">
        <v>0</v>
      </c>
      <c r="H16208" t="s">
        <v>21</v>
      </c>
      <c r="I16208" t="s">
        <v>150</v>
      </c>
      <c r="J16208" t="s">
        <v>366</v>
      </c>
      <c r="K16208">
        <v>46652391.119999997</v>
      </c>
      <c r="L16208">
        <v>233653727.53</v>
      </c>
      <c r="M16208" t="s">
        <v>366</v>
      </c>
      <c r="N16208" t="b">
        <v>1</v>
      </c>
      <c r="O16208" t="s">
        <v>24</v>
      </c>
      <c r="P16208">
        <v>46719781.390000001</v>
      </c>
      <c r="Q16208">
        <v>235513545.80000001</v>
      </c>
      <c r="R16208" s="3">
        <v>6447.1</v>
      </c>
    </row>
    <row r="16209" spans="1:18" x14ac:dyDescent="0.25">
      <c r="A16209" s="2" t="s">
        <v>17615</v>
      </c>
      <c r="B16209" t="str">
        <f t="shared" si="253"/>
        <v>#541460900002566091</v>
      </c>
      <c r="C16209" t="s">
        <v>1988</v>
      </c>
      <c r="D16209">
        <v>632.94000000000005</v>
      </c>
      <c r="E16209" t="s">
        <v>85</v>
      </c>
      <c r="F16209" t="s">
        <v>86</v>
      </c>
      <c r="G16209">
        <v>0</v>
      </c>
      <c r="H16209" t="s">
        <v>21</v>
      </c>
      <c r="I16209" t="s">
        <v>150</v>
      </c>
      <c r="J16209" t="s">
        <v>1988</v>
      </c>
      <c r="K16209">
        <v>6689678.9400000004</v>
      </c>
      <c r="L16209">
        <v>19793524.870000001</v>
      </c>
      <c r="M16209" t="s">
        <v>1989</v>
      </c>
      <c r="N16209" t="b">
        <v>1</v>
      </c>
      <c r="O16209" t="s">
        <v>24</v>
      </c>
      <c r="P16209">
        <v>6689678.9400000004</v>
      </c>
      <c r="Q16209">
        <v>19793524.870000001</v>
      </c>
      <c r="R16209" s="3">
        <v>31.646999999999998</v>
      </c>
    </row>
    <row r="16210" spans="1:18" x14ac:dyDescent="0.25">
      <c r="A16210" s="2" t="s">
        <v>17616</v>
      </c>
      <c r="B16210" t="str">
        <f t="shared" si="253"/>
        <v>#541460900002566916</v>
      </c>
      <c r="C16210" t="s">
        <v>15440</v>
      </c>
      <c r="D16210">
        <v>60599.42</v>
      </c>
      <c r="E16210" t="s">
        <v>85</v>
      </c>
      <c r="F16210" t="s">
        <v>86</v>
      </c>
      <c r="G16210">
        <v>0</v>
      </c>
      <c r="H16210" t="s">
        <v>21</v>
      </c>
      <c r="I16210" t="s">
        <v>150</v>
      </c>
      <c r="J16210" t="s">
        <v>15428</v>
      </c>
      <c r="K16210">
        <v>0</v>
      </c>
      <c r="L16210">
        <v>60599.42</v>
      </c>
      <c r="M16210" t="s">
        <v>15428</v>
      </c>
      <c r="N16210" t="b">
        <v>1</v>
      </c>
      <c r="O16210" t="s">
        <v>33</v>
      </c>
      <c r="P16210">
        <v>0</v>
      </c>
      <c r="Q16210">
        <v>60599.42</v>
      </c>
      <c r="R16210" s="3">
        <v>3029.971</v>
      </c>
    </row>
    <row r="16211" spans="1:18" x14ac:dyDescent="0.25">
      <c r="A16211" s="2" t="s">
        <v>17617</v>
      </c>
      <c r="B16211" t="str">
        <f t="shared" si="253"/>
        <v>#541460900002568248</v>
      </c>
      <c r="C16211" t="s">
        <v>8815</v>
      </c>
      <c r="D16211">
        <v>15605.34</v>
      </c>
      <c r="E16211" t="s">
        <v>85</v>
      </c>
      <c r="F16211" t="s">
        <v>86</v>
      </c>
      <c r="G16211">
        <v>0</v>
      </c>
      <c r="H16211" t="s">
        <v>21</v>
      </c>
      <c r="I16211" t="s">
        <v>150</v>
      </c>
      <c r="J16211" t="s">
        <v>8815</v>
      </c>
      <c r="K16211">
        <v>46109.07</v>
      </c>
      <c r="L16211">
        <v>877010.36</v>
      </c>
      <c r="M16211" t="s">
        <v>27</v>
      </c>
      <c r="N16211" t="b">
        <v>1</v>
      </c>
      <c r="O16211" t="s">
        <v>24</v>
      </c>
      <c r="P16211">
        <v>15586305.529999999</v>
      </c>
      <c r="Q16211">
        <v>29274731.07</v>
      </c>
      <c r="R16211" s="3">
        <v>780.26700000000005</v>
      </c>
    </row>
    <row r="16212" spans="1:18" x14ac:dyDescent="0.25">
      <c r="A16212" s="2" t="s">
        <v>17618</v>
      </c>
      <c r="B16212" t="str">
        <f t="shared" si="253"/>
        <v>#541460900002570456</v>
      </c>
      <c r="C16212" t="s">
        <v>4261</v>
      </c>
      <c r="D16212">
        <v>262140</v>
      </c>
      <c r="E16212" t="s">
        <v>85</v>
      </c>
      <c r="F16212" t="s">
        <v>86</v>
      </c>
      <c r="G16212">
        <v>0</v>
      </c>
      <c r="H16212" t="s">
        <v>21</v>
      </c>
      <c r="I16212" t="s">
        <v>150</v>
      </c>
      <c r="J16212" t="s">
        <v>4261</v>
      </c>
      <c r="K16212">
        <v>543225.97</v>
      </c>
      <c r="L16212">
        <v>1194388</v>
      </c>
      <c r="M16212" t="s">
        <v>2463</v>
      </c>
      <c r="N16212" t="b">
        <v>1</v>
      </c>
      <c r="O16212" t="s">
        <v>24</v>
      </c>
      <c r="P16212">
        <v>17756538.620000001</v>
      </c>
      <c r="Q16212">
        <v>24985061.550000001</v>
      </c>
      <c r="R16212" s="3">
        <v>13107</v>
      </c>
    </row>
    <row r="16213" spans="1:18" x14ac:dyDescent="0.25">
      <c r="A16213" s="2" t="s">
        <v>17619</v>
      </c>
      <c r="B16213" t="str">
        <f t="shared" si="253"/>
        <v>#541460900002573969</v>
      </c>
      <c r="C16213" t="s">
        <v>4972</v>
      </c>
      <c r="D16213">
        <v>1178764</v>
      </c>
      <c r="E16213" t="s">
        <v>85</v>
      </c>
      <c r="F16213" t="s">
        <v>86</v>
      </c>
      <c r="G16213">
        <v>0</v>
      </c>
      <c r="H16213" t="s">
        <v>87</v>
      </c>
      <c r="I16213" t="s">
        <v>88</v>
      </c>
      <c r="J16213" t="s">
        <v>4972</v>
      </c>
      <c r="K16213">
        <v>101081.04</v>
      </c>
      <c r="L16213">
        <v>4682495.18</v>
      </c>
      <c r="M16213" t="s">
        <v>2463</v>
      </c>
      <c r="N16213" t="b">
        <v>1</v>
      </c>
      <c r="O16213" t="s">
        <v>24</v>
      </c>
      <c r="P16213">
        <v>17756538.620000001</v>
      </c>
      <c r="Q16213">
        <v>24985061.550000001</v>
      </c>
      <c r="R16213" s="3">
        <v>58938.2</v>
      </c>
    </row>
    <row r="16214" spans="1:18" x14ac:dyDescent="0.25">
      <c r="A16214" s="2" t="s">
        <v>17073</v>
      </c>
      <c r="B16214" t="str">
        <f t="shared" si="253"/>
        <v>#541460900000028607</v>
      </c>
      <c r="C16214" t="s">
        <v>17074</v>
      </c>
      <c r="D16214">
        <v>160078.65</v>
      </c>
      <c r="E16214" t="s">
        <v>85</v>
      </c>
      <c r="F16214" t="s">
        <v>86</v>
      </c>
      <c r="G16214">
        <v>0</v>
      </c>
      <c r="H16214" t="s">
        <v>21</v>
      </c>
      <c r="I16214" t="s">
        <v>150</v>
      </c>
      <c r="J16214" t="s">
        <v>17074</v>
      </c>
      <c r="K16214">
        <v>0</v>
      </c>
      <c r="L16214">
        <v>160078.65</v>
      </c>
      <c r="M16214" t="s">
        <v>15452</v>
      </c>
      <c r="N16214" t="b">
        <v>1</v>
      </c>
      <c r="O16214" t="s">
        <v>24</v>
      </c>
      <c r="P16214">
        <v>600386.63</v>
      </c>
      <c r="Q16214">
        <v>1307887.53</v>
      </c>
      <c r="R16214" s="3">
        <v>8003.932499999999</v>
      </c>
    </row>
    <row r="16215" spans="1:18" x14ac:dyDescent="0.25">
      <c r="A16215" s="2" t="s">
        <v>17467</v>
      </c>
      <c r="B16215" t="str">
        <f t="shared" si="253"/>
        <v>#541460900002052662</v>
      </c>
      <c r="C16215" t="s">
        <v>17468</v>
      </c>
      <c r="D16215">
        <v>176471.66</v>
      </c>
      <c r="E16215" t="s">
        <v>85</v>
      </c>
      <c r="F16215" t="s">
        <v>86</v>
      </c>
      <c r="G16215">
        <v>0</v>
      </c>
      <c r="H16215" t="s">
        <v>21</v>
      </c>
      <c r="I16215" t="s">
        <v>150</v>
      </c>
      <c r="J16215" t="s">
        <v>17468</v>
      </c>
      <c r="K16215">
        <v>0</v>
      </c>
      <c r="L16215">
        <v>176471.66</v>
      </c>
      <c r="M16215" t="s">
        <v>15452</v>
      </c>
      <c r="N16215" t="b">
        <v>1</v>
      </c>
      <c r="O16215" t="s">
        <v>24</v>
      </c>
      <c r="P16215">
        <v>600386.63</v>
      </c>
      <c r="Q16215">
        <v>1307887.53</v>
      </c>
      <c r="R16215" s="3">
        <v>8823.5830000000005</v>
      </c>
    </row>
    <row r="16216" spans="1:18" x14ac:dyDescent="0.25">
      <c r="A16216" s="2" t="s">
        <v>17508</v>
      </c>
      <c r="B16216" t="str">
        <f t="shared" si="253"/>
        <v>#541460900002165164</v>
      </c>
      <c r="C16216" t="s">
        <v>14961</v>
      </c>
      <c r="D16216">
        <v>267080.15999999997</v>
      </c>
      <c r="E16216" t="s">
        <v>85</v>
      </c>
      <c r="F16216" t="s">
        <v>86</v>
      </c>
      <c r="G16216">
        <v>0</v>
      </c>
      <c r="H16216" t="s">
        <v>21</v>
      </c>
      <c r="I16216" t="s">
        <v>150</v>
      </c>
      <c r="J16216" t="s">
        <v>14961</v>
      </c>
      <c r="K16216">
        <v>46133</v>
      </c>
      <c r="L16216">
        <v>267080.15999999997</v>
      </c>
      <c r="M16216" t="s">
        <v>15452</v>
      </c>
      <c r="N16216" t="b">
        <v>1</v>
      </c>
      <c r="O16216" t="s">
        <v>24</v>
      </c>
      <c r="P16216">
        <v>600386.63</v>
      </c>
      <c r="Q16216">
        <v>1307887.53</v>
      </c>
      <c r="R16216" s="3">
        <v>13354.008</v>
      </c>
    </row>
    <row r="16217" spans="1:18" x14ac:dyDescent="0.25">
      <c r="A16217" s="2" t="s">
        <v>17600</v>
      </c>
      <c r="B16217" t="str">
        <f t="shared" si="253"/>
        <v>#541460900002539606</v>
      </c>
      <c r="C16217" t="s">
        <v>15500</v>
      </c>
      <c r="D16217">
        <v>358063.92</v>
      </c>
      <c r="E16217" t="s">
        <v>85</v>
      </c>
      <c r="F16217" t="s">
        <v>86</v>
      </c>
      <c r="G16217">
        <v>0</v>
      </c>
      <c r="H16217" t="s">
        <v>21</v>
      </c>
      <c r="I16217" t="s">
        <v>150</v>
      </c>
      <c r="J16217" t="s">
        <v>15500</v>
      </c>
      <c r="K16217">
        <v>119459</v>
      </c>
      <c r="L16217">
        <v>358063.92</v>
      </c>
      <c r="M16217" t="s">
        <v>15452</v>
      </c>
      <c r="N16217" t="b">
        <v>1</v>
      </c>
      <c r="O16217" t="s">
        <v>24</v>
      </c>
      <c r="P16217">
        <v>600386.63</v>
      </c>
      <c r="Q16217">
        <v>1307887.53</v>
      </c>
      <c r="R16217" s="3">
        <v>17903.196</v>
      </c>
    </row>
    <row r="16218" spans="1:18" x14ac:dyDescent="0.25">
      <c r="A16218" s="2" t="s">
        <v>14965</v>
      </c>
      <c r="B16218" t="str">
        <f t="shared" si="253"/>
        <v>#541456700000011725</v>
      </c>
      <c r="C16218" t="s">
        <v>14966</v>
      </c>
      <c r="D16218">
        <v>144829</v>
      </c>
      <c r="E16218" t="s">
        <v>19</v>
      </c>
      <c r="F16218" t="s">
        <v>30</v>
      </c>
      <c r="G16218">
        <v>0</v>
      </c>
      <c r="H16218" t="s">
        <v>87</v>
      </c>
      <c r="I16218" t="s">
        <v>37</v>
      </c>
      <c r="J16218" t="s">
        <v>14967</v>
      </c>
      <c r="K16218">
        <v>176044.75</v>
      </c>
      <c r="L16218">
        <v>0</v>
      </c>
      <c r="M16218" t="s">
        <v>17232</v>
      </c>
      <c r="N16218" t="b">
        <v>1</v>
      </c>
      <c r="O16218" t="s">
        <v>24</v>
      </c>
      <c r="P16218">
        <v>775019.5</v>
      </c>
      <c r="Q16218">
        <v>0</v>
      </c>
      <c r="R16218" s="3">
        <v>36207.25</v>
      </c>
    </row>
    <row r="16219" spans="1:18" x14ac:dyDescent="0.25">
      <c r="A16219" s="2" t="s">
        <v>17625</v>
      </c>
      <c r="B16219" t="str">
        <f t="shared" si="253"/>
        <v>#541460900002581476</v>
      </c>
      <c r="C16219" t="s">
        <v>10062</v>
      </c>
      <c r="D16219">
        <v>10357.64</v>
      </c>
      <c r="E16219" t="s">
        <v>85</v>
      </c>
      <c r="F16219" t="s">
        <v>86</v>
      </c>
      <c r="G16219">
        <v>0</v>
      </c>
      <c r="H16219" t="s">
        <v>21</v>
      </c>
      <c r="I16219" t="s">
        <v>150</v>
      </c>
      <c r="J16219" t="s">
        <v>10062</v>
      </c>
      <c r="K16219">
        <v>11583.74</v>
      </c>
      <c r="L16219">
        <v>43541.52</v>
      </c>
      <c r="M16219" t="s">
        <v>27</v>
      </c>
      <c r="N16219" t="b">
        <v>1</v>
      </c>
      <c r="O16219" t="s">
        <v>24</v>
      </c>
      <c r="P16219">
        <v>15586305.529999999</v>
      </c>
      <c r="Q16219">
        <v>29274731.07</v>
      </c>
      <c r="R16219" s="3">
        <v>517.88199999999995</v>
      </c>
    </row>
    <row r="16220" spans="1:18" x14ac:dyDescent="0.25">
      <c r="A16220" s="2" t="s">
        <v>16064</v>
      </c>
      <c r="B16220" t="str">
        <f t="shared" si="253"/>
        <v>#541456700002285605</v>
      </c>
      <c r="C16220" t="s">
        <v>16065</v>
      </c>
      <c r="D16220">
        <v>133776.75</v>
      </c>
      <c r="E16220" t="s">
        <v>19</v>
      </c>
      <c r="F16220" t="s">
        <v>30</v>
      </c>
      <c r="G16220">
        <v>0</v>
      </c>
      <c r="H16220" t="s">
        <v>21</v>
      </c>
      <c r="I16220" t="s">
        <v>22</v>
      </c>
      <c r="J16220" t="s">
        <v>16065</v>
      </c>
      <c r="K16220">
        <v>133776.75</v>
      </c>
      <c r="L16220">
        <v>0</v>
      </c>
      <c r="M16220" t="s">
        <v>17232</v>
      </c>
      <c r="N16220" t="b">
        <v>1</v>
      </c>
      <c r="O16220" t="s">
        <v>24</v>
      </c>
      <c r="P16220">
        <v>775019.5</v>
      </c>
      <c r="Q16220">
        <v>0</v>
      </c>
      <c r="R16220" s="3">
        <v>40133.024999999987</v>
      </c>
    </row>
    <row r="16221" spans="1:18" x14ac:dyDescent="0.25">
      <c r="A16221" s="2" t="s">
        <v>16090</v>
      </c>
      <c r="B16221" t="str">
        <f t="shared" si="253"/>
        <v>#541456700002324465</v>
      </c>
      <c r="C16221" t="s">
        <v>16091</v>
      </c>
      <c r="D16221">
        <v>31215.75</v>
      </c>
      <c r="E16221" t="s">
        <v>19</v>
      </c>
      <c r="F16221" t="s">
        <v>20</v>
      </c>
      <c r="G16221">
        <v>0</v>
      </c>
      <c r="H16221" t="s">
        <v>21</v>
      </c>
      <c r="I16221" t="s">
        <v>22</v>
      </c>
      <c r="J16221" t="s">
        <v>14967</v>
      </c>
      <c r="K16221">
        <v>176044.75</v>
      </c>
      <c r="L16221">
        <v>0</v>
      </c>
      <c r="M16221" t="s">
        <v>17232</v>
      </c>
      <c r="N16221" t="b">
        <v>1</v>
      </c>
      <c r="O16221" t="s">
        <v>24</v>
      </c>
      <c r="P16221">
        <v>775019.5</v>
      </c>
      <c r="Q16221">
        <v>0</v>
      </c>
      <c r="R16221" s="3">
        <v>9364.7250000000004</v>
      </c>
    </row>
    <row r="16222" spans="1:18" x14ac:dyDescent="0.25">
      <c r="A16222" s="2" t="s">
        <v>17629</v>
      </c>
      <c r="B16222" t="str">
        <f t="shared" si="253"/>
        <v>#541460900002584989</v>
      </c>
      <c r="C16222" t="s">
        <v>10517</v>
      </c>
      <c r="D16222">
        <v>43530.94</v>
      </c>
      <c r="E16222" t="s">
        <v>85</v>
      </c>
      <c r="F16222" t="s">
        <v>20</v>
      </c>
      <c r="G16222">
        <v>0</v>
      </c>
      <c r="H16222" t="s">
        <v>21</v>
      </c>
      <c r="I16222" t="s">
        <v>150</v>
      </c>
      <c r="J16222" t="s">
        <v>2476</v>
      </c>
      <c r="K16222">
        <v>1128545.72</v>
      </c>
      <c r="L16222">
        <v>1071875.82</v>
      </c>
      <c r="M16222" t="s">
        <v>2476</v>
      </c>
      <c r="N16222" t="b">
        <v>1</v>
      </c>
      <c r="O16222" t="s">
        <v>33</v>
      </c>
      <c r="P16222">
        <v>1290687.22</v>
      </c>
      <c r="Q16222">
        <v>1118379.21</v>
      </c>
      <c r="R16222" s="3">
        <v>2176.547</v>
      </c>
    </row>
    <row r="16223" spans="1:18" x14ac:dyDescent="0.25">
      <c r="A16223" s="2" t="s">
        <v>17630</v>
      </c>
      <c r="B16223" t="str">
        <f t="shared" si="253"/>
        <v>#541460900002585306</v>
      </c>
      <c r="C16223" t="s">
        <v>2515</v>
      </c>
      <c r="D16223">
        <v>22795.81</v>
      </c>
      <c r="E16223" t="s">
        <v>85</v>
      </c>
      <c r="F16223" t="s">
        <v>86</v>
      </c>
      <c r="G16223">
        <v>0</v>
      </c>
      <c r="H16223" t="s">
        <v>21</v>
      </c>
      <c r="I16223" t="s">
        <v>150</v>
      </c>
      <c r="J16223" t="s">
        <v>2515</v>
      </c>
      <c r="K16223">
        <v>604847.22</v>
      </c>
      <c r="L16223">
        <v>1225377.92</v>
      </c>
      <c r="M16223" t="s">
        <v>27</v>
      </c>
      <c r="N16223" t="b">
        <v>1</v>
      </c>
      <c r="O16223" t="s">
        <v>24</v>
      </c>
      <c r="P16223">
        <v>15586305.529999999</v>
      </c>
      <c r="Q16223">
        <v>29274731.07</v>
      </c>
      <c r="R16223" s="3">
        <v>1139.7905000000001</v>
      </c>
    </row>
    <row r="16224" spans="1:18" x14ac:dyDescent="0.25">
      <c r="A16224" s="2" t="s">
        <v>17631</v>
      </c>
      <c r="B16224" t="str">
        <f t="shared" si="253"/>
        <v>#541460900002585696</v>
      </c>
      <c r="C16224" t="s">
        <v>9216</v>
      </c>
      <c r="D16224">
        <v>52.95</v>
      </c>
      <c r="E16224" t="s">
        <v>85</v>
      </c>
      <c r="F16224" t="s">
        <v>86</v>
      </c>
      <c r="G16224">
        <v>0</v>
      </c>
      <c r="H16224" t="s">
        <v>21</v>
      </c>
      <c r="I16224" t="s">
        <v>150</v>
      </c>
      <c r="J16224" t="s">
        <v>9216</v>
      </c>
      <c r="K16224">
        <v>0</v>
      </c>
      <c r="L16224">
        <v>31484.9</v>
      </c>
      <c r="M16224" t="s">
        <v>32</v>
      </c>
      <c r="N16224" t="b">
        <v>1</v>
      </c>
      <c r="O16224" t="s">
        <v>33</v>
      </c>
      <c r="P16224">
        <v>2193121.9</v>
      </c>
      <c r="Q16224">
        <v>2170463.81</v>
      </c>
      <c r="R16224" s="3">
        <v>2.6475</v>
      </c>
    </row>
    <row r="16225" spans="1:18" x14ac:dyDescent="0.25">
      <c r="A16225" s="2" t="s">
        <v>17632</v>
      </c>
      <c r="B16225" t="str">
        <f t="shared" si="253"/>
        <v>#541460900002585702</v>
      </c>
      <c r="C16225" t="s">
        <v>9216</v>
      </c>
      <c r="D16225">
        <v>9030.4500000000007</v>
      </c>
      <c r="E16225" t="s">
        <v>85</v>
      </c>
      <c r="F16225" t="s">
        <v>86</v>
      </c>
      <c r="G16225">
        <v>0</v>
      </c>
      <c r="H16225" t="s">
        <v>21</v>
      </c>
      <c r="I16225" t="s">
        <v>150</v>
      </c>
      <c r="J16225" t="s">
        <v>9216</v>
      </c>
      <c r="K16225">
        <v>0</v>
      </c>
      <c r="L16225">
        <v>31484.9</v>
      </c>
      <c r="M16225" t="s">
        <v>32</v>
      </c>
      <c r="N16225" t="b">
        <v>1</v>
      </c>
      <c r="O16225" t="s">
        <v>33</v>
      </c>
      <c r="P16225">
        <v>2193121.9</v>
      </c>
      <c r="Q16225">
        <v>2170463.81</v>
      </c>
      <c r="R16225" s="3">
        <v>451.52249999999998</v>
      </c>
    </row>
    <row r="16226" spans="1:18" x14ac:dyDescent="0.25">
      <c r="A16226" s="2" t="s">
        <v>17633</v>
      </c>
      <c r="B16226" t="str">
        <f t="shared" si="253"/>
        <v>#541460900002593905</v>
      </c>
      <c r="D16226">
        <v>51464</v>
      </c>
      <c r="E16226" t="s">
        <v>85</v>
      </c>
      <c r="F16226" t="s">
        <v>86</v>
      </c>
      <c r="G16226">
        <v>0</v>
      </c>
      <c r="H16226" t="s">
        <v>21</v>
      </c>
      <c r="I16226" t="s">
        <v>150</v>
      </c>
      <c r="J16226" t="s">
        <v>366</v>
      </c>
      <c r="K16226">
        <v>46652391.119999997</v>
      </c>
      <c r="L16226">
        <v>233653727.53</v>
      </c>
      <c r="M16226" t="s">
        <v>366</v>
      </c>
      <c r="N16226" t="b">
        <v>1</v>
      </c>
      <c r="O16226" t="s">
        <v>24</v>
      </c>
      <c r="P16226">
        <v>46719781.390000001</v>
      </c>
      <c r="Q16226">
        <v>235513545.80000001</v>
      </c>
      <c r="R16226" s="3">
        <v>2573.1999999999998</v>
      </c>
    </row>
    <row r="16227" spans="1:18" x14ac:dyDescent="0.25">
      <c r="A16227" s="2" t="s">
        <v>17634</v>
      </c>
      <c r="B16227" t="str">
        <f t="shared" si="253"/>
        <v>#541460900002596302</v>
      </c>
      <c r="C16227" t="s">
        <v>15087</v>
      </c>
      <c r="D16227">
        <v>2982553.2259999998</v>
      </c>
      <c r="E16227" t="s">
        <v>85</v>
      </c>
      <c r="F16227" t="s">
        <v>86</v>
      </c>
      <c r="G16227">
        <v>0</v>
      </c>
      <c r="H16227" t="s">
        <v>87</v>
      </c>
      <c r="I16227" t="s">
        <v>88</v>
      </c>
      <c r="J16227" t="s">
        <v>15087</v>
      </c>
      <c r="K16227">
        <v>330717.98</v>
      </c>
      <c r="L16227">
        <v>2989727.92</v>
      </c>
      <c r="M16227" t="s">
        <v>14977</v>
      </c>
      <c r="N16227" t="b">
        <v>1</v>
      </c>
      <c r="O16227" t="s">
        <v>24</v>
      </c>
      <c r="P16227">
        <v>13039535.949999999</v>
      </c>
      <c r="Q16227">
        <v>12454721.199999999</v>
      </c>
      <c r="R16227" s="3">
        <v>149127.66130000001</v>
      </c>
    </row>
    <row r="16228" spans="1:18" x14ac:dyDescent="0.25">
      <c r="A16228" s="2" t="s">
        <v>17635</v>
      </c>
      <c r="B16228" t="str">
        <f t="shared" si="253"/>
        <v>#541460900002596562</v>
      </c>
      <c r="C16228" t="s">
        <v>2509</v>
      </c>
      <c r="D16228">
        <v>0</v>
      </c>
      <c r="E16228" t="s">
        <v>85</v>
      </c>
      <c r="F16228" t="s">
        <v>86</v>
      </c>
      <c r="G16228">
        <v>0</v>
      </c>
      <c r="H16228" t="s">
        <v>21</v>
      </c>
      <c r="I16228" t="s">
        <v>150</v>
      </c>
      <c r="J16228" t="s">
        <v>2509</v>
      </c>
      <c r="K16228">
        <v>55481</v>
      </c>
      <c r="L16228">
        <v>0</v>
      </c>
      <c r="M16228" t="s">
        <v>2509</v>
      </c>
      <c r="N16228" t="b">
        <v>1</v>
      </c>
      <c r="O16228" t="s">
        <v>24</v>
      </c>
      <c r="P16228">
        <v>55481</v>
      </c>
      <c r="Q16228">
        <v>0</v>
      </c>
      <c r="R16228" s="3">
        <v>0</v>
      </c>
    </row>
    <row r="16229" spans="1:18" x14ac:dyDescent="0.25">
      <c r="A16229" s="2" t="s">
        <v>17636</v>
      </c>
      <c r="B16229" t="str">
        <f t="shared" si="253"/>
        <v>#541460900002597637</v>
      </c>
      <c r="C16229" t="s">
        <v>16693</v>
      </c>
      <c r="D16229">
        <v>37622.22</v>
      </c>
      <c r="E16229" t="s">
        <v>85</v>
      </c>
      <c r="F16229" t="s">
        <v>86</v>
      </c>
      <c r="G16229">
        <v>0</v>
      </c>
      <c r="H16229" t="s">
        <v>21</v>
      </c>
      <c r="I16229" t="s">
        <v>150</v>
      </c>
      <c r="J16229" t="s">
        <v>1347</v>
      </c>
      <c r="K16229">
        <v>0</v>
      </c>
      <c r="L16229">
        <v>149302.69</v>
      </c>
      <c r="M16229" t="s">
        <v>973</v>
      </c>
      <c r="N16229" t="b">
        <v>1</v>
      </c>
      <c r="O16229" t="s">
        <v>33</v>
      </c>
      <c r="P16229">
        <v>3086137.06</v>
      </c>
      <c r="Q16229">
        <v>840445.31</v>
      </c>
      <c r="R16229" s="3">
        <v>1881.1110000000001</v>
      </c>
    </row>
    <row r="16230" spans="1:18" x14ac:dyDescent="0.25">
      <c r="A16230" s="2" t="s">
        <v>17637</v>
      </c>
      <c r="B16230" t="str">
        <f t="shared" si="253"/>
        <v>#541460900002599082</v>
      </c>
      <c r="C16230" t="s">
        <v>1988</v>
      </c>
      <c r="D16230">
        <v>178000</v>
      </c>
      <c r="E16230" t="s">
        <v>85</v>
      </c>
      <c r="F16230" t="s">
        <v>86</v>
      </c>
      <c r="G16230">
        <v>0</v>
      </c>
      <c r="H16230" t="s">
        <v>21</v>
      </c>
      <c r="I16230" t="s">
        <v>150</v>
      </c>
      <c r="J16230" t="s">
        <v>1988</v>
      </c>
      <c r="K16230">
        <v>6689678.9400000004</v>
      </c>
      <c r="L16230">
        <v>19793524.870000001</v>
      </c>
      <c r="M16230" t="s">
        <v>1989</v>
      </c>
      <c r="N16230" t="b">
        <v>1</v>
      </c>
      <c r="O16230" t="s">
        <v>24</v>
      </c>
      <c r="P16230">
        <v>6689678.9400000004</v>
      </c>
      <c r="Q16230">
        <v>19793524.870000001</v>
      </c>
      <c r="R16230" s="3">
        <v>8900</v>
      </c>
    </row>
    <row r="16231" spans="1:18" x14ac:dyDescent="0.25">
      <c r="A16231" s="2" t="s">
        <v>16380</v>
      </c>
      <c r="B16231" t="str">
        <f t="shared" si="253"/>
        <v>#541456700003310238</v>
      </c>
      <c r="C16231" t="s">
        <v>16381</v>
      </c>
      <c r="D16231">
        <v>465198</v>
      </c>
      <c r="E16231" t="s">
        <v>19</v>
      </c>
      <c r="F16231" t="s">
        <v>30</v>
      </c>
      <c r="G16231">
        <v>0</v>
      </c>
      <c r="H16231" t="s">
        <v>36</v>
      </c>
      <c r="I16231" t="s">
        <v>37</v>
      </c>
      <c r="J16231" t="s">
        <v>16381</v>
      </c>
      <c r="K16231">
        <v>465198</v>
      </c>
      <c r="L16231">
        <v>0</v>
      </c>
      <c r="M16231" t="s">
        <v>17232</v>
      </c>
      <c r="N16231" t="b">
        <v>1</v>
      </c>
      <c r="O16231" t="s">
        <v>24</v>
      </c>
      <c r="P16231">
        <v>775019.5</v>
      </c>
      <c r="Q16231">
        <v>0</v>
      </c>
      <c r="R16231" s="3">
        <v>116299.5</v>
      </c>
    </row>
    <row r="16232" spans="1:18" x14ac:dyDescent="0.25">
      <c r="A16232" s="2" t="s">
        <v>17639</v>
      </c>
      <c r="B16232" t="str">
        <f t="shared" si="253"/>
        <v>#541460900002603284</v>
      </c>
      <c r="C16232" t="s">
        <v>2498</v>
      </c>
      <c r="D16232">
        <v>0</v>
      </c>
      <c r="E16232" t="s">
        <v>85</v>
      </c>
      <c r="F16232" t="s">
        <v>86</v>
      </c>
      <c r="G16232">
        <v>0</v>
      </c>
      <c r="H16232" t="s">
        <v>21</v>
      </c>
      <c r="I16232" t="s">
        <v>150</v>
      </c>
      <c r="J16232" t="s">
        <v>2498</v>
      </c>
      <c r="K16232">
        <v>0</v>
      </c>
      <c r="L16232">
        <v>0</v>
      </c>
      <c r="M16232" t="s">
        <v>32</v>
      </c>
      <c r="N16232" t="b">
        <v>1</v>
      </c>
      <c r="O16232" t="s">
        <v>33</v>
      </c>
      <c r="P16232">
        <v>2193121.9</v>
      </c>
      <c r="Q16232">
        <v>2170463.81</v>
      </c>
      <c r="R16232" s="3">
        <v>0</v>
      </c>
    </row>
    <row r="16233" spans="1:18" x14ac:dyDescent="0.25">
      <c r="A16233" s="2" t="s">
        <v>17640</v>
      </c>
      <c r="B16233" t="str">
        <f t="shared" si="253"/>
        <v>#541460900002604816</v>
      </c>
      <c r="C16233" t="s">
        <v>4966</v>
      </c>
      <c r="D16233">
        <v>33800</v>
      </c>
      <c r="E16233" t="s">
        <v>85</v>
      </c>
      <c r="F16233" t="s">
        <v>86</v>
      </c>
      <c r="G16233">
        <v>0</v>
      </c>
      <c r="H16233" t="s">
        <v>21</v>
      </c>
      <c r="I16233" t="s">
        <v>150</v>
      </c>
      <c r="J16233" t="s">
        <v>4966</v>
      </c>
      <c r="K16233">
        <v>82557.100000000006</v>
      </c>
      <c r="L16233">
        <v>2356599.56</v>
      </c>
      <c r="M16233" t="s">
        <v>2463</v>
      </c>
      <c r="N16233" t="b">
        <v>1</v>
      </c>
      <c r="O16233" t="s">
        <v>24</v>
      </c>
      <c r="P16233">
        <v>17756538.620000001</v>
      </c>
      <c r="Q16233">
        <v>24985061.550000001</v>
      </c>
      <c r="R16233" s="3">
        <v>1690</v>
      </c>
    </row>
    <row r="16234" spans="1:18" x14ac:dyDescent="0.25">
      <c r="A16234" s="2" t="s">
        <v>17641</v>
      </c>
      <c r="B16234" t="str">
        <f t="shared" si="253"/>
        <v>#541460900002614730</v>
      </c>
      <c r="C16234" t="s">
        <v>17642</v>
      </c>
      <c r="D16234">
        <v>0</v>
      </c>
      <c r="E16234" t="s">
        <v>85</v>
      </c>
      <c r="F16234" t="s">
        <v>86</v>
      </c>
      <c r="G16234">
        <v>0</v>
      </c>
      <c r="H16234" t="s">
        <v>87</v>
      </c>
      <c r="I16234" t="s">
        <v>88</v>
      </c>
      <c r="J16234" t="s">
        <v>16701</v>
      </c>
      <c r="K16234">
        <v>907383</v>
      </c>
      <c r="L16234">
        <v>892707</v>
      </c>
      <c r="M16234" t="s">
        <v>16701</v>
      </c>
      <c r="N16234" t="b">
        <v>1</v>
      </c>
      <c r="O16234" t="s">
        <v>33</v>
      </c>
      <c r="P16234">
        <v>907383</v>
      </c>
      <c r="Q16234">
        <v>892707</v>
      </c>
      <c r="R16234" s="3">
        <v>0</v>
      </c>
    </row>
    <row r="16235" spans="1:18" x14ac:dyDescent="0.25">
      <c r="A16235" s="2" t="s">
        <v>17643</v>
      </c>
      <c r="B16235" t="str">
        <f t="shared" si="253"/>
        <v>#541460900002617502</v>
      </c>
      <c r="D16235">
        <v>117778</v>
      </c>
      <c r="E16235" t="s">
        <v>85</v>
      </c>
      <c r="F16235" t="s">
        <v>86</v>
      </c>
      <c r="G16235">
        <v>0</v>
      </c>
      <c r="H16235" t="s">
        <v>21</v>
      </c>
      <c r="I16235" t="s">
        <v>150</v>
      </c>
      <c r="J16235" t="s">
        <v>366</v>
      </c>
      <c r="K16235">
        <v>46652391.119999997</v>
      </c>
      <c r="L16235">
        <v>233653727.53</v>
      </c>
      <c r="M16235" t="s">
        <v>366</v>
      </c>
      <c r="N16235" t="b">
        <v>1</v>
      </c>
      <c r="O16235" t="s">
        <v>24</v>
      </c>
      <c r="P16235">
        <v>46719781.390000001</v>
      </c>
      <c r="Q16235">
        <v>235513545.80000001</v>
      </c>
      <c r="R16235" s="3">
        <v>5888.9000000000005</v>
      </c>
    </row>
    <row r="16236" spans="1:18" x14ac:dyDescent="0.25">
      <c r="A16236" s="2" t="s">
        <v>17644</v>
      </c>
      <c r="B16236" t="str">
        <f t="shared" si="253"/>
        <v>#541460900002625804</v>
      </c>
      <c r="C16236" t="s">
        <v>10508</v>
      </c>
      <c r="D16236">
        <v>16273.14</v>
      </c>
      <c r="E16236" t="s">
        <v>85</v>
      </c>
      <c r="F16236" t="s">
        <v>20</v>
      </c>
      <c r="G16236">
        <v>0</v>
      </c>
      <c r="H16236" t="s">
        <v>21</v>
      </c>
      <c r="I16236" t="s">
        <v>150</v>
      </c>
      <c r="J16236" t="s">
        <v>2476</v>
      </c>
      <c r="K16236">
        <v>1128545.72</v>
      </c>
      <c r="L16236">
        <v>1071875.82</v>
      </c>
      <c r="M16236" t="s">
        <v>2476</v>
      </c>
      <c r="N16236" t="b">
        <v>1</v>
      </c>
      <c r="O16236" t="s">
        <v>33</v>
      </c>
      <c r="P16236">
        <v>1290687.22</v>
      </c>
      <c r="Q16236">
        <v>1118379.21</v>
      </c>
      <c r="R16236" s="3">
        <v>813.65699999999993</v>
      </c>
    </row>
    <row r="16237" spans="1:18" x14ac:dyDescent="0.25">
      <c r="A16237" s="2" t="s">
        <v>17645</v>
      </c>
      <c r="B16237" t="str">
        <f t="shared" si="253"/>
        <v>#541460900002625811</v>
      </c>
      <c r="C16237" t="s">
        <v>10508</v>
      </c>
      <c r="D16237">
        <v>26092.93</v>
      </c>
      <c r="E16237" t="s">
        <v>85</v>
      </c>
      <c r="F16237" t="s">
        <v>20</v>
      </c>
      <c r="G16237">
        <v>0</v>
      </c>
      <c r="H16237" t="s">
        <v>21</v>
      </c>
      <c r="I16237" t="s">
        <v>150</v>
      </c>
      <c r="J16237" t="s">
        <v>2476</v>
      </c>
      <c r="K16237">
        <v>1128545.72</v>
      </c>
      <c r="L16237">
        <v>1071875.82</v>
      </c>
      <c r="M16237" t="s">
        <v>2476</v>
      </c>
      <c r="N16237" t="b">
        <v>1</v>
      </c>
      <c r="O16237" t="s">
        <v>33</v>
      </c>
      <c r="P16237">
        <v>1290687.22</v>
      </c>
      <c r="Q16237">
        <v>1118379.21</v>
      </c>
      <c r="R16237" s="3">
        <v>1304.6465000000001</v>
      </c>
    </row>
    <row r="16238" spans="1:18" x14ac:dyDescent="0.25">
      <c r="A16238" s="2" t="s">
        <v>17646</v>
      </c>
      <c r="B16238" t="str">
        <f t="shared" si="253"/>
        <v>#541460900002628904</v>
      </c>
      <c r="C16238" t="s">
        <v>12538</v>
      </c>
      <c r="D16238">
        <v>443617.42</v>
      </c>
      <c r="E16238" t="s">
        <v>85</v>
      </c>
      <c r="F16238" t="s">
        <v>86</v>
      </c>
      <c r="G16238">
        <v>0</v>
      </c>
      <c r="H16238" t="s">
        <v>21</v>
      </c>
      <c r="I16238" t="s">
        <v>150</v>
      </c>
      <c r="J16238" t="s">
        <v>2473</v>
      </c>
      <c r="K16238">
        <v>21337824.100000001</v>
      </c>
      <c r="L16238">
        <v>14847300.439999999</v>
      </c>
      <c r="M16238" t="s">
        <v>23</v>
      </c>
      <c r="N16238" t="b">
        <v>1</v>
      </c>
      <c r="O16238" t="s">
        <v>24</v>
      </c>
      <c r="P16238">
        <v>110140248.37</v>
      </c>
      <c r="Q16238">
        <v>139159563.90000001</v>
      </c>
      <c r="R16238" s="3">
        <v>22180.870999999999</v>
      </c>
    </row>
    <row r="16239" spans="1:18" x14ac:dyDescent="0.25">
      <c r="A16239" s="2" t="s">
        <v>17647</v>
      </c>
      <c r="B16239" t="str">
        <f t="shared" si="253"/>
        <v>#541460900002630525</v>
      </c>
      <c r="C16239" t="s">
        <v>4350</v>
      </c>
      <c r="D16239">
        <v>117152</v>
      </c>
      <c r="E16239" t="s">
        <v>85</v>
      </c>
      <c r="F16239" t="s">
        <v>86</v>
      </c>
      <c r="G16239">
        <v>0</v>
      </c>
      <c r="H16239" t="s">
        <v>21</v>
      </c>
      <c r="I16239" t="s">
        <v>150</v>
      </c>
      <c r="J16239" t="s">
        <v>4350</v>
      </c>
      <c r="K16239">
        <v>274580.92</v>
      </c>
      <c r="L16239">
        <v>1016989</v>
      </c>
      <c r="M16239" t="s">
        <v>2463</v>
      </c>
      <c r="N16239" t="b">
        <v>1</v>
      </c>
      <c r="O16239" t="s">
        <v>24</v>
      </c>
      <c r="P16239">
        <v>17756538.620000001</v>
      </c>
      <c r="Q16239">
        <v>24985061.550000001</v>
      </c>
      <c r="R16239" s="3">
        <v>5857.6</v>
      </c>
    </row>
    <row r="16240" spans="1:18" x14ac:dyDescent="0.25">
      <c r="A16240" s="2" t="s">
        <v>17648</v>
      </c>
      <c r="B16240" t="str">
        <f t="shared" si="253"/>
        <v>#541460900002632147</v>
      </c>
      <c r="D16240">
        <v>222974</v>
      </c>
      <c r="E16240" t="s">
        <v>85</v>
      </c>
      <c r="F16240" t="s">
        <v>86</v>
      </c>
      <c r="G16240">
        <v>0</v>
      </c>
      <c r="H16240" t="s">
        <v>21</v>
      </c>
      <c r="I16240" t="s">
        <v>150</v>
      </c>
      <c r="J16240" t="s">
        <v>366</v>
      </c>
      <c r="K16240">
        <v>46652391.119999997</v>
      </c>
      <c r="L16240">
        <v>233653727.53</v>
      </c>
      <c r="M16240" t="s">
        <v>366</v>
      </c>
      <c r="N16240" t="b">
        <v>1</v>
      </c>
      <c r="O16240" t="s">
        <v>24</v>
      </c>
      <c r="P16240">
        <v>46719781.390000001</v>
      </c>
      <c r="Q16240">
        <v>235513545.80000001</v>
      </c>
      <c r="R16240" s="3">
        <v>11148.7</v>
      </c>
    </row>
    <row r="16241" spans="1:18" x14ac:dyDescent="0.25">
      <c r="A16241" s="2" t="s">
        <v>17649</v>
      </c>
      <c r="B16241" t="str">
        <f t="shared" si="253"/>
        <v>#541460900002633021</v>
      </c>
      <c r="C16241" t="s">
        <v>12986</v>
      </c>
      <c r="D16241">
        <v>20130.73</v>
      </c>
      <c r="E16241" t="s">
        <v>85</v>
      </c>
      <c r="F16241" t="s">
        <v>86</v>
      </c>
      <c r="G16241">
        <v>0</v>
      </c>
      <c r="H16241" t="s">
        <v>21</v>
      </c>
      <c r="I16241" t="s">
        <v>150</v>
      </c>
      <c r="J16241" t="s">
        <v>3233</v>
      </c>
      <c r="K16241">
        <v>3499121.77</v>
      </c>
      <c r="L16241">
        <v>3858872.54</v>
      </c>
      <c r="M16241" t="s">
        <v>23</v>
      </c>
      <c r="N16241" t="b">
        <v>1</v>
      </c>
      <c r="O16241" t="s">
        <v>24</v>
      </c>
      <c r="P16241">
        <v>110140248.37</v>
      </c>
      <c r="Q16241">
        <v>139159563.90000001</v>
      </c>
      <c r="R16241" s="3">
        <v>1006.5365</v>
      </c>
    </row>
    <row r="16242" spans="1:18" x14ac:dyDescent="0.25">
      <c r="A16242" s="2" t="s">
        <v>17650</v>
      </c>
      <c r="B16242" t="str">
        <f t="shared" si="253"/>
        <v>#541460900002634882</v>
      </c>
      <c r="D16242">
        <v>116986</v>
      </c>
      <c r="E16242" t="s">
        <v>85</v>
      </c>
      <c r="F16242" t="s">
        <v>86</v>
      </c>
      <c r="G16242">
        <v>0</v>
      </c>
      <c r="H16242" t="s">
        <v>21</v>
      </c>
      <c r="I16242" t="s">
        <v>150</v>
      </c>
      <c r="J16242" t="s">
        <v>366</v>
      </c>
      <c r="K16242">
        <v>46652391.119999997</v>
      </c>
      <c r="L16242">
        <v>233653727.53</v>
      </c>
      <c r="M16242" t="s">
        <v>366</v>
      </c>
      <c r="N16242" t="b">
        <v>1</v>
      </c>
      <c r="O16242" t="s">
        <v>24</v>
      </c>
      <c r="P16242">
        <v>46719781.390000001</v>
      </c>
      <c r="Q16242">
        <v>235513545.80000001</v>
      </c>
      <c r="R16242" s="3">
        <v>5849.3</v>
      </c>
    </row>
    <row r="16243" spans="1:18" x14ac:dyDescent="0.25">
      <c r="A16243" s="2" t="s">
        <v>17651</v>
      </c>
      <c r="B16243" t="str">
        <f t="shared" si="253"/>
        <v>#541460900002641958</v>
      </c>
      <c r="C16243" t="s">
        <v>3240</v>
      </c>
      <c r="D16243">
        <v>220953.18</v>
      </c>
      <c r="E16243" t="s">
        <v>85</v>
      </c>
      <c r="F16243" t="s">
        <v>86</v>
      </c>
      <c r="G16243">
        <v>0</v>
      </c>
      <c r="H16243" t="s">
        <v>21</v>
      </c>
      <c r="I16243" t="s">
        <v>150</v>
      </c>
      <c r="J16243" t="s">
        <v>3241</v>
      </c>
      <c r="K16243">
        <v>1718549.88</v>
      </c>
      <c r="L16243">
        <v>1272343.78</v>
      </c>
      <c r="M16243" t="s">
        <v>3242</v>
      </c>
      <c r="N16243" t="b">
        <v>1</v>
      </c>
      <c r="O16243" t="s">
        <v>33</v>
      </c>
      <c r="P16243">
        <v>1718549.88</v>
      </c>
      <c r="Q16243">
        <v>1272343.78</v>
      </c>
      <c r="R16243" s="3">
        <v>11047.659</v>
      </c>
    </row>
    <row r="16244" spans="1:18" x14ac:dyDescent="0.25">
      <c r="A16244" s="2" t="s">
        <v>17652</v>
      </c>
      <c r="B16244" t="str">
        <f t="shared" si="253"/>
        <v>#541460900002649435</v>
      </c>
      <c r="C16244" t="s">
        <v>1801</v>
      </c>
      <c r="D16244">
        <v>19153.669999999998</v>
      </c>
      <c r="E16244" t="s">
        <v>85</v>
      </c>
      <c r="F16244" t="s">
        <v>86</v>
      </c>
      <c r="G16244">
        <v>0</v>
      </c>
      <c r="H16244" t="s">
        <v>21</v>
      </c>
      <c r="I16244" t="s">
        <v>150</v>
      </c>
      <c r="J16244" t="s">
        <v>1801</v>
      </c>
      <c r="K16244">
        <v>1313416.04</v>
      </c>
      <c r="L16244">
        <v>129190.29</v>
      </c>
      <c r="M16244" t="s">
        <v>973</v>
      </c>
      <c r="N16244" t="b">
        <v>1</v>
      </c>
      <c r="O16244" t="s">
        <v>33</v>
      </c>
      <c r="P16244">
        <v>3086137.06</v>
      </c>
      <c r="Q16244">
        <v>840445.31</v>
      </c>
      <c r="R16244" s="3">
        <v>957.68349999999987</v>
      </c>
    </row>
    <row r="16245" spans="1:18" x14ac:dyDescent="0.25">
      <c r="A16245" s="2" t="s">
        <v>17653</v>
      </c>
      <c r="B16245" t="str">
        <f t="shared" si="253"/>
        <v>#541460900002649466</v>
      </c>
      <c r="D16245">
        <v>18624</v>
      </c>
      <c r="E16245" t="s">
        <v>85</v>
      </c>
      <c r="F16245" t="s">
        <v>86</v>
      </c>
      <c r="G16245">
        <v>0</v>
      </c>
      <c r="H16245" t="s">
        <v>21</v>
      </c>
      <c r="I16245" t="s">
        <v>150</v>
      </c>
      <c r="J16245" t="s">
        <v>366</v>
      </c>
      <c r="K16245">
        <v>46652391.119999997</v>
      </c>
      <c r="L16245">
        <v>233653727.53</v>
      </c>
      <c r="M16245" t="s">
        <v>366</v>
      </c>
      <c r="N16245" t="b">
        <v>1</v>
      </c>
      <c r="O16245" t="s">
        <v>24</v>
      </c>
      <c r="P16245">
        <v>46719781.390000001</v>
      </c>
      <c r="Q16245">
        <v>235513545.80000001</v>
      </c>
      <c r="R16245" s="3">
        <v>931.19999999999993</v>
      </c>
    </row>
    <row r="16246" spans="1:18" x14ac:dyDescent="0.25">
      <c r="A16246" s="2" t="s">
        <v>17654</v>
      </c>
      <c r="B16246" t="str">
        <f t="shared" si="253"/>
        <v>#541460900002651612</v>
      </c>
      <c r="C16246" t="s">
        <v>4181</v>
      </c>
      <c r="D16246">
        <v>280973</v>
      </c>
      <c r="E16246" t="s">
        <v>85</v>
      </c>
      <c r="F16246" t="s">
        <v>86</v>
      </c>
      <c r="G16246">
        <v>0</v>
      </c>
      <c r="H16246" t="s">
        <v>21</v>
      </c>
      <c r="I16246" t="s">
        <v>150</v>
      </c>
      <c r="J16246" t="s">
        <v>4181</v>
      </c>
      <c r="K16246">
        <v>77337.39</v>
      </c>
      <c r="L16246">
        <v>389807</v>
      </c>
      <c r="M16246" t="s">
        <v>2463</v>
      </c>
      <c r="N16246" t="b">
        <v>1</v>
      </c>
      <c r="O16246" t="s">
        <v>24</v>
      </c>
      <c r="P16246">
        <v>17756538.620000001</v>
      </c>
      <c r="Q16246">
        <v>24985061.550000001</v>
      </c>
      <c r="R16246" s="3">
        <v>14048.65</v>
      </c>
    </row>
    <row r="16247" spans="1:18" x14ac:dyDescent="0.25">
      <c r="A16247" s="2" t="s">
        <v>17655</v>
      </c>
      <c r="B16247" t="str">
        <f t="shared" si="253"/>
        <v>#541460900002651650</v>
      </c>
      <c r="D16247">
        <v>204727</v>
      </c>
      <c r="E16247" t="s">
        <v>85</v>
      </c>
      <c r="F16247" t="s">
        <v>86</v>
      </c>
      <c r="G16247">
        <v>0</v>
      </c>
      <c r="H16247" t="s">
        <v>21</v>
      </c>
      <c r="I16247" t="s">
        <v>150</v>
      </c>
      <c r="J16247" t="s">
        <v>366</v>
      </c>
      <c r="K16247">
        <v>46652391.119999997</v>
      </c>
      <c r="L16247">
        <v>233653727.53</v>
      </c>
      <c r="M16247" t="s">
        <v>366</v>
      </c>
      <c r="N16247" t="b">
        <v>1</v>
      </c>
      <c r="O16247" t="s">
        <v>24</v>
      </c>
      <c r="P16247">
        <v>46719781.390000001</v>
      </c>
      <c r="Q16247">
        <v>235513545.80000001</v>
      </c>
      <c r="R16247" s="3">
        <v>10236.35</v>
      </c>
    </row>
    <row r="16248" spans="1:18" x14ac:dyDescent="0.25">
      <c r="A16248" s="2" t="s">
        <v>17656</v>
      </c>
      <c r="B16248" t="str">
        <f t="shared" si="253"/>
        <v>#541460900002653074</v>
      </c>
      <c r="C16248" t="s">
        <v>5850</v>
      </c>
      <c r="D16248">
        <v>0.15</v>
      </c>
      <c r="E16248" t="s">
        <v>85</v>
      </c>
      <c r="F16248" t="s">
        <v>20</v>
      </c>
      <c r="G16248">
        <v>0</v>
      </c>
      <c r="H16248" t="s">
        <v>21</v>
      </c>
      <c r="I16248" t="s">
        <v>150</v>
      </c>
      <c r="J16248" t="s">
        <v>2476</v>
      </c>
      <c r="K16248">
        <v>1128545.72</v>
      </c>
      <c r="L16248">
        <v>1071875.82</v>
      </c>
      <c r="M16248" t="s">
        <v>2476</v>
      </c>
      <c r="N16248" t="b">
        <v>1</v>
      </c>
      <c r="O16248" t="s">
        <v>33</v>
      </c>
      <c r="P16248">
        <v>1290687.22</v>
      </c>
      <c r="Q16248">
        <v>1118379.21</v>
      </c>
      <c r="R16248" s="3">
        <v>7.4999999999999997E-3</v>
      </c>
    </row>
    <row r="16249" spans="1:18" x14ac:dyDescent="0.25">
      <c r="A16249" s="2" t="s">
        <v>17657</v>
      </c>
      <c r="B16249" t="str">
        <f t="shared" si="253"/>
        <v>#541460900002653197</v>
      </c>
      <c r="C16249" t="s">
        <v>5044</v>
      </c>
      <c r="D16249">
        <v>101265</v>
      </c>
      <c r="E16249" t="s">
        <v>85</v>
      </c>
      <c r="F16249" t="s">
        <v>86</v>
      </c>
      <c r="G16249">
        <v>0</v>
      </c>
      <c r="H16249" t="s">
        <v>21</v>
      </c>
      <c r="I16249" t="s">
        <v>150</v>
      </c>
      <c r="J16249" t="s">
        <v>5044</v>
      </c>
      <c r="K16249">
        <v>114869.86</v>
      </c>
      <c r="L16249">
        <v>2104006</v>
      </c>
      <c r="M16249" t="s">
        <v>2463</v>
      </c>
      <c r="N16249" t="b">
        <v>1</v>
      </c>
      <c r="O16249" t="s">
        <v>24</v>
      </c>
      <c r="P16249">
        <v>17756538.620000001</v>
      </c>
      <c r="Q16249">
        <v>24985061.550000001</v>
      </c>
      <c r="R16249" s="3">
        <v>5063.25</v>
      </c>
    </row>
    <row r="16250" spans="1:18" x14ac:dyDescent="0.25">
      <c r="A16250" s="2" t="s">
        <v>17658</v>
      </c>
      <c r="B16250" t="str">
        <f t="shared" si="253"/>
        <v>#541460900002657881</v>
      </c>
      <c r="D16250">
        <v>42176</v>
      </c>
      <c r="E16250" t="s">
        <v>85</v>
      </c>
      <c r="F16250" t="s">
        <v>86</v>
      </c>
      <c r="G16250">
        <v>0</v>
      </c>
      <c r="H16250" t="s">
        <v>21</v>
      </c>
      <c r="I16250" t="s">
        <v>150</v>
      </c>
      <c r="J16250" t="s">
        <v>366</v>
      </c>
      <c r="K16250">
        <v>46652391.119999997</v>
      </c>
      <c r="L16250">
        <v>233653727.53</v>
      </c>
      <c r="M16250" t="s">
        <v>366</v>
      </c>
      <c r="N16250" t="b">
        <v>1</v>
      </c>
      <c r="O16250" t="s">
        <v>24</v>
      </c>
      <c r="P16250">
        <v>46719781.390000001</v>
      </c>
      <c r="Q16250">
        <v>235513545.80000001</v>
      </c>
      <c r="R16250" s="3">
        <v>2108.8000000000002</v>
      </c>
    </row>
    <row r="16251" spans="1:18" x14ac:dyDescent="0.25">
      <c r="A16251" s="2" t="s">
        <v>17659</v>
      </c>
      <c r="B16251" t="str">
        <f t="shared" si="253"/>
        <v>#541460900002659885</v>
      </c>
      <c r="C16251" t="s">
        <v>16726</v>
      </c>
      <c r="D16251">
        <v>4265278.8380000005</v>
      </c>
      <c r="E16251" t="s">
        <v>85</v>
      </c>
      <c r="F16251" t="s">
        <v>86</v>
      </c>
      <c r="G16251">
        <v>0</v>
      </c>
      <c r="H16251" t="s">
        <v>87</v>
      </c>
      <c r="I16251" t="s">
        <v>88</v>
      </c>
      <c r="J16251" t="s">
        <v>2473</v>
      </c>
      <c r="K16251">
        <v>21337824.100000001</v>
      </c>
      <c r="L16251">
        <v>14847300.439999999</v>
      </c>
      <c r="M16251" t="s">
        <v>23</v>
      </c>
      <c r="N16251" t="b">
        <v>1</v>
      </c>
      <c r="O16251" t="s">
        <v>24</v>
      </c>
      <c r="P16251">
        <v>110140248.37</v>
      </c>
      <c r="Q16251">
        <v>139159563.90000001</v>
      </c>
      <c r="R16251" s="3">
        <v>213263.94190000001</v>
      </c>
    </row>
    <row r="16252" spans="1:18" x14ac:dyDescent="0.25">
      <c r="A16252" s="2" t="s">
        <v>14996</v>
      </c>
      <c r="B16252" t="str">
        <f t="shared" si="253"/>
        <v>#541456700000012821</v>
      </c>
      <c r="C16252" t="s">
        <v>14997</v>
      </c>
      <c r="D16252">
        <v>117372.28</v>
      </c>
      <c r="E16252" t="s">
        <v>19</v>
      </c>
      <c r="F16252" t="s">
        <v>30</v>
      </c>
      <c r="G16252">
        <v>0</v>
      </c>
      <c r="H16252" t="s">
        <v>36</v>
      </c>
      <c r="I16252" t="s">
        <v>37</v>
      </c>
      <c r="J16252" t="s">
        <v>14997</v>
      </c>
      <c r="K16252">
        <v>416736.28</v>
      </c>
      <c r="L16252">
        <v>0</v>
      </c>
      <c r="M16252" t="s">
        <v>18037</v>
      </c>
      <c r="N16252" t="b">
        <v>1</v>
      </c>
      <c r="O16252" t="s">
        <v>24</v>
      </c>
      <c r="P16252">
        <v>638258.28</v>
      </c>
      <c r="Q16252">
        <v>0</v>
      </c>
      <c r="R16252" s="3">
        <v>29343.07</v>
      </c>
    </row>
    <row r="16253" spans="1:18" x14ac:dyDescent="0.25">
      <c r="A16253" s="2" t="s">
        <v>17661</v>
      </c>
      <c r="B16253" t="str">
        <f t="shared" si="253"/>
        <v>#541460900002671061</v>
      </c>
      <c r="C16253" t="s">
        <v>14900</v>
      </c>
      <c r="D16253">
        <v>136878.01</v>
      </c>
      <c r="E16253" t="s">
        <v>85</v>
      </c>
      <c r="F16253" t="s">
        <v>86</v>
      </c>
      <c r="G16253">
        <v>0</v>
      </c>
      <c r="H16253" t="s">
        <v>21</v>
      </c>
      <c r="I16253" t="s">
        <v>150</v>
      </c>
      <c r="J16253" t="s">
        <v>14901</v>
      </c>
      <c r="K16253">
        <v>219035.83</v>
      </c>
      <c r="L16253">
        <v>871748.02</v>
      </c>
      <c r="M16253" t="s">
        <v>14901</v>
      </c>
      <c r="N16253" t="b">
        <v>1</v>
      </c>
      <c r="O16253" t="s">
        <v>33</v>
      </c>
      <c r="P16253">
        <v>219035.83</v>
      </c>
      <c r="Q16253">
        <v>871748.02</v>
      </c>
      <c r="R16253" s="3">
        <v>6843.9005000000006</v>
      </c>
    </row>
    <row r="16254" spans="1:18" x14ac:dyDescent="0.25">
      <c r="A16254" s="2" t="s">
        <v>17662</v>
      </c>
      <c r="B16254" t="str">
        <f t="shared" si="253"/>
        <v>#541460900002671115</v>
      </c>
      <c r="D16254">
        <v>31503</v>
      </c>
      <c r="E16254" t="s">
        <v>85</v>
      </c>
      <c r="F16254" t="s">
        <v>86</v>
      </c>
      <c r="G16254">
        <v>0</v>
      </c>
      <c r="H16254" t="s">
        <v>21</v>
      </c>
      <c r="I16254" t="s">
        <v>150</v>
      </c>
      <c r="J16254" t="s">
        <v>366</v>
      </c>
      <c r="K16254">
        <v>46652391.119999997</v>
      </c>
      <c r="L16254">
        <v>233653727.53</v>
      </c>
      <c r="M16254" t="s">
        <v>366</v>
      </c>
      <c r="N16254" t="b">
        <v>1</v>
      </c>
      <c r="O16254" t="s">
        <v>24</v>
      </c>
      <c r="P16254">
        <v>46719781.390000001</v>
      </c>
      <c r="Q16254">
        <v>235513545.80000001</v>
      </c>
      <c r="R16254" s="3">
        <v>1575.15</v>
      </c>
    </row>
    <row r="16255" spans="1:18" x14ac:dyDescent="0.25">
      <c r="A16255" s="2" t="s">
        <v>17663</v>
      </c>
      <c r="B16255" t="str">
        <f t="shared" si="253"/>
        <v>#541460900002671757</v>
      </c>
      <c r="C16255" t="s">
        <v>4181</v>
      </c>
      <c r="D16255">
        <v>62802</v>
      </c>
      <c r="E16255" t="s">
        <v>85</v>
      </c>
      <c r="F16255" t="s">
        <v>86</v>
      </c>
      <c r="G16255">
        <v>0</v>
      </c>
      <c r="H16255" t="s">
        <v>21</v>
      </c>
      <c r="I16255" t="s">
        <v>150</v>
      </c>
      <c r="J16255" t="s">
        <v>4181</v>
      </c>
      <c r="K16255">
        <v>77337.39</v>
      </c>
      <c r="L16255">
        <v>389807</v>
      </c>
      <c r="M16255" t="s">
        <v>2463</v>
      </c>
      <c r="N16255" t="b">
        <v>1</v>
      </c>
      <c r="O16255" t="s">
        <v>24</v>
      </c>
      <c r="P16255">
        <v>17756538.620000001</v>
      </c>
      <c r="Q16255">
        <v>24985061.550000001</v>
      </c>
      <c r="R16255" s="3">
        <v>3140.1</v>
      </c>
    </row>
    <row r="16256" spans="1:18" x14ac:dyDescent="0.25">
      <c r="A16256" s="2" t="s">
        <v>14998</v>
      </c>
      <c r="B16256" t="str">
        <f t="shared" si="253"/>
        <v>#541456700000012838</v>
      </c>
      <c r="C16256" t="s">
        <v>14997</v>
      </c>
      <c r="D16256">
        <v>299364</v>
      </c>
      <c r="E16256" t="s">
        <v>19</v>
      </c>
      <c r="F16256" t="s">
        <v>30</v>
      </c>
      <c r="G16256">
        <v>0</v>
      </c>
      <c r="H16256" t="s">
        <v>36</v>
      </c>
      <c r="I16256" t="s">
        <v>37</v>
      </c>
      <c r="J16256" t="s">
        <v>14997</v>
      </c>
      <c r="K16256">
        <v>416736.28</v>
      </c>
      <c r="L16256">
        <v>0</v>
      </c>
      <c r="M16256" t="s">
        <v>18037</v>
      </c>
      <c r="N16256" t="b">
        <v>1</v>
      </c>
      <c r="O16256" t="s">
        <v>24</v>
      </c>
      <c r="P16256">
        <v>638258.28</v>
      </c>
      <c r="Q16256">
        <v>0</v>
      </c>
      <c r="R16256" s="3">
        <v>74841</v>
      </c>
    </row>
    <row r="16257" spans="1:18" x14ac:dyDescent="0.25">
      <c r="A16257" s="2" t="s">
        <v>16383</v>
      </c>
      <c r="B16257" t="str">
        <f t="shared" si="253"/>
        <v>#541456700003310405</v>
      </c>
      <c r="C16257" t="s">
        <v>15466</v>
      </c>
      <c r="D16257">
        <v>221522</v>
      </c>
      <c r="E16257" t="s">
        <v>19</v>
      </c>
      <c r="F16257" t="s">
        <v>30</v>
      </c>
      <c r="G16257">
        <v>0</v>
      </c>
      <c r="H16257" t="s">
        <v>36</v>
      </c>
      <c r="I16257" t="s">
        <v>10708</v>
      </c>
      <c r="J16257" t="s">
        <v>15466</v>
      </c>
      <c r="K16257">
        <v>221522</v>
      </c>
      <c r="L16257">
        <v>0</v>
      </c>
      <c r="M16257" t="s">
        <v>18037</v>
      </c>
      <c r="N16257" t="b">
        <v>1</v>
      </c>
      <c r="O16257" t="s">
        <v>24</v>
      </c>
      <c r="P16257">
        <v>638258.28</v>
      </c>
      <c r="Q16257">
        <v>0</v>
      </c>
      <c r="R16257" s="3">
        <v>55380.5</v>
      </c>
    </row>
    <row r="16258" spans="1:18" x14ac:dyDescent="0.25">
      <c r="A16258" s="2" t="s">
        <v>17666</v>
      </c>
      <c r="B16258" t="str">
        <f t="shared" si="253"/>
        <v>#541460900002676264</v>
      </c>
      <c r="C16258" t="s">
        <v>13214</v>
      </c>
      <c r="D16258">
        <v>67929</v>
      </c>
      <c r="E16258" t="s">
        <v>85</v>
      </c>
      <c r="F16258" t="s">
        <v>86</v>
      </c>
      <c r="G16258">
        <v>0</v>
      </c>
      <c r="H16258" t="s">
        <v>21</v>
      </c>
      <c r="I16258" t="s">
        <v>150</v>
      </c>
      <c r="J16258" t="s">
        <v>13214</v>
      </c>
      <c r="K16258">
        <v>26301.13</v>
      </c>
      <c r="L16258">
        <v>67929</v>
      </c>
      <c r="M16258" t="s">
        <v>2463</v>
      </c>
      <c r="N16258" t="b">
        <v>1</v>
      </c>
      <c r="O16258" t="s">
        <v>24</v>
      </c>
      <c r="P16258">
        <v>17756538.620000001</v>
      </c>
      <c r="Q16258">
        <v>24985061.550000001</v>
      </c>
      <c r="R16258" s="3">
        <v>3396.45</v>
      </c>
    </row>
    <row r="16259" spans="1:18" x14ac:dyDescent="0.25">
      <c r="A16259" s="2" t="s">
        <v>17667</v>
      </c>
      <c r="B16259" t="str">
        <f t="shared" ref="B16259:B16322" si="254">"#"&amp;LEFT(A16259,18)</f>
        <v>#541460900002680421</v>
      </c>
      <c r="C16259" t="s">
        <v>6639</v>
      </c>
      <c r="D16259">
        <v>82647</v>
      </c>
      <c r="E16259" t="s">
        <v>85</v>
      </c>
      <c r="F16259" t="s">
        <v>86</v>
      </c>
      <c r="G16259">
        <v>0</v>
      </c>
      <c r="H16259" t="s">
        <v>21</v>
      </c>
      <c r="I16259" t="s">
        <v>150</v>
      </c>
      <c r="J16259" t="s">
        <v>6639</v>
      </c>
      <c r="K16259">
        <v>1366.74</v>
      </c>
      <c r="L16259">
        <v>721455</v>
      </c>
      <c r="M16259" t="s">
        <v>2463</v>
      </c>
      <c r="N16259" t="b">
        <v>1</v>
      </c>
      <c r="O16259" t="s">
        <v>24</v>
      </c>
      <c r="P16259">
        <v>17756538.620000001</v>
      </c>
      <c r="Q16259">
        <v>24985061.550000001</v>
      </c>
      <c r="R16259" s="3">
        <v>4132.3500000000004</v>
      </c>
    </row>
    <row r="16260" spans="1:18" x14ac:dyDescent="0.25">
      <c r="A16260" s="2" t="s">
        <v>17668</v>
      </c>
      <c r="B16260" t="str">
        <f t="shared" si="254"/>
        <v>#541460900002681022</v>
      </c>
      <c r="C16260" t="s">
        <v>15074</v>
      </c>
      <c r="D16260">
        <v>224615.02</v>
      </c>
      <c r="E16260" t="s">
        <v>85</v>
      </c>
      <c r="F16260" t="s">
        <v>86</v>
      </c>
      <c r="G16260">
        <v>0</v>
      </c>
      <c r="H16260" t="s">
        <v>21</v>
      </c>
      <c r="I16260" t="s">
        <v>150</v>
      </c>
      <c r="J16260" t="s">
        <v>15075</v>
      </c>
      <c r="K16260">
        <v>96682.73</v>
      </c>
      <c r="L16260">
        <v>224615.02</v>
      </c>
      <c r="M16260" t="s">
        <v>8420</v>
      </c>
      <c r="N16260" t="b">
        <v>1</v>
      </c>
      <c r="O16260" t="s">
        <v>33</v>
      </c>
      <c r="P16260">
        <v>266951.92</v>
      </c>
      <c r="Q16260">
        <v>406742.62</v>
      </c>
      <c r="R16260" s="3">
        <v>11230.751</v>
      </c>
    </row>
    <row r="16261" spans="1:18" x14ac:dyDescent="0.25">
      <c r="A16261" s="2" t="s">
        <v>17669</v>
      </c>
      <c r="B16261" t="str">
        <f t="shared" si="254"/>
        <v>#541460900002683149</v>
      </c>
      <c r="C16261" t="s">
        <v>16723</v>
      </c>
      <c r="D16261">
        <v>1051390.6000000001</v>
      </c>
      <c r="E16261" t="s">
        <v>85</v>
      </c>
      <c r="F16261" t="s">
        <v>86</v>
      </c>
      <c r="G16261">
        <v>0</v>
      </c>
      <c r="H16261" t="s">
        <v>21</v>
      </c>
      <c r="I16261" t="s">
        <v>150</v>
      </c>
      <c r="J16261" t="s">
        <v>3241</v>
      </c>
      <c r="K16261">
        <v>1718549.88</v>
      </c>
      <c r="L16261">
        <v>1272343.78</v>
      </c>
      <c r="M16261" t="s">
        <v>3242</v>
      </c>
      <c r="N16261" t="b">
        <v>1</v>
      </c>
      <c r="O16261" t="s">
        <v>33</v>
      </c>
      <c r="P16261">
        <v>1718549.88</v>
      </c>
      <c r="Q16261">
        <v>1272343.78</v>
      </c>
      <c r="R16261" s="3">
        <v>52569.530000000013</v>
      </c>
    </row>
    <row r="16262" spans="1:18" x14ac:dyDescent="0.25">
      <c r="A16262" s="2" t="s">
        <v>3256</v>
      </c>
      <c r="B16262" t="str">
        <f t="shared" si="254"/>
        <v>#541449011000087963</v>
      </c>
      <c r="C16262" t="s">
        <v>3257</v>
      </c>
      <c r="D16262">
        <v>35651</v>
      </c>
      <c r="E16262" t="s">
        <v>19</v>
      </c>
      <c r="F16262" t="s">
        <v>30</v>
      </c>
      <c r="G16262">
        <v>0</v>
      </c>
      <c r="H16262" t="s">
        <v>36</v>
      </c>
      <c r="I16262" t="s">
        <v>37</v>
      </c>
      <c r="J16262" t="s">
        <v>3258</v>
      </c>
      <c r="K16262">
        <v>35651</v>
      </c>
      <c r="L16262">
        <v>0</v>
      </c>
      <c r="M16262" t="s">
        <v>18038</v>
      </c>
      <c r="N16262" t="b">
        <v>1</v>
      </c>
      <c r="O16262" t="s">
        <v>24</v>
      </c>
      <c r="P16262">
        <v>372751.34</v>
      </c>
      <c r="Q16262">
        <v>0</v>
      </c>
      <c r="R16262" s="3">
        <v>8912.75</v>
      </c>
    </row>
    <row r="16263" spans="1:18" x14ac:dyDescent="0.25">
      <c r="A16263" s="2" t="s">
        <v>4333</v>
      </c>
      <c r="B16263" t="str">
        <f t="shared" si="254"/>
        <v>#541449012700027860</v>
      </c>
      <c r="C16263" t="s">
        <v>4334</v>
      </c>
      <c r="D16263">
        <v>10248.82</v>
      </c>
      <c r="E16263" t="s">
        <v>19</v>
      </c>
      <c r="F16263" t="s">
        <v>20</v>
      </c>
      <c r="G16263">
        <v>0</v>
      </c>
      <c r="H16263" t="s">
        <v>21</v>
      </c>
      <c r="I16263" t="s">
        <v>22</v>
      </c>
      <c r="J16263" t="s">
        <v>4335</v>
      </c>
      <c r="K16263">
        <v>337100.34</v>
      </c>
      <c r="L16263">
        <v>0</v>
      </c>
      <c r="M16263" t="s">
        <v>18038</v>
      </c>
      <c r="N16263" t="b">
        <v>1</v>
      </c>
      <c r="O16263" t="s">
        <v>24</v>
      </c>
      <c r="P16263">
        <v>372751.34</v>
      </c>
      <c r="Q16263">
        <v>0</v>
      </c>
      <c r="R16263" s="3">
        <v>3074.6460000000002</v>
      </c>
    </row>
    <row r="16264" spans="1:18" x14ac:dyDescent="0.25">
      <c r="A16264" s="2" t="s">
        <v>17672</v>
      </c>
      <c r="B16264" t="str">
        <f t="shared" si="254"/>
        <v>#541460900002699348</v>
      </c>
      <c r="C16264" t="s">
        <v>4966</v>
      </c>
      <c r="D16264">
        <v>16833</v>
      </c>
      <c r="E16264" t="s">
        <v>85</v>
      </c>
      <c r="F16264" t="s">
        <v>86</v>
      </c>
      <c r="G16264">
        <v>0</v>
      </c>
      <c r="H16264" t="s">
        <v>21</v>
      </c>
      <c r="I16264" t="s">
        <v>150</v>
      </c>
      <c r="J16264" t="s">
        <v>4966</v>
      </c>
      <c r="K16264">
        <v>82557.100000000006</v>
      </c>
      <c r="L16264">
        <v>2356599.56</v>
      </c>
      <c r="M16264" t="s">
        <v>2463</v>
      </c>
      <c r="N16264" t="b">
        <v>1</v>
      </c>
      <c r="O16264" t="s">
        <v>24</v>
      </c>
      <c r="P16264">
        <v>17756538.620000001</v>
      </c>
      <c r="Q16264">
        <v>24985061.550000001</v>
      </c>
      <c r="R16264" s="3">
        <v>841.64999999999986</v>
      </c>
    </row>
    <row r="16265" spans="1:18" x14ac:dyDescent="0.25">
      <c r="A16265" s="2" t="s">
        <v>17673</v>
      </c>
      <c r="B16265" t="str">
        <f t="shared" si="254"/>
        <v>#541460900002699386</v>
      </c>
      <c r="C16265" t="s">
        <v>4966</v>
      </c>
      <c r="D16265">
        <v>337612</v>
      </c>
      <c r="E16265" t="s">
        <v>85</v>
      </c>
      <c r="F16265" t="s">
        <v>86</v>
      </c>
      <c r="G16265">
        <v>0</v>
      </c>
      <c r="H16265" t="s">
        <v>21</v>
      </c>
      <c r="I16265" t="s">
        <v>150</v>
      </c>
      <c r="J16265" t="s">
        <v>4966</v>
      </c>
      <c r="K16265">
        <v>82557.100000000006</v>
      </c>
      <c r="L16265">
        <v>2356599.56</v>
      </c>
      <c r="M16265" t="s">
        <v>2463</v>
      </c>
      <c r="N16265" t="b">
        <v>1</v>
      </c>
      <c r="O16265" t="s">
        <v>24</v>
      </c>
      <c r="P16265">
        <v>17756538.620000001</v>
      </c>
      <c r="Q16265">
        <v>24985061.550000001</v>
      </c>
      <c r="R16265" s="3">
        <v>16880.599999999999</v>
      </c>
    </row>
    <row r="16266" spans="1:18" x14ac:dyDescent="0.25">
      <c r="A16266" s="2" t="s">
        <v>17674</v>
      </c>
      <c r="B16266" t="str">
        <f t="shared" si="254"/>
        <v>#541460900002700808</v>
      </c>
      <c r="C16266" t="s">
        <v>9654</v>
      </c>
      <c r="D16266">
        <v>28167.19</v>
      </c>
      <c r="E16266" t="s">
        <v>85</v>
      </c>
      <c r="F16266" t="s">
        <v>86</v>
      </c>
      <c r="G16266">
        <v>0</v>
      </c>
      <c r="H16266" t="s">
        <v>21</v>
      </c>
      <c r="I16266" t="s">
        <v>150</v>
      </c>
      <c r="J16266" t="s">
        <v>9654</v>
      </c>
      <c r="K16266">
        <v>778666.23</v>
      </c>
      <c r="L16266">
        <v>113943.5</v>
      </c>
      <c r="M16266" t="s">
        <v>558</v>
      </c>
      <c r="N16266" t="b">
        <v>1</v>
      </c>
      <c r="O16266" t="s">
        <v>24</v>
      </c>
      <c r="P16266">
        <v>57345827.25</v>
      </c>
      <c r="Q16266">
        <v>60125792.75</v>
      </c>
      <c r="R16266" s="3">
        <v>1408.3595</v>
      </c>
    </row>
    <row r="16267" spans="1:18" x14ac:dyDescent="0.25">
      <c r="A16267" s="2" t="s">
        <v>17675</v>
      </c>
      <c r="B16267" t="str">
        <f t="shared" si="254"/>
        <v>#541460900002702222</v>
      </c>
      <c r="C16267" t="s">
        <v>5449</v>
      </c>
      <c r="D16267">
        <v>613718</v>
      </c>
      <c r="E16267" t="s">
        <v>85</v>
      </c>
      <c r="F16267" t="s">
        <v>86</v>
      </c>
      <c r="G16267">
        <v>0</v>
      </c>
      <c r="H16267" t="s">
        <v>21</v>
      </c>
      <c r="I16267" t="s">
        <v>150</v>
      </c>
      <c r="J16267" t="s">
        <v>5449</v>
      </c>
      <c r="K16267">
        <v>223760.33</v>
      </c>
      <c r="L16267">
        <v>613718</v>
      </c>
      <c r="M16267" t="s">
        <v>2463</v>
      </c>
      <c r="N16267" t="b">
        <v>1</v>
      </c>
      <c r="O16267" t="s">
        <v>24</v>
      </c>
      <c r="P16267">
        <v>17756538.620000001</v>
      </c>
      <c r="Q16267">
        <v>24985061.550000001</v>
      </c>
      <c r="R16267" s="3">
        <v>30685.9</v>
      </c>
    </row>
    <row r="16268" spans="1:18" x14ac:dyDescent="0.25">
      <c r="A16268" s="2" t="s">
        <v>17676</v>
      </c>
      <c r="B16268" t="str">
        <f t="shared" si="254"/>
        <v>#541460900002702703</v>
      </c>
      <c r="C16268" t="s">
        <v>16735</v>
      </c>
      <c r="D16268">
        <v>104093.86</v>
      </c>
      <c r="E16268" t="s">
        <v>85</v>
      </c>
      <c r="F16268" t="s">
        <v>86</v>
      </c>
      <c r="G16268">
        <v>0</v>
      </c>
      <c r="H16268" t="s">
        <v>21</v>
      </c>
      <c r="I16268" t="s">
        <v>150</v>
      </c>
      <c r="J16268" t="s">
        <v>16735</v>
      </c>
      <c r="K16268">
        <v>113736</v>
      </c>
      <c r="L16268">
        <v>104093.86</v>
      </c>
      <c r="M16268" t="s">
        <v>16735</v>
      </c>
      <c r="N16268" t="b">
        <v>1</v>
      </c>
      <c r="O16268" t="s">
        <v>33</v>
      </c>
      <c r="P16268">
        <v>113736</v>
      </c>
      <c r="Q16268">
        <v>104093.86</v>
      </c>
      <c r="R16268" s="3">
        <v>5204.6930000000002</v>
      </c>
    </row>
    <row r="16269" spans="1:18" x14ac:dyDescent="0.25">
      <c r="A16269" s="2" t="s">
        <v>17677</v>
      </c>
      <c r="B16269" t="str">
        <f t="shared" si="254"/>
        <v>#541460900002703434</v>
      </c>
      <c r="D16269">
        <v>10407</v>
      </c>
      <c r="E16269" t="s">
        <v>85</v>
      </c>
      <c r="F16269" t="s">
        <v>86</v>
      </c>
      <c r="G16269">
        <v>0</v>
      </c>
      <c r="H16269" t="s">
        <v>21</v>
      </c>
      <c r="I16269" t="s">
        <v>150</v>
      </c>
      <c r="J16269" t="s">
        <v>366</v>
      </c>
      <c r="K16269">
        <v>46652391.119999997</v>
      </c>
      <c r="L16269">
        <v>233653727.53</v>
      </c>
      <c r="M16269" t="s">
        <v>366</v>
      </c>
      <c r="N16269" t="b">
        <v>1</v>
      </c>
      <c r="O16269" t="s">
        <v>24</v>
      </c>
      <c r="P16269">
        <v>46719781.390000001</v>
      </c>
      <c r="Q16269">
        <v>235513545.80000001</v>
      </c>
      <c r="R16269" s="3">
        <v>520.35</v>
      </c>
    </row>
    <row r="16270" spans="1:18" x14ac:dyDescent="0.25">
      <c r="A16270" s="2" t="s">
        <v>17678</v>
      </c>
      <c r="B16270" t="str">
        <f t="shared" si="254"/>
        <v>#541460900002709597</v>
      </c>
      <c r="D16270">
        <v>163445</v>
      </c>
      <c r="E16270" t="s">
        <v>85</v>
      </c>
      <c r="F16270" t="s">
        <v>86</v>
      </c>
      <c r="G16270">
        <v>0</v>
      </c>
      <c r="H16270" t="s">
        <v>21</v>
      </c>
      <c r="I16270" t="s">
        <v>150</v>
      </c>
      <c r="J16270" t="s">
        <v>366</v>
      </c>
      <c r="K16270">
        <v>46652391.119999997</v>
      </c>
      <c r="L16270">
        <v>233653727.53</v>
      </c>
      <c r="M16270" t="s">
        <v>366</v>
      </c>
      <c r="N16270" t="b">
        <v>1</v>
      </c>
      <c r="O16270" t="s">
        <v>24</v>
      </c>
      <c r="P16270">
        <v>46719781.390000001</v>
      </c>
      <c r="Q16270">
        <v>235513545.80000001</v>
      </c>
      <c r="R16270" s="3">
        <v>8172.25</v>
      </c>
    </row>
    <row r="16271" spans="1:18" x14ac:dyDescent="0.25">
      <c r="A16271" s="2" t="s">
        <v>17679</v>
      </c>
      <c r="B16271" t="str">
        <f t="shared" si="254"/>
        <v>#541460900002712443</v>
      </c>
      <c r="C16271" t="s">
        <v>16716</v>
      </c>
      <c r="D16271">
        <v>2464757.6060000001</v>
      </c>
      <c r="E16271" t="s">
        <v>85</v>
      </c>
      <c r="F16271" t="s">
        <v>86</v>
      </c>
      <c r="G16271">
        <v>0</v>
      </c>
      <c r="H16271" t="s">
        <v>87</v>
      </c>
      <c r="I16271" t="s">
        <v>88</v>
      </c>
      <c r="J16271" t="s">
        <v>16716</v>
      </c>
      <c r="K16271">
        <v>7017188.5</v>
      </c>
      <c r="L16271">
        <v>2464757.61</v>
      </c>
      <c r="M16271" t="s">
        <v>16716</v>
      </c>
      <c r="N16271" t="b">
        <v>1</v>
      </c>
      <c r="O16271" t="s">
        <v>33</v>
      </c>
      <c r="P16271">
        <v>7017188.5</v>
      </c>
      <c r="Q16271">
        <v>2464757.61</v>
      </c>
      <c r="R16271" s="3">
        <v>123237.8803</v>
      </c>
    </row>
    <row r="16272" spans="1:18" x14ac:dyDescent="0.25">
      <c r="A16272" s="2" t="s">
        <v>17680</v>
      </c>
      <c r="B16272" t="str">
        <f t="shared" si="254"/>
        <v>#541460900002714447</v>
      </c>
      <c r="D16272">
        <v>169252</v>
      </c>
      <c r="E16272" t="s">
        <v>85</v>
      </c>
      <c r="F16272" t="s">
        <v>86</v>
      </c>
      <c r="G16272">
        <v>0</v>
      </c>
      <c r="H16272" t="s">
        <v>21</v>
      </c>
      <c r="I16272" t="s">
        <v>150</v>
      </c>
      <c r="J16272" t="s">
        <v>366</v>
      </c>
      <c r="K16272">
        <v>46652391.119999997</v>
      </c>
      <c r="L16272">
        <v>233653727.53</v>
      </c>
      <c r="M16272" t="s">
        <v>366</v>
      </c>
      <c r="N16272" t="b">
        <v>1</v>
      </c>
      <c r="O16272" t="s">
        <v>24</v>
      </c>
      <c r="P16272">
        <v>46719781.390000001</v>
      </c>
      <c r="Q16272">
        <v>235513545.80000001</v>
      </c>
      <c r="R16272" s="3">
        <v>8462.6</v>
      </c>
    </row>
    <row r="16273" spans="1:18" x14ac:dyDescent="0.25">
      <c r="A16273" s="2" t="s">
        <v>17681</v>
      </c>
      <c r="B16273" t="str">
        <f t="shared" si="254"/>
        <v>#541460900002714454</v>
      </c>
      <c r="D16273">
        <v>41021</v>
      </c>
      <c r="E16273" t="s">
        <v>85</v>
      </c>
      <c r="F16273" t="s">
        <v>86</v>
      </c>
      <c r="G16273">
        <v>0</v>
      </c>
      <c r="H16273" t="s">
        <v>21</v>
      </c>
      <c r="I16273" t="s">
        <v>150</v>
      </c>
      <c r="J16273" t="s">
        <v>366</v>
      </c>
      <c r="K16273">
        <v>46652391.119999997</v>
      </c>
      <c r="L16273">
        <v>233653727.53</v>
      </c>
      <c r="M16273" t="s">
        <v>366</v>
      </c>
      <c r="N16273" t="b">
        <v>1</v>
      </c>
      <c r="O16273" t="s">
        <v>24</v>
      </c>
      <c r="P16273">
        <v>46719781.390000001</v>
      </c>
      <c r="Q16273">
        <v>235513545.80000001</v>
      </c>
      <c r="R16273" s="3">
        <v>2051.0500000000002</v>
      </c>
    </row>
    <row r="16274" spans="1:18" x14ac:dyDescent="0.25">
      <c r="A16274" s="2" t="s">
        <v>4336</v>
      </c>
      <c r="B16274" t="str">
        <f t="shared" si="254"/>
        <v>#541449012700027877</v>
      </c>
      <c r="C16274" t="s">
        <v>4334</v>
      </c>
      <c r="D16274">
        <v>7051.37</v>
      </c>
      <c r="E16274" t="s">
        <v>19</v>
      </c>
      <c r="F16274" t="s">
        <v>20</v>
      </c>
      <c r="G16274">
        <v>0</v>
      </c>
      <c r="H16274" t="s">
        <v>4337</v>
      </c>
      <c r="I16274" t="s">
        <v>22</v>
      </c>
      <c r="J16274" t="s">
        <v>4335</v>
      </c>
      <c r="K16274">
        <v>337100.34</v>
      </c>
      <c r="L16274">
        <v>0</v>
      </c>
      <c r="M16274" t="s">
        <v>18038</v>
      </c>
      <c r="N16274" t="b">
        <v>1</v>
      </c>
      <c r="O16274" t="s">
        <v>24</v>
      </c>
      <c r="P16274">
        <v>372751.34</v>
      </c>
      <c r="Q16274">
        <v>0</v>
      </c>
      <c r="R16274" s="3">
        <v>2115.4110000000001</v>
      </c>
    </row>
    <row r="16275" spans="1:18" x14ac:dyDescent="0.25">
      <c r="A16275" s="2" t="s">
        <v>17683</v>
      </c>
      <c r="B16275" t="str">
        <f t="shared" si="254"/>
        <v>#541460900002735909</v>
      </c>
      <c r="D16275">
        <v>164823</v>
      </c>
      <c r="E16275" t="s">
        <v>85</v>
      </c>
      <c r="F16275" t="s">
        <v>86</v>
      </c>
      <c r="G16275">
        <v>0</v>
      </c>
      <c r="H16275" t="s">
        <v>21</v>
      </c>
      <c r="I16275" t="s">
        <v>150</v>
      </c>
      <c r="J16275" t="s">
        <v>366</v>
      </c>
      <c r="K16275">
        <v>46652391.119999997</v>
      </c>
      <c r="L16275">
        <v>233653727.53</v>
      </c>
      <c r="M16275" t="s">
        <v>366</v>
      </c>
      <c r="N16275" t="b">
        <v>1</v>
      </c>
      <c r="O16275" t="s">
        <v>24</v>
      </c>
      <c r="P16275">
        <v>46719781.390000001</v>
      </c>
      <c r="Q16275">
        <v>235513545.80000001</v>
      </c>
      <c r="R16275" s="3">
        <v>8241.15</v>
      </c>
    </row>
    <row r="16276" spans="1:18" x14ac:dyDescent="0.25">
      <c r="A16276" s="2" t="s">
        <v>17684</v>
      </c>
      <c r="B16276" t="str">
        <f t="shared" si="254"/>
        <v>#541460900002739440</v>
      </c>
      <c r="C16276" t="s">
        <v>16755</v>
      </c>
      <c r="D16276">
        <v>233872.77</v>
      </c>
      <c r="E16276" t="s">
        <v>85</v>
      </c>
      <c r="F16276" t="s">
        <v>86</v>
      </c>
      <c r="G16276">
        <v>0</v>
      </c>
      <c r="H16276" t="s">
        <v>21</v>
      </c>
      <c r="I16276" t="s">
        <v>150</v>
      </c>
      <c r="J16276" t="s">
        <v>2473</v>
      </c>
      <c r="K16276">
        <v>21337824.100000001</v>
      </c>
      <c r="L16276">
        <v>14847300.439999999</v>
      </c>
      <c r="M16276" t="s">
        <v>23</v>
      </c>
      <c r="N16276" t="b">
        <v>1</v>
      </c>
      <c r="O16276" t="s">
        <v>24</v>
      </c>
      <c r="P16276">
        <v>110140248.37</v>
      </c>
      <c r="Q16276">
        <v>139159563.90000001</v>
      </c>
      <c r="R16276" s="3">
        <v>11693.638499999999</v>
      </c>
    </row>
    <row r="16277" spans="1:18" x14ac:dyDescent="0.25">
      <c r="A16277" s="2" t="s">
        <v>4341</v>
      </c>
      <c r="B16277" t="str">
        <f t="shared" si="254"/>
        <v>#541449012700027952</v>
      </c>
      <c r="C16277" t="s">
        <v>4342</v>
      </c>
      <c r="D16277">
        <v>23656.59</v>
      </c>
      <c r="E16277" t="s">
        <v>19</v>
      </c>
      <c r="F16277" t="s">
        <v>20</v>
      </c>
      <c r="G16277">
        <v>0</v>
      </c>
      <c r="H16277" t="s">
        <v>21</v>
      </c>
      <c r="I16277" t="s">
        <v>22</v>
      </c>
      <c r="J16277" t="s">
        <v>4335</v>
      </c>
      <c r="K16277">
        <v>337100.34</v>
      </c>
      <c r="L16277">
        <v>0</v>
      </c>
      <c r="M16277" t="s">
        <v>18038</v>
      </c>
      <c r="N16277" t="b">
        <v>1</v>
      </c>
      <c r="O16277" t="s">
        <v>24</v>
      </c>
      <c r="P16277">
        <v>372751.34</v>
      </c>
      <c r="Q16277">
        <v>0</v>
      </c>
      <c r="R16277" s="3">
        <v>7096.9770000000008</v>
      </c>
    </row>
    <row r="16278" spans="1:18" x14ac:dyDescent="0.25">
      <c r="A16278" s="2" t="s">
        <v>17686</v>
      </c>
      <c r="B16278" t="str">
        <f t="shared" si="254"/>
        <v>#541460900002741863</v>
      </c>
      <c r="C16278" t="s">
        <v>314</v>
      </c>
      <c r="D16278">
        <v>169696.44699999999</v>
      </c>
      <c r="E16278" t="s">
        <v>85</v>
      </c>
      <c r="F16278" t="s">
        <v>86</v>
      </c>
      <c r="G16278">
        <v>0</v>
      </c>
      <c r="H16278" t="s">
        <v>87</v>
      </c>
      <c r="I16278" t="s">
        <v>88</v>
      </c>
      <c r="J16278" t="s">
        <v>314</v>
      </c>
      <c r="K16278">
        <v>337451.65</v>
      </c>
      <c r="L16278">
        <v>503034.92</v>
      </c>
      <c r="M16278" t="s">
        <v>314</v>
      </c>
      <c r="N16278" t="b">
        <v>1</v>
      </c>
      <c r="O16278" t="s">
        <v>33</v>
      </c>
      <c r="P16278">
        <v>521618.36</v>
      </c>
      <c r="Q16278">
        <v>1376454.58</v>
      </c>
      <c r="R16278" s="3">
        <v>8484.8223499999986</v>
      </c>
    </row>
    <row r="16279" spans="1:18" x14ac:dyDescent="0.25">
      <c r="A16279" s="2" t="s">
        <v>17687</v>
      </c>
      <c r="B16279" t="str">
        <f t="shared" si="254"/>
        <v>#541460900002749845</v>
      </c>
      <c r="C16279" t="s">
        <v>4966</v>
      </c>
      <c r="D16279">
        <v>3652.15</v>
      </c>
      <c r="E16279" t="s">
        <v>85</v>
      </c>
      <c r="F16279" t="s">
        <v>86</v>
      </c>
      <c r="G16279">
        <v>0</v>
      </c>
      <c r="H16279" t="s">
        <v>21</v>
      </c>
      <c r="I16279" t="s">
        <v>150</v>
      </c>
      <c r="J16279" t="s">
        <v>4966</v>
      </c>
      <c r="K16279">
        <v>82557.100000000006</v>
      </c>
      <c r="L16279">
        <v>2356599.56</v>
      </c>
      <c r="M16279" t="s">
        <v>2463</v>
      </c>
      <c r="N16279" t="b">
        <v>1</v>
      </c>
      <c r="O16279" t="s">
        <v>24</v>
      </c>
      <c r="P16279">
        <v>17756538.620000001</v>
      </c>
      <c r="Q16279">
        <v>24985061.550000001</v>
      </c>
      <c r="R16279" s="3">
        <v>182.60749999999999</v>
      </c>
    </row>
    <row r="16280" spans="1:18" x14ac:dyDescent="0.25">
      <c r="A16280" s="2" t="s">
        <v>4344</v>
      </c>
      <c r="B16280" t="str">
        <f t="shared" si="254"/>
        <v>#541449012700027983</v>
      </c>
      <c r="C16280" t="s">
        <v>4345</v>
      </c>
      <c r="D16280">
        <v>502.95</v>
      </c>
      <c r="E16280" t="s">
        <v>19</v>
      </c>
      <c r="F16280" t="s">
        <v>20</v>
      </c>
      <c r="G16280">
        <v>0</v>
      </c>
      <c r="H16280" t="s">
        <v>4337</v>
      </c>
      <c r="I16280" t="s">
        <v>22</v>
      </c>
      <c r="J16280" t="s">
        <v>4335</v>
      </c>
      <c r="K16280">
        <v>337100.34</v>
      </c>
      <c r="L16280">
        <v>0</v>
      </c>
      <c r="M16280" t="s">
        <v>18038</v>
      </c>
      <c r="N16280" t="b">
        <v>1</v>
      </c>
      <c r="O16280" t="s">
        <v>24</v>
      </c>
      <c r="P16280">
        <v>372751.34</v>
      </c>
      <c r="Q16280">
        <v>0</v>
      </c>
      <c r="R16280" s="3">
        <v>150.88499999999999</v>
      </c>
    </row>
    <row r="16281" spans="1:18" x14ac:dyDescent="0.25">
      <c r="A16281" s="2" t="s">
        <v>17689</v>
      </c>
      <c r="B16281" t="str">
        <f t="shared" si="254"/>
        <v>#541460900002751619</v>
      </c>
      <c r="C16281" t="s">
        <v>2415</v>
      </c>
      <c r="D16281">
        <v>28.68</v>
      </c>
      <c r="E16281" t="s">
        <v>85</v>
      </c>
      <c r="F16281" t="s">
        <v>20</v>
      </c>
      <c r="G16281">
        <v>0</v>
      </c>
      <c r="H16281" t="s">
        <v>21</v>
      </c>
      <c r="I16281" t="s">
        <v>150</v>
      </c>
      <c r="J16281" t="s">
        <v>2415</v>
      </c>
      <c r="K16281">
        <v>66298016.090000004</v>
      </c>
      <c r="L16281">
        <v>5825363.21</v>
      </c>
      <c r="M16281" t="s">
        <v>2416</v>
      </c>
      <c r="N16281" t="b">
        <v>1</v>
      </c>
      <c r="O16281" t="s">
        <v>24</v>
      </c>
      <c r="P16281">
        <v>66298016.090000004</v>
      </c>
      <c r="Q16281">
        <v>5825363.21</v>
      </c>
      <c r="R16281" s="3">
        <v>1.4339999999999999</v>
      </c>
    </row>
    <row r="16282" spans="1:18" x14ac:dyDescent="0.25">
      <c r="A16282" s="2" t="s">
        <v>17690</v>
      </c>
      <c r="B16282" t="str">
        <f t="shared" si="254"/>
        <v>#541460900002752029</v>
      </c>
      <c r="C16282" t="s">
        <v>6013</v>
      </c>
      <c r="D16282">
        <v>97543</v>
      </c>
      <c r="E16282" t="s">
        <v>85</v>
      </c>
      <c r="F16282" t="s">
        <v>86</v>
      </c>
      <c r="G16282">
        <v>0</v>
      </c>
      <c r="H16282" t="s">
        <v>21</v>
      </c>
      <c r="I16282" t="s">
        <v>150</v>
      </c>
      <c r="J16282" t="s">
        <v>6013</v>
      </c>
      <c r="K16282">
        <v>85940.56</v>
      </c>
      <c r="L16282">
        <v>679966</v>
      </c>
      <c r="M16282" t="s">
        <v>2463</v>
      </c>
      <c r="N16282" t="b">
        <v>1</v>
      </c>
      <c r="O16282" t="s">
        <v>24</v>
      </c>
      <c r="P16282">
        <v>17756538.620000001</v>
      </c>
      <c r="Q16282">
        <v>24985061.550000001</v>
      </c>
      <c r="R16282" s="3">
        <v>4877.1500000000005</v>
      </c>
    </row>
    <row r="16283" spans="1:18" x14ac:dyDescent="0.25">
      <c r="A16283" s="2" t="s">
        <v>17691</v>
      </c>
      <c r="B16283" t="str">
        <f t="shared" si="254"/>
        <v>#541460900002753965</v>
      </c>
      <c r="C16283" t="s">
        <v>1988</v>
      </c>
      <c r="D16283">
        <v>10140.32</v>
      </c>
      <c r="E16283" t="s">
        <v>85</v>
      </c>
      <c r="F16283" t="s">
        <v>86</v>
      </c>
      <c r="G16283">
        <v>0</v>
      </c>
      <c r="H16283" t="s">
        <v>21</v>
      </c>
      <c r="I16283" t="s">
        <v>150</v>
      </c>
      <c r="J16283" t="s">
        <v>1988</v>
      </c>
      <c r="K16283">
        <v>6689678.9400000004</v>
      </c>
      <c r="L16283">
        <v>19793524.870000001</v>
      </c>
      <c r="M16283" t="s">
        <v>1989</v>
      </c>
      <c r="N16283" t="b">
        <v>1</v>
      </c>
      <c r="O16283" t="s">
        <v>24</v>
      </c>
      <c r="P16283">
        <v>6689678.9400000004</v>
      </c>
      <c r="Q16283">
        <v>19793524.870000001</v>
      </c>
      <c r="R16283" s="3">
        <v>507.01600000000002</v>
      </c>
    </row>
    <row r="16284" spans="1:18" x14ac:dyDescent="0.25">
      <c r="A16284" s="2" t="s">
        <v>17692</v>
      </c>
      <c r="B16284" t="str">
        <f t="shared" si="254"/>
        <v>#541460900002755839</v>
      </c>
      <c r="C16284" t="s">
        <v>16113</v>
      </c>
      <c r="D16284">
        <v>50000</v>
      </c>
      <c r="E16284" t="s">
        <v>85</v>
      </c>
      <c r="F16284" t="s">
        <v>86</v>
      </c>
      <c r="G16284">
        <v>0</v>
      </c>
      <c r="H16284" t="s">
        <v>21</v>
      </c>
      <c r="I16284" t="s">
        <v>150</v>
      </c>
      <c r="J16284" t="s">
        <v>2473</v>
      </c>
      <c r="K16284">
        <v>21337824.100000001</v>
      </c>
      <c r="L16284">
        <v>14847300.439999999</v>
      </c>
      <c r="M16284" t="s">
        <v>23</v>
      </c>
      <c r="N16284" t="b">
        <v>1</v>
      </c>
      <c r="O16284" t="s">
        <v>24</v>
      </c>
      <c r="P16284">
        <v>110140248.37</v>
      </c>
      <c r="Q16284">
        <v>139159563.90000001</v>
      </c>
      <c r="R16284" s="3">
        <v>2500</v>
      </c>
    </row>
    <row r="16285" spans="1:18" x14ac:dyDescent="0.25">
      <c r="A16285" s="2" t="s">
        <v>17693</v>
      </c>
      <c r="B16285" t="str">
        <f t="shared" si="254"/>
        <v>#541460900002755846</v>
      </c>
      <c r="C16285" t="s">
        <v>17694</v>
      </c>
      <c r="D16285">
        <v>141188.63</v>
      </c>
      <c r="E16285" t="s">
        <v>85</v>
      </c>
      <c r="F16285" t="s">
        <v>86</v>
      </c>
      <c r="G16285">
        <v>0</v>
      </c>
      <c r="H16285" t="s">
        <v>21</v>
      </c>
      <c r="I16285" t="s">
        <v>150</v>
      </c>
      <c r="J16285" t="s">
        <v>2473</v>
      </c>
      <c r="K16285">
        <v>21337824.100000001</v>
      </c>
      <c r="L16285">
        <v>14847300.439999999</v>
      </c>
      <c r="M16285" t="s">
        <v>23</v>
      </c>
      <c r="N16285" t="b">
        <v>1</v>
      </c>
      <c r="O16285" t="s">
        <v>24</v>
      </c>
      <c r="P16285">
        <v>110140248.37</v>
      </c>
      <c r="Q16285">
        <v>139159563.90000001</v>
      </c>
      <c r="R16285" s="3">
        <v>7059.4315000000006</v>
      </c>
    </row>
    <row r="16286" spans="1:18" x14ac:dyDescent="0.25">
      <c r="A16286" s="2" t="s">
        <v>17695</v>
      </c>
      <c r="B16286" t="str">
        <f t="shared" si="254"/>
        <v>#541460900002757536</v>
      </c>
      <c r="C16286" t="s">
        <v>15078</v>
      </c>
      <c r="D16286">
        <v>1644995.63</v>
      </c>
      <c r="E16286" t="s">
        <v>85</v>
      </c>
      <c r="F16286" t="s">
        <v>86</v>
      </c>
      <c r="G16286">
        <v>0</v>
      </c>
      <c r="H16286" t="s">
        <v>87</v>
      </c>
      <c r="I16286" t="s">
        <v>88</v>
      </c>
      <c r="J16286" t="s">
        <v>15079</v>
      </c>
      <c r="K16286">
        <v>197223</v>
      </c>
      <c r="L16286">
        <v>5064165.4800000004</v>
      </c>
      <c r="M16286" t="s">
        <v>14977</v>
      </c>
      <c r="N16286" t="b">
        <v>1</v>
      </c>
      <c r="O16286" t="s">
        <v>24</v>
      </c>
      <c r="P16286">
        <v>13039535.949999999</v>
      </c>
      <c r="Q16286">
        <v>12454721.199999999</v>
      </c>
      <c r="R16286" s="3">
        <v>82249.781499999997</v>
      </c>
    </row>
    <row r="16287" spans="1:18" x14ac:dyDescent="0.25">
      <c r="A16287" s="2" t="s">
        <v>17696</v>
      </c>
      <c r="B16287" t="str">
        <f t="shared" si="254"/>
        <v>#541460900002762639</v>
      </c>
      <c r="C16287" t="s">
        <v>13506</v>
      </c>
      <c r="D16287">
        <v>261413.6</v>
      </c>
      <c r="E16287" t="s">
        <v>85</v>
      </c>
      <c r="F16287" t="s">
        <v>86</v>
      </c>
      <c r="G16287">
        <v>0</v>
      </c>
      <c r="H16287" t="s">
        <v>21</v>
      </c>
      <c r="I16287" t="s">
        <v>150</v>
      </c>
      <c r="J16287" t="s">
        <v>13507</v>
      </c>
      <c r="K16287">
        <v>68839</v>
      </c>
      <c r="L16287">
        <v>261413.6</v>
      </c>
      <c r="M16287" t="s">
        <v>2455</v>
      </c>
      <c r="N16287" t="b">
        <v>1</v>
      </c>
      <c r="O16287" t="s">
        <v>33</v>
      </c>
      <c r="P16287">
        <v>1453151</v>
      </c>
      <c r="Q16287">
        <v>3643059.05</v>
      </c>
      <c r="R16287" s="3">
        <v>13070.68</v>
      </c>
    </row>
    <row r="16288" spans="1:18" x14ac:dyDescent="0.25">
      <c r="A16288" s="2" t="s">
        <v>17697</v>
      </c>
      <c r="B16288" t="str">
        <f t="shared" si="254"/>
        <v>#541460900002776254</v>
      </c>
      <c r="D16288">
        <v>34812</v>
      </c>
      <c r="E16288" t="s">
        <v>85</v>
      </c>
      <c r="F16288" t="s">
        <v>86</v>
      </c>
      <c r="G16288">
        <v>0</v>
      </c>
      <c r="H16288" t="s">
        <v>21</v>
      </c>
      <c r="I16288" t="s">
        <v>150</v>
      </c>
      <c r="J16288" t="s">
        <v>366</v>
      </c>
      <c r="K16288">
        <v>46652391.119999997</v>
      </c>
      <c r="L16288">
        <v>233653727.53</v>
      </c>
      <c r="M16288" t="s">
        <v>366</v>
      </c>
      <c r="N16288" t="b">
        <v>1</v>
      </c>
      <c r="O16288" t="s">
        <v>24</v>
      </c>
      <c r="P16288">
        <v>46719781.390000001</v>
      </c>
      <c r="Q16288">
        <v>235513545.80000001</v>
      </c>
      <c r="R16288" s="3">
        <v>1740.6</v>
      </c>
    </row>
    <row r="16289" spans="1:18" x14ac:dyDescent="0.25">
      <c r="A16289" s="2" t="s">
        <v>17698</v>
      </c>
      <c r="B16289" t="str">
        <f t="shared" si="254"/>
        <v>#541460900002780541</v>
      </c>
      <c r="C16289" t="s">
        <v>2415</v>
      </c>
      <c r="D16289">
        <v>71336.75</v>
      </c>
      <c r="E16289" t="s">
        <v>85</v>
      </c>
      <c r="F16289" t="s">
        <v>20</v>
      </c>
      <c r="G16289">
        <v>0</v>
      </c>
      <c r="H16289" t="s">
        <v>21</v>
      </c>
      <c r="I16289" t="s">
        <v>150</v>
      </c>
      <c r="J16289" t="s">
        <v>2415</v>
      </c>
      <c r="K16289">
        <v>66298016.090000004</v>
      </c>
      <c r="L16289">
        <v>5825363.21</v>
      </c>
      <c r="M16289" t="s">
        <v>2416</v>
      </c>
      <c r="N16289" t="b">
        <v>1</v>
      </c>
      <c r="O16289" t="s">
        <v>24</v>
      </c>
      <c r="P16289">
        <v>66298016.090000004</v>
      </c>
      <c r="Q16289">
        <v>5825363.21</v>
      </c>
      <c r="R16289" s="3">
        <v>3566.8375000000001</v>
      </c>
    </row>
    <row r="16290" spans="1:18" x14ac:dyDescent="0.25">
      <c r="A16290" s="2" t="s">
        <v>17699</v>
      </c>
      <c r="B16290" t="str">
        <f t="shared" si="254"/>
        <v>#541460900002780992</v>
      </c>
      <c r="C16290" t="s">
        <v>2469</v>
      </c>
      <c r="D16290">
        <v>638922.31000000006</v>
      </c>
      <c r="E16290" t="s">
        <v>85</v>
      </c>
      <c r="F16290" t="s">
        <v>86</v>
      </c>
      <c r="G16290">
        <v>0</v>
      </c>
      <c r="H16290" t="s">
        <v>21</v>
      </c>
      <c r="I16290" t="s">
        <v>150</v>
      </c>
      <c r="J16290" t="s">
        <v>697</v>
      </c>
      <c r="K16290">
        <v>10447665.449999999</v>
      </c>
      <c r="L16290">
        <v>28850011.510000002</v>
      </c>
      <c r="M16290" t="s">
        <v>697</v>
      </c>
      <c r="N16290" t="b">
        <v>1</v>
      </c>
      <c r="O16290" t="s">
        <v>24</v>
      </c>
      <c r="P16290">
        <v>10717946.029999999</v>
      </c>
      <c r="Q16290">
        <v>29342258.850000001</v>
      </c>
      <c r="R16290" s="3">
        <v>31946.1155</v>
      </c>
    </row>
    <row r="16291" spans="1:18" x14ac:dyDescent="0.25">
      <c r="A16291" s="2" t="s">
        <v>5773</v>
      </c>
      <c r="B16291" t="str">
        <f t="shared" si="254"/>
        <v>#541449012700025040</v>
      </c>
      <c r="C16291" t="s">
        <v>4335</v>
      </c>
      <c r="D16291">
        <v>34394.39</v>
      </c>
      <c r="E16291" t="s">
        <v>19</v>
      </c>
      <c r="F16291" t="s">
        <v>30</v>
      </c>
      <c r="G16291">
        <v>0</v>
      </c>
      <c r="H16291" t="s">
        <v>21</v>
      </c>
      <c r="I16291" t="s">
        <v>22</v>
      </c>
      <c r="J16291" t="s">
        <v>4335</v>
      </c>
      <c r="K16291">
        <v>337100.34</v>
      </c>
      <c r="L16291">
        <v>0</v>
      </c>
      <c r="M16291" t="s">
        <v>18038</v>
      </c>
      <c r="N16291" t="b">
        <v>1</v>
      </c>
      <c r="O16291" t="s">
        <v>24</v>
      </c>
      <c r="P16291">
        <v>372751.34</v>
      </c>
      <c r="Q16291">
        <v>0</v>
      </c>
      <c r="R16291" s="3">
        <v>10318.316999999999</v>
      </c>
    </row>
    <row r="16292" spans="1:18" x14ac:dyDescent="0.25">
      <c r="A16292" s="2" t="s">
        <v>17701</v>
      </c>
      <c r="B16292" t="str">
        <f t="shared" si="254"/>
        <v>#541460900002785621</v>
      </c>
      <c r="C16292" t="s">
        <v>16781</v>
      </c>
      <c r="D16292">
        <v>109941.06</v>
      </c>
      <c r="E16292" t="s">
        <v>85</v>
      </c>
      <c r="F16292" t="s">
        <v>86</v>
      </c>
      <c r="G16292">
        <v>0</v>
      </c>
      <c r="H16292" t="s">
        <v>21</v>
      </c>
      <c r="I16292" t="s">
        <v>150</v>
      </c>
      <c r="J16292" t="s">
        <v>16781</v>
      </c>
      <c r="K16292">
        <v>0</v>
      </c>
      <c r="L16292">
        <v>109941.06</v>
      </c>
      <c r="M16292" t="s">
        <v>32</v>
      </c>
      <c r="N16292" t="b">
        <v>1</v>
      </c>
      <c r="O16292" t="s">
        <v>33</v>
      </c>
      <c r="P16292">
        <v>2193121.9</v>
      </c>
      <c r="Q16292">
        <v>2170463.81</v>
      </c>
      <c r="R16292" s="3">
        <v>5497.0529999999999</v>
      </c>
    </row>
    <row r="16293" spans="1:18" x14ac:dyDescent="0.25">
      <c r="A16293" s="2" t="s">
        <v>17702</v>
      </c>
      <c r="B16293" t="str">
        <f t="shared" si="254"/>
        <v>#541460900002797778</v>
      </c>
      <c r="D16293">
        <v>113271</v>
      </c>
      <c r="E16293" t="s">
        <v>85</v>
      </c>
      <c r="F16293" t="s">
        <v>86</v>
      </c>
      <c r="G16293">
        <v>0</v>
      </c>
      <c r="H16293" t="s">
        <v>21</v>
      </c>
      <c r="I16293" t="s">
        <v>150</v>
      </c>
      <c r="J16293" t="s">
        <v>366</v>
      </c>
      <c r="K16293">
        <v>46652391.119999997</v>
      </c>
      <c r="L16293">
        <v>233653727.53</v>
      </c>
      <c r="M16293" t="s">
        <v>366</v>
      </c>
      <c r="N16293" t="b">
        <v>1</v>
      </c>
      <c r="O16293" t="s">
        <v>24</v>
      </c>
      <c r="P16293">
        <v>46719781.390000001</v>
      </c>
      <c r="Q16293">
        <v>235513545.80000001</v>
      </c>
      <c r="R16293" s="3">
        <v>5663.55</v>
      </c>
    </row>
    <row r="16294" spans="1:18" x14ac:dyDescent="0.25">
      <c r="A16294" s="2" t="s">
        <v>6273</v>
      </c>
      <c r="B16294" t="str">
        <f t="shared" si="254"/>
        <v>#541449012700087833</v>
      </c>
      <c r="C16294" t="s">
        <v>4335</v>
      </c>
      <c r="D16294">
        <v>7.19</v>
      </c>
      <c r="E16294" t="s">
        <v>19</v>
      </c>
      <c r="F16294" t="s">
        <v>20</v>
      </c>
      <c r="G16294">
        <v>0</v>
      </c>
      <c r="H16294" t="s">
        <v>21</v>
      </c>
      <c r="I16294" t="s">
        <v>22</v>
      </c>
      <c r="J16294" t="s">
        <v>4335</v>
      </c>
      <c r="K16294">
        <v>337100.34</v>
      </c>
      <c r="L16294">
        <v>0</v>
      </c>
      <c r="M16294" t="s">
        <v>18038</v>
      </c>
      <c r="N16294" t="b">
        <v>1</v>
      </c>
      <c r="O16294" t="s">
        <v>24</v>
      </c>
      <c r="P16294">
        <v>372751.34</v>
      </c>
      <c r="Q16294">
        <v>0</v>
      </c>
      <c r="R16294" s="3">
        <v>2.157</v>
      </c>
    </row>
    <row r="16295" spans="1:18" x14ac:dyDescent="0.25">
      <c r="A16295" s="2" t="s">
        <v>17704</v>
      </c>
      <c r="B16295" t="str">
        <f t="shared" si="254"/>
        <v>#541460900002805077</v>
      </c>
      <c r="D16295">
        <v>43566</v>
      </c>
      <c r="E16295" t="s">
        <v>85</v>
      </c>
      <c r="F16295" t="s">
        <v>86</v>
      </c>
      <c r="G16295">
        <v>0</v>
      </c>
      <c r="H16295" t="s">
        <v>21</v>
      </c>
      <c r="I16295" t="s">
        <v>150</v>
      </c>
      <c r="J16295" t="s">
        <v>366</v>
      </c>
      <c r="K16295">
        <v>46652391.119999997</v>
      </c>
      <c r="L16295">
        <v>233653727.53</v>
      </c>
      <c r="M16295" t="s">
        <v>366</v>
      </c>
      <c r="N16295" t="b">
        <v>1</v>
      </c>
      <c r="O16295" t="s">
        <v>24</v>
      </c>
      <c r="P16295">
        <v>46719781.390000001</v>
      </c>
      <c r="Q16295">
        <v>235513545.80000001</v>
      </c>
      <c r="R16295" s="3">
        <v>2178.3000000000002</v>
      </c>
    </row>
    <row r="16296" spans="1:18" x14ac:dyDescent="0.25">
      <c r="A16296" s="2" t="s">
        <v>17705</v>
      </c>
      <c r="B16296" t="str">
        <f t="shared" si="254"/>
        <v>#541460900002805244</v>
      </c>
      <c r="D16296">
        <v>83837</v>
      </c>
      <c r="E16296" t="s">
        <v>85</v>
      </c>
      <c r="F16296" t="s">
        <v>86</v>
      </c>
      <c r="G16296">
        <v>0</v>
      </c>
      <c r="H16296" t="s">
        <v>21</v>
      </c>
      <c r="I16296" t="s">
        <v>150</v>
      </c>
      <c r="J16296" t="s">
        <v>366</v>
      </c>
      <c r="K16296">
        <v>46652391.119999997</v>
      </c>
      <c r="L16296">
        <v>233653727.53</v>
      </c>
      <c r="M16296" t="s">
        <v>366</v>
      </c>
      <c r="N16296" t="b">
        <v>1</v>
      </c>
      <c r="O16296" t="s">
        <v>24</v>
      </c>
      <c r="P16296">
        <v>46719781.390000001</v>
      </c>
      <c r="Q16296">
        <v>235513545.80000001</v>
      </c>
      <c r="R16296" s="3">
        <v>4191.8500000000004</v>
      </c>
    </row>
    <row r="16297" spans="1:18" x14ac:dyDescent="0.25">
      <c r="A16297" s="2" t="s">
        <v>17706</v>
      </c>
      <c r="B16297" t="str">
        <f t="shared" si="254"/>
        <v>#541460900002805572</v>
      </c>
      <c r="C16297" t="s">
        <v>17707</v>
      </c>
      <c r="D16297">
        <v>483584.72</v>
      </c>
      <c r="E16297" t="s">
        <v>85</v>
      </c>
      <c r="F16297" t="s">
        <v>86</v>
      </c>
      <c r="G16297">
        <v>0</v>
      </c>
      <c r="H16297" t="s">
        <v>21</v>
      </c>
      <c r="I16297" t="s">
        <v>150</v>
      </c>
      <c r="J16297" t="s">
        <v>6873</v>
      </c>
      <c r="K16297">
        <v>353622.37</v>
      </c>
      <c r="L16297">
        <v>483663.69</v>
      </c>
      <c r="M16297" t="s">
        <v>6874</v>
      </c>
      <c r="N16297" t="b">
        <v>1</v>
      </c>
      <c r="O16297" t="s">
        <v>33</v>
      </c>
      <c r="P16297">
        <v>381141.52</v>
      </c>
      <c r="Q16297">
        <v>491612.07</v>
      </c>
      <c r="R16297" s="3">
        <v>24179.236000000001</v>
      </c>
    </row>
    <row r="16298" spans="1:18" x14ac:dyDescent="0.25">
      <c r="A16298" s="2" t="s">
        <v>17708</v>
      </c>
      <c r="B16298" t="str">
        <f t="shared" si="254"/>
        <v>#541460900002814208</v>
      </c>
      <c r="C16298" t="s">
        <v>4824</v>
      </c>
      <c r="D16298">
        <v>58160</v>
      </c>
      <c r="E16298" t="s">
        <v>85</v>
      </c>
      <c r="F16298" t="s">
        <v>86</v>
      </c>
      <c r="G16298">
        <v>0</v>
      </c>
      <c r="H16298" t="s">
        <v>21</v>
      </c>
      <c r="I16298" t="s">
        <v>150</v>
      </c>
      <c r="J16298" t="s">
        <v>4824</v>
      </c>
      <c r="K16298">
        <v>99035.520000000004</v>
      </c>
      <c r="L16298">
        <v>1056258</v>
      </c>
      <c r="M16298" t="s">
        <v>2463</v>
      </c>
      <c r="N16298" t="b">
        <v>1</v>
      </c>
      <c r="O16298" t="s">
        <v>24</v>
      </c>
      <c r="P16298">
        <v>17756538.620000001</v>
      </c>
      <c r="Q16298">
        <v>24985061.550000001</v>
      </c>
      <c r="R16298" s="3">
        <v>2908</v>
      </c>
    </row>
    <row r="16299" spans="1:18" x14ac:dyDescent="0.25">
      <c r="A16299" s="2" t="s">
        <v>17709</v>
      </c>
      <c r="B16299" t="str">
        <f t="shared" si="254"/>
        <v>#541460900002815526</v>
      </c>
      <c r="D16299">
        <v>137358</v>
      </c>
      <c r="E16299" t="s">
        <v>85</v>
      </c>
      <c r="F16299" t="s">
        <v>86</v>
      </c>
      <c r="G16299">
        <v>0</v>
      </c>
      <c r="H16299" t="s">
        <v>87</v>
      </c>
      <c r="I16299" t="s">
        <v>88</v>
      </c>
      <c r="J16299" t="s">
        <v>366</v>
      </c>
      <c r="K16299">
        <v>46652391.119999997</v>
      </c>
      <c r="L16299">
        <v>233653727.53</v>
      </c>
      <c r="M16299" t="s">
        <v>366</v>
      </c>
      <c r="N16299" t="b">
        <v>1</v>
      </c>
      <c r="O16299" t="s">
        <v>24</v>
      </c>
      <c r="P16299">
        <v>46719781.390000001</v>
      </c>
      <c r="Q16299">
        <v>235513545.80000001</v>
      </c>
      <c r="R16299" s="3">
        <v>6867.9000000000005</v>
      </c>
    </row>
    <row r="16300" spans="1:18" x14ac:dyDescent="0.25">
      <c r="A16300" s="2" t="s">
        <v>17710</v>
      </c>
      <c r="B16300" t="str">
        <f t="shared" si="254"/>
        <v>#541460900002816837</v>
      </c>
      <c r="C16300" t="s">
        <v>16359</v>
      </c>
      <c r="D16300">
        <v>23820</v>
      </c>
      <c r="E16300" t="s">
        <v>85</v>
      </c>
      <c r="F16300" t="s">
        <v>86</v>
      </c>
      <c r="G16300">
        <v>0</v>
      </c>
      <c r="H16300" t="s">
        <v>21</v>
      </c>
      <c r="I16300" t="s">
        <v>150</v>
      </c>
      <c r="J16300" t="s">
        <v>16359</v>
      </c>
      <c r="K16300">
        <v>0</v>
      </c>
      <c r="L16300">
        <v>197261.18</v>
      </c>
      <c r="M16300" t="s">
        <v>27</v>
      </c>
      <c r="N16300" t="b">
        <v>1</v>
      </c>
      <c r="O16300" t="s">
        <v>24</v>
      </c>
      <c r="P16300">
        <v>15586305.529999999</v>
      </c>
      <c r="Q16300">
        <v>29274731.07</v>
      </c>
      <c r="R16300" s="3">
        <v>1191</v>
      </c>
    </row>
    <row r="16301" spans="1:18" x14ac:dyDescent="0.25">
      <c r="A16301" s="2" t="s">
        <v>17711</v>
      </c>
      <c r="B16301" t="str">
        <f t="shared" si="254"/>
        <v>#541460900002828816</v>
      </c>
      <c r="D16301">
        <v>53626</v>
      </c>
      <c r="E16301" t="s">
        <v>85</v>
      </c>
      <c r="F16301" t="s">
        <v>86</v>
      </c>
      <c r="G16301">
        <v>0</v>
      </c>
      <c r="H16301" t="s">
        <v>21</v>
      </c>
      <c r="I16301" t="s">
        <v>150</v>
      </c>
      <c r="J16301" t="s">
        <v>366</v>
      </c>
      <c r="K16301">
        <v>46652391.119999997</v>
      </c>
      <c r="L16301">
        <v>233653727.53</v>
      </c>
      <c r="M16301" t="s">
        <v>366</v>
      </c>
      <c r="N16301" t="b">
        <v>1</v>
      </c>
      <c r="O16301" t="s">
        <v>24</v>
      </c>
      <c r="P16301">
        <v>46719781.390000001</v>
      </c>
      <c r="Q16301">
        <v>235513545.80000001</v>
      </c>
      <c r="R16301" s="3">
        <v>2681.3</v>
      </c>
    </row>
    <row r="16302" spans="1:18" x14ac:dyDescent="0.25">
      <c r="A16302" s="2" t="s">
        <v>17712</v>
      </c>
      <c r="B16302" t="str">
        <f t="shared" si="254"/>
        <v>#541460900002832271</v>
      </c>
      <c r="C16302" t="s">
        <v>1988</v>
      </c>
      <c r="D16302">
        <v>69310</v>
      </c>
      <c r="E16302" t="s">
        <v>85</v>
      </c>
      <c r="F16302" t="s">
        <v>86</v>
      </c>
      <c r="G16302">
        <v>0</v>
      </c>
      <c r="H16302" t="s">
        <v>21</v>
      </c>
      <c r="I16302" t="s">
        <v>150</v>
      </c>
      <c r="J16302" t="s">
        <v>1988</v>
      </c>
      <c r="K16302">
        <v>6689678.9400000004</v>
      </c>
      <c r="L16302">
        <v>19793524.870000001</v>
      </c>
      <c r="M16302" t="s">
        <v>1989</v>
      </c>
      <c r="N16302" t="b">
        <v>1</v>
      </c>
      <c r="O16302" t="s">
        <v>24</v>
      </c>
      <c r="P16302">
        <v>6689678.9400000004</v>
      </c>
      <c r="Q16302">
        <v>19793524.870000001</v>
      </c>
      <c r="R16302" s="3">
        <v>3465.5</v>
      </c>
    </row>
    <row r="16303" spans="1:18" x14ac:dyDescent="0.25">
      <c r="A16303" s="2" t="s">
        <v>11080</v>
      </c>
      <c r="B16303" t="str">
        <f t="shared" si="254"/>
        <v>#541449060005982155</v>
      </c>
      <c r="C16303" t="s">
        <v>11081</v>
      </c>
      <c r="D16303">
        <v>236826.04</v>
      </c>
      <c r="E16303" t="s">
        <v>19</v>
      </c>
      <c r="F16303" t="s">
        <v>30</v>
      </c>
      <c r="G16303">
        <v>0</v>
      </c>
      <c r="H16303" t="s">
        <v>36</v>
      </c>
      <c r="I16303" t="s">
        <v>37</v>
      </c>
      <c r="J16303" t="s">
        <v>4335</v>
      </c>
      <c r="K16303">
        <v>337100.34</v>
      </c>
      <c r="L16303">
        <v>0</v>
      </c>
      <c r="M16303" t="s">
        <v>18038</v>
      </c>
      <c r="N16303" t="b">
        <v>1</v>
      </c>
      <c r="O16303" t="s">
        <v>24</v>
      </c>
      <c r="P16303">
        <v>372751.34</v>
      </c>
      <c r="Q16303">
        <v>0</v>
      </c>
      <c r="R16303" s="3">
        <v>59206.51</v>
      </c>
    </row>
    <row r="16304" spans="1:18" x14ac:dyDescent="0.25">
      <c r="A16304" s="2" t="s">
        <v>11555</v>
      </c>
      <c r="B16304" t="str">
        <f t="shared" si="254"/>
        <v>#541449060008440034</v>
      </c>
      <c r="C16304" t="s">
        <v>11556</v>
      </c>
      <c r="D16304">
        <v>24412.99</v>
      </c>
      <c r="E16304" t="s">
        <v>19</v>
      </c>
      <c r="F16304" t="s">
        <v>20</v>
      </c>
      <c r="G16304">
        <v>0</v>
      </c>
      <c r="H16304" t="s">
        <v>4337</v>
      </c>
      <c r="I16304" t="s">
        <v>22</v>
      </c>
      <c r="J16304" t="s">
        <v>4335</v>
      </c>
      <c r="K16304">
        <v>337100.34</v>
      </c>
      <c r="L16304">
        <v>0</v>
      </c>
      <c r="M16304" t="s">
        <v>18038</v>
      </c>
      <c r="N16304" t="b">
        <v>1</v>
      </c>
      <c r="O16304" t="s">
        <v>24</v>
      </c>
      <c r="P16304">
        <v>372751.34</v>
      </c>
      <c r="Q16304">
        <v>0</v>
      </c>
      <c r="R16304" s="3">
        <v>7323.8969999999999</v>
      </c>
    </row>
    <row r="16305" spans="1:18" x14ac:dyDescent="0.25">
      <c r="A16305" s="2" t="s">
        <v>17715</v>
      </c>
      <c r="B16305" t="str">
        <f t="shared" si="254"/>
        <v>#541460900002834985</v>
      </c>
      <c r="C16305" t="s">
        <v>16700</v>
      </c>
      <c r="D16305">
        <v>892707</v>
      </c>
      <c r="E16305" t="s">
        <v>85</v>
      </c>
      <c r="F16305" t="s">
        <v>86</v>
      </c>
      <c r="G16305">
        <v>0</v>
      </c>
      <c r="H16305" t="s">
        <v>87</v>
      </c>
      <c r="I16305" t="s">
        <v>88</v>
      </c>
      <c r="J16305" t="s">
        <v>16701</v>
      </c>
      <c r="K16305">
        <v>907383</v>
      </c>
      <c r="L16305">
        <v>892707</v>
      </c>
      <c r="M16305" t="s">
        <v>16701</v>
      </c>
      <c r="N16305" t="b">
        <v>1</v>
      </c>
      <c r="O16305" t="s">
        <v>33</v>
      </c>
      <c r="P16305">
        <v>907383</v>
      </c>
      <c r="Q16305">
        <v>892707</v>
      </c>
      <c r="R16305" s="3">
        <v>44635.35</v>
      </c>
    </row>
    <row r="16306" spans="1:18" x14ac:dyDescent="0.25">
      <c r="A16306" s="2" t="s">
        <v>17716</v>
      </c>
      <c r="B16306" t="str">
        <f t="shared" si="254"/>
        <v>#541460900002835920</v>
      </c>
      <c r="C16306" t="s">
        <v>9654</v>
      </c>
      <c r="D16306">
        <v>2060.16</v>
      </c>
      <c r="E16306" t="s">
        <v>85</v>
      </c>
      <c r="F16306" t="s">
        <v>86</v>
      </c>
      <c r="G16306">
        <v>0</v>
      </c>
      <c r="H16306" t="s">
        <v>21</v>
      </c>
      <c r="I16306" t="s">
        <v>150</v>
      </c>
      <c r="J16306" t="s">
        <v>9654</v>
      </c>
      <c r="K16306">
        <v>778666.23</v>
      </c>
      <c r="L16306">
        <v>113943.5</v>
      </c>
      <c r="M16306" t="s">
        <v>558</v>
      </c>
      <c r="N16306" t="b">
        <v>1</v>
      </c>
      <c r="O16306" t="s">
        <v>24</v>
      </c>
      <c r="P16306">
        <v>57345827.25</v>
      </c>
      <c r="Q16306">
        <v>60125792.75</v>
      </c>
      <c r="R16306" s="3">
        <v>103.008</v>
      </c>
    </row>
    <row r="16307" spans="1:18" x14ac:dyDescent="0.25">
      <c r="A16307" s="2" t="s">
        <v>17717</v>
      </c>
      <c r="B16307" t="str">
        <f t="shared" si="254"/>
        <v>#541460900002845691</v>
      </c>
      <c r="D16307">
        <v>290439</v>
      </c>
      <c r="E16307" t="s">
        <v>85</v>
      </c>
      <c r="F16307" t="s">
        <v>86</v>
      </c>
      <c r="G16307">
        <v>0</v>
      </c>
      <c r="H16307" t="s">
        <v>21</v>
      </c>
      <c r="I16307" t="s">
        <v>150</v>
      </c>
      <c r="J16307" t="s">
        <v>366</v>
      </c>
      <c r="K16307">
        <v>46652391.119999997</v>
      </c>
      <c r="L16307">
        <v>233653727.53</v>
      </c>
      <c r="M16307" t="s">
        <v>366</v>
      </c>
      <c r="N16307" t="b">
        <v>1</v>
      </c>
      <c r="O16307" t="s">
        <v>24</v>
      </c>
      <c r="P16307">
        <v>46719781.390000001</v>
      </c>
      <c r="Q16307">
        <v>235513545.80000001</v>
      </c>
      <c r="R16307" s="3">
        <v>14521.95</v>
      </c>
    </row>
    <row r="16308" spans="1:18" x14ac:dyDescent="0.25">
      <c r="A16308" s="2" t="s">
        <v>17718</v>
      </c>
      <c r="B16308" t="str">
        <f t="shared" si="254"/>
        <v>#541460900002846933</v>
      </c>
      <c r="C16308" t="s">
        <v>5850</v>
      </c>
      <c r="D16308">
        <v>12603.24</v>
      </c>
      <c r="E16308" t="s">
        <v>85</v>
      </c>
      <c r="F16308" t="s">
        <v>20</v>
      </c>
      <c r="G16308">
        <v>0</v>
      </c>
      <c r="H16308" t="s">
        <v>21</v>
      </c>
      <c r="I16308" t="s">
        <v>150</v>
      </c>
      <c r="J16308" t="s">
        <v>2476</v>
      </c>
      <c r="K16308">
        <v>1128545.72</v>
      </c>
      <c r="L16308">
        <v>1071875.82</v>
      </c>
      <c r="M16308" t="s">
        <v>2476</v>
      </c>
      <c r="N16308" t="b">
        <v>1</v>
      </c>
      <c r="O16308" t="s">
        <v>33</v>
      </c>
      <c r="P16308">
        <v>1290687.22</v>
      </c>
      <c r="Q16308">
        <v>1118379.21</v>
      </c>
      <c r="R16308" s="3">
        <v>630.16200000000003</v>
      </c>
    </row>
    <row r="16309" spans="1:18" x14ac:dyDescent="0.25">
      <c r="A16309" s="2" t="s">
        <v>17719</v>
      </c>
      <c r="B16309" t="str">
        <f t="shared" si="254"/>
        <v>#541460900002847961</v>
      </c>
      <c r="D16309">
        <v>123465</v>
      </c>
      <c r="E16309" t="s">
        <v>85</v>
      </c>
      <c r="F16309" t="s">
        <v>86</v>
      </c>
      <c r="G16309">
        <v>0</v>
      </c>
      <c r="H16309" t="s">
        <v>21</v>
      </c>
      <c r="I16309" t="s">
        <v>150</v>
      </c>
      <c r="J16309" t="s">
        <v>366</v>
      </c>
      <c r="K16309">
        <v>46652391.119999997</v>
      </c>
      <c r="L16309">
        <v>233653727.53</v>
      </c>
      <c r="M16309" t="s">
        <v>366</v>
      </c>
      <c r="N16309" t="b">
        <v>1</v>
      </c>
      <c r="O16309" t="s">
        <v>24</v>
      </c>
      <c r="P16309">
        <v>46719781.390000001</v>
      </c>
      <c r="Q16309">
        <v>235513545.80000001</v>
      </c>
      <c r="R16309" s="3">
        <v>6173.25</v>
      </c>
    </row>
    <row r="16310" spans="1:18" x14ac:dyDescent="0.25">
      <c r="A16310" s="2" t="s">
        <v>17720</v>
      </c>
      <c r="B16310" t="str">
        <f t="shared" si="254"/>
        <v>#541460900002870792</v>
      </c>
      <c r="D16310">
        <v>23226</v>
      </c>
      <c r="E16310" t="s">
        <v>85</v>
      </c>
      <c r="F16310" t="s">
        <v>86</v>
      </c>
      <c r="G16310">
        <v>0</v>
      </c>
      <c r="H16310" t="s">
        <v>21</v>
      </c>
      <c r="I16310" t="s">
        <v>150</v>
      </c>
      <c r="J16310" t="s">
        <v>366</v>
      </c>
      <c r="K16310">
        <v>46652391.119999997</v>
      </c>
      <c r="L16310">
        <v>233653727.53</v>
      </c>
      <c r="M16310" t="s">
        <v>366</v>
      </c>
      <c r="N16310" t="b">
        <v>1</v>
      </c>
      <c r="O16310" t="s">
        <v>24</v>
      </c>
      <c r="P16310">
        <v>46719781.390000001</v>
      </c>
      <c r="Q16310">
        <v>235513545.80000001</v>
      </c>
      <c r="R16310" s="3">
        <v>1161.3</v>
      </c>
    </row>
    <row r="16311" spans="1:18" x14ac:dyDescent="0.25">
      <c r="A16311" s="2" t="s">
        <v>17721</v>
      </c>
      <c r="B16311" t="str">
        <f t="shared" si="254"/>
        <v>#541460900002877173</v>
      </c>
      <c r="C16311" t="s">
        <v>2515</v>
      </c>
      <c r="D16311">
        <v>3370</v>
      </c>
      <c r="E16311" t="s">
        <v>85</v>
      </c>
      <c r="F16311" t="s">
        <v>86</v>
      </c>
      <c r="G16311">
        <v>0</v>
      </c>
      <c r="H16311" t="s">
        <v>21</v>
      </c>
      <c r="I16311" t="s">
        <v>150</v>
      </c>
      <c r="J16311" t="s">
        <v>2515</v>
      </c>
      <c r="K16311">
        <v>604847.22</v>
      </c>
      <c r="L16311">
        <v>1225377.92</v>
      </c>
      <c r="M16311" t="s">
        <v>27</v>
      </c>
      <c r="N16311" t="b">
        <v>1</v>
      </c>
      <c r="O16311" t="s">
        <v>24</v>
      </c>
      <c r="P16311">
        <v>15586305.529999999</v>
      </c>
      <c r="Q16311">
        <v>29274731.07</v>
      </c>
      <c r="R16311" s="3">
        <v>168.5</v>
      </c>
    </row>
    <row r="16312" spans="1:18" x14ac:dyDescent="0.25">
      <c r="A16312" s="2" t="s">
        <v>13216</v>
      </c>
      <c r="B16312" t="str">
        <f t="shared" si="254"/>
        <v>#541449060016645803</v>
      </c>
      <c r="C16312" t="s">
        <v>13217</v>
      </c>
      <c r="D16312">
        <v>0</v>
      </c>
      <c r="E16312" t="s">
        <v>19</v>
      </c>
      <c r="F16312" t="s">
        <v>30</v>
      </c>
      <c r="G16312">
        <v>0</v>
      </c>
      <c r="H16312" t="s">
        <v>21</v>
      </c>
      <c r="I16312" t="s">
        <v>22</v>
      </c>
      <c r="J16312" t="s">
        <v>3258</v>
      </c>
      <c r="K16312">
        <v>35651</v>
      </c>
      <c r="L16312">
        <v>0</v>
      </c>
      <c r="M16312" t="s">
        <v>18038</v>
      </c>
      <c r="N16312" t="b">
        <v>1</v>
      </c>
      <c r="O16312" t="s">
        <v>24</v>
      </c>
      <c r="P16312">
        <v>372751.34</v>
      </c>
      <c r="Q16312">
        <v>0</v>
      </c>
      <c r="R16312" s="3">
        <v>0</v>
      </c>
    </row>
    <row r="16313" spans="1:18" x14ac:dyDescent="0.25">
      <c r="A16313" s="2" t="s">
        <v>17723</v>
      </c>
      <c r="B16313" t="str">
        <f t="shared" si="254"/>
        <v>#541460900002881101</v>
      </c>
      <c r="C16313" t="s">
        <v>16248</v>
      </c>
      <c r="D16313">
        <v>6092.01</v>
      </c>
      <c r="E16313" t="s">
        <v>85</v>
      </c>
      <c r="F16313" t="s">
        <v>86</v>
      </c>
      <c r="G16313">
        <v>0</v>
      </c>
      <c r="H16313" t="s">
        <v>21</v>
      </c>
      <c r="I16313" t="s">
        <v>150</v>
      </c>
      <c r="J16313" t="s">
        <v>16248</v>
      </c>
      <c r="K16313">
        <v>914577.97</v>
      </c>
      <c r="L16313">
        <v>62145.82</v>
      </c>
      <c r="M16313" t="s">
        <v>16248</v>
      </c>
      <c r="N16313" t="b">
        <v>1</v>
      </c>
      <c r="O16313" t="s">
        <v>33</v>
      </c>
      <c r="P16313">
        <v>914577.97</v>
      </c>
      <c r="Q16313">
        <v>62145.82</v>
      </c>
      <c r="R16313" s="3">
        <v>304.60050000000001</v>
      </c>
    </row>
    <row r="16314" spans="1:18" x14ac:dyDescent="0.25">
      <c r="A16314" s="2" t="s">
        <v>17724</v>
      </c>
      <c r="B16314" t="str">
        <f t="shared" si="254"/>
        <v>#541460900002885987</v>
      </c>
      <c r="D16314">
        <v>22444</v>
      </c>
      <c r="E16314" t="s">
        <v>85</v>
      </c>
      <c r="F16314" t="s">
        <v>86</v>
      </c>
      <c r="G16314">
        <v>0</v>
      </c>
      <c r="H16314" t="s">
        <v>21</v>
      </c>
      <c r="I16314" t="s">
        <v>150</v>
      </c>
      <c r="J16314" t="s">
        <v>366</v>
      </c>
      <c r="K16314">
        <v>46652391.119999997</v>
      </c>
      <c r="L16314">
        <v>233653727.53</v>
      </c>
      <c r="M16314" t="s">
        <v>366</v>
      </c>
      <c r="N16314" t="b">
        <v>1</v>
      </c>
      <c r="O16314" t="s">
        <v>24</v>
      </c>
      <c r="P16314">
        <v>46719781.390000001</v>
      </c>
      <c r="Q16314">
        <v>235513545.80000001</v>
      </c>
      <c r="R16314" s="3">
        <v>1122.2</v>
      </c>
    </row>
    <row r="16315" spans="1:18" x14ac:dyDescent="0.25">
      <c r="A16315" s="2" t="s">
        <v>17725</v>
      </c>
      <c r="B16315" t="str">
        <f t="shared" si="254"/>
        <v>#541460900002889503</v>
      </c>
      <c r="C16315" t="s">
        <v>10520</v>
      </c>
      <c r="D16315">
        <v>37453.370000000003</v>
      </c>
      <c r="E16315" t="s">
        <v>85</v>
      </c>
      <c r="F16315" t="s">
        <v>20</v>
      </c>
      <c r="G16315">
        <v>0</v>
      </c>
      <c r="H16315" t="s">
        <v>21</v>
      </c>
      <c r="I16315" t="s">
        <v>150</v>
      </c>
      <c r="J16315" t="s">
        <v>2476</v>
      </c>
      <c r="K16315">
        <v>1128545.72</v>
      </c>
      <c r="L16315">
        <v>1071875.82</v>
      </c>
      <c r="M16315" t="s">
        <v>2476</v>
      </c>
      <c r="N16315" t="b">
        <v>1</v>
      </c>
      <c r="O16315" t="s">
        <v>33</v>
      </c>
      <c r="P16315">
        <v>1290687.22</v>
      </c>
      <c r="Q16315">
        <v>1118379.21</v>
      </c>
      <c r="R16315" s="3">
        <v>1872.6685</v>
      </c>
    </row>
    <row r="16316" spans="1:18" x14ac:dyDescent="0.25">
      <c r="A16316" s="2" t="s">
        <v>17726</v>
      </c>
      <c r="B16316" t="str">
        <f t="shared" si="254"/>
        <v>#541460900002889671</v>
      </c>
      <c r="D16316">
        <v>5382</v>
      </c>
      <c r="E16316" t="s">
        <v>85</v>
      </c>
      <c r="F16316" t="s">
        <v>86</v>
      </c>
      <c r="G16316">
        <v>0</v>
      </c>
      <c r="H16316" t="s">
        <v>21</v>
      </c>
      <c r="I16316" t="s">
        <v>150</v>
      </c>
      <c r="J16316" t="s">
        <v>366</v>
      </c>
      <c r="K16316">
        <v>46652391.119999997</v>
      </c>
      <c r="L16316">
        <v>233653727.53</v>
      </c>
      <c r="M16316" t="s">
        <v>366</v>
      </c>
      <c r="N16316" t="b">
        <v>1</v>
      </c>
      <c r="O16316" t="s">
        <v>24</v>
      </c>
      <c r="P16316">
        <v>46719781.390000001</v>
      </c>
      <c r="Q16316">
        <v>235513545.80000001</v>
      </c>
      <c r="R16316" s="3">
        <v>269.10000000000002</v>
      </c>
    </row>
    <row r="16317" spans="1:18" x14ac:dyDescent="0.25">
      <c r="A16317" s="2" t="s">
        <v>17727</v>
      </c>
      <c r="B16317" t="str">
        <f t="shared" si="254"/>
        <v>#541460900002899588</v>
      </c>
      <c r="C16317" t="s">
        <v>10307</v>
      </c>
      <c r="D16317">
        <v>85310.16</v>
      </c>
      <c r="E16317" t="s">
        <v>85</v>
      </c>
      <c r="F16317" t="s">
        <v>86</v>
      </c>
      <c r="G16317">
        <v>0</v>
      </c>
      <c r="H16317" t="s">
        <v>21</v>
      </c>
      <c r="I16317" t="s">
        <v>150</v>
      </c>
      <c r="J16317" t="s">
        <v>10308</v>
      </c>
      <c r="K16317">
        <v>222812.28</v>
      </c>
      <c r="L16317">
        <v>85310.16</v>
      </c>
      <c r="M16317" t="s">
        <v>23</v>
      </c>
      <c r="N16317" t="b">
        <v>1</v>
      </c>
      <c r="O16317" t="s">
        <v>24</v>
      </c>
      <c r="P16317">
        <v>110140248.37</v>
      </c>
      <c r="Q16317">
        <v>139159563.90000001</v>
      </c>
      <c r="R16317" s="3">
        <v>4265.5080000000007</v>
      </c>
    </row>
    <row r="16318" spans="1:18" x14ac:dyDescent="0.25">
      <c r="A16318" s="2" t="s">
        <v>17728</v>
      </c>
      <c r="B16318" t="str">
        <f t="shared" si="254"/>
        <v>#541460900002901564</v>
      </c>
      <c r="D16318">
        <v>92788</v>
      </c>
      <c r="E16318" t="s">
        <v>85</v>
      </c>
      <c r="F16318" t="s">
        <v>86</v>
      </c>
      <c r="G16318">
        <v>0</v>
      </c>
      <c r="H16318" t="s">
        <v>21</v>
      </c>
      <c r="I16318" t="s">
        <v>150</v>
      </c>
      <c r="J16318" t="s">
        <v>366</v>
      </c>
      <c r="K16318">
        <v>46652391.119999997</v>
      </c>
      <c r="L16318">
        <v>233653727.53</v>
      </c>
      <c r="M16318" t="s">
        <v>366</v>
      </c>
      <c r="N16318" t="b">
        <v>1</v>
      </c>
      <c r="O16318" t="s">
        <v>24</v>
      </c>
      <c r="P16318">
        <v>46719781.390000001</v>
      </c>
      <c r="Q16318">
        <v>235513545.80000001</v>
      </c>
      <c r="R16318" s="3">
        <v>4639.3999999999996</v>
      </c>
    </row>
    <row r="16319" spans="1:18" x14ac:dyDescent="0.25">
      <c r="A16319" s="2" t="s">
        <v>17729</v>
      </c>
      <c r="B16319" t="str">
        <f t="shared" si="254"/>
        <v>#541460900002907719</v>
      </c>
      <c r="C16319" t="s">
        <v>14991</v>
      </c>
      <c r="D16319">
        <v>17298.53</v>
      </c>
      <c r="E16319" t="s">
        <v>85</v>
      </c>
      <c r="F16319" t="s">
        <v>86</v>
      </c>
      <c r="G16319">
        <v>0</v>
      </c>
      <c r="H16319" t="s">
        <v>21</v>
      </c>
      <c r="I16319" t="s">
        <v>150</v>
      </c>
      <c r="J16319" t="s">
        <v>14991</v>
      </c>
      <c r="K16319">
        <v>714942.78</v>
      </c>
      <c r="L16319">
        <v>17298.53</v>
      </c>
      <c r="M16319" t="s">
        <v>23</v>
      </c>
      <c r="N16319" t="b">
        <v>1</v>
      </c>
      <c r="O16319" t="s">
        <v>24</v>
      </c>
      <c r="P16319">
        <v>110140248.37</v>
      </c>
      <c r="Q16319">
        <v>139159563.90000001</v>
      </c>
      <c r="R16319" s="3">
        <v>864.92650000000003</v>
      </c>
    </row>
    <row r="16320" spans="1:18" x14ac:dyDescent="0.25">
      <c r="A16320" s="2" t="s">
        <v>17730</v>
      </c>
      <c r="B16320" t="str">
        <f t="shared" si="254"/>
        <v>#541460900002910511</v>
      </c>
      <c r="D16320">
        <v>23852</v>
      </c>
      <c r="E16320" t="s">
        <v>85</v>
      </c>
      <c r="F16320" t="s">
        <v>86</v>
      </c>
      <c r="G16320">
        <v>0</v>
      </c>
      <c r="H16320" t="s">
        <v>21</v>
      </c>
      <c r="I16320" t="s">
        <v>150</v>
      </c>
      <c r="J16320" t="s">
        <v>366</v>
      </c>
      <c r="K16320">
        <v>46652391.119999997</v>
      </c>
      <c r="L16320">
        <v>233653727.53</v>
      </c>
      <c r="M16320" t="s">
        <v>366</v>
      </c>
      <c r="N16320" t="b">
        <v>1</v>
      </c>
      <c r="O16320" t="s">
        <v>24</v>
      </c>
      <c r="P16320">
        <v>46719781.390000001</v>
      </c>
      <c r="Q16320">
        <v>235513545.80000001</v>
      </c>
      <c r="R16320" s="3">
        <v>1192.5999999999999</v>
      </c>
    </row>
    <row r="16321" spans="1:18" x14ac:dyDescent="0.25">
      <c r="A16321" s="2" t="s">
        <v>17731</v>
      </c>
      <c r="B16321" t="str">
        <f t="shared" si="254"/>
        <v>#541460900002918302</v>
      </c>
      <c r="D16321">
        <v>88809</v>
      </c>
      <c r="E16321" t="s">
        <v>85</v>
      </c>
      <c r="F16321" t="s">
        <v>86</v>
      </c>
      <c r="G16321">
        <v>0</v>
      </c>
      <c r="H16321" t="s">
        <v>21</v>
      </c>
      <c r="I16321" t="s">
        <v>150</v>
      </c>
      <c r="J16321" t="s">
        <v>366</v>
      </c>
      <c r="K16321">
        <v>46652391.119999997</v>
      </c>
      <c r="L16321">
        <v>233653727.53</v>
      </c>
      <c r="M16321" t="s">
        <v>366</v>
      </c>
      <c r="N16321" t="b">
        <v>1</v>
      </c>
      <c r="O16321" t="s">
        <v>24</v>
      </c>
      <c r="P16321">
        <v>46719781.390000001</v>
      </c>
      <c r="Q16321">
        <v>235513545.80000001</v>
      </c>
      <c r="R16321" s="3">
        <v>4440.45</v>
      </c>
    </row>
    <row r="16322" spans="1:18" x14ac:dyDescent="0.25">
      <c r="A16322" s="2" t="s">
        <v>17732</v>
      </c>
      <c r="B16322" t="str">
        <f t="shared" si="254"/>
        <v>#541460900002918500</v>
      </c>
      <c r="C16322" t="s">
        <v>15227</v>
      </c>
      <c r="D16322">
        <v>0</v>
      </c>
      <c r="E16322" t="s">
        <v>85</v>
      </c>
      <c r="F16322" t="s">
        <v>20</v>
      </c>
      <c r="G16322">
        <v>0</v>
      </c>
      <c r="H16322" t="s">
        <v>21</v>
      </c>
      <c r="I16322" t="s">
        <v>150</v>
      </c>
      <c r="J16322" t="s">
        <v>2476</v>
      </c>
      <c r="K16322">
        <v>1128545.72</v>
      </c>
      <c r="L16322">
        <v>1071875.82</v>
      </c>
      <c r="M16322" t="s">
        <v>2476</v>
      </c>
      <c r="N16322" t="b">
        <v>1</v>
      </c>
      <c r="O16322" t="s">
        <v>33</v>
      </c>
      <c r="P16322">
        <v>1290687.22</v>
      </c>
      <c r="Q16322">
        <v>1118379.21</v>
      </c>
      <c r="R16322" s="3">
        <v>0</v>
      </c>
    </row>
    <row r="16323" spans="1:18" x14ac:dyDescent="0.25">
      <c r="A16323" s="2" t="s">
        <v>17733</v>
      </c>
      <c r="B16323" t="str">
        <f t="shared" ref="B16323:B16386" si="255">"#"&amp;LEFT(A16323,18)</f>
        <v>#541460900002918944</v>
      </c>
      <c r="D16323">
        <v>10867</v>
      </c>
      <c r="E16323" t="s">
        <v>85</v>
      </c>
      <c r="F16323" t="s">
        <v>86</v>
      </c>
      <c r="G16323">
        <v>0</v>
      </c>
      <c r="H16323" t="s">
        <v>21</v>
      </c>
      <c r="I16323" t="s">
        <v>150</v>
      </c>
      <c r="J16323" t="s">
        <v>366</v>
      </c>
      <c r="K16323">
        <v>46652391.119999997</v>
      </c>
      <c r="L16323">
        <v>233653727.53</v>
      </c>
      <c r="M16323" t="s">
        <v>366</v>
      </c>
      <c r="N16323" t="b">
        <v>1</v>
      </c>
      <c r="O16323" t="s">
        <v>24</v>
      </c>
      <c r="P16323">
        <v>46719781.390000001</v>
      </c>
      <c r="Q16323">
        <v>235513545.80000001</v>
      </c>
      <c r="R16323" s="3">
        <v>543.35</v>
      </c>
    </row>
    <row r="16324" spans="1:18" x14ac:dyDescent="0.25">
      <c r="A16324" s="2" t="s">
        <v>17734</v>
      </c>
      <c r="B16324" t="str">
        <f t="shared" si="255"/>
        <v>#541460900002923078</v>
      </c>
      <c r="C16324" t="s">
        <v>314</v>
      </c>
      <c r="D16324">
        <v>0</v>
      </c>
      <c r="E16324" t="s">
        <v>85</v>
      </c>
      <c r="F16324" t="s">
        <v>86</v>
      </c>
      <c r="G16324">
        <v>0</v>
      </c>
      <c r="H16324" t="s">
        <v>21</v>
      </c>
      <c r="I16324" t="s">
        <v>150</v>
      </c>
      <c r="J16324" t="s">
        <v>314</v>
      </c>
      <c r="K16324">
        <v>337451.65</v>
      </c>
      <c r="L16324">
        <v>503034.92</v>
      </c>
      <c r="M16324" t="s">
        <v>314</v>
      </c>
      <c r="N16324" t="b">
        <v>1</v>
      </c>
      <c r="O16324" t="s">
        <v>33</v>
      </c>
      <c r="P16324">
        <v>521618.36</v>
      </c>
      <c r="Q16324">
        <v>1376454.58</v>
      </c>
      <c r="R16324" s="3">
        <v>0</v>
      </c>
    </row>
    <row r="16325" spans="1:18" x14ac:dyDescent="0.25">
      <c r="A16325" s="2" t="s">
        <v>13231</v>
      </c>
      <c r="B16325" t="str">
        <f t="shared" si="255"/>
        <v>#541449060016777498</v>
      </c>
      <c r="C16325" t="s">
        <v>13232</v>
      </c>
      <c r="D16325">
        <v>0</v>
      </c>
      <c r="E16325" t="s">
        <v>19</v>
      </c>
      <c r="F16325" t="s">
        <v>30</v>
      </c>
      <c r="G16325">
        <v>0</v>
      </c>
      <c r="H16325" t="s">
        <v>21</v>
      </c>
      <c r="I16325" t="s">
        <v>22</v>
      </c>
      <c r="J16325" t="s">
        <v>3258</v>
      </c>
      <c r="K16325">
        <v>35651</v>
      </c>
      <c r="L16325">
        <v>0</v>
      </c>
      <c r="M16325" t="s">
        <v>18038</v>
      </c>
      <c r="N16325" t="b">
        <v>1</v>
      </c>
      <c r="O16325" t="s">
        <v>24</v>
      </c>
      <c r="P16325">
        <v>372751.34</v>
      </c>
      <c r="Q16325">
        <v>0</v>
      </c>
      <c r="R16325" s="3">
        <v>0</v>
      </c>
    </row>
    <row r="16326" spans="1:18" x14ac:dyDescent="0.25">
      <c r="A16326" s="2" t="s">
        <v>15977</v>
      </c>
      <c r="B16326" t="str">
        <f t="shared" si="255"/>
        <v>#541456700002144728</v>
      </c>
      <c r="C16326" t="s">
        <v>15941</v>
      </c>
      <c r="D16326">
        <v>117906.65</v>
      </c>
      <c r="E16326" t="s">
        <v>19</v>
      </c>
      <c r="F16326" t="s">
        <v>30</v>
      </c>
      <c r="G16326">
        <v>0</v>
      </c>
      <c r="H16326" t="s">
        <v>21</v>
      </c>
      <c r="I16326" t="s">
        <v>22</v>
      </c>
      <c r="J16326" t="s">
        <v>15941</v>
      </c>
      <c r="K16326">
        <v>1067400.03</v>
      </c>
      <c r="L16326">
        <v>0</v>
      </c>
      <c r="M16326" t="s">
        <v>15936</v>
      </c>
      <c r="N16326" t="b">
        <v>1</v>
      </c>
      <c r="O16326" t="s">
        <v>24</v>
      </c>
      <c r="P16326">
        <v>1067400.03</v>
      </c>
      <c r="Q16326">
        <v>0</v>
      </c>
      <c r="R16326" s="3">
        <v>35371.995000000003</v>
      </c>
    </row>
    <row r="16327" spans="1:18" x14ac:dyDescent="0.25">
      <c r="A16327" s="2" t="s">
        <v>17737</v>
      </c>
      <c r="B16327" t="str">
        <f t="shared" si="255"/>
        <v>#541460900002966167</v>
      </c>
      <c r="C16327" t="s">
        <v>1801</v>
      </c>
      <c r="D16327">
        <v>0</v>
      </c>
      <c r="E16327" t="s">
        <v>85</v>
      </c>
      <c r="F16327" t="s">
        <v>86</v>
      </c>
      <c r="G16327">
        <v>0</v>
      </c>
      <c r="H16327" t="s">
        <v>21</v>
      </c>
      <c r="I16327" t="s">
        <v>150</v>
      </c>
      <c r="J16327" t="s">
        <v>1801</v>
      </c>
      <c r="K16327">
        <v>1313416.04</v>
      </c>
      <c r="L16327">
        <v>129190.29</v>
      </c>
      <c r="M16327" t="s">
        <v>973</v>
      </c>
      <c r="N16327" t="b">
        <v>1</v>
      </c>
      <c r="O16327" t="s">
        <v>33</v>
      </c>
      <c r="P16327">
        <v>3086137.06</v>
      </c>
      <c r="Q16327">
        <v>840445.31</v>
      </c>
      <c r="R16327" s="3">
        <v>0</v>
      </c>
    </row>
    <row r="16328" spans="1:18" x14ac:dyDescent="0.25">
      <c r="A16328" s="2" t="s">
        <v>17738</v>
      </c>
      <c r="B16328" t="str">
        <f t="shared" si="255"/>
        <v>#541461600000000120</v>
      </c>
      <c r="D16328">
        <v>52658.55</v>
      </c>
      <c r="E16328" t="s">
        <v>19</v>
      </c>
      <c r="F16328" t="s">
        <v>30</v>
      </c>
      <c r="G16328">
        <v>0</v>
      </c>
      <c r="H16328" t="s">
        <v>87</v>
      </c>
      <c r="I16328" t="s">
        <v>37</v>
      </c>
      <c r="J16328" t="s">
        <v>366</v>
      </c>
      <c r="K16328">
        <v>46652391.119999997</v>
      </c>
      <c r="L16328">
        <v>233653727.53</v>
      </c>
      <c r="M16328" t="s">
        <v>366</v>
      </c>
      <c r="N16328" t="b">
        <v>1</v>
      </c>
      <c r="O16328" t="s">
        <v>24</v>
      </c>
      <c r="P16328">
        <v>46719781.390000001</v>
      </c>
      <c r="Q16328">
        <v>235513545.80000001</v>
      </c>
      <c r="R16328" s="3">
        <v>13164.637500000001</v>
      </c>
    </row>
    <row r="16329" spans="1:18" x14ac:dyDescent="0.25">
      <c r="A16329" s="2" t="s">
        <v>17739</v>
      </c>
      <c r="B16329" t="str">
        <f t="shared" si="255"/>
        <v>#541461600000000342</v>
      </c>
      <c r="D16329">
        <v>59086.49</v>
      </c>
      <c r="E16329" t="s">
        <v>19</v>
      </c>
      <c r="F16329" t="s">
        <v>30</v>
      </c>
      <c r="G16329">
        <v>0</v>
      </c>
      <c r="H16329" t="s">
        <v>87</v>
      </c>
      <c r="I16329" t="s">
        <v>37</v>
      </c>
      <c r="J16329" t="s">
        <v>366</v>
      </c>
      <c r="K16329">
        <v>46652391.119999997</v>
      </c>
      <c r="L16329">
        <v>233653727.53</v>
      </c>
      <c r="M16329" t="s">
        <v>366</v>
      </c>
      <c r="N16329" t="b">
        <v>1</v>
      </c>
      <c r="O16329" t="s">
        <v>24</v>
      </c>
      <c r="P16329">
        <v>46719781.390000001</v>
      </c>
      <c r="Q16329">
        <v>235513545.80000001</v>
      </c>
      <c r="R16329" s="3">
        <v>14771.622499999999</v>
      </c>
    </row>
    <row r="16330" spans="1:18" x14ac:dyDescent="0.25">
      <c r="A16330" s="2" t="s">
        <v>17740</v>
      </c>
      <c r="B16330" t="str">
        <f t="shared" si="255"/>
        <v>#541461600000000434</v>
      </c>
      <c r="C16330" t="s">
        <v>2504</v>
      </c>
      <c r="D16330">
        <v>0</v>
      </c>
      <c r="E16330" t="s">
        <v>19</v>
      </c>
      <c r="F16330" t="s">
        <v>30</v>
      </c>
      <c r="G16330">
        <v>0</v>
      </c>
      <c r="H16330" t="s">
        <v>36</v>
      </c>
      <c r="I16330" t="s">
        <v>37</v>
      </c>
      <c r="J16330" t="s">
        <v>2504</v>
      </c>
      <c r="K16330">
        <v>0</v>
      </c>
      <c r="L16330">
        <v>0</v>
      </c>
      <c r="M16330" t="s">
        <v>2363</v>
      </c>
      <c r="N16330" t="b">
        <v>1</v>
      </c>
      <c r="O16330" t="s">
        <v>24</v>
      </c>
      <c r="P16330">
        <v>4855999.5199999996</v>
      </c>
      <c r="Q16330">
        <v>2893196.43</v>
      </c>
      <c r="R16330" s="3">
        <v>0</v>
      </c>
    </row>
    <row r="16331" spans="1:18" x14ac:dyDescent="0.25">
      <c r="A16331" s="2" t="s">
        <v>17741</v>
      </c>
      <c r="B16331" t="str">
        <f t="shared" si="255"/>
        <v>#541461600000000441</v>
      </c>
      <c r="C16331" t="s">
        <v>2504</v>
      </c>
      <c r="D16331">
        <v>0</v>
      </c>
      <c r="E16331" t="s">
        <v>19</v>
      </c>
      <c r="F16331" t="s">
        <v>30</v>
      </c>
      <c r="G16331">
        <v>0</v>
      </c>
      <c r="H16331" t="s">
        <v>36</v>
      </c>
      <c r="I16331" t="s">
        <v>37</v>
      </c>
      <c r="J16331" t="s">
        <v>2504</v>
      </c>
      <c r="K16331">
        <v>0</v>
      </c>
      <c r="L16331">
        <v>0</v>
      </c>
      <c r="M16331" t="s">
        <v>2363</v>
      </c>
      <c r="N16331" t="b">
        <v>1</v>
      </c>
      <c r="O16331" t="s">
        <v>24</v>
      </c>
      <c r="P16331">
        <v>4855999.5199999996</v>
      </c>
      <c r="Q16331">
        <v>2893196.43</v>
      </c>
      <c r="R16331" s="3">
        <v>0</v>
      </c>
    </row>
    <row r="16332" spans="1:18" x14ac:dyDescent="0.25">
      <c r="A16332" s="2" t="s">
        <v>17742</v>
      </c>
      <c r="B16332" t="str">
        <f t="shared" si="255"/>
        <v>#541461600000000458</v>
      </c>
      <c r="C16332" t="s">
        <v>2504</v>
      </c>
      <c r="D16332">
        <v>0</v>
      </c>
      <c r="E16332" t="s">
        <v>19</v>
      </c>
      <c r="F16332" t="s">
        <v>30</v>
      </c>
      <c r="G16332">
        <v>0</v>
      </c>
      <c r="H16332" t="s">
        <v>36</v>
      </c>
      <c r="I16332" t="s">
        <v>37</v>
      </c>
      <c r="J16332" t="s">
        <v>2504</v>
      </c>
      <c r="K16332">
        <v>0</v>
      </c>
      <c r="L16332">
        <v>0</v>
      </c>
      <c r="M16332" t="s">
        <v>2363</v>
      </c>
      <c r="N16332" t="b">
        <v>1</v>
      </c>
      <c r="O16332" t="s">
        <v>24</v>
      </c>
      <c r="P16332">
        <v>4855999.5199999996</v>
      </c>
      <c r="Q16332">
        <v>2893196.43</v>
      </c>
      <c r="R16332" s="3">
        <v>0</v>
      </c>
    </row>
    <row r="16333" spans="1:18" x14ac:dyDescent="0.25">
      <c r="A16333" s="2" t="s">
        <v>17743</v>
      </c>
      <c r="B16333" t="str">
        <f t="shared" si="255"/>
        <v>#541461600000000601</v>
      </c>
      <c r="D16333">
        <v>4109.4399999999996</v>
      </c>
      <c r="E16333" t="s">
        <v>19</v>
      </c>
      <c r="F16333" t="s">
        <v>30</v>
      </c>
      <c r="G16333">
        <v>0</v>
      </c>
      <c r="H16333" t="s">
        <v>87</v>
      </c>
      <c r="I16333" t="s">
        <v>37</v>
      </c>
      <c r="J16333" t="s">
        <v>366</v>
      </c>
      <c r="K16333">
        <v>46652391.119999997</v>
      </c>
      <c r="L16333">
        <v>233653727.53</v>
      </c>
      <c r="M16333" t="s">
        <v>366</v>
      </c>
      <c r="N16333" t="b">
        <v>1</v>
      </c>
      <c r="O16333" t="s">
        <v>24</v>
      </c>
      <c r="P16333">
        <v>46719781.390000001</v>
      </c>
      <c r="Q16333">
        <v>235513545.80000001</v>
      </c>
      <c r="R16333" s="3">
        <v>1027.3599999999999</v>
      </c>
    </row>
    <row r="16334" spans="1:18" x14ac:dyDescent="0.25">
      <c r="A16334" s="2" t="s">
        <v>17744</v>
      </c>
      <c r="B16334" t="str">
        <f t="shared" si="255"/>
        <v>#541461600000000632</v>
      </c>
      <c r="C16334" t="s">
        <v>2415</v>
      </c>
      <c r="D16334">
        <v>0</v>
      </c>
      <c r="E16334" t="s">
        <v>19</v>
      </c>
      <c r="F16334" t="s">
        <v>30</v>
      </c>
      <c r="G16334">
        <v>0</v>
      </c>
      <c r="H16334" t="s">
        <v>36</v>
      </c>
      <c r="I16334" t="s">
        <v>37</v>
      </c>
      <c r="J16334" t="s">
        <v>2415</v>
      </c>
      <c r="K16334">
        <v>66298016.090000004</v>
      </c>
      <c r="L16334">
        <v>5825363.21</v>
      </c>
      <c r="M16334" t="s">
        <v>2416</v>
      </c>
      <c r="N16334" t="b">
        <v>0</v>
      </c>
      <c r="O16334" t="s">
        <v>24</v>
      </c>
      <c r="P16334">
        <v>66298016.090000004</v>
      </c>
      <c r="Q16334">
        <v>5825363.21</v>
      </c>
      <c r="R16334" s="3">
        <v>0</v>
      </c>
    </row>
    <row r="16335" spans="1:18" x14ac:dyDescent="0.25">
      <c r="A16335" s="2" t="s">
        <v>17745</v>
      </c>
      <c r="B16335" t="str">
        <f t="shared" si="255"/>
        <v>#541461600000000649</v>
      </c>
      <c r="C16335" t="s">
        <v>2415</v>
      </c>
      <c r="D16335">
        <v>49853.73</v>
      </c>
      <c r="E16335" t="s">
        <v>19</v>
      </c>
      <c r="F16335" t="s">
        <v>30</v>
      </c>
      <c r="G16335">
        <v>0</v>
      </c>
      <c r="H16335" t="s">
        <v>36</v>
      </c>
      <c r="I16335" t="s">
        <v>37</v>
      </c>
      <c r="J16335" t="s">
        <v>2415</v>
      </c>
      <c r="K16335">
        <v>66298016.090000004</v>
      </c>
      <c r="L16335">
        <v>5825363.21</v>
      </c>
      <c r="M16335" t="s">
        <v>2416</v>
      </c>
      <c r="N16335" t="b">
        <v>0</v>
      </c>
      <c r="O16335" t="s">
        <v>24</v>
      </c>
      <c r="P16335">
        <v>66298016.090000004</v>
      </c>
      <c r="Q16335">
        <v>5825363.21</v>
      </c>
      <c r="R16335" s="3">
        <v>12463.432500000001</v>
      </c>
    </row>
    <row r="16336" spans="1:18" x14ac:dyDescent="0.25">
      <c r="A16336" s="2" t="s">
        <v>17746</v>
      </c>
      <c r="B16336" t="str">
        <f t="shared" si="255"/>
        <v>#541461600000000656</v>
      </c>
      <c r="C16336" t="s">
        <v>2415</v>
      </c>
      <c r="D16336">
        <v>0.08</v>
      </c>
      <c r="E16336" t="s">
        <v>19</v>
      </c>
      <c r="F16336" t="s">
        <v>30</v>
      </c>
      <c r="G16336">
        <v>0</v>
      </c>
      <c r="H16336" t="s">
        <v>36</v>
      </c>
      <c r="I16336" t="s">
        <v>37</v>
      </c>
      <c r="J16336" t="s">
        <v>2415</v>
      </c>
      <c r="K16336">
        <v>66298016.090000004</v>
      </c>
      <c r="L16336">
        <v>5825363.21</v>
      </c>
      <c r="M16336" t="s">
        <v>2416</v>
      </c>
      <c r="N16336" t="b">
        <v>0</v>
      </c>
      <c r="O16336" t="s">
        <v>24</v>
      </c>
      <c r="P16336">
        <v>66298016.090000004</v>
      </c>
      <c r="Q16336">
        <v>5825363.21</v>
      </c>
      <c r="R16336" s="3">
        <v>0.02</v>
      </c>
    </row>
    <row r="16337" spans="1:18" x14ac:dyDescent="0.25">
      <c r="A16337" s="2" t="s">
        <v>17747</v>
      </c>
      <c r="B16337" t="str">
        <f t="shared" si="255"/>
        <v>#541461600000001028</v>
      </c>
      <c r="C16337" t="s">
        <v>57</v>
      </c>
      <c r="D16337">
        <v>0</v>
      </c>
      <c r="E16337" t="s">
        <v>19</v>
      </c>
      <c r="F16337" t="s">
        <v>30</v>
      </c>
      <c r="G16337">
        <v>0</v>
      </c>
      <c r="H16337" t="s">
        <v>36</v>
      </c>
      <c r="I16337" t="s">
        <v>37</v>
      </c>
      <c r="J16337" t="s">
        <v>57</v>
      </c>
      <c r="K16337">
        <v>66753</v>
      </c>
      <c r="L16337">
        <v>0</v>
      </c>
      <c r="M16337" t="s">
        <v>57</v>
      </c>
      <c r="N16337" t="b">
        <v>1</v>
      </c>
      <c r="O16337" t="s">
        <v>24</v>
      </c>
      <c r="P16337">
        <v>66753</v>
      </c>
      <c r="Q16337">
        <v>0</v>
      </c>
      <c r="R16337" s="3">
        <v>0</v>
      </c>
    </row>
    <row r="16338" spans="1:18" x14ac:dyDescent="0.25">
      <c r="A16338" s="2" t="s">
        <v>17748</v>
      </c>
      <c r="B16338" t="str">
        <f t="shared" si="255"/>
        <v>#541461600000001134</v>
      </c>
      <c r="C16338" t="s">
        <v>17749</v>
      </c>
      <c r="D16338">
        <v>9413</v>
      </c>
      <c r="E16338" t="s">
        <v>19</v>
      </c>
      <c r="F16338" t="s">
        <v>30</v>
      </c>
      <c r="G16338">
        <v>0</v>
      </c>
      <c r="H16338" t="s">
        <v>36</v>
      </c>
      <c r="I16338" t="s">
        <v>37</v>
      </c>
      <c r="J16338" t="s">
        <v>17750</v>
      </c>
      <c r="K16338">
        <v>232287</v>
      </c>
      <c r="L16338">
        <v>0</v>
      </c>
      <c r="M16338" t="s">
        <v>23</v>
      </c>
      <c r="N16338" t="b">
        <v>1</v>
      </c>
      <c r="O16338" t="s">
        <v>24</v>
      </c>
      <c r="P16338">
        <v>110140248.37</v>
      </c>
      <c r="Q16338">
        <v>139159563.90000001</v>
      </c>
      <c r="R16338" s="3">
        <v>2353.25</v>
      </c>
    </row>
    <row r="16339" spans="1:18" x14ac:dyDescent="0.25">
      <c r="A16339" s="2" t="s">
        <v>17751</v>
      </c>
      <c r="B16339" t="str">
        <f t="shared" si="255"/>
        <v>#541461600000001141</v>
      </c>
      <c r="C16339" t="s">
        <v>17749</v>
      </c>
      <c r="D16339">
        <v>222874</v>
      </c>
      <c r="E16339" t="s">
        <v>19</v>
      </c>
      <c r="F16339" t="s">
        <v>30</v>
      </c>
      <c r="G16339">
        <v>0</v>
      </c>
      <c r="H16339" t="s">
        <v>36</v>
      </c>
      <c r="I16339" t="s">
        <v>37</v>
      </c>
      <c r="J16339" t="s">
        <v>17750</v>
      </c>
      <c r="K16339">
        <v>232287</v>
      </c>
      <c r="L16339">
        <v>0</v>
      </c>
      <c r="M16339" t="s">
        <v>23</v>
      </c>
      <c r="N16339" t="b">
        <v>1</v>
      </c>
      <c r="O16339" t="s">
        <v>24</v>
      </c>
      <c r="P16339">
        <v>110140248.37</v>
      </c>
      <c r="Q16339">
        <v>139159563.90000001</v>
      </c>
      <c r="R16339" s="3">
        <v>55718.5</v>
      </c>
    </row>
    <row r="16340" spans="1:18" x14ac:dyDescent="0.25">
      <c r="A16340" s="2" t="s">
        <v>15980</v>
      </c>
      <c r="B16340" t="str">
        <f t="shared" si="255"/>
        <v>#541456700002150385</v>
      </c>
      <c r="C16340" t="s">
        <v>15941</v>
      </c>
      <c r="D16340">
        <v>27265.5</v>
      </c>
      <c r="E16340" t="s">
        <v>19</v>
      </c>
      <c r="F16340" t="s">
        <v>30</v>
      </c>
      <c r="G16340">
        <v>0</v>
      </c>
      <c r="H16340" t="s">
        <v>21</v>
      </c>
      <c r="I16340" t="s">
        <v>22</v>
      </c>
      <c r="J16340" t="s">
        <v>15941</v>
      </c>
      <c r="K16340">
        <v>1067400.03</v>
      </c>
      <c r="L16340">
        <v>0</v>
      </c>
      <c r="M16340" t="s">
        <v>15936</v>
      </c>
      <c r="N16340" t="b">
        <v>1</v>
      </c>
      <c r="O16340" t="s">
        <v>24</v>
      </c>
      <c r="P16340">
        <v>1067400.03</v>
      </c>
      <c r="Q16340">
        <v>0</v>
      </c>
      <c r="R16340" s="3">
        <v>8179.65</v>
      </c>
    </row>
    <row r="16341" spans="1:18" x14ac:dyDescent="0.25">
      <c r="A16341" s="2" t="s">
        <v>16054</v>
      </c>
      <c r="B16341" t="str">
        <f t="shared" si="255"/>
        <v>#541456700002268486</v>
      </c>
      <c r="C16341" t="s">
        <v>15941</v>
      </c>
      <c r="D16341">
        <v>70943.31</v>
      </c>
      <c r="E16341" t="s">
        <v>19</v>
      </c>
      <c r="F16341" t="s">
        <v>20</v>
      </c>
      <c r="G16341">
        <v>0</v>
      </c>
      <c r="H16341" t="s">
        <v>21</v>
      </c>
      <c r="I16341" t="s">
        <v>22</v>
      </c>
      <c r="J16341" t="s">
        <v>15941</v>
      </c>
      <c r="K16341">
        <v>1067400.03</v>
      </c>
      <c r="L16341">
        <v>0</v>
      </c>
      <c r="M16341" t="s">
        <v>15936</v>
      </c>
      <c r="N16341" t="b">
        <v>1</v>
      </c>
      <c r="O16341" t="s">
        <v>24</v>
      </c>
      <c r="P16341">
        <v>1067400.03</v>
      </c>
      <c r="Q16341">
        <v>0</v>
      </c>
      <c r="R16341" s="3">
        <v>21282.992999999999</v>
      </c>
    </row>
    <row r="16342" spans="1:18" x14ac:dyDescent="0.25">
      <c r="A16342" s="2" t="s">
        <v>17754</v>
      </c>
      <c r="B16342" t="str">
        <f t="shared" si="255"/>
        <v>#541461600000001219</v>
      </c>
      <c r="C16342" t="s">
        <v>17755</v>
      </c>
      <c r="D16342">
        <v>270676</v>
      </c>
      <c r="E16342" t="s">
        <v>19</v>
      </c>
      <c r="F16342" t="s">
        <v>30</v>
      </c>
      <c r="G16342">
        <v>0</v>
      </c>
      <c r="H16342" t="s">
        <v>36</v>
      </c>
      <c r="I16342" t="s">
        <v>37</v>
      </c>
      <c r="J16342" t="s">
        <v>2473</v>
      </c>
      <c r="K16342">
        <v>21337824.100000001</v>
      </c>
      <c r="L16342">
        <v>14847300.439999999</v>
      </c>
      <c r="M16342" t="s">
        <v>23</v>
      </c>
      <c r="N16342" t="b">
        <v>1</v>
      </c>
      <c r="O16342" t="s">
        <v>24</v>
      </c>
      <c r="P16342">
        <v>110140248.37</v>
      </c>
      <c r="Q16342">
        <v>139159563.90000001</v>
      </c>
      <c r="R16342" s="3">
        <v>67669</v>
      </c>
    </row>
    <row r="16343" spans="1:18" x14ac:dyDescent="0.25">
      <c r="A16343" s="2" t="s">
        <v>17756</v>
      </c>
      <c r="B16343" t="str">
        <f t="shared" si="255"/>
        <v>#541461600000001479</v>
      </c>
      <c r="C16343" t="s">
        <v>2415</v>
      </c>
      <c r="D16343">
        <v>0</v>
      </c>
      <c r="E16343" t="s">
        <v>19</v>
      </c>
      <c r="F16343" t="s">
        <v>30</v>
      </c>
      <c r="G16343">
        <v>0</v>
      </c>
      <c r="H16343" t="s">
        <v>36</v>
      </c>
      <c r="I16343" t="s">
        <v>37</v>
      </c>
      <c r="J16343" t="s">
        <v>2415</v>
      </c>
      <c r="K16343">
        <v>66298016.090000004</v>
      </c>
      <c r="L16343">
        <v>5825363.21</v>
      </c>
      <c r="M16343" t="s">
        <v>2416</v>
      </c>
      <c r="N16343" t="b">
        <v>0</v>
      </c>
      <c r="O16343" t="s">
        <v>24</v>
      </c>
      <c r="P16343">
        <v>66298016.090000004</v>
      </c>
      <c r="Q16343">
        <v>5825363.21</v>
      </c>
      <c r="R16343" s="3">
        <v>0</v>
      </c>
    </row>
    <row r="16344" spans="1:18" x14ac:dyDescent="0.25">
      <c r="A16344" s="2" t="s">
        <v>17757</v>
      </c>
      <c r="B16344" t="str">
        <f t="shared" si="255"/>
        <v>#541461600000001486</v>
      </c>
      <c r="C16344" t="s">
        <v>2415</v>
      </c>
      <c r="D16344">
        <v>0</v>
      </c>
      <c r="E16344" t="s">
        <v>19</v>
      </c>
      <c r="F16344" t="s">
        <v>30</v>
      </c>
      <c r="G16344">
        <v>0</v>
      </c>
      <c r="H16344" t="s">
        <v>36</v>
      </c>
      <c r="I16344" t="s">
        <v>37</v>
      </c>
      <c r="J16344" t="s">
        <v>2415</v>
      </c>
      <c r="K16344">
        <v>66298016.090000004</v>
      </c>
      <c r="L16344">
        <v>5825363.21</v>
      </c>
      <c r="M16344" t="s">
        <v>2416</v>
      </c>
      <c r="N16344" t="b">
        <v>0</v>
      </c>
      <c r="O16344" t="s">
        <v>24</v>
      </c>
      <c r="P16344">
        <v>66298016.090000004</v>
      </c>
      <c r="Q16344">
        <v>5825363.21</v>
      </c>
      <c r="R16344" s="3">
        <v>0</v>
      </c>
    </row>
    <row r="16345" spans="1:18" x14ac:dyDescent="0.25">
      <c r="A16345" s="2" t="s">
        <v>17758</v>
      </c>
      <c r="B16345" t="str">
        <f t="shared" si="255"/>
        <v>#541461600000024454</v>
      </c>
      <c r="C16345" t="s">
        <v>2504</v>
      </c>
      <c r="D16345">
        <v>0</v>
      </c>
      <c r="E16345" t="s">
        <v>19</v>
      </c>
      <c r="F16345" t="s">
        <v>30</v>
      </c>
      <c r="G16345">
        <v>0</v>
      </c>
      <c r="H16345" t="s">
        <v>21</v>
      </c>
      <c r="I16345" t="s">
        <v>22</v>
      </c>
      <c r="J16345" t="s">
        <v>2504</v>
      </c>
      <c r="K16345">
        <v>0</v>
      </c>
      <c r="L16345">
        <v>0</v>
      </c>
      <c r="M16345" t="s">
        <v>2363</v>
      </c>
      <c r="N16345" t="b">
        <v>1</v>
      </c>
      <c r="O16345" t="s">
        <v>24</v>
      </c>
      <c r="P16345">
        <v>4855999.5199999996</v>
      </c>
      <c r="Q16345">
        <v>2893196.43</v>
      </c>
      <c r="R16345" s="3">
        <v>0</v>
      </c>
    </row>
    <row r="16346" spans="1:18" x14ac:dyDescent="0.25">
      <c r="A16346" s="2" t="s">
        <v>17759</v>
      </c>
      <c r="B16346" t="str">
        <f t="shared" si="255"/>
        <v>#541461600000028162</v>
      </c>
      <c r="C16346" t="s">
        <v>2415</v>
      </c>
      <c r="D16346">
        <v>0</v>
      </c>
      <c r="E16346" t="s">
        <v>19</v>
      </c>
      <c r="F16346" t="s">
        <v>30</v>
      </c>
      <c r="G16346">
        <v>0</v>
      </c>
      <c r="H16346" t="s">
        <v>21</v>
      </c>
      <c r="I16346" t="s">
        <v>22</v>
      </c>
      <c r="J16346" t="s">
        <v>2415</v>
      </c>
      <c r="K16346">
        <v>66298016.090000004</v>
      </c>
      <c r="L16346">
        <v>5825363.21</v>
      </c>
      <c r="M16346" t="s">
        <v>2416</v>
      </c>
      <c r="N16346" t="b">
        <v>1</v>
      </c>
      <c r="O16346" t="s">
        <v>24</v>
      </c>
      <c r="P16346">
        <v>66298016.090000004</v>
      </c>
      <c r="Q16346">
        <v>5825363.21</v>
      </c>
      <c r="R16346" s="3">
        <v>0</v>
      </c>
    </row>
    <row r="16347" spans="1:18" x14ac:dyDescent="0.25">
      <c r="A16347" s="2" t="s">
        <v>17760</v>
      </c>
      <c r="B16347" t="str">
        <f t="shared" si="255"/>
        <v>#541461600000030301</v>
      </c>
      <c r="D16347">
        <v>8445.24</v>
      </c>
      <c r="E16347" t="s">
        <v>19</v>
      </c>
      <c r="F16347" t="s">
        <v>20</v>
      </c>
      <c r="G16347">
        <v>0</v>
      </c>
      <c r="H16347" t="s">
        <v>21</v>
      </c>
      <c r="I16347" t="s">
        <v>22</v>
      </c>
      <c r="J16347" t="s">
        <v>366</v>
      </c>
      <c r="K16347">
        <v>46652391.119999997</v>
      </c>
      <c r="L16347">
        <v>233653727.53</v>
      </c>
      <c r="M16347" t="s">
        <v>366</v>
      </c>
      <c r="N16347" t="b">
        <v>1</v>
      </c>
      <c r="O16347" t="s">
        <v>24</v>
      </c>
      <c r="P16347">
        <v>46719781.390000001</v>
      </c>
      <c r="Q16347">
        <v>235513545.80000001</v>
      </c>
      <c r="R16347" s="3">
        <v>2533.5720000000001</v>
      </c>
    </row>
    <row r="16348" spans="1:18" x14ac:dyDescent="0.25">
      <c r="A16348" s="2" t="s">
        <v>17761</v>
      </c>
      <c r="B16348" t="str">
        <f t="shared" si="255"/>
        <v>#541461600000030714</v>
      </c>
      <c r="C16348" t="s">
        <v>2415</v>
      </c>
      <c r="D16348">
        <v>0</v>
      </c>
      <c r="E16348" t="s">
        <v>19</v>
      </c>
      <c r="F16348" t="s">
        <v>20</v>
      </c>
      <c r="G16348">
        <v>0</v>
      </c>
      <c r="H16348" t="s">
        <v>21</v>
      </c>
      <c r="I16348" t="s">
        <v>22</v>
      </c>
      <c r="J16348" t="s">
        <v>2415</v>
      </c>
      <c r="K16348">
        <v>66298016.090000004</v>
      </c>
      <c r="L16348">
        <v>5825363.21</v>
      </c>
      <c r="M16348" t="s">
        <v>2416</v>
      </c>
      <c r="N16348" t="b">
        <v>1</v>
      </c>
      <c r="O16348" t="s">
        <v>24</v>
      </c>
      <c r="P16348">
        <v>66298016.090000004</v>
      </c>
      <c r="Q16348">
        <v>5825363.21</v>
      </c>
      <c r="R16348" s="3">
        <v>0</v>
      </c>
    </row>
    <row r="16349" spans="1:18" x14ac:dyDescent="0.25">
      <c r="A16349" s="2" t="s">
        <v>17762</v>
      </c>
      <c r="B16349" t="str">
        <f t="shared" si="255"/>
        <v>#541461600000032299</v>
      </c>
      <c r="D16349">
        <v>9533.8799999999992</v>
      </c>
      <c r="E16349" t="s">
        <v>19</v>
      </c>
      <c r="F16349" t="s">
        <v>20</v>
      </c>
      <c r="G16349">
        <v>0</v>
      </c>
      <c r="H16349" t="s">
        <v>21</v>
      </c>
      <c r="I16349" t="s">
        <v>22</v>
      </c>
      <c r="J16349" t="s">
        <v>366</v>
      </c>
      <c r="K16349">
        <v>46652391.119999997</v>
      </c>
      <c r="L16349">
        <v>233653727.53</v>
      </c>
      <c r="M16349" t="s">
        <v>366</v>
      </c>
      <c r="N16349" t="b">
        <v>1</v>
      </c>
      <c r="O16349" t="s">
        <v>24</v>
      </c>
      <c r="P16349">
        <v>46719781.390000001</v>
      </c>
      <c r="Q16349">
        <v>235513545.80000001</v>
      </c>
      <c r="R16349" s="3">
        <v>2860.1640000000002</v>
      </c>
    </row>
    <row r="16350" spans="1:18" x14ac:dyDescent="0.25">
      <c r="A16350" s="2" t="s">
        <v>17763</v>
      </c>
      <c r="B16350" t="str">
        <f t="shared" si="255"/>
        <v>#541461600000032305</v>
      </c>
      <c r="D16350">
        <v>6206.76</v>
      </c>
      <c r="E16350" t="s">
        <v>19</v>
      </c>
      <c r="F16350" t="s">
        <v>30</v>
      </c>
      <c r="G16350">
        <v>0</v>
      </c>
      <c r="H16350" t="s">
        <v>21</v>
      </c>
      <c r="I16350" t="s">
        <v>22</v>
      </c>
      <c r="J16350" t="s">
        <v>366</v>
      </c>
      <c r="K16350">
        <v>46652391.119999997</v>
      </c>
      <c r="L16350">
        <v>233653727.53</v>
      </c>
      <c r="M16350" t="s">
        <v>366</v>
      </c>
      <c r="N16350" t="b">
        <v>1</v>
      </c>
      <c r="O16350" t="s">
        <v>24</v>
      </c>
      <c r="P16350">
        <v>46719781.390000001</v>
      </c>
      <c r="Q16350">
        <v>235513545.80000001</v>
      </c>
      <c r="R16350" s="3">
        <v>1862.028</v>
      </c>
    </row>
    <row r="16351" spans="1:18" x14ac:dyDescent="0.25">
      <c r="A16351" s="2" t="s">
        <v>17764</v>
      </c>
      <c r="B16351" t="str">
        <f t="shared" si="255"/>
        <v>#541461600000032312</v>
      </c>
      <c r="D16351">
        <v>2253.12</v>
      </c>
      <c r="E16351" t="s">
        <v>19</v>
      </c>
      <c r="F16351" t="s">
        <v>30</v>
      </c>
      <c r="G16351">
        <v>0</v>
      </c>
      <c r="H16351" t="s">
        <v>21</v>
      </c>
      <c r="I16351" t="s">
        <v>22</v>
      </c>
      <c r="J16351" t="s">
        <v>366</v>
      </c>
      <c r="K16351">
        <v>46652391.119999997</v>
      </c>
      <c r="L16351">
        <v>233653727.53</v>
      </c>
      <c r="M16351" t="s">
        <v>366</v>
      </c>
      <c r="N16351" t="b">
        <v>1</v>
      </c>
      <c r="O16351" t="s">
        <v>24</v>
      </c>
      <c r="P16351">
        <v>46719781.390000001</v>
      </c>
      <c r="Q16351">
        <v>235513545.80000001</v>
      </c>
      <c r="R16351" s="3">
        <v>675.93600000000004</v>
      </c>
    </row>
    <row r="16352" spans="1:18" x14ac:dyDescent="0.25">
      <c r="A16352" s="2" t="s">
        <v>17765</v>
      </c>
      <c r="B16352" t="str">
        <f t="shared" si="255"/>
        <v>#541461600000035030</v>
      </c>
      <c r="C16352" t="s">
        <v>2504</v>
      </c>
      <c r="D16352">
        <v>0</v>
      </c>
      <c r="E16352" t="s">
        <v>19</v>
      </c>
      <c r="F16352" t="s">
        <v>20</v>
      </c>
      <c r="G16352">
        <v>0</v>
      </c>
      <c r="H16352" t="s">
        <v>21</v>
      </c>
      <c r="I16352" t="s">
        <v>22</v>
      </c>
      <c r="J16352" t="s">
        <v>2504</v>
      </c>
      <c r="K16352">
        <v>0</v>
      </c>
      <c r="L16352">
        <v>0</v>
      </c>
      <c r="M16352" t="s">
        <v>2363</v>
      </c>
      <c r="N16352" t="b">
        <v>1</v>
      </c>
      <c r="O16352" t="s">
        <v>24</v>
      </c>
      <c r="P16352">
        <v>4855999.5199999996</v>
      </c>
      <c r="Q16352">
        <v>2893196.43</v>
      </c>
      <c r="R16352" s="3">
        <v>0</v>
      </c>
    </row>
    <row r="16353" spans="1:18" x14ac:dyDescent="0.25">
      <c r="A16353" s="2" t="s">
        <v>17766</v>
      </c>
      <c r="B16353" t="str">
        <f t="shared" si="255"/>
        <v>#541461600000039557</v>
      </c>
      <c r="C16353" t="s">
        <v>2415</v>
      </c>
      <c r="D16353">
        <v>0</v>
      </c>
      <c r="E16353" t="s">
        <v>19</v>
      </c>
      <c r="F16353" t="s">
        <v>30</v>
      </c>
      <c r="G16353">
        <v>0</v>
      </c>
      <c r="H16353" t="s">
        <v>21</v>
      </c>
      <c r="I16353" t="s">
        <v>22</v>
      </c>
      <c r="J16353" t="s">
        <v>2415</v>
      </c>
      <c r="K16353">
        <v>66298016.090000004</v>
      </c>
      <c r="L16353">
        <v>5825363.21</v>
      </c>
      <c r="M16353" t="s">
        <v>2416</v>
      </c>
      <c r="N16353" t="b">
        <v>1</v>
      </c>
      <c r="O16353" t="s">
        <v>24</v>
      </c>
      <c r="P16353">
        <v>66298016.090000004</v>
      </c>
      <c r="Q16353">
        <v>5825363.21</v>
      </c>
      <c r="R16353" s="3">
        <v>0</v>
      </c>
    </row>
    <row r="16354" spans="1:18" x14ac:dyDescent="0.25">
      <c r="A16354" s="2" t="s">
        <v>17767</v>
      </c>
      <c r="B16354" t="str">
        <f t="shared" si="255"/>
        <v>#541461600000042526</v>
      </c>
      <c r="C16354" t="s">
        <v>2504</v>
      </c>
      <c r="D16354">
        <v>0</v>
      </c>
      <c r="E16354" t="s">
        <v>19</v>
      </c>
      <c r="F16354" t="s">
        <v>20</v>
      </c>
      <c r="G16354">
        <v>0</v>
      </c>
      <c r="H16354" t="s">
        <v>21</v>
      </c>
      <c r="I16354" t="s">
        <v>22</v>
      </c>
      <c r="J16354" t="s">
        <v>2504</v>
      </c>
      <c r="K16354">
        <v>0</v>
      </c>
      <c r="L16354">
        <v>0</v>
      </c>
      <c r="M16354" t="s">
        <v>2363</v>
      </c>
      <c r="N16354" t="b">
        <v>1</v>
      </c>
      <c r="O16354" t="s">
        <v>24</v>
      </c>
      <c r="P16354">
        <v>4855999.5199999996</v>
      </c>
      <c r="Q16354">
        <v>2893196.43</v>
      </c>
      <c r="R16354" s="3">
        <v>0</v>
      </c>
    </row>
    <row r="16355" spans="1:18" x14ac:dyDescent="0.25">
      <c r="A16355" s="2" t="s">
        <v>17768</v>
      </c>
      <c r="B16355" t="str">
        <f t="shared" si="255"/>
        <v>#541461600000044018</v>
      </c>
      <c r="C16355" t="s">
        <v>2415</v>
      </c>
      <c r="D16355">
        <v>0</v>
      </c>
      <c r="E16355" t="s">
        <v>19</v>
      </c>
      <c r="F16355" t="s">
        <v>30</v>
      </c>
      <c r="G16355">
        <v>0</v>
      </c>
      <c r="H16355" t="s">
        <v>21</v>
      </c>
      <c r="I16355" t="s">
        <v>22</v>
      </c>
      <c r="J16355" t="s">
        <v>2415</v>
      </c>
      <c r="K16355">
        <v>66298016.090000004</v>
      </c>
      <c r="L16355">
        <v>5825363.21</v>
      </c>
      <c r="M16355" t="s">
        <v>2416</v>
      </c>
      <c r="N16355" t="b">
        <v>1</v>
      </c>
      <c r="O16355" t="s">
        <v>24</v>
      </c>
      <c r="P16355">
        <v>66298016.090000004</v>
      </c>
      <c r="Q16355">
        <v>5825363.21</v>
      </c>
      <c r="R16355" s="3">
        <v>0</v>
      </c>
    </row>
    <row r="16356" spans="1:18" x14ac:dyDescent="0.25">
      <c r="A16356" s="2" t="s">
        <v>17769</v>
      </c>
      <c r="B16356" t="str">
        <f t="shared" si="255"/>
        <v>#541461600000052303</v>
      </c>
      <c r="C16356" t="s">
        <v>2630</v>
      </c>
      <c r="D16356">
        <v>16112.61</v>
      </c>
      <c r="E16356" t="s">
        <v>19</v>
      </c>
      <c r="F16356" t="s">
        <v>20</v>
      </c>
      <c r="G16356">
        <v>0</v>
      </c>
      <c r="H16356" t="s">
        <v>21</v>
      </c>
      <c r="I16356" t="s">
        <v>22</v>
      </c>
      <c r="J16356" t="s">
        <v>2630</v>
      </c>
      <c r="K16356">
        <v>7136849.1799999997</v>
      </c>
      <c r="L16356">
        <v>2820697.9</v>
      </c>
      <c r="M16356" t="s">
        <v>558</v>
      </c>
      <c r="N16356" t="b">
        <v>1</v>
      </c>
      <c r="O16356" t="s">
        <v>24</v>
      </c>
      <c r="P16356">
        <v>57345827.25</v>
      </c>
      <c r="Q16356">
        <v>60125792.75</v>
      </c>
      <c r="R16356" s="3">
        <v>4833.7830000000004</v>
      </c>
    </row>
    <row r="16357" spans="1:18" x14ac:dyDescent="0.25">
      <c r="A16357" s="2" t="s">
        <v>17770</v>
      </c>
      <c r="B16357" t="str">
        <f t="shared" si="255"/>
        <v>#541461600000054864</v>
      </c>
      <c r="D16357">
        <v>14156.79</v>
      </c>
      <c r="E16357" t="s">
        <v>19</v>
      </c>
      <c r="F16357" t="s">
        <v>30</v>
      </c>
      <c r="G16357">
        <v>0</v>
      </c>
      <c r="H16357" t="s">
        <v>21</v>
      </c>
      <c r="I16357" t="s">
        <v>22</v>
      </c>
      <c r="J16357" t="s">
        <v>366</v>
      </c>
      <c r="K16357">
        <v>46652391.119999997</v>
      </c>
      <c r="L16357">
        <v>233653727.53</v>
      </c>
      <c r="M16357" t="s">
        <v>366</v>
      </c>
      <c r="N16357" t="b">
        <v>1</v>
      </c>
      <c r="O16357" t="s">
        <v>24</v>
      </c>
      <c r="P16357">
        <v>46719781.390000001</v>
      </c>
      <c r="Q16357">
        <v>235513545.80000001</v>
      </c>
      <c r="R16357" s="3">
        <v>4247.0370000000003</v>
      </c>
    </row>
    <row r="16358" spans="1:18" x14ac:dyDescent="0.25">
      <c r="A16358" s="2" t="s">
        <v>16072</v>
      </c>
      <c r="B16358" t="str">
        <f t="shared" si="255"/>
        <v>#541456700002298193</v>
      </c>
      <c r="C16358" t="s">
        <v>15941</v>
      </c>
      <c r="D16358">
        <v>18091.62</v>
      </c>
      <c r="E16358" t="s">
        <v>19</v>
      </c>
      <c r="F16358" t="s">
        <v>30</v>
      </c>
      <c r="G16358">
        <v>0</v>
      </c>
      <c r="H16358" t="s">
        <v>21</v>
      </c>
      <c r="I16358" t="s">
        <v>22</v>
      </c>
      <c r="J16358" t="s">
        <v>15941</v>
      </c>
      <c r="K16358">
        <v>1067400.03</v>
      </c>
      <c r="L16358">
        <v>0</v>
      </c>
      <c r="M16358" t="s">
        <v>15936</v>
      </c>
      <c r="N16358" t="b">
        <v>1</v>
      </c>
      <c r="O16358" t="s">
        <v>24</v>
      </c>
      <c r="P16358">
        <v>1067400.03</v>
      </c>
      <c r="Q16358">
        <v>0</v>
      </c>
      <c r="R16358" s="3">
        <v>5427.4859999999999</v>
      </c>
    </row>
    <row r="16359" spans="1:18" x14ac:dyDescent="0.25">
      <c r="A16359" s="2" t="s">
        <v>16079</v>
      </c>
      <c r="B16359" t="str">
        <f t="shared" si="255"/>
        <v>#541456700002312097</v>
      </c>
      <c r="C16359" t="s">
        <v>15941</v>
      </c>
      <c r="D16359">
        <v>27675.64</v>
      </c>
      <c r="E16359" t="s">
        <v>19</v>
      </c>
      <c r="F16359" t="s">
        <v>30</v>
      </c>
      <c r="G16359">
        <v>0</v>
      </c>
      <c r="H16359" t="s">
        <v>4337</v>
      </c>
      <c r="I16359" t="s">
        <v>22</v>
      </c>
      <c r="J16359" t="s">
        <v>15941</v>
      </c>
      <c r="K16359">
        <v>1067400.03</v>
      </c>
      <c r="L16359">
        <v>0</v>
      </c>
      <c r="M16359" t="s">
        <v>15936</v>
      </c>
      <c r="N16359" t="b">
        <v>1</v>
      </c>
      <c r="O16359" t="s">
        <v>24</v>
      </c>
      <c r="P16359">
        <v>1067400.03</v>
      </c>
      <c r="Q16359">
        <v>0</v>
      </c>
      <c r="R16359" s="3">
        <v>8302.6919999999991</v>
      </c>
    </row>
    <row r="16360" spans="1:18" x14ac:dyDescent="0.25">
      <c r="A16360" s="2" t="s">
        <v>17773</v>
      </c>
      <c r="B16360" t="str">
        <f t="shared" si="255"/>
        <v>#541461600000061220</v>
      </c>
      <c r="C16360" t="s">
        <v>2415</v>
      </c>
      <c r="D16360">
        <v>0</v>
      </c>
      <c r="E16360" t="s">
        <v>19</v>
      </c>
      <c r="F16360" t="s">
        <v>30</v>
      </c>
      <c r="G16360">
        <v>0</v>
      </c>
      <c r="H16360" t="s">
        <v>21</v>
      </c>
      <c r="I16360" t="s">
        <v>22</v>
      </c>
      <c r="J16360" t="s">
        <v>2415</v>
      </c>
      <c r="K16360">
        <v>66298016.090000004</v>
      </c>
      <c r="L16360">
        <v>5825363.21</v>
      </c>
      <c r="M16360" t="s">
        <v>2416</v>
      </c>
      <c r="N16360" t="b">
        <v>1</v>
      </c>
      <c r="O16360" t="s">
        <v>24</v>
      </c>
      <c r="P16360">
        <v>66298016.090000004</v>
      </c>
      <c r="Q16360">
        <v>5825363.21</v>
      </c>
      <c r="R16360" s="3">
        <v>0</v>
      </c>
    </row>
    <row r="16361" spans="1:18" x14ac:dyDescent="0.25">
      <c r="A16361" s="2" t="s">
        <v>17774</v>
      </c>
      <c r="B16361" t="str">
        <f t="shared" si="255"/>
        <v>#541461600000061824</v>
      </c>
      <c r="D16361">
        <v>0</v>
      </c>
      <c r="E16361" t="s">
        <v>19</v>
      </c>
      <c r="F16361" t="s">
        <v>20</v>
      </c>
      <c r="G16361">
        <v>0</v>
      </c>
      <c r="H16361" t="s">
        <v>21</v>
      </c>
      <c r="I16361" t="s">
        <v>22</v>
      </c>
      <c r="J16361" t="s">
        <v>366</v>
      </c>
      <c r="K16361">
        <v>46652391.119999997</v>
      </c>
      <c r="L16361">
        <v>233653727.53</v>
      </c>
      <c r="M16361" t="s">
        <v>366</v>
      </c>
      <c r="N16361" t="b">
        <v>1</v>
      </c>
      <c r="O16361" t="s">
        <v>24</v>
      </c>
      <c r="P16361">
        <v>46719781.390000001</v>
      </c>
      <c r="Q16361">
        <v>235513545.80000001</v>
      </c>
      <c r="R16361" s="3">
        <v>0</v>
      </c>
    </row>
    <row r="16362" spans="1:18" x14ac:dyDescent="0.25">
      <c r="A16362" s="2" t="s">
        <v>17775</v>
      </c>
      <c r="B16362" t="str">
        <f t="shared" si="255"/>
        <v>#541461600000064252</v>
      </c>
      <c r="D16362">
        <v>1009.34</v>
      </c>
      <c r="E16362" t="s">
        <v>19</v>
      </c>
      <c r="F16362" t="s">
        <v>20</v>
      </c>
      <c r="G16362">
        <v>0</v>
      </c>
      <c r="H16362" t="s">
        <v>21</v>
      </c>
      <c r="I16362" t="s">
        <v>22</v>
      </c>
      <c r="J16362" t="s">
        <v>366</v>
      </c>
      <c r="K16362">
        <v>46652391.119999997</v>
      </c>
      <c r="L16362">
        <v>233653727.53</v>
      </c>
      <c r="M16362" t="s">
        <v>366</v>
      </c>
      <c r="N16362" t="b">
        <v>1</v>
      </c>
      <c r="O16362" t="s">
        <v>24</v>
      </c>
      <c r="P16362">
        <v>46719781.390000001</v>
      </c>
      <c r="Q16362">
        <v>235513545.80000001</v>
      </c>
      <c r="R16362" s="3">
        <v>302.80200000000002</v>
      </c>
    </row>
    <row r="16363" spans="1:18" x14ac:dyDescent="0.25">
      <c r="A16363" s="2" t="s">
        <v>17776</v>
      </c>
      <c r="B16363" t="str">
        <f t="shared" si="255"/>
        <v>#541461600000064801</v>
      </c>
      <c r="C16363" t="s">
        <v>2504</v>
      </c>
      <c r="D16363">
        <v>0</v>
      </c>
      <c r="E16363" t="s">
        <v>19</v>
      </c>
      <c r="F16363" t="s">
        <v>20</v>
      </c>
      <c r="G16363">
        <v>0</v>
      </c>
      <c r="H16363" t="s">
        <v>21</v>
      </c>
      <c r="I16363" t="s">
        <v>22</v>
      </c>
      <c r="J16363" t="s">
        <v>2504</v>
      </c>
      <c r="K16363">
        <v>0</v>
      </c>
      <c r="L16363">
        <v>0</v>
      </c>
      <c r="M16363" t="s">
        <v>2363</v>
      </c>
      <c r="N16363" t="b">
        <v>1</v>
      </c>
      <c r="O16363" t="s">
        <v>24</v>
      </c>
      <c r="P16363">
        <v>4855999.5199999996</v>
      </c>
      <c r="Q16363">
        <v>2893196.43</v>
      </c>
      <c r="R16363" s="3">
        <v>0</v>
      </c>
    </row>
    <row r="16364" spans="1:18" x14ac:dyDescent="0.25">
      <c r="A16364" s="2" t="s">
        <v>17777</v>
      </c>
      <c r="B16364" t="str">
        <f t="shared" si="255"/>
        <v>#541461600000075821</v>
      </c>
      <c r="D16364">
        <v>10094.64</v>
      </c>
      <c r="E16364" t="s">
        <v>19</v>
      </c>
      <c r="F16364" t="s">
        <v>30</v>
      </c>
      <c r="G16364">
        <v>0</v>
      </c>
      <c r="H16364" t="s">
        <v>21</v>
      </c>
      <c r="I16364" t="s">
        <v>22</v>
      </c>
      <c r="J16364" t="s">
        <v>366</v>
      </c>
      <c r="K16364">
        <v>46652391.119999997</v>
      </c>
      <c r="L16364">
        <v>233653727.53</v>
      </c>
      <c r="M16364" t="s">
        <v>366</v>
      </c>
      <c r="N16364" t="b">
        <v>1</v>
      </c>
      <c r="O16364" t="s">
        <v>24</v>
      </c>
      <c r="P16364">
        <v>46719781.390000001</v>
      </c>
      <c r="Q16364">
        <v>235513545.80000001</v>
      </c>
      <c r="R16364" s="3">
        <v>3028.3919999999998</v>
      </c>
    </row>
    <row r="16365" spans="1:18" x14ac:dyDescent="0.25">
      <c r="A16365" s="2" t="s">
        <v>17778</v>
      </c>
      <c r="B16365" t="str">
        <f t="shared" si="255"/>
        <v>#541461600000076521</v>
      </c>
      <c r="C16365" t="s">
        <v>2415</v>
      </c>
      <c r="D16365">
        <v>0</v>
      </c>
      <c r="E16365" t="s">
        <v>19</v>
      </c>
      <c r="F16365" t="s">
        <v>30</v>
      </c>
      <c r="G16365">
        <v>0</v>
      </c>
      <c r="H16365" t="s">
        <v>21</v>
      </c>
      <c r="I16365" t="s">
        <v>22</v>
      </c>
      <c r="J16365" t="s">
        <v>2415</v>
      </c>
      <c r="K16365">
        <v>66298016.090000004</v>
      </c>
      <c r="L16365">
        <v>5825363.21</v>
      </c>
      <c r="M16365" t="s">
        <v>2416</v>
      </c>
      <c r="N16365" t="b">
        <v>1</v>
      </c>
      <c r="O16365" t="s">
        <v>24</v>
      </c>
      <c r="P16365">
        <v>66298016.090000004</v>
      </c>
      <c r="Q16365">
        <v>5825363.21</v>
      </c>
      <c r="R16365" s="3">
        <v>0</v>
      </c>
    </row>
    <row r="16366" spans="1:18" x14ac:dyDescent="0.25">
      <c r="A16366" s="2" t="s">
        <v>17779</v>
      </c>
      <c r="B16366" t="str">
        <f t="shared" si="255"/>
        <v>#541461600000081051</v>
      </c>
      <c r="C16366" t="s">
        <v>57</v>
      </c>
      <c r="D16366">
        <v>0</v>
      </c>
      <c r="E16366" t="s">
        <v>19</v>
      </c>
      <c r="F16366" t="s">
        <v>30</v>
      </c>
      <c r="G16366">
        <v>0</v>
      </c>
      <c r="H16366" t="s">
        <v>21</v>
      </c>
      <c r="I16366" t="s">
        <v>22</v>
      </c>
      <c r="J16366" t="s">
        <v>57</v>
      </c>
      <c r="K16366">
        <v>66753</v>
      </c>
      <c r="L16366">
        <v>0</v>
      </c>
      <c r="M16366" t="s">
        <v>57</v>
      </c>
      <c r="N16366" t="b">
        <v>1</v>
      </c>
      <c r="O16366" t="s">
        <v>24</v>
      </c>
      <c r="P16366">
        <v>66753</v>
      </c>
      <c r="Q16366">
        <v>0</v>
      </c>
      <c r="R16366" s="3">
        <v>0</v>
      </c>
    </row>
    <row r="16367" spans="1:18" x14ac:dyDescent="0.25">
      <c r="A16367" s="2" t="s">
        <v>17780</v>
      </c>
      <c r="B16367" t="str">
        <f t="shared" si="255"/>
        <v>#541461600000081716</v>
      </c>
      <c r="C16367" t="s">
        <v>2504</v>
      </c>
      <c r="D16367">
        <v>0</v>
      </c>
      <c r="E16367" t="s">
        <v>19</v>
      </c>
      <c r="F16367" t="s">
        <v>30</v>
      </c>
      <c r="G16367">
        <v>0</v>
      </c>
      <c r="H16367" t="s">
        <v>21</v>
      </c>
      <c r="I16367" t="s">
        <v>22</v>
      </c>
      <c r="J16367" t="s">
        <v>2504</v>
      </c>
      <c r="K16367">
        <v>0</v>
      </c>
      <c r="L16367">
        <v>0</v>
      </c>
      <c r="M16367" t="s">
        <v>2363</v>
      </c>
      <c r="N16367" t="b">
        <v>1</v>
      </c>
      <c r="O16367" t="s">
        <v>24</v>
      </c>
      <c r="P16367">
        <v>4855999.5199999996</v>
      </c>
      <c r="Q16367">
        <v>2893196.43</v>
      </c>
      <c r="R16367" s="3">
        <v>0</v>
      </c>
    </row>
    <row r="16368" spans="1:18" x14ac:dyDescent="0.25">
      <c r="A16368" s="2" t="s">
        <v>17781</v>
      </c>
      <c r="B16368" t="str">
        <f t="shared" si="255"/>
        <v>#541461600000086407</v>
      </c>
      <c r="C16368" t="s">
        <v>2415</v>
      </c>
      <c r="D16368">
        <v>0</v>
      </c>
      <c r="E16368" t="s">
        <v>19</v>
      </c>
      <c r="F16368" t="s">
        <v>20</v>
      </c>
      <c r="G16368">
        <v>0</v>
      </c>
      <c r="H16368" t="s">
        <v>21</v>
      </c>
      <c r="I16368" t="s">
        <v>22</v>
      </c>
      <c r="J16368" t="s">
        <v>2415</v>
      </c>
      <c r="K16368">
        <v>66298016.090000004</v>
      </c>
      <c r="L16368">
        <v>5825363.21</v>
      </c>
      <c r="M16368" t="s">
        <v>2416</v>
      </c>
      <c r="N16368" t="b">
        <v>1</v>
      </c>
      <c r="O16368" t="s">
        <v>24</v>
      </c>
      <c r="P16368">
        <v>66298016.090000004</v>
      </c>
      <c r="Q16368">
        <v>5825363.21</v>
      </c>
      <c r="R16368" s="3">
        <v>0</v>
      </c>
    </row>
    <row r="16369" spans="1:18" x14ac:dyDescent="0.25">
      <c r="A16369" s="2" t="s">
        <v>16099</v>
      </c>
      <c r="B16369" t="str">
        <f t="shared" si="255"/>
        <v>#541456700002337663</v>
      </c>
      <c r="C16369" t="s">
        <v>15941</v>
      </c>
      <c r="D16369">
        <v>93003.74</v>
      </c>
      <c r="E16369" t="s">
        <v>19</v>
      </c>
      <c r="F16369" t="s">
        <v>30</v>
      </c>
      <c r="G16369">
        <v>0</v>
      </c>
      <c r="H16369" t="s">
        <v>21</v>
      </c>
      <c r="I16369" t="s">
        <v>22</v>
      </c>
      <c r="J16369" t="s">
        <v>15941</v>
      </c>
      <c r="K16369">
        <v>1067400.03</v>
      </c>
      <c r="L16369">
        <v>0</v>
      </c>
      <c r="M16369" t="s">
        <v>15936</v>
      </c>
      <c r="N16369" t="b">
        <v>1</v>
      </c>
      <c r="O16369" t="s">
        <v>24</v>
      </c>
      <c r="P16369">
        <v>1067400.03</v>
      </c>
      <c r="Q16369">
        <v>0</v>
      </c>
      <c r="R16369" s="3">
        <v>27901.121999999999</v>
      </c>
    </row>
    <row r="16370" spans="1:18" x14ac:dyDescent="0.25">
      <c r="A16370" s="2" t="s">
        <v>17783</v>
      </c>
      <c r="B16370" t="str">
        <f t="shared" si="255"/>
        <v>#541461600000091708</v>
      </c>
      <c r="D16370">
        <v>5614.33</v>
      </c>
      <c r="E16370" t="s">
        <v>19</v>
      </c>
      <c r="F16370" t="s">
        <v>20</v>
      </c>
      <c r="G16370">
        <v>0</v>
      </c>
      <c r="H16370" t="s">
        <v>21</v>
      </c>
      <c r="I16370" t="s">
        <v>22</v>
      </c>
      <c r="J16370" t="s">
        <v>366</v>
      </c>
      <c r="K16370">
        <v>46652391.119999997</v>
      </c>
      <c r="L16370">
        <v>233653727.53</v>
      </c>
      <c r="M16370" t="s">
        <v>366</v>
      </c>
      <c r="N16370" t="b">
        <v>1</v>
      </c>
      <c r="O16370" t="s">
        <v>24</v>
      </c>
      <c r="P16370">
        <v>46719781.390000001</v>
      </c>
      <c r="Q16370">
        <v>235513545.80000001</v>
      </c>
      <c r="R16370" s="3">
        <v>1684.299</v>
      </c>
    </row>
    <row r="16371" spans="1:18" x14ac:dyDescent="0.25">
      <c r="A16371" s="2" t="s">
        <v>16102</v>
      </c>
      <c r="B16371" t="str">
        <f t="shared" si="255"/>
        <v>#541456700002344258</v>
      </c>
      <c r="C16371" t="s">
        <v>15941</v>
      </c>
      <c r="D16371">
        <v>72186.570000000007</v>
      </c>
      <c r="E16371" t="s">
        <v>19</v>
      </c>
      <c r="F16371" t="s">
        <v>30</v>
      </c>
      <c r="G16371">
        <v>0</v>
      </c>
      <c r="H16371" t="s">
        <v>21</v>
      </c>
      <c r="I16371" t="s">
        <v>22</v>
      </c>
      <c r="J16371" t="s">
        <v>15941</v>
      </c>
      <c r="K16371">
        <v>1067400.03</v>
      </c>
      <c r="L16371">
        <v>0</v>
      </c>
      <c r="M16371" t="s">
        <v>15936</v>
      </c>
      <c r="N16371" t="b">
        <v>1</v>
      </c>
      <c r="O16371" t="s">
        <v>24</v>
      </c>
      <c r="P16371">
        <v>1067400.03</v>
      </c>
      <c r="Q16371">
        <v>0</v>
      </c>
      <c r="R16371" s="3">
        <v>21655.971000000001</v>
      </c>
    </row>
    <row r="16372" spans="1:18" x14ac:dyDescent="0.25">
      <c r="A16372" s="2" t="s">
        <v>16125</v>
      </c>
      <c r="B16372" t="str">
        <f t="shared" si="255"/>
        <v>#541456700002394147</v>
      </c>
      <c r="C16372" t="s">
        <v>15941</v>
      </c>
      <c r="D16372">
        <v>126616.76</v>
      </c>
      <c r="E16372" t="s">
        <v>19</v>
      </c>
      <c r="F16372" t="s">
        <v>30</v>
      </c>
      <c r="G16372">
        <v>0</v>
      </c>
      <c r="H16372" t="s">
        <v>21</v>
      </c>
      <c r="I16372" t="s">
        <v>22</v>
      </c>
      <c r="J16372" t="s">
        <v>15941</v>
      </c>
      <c r="K16372">
        <v>1067400.03</v>
      </c>
      <c r="L16372">
        <v>0</v>
      </c>
      <c r="M16372" t="s">
        <v>15936</v>
      </c>
      <c r="N16372" t="b">
        <v>1</v>
      </c>
      <c r="O16372" t="s">
        <v>24</v>
      </c>
      <c r="P16372">
        <v>1067400.03</v>
      </c>
      <c r="Q16372">
        <v>0</v>
      </c>
      <c r="R16372" s="3">
        <v>37985.027999999998</v>
      </c>
    </row>
    <row r="16373" spans="1:18" x14ac:dyDescent="0.25">
      <c r="A16373" s="2" t="s">
        <v>17786</v>
      </c>
      <c r="B16373" t="str">
        <f t="shared" si="255"/>
        <v>#541461600000100073</v>
      </c>
      <c r="C16373" t="s">
        <v>2415</v>
      </c>
      <c r="D16373">
        <v>0</v>
      </c>
      <c r="E16373" t="s">
        <v>19</v>
      </c>
      <c r="F16373" t="s">
        <v>30</v>
      </c>
      <c r="G16373">
        <v>0</v>
      </c>
      <c r="H16373" t="s">
        <v>21</v>
      </c>
      <c r="I16373" t="s">
        <v>22</v>
      </c>
      <c r="J16373" t="s">
        <v>2415</v>
      </c>
      <c r="K16373">
        <v>66298016.090000004</v>
      </c>
      <c r="L16373">
        <v>5825363.21</v>
      </c>
      <c r="M16373" t="s">
        <v>2416</v>
      </c>
      <c r="N16373" t="b">
        <v>1</v>
      </c>
      <c r="O16373" t="s">
        <v>24</v>
      </c>
      <c r="P16373">
        <v>66298016.090000004</v>
      </c>
      <c r="Q16373">
        <v>5825363.21</v>
      </c>
      <c r="R16373" s="3">
        <v>0</v>
      </c>
    </row>
    <row r="16374" spans="1:18" x14ac:dyDescent="0.25">
      <c r="A16374" s="2" t="s">
        <v>17787</v>
      </c>
      <c r="B16374" t="str">
        <f t="shared" si="255"/>
        <v>#541461600000101452</v>
      </c>
      <c r="C16374" t="s">
        <v>2504</v>
      </c>
      <c r="D16374">
        <v>0</v>
      </c>
      <c r="E16374" t="s">
        <v>19</v>
      </c>
      <c r="F16374" t="s">
        <v>30</v>
      </c>
      <c r="G16374">
        <v>0</v>
      </c>
      <c r="H16374" t="s">
        <v>21</v>
      </c>
      <c r="I16374" t="s">
        <v>22</v>
      </c>
      <c r="J16374" t="s">
        <v>2504</v>
      </c>
      <c r="K16374">
        <v>0</v>
      </c>
      <c r="L16374">
        <v>0</v>
      </c>
      <c r="M16374" t="s">
        <v>2363</v>
      </c>
      <c r="N16374" t="b">
        <v>1</v>
      </c>
      <c r="O16374" t="s">
        <v>24</v>
      </c>
      <c r="P16374">
        <v>4855999.5199999996</v>
      </c>
      <c r="Q16374">
        <v>2893196.43</v>
      </c>
      <c r="R16374" s="3">
        <v>0</v>
      </c>
    </row>
    <row r="16375" spans="1:18" x14ac:dyDescent="0.25">
      <c r="A16375" s="2" t="s">
        <v>17788</v>
      </c>
      <c r="B16375" t="str">
        <f t="shared" si="255"/>
        <v>#541461600000102442</v>
      </c>
      <c r="D16375">
        <v>7587.49</v>
      </c>
      <c r="E16375" t="s">
        <v>19</v>
      </c>
      <c r="F16375" t="s">
        <v>20</v>
      </c>
      <c r="G16375">
        <v>0</v>
      </c>
      <c r="H16375" t="s">
        <v>21</v>
      </c>
      <c r="I16375" t="s">
        <v>22</v>
      </c>
      <c r="J16375" t="s">
        <v>366</v>
      </c>
      <c r="K16375">
        <v>46652391.119999997</v>
      </c>
      <c r="L16375">
        <v>233653727.53</v>
      </c>
      <c r="M16375" t="s">
        <v>366</v>
      </c>
      <c r="N16375" t="b">
        <v>1</v>
      </c>
      <c r="O16375" t="s">
        <v>24</v>
      </c>
      <c r="P16375">
        <v>46719781.390000001</v>
      </c>
      <c r="Q16375">
        <v>235513545.80000001</v>
      </c>
      <c r="R16375" s="3">
        <v>2276.2469999999998</v>
      </c>
    </row>
    <row r="16376" spans="1:18" x14ac:dyDescent="0.25">
      <c r="A16376" s="2" t="s">
        <v>17789</v>
      </c>
      <c r="B16376" t="str">
        <f t="shared" si="255"/>
        <v>#541461600000106181</v>
      </c>
      <c r="C16376" t="s">
        <v>2415</v>
      </c>
      <c r="D16376">
        <v>0</v>
      </c>
      <c r="E16376" t="s">
        <v>19</v>
      </c>
      <c r="F16376" t="s">
        <v>20</v>
      </c>
      <c r="G16376">
        <v>0</v>
      </c>
      <c r="H16376" t="s">
        <v>21</v>
      </c>
      <c r="I16376" t="s">
        <v>22</v>
      </c>
      <c r="J16376" t="s">
        <v>2415</v>
      </c>
      <c r="K16376">
        <v>66298016.090000004</v>
      </c>
      <c r="L16376">
        <v>5825363.21</v>
      </c>
      <c r="M16376" t="s">
        <v>2416</v>
      </c>
      <c r="N16376" t="b">
        <v>1</v>
      </c>
      <c r="O16376" t="s">
        <v>24</v>
      </c>
      <c r="P16376">
        <v>66298016.090000004</v>
      </c>
      <c r="Q16376">
        <v>5825363.21</v>
      </c>
      <c r="R16376" s="3">
        <v>0</v>
      </c>
    </row>
    <row r="16377" spans="1:18" x14ac:dyDescent="0.25">
      <c r="A16377" s="2" t="s">
        <v>17790</v>
      </c>
      <c r="B16377" t="str">
        <f t="shared" si="255"/>
        <v>#541461600000113202</v>
      </c>
      <c r="C16377" t="s">
        <v>2415</v>
      </c>
      <c r="D16377">
        <v>0</v>
      </c>
      <c r="E16377" t="s">
        <v>19</v>
      </c>
      <c r="F16377" t="s">
        <v>30</v>
      </c>
      <c r="G16377">
        <v>0</v>
      </c>
      <c r="H16377" t="s">
        <v>21</v>
      </c>
      <c r="I16377" t="s">
        <v>22</v>
      </c>
      <c r="J16377" t="s">
        <v>2415</v>
      </c>
      <c r="K16377">
        <v>66298016.090000004</v>
      </c>
      <c r="L16377">
        <v>5825363.21</v>
      </c>
      <c r="M16377" t="s">
        <v>2416</v>
      </c>
      <c r="N16377" t="b">
        <v>1</v>
      </c>
      <c r="O16377" t="s">
        <v>24</v>
      </c>
      <c r="P16377">
        <v>66298016.090000004</v>
      </c>
      <c r="Q16377">
        <v>5825363.21</v>
      </c>
      <c r="R16377" s="3">
        <v>0</v>
      </c>
    </row>
    <row r="16378" spans="1:18" x14ac:dyDescent="0.25">
      <c r="A16378" s="2" t="s">
        <v>17791</v>
      </c>
      <c r="B16378" t="str">
        <f t="shared" si="255"/>
        <v>#541461600000121221</v>
      </c>
      <c r="D16378">
        <v>2837.72</v>
      </c>
      <c r="E16378" t="s">
        <v>19</v>
      </c>
      <c r="F16378" t="s">
        <v>30</v>
      </c>
      <c r="G16378">
        <v>0</v>
      </c>
      <c r="H16378" t="s">
        <v>21</v>
      </c>
      <c r="I16378" t="s">
        <v>22</v>
      </c>
      <c r="J16378" t="s">
        <v>366</v>
      </c>
      <c r="K16378">
        <v>46652391.119999997</v>
      </c>
      <c r="L16378">
        <v>233653727.53</v>
      </c>
      <c r="M16378" t="s">
        <v>366</v>
      </c>
      <c r="N16378" t="b">
        <v>1</v>
      </c>
      <c r="O16378" t="s">
        <v>24</v>
      </c>
      <c r="P16378">
        <v>46719781.390000001</v>
      </c>
      <c r="Q16378">
        <v>235513545.80000001</v>
      </c>
      <c r="R16378" s="3">
        <v>851.31600000000003</v>
      </c>
    </row>
    <row r="16379" spans="1:18" x14ac:dyDescent="0.25">
      <c r="A16379" s="2" t="s">
        <v>17792</v>
      </c>
      <c r="B16379" t="str">
        <f t="shared" si="255"/>
        <v>#541461600000122440</v>
      </c>
      <c r="D16379">
        <v>366.79</v>
      </c>
      <c r="E16379" t="s">
        <v>19</v>
      </c>
      <c r="F16379" t="s">
        <v>20</v>
      </c>
      <c r="G16379">
        <v>0</v>
      </c>
      <c r="H16379" t="s">
        <v>21</v>
      </c>
      <c r="I16379" t="s">
        <v>22</v>
      </c>
      <c r="J16379" t="s">
        <v>366</v>
      </c>
      <c r="K16379">
        <v>46652391.119999997</v>
      </c>
      <c r="L16379">
        <v>233653727.53</v>
      </c>
      <c r="M16379" t="s">
        <v>366</v>
      </c>
      <c r="N16379" t="b">
        <v>1</v>
      </c>
      <c r="O16379" t="s">
        <v>24</v>
      </c>
      <c r="P16379">
        <v>46719781.390000001</v>
      </c>
      <c r="Q16379">
        <v>235513545.80000001</v>
      </c>
      <c r="R16379" s="3">
        <v>110.03700000000001</v>
      </c>
    </row>
    <row r="16380" spans="1:18" x14ac:dyDescent="0.25">
      <c r="A16380" s="2" t="s">
        <v>17793</v>
      </c>
      <c r="B16380" t="str">
        <f t="shared" si="255"/>
        <v>#541461600000123461</v>
      </c>
      <c r="D16380">
        <v>9224.5499999999993</v>
      </c>
      <c r="E16380" t="s">
        <v>19</v>
      </c>
      <c r="F16380" t="s">
        <v>20</v>
      </c>
      <c r="G16380">
        <v>0</v>
      </c>
      <c r="H16380" t="s">
        <v>21</v>
      </c>
      <c r="I16380" t="s">
        <v>22</v>
      </c>
      <c r="J16380" t="s">
        <v>366</v>
      </c>
      <c r="K16380">
        <v>46652391.119999997</v>
      </c>
      <c r="L16380">
        <v>233653727.53</v>
      </c>
      <c r="M16380" t="s">
        <v>366</v>
      </c>
      <c r="N16380" t="b">
        <v>1</v>
      </c>
      <c r="O16380" t="s">
        <v>24</v>
      </c>
      <c r="P16380">
        <v>46719781.390000001</v>
      </c>
      <c r="Q16380">
        <v>235513545.80000001</v>
      </c>
      <c r="R16380" s="3">
        <v>2767.3649999999998</v>
      </c>
    </row>
    <row r="16381" spans="1:18" x14ac:dyDescent="0.25">
      <c r="A16381" s="2" t="s">
        <v>17794</v>
      </c>
      <c r="B16381" t="str">
        <f t="shared" si="255"/>
        <v>#541461600000124505</v>
      </c>
      <c r="D16381">
        <v>12584.28</v>
      </c>
      <c r="E16381" t="s">
        <v>19</v>
      </c>
      <c r="F16381" t="s">
        <v>30</v>
      </c>
      <c r="G16381">
        <v>0</v>
      </c>
      <c r="H16381" t="s">
        <v>21</v>
      </c>
      <c r="I16381" t="s">
        <v>22</v>
      </c>
      <c r="J16381" t="s">
        <v>366</v>
      </c>
      <c r="K16381">
        <v>46652391.119999997</v>
      </c>
      <c r="L16381">
        <v>233653727.53</v>
      </c>
      <c r="M16381" t="s">
        <v>366</v>
      </c>
      <c r="N16381" t="b">
        <v>1</v>
      </c>
      <c r="O16381" t="s">
        <v>24</v>
      </c>
      <c r="P16381">
        <v>46719781.390000001</v>
      </c>
      <c r="Q16381">
        <v>235513545.80000001</v>
      </c>
      <c r="R16381" s="3">
        <v>3775.284000000001</v>
      </c>
    </row>
    <row r="16382" spans="1:18" x14ac:dyDescent="0.25">
      <c r="A16382" s="2" t="s">
        <v>17795</v>
      </c>
      <c r="B16382" t="str">
        <f t="shared" si="255"/>
        <v>#541461600000125786</v>
      </c>
      <c r="D16382">
        <v>3240.37</v>
      </c>
      <c r="E16382" t="s">
        <v>19</v>
      </c>
      <c r="F16382" t="s">
        <v>30</v>
      </c>
      <c r="G16382">
        <v>0</v>
      </c>
      <c r="H16382" t="s">
        <v>21</v>
      </c>
      <c r="I16382" t="s">
        <v>22</v>
      </c>
      <c r="J16382" t="s">
        <v>366</v>
      </c>
      <c r="K16382">
        <v>46652391.119999997</v>
      </c>
      <c r="L16382">
        <v>233653727.53</v>
      </c>
      <c r="M16382" t="s">
        <v>366</v>
      </c>
      <c r="N16382" t="b">
        <v>1</v>
      </c>
      <c r="O16382" t="s">
        <v>24</v>
      </c>
      <c r="P16382">
        <v>46719781.390000001</v>
      </c>
      <c r="Q16382">
        <v>235513545.80000001</v>
      </c>
      <c r="R16382" s="3">
        <v>972.11099999999999</v>
      </c>
    </row>
    <row r="16383" spans="1:18" x14ac:dyDescent="0.25">
      <c r="A16383" s="2" t="s">
        <v>17796</v>
      </c>
      <c r="B16383" t="str">
        <f t="shared" si="255"/>
        <v>#541461600000126387</v>
      </c>
      <c r="D16383">
        <v>22656.01</v>
      </c>
      <c r="E16383" t="s">
        <v>19</v>
      </c>
      <c r="F16383" t="s">
        <v>30</v>
      </c>
      <c r="G16383">
        <v>0</v>
      </c>
      <c r="H16383" t="s">
        <v>21</v>
      </c>
      <c r="I16383" t="s">
        <v>22</v>
      </c>
      <c r="J16383" t="s">
        <v>366</v>
      </c>
      <c r="K16383">
        <v>46652391.119999997</v>
      </c>
      <c r="L16383">
        <v>233653727.53</v>
      </c>
      <c r="M16383" t="s">
        <v>366</v>
      </c>
      <c r="N16383" t="b">
        <v>1</v>
      </c>
      <c r="O16383" t="s">
        <v>24</v>
      </c>
      <c r="P16383">
        <v>46719781.390000001</v>
      </c>
      <c r="Q16383">
        <v>235513545.80000001</v>
      </c>
      <c r="R16383" s="3">
        <v>6796.8029999999999</v>
      </c>
    </row>
    <row r="16384" spans="1:18" x14ac:dyDescent="0.25">
      <c r="A16384" s="2" t="s">
        <v>17797</v>
      </c>
      <c r="B16384" t="str">
        <f t="shared" si="255"/>
        <v>#541461600000126929</v>
      </c>
      <c r="C16384" t="s">
        <v>2504</v>
      </c>
      <c r="D16384">
        <v>0</v>
      </c>
      <c r="E16384" t="s">
        <v>19</v>
      </c>
      <c r="F16384" t="s">
        <v>30</v>
      </c>
      <c r="G16384">
        <v>0</v>
      </c>
      <c r="H16384" t="s">
        <v>21</v>
      </c>
      <c r="I16384" t="s">
        <v>22</v>
      </c>
      <c r="J16384" t="s">
        <v>2504</v>
      </c>
      <c r="K16384">
        <v>0</v>
      </c>
      <c r="L16384">
        <v>0</v>
      </c>
      <c r="M16384" t="s">
        <v>2363</v>
      </c>
      <c r="N16384" t="b">
        <v>1</v>
      </c>
      <c r="O16384" t="s">
        <v>24</v>
      </c>
      <c r="P16384">
        <v>4855999.5199999996</v>
      </c>
      <c r="Q16384">
        <v>2893196.43</v>
      </c>
      <c r="R16384" s="3">
        <v>0</v>
      </c>
    </row>
    <row r="16385" spans="1:18" x14ac:dyDescent="0.25">
      <c r="A16385" s="2" t="s">
        <v>17798</v>
      </c>
      <c r="B16385" t="str">
        <f t="shared" si="255"/>
        <v>#541461600000131916</v>
      </c>
      <c r="C16385" t="s">
        <v>5385</v>
      </c>
      <c r="D16385">
        <v>28425.22</v>
      </c>
      <c r="E16385" t="s">
        <v>19</v>
      </c>
      <c r="F16385" t="s">
        <v>30</v>
      </c>
      <c r="G16385">
        <v>0</v>
      </c>
      <c r="H16385" t="s">
        <v>21</v>
      </c>
      <c r="I16385" t="s">
        <v>22</v>
      </c>
      <c r="J16385" t="s">
        <v>2965</v>
      </c>
      <c r="K16385">
        <v>16253414.609999999</v>
      </c>
      <c r="L16385">
        <v>0</v>
      </c>
      <c r="M16385" t="s">
        <v>2494</v>
      </c>
      <c r="N16385" t="b">
        <v>0</v>
      </c>
      <c r="O16385" t="s">
        <v>24</v>
      </c>
      <c r="P16385">
        <v>27990734.030000001</v>
      </c>
      <c r="Q16385">
        <v>0</v>
      </c>
      <c r="R16385" s="3">
        <v>8527.5660000000007</v>
      </c>
    </row>
    <row r="16386" spans="1:18" x14ac:dyDescent="0.25">
      <c r="A16386" s="2" t="s">
        <v>16385</v>
      </c>
      <c r="B16386" t="str">
        <f t="shared" si="255"/>
        <v>#541456700003310504</v>
      </c>
      <c r="C16386" t="s">
        <v>15941</v>
      </c>
      <c r="D16386">
        <v>513710.24</v>
      </c>
      <c r="E16386" t="s">
        <v>19</v>
      </c>
      <c r="F16386" t="s">
        <v>30</v>
      </c>
      <c r="G16386">
        <v>0</v>
      </c>
      <c r="H16386" t="s">
        <v>87</v>
      </c>
      <c r="I16386" t="s">
        <v>10708</v>
      </c>
      <c r="J16386" t="s">
        <v>15941</v>
      </c>
      <c r="K16386">
        <v>1067400.03</v>
      </c>
      <c r="L16386">
        <v>0</v>
      </c>
      <c r="M16386" t="s">
        <v>15936</v>
      </c>
      <c r="N16386" t="b">
        <v>1</v>
      </c>
      <c r="O16386" t="s">
        <v>24</v>
      </c>
      <c r="P16386">
        <v>1067400.03</v>
      </c>
      <c r="Q16386">
        <v>0</v>
      </c>
      <c r="R16386" s="3">
        <v>128427.56</v>
      </c>
    </row>
    <row r="16387" spans="1:18" x14ac:dyDescent="0.25">
      <c r="A16387" s="2" t="s">
        <v>17800</v>
      </c>
      <c r="B16387" t="str">
        <f t="shared" ref="B16387:B16450" si="256">"#"&amp;LEFT(A16387,18)</f>
        <v>#541461600000141236</v>
      </c>
      <c r="C16387" t="s">
        <v>2415</v>
      </c>
      <c r="D16387">
        <v>0</v>
      </c>
      <c r="E16387" t="s">
        <v>19</v>
      </c>
      <c r="F16387" t="s">
        <v>30</v>
      </c>
      <c r="G16387">
        <v>0</v>
      </c>
      <c r="H16387" t="s">
        <v>21</v>
      </c>
      <c r="I16387" t="s">
        <v>22</v>
      </c>
      <c r="J16387" t="s">
        <v>2415</v>
      </c>
      <c r="K16387">
        <v>66298016.090000004</v>
      </c>
      <c r="L16387">
        <v>5825363.21</v>
      </c>
      <c r="M16387" t="s">
        <v>2416</v>
      </c>
      <c r="N16387" t="b">
        <v>1</v>
      </c>
      <c r="O16387" t="s">
        <v>24</v>
      </c>
      <c r="P16387">
        <v>66298016.090000004</v>
      </c>
      <c r="Q16387">
        <v>5825363.21</v>
      </c>
      <c r="R16387" s="3">
        <v>0</v>
      </c>
    </row>
    <row r="16388" spans="1:18" x14ac:dyDescent="0.25">
      <c r="A16388" s="2" t="s">
        <v>17801</v>
      </c>
      <c r="B16388" t="str">
        <f t="shared" si="256"/>
        <v>#541461600000143261</v>
      </c>
      <c r="D16388">
        <v>3773.46</v>
      </c>
      <c r="E16388" t="s">
        <v>19</v>
      </c>
      <c r="F16388" t="s">
        <v>20</v>
      </c>
      <c r="G16388">
        <v>0</v>
      </c>
      <c r="H16388" t="s">
        <v>21</v>
      </c>
      <c r="I16388" t="s">
        <v>22</v>
      </c>
      <c r="J16388" t="s">
        <v>366</v>
      </c>
      <c r="K16388">
        <v>46652391.119999997</v>
      </c>
      <c r="L16388">
        <v>233653727.53</v>
      </c>
      <c r="M16388" t="s">
        <v>366</v>
      </c>
      <c r="N16388" t="b">
        <v>1</v>
      </c>
      <c r="O16388" t="s">
        <v>24</v>
      </c>
      <c r="P16388">
        <v>46719781.390000001</v>
      </c>
      <c r="Q16388">
        <v>235513545.80000001</v>
      </c>
      <c r="R16388" s="3">
        <v>1132.038</v>
      </c>
    </row>
    <row r="16389" spans="1:18" x14ac:dyDescent="0.25">
      <c r="A16389" s="2" t="s">
        <v>17802</v>
      </c>
      <c r="B16389" t="str">
        <f t="shared" si="256"/>
        <v>#541461600000144183</v>
      </c>
      <c r="D16389">
        <v>39273.279999999999</v>
      </c>
      <c r="E16389" t="s">
        <v>19</v>
      </c>
      <c r="F16389" t="s">
        <v>30</v>
      </c>
      <c r="G16389">
        <v>0</v>
      </c>
      <c r="H16389" t="s">
        <v>21</v>
      </c>
      <c r="I16389" t="s">
        <v>22</v>
      </c>
      <c r="J16389" t="s">
        <v>366</v>
      </c>
      <c r="K16389">
        <v>46652391.119999997</v>
      </c>
      <c r="L16389">
        <v>233653727.53</v>
      </c>
      <c r="M16389" t="s">
        <v>366</v>
      </c>
      <c r="N16389" t="b">
        <v>1</v>
      </c>
      <c r="O16389" t="s">
        <v>24</v>
      </c>
      <c r="P16389">
        <v>46719781.390000001</v>
      </c>
      <c r="Q16389">
        <v>235513545.80000001</v>
      </c>
      <c r="R16389" s="3">
        <v>11781.984</v>
      </c>
    </row>
    <row r="16390" spans="1:18" x14ac:dyDescent="0.25">
      <c r="A16390" s="2" t="s">
        <v>17803</v>
      </c>
      <c r="B16390" t="str">
        <f t="shared" si="256"/>
        <v>#541461600000147351</v>
      </c>
      <c r="C16390" t="s">
        <v>2504</v>
      </c>
      <c r="D16390">
        <v>0</v>
      </c>
      <c r="E16390" t="s">
        <v>19</v>
      </c>
      <c r="F16390" t="s">
        <v>30</v>
      </c>
      <c r="G16390">
        <v>0</v>
      </c>
      <c r="H16390" t="s">
        <v>21</v>
      </c>
      <c r="I16390" t="s">
        <v>22</v>
      </c>
      <c r="J16390" t="s">
        <v>2504</v>
      </c>
      <c r="K16390">
        <v>0</v>
      </c>
      <c r="L16390">
        <v>0</v>
      </c>
      <c r="M16390" t="s">
        <v>2363</v>
      </c>
      <c r="N16390" t="b">
        <v>1</v>
      </c>
      <c r="O16390" t="s">
        <v>24</v>
      </c>
      <c r="P16390">
        <v>4855999.5199999996</v>
      </c>
      <c r="Q16390">
        <v>2893196.43</v>
      </c>
      <c r="R16390" s="3">
        <v>0</v>
      </c>
    </row>
    <row r="16391" spans="1:18" x14ac:dyDescent="0.25">
      <c r="A16391" s="2" t="s">
        <v>17804</v>
      </c>
      <c r="B16391" t="str">
        <f t="shared" si="256"/>
        <v>#541461600000155714</v>
      </c>
      <c r="C16391" t="s">
        <v>2415</v>
      </c>
      <c r="D16391">
        <v>0</v>
      </c>
      <c r="E16391" t="s">
        <v>19</v>
      </c>
      <c r="F16391" t="s">
        <v>30</v>
      </c>
      <c r="G16391">
        <v>0</v>
      </c>
      <c r="H16391" t="s">
        <v>21</v>
      </c>
      <c r="I16391" t="s">
        <v>22</v>
      </c>
      <c r="J16391" t="s">
        <v>2415</v>
      </c>
      <c r="K16391">
        <v>66298016.090000004</v>
      </c>
      <c r="L16391">
        <v>5825363.21</v>
      </c>
      <c r="M16391" t="s">
        <v>2416</v>
      </c>
      <c r="N16391" t="b">
        <v>1</v>
      </c>
      <c r="O16391" t="s">
        <v>24</v>
      </c>
      <c r="P16391">
        <v>66298016.090000004</v>
      </c>
      <c r="Q16391">
        <v>5825363.21</v>
      </c>
      <c r="R16391" s="3">
        <v>0</v>
      </c>
    </row>
    <row r="16392" spans="1:18" x14ac:dyDescent="0.25">
      <c r="A16392" s="2" t="s">
        <v>17805</v>
      </c>
      <c r="B16392" t="str">
        <f t="shared" si="256"/>
        <v>#541461600000157572</v>
      </c>
      <c r="C16392" t="s">
        <v>2362</v>
      </c>
      <c r="D16392">
        <v>0</v>
      </c>
      <c r="E16392" t="s">
        <v>19</v>
      </c>
      <c r="F16392" t="s">
        <v>30</v>
      </c>
      <c r="G16392">
        <v>0</v>
      </c>
      <c r="H16392" t="s">
        <v>21</v>
      </c>
      <c r="I16392" t="s">
        <v>22</v>
      </c>
      <c r="J16392" t="s">
        <v>2362</v>
      </c>
      <c r="K16392">
        <v>0</v>
      </c>
      <c r="L16392">
        <v>12936</v>
      </c>
      <c r="M16392" t="s">
        <v>2363</v>
      </c>
      <c r="N16392" t="b">
        <v>1</v>
      </c>
      <c r="O16392" t="s">
        <v>24</v>
      </c>
      <c r="P16392">
        <v>4855999.5199999996</v>
      </c>
      <c r="Q16392">
        <v>2893196.43</v>
      </c>
      <c r="R16392" s="3">
        <v>0</v>
      </c>
    </row>
    <row r="16393" spans="1:18" x14ac:dyDescent="0.25">
      <c r="A16393" s="2" t="s">
        <v>17806</v>
      </c>
      <c r="B16393" t="str">
        <f t="shared" si="256"/>
        <v>#541461600000161852</v>
      </c>
      <c r="C16393" t="s">
        <v>2362</v>
      </c>
      <c r="D16393">
        <v>0</v>
      </c>
      <c r="E16393" t="s">
        <v>19</v>
      </c>
      <c r="F16393" t="s">
        <v>20</v>
      </c>
      <c r="G16393">
        <v>0</v>
      </c>
      <c r="H16393" t="s">
        <v>21</v>
      </c>
      <c r="I16393" t="s">
        <v>22</v>
      </c>
      <c r="J16393" t="s">
        <v>2362</v>
      </c>
      <c r="K16393">
        <v>0</v>
      </c>
      <c r="L16393">
        <v>12936</v>
      </c>
      <c r="M16393" t="s">
        <v>2363</v>
      </c>
      <c r="N16393" t="b">
        <v>1</v>
      </c>
      <c r="O16393" t="s">
        <v>24</v>
      </c>
      <c r="P16393">
        <v>4855999.5199999996</v>
      </c>
      <c r="Q16393">
        <v>2893196.43</v>
      </c>
      <c r="R16393" s="3">
        <v>0</v>
      </c>
    </row>
    <row r="16394" spans="1:18" x14ac:dyDescent="0.25">
      <c r="A16394" s="2" t="s">
        <v>17807</v>
      </c>
      <c r="B16394" t="str">
        <f t="shared" si="256"/>
        <v>#541461600000164655</v>
      </c>
      <c r="C16394" t="s">
        <v>2504</v>
      </c>
      <c r="D16394">
        <v>0</v>
      </c>
      <c r="E16394" t="s">
        <v>19</v>
      </c>
      <c r="F16394" t="s">
        <v>30</v>
      </c>
      <c r="G16394">
        <v>0</v>
      </c>
      <c r="H16394" t="s">
        <v>21</v>
      </c>
      <c r="I16394" t="s">
        <v>22</v>
      </c>
      <c r="J16394" t="s">
        <v>2504</v>
      </c>
      <c r="K16394">
        <v>0</v>
      </c>
      <c r="L16394">
        <v>0</v>
      </c>
      <c r="M16394" t="s">
        <v>2363</v>
      </c>
      <c r="N16394" t="b">
        <v>1</v>
      </c>
      <c r="O16394" t="s">
        <v>24</v>
      </c>
      <c r="P16394">
        <v>4855999.5199999996</v>
      </c>
      <c r="Q16394">
        <v>2893196.43</v>
      </c>
      <c r="R16394" s="3">
        <v>0</v>
      </c>
    </row>
    <row r="16395" spans="1:18" x14ac:dyDescent="0.25">
      <c r="A16395" s="2" t="s">
        <v>17808</v>
      </c>
      <c r="B16395" t="str">
        <f t="shared" si="256"/>
        <v>#541461600000172117</v>
      </c>
      <c r="C16395" t="s">
        <v>2415</v>
      </c>
      <c r="D16395">
        <v>0</v>
      </c>
      <c r="E16395" t="s">
        <v>19</v>
      </c>
      <c r="F16395" t="s">
        <v>20</v>
      </c>
      <c r="G16395">
        <v>0</v>
      </c>
      <c r="H16395" t="s">
        <v>21</v>
      </c>
      <c r="I16395" t="s">
        <v>22</v>
      </c>
      <c r="J16395" t="s">
        <v>2415</v>
      </c>
      <c r="K16395">
        <v>66298016.090000004</v>
      </c>
      <c r="L16395">
        <v>5825363.21</v>
      </c>
      <c r="M16395" t="s">
        <v>2416</v>
      </c>
      <c r="N16395" t="b">
        <v>1</v>
      </c>
      <c r="O16395" t="s">
        <v>24</v>
      </c>
      <c r="P16395">
        <v>66298016.090000004</v>
      </c>
      <c r="Q16395">
        <v>5825363.21</v>
      </c>
      <c r="R16395" s="3">
        <v>0</v>
      </c>
    </row>
    <row r="16396" spans="1:18" x14ac:dyDescent="0.25">
      <c r="A16396" s="2" t="s">
        <v>17809</v>
      </c>
      <c r="B16396" t="str">
        <f t="shared" si="256"/>
        <v>#541461600000178812</v>
      </c>
      <c r="D16396">
        <v>448.22</v>
      </c>
      <c r="E16396" t="s">
        <v>19</v>
      </c>
      <c r="F16396" t="s">
        <v>30</v>
      </c>
      <c r="G16396">
        <v>0</v>
      </c>
      <c r="H16396" t="s">
        <v>21</v>
      </c>
      <c r="I16396" t="s">
        <v>22</v>
      </c>
      <c r="J16396" t="s">
        <v>366</v>
      </c>
      <c r="K16396">
        <v>46652391.119999997</v>
      </c>
      <c r="L16396">
        <v>233653727.53</v>
      </c>
      <c r="M16396" t="s">
        <v>366</v>
      </c>
      <c r="N16396" t="b">
        <v>1</v>
      </c>
      <c r="O16396" t="s">
        <v>24</v>
      </c>
      <c r="P16396">
        <v>46719781.390000001</v>
      </c>
      <c r="Q16396">
        <v>235513545.80000001</v>
      </c>
      <c r="R16396" s="3">
        <v>134.46600000000001</v>
      </c>
    </row>
    <row r="16397" spans="1:18" x14ac:dyDescent="0.25">
      <c r="A16397" s="2" t="s">
        <v>17810</v>
      </c>
      <c r="B16397" t="str">
        <f t="shared" si="256"/>
        <v>#541461600000189771</v>
      </c>
      <c r="C16397" t="s">
        <v>2415</v>
      </c>
      <c r="D16397">
        <v>0</v>
      </c>
      <c r="E16397" t="s">
        <v>19</v>
      </c>
      <c r="F16397" t="s">
        <v>20</v>
      </c>
      <c r="G16397">
        <v>0</v>
      </c>
      <c r="H16397" t="s">
        <v>21</v>
      </c>
      <c r="I16397" t="s">
        <v>22</v>
      </c>
      <c r="J16397" t="s">
        <v>2415</v>
      </c>
      <c r="K16397">
        <v>66298016.090000004</v>
      </c>
      <c r="L16397">
        <v>5825363.21</v>
      </c>
      <c r="M16397" t="s">
        <v>2416</v>
      </c>
      <c r="N16397" t="b">
        <v>1</v>
      </c>
      <c r="O16397" t="s">
        <v>24</v>
      </c>
      <c r="P16397">
        <v>66298016.090000004</v>
      </c>
      <c r="Q16397">
        <v>5825363.21</v>
      </c>
      <c r="R16397" s="3">
        <v>0</v>
      </c>
    </row>
    <row r="16398" spans="1:18" x14ac:dyDescent="0.25">
      <c r="A16398" s="2" t="s">
        <v>17811</v>
      </c>
      <c r="B16398" t="str">
        <f t="shared" si="256"/>
        <v>#541461600000203569</v>
      </c>
      <c r="D16398">
        <v>9270.5499999999993</v>
      </c>
      <c r="E16398" t="s">
        <v>19</v>
      </c>
      <c r="F16398" t="s">
        <v>30</v>
      </c>
      <c r="G16398">
        <v>0</v>
      </c>
      <c r="H16398" t="s">
        <v>21</v>
      </c>
      <c r="I16398" t="s">
        <v>22</v>
      </c>
      <c r="J16398" t="s">
        <v>366</v>
      </c>
      <c r="K16398">
        <v>46652391.119999997</v>
      </c>
      <c r="L16398">
        <v>233653727.53</v>
      </c>
      <c r="M16398" t="s">
        <v>366</v>
      </c>
      <c r="N16398" t="b">
        <v>1</v>
      </c>
      <c r="O16398" t="s">
        <v>24</v>
      </c>
      <c r="P16398">
        <v>46719781.390000001</v>
      </c>
      <c r="Q16398">
        <v>235513545.80000001</v>
      </c>
      <c r="R16398" s="3">
        <v>2781.165</v>
      </c>
    </row>
    <row r="16399" spans="1:18" x14ac:dyDescent="0.25">
      <c r="A16399" s="2" t="s">
        <v>17812</v>
      </c>
      <c r="B16399" t="str">
        <f t="shared" si="256"/>
        <v>#541461600000207994</v>
      </c>
      <c r="C16399" t="s">
        <v>2415</v>
      </c>
      <c r="D16399">
        <v>0</v>
      </c>
      <c r="E16399" t="s">
        <v>19</v>
      </c>
      <c r="F16399" t="s">
        <v>30</v>
      </c>
      <c r="G16399">
        <v>0</v>
      </c>
      <c r="H16399" t="s">
        <v>21</v>
      </c>
      <c r="I16399" t="s">
        <v>22</v>
      </c>
      <c r="J16399" t="s">
        <v>2415</v>
      </c>
      <c r="K16399">
        <v>66298016.090000004</v>
      </c>
      <c r="L16399">
        <v>5825363.21</v>
      </c>
      <c r="M16399" t="s">
        <v>2416</v>
      </c>
      <c r="N16399" t="b">
        <v>1</v>
      </c>
      <c r="O16399" t="s">
        <v>24</v>
      </c>
      <c r="P16399">
        <v>66298016.090000004</v>
      </c>
      <c r="Q16399">
        <v>5825363.21</v>
      </c>
      <c r="R16399" s="3">
        <v>0</v>
      </c>
    </row>
    <row r="16400" spans="1:18" x14ac:dyDescent="0.25">
      <c r="A16400" s="2" t="s">
        <v>17813</v>
      </c>
      <c r="B16400" t="str">
        <f t="shared" si="256"/>
        <v>#541461600000209127</v>
      </c>
      <c r="C16400" t="s">
        <v>2415</v>
      </c>
      <c r="D16400">
        <v>0</v>
      </c>
      <c r="E16400" t="s">
        <v>19</v>
      </c>
      <c r="F16400" t="s">
        <v>20</v>
      </c>
      <c r="G16400">
        <v>0</v>
      </c>
      <c r="H16400" t="s">
        <v>21</v>
      </c>
      <c r="I16400" t="s">
        <v>22</v>
      </c>
      <c r="J16400" t="s">
        <v>2415</v>
      </c>
      <c r="K16400">
        <v>66298016.090000004</v>
      </c>
      <c r="L16400">
        <v>5825363.21</v>
      </c>
      <c r="M16400" t="s">
        <v>2416</v>
      </c>
      <c r="N16400" t="b">
        <v>1</v>
      </c>
      <c r="O16400" t="s">
        <v>24</v>
      </c>
      <c r="P16400">
        <v>66298016.090000004</v>
      </c>
      <c r="Q16400">
        <v>5825363.21</v>
      </c>
      <c r="R16400" s="3">
        <v>0</v>
      </c>
    </row>
    <row r="16401" spans="1:18" x14ac:dyDescent="0.25">
      <c r="A16401" s="2" t="s">
        <v>17814</v>
      </c>
      <c r="B16401" t="str">
        <f t="shared" si="256"/>
        <v>#541461600000217153</v>
      </c>
      <c r="C16401" t="s">
        <v>2504</v>
      </c>
      <c r="D16401">
        <v>0</v>
      </c>
      <c r="E16401" t="s">
        <v>19</v>
      </c>
      <c r="F16401" t="s">
        <v>30</v>
      </c>
      <c r="G16401">
        <v>0</v>
      </c>
      <c r="H16401" t="s">
        <v>21</v>
      </c>
      <c r="I16401" t="s">
        <v>22</v>
      </c>
      <c r="J16401" t="s">
        <v>2504</v>
      </c>
      <c r="K16401">
        <v>0</v>
      </c>
      <c r="L16401">
        <v>0</v>
      </c>
      <c r="M16401" t="s">
        <v>2363</v>
      </c>
      <c r="N16401" t="b">
        <v>1</v>
      </c>
      <c r="O16401" t="s">
        <v>24</v>
      </c>
      <c r="P16401">
        <v>4855999.5199999996</v>
      </c>
      <c r="Q16401">
        <v>2893196.43</v>
      </c>
      <c r="R16401" s="3">
        <v>0</v>
      </c>
    </row>
    <row r="16402" spans="1:18" x14ac:dyDescent="0.25">
      <c r="A16402" s="2" t="s">
        <v>17815</v>
      </c>
      <c r="B16402" t="str">
        <f t="shared" si="256"/>
        <v>#541461600000227428</v>
      </c>
      <c r="C16402" t="s">
        <v>2504</v>
      </c>
      <c r="D16402">
        <v>0</v>
      </c>
      <c r="E16402" t="s">
        <v>19</v>
      </c>
      <c r="F16402" t="s">
        <v>30</v>
      </c>
      <c r="G16402">
        <v>0</v>
      </c>
      <c r="H16402" t="s">
        <v>21</v>
      </c>
      <c r="I16402" t="s">
        <v>22</v>
      </c>
      <c r="J16402" t="s">
        <v>2504</v>
      </c>
      <c r="K16402">
        <v>0</v>
      </c>
      <c r="L16402">
        <v>0</v>
      </c>
      <c r="M16402" t="s">
        <v>2363</v>
      </c>
      <c r="N16402" t="b">
        <v>1</v>
      </c>
      <c r="O16402" t="s">
        <v>24</v>
      </c>
      <c r="P16402">
        <v>4855999.5199999996</v>
      </c>
      <c r="Q16402">
        <v>2893196.43</v>
      </c>
      <c r="R16402" s="3">
        <v>0</v>
      </c>
    </row>
    <row r="16403" spans="1:18" x14ac:dyDescent="0.25">
      <c r="A16403" s="2" t="s">
        <v>17816</v>
      </c>
      <c r="B16403" t="str">
        <f t="shared" si="256"/>
        <v>#541461600000230855</v>
      </c>
      <c r="C16403" t="s">
        <v>2504</v>
      </c>
      <c r="D16403">
        <v>0</v>
      </c>
      <c r="E16403" t="s">
        <v>19</v>
      </c>
      <c r="F16403" t="s">
        <v>30</v>
      </c>
      <c r="G16403">
        <v>0</v>
      </c>
      <c r="H16403" t="s">
        <v>21</v>
      </c>
      <c r="I16403" t="s">
        <v>22</v>
      </c>
      <c r="J16403" t="s">
        <v>2504</v>
      </c>
      <c r="K16403">
        <v>0</v>
      </c>
      <c r="L16403">
        <v>0</v>
      </c>
      <c r="M16403" t="s">
        <v>2363</v>
      </c>
      <c r="N16403" t="b">
        <v>1</v>
      </c>
      <c r="O16403" t="s">
        <v>24</v>
      </c>
      <c r="P16403">
        <v>4855999.5199999996</v>
      </c>
      <c r="Q16403">
        <v>2893196.43</v>
      </c>
      <c r="R16403" s="3">
        <v>0</v>
      </c>
    </row>
    <row r="16404" spans="1:18" x14ac:dyDescent="0.25">
      <c r="A16404" s="2" t="s">
        <v>17817</v>
      </c>
      <c r="B16404" t="str">
        <f t="shared" si="256"/>
        <v>#541461600000236871</v>
      </c>
      <c r="C16404" t="s">
        <v>2504</v>
      </c>
      <c r="D16404">
        <v>0</v>
      </c>
      <c r="E16404" t="s">
        <v>19</v>
      </c>
      <c r="F16404" t="s">
        <v>30</v>
      </c>
      <c r="G16404">
        <v>0</v>
      </c>
      <c r="H16404" t="s">
        <v>21</v>
      </c>
      <c r="I16404" t="s">
        <v>22</v>
      </c>
      <c r="J16404" t="s">
        <v>2504</v>
      </c>
      <c r="K16404">
        <v>0</v>
      </c>
      <c r="L16404">
        <v>0</v>
      </c>
      <c r="M16404" t="s">
        <v>2363</v>
      </c>
      <c r="N16404" t="b">
        <v>1</v>
      </c>
      <c r="O16404" t="s">
        <v>24</v>
      </c>
      <c r="P16404">
        <v>4855999.5199999996</v>
      </c>
      <c r="Q16404">
        <v>2893196.43</v>
      </c>
      <c r="R16404" s="3">
        <v>0</v>
      </c>
    </row>
    <row r="16405" spans="1:18" x14ac:dyDescent="0.25">
      <c r="A16405" s="2" t="s">
        <v>17818</v>
      </c>
      <c r="B16405" t="str">
        <f t="shared" si="256"/>
        <v>#541461600000247112</v>
      </c>
      <c r="D16405">
        <v>647.75</v>
      </c>
      <c r="E16405" t="s">
        <v>19</v>
      </c>
      <c r="F16405" t="s">
        <v>20</v>
      </c>
      <c r="G16405">
        <v>0</v>
      </c>
      <c r="H16405" t="s">
        <v>21</v>
      </c>
      <c r="I16405" t="s">
        <v>22</v>
      </c>
      <c r="J16405" t="s">
        <v>366</v>
      </c>
      <c r="K16405">
        <v>46652391.119999997</v>
      </c>
      <c r="L16405">
        <v>233653727.53</v>
      </c>
      <c r="M16405" t="s">
        <v>366</v>
      </c>
      <c r="N16405" t="b">
        <v>1</v>
      </c>
      <c r="O16405" t="s">
        <v>24</v>
      </c>
      <c r="P16405">
        <v>46719781.390000001</v>
      </c>
      <c r="Q16405">
        <v>235513545.80000001</v>
      </c>
      <c r="R16405" s="3">
        <v>194.32499999999999</v>
      </c>
    </row>
    <row r="16406" spans="1:18" x14ac:dyDescent="0.25">
      <c r="A16406" s="2" t="s">
        <v>17819</v>
      </c>
      <c r="B16406" t="str">
        <f t="shared" si="256"/>
        <v>#541461600000247662</v>
      </c>
      <c r="D16406">
        <v>15439.89</v>
      </c>
      <c r="E16406" t="s">
        <v>19</v>
      </c>
      <c r="F16406" t="s">
        <v>20</v>
      </c>
      <c r="G16406">
        <v>0</v>
      </c>
      <c r="H16406" t="s">
        <v>21</v>
      </c>
      <c r="I16406" t="s">
        <v>22</v>
      </c>
      <c r="J16406" t="s">
        <v>366</v>
      </c>
      <c r="K16406">
        <v>46652391.119999997</v>
      </c>
      <c r="L16406">
        <v>233653727.53</v>
      </c>
      <c r="M16406" t="s">
        <v>366</v>
      </c>
      <c r="N16406" t="b">
        <v>1</v>
      </c>
      <c r="O16406" t="s">
        <v>24</v>
      </c>
      <c r="P16406">
        <v>46719781.390000001</v>
      </c>
      <c r="Q16406">
        <v>235513545.80000001</v>
      </c>
      <c r="R16406" s="3">
        <v>4631.9669999999996</v>
      </c>
    </row>
    <row r="16407" spans="1:18" x14ac:dyDescent="0.25">
      <c r="A16407" s="2" t="s">
        <v>17820</v>
      </c>
      <c r="B16407" t="str">
        <f t="shared" si="256"/>
        <v>#541461600000251355</v>
      </c>
      <c r="C16407" t="s">
        <v>2415</v>
      </c>
      <c r="D16407">
        <v>0</v>
      </c>
      <c r="E16407" t="s">
        <v>19</v>
      </c>
      <c r="F16407" t="s">
        <v>20</v>
      </c>
      <c r="G16407">
        <v>0</v>
      </c>
      <c r="H16407" t="s">
        <v>21</v>
      </c>
      <c r="I16407" t="s">
        <v>22</v>
      </c>
      <c r="J16407" t="s">
        <v>2415</v>
      </c>
      <c r="K16407">
        <v>66298016.090000004</v>
      </c>
      <c r="L16407">
        <v>5825363.21</v>
      </c>
      <c r="M16407" t="s">
        <v>2416</v>
      </c>
      <c r="N16407" t="b">
        <v>1</v>
      </c>
      <c r="O16407" t="s">
        <v>24</v>
      </c>
      <c r="P16407">
        <v>66298016.090000004</v>
      </c>
      <c r="Q16407">
        <v>5825363.21</v>
      </c>
      <c r="R16407" s="3">
        <v>0</v>
      </c>
    </row>
    <row r="16408" spans="1:18" x14ac:dyDescent="0.25">
      <c r="A16408" s="2" t="s">
        <v>17821</v>
      </c>
      <c r="B16408" t="str">
        <f t="shared" si="256"/>
        <v>#541461600000252048</v>
      </c>
      <c r="C16408" t="s">
        <v>2415</v>
      </c>
      <c r="D16408">
        <v>0</v>
      </c>
      <c r="E16408" t="s">
        <v>19</v>
      </c>
      <c r="F16408" t="s">
        <v>30</v>
      </c>
      <c r="G16408">
        <v>0</v>
      </c>
      <c r="H16408" t="s">
        <v>21</v>
      </c>
      <c r="I16408" t="s">
        <v>22</v>
      </c>
      <c r="J16408" t="s">
        <v>2415</v>
      </c>
      <c r="K16408">
        <v>66298016.090000004</v>
      </c>
      <c r="L16408">
        <v>5825363.21</v>
      </c>
      <c r="M16408" t="s">
        <v>2416</v>
      </c>
      <c r="N16408" t="b">
        <v>1</v>
      </c>
      <c r="O16408" t="s">
        <v>24</v>
      </c>
      <c r="P16408">
        <v>66298016.090000004</v>
      </c>
      <c r="Q16408">
        <v>5825363.21</v>
      </c>
      <c r="R16408" s="3">
        <v>0</v>
      </c>
    </row>
    <row r="16409" spans="1:18" x14ac:dyDescent="0.25">
      <c r="A16409" s="2" t="s">
        <v>17822</v>
      </c>
      <c r="B16409" t="str">
        <f t="shared" si="256"/>
        <v>#541461600000254387</v>
      </c>
      <c r="D16409">
        <v>3643.1</v>
      </c>
      <c r="E16409" t="s">
        <v>19</v>
      </c>
      <c r="F16409" t="s">
        <v>20</v>
      </c>
      <c r="G16409">
        <v>0</v>
      </c>
      <c r="H16409" t="s">
        <v>21</v>
      </c>
      <c r="I16409" t="s">
        <v>22</v>
      </c>
      <c r="J16409" t="s">
        <v>366</v>
      </c>
      <c r="K16409">
        <v>46652391.119999997</v>
      </c>
      <c r="L16409">
        <v>233653727.53</v>
      </c>
      <c r="M16409" t="s">
        <v>366</v>
      </c>
      <c r="N16409" t="b">
        <v>1</v>
      </c>
      <c r="O16409" t="s">
        <v>24</v>
      </c>
      <c r="P16409">
        <v>46719781.390000001</v>
      </c>
      <c r="Q16409">
        <v>235513545.80000001</v>
      </c>
      <c r="R16409" s="3">
        <v>1092.93</v>
      </c>
    </row>
    <row r="16410" spans="1:18" x14ac:dyDescent="0.25">
      <c r="A16410" s="2" t="s">
        <v>17823</v>
      </c>
      <c r="B16410" t="str">
        <f t="shared" si="256"/>
        <v>#541461600000255933</v>
      </c>
      <c r="D16410">
        <v>3583.1</v>
      </c>
      <c r="E16410" t="s">
        <v>19</v>
      </c>
      <c r="F16410" t="s">
        <v>20</v>
      </c>
      <c r="G16410">
        <v>0</v>
      </c>
      <c r="H16410" t="s">
        <v>21</v>
      </c>
      <c r="I16410" t="s">
        <v>22</v>
      </c>
      <c r="J16410" t="s">
        <v>366</v>
      </c>
      <c r="K16410">
        <v>46652391.119999997</v>
      </c>
      <c r="L16410">
        <v>233653727.53</v>
      </c>
      <c r="M16410" t="s">
        <v>366</v>
      </c>
      <c r="N16410" t="b">
        <v>1</v>
      </c>
      <c r="O16410" t="s">
        <v>24</v>
      </c>
      <c r="P16410">
        <v>46719781.390000001</v>
      </c>
      <c r="Q16410">
        <v>235513545.80000001</v>
      </c>
      <c r="R16410" s="3">
        <v>1074.93</v>
      </c>
    </row>
    <row r="16411" spans="1:18" x14ac:dyDescent="0.25">
      <c r="A16411" s="2" t="s">
        <v>17824</v>
      </c>
      <c r="B16411" t="str">
        <f t="shared" si="256"/>
        <v>#541461600000262825</v>
      </c>
      <c r="C16411" t="s">
        <v>2504</v>
      </c>
      <c r="D16411">
        <v>0</v>
      </c>
      <c r="E16411" t="s">
        <v>19</v>
      </c>
      <c r="F16411" t="s">
        <v>30</v>
      </c>
      <c r="G16411">
        <v>0</v>
      </c>
      <c r="H16411" t="s">
        <v>21</v>
      </c>
      <c r="I16411" t="s">
        <v>22</v>
      </c>
      <c r="J16411" t="s">
        <v>2504</v>
      </c>
      <c r="K16411">
        <v>0</v>
      </c>
      <c r="L16411">
        <v>0</v>
      </c>
      <c r="M16411" t="s">
        <v>2363</v>
      </c>
      <c r="N16411" t="b">
        <v>1</v>
      </c>
      <c r="O16411" t="s">
        <v>24</v>
      </c>
      <c r="P16411">
        <v>4855999.5199999996</v>
      </c>
      <c r="Q16411">
        <v>2893196.43</v>
      </c>
      <c r="R16411" s="3">
        <v>0</v>
      </c>
    </row>
    <row r="16412" spans="1:18" x14ac:dyDescent="0.25">
      <c r="A16412" s="2" t="s">
        <v>17825</v>
      </c>
      <c r="B16412" t="str">
        <f t="shared" si="256"/>
        <v>#541461600000265079</v>
      </c>
      <c r="D16412">
        <v>6264.73</v>
      </c>
      <c r="E16412" t="s">
        <v>19</v>
      </c>
      <c r="F16412" t="s">
        <v>20</v>
      </c>
      <c r="G16412">
        <v>0</v>
      </c>
      <c r="H16412" t="s">
        <v>21</v>
      </c>
      <c r="I16412" t="s">
        <v>22</v>
      </c>
      <c r="J16412" t="s">
        <v>366</v>
      </c>
      <c r="K16412">
        <v>46652391.119999997</v>
      </c>
      <c r="L16412">
        <v>233653727.53</v>
      </c>
      <c r="M16412" t="s">
        <v>366</v>
      </c>
      <c r="N16412" t="b">
        <v>1</v>
      </c>
      <c r="O16412" t="s">
        <v>24</v>
      </c>
      <c r="P16412">
        <v>46719781.390000001</v>
      </c>
      <c r="Q16412">
        <v>235513545.80000001</v>
      </c>
      <c r="R16412" s="3">
        <v>1879.4190000000001</v>
      </c>
    </row>
    <row r="16413" spans="1:18" x14ac:dyDescent="0.25">
      <c r="A16413" s="2" t="s">
        <v>17826</v>
      </c>
      <c r="B16413" t="str">
        <f t="shared" si="256"/>
        <v>#541461600000268643</v>
      </c>
      <c r="D16413">
        <v>5623.46</v>
      </c>
      <c r="E16413" t="s">
        <v>19</v>
      </c>
      <c r="F16413" t="s">
        <v>20</v>
      </c>
      <c r="G16413">
        <v>0</v>
      </c>
      <c r="H16413" t="s">
        <v>21</v>
      </c>
      <c r="I16413" t="s">
        <v>22</v>
      </c>
      <c r="J16413" t="s">
        <v>366</v>
      </c>
      <c r="K16413">
        <v>46652391.119999997</v>
      </c>
      <c r="L16413">
        <v>233653727.53</v>
      </c>
      <c r="M16413" t="s">
        <v>366</v>
      </c>
      <c r="N16413" t="b">
        <v>1</v>
      </c>
      <c r="O16413" t="s">
        <v>24</v>
      </c>
      <c r="P16413">
        <v>46719781.390000001</v>
      </c>
      <c r="Q16413">
        <v>235513545.80000001</v>
      </c>
      <c r="R16413" s="3">
        <v>1687.038</v>
      </c>
    </row>
    <row r="16414" spans="1:18" x14ac:dyDescent="0.25">
      <c r="A16414" s="2" t="s">
        <v>17827</v>
      </c>
      <c r="B16414" t="str">
        <f t="shared" si="256"/>
        <v>#541461600000270455</v>
      </c>
      <c r="C16414" t="s">
        <v>2415</v>
      </c>
      <c r="D16414">
        <v>0</v>
      </c>
      <c r="E16414" t="s">
        <v>19</v>
      </c>
      <c r="F16414" t="s">
        <v>20</v>
      </c>
      <c r="G16414">
        <v>0</v>
      </c>
      <c r="H16414" t="s">
        <v>21</v>
      </c>
      <c r="I16414" t="s">
        <v>22</v>
      </c>
      <c r="J16414" t="s">
        <v>2415</v>
      </c>
      <c r="K16414">
        <v>66298016.090000004</v>
      </c>
      <c r="L16414">
        <v>5825363.21</v>
      </c>
      <c r="M16414" t="s">
        <v>2416</v>
      </c>
      <c r="N16414" t="b">
        <v>1</v>
      </c>
      <c r="O16414" t="s">
        <v>24</v>
      </c>
      <c r="P16414">
        <v>66298016.090000004</v>
      </c>
      <c r="Q16414">
        <v>5825363.21</v>
      </c>
      <c r="R16414" s="3">
        <v>0</v>
      </c>
    </row>
    <row r="16415" spans="1:18" x14ac:dyDescent="0.25">
      <c r="A16415" s="2" t="s">
        <v>17828</v>
      </c>
      <c r="B16415" t="str">
        <f t="shared" si="256"/>
        <v>#541461600000271995</v>
      </c>
      <c r="C16415" t="s">
        <v>2415</v>
      </c>
      <c r="D16415">
        <v>0</v>
      </c>
      <c r="E16415" t="s">
        <v>19</v>
      </c>
      <c r="F16415" t="s">
        <v>30</v>
      </c>
      <c r="G16415">
        <v>0</v>
      </c>
      <c r="H16415" t="s">
        <v>21</v>
      </c>
      <c r="I16415" t="s">
        <v>22</v>
      </c>
      <c r="J16415" t="s">
        <v>2415</v>
      </c>
      <c r="K16415">
        <v>66298016.090000004</v>
      </c>
      <c r="L16415">
        <v>5825363.21</v>
      </c>
      <c r="M16415" t="s">
        <v>2416</v>
      </c>
      <c r="N16415" t="b">
        <v>1</v>
      </c>
      <c r="O16415" t="s">
        <v>24</v>
      </c>
      <c r="P16415">
        <v>66298016.090000004</v>
      </c>
      <c r="Q16415">
        <v>5825363.21</v>
      </c>
      <c r="R16415" s="3">
        <v>0</v>
      </c>
    </row>
    <row r="16416" spans="1:18" x14ac:dyDescent="0.25">
      <c r="A16416" s="2" t="s">
        <v>17829</v>
      </c>
      <c r="B16416" t="str">
        <f t="shared" si="256"/>
        <v>#541461600000276105</v>
      </c>
      <c r="C16416" t="s">
        <v>2504</v>
      </c>
      <c r="D16416">
        <v>0</v>
      </c>
      <c r="E16416" t="s">
        <v>19</v>
      </c>
      <c r="F16416" t="s">
        <v>30</v>
      </c>
      <c r="G16416">
        <v>0</v>
      </c>
      <c r="H16416" t="s">
        <v>21</v>
      </c>
      <c r="I16416" t="s">
        <v>22</v>
      </c>
      <c r="J16416" t="s">
        <v>2504</v>
      </c>
      <c r="K16416">
        <v>0</v>
      </c>
      <c r="L16416">
        <v>0</v>
      </c>
      <c r="M16416" t="s">
        <v>2363</v>
      </c>
      <c r="N16416" t="b">
        <v>1</v>
      </c>
      <c r="O16416" t="s">
        <v>24</v>
      </c>
      <c r="P16416">
        <v>4855999.5199999996</v>
      </c>
      <c r="Q16416">
        <v>2893196.43</v>
      </c>
      <c r="R16416" s="3">
        <v>0</v>
      </c>
    </row>
    <row r="16417" spans="1:18" x14ac:dyDescent="0.25">
      <c r="A16417" s="2" t="s">
        <v>17830</v>
      </c>
      <c r="B16417" t="str">
        <f t="shared" si="256"/>
        <v>#541461600000276112</v>
      </c>
      <c r="C16417" t="s">
        <v>2504</v>
      </c>
      <c r="D16417">
        <v>0</v>
      </c>
      <c r="E16417" t="s">
        <v>19</v>
      </c>
      <c r="F16417" t="s">
        <v>30</v>
      </c>
      <c r="G16417">
        <v>0</v>
      </c>
      <c r="H16417" t="s">
        <v>21</v>
      </c>
      <c r="I16417" t="s">
        <v>22</v>
      </c>
      <c r="J16417" t="s">
        <v>2504</v>
      </c>
      <c r="K16417">
        <v>0</v>
      </c>
      <c r="L16417">
        <v>0</v>
      </c>
      <c r="M16417" t="s">
        <v>2363</v>
      </c>
      <c r="N16417" t="b">
        <v>1</v>
      </c>
      <c r="O16417" t="s">
        <v>24</v>
      </c>
      <c r="P16417">
        <v>4855999.5199999996</v>
      </c>
      <c r="Q16417">
        <v>2893196.43</v>
      </c>
      <c r="R16417" s="3">
        <v>0</v>
      </c>
    </row>
    <row r="16418" spans="1:18" x14ac:dyDescent="0.25">
      <c r="A16418" s="2" t="s">
        <v>17831</v>
      </c>
      <c r="B16418" t="str">
        <f t="shared" si="256"/>
        <v>#541461600000276129</v>
      </c>
      <c r="C16418" t="s">
        <v>2504</v>
      </c>
      <c r="D16418">
        <v>0</v>
      </c>
      <c r="E16418" t="s">
        <v>19</v>
      </c>
      <c r="F16418" t="s">
        <v>30</v>
      </c>
      <c r="G16418">
        <v>0</v>
      </c>
      <c r="H16418" t="s">
        <v>21</v>
      </c>
      <c r="I16418" t="s">
        <v>22</v>
      </c>
      <c r="J16418" t="s">
        <v>2504</v>
      </c>
      <c r="K16418">
        <v>0</v>
      </c>
      <c r="L16418">
        <v>0</v>
      </c>
      <c r="M16418" t="s">
        <v>2363</v>
      </c>
      <c r="N16418" t="b">
        <v>1</v>
      </c>
      <c r="O16418" t="s">
        <v>24</v>
      </c>
      <c r="P16418">
        <v>4855999.5199999996</v>
      </c>
      <c r="Q16418">
        <v>2893196.43</v>
      </c>
      <c r="R16418" s="3">
        <v>0</v>
      </c>
    </row>
    <row r="16419" spans="1:18" x14ac:dyDescent="0.25">
      <c r="A16419" s="2" t="s">
        <v>17832</v>
      </c>
      <c r="B16419" t="str">
        <f t="shared" si="256"/>
        <v>#541461600000276549</v>
      </c>
      <c r="C16419" t="s">
        <v>2504</v>
      </c>
      <c r="D16419">
        <v>0</v>
      </c>
      <c r="E16419" t="s">
        <v>19</v>
      </c>
      <c r="F16419" t="s">
        <v>30</v>
      </c>
      <c r="G16419">
        <v>0</v>
      </c>
      <c r="H16419" t="s">
        <v>21</v>
      </c>
      <c r="I16419" t="s">
        <v>22</v>
      </c>
      <c r="J16419" t="s">
        <v>2504</v>
      </c>
      <c r="K16419">
        <v>0</v>
      </c>
      <c r="L16419">
        <v>0</v>
      </c>
      <c r="M16419" t="s">
        <v>2363</v>
      </c>
      <c r="N16419" t="b">
        <v>1</v>
      </c>
      <c r="O16419" t="s">
        <v>24</v>
      </c>
      <c r="P16419">
        <v>4855999.5199999996</v>
      </c>
      <c r="Q16419">
        <v>2893196.43</v>
      </c>
      <c r="R16419" s="3">
        <v>0</v>
      </c>
    </row>
    <row r="16420" spans="1:18" x14ac:dyDescent="0.25">
      <c r="A16420" s="2" t="s">
        <v>17833</v>
      </c>
      <c r="B16420" t="str">
        <f t="shared" si="256"/>
        <v>#541461600000278727</v>
      </c>
      <c r="C16420" t="s">
        <v>2504</v>
      </c>
      <c r="D16420">
        <v>0</v>
      </c>
      <c r="E16420" t="s">
        <v>19</v>
      </c>
      <c r="F16420" t="s">
        <v>30</v>
      </c>
      <c r="G16420">
        <v>0</v>
      </c>
      <c r="H16420" t="s">
        <v>21</v>
      </c>
      <c r="I16420" t="s">
        <v>22</v>
      </c>
      <c r="J16420" t="s">
        <v>2504</v>
      </c>
      <c r="K16420">
        <v>0</v>
      </c>
      <c r="L16420">
        <v>0</v>
      </c>
      <c r="M16420" t="s">
        <v>2363</v>
      </c>
      <c r="N16420" t="b">
        <v>1</v>
      </c>
      <c r="O16420" t="s">
        <v>24</v>
      </c>
      <c r="P16420">
        <v>4855999.5199999996</v>
      </c>
      <c r="Q16420">
        <v>2893196.43</v>
      </c>
      <c r="R16420" s="3">
        <v>0</v>
      </c>
    </row>
    <row r="16421" spans="1:18" x14ac:dyDescent="0.25">
      <c r="A16421" s="2" t="s">
        <v>17834</v>
      </c>
      <c r="B16421" t="str">
        <f t="shared" si="256"/>
        <v>#541461600000278734</v>
      </c>
      <c r="C16421" t="s">
        <v>2504</v>
      </c>
      <c r="D16421">
        <v>0</v>
      </c>
      <c r="E16421" t="s">
        <v>19</v>
      </c>
      <c r="F16421" t="s">
        <v>30</v>
      </c>
      <c r="G16421">
        <v>0</v>
      </c>
      <c r="H16421" t="s">
        <v>21</v>
      </c>
      <c r="I16421" t="s">
        <v>22</v>
      </c>
      <c r="J16421" t="s">
        <v>2504</v>
      </c>
      <c r="K16421">
        <v>0</v>
      </c>
      <c r="L16421">
        <v>0</v>
      </c>
      <c r="M16421" t="s">
        <v>2363</v>
      </c>
      <c r="N16421" t="b">
        <v>1</v>
      </c>
      <c r="O16421" t="s">
        <v>24</v>
      </c>
      <c r="P16421">
        <v>4855999.5199999996</v>
      </c>
      <c r="Q16421">
        <v>2893196.43</v>
      </c>
      <c r="R16421" s="3">
        <v>0</v>
      </c>
    </row>
    <row r="16422" spans="1:18" x14ac:dyDescent="0.25">
      <c r="A16422" s="2" t="s">
        <v>17835</v>
      </c>
      <c r="B16422" t="str">
        <f t="shared" si="256"/>
        <v>#541461600000281505</v>
      </c>
      <c r="C16422" t="s">
        <v>2504</v>
      </c>
      <c r="D16422">
        <v>0</v>
      </c>
      <c r="E16422" t="s">
        <v>19</v>
      </c>
      <c r="F16422" t="s">
        <v>30</v>
      </c>
      <c r="G16422">
        <v>0</v>
      </c>
      <c r="H16422" t="s">
        <v>21</v>
      </c>
      <c r="I16422" t="s">
        <v>22</v>
      </c>
      <c r="J16422" t="s">
        <v>2504</v>
      </c>
      <c r="K16422">
        <v>0</v>
      </c>
      <c r="L16422">
        <v>0</v>
      </c>
      <c r="M16422" t="s">
        <v>2363</v>
      </c>
      <c r="N16422" t="b">
        <v>1</v>
      </c>
      <c r="O16422" t="s">
        <v>24</v>
      </c>
      <c r="P16422">
        <v>4855999.5199999996</v>
      </c>
      <c r="Q16422">
        <v>2893196.43</v>
      </c>
      <c r="R16422" s="3">
        <v>0</v>
      </c>
    </row>
    <row r="16423" spans="1:18" x14ac:dyDescent="0.25">
      <c r="A16423" s="2" t="s">
        <v>17836</v>
      </c>
      <c r="B16423" t="str">
        <f t="shared" si="256"/>
        <v>#541461600000283158</v>
      </c>
      <c r="C16423" t="s">
        <v>2415</v>
      </c>
      <c r="D16423">
        <v>0</v>
      </c>
      <c r="E16423" t="s">
        <v>19</v>
      </c>
      <c r="F16423" t="s">
        <v>30</v>
      </c>
      <c r="G16423">
        <v>0</v>
      </c>
      <c r="H16423" t="s">
        <v>21</v>
      </c>
      <c r="I16423" t="s">
        <v>22</v>
      </c>
      <c r="J16423" t="s">
        <v>2415</v>
      </c>
      <c r="K16423">
        <v>66298016.090000004</v>
      </c>
      <c r="L16423">
        <v>5825363.21</v>
      </c>
      <c r="M16423" t="s">
        <v>2416</v>
      </c>
      <c r="N16423" t="b">
        <v>1</v>
      </c>
      <c r="O16423" t="s">
        <v>24</v>
      </c>
      <c r="P16423">
        <v>66298016.090000004</v>
      </c>
      <c r="Q16423">
        <v>5825363.21</v>
      </c>
      <c r="R16423" s="3">
        <v>0</v>
      </c>
    </row>
    <row r="16424" spans="1:18" x14ac:dyDescent="0.25">
      <c r="A16424" s="2" t="s">
        <v>17837</v>
      </c>
      <c r="B16424" t="str">
        <f t="shared" si="256"/>
        <v>#541461600000286838</v>
      </c>
      <c r="C16424" t="s">
        <v>2504</v>
      </c>
      <c r="D16424">
        <v>0</v>
      </c>
      <c r="E16424" t="s">
        <v>19</v>
      </c>
      <c r="F16424" t="s">
        <v>30</v>
      </c>
      <c r="G16424">
        <v>0</v>
      </c>
      <c r="H16424" t="s">
        <v>36</v>
      </c>
      <c r="I16424" t="s">
        <v>37</v>
      </c>
      <c r="J16424" t="s">
        <v>2504</v>
      </c>
      <c r="K16424">
        <v>0</v>
      </c>
      <c r="L16424">
        <v>0</v>
      </c>
      <c r="M16424" t="s">
        <v>2363</v>
      </c>
      <c r="N16424" t="b">
        <v>1</v>
      </c>
      <c r="O16424" t="s">
        <v>24</v>
      </c>
      <c r="P16424">
        <v>4855999.5199999996</v>
      </c>
      <c r="Q16424">
        <v>2893196.43</v>
      </c>
      <c r="R16424" s="3">
        <v>0</v>
      </c>
    </row>
    <row r="16425" spans="1:18" x14ac:dyDescent="0.25">
      <c r="A16425" s="2" t="s">
        <v>17838</v>
      </c>
      <c r="B16425" t="str">
        <f t="shared" si="256"/>
        <v>#541461600000287200</v>
      </c>
      <c r="C16425" t="s">
        <v>2504</v>
      </c>
      <c r="D16425">
        <v>0</v>
      </c>
      <c r="E16425" t="s">
        <v>19</v>
      </c>
      <c r="F16425" t="s">
        <v>30</v>
      </c>
      <c r="G16425">
        <v>0</v>
      </c>
      <c r="H16425" t="s">
        <v>21</v>
      </c>
      <c r="I16425" t="s">
        <v>22</v>
      </c>
      <c r="J16425" t="s">
        <v>2504</v>
      </c>
      <c r="K16425">
        <v>0</v>
      </c>
      <c r="L16425">
        <v>0</v>
      </c>
      <c r="M16425" t="s">
        <v>2363</v>
      </c>
      <c r="N16425" t="b">
        <v>1</v>
      </c>
      <c r="O16425" t="s">
        <v>24</v>
      </c>
      <c r="P16425">
        <v>4855999.5199999996</v>
      </c>
      <c r="Q16425">
        <v>2893196.43</v>
      </c>
      <c r="R16425" s="3">
        <v>0</v>
      </c>
    </row>
    <row r="16426" spans="1:18" x14ac:dyDescent="0.25">
      <c r="A16426" s="2" t="s">
        <v>17839</v>
      </c>
      <c r="B16426" t="str">
        <f t="shared" si="256"/>
        <v>#541461600000287552</v>
      </c>
      <c r="C16426" t="s">
        <v>2504</v>
      </c>
      <c r="D16426">
        <v>0</v>
      </c>
      <c r="E16426" t="s">
        <v>19</v>
      </c>
      <c r="F16426" t="s">
        <v>30</v>
      </c>
      <c r="G16426">
        <v>0</v>
      </c>
      <c r="H16426" t="s">
        <v>36</v>
      </c>
      <c r="I16426" t="s">
        <v>37</v>
      </c>
      <c r="J16426" t="s">
        <v>2504</v>
      </c>
      <c r="K16426">
        <v>0</v>
      </c>
      <c r="L16426">
        <v>0</v>
      </c>
      <c r="M16426" t="s">
        <v>2363</v>
      </c>
      <c r="N16426" t="b">
        <v>1</v>
      </c>
      <c r="O16426" t="s">
        <v>24</v>
      </c>
      <c r="P16426">
        <v>4855999.5199999996</v>
      </c>
      <c r="Q16426">
        <v>2893196.43</v>
      </c>
      <c r="R16426" s="3">
        <v>0</v>
      </c>
    </row>
    <row r="16427" spans="1:18" x14ac:dyDescent="0.25">
      <c r="A16427" s="2" t="s">
        <v>17840</v>
      </c>
      <c r="B16427" t="str">
        <f t="shared" si="256"/>
        <v>#541461600000287569</v>
      </c>
      <c r="C16427" t="s">
        <v>2504</v>
      </c>
      <c r="D16427">
        <v>0</v>
      </c>
      <c r="E16427" t="s">
        <v>19</v>
      </c>
      <c r="F16427" t="s">
        <v>30</v>
      </c>
      <c r="G16427">
        <v>0</v>
      </c>
      <c r="H16427" t="s">
        <v>21</v>
      </c>
      <c r="I16427" t="s">
        <v>22</v>
      </c>
      <c r="J16427" t="s">
        <v>2504</v>
      </c>
      <c r="K16427">
        <v>0</v>
      </c>
      <c r="L16427">
        <v>0</v>
      </c>
      <c r="M16427" t="s">
        <v>2363</v>
      </c>
      <c r="N16427" t="b">
        <v>1</v>
      </c>
      <c r="O16427" t="s">
        <v>24</v>
      </c>
      <c r="P16427">
        <v>4855999.5199999996</v>
      </c>
      <c r="Q16427">
        <v>2893196.43</v>
      </c>
      <c r="R16427" s="3">
        <v>0</v>
      </c>
    </row>
    <row r="16428" spans="1:18" x14ac:dyDescent="0.25">
      <c r="A16428" s="2" t="s">
        <v>17841</v>
      </c>
      <c r="B16428" t="str">
        <f t="shared" si="256"/>
        <v>#541461600000287576</v>
      </c>
      <c r="C16428" t="s">
        <v>2504</v>
      </c>
      <c r="D16428">
        <v>0</v>
      </c>
      <c r="E16428" t="s">
        <v>19</v>
      </c>
      <c r="F16428" t="s">
        <v>30</v>
      </c>
      <c r="G16428">
        <v>0</v>
      </c>
      <c r="H16428" t="s">
        <v>21</v>
      </c>
      <c r="I16428" t="s">
        <v>22</v>
      </c>
      <c r="J16428" t="s">
        <v>2504</v>
      </c>
      <c r="K16428">
        <v>0</v>
      </c>
      <c r="L16428">
        <v>0</v>
      </c>
      <c r="M16428" t="s">
        <v>2363</v>
      </c>
      <c r="N16428" t="b">
        <v>1</v>
      </c>
      <c r="O16428" t="s">
        <v>24</v>
      </c>
      <c r="P16428">
        <v>4855999.5199999996</v>
      </c>
      <c r="Q16428">
        <v>2893196.43</v>
      </c>
      <c r="R16428" s="3">
        <v>0</v>
      </c>
    </row>
    <row r="16429" spans="1:18" x14ac:dyDescent="0.25">
      <c r="A16429" s="2" t="s">
        <v>17842</v>
      </c>
      <c r="B16429" t="str">
        <f t="shared" si="256"/>
        <v>#541461600000287583</v>
      </c>
      <c r="C16429" t="s">
        <v>2504</v>
      </c>
      <c r="D16429">
        <v>0</v>
      </c>
      <c r="E16429" t="s">
        <v>19</v>
      </c>
      <c r="F16429" t="s">
        <v>30</v>
      </c>
      <c r="G16429">
        <v>0</v>
      </c>
      <c r="H16429" t="s">
        <v>21</v>
      </c>
      <c r="I16429" t="s">
        <v>22</v>
      </c>
      <c r="J16429" t="s">
        <v>2504</v>
      </c>
      <c r="K16429">
        <v>0</v>
      </c>
      <c r="L16429">
        <v>0</v>
      </c>
      <c r="M16429" t="s">
        <v>2363</v>
      </c>
      <c r="N16429" t="b">
        <v>1</v>
      </c>
      <c r="O16429" t="s">
        <v>24</v>
      </c>
      <c r="P16429">
        <v>4855999.5199999996</v>
      </c>
      <c r="Q16429">
        <v>2893196.43</v>
      </c>
      <c r="R16429" s="3">
        <v>0</v>
      </c>
    </row>
    <row r="16430" spans="1:18" x14ac:dyDescent="0.25">
      <c r="A16430" s="2" t="s">
        <v>17843</v>
      </c>
      <c r="B16430" t="str">
        <f t="shared" si="256"/>
        <v>#541461600000287590</v>
      </c>
      <c r="C16430" t="s">
        <v>2504</v>
      </c>
      <c r="D16430">
        <v>0</v>
      </c>
      <c r="E16430" t="s">
        <v>19</v>
      </c>
      <c r="F16430" t="s">
        <v>30</v>
      </c>
      <c r="G16430">
        <v>0</v>
      </c>
      <c r="H16430" t="s">
        <v>21</v>
      </c>
      <c r="I16430" t="s">
        <v>22</v>
      </c>
      <c r="J16430" t="s">
        <v>2504</v>
      </c>
      <c r="K16430">
        <v>0</v>
      </c>
      <c r="L16430">
        <v>0</v>
      </c>
      <c r="M16430" t="s">
        <v>2363</v>
      </c>
      <c r="N16430" t="b">
        <v>1</v>
      </c>
      <c r="O16430" t="s">
        <v>24</v>
      </c>
      <c r="P16430">
        <v>4855999.5199999996</v>
      </c>
      <c r="Q16430">
        <v>2893196.43</v>
      </c>
      <c r="R16430" s="3">
        <v>0</v>
      </c>
    </row>
    <row r="16431" spans="1:18" x14ac:dyDescent="0.25">
      <c r="A16431" s="2" t="s">
        <v>17844</v>
      </c>
      <c r="B16431" t="str">
        <f t="shared" si="256"/>
        <v>#541461600000287606</v>
      </c>
      <c r="C16431" t="s">
        <v>2504</v>
      </c>
      <c r="D16431">
        <v>0</v>
      </c>
      <c r="E16431" t="s">
        <v>19</v>
      </c>
      <c r="F16431" t="s">
        <v>30</v>
      </c>
      <c r="G16431">
        <v>0</v>
      </c>
      <c r="H16431" t="s">
        <v>21</v>
      </c>
      <c r="I16431" t="s">
        <v>22</v>
      </c>
      <c r="J16431" t="s">
        <v>2504</v>
      </c>
      <c r="K16431">
        <v>0</v>
      </c>
      <c r="L16431">
        <v>0</v>
      </c>
      <c r="M16431" t="s">
        <v>2363</v>
      </c>
      <c r="N16431" t="b">
        <v>1</v>
      </c>
      <c r="O16431" t="s">
        <v>24</v>
      </c>
      <c r="P16431">
        <v>4855999.5199999996</v>
      </c>
      <c r="Q16431">
        <v>2893196.43</v>
      </c>
      <c r="R16431" s="3">
        <v>0</v>
      </c>
    </row>
    <row r="16432" spans="1:18" x14ac:dyDescent="0.25">
      <c r="A16432" s="2" t="s">
        <v>17845</v>
      </c>
      <c r="B16432" t="str">
        <f t="shared" si="256"/>
        <v>#541461600000287613</v>
      </c>
      <c r="C16432" t="s">
        <v>2504</v>
      </c>
      <c r="D16432">
        <v>0</v>
      </c>
      <c r="E16432" t="s">
        <v>19</v>
      </c>
      <c r="F16432" t="s">
        <v>30</v>
      </c>
      <c r="G16432">
        <v>0</v>
      </c>
      <c r="H16432" t="s">
        <v>21</v>
      </c>
      <c r="I16432" t="s">
        <v>22</v>
      </c>
      <c r="J16432" t="s">
        <v>2504</v>
      </c>
      <c r="K16432">
        <v>0</v>
      </c>
      <c r="L16432">
        <v>0</v>
      </c>
      <c r="M16432" t="s">
        <v>2363</v>
      </c>
      <c r="N16432" t="b">
        <v>1</v>
      </c>
      <c r="O16432" t="s">
        <v>24</v>
      </c>
      <c r="P16432">
        <v>4855999.5199999996</v>
      </c>
      <c r="Q16432">
        <v>2893196.43</v>
      </c>
      <c r="R16432" s="3">
        <v>0</v>
      </c>
    </row>
    <row r="16433" spans="1:18" x14ac:dyDescent="0.25">
      <c r="A16433" s="2" t="s">
        <v>17846</v>
      </c>
      <c r="B16433" t="str">
        <f t="shared" si="256"/>
        <v>#541461600000287620</v>
      </c>
      <c r="C16433" t="s">
        <v>2504</v>
      </c>
      <c r="D16433">
        <v>0</v>
      </c>
      <c r="E16433" t="s">
        <v>19</v>
      </c>
      <c r="F16433" t="s">
        <v>30</v>
      </c>
      <c r="G16433">
        <v>0</v>
      </c>
      <c r="H16433" t="s">
        <v>21</v>
      </c>
      <c r="I16433" t="s">
        <v>22</v>
      </c>
      <c r="J16433" t="s">
        <v>2504</v>
      </c>
      <c r="K16433">
        <v>0</v>
      </c>
      <c r="L16433">
        <v>0</v>
      </c>
      <c r="M16433" t="s">
        <v>2363</v>
      </c>
      <c r="N16433" t="b">
        <v>1</v>
      </c>
      <c r="O16433" t="s">
        <v>24</v>
      </c>
      <c r="P16433">
        <v>4855999.5199999996</v>
      </c>
      <c r="Q16433">
        <v>2893196.43</v>
      </c>
      <c r="R16433" s="3">
        <v>0</v>
      </c>
    </row>
    <row r="16434" spans="1:18" x14ac:dyDescent="0.25">
      <c r="A16434" s="2" t="s">
        <v>17847</v>
      </c>
      <c r="B16434" t="str">
        <f t="shared" si="256"/>
        <v>#541461600000287637</v>
      </c>
      <c r="C16434" t="s">
        <v>2504</v>
      </c>
      <c r="D16434">
        <v>0</v>
      </c>
      <c r="E16434" t="s">
        <v>19</v>
      </c>
      <c r="F16434" t="s">
        <v>30</v>
      </c>
      <c r="G16434">
        <v>0</v>
      </c>
      <c r="H16434" t="s">
        <v>21</v>
      </c>
      <c r="I16434" t="s">
        <v>22</v>
      </c>
      <c r="J16434" t="s">
        <v>2504</v>
      </c>
      <c r="K16434">
        <v>0</v>
      </c>
      <c r="L16434">
        <v>0</v>
      </c>
      <c r="M16434" t="s">
        <v>2363</v>
      </c>
      <c r="N16434" t="b">
        <v>1</v>
      </c>
      <c r="O16434" t="s">
        <v>24</v>
      </c>
      <c r="P16434">
        <v>4855999.5199999996</v>
      </c>
      <c r="Q16434">
        <v>2893196.43</v>
      </c>
      <c r="R16434" s="3">
        <v>0</v>
      </c>
    </row>
    <row r="16435" spans="1:18" x14ac:dyDescent="0.25">
      <c r="A16435" s="2" t="s">
        <v>17848</v>
      </c>
      <c r="B16435" t="str">
        <f t="shared" si="256"/>
        <v>#541461600000287644</v>
      </c>
      <c r="C16435" t="s">
        <v>2504</v>
      </c>
      <c r="D16435">
        <v>0</v>
      </c>
      <c r="E16435" t="s">
        <v>19</v>
      </c>
      <c r="F16435" t="s">
        <v>30</v>
      </c>
      <c r="G16435">
        <v>0</v>
      </c>
      <c r="H16435" t="s">
        <v>21</v>
      </c>
      <c r="I16435" t="s">
        <v>22</v>
      </c>
      <c r="J16435" t="s">
        <v>2504</v>
      </c>
      <c r="K16435">
        <v>0</v>
      </c>
      <c r="L16435">
        <v>0</v>
      </c>
      <c r="M16435" t="s">
        <v>2363</v>
      </c>
      <c r="N16435" t="b">
        <v>1</v>
      </c>
      <c r="O16435" t="s">
        <v>24</v>
      </c>
      <c r="P16435">
        <v>4855999.5199999996</v>
      </c>
      <c r="Q16435">
        <v>2893196.43</v>
      </c>
      <c r="R16435" s="3">
        <v>0</v>
      </c>
    </row>
    <row r="16436" spans="1:18" x14ac:dyDescent="0.25">
      <c r="A16436" s="2" t="s">
        <v>17849</v>
      </c>
      <c r="B16436" t="str">
        <f t="shared" si="256"/>
        <v>#541461600000287651</v>
      </c>
      <c r="C16436" t="s">
        <v>2504</v>
      </c>
      <c r="D16436">
        <v>0</v>
      </c>
      <c r="E16436" t="s">
        <v>19</v>
      </c>
      <c r="F16436" t="s">
        <v>30</v>
      </c>
      <c r="G16436">
        <v>0</v>
      </c>
      <c r="H16436" t="s">
        <v>21</v>
      </c>
      <c r="I16436" t="s">
        <v>22</v>
      </c>
      <c r="J16436" t="s">
        <v>2504</v>
      </c>
      <c r="K16436">
        <v>0</v>
      </c>
      <c r="L16436">
        <v>0</v>
      </c>
      <c r="M16436" t="s">
        <v>2363</v>
      </c>
      <c r="N16436" t="b">
        <v>1</v>
      </c>
      <c r="O16436" t="s">
        <v>24</v>
      </c>
      <c r="P16436">
        <v>4855999.5199999996</v>
      </c>
      <c r="Q16436">
        <v>2893196.43</v>
      </c>
      <c r="R16436" s="3">
        <v>0</v>
      </c>
    </row>
    <row r="16437" spans="1:18" x14ac:dyDescent="0.25">
      <c r="A16437" s="2" t="s">
        <v>17850</v>
      </c>
      <c r="B16437" t="str">
        <f t="shared" si="256"/>
        <v>#541461600000287668</v>
      </c>
      <c r="C16437" t="s">
        <v>2504</v>
      </c>
      <c r="D16437">
        <v>0</v>
      </c>
      <c r="E16437" t="s">
        <v>19</v>
      </c>
      <c r="F16437" t="s">
        <v>30</v>
      </c>
      <c r="G16437">
        <v>0</v>
      </c>
      <c r="H16437" t="s">
        <v>21</v>
      </c>
      <c r="I16437" t="s">
        <v>22</v>
      </c>
      <c r="J16437" t="s">
        <v>2504</v>
      </c>
      <c r="K16437">
        <v>0</v>
      </c>
      <c r="L16437">
        <v>0</v>
      </c>
      <c r="M16437" t="s">
        <v>2363</v>
      </c>
      <c r="N16437" t="b">
        <v>1</v>
      </c>
      <c r="O16437" t="s">
        <v>24</v>
      </c>
      <c r="P16437">
        <v>4855999.5199999996</v>
      </c>
      <c r="Q16437">
        <v>2893196.43</v>
      </c>
      <c r="R16437" s="3">
        <v>0</v>
      </c>
    </row>
    <row r="16438" spans="1:18" x14ac:dyDescent="0.25">
      <c r="A16438" s="2" t="s">
        <v>17851</v>
      </c>
      <c r="B16438" t="str">
        <f t="shared" si="256"/>
        <v>#541461600000287675</v>
      </c>
      <c r="C16438" t="s">
        <v>2504</v>
      </c>
      <c r="D16438">
        <v>0</v>
      </c>
      <c r="E16438" t="s">
        <v>19</v>
      </c>
      <c r="F16438" t="s">
        <v>30</v>
      </c>
      <c r="G16438">
        <v>0</v>
      </c>
      <c r="H16438" t="s">
        <v>21</v>
      </c>
      <c r="I16438" t="s">
        <v>22</v>
      </c>
      <c r="J16438" t="s">
        <v>2504</v>
      </c>
      <c r="K16438">
        <v>0</v>
      </c>
      <c r="L16438">
        <v>0</v>
      </c>
      <c r="M16438" t="s">
        <v>2363</v>
      </c>
      <c r="N16438" t="b">
        <v>1</v>
      </c>
      <c r="O16438" t="s">
        <v>24</v>
      </c>
      <c r="P16438">
        <v>4855999.5199999996</v>
      </c>
      <c r="Q16438">
        <v>2893196.43</v>
      </c>
      <c r="R16438" s="3">
        <v>0</v>
      </c>
    </row>
    <row r="16439" spans="1:18" x14ac:dyDescent="0.25">
      <c r="A16439" s="2" t="s">
        <v>17852</v>
      </c>
      <c r="B16439" t="str">
        <f t="shared" si="256"/>
        <v>#541461600000287682</v>
      </c>
      <c r="C16439" t="s">
        <v>2504</v>
      </c>
      <c r="D16439">
        <v>0</v>
      </c>
      <c r="E16439" t="s">
        <v>19</v>
      </c>
      <c r="F16439" t="s">
        <v>30</v>
      </c>
      <c r="G16439">
        <v>0</v>
      </c>
      <c r="H16439" t="s">
        <v>21</v>
      </c>
      <c r="I16439" t="s">
        <v>22</v>
      </c>
      <c r="J16439" t="s">
        <v>2504</v>
      </c>
      <c r="K16439">
        <v>0</v>
      </c>
      <c r="L16439">
        <v>0</v>
      </c>
      <c r="M16439" t="s">
        <v>2363</v>
      </c>
      <c r="N16439" t="b">
        <v>1</v>
      </c>
      <c r="O16439" t="s">
        <v>24</v>
      </c>
      <c r="P16439">
        <v>4855999.5199999996</v>
      </c>
      <c r="Q16439">
        <v>2893196.43</v>
      </c>
      <c r="R16439" s="3">
        <v>0</v>
      </c>
    </row>
    <row r="16440" spans="1:18" x14ac:dyDescent="0.25">
      <c r="A16440" s="2" t="s">
        <v>17853</v>
      </c>
      <c r="B16440" t="str">
        <f t="shared" si="256"/>
        <v>#541461600000287699</v>
      </c>
      <c r="C16440" t="s">
        <v>2504</v>
      </c>
      <c r="D16440">
        <v>0</v>
      </c>
      <c r="E16440" t="s">
        <v>19</v>
      </c>
      <c r="F16440" t="s">
        <v>30</v>
      </c>
      <c r="G16440">
        <v>0</v>
      </c>
      <c r="H16440" t="s">
        <v>21</v>
      </c>
      <c r="I16440" t="s">
        <v>22</v>
      </c>
      <c r="J16440" t="s">
        <v>2504</v>
      </c>
      <c r="K16440">
        <v>0</v>
      </c>
      <c r="L16440">
        <v>0</v>
      </c>
      <c r="M16440" t="s">
        <v>2363</v>
      </c>
      <c r="N16440" t="b">
        <v>1</v>
      </c>
      <c r="O16440" t="s">
        <v>24</v>
      </c>
      <c r="P16440">
        <v>4855999.5199999996</v>
      </c>
      <c r="Q16440">
        <v>2893196.43</v>
      </c>
      <c r="R16440" s="3">
        <v>0</v>
      </c>
    </row>
    <row r="16441" spans="1:18" x14ac:dyDescent="0.25">
      <c r="A16441" s="2" t="s">
        <v>17854</v>
      </c>
      <c r="B16441" t="str">
        <f t="shared" si="256"/>
        <v>#541461600000290118</v>
      </c>
      <c r="C16441" t="s">
        <v>2415</v>
      </c>
      <c r="D16441">
        <v>0</v>
      </c>
      <c r="E16441" t="s">
        <v>19</v>
      </c>
      <c r="F16441" t="s">
        <v>30</v>
      </c>
      <c r="G16441">
        <v>0</v>
      </c>
      <c r="H16441" t="s">
        <v>21</v>
      </c>
      <c r="I16441" t="s">
        <v>22</v>
      </c>
      <c r="J16441" t="s">
        <v>2415</v>
      </c>
      <c r="K16441">
        <v>66298016.090000004</v>
      </c>
      <c r="L16441">
        <v>5825363.21</v>
      </c>
      <c r="M16441" t="s">
        <v>2416</v>
      </c>
      <c r="N16441" t="b">
        <v>1</v>
      </c>
      <c r="O16441" t="s">
        <v>24</v>
      </c>
      <c r="P16441">
        <v>66298016.090000004</v>
      </c>
      <c r="Q16441">
        <v>5825363.21</v>
      </c>
      <c r="R16441" s="3">
        <v>0</v>
      </c>
    </row>
    <row r="16442" spans="1:18" x14ac:dyDescent="0.25">
      <c r="A16442" s="2" t="s">
        <v>17855</v>
      </c>
      <c r="B16442" t="str">
        <f t="shared" si="256"/>
        <v>#541461600000291559</v>
      </c>
      <c r="C16442" t="s">
        <v>2415</v>
      </c>
      <c r="D16442">
        <v>0</v>
      </c>
      <c r="E16442" t="s">
        <v>19</v>
      </c>
      <c r="F16442" t="s">
        <v>30</v>
      </c>
      <c r="G16442">
        <v>0</v>
      </c>
      <c r="H16442" t="s">
        <v>21</v>
      </c>
      <c r="I16442" t="s">
        <v>22</v>
      </c>
      <c r="J16442" t="s">
        <v>2415</v>
      </c>
      <c r="K16442">
        <v>66298016.090000004</v>
      </c>
      <c r="L16442">
        <v>5825363.21</v>
      </c>
      <c r="M16442" t="s">
        <v>2416</v>
      </c>
      <c r="N16442" t="b">
        <v>1</v>
      </c>
      <c r="O16442" t="s">
        <v>24</v>
      </c>
      <c r="P16442">
        <v>66298016.090000004</v>
      </c>
      <c r="Q16442">
        <v>5825363.21</v>
      </c>
      <c r="R16442" s="3">
        <v>0</v>
      </c>
    </row>
    <row r="16443" spans="1:18" x14ac:dyDescent="0.25">
      <c r="A16443" s="2" t="s">
        <v>17856</v>
      </c>
      <c r="B16443" t="str">
        <f t="shared" si="256"/>
        <v>#541461600000291818</v>
      </c>
      <c r="C16443" t="s">
        <v>2415</v>
      </c>
      <c r="D16443">
        <v>0</v>
      </c>
      <c r="E16443" t="s">
        <v>19</v>
      </c>
      <c r="F16443" t="s">
        <v>30</v>
      </c>
      <c r="G16443">
        <v>0</v>
      </c>
      <c r="H16443" t="s">
        <v>21</v>
      </c>
      <c r="I16443" t="s">
        <v>22</v>
      </c>
      <c r="J16443" t="s">
        <v>2415</v>
      </c>
      <c r="K16443">
        <v>66298016.090000004</v>
      </c>
      <c r="L16443">
        <v>5825363.21</v>
      </c>
      <c r="M16443" t="s">
        <v>2416</v>
      </c>
      <c r="N16443" t="b">
        <v>1</v>
      </c>
      <c r="O16443" t="s">
        <v>24</v>
      </c>
      <c r="P16443">
        <v>66298016.090000004</v>
      </c>
      <c r="Q16443">
        <v>5825363.21</v>
      </c>
      <c r="R16443" s="3">
        <v>0</v>
      </c>
    </row>
    <row r="16444" spans="1:18" x14ac:dyDescent="0.25">
      <c r="A16444" s="2" t="s">
        <v>17857</v>
      </c>
      <c r="B16444" t="str">
        <f t="shared" si="256"/>
        <v>#541461600000291825</v>
      </c>
      <c r="C16444" t="s">
        <v>2415</v>
      </c>
      <c r="D16444">
        <v>0</v>
      </c>
      <c r="E16444" t="s">
        <v>19</v>
      </c>
      <c r="F16444" t="s">
        <v>30</v>
      </c>
      <c r="G16444">
        <v>0</v>
      </c>
      <c r="H16444" t="s">
        <v>21</v>
      </c>
      <c r="I16444" t="s">
        <v>22</v>
      </c>
      <c r="J16444" t="s">
        <v>2415</v>
      </c>
      <c r="K16444">
        <v>66298016.090000004</v>
      </c>
      <c r="L16444">
        <v>5825363.21</v>
      </c>
      <c r="M16444" t="s">
        <v>2416</v>
      </c>
      <c r="N16444" t="b">
        <v>1</v>
      </c>
      <c r="O16444" t="s">
        <v>24</v>
      </c>
      <c r="P16444">
        <v>66298016.090000004</v>
      </c>
      <c r="Q16444">
        <v>5825363.21</v>
      </c>
      <c r="R16444" s="3">
        <v>0</v>
      </c>
    </row>
    <row r="16445" spans="1:18" x14ac:dyDescent="0.25">
      <c r="A16445" s="2" t="s">
        <v>17858</v>
      </c>
      <c r="B16445" t="str">
        <f t="shared" si="256"/>
        <v>#541461600000291832</v>
      </c>
      <c r="C16445" t="s">
        <v>2415</v>
      </c>
      <c r="D16445">
        <v>0</v>
      </c>
      <c r="E16445" t="s">
        <v>19</v>
      </c>
      <c r="F16445" t="s">
        <v>30</v>
      </c>
      <c r="G16445">
        <v>0</v>
      </c>
      <c r="H16445" t="s">
        <v>21</v>
      </c>
      <c r="I16445" t="s">
        <v>22</v>
      </c>
      <c r="J16445" t="s">
        <v>2415</v>
      </c>
      <c r="K16445">
        <v>66298016.090000004</v>
      </c>
      <c r="L16445">
        <v>5825363.21</v>
      </c>
      <c r="M16445" t="s">
        <v>2416</v>
      </c>
      <c r="N16445" t="b">
        <v>1</v>
      </c>
      <c r="O16445" t="s">
        <v>24</v>
      </c>
      <c r="P16445">
        <v>66298016.090000004</v>
      </c>
      <c r="Q16445">
        <v>5825363.21</v>
      </c>
      <c r="R16445" s="3">
        <v>0</v>
      </c>
    </row>
    <row r="16446" spans="1:18" x14ac:dyDescent="0.25">
      <c r="A16446" s="2" t="s">
        <v>14945</v>
      </c>
      <c r="B16446" t="str">
        <f t="shared" si="256"/>
        <v>#541456700000009487</v>
      </c>
      <c r="C16446" t="s">
        <v>14946</v>
      </c>
      <c r="D16446">
        <v>144589.9</v>
      </c>
      <c r="E16446" t="s">
        <v>19</v>
      </c>
      <c r="F16446" t="s">
        <v>30</v>
      </c>
      <c r="G16446">
        <v>0</v>
      </c>
      <c r="H16446" t="s">
        <v>36</v>
      </c>
      <c r="I16446" t="s">
        <v>37</v>
      </c>
      <c r="J16446" t="s">
        <v>14947</v>
      </c>
      <c r="K16446">
        <v>272182.26</v>
      </c>
      <c r="L16446">
        <v>0</v>
      </c>
      <c r="M16446" t="s">
        <v>15695</v>
      </c>
      <c r="N16446" t="b">
        <v>1</v>
      </c>
      <c r="O16446" t="s">
        <v>24</v>
      </c>
      <c r="P16446">
        <v>518237.05</v>
      </c>
      <c r="Q16446">
        <v>0</v>
      </c>
      <c r="R16446" s="3">
        <v>36147.474999999999</v>
      </c>
    </row>
    <row r="16447" spans="1:18" x14ac:dyDescent="0.25">
      <c r="A16447" s="2" t="s">
        <v>17860</v>
      </c>
      <c r="B16447" t="str">
        <f t="shared" si="256"/>
        <v>#541461600000293898</v>
      </c>
      <c r="D16447">
        <v>36.229999999999997</v>
      </c>
      <c r="E16447" t="s">
        <v>19</v>
      </c>
      <c r="F16447" t="s">
        <v>20</v>
      </c>
      <c r="G16447">
        <v>0</v>
      </c>
      <c r="H16447" t="s">
        <v>21</v>
      </c>
      <c r="I16447" t="s">
        <v>22</v>
      </c>
      <c r="J16447" t="s">
        <v>366</v>
      </c>
      <c r="K16447">
        <v>46652391.119999997</v>
      </c>
      <c r="L16447">
        <v>233653727.53</v>
      </c>
      <c r="M16447" t="s">
        <v>366</v>
      </c>
      <c r="N16447" t="b">
        <v>1</v>
      </c>
      <c r="O16447" t="s">
        <v>24</v>
      </c>
      <c r="P16447">
        <v>46719781.390000001</v>
      </c>
      <c r="Q16447">
        <v>235513545.80000001</v>
      </c>
      <c r="R16447" s="3">
        <v>10.869</v>
      </c>
    </row>
    <row r="16448" spans="1:18" x14ac:dyDescent="0.25">
      <c r="A16448" s="2" t="s">
        <v>17861</v>
      </c>
      <c r="B16448" t="str">
        <f t="shared" si="256"/>
        <v>#541461600000296257</v>
      </c>
      <c r="C16448" t="s">
        <v>2362</v>
      </c>
      <c r="D16448">
        <v>0</v>
      </c>
      <c r="E16448" t="s">
        <v>19</v>
      </c>
      <c r="F16448" t="s">
        <v>30</v>
      </c>
      <c r="G16448">
        <v>0</v>
      </c>
      <c r="H16448" t="s">
        <v>21</v>
      </c>
      <c r="I16448" t="s">
        <v>22</v>
      </c>
      <c r="J16448" t="s">
        <v>2362</v>
      </c>
      <c r="K16448">
        <v>0</v>
      </c>
      <c r="L16448">
        <v>12936</v>
      </c>
      <c r="M16448" t="s">
        <v>2363</v>
      </c>
      <c r="N16448" t="b">
        <v>1</v>
      </c>
      <c r="O16448" t="s">
        <v>24</v>
      </c>
      <c r="P16448">
        <v>4855999.5199999996</v>
      </c>
      <c r="Q16448">
        <v>2893196.43</v>
      </c>
      <c r="R16448" s="3">
        <v>0</v>
      </c>
    </row>
    <row r="16449" spans="1:18" x14ac:dyDescent="0.25">
      <c r="A16449" s="2" t="s">
        <v>17862</v>
      </c>
      <c r="B16449" t="str">
        <f t="shared" si="256"/>
        <v>#541461600000296264</v>
      </c>
      <c r="C16449" t="s">
        <v>2362</v>
      </c>
      <c r="D16449">
        <v>0</v>
      </c>
      <c r="E16449" t="s">
        <v>19</v>
      </c>
      <c r="F16449" t="s">
        <v>30</v>
      </c>
      <c r="G16449">
        <v>0</v>
      </c>
      <c r="H16449" t="s">
        <v>21</v>
      </c>
      <c r="I16449" t="s">
        <v>22</v>
      </c>
      <c r="J16449" t="s">
        <v>2362</v>
      </c>
      <c r="K16449">
        <v>0</v>
      </c>
      <c r="L16449">
        <v>12936</v>
      </c>
      <c r="M16449" t="s">
        <v>2363</v>
      </c>
      <c r="N16449" t="b">
        <v>1</v>
      </c>
      <c r="O16449" t="s">
        <v>24</v>
      </c>
      <c r="P16449">
        <v>4855999.5199999996</v>
      </c>
      <c r="Q16449">
        <v>2893196.43</v>
      </c>
      <c r="R16449" s="3">
        <v>0</v>
      </c>
    </row>
    <row r="16450" spans="1:18" x14ac:dyDescent="0.25">
      <c r="A16450" s="2" t="s">
        <v>17863</v>
      </c>
      <c r="B16450" t="str">
        <f t="shared" si="256"/>
        <v>#541461600000296271</v>
      </c>
      <c r="C16450" t="s">
        <v>2362</v>
      </c>
      <c r="D16450">
        <v>0</v>
      </c>
      <c r="E16450" t="s">
        <v>19</v>
      </c>
      <c r="F16450" t="s">
        <v>30</v>
      </c>
      <c r="G16450">
        <v>0</v>
      </c>
      <c r="H16450" t="s">
        <v>21</v>
      </c>
      <c r="I16450" t="s">
        <v>22</v>
      </c>
      <c r="J16450" t="s">
        <v>2362</v>
      </c>
      <c r="K16450">
        <v>0</v>
      </c>
      <c r="L16450">
        <v>12936</v>
      </c>
      <c r="M16450" t="s">
        <v>2363</v>
      </c>
      <c r="N16450" t="b">
        <v>1</v>
      </c>
      <c r="O16450" t="s">
        <v>24</v>
      </c>
      <c r="P16450">
        <v>4855999.5199999996</v>
      </c>
      <c r="Q16450">
        <v>2893196.43</v>
      </c>
      <c r="R16450" s="3">
        <v>0</v>
      </c>
    </row>
    <row r="16451" spans="1:18" x14ac:dyDescent="0.25">
      <c r="A16451" s="2" t="s">
        <v>17864</v>
      </c>
      <c r="B16451" t="str">
        <f t="shared" ref="B16451:B16514" si="257">"#"&amp;LEFT(A16451,18)</f>
        <v>#541461600000297285</v>
      </c>
      <c r="C16451" t="s">
        <v>2504</v>
      </c>
      <c r="D16451">
        <v>0</v>
      </c>
      <c r="E16451" t="s">
        <v>19</v>
      </c>
      <c r="F16451" t="s">
        <v>30</v>
      </c>
      <c r="G16451">
        <v>0</v>
      </c>
      <c r="H16451" t="s">
        <v>21</v>
      </c>
      <c r="I16451" t="s">
        <v>22</v>
      </c>
      <c r="J16451" t="s">
        <v>2504</v>
      </c>
      <c r="K16451">
        <v>0</v>
      </c>
      <c r="L16451">
        <v>0</v>
      </c>
      <c r="M16451" t="s">
        <v>2363</v>
      </c>
      <c r="N16451" t="b">
        <v>1</v>
      </c>
      <c r="O16451" t="s">
        <v>24</v>
      </c>
      <c r="P16451">
        <v>4855999.5199999996</v>
      </c>
      <c r="Q16451">
        <v>2893196.43</v>
      </c>
      <c r="R16451" s="3">
        <v>0</v>
      </c>
    </row>
    <row r="16452" spans="1:18" x14ac:dyDescent="0.25">
      <c r="A16452" s="2" t="s">
        <v>17865</v>
      </c>
      <c r="B16452" t="str">
        <f t="shared" si="257"/>
        <v>#541461600000297292</v>
      </c>
      <c r="C16452" t="s">
        <v>2504</v>
      </c>
      <c r="D16452">
        <v>0</v>
      </c>
      <c r="E16452" t="s">
        <v>19</v>
      </c>
      <c r="F16452" t="s">
        <v>30</v>
      </c>
      <c r="G16452">
        <v>0</v>
      </c>
      <c r="H16452" t="s">
        <v>21</v>
      </c>
      <c r="I16452" t="s">
        <v>22</v>
      </c>
      <c r="J16452" t="s">
        <v>2504</v>
      </c>
      <c r="K16452">
        <v>0</v>
      </c>
      <c r="L16452">
        <v>0</v>
      </c>
      <c r="M16452" t="s">
        <v>2363</v>
      </c>
      <c r="N16452" t="b">
        <v>1</v>
      </c>
      <c r="O16452" t="s">
        <v>24</v>
      </c>
      <c r="P16452">
        <v>4855999.5199999996</v>
      </c>
      <c r="Q16452">
        <v>2893196.43</v>
      </c>
      <c r="R16452" s="3">
        <v>0</v>
      </c>
    </row>
    <row r="16453" spans="1:18" x14ac:dyDescent="0.25">
      <c r="A16453" s="2" t="s">
        <v>17866</v>
      </c>
      <c r="B16453" t="str">
        <f t="shared" si="257"/>
        <v>#541461600000297308</v>
      </c>
      <c r="C16453" t="s">
        <v>2504</v>
      </c>
      <c r="D16453">
        <v>0</v>
      </c>
      <c r="E16453" t="s">
        <v>19</v>
      </c>
      <c r="F16453" t="s">
        <v>30</v>
      </c>
      <c r="G16453">
        <v>0</v>
      </c>
      <c r="H16453" t="s">
        <v>21</v>
      </c>
      <c r="I16453" t="s">
        <v>22</v>
      </c>
      <c r="J16453" t="s">
        <v>2504</v>
      </c>
      <c r="K16453">
        <v>0</v>
      </c>
      <c r="L16453">
        <v>0</v>
      </c>
      <c r="M16453" t="s">
        <v>2363</v>
      </c>
      <c r="N16453" t="b">
        <v>1</v>
      </c>
      <c r="O16453" t="s">
        <v>24</v>
      </c>
      <c r="P16453">
        <v>4855999.5199999996</v>
      </c>
      <c r="Q16453">
        <v>2893196.43</v>
      </c>
      <c r="R16453" s="3">
        <v>0</v>
      </c>
    </row>
    <row r="16454" spans="1:18" x14ac:dyDescent="0.25">
      <c r="A16454" s="2" t="s">
        <v>15887</v>
      </c>
      <c r="B16454" t="str">
        <f t="shared" si="257"/>
        <v>#541456700002013635</v>
      </c>
      <c r="C16454" t="s">
        <v>15888</v>
      </c>
      <c r="D16454">
        <v>59152.6</v>
      </c>
      <c r="E16454" t="s">
        <v>19</v>
      </c>
      <c r="F16454" t="s">
        <v>30</v>
      </c>
      <c r="G16454">
        <v>0</v>
      </c>
      <c r="H16454" t="s">
        <v>21</v>
      </c>
      <c r="I16454" t="s">
        <v>22</v>
      </c>
      <c r="J16454" t="s">
        <v>14947</v>
      </c>
      <c r="K16454">
        <v>272182.26</v>
      </c>
      <c r="L16454">
        <v>0</v>
      </c>
      <c r="M16454" t="s">
        <v>15695</v>
      </c>
      <c r="N16454" t="b">
        <v>1</v>
      </c>
      <c r="O16454" t="s">
        <v>24</v>
      </c>
      <c r="P16454">
        <v>518237.05</v>
      </c>
      <c r="Q16454">
        <v>0</v>
      </c>
      <c r="R16454" s="3">
        <v>17745.78</v>
      </c>
    </row>
    <row r="16455" spans="1:18" x14ac:dyDescent="0.25">
      <c r="A16455" s="2" t="s">
        <v>15897</v>
      </c>
      <c r="B16455" t="str">
        <f t="shared" si="257"/>
        <v>#541456700002032940</v>
      </c>
      <c r="C16455" t="s">
        <v>15695</v>
      </c>
      <c r="D16455">
        <v>18997.09</v>
      </c>
      <c r="E16455" t="s">
        <v>19</v>
      </c>
      <c r="F16455" t="s">
        <v>30</v>
      </c>
      <c r="G16455">
        <v>0</v>
      </c>
      <c r="H16455" t="s">
        <v>4337</v>
      </c>
      <c r="I16455" t="s">
        <v>22</v>
      </c>
      <c r="J16455" t="s">
        <v>14947</v>
      </c>
      <c r="K16455">
        <v>272182.26</v>
      </c>
      <c r="L16455">
        <v>0</v>
      </c>
      <c r="M16455" t="s">
        <v>15695</v>
      </c>
      <c r="N16455" t="b">
        <v>1</v>
      </c>
      <c r="O16455" t="s">
        <v>24</v>
      </c>
      <c r="P16455">
        <v>518237.05</v>
      </c>
      <c r="Q16455">
        <v>0</v>
      </c>
      <c r="R16455" s="3">
        <v>5699.1270000000004</v>
      </c>
    </row>
    <row r="16456" spans="1:18" x14ac:dyDescent="0.25">
      <c r="A16456" s="2" t="s">
        <v>17869</v>
      </c>
      <c r="B16456" t="str">
        <f t="shared" si="257"/>
        <v>#541461600000331392</v>
      </c>
      <c r="C16456" t="s">
        <v>2415</v>
      </c>
      <c r="D16456">
        <v>0</v>
      </c>
      <c r="E16456" t="s">
        <v>19</v>
      </c>
      <c r="F16456" t="s">
        <v>30</v>
      </c>
      <c r="G16456">
        <v>0</v>
      </c>
      <c r="H16456" t="s">
        <v>21</v>
      </c>
      <c r="I16456" t="s">
        <v>22</v>
      </c>
      <c r="J16456" t="s">
        <v>2415</v>
      </c>
      <c r="K16456">
        <v>66298016.090000004</v>
      </c>
      <c r="L16456">
        <v>5825363.21</v>
      </c>
      <c r="M16456" t="s">
        <v>2416</v>
      </c>
      <c r="N16456" t="b">
        <v>1</v>
      </c>
      <c r="O16456" t="s">
        <v>24</v>
      </c>
      <c r="P16456">
        <v>66298016.090000004</v>
      </c>
      <c r="Q16456">
        <v>5825363.21</v>
      </c>
      <c r="R16456" s="3">
        <v>0</v>
      </c>
    </row>
    <row r="16457" spans="1:18" x14ac:dyDescent="0.25">
      <c r="A16457" s="2" t="s">
        <v>17870</v>
      </c>
      <c r="B16457" t="str">
        <f t="shared" si="257"/>
        <v>#541461600000331637</v>
      </c>
      <c r="C16457" t="s">
        <v>2362</v>
      </c>
      <c r="D16457">
        <v>0</v>
      </c>
      <c r="E16457" t="s">
        <v>19</v>
      </c>
      <c r="F16457" t="s">
        <v>30</v>
      </c>
      <c r="G16457">
        <v>0</v>
      </c>
      <c r="H16457" t="s">
        <v>21</v>
      </c>
      <c r="I16457" t="s">
        <v>22</v>
      </c>
      <c r="J16457" t="s">
        <v>2362</v>
      </c>
      <c r="K16457">
        <v>0</v>
      </c>
      <c r="L16457">
        <v>12936</v>
      </c>
      <c r="M16457" t="s">
        <v>2363</v>
      </c>
      <c r="N16457" t="b">
        <v>1</v>
      </c>
      <c r="O16457" t="s">
        <v>24</v>
      </c>
      <c r="P16457">
        <v>4855999.5199999996</v>
      </c>
      <c r="Q16457">
        <v>2893196.43</v>
      </c>
      <c r="R16457" s="3">
        <v>0</v>
      </c>
    </row>
    <row r="16458" spans="1:18" x14ac:dyDescent="0.25">
      <c r="A16458" s="2" t="s">
        <v>15922</v>
      </c>
      <c r="B16458" t="str">
        <f t="shared" si="257"/>
        <v>#541456700002073349</v>
      </c>
      <c r="C16458" t="s">
        <v>15923</v>
      </c>
      <c r="D16458">
        <v>42711.37</v>
      </c>
      <c r="E16458" t="s">
        <v>19</v>
      </c>
      <c r="F16458" t="s">
        <v>30</v>
      </c>
      <c r="G16458">
        <v>0</v>
      </c>
      <c r="H16458" t="s">
        <v>21</v>
      </c>
      <c r="I16458" t="s">
        <v>22</v>
      </c>
      <c r="J16458" t="s">
        <v>14947</v>
      </c>
      <c r="K16458">
        <v>272182.26</v>
      </c>
      <c r="L16458">
        <v>0</v>
      </c>
      <c r="M16458" t="s">
        <v>15695</v>
      </c>
      <c r="N16458" t="b">
        <v>1</v>
      </c>
      <c r="O16458" t="s">
        <v>24</v>
      </c>
      <c r="P16458">
        <v>518237.05</v>
      </c>
      <c r="Q16458">
        <v>0</v>
      </c>
      <c r="R16458" s="3">
        <v>12813.411</v>
      </c>
    </row>
    <row r="16459" spans="1:18" x14ac:dyDescent="0.25">
      <c r="A16459" s="2" t="s">
        <v>17873</v>
      </c>
      <c r="B16459" t="str">
        <f t="shared" si="257"/>
        <v>#541461600000666692</v>
      </c>
      <c r="C16459" t="s">
        <v>2758</v>
      </c>
      <c r="D16459">
        <v>0</v>
      </c>
      <c r="E16459" t="s">
        <v>19</v>
      </c>
      <c r="F16459" t="s">
        <v>20</v>
      </c>
      <c r="G16459">
        <v>0</v>
      </c>
      <c r="H16459" t="s">
        <v>21</v>
      </c>
      <c r="I16459" t="s">
        <v>22</v>
      </c>
      <c r="J16459" t="s">
        <v>2758</v>
      </c>
      <c r="K16459">
        <v>507365.77</v>
      </c>
      <c r="L16459">
        <v>771949.1</v>
      </c>
      <c r="M16459" t="s">
        <v>27</v>
      </c>
      <c r="N16459" t="b">
        <v>1</v>
      </c>
      <c r="O16459" t="s">
        <v>24</v>
      </c>
      <c r="P16459">
        <v>15586305.529999999</v>
      </c>
      <c r="Q16459">
        <v>29274731.07</v>
      </c>
      <c r="R16459" s="3">
        <v>0</v>
      </c>
    </row>
    <row r="16460" spans="1:18" x14ac:dyDescent="0.25">
      <c r="A16460" s="2" t="s">
        <v>17874</v>
      </c>
      <c r="B16460" t="str">
        <f t="shared" si="257"/>
        <v>#541461600000668771</v>
      </c>
      <c r="C16460" t="s">
        <v>2504</v>
      </c>
      <c r="D16460">
        <v>0</v>
      </c>
      <c r="E16460" t="s">
        <v>19</v>
      </c>
      <c r="F16460" t="s">
        <v>30</v>
      </c>
      <c r="G16460">
        <v>0</v>
      </c>
      <c r="H16460" t="s">
        <v>21</v>
      </c>
      <c r="I16460" t="s">
        <v>22</v>
      </c>
      <c r="J16460" t="s">
        <v>2504</v>
      </c>
      <c r="K16460">
        <v>0</v>
      </c>
      <c r="L16460">
        <v>0</v>
      </c>
      <c r="M16460" t="s">
        <v>2363</v>
      </c>
      <c r="N16460" t="b">
        <v>1</v>
      </c>
      <c r="O16460" t="s">
        <v>24</v>
      </c>
      <c r="P16460">
        <v>4855999.5199999996</v>
      </c>
      <c r="Q16460">
        <v>2893196.43</v>
      </c>
      <c r="R16460" s="3">
        <v>0</v>
      </c>
    </row>
    <row r="16461" spans="1:18" x14ac:dyDescent="0.25">
      <c r="A16461" s="2" t="s">
        <v>16389</v>
      </c>
      <c r="B16461" t="str">
        <f t="shared" si="257"/>
        <v>#541456700003310597</v>
      </c>
      <c r="C16461" t="s">
        <v>16390</v>
      </c>
      <c r="D16461">
        <v>246054.79</v>
      </c>
      <c r="E16461" t="s">
        <v>19</v>
      </c>
      <c r="F16461" t="s">
        <v>30</v>
      </c>
      <c r="G16461">
        <v>0</v>
      </c>
      <c r="H16461" t="s">
        <v>36</v>
      </c>
      <c r="I16461" t="s">
        <v>37</v>
      </c>
      <c r="J16461" t="s">
        <v>16390</v>
      </c>
      <c r="K16461">
        <v>246054.79</v>
      </c>
      <c r="L16461">
        <v>0</v>
      </c>
      <c r="M16461" t="s">
        <v>15695</v>
      </c>
      <c r="N16461" t="b">
        <v>1</v>
      </c>
      <c r="O16461" t="s">
        <v>24</v>
      </c>
      <c r="P16461">
        <v>518237.05</v>
      </c>
      <c r="Q16461">
        <v>0</v>
      </c>
      <c r="R16461" s="3">
        <v>61513.697500000002</v>
      </c>
    </row>
    <row r="16462" spans="1:18" x14ac:dyDescent="0.25">
      <c r="A16462" s="2" t="s">
        <v>17876</v>
      </c>
      <c r="B16462" t="str">
        <f t="shared" si="257"/>
        <v>#541461600000672709</v>
      </c>
      <c r="C16462" t="s">
        <v>2415</v>
      </c>
      <c r="D16462">
        <v>0</v>
      </c>
      <c r="E16462" t="s">
        <v>19</v>
      </c>
      <c r="F16462" t="s">
        <v>30</v>
      </c>
      <c r="G16462">
        <v>0</v>
      </c>
      <c r="H16462" t="s">
        <v>21</v>
      </c>
      <c r="I16462" t="s">
        <v>22</v>
      </c>
      <c r="J16462" t="s">
        <v>2415</v>
      </c>
      <c r="K16462">
        <v>66298016.090000004</v>
      </c>
      <c r="L16462">
        <v>5825363.21</v>
      </c>
      <c r="M16462" t="s">
        <v>2416</v>
      </c>
      <c r="N16462" t="b">
        <v>1</v>
      </c>
      <c r="O16462" t="s">
        <v>24</v>
      </c>
      <c r="P16462">
        <v>66298016.090000004</v>
      </c>
      <c r="Q16462">
        <v>5825363.21</v>
      </c>
      <c r="R16462" s="3">
        <v>0</v>
      </c>
    </row>
    <row r="16463" spans="1:18" x14ac:dyDescent="0.25">
      <c r="A16463" s="2" t="s">
        <v>17877</v>
      </c>
      <c r="B16463" t="str">
        <f t="shared" si="257"/>
        <v>#541461600006748279</v>
      </c>
      <c r="C16463" t="s">
        <v>2504</v>
      </c>
      <c r="D16463">
        <v>0</v>
      </c>
      <c r="E16463" t="s">
        <v>19</v>
      </c>
      <c r="F16463" t="s">
        <v>30</v>
      </c>
      <c r="G16463">
        <v>0</v>
      </c>
      <c r="H16463" t="s">
        <v>21</v>
      </c>
      <c r="I16463" t="s">
        <v>22</v>
      </c>
      <c r="J16463" t="s">
        <v>2504</v>
      </c>
      <c r="K16463">
        <v>0</v>
      </c>
      <c r="L16463">
        <v>0</v>
      </c>
      <c r="M16463" t="s">
        <v>2363</v>
      </c>
      <c r="N16463" t="b">
        <v>1</v>
      </c>
      <c r="O16463" t="s">
        <v>24</v>
      </c>
      <c r="P16463">
        <v>4855999.5199999996</v>
      </c>
      <c r="Q16463">
        <v>2893196.43</v>
      </c>
      <c r="R16463" s="3">
        <v>0</v>
      </c>
    </row>
    <row r="16464" spans="1:18" x14ac:dyDescent="0.25">
      <c r="A16464" s="2" t="s">
        <v>17878</v>
      </c>
      <c r="B16464" t="str">
        <f t="shared" si="257"/>
        <v>#541461600006757103</v>
      </c>
      <c r="C16464" t="s">
        <v>2504</v>
      </c>
      <c r="D16464">
        <v>0</v>
      </c>
      <c r="E16464" t="s">
        <v>19</v>
      </c>
      <c r="F16464" t="s">
        <v>30</v>
      </c>
      <c r="G16464">
        <v>0</v>
      </c>
      <c r="H16464" t="s">
        <v>21</v>
      </c>
      <c r="I16464" t="s">
        <v>22</v>
      </c>
      <c r="J16464" t="s">
        <v>2504</v>
      </c>
      <c r="K16464">
        <v>0</v>
      </c>
      <c r="L16464">
        <v>0</v>
      </c>
      <c r="M16464" t="s">
        <v>2363</v>
      </c>
      <c r="N16464" t="b">
        <v>1</v>
      </c>
      <c r="O16464" t="s">
        <v>24</v>
      </c>
      <c r="P16464">
        <v>4855999.5199999996</v>
      </c>
      <c r="Q16464">
        <v>2893196.43</v>
      </c>
      <c r="R16464" s="3">
        <v>0</v>
      </c>
    </row>
    <row r="16465" spans="1:18" x14ac:dyDescent="0.25">
      <c r="A16465" s="2" t="s">
        <v>16831</v>
      </c>
      <c r="B16465" t="str">
        <f t="shared" si="257"/>
        <v>#541456700004419428</v>
      </c>
      <c r="C16465" t="s">
        <v>15695</v>
      </c>
      <c r="D16465">
        <v>6731.3</v>
      </c>
      <c r="E16465" t="s">
        <v>19</v>
      </c>
      <c r="F16465" t="s">
        <v>30</v>
      </c>
      <c r="G16465">
        <v>0</v>
      </c>
      <c r="H16465" t="s">
        <v>4337</v>
      </c>
      <c r="I16465" t="s">
        <v>22</v>
      </c>
      <c r="J16465" t="s">
        <v>14947</v>
      </c>
      <c r="K16465">
        <v>272182.26</v>
      </c>
      <c r="L16465">
        <v>0</v>
      </c>
      <c r="M16465" t="s">
        <v>15695</v>
      </c>
      <c r="N16465" t="b">
        <v>1</v>
      </c>
      <c r="O16465" t="s">
        <v>24</v>
      </c>
      <c r="P16465">
        <v>518237.05</v>
      </c>
      <c r="Q16465">
        <v>0</v>
      </c>
      <c r="R16465" s="3">
        <v>2019.39</v>
      </c>
    </row>
    <row r="16466" spans="1:18" x14ac:dyDescent="0.25">
      <c r="A16466" s="2" t="s">
        <v>17880</v>
      </c>
      <c r="B16466" t="str">
        <f t="shared" si="257"/>
        <v>#541461600006760066</v>
      </c>
      <c r="D16466">
        <v>1187.8499999999999</v>
      </c>
      <c r="E16466" t="s">
        <v>19</v>
      </c>
      <c r="F16466" t="s">
        <v>30</v>
      </c>
      <c r="G16466">
        <v>0</v>
      </c>
      <c r="H16466" t="s">
        <v>21</v>
      </c>
      <c r="I16466" t="s">
        <v>22</v>
      </c>
      <c r="J16466" t="s">
        <v>366</v>
      </c>
      <c r="K16466">
        <v>46652391.119999997</v>
      </c>
      <c r="L16466">
        <v>233653727.53</v>
      </c>
      <c r="M16466" t="s">
        <v>366</v>
      </c>
      <c r="N16466" t="b">
        <v>1</v>
      </c>
      <c r="O16466" t="s">
        <v>24</v>
      </c>
      <c r="P16466">
        <v>46719781.390000001</v>
      </c>
      <c r="Q16466">
        <v>235513545.80000001</v>
      </c>
      <c r="R16466" s="3">
        <v>356.35500000000002</v>
      </c>
    </row>
    <row r="16467" spans="1:18" x14ac:dyDescent="0.25">
      <c r="A16467" s="2" t="s">
        <v>17881</v>
      </c>
      <c r="B16467" t="str">
        <f t="shared" si="257"/>
        <v>#541461600006770669</v>
      </c>
      <c r="C16467" t="s">
        <v>2504</v>
      </c>
      <c r="D16467">
        <v>0</v>
      </c>
      <c r="E16467" t="s">
        <v>19</v>
      </c>
      <c r="F16467" t="s">
        <v>30</v>
      </c>
      <c r="G16467">
        <v>0</v>
      </c>
      <c r="H16467" t="s">
        <v>21</v>
      </c>
      <c r="I16467" t="s">
        <v>22</v>
      </c>
      <c r="J16467" t="s">
        <v>2504</v>
      </c>
      <c r="K16467">
        <v>0</v>
      </c>
      <c r="L16467">
        <v>0</v>
      </c>
      <c r="M16467" t="s">
        <v>2363</v>
      </c>
      <c r="N16467" t="b">
        <v>1</v>
      </c>
      <c r="O16467" t="s">
        <v>24</v>
      </c>
      <c r="P16467">
        <v>4855999.5199999996</v>
      </c>
      <c r="Q16467">
        <v>2893196.43</v>
      </c>
      <c r="R16467" s="3">
        <v>0</v>
      </c>
    </row>
    <row r="16468" spans="1:18" x14ac:dyDescent="0.25">
      <c r="A16468" s="2" t="s">
        <v>16861</v>
      </c>
      <c r="B16468" t="str">
        <f t="shared" si="257"/>
        <v>#541456700004535289</v>
      </c>
      <c r="C16468" t="s">
        <v>16862</v>
      </c>
      <c r="D16468">
        <v>0</v>
      </c>
      <c r="E16468" t="s">
        <v>19</v>
      </c>
      <c r="F16468" t="s">
        <v>20</v>
      </c>
      <c r="G16468">
        <v>0</v>
      </c>
      <c r="H16468" t="s">
        <v>4337</v>
      </c>
      <c r="I16468" t="s">
        <v>22</v>
      </c>
      <c r="J16468" t="s">
        <v>14947</v>
      </c>
      <c r="K16468">
        <v>272182.26</v>
      </c>
      <c r="L16468">
        <v>0</v>
      </c>
      <c r="M16468" t="s">
        <v>15695</v>
      </c>
      <c r="N16468" t="b">
        <v>1</v>
      </c>
      <c r="O16468" t="s">
        <v>24</v>
      </c>
      <c r="P16468">
        <v>518237.05</v>
      </c>
      <c r="Q16468">
        <v>0</v>
      </c>
      <c r="R16468" s="3">
        <v>0</v>
      </c>
    </row>
    <row r="16469" spans="1:18" x14ac:dyDescent="0.25">
      <c r="A16469" s="2" t="s">
        <v>17883</v>
      </c>
      <c r="B16469" t="str">
        <f t="shared" si="257"/>
        <v>#541461600006776326</v>
      </c>
      <c r="C16469" t="s">
        <v>57</v>
      </c>
      <c r="D16469">
        <v>0</v>
      </c>
      <c r="E16469" t="s">
        <v>19</v>
      </c>
      <c r="F16469" t="s">
        <v>30</v>
      </c>
      <c r="G16469">
        <v>0</v>
      </c>
      <c r="H16469" t="s">
        <v>21</v>
      </c>
      <c r="I16469" t="s">
        <v>22</v>
      </c>
      <c r="J16469" t="s">
        <v>57</v>
      </c>
      <c r="K16469">
        <v>66753</v>
      </c>
      <c r="L16469">
        <v>0</v>
      </c>
      <c r="M16469" t="s">
        <v>57</v>
      </c>
      <c r="N16469" t="b">
        <v>1</v>
      </c>
      <c r="O16469" t="s">
        <v>24</v>
      </c>
      <c r="P16469">
        <v>66753</v>
      </c>
      <c r="Q16469">
        <v>0</v>
      </c>
      <c r="R16469" s="3">
        <v>0</v>
      </c>
    </row>
    <row r="16470" spans="1:18" x14ac:dyDescent="0.25">
      <c r="A16470" s="2" t="s">
        <v>17884</v>
      </c>
      <c r="B16470" t="str">
        <f t="shared" si="257"/>
        <v>#541461600006781153</v>
      </c>
      <c r="C16470" t="s">
        <v>2415</v>
      </c>
      <c r="D16470">
        <v>0</v>
      </c>
      <c r="E16470" t="s">
        <v>19</v>
      </c>
      <c r="F16470" t="s">
        <v>30</v>
      </c>
      <c r="G16470">
        <v>0</v>
      </c>
      <c r="H16470" t="s">
        <v>21</v>
      </c>
      <c r="I16470" t="s">
        <v>22</v>
      </c>
      <c r="J16470" t="s">
        <v>2415</v>
      </c>
      <c r="K16470">
        <v>66298016.090000004</v>
      </c>
      <c r="L16470">
        <v>5825363.21</v>
      </c>
      <c r="M16470" t="s">
        <v>2416</v>
      </c>
      <c r="N16470" t="b">
        <v>1</v>
      </c>
      <c r="O16470" t="s">
        <v>24</v>
      </c>
      <c r="P16470">
        <v>66298016.090000004</v>
      </c>
      <c r="Q16470">
        <v>5825363.21</v>
      </c>
      <c r="R16470" s="3">
        <v>0</v>
      </c>
    </row>
    <row r="16471" spans="1:18" x14ac:dyDescent="0.25">
      <c r="A16471" s="2" t="s">
        <v>17885</v>
      </c>
      <c r="B16471" t="str">
        <f t="shared" si="257"/>
        <v>#541461600006799257</v>
      </c>
      <c r="D16471">
        <v>1657.1</v>
      </c>
      <c r="E16471" t="s">
        <v>19</v>
      </c>
      <c r="F16471" t="s">
        <v>20</v>
      </c>
      <c r="G16471">
        <v>0</v>
      </c>
      <c r="H16471" t="s">
        <v>21</v>
      </c>
      <c r="I16471" t="s">
        <v>22</v>
      </c>
      <c r="J16471" t="s">
        <v>366</v>
      </c>
      <c r="K16471">
        <v>46652391.119999997</v>
      </c>
      <c r="L16471">
        <v>233653727.53</v>
      </c>
      <c r="M16471" t="s">
        <v>366</v>
      </c>
      <c r="N16471" t="b">
        <v>1</v>
      </c>
      <c r="O16471" t="s">
        <v>24</v>
      </c>
      <c r="P16471">
        <v>46719781.390000001</v>
      </c>
      <c r="Q16471">
        <v>235513545.80000001</v>
      </c>
      <c r="R16471" s="3">
        <v>497.13</v>
      </c>
    </row>
    <row r="16472" spans="1:18" x14ac:dyDescent="0.25">
      <c r="A16472" s="2" t="s">
        <v>17886</v>
      </c>
      <c r="B16472" t="str">
        <f t="shared" si="257"/>
        <v>#541461600006975033</v>
      </c>
      <c r="C16472" t="s">
        <v>2415</v>
      </c>
      <c r="D16472">
        <v>294059.90999999997</v>
      </c>
      <c r="E16472" t="s">
        <v>19</v>
      </c>
      <c r="F16472" t="s">
        <v>30</v>
      </c>
      <c r="G16472">
        <v>0</v>
      </c>
      <c r="H16472" t="s">
        <v>87</v>
      </c>
      <c r="I16472" t="s">
        <v>37</v>
      </c>
      <c r="J16472" t="s">
        <v>2415</v>
      </c>
      <c r="K16472">
        <v>66298016.090000004</v>
      </c>
      <c r="L16472">
        <v>5825363.21</v>
      </c>
      <c r="M16472" t="s">
        <v>2416</v>
      </c>
      <c r="N16472" t="b">
        <v>1</v>
      </c>
      <c r="O16472" t="s">
        <v>24</v>
      </c>
      <c r="P16472">
        <v>66298016.090000004</v>
      </c>
      <c r="Q16472">
        <v>5825363.21</v>
      </c>
      <c r="R16472" s="3">
        <v>73514.977499999994</v>
      </c>
    </row>
    <row r="16473" spans="1:18" x14ac:dyDescent="0.25">
      <c r="A16473" s="2" t="s">
        <v>17887</v>
      </c>
      <c r="B16473" t="str">
        <f t="shared" si="257"/>
        <v>#541461600007029766</v>
      </c>
      <c r="C16473" t="s">
        <v>2415</v>
      </c>
      <c r="D16473">
        <v>0</v>
      </c>
      <c r="E16473" t="s">
        <v>19</v>
      </c>
      <c r="F16473" t="s">
        <v>30</v>
      </c>
      <c r="G16473">
        <v>0</v>
      </c>
      <c r="H16473" t="s">
        <v>36</v>
      </c>
      <c r="I16473" t="s">
        <v>37</v>
      </c>
      <c r="J16473" t="s">
        <v>2415</v>
      </c>
      <c r="K16473">
        <v>66298016.090000004</v>
      </c>
      <c r="L16473">
        <v>5825363.21</v>
      </c>
      <c r="M16473" t="s">
        <v>2416</v>
      </c>
      <c r="N16473" t="b">
        <v>0</v>
      </c>
      <c r="O16473" t="s">
        <v>24</v>
      </c>
      <c r="P16473">
        <v>66298016.090000004</v>
      </c>
      <c r="Q16473">
        <v>5825363.21</v>
      </c>
      <c r="R16473" s="3">
        <v>0</v>
      </c>
    </row>
    <row r="16474" spans="1:18" x14ac:dyDescent="0.25">
      <c r="A16474" s="2" t="s">
        <v>17888</v>
      </c>
      <c r="B16474" t="str">
        <f t="shared" si="257"/>
        <v>#542501390000001572</v>
      </c>
      <c r="C16474" t="s">
        <v>17889</v>
      </c>
      <c r="D16474">
        <v>33135.89</v>
      </c>
      <c r="E16474" t="s">
        <v>19</v>
      </c>
      <c r="F16474" t="s">
        <v>30</v>
      </c>
      <c r="G16474">
        <v>50000</v>
      </c>
      <c r="H16474" t="s">
        <v>36</v>
      </c>
      <c r="I16474" t="s">
        <v>37</v>
      </c>
      <c r="J16474" t="s">
        <v>17890</v>
      </c>
      <c r="K16474">
        <v>220982.48</v>
      </c>
      <c r="L16474">
        <v>0</v>
      </c>
      <c r="M16474" t="s">
        <v>17891</v>
      </c>
      <c r="N16474" t="b">
        <v>1</v>
      </c>
      <c r="O16474" t="s">
        <v>33</v>
      </c>
      <c r="P16474">
        <v>220982.48</v>
      </c>
      <c r="Q16474">
        <v>0</v>
      </c>
      <c r="R16474" s="3">
        <v>8283.9724999999999</v>
      </c>
    </row>
    <row r="16475" spans="1:18" x14ac:dyDescent="0.25">
      <c r="A16475" s="2" t="s">
        <v>17892</v>
      </c>
      <c r="B16475" t="str">
        <f t="shared" si="257"/>
        <v>#542501390000004092</v>
      </c>
      <c r="C16475" t="s">
        <v>2415</v>
      </c>
      <c r="D16475">
        <v>0</v>
      </c>
      <c r="E16475" t="s">
        <v>19</v>
      </c>
      <c r="F16475" t="s">
        <v>20</v>
      </c>
      <c r="G16475">
        <v>0</v>
      </c>
      <c r="H16475" t="s">
        <v>21</v>
      </c>
      <c r="I16475" t="s">
        <v>22</v>
      </c>
      <c r="J16475" t="s">
        <v>2415</v>
      </c>
      <c r="K16475">
        <v>66298016.090000004</v>
      </c>
      <c r="L16475">
        <v>5825363.21</v>
      </c>
      <c r="M16475" t="s">
        <v>2416</v>
      </c>
      <c r="N16475" t="b">
        <v>1</v>
      </c>
      <c r="O16475" t="s">
        <v>24</v>
      </c>
      <c r="P16475">
        <v>66298016.090000004</v>
      </c>
      <c r="Q16475">
        <v>5825363.21</v>
      </c>
      <c r="R16475" s="3">
        <v>0</v>
      </c>
    </row>
    <row r="16476" spans="1:18" x14ac:dyDescent="0.25">
      <c r="A16476" s="2" t="s">
        <v>17893</v>
      </c>
      <c r="B16476" t="str">
        <f t="shared" si="257"/>
        <v>#542501390000004115</v>
      </c>
      <c r="C16476" t="s">
        <v>2415</v>
      </c>
      <c r="D16476">
        <v>0</v>
      </c>
      <c r="E16476" t="s">
        <v>19</v>
      </c>
      <c r="F16476" t="s">
        <v>30</v>
      </c>
      <c r="G16476">
        <v>0</v>
      </c>
      <c r="H16476" t="s">
        <v>21</v>
      </c>
      <c r="I16476" t="s">
        <v>22</v>
      </c>
      <c r="J16476" t="s">
        <v>2415</v>
      </c>
      <c r="K16476">
        <v>66298016.090000004</v>
      </c>
      <c r="L16476">
        <v>5825363.21</v>
      </c>
      <c r="M16476" t="s">
        <v>2416</v>
      </c>
      <c r="N16476" t="b">
        <v>1</v>
      </c>
      <c r="O16476" t="s">
        <v>24</v>
      </c>
      <c r="P16476">
        <v>66298016.090000004</v>
      </c>
      <c r="Q16476">
        <v>5825363.21</v>
      </c>
      <c r="R16476" s="3">
        <v>0</v>
      </c>
    </row>
    <row r="16477" spans="1:18" x14ac:dyDescent="0.25">
      <c r="A16477" s="2" t="s">
        <v>17894</v>
      </c>
      <c r="B16477" t="str">
        <f t="shared" si="257"/>
        <v>#542501390000004139</v>
      </c>
      <c r="C16477" t="s">
        <v>2415</v>
      </c>
      <c r="D16477">
        <v>0</v>
      </c>
      <c r="E16477" t="s">
        <v>19</v>
      </c>
      <c r="F16477" t="s">
        <v>30</v>
      </c>
      <c r="G16477">
        <v>0</v>
      </c>
      <c r="H16477" t="s">
        <v>21</v>
      </c>
      <c r="I16477" t="s">
        <v>22</v>
      </c>
      <c r="J16477" t="s">
        <v>2415</v>
      </c>
      <c r="K16477">
        <v>66298016.090000004</v>
      </c>
      <c r="L16477">
        <v>5825363.21</v>
      </c>
      <c r="M16477" t="s">
        <v>2416</v>
      </c>
      <c r="N16477" t="b">
        <v>1</v>
      </c>
      <c r="O16477" t="s">
        <v>24</v>
      </c>
      <c r="P16477">
        <v>66298016.090000004</v>
      </c>
      <c r="Q16477">
        <v>5825363.21</v>
      </c>
      <c r="R16477" s="3">
        <v>0</v>
      </c>
    </row>
    <row r="16478" spans="1:18" x14ac:dyDescent="0.25">
      <c r="A16478" s="2" t="s">
        <v>17895</v>
      </c>
      <c r="B16478" t="str">
        <f t="shared" si="257"/>
        <v>#542501390000004146</v>
      </c>
      <c r="C16478" t="s">
        <v>2415</v>
      </c>
      <c r="D16478">
        <v>0</v>
      </c>
      <c r="E16478" t="s">
        <v>19</v>
      </c>
      <c r="F16478" t="s">
        <v>20</v>
      </c>
      <c r="G16478">
        <v>0</v>
      </c>
      <c r="H16478" t="s">
        <v>21</v>
      </c>
      <c r="I16478" t="s">
        <v>22</v>
      </c>
      <c r="J16478" t="s">
        <v>2415</v>
      </c>
      <c r="K16478">
        <v>66298016.090000004</v>
      </c>
      <c r="L16478">
        <v>5825363.21</v>
      </c>
      <c r="M16478" t="s">
        <v>2416</v>
      </c>
      <c r="N16478" t="b">
        <v>1</v>
      </c>
      <c r="O16478" t="s">
        <v>24</v>
      </c>
      <c r="P16478">
        <v>66298016.090000004</v>
      </c>
      <c r="Q16478">
        <v>5825363.21</v>
      </c>
      <c r="R16478" s="3">
        <v>0</v>
      </c>
    </row>
    <row r="16479" spans="1:18" x14ac:dyDescent="0.25">
      <c r="A16479" s="2" t="s">
        <v>17896</v>
      </c>
      <c r="B16479" t="str">
        <f t="shared" si="257"/>
        <v>#542501390000004153</v>
      </c>
      <c r="C16479" t="s">
        <v>2415</v>
      </c>
      <c r="D16479">
        <v>0</v>
      </c>
      <c r="E16479" t="s">
        <v>19</v>
      </c>
      <c r="F16479" t="s">
        <v>30</v>
      </c>
      <c r="G16479">
        <v>0</v>
      </c>
      <c r="H16479" t="s">
        <v>21</v>
      </c>
      <c r="I16479" t="s">
        <v>22</v>
      </c>
      <c r="J16479" t="s">
        <v>2415</v>
      </c>
      <c r="K16479">
        <v>66298016.090000004</v>
      </c>
      <c r="L16479">
        <v>5825363.21</v>
      </c>
      <c r="M16479" t="s">
        <v>2416</v>
      </c>
      <c r="N16479" t="b">
        <v>1</v>
      </c>
      <c r="O16479" t="s">
        <v>24</v>
      </c>
      <c r="P16479">
        <v>66298016.090000004</v>
      </c>
      <c r="Q16479">
        <v>5825363.21</v>
      </c>
      <c r="R16479" s="3">
        <v>0</v>
      </c>
    </row>
    <row r="16480" spans="1:18" x14ac:dyDescent="0.25">
      <c r="A16480" s="2" t="s">
        <v>17897</v>
      </c>
      <c r="B16480" t="str">
        <f t="shared" si="257"/>
        <v>#542501390000004160</v>
      </c>
      <c r="C16480" t="s">
        <v>2532</v>
      </c>
      <c r="D16480">
        <v>0</v>
      </c>
      <c r="E16480" t="s">
        <v>19</v>
      </c>
      <c r="F16480" t="s">
        <v>30</v>
      </c>
      <c r="G16480">
        <v>0</v>
      </c>
      <c r="H16480" t="s">
        <v>21</v>
      </c>
      <c r="I16480" t="s">
        <v>22</v>
      </c>
      <c r="J16480" t="s">
        <v>2532</v>
      </c>
      <c r="K16480">
        <v>4121712</v>
      </c>
      <c r="L16480">
        <v>650529</v>
      </c>
      <c r="M16480" t="s">
        <v>2363</v>
      </c>
      <c r="N16480" t="b">
        <v>1</v>
      </c>
      <c r="O16480" t="s">
        <v>24</v>
      </c>
      <c r="P16480">
        <v>4855999.5199999996</v>
      </c>
      <c r="Q16480">
        <v>2893196.43</v>
      </c>
      <c r="R16480" s="3">
        <v>0</v>
      </c>
    </row>
    <row r="16481" spans="1:18" x14ac:dyDescent="0.25">
      <c r="A16481" s="2" t="s">
        <v>17898</v>
      </c>
      <c r="B16481" t="str">
        <f t="shared" si="257"/>
        <v>#542501390000004177</v>
      </c>
      <c r="C16481" t="s">
        <v>2532</v>
      </c>
      <c r="D16481">
        <v>0</v>
      </c>
      <c r="E16481" t="s">
        <v>19</v>
      </c>
      <c r="F16481" t="s">
        <v>30</v>
      </c>
      <c r="G16481">
        <v>0</v>
      </c>
      <c r="H16481" t="s">
        <v>21</v>
      </c>
      <c r="I16481" t="s">
        <v>22</v>
      </c>
      <c r="J16481" t="s">
        <v>2532</v>
      </c>
      <c r="K16481">
        <v>4121712</v>
      </c>
      <c r="L16481">
        <v>650529</v>
      </c>
      <c r="M16481" t="s">
        <v>2363</v>
      </c>
      <c r="N16481" t="b">
        <v>1</v>
      </c>
      <c r="O16481" t="s">
        <v>24</v>
      </c>
      <c r="P16481">
        <v>4855999.5199999996</v>
      </c>
      <c r="Q16481">
        <v>2893196.43</v>
      </c>
      <c r="R16481" s="3">
        <v>0</v>
      </c>
    </row>
    <row r="16482" spans="1:18" x14ac:dyDescent="0.25">
      <c r="A16482" s="2" t="s">
        <v>17899</v>
      </c>
      <c r="B16482" t="str">
        <f t="shared" si="257"/>
        <v>#542501390000004184</v>
      </c>
      <c r="C16482" t="s">
        <v>2532</v>
      </c>
      <c r="D16482">
        <v>0</v>
      </c>
      <c r="E16482" t="s">
        <v>19</v>
      </c>
      <c r="F16482" t="s">
        <v>30</v>
      </c>
      <c r="G16482">
        <v>0</v>
      </c>
      <c r="H16482" t="s">
        <v>21</v>
      </c>
      <c r="I16482" t="s">
        <v>22</v>
      </c>
      <c r="J16482" t="s">
        <v>2532</v>
      </c>
      <c r="K16482">
        <v>4121712</v>
      </c>
      <c r="L16482">
        <v>650529</v>
      </c>
      <c r="M16482" t="s">
        <v>2363</v>
      </c>
      <c r="N16482" t="b">
        <v>1</v>
      </c>
      <c r="O16482" t="s">
        <v>24</v>
      </c>
      <c r="P16482">
        <v>4855999.5199999996</v>
      </c>
      <c r="Q16482">
        <v>2893196.43</v>
      </c>
      <c r="R16482" s="3">
        <v>0</v>
      </c>
    </row>
    <row r="16483" spans="1:18" x14ac:dyDescent="0.25">
      <c r="A16483" s="2" t="s">
        <v>17900</v>
      </c>
      <c r="B16483" t="str">
        <f t="shared" si="257"/>
        <v>#542501390000004191</v>
      </c>
      <c r="C16483" t="s">
        <v>2532</v>
      </c>
      <c r="D16483">
        <v>0</v>
      </c>
      <c r="E16483" t="s">
        <v>19</v>
      </c>
      <c r="F16483" t="s">
        <v>30</v>
      </c>
      <c r="G16483">
        <v>0</v>
      </c>
      <c r="H16483" t="s">
        <v>21</v>
      </c>
      <c r="I16483" t="s">
        <v>22</v>
      </c>
      <c r="J16483" t="s">
        <v>2532</v>
      </c>
      <c r="K16483">
        <v>4121712</v>
      </c>
      <c r="L16483">
        <v>650529</v>
      </c>
      <c r="M16483" t="s">
        <v>2363</v>
      </c>
      <c r="N16483" t="b">
        <v>1</v>
      </c>
      <c r="O16483" t="s">
        <v>24</v>
      </c>
      <c r="P16483">
        <v>4855999.5199999996</v>
      </c>
      <c r="Q16483">
        <v>2893196.43</v>
      </c>
      <c r="R16483" s="3">
        <v>0</v>
      </c>
    </row>
    <row r="16484" spans="1:18" x14ac:dyDescent="0.25">
      <c r="A16484" s="2" t="s">
        <v>17901</v>
      </c>
      <c r="B16484" t="str">
        <f t="shared" si="257"/>
        <v>#542501390000004207</v>
      </c>
      <c r="C16484" t="s">
        <v>2532</v>
      </c>
      <c r="D16484">
        <v>0</v>
      </c>
      <c r="E16484" t="s">
        <v>19</v>
      </c>
      <c r="F16484" t="s">
        <v>30</v>
      </c>
      <c r="G16484">
        <v>0</v>
      </c>
      <c r="H16484" t="s">
        <v>21</v>
      </c>
      <c r="I16484" t="s">
        <v>22</v>
      </c>
      <c r="J16484" t="s">
        <v>2532</v>
      </c>
      <c r="K16484">
        <v>4121712</v>
      </c>
      <c r="L16484">
        <v>650529</v>
      </c>
      <c r="M16484" t="s">
        <v>2363</v>
      </c>
      <c r="N16484" t="b">
        <v>1</v>
      </c>
      <c r="O16484" t="s">
        <v>24</v>
      </c>
      <c r="P16484">
        <v>4855999.5199999996</v>
      </c>
      <c r="Q16484">
        <v>2893196.43</v>
      </c>
      <c r="R16484" s="3">
        <v>0</v>
      </c>
    </row>
    <row r="16485" spans="1:18" x14ac:dyDescent="0.25">
      <c r="A16485" s="2" t="s">
        <v>17902</v>
      </c>
      <c r="B16485" t="str">
        <f t="shared" si="257"/>
        <v>#542501390000004214</v>
      </c>
      <c r="C16485" t="s">
        <v>2532</v>
      </c>
      <c r="D16485">
        <v>0</v>
      </c>
      <c r="E16485" t="s">
        <v>19</v>
      </c>
      <c r="F16485" t="s">
        <v>30</v>
      </c>
      <c r="G16485">
        <v>0</v>
      </c>
      <c r="H16485" t="s">
        <v>21</v>
      </c>
      <c r="I16485" t="s">
        <v>22</v>
      </c>
      <c r="J16485" t="s">
        <v>2532</v>
      </c>
      <c r="K16485">
        <v>4121712</v>
      </c>
      <c r="L16485">
        <v>650529</v>
      </c>
      <c r="M16485" t="s">
        <v>2363</v>
      </c>
      <c r="N16485" t="b">
        <v>1</v>
      </c>
      <c r="O16485" t="s">
        <v>24</v>
      </c>
      <c r="P16485">
        <v>4855999.5199999996</v>
      </c>
      <c r="Q16485">
        <v>2893196.43</v>
      </c>
      <c r="R16485" s="3">
        <v>0</v>
      </c>
    </row>
    <row r="16486" spans="1:18" x14ac:dyDescent="0.25">
      <c r="A16486" s="2" t="s">
        <v>17903</v>
      </c>
      <c r="B16486" t="str">
        <f t="shared" si="257"/>
        <v>#542501390000004221</v>
      </c>
      <c r="C16486" t="s">
        <v>2532</v>
      </c>
      <c r="D16486">
        <v>0</v>
      </c>
      <c r="E16486" t="s">
        <v>19</v>
      </c>
      <c r="F16486" t="s">
        <v>30</v>
      </c>
      <c r="G16486">
        <v>0</v>
      </c>
      <c r="H16486" t="s">
        <v>21</v>
      </c>
      <c r="I16486" t="s">
        <v>22</v>
      </c>
      <c r="J16486" t="s">
        <v>2532</v>
      </c>
      <c r="K16486">
        <v>4121712</v>
      </c>
      <c r="L16486">
        <v>650529</v>
      </c>
      <c r="M16486" t="s">
        <v>2363</v>
      </c>
      <c r="N16486" t="b">
        <v>1</v>
      </c>
      <c r="O16486" t="s">
        <v>24</v>
      </c>
      <c r="P16486">
        <v>4855999.5199999996</v>
      </c>
      <c r="Q16486">
        <v>2893196.43</v>
      </c>
      <c r="R16486" s="3">
        <v>0</v>
      </c>
    </row>
    <row r="16487" spans="1:18" x14ac:dyDescent="0.25">
      <c r="A16487" s="2" t="s">
        <v>17904</v>
      </c>
      <c r="B16487" t="str">
        <f t="shared" si="257"/>
        <v>#542501390000004238</v>
      </c>
      <c r="C16487" t="s">
        <v>2532</v>
      </c>
      <c r="D16487">
        <v>0</v>
      </c>
      <c r="E16487" t="s">
        <v>19</v>
      </c>
      <c r="F16487" t="s">
        <v>30</v>
      </c>
      <c r="G16487">
        <v>0</v>
      </c>
      <c r="H16487" t="s">
        <v>21</v>
      </c>
      <c r="I16487" t="s">
        <v>22</v>
      </c>
      <c r="J16487" t="s">
        <v>2532</v>
      </c>
      <c r="K16487">
        <v>4121712</v>
      </c>
      <c r="L16487">
        <v>650529</v>
      </c>
      <c r="M16487" t="s">
        <v>2363</v>
      </c>
      <c r="N16487" t="b">
        <v>1</v>
      </c>
      <c r="O16487" t="s">
        <v>24</v>
      </c>
      <c r="P16487">
        <v>4855999.5199999996</v>
      </c>
      <c r="Q16487">
        <v>2893196.43</v>
      </c>
      <c r="R16487" s="3">
        <v>0</v>
      </c>
    </row>
    <row r="16488" spans="1:18" x14ac:dyDescent="0.25">
      <c r="A16488" s="2" t="s">
        <v>17905</v>
      </c>
      <c r="B16488" t="str">
        <f t="shared" si="257"/>
        <v>#542501390000004252</v>
      </c>
      <c r="C16488" t="s">
        <v>2415</v>
      </c>
      <c r="D16488">
        <v>0</v>
      </c>
      <c r="E16488" t="s">
        <v>19</v>
      </c>
      <c r="F16488" t="s">
        <v>30</v>
      </c>
      <c r="G16488">
        <v>0</v>
      </c>
      <c r="H16488" t="s">
        <v>21</v>
      </c>
      <c r="I16488" t="s">
        <v>22</v>
      </c>
      <c r="J16488" t="s">
        <v>2415</v>
      </c>
      <c r="K16488">
        <v>66298016.090000004</v>
      </c>
      <c r="L16488">
        <v>5825363.21</v>
      </c>
      <c r="M16488" t="s">
        <v>2416</v>
      </c>
      <c r="N16488" t="b">
        <v>1</v>
      </c>
      <c r="O16488" t="s">
        <v>24</v>
      </c>
      <c r="P16488">
        <v>66298016.090000004</v>
      </c>
      <c r="Q16488">
        <v>5825363.21</v>
      </c>
      <c r="R16488" s="3">
        <v>0</v>
      </c>
    </row>
    <row r="16489" spans="1:18" x14ac:dyDescent="0.25">
      <c r="A16489" s="2" t="s">
        <v>17906</v>
      </c>
      <c r="B16489" t="str">
        <f t="shared" si="257"/>
        <v>#542501390000004269</v>
      </c>
      <c r="C16489" t="s">
        <v>2415</v>
      </c>
      <c r="D16489">
        <v>0</v>
      </c>
      <c r="E16489" t="s">
        <v>19</v>
      </c>
      <c r="F16489" t="s">
        <v>30</v>
      </c>
      <c r="G16489">
        <v>0</v>
      </c>
      <c r="H16489" t="s">
        <v>21</v>
      </c>
      <c r="I16489" t="s">
        <v>22</v>
      </c>
      <c r="J16489" t="s">
        <v>2415</v>
      </c>
      <c r="K16489">
        <v>66298016.090000004</v>
      </c>
      <c r="L16489">
        <v>5825363.21</v>
      </c>
      <c r="M16489" t="s">
        <v>2416</v>
      </c>
      <c r="N16489" t="b">
        <v>1</v>
      </c>
      <c r="O16489" t="s">
        <v>24</v>
      </c>
      <c r="P16489">
        <v>66298016.090000004</v>
      </c>
      <c r="Q16489">
        <v>5825363.21</v>
      </c>
      <c r="R16489" s="3">
        <v>0</v>
      </c>
    </row>
    <row r="16490" spans="1:18" x14ac:dyDescent="0.25">
      <c r="A16490" s="2" t="s">
        <v>17907</v>
      </c>
      <c r="B16490" t="str">
        <f t="shared" si="257"/>
        <v>#542501390000004283</v>
      </c>
      <c r="C16490" t="s">
        <v>2415</v>
      </c>
      <c r="D16490">
        <v>0</v>
      </c>
      <c r="E16490" t="s">
        <v>19</v>
      </c>
      <c r="F16490" t="s">
        <v>20</v>
      </c>
      <c r="G16490">
        <v>0</v>
      </c>
      <c r="H16490" t="s">
        <v>21</v>
      </c>
      <c r="I16490" t="s">
        <v>22</v>
      </c>
      <c r="J16490" t="s">
        <v>2415</v>
      </c>
      <c r="K16490">
        <v>66298016.090000004</v>
      </c>
      <c r="L16490">
        <v>5825363.21</v>
      </c>
      <c r="M16490" t="s">
        <v>2416</v>
      </c>
      <c r="N16490" t="b">
        <v>1</v>
      </c>
      <c r="O16490" t="s">
        <v>24</v>
      </c>
      <c r="P16490">
        <v>66298016.090000004</v>
      </c>
      <c r="Q16490">
        <v>5825363.21</v>
      </c>
      <c r="R16490" s="3">
        <v>0</v>
      </c>
    </row>
    <row r="16491" spans="1:18" x14ac:dyDescent="0.25">
      <c r="A16491" s="2" t="s">
        <v>17908</v>
      </c>
      <c r="B16491" t="str">
        <f t="shared" si="257"/>
        <v>#542501390000004290</v>
      </c>
      <c r="C16491" t="s">
        <v>2415</v>
      </c>
      <c r="D16491">
        <v>0</v>
      </c>
      <c r="E16491" t="s">
        <v>19</v>
      </c>
      <c r="F16491" t="s">
        <v>20</v>
      </c>
      <c r="G16491">
        <v>0</v>
      </c>
      <c r="H16491" t="s">
        <v>21</v>
      </c>
      <c r="I16491" t="s">
        <v>22</v>
      </c>
      <c r="J16491" t="s">
        <v>2415</v>
      </c>
      <c r="K16491">
        <v>66298016.090000004</v>
      </c>
      <c r="L16491">
        <v>5825363.21</v>
      </c>
      <c r="M16491" t="s">
        <v>2416</v>
      </c>
      <c r="N16491" t="b">
        <v>1</v>
      </c>
      <c r="O16491" t="s">
        <v>24</v>
      </c>
      <c r="P16491">
        <v>66298016.090000004</v>
      </c>
      <c r="Q16491">
        <v>5825363.21</v>
      </c>
      <c r="R16491" s="3">
        <v>0</v>
      </c>
    </row>
    <row r="16492" spans="1:18" x14ac:dyDescent="0.25">
      <c r="A16492" s="2" t="s">
        <v>17909</v>
      </c>
      <c r="B16492" t="str">
        <f t="shared" si="257"/>
        <v>#542501390000004306</v>
      </c>
      <c r="C16492" t="s">
        <v>2532</v>
      </c>
      <c r="D16492">
        <v>0</v>
      </c>
      <c r="E16492" t="s">
        <v>19</v>
      </c>
      <c r="F16492" t="s">
        <v>30</v>
      </c>
      <c r="G16492">
        <v>0</v>
      </c>
      <c r="H16492" t="s">
        <v>21</v>
      </c>
      <c r="I16492" t="s">
        <v>22</v>
      </c>
      <c r="J16492" t="s">
        <v>2532</v>
      </c>
      <c r="K16492">
        <v>4121712</v>
      </c>
      <c r="L16492">
        <v>650529</v>
      </c>
      <c r="M16492" t="s">
        <v>2363</v>
      </c>
      <c r="N16492" t="b">
        <v>1</v>
      </c>
      <c r="O16492" t="s">
        <v>24</v>
      </c>
      <c r="P16492">
        <v>4855999.5199999996</v>
      </c>
      <c r="Q16492">
        <v>2893196.43</v>
      </c>
      <c r="R16492" s="3">
        <v>0</v>
      </c>
    </row>
    <row r="16493" spans="1:18" x14ac:dyDescent="0.25">
      <c r="A16493" s="2" t="s">
        <v>17910</v>
      </c>
      <c r="B16493" t="str">
        <f t="shared" si="257"/>
        <v>#542501390000004313</v>
      </c>
      <c r="C16493" t="s">
        <v>2532</v>
      </c>
      <c r="D16493">
        <v>0</v>
      </c>
      <c r="E16493" t="s">
        <v>19</v>
      </c>
      <c r="F16493" t="s">
        <v>30</v>
      </c>
      <c r="G16493">
        <v>0</v>
      </c>
      <c r="H16493" t="s">
        <v>21</v>
      </c>
      <c r="I16493" t="s">
        <v>22</v>
      </c>
      <c r="J16493" t="s">
        <v>2532</v>
      </c>
      <c r="K16493">
        <v>4121712</v>
      </c>
      <c r="L16493">
        <v>650529</v>
      </c>
      <c r="M16493" t="s">
        <v>2363</v>
      </c>
      <c r="N16493" t="b">
        <v>1</v>
      </c>
      <c r="O16493" t="s">
        <v>24</v>
      </c>
      <c r="P16493">
        <v>4855999.5199999996</v>
      </c>
      <c r="Q16493">
        <v>2893196.43</v>
      </c>
      <c r="R16493" s="3">
        <v>0</v>
      </c>
    </row>
    <row r="16494" spans="1:18" x14ac:dyDescent="0.25">
      <c r="A16494" s="2" t="s">
        <v>17911</v>
      </c>
      <c r="B16494" t="str">
        <f t="shared" si="257"/>
        <v>#542501390000004320</v>
      </c>
      <c r="C16494" t="s">
        <v>2532</v>
      </c>
      <c r="D16494">
        <v>0</v>
      </c>
      <c r="E16494" t="s">
        <v>19</v>
      </c>
      <c r="F16494" t="s">
        <v>30</v>
      </c>
      <c r="G16494">
        <v>0</v>
      </c>
      <c r="H16494" t="s">
        <v>21</v>
      </c>
      <c r="I16494" t="s">
        <v>22</v>
      </c>
      <c r="J16494" t="s">
        <v>2532</v>
      </c>
      <c r="K16494">
        <v>4121712</v>
      </c>
      <c r="L16494">
        <v>650529</v>
      </c>
      <c r="M16494" t="s">
        <v>2363</v>
      </c>
      <c r="N16494" t="b">
        <v>1</v>
      </c>
      <c r="O16494" t="s">
        <v>24</v>
      </c>
      <c r="P16494">
        <v>4855999.5199999996</v>
      </c>
      <c r="Q16494">
        <v>2893196.43</v>
      </c>
      <c r="R16494" s="3">
        <v>0</v>
      </c>
    </row>
    <row r="16495" spans="1:18" x14ac:dyDescent="0.25">
      <c r="A16495" s="2" t="s">
        <v>17912</v>
      </c>
      <c r="B16495" t="str">
        <f t="shared" si="257"/>
        <v>#542501390000004337</v>
      </c>
      <c r="C16495" t="s">
        <v>2532</v>
      </c>
      <c r="D16495">
        <v>0</v>
      </c>
      <c r="E16495" t="s">
        <v>19</v>
      </c>
      <c r="F16495" t="s">
        <v>30</v>
      </c>
      <c r="G16495">
        <v>0</v>
      </c>
      <c r="H16495" t="s">
        <v>21</v>
      </c>
      <c r="I16495" t="s">
        <v>22</v>
      </c>
      <c r="J16495" t="s">
        <v>2532</v>
      </c>
      <c r="K16495">
        <v>4121712</v>
      </c>
      <c r="L16495">
        <v>650529</v>
      </c>
      <c r="M16495" t="s">
        <v>2363</v>
      </c>
      <c r="N16495" t="b">
        <v>1</v>
      </c>
      <c r="O16495" t="s">
        <v>24</v>
      </c>
      <c r="P16495">
        <v>4855999.5199999996</v>
      </c>
      <c r="Q16495">
        <v>2893196.43</v>
      </c>
      <c r="R16495" s="3">
        <v>0</v>
      </c>
    </row>
    <row r="16496" spans="1:18" x14ac:dyDescent="0.25">
      <c r="A16496" s="2" t="s">
        <v>17913</v>
      </c>
      <c r="B16496" t="str">
        <f t="shared" si="257"/>
        <v>#542501390000010017</v>
      </c>
      <c r="C16496" t="s">
        <v>3173</v>
      </c>
      <c r="D16496">
        <v>600</v>
      </c>
      <c r="E16496" t="s">
        <v>19</v>
      </c>
      <c r="F16496" t="s">
        <v>30</v>
      </c>
      <c r="G16496">
        <v>0</v>
      </c>
      <c r="H16496" t="s">
        <v>21</v>
      </c>
      <c r="I16496" t="s">
        <v>22</v>
      </c>
      <c r="J16496" t="s">
        <v>3173</v>
      </c>
      <c r="K16496">
        <v>607885.39</v>
      </c>
      <c r="L16496">
        <v>0</v>
      </c>
      <c r="M16496" t="s">
        <v>2366</v>
      </c>
      <c r="N16496" t="b">
        <v>1</v>
      </c>
      <c r="O16496" t="s">
        <v>24</v>
      </c>
      <c r="P16496">
        <v>58633189.950000003</v>
      </c>
      <c r="Q16496">
        <v>97840539.969999999</v>
      </c>
      <c r="R16496" s="3">
        <v>180</v>
      </c>
    </row>
    <row r="16497" spans="1:18" x14ac:dyDescent="0.25">
      <c r="A16497" s="2" t="s">
        <v>17914</v>
      </c>
      <c r="B16497" t="str">
        <f t="shared" si="257"/>
        <v>#542501390000010338</v>
      </c>
      <c r="C16497" t="s">
        <v>3173</v>
      </c>
      <c r="D16497">
        <v>600</v>
      </c>
      <c r="E16497" t="s">
        <v>19</v>
      </c>
      <c r="F16497" t="s">
        <v>20</v>
      </c>
      <c r="G16497">
        <v>0</v>
      </c>
      <c r="H16497" t="s">
        <v>21</v>
      </c>
      <c r="I16497" t="s">
        <v>22</v>
      </c>
      <c r="J16497" t="s">
        <v>3173</v>
      </c>
      <c r="K16497">
        <v>607885.39</v>
      </c>
      <c r="L16497">
        <v>0</v>
      </c>
      <c r="M16497" t="s">
        <v>2366</v>
      </c>
      <c r="N16497" t="b">
        <v>1</v>
      </c>
      <c r="O16497" t="s">
        <v>24</v>
      </c>
      <c r="P16497">
        <v>58633189.950000003</v>
      </c>
      <c r="Q16497">
        <v>97840539.969999999</v>
      </c>
      <c r="R16497" s="3">
        <v>180</v>
      </c>
    </row>
    <row r="16498" spans="1:18" x14ac:dyDescent="0.25">
      <c r="A16498" s="2" t="s">
        <v>17915</v>
      </c>
      <c r="B16498" t="str">
        <f t="shared" si="257"/>
        <v>#542501390000040939</v>
      </c>
      <c r="D16498">
        <v>0</v>
      </c>
      <c r="E16498" t="s">
        <v>19</v>
      </c>
      <c r="F16498" t="s">
        <v>20</v>
      </c>
      <c r="G16498">
        <v>0</v>
      </c>
      <c r="H16498" t="s">
        <v>21</v>
      </c>
      <c r="I16498" t="s">
        <v>22</v>
      </c>
      <c r="J16498" t="s">
        <v>366</v>
      </c>
      <c r="K16498">
        <v>46652391.119999997</v>
      </c>
      <c r="L16498">
        <v>233653727.53</v>
      </c>
      <c r="M16498" t="s">
        <v>366</v>
      </c>
      <c r="N16498" t="b">
        <v>1</v>
      </c>
      <c r="O16498" t="s">
        <v>24</v>
      </c>
      <c r="P16498">
        <v>46719781.390000001</v>
      </c>
      <c r="Q16498">
        <v>235513545.80000001</v>
      </c>
      <c r="R16498" s="3">
        <v>0</v>
      </c>
    </row>
    <row r="16499" spans="1:18" x14ac:dyDescent="0.25">
      <c r="A16499" s="2" t="s">
        <v>17916</v>
      </c>
      <c r="B16499" t="str">
        <f t="shared" si="257"/>
        <v>#542501390000053922</v>
      </c>
      <c r="C16499" t="s">
        <v>2415</v>
      </c>
      <c r="D16499">
        <v>0</v>
      </c>
      <c r="E16499" t="s">
        <v>19</v>
      </c>
      <c r="F16499" t="s">
        <v>20</v>
      </c>
      <c r="G16499">
        <v>0</v>
      </c>
      <c r="H16499" t="s">
        <v>21</v>
      </c>
      <c r="I16499" t="s">
        <v>22</v>
      </c>
      <c r="J16499" t="s">
        <v>2415</v>
      </c>
      <c r="K16499">
        <v>66298016.090000004</v>
      </c>
      <c r="L16499">
        <v>5825363.21</v>
      </c>
      <c r="M16499" t="s">
        <v>2416</v>
      </c>
      <c r="N16499" t="b">
        <v>1</v>
      </c>
      <c r="O16499" t="s">
        <v>24</v>
      </c>
      <c r="P16499">
        <v>66298016.090000004</v>
      </c>
      <c r="Q16499">
        <v>5825363.21</v>
      </c>
      <c r="R16499" s="3">
        <v>0</v>
      </c>
    </row>
    <row r="16500" spans="1:18" x14ac:dyDescent="0.25">
      <c r="A16500" s="2" t="s">
        <v>17917</v>
      </c>
      <c r="B16500" t="str">
        <f t="shared" si="257"/>
        <v>#542501390000054165</v>
      </c>
      <c r="C16500" t="s">
        <v>2415</v>
      </c>
      <c r="D16500">
        <v>0</v>
      </c>
      <c r="E16500" t="s">
        <v>19</v>
      </c>
      <c r="F16500" t="s">
        <v>30</v>
      </c>
      <c r="G16500">
        <v>0</v>
      </c>
      <c r="H16500" t="s">
        <v>21</v>
      </c>
      <c r="I16500" t="s">
        <v>22</v>
      </c>
      <c r="J16500" t="s">
        <v>2415</v>
      </c>
      <c r="K16500">
        <v>66298016.090000004</v>
      </c>
      <c r="L16500">
        <v>5825363.21</v>
      </c>
      <c r="M16500" t="s">
        <v>2416</v>
      </c>
      <c r="N16500" t="b">
        <v>1</v>
      </c>
      <c r="O16500" t="s">
        <v>24</v>
      </c>
      <c r="P16500">
        <v>66298016.090000004</v>
      </c>
      <c r="Q16500">
        <v>5825363.21</v>
      </c>
      <c r="R16500" s="3">
        <v>0</v>
      </c>
    </row>
    <row r="16501" spans="1:18" x14ac:dyDescent="0.25">
      <c r="A16501" s="2" t="s">
        <v>17918</v>
      </c>
      <c r="B16501" t="str">
        <f t="shared" si="257"/>
        <v>#542501390000062931</v>
      </c>
      <c r="C16501" t="s">
        <v>3173</v>
      </c>
      <c r="D16501">
        <v>600</v>
      </c>
      <c r="E16501" t="s">
        <v>19</v>
      </c>
      <c r="F16501" t="s">
        <v>30</v>
      </c>
      <c r="G16501">
        <v>0</v>
      </c>
      <c r="H16501" t="s">
        <v>21</v>
      </c>
      <c r="I16501" t="s">
        <v>22</v>
      </c>
      <c r="J16501" t="s">
        <v>3173</v>
      </c>
      <c r="K16501">
        <v>607885.39</v>
      </c>
      <c r="L16501">
        <v>0</v>
      </c>
      <c r="M16501" t="s">
        <v>2366</v>
      </c>
      <c r="N16501" t="b">
        <v>1</v>
      </c>
      <c r="O16501" t="s">
        <v>24</v>
      </c>
      <c r="P16501">
        <v>58633189.950000003</v>
      </c>
      <c r="Q16501">
        <v>97840539.969999999</v>
      </c>
      <c r="R16501" s="3">
        <v>180</v>
      </c>
    </row>
    <row r="16502" spans="1:18" x14ac:dyDescent="0.25">
      <c r="A16502" s="2" t="s">
        <v>17919</v>
      </c>
      <c r="B16502" t="str">
        <f t="shared" si="257"/>
        <v>#542501390000064300</v>
      </c>
      <c r="C16502" t="s">
        <v>3173</v>
      </c>
      <c r="D16502">
        <v>600</v>
      </c>
      <c r="E16502" t="s">
        <v>19</v>
      </c>
      <c r="F16502" t="s">
        <v>30</v>
      </c>
      <c r="G16502">
        <v>0</v>
      </c>
      <c r="H16502" t="s">
        <v>21</v>
      </c>
      <c r="I16502" t="s">
        <v>22</v>
      </c>
      <c r="J16502" t="s">
        <v>3173</v>
      </c>
      <c r="K16502">
        <v>607885.39</v>
      </c>
      <c r="L16502">
        <v>0</v>
      </c>
      <c r="M16502" t="s">
        <v>2366</v>
      </c>
      <c r="N16502" t="b">
        <v>1</v>
      </c>
      <c r="O16502" t="s">
        <v>24</v>
      </c>
      <c r="P16502">
        <v>58633189.950000003</v>
      </c>
      <c r="Q16502">
        <v>97840539.969999999</v>
      </c>
      <c r="R16502" s="3">
        <v>180</v>
      </c>
    </row>
    <row r="16503" spans="1:18" x14ac:dyDescent="0.25">
      <c r="A16503" s="2" t="s">
        <v>17920</v>
      </c>
      <c r="B16503" t="str">
        <f t="shared" si="257"/>
        <v>#542501390000064409</v>
      </c>
      <c r="C16503" t="s">
        <v>3173</v>
      </c>
      <c r="D16503">
        <v>600</v>
      </c>
      <c r="E16503" t="s">
        <v>19</v>
      </c>
      <c r="F16503" t="s">
        <v>30</v>
      </c>
      <c r="G16503">
        <v>0</v>
      </c>
      <c r="H16503" t="s">
        <v>21</v>
      </c>
      <c r="I16503" t="s">
        <v>22</v>
      </c>
      <c r="J16503" t="s">
        <v>3173</v>
      </c>
      <c r="K16503">
        <v>607885.39</v>
      </c>
      <c r="L16503">
        <v>0</v>
      </c>
      <c r="M16503" t="s">
        <v>2366</v>
      </c>
      <c r="N16503" t="b">
        <v>1</v>
      </c>
      <c r="O16503" t="s">
        <v>24</v>
      </c>
      <c r="P16503">
        <v>58633189.950000003</v>
      </c>
      <c r="Q16503">
        <v>97840539.969999999</v>
      </c>
      <c r="R16503" s="3">
        <v>180</v>
      </c>
    </row>
    <row r="16504" spans="1:18" x14ac:dyDescent="0.25">
      <c r="A16504" s="2" t="s">
        <v>17921</v>
      </c>
      <c r="B16504" t="str">
        <f t="shared" si="257"/>
        <v>#542501390000064492</v>
      </c>
      <c r="C16504" t="s">
        <v>3173</v>
      </c>
      <c r="D16504">
        <v>600</v>
      </c>
      <c r="E16504" t="s">
        <v>19</v>
      </c>
      <c r="F16504" t="s">
        <v>30</v>
      </c>
      <c r="G16504">
        <v>0</v>
      </c>
      <c r="H16504" t="s">
        <v>21</v>
      </c>
      <c r="I16504" t="s">
        <v>22</v>
      </c>
      <c r="J16504" t="s">
        <v>3173</v>
      </c>
      <c r="K16504">
        <v>607885.39</v>
      </c>
      <c r="L16504">
        <v>0</v>
      </c>
      <c r="M16504" t="s">
        <v>2366</v>
      </c>
      <c r="N16504" t="b">
        <v>1</v>
      </c>
      <c r="O16504" t="s">
        <v>24</v>
      </c>
      <c r="P16504">
        <v>58633189.950000003</v>
      </c>
      <c r="Q16504">
        <v>97840539.969999999</v>
      </c>
      <c r="R16504" s="3">
        <v>180</v>
      </c>
    </row>
    <row r="16505" spans="1:18" x14ac:dyDescent="0.25">
      <c r="A16505" s="2" t="s">
        <v>17922</v>
      </c>
      <c r="B16505" t="str">
        <f t="shared" si="257"/>
        <v>#542501390000064638</v>
      </c>
      <c r="C16505" t="s">
        <v>3173</v>
      </c>
      <c r="D16505">
        <v>600</v>
      </c>
      <c r="E16505" t="s">
        <v>19</v>
      </c>
      <c r="F16505" t="s">
        <v>20</v>
      </c>
      <c r="G16505">
        <v>0</v>
      </c>
      <c r="H16505" t="s">
        <v>21</v>
      </c>
      <c r="I16505" t="s">
        <v>22</v>
      </c>
      <c r="J16505" t="s">
        <v>3173</v>
      </c>
      <c r="K16505">
        <v>607885.39</v>
      </c>
      <c r="L16505">
        <v>0</v>
      </c>
      <c r="M16505" t="s">
        <v>2366</v>
      </c>
      <c r="N16505" t="b">
        <v>1</v>
      </c>
      <c r="O16505" t="s">
        <v>24</v>
      </c>
      <c r="P16505">
        <v>58633189.950000003</v>
      </c>
      <c r="Q16505">
        <v>97840539.969999999</v>
      </c>
      <c r="R16505" s="3">
        <v>180</v>
      </c>
    </row>
    <row r="16506" spans="1:18" x14ac:dyDescent="0.25">
      <c r="A16506" s="2" t="s">
        <v>17923</v>
      </c>
      <c r="B16506" t="str">
        <f t="shared" si="257"/>
        <v>#542501390000065000</v>
      </c>
      <c r="C16506" t="s">
        <v>2544</v>
      </c>
      <c r="D16506">
        <v>6408.2</v>
      </c>
      <c r="E16506" t="s">
        <v>19</v>
      </c>
      <c r="F16506" t="s">
        <v>20</v>
      </c>
      <c r="G16506">
        <v>0</v>
      </c>
      <c r="H16506" t="s">
        <v>21</v>
      </c>
      <c r="I16506" t="s">
        <v>22</v>
      </c>
      <c r="J16506" t="s">
        <v>2544</v>
      </c>
      <c r="K16506">
        <v>804836.09</v>
      </c>
      <c r="L16506">
        <v>1700440.29</v>
      </c>
      <c r="M16506" t="s">
        <v>27</v>
      </c>
      <c r="N16506" t="b">
        <v>1</v>
      </c>
      <c r="O16506" t="s">
        <v>24</v>
      </c>
      <c r="P16506">
        <v>15586305.529999999</v>
      </c>
      <c r="Q16506">
        <v>29274731.07</v>
      </c>
      <c r="R16506" s="3">
        <v>1922.46</v>
      </c>
    </row>
    <row r="16507" spans="1:18" x14ac:dyDescent="0.25">
      <c r="A16507" s="2" t="s">
        <v>17924</v>
      </c>
      <c r="B16507" t="str">
        <f t="shared" si="257"/>
        <v>#542501390000071797</v>
      </c>
      <c r="C16507" t="s">
        <v>697</v>
      </c>
      <c r="D16507">
        <v>3296.03</v>
      </c>
      <c r="E16507" t="s">
        <v>19</v>
      </c>
      <c r="F16507" t="s">
        <v>30</v>
      </c>
      <c r="G16507">
        <v>0</v>
      </c>
      <c r="H16507" t="s">
        <v>21</v>
      </c>
      <c r="I16507" t="s">
        <v>22</v>
      </c>
      <c r="J16507" t="s">
        <v>697</v>
      </c>
      <c r="K16507">
        <v>10447665.449999999</v>
      </c>
      <c r="L16507">
        <v>28850011.510000002</v>
      </c>
      <c r="M16507" t="s">
        <v>697</v>
      </c>
      <c r="N16507" t="b">
        <v>1</v>
      </c>
      <c r="O16507" t="s">
        <v>24</v>
      </c>
      <c r="P16507">
        <v>10717946.029999999</v>
      </c>
      <c r="Q16507">
        <v>29342258.850000001</v>
      </c>
      <c r="R16507" s="3">
        <v>988.80899999999997</v>
      </c>
    </row>
    <row r="16508" spans="1:18" x14ac:dyDescent="0.25">
      <c r="A16508" s="2" t="s">
        <v>17925</v>
      </c>
      <c r="B16508" t="str">
        <f t="shared" si="257"/>
        <v>#542501390000077300</v>
      </c>
      <c r="D16508">
        <v>4836.05</v>
      </c>
      <c r="E16508" t="s">
        <v>19</v>
      </c>
      <c r="F16508" t="s">
        <v>20</v>
      </c>
      <c r="G16508">
        <v>0</v>
      </c>
      <c r="H16508" t="s">
        <v>21</v>
      </c>
      <c r="I16508" t="s">
        <v>22</v>
      </c>
      <c r="J16508" t="s">
        <v>366</v>
      </c>
      <c r="K16508">
        <v>46652391.119999997</v>
      </c>
      <c r="L16508">
        <v>233653727.53</v>
      </c>
      <c r="M16508" t="s">
        <v>366</v>
      </c>
      <c r="N16508" t="b">
        <v>1</v>
      </c>
      <c r="O16508" t="s">
        <v>24</v>
      </c>
      <c r="P16508">
        <v>46719781.390000001</v>
      </c>
      <c r="Q16508">
        <v>235513545.80000001</v>
      </c>
      <c r="R16508" s="3">
        <v>1450.8150000000001</v>
      </c>
    </row>
    <row r="16509" spans="1:18" x14ac:dyDescent="0.25">
      <c r="A16509" s="2" t="s">
        <v>17926</v>
      </c>
      <c r="B16509" t="str">
        <f t="shared" si="257"/>
        <v>#542501390000098275</v>
      </c>
      <c r="D16509">
        <v>1463.47</v>
      </c>
      <c r="E16509" t="s">
        <v>19</v>
      </c>
      <c r="F16509" t="s">
        <v>30</v>
      </c>
      <c r="G16509">
        <v>0</v>
      </c>
      <c r="H16509" t="s">
        <v>21</v>
      </c>
      <c r="I16509" t="s">
        <v>22</v>
      </c>
      <c r="J16509" t="s">
        <v>366</v>
      </c>
      <c r="K16509">
        <v>46652391.119999997</v>
      </c>
      <c r="L16509">
        <v>233653727.53</v>
      </c>
      <c r="M16509" t="s">
        <v>366</v>
      </c>
      <c r="N16509" t="b">
        <v>1</v>
      </c>
      <c r="O16509" t="s">
        <v>24</v>
      </c>
      <c r="P16509">
        <v>46719781.390000001</v>
      </c>
      <c r="Q16509">
        <v>235513545.80000001</v>
      </c>
      <c r="R16509" s="3">
        <v>439.041</v>
      </c>
    </row>
    <row r="16510" spans="1:18" x14ac:dyDescent="0.25">
      <c r="A16510" s="2" t="s">
        <v>17927</v>
      </c>
      <c r="B16510" t="str">
        <f t="shared" si="257"/>
        <v>#542501390000098282</v>
      </c>
      <c r="D16510">
        <v>20</v>
      </c>
      <c r="E16510" t="s">
        <v>19</v>
      </c>
      <c r="F16510" t="s">
        <v>30</v>
      </c>
      <c r="G16510">
        <v>0</v>
      </c>
      <c r="H16510" t="s">
        <v>21</v>
      </c>
      <c r="I16510" t="s">
        <v>22</v>
      </c>
      <c r="J16510" t="s">
        <v>366</v>
      </c>
      <c r="K16510">
        <v>46652391.119999997</v>
      </c>
      <c r="L16510">
        <v>233653727.53</v>
      </c>
      <c r="M16510" t="s">
        <v>366</v>
      </c>
      <c r="N16510" t="b">
        <v>1</v>
      </c>
      <c r="O16510" t="s">
        <v>24</v>
      </c>
      <c r="P16510">
        <v>46719781.390000001</v>
      </c>
      <c r="Q16510">
        <v>235513545.80000001</v>
      </c>
      <c r="R16510" s="3">
        <v>6</v>
      </c>
    </row>
    <row r="16511" spans="1:18" x14ac:dyDescent="0.25">
      <c r="A16511" s="2" t="s">
        <v>17928</v>
      </c>
      <c r="B16511" t="str">
        <f t="shared" si="257"/>
        <v>#542501390000098299</v>
      </c>
      <c r="D16511">
        <v>2792.55</v>
      </c>
      <c r="E16511" t="s">
        <v>19</v>
      </c>
      <c r="F16511" t="s">
        <v>20</v>
      </c>
      <c r="G16511">
        <v>0</v>
      </c>
      <c r="H16511" t="s">
        <v>21</v>
      </c>
      <c r="I16511" t="s">
        <v>22</v>
      </c>
      <c r="J16511" t="s">
        <v>366</v>
      </c>
      <c r="K16511">
        <v>46652391.119999997</v>
      </c>
      <c r="L16511">
        <v>233653727.53</v>
      </c>
      <c r="M16511" t="s">
        <v>366</v>
      </c>
      <c r="N16511" t="b">
        <v>1</v>
      </c>
      <c r="O16511" t="s">
        <v>24</v>
      </c>
      <c r="P16511">
        <v>46719781.390000001</v>
      </c>
      <c r="Q16511">
        <v>235513545.80000001</v>
      </c>
      <c r="R16511" s="3">
        <v>837.7650000000001</v>
      </c>
    </row>
    <row r="16512" spans="1:18" x14ac:dyDescent="0.25">
      <c r="A16512" s="2" t="s">
        <v>17929</v>
      </c>
      <c r="B16512" t="str">
        <f t="shared" si="257"/>
        <v>#542501390000098947</v>
      </c>
      <c r="C16512" t="s">
        <v>4056</v>
      </c>
      <c r="D16512">
        <v>9699.25</v>
      </c>
      <c r="E16512" t="s">
        <v>19</v>
      </c>
      <c r="F16512" t="s">
        <v>20</v>
      </c>
      <c r="G16512">
        <v>0</v>
      </c>
      <c r="H16512" t="s">
        <v>21</v>
      </c>
      <c r="I16512" t="s">
        <v>22</v>
      </c>
      <c r="J16512" t="s">
        <v>4056</v>
      </c>
      <c r="K16512">
        <v>90802.48</v>
      </c>
      <c r="L16512">
        <v>241109.19</v>
      </c>
      <c r="M16512" t="s">
        <v>558</v>
      </c>
      <c r="N16512" t="b">
        <v>1</v>
      </c>
      <c r="O16512" t="s">
        <v>24</v>
      </c>
      <c r="P16512">
        <v>57345827.25</v>
      </c>
      <c r="Q16512">
        <v>60125792.75</v>
      </c>
      <c r="R16512" s="3">
        <v>2909.7750000000001</v>
      </c>
    </row>
    <row r="16513" spans="1:18" x14ac:dyDescent="0.25">
      <c r="A16513" s="2" t="s">
        <v>17930</v>
      </c>
      <c r="B16513" t="str">
        <f t="shared" si="257"/>
        <v>#542501390000098954</v>
      </c>
      <c r="D16513">
        <v>5443.79</v>
      </c>
      <c r="E16513" t="s">
        <v>19</v>
      </c>
      <c r="F16513" t="s">
        <v>20</v>
      </c>
      <c r="G16513">
        <v>0</v>
      </c>
      <c r="H16513" t="s">
        <v>21</v>
      </c>
      <c r="I16513" t="s">
        <v>22</v>
      </c>
      <c r="J16513" t="s">
        <v>366</v>
      </c>
      <c r="K16513">
        <v>46652391.119999997</v>
      </c>
      <c r="L16513">
        <v>233653727.53</v>
      </c>
      <c r="M16513" t="s">
        <v>366</v>
      </c>
      <c r="N16513" t="b">
        <v>1</v>
      </c>
      <c r="O16513" t="s">
        <v>24</v>
      </c>
      <c r="P16513">
        <v>46719781.390000001</v>
      </c>
      <c r="Q16513">
        <v>235513545.80000001</v>
      </c>
      <c r="R16513" s="3">
        <v>1633.1369999999999</v>
      </c>
    </row>
    <row r="16514" spans="1:18" x14ac:dyDescent="0.25">
      <c r="A16514" s="2" t="s">
        <v>17931</v>
      </c>
      <c r="B16514" t="str">
        <f t="shared" si="257"/>
        <v>#542501390000099777</v>
      </c>
      <c r="C16514" t="s">
        <v>3173</v>
      </c>
      <c r="D16514">
        <v>2510</v>
      </c>
      <c r="E16514" t="s">
        <v>19</v>
      </c>
      <c r="F16514" t="s">
        <v>20</v>
      </c>
      <c r="G16514">
        <v>0</v>
      </c>
      <c r="H16514" t="s">
        <v>21</v>
      </c>
      <c r="I16514" t="s">
        <v>22</v>
      </c>
      <c r="J16514" t="s">
        <v>3173</v>
      </c>
      <c r="K16514">
        <v>607885.39</v>
      </c>
      <c r="L16514">
        <v>0</v>
      </c>
      <c r="M16514" t="s">
        <v>2366</v>
      </c>
      <c r="N16514" t="b">
        <v>1</v>
      </c>
      <c r="O16514" t="s">
        <v>24</v>
      </c>
      <c r="P16514">
        <v>58633189.950000003</v>
      </c>
      <c r="Q16514">
        <v>97840539.969999999</v>
      </c>
      <c r="R16514" s="3">
        <v>752.99999999999989</v>
      </c>
    </row>
    <row r="16515" spans="1:18" x14ac:dyDescent="0.25">
      <c r="A16515" s="2" t="s">
        <v>17932</v>
      </c>
      <c r="B16515" t="str">
        <f t="shared" ref="B16515:B16578" si="258">"#"&amp;LEFT(A16515,18)</f>
        <v>#542501390000100190</v>
      </c>
      <c r="D16515">
        <v>15715.95</v>
      </c>
      <c r="E16515" t="s">
        <v>19</v>
      </c>
      <c r="F16515" t="s">
        <v>20</v>
      </c>
      <c r="G16515">
        <v>0</v>
      </c>
      <c r="H16515" t="s">
        <v>21</v>
      </c>
      <c r="I16515" t="s">
        <v>22</v>
      </c>
      <c r="J16515" t="s">
        <v>366</v>
      </c>
      <c r="K16515">
        <v>46652391.119999997</v>
      </c>
      <c r="L16515">
        <v>233653727.53</v>
      </c>
      <c r="M16515" t="s">
        <v>366</v>
      </c>
      <c r="N16515" t="b">
        <v>1</v>
      </c>
      <c r="O16515" t="s">
        <v>24</v>
      </c>
      <c r="P16515">
        <v>46719781.390000001</v>
      </c>
      <c r="Q16515">
        <v>235513545.80000001</v>
      </c>
      <c r="R16515" s="3">
        <v>4714.7850000000008</v>
      </c>
    </row>
    <row r="16516" spans="1:18" x14ac:dyDescent="0.25">
      <c r="A16516" s="2" t="s">
        <v>17933</v>
      </c>
      <c r="B16516" t="str">
        <f t="shared" si="258"/>
        <v>#542501390000100206</v>
      </c>
      <c r="C16516" t="s">
        <v>17934</v>
      </c>
      <c r="D16516">
        <v>2996.84</v>
      </c>
      <c r="E16516" t="s">
        <v>19</v>
      </c>
      <c r="F16516" t="s">
        <v>30</v>
      </c>
      <c r="G16516">
        <v>0</v>
      </c>
      <c r="H16516" t="s">
        <v>21</v>
      </c>
      <c r="I16516" t="s">
        <v>22</v>
      </c>
      <c r="J16516" t="s">
        <v>17934</v>
      </c>
      <c r="K16516">
        <v>2996.84</v>
      </c>
      <c r="L16516">
        <v>0</v>
      </c>
      <c r="M16516" t="s">
        <v>366</v>
      </c>
      <c r="N16516" t="b">
        <v>1</v>
      </c>
      <c r="O16516" t="s">
        <v>24</v>
      </c>
      <c r="P16516">
        <v>46719781.390000001</v>
      </c>
      <c r="Q16516">
        <v>235513545.80000001</v>
      </c>
      <c r="R16516" s="3">
        <v>899.05200000000002</v>
      </c>
    </row>
    <row r="16517" spans="1:18" x14ac:dyDescent="0.25">
      <c r="A16517" s="2" t="s">
        <v>17935</v>
      </c>
      <c r="B16517" t="str">
        <f t="shared" si="258"/>
        <v>#542501390000100213</v>
      </c>
      <c r="D16517">
        <v>3672.09</v>
      </c>
      <c r="E16517" t="s">
        <v>19</v>
      </c>
      <c r="F16517" t="s">
        <v>20</v>
      </c>
      <c r="G16517">
        <v>0</v>
      </c>
      <c r="H16517" t="s">
        <v>21</v>
      </c>
      <c r="I16517" t="s">
        <v>22</v>
      </c>
      <c r="J16517" t="s">
        <v>366</v>
      </c>
      <c r="K16517">
        <v>46652391.119999997</v>
      </c>
      <c r="L16517">
        <v>233653727.53</v>
      </c>
      <c r="M16517" t="s">
        <v>366</v>
      </c>
      <c r="N16517" t="b">
        <v>1</v>
      </c>
      <c r="O16517" t="s">
        <v>24</v>
      </c>
      <c r="P16517">
        <v>46719781.390000001</v>
      </c>
      <c r="Q16517">
        <v>235513545.80000001</v>
      </c>
      <c r="R16517" s="3">
        <v>1101.627</v>
      </c>
    </row>
    <row r="16518" spans="1:18" x14ac:dyDescent="0.25">
      <c r="A16518" s="2" t="s">
        <v>17936</v>
      </c>
      <c r="B16518" t="str">
        <f t="shared" si="258"/>
        <v>#542501390000100541</v>
      </c>
      <c r="C16518" t="s">
        <v>2544</v>
      </c>
      <c r="D16518">
        <v>0</v>
      </c>
      <c r="E16518" t="s">
        <v>19</v>
      </c>
      <c r="F16518" t="s">
        <v>20</v>
      </c>
      <c r="G16518">
        <v>0</v>
      </c>
      <c r="H16518" t="s">
        <v>21</v>
      </c>
      <c r="I16518" t="s">
        <v>22</v>
      </c>
      <c r="J16518" t="s">
        <v>2544</v>
      </c>
      <c r="K16518">
        <v>804836.09</v>
      </c>
      <c r="L16518">
        <v>1700440.29</v>
      </c>
      <c r="M16518" t="s">
        <v>27</v>
      </c>
      <c r="N16518" t="b">
        <v>1</v>
      </c>
      <c r="O16518" t="s">
        <v>24</v>
      </c>
      <c r="P16518">
        <v>15586305.529999999</v>
      </c>
      <c r="Q16518">
        <v>29274731.07</v>
      </c>
      <c r="R16518" s="3">
        <v>0</v>
      </c>
    </row>
    <row r="16519" spans="1:18" x14ac:dyDescent="0.25">
      <c r="A16519" s="2" t="s">
        <v>17937</v>
      </c>
      <c r="B16519" t="str">
        <f t="shared" si="258"/>
        <v>#542501390000100558</v>
      </c>
      <c r="C16519" t="s">
        <v>2544</v>
      </c>
      <c r="D16519">
        <v>0</v>
      </c>
      <c r="E16519" t="s">
        <v>19</v>
      </c>
      <c r="F16519" t="s">
        <v>20</v>
      </c>
      <c r="G16519">
        <v>0</v>
      </c>
      <c r="H16519" t="s">
        <v>21</v>
      </c>
      <c r="I16519" t="s">
        <v>22</v>
      </c>
      <c r="J16519" t="s">
        <v>2544</v>
      </c>
      <c r="K16519">
        <v>804836.09</v>
      </c>
      <c r="L16519">
        <v>1700440.29</v>
      </c>
      <c r="M16519" t="s">
        <v>27</v>
      </c>
      <c r="N16519" t="b">
        <v>1</v>
      </c>
      <c r="O16519" t="s">
        <v>24</v>
      </c>
      <c r="P16519">
        <v>15586305.529999999</v>
      </c>
      <c r="Q16519">
        <v>29274731.07</v>
      </c>
      <c r="R16519" s="3">
        <v>0</v>
      </c>
    </row>
    <row r="16520" spans="1:18" x14ac:dyDescent="0.25">
      <c r="A16520" s="2" t="s">
        <v>17938</v>
      </c>
      <c r="B16520" t="str">
        <f t="shared" si="258"/>
        <v>#542501390000102446</v>
      </c>
      <c r="D16520">
        <v>12899.94</v>
      </c>
      <c r="E16520" t="s">
        <v>19</v>
      </c>
      <c r="F16520" t="s">
        <v>20</v>
      </c>
      <c r="G16520">
        <v>0</v>
      </c>
      <c r="H16520" t="s">
        <v>21</v>
      </c>
      <c r="I16520" t="s">
        <v>22</v>
      </c>
      <c r="J16520" t="s">
        <v>366</v>
      </c>
      <c r="K16520">
        <v>46652391.119999997</v>
      </c>
      <c r="L16520">
        <v>233653727.53</v>
      </c>
      <c r="M16520" t="s">
        <v>366</v>
      </c>
      <c r="N16520" t="b">
        <v>1</v>
      </c>
      <c r="O16520" t="s">
        <v>24</v>
      </c>
      <c r="P16520">
        <v>46719781.390000001</v>
      </c>
      <c r="Q16520">
        <v>235513545.80000001</v>
      </c>
      <c r="R16520" s="3">
        <v>3869.982</v>
      </c>
    </row>
    <row r="16521" spans="1:18" x14ac:dyDescent="0.25">
      <c r="A16521" s="2" t="s">
        <v>17939</v>
      </c>
      <c r="B16521" t="str">
        <f t="shared" si="258"/>
        <v>#542501390000102576</v>
      </c>
      <c r="D16521">
        <v>2435.75</v>
      </c>
      <c r="E16521" t="s">
        <v>19</v>
      </c>
      <c r="F16521" t="s">
        <v>20</v>
      </c>
      <c r="G16521">
        <v>0</v>
      </c>
      <c r="H16521" t="s">
        <v>21</v>
      </c>
      <c r="I16521" t="s">
        <v>22</v>
      </c>
      <c r="J16521" t="s">
        <v>366</v>
      </c>
      <c r="K16521">
        <v>46652391.119999997</v>
      </c>
      <c r="L16521">
        <v>233653727.53</v>
      </c>
      <c r="M16521" t="s">
        <v>366</v>
      </c>
      <c r="N16521" t="b">
        <v>1</v>
      </c>
      <c r="O16521" t="s">
        <v>24</v>
      </c>
      <c r="P16521">
        <v>46719781.390000001</v>
      </c>
      <c r="Q16521">
        <v>235513545.80000001</v>
      </c>
      <c r="R16521" s="3">
        <v>730.72500000000002</v>
      </c>
    </row>
    <row r="16522" spans="1:18" x14ac:dyDescent="0.25">
      <c r="A16522" s="2" t="s">
        <v>17940</v>
      </c>
      <c r="B16522" t="str">
        <f t="shared" si="258"/>
        <v>#542501390000105546</v>
      </c>
      <c r="C16522" t="s">
        <v>3173</v>
      </c>
      <c r="D16522">
        <v>3595</v>
      </c>
      <c r="E16522" t="s">
        <v>19</v>
      </c>
      <c r="F16522" t="s">
        <v>30</v>
      </c>
      <c r="G16522">
        <v>0</v>
      </c>
      <c r="H16522" t="s">
        <v>21</v>
      </c>
      <c r="I16522" t="s">
        <v>22</v>
      </c>
      <c r="J16522" t="s">
        <v>3173</v>
      </c>
      <c r="K16522">
        <v>607885.39</v>
      </c>
      <c r="L16522">
        <v>0</v>
      </c>
      <c r="M16522" t="s">
        <v>2366</v>
      </c>
      <c r="N16522" t="b">
        <v>1</v>
      </c>
      <c r="O16522" t="s">
        <v>24</v>
      </c>
      <c r="P16522">
        <v>58633189.950000003</v>
      </c>
      <c r="Q16522">
        <v>97840539.969999999</v>
      </c>
      <c r="R16522" s="3">
        <v>1078.5</v>
      </c>
    </row>
    <row r="16523" spans="1:18" x14ac:dyDescent="0.25">
      <c r="A16523" s="2" t="s">
        <v>17941</v>
      </c>
      <c r="B16523" t="str">
        <f t="shared" si="258"/>
        <v>#542501390000109643</v>
      </c>
      <c r="D16523">
        <v>355.14</v>
      </c>
      <c r="E16523" t="s">
        <v>19</v>
      </c>
      <c r="F16523" t="s">
        <v>20</v>
      </c>
      <c r="G16523">
        <v>0</v>
      </c>
      <c r="H16523" t="s">
        <v>21</v>
      </c>
      <c r="I16523" t="s">
        <v>22</v>
      </c>
      <c r="J16523" t="s">
        <v>366</v>
      </c>
      <c r="K16523">
        <v>46652391.119999997</v>
      </c>
      <c r="L16523">
        <v>233653727.53</v>
      </c>
      <c r="M16523" t="s">
        <v>366</v>
      </c>
      <c r="N16523" t="b">
        <v>1</v>
      </c>
      <c r="O16523" t="s">
        <v>24</v>
      </c>
      <c r="P16523">
        <v>46719781.390000001</v>
      </c>
      <c r="Q16523">
        <v>235513545.80000001</v>
      </c>
      <c r="R16523" s="3">
        <v>106.542</v>
      </c>
    </row>
    <row r="16524" spans="1:18" x14ac:dyDescent="0.25">
      <c r="A16524" s="2" t="s">
        <v>17942</v>
      </c>
      <c r="B16524" t="str">
        <f t="shared" si="258"/>
        <v>#542501390000110397</v>
      </c>
      <c r="D16524">
        <v>191.49</v>
      </c>
      <c r="E16524" t="s">
        <v>19</v>
      </c>
      <c r="F16524" t="s">
        <v>20</v>
      </c>
      <c r="G16524">
        <v>0</v>
      </c>
      <c r="H16524" t="s">
        <v>21</v>
      </c>
      <c r="I16524" t="s">
        <v>22</v>
      </c>
      <c r="J16524" t="s">
        <v>366</v>
      </c>
      <c r="K16524">
        <v>46652391.119999997</v>
      </c>
      <c r="L16524">
        <v>233653727.53</v>
      </c>
      <c r="M16524" t="s">
        <v>366</v>
      </c>
      <c r="N16524" t="b">
        <v>1</v>
      </c>
      <c r="O16524" t="s">
        <v>24</v>
      </c>
      <c r="P16524">
        <v>46719781.390000001</v>
      </c>
      <c r="Q16524">
        <v>235513545.80000001</v>
      </c>
      <c r="R16524" s="3">
        <v>57.44700000000001</v>
      </c>
    </row>
    <row r="16525" spans="1:18" x14ac:dyDescent="0.25">
      <c r="A16525" s="2" t="s">
        <v>17943</v>
      </c>
      <c r="B16525" t="str">
        <f t="shared" si="258"/>
        <v>#542501390000141629</v>
      </c>
      <c r="C16525" t="s">
        <v>3173</v>
      </c>
      <c r="D16525">
        <v>916.75</v>
      </c>
      <c r="E16525" t="s">
        <v>19</v>
      </c>
      <c r="F16525" t="s">
        <v>20</v>
      </c>
      <c r="G16525">
        <v>0</v>
      </c>
      <c r="H16525" t="s">
        <v>21</v>
      </c>
      <c r="I16525" t="s">
        <v>22</v>
      </c>
      <c r="J16525" t="s">
        <v>3173</v>
      </c>
      <c r="K16525">
        <v>607885.39</v>
      </c>
      <c r="L16525">
        <v>0</v>
      </c>
      <c r="M16525" t="s">
        <v>2366</v>
      </c>
      <c r="N16525" t="b">
        <v>1</v>
      </c>
      <c r="O16525" t="s">
        <v>24</v>
      </c>
      <c r="P16525">
        <v>58633189.950000003</v>
      </c>
      <c r="Q16525">
        <v>97840539.969999999</v>
      </c>
      <c r="R16525" s="3">
        <v>275.02499999999998</v>
      </c>
    </row>
    <row r="16526" spans="1:18" x14ac:dyDescent="0.25">
      <c r="A16526" s="2" t="s">
        <v>17944</v>
      </c>
      <c r="B16526" t="str">
        <f t="shared" si="258"/>
        <v>#542501390000144828</v>
      </c>
      <c r="D16526">
        <v>12365.01</v>
      </c>
      <c r="E16526" t="s">
        <v>19</v>
      </c>
      <c r="F16526" t="s">
        <v>20</v>
      </c>
      <c r="G16526">
        <v>0</v>
      </c>
      <c r="H16526" t="s">
        <v>21</v>
      </c>
      <c r="I16526" t="s">
        <v>22</v>
      </c>
      <c r="J16526" t="s">
        <v>366</v>
      </c>
      <c r="K16526">
        <v>46652391.119999997</v>
      </c>
      <c r="L16526">
        <v>233653727.53</v>
      </c>
      <c r="M16526" t="s">
        <v>366</v>
      </c>
      <c r="N16526" t="b">
        <v>1</v>
      </c>
      <c r="O16526" t="s">
        <v>24</v>
      </c>
      <c r="P16526">
        <v>46719781.390000001</v>
      </c>
      <c r="Q16526">
        <v>235513545.80000001</v>
      </c>
      <c r="R16526" s="3">
        <v>3709.5030000000002</v>
      </c>
    </row>
    <row r="16527" spans="1:18" x14ac:dyDescent="0.25">
      <c r="A16527" s="2" t="s">
        <v>17945</v>
      </c>
      <c r="B16527" t="str">
        <f t="shared" si="258"/>
        <v>#542501390000162143</v>
      </c>
      <c r="C16527" t="s">
        <v>2544</v>
      </c>
      <c r="D16527">
        <v>1053.77</v>
      </c>
      <c r="E16527" t="s">
        <v>19</v>
      </c>
      <c r="F16527" t="s">
        <v>20</v>
      </c>
      <c r="G16527">
        <v>0</v>
      </c>
      <c r="H16527" t="s">
        <v>21</v>
      </c>
      <c r="I16527" t="s">
        <v>22</v>
      </c>
      <c r="J16527" t="s">
        <v>2544</v>
      </c>
      <c r="K16527">
        <v>804836.09</v>
      </c>
      <c r="L16527">
        <v>1700440.29</v>
      </c>
      <c r="M16527" t="s">
        <v>27</v>
      </c>
      <c r="N16527" t="b">
        <v>1</v>
      </c>
      <c r="O16527" t="s">
        <v>24</v>
      </c>
      <c r="P16527">
        <v>15586305.529999999</v>
      </c>
      <c r="Q16527">
        <v>29274731.07</v>
      </c>
      <c r="R16527" s="3">
        <v>316.13099999999997</v>
      </c>
    </row>
    <row r="16528" spans="1:18" x14ac:dyDescent="0.25">
      <c r="A16528" s="2" t="s">
        <v>17946</v>
      </c>
      <c r="B16528" t="str">
        <f t="shared" si="258"/>
        <v>#542501390000163287</v>
      </c>
      <c r="C16528" t="s">
        <v>2415</v>
      </c>
      <c r="D16528">
        <v>0</v>
      </c>
      <c r="E16528" t="s">
        <v>19</v>
      </c>
      <c r="F16528" t="s">
        <v>30</v>
      </c>
      <c r="G16528">
        <v>0</v>
      </c>
      <c r="H16528" t="s">
        <v>21</v>
      </c>
      <c r="I16528" t="s">
        <v>22</v>
      </c>
      <c r="J16528" t="s">
        <v>2415</v>
      </c>
      <c r="K16528">
        <v>66298016.090000004</v>
      </c>
      <c r="L16528">
        <v>5825363.21</v>
      </c>
      <c r="M16528" t="s">
        <v>2416</v>
      </c>
      <c r="N16528" t="b">
        <v>1</v>
      </c>
      <c r="O16528" t="s">
        <v>24</v>
      </c>
      <c r="P16528">
        <v>66298016.090000004</v>
      </c>
      <c r="Q16528">
        <v>5825363.21</v>
      </c>
      <c r="R16528" s="3">
        <v>0</v>
      </c>
    </row>
    <row r="16529" spans="1:18" x14ac:dyDescent="0.25">
      <c r="A16529" s="2" t="s">
        <v>17947</v>
      </c>
      <c r="B16529" t="str">
        <f t="shared" si="258"/>
        <v>#542501390000163775</v>
      </c>
      <c r="C16529" t="s">
        <v>3173</v>
      </c>
      <c r="D16529">
        <v>600</v>
      </c>
      <c r="E16529" t="s">
        <v>19</v>
      </c>
      <c r="F16529" t="s">
        <v>20</v>
      </c>
      <c r="G16529">
        <v>0</v>
      </c>
      <c r="H16529" t="s">
        <v>21</v>
      </c>
      <c r="I16529" t="s">
        <v>22</v>
      </c>
      <c r="J16529" t="s">
        <v>3173</v>
      </c>
      <c r="K16529">
        <v>607885.39</v>
      </c>
      <c r="L16529">
        <v>0</v>
      </c>
      <c r="M16529" t="s">
        <v>2366</v>
      </c>
      <c r="N16529" t="b">
        <v>1</v>
      </c>
      <c r="O16529" t="s">
        <v>24</v>
      </c>
      <c r="P16529">
        <v>58633189.950000003</v>
      </c>
      <c r="Q16529">
        <v>97840539.969999999</v>
      </c>
      <c r="R16529" s="3">
        <v>180</v>
      </c>
    </row>
    <row r="16530" spans="1:18" x14ac:dyDescent="0.25">
      <c r="A16530" s="2" t="s">
        <v>17948</v>
      </c>
      <c r="B16530" t="str">
        <f t="shared" si="258"/>
        <v>#542501390000163843</v>
      </c>
      <c r="C16530" t="s">
        <v>3173</v>
      </c>
      <c r="D16530">
        <v>600</v>
      </c>
      <c r="E16530" t="s">
        <v>19</v>
      </c>
      <c r="F16530" t="s">
        <v>20</v>
      </c>
      <c r="G16530">
        <v>0</v>
      </c>
      <c r="H16530" t="s">
        <v>21</v>
      </c>
      <c r="I16530" t="s">
        <v>22</v>
      </c>
      <c r="J16530" t="s">
        <v>3173</v>
      </c>
      <c r="K16530">
        <v>607885.39</v>
      </c>
      <c r="L16530">
        <v>0</v>
      </c>
      <c r="M16530" t="s">
        <v>2366</v>
      </c>
      <c r="N16530" t="b">
        <v>1</v>
      </c>
      <c r="O16530" t="s">
        <v>24</v>
      </c>
      <c r="P16530">
        <v>58633189.950000003</v>
      </c>
      <c r="Q16530">
        <v>97840539.969999999</v>
      </c>
      <c r="R16530" s="3">
        <v>180</v>
      </c>
    </row>
    <row r="16531" spans="1:18" x14ac:dyDescent="0.25">
      <c r="A16531" s="2" t="s">
        <v>17949</v>
      </c>
      <c r="B16531" t="str">
        <f t="shared" si="258"/>
        <v>#542501390000163874</v>
      </c>
      <c r="C16531" t="s">
        <v>3173</v>
      </c>
      <c r="D16531">
        <v>600</v>
      </c>
      <c r="E16531" t="s">
        <v>19</v>
      </c>
      <c r="F16531" t="s">
        <v>30</v>
      </c>
      <c r="G16531">
        <v>0</v>
      </c>
      <c r="H16531" t="s">
        <v>21</v>
      </c>
      <c r="I16531" t="s">
        <v>22</v>
      </c>
      <c r="J16531" t="s">
        <v>3173</v>
      </c>
      <c r="K16531">
        <v>607885.39</v>
      </c>
      <c r="L16531">
        <v>0</v>
      </c>
      <c r="M16531" t="s">
        <v>2366</v>
      </c>
      <c r="N16531" t="b">
        <v>1</v>
      </c>
      <c r="O16531" t="s">
        <v>24</v>
      </c>
      <c r="P16531">
        <v>58633189.950000003</v>
      </c>
      <c r="Q16531">
        <v>97840539.969999999</v>
      </c>
      <c r="R16531" s="3">
        <v>180</v>
      </c>
    </row>
    <row r="16532" spans="1:18" x14ac:dyDescent="0.25">
      <c r="A16532" s="2" t="s">
        <v>17950</v>
      </c>
      <c r="B16532" t="str">
        <f t="shared" si="258"/>
        <v>#542501390000164154</v>
      </c>
      <c r="C16532" t="s">
        <v>3173</v>
      </c>
      <c r="D16532">
        <v>4060.38</v>
      </c>
      <c r="E16532" t="s">
        <v>19</v>
      </c>
      <c r="F16532" t="s">
        <v>30</v>
      </c>
      <c r="G16532">
        <v>0</v>
      </c>
      <c r="H16532" t="s">
        <v>21</v>
      </c>
      <c r="I16532" t="s">
        <v>22</v>
      </c>
      <c r="J16532" t="s">
        <v>3173</v>
      </c>
      <c r="K16532">
        <v>607885.39</v>
      </c>
      <c r="L16532">
        <v>0</v>
      </c>
      <c r="M16532" t="s">
        <v>2366</v>
      </c>
      <c r="N16532" t="b">
        <v>1</v>
      </c>
      <c r="O16532" t="s">
        <v>24</v>
      </c>
      <c r="P16532">
        <v>58633189.950000003</v>
      </c>
      <c r="Q16532">
        <v>97840539.969999999</v>
      </c>
      <c r="R16532" s="3">
        <v>1218.114</v>
      </c>
    </row>
    <row r="16533" spans="1:18" x14ac:dyDescent="0.25">
      <c r="A16533" s="2" t="s">
        <v>17951</v>
      </c>
      <c r="B16533" t="str">
        <f t="shared" si="258"/>
        <v>#542501390000164567</v>
      </c>
      <c r="C16533" t="s">
        <v>3173</v>
      </c>
      <c r="D16533">
        <v>600</v>
      </c>
      <c r="E16533" t="s">
        <v>19</v>
      </c>
      <c r="F16533" t="s">
        <v>30</v>
      </c>
      <c r="G16533">
        <v>0</v>
      </c>
      <c r="H16533" t="s">
        <v>21</v>
      </c>
      <c r="I16533" t="s">
        <v>22</v>
      </c>
      <c r="J16533" t="s">
        <v>3173</v>
      </c>
      <c r="K16533">
        <v>607885.39</v>
      </c>
      <c r="L16533">
        <v>0</v>
      </c>
      <c r="M16533" t="s">
        <v>2366</v>
      </c>
      <c r="N16533" t="b">
        <v>1</v>
      </c>
      <c r="O16533" t="s">
        <v>24</v>
      </c>
      <c r="P16533">
        <v>58633189.950000003</v>
      </c>
      <c r="Q16533">
        <v>97840539.969999999</v>
      </c>
      <c r="R16533" s="3">
        <v>180</v>
      </c>
    </row>
    <row r="16534" spans="1:18" x14ac:dyDescent="0.25">
      <c r="A16534" s="2" t="s">
        <v>17952</v>
      </c>
      <c r="B16534" t="str">
        <f t="shared" si="258"/>
        <v>#542501390000166400</v>
      </c>
      <c r="C16534" t="s">
        <v>2430</v>
      </c>
      <c r="D16534">
        <v>10807.04</v>
      </c>
      <c r="E16534" t="s">
        <v>19</v>
      </c>
      <c r="F16534" t="s">
        <v>20</v>
      </c>
      <c r="G16534">
        <v>0</v>
      </c>
      <c r="H16534" t="s">
        <v>21</v>
      </c>
      <c r="I16534" t="s">
        <v>22</v>
      </c>
      <c r="J16534" t="s">
        <v>2615</v>
      </c>
      <c r="K16534">
        <v>3030076.34</v>
      </c>
      <c r="L16534">
        <v>34684440.649999999</v>
      </c>
      <c r="M16534" t="s">
        <v>23</v>
      </c>
      <c r="N16534" t="b">
        <v>1</v>
      </c>
      <c r="O16534" t="s">
        <v>24</v>
      </c>
      <c r="P16534">
        <v>110140248.37</v>
      </c>
      <c r="Q16534">
        <v>139159563.90000001</v>
      </c>
      <c r="R16534" s="3">
        <v>3242.1120000000001</v>
      </c>
    </row>
    <row r="16535" spans="1:18" x14ac:dyDescent="0.25">
      <c r="A16535" s="2" t="s">
        <v>17953</v>
      </c>
      <c r="B16535" t="str">
        <f t="shared" si="258"/>
        <v>#542501390000167988</v>
      </c>
      <c r="D16535">
        <v>16655.830000000002</v>
      </c>
      <c r="E16535" t="s">
        <v>19</v>
      </c>
      <c r="F16535" t="s">
        <v>20</v>
      </c>
      <c r="G16535">
        <v>0</v>
      </c>
      <c r="H16535" t="s">
        <v>21</v>
      </c>
      <c r="I16535" t="s">
        <v>22</v>
      </c>
      <c r="J16535" t="s">
        <v>366</v>
      </c>
      <c r="K16535">
        <v>46652391.119999997</v>
      </c>
      <c r="L16535">
        <v>233653727.53</v>
      </c>
      <c r="M16535" t="s">
        <v>366</v>
      </c>
      <c r="N16535" t="b">
        <v>1</v>
      </c>
      <c r="O16535" t="s">
        <v>24</v>
      </c>
      <c r="P16535">
        <v>46719781.390000001</v>
      </c>
      <c r="Q16535">
        <v>235513545.80000001</v>
      </c>
      <c r="R16535" s="3">
        <v>4996.7490000000007</v>
      </c>
    </row>
    <row r="16536" spans="1:18" x14ac:dyDescent="0.25">
      <c r="A16536" s="2" t="s">
        <v>17954</v>
      </c>
      <c r="B16536" t="str">
        <f t="shared" si="258"/>
        <v>#542501390000171534</v>
      </c>
      <c r="C16536" t="s">
        <v>3173</v>
      </c>
      <c r="D16536">
        <v>1908.37</v>
      </c>
      <c r="E16536" t="s">
        <v>19</v>
      </c>
      <c r="F16536" t="s">
        <v>30</v>
      </c>
      <c r="G16536">
        <v>0</v>
      </c>
      <c r="H16536" t="s">
        <v>21</v>
      </c>
      <c r="I16536" t="s">
        <v>22</v>
      </c>
      <c r="J16536" t="s">
        <v>3173</v>
      </c>
      <c r="K16536">
        <v>607885.39</v>
      </c>
      <c r="L16536">
        <v>0</v>
      </c>
      <c r="M16536" t="s">
        <v>2366</v>
      </c>
      <c r="N16536" t="b">
        <v>1</v>
      </c>
      <c r="O16536" t="s">
        <v>24</v>
      </c>
      <c r="P16536">
        <v>58633189.950000003</v>
      </c>
      <c r="Q16536">
        <v>97840539.969999999</v>
      </c>
      <c r="R16536" s="3">
        <v>572.51099999999997</v>
      </c>
    </row>
    <row r="16537" spans="1:18" x14ac:dyDescent="0.25">
      <c r="A16537" s="2" t="s">
        <v>17955</v>
      </c>
      <c r="B16537" t="str">
        <f t="shared" si="258"/>
        <v>#542501390000172265</v>
      </c>
      <c r="C16537" t="s">
        <v>3173</v>
      </c>
      <c r="D16537">
        <v>971.42</v>
      </c>
      <c r="E16537" t="s">
        <v>19</v>
      </c>
      <c r="F16537" t="s">
        <v>20</v>
      </c>
      <c r="G16537">
        <v>0</v>
      </c>
      <c r="H16537" t="s">
        <v>21</v>
      </c>
      <c r="I16537" t="s">
        <v>22</v>
      </c>
      <c r="J16537" t="s">
        <v>3173</v>
      </c>
      <c r="K16537">
        <v>607885.39</v>
      </c>
      <c r="L16537">
        <v>0</v>
      </c>
      <c r="M16537" t="s">
        <v>2366</v>
      </c>
      <c r="N16537" t="b">
        <v>1</v>
      </c>
      <c r="O16537" t="s">
        <v>24</v>
      </c>
      <c r="P16537">
        <v>58633189.950000003</v>
      </c>
      <c r="Q16537">
        <v>97840539.969999999</v>
      </c>
      <c r="R16537" s="3">
        <v>291.42599999999999</v>
      </c>
    </row>
    <row r="16538" spans="1:18" x14ac:dyDescent="0.25">
      <c r="A16538" s="2" t="s">
        <v>17956</v>
      </c>
      <c r="B16538" t="str">
        <f t="shared" si="258"/>
        <v>#542501390000175693</v>
      </c>
      <c r="C16538" t="s">
        <v>3173</v>
      </c>
      <c r="D16538">
        <v>4.8899999999999997</v>
      </c>
      <c r="E16538" t="s">
        <v>19</v>
      </c>
      <c r="F16538" t="s">
        <v>20</v>
      </c>
      <c r="G16538">
        <v>0</v>
      </c>
      <c r="H16538" t="s">
        <v>21</v>
      </c>
      <c r="I16538" t="s">
        <v>22</v>
      </c>
      <c r="J16538" t="s">
        <v>3173</v>
      </c>
      <c r="K16538">
        <v>607885.39</v>
      </c>
      <c r="L16538">
        <v>0</v>
      </c>
      <c r="M16538" t="s">
        <v>2366</v>
      </c>
      <c r="N16538" t="b">
        <v>1</v>
      </c>
      <c r="O16538" t="s">
        <v>24</v>
      </c>
      <c r="P16538">
        <v>58633189.950000003</v>
      </c>
      <c r="Q16538">
        <v>97840539.969999999</v>
      </c>
      <c r="R16538" s="3">
        <v>1.4670000000000001</v>
      </c>
    </row>
    <row r="16539" spans="1:18" x14ac:dyDescent="0.25">
      <c r="A16539" s="2" t="s">
        <v>17957</v>
      </c>
      <c r="B16539" t="str">
        <f t="shared" si="258"/>
        <v>#542501390000184596</v>
      </c>
      <c r="C16539" t="s">
        <v>3173</v>
      </c>
      <c r="D16539">
        <v>1399.15</v>
      </c>
      <c r="E16539" t="s">
        <v>19</v>
      </c>
      <c r="F16539" t="s">
        <v>20</v>
      </c>
      <c r="G16539">
        <v>0</v>
      </c>
      <c r="H16539" t="s">
        <v>21</v>
      </c>
      <c r="I16539" t="s">
        <v>22</v>
      </c>
      <c r="J16539" t="s">
        <v>3173</v>
      </c>
      <c r="K16539">
        <v>607885.39</v>
      </c>
      <c r="L16539">
        <v>0</v>
      </c>
      <c r="M16539" t="s">
        <v>2366</v>
      </c>
      <c r="N16539" t="b">
        <v>1</v>
      </c>
      <c r="O16539" t="s">
        <v>24</v>
      </c>
      <c r="P16539">
        <v>58633189.950000003</v>
      </c>
      <c r="Q16539">
        <v>97840539.969999999</v>
      </c>
      <c r="R16539" s="3">
        <v>419.74500000000012</v>
      </c>
    </row>
    <row r="16540" spans="1:18" x14ac:dyDescent="0.25">
      <c r="A16540" s="2" t="s">
        <v>17958</v>
      </c>
      <c r="B16540" t="str">
        <f t="shared" si="258"/>
        <v>#542501390000185647</v>
      </c>
      <c r="C16540" t="s">
        <v>3173</v>
      </c>
      <c r="D16540">
        <v>379</v>
      </c>
      <c r="E16540" t="s">
        <v>19</v>
      </c>
      <c r="F16540" t="s">
        <v>20</v>
      </c>
      <c r="G16540">
        <v>0</v>
      </c>
      <c r="H16540" t="s">
        <v>21</v>
      </c>
      <c r="I16540" t="s">
        <v>22</v>
      </c>
      <c r="J16540" t="s">
        <v>3173</v>
      </c>
      <c r="K16540">
        <v>607885.39</v>
      </c>
      <c r="L16540">
        <v>0</v>
      </c>
      <c r="M16540" t="s">
        <v>2366</v>
      </c>
      <c r="N16540" t="b">
        <v>1</v>
      </c>
      <c r="O16540" t="s">
        <v>24</v>
      </c>
      <c r="P16540">
        <v>58633189.950000003</v>
      </c>
      <c r="Q16540">
        <v>97840539.969999999</v>
      </c>
      <c r="R16540" s="3">
        <v>113.7</v>
      </c>
    </row>
    <row r="16541" spans="1:18" x14ac:dyDescent="0.25">
      <c r="A16541" s="2" t="s">
        <v>17959</v>
      </c>
      <c r="B16541" t="str">
        <f t="shared" si="258"/>
        <v>#542501390000186460</v>
      </c>
      <c r="C16541" t="s">
        <v>2532</v>
      </c>
      <c r="D16541">
        <v>0</v>
      </c>
      <c r="E16541" t="s">
        <v>19</v>
      </c>
      <c r="F16541" t="s">
        <v>30</v>
      </c>
      <c r="G16541">
        <v>0</v>
      </c>
      <c r="H16541" t="s">
        <v>21</v>
      </c>
      <c r="I16541" t="s">
        <v>22</v>
      </c>
      <c r="J16541" t="s">
        <v>2532</v>
      </c>
      <c r="K16541">
        <v>4121712</v>
      </c>
      <c r="L16541">
        <v>650529</v>
      </c>
      <c r="M16541" t="s">
        <v>2363</v>
      </c>
      <c r="N16541" t="b">
        <v>1</v>
      </c>
      <c r="O16541" t="s">
        <v>24</v>
      </c>
      <c r="P16541">
        <v>4855999.5199999996</v>
      </c>
      <c r="Q16541">
        <v>2893196.43</v>
      </c>
      <c r="R16541" s="3">
        <v>0</v>
      </c>
    </row>
    <row r="16542" spans="1:18" x14ac:dyDescent="0.25">
      <c r="A16542" s="2" t="s">
        <v>17960</v>
      </c>
      <c r="B16542" t="str">
        <f t="shared" si="258"/>
        <v>#542501390000186996</v>
      </c>
      <c r="C16542" t="s">
        <v>2532</v>
      </c>
      <c r="D16542">
        <v>0</v>
      </c>
      <c r="E16542" t="s">
        <v>19</v>
      </c>
      <c r="F16542" t="s">
        <v>30</v>
      </c>
      <c r="G16542">
        <v>0</v>
      </c>
      <c r="H16542" t="s">
        <v>21</v>
      </c>
      <c r="I16542" t="s">
        <v>22</v>
      </c>
      <c r="J16542" t="s">
        <v>2532</v>
      </c>
      <c r="K16542">
        <v>4121712</v>
      </c>
      <c r="L16542">
        <v>650529</v>
      </c>
      <c r="M16542" t="s">
        <v>2363</v>
      </c>
      <c r="N16542" t="b">
        <v>1</v>
      </c>
      <c r="O16542" t="s">
        <v>24</v>
      </c>
      <c r="P16542">
        <v>4855999.5199999996</v>
      </c>
      <c r="Q16542">
        <v>2893196.43</v>
      </c>
      <c r="R16542" s="3">
        <v>0</v>
      </c>
    </row>
    <row r="16543" spans="1:18" x14ac:dyDescent="0.25">
      <c r="A16543" s="2" t="s">
        <v>17961</v>
      </c>
      <c r="B16543" t="str">
        <f t="shared" si="258"/>
        <v>#542501390000191143</v>
      </c>
      <c r="C16543" t="s">
        <v>2504</v>
      </c>
      <c r="D16543">
        <v>0</v>
      </c>
      <c r="E16543" t="s">
        <v>19</v>
      </c>
      <c r="F16543" t="s">
        <v>30</v>
      </c>
      <c r="G16543">
        <v>0</v>
      </c>
      <c r="H16543" t="s">
        <v>21</v>
      </c>
      <c r="I16543" t="s">
        <v>22</v>
      </c>
      <c r="J16543" t="s">
        <v>2504</v>
      </c>
      <c r="K16543">
        <v>0</v>
      </c>
      <c r="L16543">
        <v>0</v>
      </c>
      <c r="M16543" t="s">
        <v>2363</v>
      </c>
      <c r="N16543" t="b">
        <v>1</v>
      </c>
      <c r="O16543" t="s">
        <v>24</v>
      </c>
      <c r="P16543">
        <v>4855999.5199999996</v>
      </c>
      <c r="Q16543">
        <v>2893196.43</v>
      </c>
      <c r="R16543" s="3">
        <v>0</v>
      </c>
    </row>
    <row r="16544" spans="1:18" x14ac:dyDescent="0.25">
      <c r="A16544" s="2" t="s">
        <v>17962</v>
      </c>
      <c r="B16544" t="str">
        <f t="shared" si="258"/>
        <v>#542501390000195547</v>
      </c>
      <c r="D16544">
        <v>83487.97</v>
      </c>
      <c r="E16544" t="s">
        <v>19</v>
      </c>
      <c r="F16544" t="s">
        <v>30</v>
      </c>
      <c r="G16544">
        <v>0</v>
      </c>
      <c r="H16544" t="s">
        <v>87</v>
      </c>
      <c r="I16544" t="s">
        <v>37</v>
      </c>
      <c r="J16544" t="s">
        <v>366</v>
      </c>
      <c r="K16544">
        <v>46652391.119999997</v>
      </c>
      <c r="L16544">
        <v>233653727.53</v>
      </c>
      <c r="M16544" t="s">
        <v>366</v>
      </c>
      <c r="N16544" t="b">
        <v>1</v>
      </c>
      <c r="O16544" t="s">
        <v>24</v>
      </c>
      <c r="P16544">
        <v>46719781.390000001</v>
      </c>
      <c r="Q16544">
        <v>235513545.80000001</v>
      </c>
      <c r="R16544" s="3">
        <v>20871.9925</v>
      </c>
    </row>
    <row r="16545" spans="1:18" x14ac:dyDescent="0.25">
      <c r="A16545" s="2" t="s">
        <v>17963</v>
      </c>
      <c r="B16545" t="str">
        <f t="shared" si="258"/>
        <v>#542501390000198067</v>
      </c>
      <c r="C16545" t="s">
        <v>3173</v>
      </c>
      <c r="D16545">
        <v>0</v>
      </c>
      <c r="E16545" t="s">
        <v>19</v>
      </c>
      <c r="F16545" t="s">
        <v>20</v>
      </c>
      <c r="G16545">
        <v>0</v>
      </c>
      <c r="H16545" t="s">
        <v>21</v>
      </c>
      <c r="I16545" t="s">
        <v>22</v>
      </c>
      <c r="J16545" t="s">
        <v>3173</v>
      </c>
      <c r="K16545">
        <v>607885.39</v>
      </c>
      <c r="L16545">
        <v>0</v>
      </c>
      <c r="M16545" t="s">
        <v>2366</v>
      </c>
      <c r="N16545" t="b">
        <v>1</v>
      </c>
      <c r="O16545" t="s">
        <v>24</v>
      </c>
      <c r="P16545">
        <v>58633189.950000003</v>
      </c>
      <c r="Q16545">
        <v>97840539.969999999</v>
      </c>
      <c r="R16545" s="3">
        <v>0</v>
      </c>
    </row>
    <row r="16546" spans="1:18" x14ac:dyDescent="0.25">
      <c r="A16546" s="2" t="s">
        <v>17964</v>
      </c>
      <c r="B16546" t="str">
        <f t="shared" si="258"/>
        <v>#542501390000198401</v>
      </c>
      <c r="C16546" t="s">
        <v>2415</v>
      </c>
      <c r="D16546">
        <v>0</v>
      </c>
      <c r="E16546" t="s">
        <v>19</v>
      </c>
      <c r="F16546" t="s">
        <v>30</v>
      </c>
      <c r="G16546">
        <v>0</v>
      </c>
      <c r="H16546" t="s">
        <v>21</v>
      </c>
      <c r="I16546" t="s">
        <v>22</v>
      </c>
      <c r="J16546" t="s">
        <v>2415</v>
      </c>
      <c r="K16546">
        <v>66298016.090000004</v>
      </c>
      <c r="L16546">
        <v>5825363.21</v>
      </c>
      <c r="M16546" t="s">
        <v>2416</v>
      </c>
      <c r="N16546" t="b">
        <v>1</v>
      </c>
      <c r="O16546" t="s">
        <v>24</v>
      </c>
      <c r="P16546">
        <v>66298016.090000004</v>
      </c>
      <c r="Q16546">
        <v>5825363.21</v>
      </c>
      <c r="R16546" s="3">
        <v>0</v>
      </c>
    </row>
    <row r="16547" spans="1:18" x14ac:dyDescent="0.25">
      <c r="A16547" s="2" t="s">
        <v>17965</v>
      </c>
      <c r="B16547" t="str">
        <f t="shared" si="258"/>
        <v>#542501390000201767</v>
      </c>
      <c r="C16547" t="s">
        <v>3173</v>
      </c>
      <c r="D16547">
        <v>1048.68</v>
      </c>
      <c r="E16547" t="s">
        <v>19</v>
      </c>
      <c r="F16547" t="s">
        <v>30</v>
      </c>
      <c r="G16547">
        <v>0</v>
      </c>
      <c r="H16547" t="s">
        <v>21</v>
      </c>
      <c r="I16547" t="s">
        <v>22</v>
      </c>
      <c r="J16547" t="s">
        <v>3173</v>
      </c>
      <c r="K16547">
        <v>607885.39</v>
      </c>
      <c r="L16547">
        <v>0</v>
      </c>
      <c r="M16547" t="s">
        <v>2366</v>
      </c>
      <c r="N16547" t="b">
        <v>1</v>
      </c>
      <c r="O16547" t="s">
        <v>24</v>
      </c>
      <c r="P16547">
        <v>58633189.950000003</v>
      </c>
      <c r="Q16547">
        <v>97840539.969999999</v>
      </c>
      <c r="R16547" s="3">
        <v>314.60399999999998</v>
      </c>
    </row>
    <row r="16548" spans="1:18" x14ac:dyDescent="0.25">
      <c r="A16548" s="2" t="s">
        <v>17966</v>
      </c>
      <c r="B16548" t="str">
        <f t="shared" si="258"/>
        <v>#542501390000203747</v>
      </c>
      <c r="C16548" t="s">
        <v>3173</v>
      </c>
      <c r="D16548">
        <v>2797.18</v>
      </c>
      <c r="E16548" t="s">
        <v>19</v>
      </c>
      <c r="F16548" t="s">
        <v>30</v>
      </c>
      <c r="G16548">
        <v>0</v>
      </c>
      <c r="H16548" t="s">
        <v>21</v>
      </c>
      <c r="I16548" t="s">
        <v>22</v>
      </c>
      <c r="J16548" t="s">
        <v>3173</v>
      </c>
      <c r="K16548">
        <v>607885.39</v>
      </c>
      <c r="L16548">
        <v>0</v>
      </c>
      <c r="M16548" t="s">
        <v>2366</v>
      </c>
      <c r="N16548" t="b">
        <v>1</v>
      </c>
      <c r="O16548" t="s">
        <v>24</v>
      </c>
      <c r="P16548">
        <v>58633189.950000003</v>
      </c>
      <c r="Q16548">
        <v>97840539.969999999</v>
      </c>
      <c r="R16548" s="3">
        <v>839.154</v>
      </c>
    </row>
    <row r="16549" spans="1:18" x14ac:dyDescent="0.25">
      <c r="A16549" s="2" t="s">
        <v>17967</v>
      </c>
      <c r="B16549" t="str">
        <f t="shared" si="258"/>
        <v>#542501390000203792</v>
      </c>
      <c r="C16549" t="s">
        <v>3173</v>
      </c>
      <c r="D16549">
        <v>3260.45</v>
      </c>
      <c r="E16549" t="s">
        <v>19</v>
      </c>
      <c r="F16549" t="s">
        <v>30</v>
      </c>
      <c r="G16549">
        <v>0</v>
      </c>
      <c r="H16549" t="s">
        <v>21</v>
      </c>
      <c r="I16549" t="s">
        <v>22</v>
      </c>
      <c r="J16549" t="s">
        <v>3173</v>
      </c>
      <c r="K16549">
        <v>607885.39</v>
      </c>
      <c r="L16549">
        <v>0</v>
      </c>
      <c r="M16549" t="s">
        <v>2366</v>
      </c>
      <c r="N16549" t="b">
        <v>1</v>
      </c>
      <c r="O16549" t="s">
        <v>24</v>
      </c>
      <c r="P16549">
        <v>58633189.950000003</v>
      </c>
      <c r="Q16549">
        <v>97840539.969999999</v>
      </c>
      <c r="R16549" s="3">
        <v>978.13499999999988</v>
      </c>
    </row>
    <row r="16550" spans="1:18" x14ac:dyDescent="0.25">
      <c r="A16550" s="2" t="s">
        <v>17968</v>
      </c>
      <c r="B16550" t="str">
        <f t="shared" si="258"/>
        <v>#542501390000204485</v>
      </c>
      <c r="C16550" t="s">
        <v>2415</v>
      </c>
      <c r="D16550">
        <v>0</v>
      </c>
      <c r="E16550" t="s">
        <v>19</v>
      </c>
      <c r="F16550" t="s">
        <v>30</v>
      </c>
      <c r="G16550">
        <v>0</v>
      </c>
      <c r="H16550" t="s">
        <v>21</v>
      </c>
      <c r="I16550" t="s">
        <v>22</v>
      </c>
      <c r="J16550" t="s">
        <v>2415</v>
      </c>
      <c r="K16550">
        <v>66298016.090000004</v>
      </c>
      <c r="L16550">
        <v>5825363.21</v>
      </c>
      <c r="M16550" t="s">
        <v>2416</v>
      </c>
      <c r="N16550" t="b">
        <v>1</v>
      </c>
      <c r="O16550" t="s">
        <v>24</v>
      </c>
      <c r="P16550">
        <v>66298016.090000004</v>
      </c>
      <c r="Q16550">
        <v>5825363.21</v>
      </c>
      <c r="R16550" s="3">
        <v>0</v>
      </c>
    </row>
    <row r="16551" spans="1:18" x14ac:dyDescent="0.25">
      <c r="A16551" s="2" t="s">
        <v>17969</v>
      </c>
      <c r="B16551" t="str">
        <f t="shared" si="258"/>
        <v>#542501390000206472</v>
      </c>
      <c r="C16551" t="s">
        <v>3173</v>
      </c>
      <c r="D16551">
        <v>3580</v>
      </c>
      <c r="E16551" t="s">
        <v>19</v>
      </c>
      <c r="F16551" t="s">
        <v>20</v>
      </c>
      <c r="G16551">
        <v>0</v>
      </c>
      <c r="H16551" t="s">
        <v>21</v>
      </c>
      <c r="I16551" t="s">
        <v>22</v>
      </c>
      <c r="J16551" t="s">
        <v>3173</v>
      </c>
      <c r="K16551">
        <v>607885.39</v>
      </c>
      <c r="L16551">
        <v>0</v>
      </c>
      <c r="M16551" t="s">
        <v>2366</v>
      </c>
      <c r="N16551" t="b">
        <v>1</v>
      </c>
      <c r="O16551" t="s">
        <v>24</v>
      </c>
      <c r="P16551">
        <v>58633189.950000003</v>
      </c>
      <c r="Q16551">
        <v>97840539.969999999</v>
      </c>
      <c r="R16551" s="3">
        <v>1074</v>
      </c>
    </row>
    <row r="16552" spans="1:18" x14ac:dyDescent="0.25">
      <c r="A16552" s="2" t="s">
        <v>17970</v>
      </c>
      <c r="B16552" t="str">
        <f t="shared" si="258"/>
        <v>#542501390000206533</v>
      </c>
      <c r="C16552" t="s">
        <v>3173</v>
      </c>
      <c r="D16552">
        <v>600</v>
      </c>
      <c r="E16552" t="s">
        <v>19</v>
      </c>
      <c r="F16552" t="s">
        <v>30</v>
      </c>
      <c r="G16552">
        <v>0</v>
      </c>
      <c r="H16552" t="s">
        <v>21</v>
      </c>
      <c r="I16552" t="s">
        <v>22</v>
      </c>
      <c r="J16552" t="s">
        <v>3173</v>
      </c>
      <c r="K16552">
        <v>607885.39</v>
      </c>
      <c r="L16552">
        <v>0</v>
      </c>
      <c r="M16552" t="s">
        <v>2366</v>
      </c>
      <c r="N16552" t="b">
        <v>1</v>
      </c>
      <c r="O16552" t="s">
        <v>24</v>
      </c>
      <c r="P16552">
        <v>58633189.950000003</v>
      </c>
      <c r="Q16552">
        <v>97840539.969999999</v>
      </c>
      <c r="R16552" s="3">
        <v>180</v>
      </c>
    </row>
    <row r="16553" spans="1:18" x14ac:dyDescent="0.25">
      <c r="A16553" s="2" t="s">
        <v>17971</v>
      </c>
      <c r="B16553" t="str">
        <f t="shared" si="258"/>
        <v>#542501390000207394</v>
      </c>
      <c r="C16553" t="s">
        <v>3173</v>
      </c>
      <c r="D16553">
        <v>600</v>
      </c>
      <c r="E16553" t="s">
        <v>19</v>
      </c>
      <c r="F16553" t="s">
        <v>30</v>
      </c>
      <c r="G16553">
        <v>0</v>
      </c>
      <c r="H16553" t="s">
        <v>21</v>
      </c>
      <c r="I16553" t="s">
        <v>22</v>
      </c>
      <c r="J16553" t="s">
        <v>3173</v>
      </c>
      <c r="K16553">
        <v>607885.39</v>
      </c>
      <c r="L16553">
        <v>0</v>
      </c>
      <c r="M16553" t="s">
        <v>2366</v>
      </c>
      <c r="N16553" t="b">
        <v>1</v>
      </c>
      <c r="O16553" t="s">
        <v>24</v>
      </c>
      <c r="P16553">
        <v>58633189.950000003</v>
      </c>
      <c r="Q16553">
        <v>97840539.969999999</v>
      </c>
      <c r="R16553" s="3">
        <v>180</v>
      </c>
    </row>
    <row r="16554" spans="1:18" x14ac:dyDescent="0.25">
      <c r="A16554" s="2" t="s">
        <v>17972</v>
      </c>
      <c r="B16554" t="str">
        <f t="shared" si="258"/>
        <v>#542501390000207424</v>
      </c>
      <c r="C16554" t="s">
        <v>3173</v>
      </c>
      <c r="D16554">
        <v>600</v>
      </c>
      <c r="E16554" t="s">
        <v>19</v>
      </c>
      <c r="F16554" t="s">
        <v>30</v>
      </c>
      <c r="G16554">
        <v>0</v>
      </c>
      <c r="H16554" t="s">
        <v>21</v>
      </c>
      <c r="I16554" t="s">
        <v>22</v>
      </c>
      <c r="J16554" t="s">
        <v>3173</v>
      </c>
      <c r="K16554">
        <v>607885.39</v>
      </c>
      <c r="L16554">
        <v>0</v>
      </c>
      <c r="M16554" t="s">
        <v>2366</v>
      </c>
      <c r="N16554" t="b">
        <v>1</v>
      </c>
      <c r="O16554" t="s">
        <v>24</v>
      </c>
      <c r="P16554">
        <v>58633189.950000003</v>
      </c>
      <c r="Q16554">
        <v>97840539.969999999</v>
      </c>
      <c r="R16554" s="3">
        <v>180</v>
      </c>
    </row>
    <row r="16555" spans="1:18" x14ac:dyDescent="0.25">
      <c r="A16555" s="2" t="s">
        <v>17973</v>
      </c>
      <c r="B16555" t="str">
        <f t="shared" si="258"/>
        <v>#542501390000207462</v>
      </c>
      <c r="C16555" t="s">
        <v>3173</v>
      </c>
      <c r="D16555">
        <v>4430</v>
      </c>
      <c r="E16555" t="s">
        <v>19</v>
      </c>
      <c r="F16555" t="s">
        <v>20</v>
      </c>
      <c r="G16555">
        <v>0</v>
      </c>
      <c r="H16555" t="s">
        <v>21</v>
      </c>
      <c r="I16555" t="s">
        <v>22</v>
      </c>
      <c r="J16555" t="s">
        <v>3173</v>
      </c>
      <c r="K16555">
        <v>607885.39</v>
      </c>
      <c r="L16555">
        <v>0</v>
      </c>
      <c r="M16555" t="s">
        <v>2366</v>
      </c>
      <c r="N16555" t="b">
        <v>1</v>
      </c>
      <c r="O16555" t="s">
        <v>24</v>
      </c>
      <c r="P16555">
        <v>58633189.950000003</v>
      </c>
      <c r="Q16555">
        <v>97840539.969999999</v>
      </c>
      <c r="R16555" s="3">
        <v>1329</v>
      </c>
    </row>
    <row r="16556" spans="1:18" x14ac:dyDescent="0.25">
      <c r="A16556" s="2" t="s">
        <v>17974</v>
      </c>
      <c r="B16556" t="str">
        <f t="shared" si="258"/>
        <v>#542501390000207486</v>
      </c>
      <c r="C16556" t="s">
        <v>3173</v>
      </c>
      <c r="D16556">
        <v>600</v>
      </c>
      <c r="E16556" t="s">
        <v>19</v>
      </c>
      <c r="F16556" t="s">
        <v>30</v>
      </c>
      <c r="G16556">
        <v>0</v>
      </c>
      <c r="H16556" t="s">
        <v>21</v>
      </c>
      <c r="I16556" t="s">
        <v>22</v>
      </c>
      <c r="J16556" t="s">
        <v>3173</v>
      </c>
      <c r="K16556">
        <v>607885.39</v>
      </c>
      <c r="L16556">
        <v>0</v>
      </c>
      <c r="M16556" t="s">
        <v>2366</v>
      </c>
      <c r="N16556" t="b">
        <v>1</v>
      </c>
      <c r="O16556" t="s">
        <v>24</v>
      </c>
      <c r="P16556">
        <v>58633189.950000003</v>
      </c>
      <c r="Q16556">
        <v>97840539.969999999</v>
      </c>
      <c r="R16556" s="3">
        <v>180</v>
      </c>
    </row>
    <row r="16557" spans="1:18" x14ac:dyDescent="0.25">
      <c r="A16557" s="2" t="s">
        <v>17975</v>
      </c>
      <c r="B16557" t="str">
        <f t="shared" si="258"/>
        <v>#542501390000209442</v>
      </c>
      <c r="C16557" t="s">
        <v>3173</v>
      </c>
      <c r="D16557">
        <v>1071.5999999999999</v>
      </c>
      <c r="E16557" t="s">
        <v>19</v>
      </c>
      <c r="F16557" t="s">
        <v>20</v>
      </c>
      <c r="G16557">
        <v>0</v>
      </c>
      <c r="H16557" t="s">
        <v>21</v>
      </c>
      <c r="I16557" t="s">
        <v>22</v>
      </c>
      <c r="J16557" t="s">
        <v>3173</v>
      </c>
      <c r="K16557">
        <v>607885.39</v>
      </c>
      <c r="L16557">
        <v>0</v>
      </c>
      <c r="M16557" t="s">
        <v>2366</v>
      </c>
      <c r="N16557" t="b">
        <v>1</v>
      </c>
      <c r="O16557" t="s">
        <v>24</v>
      </c>
      <c r="P16557">
        <v>58633189.950000003</v>
      </c>
      <c r="Q16557">
        <v>97840539.969999999</v>
      </c>
      <c r="R16557" s="3">
        <v>321.48</v>
      </c>
    </row>
    <row r="16558" spans="1:18" x14ac:dyDescent="0.25">
      <c r="A16558" s="2" t="s">
        <v>17976</v>
      </c>
      <c r="B16558" t="str">
        <f t="shared" si="258"/>
        <v>#542501390000209503</v>
      </c>
      <c r="C16558" t="s">
        <v>3173</v>
      </c>
      <c r="D16558">
        <v>862.83</v>
      </c>
      <c r="E16558" t="s">
        <v>19</v>
      </c>
      <c r="F16558" t="s">
        <v>20</v>
      </c>
      <c r="G16558">
        <v>0</v>
      </c>
      <c r="H16558" t="s">
        <v>21</v>
      </c>
      <c r="I16558" t="s">
        <v>22</v>
      </c>
      <c r="J16558" t="s">
        <v>3173</v>
      </c>
      <c r="K16558">
        <v>607885.39</v>
      </c>
      <c r="L16558">
        <v>0</v>
      </c>
      <c r="M16558" t="s">
        <v>2366</v>
      </c>
      <c r="N16558" t="b">
        <v>1</v>
      </c>
      <c r="O16558" t="s">
        <v>24</v>
      </c>
      <c r="P16558">
        <v>58633189.950000003</v>
      </c>
      <c r="Q16558">
        <v>97840539.969999999</v>
      </c>
      <c r="R16558" s="3">
        <v>258.84899999999999</v>
      </c>
    </row>
    <row r="16559" spans="1:18" x14ac:dyDescent="0.25">
      <c r="A16559" s="2" t="s">
        <v>17977</v>
      </c>
      <c r="B16559" t="str">
        <f t="shared" si="258"/>
        <v>#542501390000209756</v>
      </c>
      <c r="C16559" t="s">
        <v>2532</v>
      </c>
      <c r="D16559">
        <v>0</v>
      </c>
      <c r="E16559" t="s">
        <v>19</v>
      </c>
      <c r="F16559" t="s">
        <v>30</v>
      </c>
      <c r="G16559">
        <v>0</v>
      </c>
      <c r="H16559" t="s">
        <v>21</v>
      </c>
      <c r="I16559" t="s">
        <v>22</v>
      </c>
      <c r="J16559" t="s">
        <v>2532</v>
      </c>
      <c r="K16559">
        <v>4121712</v>
      </c>
      <c r="L16559">
        <v>650529</v>
      </c>
      <c r="M16559" t="s">
        <v>2363</v>
      </c>
      <c r="N16559" t="b">
        <v>1</v>
      </c>
      <c r="O16559" t="s">
        <v>24</v>
      </c>
      <c r="P16559">
        <v>4855999.5199999996</v>
      </c>
      <c r="Q16559">
        <v>2893196.43</v>
      </c>
      <c r="R16559" s="3">
        <v>0</v>
      </c>
    </row>
    <row r="16560" spans="1:18" x14ac:dyDescent="0.25">
      <c r="A16560" s="2" t="s">
        <v>17978</v>
      </c>
      <c r="B16560" t="str">
        <f t="shared" si="258"/>
        <v>#542501390000210042</v>
      </c>
      <c r="C16560" t="s">
        <v>3173</v>
      </c>
      <c r="D16560">
        <v>3280.35</v>
      </c>
      <c r="E16560" t="s">
        <v>19</v>
      </c>
      <c r="F16560" t="s">
        <v>30</v>
      </c>
      <c r="G16560">
        <v>0</v>
      </c>
      <c r="H16560" t="s">
        <v>21</v>
      </c>
      <c r="I16560" t="s">
        <v>22</v>
      </c>
      <c r="J16560" t="s">
        <v>3173</v>
      </c>
      <c r="K16560">
        <v>607885.39</v>
      </c>
      <c r="L16560">
        <v>0</v>
      </c>
      <c r="M16560" t="s">
        <v>2366</v>
      </c>
      <c r="N16560" t="b">
        <v>1</v>
      </c>
      <c r="O16560" t="s">
        <v>24</v>
      </c>
      <c r="P16560">
        <v>58633189.950000003</v>
      </c>
      <c r="Q16560">
        <v>97840539.969999999</v>
      </c>
      <c r="R16560" s="3">
        <v>984.10500000000002</v>
      </c>
    </row>
    <row r="16561" spans="1:18" x14ac:dyDescent="0.25">
      <c r="A16561" s="2" t="s">
        <v>17979</v>
      </c>
      <c r="B16561" t="str">
        <f t="shared" si="258"/>
        <v>#542501390000213623</v>
      </c>
      <c r="C16561" t="s">
        <v>3173</v>
      </c>
      <c r="D16561">
        <v>1261.78</v>
      </c>
      <c r="E16561" t="s">
        <v>19</v>
      </c>
      <c r="F16561" t="s">
        <v>30</v>
      </c>
      <c r="G16561">
        <v>0</v>
      </c>
      <c r="H16561" t="s">
        <v>21</v>
      </c>
      <c r="I16561" t="s">
        <v>22</v>
      </c>
      <c r="J16561" t="s">
        <v>3173</v>
      </c>
      <c r="K16561">
        <v>607885.39</v>
      </c>
      <c r="L16561">
        <v>0</v>
      </c>
      <c r="M16561" t="s">
        <v>2366</v>
      </c>
      <c r="N16561" t="b">
        <v>1</v>
      </c>
      <c r="O16561" t="s">
        <v>24</v>
      </c>
      <c r="P16561">
        <v>58633189.950000003</v>
      </c>
      <c r="Q16561">
        <v>97840539.969999999</v>
      </c>
      <c r="R16561" s="3">
        <v>378.53399999999999</v>
      </c>
    </row>
    <row r="16562" spans="1:18" x14ac:dyDescent="0.25">
      <c r="A16562" s="2" t="s">
        <v>17980</v>
      </c>
      <c r="B16562" t="str">
        <f t="shared" si="258"/>
        <v>#542501390000213845</v>
      </c>
      <c r="C16562" t="s">
        <v>3173</v>
      </c>
      <c r="D16562">
        <v>1223.54</v>
      </c>
      <c r="E16562" t="s">
        <v>19</v>
      </c>
      <c r="F16562" t="s">
        <v>30</v>
      </c>
      <c r="G16562">
        <v>0</v>
      </c>
      <c r="H16562" t="s">
        <v>21</v>
      </c>
      <c r="I16562" t="s">
        <v>22</v>
      </c>
      <c r="J16562" t="s">
        <v>3173</v>
      </c>
      <c r="K16562">
        <v>607885.39</v>
      </c>
      <c r="L16562">
        <v>0</v>
      </c>
      <c r="M16562" t="s">
        <v>2366</v>
      </c>
      <c r="N16562" t="b">
        <v>1</v>
      </c>
      <c r="O16562" t="s">
        <v>24</v>
      </c>
      <c r="P16562">
        <v>58633189.950000003</v>
      </c>
      <c r="Q16562">
        <v>97840539.969999999</v>
      </c>
      <c r="R16562" s="3">
        <v>367.06200000000001</v>
      </c>
    </row>
    <row r="16563" spans="1:18" x14ac:dyDescent="0.25">
      <c r="A16563" s="2" t="s">
        <v>17981</v>
      </c>
      <c r="B16563" t="str">
        <f t="shared" si="258"/>
        <v>#542501390000213944</v>
      </c>
      <c r="C16563" t="s">
        <v>3173</v>
      </c>
      <c r="D16563">
        <v>1900.25</v>
      </c>
      <c r="E16563" t="s">
        <v>19</v>
      </c>
      <c r="F16563" t="s">
        <v>30</v>
      </c>
      <c r="G16563">
        <v>0</v>
      </c>
      <c r="H16563" t="s">
        <v>21</v>
      </c>
      <c r="I16563" t="s">
        <v>22</v>
      </c>
      <c r="J16563" t="s">
        <v>3173</v>
      </c>
      <c r="K16563">
        <v>607885.39</v>
      </c>
      <c r="L16563">
        <v>0</v>
      </c>
      <c r="M16563" t="s">
        <v>2366</v>
      </c>
      <c r="N16563" t="b">
        <v>1</v>
      </c>
      <c r="O16563" t="s">
        <v>24</v>
      </c>
      <c r="P16563">
        <v>58633189.950000003</v>
      </c>
      <c r="Q16563">
        <v>97840539.969999999</v>
      </c>
      <c r="R16563" s="3">
        <v>570.07500000000005</v>
      </c>
    </row>
    <row r="16564" spans="1:18" x14ac:dyDescent="0.25">
      <c r="A16564" s="2" t="s">
        <v>17982</v>
      </c>
      <c r="B16564" t="str">
        <f t="shared" si="258"/>
        <v>#542501390000218000</v>
      </c>
      <c r="C16564" t="s">
        <v>2532</v>
      </c>
      <c r="D16564">
        <v>0</v>
      </c>
      <c r="E16564" t="s">
        <v>19</v>
      </c>
      <c r="F16564" t="s">
        <v>30</v>
      </c>
      <c r="G16564">
        <v>0</v>
      </c>
      <c r="H16564" t="s">
        <v>21</v>
      </c>
      <c r="I16564" t="s">
        <v>22</v>
      </c>
      <c r="J16564" t="s">
        <v>2532</v>
      </c>
      <c r="K16564">
        <v>4121712</v>
      </c>
      <c r="L16564">
        <v>650529</v>
      </c>
      <c r="M16564" t="s">
        <v>2363</v>
      </c>
      <c r="N16564" t="b">
        <v>1</v>
      </c>
      <c r="O16564" t="s">
        <v>24</v>
      </c>
      <c r="P16564">
        <v>4855999.5199999996</v>
      </c>
      <c r="Q16564">
        <v>2893196.43</v>
      </c>
      <c r="R16564" s="3">
        <v>0</v>
      </c>
    </row>
    <row r="16565" spans="1:18" x14ac:dyDescent="0.25">
      <c r="A16565" s="2" t="s">
        <v>17983</v>
      </c>
      <c r="B16565" t="str">
        <f t="shared" si="258"/>
        <v>#542501390000218048</v>
      </c>
      <c r="C16565" t="s">
        <v>3173</v>
      </c>
      <c r="D16565">
        <v>14810</v>
      </c>
      <c r="E16565" t="s">
        <v>19</v>
      </c>
      <c r="F16565" t="s">
        <v>20</v>
      </c>
      <c r="G16565">
        <v>0</v>
      </c>
      <c r="H16565" t="s">
        <v>21</v>
      </c>
      <c r="I16565" t="s">
        <v>22</v>
      </c>
      <c r="J16565" t="s">
        <v>3173</v>
      </c>
      <c r="K16565">
        <v>607885.39</v>
      </c>
      <c r="L16565">
        <v>0</v>
      </c>
      <c r="M16565" t="s">
        <v>2366</v>
      </c>
      <c r="N16565" t="b">
        <v>1</v>
      </c>
      <c r="O16565" t="s">
        <v>24</v>
      </c>
      <c r="P16565">
        <v>58633189.950000003</v>
      </c>
      <c r="Q16565">
        <v>97840539.969999999</v>
      </c>
      <c r="R16565" s="3">
        <v>4443</v>
      </c>
    </row>
    <row r="16566" spans="1:18" x14ac:dyDescent="0.25">
      <c r="A16566" s="2" t="s">
        <v>17984</v>
      </c>
      <c r="B16566" t="str">
        <f t="shared" si="258"/>
        <v>#542501390000218116</v>
      </c>
      <c r="C16566" t="s">
        <v>3173</v>
      </c>
      <c r="D16566">
        <v>600</v>
      </c>
      <c r="E16566" t="s">
        <v>19</v>
      </c>
      <c r="F16566" t="s">
        <v>30</v>
      </c>
      <c r="G16566">
        <v>0</v>
      </c>
      <c r="H16566" t="s">
        <v>21</v>
      </c>
      <c r="I16566" t="s">
        <v>22</v>
      </c>
      <c r="J16566" t="s">
        <v>3173</v>
      </c>
      <c r="K16566">
        <v>607885.39</v>
      </c>
      <c r="L16566">
        <v>0</v>
      </c>
      <c r="M16566" t="s">
        <v>2366</v>
      </c>
      <c r="N16566" t="b">
        <v>1</v>
      </c>
      <c r="O16566" t="s">
        <v>24</v>
      </c>
      <c r="P16566">
        <v>58633189.950000003</v>
      </c>
      <c r="Q16566">
        <v>97840539.969999999</v>
      </c>
      <c r="R16566" s="3">
        <v>180</v>
      </c>
    </row>
    <row r="16567" spans="1:18" x14ac:dyDescent="0.25">
      <c r="A16567" s="2" t="s">
        <v>17985</v>
      </c>
      <c r="B16567" t="str">
        <f t="shared" si="258"/>
        <v>#542501390000218260</v>
      </c>
      <c r="C16567" t="s">
        <v>3173</v>
      </c>
      <c r="D16567">
        <v>184</v>
      </c>
      <c r="E16567" t="s">
        <v>19</v>
      </c>
      <c r="F16567" t="s">
        <v>30</v>
      </c>
      <c r="G16567">
        <v>0</v>
      </c>
      <c r="H16567" t="s">
        <v>21</v>
      </c>
      <c r="I16567" t="s">
        <v>22</v>
      </c>
      <c r="J16567" t="s">
        <v>3173</v>
      </c>
      <c r="K16567">
        <v>607885.39</v>
      </c>
      <c r="L16567">
        <v>0</v>
      </c>
      <c r="M16567" t="s">
        <v>2366</v>
      </c>
      <c r="N16567" t="b">
        <v>1</v>
      </c>
      <c r="O16567" t="s">
        <v>24</v>
      </c>
      <c r="P16567">
        <v>58633189.950000003</v>
      </c>
      <c r="Q16567">
        <v>97840539.969999999</v>
      </c>
      <c r="R16567" s="3">
        <v>55.2</v>
      </c>
    </row>
    <row r="16568" spans="1:18" x14ac:dyDescent="0.25">
      <c r="A16568" s="2" t="s">
        <v>17986</v>
      </c>
      <c r="B16568" t="str">
        <f t="shared" si="258"/>
        <v>#542501390000220713</v>
      </c>
      <c r="C16568" t="s">
        <v>3173</v>
      </c>
      <c r="D16568">
        <v>953.52</v>
      </c>
      <c r="E16568" t="s">
        <v>19</v>
      </c>
      <c r="F16568" t="s">
        <v>30</v>
      </c>
      <c r="G16568">
        <v>0</v>
      </c>
      <c r="H16568" t="s">
        <v>21</v>
      </c>
      <c r="I16568" t="s">
        <v>22</v>
      </c>
      <c r="J16568" t="s">
        <v>3173</v>
      </c>
      <c r="K16568">
        <v>607885.39</v>
      </c>
      <c r="L16568">
        <v>0</v>
      </c>
      <c r="M16568" t="s">
        <v>2366</v>
      </c>
      <c r="N16568" t="b">
        <v>1</v>
      </c>
      <c r="O16568" t="s">
        <v>24</v>
      </c>
      <c r="P16568">
        <v>58633189.950000003</v>
      </c>
      <c r="Q16568">
        <v>97840539.969999999</v>
      </c>
      <c r="R16568" s="3">
        <v>286.05599999999998</v>
      </c>
    </row>
    <row r="16569" spans="1:18" x14ac:dyDescent="0.25">
      <c r="A16569" s="2" t="s">
        <v>17987</v>
      </c>
      <c r="B16569" t="str">
        <f t="shared" si="258"/>
        <v>#542501390000223578</v>
      </c>
      <c r="C16569" t="s">
        <v>3173</v>
      </c>
      <c r="D16569">
        <v>600</v>
      </c>
      <c r="E16569" t="s">
        <v>19</v>
      </c>
      <c r="F16569" t="s">
        <v>30</v>
      </c>
      <c r="G16569">
        <v>0</v>
      </c>
      <c r="H16569" t="s">
        <v>21</v>
      </c>
      <c r="I16569" t="s">
        <v>22</v>
      </c>
      <c r="J16569" t="s">
        <v>3173</v>
      </c>
      <c r="K16569">
        <v>607885.39</v>
      </c>
      <c r="L16569">
        <v>0</v>
      </c>
      <c r="M16569" t="s">
        <v>2366</v>
      </c>
      <c r="N16569" t="b">
        <v>1</v>
      </c>
      <c r="O16569" t="s">
        <v>24</v>
      </c>
      <c r="P16569">
        <v>58633189.950000003</v>
      </c>
      <c r="Q16569">
        <v>97840539.969999999</v>
      </c>
      <c r="R16569" s="3">
        <v>180</v>
      </c>
    </row>
    <row r="16570" spans="1:18" x14ac:dyDescent="0.25">
      <c r="A16570" s="2" t="s">
        <v>17988</v>
      </c>
      <c r="B16570" t="str">
        <f t="shared" si="258"/>
        <v>#542501390000226654</v>
      </c>
      <c r="C16570" t="s">
        <v>2544</v>
      </c>
      <c r="D16570">
        <v>0</v>
      </c>
      <c r="E16570" t="s">
        <v>19</v>
      </c>
      <c r="F16570" t="s">
        <v>20</v>
      </c>
      <c r="G16570">
        <v>0</v>
      </c>
      <c r="H16570" t="s">
        <v>21</v>
      </c>
      <c r="I16570" t="s">
        <v>22</v>
      </c>
      <c r="J16570" t="s">
        <v>2544</v>
      </c>
      <c r="K16570">
        <v>804836.09</v>
      </c>
      <c r="L16570">
        <v>1700440.29</v>
      </c>
      <c r="M16570" t="s">
        <v>27</v>
      </c>
      <c r="N16570" t="b">
        <v>1</v>
      </c>
      <c r="O16570" t="s">
        <v>24</v>
      </c>
      <c r="P16570">
        <v>15586305.529999999</v>
      </c>
      <c r="Q16570">
        <v>29274731.07</v>
      </c>
      <c r="R16570" s="3">
        <v>0</v>
      </c>
    </row>
    <row r="16571" spans="1:18" x14ac:dyDescent="0.25">
      <c r="A16571" s="2" t="s">
        <v>17989</v>
      </c>
      <c r="B16571" t="str">
        <f t="shared" si="258"/>
        <v>#542501390000231900</v>
      </c>
      <c r="C16571" t="s">
        <v>2532</v>
      </c>
      <c r="D16571">
        <v>0</v>
      </c>
      <c r="E16571" t="s">
        <v>19</v>
      </c>
      <c r="F16571" t="s">
        <v>30</v>
      </c>
      <c r="G16571">
        <v>0</v>
      </c>
      <c r="H16571" t="s">
        <v>21</v>
      </c>
      <c r="I16571" t="s">
        <v>22</v>
      </c>
      <c r="J16571" t="s">
        <v>2532</v>
      </c>
      <c r="K16571">
        <v>4121712</v>
      </c>
      <c r="L16571">
        <v>650529</v>
      </c>
      <c r="M16571" t="s">
        <v>2363</v>
      </c>
      <c r="N16571" t="b">
        <v>1</v>
      </c>
      <c r="O16571" t="s">
        <v>24</v>
      </c>
      <c r="P16571">
        <v>4855999.5199999996</v>
      </c>
      <c r="Q16571">
        <v>2893196.43</v>
      </c>
      <c r="R16571" s="3">
        <v>0</v>
      </c>
    </row>
    <row r="16572" spans="1:18" x14ac:dyDescent="0.25">
      <c r="A16572" s="2" t="s">
        <v>17990</v>
      </c>
      <c r="B16572" t="str">
        <f t="shared" si="258"/>
        <v>#542501390000244818</v>
      </c>
      <c r="C16572" t="s">
        <v>17991</v>
      </c>
      <c r="D16572">
        <v>44644.79</v>
      </c>
      <c r="E16572" t="s">
        <v>19</v>
      </c>
      <c r="F16572" t="s">
        <v>30</v>
      </c>
      <c r="G16572">
        <v>35000</v>
      </c>
      <c r="H16572" t="s">
        <v>36</v>
      </c>
      <c r="I16572" t="s">
        <v>37</v>
      </c>
      <c r="J16572" t="s">
        <v>17890</v>
      </c>
      <c r="K16572">
        <v>220982.48</v>
      </c>
      <c r="L16572">
        <v>0</v>
      </c>
      <c r="M16572" t="s">
        <v>17891</v>
      </c>
      <c r="N16572" t="b">
        <v>1</v>
      </c>
      <c r="O16572" t="s">
        <v>33</v>
      </c>
      <c r="P16572">
        <v>220982.48</v>
      </c>
      <c r="Q16572">
        <v>0</v>
      </c>
      <c r="R16572" s="3">
        <v>11161.1975</v>
      </c>
    </row>
    <row r="16573" spans="1:18" x14ac:dyDescent="0.25">
      <c r="A16573" s="2" t="s">
        <v>17992</v>
      </c>
      <c r="B16573" t="str">
        <f t="shared" si="258"/>
        <v>#542501390000250680</v>
      </c>
      <c r="C16573" t="s">
        <v>2415</v>
      </c>
      <c r="D16573">
        <v>138277.26999999999</v>
      </c>
      <c r="E16573" t="s">
        <v>19</v>
      </c>
      <c r="F16573" t="s">
        <v>30</v>
      </c>
      <c r="G16573">
        <v>0</v>
      </c>
      <c r="H16573" t="s">
        <v>36</v>
      </c>
      <c r="I16573" t="s">
        <v>37</v>
      </c>
      <c r="J16573" t="s">
        <v>2415</v>
      </c>
      <c r="K16573">
        <v>66298016.090000004</v>
      </c>
      <c r="L16573">
        <v>5825363.21</v>
      </c>
      <c r="M16573" t="s">
        <v>2416</v>
      </c>
      <c r="N16573" t="b">
        <v>0</v>
      </c>
      <c r="O16573" t="s">
        <v>24</v>
      </c>
      <c r="P16573">
        <v>66298016.090000004</v>
      </c>
      <c r="Q16573">
        <v>5825363.21</v>
      </c>
      <c r="R16573" s="3">
        <v>34569.317499999997</v>
      </c>
    </row>
    <row r="16574" spans="1:18" x14ac:dyDescent="0.25">
      <c r="A16574" s="2" t="s">
        <v>17993</v>
      </c>
      <c r="B16574" t="str">
        <f t="shared" si="258"/>
        <v>#542501390000250819</v>
      </c>
      <c r="C16574" t="s">
        <v>2504</v>
      </c>
      <c r="D16574">
        <v>0</v>
      </c>
      <c r="E16574" t="s">
        <v>19</v>
      </c>
      <c r="F16574" t="s">
        <v>30</v>
      </c>
      <c r="G16574">
        <v>0</v>
      </c>
      <c r="H16574" t="s">
        <v>36</v>
      </c>
      <c r="I16574" t="s">
        <v>37</v>
      </c>
      <c r="J16574" t="s">
        <v>2504</v>
      </c>
      <c r="K16574">
        <v>0</v>
      </c>
      <c r="L16574">
        <v>0</v>
      </c>
      <c r="M16574" t="s">
        <v>2363</v>
      </c>
      <c r="N16574" t="b">
        <v>1</v>
      </c>
      <c r="O16574" t="s">
        <v>24</v>
      </c>
      <c r="P16574">
        <v>4855999.5199999996</v>
      </c>
      <c r="Q16574">
        <v>2893196.43</v>
      </c>
      <c r="R16574" s="3">
        <v>0</v>
      </c>
    </row>
    <row r="16575" spans="1:18" x14ac:dyDescent="0.25">
      <c r="A16575" s="2" t="s">
        <v>17994</v>
      </c>
      <c r="B16575" t="str">
        <f t="shared" si="258"/>
        <v>#542501390000251304</v>
      </c>
      <c r="C16575" t="s">
        <v>2504</v>
      </c>
      <c r="D16575">
        <v>0</v>
      </c>
      <c r="E16575" t="s">
        <v>19</v>
      </c>
      <c r="F16575" t="s">
        <v>30</v>
      </c>
      <c r="G16575">
        <v>0</v>
      </c>
      <c r="H16575" t="s">
        <v>36</v>
      </c>
      <c r="I16575" t="s">
        <v>37</v>
      </c>
      <c r="J16575" t="s">
        <v>2504</v>
      </c>
      <c r="K16575">
        <v>0</v>
      </c>
      <c r="L16575">
        <v>0</v>
      </c>
      <c r="M16575" t="s">
        <v>2363</v>
      </c>
      <c r="N16575" t="b">
        <v>1</v>
      </c>
      <c r="O16575" t="s">
        <v>24</v>
      </c>
      <c r="P16575">
        <v>4855999.5199999996</v>
      </c>
      <c r="Q16575">
        <v>2893196.43</v>
      </c>
      <c r="R16575" s="3">
        <v>0</v>
      </c>
    </row>
    <row r="16576" spans="1:18" x14ac:dyDescent="0.25">
      <c r="A16576" s="2" t="s">
        <v>17995</v>
      </c>
      <c r="B16576" t="str">
        <f t="shared" si="258"/>
        <v>#542501390000251502</v>
      </c>
      <c r="C16576" t="s">
        <v>2415</v>
      </c>
      <c r="D16576">
        <v>632167.42000000004</v>
      </c>
      <c r="E16576" t="s">
        <v>19</v>
      </c>
      <c r="F16576" t="s">
        <v>30</v>
      </c>
      <c r="G16576">
        <v>0</v>
      </c>
      <c r="H16576" t="s">
        <v>36</v>
      </c>
      <c r="I16576" t="s">
        <v>37</v>
      </c>
      <c r="J16576" t="s">
        <v>2415</v>
      </c>
      <c r="K16576">
        <v>66298016.090000004</v>
      </c>
      <c r="L16576">
        <v>5825363.21</v>
      </c>
      <c r="M16576" t="s">
        <v>2416</v>
      </c>
      <c r="N16576" t="b">
        <v>0</v>
      </c>
      <c r="O16576" t="s">
        <v>24</v>
      </c>
      <c r="P16576">
        <v>66298016.090000004</v>
      </c>
      <c r="Q16576">
        <v>5825363.21</v>
      </c>
      <c r="R16576" s="3">
        <v>158041.85500000001</v>
      </c>
    </row>
    <row r="16577" spans="1:18" x14ac:dyDescent="0.25">
      <c r="A16577" s="2" t="s">
        <v>17996</v>
      </c>
      <c r="B16577" t="str">
        <f t="shared" si="258"/>
        <v>#542501390000251564</v>
      </c>
      <c r="C16577" t="s">
        <v>2415</v>
      </c>
      <c r="D16577">
        <v>0</v>
      </c>
      <c r="E16577" t="s">
        <v>19</v>
      </c>
      <c r="F16577" t="s">
        <v>30</v>
      </c>
      <c r="G16577">
        <v>0</v>
      </c>
      <c r="H16577" t="s">
        <v>36</v>
      </c>
      <c r="I16577" t="s">
        <v>37</v>
      </c>
      <c r="J16577" t="s">
        <v>2415</v>
      </c>
      <c r="K16577">
        <v>66298016.090000004</v>
      </c>
      <c r="L16577">
        <v>5825363.21</v>
      </c>
      <c r="M16577" t="s">
        <v>2416</v>
      </c>
      <c r="N16577" t="b">
        <v>0</v>
      </c>
      <c r="O16577" t="s">
        <v>24</v>
      </c>
      <c r="P16577">
        <v>66298016.090000004</v>
      </c>
      <c r="Q16577">
        <v>5825363.21</v>
      </c>
      <c r="R16577" s="3">
        <v>0</v>
      </c>
    </row>
    <row r="16578" spans="1:18" x14ac:dyDescent="0.25">
      <c r="A16578" s="2" t="s">
        <v>17997</v>
      </c>
      <c r="B16578" t="str">
        <f t="shared" si="258"/>
        <v>#542501390000551299</v>
      </c>
      <c r="C16578" t="s">
        <v>1988</v>
      </c>
      <c r="D16578">
        <v>26309</v>
      </c>
      <c r="E16578" t="s">
        <v>19</v>
      </c>
      <c r="F16578" t="s">
        <v>20</v>
      </c>
      <c r="G16578">
        <v>0</v>
      </c>
      <c r="H16578" t="s">
        <v>21</v>
      </c>
      <c r="I16578" t="s">
        <v>22</v>
      </c>
      <c r="J16578" t="s">
        <v>1988</v>
      </c>
      <c r="K16578">
        <v>6689678.9400000004</v>
      </c>
      <c r="L16578">
        <v>19793524.870000001</v>
      </c>
      <c r="M16578" t="s">
        <v>1989</v>
      </c>
      <c r="N16578" t="b">
        <v>1</v>
      </c>
      <c r="O16578" t="s">
        <v>24</v>
      </c>
      <c r="P16578">
        <v>6689678.9400000004</v>
      </c>
      <c r="Q16578">
        <v>19793524.870000001</v>
      </c>
      <c r="R16578" s="3">
        <v>7892.7000000000007</v>
      </c>
    </row>
    <row r="16579" spans="1:18" x14ac:dyDescent="0.25">
      <c r="A16579" s="2" t="s">
        <v>17998</v>
      </c>
      <c r="B16579" t="str">
        <f t="shared" ref="B16579:B16614" si="259">"#"&amp;LEFT(A16579,18)</f>
        <v>#542501390000551367</v>
      </c>
      <c r="C16579" t="s">
        <v>2504</v>
      </c>
      <c r="D16579">
        <v>0</v>
      </c>
      <c r="E16579" t="s">
        <v>19</v>
      </c>
      <c r="F16579" t="s">
        <v>30</v>
      </c>
      <c r="G16579">
        <v>0</v>
      </c>
      <c r="H16579" t="s">
        <v>21</v>
      </c>
      <c r="I16579" t="s">
        <v>22</v>
      </c>
      <c r="J16579" t="s">
        <v>2504</v>
      </c>
      <c r="K16579">
        <v>0</v>
      </c>
      <c r="L16579">
        <v>0</v>
      </c>
      <c r="M16579" t="s">
        <v>2363</v>
      </c>
      <c r="N16579" t="b">
        <v>1</v>
      </c>
      <c r="O16579" t="s">
        <v>24</v>
      </c>
      <c r="P16579">
        <v>4855999.5199999996</v>
      </c>
      <c r="Q16579">
        <v>2893196.43</v>
      </c>
      <c r="R16579" s="3">
        <v>0</v>
      </c>
    </row>
    <row r="16580" spans="1:18" x14ac:dyDescent="0.25">
      <c r="A16580" s="2" t="s">
        <v>17999</v>
      </c>
      <c r="B16580" t="str">
        <f t="shared" si="259"/>
        <v>#542501390000551374</v>
      </c>
      <c r="C16580" t="s">
        <v>2504</v>
      </c>
      <c r="D16580">
        <v>0</v>
      </c>
      <c r="E16580" t="s">
        <v>19</v>
      </c>
      <c r="F16580" t="s">
        <v>30</v>
      </c>
      <c r="G16580">
        <v>0</v>
      </c>
      <c r="H16580" t="s">
        <v>21</v>
      </c>
      <c r="I16580" t="s">
        <v>22</v>
      </c>
      <c r="J16580" t="s">
        <v>2504</v>
      </c>
      <c r="K16580">
        <v>0</v>
      </c>
      <c r="L16580">
        <v>0</v>
      </c>
      <c r="M16580" t="s">
        <v>2363</v>
      </c>
      <c r="N16580" t="b">
        <v>1</v>
      </c>
      <c r="O16580" t="s">
        <v>24</v>
      </c>
      <c r="P16580">
        <v>4855999.5199999996</v>
      </c>
      <c r="Q16580">
        <v>2893196.43</v>
      </c>
      <c r="R16580" s="3">
        <v>0</v>
      </c>
    </row>
    <row r="16581" spans="1:18" x14ac:dyDescent="0.25">
      <c r="A16581" s="2" t="s">
        <v>18000</v>
      </c>
      <c r="B16581" t="str">
        <f t="shared" si="259"/>
        <v>#542501390000551381</v>
      </c>
      <c r="C16581" t="s">
        <v>2504</v>
      </c>
      <c r="D16581">
        <v>0</v>
      </c>
      <c r="E16581" t="s">
        <v>19</v>
      </c>
      <c r="F16581" t="s">
        <v>30</v>
      </c>
      <c r="G16581">
        <v>0</v>
      </c>
      <c r="H16581" t="s">
        <v>21</v>
      </c>
      <c r="I16581" t="s">
        <v>22</v>
      </c>
      <c r="J16581" t="s">
        <v>2504</v>
      </c>
      <c r="K16581">
        <v>0</v>
      </c>
      <c r="L16581">
        <v>0</v>
      </c>
      <c r="M16581" t="s">
        <v>2363</v>
      </c>
      <c r="N16581" t="b">
        <v>1</v>
      </c>
      <c r="O16581" t="s">
        <v>24</v>
      </c>
      <c r="P16581">
        <v>4855999.5199999996</v>
      </c>
      <c r="Q16581">
        <v>2893196.43</v>
      </c>
      <c r="R16581" s="3">
        <v>0</v>
      </c>
    </row>
    <row r="16582" spans="1:18" x14ac:dyDescent="0.25">
      <c r="A16582" s="2" t="s">
        <v>18001</v>
      </c>
      <c r="B16582" t="str">
        <f t="shared" si="259"/>
        <v>#542501390000551398</v>
      </c>
      <c r="C16582" t="s">
        <v>2504</v>
      </c>
      <c r="D16582">
        <v>0</v>
      </c>
      <c r="E16582" t="s">
        <v>19</v>
      </c>
      <c r="F16582" t="s">
        <v>30</v>
      </c>
      <c r="G16582">
        <v>0</v>
      </c>
      <c r="H16582" t="s">
        <v>21</v>
      </c>
      <c r="I16582" t="s">
        <v>22</v>
      </c>
      <c r="J16582" t="s">
        <v>2504</v>
      </c>
      <c r="K16582">
        <v>0</v>
      </c>
      <c r="L16582">
        <v>0</v>
      </c>
      <c r="M16582" t="s">
        <v>2363</v>
      </c>
      <c r="N16582" t="b">
        <v>1</v>
      </c>
      <c r="O16582" t="s">
        <v>24</v>
      </c>
      <c r="P16582">
        <v>4855999.5199999996</v>
      </c>
      <c r="Q16582">
        <v>2893196.43</v>
      </c>
      <c r="R16582" s="3">
        <v>0</v>
      </c>
    </row>
    <row r="16583" spans="1:18" x14ac:dyDescent="0.25">
      <c r="A16583" s="2" t="s">
        <v>18002</v>
      </c>
      <c r="B16583" t="str">
        <f t="shared" si="259"/>
        <v>#542501390000551404</v>
      </c>
      <c r="C16583" t="s">
        <v>2504</v>
      </c>
      <c r="D16583">
        <v>0</v>
      </c>
      <c r="E16583" t="s">
        <v>19</v>
      </c>
      <c r="F16583" t="s">
        <v>30</v>
      </c>
      <c r="G16583">
        <v>0</v>
      </c>
      <c r="H16583" t="s">
        <v>21</v>
      </c>
      <c r="I16583" t="s">
        <v>22</v>
      </c>
      <c r="J16583" t="s">
        <v>2504</v>
      </c>
      <c r="K16583">
        <v>0</v>
      </c>
      <c r="L16583">
        <v>0</v>
      </c>
      <c r="M16583" t="s">
        <v>2363</v>
      </c>
      <c r="N16583" t="b">
        <v>1</v>
      </c>
      <c r="O16583" t="s">
        <v>24</v>
      </c>
      <c r="P16583">
        <v>4855999.5199999996</v>
      </c>
      <c r="Q16583">
        <v>2893196.43</v>
      </c>
      <c r="R16583" s="3">
        <v>0</v>
      </c>
    </row>
    <row r="16584" spans="1:18" x14ac:dyDescent="0.25">
      <c r="A16584" s="2" t="s">
        <v>18003</v>
      </c>
      <c r="B16584" t="str">
        <f t="shared" si="259"/>
        <v>#542501390000551411</v>
      </c>
      <c r="C16584" t="s">
        <v>2504</v>
      </c>
      <c r="D16584">
        <v>0</v>
      </c>
      <c r="E16584" t="s">
        <v>19</v>
      </c>
      <c r="F16584" t="s">
        <v>30</v>
      </c>
      <c r="G16584">
        <v>0</v>
      </c>
      <c r="H16584" t="s">
        <v>21</v>
      </c>
      <c r="I16584" t="s">
        <v>22</v>
      </c>
      <c r="J16584" t="s">
        <v>2504</v>
      </c>
      <c r="K16584">
        <v>0</v>
      </c>
      <c r="L16584">
        <v>0</v>
      </c>
      <c r="M16584" t="s">
        <v>2363</v>
      </c>
      <c r="N16584" t="b">
        <v>1</v>
      </c>
      <c r="O16584" t="s">
        <v>24</v>
      </c>
      <c r="P16584">
        <v>4855999.5199999996</v>
      </c>
      <c r="Q16584">
        <v>2893196.43</v>
      </c>
      <c r="R16584" s="3">
        <v>0</v>
      </c>
    </row>
    <row r="16585" spans="1:18" x14ac:dyDescent="0.25">
      <c r="A16585" s="2" t="s">
        <v>18004</v>
      </c>
      <c r="B16585" t="str">
        <f t="shared" si="259"/>
        <v>#542501390000554443</v>
      </c>
      <c r="C16585" t="s">
        <v>697</v>
      </c>
      <c r="D16585">
        <v>2778.19</v>
      </c>
      <c r="E16585" t="s">
        <v>19</v>
      </c>
      <c r="F16585" t="s">
        <v>30</v>
      </c>
      <c r="G16585">
        <v>0</v>
      </c>
      <c r="H16585" t="s">
        <v>21</v>
      </c>
      <c r="I16585" t="s">
        <v>22</v>
      </c>
      <c r="J16585" t="s">
        <v>697</v>
      </c>
      <c r="K16585">
        <v>10447665.449999999</v>
      </c>
      <c r="L16585">
        <v>28850011.510000002</v>
      </c>
      <c r="M16585" t="s">
        <v>697</v>
      </c>
      <c r="N16585" t="b">
        <v>1</v>
      </c>
      <c r="O16585" t="s">
        <v>24</v>
      </c>
      <c r="P16585">
        <v>10717946.029999999</v>
      </c>
      <c r="Q16585">
        <v>29342258.850000001</v>
      </c>
      <c r="R16585" s="3">
        <v>833.45699999999999</v>
      </c>
    </row>
    <row r="16586" spans="1:18" x14ac:dyDescent="0.25">
      <c r="A16586" s="2" t="s">
        <v>18005</v>
      </c>
      <c r="B16586" t="str">
        <f t="shared" si="259"/>
        <v>#542501390000576346</v>
      </c>
      <c r="C16586" t="s">
        <v>697</v>
      </c>
      <c r="D16586">
        <v>22247.32</v>
      </c>
      <c r="E16586" t="s">
        <v>19</v>
      </c>
      <c r="F16586" t="s">
        <v>30</v>
      </c>
      <c r="G16586">
        <v>0</v>
      </c>
      <c r="H16586" t="s">
        <v>21</v>
      </c>
      <c r="I16586" t="s">
        <v>22</v>
      </c>
      <c r="J16586" t="s">
        <v>697</v>
      </c>
      <c r="K16586">
        <v>10447665.449999999</v>
      </c>
      <c r="L16586">
        <v>28850011.510000002</v>
      </c>
      <c r="M16586" t="s">
        <v>697</v>
      </c>
      <c r="N16586" t="b">
        <v>1</v>
      </c>
      <c r="O16586" t="s">
        <v>24</v>
      </c>
      <c r="P16586">
        <v>10717946.029999999</v>
      </c>
      <c r="Q16586">
        <v>29342258.850000001</v>
      </c>
      <c r="R16586" s="3">
        <v>6674.1959999999999</v>
      </c>
    </row>
    <row r="16587" spans="1:18" x14ac:dyDescent="0.25">
      <c r="A16587" s="2" t="s">
        <v>18006</v>
      </c>
      <c r="B16587" t="str">
        <f t="shared" si="259"/>
        <v>#542501390000577763</v>
      </c>
      <c r="D16587">
        <v>4954.88</v>
      </c>
      <c r="E16587" t="s">
        <v>19</v>
      </c>
      <c r="F16587" t="s">
        <v>20</v>
      </c>
      <c r="G16587">
        <v>0</v>
      </c>
      <c r="H16587" t="s">
        <v>21</v>
      </c>
      <c r="I16587" t="s">
        <v>22</v>
      </c>
      <c r="J16587" t="s">
        <v>366</v>
      </c>
      <c r="K16587">
        <v>46652391.119999997</v>
      </c>
      <c r="L16587">
        <v>233653727.53</v>
      </c>
      <c r="M16587" t="s">
        <v>366</v>
      </c>
      <c r="N16587" t="b">
        <v>1</v>
      </c>
      <c r="O16587" t="s">
        <v>24</v>
      </c>
      <c r="P16587">
        <v>46719781.390000001</v>
      </c>
      <c r="Q16587">
        <v>235513545.80000001</v>
      </c>
      <c r="R16587" s="3">
        <v>1486.4639999999999</v>
      </c>
    </row>
    <row r="16588" spans="1:18" x14ac:dyDescent="0.25">
      <c r="A16588" s="2" t="s">
        <v>18007</v>
      </c>
      <c r="B16588" t="str">
        <f t="shared" si="259"/>
        <v>#542501390000577770</v>
      </c>
      <c r="D16588">
        <v>4442.17</v>
      </c>
      <c r="E16588" t="s">
        <v>19</v>
      </c>
      <c r="F16588" t="s">
        <v>20</v>
      </c>
      <c r="G16588">
        <v>0</v>
      </c>
      <c r="H16588" t="s">
        <v>21</v>
      </c>
      <c r="I16588" t="s">
        <v>22</v>
      </c>
      <c r="J16588" t="s">
        <v>366</v>
      </c>
      <c r="K16588">
        <v>46652391.119999997</v>
      </c>
      <c r="L16588">
        <v>233653727.53</v>
      </c>
      <c r="M16588" t="s">
        <v>366</v>
      </c>
      <c r="N16588" t="b">
        <v>1</v>
      </c>
      <c r="O16588" t="s">
        <v>24</v>
      </c>
      <c r="P16588">
        <v>46719781.390000001</v>
      </c>
      <c r="Q16588">
        <v>235513545.80000001</v>
      </c>
      <c r="R16588" s="3">
        <v>1332.6510000000001</v>
      </c>
    </row>
    <row r="16589" spans="1:18" x14ac:dyDescent="0.25">
      <c r="A16589" s="2" t="s">
        <v>18008</v>
      </c>
      <c r="B16589" t="str">
        <f t="shared" si="259"/>
        <v>#542501390000660984</v>
      </c>
      <c r="D16589">
        <v>6802.45</v>
      </c>
      <c r="E16589" t="s">
        <v>19</v>
      </c>
      <c r="F16589" t="s">
        <v>20</v>
      </c>
      <c r="G16589">
        <v>0</v>
      </c>
      <c r="H16589" t="s">
        <v>21</v>
      </c>
      <c r="I16589" t="s">
        <v>22</v>
      </c>
      <c r="J16589" t="s">
        <v>366</v>
      </c>
      <c r="K16589">
        <v>46652391.119999997</v>
      </c>
      <c r="L16589">
        <v>233653727.53</v>
      </c>
      <c r="M16589" t="s">
        <v>366</v>
      </c>
      <c r="N16589" t="b">
        <v>1</v>
      </c>
      <c r="O16589" t="s">
        <v>24</v>
      </c>
      <c r="P16589">
        <v>46719781.390000001</v>
      </c>
      <c r="Q16589">
        <v>235513545.80000001</v>
      </c>
      <c r="R16589" s="3">
        <v>2040.7349999999999</v>
      </c>
    </row>
    <row r="16590" spans="1:18" x14ac:dyDescent="0.25">
      <c r="A16590" s="2" t="s">
        <v>18009</v>
      </c>
      <c r="B16590" t="str">
        <f t="shared" si="259"/>
        <v>#542501390000669949</v>
      </c>
      <c r="C16590" t="s">
        <v>2504</v>
      </c>
      <c r="D16590">
        <v>0</v>
      </c>
      <c r="E16590" t="s">
        <v>19</v>
      </c>
      <c r="F16590" t="s">
        <v>30</v>
      </c>
      <c r="G16590">
        <v>0</v>
      </c>
      <c r="H16590" t="s">
        <v>21</v>
      </c>
      <c r="I16590" t="s">
        <v>22</v>
      </c>
      <c r="J16590" t="s">
        <v>2504</v>
      </c>
      <c r="K16590">
        <v>0</v>
      </c>
      <c r="L16590">
        <v>0</v>
      </c>
      <c r="M16590" t="s">
        <v>2363</v>
      </c>
      <c r="N16590" t="b">
        <v>1</v>
      </c>
      <c r="O16590" t="s">
        <v>24</v>
      </c>
      <c r="P16590">
        <v>4855999.5199999996</v>
      </c>
      <c r="Q16590">
        <v>2893196.43</v>
      </c>
      <c r="R16590" s="3">
        <v>0</v>
      </c>
    </row>
    <row r="16591" spans="1:18" x14ac:dyDescent="0.25">
      <c r="A16591" s="2" t="s">
        <v>18010</v>
      </c>
      <c r="B16591" t="str">
        <f t="shared" si="259"/>
        <v>#542501390000692602</v>
      </c>
      <c r="C16591" t="s">
        <v>2415</v>
      </c>
      <c r="D16591">
        <v>0</v>
      </c>
      <c r="E16591" t="s">
        <v>19</v>
      </c>
      <c r="F16591" t="s">
        <v>30</v>
      </c>
      <c r="G16591">
        <v>0</v>
      </c>
      <c r="H16591" t="s">
        <v>21</v>
      </c>
      <c r="I16591" t="s">
        <v>22</v>
      </c>
      <c r="J16591" t="s">
        <v>2415</v>
      </c>
      <c r="K16591">
        <v>66298016.090000004</v>
      </c>
      <c r="L16591">
        <v>5825363.21</v>
      </c>
      <c r="M16591" t="s">
        <v>2416</v>
      </c>
      <c r="N16591" t="b">
        <v>1</v>
      </c>
      <c r="O16591" t="s">
        <v>24</v>
      </c>
      <c r="P16591">
        <v>66298016.090000004</v>
      </c>
      <c r="Q16591">
        <v>5825363.21</v>
      </c>
      <c r="R16591" s="3">
        <v>0</v>
      </c>
    </row>
    <row r="16592" spans="1:18" x14ac:dyDescent="0.25">
      <c r="A16592" s="2" t="s">
        <v>18011</v>
      </c>
      <c r="B16592" t="str">
        <f t="shared" si="259"/>
        <v>#542501390000694088</v>
      </c>
      <c r="D16592">
        <v>25410</v>
      </c>
      <c r="E16592" t="s">
        <v>19</v>
      </c>
      <c r="F16592" t="s">
        <v>20</v>
      </c>
      <c r="G16592">
        <v>0</v>
      </c>
      <c r="H16592" t="s">
        <v>21</v>
      </c>
      <c r="I16592" t="s">
        <v>22</v>
      </c>
      <c r="J16592" t="s">
        <v>366</v>
      </c>
      <c r="K16592">
        <v>46652391.119999997</v>
      </c>
      <c r="L16592">
        <v>233653727.53</v>
      </c>
      <c r="M16592" t="s">
        <v>366</v>
      </c>
      <c r="N16592" t="b">
        <v>1</v>
      </c>
      <c r="O16592" t="s">
        <v>24</v>
      </c>
      <c r="P16592">
        <v>46719781.390000001</v>
      </c>
      <c r="Q16592">
        <v>235513545.80000001</v>
      </c>
      <c r="R16592" s="3">
        <v>7623</v>
      </c>
    </row>
    <row r="16593" spans="1:18" x14ac:dyDescent="0.25">
      <c r="A16593" s="2" t="s">
        <v>18012</v>
      </c>
      <c r="B16593" t="str">
        <f t="shared" si="259"/>
        <v>#542501390000714663</v>
      </c>
      <c r="C16593" t="s">
        <v>598</v>
      </c>
      <c r="D16593">
        <v>0</v>
      </c>
      <c r="E16593" t="s">
        <v>19</v>
      </c>
      <c r="F16593" t="s">
        <v>30</v>
      </c>
      <c r="G16593">
        <v>0</v>
      </c>
      <c r="H16593" t="s">
        <v>36</v>
      </c>
      <c r="I16593" t="s">
        <v>37</v>
      </c>
      <c r="J16593" t="s">
        <v>598</v>
      </c>
      <c r="K16593">
        <v>519986.07</v>
      </c>
      <c r="L16593">
        <v>86161.25</v>
      </c>
      <c r="M16593" t="s">
        <v>32</v>
      </c>
      <c r="N16593" t="b">
        <v>1</v>
      </c>
      <c r="O16593" t="s">
        <v>33</v>
      </c>
      <c r="P16593">
        <v>2193121.9</v>
      </c>
      <c r="Q16593">
        <v>2170463.81</v>
      </c>
      <c r="R16593" s="3">
        <v>0</v>
      </c>
    </row>
    <row r="16594" spans="1:18" x14ac:dyDescent="0.25">
      <c r="A16594" s="2" t="s">
        <v>18013</v>
      </c>
      <c r="B16594" t="str">
        <f t="shared" si="259"/>
        <v>#542501390000724105</v>
      </c>
      <c r="C16594" t="s">
        <v>2593</v>
      </c>
      <c r="D16594">
        <v>0</v>
      </c>
      <c r="E16594" t="s">
        <v>19</v>
      </c>
      <c r="F16594" t="s">
        <v>30</v>
      </c>
      <c r="G16594">
        <v>0</v>
      </c>
      <c r="H16594" t="s">
        <v>36</v>
      </c>
      <c r="I16594" t="s">
        <v>37</v>
      </c>
      <c r="J16594" t="s">
        <v>697</v>
      </c>
      <c r="K16594">
        <v>10447665.449999999</v>
      </c>
      <c r="L16594">
        <v>28850011.510000002</v>
      </c>
      <c r="M16594" t="s">
        <v>697</v>
      </c>
      <c r="N16594" t="b">
        <v>1</v>
      </c>
      <c r="O16594" t="s">
        <v>24</v>
      </c>
      <c r="P16594">
        <v>10717946.029999999</v>
      </c>
      <c r="Q16594">
        <v>29342258.850000001</v>
      </c>
      <c r="R16594" s="3">
        <v>0</v>
      </c>
    </row>
    <row r="16595" spans="1:18" x14ac:dyDescent="0.25">
      <c r="A16595" s="2" t="s">
        <v>18014</v>
      </c>
      <c r="B16595" t="str">
        <f t="shared" si="259"/>
        <v>#542501390000728745</v>
      </c>
      <c r="D16595">
        <v>0</v>
      </c>
      <c r="E16595" t="s">
        <v>19</v>
      </c>
      <c r="F16595" t="s">
        <v>20</v>
      </c>
      <c r="G16595">
        <v>0</v>
      </c>
      <c r="H16595" t="s">
        <v>21</v>
      </c>
      <c r="I16595" t="s">
        <v>22</v>
      </c>
      <c r="J16595" t="s">
        <v>366</v>
      </c>
      <c r="K16595">
        <v>46652391.119999997</v>
      </c>
      <c r="L16595">
        <v>233653727.53</v>
      </c>
      <c r="M16595" t="s">
        <v>366</v>
      </c>
      <c r="N16595" t="b">
        <v>1</v>
      </c>
      <c r="O16595" t="s">
        <v>24</v>
      </c>
      <c r="P16595">
        <v>46719781.390000001</v>
      </c>
      <c r="Q16595">
        <v>235513545.80000001</v>
      </c>
      <c r="R16595" s="3">
        <v>0</v>
      </c>
    </row>
    <row r="16596" spans="1:18" x14ac:dyDescent="0.25">
      <c r="A16596" s="2" t="s">
        <v>18015</v>
      </c>
      <c r="B16596" t="str">
        <f t="shared" si="259"/>
        <v>#542501390311000233</v>
      </c>
      <c r="C16596" t="s">
        <v>2532</v>
      </c>
      <c r="D16596">
        <v>0</v>
      </c>
      <c r="E16596" t="s">
        <v>19</v>
      </c>
      <c r="F16596" t="s">
        <v>30</v>
      </c>
      <c r="G16596">
        <v>0</v>
      </c>
      <c r="H16596" t="s">
        <v>36</v>
      </c>
      <c r="I16596" t="s">
        <v>37</v>
      </c>
      <c r="J16596" t="s">
        <v>2532</v>
      </c>
      <c r="K16596">
        <v>4121712</v>
      </c>
      <c r="L16596">
        <v>650529</v>
      </c>
      <c r="M16596" t="s">
        <v>2363</v>
      </c>
      <c r="N16596" t="b">
        <v>1</v>
      </c>
      <c r="O16596" t="s">
        <v>24</v>
      </c>
      <c r="P16596">
        <v>4855999.5199999996</v>
      </c>
      <c r="Q16596">
        <v>2893196.43</v>
      </c>
      <c r="R16596" s="3">
        <v>0</v>
      </c>
    </row>
    <row r="16597" spans="1:18" x14ac:dyDescent="0.25">
      <c r="A16597" s="2" t="s">
        <v>18016</v>
      </c>
      <c r="B16597" t="str">
        <f t="shared" si="259"/>
        <v>#542501390311000943</v>
      </c>
      <c r="C16597" t="s">
        <v>2532</v>
      </c>
      <c r="D16597">
        <v>0</v>
      </c>
      <c r="E16597" t="s">
        <v>19</v>
      </c>
      <c r="F16597" t="s">
        <v>30</v>
      </c>
      <c r="G16597">
        <v>0</v>
      </c>
      <c r="H16597" t="s">
        <v>36</v>
      </c>
      <c r="I16597" t="s">
        <v>37</v>
      </c>
      <c r="J16597" t="s">
        <v>2532</v>
      </c>
      <c r="K16597">
        <v>4121712</v>
      </c>
      <c r="L16597">
        <v>650529</v>
      </c>
      <c r="M16597" t="s">
        <v>2363</v>
      </c>
      <c r="N16597" t="b">
        <v>1</v>
      </c>
      <c r="O16597" t="s">
        <v>24</v>
      </c>
      <c r="P16597">
        <v>4855999.5199999996</v>
      </c>
      <c r="Q16597">
        <v>2893196.43</v>
      </c>
      <c r="R16597" s="3">
        <v>0</v>
      </c>
    </row>
    <row r="16598" spans="1:18" x14ac:dyDescent="0.25">
      <c r="A16598" s="2" t="s">
        <v>18017</v>
      </c>
      <c r="B16598" t="str">
        <f t="shared" si="259"/>
        <v>#542501390320000484</v>
      </c>
      <c r="C16598" t="s">
        <v>18018</v>
      </c>
      <c r="D16598">
        <v>240843.35</v>
      </c>
      <c r="E16598" t="s">
        <v>19</v>
      </c>
      <c r="F16598" t="s">
        <v>30</v>
      </c>
      <c r="G16598">
        <v>0</v>
      </c>
      <c r="H16598" t="s">
        <v>36</v>
      </c>
      <c r="I16598" t="s">
        <v>37</v>
      </c>
      <c r="J16598" t="s">
        <v>18018</v>
      </c>
      <c r="K16598">
        <v>240843.35</v>
      </c>
      <c r="L16598">
        <v>0</v>
      </c>
      <c r="M16598" t="s">
        <v>27</v>
      </c>
      <c r="N16598" t="b">
        <v>1</v>
      </c>
      <c r="O16598" t="s">
        <v>24</v>
      </c>
      <c r="P16598">
        <v>15586305.529999999</v>
      </c>
      <c r="Q16598">
        <v>29274731.07</v>
      </c>
      <c r="R16598" s="3">
        <v>60210.837500000001</v>
      </c>
    </row>
    <row r="16599" spans="1:18" x14ac:dyDescent="0.25">
      <c r="A16599" s="2" t="s">
        <v>18019</v>
      </c>
      <c r="B16599" t="str">
        <f t="shared" si="259"/>
        <v>#542501390320000996</v>
      </c>
      <c r="C16599" t="s">
        <v>2504</v>
      </c>
      <c r="D16599">
        <v>0</v>
      </c>
      <c r="E16599" t="s">
        <v>19</v>
      </c>
      <c r="F16599" t="s">
        <v>30</v>
      </c>
      <c r="G16599">
        <v>0</v>
      </c>
      <c r="H16599" t="s">
        <v>36</v>
      </c>
      <c r="I16599" t="s">
        <v>37</v>
      </c>
      <c r="J16599" t="s">
        <v>2504</v>
      </c>
      <c r="K16599">
        <v>0</v>
      </c>
      <c r="L16599">
        <v>0</v>
      </c>
      <c r="M16599" t="s">
        <v>2363</v>
      </c>
      <c r="N16599" t="b">
        <v>1</v>
      </c>
      <c r="O16599" t="s">
        <v>24</v>
      </c>
      <c r="P16599">
        <v>4855999.5199999996</v>
      </c>
      <c r="Q16599">
        <v>2893196.43</v>
      </c>
      <c r="R16599" s="3">
        <v>0</v>
      </c>
    </row>
    <row r="16600" spans="1:18" x14ac:dyDescent="0.25">
      <c r="A16600" s="2" t="s">
        <v>18020</v>
      </c>
      <c r="B16600" t="str">
        <f t="shared" si="259"/>
        <v>#542501390325000106</v>
      </c>
      <c r="C16600" t="s">
        <v>18021</v>
      </c>
      <c r="D16600">
        <v>143201.79999999999</v>
      </c>
      <c r="E16600" t="s">
        <v>19</v>
      </c>
      <c r="F16600" t="s">
        <v>30</v>
      </c>
      <c r="G16600">
        <v>0</v>
      </c>
      <c r="H16600" t="s">
        <v>36</v>
      </c>
      <c r="I16600" t="s">
        <v>37</v>
      </c>
      <c r="J16600" t="s">
        <v>17890</v>
      </c>
      <c r="K16600">
        <v>220982.48</v>
      </c>
      <c r="L16600">
        <v>0</v>
      </c>
      <c r="M16600" t="s">
        <v>17891</v>
      </c>
      <c r="N16600" t="b">
        <v>1</v>
      </c>
      <c r="O16600" t="s">
        <v>33</v>
      </c>
      <c r="P16600">
        <v>220982.48</v>
      </c>
      <c r="Q16600">
        <v>0</v>
      </c>
      <c r="R16600" s="3">
        <v>35800.449999999997</v>
      </c>
    </row>
    <row r="16601" spans="1:18" x14ac:dyDescent="0.25">
      <c r="A16601" s="2" t="s">
        <v>18022</v>
      </c>
      <c r="B16601" t="str">
        <f t="shared" si="259"/>
        <v>#542501390333000341</v>
      </c>
      <c r="C16601" t="s">
        <v>2532</v>
      </c>
      <c r="D16601">
        <v>0</v>
      </c>
      <c r="E16601" t="s">
        <v>19</v>
      </c>
      <c r="F16601" t="s">
        <v>30</v>
      </c>
      <c r="G16601">
        <v>0</v>
      </c>
      <c r="H16601" t="s">
        <v>36</v>
      </c>
      <c r="I16601" t="s">
        <v>37</v>
      </c>
      <c r="J16601" t="s">
        <v>2532</v>
      </c>
      <c r="K16601">
        <v>4121712</v>
      </c>
      <c r="L16601">
        <v>650529</v>
      </c>
      <c r="M16601" t="s">
        <v>2363</v>
      </c>
      <c r="N16601" t="b">
        <v>1</v>
      </c>
      <c r="O16601" t="s">
        <v>24</v>
      </c>
      <c r="P16601">
        <v>4855999.5199999996</v>
      </c>
      <c r="Q16601">
        <v>2893196.43</v>
      </c>
      <c r="R16601" s="3">
        <v>0</v>
      </c>
    </row>
    <row r="16602" spans="1:18" x14ac:dyDescent="0.25">
      <c r="A16602" s="2" t="s">
        <v>18023</v>
      </c>
      <c r="B16602" t="str">
        <f t="shared" si="259"/>
        <v>#542501390337000422</v>
      </c>
      <c r="C16602" t="s">
        <v>2415</v>
      </c>
      <c r="D16602">
        <v>356801.27</v>
      </c>
      <c r="E16602" t="s">
        <v>19</v>
      </c>
      <c r="F16602" t="s">
        <v>30</v>
      </c>
      <c r="G16602">
        <v>0</v>
      </c>
      <c r="H16602" t="s">
        <v>36</v>
      </c>
      <c r="I16602" t="s">
        <v>37</v>
      </c>
      <c r="J16602" t="s">
        <v>2415</v>
      </c>
      <c r="K16602">
        <v>66298016.090000004</v>
      </c>
      <c r="L16602">
        <v>5825363.21</v>
      </c>
      <c r="M16602" t="s">
        <v>2416</v>
      </c>
      <c r="N16602" t="b">
        <v>0</v>
      </c>
      <c r="O16602" t="s">
        <v>24</v>
      </c>
      <c r="P16602">
        <v>66298016.090000004</v>
      </c>
      <c r="Q16602">
        <v>5825363.21</v>
      </c>
      <c r="R16602" s="3">
        <v>89200.317500000005</v>
      </c>
    </row>
    <row r="16603" spans="1:18" x14ac:dyDescent="0.25">
      <c r="A16603" s="2" t="s">
        <v>18024</v>
      </c>
      <c r="B16603" t="str">
        <f t="shared" si="259"/>
        <v>#542501390337001023</v>
      </c>
      <c r="C16603" t="s">
        <v>2532</v>
      </c>
      <c r="D16603">
        <v>0</v>
      </c>
      <c r="E16603" t="s">
        <v>19</v>
      </c>
      <c r="F16603" t="s">
        <v>30</v>
      </c>
      <c r="G16603">
        <v>0</v>
      </c>
      <c r="H16603" t="s">
        <v>36</v>
      </c>
      <c r="I16603" t="s">
        <v>37</v>
      </c>
      <c r="J16603" t="s">
        <v>2532</v>
      </c>
      <c r="K16603">
        <v>4121712</v>
      </c>
      <c r="L16603">
        <v>650529</v>
      </c>
      <c r="M16603" t="s">
        <v>2363</v>
      </c>
      <c r="N16603" t="b">
        <v>1</v>
      </c>
      <c r="O16603" t="s">
        <v>24</v>
      </c>
      <c r="P16603">
        <v>4855999.5199999996</v>
      </c>
      <c r="Q16603">
        <v>2893196.43</v>
      </c>
      <c r="R16603" s="3">
        <v>0</v>
      </c>
    </row>
    <row r="16604" spans="1:18" x14ac:dyDescent="0.25">
      <c r="A16604" s="2" t="s">
        <v>18025</v>
      </c>
      <c r="B16604" t="str">
        <f t="shared" si="259"/>
        <v>#542501390359000516</v>
      </c>
      <c r="C16604" t="s">
        <v>2532</v>
      </c>
      <c r="D16604">
        <v>0</v>
      </c>
      <c r="E16604" t="s">
        <v>19</v>
      </c>
      <c r="F16604" t="s">
        <v>30</v>
      </c>
      <c r="G16604">
        <v>0</v>
      </c>
      <c r="H16604" t="s">
        <v>36</v>
      </c>
      <c r="I16604" t="s">
        <v>37</v>
      </c>
      <c r="J16604" t="s">
        <v>2532</v>
      </c>
      <c r="K16604">
        <v>4121712</v>
      </c>
      <c r="L16604">
        <v>650529</v>
      </c>
      <c r="M16604" t="s">
        <v>2363</v>
      </c>
      <c r="N16604" t="b">
        <v>1</v>
      </c>
      <c r="O16604" t="s">
        <v>24</v>
      </c>
      <c r="P16604">
        <v>4855999.5199999996</v>
      </c>
      <c r="Q16604">
        <v>2893196.43</v>
      </c>
      <c r="R16604" s="3">
        <v>0</v>
      </c>
    </row>
    <row r="16605" spans="1:18" x14ac:dyDescent="0.25">
      <c r="A16605" s="2" t="s">
        <v>18026</v>
      </c>
      <c r="B16605" t="str">
        <f t="shared" si="259"/>
        <v>#542501390360000215</v>
      </c>
      <c r="D16605">
        <v>107287.78</v>
      </c>
      <c r="E16605" t="s">
        <v>19</v>
      </c>
      <c r="F16605" t="s">
        <v>30</v>
      </c>
      <c r="G16605">
        <v>0</v>
      </c>
      <c r="H16605" t="s">
        <v>87</v>
      </c>
      <c r="I16605" t="s">
        <v>37</v>
      </c>
      <c r="J16605" t="s">
        <v>366</v>
      </c>
      <c r="K16605">
        <v>46652391.119999997</v>
      </c>
      <c r="L16605">
        <v>233653727.53</v>
      </c>
      <c r="M16605" t="s">
        <v>366</v>
      </c>
      <c r="N16605" t="b">
        <v>1</v>
      </c>
      <c r="O16605" t="s">
        <v>24</v>
      </c>
      <c r="P16605">
        <v>46719781.390000001</v>
      </c>
      <c r="Q16605">
        <v>235513545.80000001</v>
      </c>
      <c r="R16605" s="3">
        <v>26821.945</v>
      </c>
    </row>
    <row r="16606" spans="1:18" x14ac:dyDescent="0.25">
      <c r="A16606" s="2" t="s">
        <v>18027</v>
      </c>
      <c r="B16606" t="str">
        <f t="shared" si="259"/>
        <v>#542501390360000413</v>
      </c>
      <c r="D16606">
        <v>44809.51</v>
      </c>
      <c r="E16606" t="s">
        <v>19</v>
      </c>
      <c r="F16606" t="s">
        <v>30</v>
      </c>
      <c r="G16606">
        <v>0</v>
      </c>
      <c r="H16606" t="s">
        <v>87</v>
      </c>
      <c r="I16606" t="s">
        <v>37</v>
      </c>
      <c r="J16606" t="s">
        <v>366</v>
      </c>
      <c r="K16606">
        <v>46652391.119999997</v>
      </c>
      <c r="L16606">
        <v>233653727.53</v>
      </c>
      <c r="M16606" t="s">
        <v>366</v>
      </c>
      <c r="N16606" t="b">
        <v>1</v>
      </c>
      <c r="O16606" t="s">
        <v>24</v>
      </c>
      <c r="P16606">
        <v>46719781.390000001</v>
      </c>
      <c r="Q16606">
        <v>235513545.80000001</v>
      </c>
      <c r="R16606" s="3">
        <v>11202.377500000001</v>
      </c>
    </row>
    <row r="16607" spans="1:18" x14ac:dyDescent="0.25">
      <c r="A16607" s="2" t="s">
        <v>18028</v>
      </c>
      <c r="B16607" t="str">
        <f t="shared" si="259"/>
        <v>#542501390360000659</v>
      </c>
      <c r="C16607" t="s">
        <v>2532</v>
      </c>
      <c r="D16607">
        <v>0</v>
      </c>
      <c r="E16607" t="s">
        <v>19</v>
      </c>
      <c r="F16607" t="s">
        <v>30</v>
      </c>
      <c r="G16607">
        <v>0</v>
      </c>
      <c r="H16607" t="s">
        <v>36</v>
      </c>
      <c r="I16607" t="s">
        <v>37</v>
      </c>
      <c r="J16607" t="s">
        <v>2532</v>
      </c>
      <c r="K16607">
        <v>4121712</v>
      </c>
      <c r="L16607">
        <v>650529</v>
      </c>
      <c r="M16607" t="s">
        <v>2363</v>
      </c>
      <c r="N16607" t="b">
        <v>1</v>
      </c>
      <c r="O16607" t="s">
        <v>24</v>
      </c>
      <c r="P16607">
        <v>4855999.5199999996</v>
      </c>
      <c r="Q16607">
        <v>2893196.43</v>
      </c>
      <c r="R16607" s="3">
        <v>0</v>
      </c>
    </row>
    <row r="16608" spans="1:18" x14ac:dyDescent="0.25">
      <c r="A16608" s="2" t="s">
        <v>18029</v>
      </c>
      <c r="B16608" t="str">
        <f t="shared" si="259"/>
        <v>#542501390361000375</v>
      </c>
      <c r="D16608">
        <v>40858.980000000003</v>
      </c>
      <c r="E16608" t="s">
        <v>19</v>
      </c>
      <c r="F16608" t="s">
        <v>30</v>
      </c>
      <c r="G16608">
        <v>0</v>
      </c>
      <c r="H16608" t="s">
        <v>87</v>
      </c>
      <c r="I16608" t="s">
        <v>37</v>
      </c>
      <c r="J16608" t="s">
        <v>366</v>
      </c>
      <c r="K16608">
        <v>46652391.119999997</v>
      </c>
      <c r="L16608">
        <v>233653727.53</v>
      </c>
      <c r="M16608" t="s">
        <v>366</v>
      </c>
      <c r="N16608" t="b">
        <v>1</v>
      </c>
      <c r="O16608" t="s">
        <v>24</v>
      </c>
      <c r="P16608">
        <v>46719781.390000001</v>
      </c>
      <c r="Q16608">
        <v>235513545.80000001</v>
      </c>
      <c r="R16608" s="3">
        <v>10214.745000000001</v>
      </c>
    </row>
    <row r="16609" spans="1:18" x14ac:dyDescent="0.25">
      <c r="A16609" s="2" t="s">
        <v>18030</v>
      </c>
      <c r="B16609" t="str">
        <f t="shared" si="259"/>
        <v>#542501390361001013</v>
      </c>
      <c r="C16609" t="s">
        <v>2415</v>
      </c>
      <c r="D16609">
        <v>24831</v>
      </c>
      <c r="E16609" t="s">
        <v>19</v>
      </c>
      <c r="F16609" t="s">
        <v>30</v>
      </c>
      <c r="G16609">
        <v>0</v>
      </c>
      <c r="H16609" t="s">
        <v>36</v>
      </c>
      <c r="I16609" t="s">
        <v>37</v>
      </c>
      <c r="J16609" t="s">
        <v>2415</v>
      </c>
      <c r="K16609">
        <v>66298016.090000004</v>
      </c>
      <c r="L16609">
        <v>5825363.21</v>
      </c>
      <c r="M16609" t="s">
        <v>2416</v>
      </c>
      <c r="N16609" t="b">
        <v>1</v>
      </c>
      <c r="O16609" t="s">
        <v>24</v>
      </c>
      <c r="P16609">
        <v>66298016.090000004</v>
      </c>
      <c r="Q16609">
        <v>5825363.21</v>
      </c>
      <c r="R16609" s="3">
        <v>6207.75</v>
      </c>
    </row>
    <row r="16610" spans="1:18" x14ac:dyDescent="0.25">
      <c r="A16610" s="2" t="s">
        <v>18031</v>
      </c>
      <c r="B16610" t="str">
        <f t="shared" si="259"/>
        <v>#542501390362000404</v>
      </c>
      <c r="C16610" t="s">
        <v>2532</v>
      </c>
      <c r="D16610">
        <v>0</v>
      </c>
      <c r="E16610" t="s">
        <v>19</v>
      </c>
      <c r="F16610" t="s">
        <v>30</v>
      </c>
      <c r="G16610">
        <v>0</v>
      </c>
      <c r="H16610" t="s">
        <v>36</v>
      </c>
      <c r="I16610" t="s">
        <v>37</v>
      </c>
      <c r="J16610" t="s">
        <v>2532</v>
      </c>
      <c r="K16610">
        <v>4121712</v>
      </c>
      <c r="L16610">
        <v>650529</v>
      </c>
      <c r="M16610" t="s">
        <v>2363</v>
      </c>
      <c r="N16610" t="b">
        <v>1</v>
      </c>
      <c r="O16610" t="s">
        <v>24</v>
      </c>
      <c r="P16610">
        <v>4855999.5199999996</v>
      </c>
      <c r="Q16610">
        <v>2893196.43</v>
      </c>
      <c r="R16610" s="3">
        <v>0</v>
      </c>
    </row>
    <row r="16611" spans="1:18" x14ac:dyDescent="0.25">
      <c r="A16611" s="2" t="s">
        <v>18032</v>
      </c>
      <c r="B16611" t="str">
        <f t="shared" si="259"/>
        <v>#542501390364000884</v>
      </c>
      <c r="C16611" t="s">
        <v>2415</v>
      </c>
      <c r="D16611">
        <v>85687</v>
      </c>
      <c r="E16611" t="s">
        <v>19</v>
      </c>
      <c r="F16611" t="s">
        <v>30</v>
      </c>
      <c r="G16611">
        <v>0</v>
      </c>
      <c r="H16611" t="s">
        <v>36</v>
      </c>
      <c r="I16611" t="s">
        <v>37</v>
      </c>
      <c r="J16611" t="s">
        <v>2415</v>
      </c>
      <c r="K16611">
        <v>66298016.090000004</v>
      </c>
      <c r="L16611">
        <v>5825363.21</v>
      </c>
      <c r="M16611" t="s">
        <v>2416</v>
      </c>
      <c r="N16611" t="b">
        <v>1</v>
      </c>
      <c r="O16611" t="s">
        <v>24</v>
      </c>
      <c r="P16611">
        <v>66298016.090000004</v>
      </c>
      <c r="Q16611">
        <v>5825363.21</v>
      </c>
      <c r="R16611" s="3">
        <v>21421.75</v>
      </c>
    </row>
    <row r="16612" spans="1:18" x14ac:dyDescent="0.25">
      <c r="A16612" s="2" t="s">
        <v>18033</v>
      </c>
      <c r="B16612" t="str">
        <f t="shared" si="259"/>
        <v>#542501390452000970</v>
      </c>
      <c r="C16612" t="s">
        <v>2415</v>
      </c>
      <c r="D16612">
        <v>63525.22</v>
      </c>
      <c r="E16612" t="s">
        <v>19</v>
      </c>
      <c r="F16612" t="s">
        <v>30</v>
      </c>
      <c r="G16612">
        <v>0</v>
      </c>
      <c r="H16612" t="s">
        <v>36</v>
      </c>
      <c r="I16612" t="s">
        <v>37</v>
      </c>
      <c r="J16612" t="s">
        <v>2415</v>
      </c>
      <c r="K16612">
        <v>66298016.090000004</v>
      </c>
      <c r="L16612">
        <v>5825363.21</v>
      </c>
      <c r="M16612" t="s">
        <v>2416</v>
      </c>
      <c r="N16612" t="b">
        <v>0</v>
      </c>
      <c r="O16612" t="s">
        <v>24</v>
      </c>
      <c r="P16612">
        <v>66298016.090000004</v>
      </c>
      <c r="Q16612">
        <v>5825363.21</v>
      </c>
      <c r="R16612" s="3">
        <v>15881.305</v>
      </c>
    </row>
    <row r="16613" spans="1:18" x14ac:dyDescent="0.25">
      <c r="A16613" s="2" t="s">
        <v>18034</v>
      </c>
      <c r="B16613" t="str">
        <f t="shared" si="259"/>
        <v>#542501390455000786</v>
      </c>
      <c r="C16613" t="s">
        <v>2415</v>
      </c>
      <c r="D16613">
        <v>0</v>
      </c>
      <c r="E16613" t="s">
        <v>19</v>
      </c>
      <c r="F16613" t="s">
        <v>30</v>
      </c>
      <c r="G16613">
        <v>0</v>
      </c>
      <c r="H16613" t="s">
        <v>36</v>
      </c>
      <c r="I16613" t="s">
        <v>37</v>
      </c>
      <c r="J16613" t="s">
        <v>2415</v>
      </c>
      <c r="K16613">
        <v>66298016.090000004</v>
      </c>
      <c r="L16613">
        <v>5825363.21</v>
      </c>
      <c r="M16613" t="s">
        <v>2416</v>
      </c>
      <c r="N16613" t="b">
        <v>0</v>
      </c>
      <c r="O16613" t="s">
        <v>24</v>
      </c>
      <c r="P16613">
        <v>66298016.090000004</v>
      </c>
      <c r="Q16613">
        <v>5825363.21</v>
      </c>
      <c r="R16613" s="3">
        <v>0</v>
      </c>
    </row>
    <row r="16614" spans="1:18" x14ac:dyDescent="0.25">
      <c r="A16614" s="2" t="s">
        <v>18035</v>
      </c>
      <c r="B16614" t="str">
        <f t="shared" si="259"/>
        <v>#554146090002367872</v>
      </c>
      <c r="C16614" t="s">
        <v>910</v>
      </c>
      <c r="D16614">
        <v>67046.05</v>
      </c>
      <c r="E16614" t="s">
        <v>85</v>
      </c>
      <c r="F16614" t="s">
        <v>86</v>
      </c>
      <c r="G16614">
        <v>0</v>
      </c>
      <c r="H16614" t="s">
        <v>21</v>
      </c>
      <c r="I16614" t="s">
        <v>150</v>
      </c>
      <c r="J16614" t="s">
        <v>910</v>
      </c>
      <c r="K16614">
        <v>198609.65</v>
      </c>
      <c r="L16614">
        <v>143169.82</v>
      </c>
      <c r="M16614" t="s">
        <v>910</v>
      </c>
      <c r="N16614" t="b">
        <v>1</v>
      </c>
      <c r="O16614" t="s">
        <v>33</v>
      </c>
      <c r="P16614">
        <v>198609.65</v>
      </c>
      <c r="Q16614">
        <v>143169.82</v>
      </c>
      <c r="R16614" s="3">
        <v>3352.3024999999998</v>
      </c>
    </row>
    <row r="16615" spans="1:18" x14ac:dyDescent="0.25">
      <c r="A16615" s="2" t="s">
        <v>18040</v>
      </c>
      <c r="B16615" s="2" t="s">
        <v>18041</v>
      </c>
      <c r="C16615" t="s">
        <v>18042</v>
      </c>
      <c r="D16615">
        <v>85242.069969999997</v>
      </c>
      <c r="E16615" t="s">
        <v>85</v>
      </c>
      <c r="F16615" t="s">
        <v>86</v>
      </c>
      <c r="G16615">
        <v>0</v>
      </c>
      <c r="H16615" t="s">
        <v>87</v>
      </c>
      <c r="I16615" t="s">
        <v>88</v>
      </c>
      <c r="J16615" t="s">
        <v>18043</v>
      </c>
      <c r="K16615">
        <v>375056.22874033003</v>
      </c>
      <c r="L16615">
        <v>508019.04603299999</v>
      </c>
      <c r="M16615" t="s">
        <v>18044</v>
      </c>
      <c r="N16615" t="b">
        <v>1</v>
      </c>
      <c r="O16615" t="s">
        <v>24</v>
      </c>
      <c r="P16615">
        <v>66526000.45422928</v>
      </c>
      <c r="Q16615">
        <v>72224229.287816003</v>
      </c>
      <c r="R16615" s="4">
        <v>4262.1034985000006</v>
      </c>
    </row>
    <row r="16616" spans="1:18" x14ac:dyDescent="0.25">
      <c r="A16616" s="2" t="s">
        <v>18045</v>
      </c>
      <c r="B16616" s="2" t="s">
        <v>18046</v>
      </c>
      <c r="C16616" t="s">
        <v>18047</v>
      </c>
      <c r="D16616">
        <v>19682.215962999999</v>
      </c>
      <c r="E16616" t="s">
        <v>85</v>
      </c>
      <c r="F16616" t="s">
        <v>86</v>
      </c>
      <c r="G16616">
        <v>0</v>
      </c>
      <c r="H16616" t="s">
        <v>87</v>
      </c>
      <c r="I16616" t="s">
        <v>88</v>
      </c>
      <c r="J16616" t="s">
        <v>18043</v>
      </c>
      <c r="K16616">
        <v>375056.22874033003</v>
      </c>
      <c r="L16616">
        <v>508019.04603299999</v>
      </c>
      <c r="M16616" t="s">
        <v>18044</v>
      </c>
      <c r="N16616" t="b">
        <v>1</v>
      </c>
      <c r="O16616" t="s">
        <v>24</v>
      </c>
      <c r="P16616">
        <v>66526000.45422928</v>
      </c>
      <c r="Q16616">
        <v>72224229.287816003</v>
      </c>
      <c r="R16616" s="4">
        <v>984.11079814999982</v>
      </c>
    </row>
    <row r="16617" spans="1:18" x14ac:dyDescent="0.25">
      <c r="A16617" s="2" t="s">
        <v>18048</v>
      </c>
      <c r="B16617" s="2" t="s">
        <v>18049</v>
      </c>
      <c r="D16617">
        <v>293038.92894399998</v>
      </c>
      <c r="E16617" t="s">
        <v>85</v>
      </c>
      <c r="F16617" t="s">
        <v>86</v>
      </c>
      <c r="G16617">
        <v>0</v>
      </c>
      <c r="H16617" t="s">
        <v>87</v>
      </c>
      <c r="I16617" t="s">
        <v>88</v>
      </c>
      <c r="J16617" t="s">
        <v>18050</v>
      </c>
      <c r="K16617">
        <v>153185.17806968739</v>
      </c>
      <c r="L16617">
        <v>293038.92894399998</v>
      </c>
      <c r="M16617" t="s">
        <v>18044</v>
      </c>
      <c r="N16617" t="b">
        <v>1</v>
      </c>
      <c r="O16617" t="s">
        <v>24</v>
      </c>
      <c r="P16617">
        <v>66526000.45422928</v>
      </c>
      <c r="Q16617">
        <v>72224229.287816003</v>
      </c>
      <c r="R16617" s="4">
        <v>14651.9464472</v>
      </c>
    </row>
    <row r="16618" spans="1:18" x14ac:dyDescent="0.25">
      <c r="A16618" s="2" t="s">
        <v>18051</v>
      </c>
      <c r="B16618" s="2" t="s">
        <v>18052</v>
      </c>
      <c r="C16618" t="s">
        <v>18053</v>
      </c>
      <c r="D16618">
        <v>7902005.2089999998</v>
      </c>
      <c r="E16618" t="s">
        <v>85</v>
      </c>
      <c r="F16618" t="s">
        <v>86</v>
      </c>
      <c r="G16618">
        <v>0</v>
      </c>
      <c r="H16618" t="s">
        <v>87</v>
      </c>
      <c r="I16618" t="s">
        <v>88</v>
      </c>
      <c r="J16618" t="s">
        <v>18054</v>
      </c>
      <c r="K16618">
        <v>11274161.98190116</v>
      </c>
      <c r="L16618">
        <v>16030455.2202</v>
      </c>
      <c r="M16618" t="s">
        <v>18044</v>
      </c>
      <c r="N16618" t="b">
        <v>1</v>
      </c>
      <c r="O16618" t="s">
        <v>24</v>
      </c>
      <c r="P16618">
        <v>66526000.45422928</v>
      </c>
      <c r="Q16618">
        <v>72224229.287816003</v>
      </c>
      <c r="R16618" s="4">
        <v>395100.26045</v>
      </c>
    </row>
    <row r="16619" spans="1:18" x14ac:dyDescent="0.25">
      <c r="A16619" s="2" t="s">
        <v>18055</v>
      </c>
      <c r="B16619" s="2" t="s">
        <v>18056</v>
      </c>
      <c r="C16619" t="s">
        <v>18057</v>
      </c>
      <c r="D16619">
        <v>5973942.8490000004</v>
      </c>
      <c r="E16619" t="s">
        <v>85</v>
      </c>
      <c r="F16619" t="s">
        <v>86</v>
      </c>
      <c r="G16619">
        <v>0</v>
      </c>
      <c r="H16619" t="s">
        <v>87</v>
      </c>
      <c r="I16619" t="s">
        <v>88</v>
      </c>
      <c r="J16619" t="s">
        <v>18054</v>
      </c>
      <c r="K16619">
        <v>11274161.98190116</v>
      </c>
      <c r="L16619">
        <v>16030455.2202</v>
      </c>
      <c r="M16619" t="s">
        <v>18044</v>
      </c>
      <c r="N16619" t="b">
        <v>1</v>
      </c>
      <c r="O16619" t="s">
        <v>24</v>
      </c>
      <c r="P16619">
        <v>66526000.45422928</v>
      </c>
      <c r="Q16619">
        <v>72224229.287816003</v>
      </c>
      <c r="R16619" s="4">
        <v>298697.14244999998</v>
      </c>
    </row>
    <row r="16620" spans="1:18" x14ac:dyDescent="0.25">
      <c r="A16620" s="2" t="s">
        <v>18058</v>
      </c>
      <c r="B16620" s="2" t="s">
        <v>18059</v>
      </c>
      <c r="C16620" t="s">
        <v>18060</v>
      </c>
      <c r="D16620">
        <v>2045999.138</v>
      </c>
      <c r="E16620" t="s">
        <v>85</v>
      </c>
      <c r="F16620" t="s">
        <v>86</v>
      </c>
      <c r="G16620">
        <v>0</v>
      </c>
      <c r="H16620" t="s">
        <v>87</v>
      </c>
      <c r="I16620" t="s">
        <v>88</v>
      </c>
      <c r="J16620" t="s">
        <v>18054</v>
      </c>
      <c r="K16620">
        <v>11274161.98190116</v>
      </c>
      <c r="L16620">
        <v>16030455.2202</v>
      </c>
      <c r="M16620" t="s">
        <v>18044</v>
      </c>
      <c r="N16620" t="b">
        <v>1</v>
      </c>
      <c r="O16620" t="s">
        <v>24</v>
      </c>
      <c r="P16620">
        <v>66526000.45422928</v>
      </c>
      <c r="Q16620">
        <v>72224229.287816003</v>
      </c>
      <c r="R16620" s="4">
        <v>102299.9569</v>
      </c>
    </row>
    <row r="16621" spans="1:18" x14ac:dyDescent="0.25">
      <c r="A16621" s="2" t="s">
        <v>18061</v>
      </c>
      <c r="B16621" s="2" t="s">
        <v>18062</v>
      </c>
      <c r="C16621" t="s">
        <v>18063</v>
      </c>
      <c r="D16621">
        <v>1503078.618975</v>
      </c>
      <c r="E16621" t="s">
        <v>85</v>
      </c>
      <c r="F16621" t="s">
        <v>86</v>
      </c>
      <c r="G16621">
        <v>0</v>
      </c>
      <c r="H16621" t="s">
        <v>87</v>
      </c>
      <c r="I16621" t="s">
        <v>88</v>
      </c>
      <c r="J16621" t="s">
        <v>18064</v>
      </c>
      <c r="K16621">
        <v>2257857.9042572132</v>
      </c>
      <c r="L16621">
        <v>3713205.172675001</v>
      </c>
      <c r="M16621" t="s">
        <v>18044</v>
      </c>
      <c r="N16621" t="b">
        <v>1</v>
      </c>
      <c r="O16621" t="s">
        <v>24</v>
      </c>
      <c r="P16621">
        <v>66526000.45422928</v>
      </c>
      <c r="Q16621">
        <v>72224229.287816003</v>
      </c>
      <c r="R16621" s="4">
        <v>75153.93094875</v>
      </c>
    </row>
    <row r="16622" spans="1:18" x14ac:dyDescent="0.25">
      <c r="A16622" s="2" t="s">
        <v>18065</v>
      </c>
      <c r="B16622" s="2" t="s">
        <v>18066</v>
      </c>
      <c r="C16622" t="s">
        <v>18063</v>
      </c>
      <c r="D16622">
        <v>1147841.4500180001</v>
      </c>
      <c r="E16622" t="s">
        <v>85</v>
      </c>
      <c r="F16622" t="s">
        <v>86</v>
      </c>
      <c r="G16622">
        <v>0</v>
      </c>
      <c r="H16622" t="s">
        <v>87</v>
      </c>
      <c r="I16622" t="s">
        <v>88</v>
      </c>
      <c r="J16622" t="s">
        <v>18067</v>
      </c>
      <c r="K16622">
        <v>546871.58376149752</v>
      </c>
      <c r="L16622">
        <v>1387729.588918</v>
      </c>
      <c r="M16622" t="s">
        <v>18044</v>
      </c>
      <c r="N16622" t="b">
        <v>1</v>
      </c>
      <c r="O16622" t="s">
        <v>24</v>
      </c>
      <c r="P16622">
        <v>66526000.45422928</v>
      </c>
      <c r="Q16622">
        <v>72224229.287816003</v>
      </c>
      <c r="R16622" s="4">
        <v>57392.072500899987</v>
      </c>
    </row>
    <row r="16623" spans="1:18" x14ac:dyDescent="0.25">
      <c r="A16623" s="2" t="s">
        <v>18068</v>
      </c>
      <c r="B16623" s="2" t="s">
        <v>18069</v>
      </c>
      <c r="C16623" t="s">
        <v>18070</v>
      </c>
      <c r="D16623">
        <v>364755.03010799998</v>
      </c>
      <c r="E16623" t="s">
        <v>85</v>
      </c>
      <c r="F16623" t="s">
        <v>86</v>
      </c>
      <c r="G16623">
        <v>0</v>
      </c>
      <c r="H16623" t="s">
        <v>87</v>
      </c>
      <c r="I16623" t="s">
        <v>88</v>
      </c>
      <c r="J16623" t="s">
        <v>18071</v>
      </c>
      <c r="K16623">
        <v>1807093.99901308</v>
      </c>
      <c r="L16623">
        <v>2498510.4695290001</v>
      </c>
      <c r="M16623" t="s">
        <v>18044</v>
      </c>
      <c r="N16623" t="b">
        <v>1</v>
      </c>
      <c r="O16623" t="s">
        <v>24</v>
      </c>
      <c r="P16623">
        <v>66526000.45422928</v>
      </c>
      <c r="Q16623">
        <v>72224229.287816003</v>
      </c>
      <c r="R16623" s="4">
        <v>18237.7515054</v>
      </c>
    </row>
    <row r="16624" spans="1:18" x14ac:dyDescent="0.25">
      <c r="A16624" s="2" t="s">
        <v>18072</v>
      </c>
      <c r="B16624" s="2" t="s">
        <v>18073</v>
      </c>
      <c r="C16624" t="s">
        <v>18074</v>
      </c>
      <c r="D16624">
        <v>290715.70902100002</v>
      </c>
      <c r="E16624" t="s">
        <v>85</v>
      </c>
      <c r="F16624" t="s">
        <v>86</v>
      </c>
      <c r="G16624">
        <v>0</v>
      </c>
      <c r="H16624" t="s">
        <v>87</v>
      </c>
      <c r="I16624" t="s">
        <v>88</v>
      </c>
      <c r="J16624" t="s">
        <v>18071</v>
      </c>
      <c r="K16624">
        <v>1807093.99901308</v>
      </c>
      <c r="L16624">
        <v>2498510.4695290001</v>
      </c>
      <c r="M16624" t="s">
        <v>18044</v>
      </c>
      <c r="N16624" t="b">
        <v>1</v>
      </c>
      <c r="O16624" t="s">
        <v>24</v>
      </c>
      <c r="P16624">
        <v>66526000.45422928</v>
      </c>
      <c r="Q16624">
        <v>72224229.287816003</v>
      </c>
      <c r="R16624" s="4">
        <v>14535.78545105</v>
      </c>
    </row>
    <row r="16625" spans="1:18" x14ac:dyDescent="0.25">
      <c r="A16625" s="2" t="s">
        <v>18075</v>
      </c>
      <c r="B16625" s="2" t="s">
        <v>18076</v>
      </c>
      <c r="D16625">
        <v>1511230.1329600001</v>
      </c>
      <c r="E16625" t="s">
        <v>85</v>
      </c>
      <c r="F16625" t="s">
        <v>86</v>
      </c>
      <c r="G16625">
        <v>0</v>
      </c>
      <c r="H16625" t="s">
        <v>87</v>
      </c>
      <c r="I16625" t="s">
        <v>88</v>
      </c>
      <c r="J16625" t="s">
        <v>18077</v>
      </c>
      <c r="K16625">
        <v>9670964.352357598</v>
      </c>
      <c r="L16625">
        <v>16672144.403764</v>
      </c>
      <c r="M16625" t="s">
        <v>18044</v>
      </c>
      <c r="N16625" t="b">
        <v>1</v>
      </c>
      <c r="O16625" t="s">
        <v>24</v>
      </c>
      <c r="P16625">
        <v>66526000.45422928</v>
      </c>
      <c r="Q16625">
        <v>72224229.287816003</v>
      </c>
      <c r="R16625" s="4">
        <v>75561.506647999995</v>
      </c>
    </row>
    <row r="16626" spans="1:18" x14ac:dyDescent="0.25">
      <c r="A16626" s="2" t="s">
        <v>18078</v>
      </c>
      <c r="B16626" s="2" t="s">
        <v>18079</v>
      </c>
      <c r="D16626">
        <v>50818.697991000001</v>
      </c>
      <c r="E16626" t="s">
        <v>85</v>
      </c>
      <c r="F16626" t="s">
        <v>86</v>
      </c>
      <c r="G16626">
        <v>0</v>
      </c>
      <c r="H16626" t="s">
        <v>87</v>
      </c>
      <c r="I16626" t="s">
        <v>88</v>
      </c>
      <c r="J16626" t="s">
        <v>18077</v>
      </c>
      <c r="K16626">
        <v>9670964.352357598</v>
      </c>
      <c r="L16626">
        <v>16672144.403764</v>
      </c>
      <c r="M16626" t="s">
        <v>18044</v>
      </c>
      <c r="N16626" t="b">
        <v>1</v>
      </c>
      <c r="O16626" t="s">
        <v>24</v>
      </c>
      <c r="P16626">
        <v>66526000.45422928</v>
      </c>
      <c r="Q16626">
        <v>72224229.287816003</v>
      </c>
      <c r="R16626" s="4">
        <v>2540.93489955</v>
      </c>
    </row>
    <row r="16627" spans="1:18" x14ac:dyDescent="0.25">
      <c r="A16627" s="2" t="s">
        <v>18080</v>
      </c>
      <c r="B16627" s="2" t="s">
        <v>18081</v>
      </c>
      <c r="D16627">
        <v>1006.410005</v>
      </c>
      <c r="E16627" t="s">
        <v>85</v>
      </c>
      <c r="F16627" t="s">
        <v>86</v>
      </c>
      <c r="G16627">
        <v>0</v>
      </c>
      <c r="H16627" t="s">
        <v>87</v>
      </c>
      <c r="I16627" t="s">
        <v>88</v>
      </c>
      <c r="J16627" t="s">
        <v>18077</v>
      </c>
      <c r="K16627">
        <v>9670964.352357598</v>
      </c>
      <c r="L16627">
        <v>16672144.403764</v>
      </c>
      <c r="M16627" t="s">
        <v>18044</v>
      </c>
      <c r="N16627" t="b">
        <v>1</v>
      </c>
      <c r="O16627" t="s">
        <v>24</v>
      </c>
      <c r="P16627">
        <v>66526000.45422928</v>
      </c>
      <c r="Q16627">
        <v>72224229.287816003</v>
      </c>
      <c r="R16627" s="4">
        <v>50.320500250000002</v>
      </c>
    </row>
    <row r="16628" spans="1:18" x14ac:dyDescent="0.25">
      <c r="A16628" s="2" t="s">
        <v>18082</v>
      </c>
      <c r="B16628" s="2" t="s">
        <v>18083</v>
      </c>
      <c r="D16628">
        <v>697311.31094799994</v>
      </c>
      <c r="E16628" t="s">
        <v>85</v>
      </c>
      <c r="F16628" t="s">
        <v>86</v>
      </c>
      <c r="G16628">
        <v>0</v>
      </c>
      <c r="H16628" t="s">
        <v>87</v>
      </c>
      <c r="I16628" t="s">
        <v>88</v>
      </c>
      <c r="J16628" t="s">
        <v>18077</v>
      </c>
      <c r="K16628">
        <v>9670964.352357598</v>
      </c>
      <c r="L16628">
        <v>16672144.403764</v>
      </c>
      <c r="M16628" t="s">
        <v>18044</v>
      </c>
      <c r="N16628" t="b">
        <v>1</v>
      </c>
      <c r="O16628" t="s">
        <v>24</v>
      </c>
      <c r="P16628">
        <v>66526000.45422928</v>
      </c>
      <c r="Q16628">
        <v>72224229.287816003</v>
      </c>
      <c r="R16628" s="4">
        <v>34865.565547399987</v>
      </c>
    </row>
    <row r="16629" spans="1:18" x14ac:dyDescent="0.25">
      <c r="A16629" s="2" t="s">
        <v>18084</v>
      </c>
      <c r="B16629" s="2" t="s">
        <v>18085</v>
      </c>
      <c r="D16629">
        <v>188159.70799200001</v>
      </c>
      <c r="E16629" t="s">
        <v>85</v>
      </c>
      <c r="F16629" t="s">
        <v>86</v>
      </c>
      <c r="G16629">
        <v>0</v>
      </c>
      <c r="H16629" t="s">
        <v>87</v>
      </c>
      <c r="I16629" t="s">
        <v>88</v>
      </c>
      <c r="J16629" t="s">
        <v>18077</v>
      </c>
      <c r="K16629">
        <v>9670964.352357598</v>
      </c>
      <c r="L16629">
        <v>16672144.403764</v>
      </c>
      <c r="M16629" t="s">
        <v>18044</v>
      </c>
      <c r="N16629" t="b">
        <v>1</v>
      </c>
      <c r="O16629" t="s">
        <v>24</v>
      </c>
      <c r="P16629">
        <v>66526000.45422928</v>
      </c>
      <c r="Q16629">
        <v>72224229.287816003</v>
      </c>
      <c r="R16629" s="4">
        <v>9407.9853996000002</v>
      </c>
    </row>
    <row r="16630" spans="1:18" x14ac:dyDescent="0.25">
      <c r="A16630" s="2" t="s">
        <v>18086</v>
      </c>
      <c r="B16630" s="2" t="s">
        <v>18087</v>
      </c>
      <c r="D16630">
        <v>134248.71796800001</v>
      </c>
      <c r="E16630" t="s">
        <v>85</v>
      </c>
      <c r="F16630" t="s">
        <v>86</v>
      </c>
      <c r="G16630">
        <v>0</v>
      </c>
      <c r="H16630" t="s">
        <v>87</v>
      </c>
      <c r="I16630" t="s">
        <v>88</v>
      </c>
      <c r="J16630" t="s">
        <v>18077</v>
      </c>
      <c r="K16630">
        <v>9670964.352357598</v>
      </c>
      <c r="L16630">
        <v>16672144.403764</v>
      </c>
      <c r="M16630" t="s">
        <v>18044</v>
      </c>
      <c r="N16630" t="b">
        <v>1</v>
      </c>
      <c r="O16630" t="s">
        <v>24</v>
      </c>
      <c r="P16630">
        <v>66526000.45422928</v>
      </c>
      <c r="Q16630">
        <v>72224229.287816003</v>
      </c>
      <c r="R16630" s="4">
        <v>6712.4358984</v>
      </c>
    </row>
    <row r="16631" spans="1:18" x14ac:dyDescent="0.25">
      <c r="A16631" s="2" t="s">
        <v>18088</v>
      </c>
      <c r="B16631" s="2" t="s">
        <v>18089</v>
      </c>
      <c r="D16631">
        <v>0</v>
      </c>
      <c r="E16631" t="s">
        <v>85</v>
      </c>
      <c r="F16631" t="s">
        <v>86</v>
      </c>
      <c r="G16631">
        <v>0</v>
      </c>
      <c r="H16631" t="s">
        <v>87</v>
      </c>
      <c r="I16631" t="s">
        <v>88</v>
      </c>
      <c r="J16631" t="s">
        <v>18077</v>
      </c>
      <c r="K16631">
        <v>9670964.352357598</v>
      </c>
      <c r="L16631">
        <v>16672144.403764</v>
      </c>
      <c r="M16631" t="s">
        <v>18044</v>
      </c>
      <c r="N16631" t="b">
        <v>1</v>
      </c>
      <c r="O16631" t="s">
        <v>24</v>
      </c>
      <c r="P16631">
        <v>66526000.45422928</v>
      </c>
      <c r="Q16631">
        <v>72224229.287816003</v>
      </c>
      <c r="R16631" s="4">
        <v>0</v>
      </c>
    </row>
    <row r="16632" spans="1:18" x14ac:dyDescent="0.25">
      <c r="A16632" s="2" t="s">
        <v>18090</v>
      </c>
      <c r="B16632" s="2" t="s">
        <v>18091</v>
      </c>
      <c r="C16632" t="s">
        <v>18092</v>
      </c>
      <c r="D16632">
        <v>267939.14796799998</v>
      </c>
      <c r="E16632" t="s">
        <v>85</v>
      </c>
      <c r="F16632" t="s">
        <v>86</v>
      </c>
      <c r="G16632">
        <v>0</v>
      </c>
      <c r="H16632" t="s">
        <v>87</v>
      </c>
      <c r="I16632" t="s">
        <v>88</v>
      </c>
      <c r="J16632" t="s">
        <v>18093</v>
      </c>
      <c r="K16632">
        <v>716066.81748415239</v>
      </c>
      <c r="L16632">
        <v>475378.96796799992</v>
      </c>
      <c r="M16632" t="s">
        <v>18044</v>
      </c>
      <c r="N16632" t="b">
        <v>1</v>
      </c>
      <c r="O16632" t="s">
        <v>24</v>
      </c>
      <c r="P16632">
        <v>66526000.45422928</v>
      </c>
      <c r="Q16632">
        <v>72224229.287816003</v>
      </c>
      <c r="R16632" s="4">
        <v>13396.9573984</v>
      </c>
    </row>
    <row r="16633" spans="1:18" x14ac:dyDescent="0.25">
      <c r="A16633" s="2" t="s">
        <v>18094</v>
      </c>
      <c r="B16633" s="2" t="s">
        <v>18095</v>
      </c>
      <c r="D16633">
        <v>548325.43395500001</v>
      </c>
      <c r="E16633" t="s">
        <v>85</v>
      </c>
      <c r="F16633" t="s">
        <v>86</v>
      </c>
      <c r="G16633">
        <v>0</v>
      </c>
      <c r="H16633" t="s">
        <v>87</v>
      </c>
      <c r="I16633" t="s">
        <v>88</v>
      </c>
      <c r="J16633" t="s">
        <v>18096</v>
      </c>
      <c r="K16633">
        <v>112158.93482876501</v>
      </c>
      <c r="L16633">
        <v>948936.37075500004</v>
      </c>
      <c r="M16633" t="s">
        <v>18044</v>
      </c>
      <c r="N16633" t="b">
        <v>1</v>
      </c>
      <c r="O16633" t="s">
        <v>24</v>
      </c>
      <c r="P16633">
        <v>66526000.45422928</v>
      </c>
      <c r="Q16633">
        <v>72224229.287816003</v>
      </c>
      <c r="R16633" s="4">
        <v>27416.271697749999</v>
      </c>
    </row>
    <row r="16634" spans="1:18" x14ac:dyDescent="0.25">
      <c r="A16634" s="2" t="s">
        <v>18097</v>
      </c>
      <c r="B16634" s="2" t="s">
        <v>18098</v>
      </c>
      <c r="D16634">
        <v>49652.785022999997</v>
      </c>
      <c r="E16634" t="s">
        <v>85</v>
      </c>
      <c r="F16634" t="s">
        <v>86</v>
      </c>
      <c r="G16634">
        <v>0</v>
      </c>
      <c r="H16634" t="s">
        <v>87</v>
      </c>
      <c r="I16634" t="s">
        <v>88</v>
      </c>
      <c r="J16634" t="s">
        <v>18099</v>
      </c>
      <c r="K16634">
        <v>36582.333377944997</v>
      </c>
      <c r="L16634">
        <v>51942.504523000003</v>
      </c>
      <c r="M16634" t="s">
        <v>18044</v>
      </c>
      <c r="N16634" t="b">
        <v>1</v>
      </c>
      <c r="O16634" t="s">
        <v>24</v>
      </c>
      <c r="P16634">
        <v>66526000.45422928</v>
      </c>
      <c r="Q16634">
        <v>72224229.287816003</v>
      </c>
      <c r="R16634" s="4">
        <v>2482.6392511499998</v>
      </c>
    </row>
    <row r="16635" spans="1:18" x14ac:dyDescent="0.25">
      <c r="A16635" s="2" t="s">
        <v>18100</v>
      </c>
      <c r="B16635" s="2" t="s">
        <v>18101</v>
      </c>
      <c r="C16635" t="s">
        <v>18102</v>
      </c>
      <c r="D16635">
        <v>1698369.7089800001</v>
      </c>
      <c r="E16635" t="s">
        <v>85</v>
      </c>
      <c r="F16635" t="s">
        <v>86</v>
      </c>
      <c r="G16635">
        <v>0</v>
      </c>
      <c r="H16635" t="s">
        <v>87</v>
      </c>
      <c r="I16635" t="s">
        <v>88</v>
      </c>
      <c r="J16635" t="s">
        <v>18103</v>
      </c>
      <c r="K16635">
        <v>6499247.9226379292</v>
      </c>
      <c r="L16635">
        <v>9989632.5712279994</v>
      </c>
      <c r="M16635" t="s">
        <v>18044</v>
      </c>
      <c r="N16635" t="b">
        <v>1</v>
      </c>
      <c r="O16635" t="s">
        <v>24</v>
      </c>
      <c r="P16635">
        <v>66526000.45422928</v>
      </c>
      <c r="Q16635">
        <v>72224229.287816003</v>
      </c>
      <c r="R16635" s="4">
        <v>84918.485449</v>
      </c>
    </row>
    <row r="16636" spans="1:18" x14ac:dyDescent="0.25">
      <c r="A16636" s="2" t="s">
        <v>18104</v>
      </c>
      <c r="B16636" s="2" t="s">
        <v>18105</v>
      </c>
      <c r="C16636" t="s">
        <v>18106</v>
      </c>
      <c r="D16636">
        <v>2058556.4090450001</v>
      </c>
      <c r="E16636" t="s">
        <v>85</v>
      </c>
      <c r="F16636" t="s">
        <v>86</v>
      </c>
      <c r="G16636">
        <v>0</v>
      </c>
      <c r="H16636" t="s">
        <v>87</v>
      </c>
      <c r="I16636" t="s">
        <v>88</v>
      </c>
      <c r="J16636" t="s">
        <v>18103</v>
      </c>
      <c r="K16636">
        <v>6499247.9226379292</v>
      </c>
      <c r="L16636">
        <v>9989632.5712279994</v>
      </c>
      <c r="M16636" t="s">
        <v>18044</v>
      </c>
      <c r="N16636" t="b">
        <v>1</v>
      </c>
      <c r="O16636" t="s">
        <v>24</v>
      </c>
      <c r="P16636">
        <v>66526000.45422928</v>
      </c>
      <c r="Q16636">
        <v>72224229.287816003</v>
      </c>
      <c r="R16636" s="4">
        <v>102927.82045225</v>
      </c>
    </row>
    <row r="16637" spans="1:18" x14ac:dyDescent="0.25">
      <c r="A16637" s="2" t="s">
        <v>18107</v>
      </c>
      <c r="B16637" s="2" t="s">
        <v>18108</v>
      </c>
      <c r="D16637">
        <v>633930.34198899998</v>
      </c>
      <c r="E16637" t="s">
        <v>85</v>
      </c>
      <c r="F16637" t="s">
        <v>86</v>
      </c>
      <c r="G16637">
        <v>0</v>
      </c>
      <c r="H16637" t="s">
        <v>87</v>
      </c>
      <c r="I16637" t="s">
        <v>88</v>
      </c>
      <c r="J16637" t="s">
        <v>18103</v>
      </c>
      <c r="K16637">
        <v>6499247.9226379292</v>
      </c>
      <c r="L16637">
        <v>9989632.5712279994</v>
      </c>
      <c r="M16637" t="s">
        <v>18044</v>
      </c>
      <c r="N16637" t="b">
        <v>1</v>
      </c>
      <c r="O16637" t="s">
        <v>24</v>
      </c>
      <c r="P16637">
        <v>66526000.45422928</v>
      </c>
      <c r="Q16637">
        <v>72224229.287816003</v>
      </c>
      <c r="R16637" s="4">
        <v>31696.51709945</v>
      </c>
    </row>
    <row r="16638" spans="1:18" x14ac:dyDescent="0.25">
      <c r="A16638" s="2" t="s">
        <v>18109</v>
      </c>
      <c r="B16638" s="2" t="s">
        <v>18110</v>
      </c>
      <c r="C16638" t="s">
        <v>18111</v>
      </c>
      <c r="D16638">
        <v>409500.53594099998</v>
      </c>
      <c r="E16638" t="s">
        <v>85</v>
      </c>
      <c r="F16638" t="s">
        <v>86</v>
      </c>
      <c r="G16638">
        <v>0</v>
      </c>
      <c r="H16638" t="s">
        <v>87</v>
      </c>
      <c r="I16638" t="s">
        <v>88</v>
      </c>
      <c r="J16638" t="s">
        <v>18103</v>
      </c>
      <c r="K16638">
        <v>6499247.9226379292</v>
      </c>
      <c r="L16638">
        <v>9989632.5712279994</v>
      </c>
      <c r="M16638" t="s">
        <v>18044</v>
      </c>
      <c r="N16638" t="b">
        <v>1</v>
      </c>
      <c r="O16638" t="s">
        <v>24</v>
      </c>
      <c r="P16638">
        <v>66526000.45422928</v>
      </c>
      <c r="Q16638">
        <v>72224229.287816003</v>
      </c>
      <c r="R16638" s="4">
        <v>20475.026797049999</v>
      </c>
    </row>
    <row r="16639" spans="1:18" x14ac:dyDescent="0.25">
      <c r="A16639" s="2" t="s">
        <v>18112</v>
      </c>
      <c r="B16639" s="2" t="s">
        <v>18113</v>
      </c>
      <c r="C16639" t="s">
        <v>18114</v>
      </c>
      <c r="D16639">
        <v>430101.68900900002</v>
      </c>
      <c r="E16639" t="s">
        <v>85</v>
      </c>
      <c r="F16639" t="s">
        <v>86</v>
      </c>
      <c r="G16639">
        <v>0</v>
      </c>
      <c r="H16639" t="s">
        <v>87</v>
      </c>
      <c r="I16639" t="s">
        <v>88</v>
      </c>
      <c r="J16639" t="s">
        <v>18103</v>
      </c>
      <c r="K16639">
        <v>6499247.9226379292</v>
      </c>
      <c r="L16639">
        <v>9989632.5712279994</v>
      </c>
      <c r="M16639" t="s">
        <v>18044</v>
      </c>
      <c r="N16639" t="b">
        <v>1</v>
      </c>
      <c r="O16639" t="s">
        <v>24</v>
      </c>
      <c r="P16639">
        <v>66526000.45422928</v>
      </c>
      <c r="Q16639">
        <v>72224229.287816003</v>
      </c>
      <c r="R16639" s="4">
        <v>21505.084450449998</v>
      </c>
    </row>
    <row r="16640" spans="1:18" x14ac:dyDescent="0.25">
      <c r="A16640" s="2" t="s">
        <v>18115</v>
      </c>
      <c r="B16640" s="2" t="s">
        <v>18116</v>
      </c>
      <c r="C16640" t="s">
        <v>18117</v>
      </c>
      <c r="D16640">
        <v>237789.60106399999</v>
      </c>
      <c r="E16640" t="s">
        <v>85</v>
      </c>
      <c r="F16640" t="s">
        <v>86</v>
      </c>
      <c r="G16640">
        <v>0</v>
      </c>
      <c r="H16640" t="s">
        <v>87</v>
      </c>
      <c r="I16640" t="s">
        <v>88</v>
      </c>
      <c r="J16640" t="s">
        <v>18103</v>
      </c>
      <c r="K16640">
        <v>6499247.9226379292</v>
      </c>
      <c r="L16640">
        <v>9989632.5712279994</v>
      </c>
      <c r="M16640" t="s">
        <v>18044</v>
      </c>
      <c r="N16640" t="b">
        <v>1</v>
      </c>
      <c r="O16640" t="s">
        <v>24</v>
      </c>
      <c r="P16640">
        <v>66526000.45422928</v>
      </c>
      <c r="Q16640">
        <v>72224229.287816003</v>
      </c>
      <c r="R16640" s="4">
        <v>11889.480053200001</v>
      </c>
    </row>
    <row r="16641" spans="1:18" x14ac:dyDescent="0.25">
      <c r="A16641" s="2" t="s">
        <v>18118</v>
      </c>
      <c r="B16641" s="2" t="s">
        <v>18119</v>
      </c>
      <c r="D16641">
        <v>800000</v>
      </c>
      <c r="E16641" t="s">
        <v>85</v>
      </c>
      <c r="F16641" t="s">
        <v>86</v>
      </c>
      <c r="G16641">
        <v>0</v>
      </c>
      <c r="H16641" t="s">
        <v>87</v>
      </c>
      <c r="I16641" t="s">
        <v>88</v>
      </c>
      <c r="J16641" t="s">
        <v>18103</v>
      </c>
      <c r="K16641">
        <v>6499247.9226379292</v>
      </c>
      <c r="L16641">
        <v>9989632.5712279994</v>
      </c>
      <c r="M16641" t="s">
        <v>18044</v>
      </c>
      <c r="N16641" t="b">
        <v>1</v>
      </c>
      <c r="O16641" t="s">
        <v>24</v>
      </c>
      <c r="P16641">
        <v>66526000.45422928</v>
      </c>
      <c r="Q16641">
        <v>72224229.287816003</v>
      </c>
      <c r="R16641" s="4">
        <v>40000</v>
      </c>
    </row>
    <row r="16642" spans="1:18" x14ac:dyDescent="0.25">
      <c r="A16642" s="2" t="s">
        <v>18120</v>
      </c>
      <c r="B16642" s="2" t="s">
        <v>18121</v>
      </c>
      <c r="C16642" t="s">
        <v>18122</v>
      </c>
      <c r="D16642">
        <v>642253.142949</v>
      </c>
      <c r="E16642" t="s">
        <v>85</v>
      </c>
      <c r="F16642" t="s">
        <v>86</v>
      </c>
      <c r="G16642">
        <v>0</v>
      </c>
      <c r="H16642" t="s">
        <v>87</v>
      </c>
      <c r="I16642" t="s">
        <v>88</v>
      </c>
      <c r="J16642" t="s">
        <v>18123</v>
      </c>
      <c r="K16642">
        <v>874034.17580216762</v>
      </c>
      <c r="L16642">
        <v>784848.91344899999</v>
      </c>
      <c r="M16642" t="s">
        <v>18044</v>
      </c>
      <c r="N16642" t="b">
        <v>1</v>
      </c>
      <c r="O16642" t="s">
        <v>24</v>
      </c>
      <c r="P16642">
        <v>66526000.45422928</v>
      </c>
      <c r="Q16642">
        <v>72224229.287816003</v>
      </c>
      <c r="R16642" s="4">
        <v>32112.657147450002</v>
      </c>
    </row>
    <row r="16643" spans="1:18" x14ac:dyDescent="0.25">
      <c r="A16643" s="2" t="s">
        <v>18124</v>
      </c>
      <c r="B16643" s="2" t="s">
        <v>18125</v>
      </c>
      <c r="D16643">
        <v>267882.67506099999</v>
      </c>
      <c r="E16643" t="s">
        <v>85</v>
      </c>
      <c r="F16643" t="s">
        <v>86</v>
      </c>
      <c r="G16643">
        <v>0</v>
      </c>
      <c r="H16643" t="s">
        <v>87</v>
      </c>
      <c r="I16643" t="s">
        <v>88</v>
      </c>
      <c r="J16643" t="s">
        <v>18126</v>
      </c>
      <c r="K16643">
        <v>105723.0843</v>
      </c>
      <c r="L16643">
        <v>267882.67506099999</v>
      </c>
      <c r="M16643" t="s">
        <v>18044</v>
      </c>
      <c r="N16643" t="b">
        <v>1</v>
      </c>
      <c r="O16643" t="s">
        <v>24</v>
      </c>
      <c r="P16643">
        <v>66526000.45422928</v>
      </c>
      <c r="Q16643">
        <v>72224229.287816003</v>
      </c>
      <c r="R16643" s="4">
        <v>13394.13375305</v>
      </c>
    </row>
    <row r="16644" spans="1:18" x14ac:dyDescent="0.25">
      <c r="A16644" s="2" t="s">
        <v>18127</v>
      </c>
      <c r="B16644" s="2" t="s">
        <v>18128</v>
      </c>
      <c r="C16644" t="s">
        <v>18129</v>
      </c>
      <c r="D16644">
        <v>14947.8511</v>
      </c>
      <c r="E16644" t="s">
        <v>85</v>
      </c>
      <c r="F16644" t="s">
        <v>86</v>
      </c>
      <c r="G16644">
        <v>0</v>
      </c>
      <c r="H16644" t="s">
        <v>21</v>
      </c>
      <c r="I16644" t="s">
        <v>150</v>
      </c>
      <c r="J16644" t="s">
        <v>18130</v>
      </c>
      <c r="K16644">
        <v>147128.50000475749</v>
      </c>
      <c r="L16644">
        <v>14947.8511</v>
      </c>
      <c r="M16644" t="s">
        <v>18044</v>
      </c>
      <c r="N16644" t="b">
        <v>1</v>
      </c>
      <c r="O16644" t="s">
        <v>24</v>
      </c>
      <c r="P16644">
        <v>66526000.45422928</v>
      </c>
      <c r="Q16644">
        <v>72224229.287816003</v>
      </c>
      <c r="R16644" s="4">
        <v>747.39255500000002</v>
      </c>
    </row>
    <row r="16645" spans="1:18" x14ac:dyDescent="0.25">
      <c r="A16645" s="2" t="s">
        <v>18131</v>
      </c>
      <c r="B16645" s="2" t="s">
        <v>18132</v>
      </c>
      <c r="C16645" t="s">
        <v>18133</v>
      </c>
      <c r="D16645">
        <v>252724.15100000001</v>
      </c>
      <c r="E16645" t="s">
        <v>85</v>
      </c>
      <c r="F16645" t="s">
        <v>86</v>
      </c>
      <c r="G16645">
        <v>0</v>
      </c>
      <c r="H16645" t="s">
        <v>21</v>
      </c>
      <c r="I16645" t="s">
        <v>150</v>
      </c>
      <c r="J16645" t="s">
        <v>18134</v>
      </c>
      <c r="K16645">
        <v>928490.85507841257</v>
      </c>
      <c r="L16645">
        <v>350751.37479999999</v>
      </c>
      <c r="M16645" t="s">
        <v>18044</v>
      </c>
      <c r="N16645" t="b">
        <v>1</v>
      </c>
      <c r="O16645" t="s">
        <v>24</v>
      </c>
      <c r="P16645">
        <v>66526000.45422928</v>
      </c>
      <c r="Q16645">
        <v>72224229.287816003</v>
      </c>
      <c r="R16645" s="4">
        <v>12636.207549999999</v>
      </c>
    </row>
    <row r="16646" spans="1:18" x14ac:dyDescent="0.25">
      <c r="A16646" s="2" t="s">
        <v>18135</v>
      </c>
      <c r="B16646" s="2" t="s">
        <v>18136</v>
      </c>
      <c r="C16646" t="s">
        <v>18133</v>
      </c>
      <c r="D16646">
        <v>98027.223800000007</v>
      </c>
      <c r="E16646" t="s">
        <v>85</v>
      </c>
      <c r="F16646" t="s">
        <v>86</v>
      </c>
      <c r="G16646">
        <v>0</v>
      </c>
      <c r="H16646" t="s">
        <v>21</v>
      </c>
      <c r="I16646" t="s">
        <v>150</v>
      </c>
      <c r="J16646" t="s">
        <v>18134</v>
      </c>
      <c r="K16646">
        <v>928490.85507841257</v>
      </c>
      <c r="L16646">
        <v>350751.37479999999</v>
      </c>
      <c r="M16646" t="s">
        <v>18044</v>
      </c>
      <c r="N16646" t="b">
        <v>1</v>
      </c>
      <c r="O16646" t="s">
        <v>24</v>
      </c>
      <c r="P16646">
        <v>66526000.45422928</v>
      </c>
      <c r="Q16646">
        <v>72224229.287816003</v>
      </c>
      <c r="R16646" s="4">
        <v>4901.3611899999996</v>
      </c>
    </row>
    <row r="16647" spans="1:18" x14ac:dyDescent="0.25">
      <c r="A16647" s="2" t="s">
        <v>18137</v>
      </c>
      <c r="B16647" s="2" t="s">
        <v>18138</v>
      </c>
      <c r="C16647" t="s">
        <v>18139</v>
      </c>
      <c r="D16647">
        <v>74709.046300000002</v>
      </c>
      <c r="E16647" t="s">
        <v>85</v>
      </c>
      <c r="F16647" t="s">
        <v>86</v>
      </c>
      <c r="G16647">
        <v>0</v>
      </c>
      <c r="H16647" t="s">
        <v>21</v>
      </c>
      <c r="I16647" t="s">
        <v>150</v>
      </c>
      <c r="J16647" t="s">
        <v>18043</v>
      </c>
      <c r="K16647">
        <v>375056.22874033003</v>
      </c>
      <c r="L16647">
        <v>508019.04603299999</v>
      </c>
      <c r="M16647" t="s">
        <v>18044</v>
      </c>
      <c r="N16647" t="b">
        <v>1</v>
      </c>
      <c r="O16647" t="s">
        <v>24</v>
      </c>
      <c r="P16647">
        <v>66526000.45422928</v>
      </c>
      <c r="Q16647">
        <v>72224229.287816003</v>
      </c>
      <c r="R16647" s="4">
        <v>3735.452315</v>
      </c>
    </row>
    <row r="16648" spans="1:18" x14ac:dyDescent="0.25">
      <c r="A16648" s="2" t="s">
        <v>18140</v>
      </c>
      <c r="B16648" s="2" t="s">
        <v>18141</v>
      </c>
      <c r="C16648" t="s">
        <v>18139</v>
      </c>
      <c r="D16648">
        <v>51722.295700000002</v>
      </c>
      <c r="E16648" t="s">
        <v>85</v>
      </c>
      <c r="F16648" t="s">
        <v>86</v>
      </c>
      <c r="G16648">
        <v>0</v>
      </c>
      <c r="H16648" t="s">
        <v>21</v>
      </c>
      <c r="I16648" t="s">
        <v>150</v>
      </c>
      <c r="J16648" t="s">
        <v>18043</v>
      </c>
      <c r="K16648">
        <v>375056.22874033003</v>
      </c>
      <c r="L16648">
        <v>508019.04603299999</v>
      </c>
      <c r="M16648" t="s">
        <v>18044</v>
      </c>
      <c r="N16648" t="b">
        <v>1</v>
      </c>
      <c r="O16648" t="s">
        <v>24</v>
      </c>
      <c r="P16648">
        <v>66526000.45422928</v>
      </c>
      <c r="Q16648">
        <v>72224229.287816003</v>
      </c>
      <c r="R16648" s="4">
        <v>2586.1147850000002</v>
      </c>
    </row>
    <row r="16649" spans="1:18" x14ac:dyDescent="0.25">
      <c r="A16649" s="2" t="s">
        <v>18142</v>
      </c>
      <c r="B16649" s="2" t="s">
        <v>18143</v>
      </c>
      <c r="C16649" t="s">
        <v>18139</v>
      </c>
      <c r="D16649">
        <v>68039.582599999994</v>
      </c>
      <c r="E16649" t="s">
        <v>85</v>
      </c>
      <c r="F16649" t="s">
        <v>86</v>
      </c>
      <c r="G16649">
        <v>0</v>
      </c>
      <c r="H16649" t="s">
        <v>21</v>
      </c>
      <c r="I16649" t="s">
        <v>150</v>
      </c>
      <c r="J16649" t="s">
        <v>18043</v>
      </c>
      <c r="K16649">
        <v>375056.22874033003</v>
      </c>
      <c r="L16649">
        <v>508019.04603299999</v>
      </c>
      <c r="M16649" t="s">
        <v>18044</v>
      </c>
      <c r="N16649" t="b">
        <v>1</v>
      </c>
      <c r="O16649" t="s">
        <v>24</v>
      </c>
      <c r="P16649">
        <v>66526000.45422928</v>
      </c>
      <c r="Q16649">
        <v>72224229.287816003</v>
      </c>
      <c r="R16649" s="4">
        <v>3401.9791299999988</v>
      </c>
    </row>
    <row r="16650" spans="1:18" x14ac:dyDescent="0.25">
      <c r="A16650" s="2" t="s">
        <v>18144</v>
      </c>
      <c r="B16650" s="2" t="s">
        <v>18145</v>
      </c>
      <c r="C16650" t="s">
        <v>18139</v>
      </c>
      <c r="D16650">
        <v>44506.223599999998</v>
      </c>
      <c r="E16650" t="s">
        <v>85</v>
      </c>
      <c r="F16650" t="s">
        <v>86</v>
      </c>
      <c r="G16650">
        <v>0</v>
      </c>
      <c r="H16650" t="s">
        <v>21</v>
      </c>
      <c r="I16650" t="s">
        <v>150</v>
      </c>
      <c r="J16650" t="s">
        <v>18043</v>
      </c>
      <c r="K16650">
        <v>375056.22874033003</v>
      </c>
      <c r="L16650">
        <v>508019.04603299999</v>
      </c>
      <c r="M16650" t="s">
        <v>18044</v>
      </c>
      <c r="N16650" t="b">
        <v>1</v>
      </c>
      <c r="O16650" t="s">
        <v>24</v>
      </c>
      <c r="P16650">
        <v>66526000.45422928</v>
      </c>
      <c r="Q16650">
        <v>72224229.287816003</v>
      </c>
      <c r="R16650" s="4">
        <v>2225.3111800000001</v>
      </c>
    </row>
    <row r="16651" spans="1:18" x14ac:dyDescent="0.25">
      <c r="A16651" s="2" t="s">
        <v>18146</v>
      </c>
      <c r="B16651" s="2" t="s">
        <v>18147</v>
      </c>
      <c r="C16651" t="s">
        <v>18139</v>
      </c>
      <c r="D16651">
        <v>32608.364600000001</v>
      </c>
      <c r="E16651" t="s">
        <v>85</v>
      </c>
      <c r="F16651" t="s">
        <v>86</v>
      </c>
      <c r="G16651">
        <v>0</v>
      </c>
      <c r="H16651" t="s">
        <v>21</v>
      </c>
      <c r="I16651" t="s">
        <v>150</v>
      </c>
      <c r="J16651" t="s">
        <v>18043</v>
      </c>
      <c r="K16651">
        <v>375056.22874033003</v>
      </c>
      <c r="L16651">
        <v>508019.04603299999</v>
      </c>
      <c r="M16651" t="s">
        <v>18044</v>
      </c>
      <c r="N16651" t="b">
        <v>1</v>
      </c>
      <c r="O16651" t="s">
        <v>24</v>
      </c>
      <c r="P16651">
        <v>66526000.45422928</v>
      </c>
      <c r="Q16651">
        <v>72224229.287816003</v>
      </c>
      <c r="R16651" s="4">
        <v>1630.41823</v>
      </c>
    </row>
    <row r="16652" spans="1:18" x14ac:dyDescent="0.25">
      <c r="A16652" s="2" t="s">
        <v>18148</v>
      </c>
      <c r="B16652" s="2" t="s">
        <v>18149</v>
      </c>
      <c r="C16652" t="s">
        <v>18139</v>
      </c>
      <c r="D16652">
        <v>131509.24729999999</v>
      </c>
      <c r="E16652" t="s">
        <v>85</v>
      </c>
      <c r="F16652" t="s">
        <v>86</v>
      </c>
      <c r="G16652">
        <v>0</v>
      </c>
      <c r="H16652" t="s">
        <v>21</v>
      </c>
      <c r="I16652" t="s">
        <v>150</v>
      </c>
      <c r="J16652" t="s">
        <v>18043</v>
      </c>
      <c r="K16652">
        <v>375056.22874033003</v>
      </c>
      <c r="L16652">
        <v>508019.04603299999</v>
      </c>
      <c r="M16652" t="s">
        <v>18044</v>
      </c>
      <c r="N16652" t="b">
        <v>1</v>
      </c>
      <c r="O16652" t="s">
        <v>24</v>
      </c>
      <c r="P16652">
        <v>66526000.45422928</v>
      </c>
      <c r="Q16652">
        <v>72224229.287816003</v>
      </c>
      <c r="R16652" s="4">
        <v>6575.4623650000003</v>
      </c>
    </row>
    <row r="16653" spans="1:18" x14ac:dyDescent="0.25">
      <c r="A16653" s="2" t="s">
        <v>18150</v>
      </c>
      <c r="B16653" s="2" t="s">
        <v>18151</v>
      </c>
      <c r="C16653" t="s">
        <v>18152</v>
      </c>
      <c r="D16653">
        <v>31198.936399999999</v>
      </c>
      <c r="E16653" t="s">
        <v>85</v>
      </c>
      <c r="F16653" t="s">
        <v>86</v>
      </c>
      <c r="G16653">
        <v>0</v>
      </c>
      <c r="H16653" t="s">
        <v>21</v>
      </c>
      <c r="I16653" t="s">
        <v>150</v>
      </c>
      <c r="J16653" t="s">
        <v>18054</v>
      </c>
      <c r="K16653">
        <v>11274161.98190116</v>
      </c>
      <c r="L16653">
        <v>16030455.2202</v>
      </c>
      <c r="M16653" t="s">
        <v>18044</v>
      </c>
      <c r="N16653" t="b">
        <v>1</v>
      </c>
      <c r="O16653" t="s">
        <v>24</v>
      </c>
      <c r="P16653">
        <v>66526000.45422928</v>
      </c>
      <c r="Q16653">
        <v>72224229.287816003</v>
      </c>
      <c r="R16653" s="4">
        <v>1559.9468199999999</v>
      </c>
    </row>
    <row r="16654" spans="1:18" x14ac:dyDescent="0.25">
      <c r="A16654" s="2" t="s">
        <v>18153</v>
      </c>
      <c r="B16654" s="2" t="s">
        <v>18154</v>
      </c>
      <c r="C16654" t="s">
        <v>18155</v>
      </c>
      <c r="D16654">
        <v>30844.2307</v>
      </c>
      <c r="E16654" t="s">
        <v>85</v>
      </c>
      <c r="F16654" t="s">
        <v>86</v>
      </c>
      <c r="G16654">
        <v>0</v>
      </c>
      <c r="H16654" t="s">
        <v>21</v>
      </c>
      <c r="I16654" t="s">
        <v>150</v>
      </c>
      <c r="J16654" t="s">
        <v>18054</v>
      </c>
      <c r="K16654">
        <v>11274161.98190116</v>
      </c>
      <c r="L16654">
        <v>16030455.2202</v>
      </c>
      <c r="M16654" t="s">
        <v>18044</v>
      </c>
      <c r="N16654" t="b">
        <v>1</v>
      </c>
      <c r="O16654" t="s">
        <v>24</v>
      </c>
      <c r="P16654">
        <v>66526000.45422928</v>
      </c>
      <c r="Q16654">
        <v>72224229.287816003</v>
      </c>
      <c r="R16654" s="4">
        <v>1542.2115349999999</v>
      </c>
    </row>
    <row r="16655" spans="1:18" x14ac:dyDescent="0.25">
      <c r="A16655" s="2" t="s">
        <v>18156</v>
      </c>
      <c r="B16655" s="2" t="s">
        <v>18157</v>
      </c>
      <c r="C16655" t="s">
        <v>18158</v>
      </c>
      <c r="D16655">
        <v>9562.1535999999996</v>
      </c>
      <c r="E16655" t="s">
        <v>85</v>
      </c>
      <c r="F16655" t="s">
        <v>86</v>
      </c>
      <c r="G16655">
        <v>0</v>
      </c>
      <c r="H16655" t="s">
        <v>21</v>
      </c>
      <c r="I16655" t="s">
        <v>150</v>
      </c>
      <c r="J16655" t="s">
        <v>18054</v>
      </c>
      <c r="K16655">
        <v>11274161.98190116</v>
      </c>
      <c r="L16655">
        <v>16030455.2202</v>
      </c>
      <c r="M16655" t="s">
        <v>18044</v>
      </c>
      <c r="N16655" t="b">
        <v>1</v>
      </c>
      <c r="O16655" t="s">
        <v>24</v>
      </c>
      <c r="P16655">
        <v>66526000.45422928</v>
      </c>
      <c r="Q16655">
        <v>72224229.287816003</v>
      </c>
      <c r="R16655" s="4">
        <v>478.10768000000002</v>
      </c>
    </row>
    <row r="16656" spans="1:18" x14ac:dyDescent="0.25">
      <c r="A16656" s="2" t="s">
        <v>18159</v>
      </c>
      <c r="B16656" s="2" t="s">
        <v>18160</v>
      </c>
      <c r="C16656" t="s">
        <v>18158</v>
      </c>
      <c r="D16656">
        <v>5916.7649000000001</v>
      </c>
      <c r="E16656" t="s">
        <v>85</v>
      </c>
      <c r="F16656" t="s">
        <v>86</v>
      </c>
      <c r="G16656">
        <v>0</v>
      </c>
      <c r="H16656" t="s">
        <v>21</v>
      </c>
      <c r="I16656" t="s">
        <v>150</v>
      </c>
      <c r="J16656" t="s">
        <v>18054</v>
      </c>
      <c r="K16656">
        <v>11274161.98190116</v>
      </c>
      <c r="L16656">
        <v>16030455.2202</v>
      </c>
      <c r="M16656" t="s">
        <v>18044</v>
      </c>
      <c r="N16656" t="b">
        <v>1</v>
      </c>
      <c r="O16656" t="s">
        <v>24</v>
      </c>
      <c r="P16656">
        <v>66526000.45422928</v>
      </c>
      <c r="Q16656">
        <v>72224229.287816003</v>
      </c>
      <c r="R16656" s="4">
        <v>295.83824499999997</v>
      </c>
    </row>
    <row r="16657" spans="1:18" x14ac:dyDescent="0.25">
      <c r="A16657" s="2" t="s">
        <v>18161</v>
      </c>
      <c r="B16657" s="2" t="s">
        <v>18162</v>
      </c>
      <c r="C16657" t="s">
        <v>18158</v>
      </c>
      <c r="D16657">
        <v>20026.8135</v>
      </c>
      <c r="E16657" t="s">
        <v>85</v>
      </c>
      <c r="F16657" t="s">
        <v>86</v>
      </c>
      <c r="G16657">
        <v>0</v>
      </c>
      <c r="H16657" t="s">
        <v>21</v>
      </c>
      <c r="I16657" t="s">
        <v>150</v>
      </c>
      <c r="J16657" t="s">
        <v>18054</v>
      </c>
      <c r="K16657">
        <v>11274161.98190116</v>
      </c>
      <c r="L16657">
        <v>16030455.2202</v>
      </c>
      <c r="M16657" t="s">
        <v>18044</v>
      </c>
      <c r="N16657" t="b">
        <v>1</v>
      </c>
      <c r="O16657" t="s">
        <v>24</v>
      </c>
      <c r="P16657">
        <v>66526000.45422928</v>
      </c>
      <c r="Q16657">
        <v>72224229.287816003</v>
      </c>
      <c r="R16657" s="4">
        <v>1001.340675</v>
      </c>
    </row>
    <row r="16658" spans="1:18" x14ac:dyDescent="0.25">
      <c r="A16658" s="2" t="s">
        <v>18163</v>
      </c>
      <c r="B16658" s="2" t="s">
        <v>18164</v>
      </c>
      <c r="C16658" t="s">
        <v>18152</v>
      </c>
      <c r="D16658">
        <v>10959.125099999999</v>
      </c>
      <c r="E16658" t="s">
        <v>85</v>
      </c>
      <c r="F16658" t="s">
        <v>86</v>
      </c>
      <c r="G16658">
        <v>0</v>
      </c>
      <c r="H16658" t="s">
        <v>21</v>
      </c>
      <c r="I16658" t="s">
        <v>150</v>
      </c>
      <c r="J16658" t="s">
        <v>18054</v>
      </c>
      <c r="K16658">
        <v>11274161.98190116</v>
      </c>
      <c r="L16658">
        <v>16030455.2202</v>
      </c>
      <c r="M16658" t="s">
        <v>18044</v>
      </c>
      <c r="N16658" t="b">
        <v>1</v>
      </c>
      <c r="O16658" t="s">
        <v>24</v>
      </c>
      <c r="P16658">
        <v>66526000.45422928</v>
      </c>
      <c r="Q16658">
        <v>72224229.287816003</v>
      </c>
      <c r="R16658" s="4">
        <v>547.95625499999994</v>
      </c>
    </row>
    <row r="16659" spans="1:18" x14ac:dyDescent="0.25">
      <c r="A16659" s="2" t="s">
        <v>18165</v>
      </c>
      <c r="B16659" s="2" t="s">
        <v>18166</v>
      </c>
      <c r="C16659" t="s">
        <v>18167</v>
      </c>
      <c r="D16659">
        <v>16452.545300000002</v>
      </c>
      <c r="E16659" t="s">
        <v>85</v>
      </c>
      <c r="F16659" t="s">
        <v>86</v>
      </c>
      <c r="G16659">
        <v>0</v>
      </c>
      <c r="H16659" t="s">
        <v>21</v>
      </c>
      <c r="I16659" t="s">
        <v>150</v>
      </c>
      <c r="J16659" t="s">
        <v>18168</v>
      </c>
      <c r="K16659">
        <v>373162.71277426748</v>
      </c>
      <c r="L16659">
        <v>394838.04330000002</v>
      </c>
      <c r="M16659" t="s">
        <v>18044</v>
      </c>
      <c r="N16659" t="b">
        <v>1</v>
      </c>
      <c r="O16659" t="s">
        <v>24</v>
      </c>
      <c r="P16659">
        <v>66526000.45422928</v>
      </c>
      <c r="Q16659">
        <v>72224229.287816003</v>
      </c>
      <c r="R16659" s="4">
        <v>822.62726500000008</v>
      </c>
    </row>
    <row r="16660" spans="1:18" x14ac:dyDescent="0.25">
      <c r="A16660" s="2" t="s">
        <v>18169</v>
      </c>
      <c r="B16660" s="2" t="s">
        <v>18170</v>
      </c>
      <c r="C16660" t="s">
        <v>18171</v>
      </c>
      <c r="D16660">
        <v>116093.3558</v>
      </c>
      <c r="E16660" t="s">
        <v>85</v>
      </c>
      <c r="F16660" t="s">
        <v>86</v>
      </c>
      <c r="G16660">
        <v>0</v>
      </c>
      <c r="H16660" t="s">
        <v>21</v>
      </c>
      <c r="I16660" t="s">
        <v>150</v>
      </c>
      <c r="J16660" t="s">
        <v>18168</v>
      </c>
      <c r="K16660">
        <v>373162.71277426748</v>
      </c>
      <c r="L16660">
        <v>394838.04330000002</v>
      </c>
      <c r="M16660" t="s">
        <v>18044</v>
      </c>
      <c r="N16660" t="b">
        <v>1</v>
      </c>
      <c r="O16660" t="s">
        <v>24</v>
      </c>
      <c r="P16660">
        <v>66526000.45422928</v>
      </c>
      <c r="Q16660">
        <v>72224229.287816003</v>
      </c>
      <c r="R16660" s="4">
        <v>5804.6677900000004</v>
      </c>
    </row>
    <row r="16661" spans="1:18" x14ac:dyDescent="0.25">
      <c r="A16661" s="2" t="s">
        <v>18172</v>
      </c>
      <c r="B16661" s="2" t="s">
        <v>18173</v>
      </c>
      <c r="C16661" t="s">
        <v>18174</v>
      </c>
      <c r="D16661">
        <v>19320.371599999999</v>
      </c>
      <c r="E16661" t="s">
        <v>85</v>
      </c>
      <c r="F16661" t="s">
        <v>86</v>
      </c>
      <c r="G16661">
        <v>0</v>
      </c>
      <c r="H16661" t="s">
        <v>21</v>
      </c>
      <c r="I16661" t="s">
        <v>150</v>
      </c>
      <c r="J16661" t="s">
        <v>18168</v>
      </c>
      <c r="K16661">
        <v>373162.71277426748</v>
      </c>
      <c r="L16661">
        <v>394838.04330000002</v>
      </c>
      <c r="M16661" t="s">
        <v>18044</v>
      </c>
      <c r="N16661" t="b">
        <v>1</v>
      </c>
      <c r="O16661" t="s">
        <v>24</v>
      </c>
      <c r="P16661">
        <v>66526000.45422928</v>
      </c>
      <c r="Q16661">
        <v>72224229.287816003</v>
      </c>
      <c r="R16661" s="4">
        <v>966.01857999999993</v>
      </c>
    </row>
    <row r="16662" spans="1:18" x14ac:dyDescent="0.25">
      <c r="A16662" s="2" t="s">
        <v>18175</v>
      </c>
      <c r="B16662" s="2" t="s">
        <v>18176</v>
      </c>
      <c r="C16662" t="s">
        <v>18177</v>
      </c>
      <c r="D16662">
        <v>1000</v>
      </c>
      <c r="E16662" t="s">
        <v>85</v>
      </c>
      <c r="F16662" t="s">
        <v>86</v>
      </c>
      <c r="G16662">
        <v>0</v>
      </c>
      <c r="H16662" t="s">
        <v>21</v>
      </c>
      <c r="I16662" t="s">
        <v>150</v>
      </c>
      <c r="J16662" t="s">
        <v>18168</v>
      </c>
      <c r="K16662">
        <v>373162.71277426748</v>
      </c>
      <c r="L16662">
        <v>394838.04330000002</v>
      </c>
      <c r="M16662" t="s">
        <v>18044</v>
      </c>
      <c r="N16662" t="b">
        <v>1</v>
      </c>
      <c r="O16662" t="s">
        <v>24</v>
      </c>
      <c r="P16662">
        <v>66526000.45422928</v>
      </c>
      <c r="Q16662">
        <v>72224229.287816003</v>
      </c>
      <c r="R16662" s="4">
        <v>50</v>
      </c>
    </row>
    <row r="16663" spans="1:18" x14ac:dyDescent="0.25">
      <c r="A16663" s="2" t="s">
        <v>18178</v>
      </c>
      <c r="B16663" s="2" t="s">
        <v>18179</v>
      </c>
      <c r="C16663" t="s">
        <v>18171</v>
      </c>
      <c r="D16663">
        <v>1000</v>
      </c>
      <c r="E16663" t="s">
        <v>85</v>
      </c>
      <c r="F16663" t="s">
        <v>86</v>
      </c>
      <c r="G16663">
        <v>0</v>
      </c>
      <c r="H16663" t="s">
        <v>21</v>
      </c>
      <c r="I16663" t="s">
        <v>150</v>
      </c>
      <c r="J16663" t="s">
        <v>18168</v>
      </c>
      <c r="K16663">
        <v>373162.71277426748</v>
      </c>
      <c r="L16663">
        <v>394838.04330000002</v>
      </c>
      <c r="M16663" t="s">
        <v>18044</v>
      </c>
      <c r="N16663" t="b">
        <v>1</v>
      </c>
      <c r="O16663" t="s">
        <v>24</v>
      </c>
      <c r="P16663">
        <v>66526000.45422928</v>
      </c>
      <c r="Q16663">
        <v>72224229.287816003</v>
      </c>
      <c r="R16663" s="4">
        <v>50</v>
      </c>
    </row>
    <row r="16664" spans="1:18" x14ac:dyDescent="0.25">
      <c r="A16664" s="2" t="s">
        <v>18180</v>
      </c>
      <c r="B16664" s="2" t="s">
        <v>18181</v>
      </c>
      <c r="C16664" t="s">
        <v>18171</v>
      </c>
      <c r="D16664">
        <v>79373.537599999996</v>
      </c>
      <c r="E16664" t="s">
        <v>85</v>
      </c>
      <c r="F16664" t="s">
        <v>86</v>
      </c>
      <c r="G16664">
        <v>0</v>
      </c>
      <c r="H16664" t="s">
        <v>21</v>
      </c>
      <c r="I16664" t="s">
        <v>150</v>
      </c>
      <c r="J16664" t="s">
        <v>18168</v>
      </c>
      <c r="K16664">
        <v>373162.71277426748</v>
      </c>
      <c r="L16664">
        <v>394838.04330000002</v>
      </c>
      <c r="M16664" t="s">
        <v>18044</v>
      </c>
      <c r="N16664" t="b">
        <v>1</v>
      </c>
      <c r="O16664" t="s">
        <v>24</v>
      </c>
      <c r="P16664">
        <v>66526000.45422928</v>
      </c>
      <c r="Q16664">
        <v>72224229.287816003</v>
      </c>
      <c r="R16664" s="4">
        <v>3968.67688</v>
      </c>
    </row>
    <row r="16665" spans="1:18" x14ac:dyDescent="0.25">
      <c r="A16665" s="2" t="s">
        <v>18182</v>
      </c>
      <c r="B16665" s="2" t="s">
        <v>18183</v>
      </c>
      <c r="C16665" t="s">
        <v>18184</v>
      </c>
      <c r="D16665">
        <v>5000</v>
      </c>
      <c r="E16665" t="s">
        <v>85</v>
      </c>
      <c r="F16665" t="s">
        <v>86</v>
      </c>
      <c r="G16665">
        <v>0</v>
      </c>
      <c r="H16665" t="s">
        <v>21</v>
      </c>
      <c r="I16665" t="s">
        <v>150</v>
      </c>
      <c r="J16665" t="s">
        <v>18168</v>
      </c>
      <c r="K16665">
        <v>373162.71277426748</v>
      </c>
      <c r="L16665">
        <v>394838.04330000002</v>
      </c>
      <c r="M16665" t="s">
        <v>18044</v>
      </c>
      <c r="N16665" t="b">
        <v>1</v>
      </c>
      <c r="O16665" t="s">
        <v>24</v>
      </c>
      <c r="P16665">
        <v>66526000.45422928</v>
      </c>
      <c r="Q16665">
        <v>72224229.287816003</v>
      </c>
      <c r="R16665" s="4">
        <v>250</v>
      </c>
    </row>
    <row r="16666" spans="1:18" x14ac:dyDescent="0.25">
      <c r="A16666" s="2" t="s">
        <v>18185</v>
      </c>
      <c r="B16666" s="2" t="s">
        <v>18186</v>
      </c>
      <c r="C16666" t="s">
        <v>18171</v>
      </c>
      <c r="D16666">
        <v>88914.626799999998</v>
      </c>
      <c r="E16666" t="s">
        <v>85</v>
      </c>
      <c r="F16666" t="s">
        <v>86</v>
      </c>
      <c r="G16666">
        <v>0</v>
      </c>
      <c r="H16666" t="s">
        <v>21</v>
      </c>
      <c r="I16666" t="s">
        <v>150</v>
      </c>
      <c r="J16666" t="s">
        <v>18168</v>
      </c>
      <c r="K16666">
        <v>373162.71277426748</v>
      </c>
      <c r="L16666">
        <v>394838.04330000002</v>
      </c>
      <c r="M16666" t="s">
        <v>18044</v>
      </c>
      <c r="N16666" t="b">
        <v>1</v>
      </c>
      <c r="O16666" t="s">
        <v>24</v>
      </c>
      <c r="P16666">
        <v>66526000.45422928</v>
      </c>
      <c r="Q16666">
        <v>72224229.287816003</v>
      </c>
      <c r="R16666" s="4">
        <v>4445.7313399999994</v>
      </c>
    </row>
    <row r="16667" spans="1:18" x14ac:dyDescent="0.25">
      <c r="A16667" s="2" t="s">
        <v>18187</v>
      </c>
      <c r="B16667" s="2" t="s">
        <v>18188</v>
      </c>
      <c r="C16667" t="s">
        <v>18171</v>
      </c>
      <c r="D16667">
        <v>62612.166100000002</v>
      </c>
      <c r="E16667" t="s">
        <v>85</v>
      </c>
      <c r="F16667" t="s">
        <v>86</v>
      </c>
      <c r="G16667">
        <v>0</v>
      </c>
      <c r="H16667" t="s">
        <v>21</v>
      </c>
      <c r="I16667" t="s">
        <v>150</v>
      </c>
      <c r="J16667" t="s">
        <v>18168</v>
      </c>
      <c r="K16667">
        <v>373162.71277426748</v>
      </c>
      <c r="L16667">
        <v>394838.04330000002</v>
      </c>
      <c r="M16667" t="s">
        <v>18044</v>
      </c>
      <c r="N16667" t="b">
        <v>1</v>
      </c>
      <c r="O16667" t="s">
        <v>24</v>
      </c>
      <c r="P16667">
        <v>66526000.45422928</v>
      </c>
      <c r="Q16667">
        <v>72224229.287816003</v>
      </c>
      <c r="R16667" s="4">
        <v>3130.6083050000002</v>
      </c>
    </row>
    <row r="16668" spans="1:18" x14ac:dyDescent="0.25">
      <c r="A16668" s="2" t="s">
        <v>18189</v>
      </c>
      <c r="B16668" s="2" t="s">
        <v>18190</v>
      </c>
      <c r="C16668" t="s">
        <v>18191</v>
      </c>
      <c r="D16668">
        <v>5071.4400999999998</v>
      </c>
      <c r="E16668" t="s">
        <v>85</v>
      </c>
      <c r="F16668" t="s">
        <v>86</v>
      </c>
      <c r="G16668">
        <v>0</v>
      </c>
      <c r="H16668" t="s">
        <v>21</v>
      </c>
      <c r="I16668" t="s">
        <v>150</v>
      </c>
      <c r="J16668" t="s">
        <v>18168</v>
      </c>
      <c r="K16668">
        <v>373162.71277426748</v>
      </c>
      <c r="L16668">
        <v>394838.04330000002</v>
      </c>
      <c r="M16668" t="s">
        <v>18044</v>
      </c>
      <c r="N16668" t="b">
        <v>1</v>
      </c>
      <c r="O16668" t="s">
        <v>24</v>
      </c>
      <c r="P16668">
        <v>66526000.45422928</v>
      </c>
      <c r="Q16668">
        <v>72224229.287816003</v>
      </c>
      <c r="R16668" s="4">
        <v>253.57200499999999</v>
      </c>
    </row>
    <row r="16669" spans="1:18" x14ac:dyDescent="0.25">
      <c r="A16669" s="2" t="s">
        <v>18192</v>
      </c>
      <c r="B16669" s="2" t="s">
        <v>18193</v>
      </c>
      <c r="C16669" t="s">
        <v>18194</v>
      </c>
      <c r="D16669">
        <v>219548.9037</v>
      </c>
      <c r="E16669" t="s">
        <v>85</v>
      </c>
      <c r="F16669" t="s">
        <v>86</v>
      </c>
      <c r="G16669">
        <v>0</v>
      </c>
      <c r="H16669" t="s">
        <v>21</v>
      </c>
      <c r="I16669" t="s">
        <v>150</v>
      </c>
      <c r="J16669" t="s">
        <v>18064</v>
      </c>
      <c r="K16669">
        <v>2257857.9042572132</v>
      </c>
      <c r="L16669">
        <v>3713205.172675001</v>
      </c>
      <c r="M16669" t="s">
        <v>18044</v>
      </c>
      <c r="N16669" t="b">
        <v>1</v>
      </c>
      <c r="O16669" t="s">
        <v>24</v>
      </c>
      <c r="P16669">
        <v>66526000.45422928</v>
      </c>
      <c r="Q16669">
        <v>72224229.287816003</v>
      </c>
      <c r="R16669" s="4">
        <v>10977.445185</v>
      </c>
    </row>
    <row r="16670" spans="1:18" x14ac:dyDescent="0.25">
      <c r="A16670" s="2" t="s">
        <v>18195</v>
      </c>
      <c r="B16670" s="2" t="s">
        <v>18196</v>
      </c>
      <c r="C16670" t="s">
        <v>18197</v>
      </c>
      <c r="D16670">
        <v>85608.824500000002</v>
      </c>
      <c r="E16670" t="s">
        <v>85</v>
      </c>
      <c r="F16670" t="s">
        <v>86</v>
      </c>
      <c r="G16670">
        <v>0</v>
      </c>
      <c r="H16670" t="s">
        <v>21</v>
      </c>
      <c r="I16670" t="s">
        <v>150</v>
      </c>
      <c r="J16670" t="s">
        <v>18064</v>
      </c>
      <c r="K16670">
        <v>2257857.9042572132</v>
      </c>
      <c r="L16670">
        <v>3713205.172675001</v>
      </c>
      <c r="M16670" t="s">
        <v>18044</v>
      </c>
      <c r="N16670" t="b">
        <v>1</v>
      </c>
      <c r="O16670" t="s">
        <v>24</v>
      </c>
      <c r="P16670">
        <v>66526000.45422928</v>
      </c>
      <c r="Q16670">
        <v>72224229.287816003</v>
      </c>
      <c r="R16670" s="4">
        <v>4280.4412249999996</v>
      </c>
    </row>
    <row r="16671" spans="1:18" x14ac:dyDescent="0.25">
      <c r="A16671" s="2" t="s">
        <v>18198</v>
      </c>
      <c r="B16671" s="2" t="s">
        <v>18199</v>
      </c>
      <c r="C16671" t="s">
        <v>18194</v>
      </c>
      <c r="D16671">
        <v>619329.92619999999</v>
      </c>
      <c r="E16671" t="s">
        <v>85</v>
      </c>
      <c r="F16671" t="s">
        <v>86</v>
      </c>
      <c r="G16671">
        <v>0</v>
      </c>
      <c r="H16671" t="s">
        <v>21</v>
      </c>
      <c r="I16671" t="s">
        <v>150</v>
      </c>
      <c r="J16671" t="s">
        <v>18064</v>
      </c>
      <c r="K16671">
        <v>2257857.9042572132</v>
      </c>
      <c r="L16671">
        <v>3713205.172675001</v>
      </c>
      <c r="M16671" t="s">
        <v>18044</v>
      </c>
      <c r="N16671" t="b">
        <v>1</v>
      </c>
      <c r="O16671" t="s">
        <v>24</v>
      </c>
      <c r="P16671">
        <v>66526000.45422928</v>
      </c>
      <c r="Q16671">
        <v>72224229.287816003</v>
      </c>
      <c r="R16671" s="4">
        <v>30966.496309999991</v>
      </c>
    </row>
    <row r="16672" spans="1:18" x14ac:dyDescent="0.25">
      <c r="A16672" s="2" t="s">
        <v>18200</v>
      </c>
      <c r="B16672" s="2" t="s">
        <v>18201</v>
      </c>
      <c r="C16672" t="s">
        <v>18202</v>
      </c>
      <c r="D16672">
        <v>206231.4903</v>
      </c>
      <c r="E16672" t="s">
        <v>85</v>
      </c>
      <c r="F16672" t="s">
        <v>86</v>
      </c>
      <c r="G16672">
        <v>0</v>
      </c>
      <c r="H16672" t="s">
        <v>21</v>
      </c>
      <c r="I16672" t="s">
        <v>150</v>
      </c>
      <c r="J16672" t="s">
        <v>18064</v>
      </c>
      <c r="K16672">
        <v>2257857.9042572132</v>
      </c>
      <c r="L16672">
        <v>3713205.172675001</v>
      </c>
      <c r="M16672" t="s">
        <v>18044</v>
      </c>
      <c r="N16672" t="b">
        <v>1</v>
      </c>
      <c r="O16672" t="s">
        <v>24</v>
      </c>
      <c r="P16672">
        <v>66526000.45422928</v>
      </c>
      <c r="Q16672">
        <v>72224229.287816003</v>
      </c>
      <c r="R16672" s="4">
        <v>10311.574515</v>
      </c>
    </row>
    <row r="16673" spans="1:18" x14ac:dyDescent="0.25">
      <c r="A16673" s="2" t="s">
        <v>18203</v>
      </c>
      <c r="B16673" s="2" t="s">
        <v>18204</v>
      </c>
      <c r="C16673" t="s">
        <v>18197</v>
      </c>
      <c r="D16673">
        <v>210046.99069999999</v>
      </c>
      <c r="E16673" t="s">
        <v>85</v>
      </c>
      <c r="F16673" t="s">
        <v>86</v>
      </c>
      <c r="G16673">
        <v>0</v>
      </c>
      <c r="H16673" t="s">
        <v>21</v>
      </c>
      <c r="I16673" t="s">
        <v>150</v>
      </c>
      <c r="J16673" t="s">
        <v>18064</v>
      </c>
      <c r="K16673">
        <v>2257857.9042572132</v>
      </c>
      <c r="L16673">
        <v>3713205.172675001</v>
      </c>
      <c r="M16673" t="s">
        <v>18044</v>
      </c>
      <c r="N16673" t="b">
        <v>1</v>
      </c>
      <c r="O16673" t="s">
        <v>24</v>
      </c>
      <c r="P16673">
        <v>66526000.45422928</v>
      </c>
      <c r="Q16673">
        <v>72224229.287816003</v>
      </c>
      <c r="R16673" s="4">
        <v>10502.349534999999</v>
      </c>
    </row>
    <row r="16674" spans="1:18" x14ac:dyDescent="0.25">
      <c r="A16674" s="2" t="s">
        <v>18205</v>
      </c>
      <c r="B16674" s="2" t="s">
        <v>18206</v>
      </c>
      <c r="C16674" t="s">
        <v>18207</v>
      </c>
      <c r="D16674">
        <v>85379.978900000002</v>
      </c>
      <c r="E16674" t="s">
        <v>85</v>
      </c>
      <c r="F16674" t="s">
        <v>86</v>
      </c>
      <c r="G16674">
        <v>0</v>
      </c>
      <c r="H16674" t="s">
        <v>21</v>
      </c>
      <c r="I16674" t="s">
        <v>150</v>
      </c>
      <c r="J16674" t="s">
        <v>18064</v>
      </c>
      <c r="K16674">
        <v>2257857.9042572132</v>
      </c>
      <c r="L16674">
        <v>3713205.172675001</v>
      </c>
      <c r="M16674" t="s">
        <v>18044</v>
      </c>
      <c r="N16674" t="b">
        <v>1</v>
      </c>
      <c r="O16674" t="s">
        <v>24</v>
      </c>
      <c r="P16674">
        <v>66526000.45422928</v>
      </c>
      <c r="Q16674">
        <v>72224229.287816003</v>
      </c>
      <c r="R16674" s="4">
        <v>4268.9989450000003</v>
      </c>
    </row>
    <row r="16675" spans="1:18" x14ac:dyDescent="0.25">
      <c r="A16675" s="2" t="s">
        <v>18208</v>
      </c>
      <c r="B16675" s="2" t="s">
        <v>18209</v>
      </c>
      <c r="C16675" t="s">
        <v>18194</v>
      </c>
      <c r="D16675">
        <v>328072.11349999998</v>
      </c>
      <c r="E16675" t="s">
        <v>85</v>
      </c>
      <c r="F16675" t="s">
        <v>86</v>
      </c>
      <c r="G16675">
        <v>0</v>
      </c>
      <c r="H16675" t="s">
        <v>21</v>
      </c>
      <c r="I16675" t="s">
        <v>150</v>
      </c>
      <c r="J16675" t="s">
        <v>18064</v>
      </c>
      <c r="K16675">
        <v>2257857.9042572132</v>
      </c>
      <c r="L16675">
        <v>3713205.172675001</v>
      </c>
      <c r="M16675" t="s">
        <v>18044</v>
      </c>
      <c r="N16675" t="b">
        <v>1</v>
      </c>
      <c r="O16675" t="s">
        <v>24</v>
      </c>
      <c r="P16675">
        <v>66526000.45422928</v>
      </c>
      <c r="Q16675">
        <v>72224229.287816003</v>
      </c>
      <c r="R16675" s="4">
        <v>16403.605674999999</v>
      </c>
    </row>
    <row r="16676" spans="1:18" x14ac:dyDescent="0.25">
      <c r="A16676" s="2" t="s">
        <v>18210</v>
      </c>
      <c r="B16676" s="2" t="s">
        <v>18211</v>
      </c>
      <c r="C16676" t="s">
        <v>18194</v>
      </c>
      <c r="D16676">
        <v>100751.1802</v>
      </c>
      <c r="E16676" t="s">
        <v>85</v>
      </c>
      <c r="F16676" t="s">
        <v>86</v>
      </c>
      <c r="G16676">
        <v>0</v>
      </c>
      <c r="H16676" t="s">
        <v>21</v>
      </c>
      <c r="I16676" t="s">
        <v>150</v>
      </c>
      <c r="J16676" t="s">
        <v>18064</v>
      </c>
      <c r="K16676">
        <v>2257857.9042572132</v>
      </c>
      <c r="L16676">
        <v>3713205.172675001</v>
      </c>
      <c r="M16676" t="s">
        <v>18044</v>
      </c>
      <c r="N16676" t="b">
        <v>1</v>
      </c>
      <c r="O16676" t="s">
        <v>24</v>
      </c>
      <c r="P16676">
        <v>66526000.45422928</v>
      </c>
      <c r="Q16676">
        <v>72224229.287816003</v>
      </c>
      <c r="R16676" s="4">
        <v>5037.5590099999999</v>
      </c>
    </row>
    <row r="16677" spans="1:18" x14ac:dyDescent="0.25">
      <c r="A16677" s="2" t="s">
        <v>18212</v>
      </c>
      <c r="B16677" s="2" t="s">
        <v>18213</v>
      </c>
      <c r="C16677" t="s">
        <v>18202</v>
      </c>
      <c r="D16677">
        <v>4660.9847</v>
      </c>
      <c r="E16677" t="s">
        <v>85</v>
      </c>
      <c r="F16677" t="s">
        <v>86</v>
      </c>
      <c r="G16677">
        <v>0</v>
      </c>
      <c r="H16677" t="s">
        <v>21</v>
      </c>
      <c r="I16677" t="s">
        <v>150</v>
      </c>
      <c r="J16677" t="s">
        <v>18064</v>
      </c>
      <c r="K16677">
        <v>2257857.9042572132</v>
      </c>
      <c r="L16677">
        <v>3713205.172675001</v>
      </c>
      <c r="M16677" t="s">
        <v>18044</v>
      </c>
      <c r="N16677" t="b">
        <v>1</v>
      </c>
      <c r="O16677" t="s">
        <v>24</v>
      </c>
      <c r="P16677">
        <v>66526000.45422928</v>
      </c>
      <c r="Q16677">
        <v>72224229.287816003</v>
      </c>
      <c r="R16677" s="4">
        <v>233.04923500000001</v>
      </c>
    </row>
    <row r="16678" spans="1:18" x14ac:dyDescent="0.25">
      <c r="A16678" s="2" t="s">
        <v>18214</v>
      </c>
      <c r="B16678" s="2" t="s">
        <v>18215</v>
      </c>
      <c r="C16678" t="s">
        <v>18194</v>
      </c>
      <c r="D16678">
        <v>12607.068300000001</v>
      </c>
      <c r="E16678" t="s">
        <v>85</v>
      </c>
      <c r="F16678" t="s">
        <v>86</v>
      </c>
      <c r="G16678">
        <v>0</v>
      </c>
      <c r="H16678" t="s">
        <v>21</v>
      </c>
      <c r="I16678" t="s">
        <v>150</v>
      </c>
      <c r="J16678" t="s">
        <v>18064</v>
      </c>
      <c r="K16678">
        <v>2257857.9042572132</v>
      </c>
      <c r="L16678">
        <v>3713205.172675001</v>
      </c>
      <c r="M16678" t="s">
        <v>18044</v>
      </c>
      <c r="N16678" t="b">
        <v>1</v>
      </c>
      <c r="O16678" t="s">
        <v>24</v>
      </c>
      <c r="P16678">
        <v>66526000.45422928</v>
      </c>
      <c r="Q16678">
        <v>72224229.287816003</v>
      </c>
      <c r="R16678" s="4">
        <v>630.35341500000004</v>
      </c>
    </row>
    <row r="16679" spans="1:18" x14ac:dyDescent="0.25">
      <c r="A16679" s="2" t="s">
        <v>18216</v>
      </c>
      <c r="B16679" s="2" t="s">
        <v>18217</v>
      </c>
      <c r="C16679" t="s">
        <v>18194</v>
      </c>
      <c r="D16679">
        <v>45846.318800000001</v>
      </c>
      <c r="E16679" t="s">
        <v>85</v>
      </c>
      <c r="F16679" t="s">
        <v>86</v>
      </c>
      <c r="G16679">
        <v>0</v>
      </c>
      <c r="H16679" t="s">
        <v>21</v>
      </c>
      <c r="I16679" t="s">
        <v>150</v>
      </c>
      <c r="J16679" t="s">
        <v>18064</v>
      </c>
      <c r="K16679">
        <v>2257857.9042572132</v>
      </c>
      <c r="L16679">
        <v>3713205.172675001</v>
      </c>
      <c r="M16679" t="s">
        <v>18044</v>
      </c>
      <c r="N16679" t="b">
        <v>1</v>
      </c>
      <c r="O16679" t="s">
        <v>24</v>
      </c>
      <c r="P16679">
        <v>66526000.45422928</v>
      </c>
      <c r="Q16679">
        <v>72224229.287816003</v>
      </c>
      <c r="R16679" s="4">
        <v>2292.31594</v>
      </c>
    </row>
    <row r="16680" spans="1:18" x14ac:dyDescent="0.25">
      <c r="A16680" s="2" t="s">
        <v>18218</v>
      </c>
      <c r="B16680" s="2" t="s">
        <v>18219</v>
      </c>
      <c r="C16680" t="s">
        <v>18220</v>
      </c>
      <c r="D16680">
        <v>230564.92600000001</v>
      </c>
      <c r="E16680" t="s">
        <v>85</v>
      </c>
      <c r="F16680" t="s">
        <v>86</v>
      </c>
      <c r="G16680">
        <v>0</v>
      </c>
      <c r="H16680" t="s">
        <v>21</v>
      </c>
      <c r="I16680" t="s">
        <v>150</v>
      </c>
      <c r="J16680" t="s">
        <v>18064</v>
      </c>
      <c r="K16680">
        <v>2257857.9042572132</v>
      </c>
      <c r="L16680">
        <v>3713205.172675001</v>
      </c>
      <c r="M16680" t="s">
        <v>18044</v>
      </c>
      <c r="N16680" t="b">
        <v>1</v>
      </c>
      <c r="O16680" t="s">
        <v>24</v>
      </c>
      <c r="P16680">
        <v>66526000.45422928</v>
      </c>
      <c r="Q16680">
        <v>72224229.287816003</v>
      </c>
      <c r="R16680" s="4">
        <v>11528.246300000001</v>
      </c>
    </row>
    <row r="16681" spans="1:18" x14ac:dyDescent="0.25">
      <c r="A16681" s="2" t="s">
        <v>18221</v>
      </c>
      <c r="B16681" s="2" t="s">
        <v>18222</v>
      </c>
      <c r="C16681" t="s">
        <v>18194</v>
      </c>
      <c r="D16681">
        <v>7431.3352999999997</v>
      </c>
      <c r="E16681" t="s">
        <v>85</v>
      </c>
      <c r="F16681" t="s">
        <v>86</v>
      </c>
      <c r="G16681">
        <v>0</v>
      </c>
      <c r="H16681" t="s">
        <v>21</v>
      </c>
      <c r="I16681" t="s">
        <v>150</v>
      </c>
      <c r="J16681" t="s">
        <v>18064</v>
      </c>
      <c r="K16681">
        <v>2257857.9042572132</v>
      </c>
      <c r="L16681">
        <v>3713205.172675001</v>
      </c>
      <c r="M16681" t="s">
        <v>18044</v>
      </c>
      <c r="N16681" t="b">
        <v>1</v>
      </c>
      <c r="O16681" t="s">
        <v>24</v>
      </c>
      <c r="P16681">
        <v>66526000.45422928</v>
      </c>
      <c r="Q16681">
        <v>72224229.287816003</v>
      </c>
      <c r="R16681" s="4">
        <v>371.56676499999998</v>
      </c>
    </row>
    <row r="16682" spans="1:18" x14ac:dyDescent="0.25">
      <c r="A16682" s="2" t="s">
        <v>18223</v>
      </c>
      <c r="B16682" s="2" t="s">
        <v>18224</v>
      </c>
      <c r="C16682" t="s">
        <v>18225</v>
      </c>
      <c r="D16682">
        <v>24307.9699</v>
      </c>
      <c r="E16682" t="s">
        <v>85</v>
      </c>
      <c r="F16682" t="s">
        <v>86</v>
      </c>
      <c r="G16682">
        <v>0</v>
      </c>
      <c r="H16682" t="s">
        <v>21</v>
      </c>
      <c r="I16682" t="s">
        <v>150</v>
      </c>
      <c r="J16682" t="s">
        <v>18064</v>
      </c>
      <c r="K16682">
        <v>2257857.9042572132</v>
      </c>
      <c r="L16682">
        <v>3713205.172675001</v>
      </c>
      <c r="M16682" t="s">
        <v>18044</v>
      </c>
      <c r="N16682" t="b">
        <v>1</v>
      </c>
      <c r="O16682" t="s">
        <v>24</v>
      </c>
      <c r="P16682">
        <v>66526000.45422928</v>
      </c>
      <c r="Q16682">
        <v>72224229.287816003</v>
      </c>
      <c r="R16682" s="4">
        <v>1215.3984949999999</v>
      </c>
    </row>
    <row r="16683" spans="1:18" x14ac:dyDescent="0.25">
      <c r="A16683" s="2" t="s">
        <v>18226</v>
      </c>
      <c r="B16683" s="2" t="s">
        <v>18227</v>
      </c>
      <c r="C16683" t="s">
        <v>18194</v>
      </c>
      <c r="D16683">
        <v>6026.5132000000003</v>
      </c>
      <c r="E16683" t="s">
        <v>85</v>
      </c>
      <c r="F16683" t="s">
        <v>86</v>
      </c>
      <c r="G16683">
        <v>0</v>
      </c>
      <c r="H16683" t="s">
        <v>21</v>
      </c>
      <c r="I16683" t="s">
        <v>150</v>
      </c>
      <c r="J16683" t="s">
        <v>18064</v>
      </c>
      <c r="K16683">
        <v>2257857.9042572132</v>
      </c>
      <c r="L16683">
        <v>3713205.172675001</v>
      </c>
      <c r="M16683" t="s">
        <v>18044</v>
      </c>
      <c r="N16683" t="b">
        <v>1</v>
      </c>
      <c r="O16683" t="s">
        <v>24</v>
      </c>
      <c r="P16683">
        <v>66526000.45422928</v>
      </c>
      <c r="Q16683">
        <v>72224229.287816003</v>
      </c>
      <c r="R16683" s="4">
        <v>301.32566000000003</v>
      </c>
    </row>
    <row r="16684" spans="1:18" x14ac:dyDescent="0.25">
      <c r="A16684" s="2" t="s">
        <v>18228</v>
      </c>
      <c r="B16684" s="2" t="s">
        <v>18229</v>
      </c>
      <c r="C16684" t="s">
        <v>18194</v>
      </c>
      <c r="D16684">
        <v>3098.8503000000001</v>
      </c>
      <c r="E16684" t="s">
        <v>85</v>
      </c>
      <c r="F16684" t="s">
        <v>86</v>
      </c>
      <c r="G16684">
        <v>0</v>
      </c>
      <c r="H16684" t="s">
        <v>21</v>
      </c>
      <c r="I16684" t="s">
        <v>150</v>
      </c>
      <c r="J16684" t="s">
        <v>18064</v>
      </c>
      <c r="K16684">
        <v>2257857.9042572132</v>
      </c>
      <c r="L16684">
        <v>3713205.172675001</v>
      </c>
      <c r="M16684" t="s">
        <v>18044</v>
      </c>
      <c r="N16684" t="b">
        <v>1</v>
      </c>
      <c r="O16684" t="s">
        <v>24</v>
      </c>
      <c r="P16684">
        <v>66526000.45422928</v>
      </c>
      <c r="Q16684">
        <v>72224229.287816003</v>
      </c>
      <c r="R16684" s="4">
        <v>154.94251499999999</v>
      </c>
    </row>
    <row r="16685" spans="1:18" x14ac:dyDescent="0.25">
      <c r="A16685" s="2" t="s">
        <v>18230</v>
      </c>
      <c r="B16685" s="2" t="s">
        <v>18231</v>
      </c>
      <c r="C16685" t="s">
        <v>18194</v>
      </c>
      <c r="D16685">
        <v>20613.179199999999</v>
      </c>
      <c r="E16685" t="s">
        <v>85</v>
      </c>
      <c r="F16685" t="s">
        <v>86</v>
      </c>
      <c r="G16685">
        <v>0</v>
      </c>
      <c r="H16685" t="s">
        <v>21</v>
      </c>
      <c r="I16685" t="s">
        <v>150</v>
      </c>
      <c r="J16685" t="s">
        <v>18064</v>
      </c>
      <c r="K16685">
        <v>2257857.9042572132</v>
      </c>
      <c r="L16685">
        <v>3713205.172675001</v>
      </c>
      <c r="M16685" t="s">
        <v>18044</v>
      </c>
      <c r="N16685" t="b">
        <v>1</v>
      </c>
      <c r="O16685" t="s">
        <v>24</v>
      </c>
      <c r="P16685">
        <v>66526000.45422928</v>
      </c>
      <c r="Q16685">
        <v>72224229.287816003</v>
      </c>
      <c r="R16685" s="4">
        <v>1030.65896</v>
      </c>
    </row>
    <row r="16686" spans="1:18" x14ac:dyDescent="0.25">
      <c r="A16686" s="2" t="s">
        <v>18232</v>
      </c>
      <c r="B16686" s="2" t="s">
        <v>18233</v>
      </c>
      <c r="C16686" t="s">
        <v>18234</v>
      </c>
      <c r="D16686">
        <v>110921.0922</v>
      </c>
      <c r="E16686" t="s">
        <v>85</v>
      </c>
      <c r="F16686" t="s">
        <v>86</v>
      </c>
      <c r="G16686">
        <v>0</v>
      </c>
      <c r="H16686" t="s">
        <v>21</v>
      </c>
      <c r="I16686" t="s">
        <v>150</v>
      </c>
      <c r="J16686" t="s">
        <v>18235</v>
      </c>
      <c r="K16686">
        <v>1152524.744473977</v>
      </c>
      <c r="L16686">
        <v>2247035.8424</v>
      </c>
      <c r="M16686" t="s">
        <v>18044</v>
      </c>
      <c r="N16686" t="b">
        <v>1</v>
      </c>
      <c r="O16686" t="s">
        <v>24</v>
      </c>
      <c r="P16686">
        <v>66526000.45422928</v>
      </c>
      <c r="Q16686">
        <v>72224229.287816003</v>
      </c>
      <c r="R16686" s="4">
        <v>5546.0546100000001</v>
      </c>
    </row>
    <row r="16687" spans="1:18" x14ac:dyDescent="0.25">
      <c r="A16687" s="2" t="s">
        <v>18236</v>
      </c>
      <c r="B16687" s="2" t="s">
        <v>18237</v>
      </c>
      <c r="C16687" t="s">
        <v>18238</v>
      </c>
      <c r="D16687">
        <v>350790.12880000001</v>
      </c>
      <c r="E16687" t="s">
        <v>85</v>
      </c>
      <c r="F16687" t="s">
        <v>86</v>
      </c>
      <c r="G16687">
        <v>0</v>
      </c>
      <c r="H16687" t="s">
        <v>21</v>
      </c>
      <c r="I16687" t="s">
        <v>150</v>
      </c>
      <c r="J16687" t="s">
        <v>18235</v>
      </c>
      <c r="K16687">
        <v>1152524.744473977</v>
      </c>
      <c r="L16687">
        <v>2247035.8424</v>
      </c>
      <c r="M16687" t="s">
        <v>18044</v>
      </c>
      <c r="N16687" t="b">
        <v>1</v>
      </c>
      <c r="O16687" t="s">
        <v>24</v>
      </c>
      <c r="P16687">
        <v>66526000.45422928</v>
      </c>
      <c r="Q16687">
        <v>72224229.287816003</v>
      </c>
      <c r="R16687" s="4">
        <v>17539.506440000001</v>
      </c>
    </row>
    <row r="16688" spans="1:18" x14ac:dyDescent="0.25">
      <c r="A16688" s="2" t="s">
        <v>18239</v>
      </c>
      <c r="B16688" s="2" t="s">
        <v>18240</v>
      </c>
      <c r="C16688" t="s">
        <v>18241</v>
      </c>
      <c r="D16688">
        <v>156592</v>
      </c>
      <c r="E16688" t="s">
        <v>85</v>
      </c>
      <c r="F16688" t="s">
        <v>86</v>
      </c>
      <c r="G16688">
        <v>0</v>
      </c>
      <c r="H16688" t="s">
        <v>21</v>
      </c>
      <c r="I16688" t="s">
        <v>150</v>
      </c>
      <c r="J16688" t="s">
        <v>18235</v>
      </c>
      <c r="K16688">
        <v>1152524.744473977</v>
      </c>
      <c r="L16688">
        <v>2247035.8424</v>
      </c>
      <c r="M16688" t="s">
        <v>18044</v>
      </c>
      <c r="N16688" t="b">
        <v>1</v>
      </c>
      <c r="O16688" t="s">
        <v>24</v>
      </c>
      <c r="P16688">
        <v>66526000.45422928</v>
      </c>
      <c r="Q16688">
        <v>72224229.287816003</v>
      </c>
      <c r="R16688" s="4">
        <v>7829.6</v>
      </c>
    </row>
    <row r="16689" spans="1:18" x14ac:dyDescent="0.25">
      <c r="A16689" s="2" t="s">
        <v>18242</v>
      </c>
      <c r="B16689" s="2" t="s">
        <v>18243</v>
      </c>
      <c r="C16689" t="s">
        <v>18241</v>
      </c>
      <c r="D16689">
        <v>0</v>
      </c>
      <c r="E16689" t="s">
        <v>85</v>
      </c>
      <c r="F16689" t="s">
        <v>86</v>
      </c>
      <c r="G16689">
        <v>0</v>
      </c>
      <c r="H16689" t="s">
        <v>21</v>
      </c>
      <c r="I16689" t="s">
        <v>150</v>
      </c>
      <c r="J16689" t="s">
        <v>18235</v>
      </c>
      <c r="K16689">
        <v>1152524.744473977</v>
      </c>
      <c r="L16689">
        <v>2247035.8424</v>
      </c>
      <c r="M16689" t="s">
        <v>18044</v>
      </c>
      <c r="N16689" t="b">
        <v>1</v>
      </c>
      <c r="O16689" t="s">
        <v>24</v>
      </c>
      <c r="P16689">
        <v>66526000.45422928</v>
      </c>
      <c r="Q16689">
        <v>72224229.287816003</v>
      </c>
      <c r="R16689" s="4">
        <v>0</v>
      </c>
    </row>
    <row r="16690" spans="1:18" x14ac:dyDescent="0.25">
      <c r="A16690" s="2" t="s">
        <v>18244</v>
      </c>
      <c r="B16690" s="2" t="s">
        <v>18245</v>
      </c>
      <c r="C16690" t="s">
        <v>18241</v>
      </c>
      <c r="D16690">
        <v>124723.60619999999</v>
      </c>
      <c r="E16690" t="s">
        <v>85</v>
      </c>
      <c r="F16690" t="s">
        <v>86</v>
      </c>
      <c r="G16690">
        <v>0</v>
      </c>
      <c r="H16690" t="s">
        <v>21</v>
      </c>
      <c r="I16690" t="s">
        <v>150</v>
      </c>
      <c r="J16690" t="s">
        <v>18235</v>
      </c>
      <c r="K16690">
        <v>1152524.744473977</v>
      </c>
      <c r="L16690">
        <v>2247035.8424</v>
      </c>
      <c r="M16690" t="s">
        <v>18044</v>
      </c>
      <c r="N16690" t="b">
        <v>1</v>
      </c>
      <c r="O16690" t="s">
        <v>24</v>
      </c>
      <c r="P16690">
        <v>66526000.45422928</v>
      </c>
      <c r="Q16690">
        <v>72224229.287816003</v>
      </c>
      <c r="R16690" s="4">
        <v>6236.1803099999997</v>
      </c>
    </row>
    <row r="16691" spans="1:18" x14ac:dyDescent="0.25">
      <c r="A16691" s="2" t="s">
        <v>18246</v>
      </c>
      <c r="B16691" s="2" t="s">
        <v>18247</v>
      </c>
      <c r="C16691" t="s">
        <v>18248</v>
      </c>
      <c r="D16691">
        <v>34640.541700000002</v>
      </c>
      <c r="E16691" t="s">
        <v>85</v>
      </c>
      <c r="F16691" t="s">
        <v>86</v>
      </c>
      <c r="G16691">
        <v>0</v>
      </c>
      <c r="H16691" t="s">
        <v>21</v>
      </c>
      <c r="I16691" t="s">
        <v>150</v>
      </c>
      <c r="J16691" t="s">
        <v>18235</v>
      </c>
      <c r="K16691">
        <v>1152524.744473977</v>
      </c>
      <c r="L16691">
        <v>2247035.8424</v>
      </c>
      <c r="M16691" t="s">
        <v>18044</v>
      </c>
      <c r="N16691" t="b">
        <v>1</v>
      </c>
      <c r="O16691" t="s">
        <v>24</v>
      </c>
      <c r="P16691">
        <v>66526000.45422928</v>
      </c>
      <c r="Q16691">
        <v>72224229.287816003</v>
      </c>
      <c r="R16691" s="4">
        <v>1732.0270849999999</v>
      </c>
    </row>
    <row r="16692" spans="1:18" x14ac:dyDescent="0.25">
      <c r="A16692" s="2" t="s">
        <v>18249</v>
      </c>
      <c r="B16692" s="2" t="s">
        <v>18250</v>
      </c>
      <c r="C16692" t="s">
        <v>18241</v>
      </c>
      <c r="D16692">
        <v>197605</v>
      </c>
      <c r="E16692" t="s">
        <v>85</v>
      </c>
      <c r="F16692" t="s">
        <v>86</v>
      </c>
      <c r="G16692">
        <v>0</v>
      </c>
      <c r="H16692" t="s">
        <v>21</v>
      </c>
      <c r="I16692" t="s">
        <v>150</v>
      </c>
      <c r="J16692" t="s">
        <v>18235</v>
      </c>
      <c r="K16692">
        <v>1152524.744473977</v>
      </c>
      <c r="L16692">
        <v>2247035.8424</v>
      </c>
      <c r="M16692" t="s">
        <v>18044</v>
      </c>
      <c r="N16692" t="b">
        <v>1</v>
      </c>
      <c r="O16692" t="s">
        <v>24</v>
      </c>
      <c r="P16692">
        <v>66526000.45422928</v>
      </c>
      <c r="Q16692">
        <v>72224229.287816003</v>
      </c>
      <c r="R16692" s="4">
        <v>9880.25</v>
      </c>
    </row>
    <row r="16693" spans="1:18" x14ac:dyDescent="0.25">
      <c r="A16693" s="2" t="s">
        <v>18251</v>
      </c>
      <c r="B16693" s="2" t="s">
        <v>18252</v>
      </c>
      <c r="C16693" t="s">
        <v>18241</v>
      </c>
      <c r="D16693">
        <v>31419.333699999999</v>
      </c>
      <c r="E16693" t="s">
        <v>85</v>
      </c>
      <c r="F16693" t="s">
        <v>86</v>
      </c>
      <c r="G16693">
        <v>0</v>
      </c>
      <c r="H16693" t="s">
        <v>21</v>
      </c>
      <c r="I16693" t="s">
        <v>150</v>
      </c>
      <c r="J16693" t="s">
        <v>18235</v>
      </c>
      <c r="K16693">
        <v>1152524.744473977</v>
      </c>
      <c r="L16693">
        <v>2247035.8424</v>
      </c>
      <c r="M16693" t="s">
        <v>18044</v>
      </c>
      <c r="N16693" t="b">
        <v>1</v>
      </c>
      <c r="O16693" t="s">
        <v>24</v>
      </c>
      <c r="P16693">
        <v>66526000.45422928</v>
      </c>
      <c r="Q16693">
        <v>72224229.287816003</v>
      </c>
      <c r="R16693" s="4">
        <v>1570.9666850000001</v>
      </c>
    </row>
    <row r="16694" spans="1:18" x14ac:dyDescent="0.25">
      <c r="A16694" s="2" t="s">
        <v>18253</v>
      </c>
      <c r="B16694" s="2" t="s">
        <v>18254</v>
      </c>
      <c r="C16694" t="s">
        <v>18241</v>
      </c>
      <c r="D16694">
        <v>48208</v>
      </c>
      <c r="E16694" t="s">
        <v>85</v>
      </c>
      <c r="F16694" t="s">
        <v>86</v>
      </c>
      <c r="G16694">
        <v>0</v>
      </c>
      <c r="H16694" t="s">
        <v>21</v>
      </c>
      <c r="I16694" t="s">
        <v>150</v>
      </c>
      <c r="J16694" t="s">
        <v>18235</v>
      </c>
      <c r="K16694">
        <v>1152524.744473977</v>
      </c>
      <c r="L16694">
        <v>2247035.8424</v>
      </c>
      <c r="M16694" t="s">
        <v>18044</v>
      </c>
      <c r="N16694" t="b">
        <v>1</v>
      </c>
      <c r="O16694" t="s">
        <v>24</v>
      </c>
      <c r="P16694">
        <v>66526000.45422928</v>
      </c>
      <c r="Q16694">
        <v>72224229.287816003</v>
      </c>
      <c r="R16694" s="4">
        <v>2410.4</v>
      </c>
    </row>
    <row r="16695" spans="1:18" x14ac:dyDescent="0.25">
      <c r="A16695" s="2" t="s">
        <v>18255</v>
      </c>
      <c r="B16695" s="2" t="s">
        <v>18256</v>
      </c>
      <c r="C16695" t="s">
        <v>18241</v>
      </c>
      <c r="D16695">
        <v>44057</v>
      </c>
      <c r="E16695" t="s">
        <v>85</v>
      </c>
      <c r="F16695" t="s">
        <v>86</v>
      </c>
      <c r="G16695">
        <v>0</v>
      </c>
      <c r="H16695" t="s">
        <v>21</v>
      </c>
      <c r="I16695" t="s">
        <v>150</v>
      </c>
      <c r="J16695" t="s">
        <v>18235</v>
      </c>
      <c r="K16695">
        <v>1152524.744473977</v>
      </c>
      <c r="L16695">
        <v>2247035.8424</v>
      </c>
      <c r="M16695" t="s">
        <v>18044</v>
      </c>
      <c r="N16695" t="b">
        <v>1</v>
      </c>
      <c r="O16695" t="s">
        <v>24</v>
      </c>
      <c r="P16695">
        <v>66526000.45422928</v>
      </c>
      <c r="Q16695">
        <v>72224229.287816003</v>
      </c>
      <c r="R16695" s="4">
        <v>2202.85</v>
      </c>
    </row>
    <row r="16696" spans="1:18" x14ac:dyDescent="0.25">
      <c r="A16696" s="2" t="s">
        <v>18257</v>
      </c>
      <c r="B16696" s="2" t="s">
        <v>18258</v>
      </c>
      <c r="C16696" t="s">
        <v>18241</v>
      </c>
      <c r="D16696">
        <v>5493.6418000000003</v>
      </c>
      <c r="E16696" t="s">
        <v>85</v>
      </c>
      <c r="F16696" t="s">
        <v>86</v>
      </c>
      <c r="G16696">
        <v>0</v>
      </c>
      <c r="H16696" t="s">
        <v>21</v>
      </c>
      <c r="I16696" t="s">
        <v>150</v>
      </c>
      <c r="J16696" t="s">
        <v>18235</v>
      </c>
      <c r="K16696">
        <v>1152524.744473977</v>
      </c>
      <c r="L16696">
        <v>2247035.8424</v>
      </c>
      <c r="M16696" t="s">
        <v>18044</v>
      </c>
      <c r="N16696" t="b">
        <v>1</v>
      </c>
      <c r="O16696" t="s">
        <v>24</v>
      </c>
      <c r="P16696">
        <v>66526000.45422928</v>
      </c>
      <c r="Q16696">
        <v>72224229.287816003</v>
      </c>
      <c r="R16696" s="4">
        <v>274.68209000000002</v>
      </c>
    </row>
    <row r="16697" spans="1:18" x14ac:dyDescent="0.25">
      <c r="A16697" s="2" t="s">
        <v>18259</v>
      </c>
      <c r="B16697" s="2" t="s">
        <v>18260</v>
      </c>
      <c r="C16697" t="s">
        <v>18241</v>
      </c>
      <c r="D16697">
        <v>2126</v>
      </c>
      <c r="E16697" t="s">
        <v>85</v>
      </c>
      <c r="F16697" t="s">
        <v>86</v>
      </c>
      <c r="G16697">
        <v>0</v>
      </c>
      <c r="H16697" t="s">
        <v>21</v>
      </c>
      <c r="I16697" t="s">
        <v>150</v>
      </c>
      <c r="J16697" t="s">
        <v>18235</v>
      </c>
      <c r="K16697">
        <v>1152524.744473977</v>
      </c>
      <c r="L16697">
        <v>2247035.8424</v>
      </c>
      <c r="M16697" t="s">
        <v>18044</v>
      </c>
      <c r="N16697" t="b">
        <v>1</v>
      </c>
      <c r="O16697" t="s">
        <v>24</v>
      </c>
      <c r="P16697">
        <v>66526000.45422928</v>
      </c>
      <c r="Q16697">
        <v>72224229.287816003</v>
      </c>
      <c r="R16697" s="4">
        <v>106.3</v>
      </c>
    </row>
    <row r="16698" spans="1:18" x14ac:dyDescent="0.25">
      <c r="A16698" s="2" t="s">
        <v>18261</v>
      </c>
      <c r="B16698" s="2" t="s">
        <v>18262</v>
      </c>
      <c r="C16698" t="s">
        <v>18241</v>
      </c>
      <c r="D16698">
        <v>3092</v>
      </c>
      <c r="E16698" t="s">
        <v>85</v>
      </c>
      <c r="F16698" t="s">
        <v>86</v>
      </c>
      <c r="G16698">
        <v>0</v>
      </c>
      <c r="H16698" t="s">
        <v>21</v>
      </c>
      <c r="I16698" t="s">
        <v>150</v>
      </c>
      <c r="J16698" t="s">
        <v>18235</v>
      </c>
      <c r="K16698">
        <v>1152524.744473977</v>
      </c>
      <c r="L16698">
        <v>2247035.8424</v>
      </c>
      <c r="M16698" t="s">
        <v>18044</v>
      </c>
      <c r="N16698" t="b">
        <v>1</v>
      </c>
      <c r="O16698" t="s">
        <v>24</v>
      </c>
      <c r="P16698">
        <v>66526000.45422928</v>
      </c>
      <c r="Q16698">
        <v>72224229.287816003</v>
      </c>
      <c r="R16698" s="4">
        <v>154.6</v>
      </c>
    </row>
    <row r="16699" spans="1:18" x14ac:dyDescent="0.25">
      <c r="A16699" s="2" t="s">
        <v>18263</v>
      </c>
      <c r="B16699" s="2" t="s">
        <v>18264</v>
      </c>
      <c r="C16699" t="s">
        <v>18241</v>
      </c>
      <c r="D16699">
        <v>1912</v>
      </c>
      <c r="E16699" t="s">
        <v>85</v>
      </c>
      <c r="F16699" t="s">
        <v>86</v>
      </c>
      <c r="G16699">
        <v>0</v>
      </c>
      <c r="H16699" t="s">
        <v>21</v>
      </c>
      <c r="I16699" t="s">
        <v>150</v>
      </c>
      <c r="J16699" t="s">
        <v>18235</v>
      </c>
      <c r="K16699">
        <v>1152524.744473977</v>
      </c>
      <c r="L16699">
        <v>2247035.8424</v>
      </c>
      <c r="M16699" t="s">
        <v>18044</v>
      </c>
      <c r="N16699" t="b">
        <v>1</v>
      </c>
      <c r="O16699" t="s">
        <v>24</v>
      </c>
      <c r="P16699">
        <v>66526000.45422928</v>
      </c>
      <c r="Q16699">
        <v>72224229.287816003</v>
      </c>
      <c r="R16699" s="4">
        <v>95.6</v>
      </c>
    </row>
    <row r="16700" spans="1:18" x14ac:dyDescent="0.25">
      <c r="A16700" s="2" t="s">
        <v>18265</v>
      </c>
      <c r="B16700" s="2" t="s">
        <v>18266</v>
      </c>
      <c r="C16700" t="s">
        <v>18241</v>
      </c>
      <c r="D16700">
        <v>6052</v>
      </c>
      <c r="E16700" t="s">
        <v>85</v>
      </c>
      <c r="F16700" t="s">
        <v>86</v>
      </c>
      <c r="G16700">
        <v>0</v>
      </c>
      <c r="H16700" t="s">
        <v>21</v>
      </c>
      <c r="I16700" t="s">
        <v>150</v>
      </c>
      <c r="J16700" t="s">
        <v>18235</v>
      </c>
      <c r="K16700">
        <v>1152524.744473977</v>
      </c>
      <c r="L16700">
        <v>2247035.8424</v>
      </c>
      <c r="M16700" t="s">
        <v>18044</v>
      </c>
      <c r="N16700" t="b">
        <v>1</v>
      </c>
      <c r="O16700" t="s">
        <v>24</v>
      </c>
      <c r="P16700">
        <v>66526000.45422928</v>
      </c>
      <c r="Q16700">
        <v>72224229.287816003</v>
      </c>
      <c r="R16700" s="4">
        <v>302.60000000000002</v>
      </c>
    </row>
    <row r="16701" spans="1:18" x14ac:dyDescent="0.25">
      <c r="A16701" s="2" t="s">
        <v>18267</v>
      </c>
      <c r="B16701" s="2" t="s">
        <v>18268</v>
      </c>
      <c r="C16701" t="s">
        <v>18241</v>
      </c>
      <c r="D16701">
        <v>54092</v>
      </c>
      <c r="E16701" t="s">
        <v>85</v>
      </c>
      <c r="F16701" t="s">
        <v>86</v>
      </c>
      <c r="G16701">
        <v>0</v>
      </c>
      <c r="H16701" t="s">
        <v>21</v>
      </c>
      <c r="I16701" t="s">
        <v>150</v>
      </c>
      <c r="J16701" t="s">
        <v>18235</v>
      </c>
      <c r="K16701">
        <v>1152524.744473977</v>
      </c>
      <c r="L16701">
        <v>2247035.8424</v>
      </c>
      <c r="M16701" t="s">
        <v>18044</v>
      </c>
      <c r="N16701" t="b">
        <v>1</v>
      </c>
      <c r="O16701" t="s">
        <v>24</v>
      </c>
      <c r="P16701">
        <v>66526000.45422928</v>
      </c>
      <c r="Q16701">
        <v>72224229.287816003</v>
      </c>
      <c r="R16701" s="4">
        <v>2704.6</v>
      </c>
    </row>
    <row r="16702" spans="1:18" x14ac:dyDescent="0.25">
      <c r="A16702" s="2" t="s">
        <v>18269</v>
      </c>
      <c r="B16702" s="2" t="s">
        <v>18270</v>
      </c>
      <c r="C16702" t="s">
        <v>18241</v>
      </c>
      <c r="D16702">
        <v>4849</v>
      </c>
      <c r="E16702" t="s">
        <v>85</v>
      </c>
      <c r="F16702" t="s">
        <v>86</v>
      </c>
      <c r="G16702">
        <v>0</v>
      </c>
      <c r="H16702" t="s">
        <v>21</v>
      </c>
      <c r="I16702" t="s">
        <v>150</v>
      </c>
      <c r="J16702" t="s">
        <v>18235</v>
      </c>
      <c r="K16702">
        <v>1152524.744473977</v>
      </c>
      <c r="L16702">
        <v>2247035.8424</v>
      </c>
      <c r="M16702" t="s">
        <v>18044</v>
      </c>
      <c r="N16702" t="b">
        <v>1</v>
      </c>
      <c r="O16702" t="s">
        <v>24</v>
      </c>
      <c r="P16702">
        <v>66526000.45422928</v>
      </c>
      <c r="Q16702">
        <v>72224229.287816003</v>
      </c>
      <c r="R16702" s="4">
        <v>242.45</v>
      </c>
    </row>
    <row r="16703" spans="1:18" x14ac:dyDescent="0.25">
      <c r="A16703" s="2" t="s">
        <v>18271</v>
      </c>
      <c r="B16703" s="2" t="s">
        <v>18272</v>
      </c>
      <c r="C16703" t="s">
        <v>18241</v>
      </c>
      <c r="D16703">
        <v>13174</v>
      </c>
      <c r="E16703" t="s">
        <v>85</v>
      </c>
      <c r="F16703" t="s">
        <v>86</v>
      </c>
      <c r="G16703">
        <v>0</v>
      </c>
      <c r="H16703" t="s">
        <v>21</v>
      </c>
      <c r="I16703" t="s">
        <v>150</v>
      </c>
      <c r="J16703" t="s">
        <v>18235</v>
      </c>
      <c r="K16703">
        <v>1152524.744473977</v>
      </c>
      <c r="L16703">
        <v>2247035.8424</v>
      </c>
      <c r="M16703" t="s">
        <v>18044</v>
      </c>
      <c r="N16703" t="b">
        <v>1</v>
      </c>
      <c r="O16703" t="s">
        <v>24</v>
      </c>
      <c r="P16703">
        <v>66526000.45422928</v>
      </c>
      <c r="Q16703">
        <v>72224229.287816003</v>
      </c>
      <c r="R16703" s="4">
        <v>658.69999999999993</v>
      </c>
    </row>
    <row r="16704" spans="1:18" x14ac:dyDescent="0.25">
      <c r="A16704" s="2" t="s">
        <v>18273</v>
      </c>
      <c r="B16704" s="2" t="s">
        <v>18274</v>
      </c>
      <c r="C16704" t="s">
        <v>18275</v>
      </c>
      <c r="D16704">
        <v>88087.866899999994</v>
      </c>
      <c r="E16704" t="s">
        <v>85</v>
      </c>
      <c r="F16704" t="s">
        <v>86</v>
      </c>
      <c r="G16704">
        <v>0</v>
      </c>
      <c r="H16704" t="s">
        <v>21</v>
      </c>
      <c r="I16704" t="s">
        <v>150</v>
      </c>
      <c r="J16704" t="s">
        <v>18235</v>
      </c>
      <c r="K16704">
        <v>1152524.744473977</v>
      </c>
      <c r="L16704">
        <v>2247035.8424</v>
      </c>
      <c r="M16704" t="s">
        <v>18044</v>
      </c>
      <c r="N16704" t="b">
        <v>1</v>
      </c>
      <c r="O16704" t="s">
        <v>24</v>
      </c>
      <c r="P16704">
        <v>66526000.45422928</v>
      </c>
      <c r="Q16704">
        <v>72224229.287816003</v>
      </c>
      <c r="R16704" s="4">
        <v>4404.3933449999986</v>
      </c>
    </row>
    <row r="16705" spans="1:18" x14ac:dyDescent="0.25">
      <c r="A16705" s="2" t="s">
        <v>18276</v>
      </c>
      <c r="B16705" s="2" t="s">
        <v>18277</v>
      </c>
      <c r="C16705" t="s">
        <v>18241</v>
      </c>
      <c r="D16705">
        <v>42234</v>
      </c>
      <c r="E16705" t="s">
        <v>85</v>
      </c>
      <c r="F16705" t="s">
        <v>86</v>
      </c>
      <c r="G16705">
        <v>0</v>
      </c>
      <c r="H16705" t="s">
        <v>21</v>
      </c>
      <c r="I16705" t="s">
        <v>150</v>
      </c>
      <c r="J16705" t="s">
        <v>18235</v>
      </c>
      <c r="K16705">
        <v>1152524.744473977</v>
      </c>
      <c r="L16705">
        <v>2247035.8424</v>
      </c>
      <c r="M16705" t="s">
        <v>18044</v>
      </c>
      <c r="N16705" t="b">
        <v>1</v>
      </c>
      <c r="O16705" t="s">
        <v>24</v>
      </c>
      <c r="P16705">
        <v>66526000.45422928</v>
      </c>
      <c r="Q16705">
        <v>72224229.287816003</v>
      </c>
      <c r="R16705" s="4">
        <v>2111.6999999999998</v>
      </c>
    </row>
    <row r="16706" spans="1:18" x14ac:dyDescent="0.25">
      <c r="A16706" s="2" t="s">
        <v>18278</v>
      </c>
      <c r="B16706" s="2" t="s">
        <v>18279</v>
      </c>
      <c r="C16706" t="s">
        <v>18280</v>
      </c>
      <c r="D16706">
        <v>56380.630499999999</v>
      </c>
      <c r="E16706" t="s">
        <v>85</v>
      </c>
      <c r="F16706" t="s">
        <v>86</v>
      </c>
      <c r="G16706">
        <v>0</v>
      </c>
      <c r="H16706" t="s">
        <v>21</v>
      </c>
      <c r="I16706" t="s">
        <v>150</v>
      </c>
      <c r="J16706" t="s">
        <v>18235</v>
      </c>
      <c r="K16706">
        <v>1152524.744473977</v>
      </c>
      <c r="L16706">
        <v>2247035.8424</v>
      </c>
      <c r="M16706" t="s">
        <v>18044</v>
      </c>
      <c r="N16706" t="b">
        <v>1</v>
      </c>
      <c r="O16706" t="s">
        <v>24</v>
      </c>
      <c r="P16706">
        <v>66526000.45422928</v>
      </c>
      <c r="Q16706">
        <v>72224229.287816003</v>
      </c>
      <c r="R16706" s="4">
        <v>2819.0315249999999</v>
      </c>
    </row>
    <row r="16707" spans="1:18" x14ac:dyDescent="0.25">
      <c r="A16707" s="2" t="s">
        <v>18281</v>
      </c>
      <c r="B16707" s="2" t="s">
        <v>18282</v>
      </c>
      <c r="C16707" t="s">
        <v>18241</v>
      </c>
      <c r="D16707">
        <v>53644</v>
      </c>
      <c r="E16707" t="s">
        <v>85</v>
      </c>
      <c r="F16707" t="s">
        <v>86</v>
      </c>
      <c r="G16707">
        <v>0</v>
      </c>
      <c r="H16707" t="s">
        <v>21</v>
      </c>
      <c r="I16707" t="s">
        <v>150</v>
      </c>
      <c r="J16707" t="s">
        <v>18235</v>
      </c>
      <c r="K16707">
        <v>1152524.744473977</v>
      </c>
      <c r="L16707">
        <v>2247035.8424</v>
      </c>
      <c r="M16707" t="s">
        <v>18044</v>
      </c>
      <c r="N16707" t="b">
        <v>1</v>
      </c>
      <c r="O16707" t="s">
        <v>24</v>
      </c>
      <c r="P16707">
        <v>66526000.45422928</v>
      </c>
      <c r="Q16707">
        <v>72224229.287816003</v>
      </c>
      <c r="R16707" s="4">
        <v>2682.2</v>
      </c>
    </row>
    <row r="16708" spans="1:18" x14ac:dyDescent="0.25">
      <c r="A16708" s="2" t="s">
        <v>18283</v>
      </c>
      <c r="B16708" s="2" t="s">
        <v>18284</v>
      </c>
      <c r="C16708" t="s">
        <v>18241</v>
      </c>
      <c r="D16708">
        <v>192205</v>
      </c>
      <c r="E16708" t="s">
        <v>85</v>
      </c>
      <c r="F16708" t="s">
        <v>86</v>
      </c>
      <c r="G16708">
        <v>0</v>
      </c>
      <c r="H16708" t="s">
        <v>21</v>
      </c>
      <c r="I16708" t="s">
        <v>150</v>
      </c>
      <c r="J16708" t="s">
        <v>18235</v>
      </c>
      <c r="K16708">
        <v>1152524.744473977</v>
      </c>
      <c r="L16708">
        <v>2247035.8424</v>
      </c>
      <c r="M16708" t="s">
        <v>18044</v>
      </c>
      <c r="N16708" t="b">
        <v>1</v>
      </c>
      <c r="O16708" t="s">
        <v>24</v>
      </c>
      <c r="P16708">
        <v>66526000.45422928</v>
      </c>
      <c r="Q16708">
        <v>72224229.287816003</v>
      </c>
      <c r="R16708" s="4">
        <v>9610.25</v>
      </c>
    </row>
    <row r="16709" spans="1:18" x14ac:dyDescent="0.25">
      <c r="A16709" s="2" t="s">
        <v>18285</v>
      </c>
      <c r="B16709" s="2" t="s">
        <v>18286</v>
      </c>
      <c r="C16709" t="s">
        <v>18241</v>
      </c>
      <c r="D16709">
        <v>0</v>
      </c>
      <c r="E16709" t="s">
        <v>85</v>
      </c>
      <c r="F16709" t="s">
        <v>86</v>
      </c>
      <c r="G16709">
        <v>0</v>
      </c>
      <c r="H16709" t="s">
        <v>21</v>
      </c>
      <c r="I16709" t="s">
        <v>150</v>
      </c>
      <c r="J16709" t="s">
        <v>18235</v>
      </c>
      <c r="K16709">
        <v>1152524.744473977</v>
      </c>
      <c r="L16709">
        <v>2247035.8424</v>
      </c>
      <c r="M16709" t="s">
        <v>18044</v>
      </c>
      <c r="N16709" t="b">
        <v>1</v>
      </c>
      <c r="O16709" t="s">
        <v>24</v>
      </c>
      <c r="P16709">
        <v>66526000.45422928</v>
      </c>
      <c r="Q16709">
        <v>72224229.287816003</v>
      </c>
      <c r="R16709" s="4">
        <v>0</v>
      </c>
    </row>
    <row r="16710" spans="1:18" x14ac:dyDescent="0.25">
      <c r="A16710" s="2" t="s">
        <v>18287</v>
      </c>
      <c r="B16710" s="2" t="s">
        <v>18288</v>
      </c>
      <c r="C16710" t="s">
        <v>18241</v>
      </c>
      <c r="D16710">
        <v>0</v>
      </c>
      <c r="E16710" t="s">
        <v>85</v>
      </c>
      <c r="F16710" t="s">
        <v>86</v>
      </c>
      <c r="G16710">
        <v>0</v>
      </c>
      <c r="H16710" t="s">
        <v>21</v>
      </c>
      <c r="I16710" t="s">
        <v>150</v>
      </c>
      <c r="J16710" t="s">
        <v>18235</v>
      </c>
      <c r="K16710">
        <v>1152524.744473977</v>
      </c>
      <c r="L16710">
        <v>2247035.8424</v>
      </c>
      <c r="M16710" t="s">
        <v>18044</v>
      </c>
      <c r="N16710" t="b">
        <v>1</v>
      </c>
      <c r="O16710" t="s">
        <v>24</v>
      </c>
      <c r="P16710">
        <v>66526000.45422928</v>
      </c>
      <c r="Q16710">
        <v>72224229.287816003</v>
      </c>
      <c r="R16710" s="4">
        <v>0</v>
      </c>
    </row>
    <row r="16711" spans="1:18" x14ac:dyDescent="0.25">
      <c r="A16711" s="2" t="s">
        <v>18289</v>
      </c>
      <c r="B16711" s="2" t="s">
        <v>18290</v>
      </c>
      <c r="C16711" t="s">
        <v>18241</v>
      </c>
      <c r="D16711">
        <v>28.045500000000001</v>
      </c>
      <c r="E16711" t="s">
        <v>85</v>
      </c>
      <c r="F16711" t="s">
        <v>86</v>
      </c>
      <c r="G16711">
        <v>0</v>
      </c>
      <c r="H16711" t="s">
        <v>21</v>
      </c>
      <c r="I16711" t="s">
        <v>150</v>
      </c>
      <c r="J16711" t="s">
        <v>18235</v>
      </c>
      <c r="K16711">
        <v>1152524.744473977</v>
      </c>
      <c r="L16711">
        <v>2247035.8424</v>
      </c>
      <c r="M16711" t="s">
        <v>18044</v>
      </c>
      <c r="N16711" t="b">
        <v>1</v>
      </c>
      <c r="O16711" t="s">
        <v>24</v>
      </c>
      <c r="P16711">
        <v>66526000.45422928</v>
      </c>
      <c r="Q16711">
        <v>72224229.287816003</v>
      </c>
      <c r="R16711" s="4">
        <v>1.4022749999999999</v>
      </c>
    </row>
    <row r="16712" spans="1:18" x14ac:dyDescent="0.25">
      <c r="A16712" s="2" t="s">
        <v>18291</v>
      </c>
      <c r="B16712" s="2" t="s">
        <v>18292</v>
      </c>
      <c r="C16712" t="s">
        <v>18241</v>
      </c>
      <c r="D16712">
        <v>12150</v>
      </c>
      <c r="E16712" t="s">
        <v>85</v>
      </c>
      <c r="F16712" t="s">
        <v>86</v>
      </c>
      <c r="G16712">
        <v>0</v>
      </c>
      <c r="H16712" t="s">
        <v>21</v>
      </c>
      <c r="I16712" t="s">
        <v>150</v>
      </c>
      <c r="J16712" t="s">
        <v>18235</v>
      </c>
      <c r="K16712">
        <v>1152524.744473977</v>
      </c>
      <c r="L16712">
        <v>2247035.8424</v>
      </c>
      <c r="M16712" t="s">
        <v>18044</v>
      </c>
      <c r="N16712" t="b">
        <v>1</v>
      </c>
      <c r="O16712" t="s">
        <v>24</v>
      </c>
      <c r="P16712">
        <v>66526000.45422928</v>
      </c>
      <c r="Q16712">
        <v>72224229.287816003</v>
      </c>
      <c r="R16712" s="4">
        <v>607.5</v>
      </c>
    </row>
    <row r="16713" spans="1:18" x14ac:dyDescent="0.25">
      <c r="A16713" s="2" t="s">
        <v>18293</v>
      </c>
      <c r="B16713" s="2" t="s">
        <v>18294</v>
      </c>
      <c r="C16713" t="s">
        <v>18241</v>
      </c>
      <c r="D16713">
        <v>675</v>
      </c>
      <c r="E16713" t="s">
        <v>85</v>
      </c>
      <c r="F16713" t="s">
        <v>86</v>
      </c>
      <c r="G16713">
        <v>0</v>
      </c>
      <c r="H16713" t="s">
        <v>21</v>
      </c>
      <c r="I16713" t="s">
        <v>150</v>
      </c>
      <c r="J16713" t="s">
        <v>18235</v>
      </c>
      <c r="K16713">
        <v>1152524.744473977</v>
      </c>
      <c r="L16713">
        <v>2247035.8424</v>
      </c>
      <c r="M16713" t="s">
        <v>18044</v>
      </c>
      <c r="N16713" t="b">
        <v>1</v>
      </c>
      <c r="O16713" t="s">
        <v>24</v>
      </c>
      <c r="P16713">
        <v>66526000.45422928</v>
      </c>
      <c r="Q16713">
        <v>72224229.287816003</v>
      </c>
      <c r="R16713" s="4">
        <v>33.75</v>
      </c>
    </row>
    <row r="16714" spans="1:18" x14ac:dyDescent="0.25">
      <c r="A16714" s="2" t="s">
        <v>18295</v>
      </c>
      <c r="B16714" s="2" t="s">
        <v>18296</v>
      </c>
      <c r="C16714" t="s">
        <v>18297</v>
      </c>
      <c r="D16714">
        <v>18472.955099999999</v>
      </c>
      <c r="E16714" t="s">
        <v>85</v>
      </c>
      <c r="F16714" t="s">
        <v>86</v>
      </c>
      <c r="G16714">
        <v>0</v>
      </c>
      <c r="H16714" t="s">
        <v>21</v>
      </c>
      <c r="I16714" t="s">
        <v>150</v>
      </c>
      <c r="J16714" t="s">
        <v>18235</v>
      </c>
      <c r="K16714">
        <v>1152524.744473977</v>
      </c>
      <c r="L16714">
        <v>2247035.8424</v>
      </c>
      <c r="M16714" t="s">
        <v>18044</v>
      </c>
      <c r="N16714" t="b">
        <v>1</v>
      </c>
      <c r="O16714" t="s">
        <v>24</v>
      </c>
      <c r="P16714">
        <v>66526000.45422928</v>
      </c>
      <c r="Q16714">
        <v>72224229.287816003</v>
      </c>
      <c r="R16714" s="4">
        <v>923.64775499999996</v>
      </c>
    </row>
    <row r="16715" spans="1:18" x14ac:dyDescent="0.25">
      <c r="A16715" s="2" t="s">
        <v>18298</v>
      </c>
      <c r="B16715" s="2" t="s">
        <v>18299</v>
      </c>
      <c r="C16715" t="s">
        <v>18241</v>
      </c>
      <c r="D16715">
        <v>0</v>
      </c>
      <c r="E16715" t="s">
        <v>85</v>
      </c>
      <c r="F16715" t="s">
        <v>86</v>
      </c>
      <c r="G16715">
        <v>0</v>
      </c>
      <c r="H16715" t="s">
        <v>21</v>
      </c>
      <c r="I16715" t="s">
        <v>150</v>
      </c>
      <c r="J16715" t="s">
        <v>18235</v>
      </c>
      <c r="K16715">
        <v>1152524.744473977</v>
      </c>
      <c r="L16715">
        <v>2247035.8424</v>
      </c>
      <c r="M16715" t="s">
        <v>18044</v>
      </c>
      <c r="N16715" t="b">
        <v>1</v>
      </c>
      <c r="O16715" t="s">
        <v>24</v>
      </c>
      <c r="P16715">
        <v>66526000.45422928</v>
      </c>
      <c r="Q16715">
        <v>72224229.287816003</v>
      </c>
      <c r="R16715" s="4">
        <v>0</v>
      </c>
    </row>
    <row r="16716" spans="1:18" x14ac:dyDescent="0.25">
      <c r="A16716" s="2" t="s">
        <v>18300</v>
      </c>
      <c r="B16716" s="2" t="s">
        <v>18301</v>
      </c>
      <c r="C16716" t="s">
        <v>18241</v>
      </c>
      <c r="D16716">
        <v>0</v>
      </c>
      <c r="E16716" t="s">
        <v>85</v>
      </c>
      <c r="F16716" t="s">
        <v>86</v>
      </c>
      <c r="G16716">
        <v>0</v>
      </c>
      <c r="H16716" t="s">
        <v>21</v>
      </c>
      <c r="I16716" t="s">
        <v>150</v>
      </c>
      <c r="J16716" t="s">
        <v>18235</v>
      </c>
      <c r="K16716">
        <v>1152524.744473977</v>
      </c>
      <c r="L16716">
        <v>2247035.8424</v>
      </c>
      <c r="M16716" t="s">
        <v>18044</v>
      </c>
      <c r="N16716" t="b">
        <v>1</v>
      </c>
      <c r="O16716" t="s">
        <v>24</v>
      </c>
      <c r="P16716">
        <v>66526000.45422928</v>
      </c>
      <c r="Q16716">
        <v>72224229.287816003</v>
      </c>
      <c r="R16716" s="4">
        <v>0</v>
      </c>
    </row>
    <row r="16717" spans="1:18" x14ac:dyDescent="0.25">
      <c r="A16717" s="2" t="s">
        <v>18302</v>
      </c>
      <c r="B16717" s="2" t="s">
        <v>18303</v>
      </c>
      <c r="C16717" t="s">
        <v>18241</v>
      </c>
      <c r="D16717">
        <v>87867</v>
      </c>
      <c r="E16717" t="s">
        <v>85</v>
      </c>
      <c r="F16717" t="s">
        <v>86</v>
      </c>
      <c r="G16717">
        <v>0</v>
      </c>
      <c r="H16717" t="s">
        <v>21</v>
      </c>
      <c r="I16717" t="s">
        <v>150</v>
      </c>
      <c r="J16717" t="s">
        <v>18235</v>
      </c>
      <c r="K16717">
        <v>1152524.744473977</v>
      </c>
      <c r="L16717">
        <v>2247035.8424</v>
      </c>
      <c r="M16717" t="s">
        <v>18044</v>
      </c>
      <c r="N16717" t="b">
        <v>1</v>
      </c>
      <c r="O16717" t="s">
        <v>24</v>
      </c>
      <c r="P16717">
        <v>66526000.45422928</v>
      </c>
      <c r="Q16717">
        <v>72224229.287816003</v>
      </c>
      <c r="R16717" s="4">
        <v>4393.3500000000004</v>
      </c>
    </row>
    <row r="16718" spans="1:18" x14ac:dyDescent="0.25">
      <c r="A16718" s="2" t="s">
        <v>18304</v>
      </c>
      <c r="B16718" s="2" t="s">
        <v>18305</v>
      </c>
      <c r="C16718" t="s">
        <v>18241</v>
      </c>
      <c r="D16718">
        <v>205717</v>
      </c>
      <c r="E16718" t="s">
        <v>85</v>
      </c>
      <c r="F16718" t="s">
        <v>86</v>
      </c>
      <c r="G16718">
        <v>0</v>
      </c>
      <c r="H16718" t="s">
        <v>21</v>
      </c>
      <c r="I16718" t="s">
        <v>150</v>
      </c>
      <c r="J16718" t="s">
        <v>18235</v>
      </c>
      <c r="K16718">
        <v>1152524.744473977</v>
      </c>
      <c r="L16718">
        <v>2247035.8424</v>
      </c>
      <c r="M16718" t="s">
        <v>18044</v>
      </c>
      <c r="N16718" t="b">
        <v>1</v>
      </c>
      <c r="O16718" t="s">
        <v>24</v>
      </c>
      <c r="P16718">
        <v>66526000.45422928</v>
      </c>
      <c r="Q16718">
        <v>72224229.287816003</v>
      </c>
      <c r="R16718" s="4">
        <v>10285.85</v>
      </c>
    </row>
    <row r="16719" spans="1:18" x14ac:dyDescent="0.25">
      <c r="A16719" s="2" t="s">
        <v>18306</v>
      </c>
      <c r="B16719" s="2" t="s">
        <v>18307</v>
      </c>
      <c r="C16719" t="s">
        <v>18241</v>
      </c>
      <c r="D16719">
        <v>174980</v>
      </c>
      <c r="E16719" t="s">
        <v>85</v>
      </c>
      <c r="F16719" t="s">
        <v>86</v>
      </c>
      <c r="G16719">
        <v>0</v>
      </c>
      <c r="H16719" t="s">
        <v>21</v>
      </c>
      <c r="I16719" t="s">
        <v>150</v>
      </c>
      <c r="J16719" t="s">
        <v>18235</v>
      </c>
      <c r="K16719">
        <v>1152524.744473977</v>
      </c>
      <c r="L16719">
        <v>2247035.8424</v>
      </c>
      <c r="M16719" t="s">
        <v>18044</v>
      </c>
      <c r="N16719" t="b">
        <v>1</v>
      </c>
      <c r="O16719" t="s">
        <v>24</v>
      </c>
      <c r="P16719">
        <v>66526000.45422928</v>
      </c>
      <c r="Q16719">
        <v>72224229.287816003</v>
      </c>
      <c r="R16719" s="4">
        <v>8749</v>
      </c>
    </row>
    <row r="16720" spans="1:18" x14ac:dyDescent="0.25">
      <c r="A16720" s="2" t="s">
        <v>18308</v>
      </c>
      <c r="B16720" s="2" t="s">
        <v>18309</v>
      </c>
      <c r="C16720" t="s">
        <v>18241</v>
      </c>
      <c r="D16720">
        <v>87057</v>
      </c>
      <c r="E16720" t="s">
        <v>85</v>
      </c>
      <c r="F16720" t="s">
        <v>86</v>
      </c>
      <c r="G16720">
        <v>0</v>
      </c>
      <c r="H16720" t="s">
        <v>21</v>
      </c>
      <c r="I16720" t="s">
        <v>150</v>
      </c>
      <c r="J16720" t="s">
        <v>18235</v>
      </c>
      <c r="K16720">
        <v>1152524.744473977</v>
      </c>
      <c r="L16720">
        <v>2247035.8424</v>
      </c>
      <c r="M16720" t="s">
        <v>18044</v>
      </c>
      <c r="N16720" t="b">
        <v>1</v>
      </c>
      <c r="O16720" t="s">
        <v>24</v>
      </c>
      <c r="P16720">
        <v>66526000.45422928</v>
      </c>
      <c r="Q16720">
        <v>72224229.287816003</v>
      </c>
      <c r="R16720" s="4">
        <v>4352.8500000000004</v>
      </c>
    </row>
    <row r="16721" spans="1:18" x14ac:dyDescent="0.25">
      <c r="A16721" s="2" t="s">
        <v>18310</v>
      </c>
      <c r="B16721" s="2" t="s">
        <v>18311</v>
      </c>
      <c r="C16721" t="s">
        <v>18241</v>
      </c>
      <c r="D16721">
        <v>37790</v>
      </c>
      <c r="E16721" t="s">
        <v>85</v>
      </c>
      <c r="F16721" t="s">
        <v>86</v>
      </c>
      <c r="G16721">
        <v>0</v>
      </c>
      <c r="H16721" t="s">
        <v>21</v>
      </c>
      <c r="I16721" t="s">
        <v>150</v>
      </c>
      <c r="J16721" t="s">
        <v>18235</v>
      </c>
      <c r="K16721">
        <v>1152524.744473977</v>
      </c>
      <c r="L16721">
        <v>2247035.8424</v>
      </c>
      <c r="M16721" t="s">
        <v>18044</v>
      </c>
      <c r="N16721" t="b">
        <v>1</v>
      </c>
      <c r="O16721" t="s">
        <v>24</v>
      </c>
      <c r="P16721">
        <v>66526000.45422928</v>
      </c>
      <c r="Q16721">
        <v>72224229.287816003</v>
      </c>
      <c r="R16721" s="4">
        <v>1889.5</v>
      </c>
    </row>
    <row r="16722" spans="1:18" x14ac:dyDescent="0.25">
      <c r="A16722" s="2" t="s">
        <v>18312</v>
      </c>
      <c r="B16722" s="2" t="s">
        <v>18313</v>
      </c>
      <c r="C16722" t="s">
        <v>18314</v>
      </c>
      <c r="D16722">
        <v>270000</v>
      </c>
      <c r="E16722" t="s">
        <v>85</v>
      </c>
      <c r="F16722" t="s">
        <v>86</v>
      </c>
      <c r="G16722">
        <v>0</v>
      </c>
      <c r="H16722" t="s">
        <v>21</v>
      </c>
      <c r="I16722" t="s">
        <v>150</v>
      </c>
      <c r="J16722" t="s">
        <v>18315</v>
      </c>
      <c r="K16722">
        <v>359709.85269999999</v>
      </c>
      <c r="L16722">
        <v>566234.25120000006</v>
      </c>
      <c r="M16722" t="s">
        <v>18044</v>
      </c>
      <c r="N16722" t="b">
        <v>1</v>
      </c>
      <c r="O16722" t="s">
        <v>24</v>
      </c>
      <c r="P16722">
        <v>66526000.45422928</v>
      </c>
      <c r="Q16722">
        <v>72224229.287816003</v>
      </c>
      <c r="R16722" s="4">
        <v>13500</v>
      </c>
    </row>
    <row r="16723" spans="1:18" x14ac:dyDescent="0.25">
      <c r="A16723" s="2" t="s">
        <v>18316</v>
      </c>
      <c r="B16723" s="2" t="s">
        <v>18317</v>
      </c>
      <c r="C16723" t="s">
        <v>18318</v>
      </c>
      <c r="D16723">
        <v>60000</v>
      </c>
      <c r="E16723" t="s">
        <v>85</v>
      </c>
      <c r="F16723" t="s">
        <v>86</v>
      </c>
      <c r="G16723">
        <v>0</v>
      </c>
      <c r="H16723" t="s">
        <v>21</v>
      </c>
      <c r="I16723" t="s">
        <v>150</v>
      </c>
      <c r="J16723" t="s">
        <v>18315</v>
      </c>
      <c r="K16723">
        <v>359709.85269999999</v>
      </c>
      <c r="L16723">
        <v>566234.25120000006</v>
      </c>
      <c r="M16723" t="s">
        <v>18044</v>
      </c>
      <c r="N16723" t="b">
        <v>1</v>
      </c>
      <c r="O16723" t="s">
        <v>24</v>
      </c>
      <c r="P16723">
        <v>66526000.45422928</v>
      </c>
      <c r="Q16723">
        <v>72224229.287816003</v>
      </c>
      <c r="R16723" s="4">
        <v>3000</v>
      </c>
    </row>
    <row r="16724" spans="1:18" x14ac:dyDescent="0.25">
      <c r="A16724" s="2" t="s">
        <v>18319</v>
      </c>
      <c r="B16724" s="2" t="s">
        <v>18320</v>
      </c>
      <c r="C16724" t="s">
        <v>18318</v>
      </c>
      <c r="D16724">
        <v>13316.124299999999</v>
      </c>
      <c r="E16724" t="s">
        <v>85</v>
      </c>
      <c r="F16724" t="s">
        <v>86</v>
      </c>
      <c r="G16724">
        <v>0</v>
      </c>
      <c r="H16724" t="s">
        <v>21</v>
      </c>
      <c r="I16724" t="s">
        <v>150</v>
      </c>
      <c r="J16724" t="s">
        <v>18315</v>
      </c>
      <c r="K16724">
        <v>359709.85269999999</v>
      </c>
      <c r="L16724">
        <v>566234.25120000006</v>
      </c>
      <c r="M16724" t="s">
        <v>18044</v>
      </c>
      <c r="N16724" t="b">
        <v>1</v>
      </c>
      <c r="O16724" t="s">
        <v>24</v>
      </c>
      <c r="P16724">
        <v>66526000.45422928</v>
      </c>
      <c r="Q16724">
        <v>72224229.287816003</v>
      </c>
      <c r="R16724" s="4">
        <v>665.80621500000007</v>
      </c>
    </row>
    <row r="16725" spans="1:18" x14ac:dyDescent="0.25">
      <c r="A16725" s="2" t="s">
        <v>18321</v>
      </c>
      <c r="B16725" s="2" t="s">
        <v>18322</v>
      </c>
      <c r="C16725" t="s">
        <v>18318</v>
      </c>
      <c r="D16725">
        <v>23427.1031</v>
      </c>
      <c r="E16725" t="s">
        <v>85</v>
      </c>
      <c r="F16725" t="s">
        <v>86</v>
      </c>
      <c r="G16725">
        <v>0</v>
      </c>
      <c r="H16725" t="s">
        <v>21</v>
      </c>
      <c r="I16725" t="s">
        <v>150</v>
      </c>
      <c r="J16725" t="s">
        <v>18315</v>
      </c>
      <c r="K16725">
        <v>359709.85269999999</v>
      </c>
      <c r="L16725">
        <v>566234.25120000006</v>
      </c>
      <c r="M16725" t="s">
        <v>18044</v>
      </c>
      <c r="N16725" t="b">
        <v>1</v>
      </c>
      <c r="O16725" t="s">
        <v>24</v>
      </c>
      <c r="P16725">
        <v>66526000.45422928</v>
      </c>
      <c r="Q16725">
        <v>72224229.287816003</v>
      </c>
      <c r="R16725" s="4">
        <v>1171.355155</v>
      </c>
    </row>
    <row r="16726" spans="1:18" x14ac:dyDescent="0.25">
      <c r="A16726" s="2" t="s">
        <v>18323</v>
      </c>
      <c r="B16726" s="2" t="s">
        <v>18324</v>
      </c>
      <c r="C16726" t="s">
        <v>18318</v>
      </c>
      <c r="D16726">
        <v>73904.982600000003</v>
      </c>
      <c r="E16726" t="s">
        <v>85</v>
      </c>
      <c r="F16726" t="s">
        <v>86</v>
      </c>
      <c r="G16726">
        <v>0</v>
      </c>
      <c r="H16726" t="s">
        <v>21</v>
      </c>
      <c r="I16726" t="s">
        <v>150</v>
      </c>
      <c r="J16726" t="s">
        <v>18315</v>
      </c>
      <c r="K16726">
        <v>359709.85269999999</v>
      </c>
      <c r="L16726">
        <v>566234.25120000006</v>
      </c>
      <c r="M16726" t="s">
        <v>18044</v>
      </c>
      <c r="N16726" t="b">
        <v>1</v>
      </c>
      <c r="O16726" t="s">
        <v>24</v>
      </c>
      <c r="P16726">
        <v>66526000.45422928</v>
      </c>
      <c r="Q16726">
        <v>72224229.287816003</v>
      </c>
      <c r="R16726" s="4">
        <v>3695.2491300000002</v>
      </c>
    </row>
    <row r="16727" spans="1:18" x14ac:dyDescent="0.25">
      <c r="A16727" s="2" t="s">
        <v>18325</v>
      </c>
      <c r="B16727" s="2" t="s">
        <v>18326</v>
      </c>
      <c r="C16727" t="s">
        <v>18318</v>
      </c>
      <c r="D16727">
        <v>20533.367699999999</v>
      </c>
      <c r="E16727" t="s">
        <v>85</v>
      </c>
      <c r="F16727" t="s">
        <v>86</v>
      </c>
      <c r="G16727">
        <v>0</v>
      </c>
      <c r="H16727" t="s">
        <v>21</v>
      </c>
      <c r="I16727" t="s">
        <v>150</v>
      </c>
      <c r="J16727" t="s">
        <v>18315</v>
      </c>
      <c r="K16727">
        <v>359709.85269999999</v>
      </c>
      <c r="L16727">
        <v>566234.25120000006</v>
      </c>
      <c r="M16727" t="s">
        <v>18044</v>
      </c>
      <c r="N16727" t="b">
        <v>1</v>
      </c>
      <c r="O16727" t="s">
        <v>24</v>
      </c>
      <c r="P16727">
        <v>66526000.45422928</v>
      </c>
      <c r="Q16727">
        <v>72224229.287816003</v>
      </c>
      <c r="R16727" s="4">
        <v>1026.6683849999999</v>
      </c>
    </row>
    <row r="16728" spans="1:18" x14ac:dyDescent="0.25">
      <c r="A16728" s="2" t="s">
        <v>18327</v>
      </c>
      <c r="B16728" s="2" t="s">
        <v>18328</v>
      </c>
      <c r="C16728" t="s">
        <v>18318</v>
      </c>
      <c r="D16728">
        <v>61779.737500000003</v>
      </c>
      <c r="E16728" t="s">
        <v>85</v>
      </c>
      <c r="F16728" t="s">
        <v>86</v>
      </c>
      <c r="G16728">
        <v>0</v>
      </c>
      <c r="H16728" t="s">
        <v>21</v>
      </c>
      <c r="I16728" t="s">
        <v>150</v>
      </c>
      <c r="J16728" t="s">
        <v>18315</v>
      </c>
      <c r="K16728">
        <v>359709.85269999999</v>
      </c>
      <c r="L16728">
        <v>566234.25120000006</v>
      </c>
      <c r="M16728" t="s">
        <v>18044</v>
      </c>
      <c r="N16728" t="b">
        <v>1</v>
      </c>
      <c r="O16728" t="s">
        <v>24</v>
      </c>
      <c r="P16728">
        <v>66526000.45422928</v>
      </c>
      <c r="Q16728">
        <v>72224229.287816003</v>
      </c>
      <c r="R16728" s="4">
        <v>3088.9868750000001</v>
      </c>
    </row>
    <row r="16729" spans="1:18" x14ac:dyDescent="0.25">
      <c r="A16729" s="2" t="s">
        <v>18329</v>
      </c>
      <c r="B16729" s="2" t="s">
        <v>18330</v>
      </c>
      <c r="C16729" t="s">
        <v>18318</v>
      </c>
      <c r="D16729">
        <v>43272.936000000002</v>
      </c>
      <c r="E16729" t="s">
        <v>85</v>
      </c>
      <c r="F16729" t="s">
        <v>86</v>
      </c>
      <c r="G16729">
        <v>0</v>
      </c>
      <c r="H16729" t="s">
        <v>21</v>
      </c>
      <c r="I16729" t="s">
        <v>150</v>
      </c>
      <c r="J16729" t="s">
        <v>18315</v>
      </c>
      <c r="K16729">
        <v>359709.85269999999</v>
      </c>
      <c r="L16729">
        <v>566234.25120000006</v>
      </c>
      <c r="M16729" t="s">
        <v>18044</v>
      </c>
      <c r="N16729" t="b">
        <v>1</v>
      </c>
      <c r="O16729" t="s">
        <v>24</v>
      </c>
      <c r="P16729">
        <v>66526000.45422928</v>
      </c>
      <c r="Q16729">
        <v>72224229.287816003</v>
      </c>
      <c r="R16729" s="4">
        <v>2163.6468</v>
      </c>
    </row>
    <row r="16730" spans="1:18" x14ac:dyDescent="0.25">
      <c r="A16730" s="2" t="s">
        <v>18331</v>
      </c>
      <c r="B16730" s="2" t="s">
        <v>18332</v>
      </c>
      <c r="C16730" t="s">
        <v>18333</v>
      </c>
      <c r="D16730">
        <v>25965.434600000001</v>
      </c>
      <c r="E16730" t="s">
        <v>85</v>
      </c>
      <c r="F16730" t="s">
        <v>86</v>
      </c>
      <c r="G16730">
        <v>0</v>
      </c>
      <c r="H16730" t="s">
        <v>21</v>
      </c>
      <c r="I16730" t="s">
        <v>150</v>
      </c>
      <c r="J16730" t="s">
        <v>18067</v>
      </c>
      <c r="K16730">
        <v>546871.58376149752</v>
      </c>
      <c r="L16730">
        <v>1387729.588918</v>
      </c>
      <c r="M16730" t="s">
        <v>18044</v>
      </c>
      <c r="N16730" t="b">
        <v>1</v>
      </c>
      <c r="O16730" t="s">
        <v>24</v>
      </c>
      <c r="P16730">
        <v>66526000.45422928</v>
      </c>
      <c r="Q16730">
        <v>72224229.287816003</v>
      </c>
      <c r="R16730" s="4">
        <v>1298.2717299999999</v>
      </c>
    </row>
    <row r="16731" spans="1:18" x14ac:dyDescent="0.25">
      <c r="A16731" s="2" t="s">
        <v>18334</v>
      </c>
      <c r="B16731" s="2" t="s">
        <v>18335</v>
      </c>
      <c r="C16731" t="s">
        <v>18333</v>
      </c>
      <c r="D16731">
        <v>0</v>
      </c>
      <c r="E16731" t="s">
        <v>85</v>
      </c>
      <c r="F16731" t="s">
        <v>86</v>
      </c>
      <c r="G16731">
        <v>0</v>
      </c>
      <c r="H16731" t="s">
        <v>21</v>
      </c>
      <c r="I16731" t="s">
        <v>150</v>
      </c>
      <c r="J16731" t="s">
        <v>18067</v>
      </c>
      <c r="K16731">
        <v>546871.58376149752</v>
      </c>
      <c r="L16731">
        <v>1387729.588918</v>
      </c>
      <c r="M16731" t="s">
        <v>18044</v>
      </c>
      <c r="N16731" t="b">
        <v>1</v>
      </c>
      <c r="O16731" t="s">
        <v>24</v>
      </c>
      <c r="P16731">
        <v>66526000.45422928</v>
      </c>
      <c r="Q16731">
        <v>72224229.287816003</v>
      </c>
      <c r="R16731" s="4">
        <v>0</v>
      </c>
    </row>
    <row r="16732" spans="1:18" x14ac:dyDescent="0.25">
      <c r="A16732" s="2" t="s">
        <v>18336</v>
      </c>
      <c r="B16732" s="2" t="s">
        <v>18337</v>
      </c>
      <c r="C16732" t="s">
        <v>18333</v>
      </c>
      <c r="D16732">
        <v>4245.1601000000001</v>
      </c>
      <c r="E16732" t="s">
        <v>85</v>
      </c>
      <c r="F16732" t="s">
        <v>86</v>
      </c>
      <c r="G16732">
        <v>0</v>
      </c>
      <c r="H16732" t="s">
        <v>21</v>
      </c>
      <c r="I16732" t="s">
        <v>150</v>
      </c>
      <c r="J16732" t="s">
        <v>18067</v>
      </c>
      <c r="K16732">
        <v>546871.58376149752</v>
      </c>
      <c r="L16732">
        <v>1387729.588918</v>
      </c>
      <c r="M16732" t="s">
        <v>18044</v>
      </c>
      <c r="N16732" t="b">
        <v>1</v>
      </c>
      <c r="O16732" t="s">
        <v>24</v>
      </c>
      <c r="P16732">
        <v>66526000.45422928</v>
      </c>
      <c r="Q16732">
        <v>72224229.287816003</v>
      </c>
      <c r="R16732" s="4">
        <v>212.258005</v>
      </c>
    </row>
    <row r="16733" spans="1:18" x14ac:dyDescent="0.25">
      <c r="A16733" s="2" t="s">
        <v>18338</v>
      </c>
      <c r="B16733" s="2" t="s">
        <v>18339</v>
      </c>
      <c r="C16733" t="s">
        <v>18340</v>
      </c>
      <c r="D16733">
        <v>1000</v>
      </c>
      <c r="E16733" t="s">
        <v>85</v>
      </c>
      <c r="F16733" t="s">
        <v>86</v>
      </c>
      <c r="G16733">
        <v>0</v>
      </c>
      <c r="H16733" t="s">
        <v>21</v>
      </c>
      <c r="I16733" t="s">
        <v>150</v>
      </c>
      <c r="J16733" t="s">
        <v>18067</v>
      </c>
      <c r="K16733">
        <v>546871.58376149752</v>
      </c>
      <c r="L16733">
        <v>1387729.588918</v>
      </c>
      <c r="M16733" t="s">
        <v>18044</v>
      </c>
      <c r="N16733" t="b">
        <v>1</v>
      </c>
      <c r="O16733" t="s">
        <v>24</v>
      </c>
      <c r="P16733">
        <v>66526000.45422928</v>
      </c>
      <c r="Q16733">
        <v>72224229.287816003</v>
      </c>
      <c r="R16733" s="4">
        <v>50</v>
      </c>
    </row>
    <row r="16734" spans="1:18" x14ac:dyDescent="0.25">
      <c r="A16734" s="2" t="s">
        <v>18341</v>
      </c>
      <c r="B16734" s="2" t="s">
        <v>18342</v>
      </c>
      <c r="C16734" t="s">
        <v>18333</v>
      </c>
      <c r="D16734">
        <v>18058.748</v>
      </c>
      <c r="E16734" t="s">
        <v>85</v>
      </c>
      <c r="F16734" t="s">
        <v>86</v>
      </c>
      <c r="G16734">
        <v>0</v>
      </c>
      <c r="H16734" t="s">
        <v>21</v>
      </c>
      <c r="I16734" t="s">
        <v>150</v>
      </c>
      <c r="J16734" t="s">
        <v>18067</v>
      </c>
      <c r="K16734">
        <v>546871.58376149752</v>
      </c>
      <c r="L16734">
        <v>1387729.588918</v>
      </c>
      <c r="M16734" t="s">
        <v>18044</v>
      </c>
      <c r="N16734" t="b">
        <v>1</v>
      </c>
      <c r="O16734" t="s">
        <v>24</v>
      </c>
      <c r="P16734">
        <v>66526000.45422928</v>
      </c>
      <c r="Q16734">
        <v>72224229.287816003</v>
      </c>
      <c r="R16734" s="4">
        <v>902.93740000000003</v>
      </c>
    </row>
    <row r="16735" spans="1:18" x14ac:dyDescent="0.25">
      <c r="A16735" s="2" t="s">
        <v>18343</v>
      </c>
      <c r="B16735" s="2" t="s">
        <v>18344</v>
      </c>
      <c r="C16735" t="s">
        <v>18067</v>
      </c>
      <c r="D16735">
        <v>0</v>
      </c>
      <c r="E16735" t="s">
        <v>85</v>
      </c>
      <c r="F16735" t="s">
        <v>86</v>
      </c>
      <c r="G16735">
        <v>0</v>
      </c>
      <c r="H16735" t="s">
        <v>21</v>
      </c>
      <c r="I16735" t="s">
        <v>150</v>
      </c>
      <c r="J16735" t="s">
        <v>18067</v>
      </c>
      <c r="K16735">
        <v>546871.58376149752</v>
      </c>
      <c r="L16735">
        <v>1387729.588918</v>
      </c>
      <c r="M16735" t="s">
        <v>18044</v>
      </c>
      <c r="N16735" t="b">
        <v>1</v>
      </c>
      <c r="O16735" t="s">
        <v>24</v>
      </c>
      <c r="P16735">
        <v>66526000.45422928</v>
      </c>
      <c r="Q16735">
        <v>72224229.287816003</v>
      </c>
      <c r="R16735" s="4">
        <v>0</v>
      </c>
    </row>
    <row r="16736" spans="1:18" x14ac:dyDescent="0.25">
      <c r="A16736" s="2" t="s">
        <v>18345</v>
      </c>
      <c r="B16736" s="2" t="s">
        <v>18346</v>
      </c>
      <c r="C16736" t="s">
        <v>18333</v>
      </c>
      <c r="D16736">
        <v>190618.79620000001</v>
      </c>
      <c r="E16736" t="s">
        <v>85</v>
      </c>
      <c r="F16736" t="s">
        <v>86</v>
      </c>
      <c r="G16736">
        <v>0</v>
      </c>
      <c r="H16736" t="s">
        <v>21</v>
      </c>
      <c r="I16736" t="s">
        <v>150</v>
      </c>
      <c r="J16736" t="s">
        <v>18067</v>
      </c>
      <c r="K16736">
        <v>546871.58376149752</v>
      </c>
      <c r="L16736">
        <v>1387729.588918</v>
      </c>
      <c r="M16736" t="s">
        <v>18044</v>
      </c>
      <c r="N16736" t="b">
        <v>1</v>
      </c>
      <c r="O16736" t="s">
        <v>24</v>
      </c>
      <c r="P16736">
        <v>66526000.45422928</v>
      </c>
      <c r="Q16736">
        <v>72224229.287816003</v>
      </c>
      <c r="R16736" s="4">
        <v>9530.9398100000017</v>
      </c>
    </row>
    <row r="16737" spans="1:18" x14ac:dyDescent="0.25">
      <c r="A16737" s="2" t="s">
        <v>18347</v>
      </c>
      <c r="B16737" s="2" t="s">
        <v>18348</v>
      </c>
      <c r="C16737" t="s">
        <v>18349</v>
      </c>
      <c r="D16737">
        <v>100994.7025</v>
      </c>
      <c r="E16737" t="s">
        <v>85</v>
      </c>
      <c r="F16737" t="s">
        <v>86</v>
      </c>
      <c r="G16737">
        <v>0</v>
      </c>
      <c r="H16737" t="s">
        <v>21</v>
      </c>
      <c r="I16737" t="s">
        <v>150</v>
      </c>
      <c r="J16737" t="s">
        <v>18071</v>
      </c>
      <c r="K16737">
        <v>1807093.99901308</v>
      </c>
      <c r="L16737">
        <v>2498510.4695290001</v>
      </c>
      <c r="M16737" t="s">
        <v>18044</v>
      </c>
      <c r="N16737" t="b">
        <v>1</v>
      </c>
      <c r="O16737" t="s">
        <v>24</v>
      </c>
      <c r="P16737">
        <v>66526000.45422928</v>
      </c>
      <c r="Q16737">
        <v>72224229.287816003</v>
      </c>
      <c r="R16737" s="4">
        <v>5049.7351250000002</v>
      </c>
    </row>
    <row r="16738" spans="1:18" x14ac:dyDescent="0.25">
      <c r="A16738" s="2" t="s">
        <v>18350</v>
      </c>
      <c r="B16738" s="2" t="s">
        <v>18351</v>
      </c>
      <c r="C16738" t="s">
        <v>18349</v>
      </c>
      <c r="D16738">
        <v>100625.4184</v>
      </c>
      <c r="E16738" t="s">
        <v>85</v>
      </c>
      <c r="F16738" t="s">
        <v>86</v>
      </c>
      <c r="G16738">
        <v>0</v>
      </c>
      <c r="H16738" t="s">
        <v>21</v>
      </c>
      <c r="I16738" t="s">
        <v>150</v>
      </c>
      <c r="J16738" t="s">
        <v>18071</v>
      </c>
      <c r="K16738">
        <v>1807093.99901308</v>
      </c>
      <c r="L16738">
        <v>2498510.4695290001</v>
      </c>
      <c r="M16738" t="s">
        <v>18044</v>
      </c>
      <c r="N16738" t="b">
        <v>1</v>
      </c>
      <c r="O16738" t="s">
        <v>24</v>
      </c>
      <c r="P16738">
        <v>66526000.45422928</v>
      </c>
      <c r="Q16738">
        <v>72224229.287816003</v>
      </c>
      <c r="R16738" s="4">
        <v>5031.2709199999999</v>
      </c>
    </row>
    <row r="16739" spans="1:18" x14ac:dyDescent="0.25">
      <c r="A16739" s="2" t="s">
        <v>18352</v>
      </c>
      <c r="B16739" s="2" t="s">
        <v>18353</v>
      </c>
      <c r="C16739" t="s">
        <v>18071</v>
      </c>
      <c r="D16739">
        <v>0</v>
      </c>
      <c r="E16739" t="s">
        <v>85</v>
      </c>
      <c r="F16739" t="s">
        <v>86</v>
      </c>
      <c r="G16739">
        <v>0</v>
      </c>
      <c r="H16739" t="s">
        <v>21</v>
      </c>
      <c r="I16739" t="s">
        <v>150</v>
      </c>
      <c r="J16739" t="s">
        <v>18071</v>
      </c>
      <c r="K16739">
        <v>1807093.99901308</v>
      </c>
      <c r="L16739">
        <v>2498510.4695290001</v>
      </c>
      <c r="M16739" t="s">
        <v>18044</v>
      </c>
      <c r="N16739" t="b">
        <v>1</v>
      </c>
      <c r="O16739" t="s">
        <v>24</v>
      </c>
      <c r="P16739">
        <v>66526000.45422928</v>
      </c>
      <c r="Q16739">
        <v>72224229.287816003</v>
      </c>
      <c r="R16739" s="4">
        <v>0</v>
      </c>
    </row>
    <row r="16740" spans="1:18" x14ac:dyDescent="0.25">
      <c r="A16740" s="2" t="s">
        <v>18354</v>
      </c>
      <c r="B16740" s="2" t="s">
        <v>18355</v>
      </c>
      <c r="C16740" t="s">
        <v>18349</v>
      </c>
      <c r="D16740">
        <v>43337.314200000001</v>
      </c>
      <c r="E16740" t="s">
        <v>85</v>
      </c>
      <c r="F16740" t="s">
        <v>86</v>
      </c>
      <c r="G16740">
        <v>0</v>
      </c>
      <c r="H16740" t="s">
        <v>21</v>
      </c>
      <c r="I16740" t="s">
        <v>150</v>
      </c>
      <c r="J16740" t="s">
        <v>18071</v>
      </c>
      <c r="K16740">
        <v>1807093.99901308</v>
      </c>
      <c r="L16740">
        <v>2498510.4695290001</v>
      </c>
      <c r="M16740" t="s">
        <v>18044</v>
      </c>
      <c r="N16740" t="b">
        <v>1</v>
      </c>
      <c r="O16740" t="s">
        <v>24</v>
      </c>
      <c r="P16740">
        <v>66526000.45422928</v>
      </c>
      <c r="Q16740">
        <v>72224229.287816003</v>
      </c>
      <c r="R16740" s="4">
        <v>2166.86571</v>
      </c>
    </row>
    <row r="16741" spans="1:18" x14ac:dyDescent="0.25">
      <c r="A16741" s="2" t="s">
        <v>18356</v>
      </c>
      <c r="B16741" s="2" t="s">
        <v>18357</v>
      </c>
      <c r="C16741" t="s">
        <v>18349</v>
      </c>
      <c r="D16741">
        <v>90214</v>
      </c>
      <c r="E16741" t="s">
        <v>85</v>
      </c>
      <c r="F16741" t="s">
        <v>86</v>
      </c>
      <c r="G16741">
        <v>0</v>
      </c>
      <c r="H16741" t="s">
        <v>21</v>
      </c>
      <c r="I16741" t="s">
        <v>150</v>
      </c>
      <c r="J16741" t="s">
        <v>18071</v>
      </c>
      <c r="K16741">
        <v>1807093.99901308</v>
      </c>
      <c r="L16741">
        <v>2498510.4695290001</v>
      </c>
      <c r="M16741" t="s">
        <v>18044</v>
      </c>
      <c r="N16741" t="b">
        <v>1</v>
      </c>
      <c r="O16741" t="s">
        <v>24</v>
      </c>
      <c r="P16741">
        <v>66526000.45422928</v>
      </c>
      <c r="Q16741">
        <v>72224229.287816003</v>
      </c>
      <c r="R16741" s="4">
        <v>4510.7</v>
      </c>
    </row>
    <row r="16742" spans="1:18" x14ac:dyDescent="0.25">
      <c r="A16742" s="2" t="s">
        <v>18358</v>
      </c>
      <c r="B16742" s="2" t="s">
        <v>18359</v>
      </c>
      <c r="C16742" t="s">
        <v>18349</v>
      </c>
      <c r="D16742">
        <v>12106.643</v>
      </c>
      <c r="E16742" t="s">
        <v>85</v>
      </c>
      <c r="F16742" t="s">
        <v>86</v>
      </c>
      <c r="G16742">
        <v>0</v>
      </c>
      <c r="H16742" t="s">
        <v>21</v>
      </c>
      <c r="I16742" t="s">
        <v>150</v>
      </c>
      <c r="J16742" t="s">
        <v>18071</v>
      </c>
      <c r="K16742">
        <v>1807093.99901308</v>
      </c>
      <c r="L16742">
        <v>2498510.4695290001</v>
      </c>
      <c r="M16742" t="s">
        <v>18044</v>
      </c>
      <c r="N16742" t="b">
        <v>1</v>
      </c>
      <c r="O16742" t="s">
        <v>24</v>
      </c>
      <c r="P16742">
        <v>66526000.45422928</v>
      </c>
      <c r="Q16742">
        <v>72224229.287816003</v>
      </c>
      <c r="R16742" s="4">
        <v>605.33214999999996</v>
      </c>
    </row>
    <row r="16743" spans="1:18" x14ac:dyDescent="0.25">
      <c r="A16743" s="2" t="s">
        <v>18360</v>
      </c>
      <c r="B16743" s="2" t="s">
        <v>18361</v>
      </c>
      <c r="C16743" t="s">
        <v>18349</v>
      </c>
      <c r="D16743">
        <v>32021.071800000002</v>
      </c>
      <c r="E16743" t="s">
        <v>85</v>
      </c>
      <c r="F16743" t="s">
        <v>86</v>
      </c>
      <c r="G16743">
        <v>0</v>
      </c>
      <c r="H16743" t="s">
        <v>21</v>
      </c>
      <c r="I16743" t="s">
        <v>150</v>
      </c>
      <c r="J16743" t="s">
        <v>18071</v>
      </c>
      <c r="K16743">
        <v>1807093.99901308</v>
      </c>
      <c r="L16743">
        <v>2498510.4695290001</v>
      </c>
      <c r="M16743" t="s">
        <v>18044</v>
      </c>
      <c r="N16743" t="b">
        <v>1</v>
      </c>
      <c r="O16743" t="s">
        <v>24</v>
      </c>
      <c r="P16743">
        <v>66526000.45422928</v>
      </c>
      <c r="Q16743">
        <v>72224229.287816003</v>
      </c>
      <c r="R16743" s="4">
        <v>1601.05359</v>
      </c>
    </row>
    <row r="16744" spans="1:18" x14ac:dyDescent="0.25">
      <c r="A16744" s="2" t="s">
        <v>18362</v>
      </c>
      <c r="B16744" s="2" t="s">
        <v>18363</v>
      </c>
      <c r="C16744" t="s">
        <v>18364</v>
      </c>
      <c r="D16744">
        <v>49298.0003</v>
      </c>
      <c r="E16744" t="s">
        <v>85</v>
      </c>
      <c r="F16744" t="s">
        <v>86</v>
      </c>
      <c r="G16744">
        <v>0</v>
      </c>
      <c r="H16744" t="s">
        <v>21</v>
      </c>
      <c r="I16744" t="s">
        <v>150</v>
      </c>
      <c r="J16744" t="s">
        <v>18071</v>
      </c>
      <c r="K16744">
        <v>1807093.99901308</v>
      </c>
      <c r="L16744">
        <v>2498510.4695290001</v>
      </c>
      <c r="M16744" t="s">
        <v>18044</v>
      </c>
      <c r="N16744" t="b">
        <v>1</v>
      </c>
      <c r="O16744" t="s">
        <v>24</v>
      </c>
      <c r="P16744">
        <v>66526000.45422928</v>
      </c>
      <c r="Q16744">
        <v>72224229.287816003</v>
      </c>
      <c r="R16744" s="4">
        <v>2464.9000150000002</v>
      </c>
    </row>
    <row r="16745" spans="1:18" x14ac:dyDescent="0.25">
      <c r="A16745" s="2" t="s">
        <v>18365</v>
      </c>
      <c r="B16745" s="2" t="s">
        <v>18366</v>
      </c>
      <c r="C16745" t="s">
        <v>18349</v>
      </c>
      <c r="D16745">
        <v>56613.259700000002</v>
      </c>
      <c r="E16745" t="s">
        <v>85</v>
      </c>
      <c r="F16745" t="s">
        <v>86</v>
      </c>
      <c r="G16745">
        <v>0</v>
      </c>
      <c r="H16745" t="s">
        <v>21</v>
      </c>
      <c r="I16745" t="s">
        <v>150</v>
      </c>
      <c r="J16745" t="s">
        <v>18071</v>
      </c>
      <c r="K16745">
        <v>1807093.99901308</v>
      </c>
      <c r="L16745">
        <v>2498510.4695290001</v>
      </c>
      <c r="M16745" t="s">
        <v>18044</v>
      </c>
      <c r="N16745" t="b">
        <v>1</v>
      </c>
      <c r="O16745" t="s">
        <v>24</v>
      </c>
      <c r="P16745">
        <v>66526000.45422928</v>
      </c>
      <c r="Q16745">
        <v>72224229.287816003</v>
      </c>
      <c r="R16745" s="4">
        <v>2830.6629849999999</v>
      </c>
    </row>
    <row r="16746" spans="1:18" x14ac:dyDescent="0.25">
      <c r="A16746" s="2" t="s">
        <v>18367</v>
      </c>
      <c r="B16746" s="2" t="s">
        <v>18368</v>
      </c>
      <c r="C16746" t="s">
        <v>18349</v>
      </c>
      <c r="D16746">
        <v>233074.8695</v>
      </c>
      <c r="E16746" t="s">
        <v>85</v>
      </c>
      <c r="F16746" t="s">
        <v>86</v>
      </c>
      <c r="G16746">
        <v>0</v>
      </c>
      <c r="H16746" t="s">
        <v>21</v>
      </c>
      <c r="I16746" t="s">
        <v>150</v>
      </c>
      <c r="J16746" t="s">
        <v>18071</v>
      </c>
      <c r="K16746">
        <v>1807093.99901308</v>
      </c>
      <c r="L16746">
        <v>2498510.4695290001</v>
      </c>
      <c r="M16746" t="s">
        <v>18044</v>
      </c>
      <c r="N16746" t="b">
        <v>1</v>
      </c>
      <c r="O16746" t="s">
        <v>24</v>
      </c>
      <c r="P16746">
        <v>66526000.45422928</v>
      </c>
      <c r="Q16746">
        <v>72224229.287816003</v>
      </c>
      <c r="R16746" s="4">
        <v>11653.743474999999</v>
      </c>
    </row>
    <row r="16747" spans="1:18" x14ac:dyDescent="0.25">
      <c r="A16747" s="2" t="s">
        <v>18369</v>
      </c>
      <c r="B16747" s="2" t="s">
        <v>18370</v>
      </c>
      <c r="C16747" t="s">
        <v>18371</v>
      </c>
      <c r="D16747">
        <v>150447.11040000001</v>
      </c>
      <c r="E16747" t="s">
        <v>85</v>
      </c>
      <c r="F16747" t="s">
        <v>86</v>
      </c>
      <c r="G16747">
        <v>0</v>
      </c>
      <c r="H16747" t="s">
        <v>21</v>
      </c>
      <c r="I16747" t="s">
        <v>150</v>
      </c>
      <c r="J16747" t="s">
        <v>18071</v>
      </c>
      <c r="K16747">
        <v>1807093.99901308</v>
      </c>
      <c r="L16747">
        <v>2498510.4695290001</v>
      </c>
      <c r="M16747" t="s">
        <v>18044</v>
      </c>
      <c r="N16747" t="b">
        <v>1</v>
      </c>
      <c r="O16747" t="s">
        <v>24</v>
      </c>
      <c r="P16747">
        <v>66526000.45422928</v>
      </c>
      <c r="Q16747">
        <v>72224229.287816003</v>
      </c>
      <c r="R16747" s="4">
        <v>7522.355520000001</v>
      </c>
    </row>
    <row r="16748" spans="1:18" x14ac:dyDescent="0.25">
      <c r="A16748" s="2" t="s">
        <v>18372</v>
      </c>
      <c r="B16748" s="2" t="s">
        <v>18373</v>
      </c>
      <c r="C16748" t="s">
        <v>18374</v>
      </c>
      <c r="D16748">
        <v>22582.521100000002</v>
      </c>
      <c r="E16748" t="s">
        <v>85</v>
      </c>
      <c r="F16748" t="s">
        <v>86</v>
      </c>
      <c r="G16748">
        <v>0</v>
      </c>
      <c r="H16748" t="s">
        <v>21</v>
      </c>
      <c r="I16748" t="s">
        <v>150</v>
      </c>
      <c r="J16748" t="s">
        <v>18071</v>
      </c>
      <c r="K16748">
        <v>1807093.99901308</v>
      </c>
      <c r="L16748">
        <v>2498510.4695290001</v>
      </c>
      <c r="M16748" t="s">
        <v>18044</v>
      </c>
      <c r="N16748" t="b">
        <v>1</v>
      </c>
      <c r="O16748" t="s">
        <v>24</v>
      </c>
      <c r="P16748">
        <v>66526000.45422928</v>
      </c>
      <c r="Q16748">
        <v>72224229.287816003</v>
      </c>
      <c r="R16748" s="4">
        <v>1129.126055</v>
      </c>
    </row>
    <row r="16749" spans="1:18" x14ac:dyDescent="0.25">
      <c r="A16749" s="2" t="s">
        <v>18375</v>
      </c>
      <c r="B16749" s="2" t="s">
        <v>18376</v>
      </c>
      <c r="C16749" t="s">
        <v>18377</v>
      </c>
      <c r="D16749">
        <v>50977.079400000002</v>
      </c>
      <c r="E16749" t="s">
        <v>85</v>
      </c>
      <c r="F16749" t="s">
        <v>86</v>
      </c>
      <c r="G16749">
        <v>0</v>
      </c>
      <c r="H16749" t="s">
        <v>21</v>
      </c>
      <c r="I16749" t="s">
        <v>150</v>
      </c>
      <c r="J16749" t="s">
        <v>18071</v>
      </c>
      <c r="K16749">
        <v>1807093.99901308</v>
      </c>
      <c r="L16749">
        <v>2498510.4695290001</v>
      </c>
      <c r="M16749" t="s">
        <v>18044</v>
      </c>
      <c r="N16749" t="b">
        <v>1</v>
      </c>
      <c r="O16749" t="s">
        <v>24</v>
      </c>
      <c r="P16749">
        <v>66526000.45422928</v>
      </c>
      <c r="Q16749">
        <v>72224229.287816003</v>
      </c>
      <c r="R16749" s="4">
        <v>2548.8539700000001</v>
      </c>
    </row>
    <row r="16750" spans="1:18" x14ac:dyDescent="0.25">
      <c r="A16750" s="2" t="s">
        <v>18378</v>
      </c>
      <c r="B16750" s="2" t="s">
        <v>18379</v>
      </c>
      <c r="C16750" t="s">
        <v>18380</v>
      </c>
      <c r="D16750">
        <v>36481.139499999997</v>
      </c>
      <c r="E16750" t="s">
        <v>85</v>
      </c>
      <c r="F16750" t="s">
        <v>86</v>
      </c>
      <c r="G16750">
        <v>0</v>
      </c>
      <c r="H16750" t="s">
        <v>21</v>
      </c>
      <c r="I16750" t="s">
        <v>150</v>
      </c>
      <c r="J16750" t="s">
        <v>18071</v>
      </c>
      <c r="K16750">
        <v>1807093.99901308</v>
      </c>
      <c r="L16750">
        <v>2498510.4695290001</v>
      </c>
      <c r="M16750" t="s">
        <v>18044</v>
      </c>
      <c r="N16750" t="b">
        <v>1</v>
      </c>
      <c r="O16750" t="s">
        <v>24</v>
      </c>
      <c r="P16750">
        <v>66526000.45422928</v>
      </c>
      <c r="Q16750">
        <v>72224229.287816003</v>
      </c>
      <c r="R16750" s="4">
        <v>1824.056975</v>
      </c>
    </row>
    <row r="16751" spans="1:18" x14ac:dyDescent="0.25">
      <c r="A16751" s="2" t="s">
        <v>18381</v>
      </c>
      <c r="B16751" s="2" t="s">
        <v>18382</v>
      </c>
      <c r="C16751" t="s">
        <v>18383</v>
      </c>
      <c r="D16751">
        <v>10867.671399999999</v>
      </c>
      <c r="E16751" t="s">
        <v>85</v>
      </c>
      <c r="F16751" t="s">
        <v>86</v>
      </c>
      <c r="G16751">
        <v>0</v>
      </c>
      <c r="H16751" t="s">
        <v>21</v>
      </c>
      <c r="I16751" t="s">
        <v>150</v>
      </c>
      <c r="J16751" t="s">
        <v>18071</v>
      </c>
      <c r="K16751">
        <v>1807093.99901308</v>
      </c>
      <c r="L16751">
        <v>2498510.4695290001</v>
      </c>
      <c r="M16751" t="s">
        <v>18044</v>
      </c>
      <c r="N16751" t="b">
        <v>1</v>
      </c>
      <c r="O16751" t="s">
        <v>24</v>
      </c>
      <c r="P16751">
        <v>66526000.45422928</v>
      </c>
      <c r="Q16751">
        <v>72224229.287816003</v>
      </c>
      <c r="R16751" s="4">
        <v>543.38356999999996</v>
      </c>
    </row>
    <row r="16752" spans="1:18" x14ac:dyDescent="0.25">
      <c r="A16752" s="2" t="s">
        <v>18384</v>
      </c>
      <c r="B16752" s="2" t="s">
        <v>18385</v>
      </c>
      <c r="C16752" t="s">
        <v>18349</v>
      </c>
      <c r="D16752">
        <v>0</v>
      </c>
      <c r="E16752" t="s">
        <v>85</v>
      </c>
      <c r="F16752" t="s">
        <v>86</v>
      </c>
      <c r="G16752">
        <v>0</v>
      </c>
      <c r="H16752" t="s">
        <v>21</v>
      </c>
      <c r="I16752" t="s">
        <v>150</v>
      </c>
      <c r="J16752" t="s">
        <v>18071</v>
      </c>
      <c r="K16752">
        <v>1807093.99901308</v>
      </c>
      <c r="L16752">
        <v>2498510.4695290001</v>
      </c>
      <c r="M16752" t="s">
        <v>18044</v>
      </c>
      <c r="N16752" t="b">
        <v>1</v>
      </c>
      <c r="O16752" t="s">
        <v>24</v>
      </c>
      <c r="P16752">
        <v>66526000.45422928</v>
      </c>
      <c r="Q16752">
        <v>72224229.287816003</v>
      </c>
      <c r="R16752" s="4">
        <v>0</v>
      </c>
    </row>
    <row r="16753" spans="1:18" x14ac:dyDescent="0.25">
      <c r="A16753" s="2" t="s">
        <v>18386</v>
      </c>
      <c r="B16753" s="2" t="s">
        <v>18387</v>
      </c>
      <c r="C16753" t="s">
        <v>18349</v>
      </c>
      <c r="D16753">
        <v>0</v>
      </c>
      <c r="E16753" t="s">
        <v>85</v>
      </c>
      <c r="F16753" t="s">
        <v>86</v>
      </c>
      <c r="G16753">
        <v>0</v>
      </c>
      <c r="H16753" t="s">
        <v>21</v>
      </c>
      <c r="I16753" t="s">
        <v>150</v>
      </c>
      <c r="J16753" t="s">
        <v>18071</v>
      </c>
      <c r="K16753">
        <v>1807093.99901308</v>
      </c>
      <c r="L16753">
        <v>2498510.4695290001</v>
      </c>
      <c r="M16753" t="s">
        <v>18044</v>
      </c>
      <c r="N16753" t="b">
        <v>1</v>
      </c>
      <c r="O16753" t="s">
        <v>24</v>
      </c>
      <c r="P16753">
        <v>66526000.45422928</v>
      </c>
      <c r="Q16753">
        <v>72224229.287816003</v>
      </c>
      <c r="R16753" s="4">
        <v>0</v>
      </c>
    </row>
    <row r="16754" spans="1:18" x14ac:dyDescent="0.25">
      <c r="A16754" s="2" t="s">
        <v>18388</v>
      </c>
      <c r="B16754" s="2" t="s">
        <v>18389</v>
      </c>
      <c r="C16754" t="s">
        <v>18349</v>
      </c>
      <c r="D16754">
        <v>130834</v>
      </c>
      <c r="E16754" t="s">
        <v>85</v>
      </c>
      <c r="F16754" t="s">
        <v>86</v>
      </c>
      <c r="G16754">
        <v>0</v>
      </c>
      <c r="H16754" t="s">
        <v>21</v>
      </c>
      <c r="I16754" t="s">
        <v>150</v>
      </c>
      <c r="J16754" t="s">
        <v>18071</v>
      </c>
      <c r="K16754">
        <v>1807093.99901308</v>
      </c>
      <c r="L16754">
        <v>2498510.4695290001</v>
      </c>
      <c r="M16754" t="s">
        <v>18044</v>
      </c>
      <c r="N16754" t="b">
        <v>1</v>
      </c>
      <c r="O16754" t="s">
        <v>24</v>
      </c>
      <c r="P16754">
        <v>66526000.45422928</v>
      </c>
      <c r="Q16754">
        <v>72224229.287816003</v>
      </c>
      <c r="R16754" s="4">
        <v>6541.7</v>
      </c>
    </row>
    <row r="16755" spans="1:18" x14ac:dyDescent="0.25">
      <c r="A16755" s="2" t="s">
        <v>18390</v>
      </c>
      <c r="B16755" s="2" t="s">
        <v>18391</v>
      </c>
      <c r="C16755" t="s">
        <v>18349</v>
      </c>
      <c r="D16755">
        <v>18900</v>
      </c>
      <c r="E16755" t="s">
        <v>85</v>
      </c>
      <c r="F16755" t="s">
        <v>86</v>
      </c>
      <c r="G16755">
        <v>0</v>
      </c>
      <c r="H16755" t="s">
        <v>21</v>
      </c>
      <c r="I16755" t="s">
        <v>150</v>
      </c>
      <c r="J16755" t="s">
        <v>18071</v>
      </c>
      <c r="K16755">
        <v>1807093.99901308</v>
      </c>
      <c r="L16755">
        <v>2498510.4695290001</v>
      </c>
      <c r="M16755" t="s">
        <v>18044</v>
      </c>
      <c r="N16755" t="b">
        <v>1</v>
      </c>
      <c r="O16755" t="s">
        <v>24</v>
      </c>
      <c r="P16755">
        <v>66526000.45422928</v>
      </c>
      <c r="Q16755">
        <v>72224229.287816003</v>
      </c>
      <c r="R16755" s="4">
        <v>944.99999999999989</v>
      </c>
    </row>
    <row r="16756" spans="1:18" x14ac:dyDescent="0.25">
      <c r="A16756" s="2" t="s">
        <v>18392</v>
      </c>
      <c r="B16756" s="2" t="s">
        <v>18393</v>
      </c>
      <c r="C16756" t="s">
        <v>18349</v>
      </c>
      <c r="D16756">
        <v>17300</v>
      </c>
      <c r="E16756" t="s">
        <v>85</v>
      </c>
      <c r="F16756" t="s">
        <v>86</v>
      </c>
      <c r="G16756">
        <v>0</v>
      </c>
      <c r="H16756" t="s">
        <v>21</v>
      </c>
      <c r="I16756" t="s">
        <v>150</v>
      </c>
      <c r="J16756" t="s">
        <v>18071</v>
      </c>
      <c r="K16756">
        <v>1807093.99901308</v>
      </c>
      <c r="L16756">
        <v>2498510.4695290001</v>
      </c>
      <c r="M16756" t="s">
        <v>18044</v>
      </c>
      <c r="N16756" t="b">
        <v>1</v>
      </c>
      <c r="O16756" t="s">
        <v>24</v>
      </c>
      <c r="P16756">
        <v>66526000.45422928</v>
      </c>
      <c r="Q16756">
        <v>72224229.287816003</v>
      </c>
      <c r="R16756" s="4">
        <v>865</v>
      </c>
    </row>
    <row r="16757" spans="1:18" x14ac:dyDescent="0.25">
      <c r="A16757" s="2" t="s">
        <v>18394</v>
      </c>
      <c r="B16757" s="2" t="s">
        <v>18395</v>
      </c>
      <c r="C16757" t="s">
        <v>18396</v>
      </c>
      <c r="D16757">
        <v>0</v>
      </c>
      <c r="E16757" t="s">
        <v>85</v>
      </c>
      <c r="F16757" t="s">
        <v>86</v>
      </c>
      <c r="G16757">
        <v>0</v>
      </c>
      <c r="H16757" t="s">
        <v>21</v>
      </c>
      <c r="I16757" t="s">
        <v>150</v>
      </c>
      <c r="J16757" t="s">
        <v>18071</v>
      </c>
      <c r="K16757">
        <v>1807093.99901308</v>
      </c>
      <c r="L16757">
        <v>2498510.4695290001</v>
      </c>
      <c r="M16757" t="s">
        <v>18044</v>
      </c>
      <c r="N16757" t="b">
        <v>1</v>
      </c>
      <c r="O16757" t="s">
        <v>24</v>
      </c>
      <c r="P16757">
        <v>66526000.45422928</v>
      </c>
      <c r="Q16757">
        <v>72224229.287816003</v>
      </c>
      <c r="R16757" s="4">
        <v>0</v>
      </c>
    </row>
    <row r="16758" spans="1:18" x14ac:dyDescent="0.25">
      <c r="A16758" s="2" t="s">
        <v>18397</v>
      </c>
      <c r="B16758" s="2" t="s">
        <v>18398</v>
      </c>
      <c r="C16758" t="s">
        <v>18349</v>
      </c>
      <c r="D16758">
        <v>0</v>
      </c>
      <c r="E16758" t="s">
        <v>85</v>
      </c>
      <c r="F16758" t="s">
        <v>86</v>
      </c>
      <c r="G16758">
        <v>0</v>
      </c>
      <c r="H16758" t="s">
        <v>21</v>
      </c>
      <c r="I16758" t="s">
        <v>150</v>
      </c>
      <c r="J16758" t="s">
        <v>18071</v>
      </c>
      <c r="K16758">
        <v>1807093.99901308</v>
      </c>
      <c r="L16758">
        <v>2498510.4695290001</v>
      </c>
      <c r="M16758" t="s">
        <v>18044</v>
      </c>
      <c r="N16758" t="b">
        <v>1</v>
      </c>
      <c r="O16758" t="s">
        <v>24</v>
      </c>
      <c r="P16758">
        <v>66526000.45422928</v>
      </c>
      <c r="Q16758">
        <v>72224229.287816003</v>
      </c>
      <c r="R16758" s="4">
        <v>0</v>
      </c>
    </row>
    <row r="16759" spans="1:18" x14ac:dyDescent="0.25">
      <c r="A16759" s="2" t="s">
        <v>18399</v>
      </c>
      <c r="B16759" s="2" t="s">
        <v>18400</v>
      </c>
      <c r="C16759" t="s">
        <v>18349</v>
      </c>
      <c r="D16759">
        <v>43668.941800000001</v>
      </c>
      <c r="E16759" t="s">
        <v>85</v>
      </c>
      <c r="F16759" t="s">
        <v>86</v>
      </c>
      <c r="G16759">
        <v>0</v>
      </c>
      <c r="H16759" t="s">
        <v>21</v>
      </c>
      <c r="I16759" t="s">
        <v>150</v>
      </c>
      <c r="J16759" t="s">
        <v>18071</v>
      </c>
      <c r="K16759">
        <v>1807093.99901308</v>
      </c>
      <c r="L16759">
        <v>2498510.4695290001</v>
      </c>
      <c r="M16759" t="s">
        <v>18044</v>
      </c>
      <c r="N16759" t="b">
        <v>1</v>
      </c>
      <c r="O16759" t="s">
        <v>24</v>
      </c>
      <c r="P16759">
        <v>66526000.45422928</v>
      </c>
      <c r="Q16759">
        <v>72224229.287816003</v>
      </c>
      <c r="R16759" s="4">
        <v>2183.4470900000001</v>
      </c>
    </row>
    <row r="16760" spans="1:18" x14ac:dyDescent="0.25">
      <c r="A16760" s="2" t="s">
        <v>18401</v>
      </c>
      <c r="B16760" s="2" t="s">
        <v>18402</v>
      </c>
      <c r="C16760" t="s">
        <v>18403</v>
      </c>
      <c r="D16760">
        <v>89622.0049</v>
      </c>
      <c r="E16760" t="s">
        <v>85</v>
      </c>
      <c r="F16760" t="s">
        <v>86</v>
      </c>
      <c r="G16760">
        <v>0</v>
      </c>
      <c r="H16760" t="s">
        <v>21</v>
      </c>
      <c r="I16760" t="s">
        <v>150</v>
      </c>
      <c r="J16760" t="s">
        <v>18071</v>
      </c>
      <c r="K16760">
        <v>1807093.99901308</v>
      </c>
      <c r="L16760">
        <v>2498510.4695290001</v>
      </c>
      <c r="M16760" t="s">
        <v>18044</v>
      </c>
      <c r="N16760" t="b">
        <v>1</v>
      </c>
      <c r="O16760" t="s">
        <v>24</v>
      </c>
      <c r="P16760">
        <v>66526000.45422928</v>
      </c>
      <c r="Q16760">
        <v>72224229.287816003</v>
      </c>
      <c r="R16760" s="4">
        <v>4481.1002449999996</v>
      </c>
    </row>
    <row r="16761" spans="1:18" x14ac:dyDescent="0.25">
      <c r="A16761" s="2" t="s">
        <v>18404</v>
      </c>
      <c r="B16761" s="2" t="s">
        <v>18405</v>
      </c>
      <c r="C16761" t="s">
        <v>18349</v>
      </c>
      <c r="D16761">
        <v>15925.6978</v>
      </c>
      <c r="E16761" t="s">
        <v>85</v>
      </c>
      <c r="F16761" t="s">
        <v>86</v>
      </c>
      <c r="G16761">
        <v>0</v>
      </c>
      <c r="H16761" t="s">
        <v>21</v>
      </c>
      <c r="I16761" t="s">
        <v>150</v>
      </c>
      <c r="J16761" t="s">
        <v>18071</v>
      </c>
      <c r="K16761">
        <v>1807093.99901308</v>
      </c>
      <c r="L16761">
        <v>2498510.4695290001</v>
      </c>
      <c r="M16761" t="s">
        <v>18044</v>
      </c>
      <c r="N16761" t="b">
        <v>1</v>
      </c>
      <c r="O16761" t="s">
        <v>24</v>
      </c>
      <c r="P16761">
        <v>66526000.45422928</v>
      </c>
      <c r="Q16761">
        <v>72224229.287816003</v>
      </c>
      <c r="R16761" s="4">
        <v>796.28489000000002</v>
      </c>
    </row>
    <row r="16762" spans="1:18" x14ac:dyDescent="0.25">
      <c r="A16762" s="2" t="s">
        <v>18406</v>
      </c>
      <c r="B16762" s="2" t="s">
        <v>18407</v>
      </c>
      <c r="C16762" t="s">
        <v>18349</v>
      </c>
      <c r="D16762">
        <v>1000</v>
      </c>
      <c r="E16762" t="s">
        <v>85</v>
      </c>
      <c r="F16762" t="s">
        <v>86</v>
      </c>
      <c r="G16762">
        <v>0</v>
      </c>
      <c r="H16762" t="s">
        <v>21</v>
      </c>
      <c r="I16762" t="s">
        <v>150</v>
      </c>
      <c r="J16762" t="s">
        <v>18071</v>
      </c>
      <c r="K16762">
        <v>1807093.99901308</v>
      </c>
      <c r="L16762">
        <v>2498510.4695290001</v>
      </c>
      <c r="M16762" t="s">
        <v>18044</v>
      </c>
      <c r="N16762" t="b">
        <v>1</v>
      </c>
      <c r="O16762" t="s">
        <v>24</v>
      </c>
      <c r="P16762">
        <v>66526000.45422928</v>
      </c>
      <c r="Q16762">
        <v>72224229.287816003</v>
      </c>
      <c r="R16762" s="4">
        <v>50</v>
      </c>
    </row>
    <row r="16763" spans="1:18" x14ac:dyDescent="0.25">
      <c r="A16763" s="2" t="s">
        <v>18408</v>
      </c>
      <c r="B16763" s="2" t="s">
        <v>18409</v>
      </c>
      <c r="C16763" t="s">
        <v>18364</v>
      </c>
      <c r="D16763">
        <v>77243.734299999996</v>
      </c>
      <c r="E16763" t="s">
        <v>85</v>
      </c>
      <c r="F16763" t="s">
        <v>86</v>
      </c>
      <c r="G16763">
        <v>0</v>
      </c>
      <c r="H16763" t="s">
        <v>21</v>
      </c>
      <c r="I16763" t="s">
        <v>150</v>
      </c>
      <c r="J16763" t="s">
        <v>18071</v>
      </c>
      <c r="K16763">
        <v>1807093.99901308</v>
      </c>
      <c r="L16763">
        <v>2498510.4695290001</v>
      </c>
      <c r="M16763" t="s">
        <v>18044</v>
      </c>
      <c r="N16763" t="b">
        <v>1</v>
      </c>
      <c r="O16763" t="s">
        <v>24</v>
      </c>
      <c r="P16763">
        <v>66526000.45422928</v>
      </c>
      <c r="Q16763">
        <v>72224229.287816003</v>
      </c>
      <c r="R16763" s="4">
        <v>3862.1867149999998</v>
      </c>
    </row>
    <row r="16764" spans="1:18" x14ac:dyDescent="0.25">
      <c r="A16764" s="2" t="s">
        <v>18410</v>
      </c>
      <c r="B16764" s="2" t="s">
        <v>18411</v>
      </c>
      <c r="C16764" t="s">
        <v>18403</v>
      </c>
      <c r="D16764">
        <v>17338.876</v>
      </c>
      <c r="E16764" t="s">
        <v>85</v>
      </c>
      <c r="F16764" t="s">
        <v>86</v>
      </c>
      <c r="G16764">
        <v>0</v>
      </c>
      <c r="H16764" t="s">
        <v>21</v>
      </c>
      <c r="I16764" t="s">
        <v>150</v>
      </c>
      <c r="J16764" t="s">
        <v>18071</v>
      </c>
      <c r="K16764">
        <v>1807093.99901308</v>
      </c>
      <c r="L16764">
        <v>2498510.4695290001</v>
      </c>
      <c r="M16764" t="s">
        <v>18044</v>
      </c>
      <c r="N16764" t="b">
        <v>1</v>
      </c>
      <c r="O16764" t="s">
        <v>24</v>
      </c>
      <c r="P16764">
        <v>66526000.45422928</v>
      </c>
      <c r="Q16764">
        <v>72224229.287816003</v>
      </c>
      <c r="R16764" s="4">
        <v>866.94380000000001</v>
      </c>
    </row>
    <row r="16765" spans="1:18" x14ac:dyDescent="0.25">
      <c r="A16765" s="2" t="s">
        <v>18412</v>
      </c>
      <c r="B16765" s="2" t="s">
        <v>18413</v>
      </c>
      <c r="C16765" t="s">
        <v>18349</v>
      </c>
      <c r="D16765">
        <v>346734.64689999999</v>
      </c>
      <c r="E16765" t="s">
        <v>85</v>
      </c>
      <c r="F16765" t="s">
        <v>86</v>
      </c>
      <c r="G16765">
        <v>0</v>
      </c>
      <c r="H16765" t="s">
        <v>21</v>
      </c>
      <c r="I16765" t="s">
        <v>150</v>
      </c>
      <c r="J16765" t="s">
        <v>18071</v>
      </c>
      <c r="K16765">
        <v>1807093.99901308</v>
      </c>
      <c r="L16765">
        <v>2498510.4695290001</v>
      </c>
      <c r="M16765" t="s">
        <v>18044</v>
      </c>
      <c r="N16765" t="b">
        <v>1</v>
      </c>
      <c r="O16765" t="s">
        <v>24</v>
      </c>
      <c r="P16765">
        <v>66526000.45422928</v>
      </c>
      <c r="Q16765">
        <v>72224229.287816003</v>
      </c>
      <c r="R16765" s="4">
        <v>17336.732345</v>
      </c>
    </row>
    <row r="16766" spans="1:18" x14ac:dyDescent="0.25">
      <c r="A16766" s="2" t="s">
        <v>18414</v>
      </c>
      <c r="B16766" s="2" t="s">
        <v>18415</v>
      </c>
      <c r="C16766" t="s">
        <v>18349</v>
      </c>
      <c r="D16766">
        <v>32831.027499999997</v>
      </c>
      <c r="E16766" t="s">
        <v>85</v>
      </c>
      <c r="F16766" t="s">
        <v>86</v>
      </c>
      <c r="G16766">
        <v>0</v>
      </c>
      <c r="H16766" t="s">
        <v>21</v>
      </c>
      <c r="I16766" t="s">
        <v>150</v>
      </c>
      <c r="J16766" t="s">
        <v>18071</v>
      </c>
      <c r="K16766">
        <v>1807093.99901308</v>
      </c>
      <c r="L16766">
        <v>2498510.4695290001</v>
      </c>
      <c r="M16766" t="s">
        <v>18044</v>
      </c>
      <c r="N16766" t="b">
        <v>1</v>
      </c>
      <c r="O16766" t="s">
        <v>24</v>
      </c>
      <c r="P16766">
        <v>66526000.45422928</v>
      </c>
      <c r="Q16766">
        <v>72224229.287816003</v>
      </c>
      <c r="R16766" s="4">
        <v>1641.551375</v>
      </c>
    </row>
    <row r="16767" spans="1:18" x14ac:dyDescent="0.25">
      <c r="A16767" s="2" t="s">
        <v>18416</v>
      </c>
      <c r="B16767" s="2" t="s">
        <v>18417</v>
      </c>
      <c r="C16767" t="s">
        <v>18349</v>
      </c>
      <c r="D16767">
        <v>62000</v>
      </c>
      <c r="E16767" t="s">
        <v>85</v>
      </c>
      <c r="F16767" t="s">
        <v>86</v>
      </c>
      <c r="G16767">
        <v>0</v>
      </c>
      <c r="H16767" t="s">
        <v>21</v>
      </c>
      <c r="I16767" t="s">
        <v>150</v>
      </c>
      <c r="J16767" t="s">
        <v>18071</v>
      </c>
      <c r="K16767">
        <v>1807093.99901308</v>
      </c>
      <c r="L16767">
        <v>2498510.4695290001</v>
      </c>
      <c r="M16767" t="s">
        <v>18044</v>
      </c>
      <c r="N16767" t="b">
        <v>1</v>
      </c>
      <c r="O16767" t="s">
        <v>24</v>
      </c>
      <c r="P16767">
        <v>66526000.45422928</v>
      </c>
      <c r="Q16767">
        <v>72224229.287816003</v>
      </c>
      <c r="R16767" s="4">
        <v>3100</v>
      </c>
    </row>
    <row r="16768" spans="1:18" x14ac:dyDescent="0.25">
      <c r="A16768" s="2" t="s">
        <v>18418</v>
      </c>
      <c r="B16768" s="2" t="s">
        <v>18419</v>
      </c>
      <c r="C16768" t="s">
        <v>18420</v>
      </c>
      <c r="D16768">
        <v>90240.116500000004</v>
      </c>
      <c r="E16768" t="s">
        <v>85</v>
      </c>
      <c r="F16768" t="s">
        <v>86</v>
      </c>
      <c r="G16768">
        <v>0</v>
      </c>
      <c r="H16768" t="s">
        <v>21</v>
      </c>
      <c r="I16768" t="s">
        <v>150</v>
      </c>
      <c r="J16768" t="s">
        <v>18421</v>
      </c>
      <c r="K16768">
        <v>602833.85775438498</v>
      </c>
      <c r="L16768">
        <v>452738.72590000008</v>
      </c>
      <c r="M16768" t="s">
        <v>18044</v>
      </c>
      <c r="N16768" t="b">
        <v>1</v>
      </c>
      <c r="O16768" t="s">
        <v>24</v>
      </c>
      <c r="P16768">
        <v>66526000.45422928</v>
      </c>
      <c r="Q16768">
        <v>72224229.287816003</v>
      </c>
      <c r="R16768" s="4">
        <v>4512.0058250000002</v>
      </c>
    </row>
    <row r="16769" spans="1:18" x14ac:dyDescent="0.25">
      <c r="A16769" s="2" t="s">
        <v>18422</v>
      </c>
      <c r="B16769" s="2" t="s">
        <v>18423</v>
      </c>
      <c r="C16769" t="s">
        <v>18420</v>
      </c>
      <c r="D16769">
        <v>8578.3953999999994</v>
      </c>
      <c r="E16769" t="s">
        <v>85</v>
      </c>
      <c r="F16769" t="s">
        <v>86</v>
      </c>
      <c r="G16769">
        <v>0</v>
      </c>
      <c r="H16769" t="s">
        <v>21</v>
      </c>
      <c r="I16769" t="s">
        <v>150</v>
      </c>
      <c r="J16769" t="s">
        <v>18421</v>
      </c>
      <c r="K16769">
        <v>602833.85775438498</v>
      </c>
      <c r="L16769">
        <v>452738.72590000008</v>
      </c>
      <c r="M16769" t="s">
        <v>18044</v>
      </c>
      <c r="N16769" t="b">
        <v>1</v>
      </c>
      <c r="O16769" t="s">
        <v>24</v>
      </c>
      <c r="P16769">
        <v>66526000.45422928</v>
      </c>
      <c r="Q16769">
        <v>72224229.287816003</v>
      </c>
      <c r="R16769" s="4">
        <v>428.91977000000003</v>
      </c>
    </row>
    <row r="16770" spans="1:18" x14ac:dyDescent="0.25">
      <c r="A16770" s="2" t="s">
        <v>18424</v>
      </c>
      <c r="B16770" s="2" t="s">
        <v>18425</v>
      </c>
      <c r="C16770" t="s">
        <v>18420</v>
      </c>
      <c r="D16770">
        <v>46430.819100000001</v>
      </c>
      <c r="E16770" t="s">
        <v>85</v>
      </c>
      <c r="F16770" t="s">
        <v>86</v>
      </c>
      <c r="G16770">
        <v>0</v>
      </c>
      <c r="H16770" t="s">
        <v>21</v>
      </c>
      <c r="I16770" t="s">
        <v>150</v>
      </c>
      <c r="J16770" t="s">
        <v>18421</v>
      </c>
      <c r="K16770">
        <v>602833.85775438498</v>
      </c>
      <c r="L16770">
        <v>452738.72590000008</v>
      </c>
      <c r="M16770" t="s">
        <v>18044</v>
      </c>
      <c r="N16770" t="b">
        <v>1</v>
      </c>
      <c r="O16770" t="s">
        <v>24</v>
      </c>
      <c r="P16770">
        <v>66526000.45422928</v>
      </c>
      <c r="Q16770">
        <v>72224229.287816003</v>
      </c>
      <c r="R16770" s="4">
        <v>2321.5409549999999</v>
      </c>
    </row>
    <row r="16771" spans="1:18" x14ac:dyDescent="0.25">
      <c r="A16771" s="2" t="s">
        <v>18426</v>
      </c>
      <c r="B16771" s="2" t="s">
        <v>18427</v>
      </c>
      <c r="C16771" t="s">
        <v>18428</v>
      </c>
      <c r="D16771">
        <v>14919.2664</v>
      </c>
      <c r="E16771" t="s">
        <v>85</v>
      </c>
      <c r="F16771" t="s">
        <v>86</v>
      </c>
      <c r="G16771">
        <v>0</v>
      </c>
      <c r="H16771" t="s">
        <v>21</v>
      </c>
      <c r="I16771" t="s">
        <v>150</v>
      </c>
      <c r="J16771" t="s">
        <v>18421</v>
      </c>
      <c r="K16771">
        <v>602833.85775438498</v>
      </c>
      <c r="L16771">
        <v>452738.72590000008</v>
      </c>
      <c r="M16771" t="s">
        <v>18044</v>
      </c>
      <c r="N16771" t="b">
        <v>1</v>
      </c>
      <c r="O16771" t="s">
        <v>24</v>
      </c>
      <c r="P16771">
        <v>66526000.45422928</v>
      </c>
      <c r="Q16771">
        <v>72224229.287816003</v>
      </c>
      <c r="R16771" s="4">
        <v>745.96331999999995</v>
      </c>
    </row>
    <row r="16772" spans="1:18" x14ac:dyDescent="0.25">
      <c r="A16772" s="2" t="s">
        <v>18429</v>
      </c>
      <c r="B16772" s="2" t="s">
        <v>18430</v>
      </c>
      <c r="C16772" t="s">
        <v>18420</v>
      </c>
      <c r="D16772">
        <v>76193.422200000001</v>
      </c>
      <c r="E16772" t="s">
        <v>85</v>
      </c>
      <c r="F16772" t="s">
        <v>86</v>
      </c>
      <c r="G16772">
        <v>0</v>
      </c>
      <c r="H16772" t="s">
        <v>21</v>
      </c>
      <c r="I16772" t="s">
        <v>150</v>
      </c>
      <c r="J16772" t="s">
        <v>18421</v>
      </c>
      <c r="K16772">
        <v>602833.85775438498</v>
      </c>
      <c r="L16772">
        <v>452738.72590000008</v>
      </c>
      <c r="M16772" t="s">
        <v>18044</v>
      </c>
      <c r="N16772" t="b">
        <v>1</v>
      </c>
      <c r="O16772" t="s">
        <v>24</v>
      </c>
      <c r="P16772">
        <v>66526000.45422928</v>
      </c>
      <c r="Q16772">
        <v>72224229.287816003</v>
      </c>
      <c r="R16772" s="4">
        <v>3809.6711100000002</v>
      </c>
    </row>
    <row r="16773" spans="1:18" x14ac:dyDescent="0.25">
      <c r="A16773" s="2" t="s">
        <v>18431</v>
      </c>
      <c r="B16773" s="2" t="s">
        <v>18432</v>
      </c>
      <c r="C16773" t="s">
        <v>18420</v>
      </c>
      <c r="D16773">
        <v>30735.430499999999</v>
      </c>
      <c r="E16773" t="s">
        <v>85</v>
      </c>
      <c r="F16773" t="s">
        <v>86</v>
      </c>
      <c r="G16773">
        <v>0</v>
      </c>
      <c r="H16773" t="s">
        <v>21</v>
      </c>
      <c r="I16773" t="s">
        <v>150</v>
      </c>
      <c r="J16773" t="s">
        <v>18421</v>
      </c>
      <c r="K16773">
        <v>602833.85775438498</v>
      </c>
      <c r="L16773">
        <v>452738.72590000008</v>
      </c>
      <c r="M16773" t="s">
        <v>18044</v>
      </c>
      <c r="N16773" t="b">
        <v>1</v>
      </c>
      <c r="O16773" t="s">
        <v>24</v>
      </c>
      <c r="P16773">
        <v>66526000.45422928</v>
      </c>
      <c r="Q16773">
        <v>72224229.287816003</v>
      </c>
      <c r="R16773" s="4">
        <v>1536.7715250000001</v>
      </c>
    </row>
    <row r="16774" spans="1:18" x14ac:dyDescent="0.25">
      <c r="A16774" s="2" t="s">
        <v>18433</v>
      </c>
      <c r="B16774" s="2" t="s">
        <v>18434</v>
      </c>
      <c r="C16774" t="s">
        <v>18420</v>
      </c>
      <c r="D16774">
        <v>35269.593999999997</v>
      </c>
      <c r="E16774" t="s">
        <v>85</v>
      </c>
      <c r="F16774" t="s">
        <v>86</v>
      </c>
      <c r="G16774">
        <v>0</v>
      </c>
      <c r="H16774" t="s">
        <v>21</v>
      </c>
      <c r="I16774" t="s">
        <v>150</v>
      </c>
      <c r="J16774" t="s">
        <v>18421</v>
      </c>
      <c r="K16774">
        <v>602833.85775438498</v>
      </c>
      <c r="L16774">
        <v>452738.72590000008</v>
      </c>
      <c r="M16774" t="s">
        <v>18044</v>
      </c>
      <c r="N16774" t="b">
        <v>1</v>
      </c>
      <c r="O16774" t="s">
        <v>24</v>
      </c>
      <c r="P16774">
        <v>66526000.45422928</v>
      </c>
      <c r="Q16774">
        <v>72224229.287816003</v>
      </c>
      <c r="R16774" s="4">
        <v>1763.4797000000001</v>
      </c>
    </row>
    <row r="16775" spans="1:18" x14ac:dyDescent="0.25">
      <c r="A16775" s="2" t="s">
        <v>18435</v>
      </c>
      <c r="B16775" s="2" t="s">
        <v>18436</v>
      </c>
      <c r="C16775" t="s">
        <v>18428</v>
      </c>
      <c r="D16775">
        <v>5377.4556000000002</v>
      </c>
      <c r="E16775" t="s">
        <v>85</v>
      </c>
      <c r="F16775" t="s">
        <v>86</v>
      </c>
      <c r="G16775">
        <v>0</v>
      </c>
      <c r="H16775" t="s">
        <v>21</v>
      </c>
      <c r="I16775" t="s">
        <v>150</v>
      </c>
      <c r="J16775" t="s">
        <v>18421</v>
      </c>
      <c r="K16775">
        <v>602833.85775438498</v>
      </c>
      <c r="L16775">
        <v>452738.72590000008</v>
      </c>
      <c r="M16775" t="s">
        <v>18044</v>
      </c>
      <c r="N16775" t="b">
        <v>1</v>
      </c>
      <c r="O16775" t="s">
        <v>24</v>
      </c>
      <c r="P16775">
        <v>66526000.45422928</v>
      </c>
      <c r="Q16775">
        <v>72224229.287816003</v>
      </c>
      <c r="R16775" s="4">
        <v>268.87277999999998</v>
      </c>
    </row>
    <row r="16776" spans="1:18" x14ac:dyDescent="0.25">
      <c r="A16776" s="2" t="s">
        <v>18437</v>
      </c>
      <c r="B16776" s="2" t="s">
        <v>18438</v>
      </c>
      <c r="C16776" t="s">
        <v>18420</v>
      </c>
      <c r="D16776">
        <v>20420.5808</v>
      </c>
      <c r="E16776" t="s">
        <v>85</v>
      </c>
      <c r="F16776" t="s">
        <v>86</v>
      </c>
      <c r="G16776">
        <v>0</v>
      </c>
      <c r="H16776" t="s">
        <v>21</v>
      </c>
      <c r="I16776" t="s">
        <v>150</v>
      </c>
      <c r="J16776" t="s">
        <v>18421</v>
      </c>
      <c r="K16776">
        <v>602833.85775438498</v>
      </c>
      <c r="L16776">
        <v>452738.72590000008</v>
      </c>
      <c r="M16776" t="s">
        <v>18044</v>
      </c>
      <c r="N16776" t="b">
        <v>1</v>
      </c>
      <c r="O16776" t="s">
        <v>24</v>
      </c>
      <c r="P16776">
        <v>66526000.45422928</v>
      </c>
      <c r="Q16776">
        <v>72224229.287816003</v>
      </c>
      <c r="R16776" s="4">
        <v>1021.02904</v>
      </c>
    </row>
    <row r="16777" spans="1:18" x14ac:dyDescent="0.25">
      <c r="A16777" s="2" t="s">
        <v>18439</v>
      </c>
      <c r="B16777" s="2" t="s">
        <v>18440</v>
      </c>
      <c r="C16777" t="s">
        <v>18420</v>
      </c>
      <c r="D16777">
        <v>50505.527300000002</v>
      </c>
      <c r="E16777" t="s">
        <v>85</v>
      </c>
      <c r="F16777" t="s">
        <v>86</v>
      </c>
      <c r="G16777">
        <v>0</v>
      </c>
      <c r="H16777" t="s">
        <v>21</v>
      </c>
      <c r="I16777" t="s">
        <v>150</v>
      </c>
      <c r="J16777" t="s">
        <v>18421</v>
      </c>
      <c r="K16777">
        <v>602833.85775438498</v>
      </c>
      <c r="L16777">
        <v>452738.72590000008</v>
      </c>
      <c r="M16777" t="s">
        <v>18044</v>
      </c>
      <c r="N16777" t="b">
        <v>1</v>
      </c>
      <c r="O16777" t="s">
        <v>24</v>
      </c>
      <c r="P16777">
        <v>66526000.45422928</v>
      </c>
      <c r="Q16777">
        <v>72224229.287816003</v>
      </c>
      <c r="R16777" s="4">
        <v>2525.2763650000002</v>
      </c>
    </row>
    <row r="16778" spans="1:18" x14ac:dyDescent="0.25">
      <c r="A16778" s="2" t="s">
        <v>18441</v>
      </c>
      <c r="B16778" s="2" t="s">
        <v>18442</v>
      </c>
      <c r="C16778" t="s">
        <v>18420</v>
      </c>
      <c r="D16778">
        <v>22615.0952</v>
      </c>
      <c r="E16778" t="s">
        <v>85</v>
      </c>
      <c r="F16778" t="s">
        <v>86</v>
      </c>
      <c r="G16778">
        <v>0</v>
      </c>
      <c r="H16778" t="s">
        <v>21</v>
      </c>
      <c r="I16778" t="s">
        <v>150</v>
      </c>
      <c r="J16778" t="s">
        <v>18421</v>
      </c>
      <c r="K16778">
        <v>602833.85775438498</v>
      </c>
      <c r="L16778">
        <v>452738.72590000008</v>
      </c>
      <c r="M16778" t="s">
        <v>18044</v>
      </c>
      <c r="N16778" t="b">
        <v>1</v>
      </c>
      <c r="O16778" t="s">
        <v>24</v>
      </c>
      <c r="P16778">
        <v>66526000.45422928</v>
      </c>
      <c r="Q16778">
        <v>72224229.287816003</v>
      </c>
      <c r="R16778" s="4">
        <v>1130.75476</v>
      </c>
    </row>
    <row r="16779" spans="1:18" x14ac:dyDescent="0.25">
      <c r="A16779" s="2" t="s">
        <v>18443</v>
      </c>
      <c r="B16779" s="2" t="s">
        <v>18444</v>
      </c>
      <c r="C16779" t="s">
        <v>18420</v>
      </c>
      <c r="D16779">
        <v>32758.9892</v>
      </c>
      <c r="E16779" t="s">
        <v>85</v>
      </c>
      <c r="F16779" t="s">
        <v>86</v>
      </c>
      <c r="G16779">
        <v>0</v>
      </c>
      <c r="H16779" t="s">
        <v>21</v>
      </c>
      <c r="I16779" t="s">
        <v>150</v>
      </c>
      <c r="J16779" t="s">
        <v>18421</v>
      </c>
      <c r="K16779">
        <v>602833.85775438498</v>
      </c>
      <c r="L16779">
        <v>452738.72590000008</v>
      </c>
      <c r="M16779" t="s">
        <v>18044</v>
      </c>
      <c r="N16779" t="b">
        <v>1</v>
      </c>
      <c r="O16779" t="s">
        <v>24</v>
      </c>
      <c r="P16779">
        <v>66526000.45422928</v>
      </c>
      <c r="Q16779">
        <v>72224229.287816003</v>
      </c>
      <c r="R16779" s="4">
        <v>1637.94946</v>
      </c>
    </row>
    <row r="16780" spans="1:18" x14ac:dyDescent="0.25">
      <c r="A16780" s="2" t="s">
        <v>18445</v>
      </c>
      <c r="B16780" s="2" t="s">
        <v>18446</v>
      </c>
      <c r="C16780" t="s">
        <v>18420</v>
      </c>
      <c r="D16780">
        <v>18694.0337</v>
      </c>
      <c r="E16780" t="s">
        <v>85</v>
      </c>
      <c r="F16780" t="s">
        <v>86</v>
      </c>
      <c r="G16780">
        <v>0</v>
      </c>
      <c r="H16780" t="s">
        <v>21</v>
      </c>
      <c r="I16780" t="s">
        <v>150</v>
      </c>
      <c r="J16780" t="s">
        <v>18421</v>
      </c>
      <c r="K16780">
        <v>602833.85775438498</v>
      </c>
      <c r="L16780">
        <v>452738.72590000008</v>
      </c>
      <c r="M16780" t="s">
        <v>18044</v>
      </c>
      <c r="N16780" t="b">
        <v>1</v>
      </c>
      <c r="O16780" t="s">
        <v>24</v>
      </c>
      <c r="P16780">
        <v>66526000.45422928</v>
      </c>
      <c r="Q16780">
        <v>72224229.287816003</v>
      </c>
      <c r="R16780" s="4">
        <v>934.70168499999988</v>
      </c>
    </row>
    <row r="16781" spans="1:18" x14ac:dyDescent="0.25">
      <c r="A16781" s="2" t="s">
        <v>18447</v>
      </c>
      <c r="B16781" s="2" t="s">
        <v>18448</v>
      </c>
      <c r="C16781" t="s">
        <v>18449</v>
      </c>
      <c r="D16781">
        <v>40171.848899999997</v>
      </c>
      <c r="E16781" t="s">
        <v>85</v>
      </c>
      <c r="F16781" t="s">
        <v>86</v>
      </c>
      <c r="G16781">
        <v>0</v>
      </c>
      <c r="H16781" t="s">
        <v>21</v>
      </c>
      <c r="I16781" t="s">
        <v>150</v>
      </c>
      <c r="J16781" t="s">
        <v>18450</v>
      </c>
      <c r="K16781">
        <v>1234914.2217162871</v>
      </c>
      <c r="L16781">
        <v>344903.03509999998</v>
      </c>
      <c r="M16781" t="s">
        <v>18044</v>
      </c>
      <c r="N16781" t="b">
        <v>1</v>
      </c>
      <c r="O16781" t="s">
        <v>24</v>
      </c>
      <c r="P16781">
        <v>66526000.45422928</v>
      </c>
      <c r="Q16781">
        <v>72224229.287816003</v>
      </c>
      <c r="R16781" s="4">
        <v>2008.592445</v>
      </c>
    </row>
    <row r="16782" spans="1:18" x14ac:dyDescent="0.25">
      <c r="A16782" s="2" t="s">
        <v>18451</v>
      </c>
      <c r="B16782" s="2" t="s">
        <v>18452</v>
      </c>
      <c r="C16782" t="s">
        <v>18449</v>
      </c>
      <c r="D16782">
        <v>25420.498599999999</v>
      </c>
      <c r="E16782" t="s">
        <v>85</v>
      </c>
      <c r="F16782" t="s">
        <v>86</v>
      </c>
      <c r="G16782">
        <v>0</v>
      </c>
      <c r="H16782" t="s">
        <v>21</v>
      </c>
      <c r="I16782" t="s">
        <v>150</v>
      </c>
      <c r="J16782" t="s">
        <v>18450</v>
      </c>
      <c r="K16782">
        <v>1234914.2217162871</v>
      </c>
      <c r="L16782">
        <v>344903.03509999998</v>
      </c>
      <c r="M16782" t="s">
        <v>18044</v>
      </c>
      <c r="N16782" t="b">
        <v>1</v>
      </c>
      <c r="O16782" t="s">
        <v>24</v>
      </c>
      <c r="P16782">
        <v>66526000.45422928</v>
      </c>
      <c r="Q16782">
        <v>72224229.287816003</v>
      </c>
      <c r="R16782" s="4">
        <v>1271.02493</v>
      </c>
    </row>
    <row r="16783" spans="1:18" x14ac:dyDescent="0.25">
      <c r="A16783" s="2" t="s">
        <v>18453</v>
      </c>
      <c r="B16783" s="2" t="s">
        <v>18454</v>
      </c>
      <c r="C16783" t="s">
        <v>18449</v>
      </c>
      <c r="D16783">
        <v>233307.88810000001</v>
      </c>
      <c r="E16783" t="s">
        <v>85</v>
      </c>
      <c r="F16783" t="s">
        <v>86</v>
      </c>
      <c r="G16783">
        <v>0</v>
      </c>
      <c r="H16783" t="s">
        <v>21</v>
      </c>
      <c r="I16783" t="s">
        <v>150</v>
      </c>
      <c r="J16783" t="s">
        <v>18450</v>
      </c>
      <c r="K16783">
        <v>1234914.2217162871</v>
      </c>
      <c r="L16783">
        <v>344903.03509999998</v>
      </c>
      <c r="M16783" t="s">
        <v>18044</v>
      </c>
      <c r="N16783" t="b">
        <v>1</v>
      </c>
      <c r="O16783" t="s">
        <v>24</v>
      </c>
      <c r="P16783">
        <v>66526000.45422928</v>
      </c>
      <c r="Q16783">
        <v>72224229.287816003</v>
      </c>
      <c r="R16783" s="4">
        <v>11665.394404999999</v>
      </c>
    </row>
    <row r="16784" spans="1:18" x14ac:dyDescent="0.25">
      <c r="A16784" s="2" t="s">
        <v>18455</v>
      </c>
      <c r="B16784" s="2" t="s">
        <v>18456</v>
      </c>
      <c r="C16784" t="s">
        <v>18449</v>
      </c>
      <c r="D16784">
        <v>46002.799500000001</v>
      </c>
      <c r="E16784" t="s">
        <v>85</v>
      </c>
      <c r="F16784" t="s">
        <v>86</v>
      </c>
      <c r="G16784">
        <v>0</v>
      </c>
      <c r="H16784" t="s">
        <v>21</v>
      </c>
      <c r="I16784" t="s">
        <v>150</v>
      </c>
      <c r="J16784" t="s">
        <v>18450</v>
      </c>
      <c r="K16784">
        <v>1234914.2217162871</v>
      </c>
      <c r="L16784">
        <v>344903.03509999998</v>
      </c>
      <c r="M16784" t="s">
        <v>18044</v>
      </c>
      <c r="N16784" t="b">
        <v>1</v>
      </c>
      <c r="O16784" t="s">
        <v>24</v>
      </c>
      <c r="P16784">
        <v>66526000.45422928</v>
      </c>
      <c r="Q16784">
        <v>72224229.287816003</v>
      </c>
      <c r="R16784" s="4">
        <v>2300.139975</v>
      </c>
    </row>
    <row r="16785" spans="1:18" x14ac:dyDescent="0.25">
      <c r="A16785" s="2" t="s">
        <v>18457</v>
      </c>
      <c r="B16785" s="2" t="s">
        <v>18458</v>
      </c>
      <c r="C16785" t="s">
        <v>18459</v>
      </c>
      <c r="D16785">
        <v>97088.989300000001</v>
      </c>
      <c r="E16785" t="s">
        <v>85</v>
      </c>
      <c r="F16785" t="s">
        <v>86</v>
      </c>
      <c r="G16785">
        <v>0</v>
      </c>
      <c r="H16785" t="s">
        <v>21</v>
      </c>
      <c r="I16785" t="s">
        <v>150</v>
      </c>
      <c r="J16785" t="s">
        <v>18460</v>
      </c>
      <c r="K16785">
        <v>621657.57050000003</v>
      </c>
      <c r="L16785">
        <v>371121.39919999999</v>
      </c>
      <c r="M16785" t="s">
        <v>18044</v>
      </c>
      <c r="N16785" t="b">
        <v>1</v>
      </c>
      <c r="O16785" t="s">
        <v>24</v>
      </c>
      <c r="P16785">
        <v>66526000.45422928</v>
      </c>
      <c r="Q16785">
        <v>72224229.287816003</v>
      </c>
      <c r="R16785" s="4">
        <v>4854.4494649999997</v>
      </c>
    </row>
    <row r="16786" spans="1:18" x14ac:dyDescent="0.25">
      <c r="A16786" s="2" t="s">
        <v>18461</v>
      </c>
      <c r="B16786" s="2" t="s">
        <v>18462</v>
      </c>
      <c r="C16786" t="s">
        <v>18459</v>
      </c>
      <c r="D16786">
        <v>71345.046199999997</v>
      </c>
      <c r="E16786" t="s">
        <v>85</v>
      </c>
      <c r="F16786" t="s">
        <v>86</v>
      </c>
      <c r="G16786">
        <v>0</v>
      </c>
      <c r="H16786" t="s">
        <v>21</v>
      </c>
      <c r="I16786" t="s">
        <v>150</v>
      </c>
      <c r="J16786" t="s">
        <v>18460</v>
      </c>
      <c r="K16786">
        <v>621657.57050000003</v>
      </c>
      <c r="L16786">
        <v>371121.39919999999</v>
      </c>
      <c r="M16786" t="s">
        <v>18044</v>
      </c>
      <c r="N16786" t="b">
        <v>1</v>
      </c>
      <c r="O16786" t="s">
        <v>24</v>
      </c>
      <c r="P16786">
        <v>66526000.45422928</v>
      </c>
      <c r="Q16786">
        <v>72224229.287816003</v>
      </c>
      <c r="R16786" s="4">
        <v>3567.2523099999999</v>
      </c>
    </row>
    <row r="16787" spans="1:18" x14ac:dyDescent="0.25">
      <c r="A16787" s="2" t="s">
        <v>18463</v>
      </c>
      <c r="B16787" s="2" t="s">
        <v>18464</v>
      </c>
      <c r="C16787" t="s">
        <v>18459</v>
      </c>
      <c r="D16787">
        <v>8237.5198999999993</v>
      </c>
      <c r="E16787" t="s">
        <v>85</v>
      </c>
      <c r="F16787" t="s">
        <v>86</v>
      </c>
      <c r="G16787">
        <v>0</v>
      </c>
      <c r="H16787" t="s">
        <v>21</v>
      </c>
      <c r="I16787" t="s">
        <v>150</v>
      </c>
      <c r="J16787" t="s">
        <v>18460</v>
      </c>
      <c r="K16787">
        <v>621657.57050000003</v>
      </c>
      <c r="L16787">
        <v>371121.39919999999</v>
      </c>
      <c r="M16787" t="s">
        <v>18044</v>
      </c>
      <c r="N16787" t="b">
        <v>1</v>
      </c>
      <c r="O16787" t="s">
        <v>24</v>
      </c>
      <c r="P16787">
        <v>66526000.45422928</v>
      </c>
      <c r="Q16787">
        <v>72224229.287816003</v>
      </c>
      <c r="R16787" s="4">
        <v>411.87599499999988</v>
      </c>
    </row>
    <row r="16788" spans="1:18" x14ac:dyDescent="0.25">
      <c r="A16788" s="2" t="s">
        <v>18465</v>
      </c>
      <c r="B16788" s="2" t="s">
        <v>18466</v>
      </c>
      <c r="C16788" t="s">
        <v>18459</v>
      </c>
      <c r="D16788">
        <v>16742.734700000001</v>
      </c>
      <c r="E16788" t="s">
        <v>85</v>
      </c>
      <c r="F16788" t="s">
        <v>86</v>
      </c>
      <c r="G16788">
        <v>0</v>
      </c>
      <c r="H16788" t="s">
        <v>21</v>
      </c>
      <c r="I16788" t="s">
        <v>150</v>
      </c>
      <c r="J16788" t="s">
        <v>18460</v>
      </c>
      <c r="K16788">
        <v>621657.57050000003</v>
      </c>
      <c r="L16788">
        <v>371121.39919999999</v>
      </c>
      <c r="M16788" t="s">
        <v>18044</v>
      </c>
      <c r="N16788" t="b">
        <v>1</v>
      </c>
      <c r="O16788" t="s">
        <v>24</v>
      </c>
      <c r="P16788">
        <v>66526000.45422928</v>
      </c>
      <c r="Q16788">
        <v>72224229.287816003</v>
      </c>
      <c r="R16788" s="4">
        <v>837.13673500000004</v>
      </c>
    </row>
    <row r="16789" spans="1:18" x14ac:dyDescent="0.25">
      <c r="A16789" s="2" t="s">
        <v>18467</v>
      </c>
      <c r="B16789" s="2" t="s">
        <v>18468</v>
      </c>
      <c r="C16789" t="s">
        <v>18459</v>
      </c>
      <c r="D16789">
        <v>1089.4703</v>
      </c>
      <c r="E16789" t="s">
        <v>85</v>
      </c>
      <c r="F16789" t="s">
        <v>86</v>
      </c>
      <c r="G16789">
        <v>0</v>
      </c>
      <c r="H16789" t="s">
        <v>21</v>
      </c>
      <c r="I16789" t="s">
        <v>150</v>
      </c>
      <c r="J16789" t="s">
        <v>18460</v>
      </c>
      <c r="K16789">
        <v>621657.57050000003</v>
      </c>
      <c r="L16789">
        <v>371121.39919999999</v>
      </c>
      <c r="M16789" t="s">
        <v>18044</v>
      </c>
      <c r="N16789" t="b">
        <v>1</v>
      </c>
      <c r="O16789" t="s">
        <v>24</v>
      </c>
      <c r="P16789">
        <v>66526000.45422928</v>
      </c>
      <c r="Q16789">
        <v>72224229.287816003</v>
      </c>
      <c r="R16789" s="4">
        <v>54.473514999999992</v>
      </c>
    </row>
    <row r="16790" spans="1:18" x14ac:dyDescent="0.25">
      <c r="A16790" s="2" t="s">
        <v>18469</v>
      </c>
      <c r="B16790" s="2" t="s">
        <v>18470</v>
      </c>
      <c r="C16790" t="s">
        <v>18471</v>
      </c>
      <c r="D16790">
        <v>35696.782500000001</v>
      </c>
      <c r="E16790" t="s">
        <v>85</v>
      </c>
      <c r="F16790" t="s">
        <v>86</v>
      </c>
      <c r="G16790">
        <v>0</v>
      </c>
      <c r="H16790" t="s">
        <v>21</v>
      </c>
      <c r="I16790" t="s">
        <v>150</v>
      </c>
      <c r="J16790" t="s">
        <v>18460</v>
      </c>
      <c r="K16790">
        <v>621657.57050000003</v>
      </c>
      <c r="L16790">
        <v>371121.39919999999</v>
      </c>
      <c r="M16790" t="s">
        <v>18044</v>
      </c>
      <c r="N16790" t="b">
        <v>1</v>
      </c>
      <c r="O16790" t="s">
        <v>24</v>
      </c>
      <c r="P16790">
        <v>66526000.45422928</v>
      </c>
      <c r="Q16790">
        <v>72224229.287816003</v>
      </c>
      <c r="R16790" s="4">
        <v>1784.839125</v>
      </c>
    </row>
    <row r="16791" spans="1:18" x14ac:dyDescent="0.25">
      <c r="A16791" s="2" t="s">
        <v>18472</v>
      </c>
      <c r="B16791" s="2" t="s">
        <v>18473</v>
      </c>
      <c r="C16791" t="s">
        <v>18474</v>
      </c>
      <c r="D16791">
        <v>13091.354300000001</v>
      </c>
      <c r="E16791" t="s">
        <v>85</v>
      </c>
      <c r="F16791" t="s">
        <v>86</v>
      </c>
      <c r="G16791">
        <v>0</v>
      </c>
      <c r="H16791" t="s">
        <v>21</v>
      </c>
      <c r="I16791" t="s">
        <v>150</v>
      </c>
      <c r="J16791" t="s">
        <v>18460</v>
      </c>
      <c r="K16791">
        <v>621657.57050000003</v>
      </c>
      <c r="L16791">
        <v>371121.39919999999</v>
      </c>
      <c r="M16791" t="s">
        <v>18044</v>
      </c>
      <c r="N16791" t="b">
        <v>1</v>
      </c>
      <c r="O16791" t="s">
        <v>24</v>
      </c>
      <c r="P16791">
        <v>66526000.45422928</v>
      </c>
      <c r="Q16791">
        <v>72224229.287816003</v>
      </c>
      <c r="R16791" s="4">
        <v>654.56771500000002</v>
      </c>
    </row>
    <row r="16792" spans="1:18" x14ac:dyDescent="0.25">
      <c r="A16792" s="2" t="s">
        <v>18475</v>
      </c>
      <c r="B16792" s="2" t="s">
        <v>18476</v>
      </c>
      <c r="C16792" t="s">
        <v>18459</v>
      </c>
      <c r="D16792">
        <v>72771.635200000004</v>
      </c>
      <c r="E16792" t="s">
        <v>85</v>
      </c>
      <c r="F16792" t="s">
        <v>86</v>
      </c>
      <c r="G16792">
        <v>0</v>
      </c>
      <c r="H16792" t="s">
        <v>21</v>
      </c>
      <c r="I16792" t="s">
        <v>150</v>
      </c>
      <c r="J16792" t="s">
        <v>18460</v>
      </c>
      <c r="K16792">
        <v>621657.57050000003</v>
      </c>
      <c r="L16792">
        <v>371121.39919999999</v>
      </c>
      <c r="M16792" t="s">
        <v>18044</v>
      </c>
      <c r="N16792" t="b">
        <v>1</v>
      </c>
      <c r="O16792" t="s">
        <v>24</v>
      </c>
      <c r="P16792">
        <v>66526000.45422928</v>
      </c>
      <c r="Q16792">
        <v>72224229.287816003</v>
      </c>
      <c r="R16792" s="4">
        <v>3638.58176</v>
      </c>
    </row>
    <row r="16793" spans="1:18" x14ac:dyDescent="0.25">
      <c r="A16793" s="2" t="s">
        <v>18477</v>
      </c>
      <c r="B16793" s="2" t="s">
        <v>18478</v>
      </c>
      <c r="C16793" t="s">
        <v>18479</v>
      </c>
      <c r="D16793">
        <v>14113.238799999999</v>
      </c>
      <c r="E16793" t="s">
        <v>85</v>
      </c>
      <c r="F16793" t="s">
        <v>86</v>
      </c>
      <c r="G16793">
        <v>0</v>
      </c>
      <c r="H16793" t="s">
        <v>21</v>
      </c>
      <c r="I16793" t="s">
        <v>150</v>
      </c>
      <c r="J16793" t="s">
        <v>18460</v>
      </c>
      <c r="K16793">
        <v>621657.57050000003</v>
      </c>
      <c r="L16793">
        <v>371121.39919999999</v>
      </c>
      <c r="M16793" t="s">
        <v>18044</v>
      </c>
      <c r="N16793" t="b">
        <v>1</v>
      </c>
      <c r="O16793" t="s">
        <v>24</v>
      </c>
      <c r="P16793">
        <v>66526000.45422928</v>
      </c>
      <c r="Q16793">
        <v>72224229.287816003</v>
      </c>
      <c r="R16793" s="4">
        <v>705.66193999999996</v>
      </c>
    </row>
    <row r="16794" spans="1:18" x14ac:dyDescent="0.25">
      <c r="A16794" s="2" t="s">
        <v>18480</v>
      </c>
      <c r="B16794" s="2" t="s">
        <v>18481</v>
      </c>
      <c r="C16794" t="s">
        <v>18482</v>
      </c>
      <c r="D16794">
        <v>12581.983899999999</v>
      </c>
      <c r="E16794" t="s">
        <v>85</v>
      </c>
      <c r="F16794" t="s">
        <v>86</v>
      </c>
      <c r="G16794">
        <v>0</v>
      </c>
      <c r="H16794" t="s">
        <v>21</v>
      </c>
      <c r="I16794" t="s">
        <v>150</v>
      </c>
      <c r="J16794" t="s">
        <v>18460</v>
      </c>
      <c r="K16794">
        <v>621657.57050000003</v>
      </c>
      <c r="L16794">
        <v>371121.39919999999</v>
      </c>
      <c r="M16794" t="s">
        <v>18044</v>
      </c>
      <c r="N16794" t="b">
        <v>1</v>
      </c>
      <c r="O16794" t="s">
        <v>24</v>
      </c>
      <c r="P16794">
        <v>66526000.45422928</v>
      </c>
      <c r="Q16794">
        <v>72224229.287816003</v>
      </c>
      <c r="R16794" s="4">
        <v>629.09919500000001</v>
      </c>
    </row>
    <row r="16795" spans="1:18" x14ac:dyDescent="0.25">
      <c r="A16795" s="2" t="s">
        <v>18483</v>
      </c>
      <c r="B16795" s="2" t="s">
        <v>18484</v>
      </c>
      <c r="C16795" t="s">
        <v>18485</v>
      </c>
      <c r="D16795">
        <v>2667.9740999999999</v>
      </c>
      <c r="E16795" t="s">
        <v>85</v>
      </c>
      <c r="F16795" t="s">
        <v>86</v>
      </c>
      <c r="G16795">
        <v>0</v>
      </c>
      <c r="H16795" t="s">
        <v>21</v>
      </c>
      <c r="I16795" t="s">
        <v>150</v>
      </c>
      <c r="J16795" t="s">
        <v>18460</v>
      </c>
      <c r="K16795">
        <v>621657.57050000003</v>
      </c>
      <c r="L16795">
        <v>371121.39919999999</v>
      </c>
      <c r="M16795" t="s">
        <v>18044</v>
      </c>
      <c r="N16795" t="b">
        <v>1</v>
      </c>
      <c r="O16795" t="s">
        <v>24</v>
      </c>
      <c r="P16795">
        <v>66526000.45422928</v>
      </c>
      <c r="Q16795">
        <v>72224229.287816003</v>
      </c>
      <c r="R16795" s="4">
        <v>133.39870500000001</v>
      </c>
    </row>
    <row r="16796" spans="1:18" x14ac:dyDescent="0.25">
      <c r="A16796" s="2" t="s">
        <v>18486</v>
      </c>
      <c r="B16796" s="2" t="s">
        <v>18487</v>
      </c>
      <c r="C16796" t="s">
        <v>18459</v>
      </c>
      <c r="D16796">
        <v>25694.67</v>
      </c>
      <c r="E16796" t="s">
        <v>85</v>
      </c>
      <c r="F16796" t="s">
        <v>86</v>
      </c>
      <c r="G16796">
        <v>0</v>
      </c>
      <c r="H16796" t="s">
        <v>21</v>
      </c>
      <c r="I16796" t="s">
        <v>150</v>
      </c>
      <c r="J16796" t="s">
        <v>18460</v>
      </c>
      <c r="K16796">
        <v>621657.57050000003</v>
      </c>
      <c r="L16796">
        <v>371121.39919999999</v>
      </c>
      <c r="M16796" t="s">
        <v>18044</v>
      </c>
      <c r="N16796" t="b">
        <v>1</v>
      </c>
      <c r="O16796" t="s">
        <v>24</v>
      </c>
      <c r="P16796">
        <v>66526000.45422928</v>
      </c>
      <c r="Q16796">
        <v>72224229.287816003</v>
      </c>
      <c r="R16796" s="4">
        <v>1284.7335</v>
      </c>
    </row>
    <row r="16797" spans="1:18" x14ac:dyDescent="0.25">
      <c r="A16797" s="2" t="s">
        <v>18488</v>
      </c>
      <c r="B16797" s="2" t="s">
        <v>18489</v>
      </c>
      <c r="C16797" t="s">
        <v>18490</v>
      </c>
      <c r="D16797">
        <v>13068.0962</v>
      </c>
      <c r="E16797" t="s">
        <v>85</v>
      </c>
      <c r="F16797" t="s">
        <v>86</v>
      </c>
      <c r="G16797">
        <v>0</v>
      </c>
      <c r="H16797" t="s">
        <v>21</v>
      </c>
      <c r="I16797" t="s">
        <v>150</v>
      </c>
      <c r="J16797" t="s">
        <v>18491</v>
      </c>
      <c r="K16797">
        <v>1073187.1852454999</v>
      </c>
      <c r="L16797">
        <v>345403.57030000002</v>
      </c>
      <c r="M16797" t="s">
        <v>18044</v>
      </c>
      <c r="N16797" t="b">
        <v>1</v>
      </c>
      <c r="O16797" t="s">
        <v>24</v>
      </c>
      <c r="P16797">
        <v>66526000.45422928</v>
      </c>
      <c r="Q16797">
        <v>72224229.287816003</v>
      </c>
      <c r="R16797" s="4">
        <v>653.40481</v>
      </c>
    </row>
    <row r="16798" spans="1:18" x14ac:dyDescent="0.25">
      <c r="A16798" s="2" t="s">
        <v>18492</v>
      </c>
      <c r="B16798" s="2" t="s">
        <v>18493</v>
      </c>
      <c r="C16798" t="s">
        <v>18490</v>
      </c>
      <c r="D16798">
        <v>264167.48460000003</v>
      </c>
      <c r="E16798" t="s">
        <v>85</v>
      </c>
      <c r="F16798" t="s">
        <v>86</v>
      </c>
      <c r="G16798">
        <v>0</v>
      </c>
      <c r="H16798" t="s">
        <v>21</v>
      </c>
      <c r="I16798" t="s">
        <v>150</v>
      </c>
      <c r="J16798" t="s">
        <v>18491</v>
      </c>
      <c r="K16798">
        <v>1073187.1852454999</v>
      </c>
      <c r="L16798">
        <v>345403.57030000002</v>
      </c>
      <c r="M16798" t="s">
        <v>18044</v>
      </c>
      <c r="N16798" t="b">
        <v>1</v>
      </c>
      <c r="O16798" t="s">
        <v>24</v>
      </c>
      <c r="P16798">
        <v>66526000.45422928</v>
      </c>
      <c r="Q16798">
        <v>72224229.287816003</v>
      </c>
      <c r="R16798" s="4">
        <v>13208.374229999999</v>
      </c>
    </row>
    <row r="16799" spans="1:18" x14ac:dyDescent="0.25">
      <c r="A16799" s="2" t="s">
        <v>18494</v>
      </c>
      <c r="B16799" s="2" t="s">
        <v>18495</v>
      </c>
      <c r="C16799" t="s">
        <v>18490</v>
      </c>
      <c r="D16799">
        <v>2273.9969999999998</v>
      </c>
      <c r="E16799" t="s">
        <v>85</v>
      </c>
      <c r="F16799" t="s">
        <v>86</v>
      </c>
      <c r="G16799">
        <v>0</v>
      </c>
      <c r="H16799" t="s">
        <v>21</v>
      </c>
      <c r="I16799" t="s">
        <v>150</v>
      </c>
      <c r="J16799" t="s">
        <v>18491</v>
      </c>
      <c r="K16799">
        <v>1073187.1852454999</v>
      </c>
      <c r="L16799">
        <v>345403.57030000002</v>
      </c>
      <c r="M16799" t="s">
        <v>18044</v>
      </c>
      <c r="N16799" t="b">
        <v>1</v>
      </c>
      <c r="O16799" t="s">
        <v>24</v>
      </c>
      <c r="P16799">
        <v>66526000.45422928</v>
      </c>
      <c r="Q16799">
        <v>72224229.287816003</v>
      </c>
      <c r="R16799" s="4">
        <v>113.69985</v>
      </c>
    </row>
    <row r="16800" spans="1:18" x14ac:dyDescent="0.25">
      <c r="A16800" s="2" t="s">
        <v>18496</v>
      </c>
      <c r="B16800" s="2" t="s">
        <v>18497</v>
      </c>
      <c r="C16800" t="s">
        <v>18490</v>
      </c>
      <c r="D16800">
        <v>65893.992499999993</v>
      </c>
      <c r="E16800" t="s">
        <v>85</v>
      </c>
      <c r="F16800" t="s">
        <v>86</v>
      </c>
      <c r="G16800">
        <v>0</v>
      </c>
      <c r="H16800" t="s">
        <v>21</v>
      </c>
      <c r="I16800" t="s">
        <v>150</v>
      </c>
      <c r="J16800" t="s">
        <v>18491</v>
      </c>
      <c r="K16800">
        <v>1073187.1852454999</v>
      </c>
      <c r="L16800">
        <v>345403.57030000002</v>
      </c>
      <c r="M16800" t="s">
        <v>18044</v>
      </c>
      <c r="N16800" t="b">
        <v>1</v>
      </c>
      <c r="O16800" t="s">
        <v>24</v>
      </c>
      <c r="P16800">
        <v>66526000.45422928</v>
      </c>
      <c r="Q16800">
        <v>72224229.287816003</v>
      </c>
      <c r="R16800" s="4">
        <v>3294.6996250000002</v>
      </c>
    </row>
    <row r="16801" spans="1:18" x14ac:dyDescent="0.25">
      <c r="A16801" s="2" t="s">
        <v>18498</v>
      </c>
      <c r="B16801" s="2" t="s">
        <v>18499</v>
      </c>
      <c r="C16801" t="s">
        <v>18500</v>
      </c>
      <c r="D16801">
        <v>41197.662499999999</v>
      </c>
      <c r="E16801" t="s">
        <v>85</v>
      </c>
      <c r="F16801" t="s">
        <v>86</v>
      </c>
      <c r="G16801">
        <v>0</v>
      </c>
      <c r="H16801" t="s">
        <v>21</v>
      </c>
      <c r="I16801" t="s">
        <v>150</v>
      </c>
      <c r="J16801" t="s">
        <v>18077</v>
      </c>
      <c r="K16801">
        <v>9670964.352357598</v>
      </c>
      <c r="L16801">
        <v>16672144.403764</v>
      </c>
      <c r="M16801" t="s">
        <v>18044</v>
      </c>
      <c r="N16801" t="b">
        <v>1</v>
      </c>
      <c r="O16801" t="s">
        <v>24</v>
      </c>
      <c r="P16801">
        <v>66526000.45422928</v>
      </c>
      <c r="Q16801">
        <v>72224229.287816003</v>
      </c>
      <c r="R16801" s="4">
        <v>2059.8831249999998</v>
      </c>
    </row>
    <row r="16802" spans="1:18" x14ac:dyDescent="0.25">
      <c r="A16802" s="2" t="s">
        <v>18501</v>
      </c>
      <c r="B16802" s="2" t="s">
        <v>18502</v>
      </c>
      <c r="C16802" t="s">
        <v>18500</v>
      </c>
      <c r="D16802">
        <v>136628.356</v>
      </c>
      <c r="E16802" t="s">
        <v>85</v>
      </c>
      <c r="F16802" t="s">
        <v>86</v>
      </c>
      <c r="G16802">
        <v>0</v>
      </c>
      <c r="H16802" t="s">
        <v>21</v>
      </c>
      <c r="I16802" t="s">
        <v>150</v>
      </c>
      <c r="J16802" t="s">
        <v>18077</v>
      </c>
      <c r="K16802">
        <v>9670964.352357598</v>
      </c>
      <c r="L16802">
        <v>16672144.403764</v>
      </c>
      <c r="M16802" t="s">
        <v>18044</v>
      </c>
      <c r="N16802" t="b">
        <v>1</v>
      </c>
      <c r="O16802" t="s">
        <v>24</v>
      </c>
      <c r="P16802">
        <v>66526000.45422928</v>
      </c>
      <c r="Q16802">
        <v>72224229.287816003</v>
      </c>
      <c r="R16802" s="4">
        <v>6831.4178000000002</v>
      </c>
    </row>
    <row r="16803" spans="1:18" x14ac:dyDescent="0.25">
      <c r="A16803" s="2" t="s">
        <v>18503</v>
      </c>
      <c r="B16803" s="2" t="s">
        <v>18504</v>
      </c>
      <c r="C16803" t="s">
        <v>18500</v>
      </c>
      <c r="D16803">
        <v>256715.55069999999</v>
      </c>
      <c r="E16803" t="s">
        <v>85</v>
      </c>
      <c r="F16803" t="s">
        <v>86</v>
      </c>
      <c r="G16803">
        <v>0</v>
      </c>
      <c r="H16803" t="s">
        <v>21</v>
      </c>
      <c r="I16803" t="s">
        <v>150</v>
      </c>
      <c r="J16803" t="s">
        <v>18077</v>
      </c>
      <c r="K16803">
        <v>9670964.352357598</v>
      </c>
      <c r="L16803">
        <v>16672144.403764</v>
      </c>
      <c r="M16803" t="s">
        <v>18044</v>
      </c>
      <c r="N16803" t="b">
        <v>1</v>
      </c>
      <c r="O16803" t="s">
        <v>24</v>
      </c>
      <c r="P16803">
        <v>66526000.45422928</v>
      </c>
      <c r="Q16803">
        <v>72224229.287816003</v>
      </c>
      <c r="R16803" s="4">
        <v>12835.777534999999</v>
      </c>
    </row>
    <row r="16804" spans="1:18" x14ac:dyDescent="0.25">
      <c r="A16804" s="2" t="s">
        <v>18505</v>
      </c>
      <c r="B16804" s="2" t="s">
        <v>18506</v>
      </c>
      <c r="C16804" t="s">
        <v>18500</v>
      </c>
      <c r="D16804">
        <v>87305.341700000004</v>
      </c>
      <c r="E16804" t="s">
        <v>85</v>
      </c>
      <c r="F16804" t="s">
        <v>86</v>
      </c>
      <c r="G16804">
        <v>0</v>
      </c>
      <c r="H16804" t="s">
        <v>21</v>
      </c>
      <c r="I16804" t="s">
        <v>150</v>
      </c>
      <c r="J16804" t="s">
        <v>18077</v>
      </c>
      <c r="K16804">
        <v>9670964.352357598</v>
      </c>
      <c r="L16804">
        <v>16672144.403764</v>
      </c>
      <c r="M16804" t="s">
        <v>18044</v>
      </c>
      <c r="N16804" t="b">
        <v>1</v>
      </c>
      <c r="O16804" t="s">
        <v>24</v>
      </c>
      <c r="P16804">
        <v>66526000.45422928</v>
      </c>
      <c r="Q16804">
        <v>72224229.287816003</v>
      </c>
      <c r="R16804" s="4">
        <v>4365.2670850000004</v>
      </c>
    </row>
    <row r="16805" spans="1:18" x14ac:dyDescent="0.25">
      <c r="A16805" s="2" t="s">
        <v>18507</v>
      </c>
      <c r="B16805" s="2" t="s">
        <v>18508</v>
      </c>
      <c r="C16805" t="s">
        <v>18500</v>
      </c>
      <c r="D16805">
        <v>501358.27769999998</v>
      </c>
      <c r="E16805" t="s">
        <v>85</v>
      </c>
      <c r="F16805" t="s">
        <v>86</v>
      </c>
      <c r="G16805">
        <v>0</v>
      </c>
      <c r="H16805" t="s">
        <v>21</v>
      </c>
      <c r="I16805" t="s">
        <v>150</v>
      </c>
      <c r="J16805" t="s">
        <v>18077</v>
      </c>
      <c r="K16805">
        <v>9670964.352357598</v>
      </c>
      <c r="L16805">
        <v>16672144.403764</v>
      </c>
      <c r="M16805" t="s">
        <v>18044</v>
      </c>
      <c r="N16805" t="b">
        <v>1</v>
      </c>
      <c r="O16805" t="s">
        <v>24</v>
      </c>
      <c r="P16805">
        <v>66526000.45422928</v>
      </c>
      <c r="Q16805">
        <v>72224229.287816003</v>
      </c>
      <c r="R16805" s="4">
        <v>25067.913885000002</v>
      </c>
    </row>
    <row r="16806" spans="1:18" x14ac:dyDescent="0.25">
      <c r="A16806" s="2" t="s">
        <v>18509</v>
      </c>
      <c r="B16806" s="2" t="s">
        <v>18510</v>
      </c>
      <c r="C16806" t="s">
        <v>18500</v>
      </c>
      <c r="D16806">
        <v>428910.38219999999</v>
      </c>
      <c r="E16806" t="s">
        <v>85</v>
      </c>
      <c r="F16806" t="s">
        <v>86</v>
      </c>
      <c r="G16806">
        <v>0</v>
      </c>
      <c r="H16806" t="s">
        <v>21</v>
      </c>
      <c r="I16806" t="s">
        <v>150</v>
      </c>
      <c r="J16806" t="s">
        <v>18077</v>
      </c>
      <c r="K16806">
        <v>9670964.352357598</v>
      </c>
      <c r="L16806">
        <v>16672144.403764</v>
      </c>
      <c r="M16806" t="s">
        <v>18044</v>
      </c>
      <c r="N16806" t="b">
        <v>1</v>
      </c>
      <c r="O16806" t="s">
        <v>24</v>
      </c>
      <c r="P16806">
        <v>66526000.45422928</v>
      </c>
      <c r="Q16806">
        <v>72224229.287816003</v>
      </c>
      <c r="R16806" s="4">
        <v>21445.519110000001</v>
      </c>
    </row>
    <row r="16807" spans="1:18" x14ac:dyDescent="0.25">
      <c r="A16807" s="2" t="s">
        <v>18511</v>
      </c>
      <c r="B16807" s="2" t="s">
        <v>18512</v>
      </c>
      <c r="C16807" t="s">
        <v>18500</v>
      </c>
      <c r="D16807">
        <v>275081.1349</v>
      </c>
      <c r="E16807" t="s">
        <v>85</v>
      </c>
      <c r="F16807" t="s">
        <v>86</v>
      </c>
      <c r="G16807">
        <v>0</v>
      </c>
      <c r="H16807" t="s">
        <v>21</v>
      </c>
      <c r="I16807" t="s">
        <v>150</v>
      </c>
      <c r="J16807" t="s">
        <v>18077</v>
      </c>
      <c r="K16807">
        <v>9670964.352357598</v>
      </c>
      <c r="L16807">
        <v>16672144.403764</v>
      </c>
      <c r="M16807" t="s">
        <v>18044</v>
      </c>
      <c r="N16807" t="b">
        <v>1</v>
      </c>
      <c r="O16807" t="s">
        <v>24</v>
      </c>
      <c r="P16807">
        <v>66526000.45422928</v>
      </c>
      <c r="Q16807">
        <v>72224229.287816003</v>
      </c>
      <c r="R16807" s="4">
        <v>13754.056745</v>
      </c>
    </row>
    <row r="16808" spans="1:18" x14ac:dyDescent="0.25">
      <c r="A16808" s="2" t="s">
        <v>18513</v>
      </c>
      <c r="B16808" s="2" t="s">
        <v>18514</v>
      </c>
      <c r="C16808" t="s">
        <v>18500</v>
      </c>
      <c r="D16808">
        <v>0</v>
      </c>
      <c r="E16808" t="s">
        <v>85</v>
      </c>
      <c r="F16808" t="s">
        <v>86</v>
      </c>
      <c r="G16808">
        <v>0</v>
      </c>
      <c r="H16808" t="s">
        <v>21</v>
      </c>
      <c r="I16808" t="s">
        <v>150</v>
      </c>
      <c r="J16808" t="s">
        <v>18077</v>
      </c>
      <c r="K16808">
        <v>9670964.352357598</v>
      </c>
      <c r="L16808">
        <v>16672144.403764</v>
      </c>
      <c r="M16808" t="s">
        <v>18044</v>
      </c>
      <c r="N16808" t="b">
        <v>1</v>
      </c>
      <c r="O16808" t="s">
        <v>24</v>
      </c>
      <c r="P16808">
        <v>66526000.45422928</v>
      </c>
      <c r="Q16808">
        <v>72224229.287816003</v>
      </c>
      <c r="R16808" s="4">
        <v>0</v>
      </c>
    </row>
    <row r="16809" spans="1:18" x14ac:dyDescent="0.25">
      <c r="A16809" s="2" t="s">
        <v>18515</v>
      </c>
      <c r="B16809" s="2" t="s">
        <v>18516</v>
      </c>
      <c r="C16809" t="s">
        <v>18500</v>
      </c>
      <c r="D16809">
        <v>125329.4914</v>
      </c>
      <c r="E16809" t="s">
        <v>85</v>
      </c>
      <c r="F16809" t="s">
        <v>86</v>
      </c>
      <c r="G16809">
        <v>0</v>
      </c>
      <c r="H16809" t="s">
        <v>21</v>
      </c>
      <c r="I16809" t="s">
        <v>150</v>
      </c>
      <c r="J16809" t="s">
        <v>18077</v>
      </c>
      <c r="K16809">
        <v>9670964.352357598</v>
      </c>
      <c r="L16809">
        <v>16672144.403764</v>
      </c>
      <c r="M16809" t="s">
        <v>18044</v>
      </c>
      <c r="N16809" t="b">
        <v>1</v>
      </c>
      <c r="O16809" t="s">
        <v>24</v>
      </c>
      <c r="P16809">
        <v>66526000.45422928</v>
      </c>
      <c r="Q16809">
        <v>72224229.287816003</v>
      </c>
      <c r="R16809" s="4">
        <v>6266.4745699999994</v>
      </c>
    </row>
    <row r="16810" spans="1:18" x14ac:dyDescent="0.25">
      <c r="A16810" s="2" t="s">
        <v>18517</v>
      </c>
      <c r="B16810" s="2" t="s">
        <v>18518</v>
      </c>
      <c r="C16810" t="s">
        <v>18500</v>
      </c>
      <c r="D16810">
        <v>296687.19219999999</v>
      </c>
      <c r="E16810" t="s">
        <v>85</v>
      </c>
      <c r="F16810" t="s">
        <v>86</v>
      </c>
      <c r="G16810">
        <v>0</v>
      </c>
      <c r="H16810" t="s">
        <v>21</v>
      </c>
      <c r="I16810" t="s">
        <v>150</v>
      </c>
      <c r="J16810" t="s">
        <v>18077</v>
      </c>
      <c r="K16810">
        <v>9670964.352357598</v>
      </c>
      <c r="L16810">
        <v>16672144.403764</v>
      </c>
      <c r="M16810" t="s">
        <v>18044</v>
      </c>
      <c r="N16810" t="b">
        <v>1</v>
      </c>
      <c r="O16810" t="s">
        <v>24</v>
      </c>
      <c r="P16810">
        <v>66526000.45422928</v>
      </c>
      <c r="Q16810">
        <v>72224229.287816003</v>
      </c>
      <c r="R16810" s="4">
        <v>14834.35961</v>
      </c>
    </row>
    <row r="16811" spans="1:18" x14ac:dyDescent="0.25">
      <c r="A16811" s="2" t="s">
        <v>18519</v>
      </c>
      <c r="B16811" s="2" t="s">
        <v>18520</v>
      </c>
      <c r="C16811" t="s">
        <v>18500</v>
      </c>
      <c r="D16811">
        <v>129240.7549</v>
      </c>
      <c r="E16811" t="s">
        <v>85</v>
      </c>
      <c r="F16811" t="s">
        <v>86</v>
      </c>
      <c r="G16811">
        <v>0</v>
      </c>
      <c r="H16811" t="s">
        <v>21</v>
      </c>
      <c r="I16811" t="s">
        <v>150</v>
      </c>
      <c r="J16811" t="s">
        <v>18077</v>
      </c>
      <c r="K16811">
        <v>9670964.352357598</v>
      </c>
      <c r="L16811">
        <v>16672144.403764</v>
      </c>
      <c r="M16811" t="s">
        <v>18044</v>
      </c>
      <c r="N16811" t="b">
        <v>1</v>
      </c>
      <c r="O16811" t="s">
        <v>24</v>
      </c>
      <c r="P16811">
        <v>66526000.45422928</v>
      </c>
      <c r="Q16811">
        <v>72224229.287816003</v>
      </c>
      <c r="R16811" s="4">
        <v>6462.0377450000015</v>
      </c>
    </row>
    <row r="16812" spans="1:18" x14ac:dyDescent="0.25">
      <c r="A16812" s="2" t="s">
        <v>18521</v>
      </c>
      <c r="B16812" s="2" t="s">
        <v>18522</v>
      </c>
      <c r="C16812" t="s">
        <v>18500</v>
      </c>
      <c r="D16812">
        <v>1287919.3469</v>
      </c>
      <c r="E16812" t="s">
        <v>85</v>
      </c>
      <c r="F16812" t="s">
        <v>86</v>
      </c>
      <c r="G16812">
        <v>0</v>
      </c>
      <c r="H16812" t="s">
        <v>21</v>
      </c>
      <c r="I16812" t="s">
        <v>150</v>
      </c>
      <c r="J16812" t="s">
        <v>18077</v>
      </c>
      <c r="K16812">
        <v>9670964.352357598</v>
      </c>
      <c r="L16812">
        <v>16672144.403764</v>
      </c>
      <c r="M16812" t="s">
        <v>18044</v>
      </c>
      <c r="N16812" t="b">
        <v>1</v>
      </c>
      <c r="O16812" t="s">
        <v>24</v>
      </c>
      <c r="P16812">
        <v>66526000.45422928</v>
      </c>
      <c r="Q16812">
        <v>72224229.287816003</v>
      </c>
      <c r="R16812" s="4">
        <v>64395.967344999997</v>
      </c>
    </row>
    <row r="16813" spans="1:18" x14ac:dyDescent="0.25">
      <c r="A16813" s="2" t="s">
        <v>18523</v>
      </c>
      <c r="B16813" s="2" t="s">
        <v>18524</v>
      </c>
      <c r="C16813" t="s">
        <v>18500</v>
      </c>
      <c r="D16813">
        <v>327838.47220000002</v>
      </c>
      <c r="E16813" t="s">
        <v>85</v>
      </c>
      <c r="F16813" t="s">
        <v>86</v>
      </c>
      <c r="G16813">
        <v>0</v>
      </c>
      <c r="H16813" t="s">
        <v>21</v>
      </c>
      <c r="I16813" t="s">
        <v>150</v>
      </c>
      <c r="J16813" t="s">
        <v>18077</v>
      </c>
      <c r="K16813">
        <v>9670964.352357598</v>
      </c>
      <c r="L16813">
        <v>16672144.403764</v>
      </c>
      <c r="M16813" t="s">
        <v>18044</v>
      </c>
      <c r="N16813" t="b">
        <v>1</v>
      </c>
      <c r="O16813" t="s">
        <v>24</v>
      </c>
      <c r="P16813">
        <v>66526000.45422928</v>
      </c>
      <c r="Q16813">
        <v>72224229.287816003</v>
      </c>
      <c r="R16813" s="4">
        <v>16391.923610000002</v>
      </c>
    </row>
    <row r="16814" spans="1:18" x14ac:dyDescent="0.25">
      <c r="A16814" s="2" t="s">
        <v>18525</v>
      </c>
      <c r="B16814" s="2" t="s">
        <v>18526</v>
      </c>
      <c r="C16814" t="s">
        <v>18500</v>
      </c>
      <c r="D16814">
        <v>93793.107600000003</v>
      </c>
      <c r="E16814" t="s">
        <v>85</v>
      </c>
      <c r="F16814" t="s">
        <v>86</v>
      </c>
      <c r="G16814">
        <v>0</v>
      </c>
      <c r="H16814" t="s">
        <v>21</v>
      </c>
      <c r="I16814" t="s">
        <v>150</v>
      </c>
      <c r="J16814" t="s">
        <v>18077</v>
      </c>
      <c r="K16814">
        <v>9670964.352357598</v>
      </c>
      <c r="L16814">
        <v>16672144.403764</v>
      </c>
      <c r="M16814" t="s">
        <v>18044</v>
      </c>
      <c r="N16814" t="b">
        <v>1</v>
      </c>
      <c r="O16814" t="s">
        <v>24</v>
      </c>
      <c r="P16814">
        <v>66526000.45422928</v>
      </c>
      <c r="Q16814">
        <v>72224229.287816003</v>
      </c>
      <c r="R16814" s="4">
        <v>4689.6553800000002</v>
      </c>
    </row>
    <row r="16815" spans="1:18" x14ac:dyDescent="0.25">
      <c r="A16815" s="2" t="s">
        <v>18527</v>
      </c>
      <c r="B16815" s="2" t="s">
        <v>18528</v>
      </c>
      <c r="C16815" t="s">
        <v>18529</v>
      </c>
      <c r="D16815">
        <v>15000</v>
      </c>
      <c r="E16815" t="s">
        <v>85</v>
      </c>
      <c r="F16815" t="s">
        <v>86</v>
      </c>
      <c r="G16815">
        <v>0</v>
      </c>
      <c r="H16815" t="s">
        <v>21</v>
      </c>
      <c r="I16815" t="s">
        <v>150</v>
      </c>
      <c r="J16815" t="s">
        <v>18077</v>
      </c>
      <c r="K16815">
        <v>9670964.352357598</v>
      </c>
      <c r="L16815">
        <v>16672144.403764</v>
      </c>
      <c r="M16815" t="s">
        <v>18044</v>
      </c>
      <c r="N16815" t="b">
        <v>1</v>
      </c>
      <c r="O16815" t="s">
        <v>24</v>
      </c>
      <c r="P16815">
        <v>66526000.45422928</v>
      </c>
      <c r="Q16815">
        <v>72224229.287816003</v>
      </c>
      <c r="R16815" s="4">
        <v>750</v>
      </c>
    </row>
    <row r="16816" spans="1:18" x14ac:dyDescent="0.25">
      <c r="A16816" s="2" t="s">
        <v>18530</v>
      </c>
      <c r="B16816" s="2" t="s">
        <v>18531</v>
      </c>
      <c r="C16816" t="s">
        <v>18500</v>
      </c>
      <c r="D16816">
        <v>226257.3138</v>
      </c>
      <c r="E16816" t="s">
        <v>85</v>
      </c>
      <c r="F16816" t="s">
        <v>86</v>
      </c>
      <c r="G16816">
        <v>0</v>
      </c>
      <c r="H16816" t="s">
        <v>21</v>
      </c>
      <c r="I16816" t="s">
        <v>150</v>
      </c>
      <c r="J16816" t="s">
        <v>18077</v>
      </c>
      <c r="K16816">
        <v>9670964.352357598</v>
      </c>
      <c r="L16816">
        <v>16672144.403764</v>
      </c>
      <c r="M16816" t="s">
        <v>18044</v>
      </c>
      <c r="N16816" t="b">
        <v>1</v>
      </c>
      <c r="O16816" t="s">
        <v>24</v>
      </c>
      <c r="P16816">
        <v>66526000.45422928</v>
      </c>
      <c r="Q16816">
        <v>72224229.287816003</v>
      </c>
      <c r="R16816" s="4">
        <v>11312.865690000001</v>
      </c>
    </row>
    <row r="16817" spans="1:18" x14ac:dyDescent="0.25">
      <c r="A16817" s="2" t="s">
        <v>18532</v>
      </c>
      <c r="B16817" s="2" t="s">
        <v>18533</v>
      </c>
      <c r="C16817" t="s">
        <v>18500</v>
      </c>
      <c r="D16817">
        <v>1015254.3375</v>
      </c>
      <c r="E16817" t="s">
        <v>85</v>
      </c>
      <c r="F16817" t="s">
        <v>86</v>
      </c>
      <c r="G16817">
        <v>0</v>
      </c>
      <c r="H16817" t="s">
        <v>21</v>
      </c>
      <c r="I16817" t="s">
        <v>150</v>
      </c>
      <c r="J16817" t="s">
        <v>18077</v>
      </c>
      <c r="K16817">
        <v>9670964.352357598</v>
      </c>
      <c r="L16817">
        <v>16672144.403764</v>
      </c>
      <c r="M16817" t="s">
        <v>18044</v>
      </c>
      <c r="N16817" t="b">
        <v>1</v>
      </c>
      <c r="O16817" t="s">
        <v>24</v>
      </c>
      <c r="P16817">
        <v>66526000.45422928</v>
      </c>
      <c r="Q16817">
        <v>72224229.287816003</v>
      </c>
      <c r="R16817" s="4">
        <v>50762.716874999998</v>
      </c>
    </row>
    <row r="16818" spans="1:18" x14ac:dyDescent="0.25">
      <c r="A16818" s="2" t="s">
        <v>18534</v>
      </c>
      <c r="B16818" s="2" t="s">
        <v>18535</v>
      </c>
      <c r="C16818" t="s">
        <v>18500</v>
      </c>
      <c r="D16818">
        <v>184001.07810000001</v>
      </c>
      <c r="E16818" t="s">
        <v>85</v>
      </c>
      <c r="F16818" t="s">
        <v>86</v>
      </c>
      <c r="G16818">
        <v>0</v>
      </c>
      <c r="H16818" t="s">
        <v>21</v>
      </c>
      <c r="I16818" t="s">
        <v>150</v>
      </c>
      <c r="J16818" t="s">
        <v>18077</v>
      </c>
      <c r="K16818">
        <v>9670964.352357598</v>
      </c>
      <c r="L16818">
        <v>16672144.403764</v>
      </c>
      <c r="M16818" t="s">
        <v>18044</v>
      </c>
      <c r="N16818" t="b">
        <v>1</v>
      </c>
      <c r="O16818" t="s">
        <v>24</v>
      </c>
      <c r="P16818">
        <v>66526000.45422928</v>
      </c>
      <c r="Q16818">
        <v>72224229.287816003</v>
      </c>
      <c r="R16818" s="4">
        <v>9200.0539050000007</v>
      </c>
    </row>
    <row r="16819" spans="1:18" x14ac:dyDescent="0.25">
      <c r="A16819" s="2" t="s">
        <v>18536</v>
      </c>
      <c r="B16819" s="2" t="s">
        <v>18537</v>
      </c>
      <c r="C16819" t="s">
        <v>18500</v>
      </c>
      <c r="D16819">
        <v>103842.1483</v>
      </c>
      <c r="E16819" t="s">
        <v>85</v>
      </c>
      <c r="F16819" t="s">
        <v>86</v>
      </c>
      <c r="G16819">
        <v>0</v>
      </c>
      <c r="H16819" t="s">
        <v>21</v>
      </c>
      <c r="I16819" t="s">
        <v>150</v>
      </c>
      <c r="J16819" t="s">
        <v>18077</v>
      </c>
      <c r="K16819">
        <v>9670964.352357598</v>
      </c>
      <c r="L16819">
        <v>16672144.403764</v>
      </c>
      <c r="M16819" t="s">
        <v>18044</v>
      </c>
      <c r="N16819" t="b">
        <v>1</v>
      </c>
      <c r="O16819" t="s">
        <v>24</v>
      </c>
      <c r="P16819">
        <v>66526000.45422928</v>
      </c>
      <c r="Q16819">
        <v>72224229.287816003</v>
      </c>
      <c r="R16819" s="4">
        <v>5192.1074150000004</v>
      </c>
    </row>
    <row r="16820" spans="1:18" x14ac:dyDescent="0.25">
      <c r="A16820" s="2" t="s">
        <v>18538</v>
      </c>
      <c r="B16820" s="2" t="s">
        <v>18539</v>
      </c>
      <c r="C16820" t="s">
        <v>18500</v>
      </c>
      <c r="D16820">
        <v>116281.7009</v>
      </c>
      <c r="E16820" t="s">
        <v>85</v>
      </c>
      <c r="F16820" t="s">
        <v>86</v>
      </c>
      <c r="G16820">
        <v>0</v>
      </c>
      <c r="H16820" t="s">
        <v>21</v>
      </c>
      <c r="I16820" t="s">
        <v>150</v>
      </c>
      <c r="J16820" t="s">
        <v>18077</v>
      </c>
      <c r="K16820">
        <v>9670964.352357598</v>
      </c>
      <c r="L16820">
        <v>16672144.403764</v>
      </c>
      <c r="M16820" t="s">
        <v>18044</v>
      </c>
      <c r="N16820" t="b">
        <v>1</v>
      </c>
      <c r="O16820" t="s">
        <v>24</v>
      </c>
      <c r="P16820">
        <v>66526000.45422928</v>
      </c>
      <c r="Q16820">
        <v>72224229.287816003</v>
      </c>
      <c r="R16820" s="4">
        <v>5814.0850449999998</v>
      </c>
    </row>
    <row r="16821" spans="1:18" x14ac:dyDescent="0.25">
      <c r="A16821" s="2" t="s">
        <v>18540</v>
      </c>
      <c r="B16821" s="2" t="s">
        <v>18541</v>
      </c>
      <c r="C16821" t="s">
        <v>18500</v>
      </c>
      <c r="D16821">
        <v>149975.87549999999</v>
      </c>
      <c r="E16821" t="s">
        <v>85</v>
      </c>
      <c r="F16821" t="s">
        <v>86</v>
      </c>
      <c r="G16821">
        <v>0</v>
      </c>
      <c r="H16821" t="s">
        <v>21</v>
      </c>
      <c r="I16821" t="s">
        <v>150</v>
      </c>
      <c r="J16821" t="s">
        <v>18077</v>
      </c>
      <c r="K16821">
        <v>9670964.352357598</v>
      </c>
      <c r="L16821">
        <v>16672144.403764</v>
      </c>
      <c r="M16821" t="s">
        <v>18044</v>
      </c>
      <c r="N16821" t="b">
        <v>1</v>
      </c>
      <c r="O16821" t="s">
        <v>24</v>
      </c>
      <c r="P16821">
        <v>66526000.45422928</v>
      </c>
      <c r="Q16821">
        <v>72224229.287816003</v>
      </c>
      <c r="R16821" s="4">
        <v>7498.7937750000001</v>
      </c>
    </row>
    <row r="16822" spans="1:18" x14ac:dyDescent="0.25">
      <c r="A16822" s="2" t="s">
        <v>18542</v>
      </c>
      <c r="B16822" s="2" t="s">
        <v>18543</v>
      </c>
      <c r="C16822" t="s">
        <v>18500</v>
      </c>
      <c r="D16822">
        <v>150105.99789999999</v>
      </c>
      <c r="E16822" t="s">
        <v>85</v>
      </c>
      <c r="F16822" t="s">
        <v>86</v>
      </c>
      <c r="G16822">
        <v>0</v>
      </c>
      <c r="H16822" t="s">
        <v>21</v>
      </c>
      <c r="I16822" t="s">
        <v>150</v>
      </c>
      <c r="J16822" t="s">
        <v>18077</v>
      </c>
      <c r="K16822">
        <v>9670964.352357598</v>
      </c>
      <c r="L16822">
        <v>16672144.403764</v>
      </c>
      <c r="M16822" t="s">
        <v>18044</v>
      </c>
      <c r="N16822" t="b">
        <v>1</v>
      </c>
      <c r="O16822" t="s">
        <v>24</v>
      </c>
      <c r="P16822">
        <v>66526000.45422928</v>
      </c>
      <c r="Q16822">
        <v>72224229.287816003</v>
      </c>
      <c r="R16822" s="4">
        <v>7505.2998949999992</v>
      </c>
    </row>
    <row r="16823" spans="1:18" x14ac:dyDescent="0.25">
      <c r="A16823" s="2" t="s">
        <v>18544</v>
      </c>
      <c r="B16823" s="2" t="s">
        <v>18545</v>
      </c>
      <c r="C16823" t="s">
        <v>18500</v>
      </c>
      <c r="D16823">
        <v>659219.91540000006</v>
      </c>
      <c r="E16823" t="s">
        <v>85</v>
      </c>
      <c r="F16823" t="s">
        <v>86</v>
      </c>
      <c r="G16823">
        <v>0</v>
      </c>
      <c r="H16823" t="s">
        <v>21</v>
      </c>
      <c r="I16823" t="s">
        <v>150</v>
      </c>
      <c r="J16823" t="s">
        <v>18077</v>
      </c>
      <c r="K16823">
        <v>9670964.352357598</v>
      </c>
      <c r="L16823">
        <v>16672144.403764</v>
      </c>
      <c r="M16823" t="s">
        <v>18044</v>
      </c>
      <c r="N16823" t="b">
        <v>1</v>
      </c>
      <c r="O16823" t="s">
        <v>24</v>
      </c>
      <c r="P16823">
        <v>66526000.45422928</v>
      </c>
      <c r="Q16823">
        <v>72224229.287816003</v>
      </c>
      <c r="R16823" s="4">
        <v>32960.995770000009</v>
      </c>
    </row>
    <row r="16824" spans="1:18" x14ac:dyDescent="0.25">
      <c r="A16824" s="2" t="s">
        <v>18546</v>
      </c>
      <c r="B16824" s="2" t="s">
        <v>18547</v>
      </c>
      <c r="C16824" t="s">
        <v>18500</v>
      </c>
      <c r="D16824">
        <v>219846.7414</v>
      </c>
      <c r="E16824" t="s">
        <v>85</v>
      </c>
      <c r="F16824" t="s">
        <v>86</v>
      </c>
      <c r="G16824">
        <v>0</v>
      </c>
      <c r="H16824" t="s">
        <v>21</v>
      </c>
      <c r="I16824" t="s">
        <v>150</v>
      </c>
      <c r="J16824" t="s">
        <v>18077</v>
      </c>
      <c r="K16824">
        <v>9670964.352357598</v>
      </c>
      <c r="L16824">
        <v>16672144.403764</v>
      </c>
      <c r="M16824" t="s">
        <v>18044</v>
      </c>
      <c r="N16824" t="b">
        <v>1</v>
      </c>
      <c r="O16824" t="s">
        <v>24</v>
      </c>
      <c r="P16824">
        <v>66526000.45422928</v>
      </c>
      <c r="Q16824">
        <v>72224229.287816003</v>
      </c>
      <c r="R16824" s="4">
        <v>10992.33707</v>
      </c>
    </row>
    <row r="16825" spans="1:18" x14ac:dyDescent="0.25">
      <c r="A16825" s="2" t="s">
        <v>18548</v>
      </c>
      <c r="B16825" s="2" t="s">
        <v>18549</v>
      </c>
      <c r="C16825" t="s">
        <v>18500</v>
      </c>
      <c r="D16825">
        <v>70342.5386</v>
      </c>
      <c r="E16825" t="s">
        <v>85</v>
      </c>
      <c r="F16825" t="s">
        <v>86</v>
      </c>
      <c r="G16825">
        <v>0</v>
      </c>
      <c r="H16825" t="s">
        <v>21</v>
      </c>
      <c r="I16825" t="s">
        <v>150</v>
      </c>
      <c r="J16825" t="s">
        <v>18077</v>
      </c>
      <c r="K16825">
        <v>9670964.352357598</v>
      </c>
      <c r="L16825">
        <v>16672144.403764</v>
      </c>
      <c r="M16825" t="s">
        <v>18044</v>
      </c>
      <c r="N16825" t="b">
        <v>1</v>
      </c>
      <c r="O16825" t="s">
        <v>24</v>
      </c>
      <c r="P16825">
        <v>66526000.45422928</v>
      </c>
      <c r="Q16825">
        <v>72224229.287816003</v>
      </c>
      <c r="R16825" s="4">
        <v>3517.1269299999999</v>
      </c>
    </row>
    <row r="16826" spans="1:18" x14ac:dyDescent="0.25">
      <c r="A16826" s="2" t="s">
        <v>18550</v>
      </c>
      <c r="B16826" s="2" t="s">
        <v>18551</v>
      </c>
      <c r="C16826" t="s">
        <v>18500</v>
      </c>
      <c r="D16826">
        <v>69286.876399999994</v>
      </c>
      <c r="E16826" t="s">
        <v>85</v>
      </c>
      <c r="F16826" t="s">
        <v>86</v>
      </c>
      <c r="G16826">
        <v>0</v>
      </c>
      <c r="H16826" t="s">
        <v>21</v>
      </c>
      <c r="I16826" t="s">
        <v>150</v>
      </c>
      <c r="J16826" t="s">
        <v>18077</v>
      </c>
      <c r="K16826">
        <v>9670964.352357598</v>
      </c>
      <c r="L16826">
        <v>16672144.403764</v>
      </c>
      <c r="M16826" t="s">
        <v>18044</v>
      </c>
      <c r="N16826" t="b">
        <v>1</v>
      </c>
      <c r="O16826" t="s">
        <v>24</v>
      </c>
      <c r="P16826">
        <v>66526000.45422928</v>
      </c>
      <c r="Q16826">
        <v>72224229.287816003</v>
      </c>
      <c r="R16826" s="4">
        <v>3464.3438200000001</v>
      </c>
    </row>
    <row r="16827" spans="1:18" x14ac:dyDescent="0.25">
      <c r="A16827" s="2" t="s">
        <v>18552</v>
      </c>
      <c r="B16827" s="2" t="s">
        <v>18553</v>
      </c>
      <c r="C16827" t="s">
        <v>18500</v>
      </c>
      <c r="D16827">
        <v>76180.308399999994</v>
      </c>
      <c r="E16827" t="s">
        <v>85</v>
      </c>
      <c r="F16827" t="s">
        <v>86</v>
      </c>
      <c r="G16827">
        <v>0</v>
      </c>
      <c r="H16827" t="s">
        <v>21</v>
      </c>
      <c r="I16827" t="s">
        <v>150</v>
      </c>
      <c r="J16827" t="s">
        <v>18077</v>
      </c>
      <c r="K16827">
        <v>9670964.352357598</v>
      </c>
      <c r="L16827">
        <v>16672144.403764</v>
      </c>
      <c r="M16827" t="s">
        <v>18044</v>
      </c>
      <c r="N16827" t="b">
        <v>1</v>
      </c>
      <c r="O16827" t="s">
        <v>24</v>
      </c>
      <c r="P16827">
        <v>66526000.45422928</v>
      </c>
      <c r="Q16827">
        <v>72224229.287816003</v>
      </c>
      <c r="R16827" s="4">
        <v>3809.0154200000002</v>
      </c>
    </row>
    <row r="16828" spans="1:18" x14ac:dyDescent="0.25">
      <c r="A16828" s="2" t="s">
        <v>18554</v>
      </c>
      <c r="B16828" s="2" t="s">
        <v>18555</v>
      </c>
      <c r="C16828" t="s">
        <v>18500</v>
      </c>
      <c r="D16828">
        <v>133609.19820000001</v>
      </c>
      <c r="E16828" t="s">
        <v>85</v>
      </c>
      <c r="F16828" t="s">
        <v>86</v>
      </c>
      <c r="G16828">
        <v>0</v>
      </c>
      <c r="H16828" t="s">
        <v>21</v>
      </c>
      <c r="I16828" t="s">
        <v>150</v>
      </c>
      <c r="J16828" t="s">
        <v>18077</v>
      </c>
      <c r="K16828">
        <v>9670964.352357598</v>
      </c>
      <c r="L16828">
        <v>16672144.403764</v>
      </c>
      <c r="M16828" t="s">
        <v>18044</v>
      </c>
      <c r="N16828" t="b">
        <v>1</v>
      </c>
      <c r="O16828" t="s">
        <v>24</v>
      </c>
      <c r="P16828">
        <v>66526000.45422928</v>
      </c>
      <c r="Q16828">
        <v>72224229.287816003</v>
      </c>
      <c r="R16828" s="4">
        <v>6680.4599099999996</v>
      </c>
    </row>
    <row r="16829" spans="1:18" x14ac:dyDescent="0.25">
      <c r="A16829" s="2" t="s">
        <v>18556</v>
      </c>
      <c r="B16829" s="2" t="s">
        <v>18557</v>
      </c>
      <c r="C16829" t="s">
        <v>18500</v>
      </c>
      <c r="D16829">
        <v>212834.53640000001</v>
      </c>
      <c r="E16829" t="s">
        <v>85</v>
      </c>
      <c r="F16829" t="s">
        <v>86</v>
      </c>
      <c r="G16829">
        <v>0</v>
      </c>
      <c r="H16829" t="s">
        <v>21</v>
      </c>
      <c r="I16829" t="s">
        <v>150</v>
      </c>
      <c r="J16829" t="s">
        <v>18077</v>
      </c>
      <c r="K16829">
        <v>9670964.352357598</v>
      </c>
      <c r="L16829">
        <v>16672144.403764</v>
      </c>
      <c r="M16829" t="s">
        <v>18044</v>
      </c>
      <c r="N16829" t="b">
        <v>1</v>
      </c>
      <c r="O16829" t="s">
        <v>24</v>
      </c>
      <c r="P16829">
        <v>66526000.45422928</v>
      </c>
      <c r="Q16829">
        <v>72224229.287816003</v>
      </c>
      <c r="R16829" s="4">
        <v>10641.72682</v>
      </c>
    </row>
    <row r="16830" spans="1:18" x14ac:dyDescent="0.25">
      <c r="A16830" s="2" t="s">
        <v>18558</v>
      </c>
      <c r="B16830" s="2" t="s">
        <v>18559</v>
      </c>
      <c r="C16830" t="s">
        <v>18500</v>
      </c>
      <c r="D16830">
        <v>52230.993900000001</v>
      </c>
      <c r="E16830" t="s">
        <v>85</v>
      </c>
      <c r="F16830" t="s">
        <v>86</v>
      </c>
      <c r="G16830">
        <v>0</v>
      </c>
      <c r="H16830" t="s">
        <v>21</v>
      </c>
      <c r="I16830" t="s">
        <v>150</v>
      </c>
      <c r="J16830" t="s">
        <v>18077</v>
      </c>
      <c r="K16830">
        <v>9670964.352357598</v>
      </c>
      <c r="L16830">
        <v>16672144.403764</v>
      </c>
      <c r="M16830" t="s">
        <v>18044</v>
      </c>
      <c r="N16830" t="b">
        <v>1</v>
      </c>
      <c r="O16830" t="s">
        <v>24</v>
      </c>
      <c r="P16830">
        <v>66526000.45422928</v>
      </c>
      <c r="Q16830">
        <v>72224229.287816003</v>
      </c>
      <c r="R16830" s="4">
        <v>2611.5496950000002</v>
      </c>
    </row>
    <row r="16831" spans="1:18" x14ac:dyDescent="0.25">
      <c r="A16831" s="2" t="s">
        <v>18560</v>
      </c>
      <c r="B16831" s="2" t="s">
        <v>18561</v>
      </c>
      <c r="C16831" t="s">
        <v>18500</v>
      </c>
      <c r="D16831">
        <v>618448.86109999998</v>
      </c>
      <c r="E16831" t="s">
        <v>85</v>
      </c>
      <c r="F16831" t="s">
        <v>86</v>
      </c>
      <c r="G16831">
        <v>0</v>
      </c>
      <c r="H16831" t="s">
        <v>21</v>
      </c>
      <c r="I16831" t="s">
        <v>150</v>
      </c>
      <c r="J16831" t="s">
        <v>18077</v>
      </c>
      <c r="K16831">
        <v>9670964.352357598</v>
      </c>
      <c r="L16831">
        <v>16672144.403764</v>
      </c>
      <c r="M16831" t="s">
        <v>18044</v>
      </c>
      <c r="N16831" t="b">
        <v>1</v>
      </c>
      <c r="O16831" t="s">
        <v>24</v>
      </c>
      <c r="P16831">
        <v>66526000.45422928</v>
      </c>
      <c r="Q16831">
        <v>72224229.287816003</v>
      </c>
      <c r="R16831" s="4">
        <v>30922.443055</v>
      </c>
    </row>
    <row r="16832" spans="1:18" x14ac:dyDescent="0.25">
      <c r="A16832" s="2" t="s">
        <v>18562</v>
      </c>
      <c r="B16832" s="2" t="s">
        <v>18563</v>
      </c>
      <c r="C16832" t="s">
        <v>18500</v>
      </c>
      <c r="D16832">
        <v>154767.63529999999</v>
      </c>
      <c r="E16832" t="s">
        <v>85</v>
      </c>
      <c r="F16832" t="s">
        <v>86</v>
      </c>
      <c r="G16832">
        <v>0</v>
      </c>
      <c r="H16832" t="s">
        <v>21</v>
      </c>
      <c r="I16832" t="s">
        <v>150</v>
      </c>
      <c r="J16832" t="s">
        <v>18077</v>
      </c>
      <c r="K16832">
        <v>9670964.352357598</v>
      </c>
      <c r="L16832">
        <v>16672144.403764</v>
      </c>
      <c r="M16832" t="s">
        <v>18044</v>
      </c>
      <c r="N16832" t="b">
        <v>1</v>
      </c>
      <c r="O16832" t="s">
        <v>24</v>
      </c>
      <c r="P16832">
        <v>66526000.45422928</v>
      </c>
      <c r="Q16832">
        <v>72224229.287816003</v>
      </c>
      <c r="R16832" s="4">
        <v>7738.3817650000001</v>
      </c>
    </row>
    <row r="16833" spans="1:18" x14ac:dyDescent="0.25">
      <c r="A16833" s="2" t="s">
        <v>18564</v>
      </c>
      <c r="B16833" s="2" t="s">
        <v>18565</v>
      </c>
      <c r="C16833" t="s">
        <v>18500</v>
      </c>
      <c r="D16833">
        <v>408927.84250000003</v>
      </c>
      <c r="E16833" t="s">
        <v>85</v>
      </c>
      <c r="F16833" t="s">
        <v>86</v>
      </c>
      <c r="G16833">
        <v>0</v>
      </c>
      <c r="H16833" t="s">
        <v>21</v>
      </c>
      <c r="I16833" t="s">
        <v>150</v>
      </c>
      <c r="J16833" t="s">
        <v>18077</v>
      </c>
      <c r="K16833">
        <v>9670964.352357598</v>
      </c>
      <c r="L16833">
        <v>16672144.403764</v>
      </c>
      <c r="M16833" t="s">
        <v>18044</v>
      </c>
      <c r="N16833" t="b">
        <v>1</v>
      </c>
      <c r="O16833" t="s">
        <v>24</v>
      </c>
      <c r="P16833">
        <v>66526000.45422928</v>
      </c>
      <c r="Q16833">
        <v>72224229.287816003</v>
      </c>
      <c r="R16833" s="4">
        <v>20446.392124999998</v>
      </c>
    </row>
    <row r="16834" spans="1:18" x14ac:dyDescent="0.25">
      <c r="A16834" s="2" t="s">
        <v>18566</v>
      </c>
      <c r="B16834" s="2" t="s">
        <v>18567</v>
      </c>
      <c r="C16834" t="s">
        <v>18500</v>
      </c>
      <c r="D16834">
        <v>337885.34100000001</v>
      </c>
      <c r="E16834" t="s">
        <v>85</v>
      </c>
      <c r="F16834" t="s">
        <v>86</v>
      </c>
      <c r="G16834">
        <v>0</v>
      </c>
      <c r="H16834" t="s">
        <v>21</v>
      </c>
      <c r="I16834" t="s">
        <v>150</v>
      </c>
      <c r="J16834" t="s">
        <v>18077</v>
      </c>
      <c r="K16834">
        <v>9670964.352357598</v>
      </c>
      <c r="L16834">
        <v>16672144.403764</v>
      </c>
      <c r="M16834" t="s">
        <v>18044</v>
      </c>
      <c r="N16834" t="b">
        <v>1</v>
      </c>
      <c r="O16834" t="s">
        <v>24</v>
      </c>
      <c r="P16834">
        <v>66526000.45422928</v>
      </c>
      <c r="Q16834">
        <v>72224229.287816003</v>
      </c>
      <c r="R16834" s="4">
        <v>16894.267049999999</v>
      </c>
    </row>
    <row r="16835" spans="1:18" x14ac:dyDescent="0.25">
      <c r="A16835" s="2" t="s">
        <v>18568</v>
      </c>
      <c r="B16835" s="2" t="s">
        <v>18569</v>
      </c>
      <c r="C16835" t="s">
        <v>18500</v>
      </c>
      <c r="D16835">
        <v>15259.5965</v>
      </c>
      <c r="E16835" t="s">
        <v>85</v>
      </c>
      <c r="F16835" t="s">
        <v>86</v>
      </c>
      <c r="G16835">
        <v>0</v>
      </c>
      <c r="H16835" t="s">
        <v>21</v>
      </c>
      <c r="I16835" t="s">
        <v>150</v>
      </c>
      <c r="J16835" t="s">
        <v>18077</v>
      </c>
      <c r="K16835">
        <v>9670964.352357598</v>
      </c>
      <c r="L16835">
        <v>16672144.403764</v>
      </c>
      <c r="M16835" t="s">
        <v>18044</v>
      </c>
      <c r="N16835" t="b">
        <v>1</v>
      </c>
      <c r="O16835" t="s">
        <v>24</v>
      </c>
      <c r="P16835">
        <v>66526000.45422928</v>
      </c>
      <c r="Q16835">
        <v>72224229.287816003</v>
      </c>
      <c r="R16835" s="4">
        <v>762.97982499999989</v>
      </c>
    </row>
    <row r="16836" spans="1:18" x14ac:dyDescent="0.25">
      <c r="A16836" s="2" t="s">
        <v>18570</v>
      </c>
      <c r="B16836" s="2" t="s">
        <v>18571</v>
      </c>
      <c r="C16836" t="s">
        <v>18500</v>
      </c>
      <c r="D16836">
        <v>334041.40049999999</v>
      </c>
      <c r="E16836" t="s">
        <v>85</v>
      </c>
      <c r="F16836" t="s">
        <v>86</v>
      </c>
      <c r="G16836">
        <v>0</v>
      </c>
      <c r="H16836" t="s">
        <v>21</v>
      </c>
      <c r="I16836" t="s">
        <v>150</v>
      </c>
      <c r="J16836" t="s">
        <v>18077</v>
      </c>
      <c r="K16836">
        <v>9670964.352357598</v>
      </c>
      <c r="L16836">
        <v>16672144.403764</v>
      </c>
      <c r="M16836" t="s">
        <v>18044</v>
      </c>
      <c r="N16836" t="b">
        <v>1</v>
      </c>
      <c r="O16836" t="s">
        <v>24</v>
      </c>
      <c r="P16836">
        <v>66526000.45422928</v>
      </c>
      <c r="Q16836">
        <v>72224229.287816003</v>
      </c>
      <c r="R16836" s="4">
        <v>16702.070025000001</v>
      </c>
    </row>
    <row r="16837" spans="1:18" x14ac:dyDescent="0.25">
      <c r="A16837" s="2" t="s">
        <v>18572</v>
      </c>
      <c r="B16837" s="2" t="s">
        <v>18573</v>
      </c>
      <c r="C16837" t="s">
        <v>18500</v>
      </c>
      <c r="D16837">
        <v>39816.519099999998</v>
      </c>
      <c r="E16837" t="s">
        <v>85</v>
      </c>
      <c r="F16837" t="s">
        <v>86</v>
      </c>
      <c r="G16837">
        <v>0</v>
      </c>
      <c r="H16837" t="s">
        <v>21</v>
      </c>
      <c r="I16837" t="s">
        <v>150</v>
      </c>
      <c r="J16837" t="s">
        <v>18077</v>
      </c>
      <c r="K16837">
        <v>9670964.352357598</v>
      </c>
      <c r="L16837">
        <v>16672144.403764</v>
      </c>
      <c r="M16837" t="s">
        <v>18044</v>
      </c>
      <c r="N16837" t="b">
        <v>1</v>
      </c>
      <c r="O16837" t="s">
        <v>24</v>
      </c>
      <c r="P16837">
        <v>66526000.45422928</v>
      </c>
      <c r="Q16837">
        <v>72224229.287816003</v>
      </c>
      <c r="R16837" s="4">
        <v>1990.825955</v>
      </c>
    </row>
    <row r="16838" spans="1:18" x14ac:dyDescent="0.25">
      <c r="A16838" s="2" t="s">
        <v>18574</v>
      </c>
      <c r="B16838" s="2" t="s">
        <v>18575</v>
      </c>
      <c r="C16838" t="s">
        <v>18500</v>
      </c>
      <c r="D16838">
        <v>6849.4233000000004</v>
      </c>
      <c r="E16838" t="s">
        <v>85</v>
      </c>
      <c r="F16838" t="s">
        <v>86</v>
      </c>
      <c r="G16838">
        <v>0</v>
      </c>
      <c r="H16838" t="s">
        <v>21</v>
      </c>
      <c r="I16838" t="s">
        <v>150</v>
      </c>
      <c r="J16838" t="s">
        <v>18077</v>
      </c>
      <c r="K16838">
        <v>9670964.352357598</v>
      </c>
      <c r="L16838">
        <v>16672144.403764</v>
      </c>
      <c r="M16838" t="s">
        <v>18044</v>
      </c>
      <c r="N16838" t="b">
        <v>1</v>
      </c>
      <c r="O16838" t="s">
        <v>24</v>
      </c>
      <c r="P16838">
        <v>66526000.45422928</v>
      </c>
      <c r="Q16838">
        <v>72224229.287816003</v>
      </c>
      <c r="R16838" s="4">
        <v>342.47116499999998</v>
      </c>
    </row>
    <row r="16839" spans="1:18" x14ac:dyDescent="0.25">
      <c r="A16839" s="2" t="s">
        <v>18576</v>
      </c>
      <c r="B16839" s="2" t="s">
        <v>18577</v>
      </c>
      <c r="C16839" t="s">
        <v>18500</v>
      </c>
      <c r="D16839">
        <v>53120.734700000001</v>
      </c>
      <c r="E16839" t="s">
        <v>85</v>
      </c>
      <c r="F16839" t="s">
        <v>86</v>
      </c>
      <c r="G16839">
        <v>0</v>
      </c>
      <c r="H16839" t="s">
        <v>21</v>
      </c>
      <c r="I16839" t="s">
        <v>150</v>
      </c>
      <c r="J16839" t="s">
        <v>18077</v>
      </c>
      <c r="K16839">
        <v>9670964.352357598</v>
      </c>
      <c r="L16839">
        <v>16672144.403764</v>
      </c>
      <c r="M16839" t="s">
        <v>18044</v>
      </c>
      <c r="N16839" t="b">
        <v>1</v>
      </c>
      <c r="O16839" t="s">
        <v>24</v>
      </c>
      <c r="P16839">
        <v>66526000.45422928</v>
      </c>
      <c r="Q16839">
        <v>72224229.287816003</v>
      </c>
      <c r="R16839" s="4">
        <v>2656.0367350000001</v>
      </c>
    </row>
    <row r="16840" spans="1:18" x14ac:dyDescent="0.25">
      <c r="A16840" s="2" t="s">
        <v>18578</v>
      </c>
      <c r="B16840" s="2" t="s">
        <v>18579</v>
      </c>
      <c r="C16840" t="s">
        <v>18500</v>
      </c>
      <c r="D16840">
        <v>51418.534699999997</v>
      </c>
      <c r="E16840" t="s">
        <v>85</v>
      </c>
      <c r="F16840" t="s">
        <v>86</v>
      </c>
      <c r="G16840">
        <v>0</v>
      </c>
      <c r="H16840" t="s">
        <v>21</v>
      </c>
      <c r="I16840" t="s">
        <v>150</v>
      </c>
      <c r="J16840" t="s">
        <v>18077</v>
      </c>
      <c r="K16840">
        <v>9670964.352357598</v>
      </c>
      <c r="L16840">
        <v>16672144.403764</v>
      </c>
      <c r="M16840" t="s">
        <v>18044</v>
      </c>
      <c r="N16840" t="b">
        <v>1</v>
      </c>
      <c r="O16840" t="s">
        <v>24</v>
      </c>
      <c r="P16840">
        <v>66526000.45422928</v>
      </c>
      <c r="Q16840">
        <v>72224229.287816003</v>
      </c>
      <c r="R16840" s="4">
        <v>2570.926735</v>
      </c>
    </row>
    <row r="16841" spans="1:18" x14ac:dyDescent="0.25">
      <c r="A16841" s="2" t="s">
        <v>18580</v>
      </c>
      <c r="B16841" s="2" t="s">
        <v>18581</v>
      </c>
      <c r="C16841" t="s">
        <v>18500</v>
      </c>
      <c r="D16841">
        <v>6305.0694000000003</v>
      </c>
      <c r="E16841" t="s">
        <v>85</v>
      </c>
      <c r="F16841" t="s">
        <v>86</v>
      </c>
      <c r="G16841">
        <v>0</v>
      </c>
      <c r="H16841" t="s">
        <v>21</v>
      </c>
      <c r="I16841" t="s">
        <v>150</v>
      </c>
      <c r="J16841" t="s">
        <v>18077</v>
      </c>
      <c r="K16841">
        <v>9670964.352357598</v>
      </c>
      <c r="L16841">
        <v>16672144.403764</v>
      </c>
      <c r="M16841" t="s">
        <v>18044</v>
      </c>
      <c r="N16841" t="b">
        <v>1</v>
      </c>
      <c r="O16841" t="s">
        <v>24</v>
      </c>
      <c r="P16841">
        <v>66526000.45422928</v>
      </c>
      <c r="Q16841">
        <v>72224229.287816003</v>
      </c>
      <c r="R16841" s="4">
        <v>315.25346999999999</v>
      </c>
    </row>
    <row r="16842" spans="1:18" x14ac:dyDescent="0.25">
      <c r="A16842" s="2" t="s">
        <v>18582</v>
      </c>
      <c r="B16842" s="2" t="s">
        <v>18583</v>
      </c>
      <c r="C16842" t="s">
        <v>18500</v>
      </c>
      <c r="D16842">
        <v>56677.964899999999</v>
      </c>
      <c r="E16842" t="s">
        <v>85</v>
      </c>
      <c r="F16842" t="s">
        <v>86</v>
      </c>
      <c r="G16842">
        <v>0</v>
      </c>
      <c r="H16842" t="s">
        <v>21</v>
      </c>
      <c r="I16842" t="s">
        <v>150</v>
      </c>
      <c r="J16842" t="s">
        <v>18077</v>
      </c>
      <c r="K16842">
        <v>9670964.352357598</v>
      </c>
      <c r="L16842">
        <v>16672144.403764</v>
      </c>
      <c r="M16842" t="s">
        <v>18044</v>
      </c>
      <c r="N16842" t="b">
        <v>1</v>
      </c>
      <c r="O16842" t="s">
        <v>24</v>
      </c>
      <c r="P16842">
        <v>66526000.45422928</v>
      </c>
      <c r="Q16842">
        <v>72224229.287816003</v>
      </c>
      <c r="R16842" s="4">
        <v>2833.8982449999999</v>
      </c>
    </row>
    <row r="16843" spans="1:18" x14ac:dyDescent="0.25">
      <c r="A16843" s="2" t="s">
        <v>18584</v>
      </c>
      <c r="B16843" s="2" t="s">
        <v>18585</v>
      </c>
      <c r="C16843" t="s">
        <v>18500</v>
      </c>
      <c r="D16843">
        <v>76263.614700000006</v>
      </c>
      <c r="E16843" t="s">
        <v>85</v>
      </c>
      <c r="F16843" t="s">
        <v>86</v>
      </c>
      <c r="G16843">
        <v>0</v>
      </c>
      <c r="H16843" t="s">
        <v>21</v>
      </c>
      <c r="I16843" t="s">
        <v>150</v>
      </c>
      <c r="J16843" t="s">
        <v>18077</v>
      </c>
      <c r="K16843">
        <v>9670964.352357598</v>
      </c>
      <c r="L16843">
        <v>16672144.403764</v>
      </c>
      <c r="M16843" t="s">
        <v>18044</v>
      </c>
      <c r="N16843" t="b">
        <v>1</v>
      </c>
      <c r="O16843" t="s">
        <v>24</v>
      </c>
      <c r="P16843">
        <v>66526000.45422928</v>
      </c>
      <c r="Q16843">
        <v>72224229.287816003</v>
      </c>
      <c r="R16843" s="4">
        <v>3813.1807349999999</v>
      </c>
    </row>
    <row r="16844" spans="1:18" x14ac:dyDescent="0.25">
      <c r="A16844" s="2" t="s">
        <v>18586</v>
      </c>
      <c r="B16844" s="2" t="s">
        <v>18587</v>
      </c>
      <c r="C16844" t="s">
        <v>18500</v>
      </c>
      <c r="D16844">
        <v>32858.778700000003</v>
      </c>
      <c r="E16844" t="s">
        <v>85</v>
      </c>
      <c r="F16844" t="s">
        <v>86</v>
      </c>
      <c r="G16844">
        <v>0</v>
      </c>
      <c r="H16844" t="s">
        <v>21</v>
      </c>
      <c r="I16844" t="s">
        <v>150</v>
      </c>
      <c r="J16844" t="s">
        <v>18077</v>
      </c>
      <c r="K16844">
        <v>9670964.352357598</v>
      </c>
      <c r="L16844">
        <v>16672144.403764</v>
      </c>
      <c r="M16844" t="s">
        <v>18044</v>
      </c>
      <c r="N16844" t="b">
        <v>1</v>
      </c>
      <c r="O16844" t="s">
        <v>24</v>
      </c>
      <c r="P16844">
        <v>66526000.45422928</v>
      </c>
      <c r="Q16844">
        <v>72224229.287816003</v>
      </c>
      <c r="R16844" s="4">
        <v>1642.9389349999999</v>
      </c>
    </row>
    <row r="16845" spans="1:18" x14ac:dyDescent="0.25">
      <c r="A16845" s="2" t="s">
        <v>18588</v>
      </c>
      <c r="B16845" s="2" t="s">
        <v>18589</v>
      </c>
      <c r="C16845" t="s">
        <v>18500</v>
      </c>
      <c r="D16845">
        <v>23932.399799999999</v>
      </c>
      <c r="E16845" t="s">
        <v>85</v>
      </c>
      <c r="F16845" t="s">
        <v>86</v>
      </c>
      <c r="G16845">
        <v>0</v>
      </c>
      <c r="H16845" t="s">
        <v>21</v>
      </c>
      <c r="I16845" t="s">
        <v>150</v>
      </c>
      <c r="J16845" t="s">
        <v>18077</v>
      </c>
      <c r="K16845">
        <v>9670964.352357598</v>
      </c>
      <c r="L16845">
        <v>16672144.403764</v>
      </c>
      <c r="M16845" t="s">
        <v>18044</v>
      </c>
      <c r="N16845" t="b">
        <v>1</v>
      </c>
      <c r="O16845" t="s">
        <v>24</v>
      </c>
      <c r="P16845">
        <v>66526000.45422928</v>
      </c>
      <c r="Q16845">
        <v>72224229.287816003</v>
      </c>
      <c r="R16845" s="4">
        <v>1196.6199899999999</v>
      </c>
    </row>
    <row r="16846" spans="1:18" x14ac:dyDescent="0.25">
      <c r="A16846" s="2" t="s">
        <v>18590</v>
      </c>
      <c r="B16846" s="2" t="s">
        <v>18591</v>
      </c>
      <c r="C16846" t="s">
        <v>18500</v>
      </c>
      <c r="D16846">
        <v>29849.4817</v>
      </c>
      <c r="E16846" t="s">
        <v>85</v>
      </c>
      <c r="F16846" t="s">
        <v>86</v>
      </c>
      <c r="G16846">
        <v>0</v>
      </c>
      <c r="H16846" t="s">
        <v>21</v>
      </c>
      <c r="I16846" t="s">
        <v>150</v>
      </c>
      <c r="J16846" t="s">
        <v>18077</v>
      </c>
      <c r="K16846">
        <v>9670964.352357598</v>
      </c>
      <c r="L16846">
        <v>16672144.403764</v>
      </c>
      <c r="M16846" t="s">
        <v>18044</v>
      </c>
      <c r="N16846" t="b">
        <v>1</v>
      </c>
      <c r="O16846" t="s">
        <v>24</v>
      </c>
      <c r="P16846">
        <v>66526000.45422928</v>
      </c>
      <c r="Q16846">
        <v>72224229.287816003</v>
      </c>
      <c r="R16846" s="4">
        <v>1492.4740850000001</v>
      </c>
    </row>
    <row r="16847" spans="1:18" x14ac:dyDescent="0.25">
      <c r="A16847" s="2" t="s">
        <v>18592</v>
      </c>
      <c r="B16847" s="2" t="s">
        <v>18593</v>
      </c>
      <c r="C16847" t="s">
        <v>18500</v>
      </c>
      <c r="D16847">
        <v>7573.9143999999997</v>
      </c>
      <c r="E16847" t="s">
        <v>85</v>
      </c>
      <c r="F16847" t="s">
        <v>86</v>
      </c>
      <c r="G16847">
        <v>0</v>
      </c>
      <c r="H16847" t="s">
        <v>21</v>
      </c>
      <c r="I16847" t="s">
        <v>150</v>
      </c>
      <c r="J16847" t="s">
        <v>18077</v>
      </c>
      <c r="K16847">
        <v>9670964.352357598</v>
      </c>
      <c r="L16847">
        <v>16672144.403764</v>
      </c>
      <c r="M16847" t="s">
        <v>18044</v>
      </c>
      <c r="N16847" t="b">
        <v>1</v>
      </c>
      <c r="O16847" t="s">
        <v>24</v>
      </c>
      <c r="P16847">
        <v>66526000.45422928</v>
      </c>
      <c r="Q16847">
        <v>72224229.287816003</v>
      </c>
      <c r="R16847" s="4">
        <v>378.69571999999999</v>
      </c>
    </row>
    <row r="16848" spans="1:18" x14ac:dyDescent="0.25">
      <c r="A16848" s="2" t="s">
        <v>18594</v>
      </c>
      <c r="B16848" s="2" t="s">
        <v>18595</v>
      </c>
      <c r="C16848" t="s">
        <v>18596</v>
      </c>
      <c r="D16848">
        <v>58494.429600000003</v>
      </c>
      <c r="E16848" t="s">
        <v>85</v>
      </c>
      <c r="F16848" t="s">
        <v>86</v>
      </c>
      <c r="G16848">
        <v>0</v>
      </c>
      <c r="H16848" t="s">
        <v>21</v>
      </c>
      <c r="I16848" t="s">
        <v>150</v>
      </c>
      <c r="J16848" t="s">
        <v>18077</v>
      </c>
      <c r="K16848">
        <v>9670964.352357598</v>
      </c>
      <c r="L16848">
        <v>16672144.403764</v>
      </c>
      <c r="M16848" t="s">
        <v>18044</v>
      </c>
      <c r="N16848" t="b">
        <v>1</v>
      </c>
      <c r="O16848" t="s">
        <v>24</v>
      </c>
      <c r="P16848">
        <v>66526000.45422928</v>
      </c>
      <c r="Q16848">
        <v>72224229.287816003</v>
      </c>
      <c r="R16848" s="4">
        <v>2924.7214800000002</v>
      </c>
    </row>
    <row r="16849" spans="1:18" x14ac:dyDescent="0.25">
      <c r="A16849" s="2" t="s">
        <v>18597</v>
      </c>
      <c r="B16849" s="2" t="s">
        <v>18598</v>
      </c>
      <c r="C16849" t="s">
        <v>18500</v>
      </c>
      <c r="D16849">
        <v>81630.407500000001</v>
      </c>
      <c r="E16849" t="s">
        <v>85</v>
      </c>
      <c r="F16849" t="s">
        <v>86</v>
      </c>
      <c r="G16849">
        <v>0</v>
      </c>
      <c r="H16849" t="s">
        <v>21</v>
      </c>
      <c r="I16849" t="s">
        <v>150</v>
      </c>
      <c r="J16849" t="s">
        <v>18077</v>
      </c>
      <c r="K16849">
        <v>9670964.352357598</v>
      </c>
      <c r="L16849">
        <v>16672144.403764</v>
      </c>
      <c r="M16849" t="s">
        <v>18044</v>
      </c>
      <c r="N16849" t="b">
        <v>1</v>
      </c>
      <c r="O16849" t="s">
        <v>24</v>
      </c>
      <c r="P16849">
        <v>66526000.45422928</v>
      </c>
      <c r="Q16849">
        <v>72224229.287816003</v>
      </c>
      <c r="R16849" s="4">
        <v>4081.5203750000001</v>
      </c>
    </row>
    <row r="16850" spans="1:18" x14ac:dyDescent="0.25">
      <c r="A16850" s="2" t="s">
        <v>18599</v>
      </c>
      <c r="B16850" s="2" t="s">
        <v>18600</v>
      </c>
      <c r="C16850" t="s">
        <v>18500</v>
      </c>
      <c r="D16850">
        <v>17015.563200000001</v>
      </c>
      <c r="E16850" t="s">
        <v>85</v>
      </c>
      <c r="F16850" t="s">
        <v>86</v>
      </c>
      <c r="G16850">
        <v>0</v>
      </c>
      <c r="H16850" t="s">
        <v>21</v>
      </c>
      <c r="I16850" t="s">
        <v>150</v>
      </c>
      <c r="J16850" t="s">
        <v>18077</v>
      </c>
      <c r="K16850">
        <v>9670964.352357598</v>
      </c>
      <c r="L16850">
        <v>16672144.403764</v>
      </c>
      <c r="M16850" t="s">
        <v>18044</v>
      </c>
      <c r="N16850" t="b">
        <v>1</v>
      </c>
      <c r="O16850" t="s">
        <v>24</v>
      </c>
      <c r="P16850">
        <v>66526000.45422928</v>
      </c>
      <c r="Q16850">
        <v>72224229.287816003</v>
      </c>
      <c r="R16850" s="4">
        <v>850.77815999999996</v>
      </c>
    </row>
    <row r="16851" spans="1:18" x14ac:dyDescent="0.25">
      <c r="A16851" s="2" t="s">
        <v>18601</v>
      </c>
      <c r="B16851" s="2" t="s">
        <v>18602</v>
      </c>
      <c r="C16851" t="s">
        <v>18500</v>
      </c>
      <c r="D16851">
        <v>36287.878799999999</v>
      </c>
      <c r="E16851" t="s">
        <v>85</v>
      </c>
      <c r="F16851" t="s">
        <v>86</v>
      </c>
      <c r="G16851">
        <v>0</v>
      </c>
      <c r="H16851" t="s">
        <v>21</v>
      </c>
      <c r="I16851" t="s">
        <v>150</v>
      </c>
      <c r="J16851" t="s">
        <v>18077</v>
      </c>
      <c r="K16851">
        <v>9670964.352357598</v>
      </c>
      <c r="L16851">
        <v>16672144.403764</v>
      </c>
      <c r="M16851" t="s">
        <v>18044</v>
      </c>
      <c r="N16851" t="b">
        <v>1</v>
      </c>
      <c r="O16851" t="s">
        <v>24</v>
      </c>
      <c r="P16851">
        <v>66526000.45422928</v>
      </c>
      <c r="Q16851">
        <v>72224229.287816003</v>
      </c>
      <c r="R16851" s="4">
        <v>1814.3939399999999</v>
      </c>
    </row>
    <row r="16852" spans="1:18" x14ac:dyDescent="0.25">
      <c r="A16852" s="2" t="s">
        <v>18603</v>
      </c>
      <c r="B16852" s="2" t="s">
        <v>18604</v>
      </c>
      <c r="C16852" t="s">
        <v>18500</v>
      </c>
      <c r="D16852">
        <v>94.289000000000001</v>
      </c>
      <c r="E16852" t="s">
        <v>85</v>
      </c>
      <c r="F16852" t="s">
        <v>86</v>
      </c>
      <c r="G16852">
        <v>0</v>
      </c>
      <c r="H16852" t="s">
        <v>21</v>
      </c>
      <c r="I16852" t="s">
        <v>150</v>
      </c>
      <c r="J16852" t="s">
        <v>18077</v>
      </c>
      <c r="K16852">
        <v>9670964.352357598</v>
      </c>
      <c r="L16852">
        <v>16672144.403764</v>
      </c>
      <c r="M16852" t="s">
        <v>18044</v>
      </c>
      <c r="N16852" t="b">
        <v>1</v>
      </c>
      <c r="O16852" t="s">
        <v>24</v>
      </c>
      <c r="P16852">
        <v>66526000.45422928</v>
      </c>
      <c r="Q16852">
        <v>72224229.287816003</v>
      </c>
      <c r="R16852" s="4">
        <v>4.7144500000000003</v>
      </c>
    </row>
    <row r="16853" spans="1:18" x14ac:dyDescent="0.25">
      <c r="A16853" s="2" t="s">
        <v>18605</v>
      </c>
      <c r="B16853" s="2" t="s">
        <v>18606</v>
      </c>
      <c r="C16853" t="s">
        <v>18500</v>
      </c>
      <c r="D16853">
        <v>96.159700000000001</v>
      </c>
      <c r="E16853" t="s">
        <v>85</v>
      </c>
      <c r="F16853" t="s">
        <v>86</v>
      </c>
      <c r="G16853">
        <v>0</v>
      </c>
      <c r="H16853" t="s">
        <v>21</v>
      </c>
      <c r="I16853" t="s">
        <v>150</v>
      </c>
      <c r="J16853" t="s">
        <v>18077</v>
      </c>
      <c r="K16853">
        <v>9670964.352357598</v>
      </c>
      <c r="L16853">
        <v>16672144.403764</v>
      </c>
      <c r="M16853" t="s">
        <v>18044</v>
      </c>
      <c r="N16853" t="b">
        <v>1</v>
      </c>
      <c r="O16853" t="s">
        <v>24</v>
      </c>
      <c r="P16853">
        <v>66526000.45422928</v>
      </c>
      <c r="Q16853">
        <v>72224229.287816003</v>
      </c>
      <c r="R16853" s="4">
        <v>4.8079850000000004</v>
      </c>
    </row>
    <row r="16854" spans="1:18" x14ac:dyDescent="0.25">
      <c r="A16854" s="2" t="s">
        <v>18607</v>
      </c>
      <c r="B16854" s="2" t="s">
        <v>18608</v>
      </c>
      <c r="C16854" t="s">
        <v>18500</v>
      </c>
      <c r="D16854">
        <v>20378.340700000001</v>
      </c>
      <c r="E16854" t="s">
        <v>85</v>
      </c>
      <c r="F16854" t="s">
        <v>86</v>
      </c>
      <c r="G16854">
        <v>0</v>
      </c>
      <c r="H16854" t="s">
        <v>21</v>
      </c>
      <c r="I16854" t="s">
        <v>150</v>
      </c>
      <c r="J16854" t="s">
        <v>18077</v>
      </c>
      <c r="K16854">
        <v>9670964.352357598</v>
      </c>
      <c r="L16854">
        <v>16672144.403764</v>
      </c>
      <c r="M16854" t="s">
        <v>18044</v>
      </c>
      <c r="N16854" t="b">
        <v>1</v>
      </c>
      <c r="O16854" t="s">
        <v>24</v>
      </c>
      <c r="P16854">
        <v>66526000.45422928</v>
      </c>
      <c r="Q16854">
        <v>72224229.287816003</v>
      </c>
      <c r="R16854" s="4">
        <v>1018.9170350000001</v>
      </c>
    </row>
    <row r="16855" spans="1:18" x14ac:dyDescent="0.25">
      <c r="A16855" s="2" t="s">
        <v>18609</v>
      </c>
      <c r="B16855" s="2" t="s">
        <v>18610</v>
      </c>
      <c r="C16855" t="s">
        <v>18500</v>
      </c>
      <c r="D16855">
        <v>23086.020799999998</v>
      </c>
      <c r="E16855" t="s">
        <v>85</v>
      </c>
      <c r="F16855" t="s">
        <v>86</v>
      </c>
      <c r="G16855">
        <v>0</v>
      </c>
      <c r="H16855" t="s">
        <v>21</v>
      </c>
      <c r="I16855" t="s">
        <v>150</v>
      </c>
      <c r="J16855" t="s">
        <v>18077</v>
      </c>
      <c r="K16855">
        <v>9670964.352357598</v>
      </c>
      <c r="L16855">
        <v>16672144.403764</v>
      </c>
      <c r="M16855" t="s">
        <v>18044</v>
      </c>
      <c r="N16855" t="b">
        <v>1</v>
      </c>
      <c r="O16855" t="s">
        <v>24</v>
      </c>
      <c r="P16855">
        <v>66526000.45422928</v>
      </c>
      <c r="Q16855">
        <v>72224229.287816003</v>
      </c>
      <c r="R16855" s="4">
        <v>1154.3010400000001</v>
      </c>
    </row>
    <row r="16856" spans="1:18" x14ac:dyDescent="0.25">
      <c r="A16856" s="2" t="s">
        <v>18611</v>
      </c>
      <c r="B16856" s="2" t="s">
        <v>18612</v>
      </c>
      <c r="C16856" t="s">
        <v>18500</v>
      </c>
      <c r="D16856">
        <v>0</v>
      </c>
      <c r="E16856" t="s">
        <v>85</v>
      </c>
      <c r="F16856" t="s">
        <v>86</v>
      </c>
      <c r="G16856">
        <v>0</v>
      </c>
      <c r="H16856" t="s">
        <v>21</v>
      </c>
      <c r="I16856" t="s">
        <v>150</v>
      </c>
      <c r="J16856" t="s">
        <v>18077</v>
      </c>
      <c r="K16856">
        <v>9670964.352357598</v>
      </c>
      <c r="L16856">
        <v>16672144.403764</v>
      </c>
      <c r="M16856" t="s">
        <v>18044</v>
      </c>
      <c r="N16856" t="b">
        <v>1</v>
      </c>
      <c r="O16856" t="s">
        <v>24</v>
      </c>
      <c r="P16856">
        <v>66526000.45422928</v>
      </c>
      <c r="Q16856">
        <v>72224229.287816003</v>
      </c>
      <c r="R16856" s="4">
        <v>0</v>
      </c>
    </row>
    <row r="16857" spans="1:18" x14ac:dyDescent="0.25">
      <c r="A16857" s="2" t="s">
        <v>18613</v>
      </c>
      <c r="B16857" s="2" t="s">
        <v>18614</v>
      </c>
      <c r="C16857" t="s">
        <v>18500</v>
      </c>
      <c r="D16857">
        <v>26020.345499999999</v>
      </c>
      <c r="E16857" t="s">
        <v>85</v>
      </c>
      <c r="F16857" t="s">
        <v>86</v>
      </c>
      <c r="G16857">
        <v>0</v>
      </c>
      <c r="H16857" t="s">
        <v>21</v>
      </c>
      <c r="I16857" t="s">
        <v>150</v>
      </c>
      <c r="J16857" t="s">
        <v>18077</v>
      </c>
      <c r="K16857">
        <v>9670964.352357598</v>
      </c>
      <c r="L16857">
        <v>16672144.403764</v>
      </c>
      <c r="M16857" t="s">
        <v>18044</v>
      </c>
      <c r="N16857" t="b">
        <v>1</v>
      </c>
      <c r="O16857" t="s">
        <v>24</v>
      </c>
      <c r="P16857">
        <v>66526000.45422928</v>
      </c>
      <c r="Q16857">
        <v>72224229.287816003</v>
      </c>
      <c r="R16857" s="4">
        <v>1301.0172749999999</v>
      </c>
    </row>
    <row r="16858" spans="1:18" x14ac:dyDescent="0.25">
      <c r="A16858" s="2" t="s">
        <v>18615</v>
      </c>
      <c r="B16858" s="2" t="s">
        <v>18616</v>
      </c>
      <c r="C16858" t="s">
        <v>18500</v>
      </c>
      <c r="D16858">
        <v>43931.000599999999</v>
      </c>
      <c r="E16858" t="s">
        <v>85</v>
      </c>
      <c r="F16858" t="s">
        <v>86</v>
      </c>
      <c r="G16858">
        <v>0</v>
      </c>
      <c r="H16858" t="s">
        <v>21</v>
      </c>
      <c r="I16858" t="s">
        <v>150</v>
      </c>
      <c r="J16858" t="s">
        <v>18077</v>
      </c>
      <c r="K16858">
        <v>9670964.352357598</v>
      </c>
      <c r="L16858">
        <v>16672144.403764</v>
      </c>
      <c r="M16858" t="s">
        <v>18044</v>
      </c>
      <c r="N16858" t="b">
        <v>1</v>
      </c>
      <c r="O16858" t="s">
        <v>24</v>
      </c>
      <c r="P16858">
        <v>66526000.45422928</v>
      </c>
      <c r="Q16858">
        <v>72224229.287816003</v>
      </c>
      <c r="R16858" s="4">
        <v>2196.5500299999999</v>
      </c>
    </row>
    <row r="16859" spans="1:18" x14ac:dyDescent="0.25">
      <c r="A16859" s="2" t="s">
        <v>18617</v>
      </c>
      <c r="B16859" s="2" t="s">
        <v>18618</v>
      </c>
      <c r="C16859" t="s">
        <v>18500</v>
      </c>
      <c r="D16859">
        <v>46652.297500000001</v>
      </c>
      <c r="E16859" t="s">
        <v>85</v>
      </c>
      <c r="F16859" t="s">
        <v>86</v>
      </c>
      <c r="G16859">
        <v>0</v>
      </c>
      <c r="H16859" t="s">
        <v>21</v>
      </c>
      <c r="I16859" t="s">
        <v>150</v>
      </c>
      <c r="J16859" t="s">
        <v>18077</v>
      </c>
      <c r="K16859">
        <v>9670964.352357598</v>
      </c>
      <c r="L16859">
        <v>16672144.403764</v>
      </c>
      <c r="M16859" t="s">
        <v>18044</v>
      </c>
      <c r="N16859" t="b">
        <v>1</v>
      </c>
      <c r="O16859" t="s">
        <v>24</v>
      </c>
      <c r="P16859">
        <v>66526000.45422928</v>
      </c>
      <c r="Q16859">
        <v>72224229.287816003</v>
      </c>
      <c r="R16859" s="4">
        <v>2332.6148750000002</v>
      </c>
    </row>
    <row r="16860" spans="1:18" x14ac:dyDescent="0.25">
      <c r="A16860" s="2" t="s">
        <v>18619</v>
      </c>
      <c r="B16860" s="2" t="s">
        <v>18620</v>
      </c>
      <c r="C16860" t="s">
        <v>18621</v>
      </c>
      <c r="D16860">
        <v>14112.8151</v>
      </c>
      <c r="E16860" t="s">
        <v>85</v>
      </c>
      <c r="F16860" t="s">
        <v>86</v>
      </c>
      <c r="G16860">
        <v>0</v>
      </c>
      <c r="H16860" t="s">
        <v>21</v>
      </c>
      <c r="I16860" t="s">
        <v>150</v>
      </c>
      <c r="J16860" t="s">
        <v>18077</v>
      </c>
      <c r="K16860">
        <v>9670964.352357598</v>
      </c>
      <c r="L16860">
        <v>16672144.403764</v>
      </c>
      <c r="M16860" t="s">
        <v>18044</v>
      </c>
      <c r="N16860" t="b">
        <v>1</v>
      </c>
      <c r="O16860" t="s">
        <v>24</v>
      </c>
      <c r="P16860">
        <v>66526000.45422928</v>
      </c>
      <c r="Q16860">
        <v>72224229.287816003</v>
      </c>
      <c r="R16860" s="4">
        <v>705.64075500000001</v>
      </c>
    </row>
    <row r="16861" spans="1:18" x14ac:dyDescent="0.25">
      <c r="A16861" s="2" t="s">
        <v>18622</v>
      </c>
      <c r="B16861" s="2" t="s">
        <v>18623</v>
      </c>
      <c r="C16861" t="s">
        <v>18500</v>
      </c>
      <c r="D16861">
        <v>47607.215700000001</v>
      </c>
      <c r="E16861" t="s">
        <v>85</v>
      </c>
      <c r="F16861" t="s">
        <v>86</v>
      </c>
      <c r="G16861">
        <v>0</v>
      </c>
      <c r="H16861" t="s">
        <v>21</v>
      </c>
      <c r="I16861" t="s">
        <v>150</v>
      </c>
      <c r="J16861" t="s">
        <v>18077</v>
      </c>
      <c r="K16861">
        <v>9670964.352357598</v>
      </c>
      <c r="L16861">
        <v>16672144.403764</v>
      </c>
      <c r="M16861" t="s">
        <v>18044</v>
      </c>
      <c r="N16861" t="b">
        <v>1</v>
      </c>
      <c r="O16861" t="s">
        <v>24</v>
      </c>
      <c r="P16861">
        <v>66526000.45422928</v>
      </c>
      <c r="Q16861">
        <v>72224229.287816003</v>
      </c>
      <c r="R16861" s="4">
        <v>2380.3607849999999</v>
      </c>
    </row>
    <row r="16862" spans="1:18" x14ac:dyDescent="0.25">
      <c r="A16862" s="2" t="s">
        <v>18624</v>
      </c>
      <c r="B16862" s="2" t="s">
        <v>18625</v>
      </c>
      <c r="C16862" t="s">
        <v>18500</v>
      </c>
      <c r="D16862">
        <v>68578.018100000001</v>
      </c>
      <c r="E16862" t="s">
        <v>85</v>
      </c>
      <c r="F16862" t="s">
        <v>86</v>
      </c>
      <c r="G16862">
        <v>0</v>
      </c>
      <c r="H16862" t="s">
        <v>21</v>
      </c>
      <c r="I16862" t="s">
        <v>150</v>
      </c>
      <c r="J16862" t="s">
        <v>18077</v>
      </c>
      <c r="K16862">
        <v>9670964.352357598</v>
      </c>
      <c r="L16862">
        <v>16672144.403764</v>
      </c>
      <c r="M16862" t="s">
        <v>18044</v>
      </c>
      <c r="N16862" t="b">
        <v>1</v>
      </c>
      <c r="O16862" t="s">
        <v>24</v>
      </c>
      <c r="P16862">
        <v>66526000.45422928</v>
      </c>
      <c r="Q16862">
        <v>72224229.287816003</v>
      </c>
      <c r="R16862" s="4">
        <v>3428.900905</v>
      </c>
    </row>
    <row r="16863" spans="1:18" x14ac:dyDescent="0.25">
      <c r="A16863" s="2" t="s">
        <v>18626</v>
      </c>
      <c r="B16863" s="2" t="s">
        <v>18627</v>
      </c>
      <c r="C16863" t="s">
        <v>18628</v>
      </c>
      <c r="D16863">
        <v>4207.8999000000003</v>
      </c>
      <c r="E16863" t="s">
        <v>85</v>
      </c>
      <c r="F16863" t="s">
        <v>86</v>
      </c>
      <c r="G16863">
        <v>0</v>
      </c>
      <c r="H16863" t="s">
        <v>21</v>
      </c>
      <c r="I16863" t="s">
        <v>150</v>
      </c>
      <c r="J16863" t="s">
        <v>18077</v>
      </c>
      <c r="K16863">
        <v>9670964.352357598</v>
      </c>
      <c r="L16863">
        <v>16672144.403764</v>
      </c>
      <c r="M16863" t="s">
        <v>18044</v>
      </c>
      <c r="N16863" t="b">
        <v>1</v>
      </c>
      <c r="O16863" t="s">
        <v>24</v>
      </c>
      <c r="P16863">
        <v>66526000.45422928</v>
      </c>
      <c r="Q16863">
        <v>72224229.287816003</v>
      </c>
      <c r="R16863" s="4">
        <v>210.39499499999999</v>
      </c>
    </row>
    <row r="16864" spans="1:18" x14ac:dyDescent="0.25">
      <c r="A16864" s="2" t="s">
        <v>18629</v>
      </c>
      <c r="B16864" s="2" t="s">
        <v>18630</v>
      </c>
      <c r="C16864" t="s">
        <v>18631</v>
      </c>
      <c r="D16864">
        <v>48605.3658</v>
      </c>
      <c r="E16864" t="s">
        <v>85</v>
      </c>
      <c r="F16864" t="s">
        <v>86</v>
      </c>
      <c r="G16864">
        <v>0</v>
      </c>
      <c r="H16864" t="s">
        <v>21</v>
      </c>
      <c r="I16864" t="s">
        <v>150</v>
      </c>
      <c r="J16864" t="s">
        <v>18077</v>
      </c>
      <c r="K16864">
        <v>9670964.352357598</v>
      </c>
      <c r="L16864">
        <v>16672144.403764</v>
      </c>
      <c r="M16864" t="s">
        <v>18044</v>
      </c>
      <c r="N16864" t="b">
        <v>1</v>
      </c>
      <c r="O16864" t="s">
        <v>24</v>
      </c>
      <c r="P16864">
        <v>66526000.45422928</v>
      </c>
      <c r="Q16864">
        <v>72224229.287816003</v>
      </c>
      <c r="R16864" s="4">
        <v>2430.26829</v>
      </c>
    </row>
    <row r="16865" spans="1:18" x14ac:dyDescent="0.25">
      <c r="A16865" s="2" t="s">
        <v>18632</v>
      </c>
      <c r="B16865" s="2" t="s">
        <v>18633</v>
      </c>
      <c r="C16865" t="s">
        <v>18631</v>
      </c>
      <c r="D16865">
        <v>84199.964099999997</v>
      </c>
      <c r="E16865" t="s">
        <v>85</v>
      </c>
      <c r="F16865" t="s">
        <v>86</v>
      </c>
      <c r="G16865">
        <v>0</v>
      </c>
      <c r="H16865" t="s">
        <v>21</v>
      </c>
      <c r="I16865" t="s">
        <v>150</v>
      </c>
      <c r="J16865" t="s">
        <v>18077</v>
      </c>
      <c r="K16865">
        <v>9670964.352357598</v>
      </c>
      <c r="L16865">
        <v>16672144.403764</v>
      </c>
      <c r="M16865" t="s">
        <v>18044</v>
      </c>
      <c r="N16865" t="b">
        <v>1</v>
      </c>
      <c r="O16865" t="s">
        <v>24</v>
      </c>
      <c r="P16865">
        <v>66526000.45422928</v>
      </c>
      <c r="Q16865">
        <v>72224229.287816003</v>
      </c>
      <c r="R16865" s="4">
        <v>4209.9982049999999</v>
      </c>
    </row>
    <row r="16866" spans="1:18" x14ac:dyDescent="0.25">
      <c r="A16866" s="2" t="s">
        <v>18634</v>
      </c>
      <c r="B16866" s="2" t="s">
        <v>18635</v>
      </c>
      <c r="C16866" t="s">
        <v>18500</v>
      </c>
      <c r="D16866">
        <v>144543.2353</v>
      </c>
      <c r="E16866" t="s">
        <v>85</v>
      </c>
      <c r="F16866" t="s">
        <v>86</v>
      </c>
      <c r="G16866">
        <v>0</v>
      </c>
      <c r="H16866" t="s">
        <v>21</v>
      </c>
      <c r="I16866" t="s">
        <v>150</v>
      </c>
      <c r="J16866" t="s">
        <v>18077</v>
      </c>
      <c r="K16866">
        <v>9670964.352357598</v>
      </c>
      <c r="L16866">
        <v>16672144.403764</v>
      </c>
      <c r="M16866" t="s">
        <v>18044</v>
      </c>
      <c r="N16866" t="b">
        <v>1</v>
      </c>
      <c r="O16866" t="s">
        <v>24</v>
      </c>
      <c r="P16866">
        <v>66526000.45422928</v>
      </c>
      <c r="Q16866">
        <v>72224229.287816003</v>
      </c>
      <c r="R16866" s="4">
        <v>7227.1617649999998</v>
      </c>
    </row>
    <row r="16867" spans="1:18" x14ac:dyDescent="0.25">
      <c r="A16867" s="2" t="s">
        <v>18636</v>
      </c>
      <c r="B16867" s="2" t="s">
        <v>18637</v>
      </c>
      <c r="C16867" t="s">
        <v>18500</v>
      </c>
      <c r="D16867">
        <v>46969.960800000001</v>
      </c>
      <c r="E16867" t="s">
        <v>85</v>
      </c>
      <c r="F16867" t="s">
        <v>86</v>
      </c>
      <c r="G16867">
        <v>0</v>
      </c>
      <c r="H16867" t="s">
        <v>21</v>
      </c>
      <c r="I16867" t="s">
        <v>150</v>
      </c>
      <c r="J16867" t="s">
        <v>18077</v>
      </c>
      <c r="K16867">
        <v>9670964.352357598</v>
      </c>
      <c r="L16867">
        <v>16672144.403764</v>
      </c>
      <c r="M16867" t="s">
        <v>18044</v>
      </c>
      <c r="N16867" t="b">
        <v>1</v>
      </c>
      <c r="O16867" t="s">
        <v>24</v>
      </c>
      <c r="P16867">
        <v>66526000.45422928</v>
      </c>
      <c r="Q16867">
        <v>72224229.287816003</v>
      </c>
      <c r="R16867" s="4">
        <v>2348.4980399999999</v>
      </c>
    </row>
    <row r="16868" spans="1:18" x14ac:dyDescent="0.25">
      <c r="A16868" s="2" t="s">
        <v>18638</v>
      </c>
      <c r="B16868" s="2" t="s">
        <v>18639</v>
      </c>
      <c r="C16868" t="s">
        <v>18500</v>
      </c>
      <c r="D16868">
        <v>5582.5824000000002</v>
      </c>
      <c r="E16868" t="s">
        <v>85</v>
      </c>
      <c r="F16868" t="s">
        <v>86</v>
      </c>
      <c r="G16868">
        <v>0</v>
      </c>
      <c r="H16868" t="s">
        <v>21</v>
      </c>
      <c r="I16868" t="s">
        <v>150</v>
      </c>
      <c r="J16868" t="s">
        <v>18077</v>
      </c>
      <c r="K16868">
        <v>9670964.352357598</v>
      </c>
      <c r="L16868">
        <v>16672144.403764</v>
      </c>
      <c r="M16868" t="s">
        <v>18044</v>
      </c>
      <c r="N16868" t="b">
        <v>1</v>
      </c>
      <c r="O16868" t="s">
        <v>24</v>
      </c>
      <c r="P16868">
        <v>66526000.45422928</v>
      </c>
      <c r="Q16868">
        <v>72224229.287816003</v>
      </c>
      <c r="R16868" s="4">
        <v>279.12912000000011</v>
      </c>
    </row>
    <row r="16869" spans="1:18" x14ac:dyDescent="0.25">
      <c r="A16869" s="2" t="s">
        <v>18640</v>
      </c>
      <c r="B16869" s="2" t="s">
        <v>18641</v>
      </c>
      <c r="C16869" t="s">
        <v>18500</v>
      </c>
      <c r="D16869">
        <v>244818.22450000001</v>
      </c>
      <c r="E16869" t="s">
        <v>85</v>
      </c>
      <c r="F16869" t="s">
        <v>86</v>
      </c>
      <c r="G16869">
        <v>0</v>
      </c>
      <c r="H16869" t="s">
        <v>21</v>
      </c>
      <c r="I16869" t="s">
        <v>150</v>
      </c>
      <c r="J16869" t="s">
        <v>18077</v>
      </c>
      <c r="K16869">
        <v>9670964.352357598</v>
      </c>
      <c r="L16869">
        <v>16672144.403764</v>
      </c>
      <c r="M16869" t="s">
        <v>18044</v>
      </c>
      <c r="N16869" t="b">
        <v>1</v>
      </c>
      <c r="O16869" t="s">
        <v>24</v>
      </c>
      <c r="P16869">
        <v>66526000.45422928</v>
      </c>
      <c r="Q16869">
        <v>72224229.287816003</v>
      </c>
      <c r="R16869" s="4">
        <v>12240.911225</v>
      </c>
    </row>
    <row r="16870" spans="1:18" x14ac:dyDescent="0.25">
      <c r="A16870" s="2" t="s">
        <v>18642</v>
      </c>
      <c r="B16870" s="2" t="s">
        <v>18643</v>
      </c>
      <c r="C16870" t="s">
        <v>18644</v>
      </c>
      <c r="D16870">
        <v>52411.843099999998</v>
      </c>
      <c r="E16870" t="s">
        <v>85</v>
      </c>
      <c r="F16870" t="s">
        <v>86</v>
      </c>
      <c r="G16870">
        <v>0</v>
      </c>
      <c r="H16870" t="s">
        <v>21</v>
      </c>
      <c r="I16870" t="s">
        <v>150</v>
      </c>
      <c r="J16870" t="s">
        <v>18077</v>
      </c>
      <c r="K16870">
        <v>9670964.352357598</v>
      </c>
      <c r="L16870">
        <v>16672144.403764</v>
      </c>
      <c r="M16870" t="s">
        <v>18044</v>
      </c>
      <c r="N16870" t="b">
        <v>1</v>
      </c>
      <c r="O16870" t="s">
        <v>24</v>
      </c>
      <c r="P16870">
        <v>66526000.45422928</v>
      </c>
      <c r="Q16870">
        <v>72224229.287816003</v>
      </c>
      <c r="R16870" s="4">
        <v>2620.5921549999998</v>
      </c>
    </row>
    <row r="16871" spans="1:18" x14ac:dyDescent="0.25">
      <c r="A16871" s="2" t="s">
        <v>18645</v>
      </c>
      <c r="B16871" s="2" t="s">
        <v>18646</v>
      </c>
      <c r="C16871" t="s">
        <v>18500</v>
      </c>
      <c r="D16871">
        <v>26845.793699999998</v>
      </c>
      <c r="E16871" t="s">
        <v>85</v>
      </c>
      <c r="F16871" t="s">
        <v>86</v>
      </c>
      <c r="G16871">
        <v>0</v>
      </c>
      <c r="H16871" t="s">
        <v>21</v>
      </c>
      <c r="I16871" t="s">
        <v>150</v>
      </c>
      <c r="J16871" t="s">
        <v>18077</v>
      </c>
      <c r="K16871">
        <v>9670964.352357598</v>
      </c>
      <c r="L16871">
        <v>16672144.403764</v>
      </c>
      <c r="M16871" t="s">
        <v>18044</v>
      </c>
      <c r="N16871" t="b">
        <v>1</v>
      </c>
      <c r="O16871" t="s">
        <v>24</v>
      </c>
      <c r="P16871">
        <v>66526000.45422928</v>
      </c>
      <c r="Q16871">
        <v>72224229.287816003</v>
      </c>
      <c r="R16871" s="4">
        <v>1342.289685</v>
      </c>
    </row>
    <row r="16872" spans="1:18" x14ac:dyDescent="0.25">
      <c r="A16872" s="2" t="s">
        <v>18647</v>
      </c>
      <c r="B16872" s="2" t="s">
        <v>18648</v>
      </c>
      <c r="C16872" t="s">
        <v>18500</v>
      </c>
      <c r="D16872">
        <v>77040.759999999995</v>
      </c>
      <c r="E16872" t="s">
        <v>85</v>
      </c>
      <c r="F16872" t="s">
        <v>86</v>
      </c>
      <c r="G16872">
        <v>0</v>
      </c>
      <c r="H16872" t="s">
        <v>21</v>
      </c>
      <c r="I16872" t="s">
        <v>150</v>
      </c>
      <c r="J16872" t="s">
        <v>18077</v>
      </c>
      <c r="K16872">
        <v>9670964.352357598</v>
      </c>
      <c r="L16872">
        <v>16672144.403764</v>
      </c>
      <c r="M16872" t="s">
        <v>18044</v>
      </c>
      <c r="N16872" t="b">
        <v>1</v>
      </c>
      <c r="O16872" t="s">
        <v>24</v>
      </c>
      <c r="P16872">
        <v>66526000.45422928</v>
      </c>
      <c r="Q16872">
        <v>72224229.287816003</v>
      </c>
      <c r="R16872" s="4">
        <v>3852.038</v>
      </c>
    </row>
    <row r="16873" spans="1:18" x14ac:dyDescent="0.25">
      <c r="A16873" s="2" t="s">
        <v>18649</v>
      </c>
      <c r="B16873" s="2" t="s">
        <v>18650</v>
      </c>
      <c r="C16873" t="s">
        <v>18651</v>
      </c>
      <c r="D16873">
        <v>55232.915800000002</v>
      </c>
      <c r="E16873" t="s">
        <v>85</v>
      </c>
      <c r="F16873" t="s">
        <v>86</v>
      </c>
      <c r="G16873">
        <v>0</v>
      </c>
      <c r="H16873" t="s">
        <v>21</v>
      </c>
      <c r="I16873" t="s">
        <v>150</v>
      </c>
      <c r="J16873" t="s">
        <v>18077</v>
      </c>
      <c r="K16873">
        <v>9670964.352357598</v>
      </c>
      <c r="L16873">
        <v>16672144.403764</v>
      </c>
      <c r="M16873" t="s">
        <v>18044</v>
      </c>
      <c r="N16873" t="b">
        <v>1</v>
      </c>
      <c r="O16873" t="s">
        <v>24</v>
      </c>
      <c r="P16873">
        <v>66526000.45422928</v>
      </c>
      <c r="Q16873">
        <v>72224229.287816003</v>
      </c>
      <c r="R16873" s="4">
        <v>2761.64579</v>
      </c>
    </row>
    <row r="16874" spans="1:18" x14ac:dyDescent="0.25">
      <c r="A16874" s="2" t="s">
        <v>18652</v>
      </c>
      <c r="B16874" s="2" t="s">
        <v>18653</v>
      </c>
      <c r="C16874" t="s">
        <v>18500</v>
      </c>
      <c r="D16874">
        <v>165367.0724</v>
      </c>
      <c r="E16874" t="s">
        <v>85</v>
      </c>
      <c r="F16874" t="s">
        <v>86</v>
      </c>
      <c r="G16874">
        <v>0</v>
      </c>
      <c r="H16874" t="s">
        <v>21</v>
      </c>
      <c r="I16874" t="s">
        <v>150</v>
      </c>
      <c r="J16874" t="s">
        <v>18077</v>
      </c>
      <c r="K16874">
        <v>9670964.352357598</v>
      </c>
      <c r="L16874">
        <v>16672144.403764</v>
      </c>
      <c r="M16874" t="s">
        <v>18044</v>
      </c>
      <c r="N16874" t="b">
        <v>1</v>
      </c>
      <c r="O16874" t="s">
        <v>24</v>
      </c>
      <c r="P16874">
        <v>66526000.45422928</v>
      </c>
      <c r="Q16874">
        <v>72224229.287816003</v>
      </c>
      <c r="R16874" s="4">
        <v>8268.3536199999999</v>
      </c>
    </row>
    <row r="16875" spans="1:18" x14ac:dyDescent="0.25">
      <c r="A16875" s="2" t="s">
        <v>18654</v>
      </c>
      <c r="B16875" s="2" t="s">
        <v>18655</v>
      </c>
      <c r="C16875" t="s">
        <v>18500</v>
      </c>
      <c r="D16875">
        <v>251181.6067</v>
      </c>
      <c r="E16875" t="s">
        <v>85</v>
      </c>
      <c r="F16875" t="s">
        <v>86</v>
      </c>
      <c r="G16875">
        <v>0</v>
      </c>
      <c r="H16875" t="s">
        <v>21</v>
      </c>
      <c r="I16875" t="s">
        <v>150</v>
      </c>
      <c r="J16875" t="s">
        <v>18077</v>
      </c>
      <c r="K16875">
        <v>9670964.352357598</v>
      </c>
      <c r="L16875">
        <v>16672144.403764</v>
      </c>
      <c r="M16875" t="s">
        <v>18044</v>
      </c>
      <c r="N16875" t="b">
        <v>1</v>
      </c>
      <c r="O16875" t="s">
        <v>24</v>
      </c>
      <c r="P16875">
        <v>66526000.45422928</v>
      </c>
      <c r="Q16875">
        <v>72224229.287816003</v>
      </c>
      <c r="R16875" s="4">
        <v>12559.080335000001</v>
      </c>
    </row>
    <row r="16876" spans="1:18" x14ac:dyDescent="0.25">
      <c r="A16876" s="2" t="s">
        <v>18656</v>
      </c>
      <c r="B16876" s="2" t="s">
        <v>18657</v>
      </c>
      <c r="C16876" t="s">
        <v>18500</v>
      </c>
      <c r="D16876">
        <v>56884.441099999996</v>
      </c>
      <c r="E16876" t="s">
        <v>85</v>
      </c>
      <c r="F16876" t="s">
        <v>86</v>
      </c>
      <c r="G16876">
        <v>0</v>
      </c>
      <c r="H16876" t="s">
        <v>21</v>
      </c>
      <c r="I16876" t="s">
        <v>150</v>
      </c>
      <c r="J16876" t="s">
        <v>18077</v>
      </c>
      <c r="K16876">
        <v>9670964.352357598</v>
      </c>
      <c r="L16876">
        <v>16672144.403764</v>
      </c>
      <c r="M16876" t="s">
        <v>18044</v>
      </c>
      <c r="N16876" t="b">
        <v>1</v>
      </c>
      <c r="O16876" t="s">
        <v>24</v>
      </c>
      <c r="P16876">
        <v>66526000.45422928</v>
      </c>
      <c r="Q16876">
        <v>72224229.287816003</v>
      </c>
      <c r="R16876" s="4">
        <v>2844.2220550000002</v>
      </c>
    </row>
    <row r="16877" spans="1:18" x14ac:dyDescent="0.25">
      <c r="A16877" s="2" t="s">
        <v>18658</v>
      </c>
      <c r="B16877" s="2" t="s">
        <v>18659</v>
      </c>
      <c r="C16877" t="s">
        <v>18500</v>
      </c>
      <c r="D16877">
        <v>24182.318599999999</v>
      </c>
      <c r="E16877" t="s">
        <v>85</v>
      </c>
      <c r="F16877" t="s">
        <v>86</v>
      </c>
      <c r="G16877">
        <v>0</v>
      </c>
      <c r="H16877" t="s">
        <v>21</v>
      </c>
      <c r="I16877" t="s">
        <v>150</v>
      </c>
      <c r="J16877" t="s">
        <v>18077</v>
      </c>
      <c r="K16877">
        <v>9670964.352357598</v>
      </c>
      <c r="L16877">
        <v>16672144.403764</v>
      </c>
      <c r="M16877" t="s">
        <v>18044</v>
      </c>
      <c r="N16877" t="b">
        <v>1</v>
      </c>
      <c r="O16877" t="s">
        <v>24</v>
      </c>
      <c r="P16877">
        <v>66526000.45422928</v>
      </c>
      <c r="Q16877">
        <v>72224229.287816003</v>
      </c>
      <c r="R16877" s="4">
        <v>1209.1159299999999</v>
      </c>
    </row>
    <row r="16878" spans="1:18" x14ac:dyDescent="0.25">
      <c r="A16878" s="2" t="s">
        <v>18660</v>
      </c>
      <c r="B16878" s="2" t="s">
        <v>18661</v>
      </c>
      <c r="C16878" t="s">
        <v>18500</v>
      </c>
      <c r="D16878">
        <v>25000</v>
      </c>
      <c r="E16878" t="s">
        <v>85</v>
      </c>
      <c r="F16878" t="s">
        <v>86</v>
      </c>
      <c r="G16878">
        <v>0</v>
      </c>
      <c r="H16878" t="s">
        <v>21</v>
      </c>
      <c r="I16878" t="s">
        <v>150</v>
      </c>
      <c r="J16878" t="s">
        <v>18077</v>
      </c>
      <c r="K16878">
        <v>9670964.352357598</v>
      </c>
      <c r="L16878">
        <v>16672144.403764</v>
      </c>
      <c r="M16878" t="s">
        <v>18044</v>
      </c>
      <c r="N16878" t="b">
        <v>1</v>
      </c>
      <c r="O16878" t="s">
        <v>24</v>
      </c>
      <c r="P16878">
        <v>66526000.45422928</v>
      </c>
      <c r="Q16878">
        <v>72224229.287816003</v>
      </c>
      <c r="R16878" s="4">
        <v>1250</v>
      </c>
    </row>
    <row r="16879" spans="1:18" x14ac:dyDescent="0.25">
      <c r="A16879" s="2" t="s">
        <v>18662</v>
      </c>
      <c r="B16879" s="2" t="s">
        <v>18663</v>
      </c>
      <c r="C16879" t="s">
        <v>18500</v>
      </c>
      <c r="D16879">
        <v>23956.6721</v>
      </c>
      <c r="E16879" t="s">
        <v>85</v>
      </c>
      <c r="F16879" t="s">
        <v>86</v>
      </c>
      <c r="G16879">
        <v>0</v>
      </c>
      <c r="H16879" t="s">
        <v>21</v>
      </c>
      <c r="I16879" t="s">
        <v>150</v>
      </c>
      <c r="J16879" t="s">
        <v>18077</v>
      </c>
      <c r="K16879">
        <v>9670964.352357598</v>
      </c>
      <c r="L16879">
        <v>16672144.403764</v>
      </c>
      <c r="M16879" t="s">
        <v>18044</v>
      </c>
      <c r="N16879" t="b">
        <v>1</v>
      </c>
      <c r="O16879" t="s">
        <v>24</v>
      </c>
      <c r="P16879">
        <v>66526000.45422928</v>
      </c>
      <c r="Q16879">
        <v>72224229.287816003</v>
      </c>
      <c r="R16879" s="4">
        <v>1197.833605</v>
      </c>
    </row>
    <row r="16880" spans="1:18" x14ac:dyDescent="0.25">
      <c r="A16880" s="2" t="s">
        <v>18664</v>
      </c>
      <c r="B16880" s="2" t="s">
        <v>18665</v>
      </c>
      <c r="C16880" t="s">
        <v>18500</v>
      </c>
      <c r="D16880">
        <v>5417.1652999999997</v>
      </c>
      <c r="E16880" t="s">
        <v>85</v>
      </c>
      <c r="F16880" t="s">
        <v>86</v>
      </c>
      <c r="G16880">
        <v>0</v>
      </c>
      <c r="H16880" t="s">
        <v>21</v>
      </c>
      <c r="I16880" t="s">
        <v>150</v>
      </c>
      <c r="J16880" t="s">
        <v>18077</v>
      </c>
      <c r="K16880">
        <v>9670964.352357598</v>
      </c>
      <c r="L16880">
        <v>16672144.403764</v>
      </c>
      <c r="M16880" t="s">
        <v>18044</v>
      </c>
      <c r="N16880" t="b">
        <v>1</v>
      </c>
      <c r="O16880" t="s">
        <v>24</v>
      </c>
      <c r="P16880">
        <v>66526000.45422928</v>
      </c>
      <c r="Q16880">
        <v>72224229.287816003</v>
      </c>
      <c r="R16880" s="4">
        <v>270.85826500000002</v>
      </c>
    </row>
    <row r="16881" spans="1:18" x14ac:dyDescent="0.25">
      <c r="A16881" s="2" t="s">
        <v>18666</v>
      </c>
      <c r="B16881" s="2" t="s">
        <v>18667</v>
      </c>
      <c r="C16881" t="s">
        <v>18668</v>
      </c>
      <c r="D16881">
        <v>14083.532800000001</v>
      </c>
      <c r="E16881" t="s">
        <v>85</v>
      </c>
      <c r="F16881" t="s">
        <v>86</v>
      </c>
      <c r="G16881">
        <v>0</v>
      </c>
      <c r="H16881" t="s">
        <v>21</v>
      </c>
      <c r="I16881" t="s">
        <v>150</v>
      </c>
      <c r="J16881" t="s">
        <v>18077</v>
      </c>
      <c r="K16881">
        <v>9670964.352357598</v>
      </c>
      <c r="L16881">
        <v>16672144.403764</v>
      </c>
      <c r="M16881" t="s">
        <v>18044</v>
      </c>
      <c r="N16881" t="b">
        <v>1</v>
      </c>
      <c r="O16881" t="s">
        <v>24</v>
      </c>
      <c r="P16881">
        <v>66526000.45422928</v>
      </c>
      <c r="Q16881">
        <v>72224229.287816003</v>
      </c>
      <c r="R16881" s="4">
        <v>704.17664000000002</v>
      </c>
    </row>
    <row r="16882" spans="1:18" x14ac:dyDescent="0.25">
      <c r="A16882" s="2" t="s">
        <v>18669</v>
      </c>
      <c r="B16882" s="2" t="s">
        <v>18670</v>
      </c>
      <c r="C16882" t="s">
        <v>18500</v>
      </c>
      <c r="D16882">
        <v>28812.532999999999</v>
      </c>
      <c r="E16882" t="s">
        <v>85</v>
      </c>
      <c r="F16882" t="s">
        <v>86</v>
      </c>
      <c r="G16882">
        <v>0</v>
      </c>
      <c r="H16882" t="s">
        <v>21</v>
      </c>
      <c r="I16882" t="s">
        <v>150</v>
      </c>
      <c r="J16882" t="s">
        <v>18077</v>
      </c>
      <c r="K16882">
        <v>9670964.352357598</v>
      </c>
      <c r="L16882">
        <v>16672144.403764</v>
      </c>
      <c r="M16882" t="s">
        <v>18044</v>
      </c>
      <c r="N16882" t="b">
        <v>1</v>
      </c>
      <c r="O16882" t="s">
        <v>24</v>
      </c>
      <c r="P16882">
        <v>66526000.45422928</v>
      </c>
      <c r="Q16882">
        <v>72224229.287816003</v>
      </c>
      <c r="R16882" s="4">
        <v>1440.6266499999999</v>
      </c>
    </row>
    <row r="16883" spans="1:18" x14ac:dyDescent="0.25">
      <c r="A16883" s="2" t="s">
        <v>18671</v>
      </c>
      <c r="B16883" s="2" t="s">
        <v>18672</v>
      </c>
      <c r="C16883" t="s">
        <v>18500</v>
      </c>
      <c r="D16883">
        <v>0</v>
      </c>
      <c r="E16883" t="s">
        <v>85</v>
      </c>
      <c r="F16883" t="s">
        <v>86</v>
      </c>
      <c r="G16883">
        <v>0</v>
      </c>
      <c r="H16883" t="s">
        <v>21</v>
      </c>
      <c r="I16883" t="s">
        <v>150</v>
      </c>
      <c r="J16883" t="s">
        <v>18077</v>
      </c>
      <c r="K16883">
        <v>9670964.352357598</v>
      </c>
      <c r="L16883">
        <v>16672144.403764</v>
      </c>
      <c r="M16883" t="s">
        <v>18044</v>
      </c>
      <c r="N16883" t="b">
        <v>1</v>
      </c>
      <c r="O16883" t="s">
        <v>24</v>
      </c>
      <c r="P16883">
        <v>66526000.45422928</v>
      </c>
      <c r="Q16883">
        <v>72224229.287816003</v>
      </c>
      <c r="R16883" s="4">
        <v>0</v>
      </c>
    </row>
    <row r="16884" spans="1:18" x14ac:dyDescent="0.25">
      <c r="A16884" s="2" t="s">
        <v>18673</v>
      </c>
      <c r="B16884" s="2" t="s">
        <v>18674</v>
      </c>
      <c r="C16884" t="s">
        <v>18500</v>
      </c>
      <c r="D16884">
        <v>1077.5949000000001</v>
      </c>
      <c r="E16884" t="s">
        <v>85</v>
      </c>
      <c r="F16884" t="s">
        <v>86</v>
      </c>
      <c r="G16884">
        <v>0</v>
      </c>
      <c r="H16884" t="s">
        <v>21</v>
      </c>
      <c r="I16884" t="s">
        <v>150</v>
      </c>
      <c r="J16884" t="s">
        <v>18077</v>
      </c>
      <c r="K16884">
        <v>9670964.352357598</v>
      </c>
      <c r="L16884">
        <v>16672144.403764</v>
      </c>
      <c r="M16884" t="s">
        <v>18044</v>
      </c>
      <c r="N16884" t="b">
        <v>1</v>
      </c>
      <c r="O16884" t="s">
        <v>24</v>
      </c>
      <c r="P16884">
        <v>66526000.45422928</v>
      </c>
      <c r="Q16884">
        <v>72224229.287816003</v>
      </c>
      <c r="R16884" s="4">
        <v>53.879745</v>
      </c>
    </row>
    <row r="16885" spans="1:18" x14ac:dyDescent="0.25">
      <c r="A16885" s="2" t="s">
        <v>18675</v>
      </c>
      <c r="B16885" s="2" t="s">
        <v>18676</v>
      </c>
      <c r="C16885" t="s">
        <v>18677</v>
      </c>
      <c r="D16885">
        <v>28264.3776</v>
      </c>
      <c r="E16885" t="s">
        <v>85</v>
      </c>
      <c r="F16885" t="s">
        <v>86</v>
      </c>
      <c r="G16885">
        <v>0</v>
      </c>
      <c r="H16885" t="s">
        <v>21</v>
      </c>
      <c r="I16885" t="s">
        <v>150</v>
      </c>
      <c r="J16885" t="s">
        <v>18077</v>
      </c>
      <c r="K16885">
        <v>9670964.352357598</v>
      </c>
      <c r="L16885">
        <v>16672144.403764</v>
      </c>
      <c r="M16885" t="s">
        <v>18044</v>
      </c>
      <c r="N16885" t="b">
        <v>1</v>
      </c>
      <c r="O16885" t="s">
        <v>24</v>
      </c>
      <c r="P16885">
        <v>66526000.45422928</v>
      </c>
      <c r="Q16885">
        <v>72224229.287816003</v>
      </c>
      <c r="R16885" s="4">
        <v>1413.2188799999999</v>
      </c>
    </row>
    <row r="16886" spans="1:18" x14ac:dyDescent="0.25">
      <c r="A16886" s="2" t="s">
        <v>18678</v>
      </c>
      <c r="B16886" s="2" t="s">
        <v>18679</v>
      </c>
      <c r="C16886" t="s">
        <v>18680</v>
      </c>
      <c r="D16886">
        <v>35983.088100000001</v>
      </c>
      <c r="E16886" t="s">
        <v>85</v>
      </c>
      <c r="F16886" t="s">
        <v>86</v>
      </c>
      <c r="G16886">
        <v>0</v>
      </c>
      <c r="H16886" t="s">
        <v>21</v>
      </c>
      <c r="I16886" t="s">
        <v>150</v>
      </c>
      <c r="J16886" t="s">
        <v>18077</v>
      </c>
      <c r="K16886">
        <v>9670964.352357598</v>
      </c>
      <c r="L16886">
        <v>16672144.403764</v>
      </c>
      <c r="M16886" t="s">
        <v>18044</v>
      </c>
      <c r="N16886" t="b">
        <v>1</v>
      </c>
      <c r="O16886" t="s">
        <v>24</v>
      </c>
      <c r="P16886">
        <v>66526000.45422928</v>
      </c>
      <c r="Q16886">
        <v>72224229.287816003</v>
      </c>
      <c r="R16886" s="4">
        <v>1799.154405</v>
      </c>
    </row>
    <row r="16887" spans="1:18" x14ac:dyDescent="0.25">
      <c r="A16887" s="2" t="s">
        <v>18681</v>
      </c>
      <c r="B16887" s="2" t="s">
        <v>18682</v>
      </c>
      <c r="C16887" t="s">
        <v>18596</v>
      </c>
      <c r="D16887">
        <v>21226.559499999999</v>
      </c>
      <c r="E16887" t="s">
        <v>85</v>
      </c>
      <c r="F16887" t="s">
        <v>86</v>
      </c>
      <c r="G16887">
        <v>0</v>
      </c>
      <c r="H16887" t="s">
        <v>21</v>
      </c>
      <c r="I16887" t="s">
        <v>150</v>
      </c>
      <c r="J16887" t="s">
        <v>18077</v>
      </c>
      <c r="K16887">
        <v>9670964.352357598</v>
      </c>
      <c r="L16887">
        <v>16672144.403764</v>
      </c>
      <c r="M16887" t="s">
        <v>18044</v>
      </c>
      <c r="N16887" t="b">
        <v>1</v>
      </c>
      <c r="O16887" t="s">
        <v>24</v>
      </c>
      <c r="P16887">
        <v>66526000.45422928</v>
      </c>
      <c r="Q16887">
        <v>72224229.287816003</v>
      </c>
      <c r="R16887" s="4">
        <v>1061.3279749999999</v>
      </c>
    </row>
    <row r="16888" spans="1:18" x14ac:dyDescent="0.25">
      <c r="A16888" s="2" t="s">
        <v>18683</v>
      </c>
      <c r="B16888" s="2" t="s">
        <v>18684</v>
      </c>
      <c r="C16888" t="s">
        <v>18500</v>
      </c>
      <c r="D16888">
        <v>0</v>
      </c>
      <c r="E16888" t="s">
        <v>85</v>
      </c>
      <c r="F16888" t="s">
        <v>86</v>
      </c>
      <c r="G16888">
        <v>0</v>
      </c>
      <c r="H16888" t="s">
        <v>21</v>
      </c>
      <c r="I16888" t="s">
        <v>150</v>
      </c>
      <c r="J16888" t="s">
        <v>18077</v>
      </c>
      <c r="K16888">
        <v>9670964.352357598</v>
      </c>
      <c r="L16888">
        <v>16672144.403764</v>
      </c>
      <c r="M16888" t="s">
        <v>18044</v>
      </c>
      <c r="N16888" t="b">
        <v>1</v>
      </c>
      <c r="O16888" t="s">
        <v>24</v>
      </c>
      <c r="P16888">
        <v>66526000.45422928</v>
      </c>
      <c r="Q16888">
        <v>72224229.287816003</v>
      </c>
      <c r="R16888" s="4">
        <v>0</v>
      </c>
    </row>
    <row r="16889" spans="1:18" x14ac:dyDescent="0.25">
      <c r="A16889" s="2" t="s">
        <v>18685</v>
      </c>
      <c r="B16889" s="2" t="s">
        <v>18686</v>
      </c>
      <c r="C16889" t="s">
        <v>18500</v>
      </c>
      <c r="D16889">
        <v>0</v>
      </c>
      <c r="E16889" t="s">
        <v>85</v>
      </c>
      <c r="F16889" t="s">
        <v>86</v>
      </c>
      <c r="G16889">
        <v>0</v>
      </c>
      <c r="H16889" t="s">
        <v>21</v>
      </c>
      <c r="I16889" t="s">
        <v>150</v>
      </c>
      <c r="J16889" t="s">
        <v>18077</v>
      </c>
      <c r="K16889">
        <v>9670964.352357598</v>
      </c>
      <c r="L16889">
        <v>16672144.403764</v>
      </c>
      <c r="M16889" t="s">
        <v>18044</v>
      </c>
      <c r="N16889" t="b">
        <v>1</v>
      </c>
      <c r="O16889" t="s">
        <v>24</v>
      </c>
      <c r="P16889">
        <v>66526000.45422928</v>
      </c>
      <c r="Q16889">
        <v>72224229.287816003</v>
      </c>
      <c r="R16889" s="4">
        <v>0</v>
      </c>
    </row>
    <row r="16890" spans="1:18" x14ac:dyDescent="0.25">
      <c r="A16890" s="2" t="s">
        <v>18687</v>
      </c>
      <c r="B16890" s="2" t="s">
        <v>18688</v>
      </c>
      <c r="C16890" t="s">
        <v>18689</v>
      </c>
      <c r="D16890">
        <v>1000</v>
      </c>
      <c r="E16890" t="s">
        <v>85</v>
      </c>
      <c r="F16890" t="s">
        <v>86</v>
      </c>
      <c r="G16890">
        <v>0</v>
      </c>
      <c r="H16890" t="s">
        <v>21</v>
      </c>
      <c r="I16890" t="s">
        <v>150</v>
      </c>
      <c r="J16890" t="s">
        <v>18077</v>
      </c>
      <c r="K16890">
        <v>9670964.352357598</v>
      </c>
      <c r="L16890">
        <v>16672144.403764</v>
      </c>
      <c r="M16890" t="s">
        <v>18044</v>
      </c>
      <c r="N16890" t="b">
        <v>1</v>
      </c>
      <c r="O16890" t="s">
        <v>24</v>
      </c>
      <c r="P16890">
        <v>66526000.45422928</v>
      </c>
      <c r="Q16890">
        <v>72224229.287816003</v>
      </c>
      <c r="R16890" s="4">
        <v>50</v>
      </c>
    </row>
    <row r="16891" spans="1:18" x14ac:dyDescent="0.25">
      <c r="A16891" s="2" t="s">
        <v>18690</v>
      </c>
      <c r="B16891" s="2" t="s">
        <v>18691</v>
      </c>
      <c r="C16891" t="s">
        <v>18500</v>
      </c>
      <c r="D16891">
        <v>32911.0982</v>
      </c>
      <c r="E16891" t="s">
        <v>85</v>
      </c>
      <c r="F16891" t="s">
        <v>86</v>
      </c>
      <c r="G16891">
        <v>0</v>
      </c>
      <c r="H16891" t="s">
        <v>21</v>
      </c>
      <c r="I16891" t="s">
        <v>150</v>
      </c>
      <c r="J16891" t="s">
        <v>18077</v>
      </c>
      <c r="K16891">
        <v>9670964.352357598</v>
      </c>
      <c r="L16891">
        <v>16672144.403764</v>
      </c>
      <c r="M16891" t="s">
        <v>18044</v>
      </c>
      <c r="N16891" t="b">
        <v>1</v>
      </c>
      <c r="O16891" t="s">
        <v>24</v>
      </c>
      <c r="P16891">
        <v>66526000.45422928</v>
      </c>
      <c r="Q16891">
        <v>72224229.287816003</v>
      </c>
      <c r="R16891" s="4">
        <v>1645.5549100000001</v>
      </c>
    </row>
    <row r="16892" spans="1:18" x14ac:dyDescent="0.25">
      <c r="A16892" s="2" t="s">
        <v>18692</v>
      </c>
      <c r="B16892" s="2" t="s">
        <v>18693</v>
      </c>
      <c r="C16892" t="s">
        <v>18596</v>
      </c>
      <c r="D16892">
        <v>78425.448699999994</v>
      </c>
      <c r="E16892" t="s">
        <v>85</v>
      </c>
      <c r="F16892" t="s">
        <v>86</v>
      </c>
      <c r="G16892">
        <v>0</v>
      </c>
      <c r="H16892" t="s">
        <v>21</v>
      </c>
      <c r="I16892" t="s">
        <v>150</v>
      </c>
      <c r="J16892" t="s">
        <v>18077</v>
      </c>
      <c r="K16892">
        <v>9670964.352357598</v>
      </c>
      <c r="L16892">
        <v>16672144.403764</v>
      </c>
      <c r="M16892" t="s">
        <v>18044</v>
      </c>
      <c r="N16892" t="b">
        <v>1</v>
      </c>
      <c r="O16892" t="s">
        <v>24</v>
      </c>
      <c r="P16892">
        <v>66526000.45422928</v>
      </c>
      <c r="Q16892">
        <v>72224229.287816003</v>
      </c>
      <c r="R16892" s="4">
        <v>3921.2724349999989</v>
      </c>
    </row>
    <row r="16893" spans="1:18" x14ac:dyDescent="0.25">
      <c r="A16893" s="2" t="s">
        <v>18694</v>
      </c>
      <c r="B16893" s="2" t="s">
        <v>18695</v>
      </c>
      <c r="C16893" t="s">
        <v>18500</v>
      </c>
      <c r="D16893">
        <v>1000</v>
      </c>
      <c r="E16893" t="s">
        <v>85</v>
      </c>
      <c r="F16893" t="s">
        <v>86</v>
      </c>
      <c r="G16893">
        <v>0</v>
      </c>
      <c r="H16893" t="s">
        <v>21</v>
      </c>
      <c r="I16893" t="s">
        <v>150</v>
      </c>
      <c r="J16893" t="s">
        <v>18077</v>
      </c>
      <c r="K16893">
        <v>9670964.352357598</v>
      </c>
      <c r="L16893">
        <v>16672144.403764</v>
      </c>
      <c r="M16893" t="s">
        <v>18044</v>
      </c>
      <c r="N16893" t="b">
        <v>1</v>
      </c>
      <c r="O16893" t="s">
        <v>24</v>
      </c>
      <c r="P16893">
        <v>66526000.45422928</v>
      </c>
      <c r="Q16893">
        <v>72224229.287816003</v>
      </c>
      <c r="R16893" s="4">
        <v>50</v>
      </c>
    </row>
    <row r="16894" spans="1:18" x14ac:dyDescent="0.25">
      <c r="A16894" s="2" t="s">
        <v>18696</v>
      </c>
      <c r="B16894" s="2" t="s">
        <v>18697</v>
      </c>
      <c r="C16894" t="s">
        <v>18596</v>
      </c>
      <c r="D16894">
        <v>56000</v>
      </c>
      <c r="E16894" t="s">
        <v>85</v>
      </c>
      <c r="F16894" t="s">
        <v>86</v>
      </c>
      <c r="G16894">
        <v>0</v>
      </c>
      <c r="H16894" t="s">
        <v>21</v>
      </c>
      <c r="I16894" t="s">
        <v>150</v>
      </c>
      <c r="J16894" t="s">
        <v>18077</v>
      </c>
      <c r="K16894">
        <v>9670964.352357598</v>
      </c>
      <c r="L16894">
        <v>16672144.403764</v>
      </c>
      <c r="M16894" t="s">
        <v>18044</v>
      </c>
      <c r="N16894" t="b">
        <v>1</v>
      </c>
      <c r="O16894" t="s">
        <v>24</v>
      </c>
      <c r="P16894">
        <v>66526000.45422928</v>
      </c>
      <c r="Q16894">
        <v>72224229.287816003</v>
      </c>
      <c r="R16894" s="4">
        <v>2800</v>
      </c>
    </row>
    <row r="16895" spans="1:18" x14ac:dyDescent="0.25">
      <c r="A16895" s="2" t="s">
        <v>18698</v>
      </c>
      <c r="B16895" s="2" t="s">
        <v>18699</v>
      </c>
      <c r="C16895" t="s">
        <v>18500</v>
      </c>
      <c r="D16895">
        <v>271.96780000000001</v>
      </c>
      <c r="E16895" t="s">
        <v>85</v>
      </c>
      <c r="F16895" t="s">
        <v>86</v>
      </c>
      <c r="G16895">
        <v>0</v>
      </c>
      <c r="H16895" t="s">
        <v>21</v>
      </c>
      <c r="I16895" t="s">
        <v>150</v>
      </c>
      <c r="J16895" t="s">
        <v>18077</v>
      </c>
      <c r="K16895">
        <v>9670964.352357598</v>
      </c>
      <c r="L16895">
        <v>16672144.403764</v>
      </c>
      <c r="M16895" t="s">
        <v>18044</v>
      </c>
      <c r="N16895" t="b">
        <v>1</v>
      </c>
      <c r="O16895" t="s">
        <v>24</v>
      </c>
      <c r="P16895">
        <v>66526000.45422928</v>
      </c>
      <c r="Q16895">
        <v>72224229.287816003</v>
      </c>
      <c r="R16895" s="4">
        <v>13.59839</v>
      </c>
    </row>
    <row r="16896" spans="1:18" x14ac:dyDescent="0.25">
      <c r="A16896" s="2" t="s">
        <v>18700</v>
      </c>
      <c r="B16896" s="2" t="s">
        <v>18701</v>
      </c>
      <c r="C16896" t="s">
        <v>18500</v>
      </c>
      <c r="D16896">
        <v>56040.133199999997</v>
      </c>
      <c r="E16896" t="s">
        <v>85</v>
      </c>
      <c r="F16896" t="s">
        <v>86</v>
      </c>
      <c r="G16896">
        <v>0</v>
      </c>
      <c r="H16896" t="s">
        <v>21</v>
      </c>
      <c r="I16896" t="s">
        <v>150</v>
      </c>
      <c r="J16896" t="s">
        <v>18077</v>
      </c>
      <c r="K16896">
        <v>9670964.352357598</v>
      </c>
      <c r="L16896">
        <v>16672144.403764</v>
      </c>
      <c r="M16896" t="s">
        <v>18044</v>
      </c>
      <c r="N16896" t="b">
        <v>1</v>
      </c>
      <c r="O16896" t="s">
        <v>24</v>
      </c>
      <c r="P16896">
        <v>66526000.45422928</v>
      </c>
      <c r="Q16896">
        <v>72224229.287816003</v>
      </c>
      <c r="R16896" s="4">
        <v>2802.00666</v>
      </c>
    </row>
    <row r="16897" spans="1:18" x14ac:dyDescent="0.25">
      <c r="A16897" s="2" t="s">
        <v>18702</v>
      </c>
      <c r="B16897" s="2" t="s">
        <v>18703</v>
      </c>
      <c r="C16897" t="s">
        <v>18668</v>
      </c>
      <c r="D16897">
        <v>13037.04</v>
      </c>
      <c r="E16897" t="s">
        <v>85</v>
      </c>
      <c r="F16897" t="s">
        <v>86</v>
      </c>
      <c r="G16897">
        <v>0</v>
      </c>
      <c r="H16897" t="s">
        <v>21</v>
      </c>
      <c r="I16897" t="s">
        <v>150</v>
      </c>
      <c r="J16897" t="s">
        <v>18077</v>
      </c>
      <c r="K16897">
        <v>9670964.352357598</v>
      </c>
      <c r="L16897">
        <v>16672144.403764</v>
      </c>
      <c r="M16897" t="s">
        <v>18044</v>
      </c>
      <c r="N16897" t="b">
        <v>1</v>
      </c>
      <c r="O16897" t="s">
        <v>24</v>
      </c>
      <c r="P16897">
        <v>66526000.45422928</v>
      </c>
      <c r="Q16897">
        <v>72224229.287816003</v>
      </c>
      <c r="R16897" s="4">
        <v>651.85200000000009</v>
      </c>
    </row>
    <row r="16898" spans="1:18" x14ac:dyDescent="0.25">
      <c r="A16898" s="2" t="s">
        <v>18704</v>
      </c>
      <c r="B16898" s="2" t="s">
        <v>18705</v>
      </c>
      <c r="C16898" t="s">
        <v>18596</v>
      </c>
      <c r="D16898">
        <v>69779.024099999995</v>
      </c>
      <c r="E16898" t="s">
        <v>85</v>
      </c>
      <c r="F16898" t="s">
        <v>86</v>
      </c>
      <c r="G16898">
        <v>0</v>
      </c>
      <c r="H16898" t="s">
        <v>21</v>
      </c>
      <c r="I16898" t="s">
        <v>150</v>
      </c>
      <c r="J16898" t="s">
        <v>18077</v>
      </c>
      <c r="K16898">
        <v>9670964.352357598</v>
      </c>
      <c r="L16898">
        <v>16672144.403764</v>
      </c>
      <c r="M16898" t="s">
        <v>18044</v>
      </c>
      <c r="N16898" t="b">
        <v>1</v>
      </c>
      <c r="O16898" t="s">
        <v>24</v>
      </c>
      <c r="P16898">
        <v>66526000.45422928</v>
      </c>
      <c r="Q16898">
        <v>72224229.287816003</v>
      </c>
      <c r="R16898" s="4">
        <v>3488.9512049999998</v>
      </c>
    </row>
    <row r="16899" spans="1:18" x14ac:dyDescent="0.25">
      <c r="A16899" s="2" t="s">
        <v>18706</v>
      </c>
      <c r="B16899" s="2" t="s">
        <v>18707</v>
      </c>
      <c r="C16899" t="s">
        <v>18500</v>
      </c>
      <c r="D16899">
        <v>15933.189</v>
      </c>
      <c r="E16899" t="s">
        <v>85</v>
      </c>
      <c r="F16899" t="s">
        <v>86</v>
      </c>
      <c r="G16899">
        <v>0</v>
      </c>
      <c r="H16899" t="s">
        <v>21</v>
      </c>
      <c r="I16899" t="s">
        <v>150</v>
      </c>
      <c r="J16899" t="s">
        <v>18077</v>
      </c>
      <c r="K16899">
        <v>9670964.352357598</v>
      </c>
      <c r="L16899">
        <v>16672144.403764</v>
      </c>
      <c r="M16899" t="s">
        <v>18044</v>
      </c>
      <c r="N16899" t="b">
        <v>1</v>
      </c>
      <c r="O16899" t="s">
        <v>24</v>
      </c>
      <c r="P16899">
        <v>66526000.45422928</v>
      </c>
      <c r="Q16899">
        <v>72224229.287816003</v>
      </c>
      <c r="R16899" s="4">
        <v>796.65944999999999</v>
      </c>
    </row>
    <row r="16900" spans="1:18" x14ac:dyDescent="0.25">
      <c r="A16900" s="2" t="s">
        <v>18708</v>
      </c>
      <c r="B16900" s="2" t="s">
        <v>18709</v>
      </c>
      <c r="C16900" t="s">
        <v>18500</v>
      </c>
      <c r="D16900">
        <v>6339.9684999999999</v>
      </c>
      <c r="E16900" t="s">
        <v>85</v>
      </c>
      <c r="F16900" t="s">
        <v>86</v>
      </c>
      <c r="G16900">
        <v>0</v>
      </c>
      <c r="H16900" t="s">
        <v>21</v>
      </c>
      <c r="I16900" t="s">
        <v>150</v>
      </c>
      <c r="J16900" t="s">
        <v>18077</v>
      </c>
      <c r="K16900">
        <v>9670964.352357598</v>
      </c>
      <c r="L16900">
        <v>16672144.403764</v>
      </c>
      <c r="M16900" t="s">
        <v>18044</v>
      </c>
      <c r="N16900" t="b">
        <v>1</v>
      </c>
      <c r="O16900" t="s">
        <v>24</v>
      </c>
      <c r="P16900">
        <v>66526000.45422928</v>
      </c>
      <c r="Q16900">
        <v>72224229.287816003</v>
      </c>
      <c r="R16900" s="4">
        <v>316.998425</v>
      </c>
    </row>
    <row r="16901" spans="1:18" x14ac:dyDescent="0.25">
      <c r="A16901" s="2" t="s">
        <v>18710</v>
      </c>
      <c r="B16901" s="2" t="s">
        <v>18711</v>
      </c>
      <c r="C16901" t="s">
        <v>18500</v>
      </c>
      <c r="D16901">
        <v>0</v>
      </c>
      <c r="E16901" t="s">
        <v>85</v>
      </c>
      <c r="F16901" t="s">
        <v>86</v>
      </c>
      <c r="G16901">
        <v>0</v>
      </c>
      <c r="H16901" t="s">
        <v>21</v>
      </c>
      <c r="I16901" t="s">
        <v>150</v>
      </c>
      <c r="J16901" t="s">
        <v>18077</v>
      </c>
      <c r="K16901">
        <v>9670964.352357598</v>
      </c>
      <c r="L16901">
        <v>16672144.403764</v>
      </c>
      <c r="M16901" t="s">
        <v>18044</v>
      </c>
      <c r="N16901" t="b">
        <v>1</v>
      </c>
      <c r="O16901" t="s">
        <v>24</v>
      </c>
      <c r="P16901">
        <v>66526000.45422928</v>
      </c>
      <c r="Q16901">
        <v>72224229.287816003</v>
      </c>
      <c r="R16901" s="4">
        <v>0</v>
      </c>
    </row>
    <row r="16902" spans="1:18" x14ac:dyDescent="0.25">
      <c r="A16902" s="2" t="s">
        <v>18712</v>
      </c>
      <c r="B16902" s="2" t="s">
        <v>18713</v>
      </c>
      <c r="C16902" t="s">
        <v>18628</v>
      </c>
      <c r="D16902">
        <v>26748.689200000001</v>
      </c>
      <c r="E16902" t="s">
        <v>85</v>
      </c>
      <c r="F16902" t="s">
        <v>86</v>
      </c>
      <c r="G16902">
        <v>0</v>
      </c>
      <c r="H16902" t="s">
        <v>21</v>
      </c>
      <c r="I16902" t="s">
        <v>150</v>
      </c>
      <c r="J16902" t="s">
        <v>18077</v>
      </c>
      <c r="K16902">
        <v>9670964.352357598</v>
      </c>
      <c r="L16902">
        <v>16672144.403764</v>
      </c>
      <c r="M16902" t="s">
        <v>18044</v>
      </c>
      <c r="N16902" t="b">
        <v>1</v>
      </c>
      <c r="O16902" t="s">
        <v>24</v>
      </c>
      <c r="P16902">
        <v>66526000.45422928</v>
      </c>
      <c r="Q16902">
        <v>72224229.287816003</v>
      </c>
      <c r="R16902" s="4">
        <v>1337.4344599999999</v>
      </c>
    </row>
    <row r="16903" spans="1:18" x14ac:dyDescent="0.25">
      <c r="A16903" s="2" t="s">
        <v>18714</v>
      </c>
      <c r="B16903" s="2" t="s">
        <v>18715</v>
      </c>
      <c r="C16903" t="s">
        <v>18500</v>
      </c>
      <c r="D16903">
        <v>73332.848899999997</v>
      </c>
      <c r="E16903" t="s">
        <v>85</v>
      </c>
      <c r="F16903" t="s">
        <v>86</v>
      </c>
      <c r="G16903">
        <v>0</v>
      </c>
      <c r="H16903" t="s">
        <v>21</v>
      </c>
      <c r="I16903" t="s">
        <v>150</v>
      </c>
      <c r="J16903" t="s">
        <v>18077</v>
      </c>
      <c r="K16903">
        <v>9670964.352357598</v>
      </c>
      <c r="L16903">
        <v>16672144.403764</v>
      </c>
      <c r="M16903" t="s">
        <v>18044</v>
      </c>
      <c r="N16903" t="b">
        <v>1</v>
      </c>
      <c r="O16903" t="s">
        <v>24</v>
      </c>
      <c r="P16903">
        <v>66526000.45422928</v>
      </c>
      <c r="Q16903">
        <v>72224229.287816003</v>
      </c>
      <c r="R16903" s="4">
        <v>3666.642445</v>
      </c>
    </row>
    <row r="16904" spans="1:18" x14ac:dyDescent="0.25">
      <c r="A16904" s="2" t="s">
        <v>18716</v>
      </c>
      <c r="B16904" s="2" t="s">
        <v>18717</v>
      </c>
      <c r="C16904" t="s">
        <v>18500</v>
      </c>
      <c r="D16904">
        <v>74879.079299999998</v>
      </c>
      <c r="E16904" t="s">
        <v>85</v>
      </c>
      <c r="F16904" t="s">
        <v>86</v>
      </c>
      <c r="G16904">
        <v>0</v>
      </c>
      <c r="H16904" t="s">
        <v>21</v>
      </c>
      <c r="I16904" t="s">
        <v>150</v>
      </c>
      <c r="J16904" t="s">
        <v>18077</v>
      </c>
      <c r="K16904">
        <v>9670964.352357598</v>
      </c>
      <c r="L16904">
        <v>16672144.403764</v>
      </c>
      <c r="M16904" t="s">
        <v>18044</v>
      </c>
      <c r="N16904" t="b">
        <v>1</v>
      </c>
      <c r="O16904" t="s">
        <v>24</v>
      </c>
      <c r="P16904">
        <v>66526000.45422928</v>
      </c>
      <c r="Q16904">
        <v>72224229.287816003</v>
      </c>
      <c r="R16904" s="4">
        <v>3743.9539650000002</v>
      </c>
    </row>
    <row r="16905" spans="1:18" x14ac:dyDescent="0.25">
      <c r="A16905" s="2" t="s">
        <v>18718</v>
      </c>
      <c r="B16905" s="2" t="s">
        <v>18719</v>
      </c>
      <c r="C16905" t="s">
        <v>18500</v>
      </c>
      <c r="D16905">
        <v>75589.457399999999</v>
      </c>
      <c r="E16905" t="s">
        <v>85</v>
      </c>
      <c r="F16905" t="s">
        <v>86</v>
      </c>
      <c r="G16905">
        <v>0</v>
      </c>
      <c r="H16905" t="s">
        <v>21</v>
      </c>
      <c r="I16905" t="s">
        <v>150</v>
      </c>
      <c r="J16905" t="s">
        <v>18077</v>
      </c>
      <c r="K16905">
        <v>9670964.352357598</v>
      </c>
      <c r="L16905">
        <v>16672144.403764</v>
      </c>
      <c r="M16905" t="s">
        <v>18044</v>
      </c>
      <c r="N16905" t="b">
        <v>1</v>
      </c>
      <c r="O16905" t="s">
        <v>24</v>
      </c>
      <c r="P16905">
        <v>66526000.45422928</v>
      </c>
      <c r="Q16905">
        <v>72224229.287816003</v>
      </c>
      <c r="R16905" s="4">
        <v>3779.4728700000001</v>
      </c>
    </row>
    <row r="16906" spans="1:18" x14ac:dyDescent="0.25">
      <c r="A16906" s="2" t="s">
        <v>18720</v>
      </c>
      <c r="B16906" s="2" t="s">
        <v>18721</v>
      </c>
      <c r="C16906" t="s">
        <v>18500</v>
      </c>
      <c r="D16906">
        <v>25394.472699999998</v>
      </c>
      <c r="E16906" t="s">
        <v>85</v>
      </c>
      <c r="F16906" t="s">
        <v>86</v>
      </c>
      <c r="G16906">
        <v>0</v>
      </c>
      <c r="H16906" t="s">
        <v>21</v>
      </c>
      <c r="I16906" t="s">
        <v>150</v>
      </c>
      <c r="J16906" t="s">
        <v>18077</v>
      </c>
      <c r="K16906">
        <v>9670964.352357598</v>
      </c>
      <c r="L16906">
        <v>16672144.403764</v>
      </c>
      <c r="M16906" t="s">
        <v>18044</v>
      </c>
      <c r="N16906" t="b">
        <v>1</v>
      </c>
      <c r="O16906" t="s">
        <v>24</v>
      </c>
      <c r="P16906">
        <v>66526000.45422928</v>
      </c>
      <c r="Q16906">
        <v>72224229.287816003</v>
      </c>
      <c r="R16906" s="4">
        <v>1269.7236350000001</v>
      </c>
    </row>
    <row r="16907" spans="1:18" x14ac:dyDescent="0.25">
      <c r="A16907" s="2" t="s">
        <v>18722</v>
      </c>
      <c r="B16907" s="2" t="s">
        <v>18723</v>
      </c>
      <c r="C16907" t="s">
        <v>18724</v>
      </c>
      <c r="D16907">
        <v>38480.632400000002</v>
      </c>
      <c r="E16907" t="s">
        <v>85</v>
      </c>
      <c r="F16907" t="s">
        <v>86</v>
      </c>
      <c r="G16907">
        <v>0</v>
      </c>
      <c r="H16907" t="s">
        <v>21</v>
      </c>
      <c r="I16907" t="s">
        <v>150</v>
      </c>
      <c r="J16907" t="s">
        <v>18077</v>
      </c>
      <c r="K16907">
        <v>9670964.352357598</v>
      </c>
      <c r="L16907">
        <v>16672144.403764</v>
      </c>
      <c r="M16907" t="s">
        <v>18044</v>
      </c>
      <c r="N16907" t="b">
        <v>1</v>
      </c>
      <c r="O16907" t="s">
        <v>24</v>
      </c>
      <c r="P16907">
        <v>66526000.45422928</v>
      </c>
      <c r="Q16907">
        <v>72224229.287816003</v>
      </c>
      <c r="R16907" s="4">
        <v>1924.03162</v>
      </c>
    </row>
    <row r="16908" spans="1:18" x14ac:dyDescent="0.25">
      <c r="A16908" s="2" t="s">
        <v>18725</v>
      </c>
      <c r="B16908" s="2" t="s">
        <v>18726</v>
      </c>
      <c r="C16908" t="s">
        <v>18500</v>
      </c>
      <c r="D16908">
        <v>55778.607100000001</v>
      </c>
      <c r="E16908" t="s">
        <v>85</v>
      </c>
      <c r="F16908" t="s">
        <v>86</v>
      </c>
      <c r="G16908">
        <v>0</v>
      </c>
      <c r="H16908" t="s">
        <v>21</v>
      </c>
      <c r="I16908" t="s">
        <v>150</v>
      </c>
      <c r="J16908" t="s">
        <v>18077</v>
      </c>
      <c r="K16908">
        <v>9670964.352357598</v>
      </c>
      <c r="L16908">
        <v>16672144.403764</v>
      </c>
      <c r="M16908" t="s">
        <v>18044</v>
      </c>
      <c r="N16908" t="b">
        <v>1</v>
      </c>
      <c r="O16908" t="s">
        <v>24</v>
      </c>
      <c r="P16908">
        <v>66526000.45422928</v>
      </c>
      <c r="Q16908">
        <v>72224229.287816003</v>
      </c>
      <c r="R16908" s="4">
        <v>2788.930355</v>
      </c>
    </row>
    <row r="16909" spans="1:18" x14ac:dyDescent="0.25">
      <c r="A16909" s="2" t="s">
        <v>18727</v>
      </c>
      <c r="B16909" s="2" t="s">
        <v>18728</v>
      </c>
      <c r="C16909" t="s">
        <v>18500</v>
      </c>
      <c r="D16909">
        <v>39960.489699999998</v>
      </c>
      <c r="E16909" t="s">
        <v>85</v>
      </c>
      <c r="F16909" t="s">
        <v>86</v>
      </c>
      <c r="G16909">
        <v>0</v>
      </c>
      <c r="H16909" t="s">
        <v>21</v>
      </c>
      <c r="I16909" t="s">
        <v>150</v>
      </c>
      <c r="J16909" t="s">
        <v>18077</v>
      </c>
      <c r="K16909">
        <v>9670964.352357598</v>
      </c>
      <c r="L16909">
        <v>16672144.403764</v>
      </c>
      <c r="M16909" t="s">
        <v>18044</v>
      </c>
      <c r="N16909" t="b">
        <v>1</v>
      </c>
      <c r="O16909" t="s">
        <v>24</v>
      </c>
      <c r="P16909">
        <v>66526000.45422928</v>
      </c>
      <c r="Q16909">
        <v>72224229.287816003</v>
      </c>
      <c r="R16909" s="4">
        <v>1998.0244849999999</v>
      </c>
    </row>
    <row r="16910" spans="1:18" x14ac:dyDescent="0.25">
      <c r="A16910" s="2" t="s">
        <v>18729</v>
      </c>
      <c r="B16910" s="2" t="s">
        <v>18730</v>
      </c>
      <c r="C16910" t="s">
        <v>18731</v>
      </c>
      <c r="D16910">
        <v>29466.1957</v>
      </c>
      <c r="E16910" t="s">
        <v>85</v>
      </c>
      <c r="F16910" t="s">
        <v>86</v>
      </c>
      <c r="G16910">
        <v>0</v>
      </c>
      <c r="H16910" t="s">
        <v>21</v>
      </c>
      <c r="I16910" t="s">
        <v>150</v>
      </c>
      <c r="J16910" t="s">
        <v>18077</v>
      </c>
      <c r="K16910">
        <v>9670964.352357598</v>
      </c>
      <c r="L16910">
        <v>16672144.403764</v>
      </c>
      <c r="M16910" t="s">
        <v>18044</v>
      </c>
      <c r="N16910" t="b">
        <v>1</v>
      </c>
      <c r="O16910" t="s">
        <v>24</v>
      </c>
      <c r="P16910">
        <v>66526000.45422928</v>
      </c>
      <c r="Q16910">
        <v>72224229.287816003</v>
      </c>
      <c r="R16910" s="4">
        <v>1473.3097849999999</v>
      </c>
    </row>
    <row r="16911" spans="1:18" x14ac:dyDescent="0.25">
      <c r="A16911" s="2" t="s">
        <v>18732</v>
      </c>
      <c r="B16911" s="2" t="s">
        <v>18733</v>
      </c>
      <c r="C16911" t="s">
        <v>18500</v>
      </c>
      <c r="D16911">
        <v>39171.567600000002</v>
      </c>
      <c r="E16911" t="s">
        <v>85</v>
      </c>
      <c r="F16911" t="s">
        <v>86</v>
      </c>
      <c r="G16911">
        <v>0</v>
      </c>
      <c r="H16911" t="s">
        <v>21</v>
      </c>
      <c r="I16911" t="s">
        <v>150</v>
      </c>
      <c r="J16911" t="s">
        <v>18077</v>
      </c>
      <c r="K16911">
        <v>9670964.352357598</v>
      </c>
      <c r="L16911">
        <v>16672144.403764</v>
      </c>
      <c r="M16911" t="s">
        <v>18044</v>
      </c>
      <c r="N16911" t="b">
        <v>1</v>
      </c>
      <c r="O16911" t="s">
        <v>24</v>
      </c>
      <c r="P16911">
        <v>66526000.45422928</v>
      </c>
      <c r="Q16911">
        <v>72224229.287816003</v>
      </c>
      <c r="R16911" s="4">
        <v>1958.5783799999999</v>
      </c>
    </row>
    <row r="16912" spans="1:18" x14ac:dyDescent="0.25">
      <c r="A16912" s="2" t="s">
        <v>18734</v>
      </c>
      <c r="B16912" s="2" t="s">
        <v>18735</v>
      </c>
      <c r="C16912" t="s">
        <v>18736</v>
      </c>
      <c r="D16912">
        <v>28616.876</v>
      </c>
      <c r="E16912" t="s">
        <v>85</v>
      </c>
      <c r="F16912" t="s">
        <v>86</v>
      </c>
      <c r="G16912">
        <v>0</v>
      </c>
      <c r="H16912" t="s">
        <v>21</v>
      </c>
      <c r="I16912" t="s">
        <v>150</v>
      </c>
      <c r="J16912" t="s">
        <v>18077</v>
      </c>
      <c r="K16912">
        <v>9670964.352357598</v>
      </c>
      <c r="L16912">
        <v>16672144.403764</v>
      </c>
      <c r="M16912" t="s">
        <v>18044</v>
      </c>
      <c r="N16912" t="b">
        <v>1</v>
      </c>
      <c r="O16912" t="s">
        <v>24</v>
      </c>
      <c r="P16912">
        <v>66526000.45422928</v>
      </c>
      <c r="Q16912">
        <v>72224229.287816003</v>
      </c>
      <c r="R16912" s="4">
        <v>1430.8438000000001</v>
      </c>
    </row>
    <row r="16913" spans="1:18" x14ac:dyDescent="0.25">
      <c r="A16913" s="2" t="s">
        <v>18737</v>
      </c>
      <c r="B16913" s="2" t="s">
        <v>18738</v>
      </c>
      <c r="C16913" t="s">
        <v>18500</v>
      </c>
      <c r="D16913">
        <v>100908.5528</v>
      </c>
      <c r="E16913" t="s">
        <v>85</v>
      </c>
      <c r="F16913" t="s">
        <v>86</v>
      </c>
      <c r="G16913">
        <v>0</v>
      </c>
      <c r="H16913" t="s">
        <v>21</v>
      </c>
      <c r="I16913" t="s">
        <v>150</v>
      </c>
      <c r="J16913" t="s">
        <v>18077</v>
      </c>
      <c r="K16913">
        <v>9670964.352357598</v>
      </c>
      <c r="L16913">
        <v>16672144.403764</v>
      </c>
      <c r="M16913" t="s">
        <v>18044</v>
      </c>
      <c r="N16913" t="b">
        <v>1</v>
      </c>
      <c r="O16913" t="s">
        <v>24</v>
      </c>
      <c r="P16913">
        <v>66526000.45422928</v>
      </c>
      <c r="Q16913">
        <v>72224229.287816003</v>
      </c>
      <c r="R16913" s="4">
        <v>5045.4276400000008</v>
      </c>
    </row>
    <row r="16914" spans="1:18" x14ac:dyDescent="0.25">
      <c r="A16914" s="2" t="s">
        <v>18739</v>
      </c>
      <c r="B16914" s="2" t="s">
        <v>18740</v>
      </c>
      <c r="C16914" t="s">
        <v>18741</v>
      </c>
      <c r="D16914">
        <v>20338.004799999999</v>
      </c>
      <c r="E16914" t="s">
        <v>85</v>
      </c>
      <c r="F16914" t="s">
        <v>86</v>
      </c>
      <c r="G16914">
        <v>0</v>
      </c>
      <c r="H16914" t="s">
        <v>21</v>
      </c>
      <c r="I16914" t="s">
        <v>150</v>
      </c>
      <c r="J16914" t="s">
        <v>18077</v>
      </c>
      <c r="K16914">
        <v>9670964.352357598</v>
      </c>
      <c r="L16914">
        <v>16672144.403764</v>
      </c>
      <c r="M16914" t="s">
        <v>18044</v>
      </c>
      <c r="N16914" t="b">
        <v>1</v>
      </c>
      <c r="O16914" t="s">
        <v>24</v>
      </c>
      <c r="P16914">
        <v>66526000.45422928</v>
      </c>
      <c r="Q16914">
        <v>72224229.287816003</v>
      </c>
      <c r="R16914" s="4">
        <v>1016.9002400000001</v>
      </c>
    </row>
    <row r="16915" spans="1:18" x14ac:dyDescent="0.25">
      <c r="A16915" s="2" t="s">
        <v>18742</v>
      </c>
      <c r="B16915" s="2" t="s">
        <v>18743</v>
      </c>
      <c r="C16915" t="s">
        <v>18500</v>
      </c>
      <c r="D16915">
        <v>43549.7739</v>
      </c>
      <c r="E16915" t="s">
        <v>85</v>
      </c>
      <c r="F16915" t="s">
        <v>86</v>
      </c>
      <c r="G16915">
        <v>0</v>
      </c>
      <c r="H16915" t="s">
        <v>21</v>
      </c>
      <c r="I16915" t="s">
        <v>150</v>
      </c>
      <c r="J16915" t="s">
        <v>18077</v>
      </c>
      <c r="K16915">
        <v>9670964.352357598</v>
      </c>
      <c r="L16915">
        <v>16672144.403764</v>
      </c>
      <c r="M16915" t="s">
        <v>18044</v>
      </c>
      <c r="N16915" t="b">
        <v>1</v>
      </c>
      <c r="O16915" t="s">
        <v>24</v>
      </c>
      <c r="P16915">
        <v>66526000.45422928</v>
      </c>
      <c r="Q16915">
        <v>72224229.287816003</v>
      </c>
      <c r="R16915" s="4">
        <v>2177.488695</v>
      </c>
    </row>
    <row r="16916" spans="1:18" x14ac:dyDescent="0.25">
      <c r="A16916" s="2" t="s">
        <v>18744</v>
      </c>
      <c r="B16916" s="2" t="s">
        <v>18745</v>
      </c>
      <c r="C16916" t="s">
        <v>18500</v>
      </c>
      <c r="D16916">
        <v>118675.97169999999</v>
      </c>
      <c r="E16916" t="s">
        <v>85</v>
      </c>
      <c r="F16916" t="s">
        <v>86</v>
      </c>
      <c r="G16916">
        <v>0</v>
      </c>
      <c r="H16916" t="s">
        <v>21</v>
      </c>
      <c r="I16916" t="s">
        <v>150</v>
      </c>
      <c r="J16916" t="s">
        <v>18077</v>
      </c>
      <c r="K16916">
        <v>9670964.352357598</v>
      </c>
      <c r="L16916">
        <v>16672144.403764</v>
      </c>
      <c r="M16916" t="s">
        <v>18044</v>
      </c>
      <c r="N16916" t="b">
        <v>1</v>
      </c>
      <c r="O16916" t="s">
        <v>24</v>
      </c>
      <c r="P16916">
        <v>66526000.45422928</v>
      </c>
      <c r="Q16916">
        <v>72224229.287816003</v>
      </c>
      <c r="R16916" s="4">
        <v>5933.7985849999995</v>
      </c>
    </row>
    <row r="16917" spans="1:18" x14ac:dyDescent="0.25">
      <c r="A16917" s="2" t="s">
        <v>18746</v>
      </c>
      <c r="B16917" s="2" t="s">
        <v>18747</v>
      </c>
      <c r="C16917" t="s">
        <v>18596</v>
      </c>
      <c r="D16917">
        <v>90357.750100000005</v>
      </c>
      <c r="E16917" t="s">
        <v>85</v>
      </c>
      <c r="F16917" t="s">
        <v>86</v>
      </c>
      <c r="G16917">
        <v>0</v>
      </c>
      <c r="H16917" t="s">
        <v>21</v>
      </c>
      <c r="I16917" t="s">
        <v>150</v>
      </c>
      <c r="J16917" t="s">
        <v>18077</v>
      </c>
      <c r="K16917">
        <v>9670964.352357598</v>
      </c>
      <c r="L16917">
        <v>16672144.403764</v>
      </c>
      <c r="M16917" t="s">
        <v>18044</v>
      </c>
      <c r="N16917" t="b">
        <v>1</v>
      </c>
      <c r="O16917" t="s">
        <v>24</v>
      </c>
      <c r="P16917">
        <v>66526000.45422928</v>
      </c>
      <c r="Q16917">
        <v>72224229.287816003</v>
      </c>
      <c r="R16917" s="4">
        <v>4517.8875050000006</v>
      </c>
    </row>
    <row r="16918" spans="1:18" x14ac:dyDescent="0.25">
      <c r="A16918" s="2" t="s">
        <v>18748</v>
      </c>
      <c r="B16918" s="2" t="s">
        <v>18749</v>
      </c>
      <c r="C16918" t="s">
        <v>18500</v>
      </c>
      <c r="D16918">
        <v>424872.51539999997</v>
      </c>
      <c r="E16918" t="s">
        <v>85</v>
      </c>
      <c r="F16918" t="s">
        <v>86</v>
      </c>
      <c r="G16918">
        <v>0</v>
      </c>
      <c r="H16918" t="s">
        <v>21</v>
      </c>
      <c r="I16918" t="s">
        <v>150</v>
      </c>
      <c r="J16918" t="s">
        <v>18077</v>
      </c>
      <c r="K16918">
        <v>9670964.352357598</v>
      </c>
      <c r="L16918">
        <v>16672144.403764</v>
      </c>
      <c r="M16918" t="s">
        <v>18044</v>
      </c>
      <c r="N16918" t="b">
        <v>1</v>
      </c>
      <c r="O16918" t="s">
        <v>24</v>
      </c>
      <c r="P16918">
        <v>66526000.45422928</v>
      </c>
      <c r="Q16918">
        <v>72224229.287816003</v>
      </c>
      <c r="R16918" s="4">
        <v>21243.625769999999</v>
      </c>
    </row>
    <row r="16919" spans="1:18" x14ac:dyDescent="0.25">
      <c r="A16919" s="2" t="s">
        <v>18750</v>
      </c>
      <c r="B16919" s="2" t="s">
        <v>18751</v>
      </c>
      <c r="C16919" t="s">
        <v>18500</v>
      </c>
      <c r="D16919">
        <v>73834.498500000002</v>
      </c>
      <c r="E16919" t="s">
        <v>85</v>
      </c>
      <c r="F16919" t="s">
        <v>86</v>
      </c>
      <c r="G16919">
        <v>0</v>
      </c>
      <c r="H16919" t="s">
        <v>21</v>
      </c>
      <c r="I16919" t="s">
        <v>150</v>
      </c>
      <c r="J16919" t="s">
        <v>18077</v>
      </c>
      <c r="K16919">
        <v>9670964.352357598</v>
      </c>
      <c r="L16919">
        <v>16672144.403764</v>
      </c>
      <c r="M16919" t="s">
        <v>18044</v>
      </c>
      <c r="N16919" t="b">
        <v>1</v>
      </c>
      <c r="O16919" t="s">
        <v>24</v>
      </c>
      <c r="P16919">
        <v>66526000.45422928</v>
      </c>
      <c r="Q16919">
        <v>72224229.287816003</v>
      </c>
      <c r="R16919" s="4">
        <v>3691.724925</v>
      </c>
    </row>
    <row r="16920" spans="1:18" x14ac:dyDescent="0.25">
      <c r="A16920" s="2" t="s">
        <v>18752</v>
      </c>
      <c r="B16920" s="2" t="s">
        <v>18753</v>
      </c>
      <c r="C16920" t="s">
        <v>18500</v>
      </c>
      <c r="D16920">
        <v>27971.7811</v>
      </c>
      <c r="E16920" t="s">
        <v>85</v>
      </c>
      <c r="F16920" t="s">
        <v>86</v>
      </c>
      <c r="G16920">
        <v>0</v>
      </c>
      <c r="H16920" t="s">
        <v>21</v>
      </c>
      <c r="I16920" t="s">
        <v>150</v>
      </c>
      <c r="J16920" t="s">
        <v>18077</v>
      </c>
      <c r="K16920">
        <v>9670964.352357598</v>
      </c>
      <c r="L16920">
        <v>16672144.403764</v>
      </c>
      <c r="M16920" t="s">
        <v>18044</v>
      </c>
      <c r="N16920" t="b">
        <v>1</v>
      </c>
      <c r="O16920" t="s">
        <v>24</v>
      </c>
      <c r="P16920">
        <v>66526000.45422928</v>
      </c>
      <c r="Q16920">
        <v>72224229.287816003</v>
      </c>
      <c r="R16920" s="4">
        <v>1398.5890549999999</v>
      </c>
    </row>
    <row r="16921" spans="1:18" x14ac:dyDescent="0.25">
      <c r="A16921" s="2" t="s">
        <v>18754</v>
      </c>
      <c r="B16921" s="2" t="s">
        <v>18755</v>
      </c>
      <c r="C16921" t="s">
        <v>18500</v>
      </c>
      <c r="D16921">
        <v>249978.82860000001</v>
      </c>
      <c r="E16921" t="s">
        <v>85</v>
      </c>
      <c r="F16921" t="s">
        <v>86</v>
      </c>
      <c r="G16921">
        <v>0</v>
      </c>
      <c r="H16921" t="s">
        <v>21</v>
      </c>
      <c r="I16921" t="s">
        <v>150</v>
      </c>
      <c r="J16921" t="s">
        <v>18077</v>
      </c>
      <c r="K16921">
        <v>9670964.352357598</v>
      </c>
      <c r="L16921">
        <v>16672144.403764</v>
      </c>
      <c r="M16921" t="s">
        <v>18044</v>
      </c>
      <c r="N16921" t="b">
        <v>1</v>
      </c>
      <c r="O16921" t="s">
        <v>24</v>
      </c>
      <c r="P16921">
        <v>66526000.45422928</v>
      </c>
      <c r="Q16921">
        <v>72224229.287816003</v>
      </c>
      <c r="R16921" s="4">
        <v>12498.941430000001</v>
      </c>
    </row>
    <row r="16922" spans="1:18" x14ac:dyDescent="0.25">
      <c r="A16922" s="2" t="s">
        <v>18756</v>
      </c>
      <c r="B16922" s="2" t="s">
        <v>18757</v>
      </c>
      <c r="C16922" t="s">
        <v>18500</v>
      </c>
      <c r="D16922">
        <v>161684.8302</v>
      </c>
      <c r="E16922" t="s">
        <v>85</v>
      </c>
      <c r="F16922" t="s">
        <v>86</v>
      </c>
      <c r="G16922">
        <v>0</v>
      </c>
      <c r="H16922" t="s">
        <v>21</v>
      </c>
      <c r="I16922" t="s">
        <v>150</v>
      </c>
      <c r="J16922" t="s">
        <v>18077</v>
      </c>
      <c r="K16922">
        <v>9670964.352357598</v>
      </c>
      <c r="L16922">
        <v>16672144.403764</v>
      </c>
      <c r="M16922" t="s">
        <v>18044</v>
      </c>
      <c r="N16922" t="b">
        <v>1</v>
      </c>
      <c r="O16922" t="s">
        <v>24</v>
      </c>
      <c r="P16922">
        <v>66526000.45422928</v>
      </c>
      <c r="Q16922">
        <v>72224229.287816003</v>
      </c>
      <c r="R16922" s="4">
        <v>8084.2415099999998</v>
      </c>
    </row>
    <row r="16923" spans="1:18" x14ac:dyDescent="0.25">
      <c r="A16923" s="2" t="s">
        <v>18758</v>
      </c>
      <c r="B16923" s="2" t="s">
        <v>18759</v>
      </c>
      <c r="C16923" t="s">
        <v>18500</v>
      </c>
      <c r="D16923">
        <v>36791.517800000001</v>
      </c>
      <c r="E16923" t="s">
        <v>85</v>
      </c>
      <c r="F16923" t="s">
        <v>86</v>
      </c>
      <c r="G16923">
        <v>0</v>
      </c>
      <c r="H16923" t="s">
        <v>21</v>
      </c>
      <c r="I16923" t="s">
        <v>150</v>
      </c>
      <c r="J16923" t="s">
        <v>18077</v>
      </c>
      <c r="K16923">
        <v>9670964.352357598</v>
      </c>
      <c r="L16923">
        <v>16672144.403764</v>
      </c>
      <c r="M16923" t="s">
        <v>18044</v>
      </c>
      <c r="N16923" t="b">
        <v>1</v>
      </c>
      <c r="O16923" t="s">
        <v>24</v>
      </c>
      <c r="P16923">
        <v>66526000.45422928</v>
      </c>
      <c r="Q16923">
        <v>72224229.287816003</v>
      </c>
      <c r="R16923" s="4">
        <v>1839.5758900000001</v>
      </c>
    </row>
    <row r="16924" spans="1:18" x14ac:dyDescent="0.25">
      <c r="A16924" s="2" t="s">
        <v>18760</v>
      </c>
      <c r="B16924" s="2" t="s">
        <v>18761</v>
      </c>
      <c r="C16924" t="s">
        <v>18500</v>
      </c>
      <c r="D16924">
        <v>249450.78539999999</v>
      </c>
      <c r="E16924" t="s">
        <v>85</v>
      </c>
      <c r="F16924" t="s">
        <v>86</v>
      </c>
      <c r="G16924">
        <v>0</v>
      </c>
      <c r="H16924" t="s">
        <v>21</v>
      </c>
      <c r="I16924" t="s">
        <v>150</v>
      </c>
      <c r="J16924" t="s">
        <v>18077</v>
      </c>
      <c r="K16924">
        <v>9670964.352357598</v>
      </c>
      <c r="L16924">
        <v>16672144.403764</v>
      </c>
      <c r="M16924" t="s">
        <v>18044</v>
      </c>
      <c r="N16924" t="b">
        <v>1</v>
      </c>
      <c r="O16924" t="s">
        <v>24</v>
      </c>
      <c r="P16924">
        <v>66526000.45422928</v>
      </c>
      <c r="Q16924">
        <v>72224229.287816003</v>
      </c>
      <c r="R16924" s="4">
        <v>12472.539269999999</v>
      </c>
    </row>
    <row r="16925" spans="1:18" x14ac:dyDescent="0.25">
      <c r="A16925" s="2" t="s">
        <v>18762</v>
      </c>
      <c r="B16925" s="2" t="s">
        <v>18763</v>
      </c>
      <c r="C16925" t="s">
        <v>18500</v>
      </c>
      <c r="D16925">
        <v>645.79690000000005</v>
      </c>
      <c r="E16925" t="s">
        <v>85</v>
      </c>
      <c r="F16925" t="s">
        <v>86</v>
      </c>
      <c r="G16925">
        <v>0</v>
      </c>
      <c r="H16925" t="s">
        <v>21</v>
      </c>
      <c r="I16925" t="s">
        <v>150</v>
      </c>
      <c r="J16925" t="s">
        <v>18077</v>
      </c>
      <c r="K16925">
        <v>9670964.352357598</v>
      </c>
      <c r="L16925">
        <v>16672144.403764</v>
      </c>
      <c r="M16925" t="s">
        <v>18044</v>
      </c>
      <c r="N16925" t="b">
        <v>1</v>
      </c>
      <c r="O16925" t="s">
        <v>24</v>
      </c>
      <c r="P16925">
        <v>66526000.45422928</v>
      </c>
      <c r="Q16925">
        <v>72224229.287816003</v>
      </c>
      <c r="R16925" s="4">
        <v>32.289845</v>
      </c>
    </row>
    <row r="16926" spans="1:18" x14ac:dyDescent="0.25">
      <c r="A16926" s="2" t="s">
        <v>18764</v>
      </c>
      <c r="B16926" s="2" t="s">
        <v>18765</v>
      </c>
      <c r="C16926" t="s">
        <v>18766</v>
      </c>
      <c r="D16926">
        <v>11696.86</v>
      </c>
      <c r="E16926" t="s">
        <v>85</v>
      </c>
      <c r="F16926" t="s">
        <v>86</v>
      </c>
      <c r="G16926">
        <v>0</v>
      </c>
      <c r="H16926" t="s">
        <v>21</v>
      </c>
      <c r="I16926" t="s">
        <v>150</v>
      </c>
      <c r="J16926" t="s">
        <v>18093</v>
      </c>
      <c r="K16926">
        <v>716066.81748415239</v>
      </c>
      <c r="L16926">
        <v>475378.96796799992</v>
      </c>
      <c r="M16926" t="s">
        <v>18044</v>
      </c>
      <c r="N16926" t="b">
        <v>1</v>
      </c>
      <c r="O16926" t="s">
        <v>24</v>
      </c>
      <c r="P16926">
        <v>66526000.45422928</v>
      </c>
      <c r="Q16926">
        <v>72224229.287816003</v>
      </c>
      <c r="R16926" s="4">
        <v>584.84300000000007</v>
      </c>
    </row>
    <row r="16927" spans="1:18" x14ac:dyDescent="0.25">
      <c r="A16927" s="2" t="s">
        <v>18767</v>
      </c>
      <c r="B16927" s="2" t="s">
        <v>18768</v>
      </c>
      <c r="C16927" t="s">
        <v>18766</v>
      </c>
      <c r="D16927">
        <v>95629.53</v>
      </c>
      <c r="E16927" t="s">
        <v>85</v>
      </c>
      <c r="F16927" t="s">
        <v>86</v>
      </c>
      <c r="G16927">
        <v>0</v>
      </c>
      <c r="H16927" t="s">
        <v>21</v>
      </c>
      <c r="I16927" t="s">
        <v>150</v>
      </c>
      <c r="J16927" t="s">
        <v>18093</v>
      </c>
      <c r="K16927">
        <v>716066.81748415239</v>
      </c>
      <c r="L16927">
        <v>475378.96796799992</v>
      </c>
      <c r="M16927" t="s">
        <v>18044</v>
      </c>
      <c r="N16927" t="b">
        <v>1</v>
      </c>
      <c r="O16927" t="s">
        <v>24</v>
      </c>
      <c r="P16927">
        <v>66526000.45422928</v>
      </c>
      <c r="Q16927">
        <v>72224229.287816003</v>
      </c>
      <c r="R16927" s="4">
        <v>4781.4764999999998</v>
      </c>
    </row>
    <row r="16928" spans="1:18" x14ac:dyDescent="0.25">
      <c r="A16928" s="2" t="s">
        <v>18769</v>
      </c>
      <c r="B16928" s="2" t="s">
        <v>18770</v>
      </c>
      <c r="C16928" t="s">
        <v>18771</v>
      </c>
      <c r="D16928">
        <v>12219</v>
      </c>
      <c r="E16928" t="s">
        <v>85</v>
      </c>
      <c r="F16928" t="s">
        <v>86</v>
      </c>
      <c r="G16928">
        <v>0</v>
      </c>
      <c r="H16928" t="s">
        <v>21</v>
      </c>
      <c r="I16928" t="s">
        <v>150</v>
      </c>
      <c r="J16928" t="s">
        <v>18093</v>
      </c>
      <c r="K16928">
        <v>716066.81748415239</v>
      </c>
      <c r="L16928">
        <v>475378.96796799992</v>
      </c>
      <c r="M16928" t="s">
        <v>18044</v>
      </c>
      <c r="N16928" t="b">
        <v>1</v>
      </c>
      <c r="O16928" t="s">
        <v>24</v>
      </c>
      <c r="P16928">
        <v>66526000.45422928</v>
      </c>
      <c r="Q16928">
        <v>72224229.287816003</v>
      </c>
      <c r="R16928" s="4">
        <v>610.94999999999993</v>
      </c>
    </row>
    <row r="16929" spans="1:18" x14ac:dyDescent="0.25">
      <c r="A16929" s="2" t="s">
        <v>18772</v>
      </c>
      <c r="B16929" s="2" t="s">
        <v>18773</v>
      </c>
      <c r="C16929" t="s">
        <v>18766</v>
      </c>
      <c r="D16929">
        <v>53742.68</v>
      </c>
      <c r="E16929" t="s">
        <v>85</v>
      </c>
      <c r="F16929" t="s">
        <v>86</v>
      </c>
      <c r="G16929">
        <v>0</v>
      </c>
      <c r="H16929" t="s">
        <v>21</v>
      </c>
      <c r="I16929" t="s">
        <v>150</v>
      </c>
      <c r="J16929" t="s">
        <v>18093</v>
      </c>
      <c r="K16929">
        <v>716066.81748415239</v>
      </c>
      <c r="L16929">
        <v>475378.96796799992</v>
      </c>
      <c r="M16929" t="s">
        <v>18044</v>
      </c>
      <c r="N16929" t="b">
        <v>1</v>
      </c>
      <c r="O16929" t="s">
        <v>24</v>
      </c>
      <c r="P16929">
        <v>66526000.45422928</v>
      </c>
      <c r="Q16929">
        <v>72224229.287816003</v>
      </c>
      <c r="R16929" s="4">
        <v>2687.134</v>
      </c>
    </row>
    <row r="16930" spans="1:18" x14ac:dyDescent="0.25">
      <c r="A16930" s="2" t="s">
        <v>18774</v>
      </c>
      <c r="B16930" s="2" t="s">
        <v>18775</v>
      </c>
      <c r="C16930" t="s">
        <v>18766</v>
      </c>
      <c r="D16930">
        <v>34151.75</v>
      </c>
      <c r="E16930" t="s">
        <v>85</v>
      </c>
      <c r="F16930" t="s">
        <v>86</v>
      </c>
      <c r="G16930">
        <v>0</v>
      </c>
      <c r="H16930" t="s">
        <v>21</v>
      </c>
      <c r="I16930" t="s">
        <v>150</v>
      </c>
      <c r="J16930" t="s">
        <v>18093</v>
      </c>
      <c r="K16930">
        <v>716066.81748415239</v>
      </c>
      <c r="L16930">
        <v>475378.96796799992</v>
      </c>
      <c r="M16930" t="s">
        <v>18044</v>
      </c>
      <c r="N16930" t="b">
        <v>1</v>
      </c>
      <c r="O16930" t="s">
        <v>24</v>
      </c>
      <c r="P16930">
        <v>66526000.45422928</v>
      </c>
      <c r="Q16930">
        <v>72224229.287816003</v>
      </c>
      <c r="R16930" s="4">
        <v>1707.5875000000001</v>
      </c>
    </row>
    <row r="16931" spans="1:18" x14ac:dyDescent="0.25">
      <c r="A16931" s="2" t="s">
        <v>18776</v>
      </c>
      <c r="B16931" s="2" t="s">
        <v>18777</v>
      </c>
      <c r="C16931" t="s">
        <v>18778</v>
      </c>
      <c r="D16931">
        <v>424407.16110000003</v>
      </c>
      <c r="E16931" t="s">
        <v>85</v>
      </c>
      <c r="F16931" t="s">
        <v>86</v>
      </c>
      <c r="G16931">
        <v>0</v>
      </c>
      <c r="H16931" t="s">
        <v>21</v>
      </c>
      <c r="I16931" t="s">
        <v>150</v>
      </c>
      <c r="J16931" t="s">
        <v>18779</v>
      </c>
      <c r="K16931">
        <v>2268673.6913312101</v>
      </c>
      <c r="L16931">
        <v>1019065.7803</v>
      </c>
      <c r="M16931" t="s">
        <v>18044</v>
      </c>
      <c r="N16931" t="b">
        <v>1</v>
      </c>
      <c r="O16931" t="s">
        <v>24</v>
      </c>
      <c r="P16931">
        <v>66526000.45422928</v>
      </c>
      <c r="Q16931">
        <v>72224229.287816003</v>
      </c>
      <c r="R16931" s="4">
        <v>21220.358055000001</v>
      </c>
    </row>
    <row r="16932" spans="1:18" x14ac:dyDescent="0.25">
      <c r="A16932" s="2" t="s">
        <v>18780</v>
      </c>
      <c r="B16932" s="2" t="s">
        <v>18781</v>
      </c>
      <c r="C16932" t="s">
        <v>18782</v>
      </c>
      <c r="D16932">
        <v>121781</v>
      </c>
      <c r="E16932" t="s">
        <v>85</v>
      </c>
      <c r="F16932" t="s">
        <v>86</v>
      </c>
      <c r="G16932">
        <v>0</v>
      </c>
      <c r="H16932" t="s">
        <v>21</v>
      </c>
      <c r="I16932" t="s">
        <v>150</v>
      </c>
      <c r="J16932" t="s">
        <v>18779</v>
      </c>
      <c r="K16932">
        <v>2268673.6913312101</v>
      </c>
      <c r="L16932">
        <v>1019065.7803</v>
      </c>
      <c r="M16932" t="s">
        <v>18044</v>
      </c>
      <c r="N16932" t="b">
        <v>1</v>
      </c>
      <c r="O16932" t="s">
        <v>24</v>
      </c>
      <c r="P16932">
        <v>66526000.45422928</v>
      </c>
      <c r="Q16932">
        <v>72224229.287816003</v>
      </c>
      <c r="R16932" s="4">
        <v>6089.05</v>
      </c>
    </row>
    <row r="16933" spans="1:18" x14ac:dyDescent="0.25">
      <c r="A16933" s="2" t="s">
        <v>18783</v>
      </c>
      <c r="B16933" s="2" t="s">
        <v>18784</v>
      </c>
      <c r="C16933" t="s">
        <v>18782</v>
      </c>
      <c r="D16933">
        <v>346905</v>
      </c>
      <c r="E16933" t="s">
        <v>85</v>
      </c>
      <c r="F16933" t="s">
        <v>86</v>
      </c>
      <c r="G16933">
        <v>0</v>
      </c>
      <c r="H16933" t="s">
        <v>21</v>
      </c>
      <c r="I16933" t="s">
        <v>150</v>
      </c>
      <c r="J16933" t="s">
        <v>18779</v>
      </c>
      <c r="K16933">
        <v>2268673.6913312101</v>
      </c>
      <c r="L16933">
        <v>1019065.7803</v>
      </c>
      <c r="M16933" t="s">
        <v>18044</v>
      </c>
      <c r="N16933" t="b">
        <v>1</v>
      </c>
      <c r="O16933" t="s">
        <v>24</v>
      </c>
      <c r="P16933">
        <v>66526000.45422928</v>
      </c>
      <c r="Q16933">
        <v>72224229.287816003</v>
      </c>
      <c r="R16933" s="4">
        <v>17345.25</v>
      </c>
    </row>
    <row r="16934" spans="1:18" x14ac:dyDescent="0.25">
      <c r="A16934" s="2" t="s">
        <v>18785</v>
      </c>
      <c r="B16934" s="2" t="s">
        <v>18786</v>
      </c>
      <c r="C16934" t="s">
        <v>18787</v>
      </c>
      <c r="D16934">
        <v>17448.821199999998</v>
      </c>
      <c r="E16934" t="s">
        <v>85</v>
      </c>
      <c r="F16934" t="s">
        <v>86</v>
      </c>
      <c r="G16934">
        <v>0</v>
      </c>
      <c r="H16934" t="s">
        <v>21</v>
      </c>
      <c r="I16934" t="s">
        <v>150</v>
      </c>
      <c r="J16934" t="s">
        <v>18779</v>
      </c>
      <c r="K16934">
        <v>2268673.6913312101</v>
      </c>
      <c r="L16934">
        <v>1019065.7803</v>
      </c>
      <c r="M16934" t="s">
        <v>18044</v>
      </c>
      <c r="N16934" t="b">
        <v>1</v>
      </c>
      <c r="O16934" t="s">
        <v>24</v>
      </c>
      <c r="P16934">
        <v>66526000.45422928</v>
      </c>
      <c r="Q16934">
        <v>72224229.287816003</v>
      </c>
      <c r="R16934" s="4">
        <v>872.44105999999988</v>
      </c>
    </row>
    <row r="16935" spans="1:18" x14ac:dyDescent="0.25">
      <c r="A16935" s="2" t="s">
        <v>18788</v>
      </c>
      <c r="B16935" s="2" t="s">
        <v>18789</v>
      </c>
      <c r="C16935" t="s">
        <v>18778</v>
      </c>
      <c r="D16935">
        <v>0</v>
      </c>
      <c r="E16935" t="s">
        <v>85</v>
      </c>
      <c r="F16935" t="s">
        <v>86</v>
      </c>
      <c r="G16935">
        <v>0</v>
      </c>
      <c r="H16935" t="s">
        <v>21</v>
      </c>
      <c r="I16935" t="s">
        <v>150</v>
      </c>
      <c r="J16935" t="s">
        <v>18779</v>
      </c>
      <c r="K16935">
        <v>2268673.6913312101</v>
      </c>
      <c r="L16935">
        <v>1019065.7803</v>
      </c>
      <c r="M16935" t="s">
        <v>18044</v>
      </c>
      <c r="N16935" t="b">
        <v>1</v>
      </c>
      <c r="O16935" t="s">
        <v>24</v>
      </c>
      <c r="P16935">
        <v>66526000.45422928</v>
      </c>
      <c r="Q16935">
        <v>72224229.287816003</v>
      </c>
      <c r="R16935" s="4">
        <v>0</v>
      </c>
    </row>
    <row r="16936" spans="1:18" x14ac:dyDescent="0.25">
      <c r="A16936" s="2" t="s">
        <v>18790</v>
      </c>
      <c r="B16936" s="2" t="s">
        <v>18791</v>
      </c>
      <c r="C16936" t="s">
        <v>18778</v>
      </c>
      <c r="D16936">
        <v>32641</v>
      </c>
      <c r="E16936" t="s">
        <v>85</v>
      </c>
      <c r="F16936" t="s">
        <v>86</v>
      </c>
      <c r="G16936">
        <v>0</v>
      </c>
      <c r="H16936" t="s">
        <v>21</v>
      </c>
      <c r="I16936" t="s">
        <v>150</v>
      </c>
      <c r="J16936" t="s">
        <v>18779</v>
      </c>
      <c r="K16936">
        <v>2268673.6913312101</v>
      </c>
      <c r="L16936">
        <v>1019065.7803</v>
      </c>
      <c r="M16936" t="s">
        <v>18044</v>
      </c>
      <c r="N16936" t="b">
        <v>1</v>
      </c>
      <c r="O16936" t="s">
        <v>24</v>
      </c>
      <c r="P16936">
        <v>66526000.45422928</v>
      </c>
      <c r="Q16936">
        <v>72224229.287816003</v>
      </c>
      <c r="R16936" s="4">
        <v>1632.05</v>
      </c>
    </row>
    <row r="16937" spans="1:18" x14ac:dyDescent="0.25">
      <c r="A16937" s="2" t="s">
        <v>18792</v>
      </c>
      <c r="B16937" s="2" t="s">
        <v>18793</v>
      </c>
      <c r="C16937" t="s">
        <v>18778</v>
      </c>
      <c r="D16937">
        <v>23259</v>
      </c>
      <c r="E16937" t="s">
        <v>85</v>
      </c>
      <c r="F16937" t="s">
        <v>86</v>
      </c>
      <c r="G16937">
        <v>0</v>
      </c>
      <c r="H16937" t="s">
        <v>21</v>
      </c>
      <c r="I16937" t="s">
        <v>150</v>
      </c>
      <c r="J16937" t="s">
        <v>18779</v>
      </c>
      <c r="K16937">
        <v>2268673.6913312101</v>
      </c>
      <c r="L16937">
        <v>1019065.7803</v>
      </c>
      <c r="M16937" t="s">
        <v>18044</v>
      </c>
      <c r="N16937" t="b">
        <v>1</v>
      </c>
      <c r="O16937" t="s">
        <v>24</v>
      </c>
      <c r="P16937">
        <v>66526000.45422928</v>
      </c>
      <c r="Q16937">
        <v>72224229.287816003</v>
      </c>
      <c r="R16937" s="4">
        <v>1162.95</v>
      </c>
    </row>
    <row r="16938" spans="1:18" x14ac:dyDescent="0.25">
      <c r="A16938" s="2" t="s">
        <v>18794</v>
      </c>
      <c r="B16938" s="2" t="s">
        <v>18795</v>
      </c>
      <c r="C16938" t="s">
        <v>18778</v>
      </c>
      <c r="D16938">
        <v>0</v>
      </c>
      <c r="E16938" t="s">
        <v>85</v>
      </c>
      <c r="F16938" t="s">
        <v>86</v>
      </c>
      <c r="G16938">
        <v>0</v>
      </c>
      <c r="H16938" t="s">
        <v>21</v>
      </c>
      <c r="I16938" t="s">
        <v>150</v>
      </c>
      <c r="J16938" t="s">
        <v>18779</v>
      </c>
      <c r="K16938">
        <v>2268673.6913312101</v>
      </c>
      <c r="L16938">
        <v>1019065.7803</v>
      </c>
      <c r="M16938" t="s">
        <v>18044</v>
      </c>
      <c r="N16938" t="b">
        <v>1</v>
      </c>
      <c r="O16938" t="s">
        <v>24</v>
      </c>
      <c r="P16938">
        <v>66526000.45422928</v>
      </c>
      <c r="Q16938">
        <v>72224229.287816003</v>
      </c>
      <c r="R16938" s="4">
        <v>0</v>
      </c>
    </row>
    <row r="16939" spans="1:18" x14ac:dyDescent="0.25">
      <c r="A16939" s="2" t="s">
        <v>18796</v>
      </c>
      <c r="B16939" s="2" t="s">
        <v>18797</v>
      </c>
      <c r="C16939" t="s">
        <v>18778</v>
      </c>
      <c r="D16939">
        <v>15000</v>
      </c>
      <c r="E16939" t="s">
        <v>85</v>
      </c>
      <c r="F16939" t="s">
        <v>86</v>
      </c>
      <c r="G16939">
        <v>0</v>
      </c>
      <c r="H16939" t="s">
        <v>21</v>
      </c>
      <c r="I16939" t="s">
        <v>150</v>
      </c>
      <c r="J16939" t="s">
        <v>18779</v>
      </c>
      <c r="K16939">
        <v>2268673.6913312101</v>
      </c>
      <c r="L16939">
        <v>1019065.7803</v>
      </c>
      <c r="M16939" t="s">
        <v>18044</v>
      </c>
      <c r="N16939" t="b">
        <v>1</v>
      </c>
      <c r="O16939" t="s">
        <v>24</v>
      </c>
      <c r="P16939">
        <v>66526000.45422928</v>
      </c>
      <c r="Q16939">
        <v>72224229.287816003</v>
      </c>
      <c r="R16939" s="4">
        <v>750</v>
      </c>
    </row>
    <row r="16940" spans="1:18" x14ac:dyDescent="0.25">
      <c r="A16940" s="2" t="s">
        <v>18798</v>
      </c>
      <c r="B16940" s="2" t="s">
        <v>18799</v>
      </c>
      <c r="C16940" t="s">
        <v>18778</v>
      </c>
      <c r="D16940">
        <v>37623.798000000003</v>
      </c>
      <c r="E16940" t="s">
        <v>85</v>
      </c>
      <c r="F16940" t="s">
        <v>86</v>
      </c>
      <c r="G16940">
        <v>0</v>
      </c>
      <c r="H16940" t="s">
        <v>21</v>
      </c>
      <c r="I16940" t="s">
        <v>150</v>
      </c>
      <c r="J16940" t="s">
        <v>18779</v>
      </c>
      <c r="K16940">
        <v>2268673.6913312101</v>
      </c>
      <c r="L16940">
        <v>1019065.7803</v>
      </c>
      <c r="M16940" t="s">
        <v>18044</v>
      </c>
      <c r="N16940" t="b">
        <v>1</v>
      </c>
      <c r="O16940" t="s">
        <v>24</v>
      </c>
      <c r="P16940">
        <v>66526000.45422928</v>
      </c>
      <c r="Q16940">
        <v>72224229.287816003</v>
      </c>
      <c r="R16940" s="4">
        <v>1881.1899000000001</v>
      </c>
    </row>
    <row r="16941" spans="1:18" x14ac:dyDescent="0.25">
      <c r="A16941" s="2" t="s">
        <v>18800</v>
      </c>
      <c r="B16941" s="2" t="s">
        <v>18801</v>
      </c>
      <c r="C16941" t="s">
        <v>18802</v>
      </c>
      <c r="D16941">
        <v>3590.3150000000001</v>
      </c>
      <c r="E16941" t="s">
        <v>85</v>
      </c>
      <c r="F16941" t="s">
        <v>86</v>
      </c>
      <c r="G16941">
        <v>0</v>
      </c>
      <c r="H16941" t="s">
        <v>21</v>
      </c>
      <c r="I16941" t="s">
        <v>150</v>
      </c>
      <c r="J16941" t="s">
        <v>18803</v>
      </c>
      <c r="K16941">
        <v>597007.39407712745</v>
      </c>
      <c r="L16941">
        <v>395298.68109999999</v>
      </c>
      <c r="M16941" t="s">
        <v>18044</v>
      </c>
      <c r="N16941" t="b">
        <v>1</v>
      </c>
      <c r="O16941" t="s">
        <v>24</v>
      </c>
      <c r="P16941">
        <v>66526000.45422928</v>
      </c>
      <c r="Q16941">
        <v>72224229.287816003</v>
      </c>
      <c r="R16941" s="4">
        <v>179.51575</v>
      </c>
    </row>
    <row r="16942" spans="1:18" x14ac:dyDescent="0.25">
      <c r="A16942" s="2" t="s">
        <v>18804</v>
      </c>
      <c r="B16942" s="2" t="s">
        <v>18805</v>
      </c>
      <c r="C16942" t="s">
        <v>18802</v>
      </c>
      <c r="D16942">
        <v>391708.36609999998</v>
      </c>
      <c r="E16942" t="s">
        <v>85</v>
      </c>
      <c r="F16942" t="s">
        <v>86</v>
      </c>
      <c r="G16942">
        <v>0</v>
      </c>
      <c r="H16942" t="s">
        <v>21</v>
      </c>
      <c r="I16942" t="s">
        <v>150</v>
      </c>
      <c r="J16942" t="s">
        <v>18803</v>
      </c>
      <c r="K16942">
        <v>597007.39407712745</v>
      </c>
      <c r="L16942">
        <v>395298.68109999999</v>
      </c>
      <c r="M16942" t="s">
        <v>18044</v>
      </c>
      <c r="N16942" t="b">
        <v>1</v>
      </c>
      <c r="O16942" t="s">
        <v>24</v>
      </c>
      <c r="P16942">
        <v>66526000.45422928</v>
      </c>
      <c r="Q16942">
        <v>72224229.287816003</v>
      </c>
      <c r="R16942" s="4">
        <v>19585.418304999999</v>
      </c>
    </row>
    <row r="16943" spans="1:18" x14ac:dyDescent="0.25">
      <c r="A16943" s="2" t="s">
        <v>18806</v>
      </c>
      <c r="B16943" s="2" t="s">
        <v>18807</v>
      </c>
      <c r="C16943" t="s">
        <v>18808</v>
      </c>
      <c r="D16943">
        <v>32667.069100000001</v>
      </c>
      <c r="E16943" t="s">
        <v>85</v>
      </c>
      <c r="F16943" t="s">
        <v>86</v>
      </c>
      <c r="G16943">
        <v>0</v>
      </c>
      <c r="H16943" t="s">
        <v>21</v>
      </c>
      <c r="I16943" t="s">
        <v>150</v>
      </c>
      <c r="J16943" t="s">
        <v>18809</v>
      </c>
      <c r="K16943">
        <v>1078632.712583093</v>
      </c>
      <c r="L16943">
        <v>274195.62809999997</v>
      </c>
      <c r="M16943" t="s">
        <v>18044</v>
      </c>
      <c r="N16943" t="b">
        <v>1</v>
      </c>
      <c r="O16943" t="s">
        <v>24</v>
      </c>
      <c r="P16943">
        <v>66526000.45422928</v>
      </c>
      <c r="Q16943">
        <v>72224229.287816003</v>
      </c>
      <c r="R16943" s="4">
        <v>1633.3534549999999</v>
      </c>
    </row>
    <row r="16944" spans="1:18" x14ac:dyDescent="0.25">
      <c r="A16944" s="2" t="s">
        <v>18810</v>
      </c>
      <c r="B16944" s="2" t="s">
        <v>18811</v>
      </c>
      <c r="C16944" t="s">
        <v>18808</v>
      </c>
      <c r="D16944">
        <v>200409.19639999999</v>
      </c>
      <c r="E16944" t="s">
        <v>85</v>
      </c>
      <c r="F16944" t="s">
        <v>86</v>
      </c>
      <c r="G16944">
        <v>0</v>
      </c>
      <c r="H16944" t="s">
        <v>21</v>
      </c>
      <c r="I16944" t="s">
        <v>150</v>
      </c>
      <c r="J16944" t="s">
        <v>18809</v>
      </c>
      <c r="K16944">
        <v>1078632.712583093</v>
      </c>
      <c r="L16944">
        <v>274195.62809999997</v>
      </c>
      <c r="M16944" t="s">
        <v>18044</v>
      </c>
      <c r="N16944" t="b">
        <v>1</v>
      </c>
      <c r="O16944" t="s">
        <v>24</v>
      </c>
      <c r="P16944">
        <v>66526000.45422928</v>
      </c>
      <c r="Q16944">
        <v>72224229.287816003</v>
      </c>
      <c r="R16944" s="4">
        <v>10020.45982</v>
      </c>
    </row>
    <row r="16945" spans="1:18" x14ac:dyDescent="0.25">
      <c r="A16945" s="2" t="s">
        <v>18812</v>
      </c>
      <c r="B16945" s="2" t="s">
        <v>18813</v>
      </c>
      <c r="C16945" t="s">
        <v>18814</v>
      </c>
      <c r="D16945">
        <v>27876.927899999999</v>
      </c>
      <c r="E16945" t="s">
        <v>85</v>
      </c>
      <c r="F16945" t="s">
        <v>86</v>
      </c>
      <c r="G16945">
        <v>0</v>
      </c>
      <c r="H16945" t="s">
        <v>21</v>
      </c>
      <c r="I16945" t="s">
        <v>150</v>
      </c>
      <c r="J16945" t="s">
        <v>18809</v>
      </c>
      <c r="K16945">
        <v>1078632.712583093</v>
      </c>
      <c r="L16945">
        <v>274195.62809999997</v>
      </c>
      <c r="M16945" t="s">
        <v>18044</v>
      </c>
      <c r="N16945" t="b">
        <v>1</v>
      </c>
      <c r="O16945" t="s">
        <v>24</v>
      </c>
      <c r="P16945">
        <v>66526000.45422928</v>
      </c>
      <c r="Q16945">
        <v>72224229.287816003</v>
      </c>
      <c r="R16945" s="4">
        <v>1393.846395</v>
      </c>
    </row>
    <row r="16946" spans="1:18" x14ac:dyDescent="0.25">
      <c r="A16946" s="2" t="s">
        <v>18815</v>
      </c>
      <c r="B16946" s="2" t="s">
        <v>18816</v>
      </c>
      <c r="C16946" t="s">
        <v>18808</v>
      </c>
      <c r="D16946">
        <v>13172.2387</v>
      </c>
      <c r="E16946" t="s">
        <v>85</v>
      </c>
      <c r="F16946" t="s">
        <v>86</v>
      </c>
      <c r="G16946">
        <v>0</v>
      </c>
      <c r="H16946" t="s">
        <v>21</v>
      </c>
      <c r="I16946" t="s">
        <v>150</v>
      </c>
      <c r="J16946" t="s">
        <v>18809</v>
      </c>
      <c r="K16946">
        <v>1078632.712583093</v>
      </c>
      <c r="L16946">
        <v>274195.62809999997</v>
      </c>
      <c r="M16946" t="s">
        <v>18044</v>
      </c>
      <c r="N16946" t="b">
        <v>1</v>
      </c>
      <c r="O16946" t="s">
        <v>24</v>
      </c>
      <c r="P16946">
        <v>66526000.45422928</v>
      </c>
      <c r="Q16946">
        <v>72224229.287816003</v>
      </c>
      <c r="R16946" s="4">
        <v>658.61193500000002</v>
      </c>
    </row>
    <row r="16947" spans="1:18" x14ac:dyDescent="0.25">
      <c r="A16947" s="2" t="s">
        <v>18817</v>
      </c>
      <c r="B16947" s="2" t="s">
        <v>18818</v>
      </c>
      <c r="C16947" t="s">
        <v>18819</v>
      </c>
      <c r="D16947">
        <v>70.195999999999998</v>
      </c>
      <c r="E16947" t="s">
        <v>85</v>
      </c>
      <c r="F16947" t="s">
        <v>86</v>
      </c>
      <c r="G16947">
        <v>0</v>
      </c>
      <c r="H16947" t="s">
        <v>21</v>
      </c>
      <c r="I16947" t="s">
        <v>150</v>
      </c>
      <c r="J16947" t="s">
        <v>18809</v>
      </c>
      <c r="K16947">
        <v>1078632.712583093</v>
      </c>
      <c r="L16947">
        <v>274195.62809999997</v>
      </c>
      <c r="M16947" t="s">
        <v>18044</v>
      </c>
      <c r="N16947" t="b">
        <v>1</v>
      </c>
      <c r="O16947" t="s">
        <v>24</v>
      </c>
      <c r="P16947">
        <v>66526000.45422928</v>
      </c>
      <c r="Q16947">
        <v>72224229.287816003</v>
      </c>
      <c r="R16947" s="4">
        <v>3.5097999999999998</v>
      </c>
    </row>
    <row r="16948" spans="1:18" x14ac:dyDescent="0.25">
      <c r="A16948" s="2" t="s">
        <v>18820</v>
      </c>
      <c r="B16948" s="2" t="s">
        <v>18821</v>
      </c>
      <c r="C16948" t="s">
        <v>18822</v>
      </c>
      <c r="D16948">
        <v>131994.41320000001</v>
      </c>
      <c r="E16948" t="s">
        <v>85</v>
      </c>
      <c r="F16948" t="s">
        <v>86</v>
      </c>
      <c r="G16948">
        <v>0</v>
      </c>
      <c r="H16948" t="s">
        <v>21</v>
      </c>
      <c r="I16948" t="s">
        <v>150</v>
      </c>
      <c r="J16948" t="s">
        <v>18823</v>
      </c>
      <c r="K16948">
        <v>568123.03764321993</v>
      </c>
      <c r="L16948">
        <v>146013.12349999999</v>
      </c>
      <c r="M16948" t="s">
        <v>18044</v>
      </c>
      <c r="N16948" t="b">
        <v>1</v>
      </c>
      <c r="O16948" t="s">
        <v>24</v>
      </c>
      <c r="P16948">
        <v>66526000.45422928</v>
      </c>
      <c r="Q16948">
        <v>72224229.287816003</v>
      </c>
      <c r="R16948" s="4">
        <v>6599.72066</v>
      </c>
    </row>
    <row r="16949" spans="1:18" x14ac:dyDescent="0.25">
      <c r="A16949" s="2" t="s">
        <v>18824</v>
      </c>
      <c r="B16949" s="2" t="s">
        <v>18825</v>
      </c>
      <c r="C16949" t="s">
        <v>18826</v>
      </c>
      <c r="D16949">
        <v>14018.710300000001</v>
      </c>
      <c r="E16949" t="s">
        <v>85</v>
      </c>
      <c r="F16949" t="s">
        <v>86</v>
      </c>
      <c r="G16949">
        <v>0</v>
      </c>
      <c r="H16949" t="s">
        <v>21</v>
      </c>
      <c r="I16949" t="s">
        <v>150</v>
      </c>
      <c r="J16949" t="s">
        <v>18823</v>
      </c>
      <c r="K16949">
        <v>568123.03764321993</v>
      </c>
      <c r="L16949">
        <v>146013.12349999999</v>
      </c>
      <c r="M16949" t="s">
        <v>18044</v>
      </c>
      <c r="N16949" t="b">
        <v>1</v>
      </c>
      <c r="O16949" t="s">
        <v>24</v>
      </c>
      <c r="P16949">
        <v>66526000.45422928</v>
      </c>
      <c r="Q16949">
        <v>72224229.287816003</v>
      </c>
      <c r="R16949" s="4">
        <v>700.93551500000001</v>
      </c>
    </row>
    <row r="16950" spans="1:18" x14ac:dyDescent="0.25">
      <c r="A16950" s="2" t="s">
        <v>18827</v>
      </c>
      <c r="B16950" s="2" t="s">
        <v>18828</v>
      </c>
      <c r="C16950" t="s">
        <v>18829</v>
      </c>
      <c r="D16950">
        <v>15000</v>
      </c>
      <c r="E16950" t="s">
        <v>85</v>
      </c>
      <c r="F16950" t="s">
        <v>86</v>
      </c>
      <c r="G16950">
        <v>0</v>
      </c>
      <c r="H16950" t="s">
        <v>21</v>
      </c>
      <c r="I16950" t="s">
        <v>150</v>
      </c>
      <c r="J16950" t="s">
        <v>18096</v>
      </c>
      <c r="K16950">
        <v>112158.93482876501</v>
      </c>
      <c r="L16950">
        <v>948936.37075500004</v>
      </c>
      <c r="M16950" t="s">
        <v>18044</v>
      </c>
      <c r="N16950" t="b">
        <v>1</v>
      </c>
      <c r="O16950" t="s">
        <v>24</v>
      </c>
      <c r="P16950">
        <v>66526000.45422928</v>
      </c>
      <c r="Q16950">
        <v>72224229.287816003</v>
      </c>
      <c r="R16950" s="4">
        <v>750</v>
      </c>
    </row>
    <row r="16951" spans="1:18" x14ac:dyDescent="0.25">
      <c r="A16951" s="2" t="s">
        <v>18830</v>
      </c>
      <c r="B16951" s="2" t="s">
        <v>18831</v>
      </c>
      <c r="C16951" t="s">
        <v>18832</v>
      </c>
      <c r="D16951">
        <v>385610.93680000002</v>
      </c>
      <c r="E16951" t="s">
        <v>85</v>
      </c>
      <c r="F16951" t="s">
        <v>86</v>
      </c>
      <c r="G16951">
        <v>0</v>
      </c>
      <c r="H16951" t="s">
        <v>21</v>
      </c>
      <c r="I16951" t="s">
        <v>150</v>
      </c>
      <c r="J16951" t="s">
        <v>18096</v>
      </c>
      <c r="K16951">
        <v>112158.93482876501</v>
      </c>
      <c r="L16951">
        <v>948936.37075500004</v>
      </c>
      <c r="M16951" t="s">
        <v>18044</v>
      </c>
      <c r="N16951" t="b">
        <v>1</v>
      </c>
      <c r="O16951" t="s">
        <v>24</v>
      </c>
      <c r="P16951">
        <v>66526000.45422928</v>
      </c>
      <c r="Q16951">
        <v>72224229.287816003</v>
      </c>
      <c r="R16951" s="4">
        <v>19280.546839999999</v>
      </c>
    </row>
    <row r="16952" spans="1:18" x14ac:dyDescent="0.25">
      <c r="A16952" s="2" t="s">
        <v>18833</v>
      </c>
      <c r="B16952" s="2" t="s">
        <v>18834</v>
      </c>
      <c r="C16952" t="s">
        <v>18835</v>
      </c>
      <c r="D16952">
        <v>183543.54860000001</v>
      </c>
      <c r="E16952" t="s">
        <v>85</v>
      </c>
      <c r="F16952" t="s">
        <v>86</v>
      </c>
      <c r="G16952">
        <v>0</v>
      </c>
      <c r="H16952" t="s">
        <v>21</v>
      </c>
      <c r="I16952" t="s">
        <v>150</v>
      </c>
      <c r="J16952" t="s">
        <v>18836</v>
      </c>
      <c r="K16952">
        <v>44466.195363487503</v>
      </c>
      <c r="L16952">
        <v>307505.83860000002</v>
      </c>
      <c r="M16952" t="s">
        <v>18044</v>
      </c>
      <c r="N16952" t="b">
        <v>1</v>
      </c>
      <c r="O16952" t="s">
        <v>24</v>
      </c>
      <c r="P16952">
        <v>66526000.45422928</v>
      </c>
      <c r="Q16952">
        <v>72224229.287816003</v>
      </c>
      <c r="R16952" s="4">
        <v>9177.1774299999997</v>
      </c>
    </row>
    <row r="16953" spans="1:18" x14ac:dyDescent="0.25">
      <c r="A16953" s="2" t="s">
        <v>18837</v>
      </c>
      <c r="B16953" s="2" t="s">
        <v>18838</v>
      </c>
      <c r="C16953" t="s">
        <v>18835</v>
      </c>
      <c r="D16953">
        <v>54217.016000000003</v>
      </c>
      <c r="E16953" t="s">
        <v>85</v>
      </c>
      <c r="F16953" t="s">
        <v>86</v>
      </c>
      <c r="G16953">
        <v>0</v>
      </c>
      <c r="H16953" t="s">
        <v>21</v>
      </c>
      <c r="I16953" t="s">
        <v>150</v>
      </c>
      <c r="J16953" t="s">
        <v>18836</v>
      </c>
      <c r="K16953">
        <v>44466.195363487503</v>
      </c>
      <c r="L16953">
        <v>307505.83860000002</v>
      </c>
      <c r="M16953" t="s">
        <v>18044</v>
      </c>
      <c r="N16953" t="b">
        <v>1</v>
      </c>
      <c r="O16953" t="s">
        <v>24</v>
      </c>
      <c r="P16953">
        <v>66526000.45422928</v>
      </c>
      <c r="Q16953">
        <v>72224229.287816003</v>
      </c>
      <c r="R16953" s="4">
        <v>2710.8508000000002</v>
      </c>
    </row>
    <row r="16954" spans="1:18" x14ac:dyDescent="0.25">
      <c r="A16954" s="2" t="s">
        <v>18839</v>
      </c>
      <c r="B16954" s="2" t="s">
        <v>18840</v>
      </c>
      <c r="C16954" t="s">
        <v>18835</v>
      </c>
      <c r="D16954">
        <v>15411.268400000001</v>
      </c>
      <c r="E16954" t="s">
        <v>85</v>
      </c>
      <c r="F16954" t="s">
        <v>86</v>
      </c>
      <c r="G16954">
        <v>0</v>
      </c>
      <c r="H16954" t="s">
        <v>21</v>
      </c>
      <c r="I16954" t="s">
        <v>150</v>
      </c>
      <c r="J16954" t="s">
        <v>18836</v>
      </c>
      <c r="K16954">
        <v>44466.195363487503</v>
      </c>
      <c r="L16954">
        <v>307505.83860000002</v>
      </c>
      <c r="M16954" t="s">
        <v>18044</v>
      </c>
      <c r="N16954" t="b">
        <v>1</v>
      </c>
      <c r="O16954" t="s">
        <v>24</v>
      </c>
      <c r="P16954">
        <v>66526000.45422928</v>
      </c>
      <c r="Q16954">
        <v>72224229.287816003</v>
      </c>
      <c r="R16954" s="4">
        <v>770.56342000000006</v>
      </c>
    </row>
    <row r="16955" spans="1:18" x14ac:dyDescent="0.25">
      <c r="A16955" s="2" t="s">
        <v>18841</v>
      </c>
      <c r="B16955" s="2" t="s">
        <v>18842</v>
      </c>
      <c r="C16955" t="s">
        <v>18835</v>
      </c>
      <c r="D16955">
        <v>0</v>
      </c>
      <c r="E16955" t="s">
        <v>85</v>
      </c>
      <c r="F16955" t="s">
        <v>86</v>
      </c>
      <c r="G16955">
        <v>0</v>
      </c>
      <c r="H16955" t="s">
        <v>21</v>
      </c>
      <c r="I16955" t="s">
        <v>150</v>
      </c>
      <c r="J16955" t="s">
        <v>18836</v>
      </c>
      <c r="K16955">
        <v>44466.195363487503</v>
      </c>
      <c r="L16955">
        <v>307505.83860000002</v>
      </c>
      <c r="M16955" t="s">
        <v>18044</v>
      </c>
      <c r="N16955" t="b">
        <v>1</v>
      </c>
      <c r="O16955" t="s">
        <v>24</v>
      </c>
      <c r="P16955">
        <v>66526000.45422928</v>
      </c>
      <c r="Q16955">
        <v>72224229.287816003</v>
      </c>
      <c r="R16955" s="4">
        <v>0</v>
      </c>
    </row>
    <row r="16956" spans="1:18" x14ac:dyDescent="0.25">
      <c r="A16956" s="2" t="s">
        <v>18843</v>
      </c>
      <c r="B16956" s="2" t="s">
        <v>18844</v>
      </c>
      <c r="C16956" t="s">
        <v>18835</v>
      </c>
      <c r="D16956">
        <v>6808.0168999999996</v>
      </c>
      <c r="E16956" t="s">
        <v>85</v>
      </c>
      <c r="F16956" t="s">
        <v>86</v>
      </c>
      <c r="G16956">
        <v>0</v>
      </c>
      <c r="H16956" t="s">
        <v>21</v>
      </c>
      <c r="I16956" t="s">
        <v>150</v>
      </c>
      <c r="J16956" t="s">
        <v>18836</v>
      </c>
      <c r="K16956">
        <v>44466.195363487503</v>
      </c>
      <c r="L16956">
        <v>307505.83860000002</v>
      </c>
      <c r="M16956" t="s">
        <v>18044</v>
      </c>
      <c r="N16956" t="b">
        <v>1</v>
      </c>
      <c r="O16956" t="s">
        <v>24</v>
      </c>
      <c r="P16956">
        <v>66526000.45422928</v>
      </c>
      <c r="Q16956">
        <v>72224229.287816003</v>
      </c>
      <c r="R16956" s="4">
        <v>340.40084499999989</v>
      </c>
    </row>
    <row r="16957" spans="1:18" x14ac:dyDescent="0.25">
      <c r="A16957" s="2" t="s">
        <v>18845</v>
      </c>
      <c r="B16957" s="2" t="s">
        <v>18846</v>
      </c>
      <c r="C16957" t="s">
        <v>18835</v>
      </c>
      <c r="D16957">
        <v>15374.184499999999</v>
      </c>
      <c r="E16957" t="s">
        <v>85</v>
      </c>
      <c r="F16957" t="s">
        <v>86</v>
      </c>
      <c r="G16957">
        <v>0</v>
      </c>
      <c r="H16957" t="s">
        <v>21</v>
      </c>
      <c r="I16957" t="s">
        <v>150</v>
      </c>
      <c r="J16957" t="s">
        <v>18836</v>
      </c>
      <c r="K16957">
        <v>44466.195363487503</v>
      </c>
      <c r="L16957">
        <v>307505.83860000002</v>
      </c>
      <c r="M16957" t="s">
        <v>18044</v>
      </c>
      <c r="N16957" t="b">
        <v>1</v>
      </c>
      <c r="O16957" t="s">
        <v>24</v>
      </c>
      <c r="P16957">
        <v>66526000.45422928</v>
      </c>
      <c r="Q16957">
        <v>72224229.287816003</v>
      </c>
      <c r="R16957" s="4">
        <v>768.70922500000006</v>
      </c>
    </row>
    <row r="16958" spans="1:18" x14ac:dyDescent="0.25">
      <c r="A16958" s="2" t="s">
        <v>18847</v>
      </c>
      <c r="B16958" s="2" t="s">
        <v>18848</v>
      </c>
      <c r="C16958" t="s">
        <v>18836</v>
      </c>
      <c r="D16958">
        <v>0</v>
      </c>
      <c r="E16958" t="s">
        <v>85</v>
      </c>
      <c r="F16958" t="s">
        <v>86</v>
      </c>
      <c r="G16958">
        <v>0</v>
      </c>
      <c r="H16958" t="s">
        <v>21</v>
      </c>
      <c r="I16958" t="s">
        <v>150</v>
      </c>
      <c r="J16958" t="s">
        <v>18836</v>
      </c>
      <c r="K16958">
        <v>44466.195363487503</v>
      </c>
      <c r="L16958">
        <v>307505.83860000002</v>
      </c>
      <c r="M16958" t="s">
        <v>18044</v>
      </c>
      <c r="N16958" t="b">
        <v>1</v>
      </c>
      <c r="O16958" t="s">
        <v>24</v>
      </c>
      <c r="P16958">
        <v>66526000.45422928</v>
      </c>
      <c r="Q16958">
        <v>72224229.287816003</v>
      </c>
      <c r="R16958" s="4">
        <v>0</v>
      </c>
    </row>
    <row r="16959" spans="1:18" x14ac:dyDescent="0.25">
      <c r="A16959" s="2" t="s">
        <v>18849</v>
      </c>
      <c r="B16959" s="2" t="s">
        <v>18850</v>
      </c>
      <c r="C16959" t="s">
        <v>18835</v>
      </c>
      <c r="D16959">
        <v>32151.804199999999</v>
      </c>
      <c r="E16959" t="s">
        <v>85</v>
      </c>
      <c r="F16959" t="s">
        <v>86</v>
      </c>
      <c r="G16959">
        <v>0</v>
      </c>
      <c r="H16959" t="s">
        <v>21</v>
      </c>
      <c r="I16959" t="s">
        <v>150</v>
      </c>
      <c r="J16959" t="s">
        <v>18836</v>
      </c>
      <c r="K16959">
        <v>44466.195363487503</v>
      </c>
      <c r="L16959">
        <v>307505.83860000002</v>
      </c>
      <c r="M16959" t="s">
        <v>18044</v>
      </c>
      <c r="N16959" t="b">
        <v>1</v>
      </c>
      <c r="O16959" t="s">
        <v>24</v>
      </c>
      <c r="P16959">
        <v>66526000.45422928</v>
      </c>
      <c r="Q16959">
        <v>72224229.287816003</v>
      </c>
      <c r="R16959" s="4">
        <v>1607.5902100000001</v>
      </c>
    </row>
    <row r="16960" spans="1:18" x14ac:dyDescent="0.25">
      <c r="A16960" s="2" t="s">
        <v>18851</v>
      </c>
      <c r="B16960" s="2" t="s">
        <v>18852</v>
      </c>
      <c r="C16960" t="s">
        <v>18835</v>
      </c>
      <c r="D16960">
        <v>0</v>
      </c>
      <c r="E16960" t="s">
        <v>85</v>
      </c>
      <c r="F16960" t="s">
        <v>86</v>
      </c>
      <c r="G16960">
        <v>0</v>
      </c>
      <c r="H16960" t="s">
        <v>21</v>
      </c>
      <c r="I16960" t="s">
        <v>150</v>
      </c>
      <c r="J16960" t="s">
        <v>18836</v>
      </c>
      <c r="K16960">
        <v>44466.195363487503</v>
      </c>
      <c r="L16960">
        <v>307505.83860000002</v>
      </c>
      <c r="M16960" t="s">
        <v>18044</v>
      </c>
      <c r="N16960" t="b">
        <v>1</v>
      </c>
      <c r="O16960" t="s">
        <v>24</v>
      </c>
      <c r="P16960">
        <v>66526000.45422928</v>
      </c>
      <c r="Q16960">
        <v>72224229.287816003</v>
      </c>
      <c r="R16960" s="4">
        <v>0</v>
      </c>
    </row>
    <row r="16961" spans="1:18" x14ac:dyDescent="0.25">
      <c r="A16961" s="2" t="s">
        <v>18853</v>
      </c>
      <c r="B16961" s="2" t="s">
        <v>18854</v>
      </c>
      <c r="C16961" t="s">
        <v>18855</v>
      </c>
      <c r="D16961">
        <v>28636.875199999999</v>
      </c>
      <c r="E16961" t="s">
        <v>85</v>
      </c>
      <c r="F16961" t="s">
        <v>86</v>
      </c>
      <c r="G16961">
        <v>0</v>
      </c>
      <c r="H16961" t="s">
        <v>21</v>
      </c>
      <c r="I16961" t="s">
        <v>150</v>
      </c>
      <c r="J16961" t="s">
        <v>18856</v>
      </c>
      <c r="K16961">
        <v>9690.9367000000002</v>
      </c>
      <c r="L16961">
        <v>41269.293899999997</v>
      </c>
      <c r="M16961" t="s">
        <v>18044</v>
      </c>
      <c r="N16961" t="b">
        <v>1</v>
      </c>
      <c r="O16961" t="s">
        <v>24</v>
      </c>
      <c r="P16961">
        <v>66526000.45422928</v>
      </c>
      <c r="Q16961">
        <v>72224229.287816003</v>
      </c>
      <c r="R16961" s="4">
        <v>1431.84376</v>
      </c>
    </row>
    <row r="16962" spans="1:18" x14ac:dyDescent="0.25">
      <c r="A16962" s="2" t="s">
        <v>18857</v>
      </c>
      <c r="B16962" s="2" t="s">
        <v>18858</v>
      </c>
      <c r="C16962" t="s">
        <v>18855</v>
      </c>
      <c r="D16962">
        <v>12632.4187</v>
      </c>
      <c r="E16962" t="s">
        <v>85</v>
      </c>
      <c r="F16962" t="s">
        <v>86</v>
      </c>
      <c r="G16962">
        <v>0</v>
      </c>
      <c r="H16962" t="s">
        <v>21</v>
      </c>
      <c r="I16962" t="s">
        <v>150</v>
      </c>
      <c r="J16962" t="s">
        <v>18856</v>
      </c>
      <c r="K16962">
        <v>9690.9367000000002</v>
      </c>
      <c r="L16962">
        <v>41269.293899999997</v>
      </c>
      <c r="M16962" t="s">
        <v>18044</v>
      </c>
      <c r="N16962" t="b">
        <v>1</v>
      </c>
      <c r="O16962" t="s">
        <v>24</v>
      </c>
      <c r="P16962">
        <v>66526000.45422928</v>
      </c>
      <c r="Q16962">
        <v>72224229.287816003</v>
      </c>
      <c r="R16962" s="4">
        <v>631.62093500000003</v>
      </c>
    </row>
    <row r="16963" spans="1:18" x14ac:dyDescent="0.25">
      <c r="A16963" s="2" t="s">
        <v>18859</v>
      </c>
      <c r="B16963" s="2" t="s">
        <v>18860</v>
      </c>
      <c r="C16963" t="s">
        <v>18861</v>
      </c>
      <c r="D16963">
        <v>24975.401600000001</v>
      </c>
      <c r="E16963" t="s">
        <v>85</v>
      </c>
      <c r="F16963" t="s">
        <v>86</v>
      </c>
      <c r="G16963">
        <v>0</v>
      </c>
      <c r="H16963" t="s">
        <v>21</v>
      </c>
      <c r="I16963" t="s">
        <v>150</v>
      </c>
      <c r="J16963" t="s">
        <v>18862</v>
      </c>
      <c r="K16963">
        <v>151326.6403342475</v>
      </c>
      <c r="L16963">
        <v>141470.60130000001</v>
      </c>
      <c r="M16963" t="s">
        <v>18044</v>
      </c>
      <c r="N16963" t="b">
        <v>1</v>
      </c>
      <c r="O16963" t="s">
        <v>24</v>
      </c>
      <c r="P16963">
        <v>66526000.45422928</v>
      </c>
      <c r="Q16963">
        <v>72224229.287816003</v>
      </c>
      <c r="R16963" s="4">
        <v>1248.77008</v>
      </c>
    </row>
    <row r="16964" spans="1:18" x14ac:dyDescent="0.25">
      <c r="A16964" s="2" t="s">
        <v>18863</v>
      </c>
      <c r="B16964" s="2" t="s">
        <v>18864</v>
      </c>
      <c r="C16964" t="s">
        <v>18861</v>
      </c>
      <c r="D16964">
        <v>44560.396099999998</v>
      </c>
      <c r="E16964" t="s">
        <v>85</v>
      </c>
      <c r="F16964" t="s">
        <v>86</v>
      </c>
      <c r="G16964">
        <v>0</v>
      </c>
      <c r="H16964" t="s">
        <v>21</v>
      </c>
      <c r="I16964" t="s">
        <v>150</v>
      </c>
      <c r="J16964" t="s">
        <v>18862</v>
      </c>
      <c r="K16964">
        <v>151326.6403342475</v>
      </c>
      <c r="L16964">
        <v>141470.60130000001</v>
      </c>
      <c r="M16964" t="s">
        <v>18044</v>
      </c>
      <c r="N16964" t="b">
        <v>1</v>
      </c>
      <c r="O16964" t="s">
        <v>24</v>
      </c>
      <c r="P16964">
        <v>66526000.45422928</v>
      </c>
      <c r="Q16964">
        <v>72224229.287816003</v>
      </c>
      <c r="R16964" s="4">
        <v>2228.0198049999999</v>
      </c>
    </row>
    <row r="16965" spans="1:18" x14ac:dyDescent="0.25">
      <c r="A16965" s="2" t="s">
        <v>18865</v>
      </c>
      <c r="B16965" s="2" t="s">
        <v>18866</v>
      </c>
      <c r="C16965" t="s">
        <v>18861</v>
      </c>
      <c r="D16965">
        <v>71934.803599999999</v>
      </c>
      <c r="E16965" t="s">
        <v>85</v>
      </c>
      <c r="F16965" t="s">
        <v>86</v>
      </c>
      <c r="G16965">
        <v>0</v>
      </c>
      <c r="H16965" t="s">
        <v>21</v>
      </c>
      <c r="I16965" t="s">
        <v>150</v>
      </c>
      <c r="J16965" t="s">
        <v>18862</v>
      </c>
      <c r="K16965">
        <v>151326.6403342475</v>
      </c>
      <c r="L16965">
        <v>141470.60130000001</v>
      </c>
      <c r="M16965" t="s">
        <v>18044</v>
      </c>
      <c r="N16965" t="b">
        <v>1</v>
      </c>
      <c r="O16965" t="s">
        <v>24</v>
      </c>
      <c r="P16965">
        <v>66526000.45422928</v>
      </c>
      <c r="Q16965">
        <v>72224229.287816003</v>
      </c>
      <c r="R16965" s="4">
        <v>3596.7401799999998</v>
      </c>
    </row>
    <row r="16966" spans="1:18" x14ac:dyDescent="0.25">
      <c r="A16966" s="2" t="s">
        <v>18867</v>
      </c>
      <c r="B16966" s="2" t="s">
        <v>18868</v>
      </c>
      <c r="C16966" t="s">
        <v>18869</v>
      </c>
      <c r="D16966">
        <v>241073.81349999999</v>
      </c>
      <c r="E16966" t="s">
        <v>85</v>
      </c>
      <c r="F16966" t="s">
        <v>86</v>
      </c>
      <c r="G16966">
        <v>0</v>
      </c>
      <c r="H16966" t="s">
        <v>21</v>
      </c>
      <c r="I16966" t="s">
        <v>150</v>
      </c>
      <c r="J16966" t="s">
        <v>18870</v>
      </c>
      <c r="K16966">
        <v>721389.11018611991</v>
      </c>
      <c r="L16966">
        <v>1393775.4014999999</v>
      </c>
      <c r="M16966" t="s">
        <v>18044</v>
      </c>
      <c r="N16966" t="b">
        <v>1</v>
      </c>
      <c r="O16966" t="s">
        <v>24</v>
      </c>
      <c r="P16966">
        <v>66526000.45422928</v>
      </c>
      <c r="Q16966">
        <v>72224229.287816003</v>
      </c>
      <c r="R16966" s="4">
        <v>12053.690675</v>
      </c>
    </row>
    <row r="16967" spans="1:18" x14ac:dyDescent="0.25">
      <c r="A16967" s="2" t="s">
        <v>18871</v>
      </c>
      <c r="B16967" s="2" t="s">
        <v>18872</v>
      </c>
      <c r="C16967" t="s">
        <v>18873</v>
      </c>
      <c r="D16967">
        <v>620647.38509999996</v>
      </c>
      <c r="E16967" t="s">
        <v>85</v>
      </c>
      <c r="F16967" t="s">
        <v>86</v>
      </c>
      <c r="G16967">
        <v>0</v>
      </c>
      <c r="H16967" t="s">
        <v>21</v>
      </c>
      <c r="I16967" t="s">
        <v>150</v>
      </c>
      <c r="J16967" t="s">
        <v>18870</v>
      </c>
      <c r="K16967">
        <v>721389.11018611991</v>
      </c>
      <c r="L16967">
        <v>1393775.4014999999</v>
      </c>
      <c r="M16967" t="s">
        <v>18044</v>
      </c>
      <c r="N16967" t="b">
        <v>1</v>
      </c>
      <c r="O16967" t="s">
        <v>24</v>
      </c>
      <c r="P16967">
        <v>66526000.45422928</v>
      </c>
      <c r="Q16967">
        <v>72224229.287816003</v>
      </c>
      <c r="R16967" s="4">
        <v>31032.369255000001</v>
      </c>
    </row>
    <row r="16968" spans="1:18" x14ac:dyDescent="0.25">
      <c r="A16968" s="2" t="s">
        <v>18874</v>
      </c>
      <c r="B16968" s="2" t="s">
        <v>18875</v>
      </c>
      <c r="C16968" t="s">
        <v>18873</v>
      </c>
      <c r="D16968">
        <v>57997.620199999998</v>
      </c>
      <c r="E16968" t="s">
        <v>85</v>
      </c>
      <c r="F16968" t="s">
        <v>86</v>
      </c>
      <c r="G16968">
        <v>0</v>
      </c>
      <c r="H16968" t="s">
        <v>21</v>
      </c>
      <c r="I16968" t="s">
        <v>150</v>
      </c>
      <c r="J16968" t="s">
        <v>18870</v>
      </c>
      <c r="K16968">
        <v>721389.11018611991</v>
      </c>
      <c r="L16968">
        <v>1393775.4014999999</v>
      </c>
      <c r="M16968" t="s">
        <v>18044</v>
      </c>
      <c r="N16968" t="b">
        <v>1</v>
      </c>
      <c r="O16968" t="s">
        <v>24</v>
      </c>
      <c r="P16968">
        <v>66526000.45422928</v>
      </c>
      <c r="Q16968">
        <v>72224229.287816003</v>
      </c>
      <c r="R16968" s="4">
        <v>2899.8810100000001</v>
      </c>
    </row>
    <row r="16969" spans="1:18" x14ac:dyDescent="0.25">
      <c r="A16969" s="2" t="s">
        <v>18876</v>
      </c>
      <c r="B16969" s="2" t="s">
        <v>18877</v>
      </c>
      <c r="C16969" t="s">
        <v>18869</v>
      </c>
      <c r="D16969">
        <v>41757.008800000003</v>
      </c>
      <c r="E16969" t="s">
        <v>85</v>
      </c>
      <c r="F16969" t="s">
        <v>86</v>
      </c>
      <c r="G16969">
        <v>0</v>
      </c>
      <c r="H16969" t="s">
        <v>21</v>
      </c>
      <c r="I16969" t="s">
        <v>150</v>
      </c>
      <c r="J16969" t="s">
        <v>18870</v>
      </c>
      <c r="K16969">
        <v>721389.11018611991</v>
      </c>
      <c r="L16969">
        <v>1393775.4014999999</v>
      </c>
      <c r="M16969" t="s">
        <v>18044</v>
      </c>
      <c r="N16969" t="b">
        <v>1</v>
      </c>
      <c r="O16969" t="s">
        <v>24</v>
      </c>
      <c r="P16969">
        <v>66526000.45422928</v>
      </c>
      <c r="Q16969">
        <v>72224229.287816003</v>
      </c>
      <c r="R16969" s="4">
        <v>2087.8504400000002</v>
      </c>
    </row>
    <row r="16970" spans="1:18" x14ac:dyDescent="0.25">
      <c r="A16970" s="2" t="s">
        <v>18878</v>
      </c>
      <c r="B16970" s="2" t="s">
        <v>18879</v>
      </c>
      <c r="C16970" t="s">
        <v>18869</v>
      </c>
      <c r="D16970">
        <v>63111.171199999997</v>
      </c>
      <c r="E16970" t="s">
        <v>85</v>
      </c>
      <c r="F16970" t="s">
        <v>86</v>
      </c>
      <c r="G16970">
        <v>0</v>
      </c>
      <c r="H16970" t="s">
        <v>21</v>
      </c>
      <c r="I16970" t="s">
        <v>150</v>
      </c>
      <c r="J16970" t="s">
        <v>18870</v>
      </c>
      <c r="K16970">
        <v>721389.11018611991</v>
      </c>
      <c r="L16970">
        <v>1393775.4014999999</v>
      </c>
      <c r="M16970" t="s">
        <v>18044</v>
      </c>
      <c r="N16970" t="b">
        <v>1</v>
      </c>
      <c r="O16970" t="s">
        <v>24</v>
      </c>
      <c r="P16970">
        <v>66526000.45422928</v>
      </c>
      <c r="Q16970">
        <v>72224229.287816003</v>
      </c>
      <c r="R16970" s="4">
        <v>3155.558559999999</v>
      </c>
    </row>
    <row r="16971" spans="1:18" x14ac:dyDescent="0.25">
      <c r="A16971" s="2" t="s">
        <v>18880</v>
      </c>
      <c r="B16971" s="2" t="s">
        <v>18881</v>
      </c>
      <c r="C16971" t="s">
        <v>18869</v>
      </c>
      <c r="D16971">
        <v>851.82389999999998</v>
      </c>
      <c r="E16971" t="s">
        <v>85</v>
      </c>
      <c r="F16971" t="s">
        <v>86</v>
      </c>
      <c r="G16971">
        <v>0</v>
      </c>
      <c r="H16971" t="s">
        <v>21</v>
      </c>
      <c r="I16971" t="s">
        <v>150</v>
      </c>
      <c r="J16971" t="s">
        <v>18870</v>
      </c>
      <c r="K16971">
        <v>721389.11018611991</v>
      </c>
      <c r="L16971">
        <v>1393775.4014999999</v>
      </c>
      <c r="M16971" t="s">
        <v>18044</v>
      </c>
      <c r="N16971" t="b">
        <v>1</v>
      </c>
      <c r="O16971" t="s">
        <v>24</v>
      </c>
      <c r="P16971">
        <v>66526000.45422928</v>
      </c>
      <c r="Q16971">
        <v>72224229.287816003</v>
      </c>
      <c r="R16971" s="4">
        <v>42.591194999999999</v>
      </c>
    </row>
    <row r="16972" spans="1:18" x14ac:dyDescent="0.25">
      <c r="A16972" s="2" t="s">
        <v>18882</v>
      </c>
      <c r="B16972" s="2" t="s">
        <v>18883</v>
      </c>
      <c r="C16972" t="s">
        <v>18869</v>
      </c>
      <c r="D16972">
        <v>1042.681</v>
      </c>
      <c r="E16972" t="s">
        <v>85</v>
      </c>
      <c r="F16972" t="s">
        <v>86</v>
      </c>
      <c r="G16972">
        <v>0</v>
      </c>
      <c r="H16972" t="s">
        <v>21</v>
      </c>
      <c r="I16972" t="s">
        <v>150</v>
      </c>
      <c r="J16972" t="s">
        <v>18870</v>
      </c>
      <c r="K16972">
        <v>721389.11018611991</v>
      </c>
      <c r="L16972">
        <v>1393775.4014999999</v>
      </c>
      <c r="M16972" t="s">
        <v>18044</v>
      </c>
      <c r="N16972" t="b">
        <v>1</v>
      </c>
      <c r="O16972" t="s">
        <v>24</v>
      </c>
      <c r="P16972">
        <v>66526000.45422928</v>
      </c>
      <c r="Q16972">
        <v>72224229.287816003</v>
      </c>
      <c r="R16972" s="4">
        <v>52.134050000000002</v>
      </c>
    </row>
    <row r="16973" spans="1:18" x14ac:dyDescent="0.25">
      <c r="A16973" s="2" t="s">
        <v>18884</v>
      </c>
      <c r="B16973" s="2" t="s">
        <v>18885</v>
      </c>
      <c r="C16973" t="s">
        <v>18869</v>
      </c>
      <c r="D16973">
        <v>20393.637900000002</v>
      </c>
      <c r="E16973" t="s">
        <v>85</v>
      </c>
      <c r="F16973" t="s">
        <v>86</v>
      </c>
      <c r="G16973">
        <v>0</v>
      </c>
      <c r="H16973" t="s">
        <v>21</v>
      </c>
      <c r="I16973" t="s">
        <v>150</v>
      </c>
      <c r="J16973" t="s">
        <v>18870</v>
      </c>
      <c r="K16973">
        <v>721389.11018611991</v>
      </c>
      <c r="L16973">
        <v>1393775.4014999999</v>
      </c>
      <c r="M16973" t="s">
        <v>18044</v>
      </c>
      <c r="N16973" t="b">
        <v>1</v>
      </c>
      <c r="O16973" t="s">
        <v>24</v>
      </c>
      <c r="P16973">
        <v>66526000.45422928</v>
      </c>
      <c r="Q16973">
        <v>72224229.287816003</v>
      </c>
      <c r="R16973" s="4">
        <v>1019.6818950000001</v>
      </c>
    </row>
    <row r="16974" spans="1:18" x14ac:dyDescent="0.25">
      <c r="A16974" s="2" t="s">
        <v>18886</v>
      </c>
      <c r="B16974" s="2" t="s">
        <v>18887</v>
      </c>
      <c r="C16974" t="s">
        <v>18869</v>
      </c>
      <c r="D16974">
        <v>38765.445299999999</v>
      </c>
      <c r="E16974" t="s">
        <v>85</v>
      </c>
      <c r="F16974" t="s">
        <v>86</v>
      </c>
      <c r="G16974">
        <v>0</v>
      </c>
      <c r="H16974" t="s">
        <v>21</v>
      </c>
      <c r="I16974" t="s">
        <v>150</v>
      </c>
      <c r="J16974" t="s">
        <v>18870</v>
      </c>
      <c r="K16974">
        <v>721389.11018611991</v>
      </c>
      <c r="L16974">
        <v>1393775.4014999999</v>
      </c>
      <c r="M16974" t="s">
        <v>18044</v>
      </c>
      <c r="N16974" t="b">
        <v>1</v>
      </c>
      <c r="O16974" t="s">
        <v>24</v>
      </c>
      <c r="P16974">
        <v>66526000.45422928</v>
      </c>
      <c r="Q16974">
        <v>72224229.287816003</v>
      </c>
      <c r="R16974" s="4">
        <v>1938.2722650000001</v>
      </c>
    </row>
    <row r="16975" spans="1:18" x14ac:dyDescent="0.25">
      <c r="A16975" s="2" t="s">
        <v>18888</v>
      </c>
      <c r="B16975" s="2" t="s">
        <v>18889</v>
      </c>
      <c r="C16975" t="s">
        <v>18869</v>
      </c>
      <c r="D16975">
        <v>809.27080000000001</v>
      </c>
      <c r="E16975" t="s">
        <v>85</v>
      </c>
      <c r="F16975" t="s">
        <v>86</v>
      </c>
      <c r="G16975">
        <v>0</v>
      </c>
      <c r="H16975" t="s">
        <v>21</v>
      </c>
      <c r="I16975" t="s">
        <v>150</v>
      </c>
      <c r="J16975" t="s">
        <v>18870</v>
      </c>
      <c r="K16975">
        <v>721389.11018611991</v>
      </c>
      <c r="L16975">
        <v>1393775.4014999999</v>
      </c>
      <c r="M16975" t="s">
        <v>18044</v>
      </c>
      <c r="N16975" t="b">
        <v>1</v>
      </c>
      <c r="O16975" t="s">
        <v>24</v>
      </c>
      <c r="P16975">
        <v>66526000.45422928</v>
      </c>
      <c r="Q16975">
        <v>72224229.287816003</v>
      </c>
      <c r="R16975" s="4">
        <v>40.463539999999988</v>
      </c>
    </row>
    <row r="16976" spans="1:18" x14ac:dyDescent="0.25">
      <c r="A16976" s="2" t="s">
        <v>18890</v>
      </c>
      <c r="B16976" s="2" t="s">
        <v>18891</v>
      </c>
      <c r="C16976" t="s">
        <v>18869</v>
      </c>
      <c r="D16976">
        <v>13013.669099999999</v>
      </c>
      <c r="E16976" t="s">
        <v>85</v>
      </c>
      <c r="F16976" t="s">
        <v>86</v>
      </c>
      <c r="G16976">
        <v>0</v>
      </c>
      <c r="H16976" t="s">
        <v>21</v>
      </c>
      <c r="I16976" t="s">
        <v>150</v>
      </c>
      <c r="J16976" t="s">
        <v>18870</v>
      </c>
      <c r="K16976">
        <v>721389.11018611991</v>
      </c>
      <c r="L16976">
        <v>1393775.4014999999</v>
      </c>
      <c r="M16976" t="s">
        <v>18044</v>
      </c>
      <c r="N16976" t="b">
        <v>1</v>
      </c>
      <c r="O16976" t="s">
        <v>24</v>
      </c>
      <c r="P16976">
        <v>66526000.45422928</v>
      </c>
      <c r="Q16976">
        <v>72224229.287816003</v>
      </c>
      <c r="R16976" s="4">
        <v>650.68345499999998</v>
      </c>
    </row>
    <row r="16977" spans="1:18" x14ac:dyDescent="0.25">
      <c r="A16977" s="2" t="s">
        <v>18892</v>
      </c>
      <c r="B16977" s="2" t="s">
        <v>18893</v>
      </c>
      <c r="C16977" t="s">
        <v>18873</v>
      </c>
      <c r="D16977">
        <v>127463.5347</v>
      </c>
      <c r="E16977" t="s">
        <v>85</v>
      </c>
      <c r="F16977" t="s">
        <v>86</v>
      </c>
      <c r="G16977">
        <v>0</v>
      </c>
      <c r="H16977" t="s">
        <v>21</v>
      </c>
      <c r="I16977" t="s">
        <v>150</v>
      </c>
      <c r="J16977" t="s">
        <v>18870</v>
      </c>
      <c r="K16977">
        <v>721389.11018611991</v>
      </c>
      <c r="L16977">
        <v>1393775.4014999999</v>
      </c>
      <c r="M16977" t="s">
        <v>18044</v>
      </c>
      <c r="N16977" t="b">
        <v>1</v>
      </c>
      <c r="O16977" t="s">
        <v>24</v>
      </c>
      <c r="P16977">
        <v>66526000.45422928</v>
      </c>
      <c r="Q16977">
        <v>72224229.287816003</v>
      </c>
      <c r="R16977" s="4">
        <v>6373.176735</v>
      </c>
    </row>
    <row r="16978" spans="1:18" x14ac:dyDescent="0.25">
      <c r="A16978" s="2" t="s">
        <v>18894</v>
      </c>
      <c r="B16978" s="2" t="s">
        <v>18895</v>
      </c>
      <c r="C16978" t="s">
        <v>18873</v>
      </c>
      <c r="D16978">
        <v>90469.926399999997</v>
      </c>
      <c r="E16978" t="s">
        <v>85</v>
      </c>
      <c r="F16978" t="s">
        <v>86</v>
      </c>
      <c r="G16978">
        <v>0</v>
      </c>
      <c r="H16978" t="s">
        <v>21</v>
      </c>
      <c r="I16978" t="s">
        <v>150</v>
      </c>
      <c r="J16978" t="s">
        <v>18870</v>
      </c>
      <c r="K16978">
        <v>721389.11018611991</v>
      </c>
      <c r="L16978">
        <v>1393775.4014999999</v>
      </c>
      <c r="M16978" t="s">
        <v>18044</v>
      </c>
      <c r="N16978" t="b">
        <v>1</v>
      </c>
      <c r="O16978" t="s">
        <v>24</v>
      </c>
      <c r="P16978">
        <v>66526000.45422928</v>
      </c>
      <c r="Q16978">
        <v>72224229.287816003</v>
      </c>
      <c r="R16978" s="4">
        <v>4523.4963199999993</v>
      </c>
    </row>
    <row r="16979" spans="1:18" x14ac:dyDescent="0.25">
      <c r="A16979" s="2" t="s">
        <v>18896</v>
      </c>
      <c r="B16979" s="2" t="s">
        <v>18897</v>
      </c>
      <c r="C16979" t="s">
        <v>18873</v>
      </c>
      <c r="D16979">
        <v>60691.686500000003</v>
      </c>
      <c r="E16979" t="s">
        <v>85</v>
      </c>
      <c r="F16979" t="s">
        <v>86</v>
      </c>
      <c r="G16979">
        <v>0</v>
      </c>
      <c r="H16979" t="s">
        <v>21</v>
      </c>
      <c r="I16979" t="s">
        <v>150</v>
      </c>
      <c r="J16979" t="s">
        <v>18870</v>
      </c>
      <c r="K16979">
        <v>721389.11018611991</v>
      </c>
      <c r="L16979">
        <v>1393775.4014999999</v>
      </c>
      <c r="M16979" t="s">
        <v>18044</v>
      </c>
      <c r="N16979" t="b">
        <v>1</v>
      </c>
      <c r="O16979" t="s">
        <v>24</v>
      </c>
      <c r="P16979">
        <v>66526000.45422928</v>
      </c>
      <c r="Q16979">
        <v>72224229.287816003</v>
      </c>
      <c r="R16979" s="4">
        <v>3034.5843249999998</v>
      </c>
    </row>
    <row r="16980" spans="1:18" x14ac:dyDescent="0.25">
      <c r="A16980" s="2" t="s">
        <v>18898</v>
      </c>
      <c r="B16980" s="2" t="s">
        <v>18899</v>
      </c>
      <c r="C16980" t="s">
        <v>18873</v>
      </c>
      <c r="D16980">
        <v>15686.7271</v>
      </c>
      <c r="E16980" t="s">
        <v>85</v>
      </c>
      <c r="F16980" t="s">
        <v>86</v>
      </c>
      <c r="G16980">
        <v>0</v>
      </c>
      <c r="H16980" t="s">
        <v>21</v>
      </c>
      <c r="I16980" t="s">
        <v>150</v>
      </c>
      <c r="J16980" t="s">
        <v>18870</v>
      </c>
      <c r="K16980">
        <v>721389.11018611991</v>
      </c>
      <c r="L16980">
        <v>1393775.4014999999</v>
      </c>
      <c r="M16980" t="s">
        <v>18044</v>
      </c>
      <c r="N16980" t="b">
        <v>1</v>
      </c>
      <c r="O16980" t="s">
        <v>24</v>
      </c>
      <c r="P16980">
        <v>66526000.45422928</v>
      </c>
      <c r="Q16980">
        <v>72224229.287816003</v>
      </c>
      <c r="R16980" s="4">
        <v>784.33635500000003</v>
      </c>
    </row>
    <row r="16981" spans="1:18" x14ac:dyDescent="0.25">
      <c r="A16981" s="2" t="s">
        <v>18900</v>
      </c>
      <c r="B16981" s="2" t="s">
        <v>18901</v>
      </c>
      <c r="C16981" t="s">
        <v>18902</v>
      </c>
      <c r="D16981">
        <v>16106.964400000001</v>
      </c>
      <c r="E16981" t="s">
        <v>85</v>
      </c>
      <c r="F16981" t="s">
        <v>86</v>
      </c>
      <c r="G16981">
        <v>0</v>
      </c>
      <c r="H16981" t="s">
        <v>21</v>
      </c>
      <c r="I16981" t="s">
        <v>150</v>
      </c>
      <c r="J16981" t="s">
        <v>18903</v>
      </c>
      <c r="K16981">
        <v>34578.834799999997</v>
      </c>
      <c r="L16981">
        <v>120592.624</v>
      </c>
      <c r="M16981" t="s">
        <v>18044</v>
      </c>
      <c r="N16981" t="b">
        <v>1</v>
      </c>
      <c r="O16981" t="s">
        <v>24</v>
      </c>
      <c r="P16981">
        <v>66526000.45422928</v>
      </c>
      <c r="Q16981">
        <v>72224229.287816003</v>
      </c>
      <c r="R16981" s="4">
        <v>805.34822000000008</v>
      </c>
    </row>
    <row r="16982" spans="1:18" x14ac:dyDescent="0.25">
      <c r="A16982" s="2" t="s">
        <v>18904</v>
      </c>
      <c r="B16982" s="2" t="s">
        <v>18905</v>
      </c>
      <c r="C16982" t="s">
        <v>18902</v>
      </c>
      <c r="D16982">
        <v>64010.984600000003</v>
      </c>
      <c r="E16982" t="s">
        <v>85</v>
      </c>
      <c r="F16982" t="s">
        <v>86</v>
      </c>
      <c r="G16982">
        <v>0</v>
      </c>
      <c r="H16982" t="s">
        <v>21</v>
      </c>
      <c r="I16982" t="s">
        <v>150</v>
      </c>
      <c r="J16982" t="s">
        <v>18903</v>
      </c>
      <c r="K16982">
        <v>34578.834799999997</v>
      </c>
      <c r="L16982">
        <v>120592.624</v>
      </c>
      <c r="M16982" t="s">
        <v>18044</v>
      </c>
      <c r="N16982" t="b">
        <v>1</v>
      </c>
      <c r="O16982" t="s">
        <v>24</v>
      </c>
      <c r="P16982">
        <v>66526000.45422928</v>
      </c>
      <c r="Q16982">
        <v>72224229.287816003</v>
      </c>
      <c r="R16982" s="4">
        <v>3200.5492300000001</v>
      </c>
    </row>
    <row r="16983" spans="1:18" x14ac:dyDescent="0.25">
      <c r="A16983" s="2" t="s">
        <v>18906</v>
      </c>
      <c r="B16983" s="2" t="s">
        <v>18907</v>
      </c>
      <c r="C16983" t="s">
        <v>18902</v>
      </c>
      <c r="D16983">
        <v>40474.675000000003</v>
      </c>
      <c r="E16983" t="s">
        <v>85</v>
      </c>
      <c r="F16983" t="s">
        <v>86</v>
      </c>
      <c r="G16983">
        <v>0</v>
      </c>
      <c r="H16983" t="s">
        <v>21</v>
      </c>
      <c r="I16983" t="s">
        <v>150</v>
      </c>
      <c r="J16983" t="s">
        <v>18903</v>
      </c>
      <c r="K16983">
        <v>34578.834799999997</v>
      </c>
      <c r="L16983">
        <v>120592.624</v>
      </c>
      <c r="M16983" t="s">
        <v>18044</v>
      </c>
      <c r="N16983" t="b">
        <v>1</v>
      </c>
      <c r="O16983" t="s">
        <v>24</v>
      </c>
      <c r="P16983">
        <v>66526000.45422928</v>
      </c>
      <c r="Q16983">
        <v>72224229.287816003</v>
      </c>
      <c r="R16983" s="4">
        <v>2023.7337500000001</v>
      </c>
    </row>
    <row r="16984" spans="1:18" x14ac:dyDescent="0.25">
      <c r="A16984" s="2" t="s">
        <v>18908</v>
      </c>
      <c r="B16984" s="2" t="s">
        <v>18909</v>
      </c>
      <c r="C16984" t="s">
        <v>18910</v>
      </c>
      <c r="D16984">
        <v>600</v>
      </c>
      <c r="E16984" t="s">
        <v>85</v>
      </c>
      <c r="F16984" t="s">
        <v>86</v>
      </c>
      <c r="G16984">
        <v>0</v>
      </c>
      <c r="H16984" t="s">
        <v>21</v>
      </c>
      <c r="I16984" t="s">
        <v>150</v>
      </c>
      <c r="J16984" t="s">
        <v>18911</v>
      </c>
      <c r="K16984">
        <v>532852.14958713995</v>
      </c>
      <c r="L16984">
        <v>411984.08240000001</v>
      </c>
      <c r="M16984" t="s">
        <v>18044</v>
      </c>
      <c r="N16984" t="b">
        <v>1</v>
      </c>
      <c r="O16984" t="s">
        <v>24</v>
      </c>
      <c r="P16984">
        <v>66526000.45422928</v>
      </c>
      <c r="Q16984">
        <v>72224229.287816003</v>
      </c>
      <c r="R16984" s="4">
        <v>30</v>
      </c>
    </row>
    <row r="16985" spans="1:18" x14ac:dyDescent="0.25">
      <c r="A16985" s="2" t="s">
        <v>18912</v>
      </c>
      <c r="B16985" s="2" t="s">
        <v>18913</v>
      </c>
      <c r="C16985" t="s">
        <v>18910</v>
      </c>
      <c r="D16985">
        <v>1000</v>
      </c>
      <c r="E16985" t="s">
        <v>85</v>
      </c>
      <c r="F16985" t="s">
        <v>86</v>
      </c>
      <c r="G16985">
        <v>0</v>
      </c>
      <c r="H16985" t="s">
        <v>21</v>
      </c>
      <c r="I16985" t="s">
        <v>150</v>
      </c>
      <c r="J16985" t="s">
        <v>18911</v>
      </c>
      <c r="K16985">
        <v>532852.14958713995</v>
      </c>
      <c r="L16985">
        <v>411984.08240000001</v>
      </c>
      <c r="M16985" t="s">
        <v>18044</v>
      </c>
      <c r="N16985" t="b">
        <v>1</v>
      </c>
      <c r="O16985" t="s">
        <v>24</v>
      </c>
      <c r="P16985">
        <v>66526000.45422928</v>
      </c>
      <c r="Q16985">
        <v>72224229.287816003</v>
      </c>
      <c r="R16985" s="4">
        <v>50</v>
      </c>
    </row>
    <row r="16986" spans="1:18" x14ac:dyDescent="0.25">
      <c r="A16986" s="2" t="s">
        <v>18914</v>
      </c>
      <c r="B16986" s="2" t="s">
        <v>18915</v>
      </c>
      <c r="C16986" t="s">
        <v>18910</v>
      </c>
      <c r="D16986">
        <v>410384.08240000001</v>
      </c>
      <c r="E16986" t="s">
        <v>85</v>
      </c>
      <c r="F16986" t="s">
        <v>86</v>
      </c>
      <c r="G16986">
        <v>0</v>
      </c>
      <c r="H16986" t="s">
        <v>21</v>
      </c>
      <c r="I16986" t="s">
        <v>150</v>
      </c>
      <c r="J16986" t="s">
        <v>18911</v>
      </c>
      <c r="K16986">
        <v>532852.14958713995</v>
      </c>
      <c r="L16986">
        <v>411984.08240000001</v>
      </c>
      <c r="M16986" t="s">
        <v>18044</v>
      </c>
      <c r="N16986" t="b">
        <v>1</v>
      </c>
      <c r="O16986" t="s">
        <v>24</v>
      </c>
      <c r="P16986">
        <v>66526000.45422928</v>
      </c>
      <c r="Q16986">
        <v>72224229.287816003</v>
      </c>
      <c r="R16986" s="4">
        <v>20519.204119999999</v>
      </c>
    </row>
    <row r="16987" spans="1:18" x14ac:dyDescent="0.25">
      <c r="A16987" s="2" t="s">
        <v>18916</v>
      </c>
      <c r="B16987" s="2" t="s">
        <v>18917</v>
      </c>
      <c r="C16987" t="s">
        <v>18918</v>
      </c>
      <c r="D16987">
        <v>41645</v>
      </c>
      <c r="E16987" t="s">
        <v>85</v>
      </c>
      <c r="F16987" t="s">
        <v>86</v>
      </c>
      <c r="G16987">
        <v>0</v>
      </c>
      <c r="H16987" t="s">
        <v>21</v>
      </c>
      <c r="I16987" t="s">
        <v>150</v>
      </c>
      <c r="J16987" t="s">
        <v>18919</v>
      </c>
      <c r="K16987">
        <v>29721</v>
      </c>
      <c r="L16987">
        <v>55305</v>
      </c>
      <c r="M16987" t="s">
        <v>18044</v>
      </c>
      <c r="N16987" t="b">
        <v>1</v>
      </c>
      <c r="O16987" t="s">
        <v>24</v>
      </c>
      <c r="P16987">
        <v>66526000.45422928</v>
      </c>
      <c r="Q16987">
        <v>72224229.287816003</v>
      </c>
      <c r="R16987" s="4">
        <v>2082.25</v>
      </c>
    </row>
    <row r="16988" spans="1:18" x14ac:dyDescent="0.25">
      <c r="A16988" s="2" t="s">
        <v>18920</v>
      </c>
      <c r="B16988" s="2" t="s">
        <v>18921</v>
      </c>
      <c r="C16988" t="s">
        <v>18918</v>
      </c>
      <c r="D16988">
        <v>13660</v>
      </c>
      <c r="E16988" t="s">
        <v>85</v>
      </c>
      <c r="F16988" t="s">
        <v>86</v>
      </c>
      <c r="G16988">
        <v>0</v>
      </c>
      <c r="H16988" t="s">
        <v>21</v>
      </c>
      <c r="I16988" t="s">
        <v>150</v>
      </c>
      <c r="J16988" t="s">
        <v>18919</v>
      </c>
      <c r="K16988">
        <v>29721</v>
      </c>
      <c r="L16988">
        <v>55305</v>
      </c>
      <c r="M16988" t="s">
        <v>18044</v>
      </c>
      <c r="N16988" t="b">
        <v>1</v>
      </c>
      <c r="O16988" t="s">
        <v>24</v>
      </c>
      <c r="P16988">
        <v>66526000.45422928</v>
      </c>
      <c r="Q16988">
        <v>72224229.287816003</v>
      </c>
      <c r="R16988" s="4">
        <v>683</v>
      </c>
    </row>
    <row r="16989" spans="1:18" x14ac:dyDescent="0.25">
      <c r="A16989" s="2" t="s">
        <v>18922</v>
      </c>
      <c r="B16989" s="2" t="s">
        <v>18923</v>
      </c>
      <c r="C16989" t="s">
        <v>18924</v>
      </c>
      <c r="D16989">
        <v>100903.1894</v>
      </c>
      <c r="E16989" t="s">
        <v>85</v>
      </c>
      <c r="F16989" t="s">
        <v>86</v>
      </c>
      <c r="G16989">
        <v>0</v>
      </c>
      <c r="H16989" t="s">
        <v>21</v>
      </c>
      <c r="I16989" t="s">
        <v>150</v>
      </c>
      <c r="J16989" t="s">
        <v>18925</v>
      </c>
      <c r="K16989">
        <v>2776840.4125244152</v>
      </c>
      <c r="L16989">
        <v>5187143.2864689995</v>
      </c>
      <c r="M16989" t="s">
        <v>18044</v>
      </c>
      <c r="N16989" t="b">
        <v>1</v>
      </c>
      <c r="O16989" t="s">
        <v>24</v>
      </c>
      <c r="P16989">
        <v>66526000.45422928</v>
      </c>
      <c r="Q16989">
        <v>72224229.287816003</v>
      </c>
      <c r="R16989" s="4">
        <v>5045.1594700000014</v>
      </c>
    </row>
    <row r="16990" spans="1:18" x14ac:dyDescent="0.25">
      <c r="A16990" s="2" t="s">
        <v>18926</v>
      </c>
      <c r="B16990" s="2" t="s">
        <v>18927</v>
      </c>
      <c r="C16990" t="s">
        <v>18924</v>
      </c>
      <c r="D16990">
        <v>28683.677800000001</v>
      </c>
      <c r="E16990" t="s">
        <v>85</v>
      </c>
      <c r="F16990" t="s">
        <v>86</v>
      </c>
      <c r="G16990">
        <v>0</v>
      </c>
      <c r="H16990" t="s">
        <v>21</v>
      </c>
      <c r="I16990" t="s">
        <v>150</v>
      </c>
      <c r="J16990" t="s">
        <v>18925</v>
      </c>
      <c r="K16990">
        <v>2776840.4125244152</v>
      </c>
      <c r="L16990">
        <v>5187143.2864689995</v>
      </c>
      <c r="M16990" t="s">
        <v>18044</v>
      </c>
      <c r="N16990" t="b">
        <v>1</v>
      </c>
      <c r="O16990" t="s">
        <v>24</v>
      </c>
      <c r="P16990">
        <v>66526000.45422928</v>
      </c>
      <c r="Q16990">
        <v>72224229.287816003</v>
      </c>
      <c r="R16990" s="4">
        <v>1434.18389</v>
      </c>
    </row>
    <row r="16991" spans="1:18" x14ac:dyDescent="0.25">
      <c r="A16991" s="2" t="s">
        <v>18928</v>
      </c>
      <c r="B16991" s="2" t="s">
        <v>18929</v>
      </c>
      <c r="C16991" t="s">
        <v>18924</v>
      </c>
      <c r="D16991">
        <v>112301.8564</v>
      </c>
      <c r="E16991" t="s">
        <v>85</v>
      </c>
      <c r="F16991" t="s">
        <v>86</v>
      </c>
      <c r="G16991">
        <v>0</v>
      </c>
      <c r="H16991" t="s">
        <v>21</v>
      </c>
      <c r="I16991" t="s">
        <v>150</v>
      </c>
      <c r="J16991" t="s">
        <v>18925</v>
      </c>
      <c r="K16991">
        <v>2776840.4125244152</v>
      </c>
      <c r="L16991">
        <v>5187143.2864689995</v>
      </c>
      <c r="M16991" t="s">
        <v>18044</v>
      </c>
      <c r="N16991" t="b">
        <v>1</v>
      </c>
      <c r="O16991" t="s">
        <v>24</v>
      </c>
      <c r="P16991">
        <v>66526000.45422928</v>
      </c>
      <c r="Q16991">
        <v>72224229.287816003</v>
      </c>
      <c r="R16991" s="4">
        <v>5615.0928199999998</v>
      </c>
    </row>
    <row r="16992" spans="1:18" x14ac:dyDescent="0.25">
      <c r="A16992" s="2" t="s">
        <v>18930</v>
      </c>
      <c r="B16992" s="2" t="s">
        <v>18931</v>
      </c>
      <c r="C16992" t="s">
        <v>18924</v>
      </c>
      <c r="D16992">
        <v>59060.498</v>
      </c>
      <c r="E16992" t="s">
        <v>85</v>
      </c>
      <c r="F16992" t="s">
        <v>86</v>
      </c>
      <c r="G16992">
        <v>0</v>
      </c>
      <c r="H16992" t="s">
        <v>21</v>
      </c>
      <c r="I16992" t="s">
        <v>150</v>
      </c>
      <c r="J16992" t="s">
        <v>18925</v>
      </c>
      <c r="K16992">
        <v>2776840.4125244152</v>
      </c>
      <c r="L16992">
        <v>5187143.2864689995</v>
      </c>
      <c r="M16992" t="s">
        <v>18044</v>
      </c>
      <c r="N16992" t="b">
        <v>1</v>
      </c>
      <c r="O16992" t="s">
        <v>24</v>
      </c>
      <c r="P16992">
        <v>66526000.45422928</v>
      </c>
      <c r="Q16992">
        <v>72224229.287816003</v>
      </c>
      <c r="R16992" s="4">
        <v>2953.0248999999999</v>
      </c>
    </row>
    <row r="16993" spans="1:18" x14ac:dyDescent="0.25">
      <c r="A16993" s="2" t="s">
        <v>18932</v>
      </c>
      <c r="B16993" s="2" t="s">
        <v>18933</v>
      </c>
      <c r="C16993" t="s">
        <v>18924</v>
      </c>
      <c r="D16993">
        <v>1000</v>
      </c>
      <c r="E16993" t="s">
        <v>85</v>
      </c>
      <c r="F16993" t="s">
        <v>86</v>
      </c>
      <c r="G16993">
        <v>0</v>
      </c>
      <c r="H16993" t="s">
        <v>21</v>
      </c>
      <c r="I16993" t="s">
        <v>150</v>
      </c>
      <c r="J16993" t="s">
        <v>18925</v>
      </c>
      <c r="K16993">
        <v>2776840.4125244152</v>
      </c>
      <c r="L16993">
        <v>5187143.2864689995</v>
      </c>
      <c r="M16993" t="s">
        <v>18044</v>
      </c>
      <c r="N16993" t="b">
        <v>1</v>
      </c>
      <c r="O16993" t="s">
        <v>24</v>
      </c>
      <c r="P16993">
        <v>66526000.45422928</v>
      </c>
      <c r="Q16993">
        <v>72224229.287816003</v>
      </c>
      <c r="R16993" s="4">
        <v>50</v>
      </c>
    </row>
    <row r="16994" spans="1:18" x14ac:dyDescent="0.25">
      <c r="A16994" s="2" t="s">
        <v>18934</v>
      </c>
      <c r="B16994" s="2" t="s">
        <v>18935</v>
      </c>
      <c r="C16994" t="s">
        <v>18924</v>
      </c>
      <c r="D16994">
        <v>5.7339000000000002</v>
      </c>
      <c r="E16994" t="s">
        <v>85</v>
      </c>
      <c r="F16994" t="s">
        <v>86</v>
      </c>
      <c r="G16994">
        <v>0</v>
      </c>
      <c r="H16994" t="s">
        <v>21</v>
      </c>
      <c r="I16994" t="s">
        <v>150</v>
      </c>
      <c r="J16994" t="s">
        <v>18925</v>
      </c>
      <c r="K16994">
        <v>2776840.4125244152</v>
      </c>
      <c r="L16994">
        <v>5187143.2864689995</v>
      </c>
      <c r="M16994" t="s">
        <v>18044</v>
      </c>
      <c r="N16994" t="b">
        <v>1</v>
      </c>
      <c r="O16994" t="s">
        <v>24</v>
      </c>
      <c r="P16994">
        <v>66526000.45422928</v>
      </c>
      <c r="Q16994">
        <v>72224229.287816003</v>
      </c>
      <c r="R16994" s="4">
        <v>0.28669499999999998</v>
      </c>
    </row>
    <row r="16995" spans="1:18" x14ac:dyDescent="0.25">
      <c r="A16995" s="2" t="s">
        <v>18936</v>
      </c>
      <c r="B16995" s="2" t="s">
        <v>18937</v>
      </c>
      <c r="C16995" t="s">
        <v>18924</v>
      </c>
      <c r="D16995">
        <v>3.4296000000000002</v>
      </c>
      <c r="E16995" t="s">
        <v>85</v>
      </c>
      <c r="F16995" t="s">
        <v>86</v>
      </c>
      <c r="G16995">
        <v>0</v>
      </c>
      <c r="H16995" t="s">
        <v>21</v>
      </c>
      <c r="I16995" t="s">
        <v>150</v>
      </c>
      <c r="J16995" t="s">
        <v>18925</v>
      </c>
      <c r="K16995">
        <v>2776840.4125244152</v>
      </c>
      <c r="L16995">
        <v>5187143.2864689995</v>
      </c>
      <c r="M16995" t="s">
        <v>18044</v>
      </c>
      <c r="N16995" t="b">
        <v>1</v>
      </c>
      <c r="O16995" t="s">
        <v>24</v>
      </c>
      <c r="P16995">
        <v>66526000.45422928</v>
      </c>
      <c r="Q16995">
        <v>72224229.287816003</v>
      </c>
      <c r="R16995" s="4">
        <v>0.17147999999999999</v>
      </c>
    </row>
    <row r="16996" spans="1:18" x14ac:dyDescent="0.25">
      <c r="A16996" s="2" t="s">
        <v>18938</v>
      </c>
      <c r="B16996" s="2" t="s">
        <v>18939</v>
      </c>
      <c r="C16996" t="s">
        <v>18924</v>
      </c>
      <c r="D16996">
        <v>0</v>
      </c>
      <c r="E16996" t="s">
        <v>85</v>
      </c>
      <c r="F16996" t="s">
        <v>86</v>
      </c>
      <c r="G16996">
        <v>0</v>
      </c>
      <c r="H16996" t="s">
        <v>21</v>
      </c>
      <c r="I16996" t="s">
        <v>150</v>
      </c>
      <c r="J16996" t="s">
        <v>18925</v>
      </c>
      <c r="K16996">
        <v>2776840.4125244152</v>
      </c>
      <c r="L16996">
        <v>5187143.2864689995</v>
      </c>
      <c r="M16996" t="s">
        <v>18044</v>
      </c>
      <c r="N16996" t="b">
        <v>1</v>
      </c>
      <c r="O16996" t="s">
        <v>24</v>
      </c>
      <c r="P16996">
        <v>66526000.45422928</v>
      </c>
      <c r="Q16996">
        <v>72224229.287816003</v>
      </c>
      <c r="R16996" s="4">
        <v>0</v>
      </c>
    </row>
    <row r="16997" spans="1:18" x14ac:dyDescent="0.25">
      <c r="A16997" s="2" t="s">
        <v>18940</v>
      </c>
      <c r="B16997" s="2" t="s">
        <v>18941</v>
      </c>
      <c r="C16997" t="s">
        <v>18924</v>
      </c>
      <c r="D16997">
        <v>0</v>
      </c>
      <c r="E16997" t="s">
        <v>85</v>
      </c>
      <c r="F16997" t="s">
        <v>86</v>
      </c>
      <c r="G16997">
        <v>0</v>
      </c>
      <c r="H16997" t="s">
        <v>21</v>
      </c>
      <c r="I16997" t="s">
        <v>150</v>
      </c>
      <c r="J16997" t="s">
        <v>18925</v>
      </c>
      <c r="K16997">
        <v>2776840.4125244152</v>
      </c>
      <c r="L16997">
        <v>5187143.2864689995</v>
      </c>
      <c r="M16997" t="s">
        <v>18044</v>
      </c>
      <c r="N16997" t="b">
        <v>1</v>
      </c>
      <c r="O16997" t="s">
        <v>24</v>
      </c>
      <c r="P16997">
        <v>66526000.45422928</v>
      </c>
      <c r="Q16997">
        <v>72224229.287816003</v>
      </c>
      <c r="R16997" s="4">
        <v>0</v>
      </c>
    </row>
    <row r="16998" spans="1:18" x14ac:dyDescent="0.25">
      <c r="A16998" s="2" t="s">
        <v>18942</v>
      </c>
      <c r="B16998" s="2" t="s">
        <v>18943</v>
      </c>
      <c r="C16998" t="s">
        <v>18924</v>
      </c>
      <c r="D16998">
        <v>0</v>
      </c>
      <c r="E16998" t="s">
        <v>85</v>
      </c>
      <c r="F16998" t="s">
        <v>86</v>
      </c>
      <c r="G16998">
        <v>0</v>
      </c>
      <c r="H16998" t="s">
        <v>21</v>
      </c>
      <c r="I16998" t="s">
        <v>150</v>
      </c>
      <c r="J16998" t="s">
        <v>18925</v>
      </c>
      <c r="K16998">
        <v>2776840.4125244152</v>
      </c>
      <c r="L16998">
        <v>5187143.2864689995</v>
      </c>
      <c r="M16998" t="s">
        <v>18044</v>
      </c>
      <c r="N16998" t="b">
        <v>1</v>
      </c>
      <c r="O16998" t="s">
        <v>24</v>
      </c>
      <c r="P16998">
        <v>66526000.45422928</v>
      </c>
      <c r="Q16998">
        <v>72224229.287816003</v>
      </c>
      <c r="R16998" s="4">
        <v>0</v>
      </c>
    </row>
    <row r="16999" spans="1:18" x14ac:dyDescent="0.25">
      <c r="A16999" s="2" t="s">
        <v>18944</v>
      </c>
      <c r="B16999" s="2" t="s">
        <v>18945</v>
      </c>
      <c r="C16999" t="s">
        <v>18924</v>
      </c>
      <c r="D16999">
        <v>12000</v>
      </c>
      <c r="E16999" t="s">
        <v>85</v>
      </c>
      <c r="F16999" t="s">
        <v>86</v>
      </c>
      <c r="G16999">
        <v>0</v>
      </c>
      <c r="H16999" t="s">
        <v>21</v>
      </c>
      <c r="I16999" t="s">
        <v>150</v>
      </c>
      <c r="J16999" t="s">
        <v>18925</v>
      </c>
      <c r="K16999">
        <v>2776840.4125244152</v>
      </c>
      <c r="L16999">
        <v>5187143.2864689995</v>
      </c>
      <c r="M16999" t="s">
        <v>18044</v>
      </c>
      <c r="N16999" t="b">
        <v>1</v>
      </c>
      <c r="O16999" t="s">
        <v>24</v>
      </c>
      <c r="P16999">
        <v>66526000.45422928</v>
      </c>
      <c r="Q16999">
        <v>72224229.287816003</v>
      </c>
      <c r="R16999" s="4">
        <v>600</v>
      </c>
    </row>
    <row r="17000" spans="1:18" x14ac:dyDescent="0.25">
      <c r="A17000" s="2" t="s">
        <v>18946</v>
      </c>
      <c r="B17000" s="2" t="s">
        <v>18947</v>
      </c>
      <c r="C17000" t="s">
        <v>18924</v>
      </c>
      <c r="D17000">
        <v>10000</v>
      </c>
      <c r="E17000" t="s">
        <v>85</v>
      </c>
      <c r="F17000" t="s">
        <v>86</v>
      </c>
      <c r="G17000">
        <v>0</v>
      </c>
      <c r="H17000" t="s">
        <v>21</v>
      </c>
      <c r="I17000" t="s">
        <v>150</v>
      </c>
      <c r="J17000" t="s">
        <v>18925</v>
      </c>
      <c r="K17000">
        <v>2776840.4125244152</v>
      </c>
      <c r="L17000">
        <v>5187143.2864689995</v>
      </c>
      <c r="M17000" t="s">
        <v>18044</v>
      </c>
      <c r="N17000" t="b">
        <v>1</v>
      </c>
      <c r="O17000" t="s">
        <v>24</v>
      </c>
      <c r="P17000">
        <v>66526000.45422928</v>
      </c>
      <c r="Q17000">
        <v>72224229.287816003</v>
      </c>
      <c r="R17000" s="4">
        <v>500</v>
      </c>
    </row>
    <row r="17001" spans="1:18" x14ac:dyDescent="0.25">
      <c r="A17001" s="2" t="s">
        <v>18948</v>
      </c>
      <c r="B17001" s="2" t="s">
        <v>18949</v>
      </c>
      <c r="C17001" t="s">
        <v>18924</v>
      </c>
      <c r="D17001">
        <v>10000</v>
      </c>
      <c r="E17001" t="s">
        <v>85</v>
      </c>
      <c r="F17001" t="s">
        <v>86</v>
      </c>
      <c r="G17001">
        <v>0</v>
      </c>
      <c r="H17001" t="s">
        <v>21</v>
      </c>
      <c r="I17001" t="s">
        <v>150</v>
      </c>
      <c r="J17001" t="s">
        <v>18925</v>
      </c>
      <c r="K17001">
        <v>2776840.4125244152</v>
      </c>
      <c r="L17001">
        <v>5187143.2864689995</v>
      </c>
      <c r="M17001" t="s">
        <v>18044</v>
      </c>
      <c r="N17001" t="b">
        <v>1</v>
      </c>
      <c r="O17001" t="s">
        <v>24</v>
      </c>
      <c r="P17001">
        <v>66526000.45422928</v>
      </c>
      <c r="Q17001">
        <v>72224229.287816003</v>
      </c>
      <c r="R17001" s="4">
        <v>500</v>
      </c>
    </row>
    <row r="17002" spans="1:18" x14ac:dyDescent="0.25">
      <c r="A17002" s="2" t="s">
        <v>18950</v>
      </c>
      <c r="B17002" s="2" t="s">
        <v>18951</v>
      </c>
      <c r="C17002" t="s">
        <v>18924</v>
      </c>
      <c r="D17002">
        <v>1378619.560969</v>
      </c>
      <c r="E17002" t="s">
        <v>85</v>
      </c>
      <c r="F17002" t="s">
        <v>86</v>
      </c>
      <c r="G17002">
        <v>0</v>
      </c>
      <c r="H17002" t="s">
        <v>21</v>
      </c>
      <c r="I17002" t="s">
        <v>150</v>
      </c>
      <c r="J17002" t="s">
        <v>18925</v>
      </c>
      <c r="K17002">
        <v>2776840.4125244152</v>
      </c>
      <c r="L17002">
        <v>5187143.2864689995</v>
      </c>
      <c r="M17002" t="s">
        <v>18044</v>
      </c>
      <c r="N17002" t="b">
        <v>1</v>
      </c>
      <c r="O17002" t="s">
        <v>24</v>
      </c>
      <c r="P17002">
        <v>66526000.45422928</v>
      </c>
      <c r="Q17002">
        <v>72224229.287816003</v>
      </c>
      <c r="R17002" s="4">
        <v>68930.978048449993</v>
      </c>
    </row>
    <row r="17003" spans="1:18" x14ac:dyDescent="0.25">
      <c r="A17003" s="2" t="s">
        <v>18952</v>
      </c>
      <c r="B17003" s="2" t="s">
        <v>18953</v>
      </c>
      <c r="C17003" t="s">
        <v>18925</v>
      </c>
      <c r="D17003">
        <v>0</v>
      </c>
      <c r="E17003" t="s">
        <v>85</v>
      </c>
      <c r="F17003" t="s">
        <v>86</v>
      </c>
      <c r="G17003">
        <v>0</v>
      </c>
      <c r="H17003" t="s">
        <v>21</v>
      </c>
      <c r="I17003" t="s">
        <v>150</v>
      </c>
      <c r="J17003" t="s">
        <v>18925</v>
      </c>
      <c r="K17003">
        <v>2776840.4125244152</v>
      </c>
      <c r="L17003">
        <v>5187143.2864689995</v>
      </c>
      <c r="M17003" t="s">
        <v>18044</v>
      </c>
      <c r="N17003" t="b">
        <v>1</v>
      </c>
      <c r="O17003" t="s">
        <v>24</v>
      </c>
      <c r="P17003">
        <v>66526000.45422928</v>
      </c>
      <c r="Q17003">
        <v>72224229.287816003</v>
      </c>
      <c r="R17003" s="4">
        <v>0</v>
      </c>
    </row>
    <row r="17004" spans="1:18" x14ac:dyDescent="0.25">
      <c r="A17004" s="2" t="s">
        <v>18954</v>
      </c>
      <c r="B17004" s="2" t="s">
        <v>18955</v>
      </c>
      <c r="C17004" t="s">
        <v>18925</v>
      </c>
      <c r="D17004">
        <v>0</v>
      </c>
      <c r="E17004" t="s">
        <v>85</v>
      </c>
      <c r="F17004" t="s">
        <v>86</v>
      </c>
      <c r="G17004">
        <v>0</v>
      </c>
      <c r="H17004" t="s">
        <v>21</v>
      </c>
      <c r="I17004" t="s">
        <v>150</v>
      </c>
      <c r="J17004" t="s">
        <v>18925</v>
      </c>
      <c r="K17004">
        <v>2776840.4125244152</v>
      </c>
      <c r="L17004">
        <v>5187143.2864689995</v>
      </c>
      <c r="M17004" t="s">
        <v>18044</v>
      </c>
      <c r="N17004" t="b">
        <v>1</v>
      </c>
      <c r="O17004" t="s">
        <v>24</v>
      </c>
      <c r="P17004">
        <v>66526000.45422928</v>
      </c>
      <c r="Q17004">
        <v>72224229.287816003</v>
      </c>
      <c r="R17004" s="4">
        <v>0</v>
      </c>
    </row>
    <row r="17005" spans="1:18" x14ac:dyDescent="0.25">
      <c r="A17005" s="2" t="s">
        <v>18956</v>
      </c>
      <c r="B17005" s="2" t="s">
        <v>18957</v>
      </c>
      <c r="C17005" t="s">
        <v>18924</v>
      </c>
      <c r="D17005">
        <v>204846.85449999999</v>
      </c>
      <c r="E17005" t="s">
        <v>85</v>
      </c>
      <c r="F17005" t="s">
        <v>86</v>
      </c>
      <c r="G17005">
        <v>0</v>
      </c>
      <c r="H17005" t="s">
        <v>21</v>
      </c>
      <c r="I17005" t="s">
        <v>150</v>
      </c>
      <c r="J17005" t="s">
        <v>18925</v>
      </c>
      <c r="K17005">
        <v>2776840.4125244152</v>
      </c>
      <c r="L17005">
        <v>5187143.2864689995</v>
      </c>
      <c r="M17005" t="s">
        <v>18044</v>
      </c>
      <c r="N17005" t="b">
        <v>1</v>
      </c>
      <c r="O17005" t="s">
        <v>24</v>
      </c>
      <c r="P17005">
        <v>66526000.45422928</v>
      </c>
      <c r="Q17005">
        <v>72224229.287816003</v>
      </c>
      <c r="R17005" s="4">
        <v>10242.342725</v>
      </c>
    </row>
    <row r="17006" spans="1:18" x14ac:dyDescent="0.25">
      <c r="A17006" s="2" t="s">
        <v>18958</v>
      </c>
      <c r="B17006" s="2" t="s">
        <v>18959</v>
      </c>
      <c r="C17006" t="s">
        <v>18924</v>
      </c>
      <c r="D17006">
        <v>1277948.8282999999</v>
      </c>
      <c r="E17006" t="s">
        <v>85</v>
      </c>
      <c r="F17006" t="s">
        <v>86</v>
      </c>
      <c r="G17006">
        <v>0</v>
      </c>
      <c r="H17006" t="s">
        <v>21</v>
      </c>
      <c r="I17006" t="s">
        <v>150</v>
      </c>
      <c r="J17006" t="s">
        <v>18925</v>
      </c>
      <c r="K17006">
        <v>2776840.4125244152</v>
      </c>
      <c r="L17006">
        <v>5187143.2864689995</v>
      </c>
      <c r="M17006" t="s">
        <v>18044</v>
      </c>
      <c r="N17006" t="b">
        <v>1</v>
      </c>
      <c r="O17006" t="s">
        <v>24</v>
      </c>
      <c r="P17006">
        <v>66526000.45422928</v>
      </c>
      <c r="Q17006">
        <v>72224229.287816003</v>
      </c>
      <c r="R17006" s="4">
        <v>63897.441414999987</v>
      </c>
    </row>
    <row r="17007" spans="1:18" x14ac:dyDescent="0.25">
      <c r="A17007" s="2" t="s">
        <v>18960</v>
      </c>
      <c r="B17007" s="2" t="s">
        <v>18961</v>
      </c>
      <c r="C17007" t="s">
        <v>18924</v>
      </c>
      <c r="D17007">
        <v>890235.87139999995</v>
      </c>
      <c r="E17007" t="s">
        <v>85</v>
      </c>
      <c r="F17007" t="s">
        <v>86</v>
      </c>
      <c r="G17007">
        <v>0</v>
      </c>
      <c r="H17007" t="s">
        <v>21</v>
      </c>
      <c r="I17007" t="s">
        <v>150</v>
      </c>
      <c r="J17007" t="s">
        <v>18925</v>
      </c>
      <c r="K17007">
        <v>2776840.4125244152</v>
      </c>
      <c r="L17007">
        <v>5187143.2864689995</v>
      </c>
      <c r="M17007" t="s">
        <v>18044</v>
      </c>
      <c r="N17007" t="b">
        <v>1</v>
      </c>
      <c r="O17007" t="s">
        <v>24</v>
      </c>
      <c r="P17007">
        <v>66526000.45422928</v>
      </c>
      <c r="Q17007">
        <v>72224229.287816003</v>
      </c>
      <c r="R17007" s="4">
        <v>44511.793569999987</v>
      </c>
    </row>
    <row r="17008" spans="1:18" x14ac:dyDescent="0.25">
      <c r="A17008" s="2" t="s">
        <v>18962</v>
      </c>
      <c r="B17008" s="2" t="s">
        <v>18963</v>
      </c>
      <c r="C17008" t="s">
        <v>18924</v>
      </c>
      <c r="D17008">
        <v>1101533.7862</v>
      </c>
      <c r="E17008" t="s">
        <v>85</v>
      </c>
      <c r="F17008" t="s">
        <v>86</v>
      </c>
      <c r="G17008">
        <v>0</v>
      </c>
      <c r="H17008" t="s">
        <v>21</v>
      </c>
      <c r="I17008" t="s">
        <v>150</v>
      </c>
      <c r="J17008" t="s">
        <v>18925</v>
      </c>
      <c r="K17008">
        <v>2776840.4125244152</v>
      </c>
      <c r="L17008">
        <v>5187143.2864689995</v>
      </c>
      <c r="M17008" t="s">
        <v>18044</v>
      </c>
      <c r="N17008" t="b">
        <v>1</v>
      </c>
      <c r="O17008" t="s">
        <v>24</v>
      </c>
      <c r="P17008">
        <v>66526000.45422928</v>
      </c>
      <c r="Q17008">
        <v>72224229.287816003</v>
      </c>
      <c r="R17008" s="4">
        <v>55076.689309999987</v>
      </c>
    </row>
    <row r="17009" spans="1:18" x14ac:dyDescent="0.25">
      <c r="A17009" s="2" t="s">
        <v>18964</v>
      </c>
      <c r="B17009" s="2" t="s">
        <v>18965</v>
      </c>
      <c r="C17009" t="s">
        <v>18966</v>
      </c>
      <c r="D17009">
        <v>217096.95199999999</v>
      </c>
      <c r="E17009" t="s">
        <v>85</v>
      </c>
      <c r="F17009" t="s">
        <v>86</v>
      </c>
      <c r="G17009">
        <v>0</v>
      </c>
      <c r="H17009" t="s">
        <v>21</v>
      </c>
      <c r="I17009" t="s">
        <v>150</v>
      </c>
      <c r="J17009" t="s">
        <v>18967</v>
      </c>
      <c r="K17009">
        <v>415161.15594123758</v>
      </c>
      <c r="L17009">
        <v>218096.95199999999</v>
      </c>
      <c r="M17009" t="s">
        <v>18044</v>
      </c>
      <c r="N17009" t="b">
        <v>1</v>
      </c>
      <c r="O17009" t="s">
        <v>24</v>
      </c>
      <c r="P17009">
        <v>66526000.45422928</v>
      </c>
      <c r="Q17009">
        <v>72224229.287816003</v>
      </c>
      <c r="R17009" s="4">
        <v>10854.847599999999</v>
      </c>
    </row>
    <row r="17010" spans="1:18" x14ac:dyDescent="0.25">
      <c r="A17010" s="2" t="s">
        <v>18968</v>
      </c>
      <c r="B17010" s="2" t="s">
        <v>18969</v>
      </c>
      <c r="C17010" t="s">
        <v>18966</v>
      </c>
      <c r="D17010">
        <v>1000</v>
      </c>
      <c r="E17010" t="s">
        <v>85</v>
      </c>
      <c r="F17010" t="s">
        <v>86</v>
      </c>
      <c r="G17010">
        <v>0</v>
      </c>
      <c r="H17010" t="s">
        <v>21</v>
      </c>
      <c r="I17010" t="s">
        <v>150</v>
      </c>
      <c r="J17010" t="s">
        <v>18967</v>
      </c>
      <c r="K17010">
        <v>415161.15594123758</v>
      </c>
      <c r="L17010">
        <v>218096.95199999999</v>
      </c>
      <c r="M17010" t="s">
        <v>18044</v>
      </c>
      <c r="N17010" t="b">
        <v>1</v>
      </c>
      <c r="O17010" t="s">
        <v>24</v>
      </c>
      <c r="P17010">
        <v>66526000.45422928</v>
      </c>
      <c r="Q17010">
        <v>72224229.287816003</v>
      </c>
      <c r="R17010" s="4">
        <v>50</v>
      </c>
    </row>
    <row r="17011" spans="1:18" x14ac:dyDescent="0.25">
      <c r="A17011" s="2" t="s">
        <v>18970</v>
      </c>
      <c r="B17011" s="2" t="s">
        <v>18971</v>
      </c>
      <c r="C17011" t="s">
        <v>18972</v>
      </c>
      <c r="D17011">
        <v>0</v>
      </c>
      <c r="E17011" t="s">
        <v>85</v>
      </c>
      <c r="F17011" t="s">
        <v>86</v>
      </c>
      <c r="G17011">
        <v>0</v>
      </c>
      <c r="H17011" t="s">
        <v>21</v>
      </c>
      <c r="I17011" t="s">
        <v>150</v>
      </c>
      <c r="J17011" t="s">
        <v>18973</v>
      </c>
      <c r="K17011">
        <v>809991.77297695994</v>
      </c>
      <c r="L17011">
        <v>1190570.4908</v>
      </c>
      <c r="M17011" t="s">
        <v>18044</v>
      </c>
      <c r="N17011" t="b">
        <v>1</v>
      </c>
      <c r="O17011" t="s">
        <v>24</v>
      </c>
      <c r="P17011">
        <v>66526000.45422928</v>
      </c>
      <c r="Q17011">
        <v>72224229.287816003</v>
      </c>
      <c r="R17011" s="4">
        <v>0</v>
      </c>
    </row>
    <row r="17012" spans="1:18" x14ac:dyDescent="0.25">
      <c r="A17012" s="2" t="s">
        <v>18974</v>
      </c>
      <c r="B17012" s="2" t="s">
        <v>18975</v>
      </c>
      <c r="C17012" t="s">
        <v>18972</v>
      </c>
      <c r="D17012">
        <v>52043.647499999999</v>
      </c>
      <c r="E17012" t="s">
        <v>85</v>
      </c>
      <c r="F17012" t="s">
        <v>86</v>
      </c>
      <c r="G17012">
        <v>0</v>
      </c>
      <c r="H17012" t="s">
        <v>21</v>
      </c>
      <c r="I17012" t="s">
        <v>150</v>
      </c>
      <c r="J17012" t="s">
        <v>18973</v>
      </c>
      <c r="K17012">
        <v>809991.77297695994</v>
      </c>
      <c r="L17012">
        <v>1190570.4908</v>
      </c>
      <c r="M17012" t="s">
        <v>18044</v>
      </c>
      <c r="N17012" t="b">
        <v>1</v>
      </c>
      <c r="O17012" t="s">
        <v>24</v>
      </c>
      <c r="P17012">
        <v>66526000.45422928</v>
      </c>
      <c r="Q17012">
        <v>72224229.287816003</v>
      </c>
      <c r="R17012" s="4">
        <v>2602.1823749999999</v>
      </c>
    </row>
    <row r="17013" spans="1:18" x14ac:dyDescent="0.25">
      <c r="A17013" s="2" t="s">
        <v>18976</v>
      </c>
      <c r="B17013" s="2" t="s">
        <v>18977</v>
      </c>
      <c r="C17013" t="s">
        <v>18972</v>
      </c>
      <c r="D17013">
        <v>1124186.1961999999</v>
      </c>
      <c r="E17013" t="s">
        <v>85</v>
      </c>
      <c r="F17013" t="s">
        <v>86</v>
      </c>
      <c r="G17013">
        <v>0</v>
      </c>
      <c r="H17013" t="s">
        <v>21</v>
      </c>
      <c r="I17013" t="s">
        <v>150</v>
      </c>
      <c r="J17013" t="s">
        <v>18973</v>
      </c>
      <c r="K17013">
        <v>809991.77297695994</v>
      </c>
      <c r="L17013">
        <v>1190570.4908</v>
      </c>
      <c r="M17013" t="s">
        <v>18044</v>
      </c>
      <c r="N17013" t="b">
        <v>1</v>
      </c>
      <c r="O17013" t="s">
        <v>24</v>
      </c>
      <c r="P17013">
        <v>66526000.45422928</v>
      </c>
      <c r="Q17013">
        <v>72224229.287816003</v>
      </c>
      <c r="R17013" s="4">
        <v>56209.309809999992</v>
      </c>
    </row>
    <row r="17014" spans="1:18" x14ac:dyDescent="0.25">
      <c r="A17014" s="2" t="s">
        <v>18978</v>
      </c>
      <c r="B17014" s="2" t="s">
        <v>18979</v>
      </c>
      <c r="C17014" t="s">
        <v>18972</v>
      </c>
      <c r="D17014">
        <v>1510.7562</v>
      </c>
      <c r="E17014" t="s">
        <v>85</v>
      </c>
      <c r="F17014" t="s">
        <v>86</v>
      </c>
      <c r="G17014">
        <v>0</v>
      </c>
      <c r="H17014" t="s">
        <v>21</v>
      </c>
      <c r="I17014" t="s">
        <v>150</v>
      </c>
      <c r="J17014" t="s">
        <v>18973</v>
      </c>
      <c r="K17014">
        <v>809991.77297695994</v>
      </c>
      <c r="L17014">
        <v>1190570.4908</v>
      </c>
      <c r="M17014" t="s">
        <v>18044</v>
      </c>
      <c r="N17014" t="b">
        <v>1</v>
      </c>
      <c r="O17014" t="s">
        <v>24</v>
      </c>
      <c r="P17014">
        <v>66526000.45422928</v>
      </c>
      <c r="Q17014">
        <v>72224229.287816003</v>
      </c>
      <c r="R17014" s="4">
        <v>75.537810000000007</v>
      </c>
    </row>
    <row r="17015" spans="1:18" x14ac:dyDescent="0.25">
      <c r="A17015" s="2" t="s">
        <v>18980</v>
      </c>
      <c r="B17015" s="2" t="s">
        <v>18981</v>
      </c>
      <c r="C17015" t="s">
        <v>18972</v>
      </c>
      <c r="D17015">
        <v>12829.8909</v>
      </c>
      <c r="E17015" t="s">
        <v>85</v>
      </c>
      <c r="F17015" t="s">
        <v>86</v>
      </c>
      <c r="G17015">
        <v>0</v>
      </c>
      <c r="H17015" t="s">
        <v>21</v>
      </c>
      <c r="I17015" t="s">
        <v>150</v>
      </c>
      <c r="J17015" t="s">
        <v>18973</v>
      </c>
      <c r="K17015">
        <v>809991.77297695994</v>
      </c>
      <c r="L17015">
        <v>1190570.4908</v>
      </c>
      <c r="M17015" t="s">
        <v>18044</v>
      </c>
      <c r="N17015" t="b">
        <v>1</v>
      </c>
      <c r="O17015" t="s">
        <v>24</v>
      </c>
      <c r="P17015">
        <v>66526000.45422928</v>
      </c>
      <c r="Q17015">
        <v>72224229.287816003</v>
      </c>
      <c r="R17015" s="4">
        <v>641.49454500000002</v>
      </c>
    </row>
    <row r="17016" spans="1:18" x14ac:dyDescent="0.25">
      <c r="A17016" s="2" t="s">
        <v>18982</v>
      </c>
      <c r="B17016" s="2" t="s">
        <v>18983</v>
      </c>
      <c r="C17016" t="s">
        <v>18984</v>
      </c>
      <c r="D17016">
        <v>21775.423900000002</v>
      </c>
      <c r="E17016" t="s">
        <v>85</v>
      </c>
      <c r="F17016" t="s">
        <v>86</v>
      </c>
      <c r="G17016">
        <v>0</v>
      </c>
      <c r="H17016" t="s">
        <v>21</v>
      </c>
      <c r="I17016" t="s">
        <v>150</v>
      </c>
      <c r="J17016" t="s">
        <v>18985</v>
      </c>
      <c r="K17016">
        <v>40454.518628662503</v>
      </c>
      <c r="L17016">
        <v>21775.423900000002</v>
      </c>
      <c r="M17016" t="s">
        <v>18044</v>
      </c>
      <c r="N17016" t="b">
        <v>1</v>
      </c>
      <c r="O17016" t="s">
        <v>24</v>
      </c>
      <c r="P17016">
        <v>66526000.45422928</v>
      </c>
      <c r="Q17016">
        <v>72224229.287816003</v>
      </c>
      <c r="R17016" s="4">
        <v>1088.771195</v>
      </c>
    </row>
    <row r="17017" spans="1:18" x14ac:dyDescent="0.25">
      <c r="A17017" s="2" t="s">
        <v>18986</v>
      </c>
      <c r="B17017" s="2" t="s">
        <v>18987</v>
      </c>
      <c r="C17017" t="s">
        <v>18985</v>
      </c>
      <c r="D17017">
        <v>0</v>
      </c>
      <c r="E17017" t="s">
        <v>85</v>
      </c>
      <c r="F17017" t="s">
        <v>86</v>
      </c>
      <c r="G17017">
        <v>0</v>
      </c>
      <c r="H17017" t="s">
        <v>21</v>
      </c>
      <c r="I17017" t="s">
        <v>150</v>
      </c>
      <c r="J17017" t="s">
        <v>18985</v>
      </c>
      <c r="K17017">
        <v>40454.518628662503</v>
      </c>
      <c r="L17017">
        <v>21775.423900000002</v>
      </c>
      <c r="M17017" t="s">
        <v>18044</v>
      </c>
      <c r="N17017" t="b">
        <v>1</v>
      </c>
      <c r="O17017" t="s">
        <v>24</v>
      </c>
      <c r="P17017">
        <v>66526000.45422928</v>
      </c>
      <c r="Q17017">
        <v>72224229.287816003</v>
      </c>
      <c r="R17017" s="4">
        <v>0</v>
      </c>
    </row>
    <row r="17018" spans="1:18" x14ac:dyDescent="0.25">
      <c r="A17018" s="2" t="s">
        <v>18988</v>
      </c>
      <c r="B17018" s="2" t="s">
        <v>18989</v>
      </c>
      <c r="C17018" t="s">
        <v>18990</v>
      </c>
      <c r="D17018">
        <v>2289.7195000000002</v>
      </c>
      <c r="E17018" t="s">
        <v>85</v>
      </c>
      <c r="F17018" t="s">
        <v>86</v>
      </c>
      <c r="G17018">
        <v>0</v>
      </c>
      <c r="H17018" t="s">
        <v>21</v>
      </c>
      <c r="I17018" t="s">
        <v>150</v>
      </c>
      <c r="J17018" t="s">
        <v>18099</v>
      </c>
      <c r="K17018">
        <v>36582.333377944997</v>
      </c>
      <c r="L17018">
        <v>51942.504523000003</v>
      </c>
      <c r="M17018" t="s">
        <v>18044</v>
      </c>
      <c r="N17018" t="b">
        <v>1</v>
      </c>
      <c r="O17018" t="s">
        <v>24</v>
      </c>
      <c r="P17018">
        <v>66526000.45422928</v>
      </c>
      <c r="Q17018">
        <v>72224229.287816003</v>
      </c>
      <c r="R17018" s="4">
        <v>114.485975</v>
      </c>
    </row>
    <row r="17019" spans="1:18" x14ac:dyDescent="0.25">
      <c r="A17019" s="2" t="s">
        <v>18991</v>
      </c>
      <c r="B17019" s="2" t="s">
        <v>18992</v>
      </c>
      <c r="C17019" t="s">
        <v>18993</v>
      </c>
      <c r="D17019">
        <v>333911.5</v>
      </c>
      <c r="E17019" t="s">
        <v>85</v>
      </c>
      <c r="F17019" t="s">
        <v>86</v>
      </c>
      <c r="G17019">
        <v>0</v>
      </c>
      <c r="H17019" t="s">
        <v>21</v>
      </c>
      <c r="I17019" t="s">
        <v>150</v>
      </c>
      <c r="J17019" t="s">
        <v>18993</v>
      </c>
      <c r="K17019">
        <v>709302.10204294021</v>
      </c>
      <c r="L17019">
        <v>333911.5</v>
      </c>
      <c r="M17019" t="s">
        <v>18044</v>
      </c>
      <c r="N17019" t="b">
        <v>1</v>
      </c>
      <c r="O17019" t="s">
        <v>24</v>
      </c>
      <c r="P17019">
        <v>66526000.45422928</v>
      </c>
      <c r="Q17019">
        <v>72224229.287816003</v>
      </c>
      <c r="R17019" s="4">
        <v>16695.575000000001</v>
      </c>
    </row>
    <row r="17020" spans="1:18" x14ac:dyDescent="0.25">
      <c r="A17020" s="2" t="s">
        <v>18994</v>
      </c>
      <c r="B17020" s="2" t="s">
        <v>18995</v>
      </c>
      <c r="C17020" t="s">
        <v>18996</v>
      </c>
      <c r="D17020">
        <v>81700.019</v>
      </c>
      <c r="E17020" t="s">
        <v>85</v>
      </c>
      <c r="F17020" t="s">
        <v>86</v>
      </c>
      <c r="G17020">
        <v>0</v>
      </c>
      <c r="H17020" t="s">
        <v>21</v>
      </c>
      <c r="I17020" t="s">
        <v>150</v>
      </c>
      <c r="J17020" t="s">
        <v>18997</v>
      </c>
      <c r="K17020">
        <v>178935.14303047501</v>
      </c>
      <c r="L17020">
        <v>301115.34899999999</v>
      </c>
      <c r="M17020" t="s">
        <v>18044</v>
      </c>
      <c r="N17020" t="b">
        <v>1</v>
      </c>
      <c r="O17020" t="s">
        <v>24</v>
      </c>
      <c r="P17020">
        <v>66526000.45422928</v>
      </c>
      <c r="Q17020">
        <v>72224229.287816003</v>
      </c>
      <c r="R17020" s="4">
        <v>4085.0009500000001</v>
      </c>
    </row>
    <row r="17021" spans="1:18" x14ac:dyDescent="0.25">
      <c r="A17021" s="2" t="s">
        <v>18998</v>
      </c>
      <c r="B17021" s="2" t="s">
        <v>18999</v>
      </c>
      <c r="C17021" t="s">
        <v>19000</v>
      </c>
      <c r="D17021">
        <v>219415.33</v>
      </c>
      <c r="E17021" t="s">
        <v>85</v>
      </c>
      <c r="F17021" t="s">
        <v>86</v>
      </c>
      <c r="G17021">
        <v>0</v>
      </c>
      <c r="H17021" t="s">
        <v>21</v>
      </c>
      <c r="I17021" t="s">
        <v>150</v>
      </c>
      <c r="J17021" t="s">
        <v>18997</v>
      </c>
      <c r="K17021">
        <v>178935.14303047501</v>
      </c>
      <c r="L17021">
        <v>301115.34899999999</v>
      </c>
      <c r="M17021" t="s">
        <v>18044</v>
      </c>
      <c r="N17021" t="b">
        <v>1</v>
      </c>
      <c r="O17021" t="s">
        <v>24</v>
      </c>
      <c r="P17021">
        <v>66526000.45422928</v>
      </c>
      <c r="Q17021">
        <v>72224229.287816003</v>
      </c>
      <c r="R17021" s="4">
        <v>10970.7665</v>
      </c>
    </row>
    <row r="17022" spans="1:18" x14ac:dyDescent="0.25">
      <c r="A17022" s="2" t="s">
        <v>19001</v>
      </c>
      <c r="B17022" s="2" t="s">
        <v>19002</v>
      </c>
      <c r="C17022" t="s">
        <v>19003</v>
      </c>
      <c r="D17022">
        <v>76133.104800000001</v>
      </c>
      <c r="E17022" t="s">
        <v>85</v>
      </c>
      <c r="F17022" t="s">
        <v>86</v>
      </c>
      <c r="G17022">
        <v>0</v>
      </c>
      <c r="H17022" t="s">
        <v>21</v>
      </c>
      <c r="I17022" t="s">
        <v>150</v>
      </c>
      <c r="J17022" t="s">
        <v>18103</v>
      </c>
      <c r="K17022">
        <v>6499247.9226379292</v>
      </c>
      <c r="L17022">
        <v>9989632.5712279994</v>
      </c>
      <c r="M17022" t="s">
        <v>18044</v>
      </c>
      <c r="N17022" t="b">
        <v>1</v>
      </c>
      <c r="O17022" t="s">
        <v>24</v>
      </c>
      <c r="P17022">
        <v>66526000.45422928</v>
      </c>
      <c r="Q17022">
        <v>72224229.287816003</v>
      </c>
      <c r="R17022" s="4">
        <v>3806.65524</v>
      </c>
    </row>
    <row r="17023" spans="1:18" x14ac:dyDescent="0.25">
      <c r="A17023" s="2" t="s">
        <v>19004</v>
      </c>
      <c r="B17023" s="2" t="s">
        <v>19005</v>
      </c>
      <c r="C17023" t="s">
        <v>19003</v>
      </c>
      <c r="D17023">
        <v>262684.2035</v>
      </c>
      <c r="E17023" t="s">
        <v>85</v>
      </c>
      <c r="F17023" t="s">
        <v>86</v>
      </c>
      <c r="G17023">
        <v>0</v>
      </c>
      <c r="H17023" t="s">
        <v>21</v>
      </c>
      <c r="I17023" t="s">
        <v>150</v>
      </c>
      <c r="J17023" t="s">
        <v>18103</v>
      </c>
      <c r="K17023">
        <v>6499247.9226379292</v>
      </c>
      <c r="L17023">
        <v>9989632.5712279994</v>
      </c>
      <c r="M17023" t="s">
        <v>18044</v>
      </c>
      <c r="N17023" t="b">
        <v>1</v>
      </c>
      <c r="O17023" t="s">
        <v>24</v>
      </c>
      <c r="P17023">
        <v>66526000.45422928</v>
      </c>
      <c r="Q17023">
        <v>72224229.287816003</v>
      </c>
      <c r="R17023" s="4">
        <v>13134.210175</v>
      </c>
    </row>
    <row r="17024" spans="1:18" x14ac:dyDescent="0.25">
      <c r="A17024" s="2" t="s">
        <v>19006</v>
      </c>
      <c r="B17024" s="2" t="s">
        <v>19007</v>
      </c>
      <c r="C17024" t="s">
        <v>19003</v>
      </c>
      <c r="D17024">
        <v>54964.394999999997</v>
      </c>
      <c r="E17024" t="s">
        <v>85</v>
      </c>
      <c r="F17024" t="s">
        <v>86</v>
      </c>
      <c r="G17024">
        <v>0</v>
      </c>
      <c r="H17024" t="s">
        <v>21</v>
      </c>
      <c r="I17024" t="s">
        <v>150</v>
      </c>
      <c r="J17024" t="s">
        <v>18103</v>
      </c>
      <c r="K17024">
        <v>6499247.9226379292</v>
      </c>
      <c r="L17024">
        <v>9989632.5712279994</v>
      </c>
      <c r="M17024" t="s">
        <v>18044</v>
      </c>
      <c r="N17024" t="b">
        <v>1</v>
      </c>
      <c r="O17024" t="s">
        <v>24</v>
      </c>
      <c r="P17024">
        <v>66526000.45422928</v>
      </c>
      <c r="Q17024">
        <v>72224229.287816003</v>
      </c>
      <c r="R17024" s="4">
        <v>2748.2197500000002</v>
      </c>
    </row>
    <row r="17025" spans="1:18" x14ac:dyDescent="0.25">
      <c r="A17025" s="2" t="s">
        <v>19008</v>
      </c>
      <c r="B17025" s="2" t="s">
        <v>19009</v>
      </c>
      <c r="C17025" t="s">
        <v>19003</v>
      </c>
      <c r="D17025">
        <v>142193.946</v>
      </c>
      <c r="E17025" t="s">
        <v>85</v>
      </c>
      <c r="F17025" t="s">
        <v>86</v>
      </c>
      <c r="G17025">
        <v>0</v>
      </c>
      <c r="H17025" t="s">
        <v>21</v>
      </c>
      <c r="I17025" t="s">
        <v>150</v>
      </c>
      <c r="J17025" t="s">
        <v>18103</v>
      </c>
      <c r="K17025">
        <v>6499247.9226379292</v>
      </c>
      <c r="L17025">
        <v>9989632.5712279994</v>
      </c>
      <c r="M17025" t="s">
        <v>18044</v>
      </c>
      <c r="N17025" t="b">
        <v>1</v>
      </c>
      <c r="O17025" t="s">
        <v>24</v>
      </c>
      <c r="P17025">
        <v>66526000.45422928</v>
      </c>
      <c r="Q17025">
        <v>72224229.287816003</v>
      </c>
      <c r="R17025" s="4">
        <v>7109.6972999999989</v>
      </c>
    </row>
    <row r="17026" spans="1:18" x14ac:dyDescent="0.25">
      <c r="A17026" s="2" t="s">
        <v>19010</v>
      </c>
      <c r="B17026" s="2" t="s">
        <v>19011</v>
      </c>
      <c r="C17026" t="s">
        <v>19003</v>
      </c>
      <c r="D17026">
        <v>152278.00279999999</v>
      </c>
      <c r="E17026" t="s">
        <v>85</v>
      </c>
      <c r="F17026" t="s">
        <v>86</v>
      </c>
      <c r="G17026">
        <v>0</v>
      </c>
      <c r="H17026" t="s">
        <v>21</v>
      </c>
      <c r="I17026" t="s">
        <v>150</v>
      </c>
      <c r="J17026" t="s">
        <v>18103</v>
      </c>
      <c r="K17026">
        <v>6499247.9226379292</v>
      </c>
      <c r="L17026">
        <v>9989632.5712279994</v>
      </c>
      <c r="M17026" t="s">
        <v>18044</v>
      </c>
      <c r="N17026" t="b">
        <v>1</v>
      </c>
      <c r="O17026" t="s">
        <v>24</v>
      </c>
      <c r="P17026">
        <v>66526000.45422928</v>
      </c>
      <c r="Q17026">
        <v>72224229.287816003</v>
      </c>
      <c r="R17026" s="4">
        <v>7613.9001399999997</v>
      </c>
    </row>
    <row r="17027" spans="1:18" x14ac:dyDescent="0.25">
      <c r="A17027" s="2" t="s">
        <v>19012</v>
      </c>
      <c r="B17027" s="2" t="s">
        <v>19013</v>
      </c>
      <c r="C17027" t="s">
        <v>19003</v>
      </c>
      <c r="D17027">
        <v>142073.57870000001</v>
      </c>
      <c r="E17027" t="s">
        <v>85</v>
      </c>
      <c r="F17027" t="s">
        <v>86</v>
      </c>
      <c r="G17027">
        <v>0</v>
      </c>
      <c r="H17027" t="s">
        <v>21</v>
      </c>
      <c r="I17027" t="s">
        <v>150</v>
      </c>
      <c r="J17027" t="s">
        <v>18103</v>
      </c>
      <c r="K17027">
        <v>6499247.9226379292</v>
      </c>
      <c r="L17027">
        <v>9989632.5712279994</v>
      </c>
      <c r="M17027" t="s">
        <v>18044</v>
      </c>
      <c r="N17027" t="b">
        <v>1</v>
      </c>
      <c r="O17027" t="s">
        <v>24</v>
      </c>
      <c r="P17027">
        <v>66526000.45422928</v>
      </c>
      <c r="Q17027">
        <v>72224229.287816003</v>
      </c>
      <c r="R17027" s="4">
        <v>7103.6789350000008</v>
      </c>
    </row>
    <row r="17028" spans="1:18" x14ac:dyDescent="0.25">
      <c r="A17028" s="2" t="s">
        <v>19014</v>
      </c>
      <c r="B17028" s="2" t="s">
        <v>19015</v>
      </c>
      <c r="C17028" t="s">
        <v>19003</v>
      </c>
      <c r="D17028">
        <v>442375.3322</v>
      </c>
      <c r="E17028" t="s">
        <v>85</v>
      </c>
      <c r="F17028" t="s">
        <v>86</v>
      </c>
      <c r="G17028">
        <v>0</v>
      </c>
      <c r="H17028" t="s">
        <v>21</v>
      </c>
      <c r="I17028" t="s">
        <v>150</v>
      </c>
      <c r="J17028" t="s">
        <v>18103</v>
      </c>
      <c r="K17028">
        <v>6499247.9226379292</v>
      </c>
      <c r="L17028">
        <v>9989632.5712279994</v>
      </c>
      <c r="M17028" t="s">
        <v>18044</v>
      </c>
      <c r="N17028" t="b">
        <v>1</v>
      </c>
      <c r="O17028" t="s">
        <v>24</v>
      </c>
      <c r="P17028">
        <v>66526000.45422928</v>
      </c>
      <c r="Q17028">
        <v>72224229.287816003</v>
      </c>
      <c r="R17028" s="4">
        <v>22118.766609999999</v>
      </c>
    </row>
    <row r="17029" spans="1:18" x14ac:dyDescent="0.25">
      <c r="A17029" s="2" t="s">
        <v>19016</v>
      </c>
      <c r="B17029" s="2" t="s">
        <v>19017</v>
      </c>
      <c r="C17029" t="s">
        <v>19003</v>
      </c>
      <c r="D17029">
        <v>66062.575299999997</v>
      </c>
      <c r="E17029" t="s">
        <v>85</v>
      </c>
      <c r="F17029" t="s">
        <v>86</v>
      </c>
      <c r="G17029">
        <v>0</v>
      </c>
      <c r="H17029" t="s">
        <v>21</v>
      </c>
      <c r="I17029" t="s">
        <v>150</v>
      </c>
      <c r="J17029" t="s">
        <v>18103</v>
      </c>
      <c r="K17029">
        <v>6499247.9226379292</v>
      </c>
      <c r="L17029">
        <v>9989632.5712279994</v>
      </c>
      <c r="M17029" t="s">
        <v>18044</v>
      </c>
      <c r="N17029" t="b">
        <v>1</v>
      </c>
      <c r="O17029" t="s">
        <v>24</v>
      </c>
      <c r="P17029">
        <v>66526000.45422928</v>
      </c>
      <c r="Q17029">
        <v>72224229.287816003</v>
      </c>
      <c r="R17029" s="4">
        <v>3303.128764999999</v>
      </c>
    </row>
    <row r="17030" spans="1:18" x14ac:dyDescent="0.25">
      <c r="A17030" s="2" t="s">
        <v>19018</v>
      </c>
      <c r="B17030" s="2" t="s">
        <v>19019</v>
      </c>
      <c r="C17030" t="s">
        <v>19003</v>
      </c>
      <c r="D17030">
        <v>239708.0937</v>
      </c>
      <c r="E17030" t="s">
        <v>85</v>
      </c>
      <c r="F17030" t="s">
        <v>86</v>
      </c>
      <c r="G17030">
        <v>0</v>
      </c>
      <c r="H17030" t="s">
        <v>21</v>
      </c>
      <c r="I17030" t="s">
        <v>150</v>
      </c>
      <c r="J17030" t="s">
        <v>18103</v>
      </c>
      <c r="K17030">
        <v>6499247.9226379292</v>
      </c>
      <c r="L17030">
        <v>9989632.5712279994</v>
      </c>
      <c r="M17030" t="s">
        <v>18044</v>
      </c>
      <c r="N17030" t="b">
        <v>1</v>
      </c>
      <c r="O17030" t="s">
        <v>24</v>
      </c>
      <c r="P17030">
        <v>66526000.45422928</v>
      </c>
      <c r="Q17030">
        <v>72224229.287816003</v>
      </c>
      <c r="R17030" s="4">
        <v>11985.404685</v>
      </c>
    </row>
    <row r="17031" spans="1:18" x14ac:dyDescent="0.25">
      <c r="A17031" s="2" t="s">
        <v>19020</v>
      </c>
      <c r="B17031" s="2" t="s">
        <v>19021</v>
      </c>
      <c r="C17031" t="s">
        <v>19003</v>
      </c>
      <c r="D17031">
        <v>256962.32279999999</v>
      </c>
      <c r="E17031" t="s">
        <v>85</v>
      </c>
      <c r="F17031" t="s">
        <v>86</v>
      </c>
      <c r="G17031">
        <v>0</v>
      </c>
      <c r="H17031" t="s">
        <v>21</v>
      </c>
      <c r="I17031" t="s">
        <v>150</v>
      </c>
      <c r="J17031" t="s">
        <v>18103</v>
      </c>
      <c r="K17031">
        <v>6499247.9226379292</v>
      </c>
      <c r="L17031">
        <v>9989632.5712279994</v>
      </c>
      <c r="M17031" t="s">
        <v>18044</v>
      </c>
      <c r="N17031" t="b">
        <v>1</v>
      </c>
      <c r="O17031" t="s">
        <v>24</v>
      </c>
      <c r="P17031">
        <v>66526000.45422928</v>
      </c>
      <c r="Q17031">
        <v>72224229.287816003</v>
      </c>
      <c r="R17031" s="4">
        <v>12848.11614</v>
      </c>
    </row>
    <row r="17032" spans="1:18" x14ac:dyDescent="0.25">
      <c r="A17032" s="2" t="s">
        <v>19022</v>
      </c>
      <c r="B17032" s="2" t="s">
        <v>19023</v>
      </c>
      <c r="C17032" t="s">
        <v>19003</v>
      </c>
      <c r="D17032">
        <v>59903.302300000003</v>
      </c>
      <c r="E17032" t="s">
        <v>85</v>
      </c>
      <c r="F17032" t="s">
        <v>86</v>
      </c>
      <c r="G17032">
        <v>0</v>
      </c>
      <c r="H17032" t="s">
        <v>21</v>
      </c>
      <c r="I17032" t="s">
        <v>150</v>
      </c>
      <c r="J17032" t="s">
        <v>18103</v>
      </c>
      <c r="K17032">
        <v>6499247.9226379292</v>
      </c>
      <c r="L17032">
        <v>9989632.5712279994</v>
      </c>
      <c r="M17032" t="s">
        <v>18044</v>
      </c>
      <c r="N17032" t="b">
        <v>1</v>
      </c>
      <c r="O17032" t="s">
        <v>24</v>
      </c>
      <c r="P17032">
        <v>66526000.45422928</v>
      </c>
      <c r="Q17032">
        <v>72224229.287816003</v>
      </c>
      <c r="R17032" s="4">
        <v>2995.1651149999998</v>
      </c>
    </row>
    <row r="17033" spans="1:18" x14ac:dyDescent="0.25">
      <c r="A17033" s="2" t="s">
        <v>19024</v>
      </c>
      <c r="B17033" s="2" t="s">
        <v>19025</v>
      </c>
      <c r="C17033" t="s">
        <v>19003</v>
      </c>
      <c r="D17033">
        <v>199672.6452</v>
      </c>
      <c r="E17033" t="s">
        <v>85</v>
      </c>
      <c r="F17033" t="s">
        <v>86</v>
      </c>
      <c r="G17033">
        <v>0</v>
      </c>
      <c r="H17033" t="s">
        <v>21</v>
      </c>
      <c r="I17033" t="s">
        <v>150</v>
      </c>
      <c r="J17033" t="s">
        <v>18103</v>
      </c>
      <c r="K17033">
        <v>6499247.9226379292</v>
      </c>
      <c r="L17033">
        <v>9989632.5712279994</v>
      </c>
      <c r="M17033" t="s">
        <v>18044</v>
      </c>
      <c r="N17033" t="b">
        <v>1</v>
      </c>
      <c r="O17033" t="s">
        <v>24</v>
      </c>
      <c r="P17033">
        <v>66526000.45422928</v>
      </c>
      <c r="Q17033">
        <v>72224229.287816003</v>
      </c>
      <c r="R17033" s="4">
        <v>9983.6322600000003</v>
      </c>
    </row>
    <row r="17034" spans="1:18" x14ac:dyDescent="0.25">
      <c r="A17034" s="2" t="s">
        <v>19026</v>
      </c>
      <c r="B17034" s="2" t="s">
        <v>19027</v>
      </c>
      <c r="C17034" t="s">
        <v>19003</v>
      </c>
      <c r="D17034">
        <v>95551.915399999998</v>
      </c>
      <c r="E17034" t="s">
        <v>85</v>
      </c>
      <c r="F17034" t="s">
        <v>86</v>
      </c>
      <c r="G17034">
        <v>0</v>
      </c>
      <c r="H17034" t="s">
        <v>21</v>
      </c>
      <c r="I17034" t="s">
        <v>150</v>
      </c>
      <c r="J17034" t="s">
        <v>18103</v>
      </c>
      <c r="K17034">
        <v>6499247.9226379292</v>
      </c>
      <c r="L17034">
        <v>9989632.5712279994</v>
      </c>
      <c r="M17034" t="s">
        <v>18044</v>
      </c>
      <c r="N17034" t="b">
        <v>1</v>
      </c>
      <c r="O17034" t="s">
        <v>24</v>
      </c>
      <c r="P17034">
        <v>66526000.45422928</v>
      </c>
      <c r="Q17034">
        <v>72224229.287816003</v>
      </c>
      <c r="R17034" s="4">
        <v>4777.5957699999999</v>
      </c>
    </row>
    <row r="17035" spans="1:18" x14ac:dyDescent="0.25">
      <c r="A17035" s="2" t="s">
        <v>19028</v>
      </c>
      <c r="B17035" s="2" t="s">
        <v>19029</v>
      </c>
      <c r="C17035" t="s">
        <v>19003</v>
      </c>
      <c r="D17035">
        <v>54827.950599999996</v>
      </c>
      <c r="E17035" t="s">
        <v>85</v>
      </c>
      <c r="F17035" t="s">
        <v>86</v>
      </c>
      <c r="G17035">
        <v>0</v>
      </c>
      <c r="H17035" t="s">
        <v>21</v>
      </c>
      <c r="I17035" t="s">
        <v>150</v>
      </c>
      <c r="J17035" t="s">
        <v>18103</v>
      </c>
      <c r="K17035">
        <v>6499247.9226379292</v>
      </c>
      <c r="L17035">
        <v>9989632.5712279994</v>
      </c>
      <c r="M17035" t="s">
        <v>18044</v>
      </c>
      <c r="N17035" t="b">
        <v>1</v>
      </c>
      <c r="O17035" t="s">
        <v>24</v>
      </c>
      <c r="P17035">
        <v>66526000.45422928</v>
      </c>
      <c r="Q17035">
        <v>72224229.287816003</v>
      </c>
      <c r="R17035" s="4">
        <v>2741.3975300000002</v>
      </c>
    </row>
    <row r="17036" spans="1:18" x14ac:dyDescent="0.25">
      <c r="A17036" s="2" t="s">
        <v>19030</v>
      </c>
      <c r="B17036" s="2" t="s">
        <v>19031</v>
      </c>
      <c r="C17036" t="s">
        <v>19003</v>
      </c>
      <c r="D17036">
        <v>33731.872300000003</v>
      </c>
      <c r="E17036" t="s">
        <v>85</v>
      </c>
      <c r="F17036" t="s">
        <v>86</v>
      </c>
      <c r="G17036">
        <v>0</v>
      </c>
      <c r="H17036" t="s">
        <v>21</v>
      </c>
      <c r="I17036" t="s">
        <v>150</v>
      </c>
      <c r="J17036" t="s">
        <v>18103</v>
      </c>
      <c r="K17036">
        <v>6499247.9226379292</v>
      </c>
      <c r="L17036">
        <v>9989632.5712279994</v>
      </c>
      <c r="M17036" t="s">
        <v>18044</v>
      </c>
      <c r="N17036" t="b">
        <v>1</v>
      </c>
      <c r="O17036" t="s">
        <v>24</v>
      </c>
      <c r="P17036">
        <v>66526000.45422928</v>
      </c>
      <c r="Q17036">
        <v>72224229.287816003</v>
      </c>
      <c r="R17036" s="4">
        <v>1686.593615</v>
      </c>
    </row>
    <row r="17037" spans="1:18" x14ac:dyDescent="0.25">
      <c r="A17037" s="2" t="s">
        <v>19032</v>
      </c>
      <c r="B17037" s="2" t="s">
        <v>19033</v>
      </c>
      <c r="C17037" t="s">
        <v>19003</v>
      </c>
      <c r="D17037">
        <v>198252.20079999999</v>
      </c>
      <c r="E17037" t="s">
        <v>85</v>
      </c>
      <c r="F17037" t="s">
        <v>86</v>
      </c>
      <c r="G17037">
        <v>0</v>
      </c>
      <c r="H17037" t="s">
        <v>21</v>
      </c>
      <c r="I17037" t="s">
        <v>150</v>
      </c>
      <c r="J17037" t="s">
        <v>18103</v>
      </c>
      <c r="K17037">
        <v>6499247.9226379292</v>
      </c>
      <c r="L17037">
        <v>9989632.5712279994</v>
      </c>
      <c r="M17037" t="s">
        <v>18044</v>
      </c>
      <c r="N17037" t="b">
        <v>1</v>
      </c>
      <c r="O17037" t="s">
        <v>24</v>
      </c>
      <c r="P17037">
        <v>66526000.45422928</v>
      </c>
      <c r="Q17037">
        <v>72224229.287816003</v>
      </c>
      <c r="R17037" s="4">
        <v>9912.6100399999996</v>
      </c>
    </row>
    <row r="17038" spans="1:18" x14ac:dyDescent="0.25">
      <c r="A17038" s="2" t="s">
        <v>19034</v>
      </c>
      <c r="B17038" s="2" t="s">
        <v>19035</v>
      </c>
      <c r="C17038" t="s">
        <v>19003</v>
      </c>
      <c r="D17038">
        <v>80978.990099999995</v>
      </c>
      <c r="E17038" t="s">
        <v>85</v>
      </c>
      <c r="F17038" t="s">
        <v>86</v>
      </c>
      <c r="G17038">
        <v>0</v>
      </c>
      <c r="H17038" t="s">
        <v>21</v>
      </c>
      <c r="I17038" t="s">
        <v>150</v>
      </c>
      <c r="J17038" t="s">
        <v>18103</v>
      </c>
      <c r="K17038">
        <v>6499247.9226379292</v>
      </c>
      <c r="L17038">
        <v>9989632.5712279994</v>
      </c>
      <c r="M17038" t="s">
        <v>18044</v>
      </c>
      <c r="N17038" t="b">
        <v>1</v>
      </c>
      <c r="O17038" t="s">
        <v>24</v>
      </c>
      <c r="P17038">
        <v>66526000.45422928</v>
      </c>
      <c r="Q17038">
        <v>72224229.287816003</v>
      </c>
      <c r="R17038" s="4">
        <v>4048.949505</v>
      </c>
    </row>
    <row r="17039" spans="1:18" x14ac:dyDescent="0.25">
      <c r="A17039" s="2" t="s">
        <v>19036</v>
      </c>
      <c r="B17039" s="2" t="s">
        <v>19037</v>
      </c>
      <c r="C17039" t="s">
        <v>19003</v>
      </c>
      <c r="D17039">
        <v>19042.213400000001</v>
      </c>
      <c r="E17039" t="s">
        <v>85</v>
      </c>
      <c r="F17039" t="s">
        <v>86</v>
      </c>
      <c r="G17039">
        <v>0</v>
      </c>
      <c r="H17039" t="s">
        <v>21</v>
      </c>
      <c r="I17039" t="s">
        <v>150</v>
      </c>
      <c r="J17039" t="s">
        <v>18103</v>
      </c>
      <c r="K17039">
        <v>6499247.9226379292</v>
      </c>
      <c r="L17039">
        <v>9989632.5712279994</v>
      </c>
      <c r="M17039" t="s">
        <v>18044</v>
      </c>
      <c r="N17039" t="b">
        <v>1</v>
      </c>
      <c r="O17039" t="s">
        <v>24</v>
      </c>
      <c r="P17039">
        <v>66526000.45422928</v>
      </c>
      <c r="Q17039">
        <v>72224229.287816003</v>
      </c>
      <c r="R17039" s="4">
        <v>952.11067000000003</v>
      </c>
    </row>
    <row r="17040" spans="1:18" x14ac:dyDescent="0.25">
      <c r="A17040" s="2" t="s">
        <v>19038</v>
      </c>
      <c r="B17040" s="2" t="s">
        <v>19039</v>
      </c>
      <c r="C17040" t="s">
        <v>19003</v>
      </c>
      <c r="D17040">
        <v>314786.81270000001</v>
      </c>
      <c r="E17040" t="s">
        <v>85</v>
      </c>
      <c r="F17040" t="s">
        <v>86</v>
      </c>
      <c r="G17040">
        <v>0</v>
      </c>
      <c r="H17040" t="s">
        <v>21</v>
      </c>
      <c r="I17040" t="s">
        <v>150</v>
      </c>
      <c r="J17040" t="s">
        <v>18103</v>
      </c>
      <c r="K17040">
        <v>6499247.9226379292</v>
      </c>
      <c r="L17040">
        <v>9989632.5712279994</v>
      </c>
      <c r="M17040" t="s">
        <v>18044</v>
      </c>
      <c r="N17040" t="b">
        <v>1</v>
      </c>
      <c r="O17040" t="s">
        <v>24</v>
      </c>
      <c r="P17040">
        <v>66526000.45422928</v>
      </c>
      <c r="Q17040">
        <v>72224229.287816003</v>
      </c>
      <c r="R17040" s="4">
        <v>15739.340635</v>
      </c>
    </row>
    <row r="17041" spans="1:18" x14ac:dyDescent="0.25">
      <c r="A17041" s="2" t="s">
        <v>19040</v>
      </c>
      <c r="B17041" s="2" t="s">
        <v>19041</v>
      </c>
      <c r="C17041" t="s">
        <v>19003</v>
      </c>
      <c r="D17041">
        <v>157105.10569999999</v>
      </c>
      <c r="E17041" t="s">
        <v>85</v>
      </c>
      <c r="F17041" t="s">
        <v>86</v>
      </c>
      <c r="G17041">
        <v>0</v>
      </c>
      <c r="H17041" t="s">
        <v>21</v>
      </c>
      <c r="I17041" t="s">
        <v>150</v>
      </c>
      <c r="J17041" t="s">
        <v>18103</v>
      </c>
      <c r="K17041">
        <v>6499247.9226379292</v>
      </c>
      <c r="L17041">
        <v>9989632.5712279994</v>
      </c>
      <c r="M17041" t="s">
        <v>18044</v>
      </c>
      <c r="N17041" t="b">
        <v>1</v>
      </c>
      <c r="O17041" t="s">
        <v>24</v>
      </c>
      <c r="P17041">
        <v>66526000.45422928</v>
      </c>
      <c r="Q17041">
        <v>72224229.287816003</v>
      </c>
      <c r="R17041" s="4">
        <v>7855.2552850000002</v>
      </c>
    </row>
    <row r="17042" spans="1:18" x14ac:dyDescent="0.25">
      <c r="A17042" s="2" t="s">
        <v>19042</v>
      </c>
      <c r="B17042" s="2" t="s">
        <v>19043</v>
      </c>
      <c r="C17042" t="s">
        <v>19003</v>
      </c>
      <c r="D17042">
        <v>79098.401199999993</v>
      </c>
      <c r="E17042" t="s">
        <v>85</v>
      </c>
      <c r="F17042" t="s">
        <v>86</v>
      </c>
      <c r="G17042">
        <v>0</v>
      </c>
      <c r="H17042" t="s">
        <v>21</v>
      </c>
      <c r="I17042" t="s">
        <v>150</v>
      </c>
      <c r="J17042" t="s">
        <v>18103</v>
      </c>
      <c r="K17042">
        <v>6499247.9226379292</v>
      </c>
      <c r="L17042">
        <v>9989632.5712279994</v>
      </c>
      <c r="M17042" t="s">
        <v>18044</v>
      </c>
      <c r="N17042" t="b">
        <v>1</v>
      </c>
      <c r="O17042" t="s">
        <v>24</v>
      </c>
      <c r="P17042">
        <v>66526000.45422928</v>
      </c>
      <c r="Q17042">
        <v>72224229.287816003</v>
      </c>
      <c r="R17042" s="4">
        <v>3954.9200599999999</v>
      </c>
    </row>
    <row r="17043" spans="1:18" x14ac:dyDescent="0.25">
      <c r="A17043" s="2" t="s">
        <v>19044</v>
      </c>
      <c r="B17043" s="2" t="s">
        <v>19045</v>
      </c>
      <c r="C17043" t="s">
        <v>19003</v>
      </c>
      <c r="D17043">
        <v>450000</v>
      </c>
      <c r="E17043" t="s">
        <v>85</v>
      </c>
      <c r="F17043" t="s">
        <v>86</v>
      </c>
      <c r="G17043">
        <v>0</v>
      </c>
      <c r="H17043" t="s">
        <v>21</v>
      </c>
      <c r="I17043" t="s">
        <v>150</v>
      </c>
      <c r="J17043" t="s">
        <v>18103</v>
      </c>
      <c r="K17043">
        <v>6499247.9226379292</v>
      </c>
      <c r="L17043">
        <v>9989632.5712279994</v>
      </c>
      <c r="M17043" t="s">
        <v>18044</v>
      </c>
      <c r="N17043" t="b">
        <v>1</v>
      </c>
      <c r="O17043" t="s">
        <v>24</v>
      </c>
      <c r="P17043">
        <v>66526000.45422928</v>
      </c>
      <c r="Q17043">
        <v>72224229.287816003</v>
      </c>
      <c r="R17043" s="4">
        <v>22500</v>
      </c>
    </row>
    <row r="17044" spans="1:18" x14ac:dyDescent="0.25">
      <c r="A17044" s="2" t="s">
        <v>19046</v>
      </c>
      <c r="B17044" s="2" t="s">
        <v>19047</v>
      </c>
      <c r="C17044" t="s">
        <v>19003</v>
      </c>
      <c r="D17044">
        <v>39580.008500000004</v>
      </c>
      <c r="E17044" t="s">
        <v>85</v>
      </c>
      <c r="F17044" t="s">
        <v>86</v>
      </c>
      <c r="G17044">
        <v>0</v>
      </c>
      <c r="H17044" t="s">
        <v>21</v>
      </c>
      <c r="I17044" t="s">
        <v>150</v>
      </c>
      <c r="J17044" t="s">
        <v>18103</v>
      </c>
      <c r="K17044">
        <v>6499247.9226379292</v>
      </c>
      <c r="L17044">
        <v>9989632.5712279994</v>
      </c>
      <c r="M17044" t="s">
        <v>18044</v>
      </c>
      <c r="N17044" t="b">
        <v>1</v>
      </c>
      <c r="O17044" t="s">
        <v>24</v>
      </c>
      <c r="P17044">
        <v>66526000.45422928</v>
      </c>
      <c r="Q17044">
        <v>72224229.287816003</v>
      </c>
      <c r="R17044" s="4">
        <v>1979.000425</v>
      </c>
    </row>
    <row r="17045" spans="1:18" x14ac:dyDescent="0.25">
      <c r="A17045" s="2" t="s">
        <v>19048</v>
      </c>
      <c r="B17045" s="2" t="s">
        <v>19049</v>
      </c>
      <c r="C17045" t="s">
        <v>19003</v>
      </c>
      <c r="D17045">
        <v>55417.3122</v>
      </c>
      <c r="E17045" t="s">
        <v>85</v>
      </c>
      <c r="F17045" t="s">
        <v>86</v>
      </c>
      <c r="G17045">
        <v>0</v>
      </c>
      <c r="H17045" t="s">
        <v>21</v>
      </c>
      <c r="I17045" t="s">
        <v>150</v>
      </c>
      <c r="J17045" t="s">
        <v>18103</v>
      </c>
      <c r="K17045">
        <v>6499247.9226379292</v>
      </c>
      <c r="L17045">
        <v>9989632.5712279994</v>
      </c>
      <c r="M17045" t="s">
        <v>18044</v>
      </c>
      <c r="N17045" t="b">
        <v>1</v>
      </c>
      <c r="O17045" t="s">
        <v>24</v>
      </c>
      <c r="P17045">
        <v>66526000.45422928</v>
      </c>
      <c r="Q17045">
        <v>72224229.287816003</v>
      </c>
      <c r="R17045" s="4">
        <v>2770.8656099999998</v>
      </c>
    </row>
    <row r="17046" spans="1:18" x14ac:dyDescent="0.25">
      <c r="A17046" s="2" t="s">
        <v>19050</v>
      </c>
      <c r="B17046" s="2" t="s">
        <v>19051</v>
      </c>
      <c r="C17046" t="s">
        <v>19003</v>
      </c>
      <c r="D17046">
        <v>48000</v>
      </c>
      <c r="E17046" t="s">
        <v>85</v>
      </c>
      <c r="F17046" t="s">
        <v>86</v>
      </c>
      <c r="G17046">
        <v>0</v>
      </c>
      <c r="H17046" t="s">
        <v>21</v>
      </c>
      <c r="I17046" t="s">
        <v>150</v>
      </c>
      <c r="J17046" t="s">
        <v>18103</v>
      </c>
      <c r="K17046">
        <v>6499247.9226379292</v>
      </c>
      <c r="L17046">
        <v>9989632.5712279994</v>
      </c>
      <c r="M17046" t="s">
        <v>18044</v>
      </c>
      <c r="N17046" t="b">
        <v>1</v>
      </c>
      <c r="O17046" t="s">
        <v>24</v>
      </c>
      <c r="P17046">
        <v>66526000.45422928</v>
      </c>
      <c r="Q17046">
        <v>72224229.287816003</v>
      </c>
      <c r="R17046" s="4">
        <v>2400</v>
      </c>
    </row>
    <row r="17047" spans="1:18" x14ac:dyDescent="0.25">
      <c r="A17047" s="2" t="s">
        <v>19052</v>
      </c>
      <c r="B17047" s="2" t="s">
        <v>19053</v>
      </c>
      <c r="C17047" t="s">
        <v>19054</v>
      </c>
      <c r="D17047">
        <v>86664.431200000006</v>
      </c>
      <c r="E17047" t="s">
        <v>85</v>
      </c>
      <c r="F17047" t="s">
        <v>86</v>
      </c>
      <c r="G17047">
        <v>0</v>
      </c>
      <c r="H17047" t="s">
        <v>21</v>
      </c>
      <c r="I17047" t="s">
        <v>150</v>
      </c>
      <c r="J17047" t="s">
        <v>19055</v>
      </c>
      <c r="K17047">
        <v>165789.13879761749</v>
      </c>
      <c r="L17047">
        <v>86664.431200000006</v>
      </c>
      <c r="M17047" t="s">
        <v>18044</v>
      </c>
      <c r="N17047" t="b">
        <v>1</v>
      </c>
      <c r="O17047" t="s">
        <v>24</v>
      </c>
      <c r="P17047">
        <v>66526000.45422928</v>
      </c>
      <c r="Q17047">
        <v>72224229.287816003</v>
      </c>
      <c r="R17047" s="4">
        <v>4333.2215600000009</v>
      </c>
    </row>
    <row r="17048" spans="1:18" x14ac:dyDescent="0.25">
      <c r="A17048" s="2" t="s">
        <v>19056</v>
      </c>
      <c r="B17048" s="2" t="s">
        <v>19057</v>
      </c>
      <c r="C17048" t="s">
        <v>19058</v>
      </c>
      <c r="D17048">
        <v>142595.77050000001</v>
      </c>
      <c r="E17048" t="s">
        <v>85</v>
      </c>
      <c r="F17048" t="s">
        <v>86</v>
      </c>
      <c r="G17048">
        <v>0</v>
      </c>
      <c r="H17048" t="s">
        <v>21</v>
      </c>
      <c r="I17048" t="s">
        <v>150</v>
      </c>
      <c r="J17048" t="s">
        <v>18123</v>
      </c>
      <c r="K17048">
        <v>874034.17580216762</v>
      </c>
      <c r="L17048">
        <v>784848.91344899999</v>
      </c>
      <c r="M17048" t="s">
        <v>18044</v>
      </c>
      <c r="N17048" t="b">
        <v>1</v>
      </c>
      <c r="O17048" t="s">
        <v>24</v>
      </c>
      <c r="P17048">
        <v>66526000.45422928</v>
      </c>
      <c r="Q17048">
        <v>72224229.287816003</v>
      </c>
      <c r="R17048" s="4">
        <v>7129.7885250000008</v>
      </c>
    </row>
    <row r="17049" spans="1:18" x14ac:dyDescent="0.25">
      <c r="A17049" s="2" t="s">
        <v>19059</v>
      </c>
      <c r="B17049" s="2" t="s">
        <v>19060</v>
      </c>
      <c r="C17049" t="s">
        <v>19061</v>
      </c>
      <c r="D17049">
        <v>224734.87049999999</v>
      </c>
      <c r="E17049" t="s">
        <v>85</v>
      </c>
      <c r="F17049" t="s">
        <v>86</v>
      </c>
      <c r="G17049">
        <v>0</v>
      </c>
      <c r="H17049" t="s">
        <v>21</v>
      </c>
      <c r="I17049" t="s">
        <v>150</v>
      </c>
      <c r="J17049" t="s">
        <v>19062</v>
      </c>
      <c r="K17049">
        <v>50147.930500000002</v>
      </c>
      <c r="L17049">
        <v>224734.87049999999</v>
      </c>
      <c r="M17049" t="s">
        <v>18044</v>
      </c>
      <c r="N17049" t="b">
        <v>1</v>
      </c>
      <c r="O17049" t="s">
        <v>24</v>
      </c>
      <c r="P17049">
        <v>66526000.45422928</v>
      </c>
      <c r="Q17049">
        <v>72224229.287816003</v>
      </c>
      <c r="R17049" s="4">
        <v>11236.743525</v>
      </c>
    </row>
    <row r="17050" spans="1:18" x14ac:dyDescent="0.25">
      <c r="A17050" s="2" t="s">
        <v>19063</v>
      </c>
      <c r="B17050" s="2" t="s">
        <v>19064</v>
      </c>
      <c r="C17050" t="s">
        <v>19065</v>
      </c>
      <c r="D17050">
        <v>33003.993000000002</v>
      </c>
      <c r="E17050" t="s">
        <v>85</v>
      </c>
      <c r="F17050" t="s">
        <v>86</v>
      </c>
      <c r="G17050">
        <v>0</v>
      </c>
      <c r="H17050" t="s">
        <v>21</v>
      </c>
      <c r="I17050" t="s">
        <v>150</v>
      </c>
      <c r="J17050" t="s">
        <v>19065</v>
      </c>
      <c r="K17050">
        <v>49725.957000000002</v>
      </c>
      <c r="L17050">
        <v>60158.19</v>
      </c>
      <c r="M17050" t="s">
        <v>18044</v>
      </c>
      <c r="N17050" t="b">
        <v>1</v>
      </c>
      <c r="O17050" t="s">
        <v>24</v>
      </c>
      <c r="P17050">
        <v>66526000.45422928</v>
      </c>
      <c r="Q17050">
        <v>72224229.287816003</v>
      </c>
      <c r="R17050" s="4">
        <v>1650.19965</v>
      </c>
    </row>
    <row r="17051" spans="1:18" x14ac:dyDescent="0.25">
      <c r="A17051" s="2" t="s">
        <v>19066</v>
      </c>
      <c r="B17051" s="2" t="s">
        <v>19067</v>
      </c>
      <c r="C17051" t="s">
        <v>19065</v>
      </c>
      <c r="D17051">
        <v>27154.197</v>
      </c>
      <c r="E17051" t="s">
        <v>85</v>
      </c>
      <c r="F17051" t="s">
        <v>86</v>
      </c>
      <c r="G17051">
        <v>0</v>
      </c>
      <c r="H17051" t="s">
        <v>21</v>
      </c>
      <c r="I17051" t="s">
        <v>150</v>
      </c>
      <c r="J17051" t="s">
        <v>19065</v>
      </c>
      <c r="K17051">
        <v>49725.957000000002</v>
      </c>
      <c r="L17051">
        <v>60158.19</v>
      </c>
      <c r="M17051" t="s">
        <v>18044</v>
      </c>
      <c r="N17051" t="b">
        <v>1</v>
      </c>
      <c r="O17051" t="s">
        <v>24</v>
      </c>
      <c r="P17051">
        <v>66526000.45422928</v>
      </c>
      <c r="Q17051">
        <v>72224229.287816003</v>
      </c>
      <c r="R17051" s="4">
        <v>1357.70985</v>
      </c>
    </row>
    <row r="17052" spans="1:18" x14ac:dyDescent="0.25">
      <c r="A17052" s="2" t="s">
        <v>19068</v>
      </c>
      <c r="B17052" s="2" t="s">
        <v>19069</v>
      </c>
      <c r="C17052" t="s">
        <v>19070</v>
      </c>
      <c r="D17052">
        <v>23399.421600000001</v>
      </c>
      <c r="E17052" t="s">
        <v>85</v>
      </c>
      <c r="F17052" t="s">
        <v>86</v>
      </c>
      <c r="G17052">
        <v>0</v>
      </c>
      <c r="H17052" t="s">
        <v>21</v>
      </c>
      <c r="I17052" t="s">
        <v>150</v>
      </c>
      <c r="J17052" t="s">
        <v>19071</v>
      </c>
      <c r="K17052">
        <v>472637.36201284738</v>
      </c>
      <c r="L17052">
        <v>346160.86989999999</v>
      </c>
      <c r="M17052" t="s">
        <v>18044</v>
      </c>
      <c r="N17052" t="b">
        <v>1</v>
      </c>
      <c r="O17052" t="s">
        <v>24</v>
      </c>
      <c r="P17052">
        <v>66526000.45422928</v>
      </c>
      <c r="Q17052">
        <v>72224229.287816003</v>
      </c>
      <c r="R17052" s="4">
        <v>1169.97108</v>
      </c>
    </row>
    <row r="17053" spans="1:18" x14ac:dyDescent="0.25">
      <c r="A17053" s="2" t="s">
        <v>19072</v>
      </c>
      <c r="B17053" s="2" t="s">
        <v>19073</v>
      </c>
      <c r="C17053" t="s">
        <v>19070</v>
      </c>
      <c r="D17053">
        <v>230598.45480000001</v>
      </c>
      <c r="E17053" t="s">
        <v>85</v>
      </c>
      <c r="F17053" t="s">
        <v>86</v>
      </c>
      <c r="G17053">
        <v>0</v>
      </c>
      <c r="H17053" t="s">
        <v>21</v>
      </c>
      <c r="I17053" t="s">
        <v>150</v>
      </c>
      <c r="J17053" t="s">
        <v>19071</v>
      </c>
      <c r="K17053">
        <v>472637.36201284738</v>
      </c>
      <c r="L17053">
        <v>346160.86989999999</v>
      </c>
      <c r="M17053" t="s">
        <v>18044</v>
      </c>
      <c r="N17053" t="b">
        <v>1</v>
      </c>
      <c r="O17053" t="s">
        <v>24</v>
      </c>
      <c r="P17053">
        <v>66526000.45422928</v>
      </c>
      <c r="Q17053">
        <v>72224229.287816003</v>
      </c>
      <c r="R17053" s="4">
        <v>11529.92274</v>
      </c>
    </row>
    <row r="17054" spans="1:18" x14ac:dyDescent="0.25">
      <c r="A17054" s="2" t="s">
        <v>19074</v>
      </c>
      <c r="B17054" s="2" t="s">
        <v>19075</v>
      </c>
      <c r="C17054" t="s">
        <v>19070</v>
      </c>
      <c r="D17054">
        <v>92162.993499999997</v>
      </c>
      <c r="E17054" t="s">
        <v>85</v>
      </c>
      <c r="F17054" t="s">
        <v>86</v>
      </c>
      <c r="G17054">
        <v>0</v>
      </c>
      <c r="H17054" t="s">
        <v>21</v>
      </c>
      <c r="I17054" t="s">
        <v>150</v>
      </c>
      <c r="J17054" t="s">
        <v>19071</v>
      </c>
      <c r="K17054">
        <v>472637.36201284738</v>
      </c>
      <c r="L17054">
        <v>346160.86989999999</v>
      </c>
      <c r="M17054" t="s">
        <v>18044</v>
      </c>
      <c r="N17054" t="b">
        <v>1</v>
      </c>
      <c r="O17054" t="s">
        <v>24</v>
      </c>
      <c r="P17054">
        <v>66526000.45422928</v>
      </c>
      <c r="Q17054">
        <v>72224229.287816003</v>
      </c>
      <c r="R17054" s="4">
        <v>4608.1496749999997</v>
      </c>
    </row>
    <row r="17055" spans="1:18" x14ac:dyDescent="0.25">
      <c r="A17055" s="2" t="s">
        <v>19076</v>
      </c>
      <c r="B17055" s="2" t="s">
        <v>19077</v>
      </c>
      <c r="C17055" t="s">
        <v>19078</v>
      </c>
      <c r="D17055">
        <v>295851.97899999999</v>
      </c>
      <c r="E17055" t="s">
        <v>85</v>
      </c>
      <c r="F17055" t="s">
        <v>86</v>
      </c>
      <c r="G17055">
        <v>0</v>
      </c>
      <c r="H17055" t="s">
        <v>21</v>
      </c>
      <c r="I17055" t="s">
        <v>150</v>
      </c>
      <c r="J17055" t="s">
        <v>19079</v>
      </c>
      <c r="K17055">
        <v>476389.67062932992</v>
      </c>
      <c r="L17055">
        <v>1221643.943</v>
      </c>
      <c r="M17055" t="s">
        <v>18044</v>
      </c>
      <c r="N17055" t="b">
        <v>1</v>
      </c>
      <c r="O17055" t="s">
        <v>24</v>
      </c>
      <c r="P17055">
        <v>66526000.45422928</v>
      </c>
      <c r="Q17055">
        <v>72224229.287816003</v>
      </c>
      <c r="R17055" s="4">
        <v>14792.59895</v>
      </c>
    </row>
    <row r="17056" spans="1:18" x14ac:dyDescent="0.25">
      <c r="A17056" s="2" t="s">
        <v>19080</v>
      </c>
      <c r="B17056" s="2" t="s">
        <v>19081</v>
      </c>
      <c r="C17056" t="s">
        <v>19078</v>
      </c>
      <c r="D17056">
        <v>601464.74710000004</v>
      </c>
      <c r="E17056" t="s">
        <v>85</v>
      </c>
      <c r="F17056" t="s">
        <v>86</v>
      </c>
      <c r="G17056">
        <v>0</v>
      </c>
      <c r="H17056" t="s">
        <v>21</v>
      </c>
      <c r="I17056" t="s">
        <v>150</v>
      </c>
      <c r="J17056" t="s">
        <v>19079</v>
      </c>
      <c r="K17056">
        <v>476389.67062932992</v>
      </c>
      <c r="L17056">
        <v>1221643.943</v>
      </c>
      <c r="M17056" t="s">
        <v>18044</v>
      </c>
      <c r="N17056" t="b">
        <v>1</v>
      </c>
      <c r="O17056" t="s">
        <v>24</v>
      </c>
      <c r="P17056">
        <v>66526000.45422928</v>
      </c>
      <c r="Q17056">
        <v>72224229.287816003</v>
      </c>
      <c r="R17056" s="4">
        <v>30073.237355000001</v>
      </c>
    </row>
    <row r="17057" spans="1:18" x14ac:dyDescent="0.25">
      <c r="A17057" s="2" t="s">
        <v>19082</v>
      </c>
      <c r="B17057" s="2" t="s">
        <v>19083</v>
      </c>
      <c r="C17057" t="s">
        <v>19078</v>
      </c>
      <c r="D17057">
        <v>98406.287800000006</v>
      </c>
      <c r="E17057" t="s">
        <v>85</v>
      </c>
      <c r="F17057" t="s">
        <v>86</v>
      </c>
      <c r="G17057">
        <v>0</v>
      </c>
      <c r="H17057" t="s">
        <v>21</v>
      </c>
      <c r="I17057" t="s">
        <v>150</v>
      </c>
      <c r="J17057" t="s">
        <v>19079</v>
      </c>
      <c r="K17057">
        <v>476389.67062932992</v>
      </c>
      <c r="L17057">
        <v>1221643.943</v>
      </c>
      <c r="M17057" t="s">
        <v>18044</v>
      </c>
      <c r="N17057" t="b">
        <v>1</v>
      </c>
      <c r="O17057" t="s">
        <v>24</v>
      </c>
      <c r="P17057">
        <v>66526000.45422928</v>
      </c>
      <c r="Q17057">
        <v>72224229.287816003</v>
      </c>
      <c r="R17057" s="4">
        <v>4920.3143899999995</v>
      </c>
    </row>
    <row r="17058" spans="1:18" x14ac:dyDescent="0.25">
      <c r="A17058" s="2" t="s">
        <v>19084</v>
      </c>
      <c r="B17058" s="2" t="s">
        <v>19085</v>
      </c>
      <c r="C17058" t="s">
        <v>19078</v>
      </c>
      <c r="D17058">
        <v>225920.92910000001</v>
      </c>
      <c r="E17058" t="s">
        <v>85</v>
      </c>
      <c r="F17058" t="s">
        <v>86</v>
      </c>
      <c r="G17058">
        <v>0</v>
      </c>
      <c r="H17058" t="s">
        <v>21</v>
      </c>
      <c r="I17058" t="s">
        <v>150</v>
      </c>
      <c r="J17058" t="s">
        <v>19079</v>
      </c>
      <c r="K17058">
        <v>476389.67062932992</v>
      </c>
      <c r="L17058">
        <v>1221643.943</v>
      </c>
      <c r="M17058" t="s">
        <v>18044</v>
      </c>
      <c r="N17058" t="b">
        <v>1</v>
      </c>
      <c r="O17058" t="s">
        <v>24</v>
      </c>
      <c r="P17058">
        <v>66526000.45422928</v>
      </c>
      <c r="Q17058">
        <v>72224229.287816003</v>
      </c>
      <c r="R17058" s="4">
        <v>11296.046455</v>
      </c>
    </row>
    <row r="17059" spans="1:18" x14ac:dyDescent="0.25">
      <c r="A17059" s="2" t="s">
        <v>19086</v>
      </c>
      <c r="B17059" s="2" t="s">
        <v>19087</v>
      </c>
      <c r="C17059" t="s">
        <v>19088</v>
      </c>
      <c r="D17059">
        <v>16079</v>
      </c>
      <c r="E17059" t="s">
        <v>85</v>
      </c>
      <c r="F17059" t="s">
        <v>86</v>
      </c>
      <c r="G17059">
        <v>0</v>
      </c>
      <c r="H17059" t="s">
        <v>21</v>
      </c>
      <c r="I17059" t="s">
        <v>150</v>
      </c>
      <c r="J17059" t="s">
        <v>19088</v>
      </c>
      <c r="K17059">
        <v>104603.8</v>
      </c>
      <c r="L17059">
        <v>16079</v>
      </c>
      <c r="M17059" t="s">
        <v>18044</v>
      </c>
      <c r="N17059" t="b">
        <v>1</v>
      </c>
      <c r="O17059" t="s">
        <v>24</v>
      </c>
      <c r="P17059">
        <v>66526000.45422928</v>
      </c>
      <c r="Q17059">
        <v>72224229.287816003</v>
      </c>
      <c r="R17059" s="4">
        <v>803.95</v>
      </c>
    </row>
    <row r="17060" spans="1:18" x14ac:dyDescent="0.25">
      <c r="A17060" s="2" t="s">
        <v>19089</v>
      </c>
      <c r="B17060" s="2" t="s">
        <v>19090</v>
      </c>
      <c r="C17060" t="s">
        <v>19091</v>
      </c>
      <c r="D17060">
        <v>514313.26144137478</v>
      </c>
      <c r="E17060" t="s">
        <v>19</v>
      </c>
      <c r="F17060" t="s">
        <v>19092</v>
      </c>
      <c r="G17060">
        <v>0</v>
      </c>
      <c r="H17060" t="s">
        <v>87</v>
      </c>
      <c r="I17060" t="s">
        <v>37</v>
      </c>
      <c r="J17060" t="s">
        <v>19093</v>
      </c>
      <c r="K17060">
        <v>514313.26144137478</v>
      </c>
      <c r="L17060">
        <v>0</v>
      </c>
      <c r="M17060" t="s">
        <v>18044</v>
      </c>
      <c r="N17060" t="b">
        <v>1</v>
      </c>
      <c r="O17060" t="s">
        <v>24</v>
      </c>
      <c r="P17060">
        <v>66526000.45422928</v>
      </c>
      <c r="Q17060">
        <v>72224229.287816003</v>
      </c>
      <c r="R17060" s="4">
        <v>128578.31536034369</v>
      </c>
    </row>
    <row r="17061" spans="1:18" x14ac:dyDescent="0.25">
      <c r="A17061" s="2" t="s">
        <v>19094</v>
      </c>
      <c r="B17061" s="2" t="s">
        <v>19095</v>
      </c>
      <c r="C17061" t="s">
        <v>19096</v>
      </c>
      <c r="D17061">
        <v>2218.1486083750001</v>
      </c>
      <c r="E17061" t="s">
        <v>19</v>
      </c>
      <c r="F17061" t="s">
        <v>19092</v>
      </c>
      <c r="G17061">
        <v>0</v>
      </c>
      <c r="H17061" t="s">
        <v>87</v>
      </c>
      <c r="I17061" t="s">
        <v>37</v>
      </c>
      <c r="J17061" t="s">
        <v>19097</v>
      </c>
      <c r="K17061">
        <v>955402.04665469017</v>
      </c>
      <c r="L17061">
        <v>0</v>
      </c>
      <c r="M17061" t="s">
        <v>18044</v>
      </c>
      <c r="N17061" t="b">
        <v>1</v>
      </c>
      <c r="O17061" t="s">
        <v>24</v>
      </c>
      <c r="P17061">
        <v>66526000.45422928</v>
      </c>
      <c r="Q17061">
        <v>72224229.287816003</v>
      </c>
      <c r="R17061" s="4">
        <v>554.53715209374991</v>
      </c>
    </row>
    <row r="17062" spans="1:18" x14ac:dyDescent="0.25">
      <c r="A17062" s="2" t="s">
        <v>19098</v>
      </c>
      <c r="B17062" s="2" t="s">
        <v>19099</v>
      </c>
      <c r="C17062" t="s">
        <v>19096</v>
      </c>
      <c r="D17062">
        <v>65580.20100195249</v>
      </c>
      <c r="E17062" t="s">
        <v>19</v>
      </c>
      <c r="F17062" t="s">
        <v>19092</v>
      </c>
      <c r="G17062">
        <v>0</v>
      </c>
      <c r="H17062" t="s">
        <v>87</v>
      </c>
      <c r="I17062" t="s">
        <v>37</v>
      </c>
      <c r="J17062" t="s">
        <v>19097</v>
      </c>
      <c r="K17062">
        <v>955402.04665469017</v>
      </c>
      <c r="L17062">
        <v>0</v>
      </c>
      <c r="M17062" t="s">
        <v>18044</v>
      </c>
      <c r="N17062" t="b">
        <v>1</v>
      </c>
      <c r="O17062" t="s">
        <v>24</v>
      </c>
      <c r="P17062">
        <v>66526000.45422928</v>
      </c>
      <c r="Q17062">
        <v>72224229.287816003</v>
      </c>
      <c r="R17062" s="4">
        <v>16395.050250488119</v>
      </c>
    </row>
    <row r="17063" spans="1:18" x14ac:dyDescent="0.25">
      <c r="A17063" s="2" t="s">
        <v>19100</v>
      </c>
      <c r="B17063" s="2" t="s">
        <v>19101</v>
      </c>
      <c r="C17063" t="s">
        <v>19096</v>
      </c>
      <c r="D17063">
        <v>93666.804254137518</v>
      </c>
      <c r="E17063" t="s">
        <v>19</v>
      </c>
      <c r="F17063" t="s">
        <v>19092</v>
      </c>
      <c r="G17063">
        <v>0</v>
      </c>
      <c r="H17063" t="s">
        <v>87</v>
      </c>
      <c r="I17063" t="s">
        <v>37</v>
      </c>
      <c r="J17063" t="s">
        <v>19097</v>
      </c>
      <c r="K17063">
        <v>955402.04665469017</v>
      </c>
      <c r="L17063">
        <v>0</v>
      </c>
      <c r="M17063" t="s">
        <v>18044</v>
      </c>
      <c r="N17063" t="b">
        <v>1</v>
      </c>
      <c r="O17063" t="s">
        <v>24</v>
      </c>
      <c r="P17063">
        <v>66526000.45422928</v>
      </c>
      <c r="Q17063">
        <v>72224229.287816003</v>
      </c>
      <c r="R17063" s="4">
        <v>23416.70106353438</v>
      </c>
    </row>
    <row r="17064" spans="1:18" x14ac:dyDescent="0.25">
      <c r="A17064" s="2" t="s">
        <v>19102</v>
      </c>
      <c r="B17064" s="2" t="s">
        <v>19103</v>
      </c>
      <c r="C17064" t="s">
        <v>19096</v>
      </c>
      <c r="D17064">
        <v>303465.44278195512</v>
      </c>
      <c r="E17064" t="s">
        <v>19</v>
      </c>
      <c r="F17064" t="s">
        <v>19092</v>
      </c>
      <c r="G17064">
        <v>0</v>
      </c>
      <c r="H17064" t="s">
        <v>87</v>
      </c>
      <c r="I17064" t="s">
        <v>37</v>
      </c>
      <c r="J17064" t="s">
        <v>19097</v>
      </c>
      <c r="K17064">
        <v>955402.04665469017</v>
      </c>
      <c r="L17064">
        <v>0</v>
      </c>
      <c r="M17064" t="s">
        <v>18044</v>
      </c>
      <c r="N17064" t="b">
        <v>1</v>
      </c>
      <c r="O17064" t="s">
        <v>24</v>
      </c>
      <c r="P17064">
        <v>66526000.45422928</v>
      </c>
      <c r="Q17064">
        <v>72224229.287816003</v>
      </c>
      <c r="R17064" s="4">
        <v>75866.360695488765</v>
      </c>
    </row>
    <row r="17065" spans="1:18" x14ac:dyDescent="0.25">
      <c r="A17065" s="2" t="s">
        <v>19104</v>
      </c>
      <c r="B17065" s="2" t="s">
        <v>19105</v>
      </c>
      <c r="C17065" t="s">
        <v>19096</v>
      </c>
      <c r="D17065">
        <v>134190.96460827001</v>
      </c>
      <c r="E17065" t="s">
        <v>19</v>
      </c>
      <c r="F17065" t="s">
        <v>19092</v>
      </c>
      <c r="G17065">
        <v>0</v>
      </c>
      <c r="H17065" t="s">
        <v>87</v>
      </c>
      <c r="I17065" t="s">
        <v>37</v>
      </c>
      <c r="J17065" t="s">
        <v>19097</v>
      </c>
      <c r="K17065">
        <v>955402.04665469017</v>
      </c>
      <c r="L17065">
        <v>0</v>
      </c>
      <c r="M17065" t="s">
        <v>18044</v>
      </c>
      <c r="N17065" t="b">
        <v>1</v>
      </c>
      <c r="O17065" t="s">
        <v>24</v>
      </c>
      <c r="P17065">
        <v>66526000.45422928</v>
      </c>
      <c r="Q17065">
        <v>72224229.287816003</v>
      </c>
      <c r="R17065" s="4">
        <v>33547.741152067501</v>
      </c>
    </row>
    <row r="17066" spans="1:18" x14ac:dyDescent="0.25">
      <c r="A17066" s="2" t="s">
        <v>19106</v>
      </c>
      <c r="B17066" s="2" t="s">
        <v>19107</v>
      </c>
      <c r="C17066" t="s">
        <v>19108</v>
      </c>
      <c r="D17066">
        <v>31332</v>
      </c>
      <c r="E17066" t="s">
        <v>19</v>
      </c>
      <c r="F17066" t="s">
        <v>19092</v>
      </c>
      <c r="G17066">
        <v>0</v>
      </c>
      <c r="H17066" t="s">
        <v>87</v>
      </c>
      <c r="I17066" t="s">
        <v>37</v>
      </c>
      <c r="J17066" t="s">
        <v>19109</v>
      </c>
      <c r="K17066">
        <v>935164</v>
      </c>
      <c r="L17066">
        <v>0</v>
      </c>
      <c r="M17066" t="s">
        <v>18044</v>
      </c>
      <c r="N17066" t="b">
        <v>1</v>
      </c>
      <c r="O17066" t="s">
        <v>24</v>
      </c>
      <c r="P17066">
        <v>66526000.45422928</v>
      </c>
      <c r="Q17066">
        <v>72224229.287816003</v>
      </c>
      <c r="R17066" s="4">
        <v>7833</v>
      </c>
    </row>
    <row r="17067" spans="1:18" x14ac:dyDescent="0.25">
      <c r="A17067" s="2" t="s">
        <v>19110</v>
      </c>
      <c r="B17067" s="2" t="s">
        <v>19111</v>
      </c>
      <c r="C17067" t="s">
        <v>19108</v>
      </c>
      <c r="D17067">
        <v>165458</v>
      </c>
      <c r="E17067" t="s">
        <v>19</v>
      </c>
      <c r="F17067" t="s">
        <v>19092</v>
      </c>
      <c r="G17067">
        <v>0</v>
      </c>
      <c r="H17067" t="s">
        <v>87</v>
      </c>
      <c r="I17067" t="s">
        <v>37</v>
      </c>
      <c r="J17067" t="s">
        <v>19109</v>
      </c>
      <c r="K17067">
        <v>935164</v>
      </c>
      <c r="L17067">
        <v>0</v>
      </c>
      <c r="M17067" t="s">
        <v>18044</v>
      </c>
      <c r="N17067" t="b">
        <v>1</v>
      </c>
      <c r="O17067" t="s">
        <v>24</v>
      </c>
      <c r="P17067">
        <v>66526000.45422928</v>
      </c>
      <c r="Q17067">
        <v>72224229.287816003</v>
      </c>
      <c r="R17067" s="4">
        <v>41364.5</v>
      </c>
    </row>
    <row r="17068" spans="1:18" x14ac:dyDescent="0.25">
      <c r="A17068" s="2" t="s">
        <v>19112</v>
      </c>
      <c r="B17068" s="2" t="s">
        <v>19113</v>
      </c>
      <c r="C17068" t="s">
        <v>19114</v>
      </c>
      <c r="D17068">
        <v>100224</v>
      </c>
      <c r="E17068" t="s">
        <v>19</v>
      </c>
      <c r="F17068" t="s">
        <v>19092</v>
      </c>
      <c r="G17068">
        <v>0</v>
      </c>
      <c r="H17068" t="s">
        <v>87</v>
      </c>
      <c r="I17068" t="s">
        <v>37</v>
      </c>
      <c r="J17068" t="s">
        <v>19109</v>
      </c>
      <c r="K17068">
        <v>935164</v>
      </c>
      <c r="L17068">
        <v>0</v>
      </c>
      <c r="M17068" t="s">
        <v>18044</v>
      </c>
      <c r="N17068" t="b">
        <v>1</v>
      </c>
      <c r="O17068" t="s">
        <v>24</v>
      </c>
      <c r="P17068">
        <v>66526000.45422928</v>
      </c>
      <c r="Q17068">
        <v>72224229.287816003</v>
      </c>
      <c r="R17068" s="4">
        <v>25056</v>
      </c>
    </row>
    <row r="17069" spans="1:18" x14ac:dyDescent="0.25">
      <c r="A17069" s="2" t="s">
        <v>19115</v>
      </c>
      <c r="B17069" s="2" t="s">
        <v>19116</v>
      </c>
      <c r="C17069" t="s">
        <v>18129</v>
      </c>
      <c r="D17069">
        <v>147128.50000475749</v>
      </c>
      <c r="E17069" t="s">
        <v>19</v>
      </c>
      <c r="F17069" t="s">
        <v>19092</v>
      </c>
      <c r="G17069">
        <v>0</v>
      </c>
      <c r="H17069" t="s">
        <v>87</v>
      </c>
      <c r="I17069" t="s">
        <v>37</v>
      </c>
      <c r="J17069" t="s">
        <v>18130</v>
      </c>
      <c r="K17069">
        <v>147128.50000475749</v>
      </c>
      <c r="L17069">
        <v>14947.8511</v>
      </c>
      <c r="M17069" t="s">
        <v>18044</v>
      </c>
      <c r="N17069" t="b">
        <v>1</v>
      </c>
      <c r="O17069" t="s">
        <v>24</v>
      </c>
      <c r="P17069">
        <v>66526000.45422928</v>
      </c>
      <c r="Q17069">
        <v>72224229.287816003</v>
      </c>
      <c r="R17069" s="4">
        <v>36782.125001189372</v>
      </c>
    </row>
    <row r="17070" spans="1:18" x14ac:dyDescent="0.25">
      <c r="A17070" s="2" t="s">
        <v>19117</v>
      </c>
      <c r="B17070" s="2" t="s">
        <v>19118</v>
      </c>
      <c r="C17070" t="s">
        <v>18133</v>
      </c>
      <c r="D17070">
        <v>38430.33130202999</v>
      </c>
      <c r="E17070" t="s">
        <v>19</v>
      </c>
      <c r="F17070" t="s">
        <v>19092</v>
      </c>
      <c r="G17070">
        <v>0</v>
      </c>
      <c r="H17070" t="s">
        <v>87</v>
      </c>
      <c r="I17070" t="s">
        <v>37</v>
      </c>
      <c r="J17070" t="s">
        <v>18134</v>
      </c>
      <c r="K17070">
        <v>928490.85507841257</v>
      </c>
      <c r="L17070">
        <v>350751.37479999999</v>
      </c>
      <c r="M17070" t="s">
        <v>18044</v>
      </c>
      <c r="N17070" t="b">
        <v>1</v>
      </c>
      <c r="O17070" t="s">
        <v>24</v>
      </c>
      <c r="P17070">
        <v>66526000.45422928</v>
      </c>
      <c r="Q17070">
        <v>72224229.287816003</v>
      </c>
      <c r="R17070" s="4">
        <v>9607.5828255074975</v>
      </c>
    </row>
    <row r="17071" spans="1:18" x14ac:dyDescent="0.25">
      <c r="A17071" s="2" t="s">
        <v>19119</v>
      </c>
      <c r="B17071" s="2" t="s">
        <v>19120</v>
      </c>
      <c r="C17071" t="s">
        <v>18133</v>
      </c>
      <c r="D17071">
        <v>58030.297041787497</v>
      </c>
      <c r="E17071" t="s">
        <v>19</v>
      </c>
      <c r="F17071" t="s">
        <v>19092</v>
      </c>
      <c r="G17071">
        <v>0</v>
      </c>
      <c r="H17071" t="s">
        <v>87</v>
      </c>
      <c r="I17071" t="s">
        <v>37</v>
      </c>
      <c r="J17071" t="s">
        <v>18134</v>
      </c>
      <c r="K17071">
        <v>928490.85507841257</v>
      </c>
      <c r="L17071">
        <v>350751.37479999999</v>
      </c>
      <c r="M17071" t="s">
        <v>18044</v>
      </c>
      <c r="N17071" t="b">
        <v>1</v>
      </c>
      <c r="O17071" t="s">
        <v>24</v>
      </c>
      <c r="P17071">
        <v>66526000.45422928</v>
      </c>
      <c r="Q17071">
        <v>72224229.287816003</v>
      </c>
      <c r="R17071" s="4">
        <v>14507.574260446871</v>
      </c>
    </row>
    <row r="17072" spans="1:18" x14ac:dyDescent="0.25">
      <c r="A17072" s="2" t="s">
        <v>19121</v>
      </c>
      <c r="B17072" s="2" t="s">
        <v>19122</v>
      </c>
      <c r="C17072" t="s">
        <v>18133</v>
      </c>
      <c r="D17072">
        <v>3965.6395611125008</v>
      </c>
      <c r="E17072" t="s">
        <v>19</v>
      </c>
      <c r="F17072" t="s">
        <v>19092</v>
      </c>
      <c r="G17072">
        <v>0</v>
      </c>
      <c r="H17072" t="s">
        <v>87</v>
      </c>
      <c r="I17072" t="s">
        <v>37</v>
      </c>
      <c r="J17072" t="s">
        <v>18134</v>
      </c>
      <c r="K17072">
        <v>928490.85507841257</v>
      </c>
      <c r="L17072">
        <v>350751.37479999999</v>
      </c>
      <c r="M17072" t="s">
        <v>18044</v>
      </c>
      <c r="N17072" t="b">
        <v>1</v>
      </c>
      <c r="O17072" t="s">
        <v>24</v>
      </c>
      <c r="P17072">
        <v>66526000.45422928</v>
      </c>
      <c r="Q17072">
        <v>72224229.287816003</v>
      </c>
      <c r="R17072" s="4">
        <v>991.4098902781252</v>
      </c>
    </row>
    <row r="17073" spans="1:18" x14ac:dyDescent="0.25">
      <c r="A17073" s="2" t="s">
        <v>19123</v>
      </c>
      <c r="B17073" s="2" t="s">
        <v>19124</v>
      </c>
      <c r="C17073" t="s">
        <v>18133</v>
      </c>
      <c r="D17073">
        <v>571641.81397348247</v>
      </c>
      <c r="E17073" t="s">
        <v>19</v>
      </c>
      <c r="F17073" t="s">
        <v>19092</v>
      </c>
      <c r="G17073">
        <v>0</v>
      </c>
      <c r="H17073" t="s">
        <v>87</v>
      </c>
      <c r="I17073" t="s">
        <v>37</v>
      </c>
      <c r="J17073" t="s">
        <v>18134</v>
      </c>
      <c r="K17073">
        <v>928490.85507841257</v>
      </c>
      <c r="L17073">
        <v>350751.37479999999</v>
      </c>
      <c r="M17073" t="s">
        <v>18044</v>
      </c>
      <c r="N17073" t="b">
        <v>1</v>
      </c>
      <c r="O17073" t="s">
        <v>24</v>
      </c>
      <c r="P17073">
        <v>66526000.45422928</v>
      </c>
      <c r="Q17073">
        <v>72224229.287816003</v>
      </c>
      <c r="R17073" s="4">
        <v>142910.45349337059</v>
      </c>
    </row>
    <row r="17074" spans="1:18" x14ac:dyDescent="0.25">
      <c r="A17074" s="2" t="s">
        <v>19125</v>
      </c>
      <c r="B17074" s="2" t="s">
        <v>19126</v>
      </c>
      <c r="C17074" t="s">
        <v>19127</v>
      </c>
      <c r="D17074">
        <v>107541.075036985</v>
      </c>
      <c r="E17074" t="s">
        <v>19</v>
      </c>
      <c r="F17074" t="s">
        <v>19092</v>
      </c>
      <c r="G17074">
        <v>0</v>
      </c>
      <c r="H17074" t="s">
        <v>87</v>
      </c>
      <c r="I17074" t="s">
        <v>37</v>
      </c>
      <c r="J17074" t="s">
        <v>18043</v>
      </c>
      <c r="K17074">
        <v>375056.22874033003</v>
      </c>
      <c r="L17074">
        <v>508019.04603299999</v>
      </c>
      <c r="M17074" t="s">
        <v>18044</v>
      </c>
      <c r="N17074" t="b">
        <v>1</v>
      </c>
      <c r="O17074" t="s">
        <v>24</v>
      </c>
      <c r="P17074">
        <v>66526000.45422928</v>
      </c>
      <c r="Q17074">
        <v>72224229.287816003</v>
      </c>
      <c r="R17074" s="4">
        <v>26885.268759246261</v>
      </c>
    </row>
    <row r="17075" spans="1:18" x14ac:dyDescent="0.25">
      <c r="A17075" s="2" t="s">
        <v>19128</v>
      </c>
      <c r="B17075" s="2" t="s">
        <v>19129</v>
      </c>
      <c r="C17075" t="s">
        <v>19127</v>
      </c>
      <c r="D17075">
        <v>4679.415862214998</v>
      </c>
      <c r="E17075" t="s">
        <v>19</v>
      </c>
      <c r="F17075" t="s">
        <v>19092</v>
      </c>
      <c r="G17075">
        <v>0</v>
      </c>
      <c r="H17075" t="s">
        <v>87</v>
      </c>
      <c r="I17075" t="s">
        <v>37</v>
      </c>
      <c r="J17075" t="s">
        <v>18043</v>
      </c>
      <c r="K17075">
        <v>375056.22874033003</v>
      </c>
      <c r="L17075">
        <v>508019.04603299999</v>
      </c>
      <c r="M17075" t="s">
        <v>18044</v>
      </c>
      <c r="N17075" t="b">
        <v>1</v>
      </c>
      <c r="O17075" t="s">
        <v>24</v>
      </c>
      <c r="P17075">
        <v>66526000.45422928</v>
      </c>
      <c r="Q17075">
        <v>72224229.287816003</v>
      </c>
      <c r="R17075" s="4">
        <v>1169.85396555375</v>
      </c>
    </row>
    <row r="17076" spans="1:18" x14ac:dyDescent="0.25">
      <c r="A17076" s="2" t="s">
        <v>19130</v>
      </c>
      <c r="B17076" s="2" t="s">
        <v>19131</v>
      </c>
      <c r="C17076" t="s">
        <v>19127</v>
      </c>
      <c r="D17076">
        <v>23096.931794749999</v>
      </c>
      <c r="E17076" t="s">
        <v>19</v>
      </c>
      <c r="F17076" t="s">
        <v>19092</v>
      </c>
      <c r="G17076">
        <v>0</v>
      </c>
      <c r="H17076" t="s">
        <v>87</v>
      </c>
      <c r="I17076" t="s">
        <v>37</v>
      </c>
      <c r="J17076" t="s">
        <v>18043</v>
      </c>
      <c r="K17076">
        <v>375056.22874033003</v>
      </c>
      <c r="L17076">
        <v>508019.04603299999</v>
      </c>
      <c r="M17076" t="s">
        <v>18044</v>
      </c>
      <c r="N17076" t="b">
        <v>1</v>
      </c>
      <c r="O17076" t="s">
        <v>24</v>
      </c>
      <c r="P17076">
        <v>66526000.45422928</v>
      </c>
      <c r="Q17076">
        <v>72224229.287816003</v>
      </c>
      <c r="R17076" s="4">
        <v>5774.2329486875014</v>
      </c>
    </row>
    <row r="17077" spans="1:18" x14ac:dyDescent="0.25">
      <c r="A17077" s="2" t="s">
        <v>19132</v>
      </c>
      <c r="B17077" s="2" t="s">
        <v>19133</v>
      </c>
      <c r="C17077" t="s">
        <v>19127</v>
      </c>
      <c r="D17077">
        <v>68050.820769292506</v>
      </c>
      <c r="E17077" t="s">
        <v>19</v>
      </c>
      <c r="F17077" t="s">
        <v>19092</v>
      </c>
      <c r="G17077">
        <v>0</v>
      </c>
      <c r="H17077" t="s">
        <v>87</v>
      </c>
      <c r="I17077" t="s">
        <v>37</v>
      </c>
      <c r="J17077" t="s">
        <v>18043</v>
      </c>
      <c r="K17077">
        <v>375056.22874033003</v>
      </c>
      <c r="L17077">
        <v>508019.04603299999</v>
      </c>
      <c r="M17077" t="s">
        <v>18044</v>
      </c>
      <c r="N17077" t="b">
        <v>1</v>
      </c>
      <c r="O17077" t="s">
        <v>24</v>
      </c>
      <c r="P17077">
        <v>66526000.45422928</v>
      </c>
      <c r="Q17077">
        <v>72224229.287816003</v>
      </c>
      <c r="R17077" s="4">
        <v>17012.70519232313</v>
      </c>
    </row>
    <row r="17078" spans="1:18" x14ac:dyDescent="0.25">
      <c r="A17078" s="2" t="s">
        <v>19134</v>
      </c>
      <c r="B17078" s="2" t="s">
        <v>19135</v>
      </c>
      <c r="C17078" t="s">
        <v>19127</v>
      </c>
      <c r="D17078">
        <v>43388.800777087497</v>
      </c>
      <c r="E17078" t="s">
        <v>19</v>
      </c>
      <c r="F17078" t="s">
        <v>19092</v>
      </c>
      <c r="G17078">
        <v>0</v>
      </c>
      <c r="H17078" t="s">
        <v>87</v>
      </c>
      <c r="I17078" t="s">
        <v>37</v>
      </c>
      <c r="J17078" t="s">
        <v>18043</v>
      </c>
      <c r="K17078">
        <v>375056.22874033003</v>
      </c>
      <c r="L17078">
        <v>508019.04603299999</v>
      </c>
      <c r="M17078" t="s">
        <v>18044</v>
      </c>
      <c r="N17078" t="b">
        <v>1</v>
      </c>
      <c r="O17078" t="s">
        <v>24</v>
      </c>
      <c r="P17078">
        <v>66526000.45422928</v>
      </c>
      <c r="Q17078">
        <v>72224229.287816003</v>
      </c>
      <c r="R17078" s="4">
        <v>10847.20019427188</v>
      </c>
    </row>
    <row r="17079" spans="1:18" x14ac:dyDescent="0.25">
      <c r="A17079" s="2" t="s">
        <v>19136</v>
      </c>
      <c r="B17079" s="2" t="s">
        <v>19137</v>
      </c>
      <c r="C17079" t="s">
        <v>18050</v>
      </c>
      <c r="D17079">
        <v>147166.50546968749</v>
      </c>
      <c r="E17079" t="s">
        <v>19</v>
      </c>
      <c r="F17079" t="s">
        <v>19092</v>
      </c>
      <c r="G17079">
        <v>0</v>
      </c>
      <c r="H17079" t="s">
        <v>87</v>
      </c>
      <c r="I17079" t="s">
        <v>37</v>
      </c>
      <c r="J17079" t="s">
        <v>18050</v>
      </c>
      <c r="K17079">
        <v>153185.17806968739</v>
      </c>
      <c r="L17079">
        <v>293038.92894399998</v>
      </c>
      <c r="M17079" t="s">
        <v>18044</v>
      </c>
      <c r="N17079" t="b">
        <v>1</v>
      </c>
      <c r="O17079" t="s">
        <v>24</v>
      </c>
      <c r="P17079">
        <v>66526000.45422928</v>
      </c>
      <c r="Q17079">
        <v>72224229.287816003</v>
      </c>
      <c r="R17079" s="4">
        <v>36791.626367421857</v>
      </c>
    </row>
    <row r="17080" spans="1:18" x14ac:dyDescent="0.25">
      <c r="A17080" s="2" t="s">
        <v>19138</v>
      </c>
      <c r="B17080" s="2" t="s">
        <v>19139</v>
      </c>
      <c r="C17080" t="s">
        <v>19140</v>
      </c>
      <c r="D17080">
        <v>6836179.6370716589</v>
      </c>
      <c r="E17080" t="s">
        <v>19</v>
      </c>
      <c r="F17080" t="s">
        <v>19092</v>
      </c>
      <c r="G17080">
        <v>0</v>
      </c>
      <c r="H17080" t="s">
        <v>87</v>
      </c>
      <c r="I17080" t="s">
        <v>37</v>
      </c>
      <c r="J17080" t="s">
        <v>18054</v>
      </c>
      <c r="K17080">
        <v>11274161.98190116</v>
      </c>
      <c r="L17080">
        <v>16030455.2202</v>
      </c>
      <c r="M17080" t="s">
        <v>18044</v>
      </c>
      <c r="N17080" t="b">
        <v>1</v>
      </c>
      <c r="O17080" t="s">
        <v>24</v>
      </c>
      <c r="P17080">
        <v>66526000.45422928</v>
      </c>
      <c r="Q17080">
        <v>72224229.287816003</v>
      </c>
      <c r="R17080" s="4">
        <v>1709044.9092679149</v>
      </c>
    </row>
    <row r="17081" spans="1:18" x14ac:dyDescent="0.25">
      <c r="A17081" s="2" t="s">
        <v>19141</v>
      </c>
      <c r="B17081" s="2" t="s">
        <v>19142</v>
      </c>
      <c r="C17081" t="s">
        <v>18158</v>
      </c>
      <c r="D17081">
        <v>4111415.1071680048</v>
      </c>
      <c r="E17081" t="s">
        <v>19</v>
      </c>
      <c r="F17081" t="s">
        <v>19092</v>
      </c>
      <c r="G17081">
        <v>0</v>
      </c>
      <c r="H17081" t="s">
        <v>87</v>
      </c>
      <c r="I17081" t="s">
        <v>37</v>
      </c>
      <c r="J17081" t="s">
        <v>18054</v>
      </c>
      <c r="K17081">
        <v>11274161.98190116</v>
      </c>
      <c r="L17081">
        <v>16030455.2202</v>
      </c>
      <c r="M17081" t="s">
        <v>18044</v>
      </c>
      <c r="N17081" t="b">
        <v>1</v>
      </c>
      <c r="O17081" t="s">
        <v>24</v>
      </c>
      <c r="P17081">
        <v>66526000.45422928</v>
      </c>
      <c r="Q17081">
        <v>72224229.287816003</v>
      </c>
      <c r="R17081" s="4">
        <v>1027853.776792001</v>
      </c>
    </row>
    <row r="17082" spans="1:18" x14ac:dyDescent="0.25">
      <c r="A17082" s="2" t="s">
        <v>19143</v>
      </c>
      <c r="B17082" s="2" t="s">
        <v>19144</v>
      </c>
      <c r="C17082" t="s">
        <v>18158</v>
      </c>
      <c r="D17082">
        <v>58980.0023960525</v>
      </c>
      <c r="E17082" t="s">
        <v>19</v>
      </c>
      <c r="F17082" t="s">
        <v>19092</v>
      </c>
      <c r="G17082">
        <v>0</v>
      </c>
      <c r="H17082" t="s">
        <v>87</v>
      </c>
      <c r="I17082" t="s">
        <v>37</v>
      </c>
      <c r="J17082" t="s">
        <v>18054</v>
      </c>
      <c r="K17082">
        <v>11274161.98190116</v>
      </c>
      <c r="L17082">
        <v>16030455.2202</v>
      </c>
      <c r="M17082" t="s">
        <v>18044</v>
      </c>
      <c r="N17082" t="b">
        <v>1</v>
      </c>
      <c r="O17082" t="s">
        <v>24</v>
      </c>
      <c r="P17082">
        <v>66526000.45422928</v>
      </c>
      <c r="Q17082">
        <v>72224229.287816003</v>
      </c>
      <c r="R17082" s="4">
        <v>14745.000599013119</v>
      </c>
    </row>
    <row r="17083" spans="1:18" x14ac:dyDescent="0.25">
      <c r="A17083" s="2" t="s">
        <v>19145</v>
      </c>
      <c r="B17083" s="2" t="s">
        <v>19146</v>
      </c>
      <c r="C17083" t="s">
        <v>18158</v>
      </c>
      <c r="D17083">
        <v>95182.37930966499</v>
      </c>
      <c r="E17083" t="s">
        <v>19</v>
      </c>
      <c r="F17083" t="s">
        <v>19092</v>
      </c>
      <c r="G17083">
        <v>0</v>
      </c>
      <c r="H17083" t="s">
        <v>87</v>
      </c>
      <c r="I17083" t="s">
        <v>37</v>
      </c>
      <c r="J17083" t="s">
        <v>18054</v>
      </c>
      <c r="K17083">
        <v>11274161.98190116</v>
      </c>
      <c r="L17083">
        <v>16030455.2202</v>
      </c>
      <c r="M17083" t="s">
        <v>18044</v>
      </c>
      <c r="N17083" t="b">
        <v>1</v>
      </c>
      <c r="O17083" t="s">
        <v>24</v>
      </c>
      <c r="P17083">
        <v>66526000.45422928</v>
      </c>
      <c r="Q17083">
        <v>72224229.287816003</v>
      </c>
      <c r="R17083" s="4">
        <v>23795.594827416251</v>
      </c>
    </row>
    <row r="17084" spans="1:18" x14ac:dyDescent="0.25">
      <c r="A17084" s="2" t="s">
        <v>19147</v>
      </c>
      <c r="B17084" s="2" t="s">
        <v>19148</v>
      </c>
      <c r="C17084" t="s">
        <v>18171</v>
      </c>
      <c r="D17084">
        <v>43987.788574267492</v>
      </c>
      <c r="E17084" t="s">
        <v>19</v>
      </c>
      <c r="F17084" t="s">
        <v>19092</v>
      </c>
      <c r="G17084">
        <v>0</v>
      </c>
      <c r="H17084" t="s">
        <v>87</v>
      </c>
      <c r="I17084" t="s">
        <v>37</v>
      </c>
      <c r="J17084" t="s">
        <v>18168</v>
      </c>
      <c r="K17084">
        <v>373162.71277426748</v>
      </c>
      <c r="L17084">
        <v>394838.04330000002</v>
      </c>
      <c r="M17084" t="s">
        <v>18044</v>
      </c>
      <c r="N17084" t="b">
        <v>1</v>
      </c>
      <c r="O17084" t="s">
        <v>24</v>
      </c>
      <c r="P17084">
        <v>66526000.45422928</v>
      </c>
      <c r="Q17084">
        <v>72224229.287816003</v>
      </c>
      <c r="R17084" s="4">
        <v>10996.947143566869</v>
      </c>
    </row>
    <row r="17085" spans="1:18" x14ac:dyDescent="0.25">
      <c r="A17085" s="2" t="s">
        <v>19149</v>
      </c>
      <c r="B17085" s="2" t="s">
        <v>19150</v>
      </c>
      <c r="C17085" t="s">
        <v>19151</v>
      </c>
      <c r="D17085">
        <v>213530.42382815751</v>
      </c>
      <c r="E17085" t="s">
        <v>19</v>
      </c>
      <c r="F17085" t="s">
        <v>19092</v>
      </c>
      <c r="G17085">
        <v>0</v>
      </c>
      <c r="H17085" t="s">
        <v>87</v>
      </c>
      <c r="I17085" t="s">
        <v>37</v>
      </c>
      <c r="J17085" t="s">
        <v>19152</v>
      </c>
      <c r="K17085">
        <v>491460.62342815747</v>
      </c>
      <c r="L17085">
        <v>0</v>
      </c>
      <c r="M17085" t="s">
        <v>18044</v>
      </c>
      <c r="N17085" t="b">
        <v>1</v>
      </c>
      <c r="O17085" t="s">
        <v>24</v>
      </c>
      <c r="P17085">
        <v>66526000.45422928</v>
      </c>
      <c r="Q17085">
        <v>72224229.287816003</v>
      </c>
      <c r="R17085" s="4">
        <v>53382.605957039377</v>
      </c>
    </row>
    <row r="17086" spans="1:18" x14ac:dyDescent="0.25">
      <c r="A17086" s="2" t="s">
        <v>19153</v>
      </c>
      <c r="B17086" s="2" t="s">
        <v>19154</v>
      </c>
      <c r="C17086" t="s">
        <v>19155</v>
      </c>
      <c r="D17086">
        <v>42358.16248549999</v>
      </c>
      <c r="E17086" t="s">
        <v>19</v>
      </c>
      <c r="F17086" t="s">
        <v>19092</v>
      </c>
      <c r="G17086">
        <v>0</v>
      </c>
      <c r="H17086" t="s">
        <v>87</v>
      </c>
      <c r="I17086" t="s">
        <v>37</v>
      </c>
      <c r="J17086" t="s">
        <v>19156</v>
      </c>
      <c r="K17086">
        <v>738009.39856930007</v>
      </c>
      <c r="L17086">
        <v>0</v>
      </c>
      <c r="M17086" t="s">
        <v>18044</v>
      </c>
      <c r="N17086" t="b">
        <v>1</v>
      </c>
      <c r="O17086" t="s">
        <v>24</v>
      </c>
      <c r="P17086">
        <v>66526000.45422928</v>
      </c>
      <c r="Q17086">
        <v>72224229.287816003</v>
      </c>
      <c r="R17086" s="4">
        <v>10589.540621374999</v>
      </c>
    </row>
    <row r="17087" spans="1:18" x14ac:dyDescent="0.25">
      <c r="A17087" s="2" t="s">
        <v>19157</v>
      </c>
      <c r="B17087" s="2" t="s">
        <v>19158</v>
      </c>
      <c r="C17087" t="s">
        <v>19155</v>
      </c>
      <c r="D17087">
        <v>9138.7676358074987</v>
      </c>
      <c r="E17087" t="s">
        <v>19</v>
      </c>
      <c r="F17087" t="s">
        <v>19092</v>
      </c>
      <c r="G17087">
        <v>0</v>
      </c>
      <c r="H17087" t="s">
        <v>87</v>
      </c>
      <c r="I17087" t="s">
        <v>37</v>
      </c>
      <c r="J17087" t="s">
        <v>19156</v>
      </c>
      <c r="K17087">
        <v>738009.39856930007</v>
      </c>
      <c r="L17087">
        <v>0</v>
      </c>
      <c r="M17087" t="s">
        <v>18044</v>
      </c>
      <c r="N17087" t="b">
        <v>1</v>
      </c>
      <c r="O17087" t="s">
        <v>24</v>
      </c>
      <c r="P17087">
        <v>66526000.45422928</v>
      </c>
      <c r="Q17087">
        <v>72224229.287816003</v>
      </c>
      <c r="R17087" s="4">
        <v>2284.6919089518751</v>
      </c>
    </row>
    <row r="17088" spans="1:18" x14ac:dyDescent="0.25">
      <c r="A17088" s="2" t="s">
        <v>19159</v>
      </c>
      <c r="B17088" s="2" t="s">
        <v>19160</v>
      </c>
      <c r="C17088" t="s">
        <v>19155</v>
      </c>
      <c r="D17088">
        <v>1884</v>
      </c>
      <c r="E17088" t="s">
        <v>19</v>
      </c>
      <c r="F17088" t="s">
        <v>19092</v>
      </c>
      <c r="G17088">
        <v>0</v>
      </c>
      <c r="H17088" t="s">
        <v>87</v>
      </c>
      <c r="I17088" t="s">
        <v>37</v>
      </c>
      <c r="J17088" t="s">
        <v>19156</v>
      </c>
      <c r="K17088">
        <v>738009.39856930007</v>
      </c>
      <c r="L17088">
        <v>0</v>
      </c>
      <c r="M17088" t="s">
        <v>18044</v>
      </c>
      <c r="N17088" t="b">
        <v>1</v>
      </c>
      <c r="O17088" t="s">
        <v>24</v>
      </c>
      <c r="P17088">
        <v>66526000.45422928</v>
      </c>
      <c r="Q17088">
        <v>72224229.287816003</v>
      </c>
      <c r="R17088" s="4">
        <v>471</v>
      </c>
    </row>
    <row r="17089" spans="1:18" x14ac:dyDescent="0.25">
      <c r="A17089" s="2" t="s">
        <v>19161</v>
      </c>
      <c r="B17089" s="2" t="s">
        <v>19162</v>
      </c>
      <c r="C17089" t="s">
        <v>19163</v>
      </c>
      <c r="D17089">
        <v>202260.03004799251</v>
      </c>
      <c r="E17089" t="s">
        <v>19</v>
      </c>
      <c r="F17089" t="s">
        <v>19092</v>
      </c>
      <c r="G17089">
        <v>0</v>
      </c>
      <c r="H17089" t="s">
        <v>87</v>
      </c>
      <c r="I17089" t="s">
        <v>37</v>
      </c>
      <c r="J17089" t="s">
        <v>19156</v>
      </c>
      <c r="K17089">
        <v>738009.39856930007</v>
      </c>
      <c r="L17089">
        <v>0</v>
      </c>
      <c r="M17089" t="s">
        <v>18044</v>
      </c>
      <c r="N17089" t="b">
        <v>1</v>
      </c>
      <c r="O17089" t="s">
        <v>24</v>
      </c>
      <c r="P17089">
        <v>66526000.45422928</v>
      </c>
      <c r="Q17089">
        <v>72224229.287816003</v>
      </c>
      <c r="R17089" s="4">
        <v>50565.007511998119</v>
      </c>
    </row>
    <row r="17090" spans="1:18" x14ac:dyDescent="0.25">
      <c r="A17090" s="2" t="s">
        <v>19164</v>
      </c>
      <c r="B17090" s="2" t="s">
        <v>19165</v>
      </c>
      <c r="C17090" t="s">
        <v>19166</v>
      </c>
      <c r="D17090">
        <v>5942.9554706575009</v>
      </c>
      <c r="E17090" t="s">
        <v>19</v>
      </c>
      <c r="F17090" t="s">
        <v>19092</v>
      </c>
      <c r="G17090">
        <v>0</v>
      </c>
      <c r="H17090" t="s">
        <v>87</v>
      </c>
      <c r="I17090" t="s">
        <v>37</v>
      </c>
      <c r="J17090" t="s">
        <v>19167</v>
      </c>
      <c r="K17090">
        <v>584057.4849048875</v>
      </c>
      <c r="L17090">
        <v>0</v>
      </c>
      <c r="M17090" t="s">
        <v>18044</v>
      </c>
      <c r="N17090" t="b">
        <v>1</v>
      </c>
      <c r="O17090" t="s">
        <v>24</v>
      </c>
      <c r="P17090">
        <v>66526000.45422928</v>
      </c>
      <c r="Q17090">
        <v>72224229.287816003</v>
      </c>
      <c r="R17090" s="4">
        <v>1485.738867664375</v>
      </c>
    </row>
    <row r="17091" spans="1:18" x14ac:dyDescent="0.25">
      <c r="A17091" s="2" t="s">
        <v>19168</v>
      </c>
      <c r="B17091" s="2" t="s">
        <v>19169</v>
      </c>
      <c r="C17091" t="s">
        <v>19170</v>
      </c>
      <c r="D17091">
        <v>39730.662521835009</v>
      </c>
      <c r="E17091" t="s">
        <v>19</v>
      </c>
      <c r="F17091" t="s">
        <v>19092</v>
      </c>
      <c r="G17091">
        <v>0</v>
      </c>
      <c r="H17091" t="s">
        <v>87</v>
      </c>
      <c r="I17091" t="s">
        <v>37</v>
      </c>
      <c r="J17091" t="s">
        <v>19167</v>
      </c>
      <c r="K17091">
        <v>584057.4849048875</v>
      </c>
      <c r="L17091">
        <v>0</v>
      </c>
      <c r="M17091" t="s">
        <v>18044</v>
      </c>
      <c r="N17091" t="b">
        <v>1</v>
      </c>
      <c r="O17091" t="s">
        <v>24</v>
      </c>
      <c r="P17091">
        <v>66526000.45422928</v>
      </c>
      <c r="Q17091">
        <v>72224229.287816003</v>
      </c>
      <c r="R17091" s="4">
        <v>9932.6656304587523</v>
      </c>
    </row>
    <row r="17092" spans="1:18" x14ac:dyDescent="0.25">
      <c r="A17092" s="2" t="s">
        <v>19171</v>
      </c>
      <c r="B17092" s="2" t="s">
        <v>19172</v>
      </c>
      <c r="C17092" t="s">
        <v>19173</v>
      </c>
      <c r="D17092">
        <v>7482.1589817024978</v>
      </c>
      <c r="E17092" t="s">
        <v>19</v>
      </c>
      <c r="F17092" t="s">
        <v>19092</v>
      </c>
      <c r="G17092">
        <v>0</v>
      </c>
      <c r="H17092" t="s">
        <v>87</v>
      </c>
      <c r="I17092" t="s">
        <v>37</v>
      </c>
      <c r="J17092" t="s">
        <v>19167</v>
      </c>
      <c r="K17092">
        <v>584057.4849048875</v>
      </c>
      <c r="L17092">
        <v>0</v>
      </c>
      <c r="M17092" t="s">
        <v>18044</v>
      </c>
      <c r="N17092" t="b">
        <v>1</v>
      </c>
      <c r="O17092" t="s">
        <v>24</v>
      </c>
      <c r="P17092">
        <v>66526000.45422928</v>
      </c>
      <c r="Q17092">
        <v>72224229.287816003</v>
      </c>
      <c r="R17092" s="4">
        <v>1870.539745425624</v>
      </c>
    </row>
    <row r="17093" spans="1:18" x14ac:dyDescent="0.25">
      <c r="A17093" s="2" t="s">
        <v>19174</v>
      </c>
      <c r="B17093" s="2" t="s">
        <v>19175</v>
      </c>
      <c r="C17093" t="s">
        <v>19176</v>
      </c>
      <c r="D17093">
        <v>516</v>
      </c>
      <c r="E17093" t="s">
        <v>19</v>
      </c>
      <c r="F17093" t="s">
        <v>19092</v>
      </c>
      <c r="G17093">
        <v>0</v>
      </c>
      <c r="H17093" t="s">
        <v>87</v>
      </c>
      <c r="I17093" t="s">
        <v>37</v>
      </c>
      <c r="J17093" t="s">
        <v>19167</v>
      </c>
      <c r="K17093">
        <v>584057.4849048875</v>
      </c>
      <c r="L17093">
        <v>0</v>
      </c>
      <c r="M17093" t="s">
        <v>18044</v>
      </c>
      <c r="N17093" t="b">
        <v>1</v>
      </c>
      <c r="O17093" t="s">
        <v>24</v>
      </c>
      <c r="P17093">
        <v>66526000.45422928</v>
      </c>
      <c r="Q17093">
        <v>72224229.287816003</v>
      </c>
      <c r="R17093" s="4">
        <v>129</v>
      </c>
    </row>
    <row r="17094" spans="1:18" x14ac:dyDescent="0.25">
      <c r="A17094" s="2" t="s">
        <v>19177</v>
      </c>
      <c r="B17094" s="2" t="s">
        <v>19178</v>
      </c>
      <c r="C17094" t="s">
        <v>19179</v>
      </c>
      <c r="D17094">
        <v>6708</v>
      </c>
      <c r="E17094" t="s">
        <v>19</v>
      </c>
      <c r="F17094" t="s">
        <v>19092</v>
      </c>
      <c r="G17094">
        <v>0</v>
      </c>
      <c r="H17094" t="s">
        <v>87</v>
      </c>
      <c r="I17094" t="s">
        <v>37</v>
      </c>
      <c r="J17094" t="s">
        <v>19167</v>
      </c>
      <c r="K17094">
        <v>584057.4849048875</v>
      </c>
      <c r="L17094">
        <v>0</v>
      </c>
      <c r="M17094" t="s">
        <v>18044</v>
      </c>
      <c r="N17094" t="b">
        <v>1</v>
      </c>
      <c r="O17094" t="s">
        <v>24</v>
      </c>
      <c r="P17094">
        <v>66526000.45422928</v>
      </c>
      <c r="Q17094">
        <v>72224229.287816003</v>
      </c>
      <c r="R17094" s="4">
        <v>1677</v>
      </c>
    </row>
    <row r="17095" spans="1:18" x14ac:dyDescent="0.25">
      <c r="A17095" s="2" t="s">
        <v>19180</v>
      </c>
      <c r="B17095" s="2" t="s">
        <v>19181</v>
      </c>
      <c r="C17095" t="s">
        <v>19182</v>
      </c>
      <c r="D17095">
        <v>25545.946451364991</v>
      </c>
      <c r="E17095" t="s">
        <v>19</v>
      </c>
      <c r="F17095" t="s">
        <v>19092</v>
      </c>
      <c r="G17095">
        <v>0</v>
      </c>
      <c r="H17095" t="s">
        <v>87</v>
      </c>
      <c r="I17095" t="s">
        <v>37</v>
      </c>
      <c r="J17095" t="s">
        <v>19167</v>
      </c>
      <c r="K17095">
        <v>584057.4849048875</v>
      </c>
      <c r="L17095">
        <v>0</v>
      </c>
      <c r="M17095" t="s">
        <v>18044</v>
      </c>
      <c r="N17095" t="b">
        <v>1</v>
      </c>
      <c r="O17095" t="s">
        <v>24</v>
      </c>
      <c r="P17095">
        <v>66526000.45422928</v>
      </c>
      <c r="Q17095">
        <v>72224229.287816003</v>
      </c>
      <c r="R17095" s="4">
        <v>6386.4866128412486</v>
      </c>
    </row>
    <row r="17096" spans="1:18" x14ac:dyDescent="0.25">
      <c r="A17096" s="2" t="s">
        <v>19183</v>
      </c>
      <c r="B17096" s="2" t="s">
        <v>19184</v>
      </c>
      <c r="C17096" t="s">
        <v>19166</v>
      </c>
      <c r="D17096">
        <v>19642.895879327501</v>
      </c>
      <c r="E17096" t="s">
        <v>19</v>
      </c>
      <c r="F17096" t="s">
        <v>19092</v>
      </c>
      <c r="G17096">
        <v>0</v>
      </c>
      <c r="H17096" t="s">
        <v>87</v>
      </c>
      <c r="I17096" t="s">
        <v>37</v>
      </c>
      <c r="J17096" t="s">
        <v>19167</v>
      </c>
      <c r="K17096">
        <v>584057.4849048875</v>
      </c>
      <c r="L17096">
        <v>0</v>
      </c>
      <c r="M17096" t="s">
        <v>18044</v>
      </c>
      <c r="N17096" t="b">
        <v>1</v>
      </c>
      <c r="O17096" t="s">
        <v>24</v>
      </c>
      <c r="P17096">
        <v>66526000.45422928</v>
      </c>
      <c r="Q17096">
        <v>72224229.287816003</v>
      </c>
      <c r="R17096" s="4">
        <v>4910.7239698318754</v>
      </c>
    </row>
    <row r="17097" spans="1:18" x14ac:dyDescent="0.25">
      <c r="A17097" s="2" t="s">
        <v>19185</v>
      </c>
      <c r="B17097" s="2" t="s">
        <v>19186</v>
      </c>
      <c r="C17097" t="s">
        <v>19187</v>
      </c>
      <c r="D17097">
        <v>50547.475861167499</v>
      </c>
      <c r="E17097" t="s">
        <v>19</v>
      </c>
      <c r="F17097" t="s">
        <v>19092</v>
      </c>
      <c r="G17097">
        <v>0</v>
      </c>
      <c r="H17097" t="s">
        <v>87</v>
      </c>
      <c r="I17097" t="s">
        <v>37</v>
      </c>
      <c r="J17097" t="s">
        <v>18064</v>
      </c>
      <c r="K17097">
        <v>2257857.9042572132</v>
      </c>
      <c r="L17097">
        <v>3713205.172675001</v>
      </c>
      <c r="M17097" t="s">
        <v>18044</v>
      </c>
      <c r="N17097" t="b">
        <v>1</v>
      </c>
      <c r="O17097" t="s">
        <v>24</v>
      </c>
      <c r="P17097">
        <v>66526000.45422928</v>
      </c>
      <c r="Q17097">
        <v>72224229.287816003</v>
      </c>
      <c r="R17097" s="4">
        <v>12636.868965291869</v>
      </c>
    </row>
    <row r="17098" spans="1:18" x14ac:dyDescent="0.25">
      <c r="A17098" s="2" t="s">
        <v>19188</v>
      </c>
      <c r="B17098" s="2" t="s">
        <v>19189</v>
      </c>
      <c r="C17098" t="s">
        <v>19187</v>
      </c>
      <c r="D17098">
        <v>53417.473186435003</v>
      </c>
      <c r="E17098" t="s">
        <v>19</v>
      </c>
      <c r="F17098" t="s">
        <v>19092</v>
      </c>
      <c r="G17098">
        <v>0</v>
      </c>
      <c r="H17098" t="s">
        <v>87</v>
      </c>
      <c r="I17098" t="s">
        <v>37</v>
      </c>
      <c r="J17098" t="s">
        <v>18064</v>
      </c>
      <c r="K17098">
        <v>2257857.9042572132</v>
      </c>
      <c r="L17098">
        <v>3713205.172675001</v>
      </c>
      <c r="M17098" t="s">
        <v>18044</v>
      </c>
      <c r="N17098" t="b">
        <v>1</v>
      </c>
      <c r="O17098" t="s">
        <v>24</v>
      </c>
      <c r="P17098">
        <v>66526000.45422928</v>
      </c>
      <c r="Q17098">
        <v>72224229.287816003</v>
      </c>
      <c r="R17098" s="4">
        <v>13354.368296608751</v>
      </c>
    </row>
    <row r="17099" spans="1:18" x14ac:dyDescent="0.25">
      <c r="A17099" s="2" t="s">
        <v>19190</v>
      </c>
      <c r="B17099" s="2" t="s">
        <v>19191</v>
      </c>
      <c r="C17099" t="s">
        <v>19187</v>
      </c>
      <c r="D17099">
        <v>156141.150819125</v>
      </c>
      <c r="E17099" t="s">
        <v>19</v>
      </c>
      <c r="F17099" t="s">
        <v>19092</v>
      </c>
      <c r="G17099">
        <v>0</v>
      </c>
      <c r="H17099" t="s">
        <v>87</v>
      </c>
      <c r="I17099" t="s">
        <v>37</v>
      </c>
      <c r="J17099" t="s">
        <v>18064</v>
      </c>
      <c r="K17099">
        <v>2257857.9042572132</v>
      </c>
      <c r="L17099">
        <v>3713205.172675001</v>
      </c>
      <c r="M17099" t="s">
        <v>18044</v>
      </c>
      <c r="N17099" t="b">
        <v>1</v>
      </c>
      <c r="O17099" t="s">
        <v>24</v>
      </c>
      <c r="P17099">
        <v>66526000.45422928</v>
      </c>
      <c r="Q17099">
        <v>72224229.287816003</v>
      </c>
      <c r="R17099" s="4">
        <v>39035.287704781244</v>
      </c>
    </row>
    <row r="17100" spans="1:18" x14ac:dyDescent="0.25">
      <c r="A17100" s="2" t="s">
        <v>19192</v>
      </c>
      <c r="B17100" s="2" t="s">
        <v>19193</v>
      </c>
      <c r="C17100" t="s">
        <v>19187</v>
      </c>
      <c r="D17100">
        <v>219856.75</v>
      </c>
      <c r="E17100" t="s">
        <v>19</v>
      </c>
      <c r="F17100" t="s">
        <v>19092</v>
      </c>
      <c r="G17100">
        <v>0</v>
      </c>
      <c r="H17100" t="s">
        <v>87</v>
      </c>
      <c r="I17100" t="s">
        <v>37</v>
      </c>
      <c r="J17100" t="s">
        <v>18064</v>
      </c>
      <c r="K17100">
        <v>2257857.9042572132</v>
      </c>
      <c r="L17100">
        <v>3713205.172675001</v>
      </c>
      <c r="M17100" t="s">
        <v>18044</v>
      </c>
      <c r="N17100" t="b">
        <v>1</v>
      </c>
      <c r="O17100" t="s">
        <v>24</v>
      </c>
      <c r="P17100">
        <v>66526000.45422928</v>
      </c>
      <c r="Q17100">
        <v>72224229.287816003</v>
      </c>
      <c r="R17100" s="4">
        <v>54964.1875</v>
      </c>
    </row>
    <row r="17101" spans="1:18" x14ac:dyDescent="0.25">
      <c r="A17101" s="2" t="s">
        <v>19194</v>
      </c>
      <c r="B17101" s="2" t="s">
        <v>19195</v>
      </c>
      <c r="C17101" t="s">
        <v>19196</v>
      </c>
      <c r="D17101">
        <v>192366.02922048501</v>
      </c>
      <c r="E17101" t="s">
        <v>19</v>
      </c>
      <c r="F17101" t="s">
        <v>19092</v>
      </c>
      <c r="G17101">
        <v>0</v>
      </c>
      <c r="H17101" t="s">
        <v>87</v>
      </c>
      <c r="I17101" t="s">
        <v>37</v>
      </c>
      <c r="J17101" t="s">
        <v>18064</v>
      </c>
      <c r="K17101">
        <v>2257857.9042572132</v>
      </c>
      <c r="L17101">
        <v>3713205.172675001</v>
      </c>
      <c r="M17101" t="s">
        <v>18044</v>
      </c>
      <c r="N17101" t="b">
        <v>1</v>
      </c>
      <c r="O17101" t="s">
        <v>24</v>
      </c>
      <c r="P17101">
        <v>66526000.45422928</v>
      </c>
      <c r="Q17101">
        <v>72224229.287816003</v>
      </c>
      <c r="R17101" s="4">
        <v>48091.507305121253</v>
      </c>
    </row>
    <row r="17102" spans="1:18" x14ac:dyDescent="0.25">
      <c r="A17102" s="2" t="s">
        <v>19197</v>
      </c>
      <c r="B17102" s="2" t="s">
        <v>19198</v>
      </c>
      <c r="C17102" t="s">
        <v>19199</v>
      </c>
      <c r="D17102">
        <v>26819.426396070001</v>
      </c>
      <c r="E17102" t="s">
        <v>19</v>
      </c>
      <c r="F17102" t="s">
        <v>19092</v>
      </c>
      <c r="G17102">
        <v>0</v>
      </c>
      <c r="H17102" t="s">
        <v>87</v>
      </c>
      <c r="I17102" t="s">
        <v>37</v>
      </c>
      <c r="J17102" t="s">
        <v>18064</v>
      </c>
      <c r="K17102">
        <v>2257857.9042572132</v>
      </c>
      <c r="L17102">
        <v>3713205.172675001</v>
      </c>
      <c r="M17102" t="s">
        <v>18044</v>
      </c>
      <c r="N17102" t="b">
        <v>1</v>
      </c>
      <c r="O17102" t="s">
        <v>24</v>
      </c>
      <c r="P17102">
        <v>66526000.45422928</v>
      </c>
      <c r="Q17102">
        <v>72224229.287816003</v>
      </c>
      <c r="R17102" s="4">
        <v>6704.8565990175011</v>
      </c>
    </row>
    <row r="17103" spans="1:18" x14ac:dyDescent="0.25">
      <c r="A17103" s="2" t="s">
        <v>19200</v>
      </c>
      <c r="B17103" s="2" t="s">
        <v>19201</v>
      </c>
      <c r="C17103" t="s">
        <v>18194</v>
      </c>
      <c r="D17103">
        <v>29241.526445169991</v>
      </c>
      <c r="E17103" t="s">
        <v>19</v>
      </c>
      <c r="F17103" t="s">
        <v>19092</v>
      </c>
      <c r="G17103">
        <v>0</v>
      </c>
      <c r="H17103" t="s">
        <v>87</v>
      </c>
      <c r="I17103" t="s">
        <v>37</v>
      </c>
      <c r="J17103" t="s">
        <v>18064</v>
      </c>
      <c r="K17103">
        <v>2257857.9042572132</v>
      </c>
      <c r="L17103">
        <v>3713205.172675001</v>
      </c>
      <c r="M17103" t="s">
        <v>18044</v>
      </c>
      <c r="N17103" t="b">
        <v>1</v>
      </c>
      <c r="O17103" t="s">
        <v>24</v>
      </c>
      <c r="P17103">
        <v>66526000.45422928</v>
      </c>
      <c r="Q17103">
        <v>72224229.287816003</v>
      </c>
      <c r="R17103" s="4">
        <v>7310.3816112924987</v>
      </c>
    </row>
    <row r="17104" spans="1:18" x14ac:dyDescent="0.25">
      <c r="A17104" s="2" t="s">
        <v>19202</v>
      </c>
      <c r="B17104" s="2" t="s">
        <v>19203</v>
      </c>
      <c r="C17104" t="s">
        <v>19199</v>
      </c>
      <c r="D17104">
        <v>427308.77162875998</v>
      </c>
      <c r="E17104" t="s">
        <v>19</v>
      </c>
      <c r="F17104" t="s">
        <v>19092</v>
      </c>
      <c r="G17104">
        <v>0</v>
      </c>
      <c r="H17104" t="s">
        <v>87</v>
      </c>
      <c r="I17104" t="s">
        <v>37</v>
      </c>
      <c r="J17104" t="s">
        <v>18064</v>
      </c>
      <c r="K17104">
        <v>2257857.9042572132</v>
      </c>
      <c r="L17104">
        <v>3713205.172675001</v>
      </c>
      <c r="M17104" t="s">
        <v>18044</v>
      </c>
      <c r="N17104" t="b">
        <v>1</v>
      </c>
      <c r="O17104" t="s">
        <v>24</v>
      </c>
      <c r="P17104">
        <v>66526000.45422928</v>
      </c>
      <c r="Q17104">
        <v>72224229.287816003</v>
      </c>
      <c r="R17104" s="4">
        <v>106827.19290718999</v>
      </c>
    </row>
    <row r="17105" spans="1:18" x14ac:dyDescent="0.25">
      <c r="A17105" s="2" t="s">
        <v>19204</v>
      </c>
      <c r="B17105" s="2" t="s">
        <v>19205</v>
      </c>
      <c r="C17105" t="s">
        <v>19187</v>
      </c>
      <c r="D17105">
        <v>573850.62600000005</v>
      </c>
      <c r="E17105" t="s">
        <v>19</v>
      </c>
      <c r="F17105" t="s">
        <v>19092</v>
      </c>
      <c r="G17105">
        <v>0</v>
      </c>
      <c r="H17105" t="s">
        <v>87</v>
      </c>
      <c r="I17105" t="s">
        <v>37</v>
      </c>
      <c r="J17105" t="s">
        <v>18064</v>
      </c>
      <c r="K17105">
        <v>2257857.9042572132</v>
      </c>
      <c r="L17105">
        <v>3713205.172675001</v>
      </c>
      <c r="M17105" t="s">
        <v>18044</v>
      </c>
      <c r="N17105" t="b">
        <v>1</v>
      </c>
      <c r="O17105" t="s">
        <v>24</v>
      </c>
      <c r="P17105">
        <v>66526000.45422928</v>
      </c>
      <c r="Q17105">
        <v>72224229.287816003</v>
      </c>
      <c r="R17105" s="4">
        <v>143462.65650000001</v>
      </c>
    </row>
    <row r="17106" spans="1:18" x14ac:dyDescent="0.25">
      <c r="A17106" s="2" t="s">
        <v>19206</v>
      </c>
      <c r="B17106" s="2" t="s">
        <v>19207</v>
      </c>
      <c r="C17106" t="s">
        <v>19187</v>
      </c>
      <c r="D17106">
        <v>456</v>
      </c>
      <c r="E17106" t="s">
        <v>19</v>
      </c>
      <c r="F17106" t="s">
        <v>19092</v>
      </c>
      <c r="G17106">
        <v>0</v>
      </c>
      <c r="H17106" t="s">
        <v>87</v>
      </c>
      <c r="I17106" t="s">
        <v>37</v>
      </c>
      <c r="J17106" t="s">
        <v>18064</v>
      </c>
      <c r="K17106">
        <v>2257857.9042572132</v>
      </c>
      <c r="L17106">
        <v>3713205.172675001</v>
      </c>
      <c r="M17106" t="s">
        <v>18044</v>
      </c>
      <c r="N17106" t="b">
        <v>1</v>
      </c>
      <c r="O17106" t="s">
        <v>24</v>
      </c>
      <c r="P17106">
        <v>66526000.45422928</v>
      </c>
      <c r="Q17106">
        <v>72224229.287816003</v>
      </c>
      <c r="R17106" s="4">
        <v>114</v>
      </c>
    </row>
    <row r="17107" spans="1:18" x14ac:dyDescent="0.25">
      <c r="A17107" s="2" t="s">
        <v>19208</v>
      </c>
      <c r="B17107" s="2" t="s">
        <v>19209</v>
      </c>
      <c r="C17107" t="s">
        <v>19187</v>
      </c>
      <c r="D17107">
        <v>25176</v>
      </c>
      <c r="E17107" t="s">
        <v>19</v>
      </c>
      <c r="F17107" t="s">
        <v>19092</v>
      </c>
      <c r="G17107">
        <v>0</v>
      </c>
      <c r="H17107" t="s">
        <v>87</v>
      </c>
      <c r="I17107" t="s">
        <v>37</v>
      </c>
      <c r="J17107" t="s">
        <v>18064</v>
      </c>
      <c r="K17107">
        <v>2257857.9042572132</v>
      </c>
      <c r="L17107">
        <v>3713205.172675001</v>
      </c>
      <c r="M17107" t="s">
        <v>18044</v>
      </c>
      <c r="N17107" t="b">
        <v>1</v>
      </c>
      <c r="O17107" t="s">
        <v>24</v>
      </c>
      <c r="P17107">
        <v>66526000.45422928</v>
      </c>
      <c r="Q17107">
        <v>72224229.287816003</v>
      </c>
      <c r="R17107" s="4">
        <v>6294</v>
      </c>
    </row>
    <row r="17108" spans="1:18" x14ac:dyDescent="0.25">
      <c r="A17108" s="2" t="s">
        <v>19210</v>
      </c>
      <c r="B17108" s="2" t="s">
        <v>19211</v>
      </c>
      <c r="C17108" t="s">
        <v>18194</v>
      </c>
      <c r="D17108">
        <v>37416</v>
      </c>
      <c r="E17108" t="s">
        <v>19</v>
      </c>
      <c r="F17108" t="s">
        <v>19092</v>
      </c>
      <c r="G17108">
        <v>0</v>
      </c>
      <c r="H17108" t="s">
        <v>87</v>
      </c>
      <c r="I17108" t="s">
        <v>37</v>
      </c>
      <c r="J17108" t="s">
        <v>18064</v>
      </c>
      <c r="K17108">
        <v>2257857.9042572132</v>
      </c>
      <c r="L17108">
        <v>3713205.172675001</v>
      </c>
      <c r="M17108" t="s">
        <v>18044</v>
      </c>
      <c r="N17108" t="b">
        <v>1</v>
      </c>
      <c r="O17108" t="s">
        <v>24</v>
      </c>
      <c r="P17108">
        <v>66526000.45422928</v>
      </c>
      <c r="Q17108">
        <v>72224229.287816003</v>
      </c>
      <c r="R17108" s="4">
        <v>9354</v>
      </c>
    </row>
    <row r="17109" spans="1:18" x14ac:dyDescent="0.25">
      <c r="A17109" s="2" t="s">
        <v>19212</v>
      </c>
      <c r="B17109" s="2" t="s">
        <v>19213</v>
      </c>
      <c r="C17109" t="s">
        <v>18241</v>
      </c>
      <c r="D17109">
        <v>29724</v>
      </c>
      <c r="E17109" t="s">
        <v>19</v>
      </c>
      <c r="F17109" t="s">
        <v>19092</v>
      </c>
      <c r="G17109">
        <v>0</v>
      </c>
      <c r="H17109" t="s">
        <v>87</v>
      </c>
      <c r="I17109" t="s">
        <v>37</v>
      </c>
      <c r="J17109" t="s">
        <v>18235</v>
      </c>
      <c r="K17109">
        <v>1152524.744473977</v>
      </c>
      <c r="L17109">
        <v>2247035.8424</v>
      </c>
      <c r="M17109" t="s">
        <v>18044</v>
      </c>
      <c r="N17109" t="b">
        <v>1</v>
      </c>
      <c r="O17109" t="s">
        <v>24</v>
      </c>
      <c r="P17109">
        <v>66526000.45422928</v>
      </c>
      <c r="Q17109">
        <v>72224229.287816003</v>
      </c>
      <c r="R17109" s="4">
        <v>7431</v>
      </c>
    </row>
    <row r="17110" spans="1:18" x14ac:dyDescent="0.25">
      <c r="A17110" s="2" t="s">
        <v>19214</v>
      </c>
      <c r="B17110" s="2" t="s">
        <v>19215</v>
      </c>
      <c r="C17110" t="s">
        <v>18241</v>
      </c>
      <c r="D17110">
        <v>3851.20304566</v>
      </c>
      <c r="E17110" t="s">
        <v>19</v>
      </c>
      <c r="F17110" t="s">
        <v>19092</v>
      </c>
      <c r="G17110">
        <v>0</v>
      </c>
      <c r="H17110" t="s">
        <v>87</v>
      </c>
      <c r="I17110" t="s">
        <v>37</v>
      </c>
      <c r="J17110" t="s">
        <v>18235</v>
      </c>
      <c r="K17110">
        <v>1152524.744473977</v>
      </c>
      <c r="L17110">
        <v>2247035.8424</v>
      </c>
      <c r="M17110" t="s">
        <v>18044</v>
      </c>
      <c r="N17110" t="b">
        <v>1</v>
      </c>
      <c r="O17110" t="s">
        <v>24</v>
      </c>
      <c r="P17110">
        <v>66526000.45422928</v>
      </c>
      <c r="Q17110">
        <v>72224229.287816003</v>
      </c>
      <c r="R17110" s="4">
        <v>962.8007614149999</v>
      </c>
    </row>
    <row r="17111" spans="1:18" x14ac:dyDescent="0.25">
      <c r="A17111" s="2" t="s">
        <v>19216</v>
      </c>
      <c r="B17111" s="2" t="s">
        <v>19217</v>
      </c>
      <c r="C17111" t="s">
        <v>18241</v>
      </c>
      <c r="D17111">
        <v>66098.287271180016</v>
      </c>
      <c r="E17111" t="s">
        <v>19</v>
      </c>
      <c r="F17111" t="s">
        <v>19092</v>
      </c>
      <c r="G17111">
        <v>0</v>
      </c>
      <c r="H17111" t="s">
        <v>87</v>
      </c>
      <c r="I17111" t="s">
        <v>37</v>
      </c>
      <c r="J17111" t="s">
        <v>18235</v>
      </c>
      <c r="K17111">
        <v>1152524.744473977</v>
      </c>
      <c r="L17111">
        <v>2247035.8424</v>
      </c>
      <c r="M17111" t="s">
        <v>18044</v>
      </c>
      <c r="N17111" t="b">
        <v>1</v>
      </c>
      <c r="O17111" t="s">
        <v>24</v>
      </c>
      <c r="P17111">
        <v>66526000.45422928</v>
      </c>
      <c r="Q17111">
        <v>72224229.287816003</v>
      </c>
      <c r="R17111" s="4">
        <v>16524.571817795</v>
      </c>
    </row>
    <row r="17112" spans="1:18" x14ac:dyDescent="0.25">
      <c r="A17112" s="2" t="s">
        <v>19218</v>
      </c>
      <c r="B17112" s="2" t="s">
        <v>19219</v>
      </c>
      <c r="C17112" t="s">
        <v>18241</v>
      </c>
      <c r="D17112">
        <v>9109.058084722501</v>
      </c>
      <c r="E17112" t="s">
        <v>19</v>
      </c>
      <c r="F17112" t="s">
        <v>19092</v>
      </c>
      <c r="G17112">
        <v>0</v>
      </c>
      <c r="H17112" t="s">
        <v>87</v>
      </c>
      <c r="I17112" t="s">
        <v>37</v>
      </c>
      <c r="J17112" t="s">
        <v>18235</v>
      </c>
      <c r="K17112">
        <v>1152524.744473977</v>
      </c>
      <c r="L17112">
        <v>2247035.8424</v>
      </c>
      <c r="M17112" t="s">
        <v>18044</v>
      </c>
      <c r="N17112" t="b">
        <v>1</v>
      </c>
      <c r="O17112" t="s">
        <v>24</v>
      </c>
      <c r="P17112">
        <v>66526000.45422928</v>
      </c>
      <c r="Q17112">
        <v>72224229.287816003</v>
      </c>
      <c r="R17112" s="4">
        <v>2277.2645211806248</v>
      </c>
    </row>
    <row r="17113" spans="1:18" x14ac:dyDescent="0.25">
      <c r="A17113" s="2" t="s">
        <v>19220</v>
      </c>
      <c r="B17113" s="2" t="s">
        <v>19221</v>
      </c>
      <c r="C17113" t="s">
        <v>19222</v>
      </c>
      <c r="D17113">
        <v>91390.642643660016</v>
      </c>
      <c r="E17113" t="s">
        <v>19</v>
      </c>
      <c r="F17113" t="s">
        <v>19092</v>
      </c>
      <c r="G17113">
        <v>0</v>
      </c>
      <c r="H17113" t="s">
        <v>87</v>
      </c>
      <c r="I17113" t="s">
        <v>37</v>
      </c>
      <c r="J17113" t="s">
        <v>18235</v>
      </c>
      <c r="K17113">
        <v>1152524.744473977</v>
      </c>
      <c r="L17113">
        <v>2247035.8424</v>
      </c>
      <c r="M17113" t="s">
        <v>18044</v>
      </c>
      <c r="N17113" t="b">
        <v>1</v>
      </c>
      <c r="O17113" t="s">
        <v>24</v>
      </c>
      <c r="P17113">
        <v>66526000.45422928</v>
      </c>
      <c r="Q17113">
        <v>72224229.287816003</v>
      </c>
      <c r="R17113" s="4">
        <v>22847.660660915</v>
      </c>
    </row>
    <row r="17114" spans="1:18" x14ac:dyDescent="0.25">
      <c r="A17114" s="2" t="s">
        <v>19223</v>
      </c>
      <c r="B17114" s="2" t="s">
        <v>19224</v>
      </c>
      <c r="C17114" t="s">
        <v>18248</v>
      </c>
      <c r="D17114">
        <v>24532.190528755</v>
      </c>
      <c r="E17114" t="s">
        <v>19</v>
      </c>
      <c r="F17114" t="s">
        <v>19092</v>
      </c>
      <c r="G17114">
        <v>0</v>
      </c>
      <c r="H17114" t="s">
        <v>87</v>
      </c>
      <c r="I17114" t="s">
        <v>37</v>
      </c>
      <c r="J17114" t="s">
        <v>18235</v>
      </c>
      <c r="K17114">
        <v>1152524.744473977</v>
      </c>
      <c r="L17114">
        <v>2247035.8424</v>
      </c>
      <c r="M17114" t="s">
        <v>18044</v>
      </c>
      <c r="N17114" t="b">
        <v>1</v>
      </c>
      <c r="O17114" t="s">
        <v>24</v>
      </c>
      <c r="P17114">
        <v>66526000.45422928</v>
      </c>
      <c r="Q17114">
        <v>72224229.287816003</v>
      </c>
      <c r="R17114" s="4">
        <v>6133.0476321887509</v>
      </c>
    </row>
    <row r="17115" spans="1:18" x14ac:dyDescent="0.25">
      <c r="A17115" s="2" t="s">
        <v>19225</v>
      </c>
      <c r="B17115" s="2" t="s">
        <v>19226</v>
      </c>
      <c r="C17115" t="s">
        <v>18241</v>
      </c>
      <c r="D17115">
        <v>8532</v>
      </c>
      <c r="E17115" t="s">
        <v>19</v>
      </c>
      <c r="F17115" t="s">
        <v>19092</v>
      </c>
      <c r="G17115">
        <v>0</v>
      </c>
      <c r="H17115" t="s">
        <v>87</v>
      </c>
      <c r="I17115" t="s">
        <v>37</v>
      </c>
      <c r="J17115" t="s">
        <v>18235</v>
      </c>
      <c r="K17115">
        <v>1152524.744473977</v>
      </c>
      <c r="L17115">
        <v>2247035.8424</v>
      </c>
      <c r="M17115" t="s">
        <v>18044</v>
      </c>
      <c r="N17115" t="b">
        <v>1</v>
      </c>
      <c r="O17115" t="s">
        <v>24</v>
      </c>
      <c r="P17115">
        <v>66526000.45422928</v>
      </c>
      <c r="Q17115">
        <v>72224229.287816003</v>
      </c>
      <c r="R17115" s="4">
        <v>2133</v>
      </c>
    </row>
    <row r="17116" spans="1:18" x14ac:dyDescent="0.25">
      <c r="A17116" s="2" t="s">
        <v>19227</v>
      </c>
      <c r="B17116" s="2" t="s">
        <v>19228</v>
      </c>
      <c r="C17116" t="s">
        <v>18241</v>
      </c>
      <c r="D17116">
        <v>8484</v>
      </c>
      <c r="E17116" t="s">
        <v>19</v>
      </c>
      <c r="F17116" t="s">
        <v>19092</v>
      </c>
      <c r="G17116">
        <v>0</v>
      </c>
      <c r="H17116" t="s">
        <v>87</v>
      </c>
      <c r="I17116" t="s">
        <v>37</v>
      </c>
      <c r="J17116" t="s">
        <v>18235</v>
      </c>
      <c r="K17116">
        <v>1152524.744473977</v>
      </c>
      <c r="L17116">
        <v>2247035.8424</v>
      </c>
      <c r="M17116" t="s">
        <v>18044</v>
      </c>
      <c r="N17116" t="b">
        <v>1</v>
      </c>
      <c r="O17116" t="s">
        <v>24</v>
      </c>
      <c r="P17116">
        <v>66526000.45422928</v>
      </c>
      <c r="Q17116">
        <v>72224229.287816003</v>
      </c>
      <c r="R17116" s="4">
        <v>2121</v>
      </c>
    </row>
    <row r="17117" spans="1:18" x14ac:dyDescent="0.25">
      <c r="A17117" s="2" t="s">
        <v>19229</v>
      </c>
      <c r="B17117" s="2" t="s">
        <v>19230</v>
      </c>
      <c r="C17117" t="s">
        <v>19231</v>
      </c>
      <c r="D17117">
        <v>26354.949033677509</v>
      </c>
      <c r="E17117" t="s">
        <v>19</v>
      </c>
      <c r="F17117" t="s">
        <v>19092</v>
      </c>
      <c r="G17117">
        <v>0</v>
      </c>
      <c r="H17117" t="s">
        <v>87</v>
      </c>
      <c r="I17117" t="s">
        <v>37</v>
      </c>
      <c r="J17117" t="s">
        <v>19232</v>
      </c>
      <c r="K17117">
        <v>617113.63882702752</v>
      </c>
      <c r="L17117">
        <v>0</v>
      </c>
      <c r="M17117" t="s">
        <v>18044</v>
      </c>
      <c r="N17117" t="b">
        <v>1</v>
      </c>
      <c r="O17117" t="s">
        <v>24</v>
      </c>
      <c r="P17117">
        <v>66526000.45422928</v>
      </c>
      <c r="Q17117">
        <v>72224229.287816003</v>
      </c>
      <c r="R17117" s="4">
        <v>6588.7372584193772</v>
      </c>
    </row>
    <row r="17118" spans="1:18" x14ac:dyDescent="0.25">
      <c r="A17118" s="2" t="s">
        <v>19233</v>
      </c>
      <c r="B17118" s="2" t="s">
        <v>19234</v>
      </c>
      <c r="C17118" t="s">
        <v>19231</v>
      </c>
      <c r="D17118">
        <v>24284.353793350001</v>
      </c>
      <c r="E17118" t="s">
        <v>19</v>
      </c>
      <c r="F17118" t="s">
        <v>19092</v>
      </c>
      <c r="G17118">
        <v>0</v>
      </c>
      <c r="H17118" t="s">
        <v>87</v>
      </c>
      <c r="I17118" t="s">
        <v>37</v>
      </c>
      <c r="J17118" t="s">
        <v>19232</v>
      </c>
      <c r="K17118">
        <v>617113.63882702752</v>
      </c>
      <c r="L17118">
        <v>0</v>
      </c>
      <c r="M17118" t="s">
        <v>18044</v>
      </c>
      <c r="N17118" t="b">
        <v>1</v>
      </c>
      <c r="O17118" t="s">
        <v>24</v>
      </c>
      <c r="P17118">
        <v>66526000.45422928</v>
      </c>
      <c r="Q17118">
        <v>72224229.287816003</v>
      </c>
      <c r="R17118" s="4">
        <v>6071.0884483374994</v>
      </c>
    </row>
    <row r="17119" spans="1:18" x14ac:dyDescent="0.25">
      <c r="A17119" s="2" t="s">
        <v>19235</v>
      </c>
      <c r="B17119" s="2" t="s">
        <v>19236</v>
      </c>
      <c r="C17119" t="s">
        <v>19237</v>
      </c>
      <c r="D17119">
        <v>26590.8491938275</v>
      </c>
      <c r="E17119" t="s">
        <v>19</v>
      </c>
      <c r="F17119" t="s">
        <v>19092</v>
      </c>
      <c r="G17119">
        <v>0</v>
      </c>
      <c r="H17119" t="s">
        <v>87</v>
      </c>
      <c r="I17119" t="s">
        <v>37</v>
      </c>
      <c r="J17119" t="s">
        <v>18067</v>
      </c>
      <c r="K17119">
        <v>546871.58376149752</v>
      </c>
      <c r="L17119">
        <v>1387729.588918</v>
      </c>
      <c r="M17119" t="s">
        <v>18044</v>
      </c>
      <c r="N17119" t="b">
        <v>1</v>
      </c>
      <c r="O17119" t="s">
        <v>24</v>
      </c>
      <c r="P17119">
        <v>66526000.45422928</v>
      </c>
      <c r="Q17119">
        <v>72224229.287816003</v>
      </c>
      <c r="R17119" s="4">
        <v>6647.712298456875</v>
      </c>
    </row>
    <row r="17120" spans="1:18" x14ac:dyDescent="0.25">
      <c r="A17120" s="2" t="s">
        <v>19238</v>
      </c>
      <c r="B17120" s="2" t="s">
        <v>19239</v>
      </c>
      <c r="C17120" t="s">
        <v>19240</v>
      </c>
      <c r="D17120">
        <v>22627.11110158751</v>
      </c>
      <c r="E17120" t="s">
        <v>19</v>
      </c>
      <c r="F17120" t="s">
        <v>19092</v>
      </c>
      <c r="G17120">
        <v>0</v>
      </c>
      <c r="H17120" t="s">
        <v>87</v>
      </c>
      <c r="I17120" t="s">
        <v>37</v>
      </c>
      <c r="J17120" t="s">
        <v>18067</v>
      </c>
      <c r="K17120">
        <v>546871.58376149752</v>
      </c>
      <c r="L17120">
        <v>1387729.588918</v>
      </c>
      <c r="M17120" t="s">
        <v>18044</v>
      </c>
      <c r="N17120" t="b">
        <v>1</v>
      </c>
      <c r="O17120" t="s">
        <v>24</v>
      </c>
      <c r="P17120">
        <v>66526000.45422928</v>
      </c>
      <c r="Q17120">
        <v>72224229.287816003</v>
      </c>
      <c r="R17120" s="4">
        <v>5656.7777753968767</v>
      </c>
    </row>
    <row r="17121" spans="1:18" x14ac:dyDescent="0.25">
      <c r="A17121" s="2" t="s">
        <v>19241</v>
      </c>
      <c r="B17121" s="2" t="s">
        <v>19242</v>
      </c>
      <c r="C17121" t="s">
        <v>19243</v>
      </c>
      <c r="D17121">
        <v>384</v>
      </c>
      <c r="E17121" t="s">
        <v>19</v>
      </c>
      <c r="F17121" t="s">
        <v>19092</v>
      </c>
      <c r="G17121">
        <v>0</v>
      </c>
      <c r="H17121" t="s">
        <v>87</v>
      </c>
      <c r="I17121" t="s">
        <v>37</v>
      </c>
      <c r="J17121" t="s">
        <v>18067</v>
      </c>
      <c r="K17121">
        <v>546871.58376149752</v>
      </c>
      <c r="L17121">
        <v>1387729.588918</v>
      </c>
      <c r="M17121" t="s">
        <v>18044</v>
      </c>
      <c r="N17121" t="b">
        <v>1</v>
      </c>
      <c r="O17121" t="s">
        <v>24</v>
      </c>
      <c r="P17121">
        <v>66526000.45422928</v>
      </c>
      <c r="Q17121">
        <v>72224229.287816003</v>
      </c>
      <c r="R17121" s="4">
        <v>96</v>
      </c>
    </row>
    <row r="17122" spans="1:18" x14ac:dyDescent="0.25">
      <c r="A17122" s="2" t="s">
        <v>19244</v>
      </c>
      <c r="B17122" s="2" t="s">
        <v>19245</v>
      </c>
      <c r="C17122" t="s">
        <v>19246</v>
      </c>
      <c r="D17122">
        <v>49337.407454097491</v>
      </c>
      <c r="E17122" t="s">
        <v>19</v>
      </c>
      <c r="F17122" t="s">
        <v>19092</v>
      </c>
      <c r="G17122">
        <v>0</v>
      </c>
      <c r="H17122" t="s">
        <v>87</v>
      </c>
      <c r="I17122" t="s">
        <v>37</v>
      </c>
      <c r="J17122" t="s">
        <v>19247</v>
      </c>
      <c r="K17122">
        <v>567931.81459031417</v>
      </c>
      <c r="L17122">
        <v>0</v>
      </c>
      <c r="M17122" t="s">
        <v>18044</v>
      </c>
      <c r="N17122" t="b">
        <v>1</v>
      </c>
      <c r="O17122" t="s">
        <v>24</v>
      </c>
      <c r="P17122">
        <v>66526000.45422928</v>
      </c>
      <c r="Q17122">
        <v>72224229.287816003</v>
      </c>
      <c r="R17122" s="4">
        <v>12334.351863524371</v>
      </c>
    </row>
    <row r="17123" spans="1:18" x14ac:dyDescent="0.25">
      <c r="A17123" s="2" t="s">
        <v>19248</v>
      </c>
      <c r="B17123" s="2" t="s">
        <v>19249</v>
      </c>
      <c r="C17123" t="s">
        <v>19246</v>
      </c>
      <c r="D17123">
        <v>38806.502769550003</v>
      </c>
      <c r="E17123" t="s">
        <v>19</v>
      </c>
      <c r="F17123" t="s">
        <v>19092</v>
      </c>
      <c r="G17123">
        <v>0</v>
      </c>
      <c r="H17123" t="s">
        <v>87</v>
      </c>
      <c r="I17123" t="s">
        <v>37</v>
      </c>
      <c r="J17123" t="s">
        <v>19247</v>
      </c>
      <c r="K17123">
        <v>567931.81459031417</v>
      </c>
      <c r="L17123">
        <v>0</v>
      </c>
      <c r="M17123" t="s">
        <v>18044</v>
      </c>
      <c r="N17123" t="b">
        <v>1</v>
      </c>
      <c r="O17123" t="s">
        <v>24</v>
      </c>
      <c r="P17123">
        <v>66526000.45422928</v>
      </c>
      <c r="Q17123">
        <v>72224229.287816003</v>
      </c>
      <c r="R17123" s="4">
        <v>9701.6256923875007</v>
      </c>
    </row>
    <row r="17124" spans="1:18" x14ac:dyDescent="0.25">
      <c r="A17124" s="2" t="s">
        <v>19250</v>
      </c>
      <c r="B17124" s="2" t="s">
        <v>19251</v>
      </c>
      <c r="C17124" t="s">
        <v>19247</v>
      </c>
      <c r="D17124">
        <v>0</v>
      </c>
      <c r="E17124" t="s">
        <v>19</v>
      </c>
      <c r="F17124" t="s">
        <v>19252</v>
      </c>
      <c r="G17124">
        <v>0</v>
      </c>
      <c r="H17124" t="s">
        <v>87</v>
      </c>
      <c r="I17124" t="s">
        <v>37</v>
      </c>
      <c r="J17124" t="s">
        <v>19247</v>
      </c>
      <c r="K17124">
        <v>567931.81459031417</v>
      </c>
      <c r="L17124">
        <v>0</v>
      </c>
      <c r="M17124" t="s">
        <v>18044</v>
      </c>
      <c r="N17124" t="b">
        <v>1</v>
      </c>
      <c r="O17124" t="s">
        <v>24</v>
      </c>
      <c r="P17124">
        <v>66526000.45422928</v>
      </c>
      <c r="Q17124">
        <v>72224229.287816003</v>
      </c>
      <c r="R17124" s="4">
        <v>0</v>
      </c>
    </row>
    <row r="17125" spans="1:18" x14ac:dyDescent="0.25">
      <c r="A17125" s="2" t="s">
        <v>19253</v>
      </c>
      <c r="B17125" s="2" t="s">
        <v>19254</v>
      </c>
      <c r="C17125" t="s">
        <v>19255</v>
      </c>
      <c r="D17125">
        <v>17623.458767172498</v>
      </c>
      <c r="E17125" t="s">
        <v>19</v>
      </c>
      <c r="F17125" t="s">
        <v>19092</v>
      </c>
      <c r="G17125">
        <v>0</v>
      </c>
      <c r="H17125" t="s">
        <v>87</v>
      </c>
      <c r="I17125" t="s">
        <v>37</v>
      </c>
      <c r="J17125" t="s">
        <v>19256</v>
      </c>
      <c r="K17125">
        <v>868631.15157555486</v>
      </c>
      <c r="L17125">
        <v>0</v>
      </c>
      <c r="M17125" t="s">
        <v>18044</v>
      </c>
      <c r="N17125" t="b">
        <v>1</v>
      </c>
      <c r="O17125" t="s">
        <v>24</v>
      </c>
      <c r="P17125">
        <v>66526000.45422928</v>
      </c>
      <c r="Q17125">
        <v>72224229.287816003</v>
      </c>
      <c r="R17125" s="4">
        <v>4405.8646917931264</v>
      </c>
    </row>
    <row r="17126" spans="1:18" x14ac:dyDescent="0.25">
      <c r="A17126" s="2" t="s">
        <v>19257</v>
      </c>
      <c r="B17126" s="2" t="s">
        <v>19258</v>
      </c>
      <c r="C17126" t="s">
        <v>19255</v>
      </c>
      <c r="D17126">
        <v>47696.250745185003</v>
      </c>
      <c r="E17126" t="s">
        <v>19</v>
      </c>
      <c r="F17126" t="s">
        <v>19092</v>
      </c>
      <c r="G17126">
        <v>0</v>
      </c>
      <c r="H17126" t="s">
        <v>87</v>
      </c>
      <c r="I17126" t="s">
        <v>37</v>
      </c>
      <c r="J17126" t="s">
        <v>19256</v>
      </c>
      <c r="K17126">
        <v>868631.15157555486</v>
      </c>
      <c r="L17126">
        <v>0</v>
      </c>
      <c r="M17126" t="s">
        <v>18044</v>
      </c>
      <c r="N17126" t="b">
        <v>1</v>
      </c>
      <c r="O17126" t="s">
        <v>24</v>
      </c>
      <c r="P17126">
        <v>66526000.45422928</v>
      </c>
      <c r="Q17126">
        <v>72224229.287816003</v>
      </c>
      <c r="R17126" s="4">
        <v>11924.062686296251</v>
      </c>
    </row>
    <row r="17127" spans="1:18" x14ac:dyDescent="0.25">
      <c r="A17127" s="2" t="s">
        <v>19259</v>
      </c>
      <c r="B17127" s="2" t="s">
        <v>19260</v>
      </c>
      <c r="C17127" t="s">
        <v>19261</v>
      </c>
      <c r="D17127">
        <v>38213.156763197498</v>
      </c>
      <c r="E17127" t="s">
        <v>19</v>
      </c>
      <c r="F17127" t="s">
        <v>19092</v>
      </c>
      <c r="G17127">
        <v>0</v>
      </c>
      <c r="H17127" t="s">
        <v>87</v>
      </c>
      <c r="I17127" t="s">
        <v>37</v>
      </c>
      <c r="J17127" t="s">
        <v>19256</v>
      </c>
      <c r="K17127">
        <v>868631.15157555486</v>
      </c>
      <c r="L17127">
        <v>0</v>
      </c>
      <c r="M17127" t="s">
        <v>18044</v>
      </c>
      <c r="N17127" t="b">
        <v>1</v>
      </c>
      <c r="O17127" t="s">
        <v>24</v>
      </c>
      <c r="P17127">
        <v>66526000.45422928</v>
      </c>
      <c r="Q17127">
        <v>72224229.287816003</v>
      </c>
      <c r="R17127" s="4">
        <v>9553.2891907993744</v>
      </c>
    </row>
    <row r="17128" spans="1:18" x14ac:dyDescent="0.25">
      <c r="A17128" s="2" t="s">
        <v>19262</v>
      </c>
      <c r="B17128" s="2" t="s">
        <v>19263</v>
      </c>
      <c r="C17128" t="s">
        <v>19264</v>
      </c>
      <c r="D17128">
        <v>192275.36193319489</v>
      </c>
      <c r="E17128" t="s">
        <v>19</v>
      </c>
      <c r="F17128" t="s">
        <v>19092</v>
      </c>
      <c r="G17128">
        <v>0</v>
      </c>
      <c r="H17128" t="s">
        <v>87</v>
      </c>
      <c r="I17128" t="s">
        <v>37</v>
      </c>
      <c r="J17128" t="s">
        <v>18071</v>
      </c>
      <c r="K17128">
        <v>1807093.99901308</v>
      </c>
      <c r="L17128">
        <v>2498510.4695290001</v>
      </c>
      <c r="M17128" t="s">
        <v>18044</v>
      </c>
      <c r="N17128" t="b">
        <v>1</v>
      </c>
      <c r="O17128" t="s">
        <v>24</v>
      </c>
      <c r="P17128">
        <v>66526000.45422928</v>
      </c>
      <c r="Q17128">
        <v>72224229.287816003</v>
      </c>
      <c r="R17128" s="4">
        <v>48068.840483298743</v>
      </c>
    </row>
    <row r="17129" spans="1:18" x14ac:dyDescent="0.25">
      <c r="A17129" s="2" t="s">
        <v>19265</v>
      </c>
      <c r="B17129" s="2" t="s">
        <v>19266</v>
      </c>
      <c r="C17129" t="s">
        <v>19264</v>
      </c>
      <c r="D17129">
        <v>7664.1754233049996</v>
      </c>
      <c r="E17129" t="s">
        <v>19</v>
      </c>
      <c r="F17129" t="s">
        <v>19092</v>
      </c>
      <c r="G17129">
        <v>0</v>
      </c>
      <c r="H17129" t="s">
        <v>87</v>
      </c>
      <c r="I17129" t="s">
        <v>37</v>
      </c>
      <c r="J17129" t="s">
        <v>18071</v>
      </c>
      <c r="K17129">
        <v>1807093.99901308</v>
      </c>
      <c r="L17129">
        <v>2498510.4695290001</v>
      </c>
      <c r="M17129" t="s">
        <v>18044</v>
      </c>
      <c r="N17129" t="b">
        <v>1</v>
      </c>
      <c r="O17129" t="s">
        <v>24</v>
      </c>
      <c r="P17129">
        <v>66526000.45422928</v>
      </c>
      <c r="Q17129">
        <v>72224229.287816003</v>
      </c>
      <c r="R17129" s="4">
        <v>1916.0438558262499</v>
      </c>
    </row>
    <row r="17130" spans="1:18" x14ac:dyDescent="0.25">
      <c r="A17130" s="2" t="s">
        <v>19267</v>
      </c>
      <c r="B17130" s="2" t="s">
        <v>19268</v>
      </c>
      <c r="C17130" t="s">
        <v>19264</v>
      </c>
      <c r="D17130">
        <v>13852.941673412501</v>
      </c>
      <c r="E17130" t="s">
        <v>19</v>
      </c>
      <c r="F17130" t="s">
        <v>19092</v>
      </c>
      <c r="G17130">
        <v>0</v>
      </c>
      <c r="H17130" t="s">
        <v>87</v>
      </c>
      <c r="I17130" t="s">
        <v>37</v>
      </c>
      <c r="J17130" t="s">
        <v>18071</v>
      </c>
      <c r="K17130">
        <v>1807093.99901308</v>
      </c>
      <c r="L17130">
        <v>2498510.4695290001</v>
      </c>
      <c r="M17130" t="s">
        <v>18044</v>
      </c>
      <c r="N17130" t="b">
        <v>1</v>
      </c>
      <c r="O17130" t="s">
        <v>24</v>
      </c>
      <c r="P17130">
        <v>66526000.45422928</v>
      </c>
      <c r="Q17130">
        <v>72224229.287816003</v>
      </c>
      <c r="R17130" s="4">
        <v>3463.2354183531252</v>
      </c>
    </row>
    <row r="17131" spans="1:18" x14ac:dyDescent="0.25">
      <c r="A17131" s="2" t="s">
        <v>19269</v>
      </c>
      <c r="B17131" s="2" t="s">
        <v>19270</v>
      </c>
      <c r="C17131" t="s">
        <v>19264</v>
      </c>
      <c r="D17131">
        <v>22805.557772382501</v>
      </c>
      <c r="E17131" t="s">
        <v>19</v>
      </c>
      <c r="F17131" t="s">
        <v>19092</v>
      </c>
      <c r="G17131">
        <v>0</v>
      </c>
      <c r="H17131" t="s">
        <v>87</v>
      </c>
      <c r="I17131" t="s">
        <v>37</v>
      </c>
      <c r="J17131" t="s">
        <v>18071</v>
      </c>
      <c r="K17131">
        <v>1807093.99901308</v>
      </c>
      <c r="L17131">
        <v>2498510.4695290001</v>
      </c>
      <c r="M17131" t="s">
        <v>18044</v>
      </c>
      <c r="N17131" t="b">
        <v>1</v>
      </c>
      <c r="O17131" t="s">
        <v>24</v>
      </c>
      <c r="P17131">
        <v>66526000.45422928</v>
      </c>
      <c r="Q17131">
        <v>72224229.287816003</v>
      </c>
      <c r="R17131" s="4">
        <v>5701.3894430956243</v>
      </c>
    </row>
    <row r="17132" spans="1:18" x14ac:dyDescent="0.25">
      <c r="A17132" s="2" t="s">
        <v>19271</v>
      </c>
      <c r="B17132" s="2" t="s">
        <v>19272</v>
      </c>
      <c r="C17132" t="s">
        <v>19273</v>
      </c>
      <c r="D17132">
        <v>81342.23336549502</v>
      </c>
      <c r="E17132" t="s">
        <v>19</v>
      </c>
      <c r="F17132" t="s">
        <v>19092</v>
      </c>
      <c r="G17132">
        <v>0</v>
      </c>
      <c r="H17132" t="s">
        <v>87</v>
      </c>
      <c r="I17132" t="s">
        <v>37</v>
      </c>
      <c r="J17132" t="s">
        <v>18071</v>
      </c>
      <c r="K17132">
        <v>1807093.99901308</v>
      </c>
      <c r="L17132">
        <v>2498510.4695290001</v>
      </c>
      <c r="M17132" t="s">
        <v>18044</v>
      </c>
      <c r="N17132" t="b">
        <v>1</v>
      </c>
      <c r="O17132" t="s">
        <v>24</v>
      </c>
      <c r="P17132">
        <v>66526000.45422928</v>
      </c>
      <c r="Q17132">
        <v>72224229.287816003</v>
      </c>
      <c r="R17132" s="4">
        <v>20335.558341373751</v>
      </c>
    </row>
    <row r="17133" spans="1:18" x14ac:dyDescent="0.25">
      <c r="A17133" s="2" t="s">
        <v>19274</v>
      </c>
      <c r="B17133" s="2" t="s">
        <v>19275</v>
      </c>
      <c r="C17133" t="s">
        <v>18377</v>
      </c>
      <c r="D17133">
        <v>65310.885786965002</v>
      </c>
      <c r="E17133" t="s">
        <v>19</v>
      </c>
      <c r="F17133" t="s">
        <v>19092</v>
      </c>
      <c r="G17133">
        <v>0</v>
      </c>
      <c r="H17133" t="s">
        <v>87</v>
      </c>
      <c r="I17133" t="s">
        <v>37</v>
      </c>
      <c r="J17133" t="s">
        <v>18071</v>
      </c>
      <c r="K17133">
        <v>1807093.99901308</v>
      </c>
      <c r="L17133">
        <v>2498510.4695290001</v>
      </c>
      <c r="M17133" t="s">
        <v>18044</v>
      </c>
      <c r="N17133" t="b">
        <v>1</v>
      </c>
      <c r="O17133" t="s">
        <v>24</v>
      </c>
      <c r="P17133">
        <v>66526000.45422928</v>
      </c>
      <c r="Q17133">
        <v>72224229.287816003</v>
      </c>
      <c r="R17133" s="4">
        <v>16327.72144674125</v>
      </c>
    </row>
    <row r="17134" spans="1:18" x14ac:dyDescent="0.25">
      <c r="A17134" s="2" t="s">
        <v>19276</v>
      </c>
      <c r="B17134" s="2" t="s">
        <v>19277</v>
      </c>
      <c r="C17134" t="s">
        <v>19278</v>
      </c>
      <c r="D17134">
        <v>16393.052379132499</v>
      </c>
      <c r="E17134" t="s">
        <v>19</v>
      </c>
      <c r="F17134" t="s">
        <v>19092</v>
      </c>
      <c r="G17134">
        <v>0</v>
      </c>
      <c r="H17134" t="s">
        <v>87</v>
      </c>
      <c r="I17134" t="s">
        <v>37</v>
      </c>
      <c r="J17134" t="s">
        <v>18071</v>
      </c>
      <c r="K17134">
        <v>1807093.99901308</v>
      </c>
      <c r="L17134">
        <v>2498510.4695290001</v>
      </c>
      <c r="M17134" t="s">
        <v>18044</v>
      </c>
      <c r="N17134" t="b">
        <v>1</v>
      </c>
      <c r="O17134" t="s">
        <v>24</v>
      </c>
      <c r="P17134">
        <v>66526000.45422928</v>
      </c>
      <c r="Q17134">
        <v>72224229.287816003</v>
      </c>
      <c r="R17134" s="4">
        <v>4098.2630947831249</v>
      </c>
    </row>
    <row r="17135" spans="1:18" x14ac:dyDescent="0.25">
      <c r="A17135" s="2" t="s">
        <v>19279</v>
      </c>
      <c r="B17135" s="2" t="s">
        <v>19280</v>
      </c>
      <c r="C17135" t="s">
        <v>19278</v>
      </c>
      <c r="D17135">
        <v>77381.387136662495</v>
      </c>
      <c r="E17135" t="s">
        <v>19</v>
      </c>
      <c r="F17135" t="s">
        <v>19092</v>
      </c>
      <c r="G17135">
        <v>0</v>
      </c>
      <c r="H17135" t="s">
        <v>87</v>
      </c>
      <c r="I17135" t="s">
        <v>37</v>
      </c>
      <c r="J17135" t="s">
        <v>18071</v>
      </c>
      <c r="K17135">
        <v>1807093.99901308</v>
      </c>
      <c r="L17135">
        <v>2498510.4695290001</v>
      </c>
      <c r="M17135" t="s">
        <v>18044</v>
      </c>
      <c r="N17135" t="b">
        <v>1</v>
      </c>
      <c r="O17135" t="s">
        <v>24</v>
      </c>
      <c r="P17135">
        <v>66526000.45422928</v>
      </c>
      <c r="Q17135">
        <v>72224229.287816003</v>
      </c>
      <c r="R17135" s="4">
        <v>19345.34678416562</v>
      </c>
    </row>
    <row r="17136" spans="1:18" x14ac:dyDescent="0.25">
      <c r="A17136" s="2" t="s">
        <v>19281</v>
      </c>
      <c r="B17136" s="2" t="s">
        <v>19282</v>
      </c>
      <c r="C17136" t="s">
        <v>19278</v>
      </c>
      <c r="D17136">
        <v>42662.622580329997</v>
      </c>
      <c r="E17136" t="s">
        <v>19</v>
      </c>
      <c r="F17136" t="s">
        <v>19092</v>
      </c>
      <c r="G17136">
        <v>0</v>
      </c>
      <c r="H17136" t="s">
        <v>87</v>
      </c>
      <c r="I17136" t="s">
        <v>37</v>
      </c>
      <c r="J17136" t="s">
        <v>18071</v>
      </c>
      <c r="K17136">
        <v>1807093.99901308</v>
      </c>
      <c r="L17136">
        <v>2498510.4695290001</v>
      </c>
      <c r="M17136" t="s">
        <v>18044</v>
      </c>
      <c r="N17136" t="b">
        <v>1</v>
      </c>
      <c r="O17136" t="s">
        <v>24</v>
      </c>
      <c r="P17136">
        <v>66526000.45422928</v>
      </c>
      <c r="Q17136">
        <v>72224229.287816003</v>
      </c>
      <c r="R17136" s="4">
        <v>10665.655645082499</v>
      </c>
    </row>
    <row r="17137" spans="1:18" x14ac:dyDescent="0.25">
      <c r="A17137" s="2" t="s">
        <v>19283</v>
      </c>
      <c r="B17137" s="2" t="s">
        <v>19284</v>
      </c>
      <c r="C17137" t="s">
        <v>19278</v>
      </c>
      <c r="D17137">
        <v>151707.50579339251</v>
      </c>
      <c r="E17137" t="s">
        <v>19</v>
      </c>
      <c r="F17137" t="s">
        <v>19092</v>
      </c>
      <c r="G17137">
        <v>0</v>
      </c>
      <c r="H17137" t="s">
        <v>87</v>
      </c>
      <c r="I17137" t="s">
        <v>37</v>
      </c>
      <c r="J17137" t="s">
        <v>18071</v>
      </c>
      <c r="K17137">
        <v>1807093.99901308</v>
      </c>
      <c r="L17137">
        <v>2498510.4695290001</v>
      </c>
      <c r="M17137" t="s">
        <v>18044</v>
      </c>
      <c r="N17137" t="b">
        <v>1</v>
      </c>
      <c r="O17137" t="s">
        <v>24</v>
      </c>
      <c r="P17137">
        <v>66526000.45422928</v>
      </c>
      <c r="Q17137">
        <v>72224229.287816003</v>
      </c>
      <c r="R17137" s="4">
        <v>37926.876448348128</v>
      </c>
    </row>
    <row r="17138" spans="1:18" x14ac:dyDescent="0.25">
      <c r="A17138" s="2" t="s">
        <v>19285</v>
      </c>
      <c r="B17138" s="2" t="s">
        <v>19286</v>
      </c>
      <c r="C17138" t="s">
        <v>19278</v>
      </c>
      <c r="D17138">
        <v>66573.53336880749</v>
      </c>
      <c r="E17138" t="s">
        <v>19</v>
      </c>
      <c r="F17138" t="s">
        <v>19092</v>
      </c>
      <c r="G17138">
        <v>0</v>
      </c>
      <c r="H17138" t="s">
        <v>87</v>
      </c>
      <c r="I17138" t="s">
        <v>37</v>
      </c>
      <c r="J17138" t="s">
        <v>18071</v>
      </c>
      <c r="K17138">
        <v>1807093.99901308</v>
      </c>
      <c r="L17138">
        <v>2498510.4695290001</v>
      </c>
      <c r="M17138" t="s">
        <v>18044</v>
      </c>
      <c r="N17138" t="b">
        <v>1</v>
      </c>
      <c r="O17138" t="s">
        <v>24</v>
      </c>
      <c r="P17138">
        <v>66526000.45422928</v>
      </c>
      <c r="Q17138">
        <v>72224229.287816003</v>
      </c>
      <c r="R17138" s="4">
        <v>16643.383342201869</v>
      </c>
    </row>
    <row r="17139" spans="1:18" x14ac:dyDescent="0.25">
      <c r="A17139" s="2" t="s">
        <v>19287</v>
      </c>
      <c r="B17139" s="2" t="s">
        <v>19288</v>
      </c>
      <c r="C17139" t="s">
        <v>19264</v>
      </c>
      <c r="D17139">
        <v>0</v>
      </c>
      <c r="E17139" t="s">
        <v>19</v>
      </c>
      <c r="F17139" t="s">
        <v>19252</v>
      </c>
      <c r="G17139">
        <v>0</v>
      </c>
      <c r="H17139" t="s">
        <v>87</v>
      </c>
      <c r="I17139" t="s">
        <v>37</v>
      </c>
      <c r="J17139" t="s">
        <v>18071</v>
      </c>
      <c r="K17139">
        <v>1807093.99901308</v>
      </c>
      <c r="L17139">
        <v>2498510.4695290001</v>
      </c>
      <c r="M17139" t="s">
        <v>18044</v>
      </c>
      <c r="N17139" t="b">
        <v>1</v>
      </c>
      <c r="O17139" t="s">
        <v>24</v>
      </c>
      <c r="P17139">
        <v>66526000.45422928</v>
      </c>
      <c r="Q17139">
        <v>72224229.287816003</v>
      </c>
      <c r="R17139" s="4">
        <v>0</v>
      </c>
    </row>
    <row r="17140" spans="1:18" x14ac:dyDescent="0.25">
      <c r="A17140" s="2" t="s">
        <v>19289</v>
      </c>
      <c r="B17140" s="2" t="s">
        <v>19290</v>
      </c>
      <c r="C17140" t="s">
        <v>18071</v>
      </c>
      <c r="D17140">
        <v>0</v>
      </c>
      <c r="E17140" t="s">
        <v>19</v>
      </c>
      <c r="F17140" t="s">
        <v>19252</v>
      </c>
      <c r="G17140">
        <v>0</v>
      </c>
      <c r="H17140" t="s">
        <v>87</v>
      </c>
      <c r="I17140" t="s">
        <v>37</v>
      </c>
      <c r="J17140" t="s">
        <v>18071</v>
      </c>
      <c r="K17140">
        <v>1807093.99901308</v>
      </c>
      <c r="L17140">
        <v>2498510.4695290001</v>
      </c>
      <c r="M17140" t="s">
        <v>18044</v>
      </c>
      <c r="N17140" t="b">
        <v>1</v>
      </c>
      <c r="O17140" t="s">
        <v>24</v>
      </c>
      <c r="P17140">
        <v>66526000.45422928</v>
      </c>
      <c r="Q17140">
        <v>72224229.287816003</v>
      </c>
      <c r="R17140" s="4">
        <v>0</v>
      </c>
    </row>
    <row r="17141" spans="1:18" x14ac:dyDescent="0.25">
      <c r="A17141" s="2" t="s">
        <v>19291</v>
      </c>
      <c r="B17141" s="2" t="s">
        <v>19292</v>
      </c>
      <c r="C17141" t="s">
        <v>18071</v>
      </c>
      <c r="D17141">
        <v>0</v>
      </c>
      <c r="E17141" t="s">
        <v>19</v>
      </c>
      <c r="F17141" t="s">
        <v>19252</v>
      </c>
      <c r="G17141">
        <v>0</v>
      </c>
      <c r="H17141" t="s">
        <v>87</v>
      </c>
      <c r="I17141" t="s">
        <v>37</v>
      </c>
      <c r="J17141" t="s">
        <v>18071</v>
      </c>
      <c r="K17141">
        <v>1807093.99901308</v>
      </c>
      <c r="L17141">
        <v>2498510.4695290001</v>
      </c>
      <c r="M17141" t="s">
        <v>18044</v>
      </c>
      <c r="N17141" t="b">
        <v>1</v>
      </c>
      <c r="O17141" t="s">
        <v>24</v>
      </c>
      <c r="P17141">
        <v>66526000.45422928</v>
      </c>
      <c r="Q17141">
        <v>72224229.287816003</v>
      </c>
      <c r="R17141" s="4">
        <v>0</v>
      </c>
    </row>
    <row r="17142" spans="1:18" x14ac:dyDescent="0.25">
      <c r="A17142" s="2" t="s">
        <v>19293</v>
      </c>
      <c r="B17142" s="2" t="s">
        <v>19294</v>
      </c>
      <c r="C17142" t="s">
        <v>18420</v>
      </c>
      <c r="D17142">
        <v>36907.237558330002</v>
      </c>
      <c r="E17142" t="s">
        <v>19</v>
      </c>
      <c r="F17142" t="s">
        <v>19092</v>
      </c>
      <c r="G17142">
        <v>0</v>
      </c>
      <c r="H17142" t="s">
        <v>87</v>
      </c>
      <c r="I17142" t="s">
        <v>37</v>
      </c>
      <c r="J17142" t="s">
        <v>18421</v>
      </c>
      <c r="K17142">
        <v>602833.85775438498</v>
      </c>
      <c r="L17142">
        <v>452738.72590000008</v>
      </c>
      <c r="M17142" t="s">
        <v>18044</v>
      </c>
      <c r="N17142" t="b">
        <v>1</v>
      </c>
      <c r="O17142" t="s">
        <v>24</v>
      </c>
      <c r="P17142">
        <v>66526000.45422928</v>
      </c>
      <c r="Q17142">
        <v>72224229.287816003</v>
      </c>
      <c r="R17142" s="4">
        <v>9226.8093895825004</v>
      </c>
    </row>
    <row r="17143" spans="1:18" x14ac:dyDescent="0.25">
      <c r="A17143" s="2" t="s">
        <v>19295</v>
      </c>
      <c r="B17143" s="2" t="s">
        <v>19296</v>
      </c>
      <c r="C17143" t="s">
        <v>18420</v>
      </c>
      <c r="D17143">
        <v>0</v>
      </c>
      <c r="E17143" t="s">
        <v>19</v>
      </c>
      <c r="F17143" t="s">
        <v>19252</v>
      </c>
      <c r="G17143">
        <v>0</v>
      </c>
      <c r="H17143" t="s">
        <v>87</v>
      </c>
      <c r="I17143" t="s">
        <v>37</v>
      </c>
      <c r="J17143" t="s">
        <v>18421</v>
      </c>
      <c r="K17143">
        <v>602833.85775438498</v>
      </c>
      <c r="L17143">
        <v>452738.72590000008</v>
      </c>
      <c r="M17143" t="s">
        <v>18044</v>
      </c>
      <c r="N17143" t="b">
        <v>1</v>
      </c>
      <c r="O17143" t="s">
        <v>24</v>
      </c>
      <c r="P17143">
        <v>66526000.45422928</v>
      </c>
      <c r="Q17143">
        <v>72224229.287816003</v>
      </c>
      <c r="R17143" s="4">
        <v>0</v>
      </c>
    </row>
    <row r="17144" spans="1:18" x14ac:dyDescent="0.25">
      <c r="A17144" s="2" t="s">
        <v>19297</v>
      </c>
      <c r="B17144" s="2" t="s">
        <v>19298</v>
      </c>
      <c r="C17144" t="s">
        <v>18420</v>
      </c>
      <c r="D17144">
        <v>1520.1926960549999</v>
      </c>
      <c r="E17144" t="s">
        <v>19</v>
      </c>
      <c r="F17144" t="s">
        <v>19092</v>
      </c>
      <c r="G17144">
        <v>0</v>
      </c>
      <c r="H17144" t="s">
        <v>87</v>
      </c>
      <c r="I17144" t="s">
        <v>37</v>
      </c>
      <c r="J17144" t="s">
        <v>18421</v>
      </c>
      <c r="K17144">
        <v>602833.85775438498</v>
      </c>
      <c r="L17144">
        <v>452738.72590000008</v>
      </c>
      <c r="M17144" t="s">
        <v>18044</v>
      </c>
      <c r="N17144" t="b">
        <v>1</v>
      </c>
      <c r="O17144" t="s">
        <v>24</v>
      </c>
      <c r="P17144">
        <v>66526000.45422928</v>
      </c>
      <c r="Q17144">
        <v>72224229.287816003</v>
      </c>
      <c r="R17144" s="4">
        <v>380.04817401374999</v>
      </c>
    </row>
    <row r="17145" spans="1:18" x14ac:dyDescent="0.25">
      <c r="A17145" s="2" t="s">
        <v>19299</v>
      </c>
      <c r="B17145" s="2" t="s">
        <v>19300</v>
      </c>
      <c r="C17145" t="s">
        <v>18420</v>
      </c>
      <c r="D17145">
        <v>7721.4</v>
      </c>
      <c r="E17145" t="s">
        <v>19</v>
      </c>
      <c r="F17145" t="s">
        <v>19092</v>
      </c>
      <c r="G17145">
        <v>0</v>
      </c>
      <c r="H17145" t="s">
        <v>87</v>
      </c>
      <c r="I17145" t="s">
        <v>37</v>
      </c>
      <c r="J17145" t="s">
        <v>18421</v>
      </c>
      <c r="K17145">
        <v>602833.85775438498</v>
      </c>
      <c r="L17145">
        <v>452738.72590000008</v>
      </c>
      <c r="M17145" t="s">
        <v>18044</v>
      </c>
      <c r="N17145" t="b">
        <v>1</v>
      </c>
      <c r="O17145" t="s">
        <v>24</v>
      </c>
      <c r="P17145">
        <v>66526000.45422928</v>
      </c>
      <c r="Q17145">
        <v>72224229.287816003</v>
      </c>
      <c r="R17145" s="4">
        <v>1930.35</v>
      </c>
    </row>
    <row r="17146" spans="1:18" x14ac:dyDescent="0.25">
      <c r="A17146" s="2" t="s">
        <v>19301</v>
      </c>
      <c r="B17146" s="2" t="s">
        <v>19302</v>
      </c>
      <c r="C17146" t="s">
        <v>18420</v>
      </c>
      <c r="D17146">
        <v>0</v>
      </c>
      <c r="E17146" t="s">
        <v>19</v>
      </c>
      <c r="F17146" t="s">
        <v>19252</v>
      </c>
      <c r="G17146">
        <v>0</v>
      </c>
      <c r="H17146" t="s">
        <v>87</v>
      </c>
      <c r="I17146" t="s">
        <v>37</v>
      </c>
      <c r="J17146" t="s">
        <v>18421</v>
      </c>
      <c r="K17146">
        <v>602833.85775438498</v>
      </c>
      <c r="L17146">
        <v>452738.72590000008</v>
      </c>
      <c r="M17146" t="s">
        <v>18044</v>
      </c>
      <c r="N17146" t="b">
        <v>1</v>
      </c>
      <c r="O17146" t="s">
        <v>24</v>
      </c>
      <c r="P17146">
        <v>66526000.45422928</v>
      </c>
      <c r="Q17146">
        <v>72224229.287816003</v>
      </c>
      <c r="R17146" s="4">
        <v>0</v>
      </c>
    </row>
    <row r="17147" spans="1:18" x14ac:dyDescent="0.25">
      <c r="A17147" s="2" t="s">
        <v>19303</v>
      </c>
      <c r="B17147" s="2" t="s">
        <v>19304</v>
      </c>
      <c r="C17147" t="s">
        <v>19305</v>
      </c>
      <c r="D17147">
        <v>0</v>
      </c>
      <c r="E17147" t="s">
        <v>19</v>
      </c>
      <c r="F17147" t="s">
        <v>19252</v>
      </c>
      <c r="G17147">
        <v>0</v>
      </c>
      <c r="H17147" t="s">
        <v>87</v>
      </c>
      <c r="I17147" t="s">
        <v>37</v>
      </c>
      <c r="J17147" t="s">
        <v>18421</v>
      </c>
      <c r="K17147">
        <v>602833.85775438498</v>
      </c>
      <c r="L17147">
        <v>452738.72590000008</v>
      </c>
      <c r="M17147" t="s">
        <v>18044</v>
      </c>
      <c r="N17147" t="b">
        <v>1</v>
      </c>
      <c r="O17147" t="s">
        <v>24</v>
      </c>
      <c r="P17147">
        <v>66526000.45422928</v>
      </c>
      <c r="Q17147">
        <v>72224229.287816003</v>
      </c>
      <c r="R17147" s="4">
        <v>0</v>
      </c>
    </row>
    <row r="17148" spans="1:18" x14ac:dyDescent="0.25">
      <c r="A17148" s="2" t="s">
        <v>19306</v>
      </c>
      <c r="B17148" s="2" t="s">
        <v>19307</v>
      </c>
      <c r="C17148" t="s">
        <v>19308</v>
      </c>
      <c r="D17148">
        <v>9495.4250000000011</v>
      </c>
      <c r="E17148" t="s">
        <v>19</v>
      </c>
      <c r="F17148" t="s">
        <v>19092</v>
      </c>
      <c r="G17148">
        <v>0</v>
      </c>
      <c r="H17148" t="s">
        <v>87</v>
      </c>
      <c r="I17148" t="s">
        <v>37</v>
      </c>
      <c r="J17148" t="s">
        <v>19309</v>
      </c>
      <c r="K17148">
        <v>199768.97390000001</v>
      </c>
      <c r="L17148">
        <v>0</v>
      </c>
      <c r="M17148" t="s">
        <v>18044</v>
      </c>
      <c r="N17148" t="b">
        <v>1</v>
      </c>
      <c r="O17148" t="s">
        <v>24</v>
      </c>
      <c r="P17148">
        <v>66526000.45422928</v>
      </c>
      <c r="Q17148">
        <v>72224229.287816003</v>
      </c>
      <c r="R17148" s="4">
        <v>2373.8562499999998</v>
      </c>
    </row>
    <row r="17149" spans="1:18" x14ac:dyDescent="0.25">
      <c r="A17149" s="2" t="s">
        <v>19310</v>
      </c>
      <c r="B17149" s="2" t="s">
        <v>19311</v>
      </c>
      <c r="C17149" t="s">
        <v>19309</v>
      </c>
      <c r="D17149">
        <v>0</v>
      </c>
      <c r="E17149" t="s">
        <v>19</v>
      </c>
      <c r="F17149" t="s">
        <v>19252</v>
      </c>
      <c r="G17149">
        <v>0</v>
      </c>
      <c r="H17149" t="s">
        <v>87</v>
      </c>
      <c r="I17149" t="s">
        <v>37</v>
      </c>
      <c r="J17149" t="s">
        <v>19309</v>
      </c>
      <c r="K17149">
        <v>199768.97390000001</v>
      </c>
      <c r="L17149">
        <v>0</v>
      </c>
      <c r="M17149" t="s">
        <v>18044</v>
      </c>
      <c r="N17149" t="b">
        <v>1</v>
      </c>
      <c r="O17149" t="s">
        <v>24</v>
      </c>
      <c r="P17149">
        <v>66526000.45422928</v>
      </c>
      <c r="Q17149">
        <v>72224229.287816003</v>
      </c>
      <c r="R17149" s="4">
        <v>0</v>
      </c>
    </row>
    <row r="17150" spans="1:18" x14ac:dyDescent="0.25">
      <c r="A17150" s="2" t="s">
        <v>19312</v>
      </c>
      <c r="B17150" s="2" t="s">
        <v>19313</v>
      </c>
      <c r="C17150" t="s">
        <v>19314</v>
      </c>
      <c r="D17150">
        <v>44853.324565264993</v>
      </c>
      <c r="E17150" t="s">
        <v>19</v>
      </c>
      <c r="F17150" t="s">
        <v>19092</v>
      </c>
      <c r="G17150">
        <v>0</v>
      </c>
      <c r="H17150" t="s">
        <v>87</v>
      </c>
      <c r="I17150" t="s">
        <v>37</v>
      </c>
      <c r="J17150" t="s">
        <v>19315</v>
      </c>
      <c r="K17150">
        <v>574715.64426526509</v>
      </c>
      <c r="L17150">
        <v>0</v>
      </c>
      <c r="M17150" t="s">
        <v>18044</v>
      </c>
      <c r="N17150" t="b">
        <v>1</v>
      </c>
      <c r="O17150" t="s">
        <v>24</v>
      </c>
      <c r="P17150">
        <v>66526000.45422928</v>
      </c>
      <c r="Q17150">
        <v>72224229.287816003</v>
      </c>
      <c r="R17150" s="4">
        <v>11213.33114131625</v>
      </c>
    </row>
    <row r="17151" spans="1:18" x14ac:dyDescent="0.25">
      <c r="A17151" s="2" t="s">
        <v>19316</v>
      </c>
      <c r="B17151" s="2" t="s">
        <v>19317</v>
      </c>
      <c r="C17151" t="s">
        <v>19318</v>
      </c>
      <c r="D17151">
        <v>4034.7170550799992</v>
      </c>
      <c r="E17151" t="s">
        <v>19</v>
      </c>
      <c r="F17151" t="s">
        <v>19092</v>
      </c>
      <c r="G17151">
        <v>0</v>
      </c>
      <c r="H17151" t="s">
        <v>87</v>
      </c>
      <c r="I17151" t="s">
        <v>37</v>
      </c>
      <c r="J17151" t="s">
        <v>19319</v>
      </c>
      <c r="K17151">
        <v>584624.11174329999</v>
      </c>
      <c r="L17151">
        <v>0</v>
      </c>
      <c r="M17151" t="s">
        <v>18044</v>
      </c>
      <c r="N17151" t="b">
        <v>1</v>
      </c>
      <c r="O17151" t="s">
        <v>24</v>
      </c>
      <c r="P17151">
        <v>66526000.45422928</v>
      </c>
      <c r="Q17151">
        <v>72224229.287816003</v>
      </c>
      <c r="R17151" s="4">
        <v>1008.67926377</v>
      </c>
    </row>
    <row r="17152" spans="1:18" x14ac:dyDescent="0.25">
      <c r="A17152" s="2" t="s">
        <v>19320</v>
      </c>
      <c r="B17152" s="2" t="s">
        <v>19321</v>
      </c>
      <c r="C17152" t="s">
        <v>19318</v>
      </c>
      <c r="D17152">
        <v>21820.435388220001</v>
      </c>
      <c r="E17152" t="s">
        <v>19</v>
      </c>
      <c r="F17152" t="s">
        <v>19092</v>
      </c>
      <c r="G17152">
        <v>0</v>
      </c>
      <c r="H17152" t="s">
        <v>87</v>
      </c>
      <c r="I17152" t="s">
        <v>37</v>
      </c>
      <c r="J17152" t="s">
        <v>19319</v>
      </c>
      <c r="K17152">
        <v>584624.11174329999</v>
      </c>
      <c r="L17152">
        <v>0</v>
      </c>
      <c r="M17152" t="s">
        <v>18044</v>
      </c>
      <c r="N17152" t="b">
        <v>1</v>
      </c>
      <c r="O17152" t="s">
        <v>24</v>
      </c>
      <c r="P17152">
        <v>66526000.45422928</v>
      </c>
      <c r="Q17152">
        <v>72224229.287816003</v>
      </c>
      <c r="R17152" s="4">
        <v>5455.1088470550003</v>
      </c>
    </row>
    <row r="17153" spans="1:18" x14ac:dyDescent="0.25">
      <c r="A17153" s="2" t="s">
        <v>19322</v>
      </c>
      <c r="B17153" s="2" t="s">
        <v>19323</v>
      </c>
      <c r="C17153" t="s">
        <v>19324</v>
      </c>
      <c r="D17153">
        <v>864</v>
      </c>
      <c r="E17153" t="s">
        <v>19</v>
      </c>
      <c r="F17153" t="s">
        <v>19092</v>
      </c>
      <c r="G17153">
        <v>0</v>
      </c>
      <c r="H17153" t="s">
        <v>87</v>
      </c>
      <c r="I17153" t="s">
        <v>37</v>
      </c>
      <c r="J17153" t="s">
        <v>19325</v>
      </c>
      <c r="K17153">
        <v>358046.81219999999</v>
      </c>
      <c r="L17153">
        <v>0</v>
      </c>
      <c r="M17153" t="s">
        <v>18044</v>
      </c>
      <c r="N17153" t="b">
        <v>1</v>
      </c>
      <c r="O17153" t="s">
        <v>24</v>
      </c>
      <c r="P17153">
        <v>66526000.45422928</v>
      </c>
      <c r="Q17153">
        <v>72224229.287816003</v>
      </c>
      <c r="R17153" s="4">
        <v>216</v>
      </c>
    </row>
    <row r="17154" spans="1:18" x14ac:dyDescent="0.25">
      <c r="A17154" s="2" t="s">
        <v>19326</v>
      </c>
      <c r="B17154" s="2" t="s">
        <v>19327</v>
      </c>
      <c r="C17154" t="s">
        <v>18449</v>
      </c>
      <c r="D17154">
        <v>123309.98450008999</v>
      </c>
      <c r="E17154" t="s">
        <v>19</v>
      </c>
      <c r="F17154" t="s">
        <v>19092</v>
      </c>
      <c r="G17154">
        <v>0</v>
      </c>
      <c r="H17154" t="s">
        <v>87</v>
      </c>
      <c r="I17154" t="s">
        <v>37</v>
      </c>
      <c r="J17154" t="s">
        <v>18450</v>
      </c>
      <c r="K17154">
        <v>1234914.2217162871</v>
      </c>
      <c r="L17154">
        <v>344903.03509999998</v>
      </c>
      <c r="M17154" t="s">
        <v>18044</v>
      </c>
      <c r="N17154" t="b">
        <v>1</v>
      </c>
      <c r="O17154" t="s">
        <v>24</v>
      </c>
      <c r="P17154">
        <v>66526000.45422928</v>
      </c>
      <c r="Q17154">
        <v>72224229.287816003</v>
      </c>
      <c r="R17154" s="4">
        <v>30827.496125022499</v>
      </c>
    </row>
    <row r="17155" spans="1:18" x14ac:dyDescent="0.25">
      <c r="A17155" s="2" t="s">
        <v>19328</v>
      </c>
      <c r="B17155" s="2" t="s">
        <v>19329</v>
      </c>
      <c r="C17155" t="s">
        <v>18449</v>
      </c>
      <c r="D17155">
        <v>92737.828710482499</v>
      </c>
      <c r="E17155" t="s">
        <v>19</v>
      </c>
      <c r="F17155" t="s">
        <v>19092</v>
      </c>
      <c r="G17155">
        <v>0</v>
      </c>
      <c r="H17155" t="s">
        <v>87</v>
      </c>
      <c r="I17155" t="s">
        <v>37</v>
      </c>
      <c r="J17155" t="s">
        <v>18450</v>
      </c>
      <c r="K17155">
        <v>1234914.2217162871</v>
      </c>
      <c r="L17155">
        <v>344903.03509999998</v>
      </c>
      <c r="M17155" t="s">
        <v>18044</v>
      </c>
      <c r="N17155" t="b">
        <v>1</v>
      </c>
      <c r="O17155" t="s">
        <v>24</v>
      </c>
      <c r="P17155">
        <v>66526000.45422928</v>
      </c>
      <c r="Q17155">
        <v>72224229.287816003</v>
      </c>
      <c r="R17155" s="4">
        <v>23184.457177620621</v>
      </c>
    </row>
    <row r="17156" spans="1:18" x14ac:dyDescent="0.25">
      <c r="A17156" s="2" t="s">
        <v>19330</v>
      </c>
      <c r="B17156" s="2" t="s">
        <v>19331</v>
      </c>
      <c r="C17156" t="s">
        <v>18449</v>
      </c>
      <c r="D17156">
        <v>191914.750005715</v>
      </c>
      <c r="E17156" t="s">
        <v>19</v>
      </c>
      <c r="F17156" t="s">
        <v>19092</v>
      </c>
      <c r="G17156">
        <v>0</v>
      </c>
      <c r="H17156" t="s">
        <v>87</v>
      </c>
      <c r="I17156" t="s">
        <v>37</v>
      </c>
      <c r="J17156" t="s">
        <v>18450</v>
      </c>
      <c r="K17156">
        <v>1234914.2217162871</v>
      </c>
      <c r="L17156">
        <v>344903.03509999998</v>
      </c>
      <c r="M17156" t="s">
        <v>18044</v>
      </c>
      <c r="N17156" t="b">
        <v>1</v>
      </c>
      <c r="O17156" t="s">
        <v>24</v>
      </c>
      <c r="P17156">
        <v>66526000.45422928</v>
      </c>
      <c r="Q17156">
        <v>72224229.287816003</v>
      </c>
      <c r="R17156" s="4">
        <v>47978.687501428751</v>
      </c>
    </row>
    <row r="17157" spans="1:18" x14ac:dyDescent="0.25">
      <c r="A17157" s="2" t="s">
        <v>19332</v>
      </c>
      <c r="B17157" s="2" t="s">
        <v>19333</v>
      </c>
      <c r="C17157" t="s">
        <v>18449</v>
      </c>
      <c r="D17157">
        <v>24</v>
      </c>
      <c r="E17157" t="s">
        <v>19</v>
      </c>
      <c r="F17157" t="s">
        <v>19092</v>
      </c>
      <c r="G17157">
        <v>0</v>
      </c>
      <c r="H17157" t="s">
        <v>87</v>
      </c>
      <c r="I17157" t="s">
        <v>37</v>
      </c>
      <c r="J17157" t="s">
        <v>18450</v>
      </c>
      <c r="K17157">
        <v>1234914.2217162871</v>
      </c>
      <c r="L17157">
        <v>344903.03509999998</v>
      </c>
      <c r="M17157" t="s">
        <v>18044</v>
      </c>
      <c r="N17157" t="b">
        <v>1</v>
      </c>
      <c r="O17157" t="s">
        <v>24</v>
      </c>
      <c r="P17157">
        <v>66526000.45422928</v>
      </c>
      <c r="Q17157">
        <v>72224229.287816003</v>
      </c>
      <c r="R17157" s="4">
        <v>6</v>
      </c>
    </row>
    <row r="17158" spans="1:18" x14ac:dyDescent="0.25">
      <c r="A17158" s="2" t="s">
        <v>19334</v>
      </c>
      <c r="B17158" s="2" t="s">
        <v>19335</v>
      </c>
      <c r="C17158" t="s">
        <v>18449</v>
      </c>
      <c r="D17158">
        <v>636127.73800000001</v>
      </c>
      <c r="E17158" t="s">
        <v>19</v>
      </c>
      <c r="F17158" t="s">
        <v>19092</v>
      </c>
      <c r="G17158">
        <v>0</v>
      </c>
      <c r="H17158" t="s">
        <v>87</v>
      </c>
      <c r="I17158" t="s">
        <v>37</v>
      </c>
      <c r="J17158" t="s">
        <v>18450</v>
      </c>
      <c r="K17158">
        <v>1234914.2217162871</v>
      </c>
      <c r="L17158">
        <v>344903.03509999998</v>
      </c>
      <c r="M17158" t="s">
        <v>18044</v>
      </c>
      <c r="N17158" t="b">
        <v>1</v>
      </c>
      <c r="O17158" t="s">
        <v>24</v>
      </c>
      <c r="P17158">
        <v>66526000.45422928</v>
      </c>
      <c r="Q17158">
        <v>72224229.287816003</v>
      </c>
      <c r="R17158" s="4">
        <v>159031.9345</v>
      </c>
    </row>
    <row r="17159" spans="1:18" x14ac:dyDescent="0.25">
      <c r="A17159" s="2" t="s">
        <v>19336</v>
      </c>
      <c r="B17159" s="2" t="s">
        <v>19337</v>
      </c>
      <c r="C17159" t="s">
        <v>19338</v>
      </c>
      <c r="D17159">
        <v>112679.375</v>
      </c>
      <c r="E17159" t="s">
        <v>19</v>
      </c>
      <c r="F17159" t="s">
        <v>19092</v>
      </c>
      <c r="G17159">
        <v>0</v>
      </c>
      <c r="H17159" t="s">
        <v>87</v>
      </c>
      <c r="I17159" t="s">
        <v>37</v>
      </c>
      <c r="J17159" t="s">
        <v>18460</v>
      </c>
      <c r="K17159">
        <v>621657.57050000003</v>
      </c>
      <c r="L17159">
        <v>371121.39919999999</v>
      </c>
      <c r="M17159" t="s">
        <v>18044</v>
      </c>
      <c r="N17159" t="b">
        <v>1</v>
      </c>
      <c r="O17159" t="s">
        <v>24</v>
      </c>
      <c r="P17159">
        <v>66526000.45422928</v>
      </c>
      <c r="Q17159">
        <v>72224229.287816003</v>
      </c>
      <c r="R17159" s="4">
        <v>28169.84375</v>
      </c>
    </row>
    <row r="17160" spans="1:18" x14ac:dyDescent="0.25">
      <c r="A17160" s="2" t="s">
        <v>19339</v>
      </c>
      <c r="B17160" s="2" t="s">
        <v>19340</v>
      </c>
      <c r="C17160" t="s">
        <v>18490</v>
      </c>
      <c r="D17160">
        <v>14031.135570779999</v>
      </c>
      <c r="E17160" t="s">
        <v>19</v>
      </c>
      <c r="F17160" t="s">
        <v>19092</v>
      </c>
      <c r="G17160">
        <v>0</v>
      </c>
      <c r="H17160" t="s">
        <v>87</v>
      </c>
      <c r="I17160" t="s">
        <v>37</v>
      </c>
      <c r="J17160" t="s">
        <v>18491</v>
      </c>
      <c r="K17160">
        <v>1073187.1852454999</v>
      </c>
      <c r="L17160">
        <v>345403.57030000002</v>
      </c>
      <c r="M17160" t="s">
        <v>18044</v>
      </c>
      <c r="N17160" t="b">
        <v>1</v>
      </c>
      <c r="O17160" t="s">
        <v>24</v>
      </c>
      <c r="P17160">
        <v>66526000.45422928</v>
      </c>
      <c r="Q17160">
        <v>72224229.287816003</v>
      </c>
      <c r="R17160" s="4">
        <v>3507.7838926950012</v>
      </c>
    </row>
    <row r="17161" spans="1:18" x14ac:dyDescent="0.25">
      <c r="A17161" s="2" t="s">
        <v>19341</v>
      </c>
      <c r="B17161" s="2" t="s">
        <v>19342</v>
      </c>
      <c r="C17161" t="s">
        <v>18490</v>
      </c>
      <c r="D17161">
        <v>433117.8480378401</v>
      </c>
      <c r="E17161" t="s">
        <v>19</v>
      </c>
      <c r="F17161" t="s">
        <v>19092</v>
      </c>
      <c r="G17161">
        <v>0</v>
      </c>
      <c r="H17161" t="s">
        <v>87</v>
      </c>
      <c r="I17161" t="s">
        <v>37</v>
      </c>
      <c r="J17161" t="s">
        <v>18491</v>
      </c>
      <c r="K17161">
        <v>1073187.1852454999</v>
      </c>
      <c r="L17161">
        <v>345403.57030000002</v>
      </c>
      <c r="M17161" t="s">
        <v>18044</v>
      </c>
      <c r="N17161" t="b">
        <v>1</v>
      </c>
      <c r="O17161" t="s">
        <v>24</v>
      </c>
      <c r="P17161">
        <v>66526000.45422928</v>
      </c>
      <c r="Q17161">
        <v>72224229.287816003</v>
      </c>
      <c r="R17161" s="4">
        <v>108279.46200946</v>
      </c>
    </row>
    <row r="17162" spans="1:18" x14ac:dyDescent="0.25">
      <c r="A17162" s="2" t="s">
        <v>19343</v>
      </c>
      <c r="B17162" s="2" t="s">
        <v>19344</v>
      </c>
      <c r="C17162" t="s">
        <v>18490</v>
      </c>
      <c r="D17162">
        <v>0</v>
      </c>
      <c r="E17162" t="s">
        <v>19</v>
      </c>
      <c r="F17162" t="s">
        <v>19252</v>
      </c>
      <c r="G17162">
        <v>0</v>
      </c>
      <c r="H17162" t="s">
        <v>87</v>
      </c>
      <c r="I17162" t="s">
        <v>37</v>
      </c>
      <c r="J17162" t="s">
        <v>18491</v>
      </c>
      <c r="K17162">
        <v>1073187.1852454999</v>
      </c>
      <c r="L17162">
        <v>345403.57030000002</v>
      </c>
      <c r="M17162" t="s">
        <v>18044</v>
      </c>
      <c r="N17162" t="b">
        <v>1</v>
      </c>
      <c r="O17162" t="s">
        <v>24</v>
      </c>
      <c r="P17162">
        <v>66526000.45422928</v>
      </c>
      <c r="Q17162">
        <v>72224229.287816003</v>
      </c>
      <c r="R17162" s="4">
        <v>0</v>
      </c>
    </row>
    <row r="17163" spans="1:18" x14ac:dyDescent="0.25">
      <c r="A17163" s="2" t="s">
        <v>19345</v>
      </c>
      <c r="B17163" s="2" t="s">
        <v>19346</v>
      </c>
      <c r="C17163" t="s">
        <v>18490</v>
      </c>
      <c r="D17163">
        <v>81989.75</v>
      </c>
      <c r="E17163" t="s">
        <v>19</v>
      </c>
      <c r="F17163" t="s">
        <v>19092</v>
      </c>
      <c r="G17163">
        <v>0</v>
      </c>
      <c r="H17163" t="s">
        <v>87</v>
      </c>
      <c r="I17163" t="s">
        <v>37</v>
      </c>
      <c r="J17163" t="s">
        <v>18491</v>
      </c>
      <c r="K17163">
        <v>1073187.1852454999</v>
      </c>
      <c r="L17163">
        <v>345403.57030000002</v>
      </c>
      <c r="M17163" t="s">
        <v>18044</v>
      </c>
      <c r="N17163" t="b">
        <v>1</v>
      </c>
      <c r="O17163" t="s">
        <v>24</v>
      </c>
      <c r="P17163">
        <v>66526000.45422928</v>
      </c>
      <c r="Q17163">
        <v>72224229.287816003</v>
      </c>
      <c r="R17163" s="4">
        <v>20497.4375</v>
      </c>
    </row>
    <row r="17164" spans="1:18" x14ac:dyDescent="0.25">
      <c r="A17164" s="2" t="s">
        <v>19347</v>
      </c>
      <c r="B17164" s="2" t="s">
        <v>19348</v>
      </c>
      <c r="C17164" t="s">
        <v>18490</v>
      </c>
      <c r="D17164">
        <v>2447.19803688</v>
      </c>
      <c r="E17164" t="s">
        <v>19</v>
      </c>
      <c r="F17164" t="s">
        <v>19092</v>
      </c>
      <c r="G17164">
        <v>0</v>
      </c>
      <c r="H17164" t="s">
        <v>87</v>
      </c>
      <c r="I17164" t="s">
        <v>37</v>
      </c>
      <c r="J17164" t="s">
        <v>18491</v>
      </c>
      <c r="K17164">
        <v>1073187.1852454999</v>
      </c>
      <c r="L17164">
        <v>345403.57030000002</v>
      </c>
      <c r="M17164" t="s">
        <v>18044</v>
      </c>
      <c r="N17164" t="b">
        <v>1</v>
      </c>
      <c r="O17164" t="s">
        <v>24</v>
      </c>
      <c r="P17164">
        <v>66526000.45422928</v>
      </c>
      <c r="Q17164">
        <v>72224229.287816003</v>
      </c>
      <c r="R17164" s="4">
        <v>611.79950922</v>
      </c>
    </row>
    <row r="17165" spans="1:18" x14ac:dyDescent="0.25">
      <c r="A17165" s="2" t="s">
        <v>19349</v>
      </c>
      <c r="B17165" s="2" t="s">
        <v>19350</v>
      </c>
      <c r="C17165" t="s">
        <v>18491</v>
      </c>
      <c r="D17165">
        <v>0</v>
      </c>
      <c r="E17165" t="s">
        <v>19</v>
      </c>
      <c r="F17165" t="s">
        <v>19252</v>
      </c>
      <c r="G17165">
        <v>0</v>
      </c>
      <c r="H17165" t="s">
        <v>87</v>
      </c>
      <c r="I17165" t="s">
        <v>37</v>
      </c>
      <c r="J17165" t="s">
        <v>18491</v>
      </c>
      <c r="K17165">
        <v>1073187.1852454999</v>
      </c>
      <c r="L17165">
        <v>345403.57030000002</v>
      </c>
      <c r="M17165" t="s">
        <v>18044</v>
      </c>
      <c r="N17165" t="b">
        <v>1</v>
      </c>
      <c r="O17165" t="s">
        <v>24</v>
      </c>
      <c r="P17165">
        <v>66526000.45422928</v>
      </c>
      <c r="Q17165">
        <v>72224229.287816003</v>
      </c>
      <c r="R17165" s="4">
        <v>0</v>
      </c>
    </row>
    <row r="17166" spans="1:18" x14ac:dyDescent="0.25">
      <c r="A17166" s="2" t="s">
        <v>19351</v>
      </c>
      <c r="B17166" s="2" t="s">
        <v>19352</v>
      </c>
      <c r="C17166" t="s">
        <v>18500</v>
      </c>
      <c r="D17166">
        <v>162467.48755007741</v>
      </c>
      <c r="E17166" t="s">
        <v>19</v>
      </c>
      <c r="F17166" t="s">
        <v>19092</v>
      </c>
      <c r="G17166">
        <v>0</v>
      </c>
      <c r="H17166" t="s">
        <v>87</v>
      </c>
      <c r="I17166" t="s">
        <v>37</v>
      </c>
      <c r="J17166" t="s">
        <v>18077</v>
      </c>
      <c r="K17166">
        <v>9670964.352357598</v>
      </c>
      <c r="L17166">
        <v>16672144.403764</v>
      </c>
      <c r="M17166" t="s">
        <v>18044</v>
      </c>
      <c r="N17166" t="b">
        <v>1</v>
      </c>
      <c r="O17166" t="s">
        <v>24</v>
      </c>
      <c r="P17166">
        <v>66526000.45422928</v>
      </c>
      <c r="Q17166">
        <v>72224229.287816003</v>
      </c>
      <c r="R17166" s="4">
        <v>40616.871887519359</v>
      </c>
    </row>
    <row r="17167" spans="1:18" x14ac:dyDescent="0.25">
      <c r="A17167" s="2" t="s">
        <v>19353</v>
      </c>
      <c r="B17167" s="2" t="s">
        <v>19354</v>
      </c>
      <c r="C17167" t="s">
        <v>18500</v>
      </c>
      <c r="D17167">
        <v>143828.7125829024</v>
      </c>
      <c r="E17167" t="s">
        <v>19</v>
      </c>
      <c r="F17167" t="s">
        <v>19092</v>
      </c>
      <c r="G17167">
        <v>0</v>
      </c>
      <c r="H17167" t="s">
        <v>87</v>
      </c>
      <c r="I17167" t="s">
        <v>37</v>
      </c>
      <c r="J17167" t="s">
        <v>18077</v>
      </c>
      <c r="K17167">
        <v>9670964.352357598</v>
      </c>
      <c r="L17167">
        <v>16672144.403764</v>
      </c>
      <c r="M17167" t="s">
        <v>18044</v>
      </c>
      <c r="N17167" t="b">
        <v>1</v>
      </c>
      <c r="O17167" t="s">
        <v>24</v>
      </c>
      <c r="P17167">
        <v>66526000.45422928</v>
      </c>
      <c r="Q17167">
        <v>72224229.287816003</v>
      </c>
      <c r="R17167" s="4">
        <v>35957.178145725607</v>
      </c>
    </row>
    <row r="17168" spans="1:18" x14ac:dyDescent="0.25">
      <c r="A17168" s="2" t="s">
        <v>19355</v>
      </c>
      <c r="B17168" s="2" t="s">
        <v>19356</v>
      </c>
      <c r="C17168" t="s">
        <v>18500</v>
      </c>
      <c r="D17168">
        <v>71964.775172592519</v>
      </c>
      <c r="E17168" t="s">
        <v>19</v>
      </c>
      <c r="F17168" t="s">
        <v>19092</v>
      </c>
      <c r="G17168">
        <v>0</v>
      </c>
      <c r="H17168" t="s">
        <v>87</v>
      </c>
      <c r="I17168" t="s">
        <v>37</v>
      </c>
      <c r="J17168" t="s">
        <v>18077</v>
      </c>
      <c r="K17168">
        <v>9670964.352357598</v>
      </c>
      <c r="L17168">
        <v>16672144.403764</v>
      </c>
      <c r="M17168" t="s">
        <v>18044</v>
      </c>
      <c r="N17168" t="b">
        <v>1</v>
      </c>
      <c r="O17168" t="s">
        <v>24</v>
      </c>
      <c r="P17168">
        <v>66526000.45422928</v>
      </c>
      <c r="Q17168">
        <v>72224229.287816003</v>
      </c>
      <c r="R17168" s="4">
        <v>17991.19379314813</v>
      </c>
    </row>
    <row r="17169" spans="1:18" x14ac:dyDescent="0.25">
      <c r="A17169" s="2" t="s">
        <v>19357</v>
      </c>
      <c r="B17169" s="2" t="s">
        <v>19358</v>
      </c>
      <c r="C17169" t="s">
        <v>18500</v>
      </c>
      <c r="D17169">
        <v>65613.707704555025</v>
      </c>
      <c r="E17169" t="s">
        <v>19</v>
      </c>
      <c r="F17169" t="s">
        <v>19092</v>
      </c>
      <c r="G17169">
        <v>0</v>
      </c>
      <c r="H17169" t="s">
        <v>87</v>
      </c>
      <c r="I17169" t="s">
        <v>37</v>
      </c>
      <c r="J17169" t="s">
        <v>18077</v>
      </c>
      <c r="K17169">
        <v>9670964.352357598</v>
      </c>
      <c r="L17169">
        <v>16672144.403764</v>
      </c>
      <c r="M17169" t="s">
        <v>18044</v>
      </c>
      <c r="N17169" t="b">
        <v>1</v>
      </c>
      <c r="O17169" t="s">
        <v>24</v>
      </c>
      <c r="P17169">
        <v>66526000.45422928</v>
      </c>
      <c r="Q17169">
        <v>72224229.287816003</v>
      </c>
      <c r="R17169" s="4">
        <v>16403.42692613876</v>
      </c>
    </row>
    <row r="17170" spans="1:18" x14ac:dyDescent="0.25">
      <c r="A17170" s="2" t="s">
        <v>19359</v>
      </c>
      <c r="B17170" s="2" t="s">
        <v>19360</v>
      </c>
      <c r="C17170" t="s">
        <v>18500</v>
      </c>
      <c r="D17170">
        <v>29442.264095512499</v>
      </c>
      <c r="E17170" t="s">
        <v>19</v>
      </c>
      <c r="F17170" t="s">
        <v>19092</v>
      </c>
      <c r="G17170">
        <v>0</v>
      </c>
      <c r="H17170" t="s">
        <v>87</v>
      </c>
      <c r="I17170" t="s">
        <v>37</v>
      </c>
      <c r="J17170" t="s">
        <v>18077</v>
      </c>
      <c r="K17170">
        <v>9670964.352357598</v>
      </c>
      <c r="L17170">
        <v>16672144.403764</v>
      </c>
      <c r="M17170" t="s">
        <v>18044</v>
      </c>
      <c r="N17170" t="b">
        <v>1</v>
      </c>
      <c r="O17170" t="s">
        <v>24</v>
      </c>
      <c r="P17170">
        <v>66526000.45422928</v>
      </c>
      <c r="Q17170">
        <v>72224229.287816003</v>
      </c>
      <c r="R17170" s="4">
        <v>7360.5660238781247</v>
      </c>
    </row>
    <row r="17171" spans="1:18" x14ac:dyDescent="0.25">
      <c r="A17171" s="2" t="s">
        <v>19361</v>
      </c>
      <c r="B17171" s="2" t="s">
        <v>19362</v>
      </c>
      <c r="C17171" t="s">
        <v>18500</v>
      </c>
      <c r="D17171">
        <v>107250.86305335751</v>
      </c>
      <c r="E17171" t="s">
        <v>19</v>
      </c>
      <c r="F17171" t="s">
        <v>19092</v>
      </c>
      <c r="G17171">
        <v>0</v>
      </c>
      <c r="H17171" t="s">
        <v>87</v>
      </c>
      <c r="I17171" t="s">
        <v>37</v>
      </c>
      <c r="J17171" t="s">
        <v>18077</v>
      </c>
      <c r="K17171">
        <v>9670964.352357598</v>
      </c>
      <c r="L17171">
        <v>16672144.403764</v>
      </c>
      <c r="M17171" t="s">
        <v>18044</v>
      </c>
      <c r="N17171" t="b">
        <v>1</v>
      </c>
      <c r="O17171" t="s">
        <v>24</v>
      </c>
      <c r="P17171">
        <v>66526000.45422928</v>
      </c>
      <c r="Q17171">
        <v>72224229.287816003</v>
      </c>
      <c r="R17171" s="4">
        <v>26812.71576333938</v>
      </c>
    </row>
    <row r="17172" spans="1:18" x14ac:dyDescent="0.25">
      <c r="A17172" s="2" t="s">
        <v>19363</v>
      </c>
      <c r="B17172" s="2" t="s">
        <v>19364</v>
      </c>
      <c r="C17172" t="s">
        <v>18500</v>
      </c>
      <c r="D17172">
        <v>63555.781804637503</v>
      </c>
      <c r="E17172" t="s">
        <v>19</v>
      </c>
      <c r="F17172" t="s">
        <v>19092</v>
      </c>
      <c r="G17172">
        <v>0</v>
      </c>
      <c r="H17172" t="s">
        <v>87</v>
      </c>
      <c r="I17172" t="s">
        <v>37</v>
      </c>
      <c r="J17172" t="s">
        <v>18077</v>
      </c>
      <c r="K17172">
        <v>9670964.352357598</v>
      </c>
      <c r="L17172">
        <v>16672144.403764</v>
      </c>
      <c r="M17172" t="s">
        <v>18044</v>
      </c>
      <c r="N17172" t="b">
        <v>1</v>
      </c>
      <c r="O17172" t="s">
        <v>24</v>
      </c>
      <c r="P17172">
        <v>66526000.45422928</v>
      </c>
      <c r="Q17172">
        <v>72224229.287816003</v>
      </c>
      <c r="R17172" s="4">
        <v>15888.94545115937</v>
      </c>
    </row>
    <row r="17173" spans="1:18" x14ac:dyDescent="0.25">
      <c r="A17173" s="2" t="s">
        <v>19365</v>
      </c>
      <c r="B17173" s="2" t="s">
        <v>19366</v>
      </c>
      <c r="C17173" t="s">
        <v>18500</v>
      </c>
      <c r="D17173">
        <v>0</v>
      </c>
      <c r="E17173" t="s">
        <v>19</v>
      </c>
      <c r="F17173" t="s">
        <v>19252</v>
      </c>
      <c r="G17173">
        <v>0</v>
      </c>
      <c r="H17173" t="s">
        <v>87</v>
      </c>
      <c r="I17173" t="s">
        <v>37</v>
      </c>
      <c r="J17173" t="s">
        <v>18077</v>
      </c>
      <c r="K17173">
        <v>9670964.352357598</v>
      </c>
      <c r="L17173">
        <v>16672144.403764</v>
      </c>
      <c r="M17173" t="s">
        <v>18044</v>
      </c>
      <c r="N17173" t="b">
        <v>1</v>
      </c>
      <c r="O17173" t="s">
        <v>24</v>
      </c>
      <c r="P17173">
        <v>66526000.45422928</v>
      </c>
      <c r="Q17173">
        <v>72224229.287816003</v>
      </c>
      <c r="R17173" s="4">
        <v>0</v>
      </c>
    </row>
    <row r="17174" spans="1:18" x14ac:dyDescent="0.25">
      <c r="A17174" s="2" t="s">
        <v>19367</v>
      </c>
      <c r="B17174" s="2" t="s">
        <v>19368</v>
      </c>
      <c r="C17174" t="s">
        <v>18500</v>
      </c>
      <c r="D17174">
        <v>198885.00767288241</v>
      </c>
      <c r="E17174" t="s">
        <v>19</v>
      </c>
      <c r="F17174" t="s">
        <v>19092</v>
      </c>
      <c r="G17174">
        <v>0</v>
      </c>
      <c r="H17174" t="s">
        <v>87</v>
      </c>
      <c r="I17174" t="s">
        <v>37</v>
      </c>
      <c r="J17174" t="s">
        <v>18077</v>
      </c>
      <c r="K17174">
        <v>9670964.352357598</v>
      </c>
      <c r="L17174">
        <v>16672144.403764</v>
      </c>
      <c r="M17174" t="s">
        <v>18044</v>
      </c>
      <c r="N17174" t="b">
        <v>1</v>
      </c>
      <c r="O17174" t="s">
        <v>24</v>
      </c>
      <c r="P17174">
        <v>66526000.45422928</v>
      </c>
      <c r="Q17174">
        <v>72224229.287816003</v>
      </c>
      <c r="R17174" s="4">
        <v>49721.251918220602</v>
      </c>
    </row>
    <row r="17175" spans="1:18" x14ac:dyDescent="0.25">
      <c r="A17175" s="2" t="s">
        <v>19369</v>
      </c>
      <c r="B17175" s="2" t="s">
        <v>19370</v>
      </c>
      <c r="C17175" t="s">
        <v>18500</v>
      </c>
      <c r="D17175">
        <v>58122.167964929991</v>
      </c>
      <c r="E17175" t="s">
        <v>19</v>
      </c>
      <c r="F17175" t="s">
        <v>19092</v>
      </c>
      <c r="G17175">
        <v>0</v>
      </c>
      <c r="H17175" t="s">
        <v>87</v>
      </c>
      <c r="I17175" t="s">
        <v>37</v>
      </c>
      <c r="J17175" t="s">
        <v>18077</v>
      </c>
      <c r="K17175">
        <v>9670964.352357598</v>
      </c>
      <c r="L17175">
        <v>16672144.403764</v>
      </c>
      <c r="M17175" t="s">
        <v>18044</v>
      </c>
      <c r="N17175" t="b">
        <v>1</v>
      </c>
      <c r="O17175" t="s">
        <v>24</v>
      </c>
      <c r="P17175">
        <v>66526000.45422928</v>
      </c>
      <c r="Q17175">
        <v>72224229.287816003</v>
      </c>
      <c r="R17175" s="4">
        <v>14530.5419912325</v>
      </c>
    </row>
    <row r="17176" spans="1:18" x14ac:dyDescent="0.25">
      <c r="A17176" s="2" t="s">
        <v>19371</v>
      </c>
      <c r="B17176" s="2" t="s">
        <v>19372</v>
      </c>
      <c r="C17176" t="s">
        <v>18500</v>
      </c>
      <c r="D17176">
        <v>342806.75</v>
      </c>
      <c r="E17176" t="s">
        <v>19</v>
      </c>
      <c r="F17176" t="s">
        <v>19092</v>
      </c>
      <c r="G17176">
        <v>0</v>
      </c>
      <c r="H17176" t="s">
        <v>87</v>
      </c>
      <c r="I17176" t="s">
        <v>37</v>
      </c>
      <c r="J17176" t="s">
        <v>18077</v>
      </c>
      <c r="K17176">
        <v>9670964.352357598</v>
      </c>
      <c r="L17176">
        <v>16672144.403764</v>
      </c>
      <c r="M17176" t="s">
        <v>18044</v>
      </c>
      <c r="N17176" t="b">
        <v>1</v>
      </c>
      <c r="O17176" t="s">
        <v>24</v>
      </c>
      <c r="P17176">
        <v>66526000.45422928</v>
      </c>
      <c r="Q17176">
        <v>72224229.287816003</v>
      </c>
      <c r="R17176" s="4">
        <v>85701.6875</v>
      </c>
    </row>
    <row r="17177" spans="1:18" x14ac:dyDescent="0.25">
      <c r="A17177" s="2" t="s">
        <v>19373</v>
      </c>
      <c r="B17177" s="2" t="s">
        <v>19374</v>
      </c>
      <c r="C17177" t="s">
        <v>18500</v>
      </c>
      <c r="D17177">
        <v>1049982.7501180449</v>
      </c>
      <c r="E17177" t="s">
        <v>19</v>
      </c>
      <c r="F17177" t="s">
        <v>19092</v>
      </c>
      <c r="G17177">
        <v>0</v>
      </c>
      <c r="H17177" t="s">
        <v>87</v>
      </c>
      <c r="I17177" t="s">
        <v>37</v>
      </c>
      <c r="J17177" t="s">
        <v>18077</v>
      </c>
      <c r="K17177">
        <v>9670964.352357598</v>
      </c>
      <c r="L17177">
        <v>16672144.403764</v>
      </c>
      <c r="M17177" t="s">
        <v>18044</v>
      </c>
      <c r="N17177" t="b">
        <v>1</v>
      </c>
      <c r="O17177" t="s">
        <v>24</v>
      </c>
      <c r="P17177">
        <v>66526000.45422928</v>
      </c>
      <c r="Q17177">
        <v>72224229.287816003</v>
      </c>
      <c r="R17177" s="4">
        <v>262495.68752951123</v>
      </c>
    </row>
    <row r="17178" spans="1:18" x14ac:dyDescent="0.25">
      <c r="A17178" s="2" t="s">
        <v>19375</v>
      </c>
      <c r="B17178" s="2" t="s">
        <v>19376</v>
      </c>
      <c r="C17178" t="s">
        <v>18500</v>
      </c>
      <c r="D17178">
        <v>217755.60346642489</v>
      </c>
      <c r="E17178" t="s">
        <v>19</v>
      </c>
      <c r="F17178" t="s">
        <v>19092</v>
      </c>
      <c r="G17178">
        <v>0</v>
      </c>
      <c r="H17178" t="s">
        <v>87</v>
      </c>
      <c r="I17178" t="s">
        <v>37</v>
      </c>
      <c r="J17178" t="s">
        <v>18077</v>
      </c>
      <c r="K17178">
        <v>9670964.352357598</v>
      </c>
      <c r="L17178">
        <v>16672144.403764</v>
      </c>
      <c r="M17178" t="s">
        <v>18044</v>
      </c>
      <c r="N17178" t="b">
        <v>1</v>
      </c>
      <c r="O17178" t="s">
        <v>24</v>
      </c>
      <c r="P17178">
        <v>66526000.45422928</v>
      </c>
      <c r="Q17178">
        <v>72224229.287816003</v>
      </c>
      <c r="R17178" s="4">
        <v>54438.900866606222</v>
      </c>
    </row>
    <row r="17179" spans="1:18" x14ac:dyDescent="0.25">
      <c r="A17179" s="2" t="s">
        <v>19377</v>
      </c>
      <c r="B17179" s="2" t="s">
        <v>19378</v>
      </c>
      <c r="C17179" t="s">
        <v>18500</v>
      </c>
      <c r="D17179">
        <v>110115.4718375825</v>
      </c>
      <c r="E17179" t="s">
        <v>19</v>
      </c>
      <c r="F17179" t="s">
        <v>19092</v>
      </c>
      <c r="G17179">
        <v>0</v>
      </c>
      <c r="H17179" t="s">
        <v>87</v>
      </c>
      <c r="I17179" t="s">
        <v>37</v>
      </c>
      <c r="J17179" t="s">
        <v>18077</v>
      </c>
      <c r="K17179">
        <v>9670964.352357598</v>
      </c>
      <c r="L17179">
        <v>16672144.403764</v>
      </c>
      <c r="M17179" t="s">
        <v>18044</v>
      </c>
      <c r="N17179" t="b">
        <v>1</v>
      </c>
      <c r="O17179" t="s">
        <v>24</v>
      </c>
      <c r="P17179">
        <v>66526000.45422928</v>
      </c>
      <c r="Q17179">
        <v>72224229.287816003</v>
      </c>
      <c r="R17179" s="4">
        <v>27528.867959395629</v>
      </c>
    </row>
    <row r="17180" spans="1:18" x14ac:dyDescent="0.25">
      <c r="A17180" s="2" t="s">
        <v>19379</v>
      </c>
      <c r="B17180" s="2" t="s">
        <v>19380</v>
      </c>
      <c r="C17180" t="s">
        <v>18500</v>
      </c>
      <c r="D17180">
        <v>110806.498267295</v>
      </c>
      <c r="E17180" t="s">
        <v>19</v>
      </c>
      <c r="F17180" t="s">
        <v>19092</v>
      </c>
      <c r="G17180">
        <v>0</v>
      </c>
      <c r="H17180" t="s">
        <v>87</v>
      </c>
      <c r="I17180" t="s">
        <v>37</v>
      </c>
      <c r="J17180" t="s">
        <v>18077</v>
      </c>
      <c r="K17180">
        <v>9670964.352357598</v>
      </c>
      <c r="L17180">
        <v>16672144.403764</v>
      </c>
      <c r="M17180" t="s">
        <v>18044</v>
      </c>
      <c r="N17180" t="b">
        <v>1</v>
      </c>
      <c r="O17180" t="s">
        <v>24</v>
      </c>
      <c r="P17180">
        <v>66526000.45422928</v>
      </c>
      <c r="Q17180">
        <v>72224229.287816003</v>
      </c>
      <c r="R17180" s="4">
        <v>27701.62456682375</v>
      </c>
    </row>
    <row r="17181" spans="1:18" x14ac:dyDescent="0.25">
      <c r="A17181" s="2" t="s">
        <v>19381</v>
      </c>
      <c r="B17181" s="2" t="s">
        <v>19382</v>
      </c>
      <c r="C17181" t="s">
        <v>18500</v>
      </c>
      <c r="D17181">
        <v>201815.1823031425</v>
      </c>
      <c r="E17181" t="s">
        <v>19</v>
      </c>
      <c r="F17181" t="s">
        <v>19092</v>
      </c>
      <c r="G17181">
        <v>0</v>
      </c>
      <c r="H17181" t="s">
        <v>87</v>
      </c>
      <c r="I17181" t="s">
        <v>37</v>
      </c>
      <c r="J17181" t="s">
        <v>18077</v>
      </c>
      <c r="K17181">
        <v>9670964.352357598</v>
      </c>
      <c r="L17181">
        <v>16672144.403764</v>
      </c>
      <c r="M17181" t="s">
        <v>18044</v>
      </c>
      <c r="N17181" t="b">
        <v>1</v>
      </c>
      <c r="O17181" t="s">
        <v>24</v>
      </c>
      <c r="P17181">
        <v>66526000.45422928</v>
      </c>
      <c r="Q17181">
        <v>72224229.287816003</v>
      </c>
      <c r="R17181" s="4">
        <v>50453.795575785633</v>
      </c>
    </row>
    <row r="17182" spans="1:18" x14ac:dyDescent="0.25">
      <c r="A17182" s="2" t="s">
        <v>19383</v>
      </c>
      <c r="B17182" s="2" t="s">
        <v>19384</v>
      </c>
      <c r="C17182" t="s">
        <v>18500</v>
      </c>
      <c r="D17182">
        <v>34092.663548954988</v>
      </c>
      <c r="E17182" t="s">
        <v>19</v>
      </c>
      <c r="F17182" t="s">
        <v>19092</v>
      </c>
      <c r="G17182">
        <v>0</v>
      </c>
      <c r="H17182" t="s">
        <v>87</v>
      </c>
      <c r="I17182" t="s">
        <v>37</v>
      </c>
      <c r="J17182" t="s">
        <v>18077</v>
      </c>
      <c r="K17182">
        <v>9670964.352357598</v>
      </c>
      <c r="L17182">
        <v>16672144.403764</v>
      </c>
      <c r="M17182" t="s">
        <v>18044</v>
      </c>
      <c r="N17182" t="b">
        <v>1</v>
      </c>
      <c r="O17182" t="s">
        <v>24</v>
      </c>
      <c r="P17182">
        <v>66526000.45422928</v>
      </c>
      <c r="Q17182">
        <v>72224229.287816003</v>
      </c>
      <c r="R17182" s="4">
        <v>8523.165887238747</v>
      </c>
    </row>
    <row r="17183" spans="1:18" x14ac:dyDescent="0.25">
      <c r="A17183" s="2" t="s">
        <v>19385</v>
      </c>
      <c r="B17183" s="2" t="s">
        <v>19386</v>
      </c>
      <c r="C17183" t="s">
        <v>18500</v>
      </c>
      <c r="D17183">
        <v>155729.53753728</v>
      </c>
      <c r="E17183" t="s">
        <v>19</v>
      </c>
      <c r="F17183" t="s">
        <v>19092</v>
      </c>
      <c r="G17183">
        <v>0</v>
      </c>
      <c r="H17183" t="s">
        <v>87</v>
      </c>
      <c r="I17183" t="s">
        <v>37</v>
      </c>
      <c r="J17183" t="s">
        <v>18077</v>
      </c>
      <c r="K17183">
        <v>9670964.352357598</v>
      </c>
      <c r="L17183">
        <v>16672144.403764</v>
      </c>
      <c r="M17183" t="s">
        <v>18044</v>
      </c>
      <c r="N17183" t="b">
        <v>1</v>
      </c>
      <c r="O17183" t="s">
        <v>24</v>
      </c>
      <c r="P17183">
        <v>66526000.45422928</v>
      </c>
      <c r="Q17183">
        <v>72224229.287816003</v>
      </c>
      <c r="R17183" s="4">
        <v>38932.384384319987</v>
      </c>
    </row>
    <row r="17184" spans="1:18" x14ac:dyDescent="0.25">
      <c r="A17184" s="2" t="s">
        <v>19387</v>
      </c>
      <c r="B17184" s="2" t="s">
        <v>19388</v>
      </c>
      <c r="C17184" t="s">
        <v>18500</v>
      </c>
      <c r="D17184">
        <v>34522.416661669988</v>
      </c>
      <c r="E17184" t="s">
        <v>19</v>
      </c>
      <c r="F17184" t="s">
        <v>19092</v>
      </c>
      <c r="G17184">
        <v>0</v>
      </c>
      <c r="H17184" t="s">
        <v>87</v>
      </c>
      <c r="I17184" t="s">
        <v>37</v>
      </c>
      <c r="J17184" t="s">
        <v>18077</v>
      </c>
      <c r="K17184">
        <v>9670964.352357598</v>
      </c>
      <c r="L17184">
        <v>16672144.403764</v>
      </c>
      <c r="M17184" t="s">
        <v>18044</v>
      </c>
      <c r="N17184" t="b">
        <v>1</v>
      </c>
      <c r="O17184" t="s">
        <v>24</v>
      </c>
      <c r="P17184">
        <v>66526000.45422928</v>
      </c>
      <c r="Q17184">
        <v>72224229.287816003</v>
      </c>
      <c r="R17184" s="4">
        <v>8630.6041654174987</v>
      </c>
    </row>
    <row r="17185" spans="1:18" x14ac:dyDescent="0.25">
      <c r="A17185" s="2" t="s">
        <v>19389</v>
      </c>
      <c r="B17185" s="2" t="s">
        <v>19390</v>
      </c>
      <c r="C17185" t="s">
        <v>18500</v>
      </c>
      <c r="D17185">
        <v>98338.753684139985</v>
      </c>
      <c r="E17185" t="s">
        <v>19</v>
      </c>
      <c r="F17185" t="s">
        <v>19092</v>
      </c>
      <c r="G17185">
        <v>0</v>
      </c>
      <c r="H17185" t="s">
        <v>87</v>
      </c>
      <c r="I17185" t="s">
        <v>37</v>
      </c>
      <c r="J17185" t="s">
        <v>18077</v>
      </c>
      <c r="K17185">
        <v>9670964.352357598</v>
      </c>
      <c r="L17185">
        <v>16672144.403764</v>
      </c>
      <c r="M17185" t="s">
        <v>18044</v>
      </c>
      <c r="N17185" t="b">
        <v>1</v>
      </c>
      <c r="O17185" t="s">
        <v>24</v>
      </c>
      <c r="P17185">
        <v>66526000.45422928</v>
      </c>
      <c r="Q17185">
        <v>72224229.287816003</v>
      </c>
      <c r="R17185" s="4">
        <v>24584.688421035</v>
      </c>
    </row>
    <row r="17186" spans="1:18" x14ac:dyDescent="0.25">
      <c r="A17186" s="2" t="s">
        <v>19391</v>
      </c>
      <c r="B17186" s="2" t="s">
        <v>19392</v>
      </c>
      <c r="C17186" t="s">
        <v>18500</v>
      </c>
      <c r="D17186">
        <v>121532.60834412251</v>
      </c>
      <c r="E17186" t="s">
        <v>19</v>
      </c>
      <c r="F17186" t="s">
        <v>19092</v>
      </c>
      <c r="G17186">
        <v>0</v>
      </c>
      <c r="H17186" t="s">
        <v>87</v>
      </c>
      <c r="I17186" t="s">
        <v>37</v>
      </c>
      <c r="J17186" t="s">
        <v>18077</v>
      </c>
      <c r="K17186">
        <v>9670964.352357598</v>
      </c>
      <c r="L17186">
        <v>16672144.403764</v>
      </c>
      <c r="M17186" t="s">
        <v>18044</v>
      </c>
      <c r="N17186" t="b">
        <v>1</v>
      </c>
      <c r="O17186" t="s">
        <v>24</v>
      </c>
      <c r="P17186">
        <v>66526000.45422928</v>
      </c>
      <c r="Q17186">
        <v>72224229.287816003</v>
      </c>
      <c r="R17186" s="4">
        <v>30383.15208603063</v>
      </c>
    </row>
    <row r="17187" spans="1:18" x14ac:dyDescent="0.25">
      <c r="A17187" s="2" t="s">
        <v>19393</v>
      </c>
      <c r="B17187" s="2" t="s">
        <v>19394</v>
      </c>
      <c r="C17187" t="s">
        <v>18500</v>
      </c>
      <c r="D17187">
        <v>68848.285915019995</v>
      </c>
      <c r="E17187" t="s">
        <v>19</v>
      </c>
      <c r="F17187" t="s">
        <v>19092</v>
      </c>
      <c r="G17187">
        <v>0</v>
      </c>
      <c r="H17187" t="s">
        <v>87</v>
      </c>
      <c r="I17187" t="s">
        <v>37</v>
      </c>
      <c r="J17187" t="s">
        <v>18077</v>
      </c>
      <c r="K17187">
        <v>9670964.352357598</v>
      </c>
      <c r="L17187">
        <v>16672144.403764</v>
      </c>
      <c r="M17187" t="s">
        <v>18044</v>
      </c>
      <c r="N17187" t="b">
        <v>1</v>
      </c>
      <c r="O17187" t="s">
        <v>24</v>
      </c>
      <c r="P17187">
        <v>66526000.45422928</v>
      </c>
      <c r="Q17187">
        <v>72224229.287816003</v>
      </c>
      <c r="R17187" s="4">
        <v>17212.071478754999</v>
      </c>
    </row>
    <row r="17188" spans="1:18" x14ac:dyDescent="0.25">
      <c r="A17188" s="2" t="s">
        <v>19395</v>
      </c>
      <c r="B17188" s="2" t="s">
        <v>19396</v>
      </c>
      <c r="C17188" t="s">
        <v>18500</v>
      </c>
      <c r="D17188">
        <v>103285.3403811475</v>
      </c>
      <c r="E17188" t="s">
        <v>19</v>
      </c>
      <c r="F17188" t="s">
        <v>19092</v>
      </c>
      <c r="G17188">
        <v>0</v>
      </c>
      <c r="H17188" t="s">
        <v>87</v>
      </c>
      <c r="I17188" t="s">
        <v>37</v>
      </c>
      <c r="J17188" t="s">
        <v>18077</v>
      </c>
      <c r="K17188">
        <v>9670964.352357598</v>
      </c>
      <c r="L17188">
        <v>16672144.403764</v>
      </c>
      <c r="M17188" t="s">
        <v>18044</v>
      </c>
      <c r="N17188" t="b">
        <v>1</v>
      </c>
      <c r="O17188" t="s">
        <v>24</v>
      </c>
      <c r="P17188">
        <v>66526000.45422928</v>
      </c>
      <c r="Q17188">
        <v>72224229.287816003</v>
      </c>
      <c r="R17188" s="4">
        <v>25821.335095286871</v>
      </c>
    </row>
    <row r="17189" spans="1:18" x14ac:dyDescent="0.25">
      <c r="A17189" s="2" t="s">
        <v>19397</v>
      </c>
      <c r="B17189" s="2" t="s">
        <v>19398</v>
      </c>
      <c r="C17189" t="s">
        <v>18500</v>
      </c>
      <c r="D17189">
        <v>47916.611326284998</v>
      </c>
      <c r="E17189" t="s">
        <v>19</v>
      </c>
      <c r="F17189" t="s">
        <v>19092</v>
      </c>
      <c r="G17189">
        <v>0</v>
      </c>
      <c r="H17189" t="s">
        <v>87</v>
      </c>
      <c r="I17189" t="s">
        <v>37</v>
      </c>
      <c r="J17189" t="s">
        <v>18077</v>
      </c>
      <c r="K17189">
        <v>9670964.352357598</v>
      </c>
      <c r="L17189">
        <v>16672144.403764</v>
      </c>
      <c r="M17189" t="s">
        <v>18044</v>
      </c>
      <c r="N17189" t="b">
        <v>1</v>
      </c>
      <c r="O17189" t="s">
        <v>24</v>
      </c>
      <c r="P17189">
        <v>66526000.45422928</v>
      </c>
      <c r="Q17189">
        <v>72224229.287816003</v>
      </c>
      <c r="R17189" s="4">
        <v>11979.152831571249</v>
      </c>
    </row>
    <row r="17190" spans="1:18" x14ac:dyDescent="0.25">
      <c r="A17190" s="2" t="s">
        <v>19399</v>
      </c>
      <c r="B17190" s="2" t="s">
        <v>19400</v>
      </c>
      <c r="C17190" t="s">
        <v>18500</v>
      </c>
      <c r="D17190">
        <v>590448.1857271624</v>
      </c>
      <c r="E17190" t="s">
        <v>19</v>
      </c>
      <c r="F17190" t="s">
        <v>19092</v>
      </c>
      <c r="G17190">
        <v>0</v>
      </c>
      <c r="H17190" t="s">
        <v>87</v>
      </c>
      <c r="I17190" t="s">
        <v>37</v>
      </c>
      <c r="J17190" t="s">
        <v>18077</v>
      </c>
      <c r="K17190">
        <v>9670964.352357598</v>
      </c>
      <c r="L17190">
        <v>16672144.403764</v>
      </c>
      <c r="M17190" t="s">
        <v>18044</v>
      </c>
      <c r="N17190" t="b">
        <v>1</v>
      </c>
      <c r="O17190" t="s">
        <v>24</v>
      </c>
      <c r="P17190">
        <v>66526000.45422928</v>
      </c>
      <c r="Q17190">
        <v>72224229.287816003</v>
      </c>
      <c r="R17190" s="4">
        <v>147612.0464317906</v>
      </c>
    </row>
    <row r="17191" spans="1:18" x14ac:dyDescent="0.25">
      <c r="A17191" s="2" t="s">
        <v>19401</v>
      </c>
      <c r="B17191" s="2" t="s">
        <v>19402</v>
      </c>
      <c r="C17191" t="s">
        <v>18500</v>
      </c>
      <c r="D17191">
        <v>163358.50003905251</v>
      </c>
      <c r="E17191" t="s">
        <v>19</v>
      </c>
      <c r="F17191" t="s">
        <v>19092</v>
      </c>
      <c r="G17191">
        <v>0</v>
      </c>
      <c r="H17191" t="s">
        <v>87</v>
      </c>
      <c r="I17191" t="s">
        <v>37</v>
      </c>
      <c r="J17191" t="s">
        <v>18077</v>
      </c>
      <c r="K17191">
        <v>9670964.352357598</v>
      </c>
      <c r="L17191">
        <v>16672144.403764</v>
      </c>
      <c r="M17191" t="s">
        <v>18044</v>
      </c>
      <c r="N17191" t="b">
        <v>1</v>
      </c>
      <c r="O17191" t="s">
        <v>24</v>
      </c>
      <c r="P17191">
        <v>66526000.45422928</v>
      </c>
      <c r="Q17191">
        <v>72224229.287816003</v>
      </c>
      <c r="R17191" s="4">
        <v>40839.625009763127</v>
      </c>
    </row>
    <row r="17192" spans="1:18" x14ac:dyDescent="0.25">
      <c r="A17192" s="2" t="s">
        <v>19403</v>
      </c>
      <c r="B17192" s="2" t="s">
        <v>19404</v>
      </c>
      <c r="C17192" t="s">
        <v>18500</v>
      </c>
      <c r="D17192">
        <v>114850.37500190501</v>
      </c>
      <c r="E17192" t="s">
        <v>19</v>
      </c>
      <c r="F17192" t="s">
        <v>19092</v>
      </c>
      <c r="G17192">
        <v>0</v>
      </c>
      <c r="H17192" t="s">
        <v>87</v>
      </c>
      <c r="I17192" t="s">
        <v>37</v>
      </c>
      <c r="J17192" t="s">
        <v>18077</v>
      </c>
      <c r="K17192">
        <v>9670964.352357598</v>
      </c>
      <c r="L17192">
        <v>16672144.403764</v>
      </c>
      <c r="M17192" t="s">
        <v>18044</v>
      </c>
      <c r="N17192" t="b">
        <v>1</v>
      </c>
      <c r="O17192" t="s">
        <v>24</v>
      </c>
      <c r="P17192">
        <v>66526000.45422928</v>
      </c>
      <c r="Q17192">
        <v>72224229.287816003</v>
      </c>
      <c r="R17192" s="4">
        <v>28712.593750476251</v>
      </c>
    </row>
    <row r="17193" spans="1:18" x14ac:dyDescent="0.25">
      <c r="A17193" s="2" t="s">
        <v>19405</v>
      </c>
      <c r="B17193" s="2" t="s">
        <v>19406</v>
      </c>
      <c r="C17193" t="s">
        <v>18500</v>
      </c>
      <c r="D17193">
        <v>1044</v>
      </c>
      <c r="E17193" t="s">
        <v>19</v>
      </c>
      <c r="F17193" t="s">
        <v>19092</v>
      </c>
      <c r="G17193">
        <v>0</v>
      </c>
      <c r="H17193" t="s">
        <v>87</v>
      </c>
      <c r="I17193" t="s">
        <v>37</v>
      </c>
      <c r="J17193" t="s">
        <v>18077</v>
      </c>
      <c r="K17193">
        <v>9670964.352357598</v>
      </c>
      <c r="L17193">
        <v>16672144.403764</v>
      </c>
      <c r="M17193" t="s">
        <v>18044</v>
      </c>
      <c r="N17193" t="b">
        <v>1</v>
      </c>
      <c r="O17193" t="s">
        <v>24</v>
      </c>
      <c r="P17193">
        <v>66526000.45422928</v>
      </c>
      <c r="Q17193">
        <v>72224229.287816003</v>
      </c>
      <c r="R17193" s="4">
        <v>261</v>
      </c>
    </row>
    <row r="17194" spans="1:18" x14ac:dyDescent="0.25">
      <c r="A17194" s="2" t="s">
        <v>19407</v>
      </c>
      <c r="B17194" s="2" t="s">
        <v>19408</v>
      </c>
      <c r="C17194" t="s">
        <v>18500</v>
      </c>
      <c r="D17194">
        <v>6111</v>
      </c>
      <c r="E17194" t="s">
        <v>19</v>
      </c>
      <c r="F17194" t="s">
        <v>19092</v>
      </c>
      <c r="G17194">
        <v>0</v>
      </c>
      <c r="H17194" t="s">
        <v>87</v>
      </c>
      <c r="I17194" t="s">
        <v>37</v>
      </c>
      <c r="J17194" t="s">
        <v>18077</v>
      </c>
      <c r="K17194">
        <v>9670964.352357598</v>
      </c>
      <c r="L17194">
        <v>16672144.403764</v>
      </c>
      <c r="M17194" t="s">
        <v>18044</v>
      </c>
      <c r="N17194" t="b">
        <v>1</v>
      </c>
      <c r="O17194" t="s">
        <v>24</v>
      </c>
      <c r="P17194">
        <v>66526000.45422928</v>
      </c>
      <c r="Q17194">
        <v>72224229.287816003</v>
      </c>
      <c r="R17194" s="4">
        <v>1527.75</v>
      </c>
    </row>
    <row r="17195" spans="1:18" x14ac:dyDescent="0.25">
      <c r="A17195" s="2" t="s">
        <v>19409</v>
      </c>
      <c r="B17195" s="2" t="s">
        <v>19410</v>
      </c>
      <c r="C17195" t="s">
        <v>18500</v>
      </c>
      <c r="D17195">
        <v>6636</v>
      </c>
      <c r="E17195" t="s">
        <v>19</v>
      </c>
      <c r="F17195" t="s">
        <v>19092</v>
      </c>
      <c r="G17195">
        <v>0</v>
      </c>
      <c r="H17195" t="s">
        <v>87</v>
      </c>
      <c r="I17195" t="s">
        <v>37</v>
      </c>
      <c r="J17195" t="s">
        <v>18077</v>
      </c>
      <c r="K17195">
        <v>9670964.352357598</v>
      </c>
      <c r="L17195">
        <v>16672144.403764</v>
      </c>
      <c r="M17195" t="s">
        <v>18044</v>
      </c>
      <c r="N17195" t="b">
        <v>1</v>
      </c>
      <c r="O17195" t="s">
        <v>24</v>
      </c>
      <c r="P17195">
        <v>66526000.45422928</v>
      </c>
      <c r="Q17195">
        <v>72224229.287816003</v>
      </c>
      <c r="R17195" s="4">
        <v>1659</v>
      </c>
    </row>
    <row r="17196" spans="1:18" x14ac:dyDescent="0.25">
      <c r="A17196" s="2" t="s">
        <v>19411</v>
      </c>
      <c r="B17196" s="2" t="s">
        <v>19412</v>
      </c>
      <c r="C17196" t="s">
        <v>18500</v>
      </c>
      <c r="D17196">
        <v>280884.4092969225</v>
      </c>
      <c r="E17196" t="s">
        <v>19</v>
      </c>
      <c r="F17196" t="s">
        <v>19092</v>
      </c>
      <c r="G17196">
        <v>0</v>
      </c>
      <c r="H17196" t="s">
        <v>87</v>
      </c>
      <c r="I17196" t="s">
        <v>37</v>
      </c>
      <c r="J17196" t="s">
        <v>18077</v>
      </c>
      <c r="K17196">
        <v>9670964.352357598</v>
      </c>
      <c r="L17196">
        <v>16672144.403764</v>
      </c>
      <c r="M17196" t="s">
        <v>18044</v>
      </c>
      <c r="N17196" t="b">
        <v>1</v>
      </c>
      <c r="O17196" t="s">
        <v>24</v>
      </c>
      <c r="P17196">
        <v>66526000.45422928</v>
      </c>
      <c r="Q17196">
        <v>72224229.287816003</v>
      </c>
      <c r="R17196" s="4">
        <v>70221.102324230626</v>
      </c>
    </row>
    <row r="17197" spans="1:18" x14ac:dyDescent="0.25">
      <c r="A17197" s="2" t="s">
        <v>19413</v>
      </c>
      <c r="B17197" s="2" t="s">
        <v>19414</v>
      </c>
      <c r="C17197" t="s">
        <v>18500</v>
      </c>
      <c r="D17197">
        <v>7340</v>
      </c>
      <c r="E17197" t="s">
        <v>19</v>
      </c>
      <c r="F17197" t="s">
        <v>19092</v>
      </c>
      <c r="G17197">
        <v>0</v>
      </c>
      <c r="H17197" t="s">
        <v>87</v>
      </c>
      <c r="I17197" t="s">
        <v>37</v>
      </c>
      <c r="J17197" t="s">
        <v>18077</v>
      </c>
      <c r="K17197">
        <v>9670964.352357598</v>
      </c>
      <c r="L17197">
        <v>16672144.403764</v>
      </c>
      <c r="M17197" t="s">
        <v>18044</v>
      </c>
      <c r="N17197" t="b">
        <v>1</v>
      </c>
      <c r="O17197" t="s">
        <v>24</v>
      </c>
      <c r="P17197">
        <v>66526000.45422928</v>
      </c>
      <c r="Q17197">
        <v>72224229.287816003</v>
      </c>
      <c r="R17197" s="4">
        <v>1835</v>
      </c>
    </row>
    <row r="17198" spans="1:18" x14ac:dyDescent="0.25">
      <c r="A17198" s="2" t="s">
        <v>19415</v>
      </c>
      <c r="B17198" s="2" t="s">
        <v>19416</v>
      </c>
      <c r="C17198" t="s">
        <v>18500</v>
      </c>
      <c r="D17198">
        <v>16116</v>
      </c>
      <c r="E17198" t="s">
        <v>19</v>
      </c>
      <c r="F17198" t="s">
        <v>19092</v>
      </c>
      <c r="G17198">
        <v>0</v>
      </c>
      <c r="H17198" t="s">
        <v>87</v>
      </c>
      <c r="I17198" t="s">
        <v>37</v>
      </c>
      <c r="J17198" t="s">
        <v>18077</v>
      </c>
      <c r="K17198">
        <v>9670964.352357598</v>
      </c>
      <c r="L17198">
        <v>16672144.403764</v>
      </c>
      <c r="M17198" t="s">
        <v>18044</v>
      </c>
      <c r="N17198" t="b">
        <v>1</v>
      </c>
      <c r="O17198" t="s">
        <v>24</v>
      </c>
      <c r="P17198">
        <v>66526000.45422928</v>
      </c>
      <c r="Q17198">
        <v>72224229.287816003</v>
      </c>
      <c r="R17198" s="4">
        <v>4029</v>
      </c>
    </row>
    <row r="17199" spans="1:18" x14ac:dyDescent="0.25">
      <c r="A17199" s="2" t="s">
        <v>19417</v>
      </c>
      <c r="B17199" s="2" t="s">
        <v>19418</v>
      </c>
      <c r="C17199" t="s">
        <v>18500</v>
      </c>
      <c r="D17199">
        <v>4896</v>
      </c>
      <c r="E17199" t="s">
        <v>19</v>
      </c>
      <c r="F17199" t="s">
        <v>19092</v>
      </c>
      <c r="G17199">
        <v>0</v>
      </c>
      <c r="H17199" t="s">
        <v>87</v>
      </c>
      <c r="I17199" t="s">
        <v>37</v>
      </c>
      <c r="J17199" t="s">
        <v>18077</v>
      </c>
      <c r="K17199">
        <v>9670964.352357598</v>
      </c>
      <c r="L17199">
        <v>16672144.403764</v>
      </c>
      <c r="M17199" t="s">
        <v>18044</v>
      </c>
      <c r="N17199" t="b">
        <v>1</v>
      </c>
      <c r="O17199" t="s">
        <v>24</v>
      </c>
      <c r="P17199">
        <v>66526000.45422928</v>
      </c>
      <c r="Q17199">
        <v>72224229.287816003</v>
      </c>
      <c r="R17199" s="4">
        <v>1224</v>
      </c>
    </row>
    <row r="17200" spans="1:18" x14ac:dyDescent="0.25">
      <c r="A17200" s="2" t="s">
        <v>19419</v>
      </c>
      <c r="B17200" s="2" t="s">
        <v>19420</v>
      </c>
      <c r="C17200" t="s">
        <v>18500</v>
      </c>
      <c r="D17200">
        <v>4896</v>
      </c>
      <c r="E17200" t="s">
        <v>19</v>
      </c>
      <c r="F17200" t="s">
        <v>19092</v>
      </c>
      <c r="G17200">
        <v>0</v>
      </c>
      <c r="H17200" t="s">
        <v>87</v>
      </c>
      <c r="I17200" t="s">
        <v>37</v>
      </c>
      <c r="J17200" t="s">
        <v>18077</v>
      </c>
      <c r="K17200">
        <v>9670964.352357598</v>
      </c>
      <c r="L17200">
        <v>16672144.403764</v>
      </c>
      <c r="M17200" t="s">
        <v>18044</v>
      </c>
      <c r="N17200" t="b">
        <v>1</v>
      </c>
      <c r="O17200" t="s">
        <v>24</v>
      </c>
      <c r="P17200">
        <v>66526000.45422928</v>
      </c>
      <c r="Q17200">
        <v>72224229.287816003</v>
      </c>
      <c r="R17200" s="4">
        <v>1224</v>
      </c>
    </row>
    <row r="17201" spans="1:18" x14ac:dyDescent="0.25">
      <c r="A17201" s="2" t="s">
        <v>19421</v>
      </c>
      <c r="B17201" s="2" t="s">
        <v>19422</v>
      </c>
      <c r="C17201" t="s">
        <v>18500</v>
      </c>
      <c r="D17201">
        <v>4896</v>
      </c>
      <c r="E17201" t="s">
        <v>19</v>
      </c>
      <c r="F17201" t="s">
        <v>19092</v>
      </c>
      <c r="G17201">
        <v>0</v>
      </c>
      <c r="H17201" t="s">
        <v>87</v>
      </c>
      <c r="I17201" t="s">
        <v>37</v>
      </c>
      <c r="J17201" t="s">
        <v>18077</v>
      </c>
      <c r="K17201">
        <v>9670964.352357598</v>
      </c>
      <c r="L17201">
        <v>16672144.403764</v>
      </c>
      <c r="M17201" t="s">
        <v>18044</v>
      </c>
      <c r="N17201" t="b">
        <v>1</v>
      </c>
      <c r="O17201" t="s">
        <v>24</v>
      </c>
      <c r="P17201">
        <v>66526000.45422928</v>
      </c>
      <c r="Q17201">
        <v>72224229.287816003</v>
      </c>
      <c r="R17201" s="4">
        <v>1224</v>
      </c>
    </row>
    <row r="17202" spans="1:18" x14ac:dyDescent="0.25">
      <c r="A17202" s="2" t="s">
        <v>19423</v>
      </c>
      <c r="B17202" s="2" t="s">
        <v>19424</v>
      </c>
      <c r="C17202" t="s">
        <v>18500</v>
      </c>
      <c r="D17202">
        <v>24168</v>
      </c>
      <c r="E17202" t="s">
        <v>19</v>
      </c>
      <c r="F17202" t="s">
        <v>19092</v>
      </c>
      <c r="G17202">
        <v>0</v>
      </c>
      <c r="H17202" t="s">
        <v>87</v>
      </c>
      <c r="I17202" t="s">
        <v>37</v>
      </c>
      <c r="J17202" t="s">
        <v>18077</v>
      </c>
      <c r="K17202">
        <v>9670964.352357598</v>
      </c>
      <c r="L17202">
        <v>16672144.403764</v>
      </c>
      <c r="M17202" t="s">
        <v>18044</v>
      </c>
      <c r="N17202" t="b">
        <v>1</v>
      </c>
      <c r="O17202" t="s">
        <v>24</v>
      </c>
      <c r="P17202">
        <v>66526000.45422928</v>
      </c>
      <c r="Q17202">
        <v>72224229.287816003</v>
      </c>
      <c r="R17202" s="4">
        <v>6042</v>
      </c>
    </row>
    <row r="17203" spans="1:18" x14ac:dyDescent="0.25">
      <c r="A17203" s="2" t="s">
        <v>19425</v>
      </c>
      <c r="B17203" s="2" t="s">
        <v>19426</v>
      </c>
      <c r="C17203" t="s">
        <v>18500</v>
      </c>
      <c r="D17203">
        <v>23751</v>
      </c>
      <c r="E17203" t="s">
        <v>19</v>
      </c>
      <c r="F17203" t="s">
        <v>19092</v>
      </c>
      <c r="G17203">
        <v>0</v>
      </c>
      <c r="H17203" t="s">
        <v>87</v>
      </c>
      <c r="I17203" t="s">
        <v>37</v>
      </c>
      <c r="J17203" t="s">
        <v>18077</v>
      </c>
      <c r="K17203">
        <v>9670964.352357598</v>
      </c>
      <c r="L17203">
        <v>16672144.403764</v>
      </c>
      <c r="M17203" t="s">
        <v>18044</v>
      </c>
      <c r="N17203" t="b">
        <v>1</v>
      </c>
      <c r="O17203" t="s">
        <v>24</v>
      </c>
      <c r="P17203">
        <v>66526000.45422928</v>
      </c>
      <c r="Q17203">
        <v>72224229.287816003</v>
      </c>
      <c r="R17203" s="4">
        <v>5937.75</v>
      </c>
    </row>
    <row r="17204" spans="1:18" x14ac:dyDescent="0.25">
      <c r="A17204" s="2" t="s">
        <v>19427</v>
      </c>
      <c r="B17204" s="2" t="s">
        <v>19428</v>
      </c>
      <c r="C17204" t="s">
        <v>19429</v>
      </c>
      <c r="D17204">
        <v>67974.691129980012</v>
      </c>
      <c r="E17204" t="s">
        <v>19</v>
      </c>
      <c r="F17204" t="s">
        <v>19092</v>
      </c>
      <c r="G17204">
        <v>0</v>
      </c>
      <c r="H17204" t="s">
        <v>87</v>
      </c>
      <c r="I17204" t="s">
        <v>37</v>
      </c>
      <c r="J17204" t="s">
        <v>19430</v>
      </c>
      <c r="K17204">
        <v>239903.30422998001</v>
      </c>
      <c r="L17204">
        <v>0</v>
      </c>
      <c r="M17204" t="s">
        <v>18044</v>
      </c>
      <c r="N17204" t="b">
        <v>1</v>
      </c>
      <c r="O17204" t="s">
        <v>24</v>
      </c>
      <c r="P17204">
        <v>66526000.45422928</v>
      </c>
      <c r="Q17204">
        <v>72224229.287816003</v>
      </c>
      <c r="R17204" s="4">
        <v>16993.672782494999</v>
      </c>
    </row>
    <row r="17205" spans="1:18" x14ac:dyDescent="0.25">
      <c r="A17205" s="2" t="s">
        <v>19431</v>
      </c>
      <c r="B17205" s="2" t="s">
        <v>19432</v>
      </c>
      <c r="C17205" t="s">
        <v>19433</v>
      </c>
      <c r="D17205">
        <v>62374.024557562509</v>
      </c>
      <c r="E17205" t="s">
        <v>19</v>
      </c>
      <c r="F17205" t="s">
        <v>19092</v>
      </c>
      <c r="G17205">
        <v>0</v>
      </c>
      <c r="H17205" t="s">
        <v>87</v>
      </c>
      <c r="I17205" t="s">
        <v>37</v>
      </c>
      <c r="J17205" t="s">
        <v>18093</v>
      </c>
      <c r="K17205">
        <v>716066.81748415239</v>
      </c>
      <c r="L17205">
        <v>475378.96796799992</v>
      </c>
      <c r="M17205" t="s">
        <v>18044</v>
      </c>
      <c r="N17205" t="b">
        <v>1</v>
      </c>
      <c r="O17205" t="s">
        <v>24</v>
      </c>
      <c r="P17205">
        <v>66526000.45422928</v>
      </c>
      <c r="Q17205">
        <v>72224229.287816003</v>
      </c>
      <c r="R17205" s="4">
        <v>15593.506139390631</v>
      </c>
    </row>
    <row r="17206" spans="1:18" x14ac:dyDescent="0.25">
      <c r="A17206" s="2" t="s">
        <v>19434</v>
      </c>
      <c r="B17206" s="2" t="s">
        <v>19435</v>
      </c>
      <c r="C17206" t="s">
        <v>18766</v>
      </c>
      <c r="D17206">
        <v>4908</v>
      </c>
      <c r="E17206" t="s">
        <v>19</v>
      </c>
      <c r="F17206" t="s">
        <v>19092</v>
      </c>
      <c r="G17206">
        <v>0</v>
      </c>
      <c r="H17206" t="s">
        <v>87</v>
      </c>
      <c r="I17206" t="s">
        <v>37</v>
      </c>
      <c r="J17206" t="s">
        <v>18093</v>
      </c>
      <c r="K17206">
        <v>716066.81748415239</v>
      </c>
      <c r="L17206">
        <v>475378.96796799992</v>
      </c>
      <c r="M17206" t="s">
        <v>18044</v>
      </c>
      <c r="N17206" t="b">
        <v>1</v>
      </c>
      <c r="O17206" t="s">
        <v>24</v>
      </c>
      <c r="P17206">
        <v>66526000.45422928</v>
      </c>
      <c r="Q17206">
        <v>72224229.287816003</v>
      </c>
      <c r="R17206" s="4">
        <v>1227</v>
      </c>
    </row>
    <row r="17207" spans="1:18" x14ac:dyDescent="0.25">
      <c r="A17207" s="2" t="s">
        <v>19436</v>
      </c>
      <c r="B17207" s="2" t="s">
        <v>19437</v>
      </c>
      <c r="C17207" t="s">
        <v>19438</v>
      </c>
      <c r="D17207">
        <v>77521.380026589992</v>
      </c>
      <c r="E17207" t="s">
        <v>19</v>
      </c>
      <c r="F17207" t="s">
        <v>19092</v>
      </c>
      <c r="G17207">
        <v>0</v>
      </c>
      <c r="H17207" t="s">
        <v>87</v>
      </c>
      <c r="I17207" t="s">
        <v>37</v>
      </c>
      <c r="J17207" t="s">
        <v>18093</v>
      </c>
      <c r="K17207">
        <v>716066.81748415239</v>
      </c>
      <c r="L17207">
        <v>475378.96796799992</v>
      </c>
      <c r="M17207" t="s">
        <v>18044</v>
      </c>
      <c r="N17207" t="b">
        <v>1</v>
      </c>
      <c r="O17207" t="s">
        <v>24</v>
      </c>
      <c r="P17207">
        <v>66526000.45422928</v>
      </c>
      <c r="Q17207">
        <v>72224229.287816003</v>
      </c>
      <c r="R17207" s="4">
        <v>19380.345006647502</v>
      </c>
    </row>
    <row r="17208" spans="1:18" x14ac:dyDescent="0.25">
      <c r="A17208" s="2" t="s">
        <v>19439</v>
      </c>
      <c r="B17208" s="2" t="s">
        <v>19440</v>
      </c>
      <c r="C17208" t="s">
        <v>19441</v>
      </c>
      <c r="D17208">
        <v>31322.114099277489</v>
      </c>
      <c r="E17208" t="s">
        <v>19</v>
      </c>
      <c r="F17208" t="s">
        <v>19092</v>
      </c>
      <c r="G17208">
        <v>0</v>
      </c>
      <c r="H17208" t="s">
        <v>87</v>
      </c>
      <c r="I17208" t="s">
        <v>37</v>
      </c>
      <c r="J17208" t="s">
        <v>19442</v>
      </c>
      <c r="K17208">
        <v>734709.80636945507</v>
      </c>
      <c r="L17208">
        <v>0</v>
      </c>
      <c r="M17208" t="s">
        <v>18044</v>
      </c>
      <c r="N17208" t="b">
        <v>1</v>
      </c>
      <c r="O17208" t="s">
        <v>24</v>
      </c>
      <c r="P17208">
        <v>66526000.45422928</v>
      </c>
      <c r="Q17208">
        <v>72224229.287816003</v>
      </c>
      <c r="R17208" s="4">
        <v>7830.5285248193723</v>
      </c>
    </row>
    <row r="17209" spans="1:18" x14ac:dyDescent="0.25">
      <c r="A17209" s="2" t="s">
        <v>19443</v>
      </c>
      <c r="B17209" s="2" t="s">
        <v>19444</v>
      </c>
      <c r="C17209" t="s">
        <v>19441</v>
      </c>
      <c r="D17209">
        <v>55992.745894982487</v>
      </c>
      <c r="E17209" t="s">
        <v>19</v>
      </c>
      <c r="F17209" t="s">
        <v>19092</v>
      </c>
      <c r="G17209">
        <v>0</v>
      </c>
      <c r="H17209" t="s">
        <v>87</v>
      </c>
      <c r="I17209" t="s">
        <v>37</v>
      </c>
      <c r="J17209" t="s">
        <v>19442</v>
      </c>
      <c r="K17209">
        <v>734709.80636945507</v>
      </c>
      <c r="L17209">
        <v>0</v>
      </c>
      <c r="M17209" t="s">
        <v>18044</v>
      </c>
      <c r="N17209" t="b">
        <v>1</v>
      </c>
      <c r="O17209" t="s">
        <v>24</v>
      </c>
      <c r="P17209">
        <v>66526000.45422928</v>
      </c>
      <c r="Q17209">
        <v>72224229.287816003</v>
      </c>
      <c r="R17209" s="4">
        <v>13998.18647374562</v>
      </c>
    </row>
    <row r="17210" spans="1:18" x14ac:dyDescent="0.25">
      <c r="A17210" s="2" t="s">
        <v>19445</v>
      </c>
      <c r="B17210" s="2" t="s">
        <v>19446</v>
      </c>
      <c r="C17210" t="s">
        <v>19447</v>
      </c>
      <c r="D17210">
        <v>4094.5247751950001</v>
      </c>
      <c r="E17210" t="s">
        <v>19</v>
      </c>
      <c r="F17210" t="s">
        <v>19092</v>
      </c>
      <c r="G17210">
        <v>0</v>
      </c>
      <c r="H17210" t="s">
        <v>87</v>
      </c>
      <c r="I17210" t="s">
        <v>37</v>
      </c>
      <c r="J17210" t="s">
        <v>19442</v>
      </c>
      <c r="K17210">
        <v>734709.80636945507</v>
      </c>
      <c r="L17210">
        <v>0</v>
      </c>
      <c r="M17210" t="s">
        <v>18044</v>
      </c>
      <c r="N17210" t="b">
        <v>1</v>
      </c>
      <c r="O17210" t="s">
        <v>24</v>
      </c>
      <c r="P17210">
        <v>66526000.45422928</v>
      </c>
      <c r="Q17210">
        <v>72224229.287816003</v>
      </c>
      <c r="R17210" s="4">
        <v>1023.63119379875</v>
      </c>
    </row>
    <row r="17211" spans="1:18" x14ac:dyDescent="0.25">
      <c r="A17211" s="2" t="s">
        <v>19448</v>
      </c>
      <c r="B17211" s="2" t="s">
        <v>19449</v>
      </c>
      <c r="C17211" t="s">
        <v>19450</v>
      </c>
      <c r="D17211">
        <v>667866.02736375772</v>
      </c>
      <c r="E17211" t="s">
        <v>19</v>
      </c>
      <c r="F17211" t="s">
        <v>19092</v>
      </c>
      <c r="G17211">
        <v>0</v>
      </c>
      <c r="H17211" t="s">
        <v>87</v>
      </c>
      <c r="I17211" t="s">
        <v>37</v>
      </c>
      <c r="J17211" t="s">
        <v>18779</v>
      </c>
      <c r="K17211">
        <v>2268673.6913312101</v>
      </c>
      <c r="L17211">
        <v>1019065.7803</v>
      </c>
      <c r="M17211" t="s">
        <v>18044</v>
      </c>
      <c r="N17211" t="b">
        <v>1</v>
      </c>
      <c r="O17211" t="s">
        <v>24</v>
      </c>
      <c r="P17211">
        <v>66526000.45422928</v>
      </c>
      <c r="Q17211">
        <v>72224229.287816003</v>
      </c>
      <c r="R17211" s="4">
        <v>166966.5068409394</v>
      </c>
    </row>
    <row r="17212" spans="1:18" x14ac:dyDescent="0.25">
      <c r="A17212" s="2" t="s">
        <v>19451</v>
      </c>
      <c r="B17212" s="2" t="s">
        <v>19452</v>
      </c>
      <c r="C17212" t="s">
        <v>18787</v>
      </c>
      <c r="D17212">
        <v>122955.9607205725</v>
      </c>
      <c r="E17212" t="s">
        <v>19</v>
      </c>
      <c r="F17212" t="s">
        <v>19092</v>
      </c>
      <c r="G17212">
        <v>0</v>
      </c>
      <c r="H17212" t="s">
        <v>87</v>
      </c>
      <c r="I17212" t="s">
        <v>37</v>
      </c>
      <c r="J17212" t="s">
        <v>18779</v>
      </c>
      <c r="K17212">
        <v>2268673.6913312101</v>
      </c>
      <c r="L17212">
        <v>1019065.7803</v>
      </c>
      <c r="M17212" t="s">
        <v>18044</v>
      </c>
      <c r="N17212" t="b">
        <v>1</v>
      </c>
      <c r="O17212" t="s">
        <v>24</v>
      </c>
      <c r="P17212">
        <v>66526000.45422928</v>
      </c>
      <c r="Q17212">
        <v>72224229.287816003</v>
      </c>
      <c r="R17212" s="4">
        <v>30738.99018014313</v>
      </c>
    </row>
    <row r="17213" spans="1:18" x14ac:dyDescent="0.25">
      <c r="A17213" s="2" t="s">
        <v>19453</v>
      </c>
      <c r="B17213" s="2" t="s">
        <v>19454</v>
      </c>
      <c r="C17213" t="s">
        <v>18787</v>
      </c>
      <c r="D17213">
        <v>67940.36283957999</v>
      </c>
      <c r="E17213" t="s">
        <v>19</v>
      </c>
      <c r="F17213" t="s">
        <v>19092</v>
      </c>
      <c r="G17213">
        <v>0</v>
      </c>
      <c r="H17213" t="s">
        <v>87</v>
      </c>
      <c r="I17213" t="s">
        <v>37</v>
      </c>
      <c r="J17213" t="s">
        <v>18779</v>
      </c>
      <c r="K17213">
        <v>2268673.6913312101</v>
      </c>
      <c r="L17213">
        <v>1019065.7803</v>
      </c>
      <c r="M17213" t="s">
        <v>18044</v>
      </c>
      <c r="N17213" t="b">
        <v>1</v>
      </c>
      <c r="O17213" t="s">
        <v>24</v>
      </c>
      <c r="P17213">
        <v>66526000.45422928</v>
      </c>
      <c r="Q17213">
        <v>72224229.287816003</v>
      </c>
      <c r="R17213" s="4">
        <v>16985.090709895001</v>
      </c>
    </row>
    <row r="17214" spans="1:18" x14ac:dyDescent="0.25">
      <c r="A17214" s="2" t="s">
        <v>19455</v>
      </c>
      <c r="B17214" s="2" t="s">
        <v>19456</v>
      </c>
      <c r="C17214" t="s">
        <v>18787</v>
      </c>
      <c r="D17214">
        <v>60778.708660447497</v>
      </c>
      <c r="E17214" t="s">
        <v>19</v>
      </c>
      <c r="F17214" t="s">
        <v>19092</v>
      </c>
      <c r="G17214">
        <v>0</v>
      </c>
      <c r="H17214" t="s">
        <v>87</v>
      </c>
      <c r="I17214" t="s">
        <v>37</v>
      </c>
      <c r="J17214" t="s">
        <v>18779</v>
      </c>
      <c r="K17214">
        <v>2268673.6913312101</v>
      </c>
      <c r="L17214">
        <v>1019065.7803</v>
      </c>
      <c r="M17214" t="s">
        <v>18044</v>
      </c>
      <c r="N17214" t="b">
        <v>1</v>
      </c>
      <c r="O17214" t="s">
        <v>24</v>
      </c>
      <c r="P17214">
        <v>66526000.45422928</v>
      </c>
      <c r="Q17214">
        <v>72224229.287816003</v>
      </c>
      <c r="R17214" s="4">
        <v>15194.67716511188</v>
      </c>
    </row>
    <row r="17215" spans="1:18" x14ac:dyDescent="0.25">
      <c r="A17215" s="2" t="s">
        <v>19457</v>
      </c>
      <c r="B17215" s="2" t="s">
        <v>19458</v>
      </c>
      <c r="C17215" t="s">
        <v>18787</v>
      </c>
      <c r="D17215">
        <v>45903.020755882499</v>
      </c>
      <c r="E17215" t="s">
        <v>19</v>
      </c>
      <c r="F17215" t="s">
        <v>19092</v>
      </c>
      <c r="G17215">
        <v>0</v>
      </c>
      <c r="H17215" t="s">
        <v>87</v>
      </c>
      <c r="I17215" t="s">
        <v>37</v>
      </c>
      <c r="J17215" t="s">
        <v>18779</v>
      </c>
      <c r="K17215">
        <v>2268673.6913312101</v>
      </c>
      <c r="L17215">
        <v>1019065.7803</v>
      </c>
      <c r="M17215" t="s">
        <v>18044</v>
      </c>
      <c r="N17215" t="b">
        <v>1</v>
      </c>
      <c r="O17215" t="s">
        <v>24</v>
      </c>
      <c r="P17215">
        <v>66526000.45422928</v>
      </c>
      <c r="Q17215">
        <v>72224229.287816003</v>
      </c>
      <c r="R17215" s="4">
        <v>11475.755188970619</v>
      </c>
    </row>
    <row r="17216" spans="1:18" x14ac:dyDescent="0.25">
      <c r="A17216" s="2" t="s">
        <v>19459</v>
      </c>
      <c r="B17216" s="2" t="s">
        <v>19460</v>
      </c>
      <c r="C17216" t="s">
        <v>18787</v>
      </c>
      <c r="D17216">
        <v>36339.932681654987</v>
      </c>
      <c r="E17216" t="s">
        <v>19</v>
      </c>
      <c r="F17216" t="s">
        <v>19092</v>
      </c>
      <c r="G17216">
        <v>0</v>
      </c>
      <c r="H17216" t="s">
        <v>87</v>
      </c>
      <c r="I17216" t="s">
        <v>37</v>
      </c>
      <c r="J17216" t="s">
        <v>18779</v>
      </c>
      <c r="K17216">
        <v>2268673.6913312101</v>
      </c>
      <c r="L17216">
        <v>1019065.7803</v>
      </c>
      <c r="M17216" t="s">
        <v>18044</v>
      </c>
      <c r="N17216" t="b">
        <v>1</v>
      </c>
      <c r="O17216" t="s">
        <v>24</v>
      </c>
      <c r="P17216">
        <v>66526000.45422928</v>
      </c>
      <c r="Q17216">
        <v>72224229.287816003</v>
      </c>
      <c r="R17216" s="4">
        <v>9084.9831704137487</v>
      </c>
    </row>
    <row r="17217" spans="1:18" x14ac:dyDescent="0.25">
      <c r="A17217" s="2" t="s">
        <v>19461</v>
      </c>
      <c r="B17217" s="2" t="s">
        <v>19462</v>
      </c>
      <c r="C17217" t="s">
        <v>18787</v>
      </c>
      <c r="D17217">
        <v>33115.501354470012</v>
      </c>
      <c r="E17217" t="s">
        <v>19</v>
      </c>
      <c r="F17217" t="s">
        <v>19092</v>
      </c>
      <c r="G17217">
        <v>0</v>
      </c>
      <c r="H17217" t="s">
        <v>87</v>
      </c>
      <c r="I17217" t="s">
        <v>37</v>
      </c>
      <c r="J17217" t="s">
        <v>18779</v>
      </c>
      <c r="K17217">
        <v>2268673.6913312101</v>
      </c>
      <c r="L17217">
        <v>1019065.7803</v>
      </c>
      <c r="M17217" t="s">
        <v>18044</v>
      </c>
      <c r="N17217" t="b">
        <v>1</v>
      </c>
      <c r="O17217" t="s">
        <v>24</v>
      </c>
      <c r="P17217">
        <v>66526000.45422928</v>
      </c>
      <c r="Q17217">
        <v>72224229.287816003</v>
      </c>
      <c r="R17217" s="4">
        <v>8278.8753386175013</v>
      </c>
    </row>
    <row r="17218" spans="1:18" x14ac:dyDescent="0.25">
      <c r="A17218" s="2" t="s">
        <v>19463</v>
      </c>
      <c r="B17218" s="2" t="s">
        <v>19464</v>
      </c>
      <c r="C17218" t="s">
        <v>18787</v>
      </c>
      <c r="D17218">
        <v>29601.868954844998</v>
      </c>
      <c r="E17218" t="s">
        <v>19</v>
      </c>
      <c r="F17218" t="s">
        <v>19092</v>
      </c>
      <c r="G17218">
        <v>0</v>
      </c>
      <c r="H17218" t="s">
        <v>87</v>
      </c>
      <c r="I17218" t="s">
        <v>37</v>
      </c>
      <c r="J17218" t="s">
        <v>18779</v>
      </c>
      <c r="K17218">
        <v>2268673.6913312101</v>
      </c>
      <c r="L17218">
        <v>1019065.7803</v>
      </c>
      <c r="M17218" t="s">
        <v>18044</v>
      </c>
      <c r="N17218" t="b">
        <v>1</v>
      </c>
      <c r="O17218" t="s">
        <v>24</v>
      </c>
      <c r="P17218">
        <v>66526000.45422928</v>
      </c>
      <c r="Q17218">
        <v>72224229.287816003</v>
      </c>
      <c r="R17218" s="4">
        <v>7400.4672387112496</v>
      </c>
    </row>
    <row r="17219" spans="1:18" x14ac:dyDescent="0.25">
      <c r="A17219" s="2" t="s">
        <v>19465</v>
      </c>
      <c r="B17219" s="2" t="s">
        <v>19466</v>
      </c>
      <c r="C17219" t="s">
        <v>18787</v>
      </c>
      <c r="D17219">
        <v>0</v>
      </c>
      <c r="E17219" t="s">
        <v>19</v>
      </c>
      <c r="F17219" t="s">
        <v>19252</v>
      </c>
      <c r="G17219">
        <v>0</v>
      </c>
      <c r="H17219" t="s">
        <v>87</v>
      </c>
      <c r="I17219" t="s">
        <v>37</v>
      </c>
      <c r="J17219" t="s">
        <v>18779</v>
      </c>
      <c r="K17219">
        <v>2268673.6913312101</v>
      </c>
      <c r="L17219">
        <v>1019065.7803</v>
      </c>
      <c r="M17219" t="s">
        <v>18044</v>
      </c>
      <c r="N17219" t="b">
        <v>1</v>
      </c>
      <c r="O17219" t="s">
        <v>24</v>
      </c>
      <c r="P17219">
        <v>66526000.45422928</v>
      </c>
      <c r="Q17219">
        <v>72224229.287816003</v>
      </c>
      <c r="R17219" s="4">
        <v>0</v>
      </c>
    </row>
    <row r="17220" spans="1:18" x14ac:dyDescent="0.25">
      <c r="A17220" s="2" t="s">
        <v>19467</v>
      </c>
      <c r="B17220" s="2" t="s">
        <v>19468</v>
      </c>
      <c r="C17220" t="s">
        <v>18802</v>
      </c>
      <c r="D17220">
        <v>21133.125926877499</v>
      </c>
      <c r="E17220" t="s">
        <v>19</v>
      </c>
      <c r="F17220" t="s">
        <v>19092</v>
      </c>
      <c r="G17220">
        <v>0</v>
      </c>
      <c r="H17220" t="s">
        <v>87</v>
      </c>
      <c r="I17220" t="s">
        <v>37</v>
      </c>
      <c r="J17220" t="s">
        <v>18803</v>
      </c>
      <c r="K17220">
        <v>597007.39407712745</v>
      </c>
      <c r="L17220">
        <v>395298.68109999999</v>
      </c>
      <c r="M17220" t="s">
        <v>18044</v>
      </c>
      <c r="N17220" t="b">
        <v>1</v>
      </c>
      <c r="O17220" t="s">
        <v>24</v>
      </c>
      <c r="P17220">
        <v>66526000.45422928</v>
      </c>
      <c r="Q17220">
        <v>72224229.287816003</v>
      </c>
      <c r="R17220" s="4">
        <v>5283.2814817193739</v>
      </c>
    </row>
    <row r="17221" spans="1:18" x14ac:dyDescent="0.25">
      <c r="A17221" s="2" t="s">
        <v>19469</v>
      </c>
      <c r="B17221" s="2" t="s">
        <v>19470</v>
      </c>
      <c r="C17221" t="s">
        <v>18802</v>
      </c>
      <c r="D17221">
        <v>43050.588150249998</v>
      </c>
      <c r="E17221" t="s">
        <v>19</v>
      </c>
      <c r="F17221" t="s">
        <v>19092</v>
      </c>
      <c r="G17221">
        <v>0</v>
      </c>
      <c r="H17221" t="s">
        <v>87</v>
      </c>
      <c r="I17221" t="s">
        <v>37</v>
      </c>
      <c r="J17221" t="s">
        <v>18803</v>
      </c>
      <c r="K17221">
        <v>597007.39407712745</v>
      </c>
      <c r="L17221">
        <v>395298.68109999999</v>
      </c>
      <c r="M17221" t="s">
        <v>18044</v>
      </c>
      <c r="N17221" t="b">
        <v>1</v>
      </c>
      <c r="O17221" t="s">
        <v>24</v>
      </c>
      <c r="P17221">
        <v>66526000.45422928</v>
      </c>
      <c r="Q17221">
        <v>72224229.287816003</v>
      </c>
      <c r="R17221" s="4">
        <v>10762.647037562499</v>
      </c>
    </row>
    <row r="17222" spans="1:18" x14ac:dyDescent="0.25">
      <c r="A17222" s="2" t="s">
        <v>19471</v>
      </c>
      <c r="B17222" s="2" t="s">
        <v>19472</v>
      </c>
      <c r="C17222" t="s">
        <v>19473</v>
      </c>
      <c r="D17222">
        <v>7008</v>
      </c>
      <c r="E17222" t="s">
        <v>19</v>
      </c>
      <c r="F17222" t="s">
        <v>19092</v>
      </c>
      <c r="G17222">
        <v>0</v>
      </c>
      <c r="H17222" t="s">
        <v>87</v>
      </c>
      <c r="I17222" t="s">
        <v>37</v>
      </c>
      <c r="J17222" t="s">
        <v>19474</v>
      </c>
      <c r="K17222">
        <v>364337.04</v>
      </c>
      <c r="L17222">
        <v>0</v>
      </c>
      <c r="M17222" t="s">
        <v>18044</v>
      </c>
      <c r="N17222" t="b">
        <v>1</v>
      </c>
      <c r="O17222" t="s">
        <v>24</v>
      </c>
      <c r="P17222">
        <v>66526000.45422928</v>
      </c>
      <c r="Q17222">
        <v>72224229.287816003</v>
      </c>
      <c r="R17222" s="4">
        <v>1752</v>
      </c>
    </row>
    <row r="17223" spans="1:18" x14ac:dyDescent="0.25">
      <c r="A17223" s="2" t="s">
        <v>19475</v>
      </c>
      <c r="B17223" s="2" t="s">
        <v>19476</v>
      </c>
      <c r="C17223" t="s">
        <v>19477</v>
      </c>
      <c r="D17223">
        <v>10971.674999999999</v>
      </c>
      <c r="E17223" t="s">
        <v>19</v>
      </c>
      <c r="F17223" t="s">
        <v>19092</v>
      </c>
      <c r="G17223">
        <v>0</v>
      </c>
      <c r="H17223" t="s">
        <v>87</v>
      </c>
      <c r="I17223" t="s">
        <v>37</v>
      </c>
      <c r="J17223" t="s">
        <v>19478</v>
      </c>
      <c r="K17223">
        <v>201960.8058</v>
      </c>
      <c r="L17223">
        <v>0</v>
      </c>
      <c r="M17223" t="s">
        <v>18044</v>
      </c>
      <c r="N17223" t="b">
        <v>1</v>
      </c>
      <c r="O17223" t="s">
        <v>24</v>
      </c>
      <c r="P17223">
        <v>66526000.45422928</v>
      </c>
      <c r="Q17223">
        <v>72224229.287816003</v>
      </c>
      <c r="R17223" s="4">
        <v>2742.9187499999998</v>
      </c>
    </row>
    <row r="17224" spans="1:18" x14ac:dyDescent="0.25">
      <c r="A17224" s="2" t="s">
        <v>19479</v>
      </c>
      <c r="B17224" s="2" t="s">
        <v>19480</v>
      </c>
      <c r="C17224" t="s">
        <v>19477</v>
      </c>
      <c r="D17224">
        <v>30591.25</v>
      </c>
      <c r="E17224" t="s">
        <v>19</v>
      </c>
      <c r="F17224" t="s">
        <v>19092</v>
      </c>
      <c r="G17224">
        <v>0</v>
      </c>
      <c r="H17224" t="s">
        <v>87</v>
      </c>
      <c r="I17224" t="s">
        <v>37</v>
      </c>
      <c r="J17224" t="s">
        <v>19478</v>
      </c>
      <c r="K17224">
        <v>201960.8058</v>
      </c>
      <c r="L17224">
        <v>0</v>
      </c>
      <c r="M17224" t="s">
        <v>18044</v>
      </c>
      <c r="N17224" t="b">
        <v>1</v>
      </c>
      <c r="O17224" t="s">
        <v>24</v>
      </c>
      <c r="P17224">
        <v>66526000.45422928</v>
      </c>
      <c r="Q17224">
        <v>72224229.287816003</v>
      </c>
      <c r="R17224" s="4">
        <v>7647.8125</v>
      </c>
    </row>
    <row r="17225" spans="1:18" x14ac:dyDescent="0.25">
      <c r="A17225" s="2" t="s">
        <v>19481</v>
      </c>
      <c r="B17225" s="2" t="s">
        <v>19482</v>
      </c>
      <c r="C17225" t="s">
        <v>19483</v>
      </c>
      <c r="D17225">
        <v>20731.559000000001</v>
      </c>
      <c r="E17225" t="s">
        <v>19</v>
      </c>
      <c r="F17225" t="s">
        <v>19092</v>
      </c>
      <c r="G17225">
        <v>0</v>
      </c>
      <c r="H17225" t="s">
        <v>87</v>
      </c>
      <c r="I17225" t="s">
        <v>37</v>
      </c>
      <c r="J17225" t="s">
        <v>19484</v>
      </c>
      <c r="K17225">
        <v>432077.56679999997</v>
      </c>
      <c r="L17225">
        <v>0</v>
      </c>
      <c r="M17225" t="s">
        <v>18044</v>
      </c>
      <c r="N17225" t="b">
        <v>1</v>
      </c>
      <c r="O17225" t="s">
        <v>24</v>
      </c>
      <c r="P17225">
        <v>66526000.45422928</v>
      </c>
      <c r="Q17225">
        <v>72224229.287816003</v>
      </c>
      <c r="R17225" s="4">
        <v>5182.8897500000003</v>
      </c>
    </row>
    <row r="17226" spans="1:18" x14ac:dyDescent="0.25">
      <c r="A17226" s="2" t="s">
        <v>19485</v>
      </c>
      <c r="B17226" s="2" t="s">
        <v>19486</v>
      </c>
      <c r="C17226" t="s">
        <v>19483</v>
      </c>
      <c r="D17226">
        <v>36983.730000000003</v>
      </c>
      <c r="E17226" t="s">
        <v>19</v>
      </c>
      <c r="F17226" t="s">
        <v>19092</v>
      </c>
      <c r="G17226">
        <v>0</v>
      </c>
      <c r="H17226" t="s">
        <v>87</v>
      </c>
      <c r="I17226" t="s">
        <v>37</v>
      </c>
      <c r="J17226" t="s">
        <v>19484</v>
      </c>
      <c r="K17226">
        <v>432077.56679999997</v>
      </c>
      <c r="L17226">
        <v>0</v>
      </c>
      <c r="M17226" t="s">
        <v>18044</v>
      </c>
      <c r="N17226" t="b">
        <v>1</v>
      </c>
      <c r="O17226" t="s">
        <v>24</v>
      </c>
      <c r="P17226">
        <v>66526000.45422928</v>
      </c>
      <c r="Q17226">
        <v>72224229.287816003</v>
      </c>
      <c r="R17226" s="4">
        <v>9245.932499999999</v>
      </c>
    </row>
    <row r="17227" spans="1:18" x14ac:dyDescent="0.25">
      <c r="A17227" s="2" t="s">
        <v>19487</v>
      </c>
      <c r="B17227" s="2" t="s">
        <v>19488</v>
      </c>
      <c r="C17227" t="s">
        <v>19489</v>
      </c>
      <c r="D17227">
        <v>47196.558699157496</v>
      </c>
      <c r="E17227" t="s">
        <v>19</v>
      </c>
      <c r="F17227" t="s">
        <v>19092</v>
      </c>
      <c r="G17227">
        <v>0</v>
      </c>
      <c r="H17227" t="s">
        <v>87</v>
      </c>
      <c r="I17227" t="s">
        <v>37</v>
      </c>
      <c r="J17227" t="s">
        <v>19490</v>
      </c>
      <c r="K17227">
        <v>906367.29354293249</v>
      </c>
      <c r="L17227">
        <v>0</v>
      </c>
      <c r="M17227" t="s">
        <v>18044</v>
      </c>
      <c r="N17227" t="b">
        <v>1</v>
      </c>
      <c r="O17227" t="s">
        <v>24</v>
      </c>
      <c r="P17227">
        <v>66526000.45422928</v>
      </c>
      <c r="Q17227">
        <v>72224229.287816003</v>
      </c>
      <c r="R17227" s="4">
        <v>11799.13967478937</v>
      </c>
    </row>
    <row r="17228" spans="1:18" x14ac:dyDescent="0.25">
      <c r="A17228" s="2" t="s">
        <v>19491</v>
      </c>
      <c r="B17228" s="2" t="s">
        <v>19492</v>
      </c>
      <c r="C17228" t="s">
        <v>19489</v>
      </c>
      <c r="D17228">
        <v>23853.408782812501</v>
      </c>
      <c r="E17228" t="s">
        <v>19</v>
      </c>
      <c r="F17228" t="s">
        <v>19092</v>
      </c>
      <c r="G17228">
        <v>0</v>
      </c>
      <c r="H17228" t="s">
        <v>87</v>
      </c>
      <c r="I17228" t="s">
        <v>37</v>
      </c>
      <c r="J17228" t="s">
        <v>19490</v>
      </c>
      <c r="K17228">
        <v>906367.29354293249</v>
      </c>
      <c r="L17228">
        <v>0</v>
      </c>
      <c r="M17228" t="s">
        <v>18044</v>
      </c>
      <c r="N17228" t="b">
        <v>1</v>
      </c>
      <c r="O17228" t="s">
        <v>24</v>
      </c>
      <c r="P17228">
        <v>66526000.45422928</v>
      </c>
      <c r="Q17228">
        <v>72224229.287816003</v>
      </c>
      <c r="R17228" s="4">
        <v>5963.3521957031244</v>
      </c>
    </row>
    <row r="17229" spans="1:18" x14ac:dyDescent="0.25">
      <c r="A17229" s="2" t="s">
        <v>19493</v>
      </c>
      <c r="B17229" s="2" t="s">
        <v>19494</v>
      </c>
      <c r="C17229" t="s">
        <v>19495</v>
      </c>
      <c r="D17229">
        <v>12853.5728609625</v>
      </c>
      <c r="E17229" t="s">
        <v>19</v>
      </c>
      <c r="F17229" t="s">
        <v>19092</v>
      </c>
      <c r="G17229">
        <v>0</v>
      </c>
      <c r="H17229" t="s">
        <v>87</v>
      </c>
      <c r="I17229" t="s">
        <v>37</v>
      </c>
      <c r="J17229" t="s">
        <v>19490</v>
      </c>
      <c r="K17229">
        <v>906367.29354293249</v>
      </c>
      <c r="L17229">
        <v>0</v>
      </c>
      <c r="M17229" t="s">
        <v>18044</v>
      </c>
      <c r="N17229" t="b">
        <v>1</v>
      </c>
      <c r="O17229" t="s">
        <v>24</v>
      </c>
      <c r="P17229">
        <v>66526000.45422928</v>
      </c>
      <c r="Q17229">
        <v>72224229.287816003</v>
      </c>
      <c r="R17229" s="4">
        <v>3213.3932152406251</v>
      </c>
    </row>
    <row r="17230" spans="1:18" x14ac:dyDescent="0.25">
      <c r="A17230" s="2" t="s">
        <v>19496</v>
      </c>
      <c r="B17230" s="2" t="s">
        <v>19497</v>
      </c>
      <c r="C17230" t="s">
        <v>19489</v>
      </c>
      <c r="D17230">
        <v>12</v>
      </c>
      <c r="E17230" t="s">
        <v>19</v>
      </c>
      <c r="F17230" t="s">
        <v>19092</v>
      </c>
      <c r="G17230">
        <v>0</v>
      </c>
      <c r="H17230" t="s">
        <v>87</v>
      </c>
      <c r="I17230" t="s">
        <v>37</v>
      </c>
      <c r="J17230" t="s">
        <v>19490</v>
      </c>
      <c r="K17230">
        <v>906367.29354293249</v>
      </c>
      <c r="L17230">
        <v>0</v>
      </c>
      <c r="M17230" t="s">
        <v>18044</v>
      </c>
      <c r="N17230" t="b">
        <v>1</v>
      </c>
      <c r="O17230" t="s">
        <v>24</v>
      </c>
      <c r="P17230">
        <v>66526000.45422928</v>
      </c>
      <c r="Q17230">
        <v>72224229.287816003</v>
      </c>
      <c r="R17230" s="4">
        <v>3</v>
      </c>
    </row>
    <row r="17231" spans="1:18" x14ac:dyDescent="0.25">
      <c r="A17231" s="2" t="s">
        <v>19498</v>
      </c>
      <c r="B17231" s="2" t="s">
        <v>19499</v>
      </c>
      <c r="C17231" t="s">
        <v>18819</v>
      </c>
      <c r="D17231">
        <v>167285.92918309261</v>
      </c>
      <c r="E17231" t="s">
        <v>19</v>
      </c>
      <c r="F17231" t="s">
        <v>19092</v>
      </c>
      <c r="G17231">
        <v>0</v>
      </c>
      <c r="H17231" t="s">
        <v>87</v>
      </c>
      <c r="I17231" t="s">
        <v>37</v>
      </c>
      <c r="J17231" t="s">
        <v>18809</v>
      </c>
      <c r="K17231">
        <v>1078632.712583093</v>
      </c>
      <c r="L17231">
        <v>274195.62809999997</v>
      </c>
      <c r="M17231" t="s">
        <v>18044</v>
      </c>
      <c r="N17231" t="b">
        <v>1</v>
      </c>
      <c r="O17231" t="s">
        <v>24</v>
      </c>
      <c r="P17231">
        <v>66526000.45422928</v>
      </c>
      <c r="Q17231">
        <v>72224229.287816003</v>
      </c>
      <c r="R17231" s="4">
        <v>41821.482295773138</v>
      </c>
    </row>
    <row r="17232" spans="1:18" x14ac:dyDescent="0.25">
      <c r="A17232" s="2" t="s">
        <v>19500</v>
      </c>
      <c r="B17232" s="2" t="s">
        <v>19501</v>
      </c>
      <c r="C17232" t="s">
        <v>18822</v>
      </c>
      <c r="D17232">
        <v>43491.544343219997</v>
      </c>
      <c r="E17232" t="s">
        <v>19</v>
      </c>
      <c r="F17232" t="s">
        <v>19092</v>
      </c>
      <c r="G17232">
        <v>0</v>
      </c>
      <c r="H17232" t="s">
        <v>87</v>
      </c>
      <c r="I17232" t="s">
        <v>37</v>
      </c>
      <c r="J17232" t="s">
        <v>18823</v>
      </c>
      <c r="K17232">
        <v>568123.03764321993</v>
      </c>
      <c r="L17232">
        <v>146013.12349999999</v>
      </c>
      <c r="M17232" t="s">
        <v>18044</v>
      </c>
      <c r="N17232" t="b">
        <v>1</v>
      </c>
      <c r="O17232" t="s">
        <v>24</v>
      </c>
      <c r="P17232">
        <v>66526000.45422928</v>
      </c>
      <c r="Q17232">
        <v>72224229.287816003</v>
      </c>
      <c r="R17232" s="4">
        <v>10872.886085804999</v>
      </c>
    </row>
    <row r="17233" spans="1:18" x14ac:dyDescent="0.25">
      <c r="A17233" s="2" t="s">
        <v>19502</v>
      </c>
      <c r="B17233" s="2" t="s">
        <v>19503</v>
      </c>
      <c r="C17233" t="s">
        <v>18829</v>
      </c>
      <c r="D17233">
        <v>46719.288328764997</v>
      </c>
      <c r="E17233" t="s">
        <v>19</v>
      </c>
      <c r="F17233" t="s">
        <v>19092</v>
      </c>
      <c r="G17233">
        <v>0</v>
      </c>
      <c r="H17233" t="s">
        <v>87</v>
      </c>
      <c r="I17233" t="s">
        <v>37</v>
      </c>
      <c r="J17233" t="s">
        <v>18096</v>
      </c>
      <c r="K17233">
        <v>112158.93482876501</v>
      </c>
      <c r="L17233">
        <v>948936.37075500004</v>
      </c>
      <c r="M17233" t="s">
        <v>18044</v>
      </c>
      <c r="N17233" t="b">
        <v>1</v>
      </c>
      <c r="O17233" t="s">
        <v>24</v>
      </c>
      <c r="P17233">
        <v>66526000.45422928</v>
      </c>
      <c r="Q17233">
        <v>72224229.287816003</v>
      </c>
      <c r="R17233" s="4">
        <v>11679.822082191249</v>
      </c>
    </row>
    <row r="17234" spans="1:18" x14ac:dyDescent="0.25">
      <c r="A17234" s="2" t="s">
        <v>19504</v>
      </c>
      <c r="B17234" s="2" t="s">
        <v>19505</v>
      </c>
      <c r="C17234" t="s">
        <v>18835</v>
      </c>
      <c r="D17234">
        <v>32481.1655636375</v>
      </c>
      <c r="E17234" t="s">
        <v>19</v>
      </c>
      <c r="F17234" t="s">
        <v>19092</v>
      </c>
      <c r="G17234">
        <v>0</v>
      </c>
      <c r="H17234" t="s">
        <v>87</v>
      </c>
      <c r="I17234" t="s">
        <v>37</v>
      </c>
      <c r="J17234" t="s">
        <v>18836</v>
      </c>
      <c r="K17234">
        <v>44466.195363487503</v>
      </c>
      <c r="L17234">
        <v>307505.83860000002</v>
      </c>
      <c r="M17234" t="s">
        <v>18044</v>
      </c>
      <c r="N17234" t="b">
        <v>1</v>
      </c>
      <c r="O17234" t="s">
        <v>24</v>
      </c>
      <c r="P17234">
        <v>66526000.45422928</v>
      </c>
      <c r="Q17234">
        <v>72224229.287816003</v>
      </c>
      <c r="R17234" s="4">
        <v>8120.2913909093741</v>
      </c>
    </row>
    <row r="17235" spans="1:18" x14ac:dyDescent="0.25">
      <c r="A17235" s="2" t="s">
        <v>3655</v>
      </c>
      <c r="B17235" s="2" t="s">
        <v>19506</v>
      </c>
      <c r="C17235" t="s">
        <v>18835</v>
      </c>
      <c r="D17235">
        <v>424.82999985000021</v>
      </c>
      <c r="E17235" t="s">
        <v>19</v>
      </c>
      <c r="F17235" t="s">
        <v>19092</v>
      </c>
      <c r="G17235">
        <v>0</v>
      </c>
      <c r="H17235" t="s">
        <v>87</v>
      </c>
      <c r="I17235" t="s">
        <v>37</v>
      </c>
      <c r="J17235" t="s">
        <v>18836</v>
      </c>
      <c r="K17235">
        <v>44466.195363487503</v>
      </c>
      <c r="L17235">
        <v>307505.83860000002</v>
      </c>
      <c r="M17235" t="s">
        <v>18044</v>
      </c>
      <c r="N17235" t="b">
        <v>1</v>
      </c>
      <c r="O17235" t="s">
        <v>24</v>
      </c>
      <c r="P17235">
        <v>66526000.45422928</v>
      </c>
      <c r="Q17235">
        <v>72224229.287816003</v>
      </c>
      <c r="R17235" s="4">
        <v>106.20749996250009</v>
      </c>
    </row>
    <row r="17236" spans="1:18" x14ac:dyDescent="0.25">
      <c r="A17236" s="2" t="s">
        <v>19507</v>
      </c>
      <c r="B17236" s="2" t="s">
        <v>19508</v>
      </c>
      <c r="C17236" t="s">
        <v>18861</v>
      </c>
      <c r="D17236">
        <v>117633.60073424751</v>
      </c>
      <c r="E17236" t="s">
        <v>19</v>
      </c>
      <c r="F17236" t="s">
        <v>19092</v>
      </c>
      <c r="G17236">
        <v>0</v>
      </c>
      <c r="H17236" t="s">
        <v>87</v>
      </c>
      <c r="I17236" t="s">
        <v>37</v>
      </c>
      <c r="J17236" t="s">
        <v>18862</v>
      </c>
      <c r="K17236">
        <v>151326.6403342475</v>
      </c>
      <c r="L17236">
        <v>141470.60130000001</v>
      </c>
      <c r="M17236" t="s">
        <v>18044</v>
      </c>
      <c r="N17236" t="b">
        <v>1</v>
      </c>
      <c r="O17236" t="s">
        <v>24</v>
      </c>
      <c r="P17236">
        <v>66526000.45422928</v>
      </c>
      <c r="Q17236">
        <v>72224229.287816003</v>
      </c>
      <c r="R17236" s="4">
        <v>29408.40018356188</v>
      </c>
    </row>
    <row r="17237" spans="1:18" x14ac:dyDescent="0.25">
      <c r="A17237" s="2" t="s">
        <v>19509</v>
      </c>
      <c r="B17237" s="2" t="s">
        <v>19510</v>
      </c>
      <c r="C17237" t="s">
        <v>18869</v>
      </c>
      <c r="D17237">
        <v>51961.186773675006</v>
      </c>
      <c r="E17237" t="s">
        <v>19</v>
      </c>
      <c r="F17237" t="s">
        <v>19092</v>
      </c>
      <c r="G17237">
        <v>0</v>
      </c>
      <c r="H17237" t="s">
        <v>87</v>
      </c>
      <c r="I17237" t="s">
        <v>37</v>
      </c>
      <c r="J17237" t="s">
        <v>18870</v>
      </c>
      <c r="K17237">
        <v>721389.11018611991</v>
      </c>
      <c r="L17237">
        <v>1393775.4014999999</v>
      </c>
      <c r="M17237" t="s">
        <v>18044</v>
      </c>
      <c r="N17237" t="b">
        <v>1</v>
      </c>
      <c r="O17237" t="s">
        <v>24</v>
      </c>
      <c r="P17237">
        <v>66526000.45422928</v>
      </c>
      <c r="Q17237">
        <v>72224229.287816003</v>
      </c>
      <c r="R17237" s="4">
        <v>12990.29669341875</v>
      </c>
    </row>
    <row r="17238" spans="1:18" x14ac:dyDescent="0.25">
      <c r="A17238" s="2" t="s">
        <v>19511</v>
      </c>
      <c r="B17238" s="2" t="s">
        <v>19512</v>
      </c>
      <c r="C17238" t="s">
        <v>18873</v>
      </c>
      <c r="D17238">
        <v>357246.26211244502</v>
      </c>
      <c r="E17238" t="s">
        <v>19</v>
      </c>
      <c r="F17238" t="s">
        <v>19092</v>
      </c>
      <c r="G17238">
        <v>0</v>
      </c>
      <c r="H17238" t="s">
        <v>87</v>
      </c>
      <c r="I17238" t="s">
        <v>37</v>
      </c>
      <c r="J17238" t="s">
        <v>18870</v>
      </c>
      <c r="K17238">
        <v>721389.11018611991</v>
      </c>
      <c r="L17238">
        <v>1393775.4014999999</v>
      </c>
      <c r="M17238" t="s">
        <v>18044</v>
      </c>
      <c r="N17238" t="b">
        <v>1</v>
      </c>
      <c r="O17238" t="s">
        <v>24</v>
      </c>
      <c r="P17238">
        <v>66526000.45422928</v>
      </c>
      <c r="Q17238">
        <v>72224229.287816003</v>
      </c>
      <c r="R17238" s="4">
        <v>89311.565528111256</v>
      </c>
    </row>
    <row r="17239" spans="1:18" x14ac:dyDescent="0.25">
      <c r="A17239" s="2" t="s">
        <v>19513</v>
      </c>
      <c r="B17239" s="2" t="s">
        <v>19514</v>
      </c>
      <c r="C17239" t="s">
        <v>18873</v>
      </c>
      <c r="D17239">
        <v>273589.75</v>
      </c>
      <c r="E17239" t="s">
        <v>19</v>
      </c>
      <c r="F17239" t="s">
        <v>19092</v>
      </c>
      <c r="G17239">
        <v>0</v>
      </c>
      <c r="H17239" t="s">
        <v>87</v>
      </c>
      <c r="I17239" t="s">
        <v>37</v>
      </c>
      <c r="J17239" t="s">
        <v>18870</v>
      </c>
      <c r="K17239">
        <v>721389.11018611991</v>
      </c>
      <c r="L17239">
        <v>1393775.4014999999</v>
      </c>
      <c r="M17239" t="s">
        <v>18044</v>
      </c>
      <c r="N17239" t="b">
        <v>1</v>
      </c>
      <c r="O17239" t="s">
        <v>24</v>
      </c>
      <c r="P17239">
        <v>66526000.45422928</v>
      </c>
      <c r="Q17239">
        <v>72224229.287816003</v>
      </c>
      <c r="R17239" s="4">
        <v>68397.4375</v>
      </c>
    </row>
    <row r="17240" spans="1:18" x14ac:dyDescent="0.25">
      <c r="A17240" s="2" t="s">
        <v>19515</v>
      </c>
      <c r="B17240" s="2" t="s">
        <v>19516</v>
      </c>
      <c r="C17240" t="s">
        <v>18910</v>
      </c>
      <c r="D17240">
        <v>24190.4117518725</v>
      </c>
      <c r="E17240" t="s">
        <v>19</v>
      </c>
      <c r="F17240" t="s">
        <v>19092</v>
      </c>
      <c r="G17240">
        <v>0</v>
      </c>
      <c r="H17240" t="s">
        <v>87</v>
      </c>
      <c r="I17240" t="s">
        <v>37</v>
      </c>
      <c r="J17240" t="s">
        <v>18911</v>
      </c>
      <c r="K17240">
        <v>532852.14958713995</v>
      </c>
      <c r="L17240">
        <v>411984.08240000001</v>
      </c>
      <c r="M17240" t="s">
        <v>18044</v>
      </c>
      <c r="N17240" t="b">
        <v>1</v>
      </c>
      <c r="O17240" t="s">
        <v>24</v>
      </c>
      <c r="P17240">
        <v>66526000.45422928</v>
      </c>
      <c r="Q17240">
        <v>72224229.287816003</v>
      </c>
      <c r="R17240" s="4">
        <v>6047.602937968124</v>
      </c>
    </row>
    <row r="17241" spans="1:18" x14ac:dyDescent="0.25">
      <c r="A17241" s="2" t="s">
        <v>19517</v>
      </c>
      <c r="B17241" s="2" t="s">
        <v>19518</v>
      </c>
      <c r="C17241" t="s">
        <v>18910</v>
      </c>
      <c r="D17241">
        <v>438611.62523526751</v>
      </c>
      <c r="E17241" t="s">
        <v>19</v>
      </c>
      <c r="F17241" t="s">
        <v>19092</v>
      </c>
      <c r="G17241">
        <v>0</v>
      </c>
      <c r="H17241" t="s">
        <v>87</v>
      </c>
      <c r="I17241" t="s">
        <v>37</v>
      </c>
      <c r="J17241" t="s">
        <v>18911</v>
      </c>
      <c r="K17241">
        <v>532852.14958713995</v>
      </c>
      <c r="L17241">
        <v>411984.08240000001</v>
      </c>
      <c r="M17241" t="s">
        <v>18044</v>
      </c>
      <c r="N17241" t="b">
        <v>1</v>
      </c>
      <c r="O17241" t="s">
        <v>24</v>
      </c>
      <c r="P17241">
        <v>66526000.45422928</v>
      </c>
      <c r="Q17241">
        <v>72224229.287816003</v>
      </c>
      <c r="R17241" s="4">
        <v>109652.90630881691</v>
      </c>
    </row>
    <row r="17242" spans="1:18" x14ac:dyDescent="0.25">
      <c r="A17242" s="2" t="s">
        <v>19519</v>
      </c>
      <c r="B17242" s="2" t="s">
        <v>19520</v>
      </c>
      <c r="C17242" t="s">
        <v>18924</v>
      </c>
      <c r="D17242">
        <v>667582.75001027505</v>
      </c>
      <c r="E17242" t="s">
        <v>19</v>
      </c>
      <c r="F17242" t="s">
        <v>19092</v>
      </c>
      <c r="G17242">
        <v>0</v>
      </c>
      <c r="H17242" t="s">
        <v>87</v>
      </c>
      <c r="I17242" t="s">
        <v>37</v>
      </c>
      <c r="J17242" t="s">
        <v>18925</v>
      </c>
      <c r="K17242">
        <v>2776840.4125244152</v>
      </c>
      <c r="L17242">
        <v>5187143.2864689995</v>
      </c>
      <c r="M17242" t="s">
        <v>18044</v>
      </c>
      <c r="N17242" t="b">
        <v>1</v>
      </c>
      <c r="O17242" t="s">
        <v>24</v>
      </c>
      <c r="P17242">
        <v>66526000.45422928</v>
      </c>
      <c r="Q17242">
        <v>72224229.287816003</v>
      </c>
      <c r="R17242" s="4">
        <v>166895.68750256879</v>
      </c>
    </row>
    <row r="17243" spans="1:18" x14ac:dyDescent="0.25">
      <c r="A17243" s="2" t="s">
        <v>19521</v>
      </c>
      <c r="B17243" s="2" t="s">
        <v>19522</v>
      </c>
      <c r="C17243" t="s">
        <v>18924</v>
      </c>
      <c r="D17243">
        <v>1119313.7906271671</v>
      </c>
      <c r="E17243" t="s">
        <v>19</v>
      </c>
      <c r="F17243" t="s">
        <v>19092</v>
      </c>
      <c r="G17243">
        <v>0</v>
      </c>
      <c r="H17243" t="s">
        <v>87</v>
      </c>
      <c r="I17243" t="s">
        <v>37</v>
      </c>
      <c r="J17243" t="s">
        <v>18925</v>
      </c>
      <c r="K17243">
        <v>2776840.4125244152</v>
      </c>
      <c r="L17243">
        <v>5187143.2864689995</v>
      </c>
      <c r="M17243" t="s">
        <v>18044</v>
      </c>
      <c r="N17243" t="b">
        <v>1</v>
      </c>
      <c r="O17243" t="s">
        <v>24</v>
      </c>
      <c r="P17243">
        <v>66526000.45422928</v>
      </c>
      <c r="Q17243">
        <v>72224229.287816003</v>
      </c>
      <c r="R17243" s="4">
        <v>279828.44765679177</v>
      </c>
    </row>
    <row r="17244" spans="1:18" x14ac:dyDescent="0.25">
      <c r="A17244" s="2" t="s">
        <v>19523</v>
      </c>
      <c r="B17244" s="2" t="s">
        <v>19524</v>
      </c>
      <c r="C17244" t="s">
        <v>18924</v>
      </c>
      <c r="D17244">
        <v>477690.51743997511</v>
      </c>
      <c r="E17244" t="s">
        <v>19</v>
      </c>
      <c r="F17244" t="s">
        <v>19092</v>
      </c>
      <c r="G17244">
        <v>0</v>
      </c>
      <c r="H17244" t="s">
        <v>87</v>
      </c>
      <c r="I17244" t="s">
        <v>37</v>
      </c>
      <c r="J17244" t="s">
        <v>18925</v>
      </c>
      <c r="K17244">
        <v>2776840.4125244152</v>
      </c>
      <c r="L17244">
        <v>5187143.2864689995</v>
      </c>
      <c r="M17244" t="s">
        <v>18044</v>
      </c>
      <c r="N17244" t="b">
        <v>1</v>
      </c>
      <c r="O17244" t="s">
        <v>24</v>
      </c>
      <c r="P17244">
        <v>66526000.45422928</v>
      </c>
      <c r="Q17244">
        <v>72224229.287816003</v>
      </c>
      <c r="R17244" s="4">
        <v>119422.62935999381</v>
      </c>
    </row>
    <row r="17245" spans="1:18" x14ac:dyDescent="0.25">
      <c r="A17245" s="2" t="s">
        <v>19525</v>
      </c>
      <c r="B17245" s="2" t="s">
        <v>19526</v>
      </c>
      <c r="C17245" t="s">
        <v>18924</v>
      </c>
      <c r="D17245">
        <v>425502.5182469975</v>
      </c>
      <c r="E17245" t="s">
        <v>19</v>
      </c>
      <c r="F17245" t="s">
        <v>19092</v>
      </c>
      <c r="G17245">
        <v>0</v>
      </c>
      <c r="H17245" t="s">
        <v>87</v>
      </c>
      <c r="I17245" t="s">
        <v>37</v>
      </c>
      <c r="J17245" t="s">
        <v>18925</v>
      </c>
      <c r="K17245">
        <v>2776840.4125244152</v>
      </c>
      <c r="L17245">
        <v>5187143.2864689995</v>
      </c>
      <c r="M17245" t="s">
        <v>18044</v>
      </c>
      <c r="N17245" t="b">
        <v>1</v>
      </c>
      <c r="O17245" t="s">
        <v>24</v>
      </c>
      <c r="P17245">
        <v>66526000.45422928</v>
      </c>
      <c r="Q17245">
        <v>72224229.287816003</v>
      </c>
      <c r="R17245" s="4">
        <v>106375.6295617494</v>
      </c>
    </row>
    <row r="17246" spans="1:18" x14ac:dyDescent="0.25">
      <c r="A17246" s="2" t="s">
        <v>19527</v>
      </c>
      <c r="B17246" s="2" t="s">
        <v>19528</v>
      </c>
      <c r="C17246" t="s">
        <v>18925</v>
      </c>
      <c r="D17246">
        <v>0</v>
      </c>
      <c r="E17246" t="s">
        <v>19</v>
      </c>
      <c r="F17246" t="s">
        <v>19252</v>
      </c>
      <c r="G17246">
        <v>0</v>
      </c>
      <c r="H17246" t="s">
        <v>87</v>
      </c>
      <c r="I17246" t="s">
        <v>37</v>
      </c>
      <c r="J17246" t="s">
        <v>18925</v>
      </c>
      <c r="K17246">
        <v>2776840.4125244152</v>
      </c>
      <c r="L17246">
        <v>5187143.2864689995</v>
      </c>
      <c r="M17246" t="s">
        <v>18044</v>
      </c>
      <c r="N17246" t="b">
        <v>1</v>
      </c>
      <c r="O17246" t="s">
        <v>24</v>
      </c>
      <c r="P17246">
        <v>66526000.45422928</v>
      </c>
      <c r="Q17246">
        <v>72224229.287816003</v>
      </c>
      <c r="R17246" s="4">
        <v>0</v>
      </c>
    </row>
    <row r="17247" spans="1:18" x14ac:dyDescent="0.25">
      <c r="A17247" s="2" t="s">
        <v>19529</v>
      </c>
      <c r="B17247" s="2" t="s">
        <v>19530</v>
      </c>
      <c r="C17247" t="s">
        <v>18966</v>
      </c>
      <c r="D17247">
        <v>239416.84013135251</v>
      </c>
      <c r="E17247" t="s">
        <v>19</v>
      </c>
      <c r="F17247" t="s">
        <v>19092</v>
      </c>
      <c r="G17247">
        <v>0</v>
      </c>
      <c r="H17247" t="s">
        <v>87</v>
      </c>
      <c r="I17247" t="s">
        <v>37</v>
      </c>
      <c r="J17247" t="s">
        <v>18967</v>
      </c>
      <c r="K17247">
        <v>415161.15594123758</v>
      </c>
      <c r="L17247">
        <v>218096.95199999999</v>
      </c>
      <c r="M17247" t="s">
        <v>18044</v>
      </c>
      <c r="N17247" t="b">
        <v>1</v>
      </c>
      <c r="O17247" t="s">
        <v>24</v>
      </c>
      <c r="P17247">
        <v>66526000.45422928</v>
      </c>
      <c r="Q17247">
        <v>72224229.287816003</v>
      </c>
      <c r="R17247" s="4">
        <v>59854.210032838128</v>
      </c>
    </row>
    <row r="17248" spans="1:18" x14ac:dyDescent="0.25">
      <c r="A17248" s="2" t="s">
        <v>19531</v>
      </c>
      <c r="B17248" s="2" t="s">
        <v>19532</v>
      </c>
      <c r="C17248" t="s">
        <v>18966</v>
      </c>
      <c r="D17248">
        <v>8269.8851098849991</v>
      </c>
      <c r="E17248" t="s">
        <v>19</v>
      </c>
      <c r="F17248" t="s">
        <v>19092</v>
      </c>
      <c r="G17248">
        <v>0</v>
      </c>
      <c r="H17248" t="s">
        <v>87</v>
      </c>
      <c r="I17248" t="s">
        <v>37</v>
      </c>
      <c r="J17248" t="s">
        <v>18967</v>
      </c>
      <c r="K17248">
        <v>415161.15594123758</v>
      </c>
      <c r="L17248">
        <v>218096.95199999999</v>
      </c>
      <c r="M17248" t="s">
        <v>18044</v>
      </c>
      <c r="N17248" t="b">
        <v>1</v>
      </c>
      <c r="O17248" t="s">
        <v>24</v>
      </c>
      <c r="P17248">
        <v>66526000.45422928</v>
      </c>
      <c r="Q17248">
        <v>72224229.287816003</v>
      </c>
      <c r="R17248" s="4">
        <v>2067.4712774712498</v>
      </c>
    </row>
    <row r="17249" spans="1:18" x14ac:dyDescent="0.25">
      <c r="A17249" s="2" t="s">
        <v>19533</v>
      </c>
      <c r="B17249" s="2" t="s">
        <v>19534</v>
      </c>
      <c r="C17249" t="s">
        <v>18972</v>
      </c>
      <c r="D17249">
        <v>62674.1270899175</v>
      </c>
      <c r="E17249" t="s">
        <v>19</v>
      </c>
      <c r="F17249" t="s">
        <v>19092</v>
      </c>
      <c r="G17249">
        <v>0</v>
      </c>
      <c r="H17249" t="s">
        <v>87</v>
      </c>
      <c r="I17249" t="s">
        <v>37</v>
      </c>
      <c r="J17249" t="s">
        <v>18973</v>
      </c>
      <c r="K17249">
        <v>809991.77297695994</v>
      </c>
      <c r="L17249">
        <v>1190570.4908</v>
      </c>
      <c r="M17249" t="s">
        <v>18044</v>
      </c>
      <c r="N17249" t="b">
        <v>1</v>
      </c>
      <c r="O17249" t="s">
        <v>24</v>
      </c>
      <c r="P17249">
        <v>66526000.45422928</v>
      </c>
      <c r="Q17249">
        <v>72224229.287816003</v>
      </c>
      <c r="R17249" s="4">
        <v>15668.531772479369</v>
      </c>
    </row>
    <row r="17250" spans="1:18" x14ac:dyDescent="0.25">
      <c r="A17250" s="2" t="s">
        <v>19535</v>
      </c>
      <c r="B17250" s="2" t="s">
        <v>19536</v>
      </c>
      <c r="C17250" t="s">
        <v>18972</v>
      </c>
      <c r="D17250">
        <v>55434.751907007507</v>
      </c>
      <c r="E17250" t="s">
        <v>19</v>
      </c>
      <c r="F17250" t="s">
        <v>19092</v>
      </c>
      <c r="G17250">
        <v>0</v>
      </c>
      <c r="H17250" t="s">
        <v>87</v>
      </c>
      <c r="I17250" t="s">
        <v>37</v>
      </c>
      <c r="J17250" t="s">
        <v>18973</v>
      </c>
      <c r="K17250">
        <v>809991.77297695994</v>
      </c>
      <c r="L17250">
        <v>1190570.4908</v>
      </c>
      <c r="M17250" t="s">
        <v>18044</v>
      </c>
      <c r="N17250" t="b">
        <v>1</v>
      </c>
      <c r="O17250" t="s">
        <v>24</v>
      </c>
      <c r="P17250">
        <v>66526000.45422928</v>
      </c>
      <c r="Q17250">
        <v>72224229.287816003</v>
      </c>
      <c r="R17250" s="4">
        <v>13858.68797675188</v>
      </c>
    </row>
    <row r="17251" spans="1:18" x14ac:dyDescent="0.25">
      <c r="A17251" s="2" t="s">
        <v>19537</v>
      </c>
      <c r="B17251" s="2" t="s">
        <v>19538</v>
      </c>
      <c r="C17251" t="s">
        <v>18972</v>
      </c>
      <c r="D17251">
        <v>651727.00028003496</v>
      </c>
      <c r="E17251" t="s">
        <v>19</v>
      </c>
      <c r="F17251" t="s">
        <v>19092</v>
      </c>
      <c r="G17251">
        <v>0</v>
      </c>
      <c r="H17251" t="s">
        <v>87</v>
      </c>
      <c r="I17251" t="s">
        <v>37</v>
      </c>
      <c r="J17251" t="s">
        <v>18973</v>
      </c>
      <c r="K17251">
        <v>809991.77297695994</v>
      </c>
      <c r="L17251">
        <v>1190570.4908</v>
      </c>
      <c r="M17251" t="s">
        <v>18044</v>
      </c>
      <c r="N17251" t="b">
        <v>1</v>
      </c>
      <c r="O17251" t="s">
        <v>24</v>
      </c>
      <c r="P17251">
        <v>66526000.45422928</v>
      </c>
      <c r="Q17251">
        <v>72224229.287816003</v>
      </c>
      <c r="R17251" s="4">
        <v>162931.75007000871</v>
      </c>
    </row>
    <row r="17252" spans="1:18" x14ac:dyDescent="0.25">
      <c r="A17252" s="2" t="s">
        <v>19539</v>
      </c>
      <c r="B17252" s="2" t="s">
        <v>19540</v>
      </c>
      <c r="C17252" t="s">
        <v>19541</v>
      </c>
      <c r="D17252">
        <v>127090.47500000001</v>
      </c>
      <c r="E17252" t="s">
        <v>19</v>
      </c>
      <c r="F17252" t="s">
        <v>19092</v>
      </c>
      <c r="G17252">
        <v>0</v>
      </c>
      <c r="H17252" t="s">
        <v>87</v>
      </c>
      <c r="I17252" t="s">
        <v>37</v>
      </c>
      <c r="J17252" t="s">
        <v>19542</v>
      </c>
      <c r="K17252">
        <v>136094.51199999999</v>
      </c>
      <c r="L17252">
        <v>0</v>
      </c>
      <c r="M17252" t="s">
        <v>18044</v>
      </c>
      <c r="N17252" t="b">
        <v>1</v>
      </c>
      <c r="O17252" t="s">
        <v>24</v>
      </c>
      <c r="P17252">
        <v>66526000.45422928</v>
      </c>
      <c r="Q17252">
        <v>72224229.287816003</v>
      </c>
      <c r="R17252" s="4">
        <v>31772.618750000001</v>
      </c>
    </row>
    <row r="17253" spans="1:18" x14ac:dyDescent="0.25">
      <c r="A17253" s="2" t="s">
        <v>19543</v>
      </c>
      <c r="B17253" s="2" t="s">
        <v>19544</v>
      </c>
      <c r="C17253" t="s">
        <v>18984</v>
      </c>
      <c r="D17253">
        <v>21792.199828662491</v>
      </c>
      <c r="E17253" t="s">
        <v>19</v>
      </c>
      <c r="F17253" t="s">
        <v>19092</v>
      </c>
      <c r="G17253">
        <v>0</v>
      </c>
      <c r="H17253" t="s">
        <v>87</v>
      </c>
      <c r="I17253" t="s">
        <v>37</v>
      </c>
      <c r="J17253" t="s">
        <v>18985</v>
      </c>
      <c r="K17253">
        <v>40454.518628662503</v>
      </c>
      <c r="L17253">
        <v>21775.423900000002</v>
      </c>
      <c r="M17253" t="s">
        <v>18044</v>
      </c>
      <c r="N17253" t="b">
        <v>1</v>
      </c>
      <c r="O17253" t="s">
        <v>24</v>
      </c>
      <c r="P17253">
        <v>66526000.45422928</v>
      </c>
      <c r="Q17253">
        <v>72224229.287816003</v>
      </c>
      <c r="R17253" s="4">
        <v>5448.0499571656237</v>
      </c>
    </row>
    <row r="17254" spans="1:18" x14ac:dyDescent="0.25">
      <c r="A17254" s="2" t="s">
        <v>19545</v>
      </c>
      <c r="B17254" s="2" t="s">
        <v>19546</v>
      </c>
      <c r="C17254" t="s">
        <v>19547</v>
      </c>
      <c r="D17254">
        <v>36561.461377944986</v>
      </c>
      <c r="E17254" t="s">
        <v>19</v>
      </c>
      <c r="F17254" t="s">
        <v>19092</v>
      </c>
      <c r="G17254">
        <v>0</v>
      </c>
      <c r="H17254" t="s">
        <v>87</v>
      </c>
      <c r="I17254" t="s">
        <v>37</v>
      </c>
      <c r="J17254" t="s">
        <v>18099</v>
      </c>
      <c r="K17254">
        <v>36582.333377944997</v>
      </c>
      <c r="L17254">
        <v>51942.504523000003</v>
      </c>
      <c r="M17254" t="s">
        <v>18044</v>
      </c>
      <c r="N17254" t="b">
        <v>1</v>
      </c>
      <c r="O17254" t="s">
        <v>24</v>
      </c>
      <c r="P17254">
        <v>66526000.45422928</v>
      </c>
      <c r="Q17254">
        <v>72224229.287816003</v>
      </c>
      <c r="R17254" s="4">
        <v>9140.3653444862484</v>
      </c>
    </row>
    <row r="17255" spans="1:18" x14ac:dyDescent="0.25">
      <c r="A17255" s="2" t="s">
        <v>19548</v>
      </c>
      <c r="B17255" s="2" t="s">
        <v>19549</v>
      </c>
      <c r="C17255" t="s">
        <v>18993</v>
      </c>
      <c r="D17255">
        <v>0</v>
      </c>
      <c r="E17255" t="s">
        <v>19</v>
      </c>
      <c r="F17255" t="s">
        <v>19252</v>
      </c>
      <c r="G17255">
        <v>0</v>
      </c>
      <c r="H17255" t="s">
        <v>87</v>
      </c>
      <c r="I17255" t="s">
        <v>37</v>
      </c>
      <c r="J17255" t="s">
        <v>18993</v>
      </c>
      <c r="K17255">
        <v>709302.10204294021</v>
      </c>
      <c r="L17255">
        <v>333911.5</v>
      </c>
      <c r="M17255" t="s">
        <v>18044</v>
      </c>
      <c r="N17255" t="b">
        <v>1</v>
      </c>
      <c r="O17255" t="s">
        <v>24</v>
      </c>
      <c r="P17255">
        <v>66526000.45422928</v>
      </c>
      <c r="Q17255">
        <v>72224229.287816003</v>
      </c>
      <c r="R17255" s="4">
        <v>0</v>
      </c>
    </row>
    <row r="17256" spans="1:18" x14ac:dyDescent="0.25">
      <c r="A17256" s="2" t="s">
        <v>19550</v>
      </c>
      <c r="B17256" s="2" t="s">
        <v>19551</v>
      </c>
      <c r="C17256" t="s">
        <v>18996</v>
      </c>
      <c r="D17256">
        <v>178854.250030475</v>
      </c>
      <c r="E17256" t="s">
        <v>19</v>
      </c>
      <c r="F17256" t="s">
        <v>19092</v>
      </c>
      <c r="G17256">
        <v>0</v>
      </c>
      <c r="H17256" t="s">
        <v>87</v>
      </c>
      <c r="I17256" t="s">
        <v>37</v>
      </c>
      <c r="J17256" t="s">
        <v>18997</v>
      </c>
      <c r="K17256">
        <v>178935.14303047501</v>
      </c>
      <c r="L17256">
        <v>301115.34899999999</v>
      </c>
      <c r="M17256" t="s">
        <v>18044</v>
      </c>
      <c r="N17256" t="b">
        <v>1</v>
      </c>
      <c r="O17256" t="s">
        <v>24</v>
      </c>
      <c r="P17256">
        <v>66526000.45422928</v>
      </c>
      <c r="Q17256">
        <v>72224229.287816003</v>
      </c>
      <c r="R17256" s="4">
        <v>44713.56250761875</v>
      </c>
    </row>
    <row r="17257" spans="1:18" x14ac:dyDescent="0.25">
      <c r="A17257" s="2" t="s">
        <v>19552</v>
      </c>
      <c r="B17257" s="2" t="s">
        <v>19553</v>
      </c>
      <c r="C17257" t="s">
        <v>19554</v>
      </c>
      <c r="D17257">
        <v>405660.25027241511</v>
      </c>
      <c r="E17257" t="s">
        <v>19</v>
      </c>
      <c r="F17257" t="s">
        <v>19092</v>
      </c>
      <c r="G17257">
        <v>0</v>
      </c>
      <c r="H17257" t="s">
        <v>87</v>
      </c>
      <c r="I17257" t="s">
        <v>37</v>
      </c>
      <c r="J17257" t="s">
        <v>18103</v>
      </c>
      <c r="K17257">
        <v>6499247.9226379292</v>
      </c>
      <c r="L17257">
        <v>9989632.5712279994</v>
      </c>
      <c r="M17257" t="s">
        <v>18044</v>
      </c>
      <c r="N17257" t="b">
        <v>1</v>
      </c>
      <c r="O17257" t="s">
        <v>24</v>
      </c>
      <c r="P17257">
        <v>66526000.45422928</v>
      </c>
      <c r="Q17257">
        <v>72224229.287816003</v>
      </c>
      <c r="R17257" s="4">
        <v>101415.06256810379</v>
      </c>
    </row>
    <row r="17258" spans="1:18" x14ac:dyDescent="0.25">
      <c r="A17258" s="2" t="s">
        <v>19555</v>
      </c>
      <c r="B17258" s="2" t="s">
        <v>19556</v>
      </c>
      <c r="C17258" t="s">
        <v>19557</v>
      </c>
      <c r="D17258">
        <v>1239820.5672968531</v>
      </c>
      <c r="E17258" t="s">
        <v>19</v>
      </c>
      <c r="F17258" t="s">
        <v>19092</v>
      </c>
      <c r="G17258">
        <v>0</v>
      </c>
      <c r="H17258" t="s">
        <v>87</v>
      </c>
      <c r="I17258" t="s">
        <v>37</v>
      </c>
      <c r="J17258" t="s">
        <v>18103</v>
      </c>
      <c r="K17258">
        <v>6499247.9226379292</v>
      </c>
      <c r="L17258">
        <v>9989632.5712279994</v>
      </c>
      <c r="M17258" t="s">
        <v>18044</v>
      </c>
      <c r="N17258" t="b">
        <v>1</v>
      </c>
      <c r="O17258" t="s">
        <v>24</v>
      </c>
      <c r="P17258">
        <v>66526000.45422928</v>
      </c>
      <c r="Q17258">
        <v>72224229.287816003</v>
      </c>
      <c r="R17258" s="4">
        <v>309955.14182421309</v>
      </c>
    </row>
    <row r="17259" spans="1:18" x14ac:dyDescent="0.25">
      <c r="A17259" s="2" t="s">
        <v>19558</v>
      </c>
      <c r="B17259" s="2" t="s">
        <v>19559</v>
      </c>
      <c r="C17259" t="s">
        <v>19557</v>
      </c>
      <c r="D17259">
        <v>0</v>
      </c>
      <c r="E17259" t="s">
        <v>19</v>
      </c>
      <c r="F17259" t="s">
        <v>19252</v>
      </c>
      <c r="G17259">
        <v>0</v>
      </c>
      <c r="H17259" t="s">
        <v>87</v>
      </c>
      <c r="I17259" t="s">
        <v>37</v>
      </c>
      <c r="J17259" t="s">
        <v>18103</v>
      </c>
      <c r="K17259">
        <v>6499247.9226379292</v>
      </c>
      <c r="L17259">
        <v>9989632.5712279994</v>
      </c>
      <c r="M17259" t="s">
        <v>18044</v>
      </c>
      <c r="N17259" t="b">
        <v>1</v>
      </c>
      <c r="O17259" t="s">
        <v>24</v>
      </c>
      <c r="P17259">
        <v>66526000.45422928</v>
      </c>
      <c r="Q17259">
        <v>72224229.287816003</v>
      </c>
      <c r="R17259" s="4">
        <v>0</v>
      </c>
    </row>
    <row r="17260" spans="1:18" x14ac:dyDescent="0.25">
      <c r="A17260" s="2" t="s">
        <v>19560</v>
      </c>
      <c r="B17260" s="2" t="s">
        <v>19561</v>
      </c>
      <c r="C17260" t="s">
        <v>19562</v>
      </c>
      <c r="D17260">
        <v>108440.5508120575</v>
      </c>
      <c r="E17260" t="s">
        <v>19</v>
      </c>
      <c r="F17260" t="s">
        <v>19092</v>
      </c>
      <c r="G17260">
        <v>0</v>
      </c>
      <c r="H17260" t="s">
        <v>87</v>
      </c>
      <c r="I17260" t="s">
        <v>37</v>
      </c>
      <c r="J17260" t="s">
        <v>18103</v>
      </c>
      <c r="K17260">
        <v>6499247.9226379292</v>
      </c>
      <c r="L17260">
        <v>9989632.5712279994</v>
      </c>
      <c r="M17260" t="s">
        <v>18044</v>
      </c>
      <c r="N17260" t="b">
        <v>1</v>
      </c>
      <c r="O17260" t="s">
        <v>24</v>
      </c>
      <c r="P17260">
        <v>66526000.45422928</v>
      </c>
      <c r="Q17260">
        <v>72224229.287816003</v>
      </c>
      <c r="R17260" s="4">
        <v>27110.13770301437</v>
      </c>
    </row>
    <row r="17261" spans="1:18" x14ac:dyDescent="0.25">
      <c r="A17261" s="2" t="s">
        <v>19563</v>
      </c>
      <c r="B17261" s="2" t="s">
        <v>19564</v>
      </c>
      <c r="C17261" t="s">
        <v>19562</v>
      </c>
      <c r="D17261">
        <v>513484.99041354499</v>
      </c>
      <c r="E17261" t="s">
        <v>19</v>
      </c>
      <c r="F17261" t="s">
        <v>19092</v>
      </c>
      <c r="G17261">
        <v>0</v>
      </c>
      <c r="H17261" t="s">
        <v>87</v>
      </c>
      <c r="I17261" t="s">
        <v>37</v>
      </c>
      <c r="J17261" t="s">
        <v>18103</v>
      </c>
      <c r="K17261">
        <v>6499247.9226379292</v>
      </c>
      <c r="L17261">
        <v>9989632.5712279994</v>
      </c>
      <c r="M17261" t="s">
        <v>18044</v>
      </c>
      <c r="N17261" t="b">
        <v>1</v>
      </c>
      <c r="O17261" t="s">
        <v>24</v>
      </c>
      <c r="P17261">
        <v>66526000.45422928</v>
      </c>
      <c r="Q17261">
        <v>72224229.287816003</v>
      </c>
      <c r="R17261" s="4">
        <v>128371.2476033862</v>
      </c>
    </row>
    <row r="17262" spans="1:18" x14ac:dyDescent="0.25">
      <c r="A17262" s="2" t="s">
        <v>19565</v>
      </c>
      <c r="B17262" s="2" t="s">
        <v>19566</v>
      </c>
      <c r="C17262" t="s">
        <v>19562</v>
      </c>
      <c r="D17262">
        <v>939394.50099631492</v>
      </c>
      <c r="E17262" t="s">
        <v>19</v>
      </c>
      <c r="F17262" t="s">
        <v>19092</v>
      </c>
      <c r="G17262">
        <v>0</v>
      </c>
      <c r="H17262" t="s">
        <v>87</v>
      </c>
      <c r="I17262" t="s">
        <v>37</v>
      </c>
      <c r="J17262" t="s">
        <v>18103</v>
      </c>
      <c r="K17262">
        <v>6499247.9226379292</v>
      </c>
      <c r="L17262">
        <v>9989632.5712279994</v>
      </c>
      <c r="M17262" t="s">
        <v>18044</v>
      </c>
      <c r="N17262" t="b">
        <v>1</v>
      </c>
      <c r="O17262" t="s">
        <v>24</v>
      </c>
      <c r="P17262">
        <v>66526000.45422928</v>
      </c>
      <c r="Q17262">
        <v>72224229.287816003</v>
      </c>
      <c r="R17262" s="4">
        <v>234848.6252490787</v>
      </c>
    </row>
    <row r="17263" spans="1:18" x14ac:dyDescent="0.25">
      <c r="A17263" s="2" t="s">
        <v>19567</v>
      </c>
      <c r="B17263" s="2" t="s">
        <v>19568</v>
      </c>
      <c r="C17263" t="s">
        <v>19562</v>
      </c>
      <c r="D17263">
        <v>814915.40035108977</v>
      </c>
      <c r="E17263" t="s">
        <v>19</v>
      </c>
      <c r="F17263" t="s">
        <v>19092</v>
      </c>
      <c r="G17263">
        <v>0</v>
      </c>
      <c r="H17263" t="s">
        <v>87</v>
      </c>
      <c r="I17263" t="s">
        <v>37</v>
      </c>
      <c r="J17263" t="s">
        <v>18103</v>
      </c>
      <c r="K17263">
        <v>6499247.9226379292</v>
      </c>
      <c r="L17263">
        <v>9989632.5712279994</v>
      </c>
      <c r="M17263" t="s">
        <v>18044</v>
      </c>
      <c r="N17263" t="b">
        <v>1</v>
      </c>
      <c r="O17263" t="s">
        <v>24</v>
      </c>
      <c r="P17263">
        <v>66526000.45422928</v>
      </c>
      <c r="Q17263">
        <v>72224229.287816003</v>
      </c>
      <c r="R17263" s="4">
        <v>203728.85008777239</v>
      </c>
    </row>
    <row r="17264" spans="1:18" x14ac:dyDescent="0.25">
      <c r="A17264" s="2" t="s">
        <v>19569</v>
      </c>
      <c r="B17264" s="2" t="s">
        <v>19570</v>
      </c>
      <c r="C17264" t="s">
        <v>19562</v>
      </c>
      <c r="D17264">
        <v>597329.12506264506</v>
      </c>
      <c r="E17264" t="s">
        <v>19</v>
      </c>
      <c r="F17264" t="s">
        <v>19092</v>
      </c>
      <c r="G17264">
        <v>0</v>
      </c>
      <c r="H17264" t="s">
        <v>87</v>
      </c>
      <c r="I17264" t="s">
        <v>37</v>
      </c>
      <c r="J17264" t="s">
        <v>18103</v>
      </c>
      <c r="K17264">
        <v>6499247.9226379292</v>
      </c>
      <c r="L17264">
        <v>9989632.5712279994</v>
      </c>
      <c r="M17264" t="s">
        <v>18044</v>
      </c>
      <c r="N17264" t="b">
        <v>1</v>
      </c>
      <c r="O17264" t="s">
        <v>24</v>
      </c>
      <c r="P17264">
        <v>66526000.45422928</v>
      </c>
      <c r="Q17264">
        <v>72224229.287816003</v>
      </c>
      <c r="R17264" s="4">
        <v>149332.2812656613</v>
      </c>
    </row>
    <row r="17265" spans="1:18" x14ac:dyDescent="0.25">
      <c r="A17265" s="2" t="s">
        <v>19571</v>
      </c>
      <c r="B17265" s="2" t="s">
        <v>19572</v>
      </c>
      <c r="C17265" t="s">
        <v>19562</v>
      </c>
      <c r="D17265">
        <v>137542.63251240001</v>
      </c>
      <c r="E17265" t="s">
        <v>19</v>
      </c>
      <c r="F17265" t="s">
        <v>19092</v>
      </c>
      <c r="G17265">
        <v>0</v>
      </c>
      <c r="H17265" t="s">
        <v>87</v>
      </c>
      <c r="I17265" t="s">
        <v>37</v>
      </c>
      <c r="J17265" t="s">
        <v>18103</v>
      </c>
      <c r="K17265">
        <v>6499247.9226379292</v>
      </c>
      <c r="L17265">
        <v>9989632.5712279994</v>
      </c>
      <c r="M17265" t="s">
        <v>18044</v>
      </c>
      <c r="N17265" t="b">
        <v>1</v>
      </c>
      <c r="O17265" t="s">
        <v>24</v>
      </c>
      <c r="P17265">
        <v>66526000.45422928</v>
      </c>
      <c r="Q17265">
        <v>72224229.287816003</v>
      </c>
      <c r="R17265" s="4">
        <v>34385.658128100004</v>
      </c>
    </row>
    <row r="17266" spans="1:18" x14ac:dyDescent="0.25">
      <c r="A17266" s="2" t="s">
        <v>19573</v>
      </c>
      <c r="B17266" s="2" t="s">
        <v>19574</v>
      </c>
      <c r="C17266" t="s">
        <v>19562</v>
      </c>
      <c r="D17266">
        <v>59611.75</v>
      </c>
      <c r="E17266" t="s">
        <v>19</v>
      </c>
      <c r="F17266" t="s">
        <v>19092</v>
      </c>
      <c r="G17266">
        <v>0</v>
      </c>
      <c r="H17266" t="s">
        <v>87</v>
      </c>
      <c r="I17266" t="s">
        <v>37</v>
      </c>
      <c r="J17266" t="s">
        <v>18103</v>
      </c>
      <c r="K17266">
        <v>6499247.9226379292</v>
      </c>
      <c r="L17266">
        <v>9989632.5712279994</v>
      </c>
      <c r="M17266" t="s">
        <v>18044</v>
      </c>
      <c r="N17266" t="b">
        <v>1</v>
      </c>
      <c r="O17266" t="s">
        <v>24</v>
      </c>
      <c r="P17266">
        <v>66526000.45422928</v>
      </c>
      <c r="Q17266">
        <v>72224229.287816003</v>
      </c>
      <c r="R17266" s="4">
        <v>14902.9375</v>
      </c>
    </row>
    <row r="17267" spans="1:18" x14ac:dyDescent="0.25">
      <c r="A17267" s="2" t="s">
        <v>19575</v>
      </c>
      <c r="B17267" s="2" t="s">
        <v>19576</v>
      </c>
      <c r="C17267" t="s">
        <v>19562</v>
      </c>
      <c r="D17267">
        <v>107955.7540886574</v>
      </c>
      <c r="E17267" t="s">
        <v>19</v>
      </c>
      <c r="F17267" t="s">
        <v>19092</v>
      </c>
      <c r="G17267">
        <v>0</v>
      </c>
      <c r="H17267" t="s">
        <v>87</v>
      </c>
      <c r="I17267" t="s">
        <v>37</v>
      </c>
      <c r="J17267" t="s">
        <v>18103</v>
      </c>
      <c r="K17267">
        <v>6499247.9226379292</v>
      </c>
      <c r="L17267">
        <v>9989632.5712279994</v>
      </c>
      <c r="M17267" t="s">
        <v>18044</v>
      </c>
      <c r="N17267" t="b">
        <v>1</v>
      </c>
      <c r="O17267" t="s">
        <v>24</v>
      </c>
      <c r="P17267">
        <v>66526000.45422928</v>
      </c>
      <c r="Q17267">
        <v>72224229.287816003</v>
      </c>
      <c r="R17267" s="4">
        <v>26988.938522164361</v>
      </c>
    </row>
    <row r="17268" spans="1:18" x14ac:dyDescent="0.25">
      <c r="A17268" s="2" t="s">
        <v>19577</v>
      </c>
      <c r="B17268" s="2" t="s">
        <v>19578</v>
      </c>
      <c r="C17268" t="s">
        <v>19562</v>
      </c>
      <c r="D17268">
        <v>27525.4445367025</v>
      </c>
      <c r="E17268" t="s">
        <v>19</v>
      </c>
      <c r="F17268" t="s">
        <v>19092</v>
      </c>
      <c r="G17268">
        <v>0</v>
      </c>
      <c r="H17268" t="s">
        <v>87</v>
      </c>
      <c r="I17268" t="s">
        <v>37</v>
      </c>
      <c r="J17268" t="s">
        <v>18103</v>
      </c>
      <c r="K17268">
        <v>6499247.9226379292</v>
      </c>
      <c r="L17268">
        <v>9989632.5712279994</v>
      </c>
      <c r="M17268" t="s">
        <v>18044</v>
      </c>
      <c r="N17268" t="b">
        <v>1</v>
      </c>
      <c r="O17268" t="s">
        <v>24</v>
      </c>
      <c r="P17268">
        <v>66526000.45422928</v>
      </c>
      <c r="Q17268">
        <v>72224229.287816003</v>
      </c>
      <c r="R17268" s="4">
        <v>6881.3611341756259</v>
      </c>
    </row>
    <row r="17269" spans="1:18" x14ac:dyDescent="0.25">
      <c r="A17269" s="2" t="s">
        <v>19579</v>
      </c>
      <c r="B17269" s="2" t="s">
        <v>19580</v>
      </c>
      <c r="C17269" t="s">
        <v>19562</v>
      </c>
      <c r="D17269">
        <v>250358.500043815</v>
      </c>
      <c r="E17269" t="s">
        <v>19</v>
      </c>
      <c r="F17269" t="s">
        <v>19092</v>
      </c>
      <c r="G17269">
        <v>0</v>
      </c>
      <c r="H17269" t="s">
        <v>87</v>
      </c>
      <c r="I17269" t="s">
        <v>37</v>
      </c>
      <c r="J17269" t="s">
        <v>18103</v>
      </c>
      <c r="K17269">
        <v>6499247.9226379292</v>
      </c>
      <c r="L17269">
        <v>9989632.5712279994</v>
      </c>
      <c r="M17269" t="s">
        <v>18044</v>
      </c>
      <c r="N17269" t="b">
        <v>1</v>
      </c>
      <c r="O17269" t="s">
        <v>24</v>
      </c>
      <c r="P17269">
        <v>66526000.45422928</v>
      </c>
      <c r="Q17269">
        <v>72224229.287816003</v>
      </c>
      <c r="R17269" s="4">
        <v>62589.625010953743</v>
      </c>
    </row>
    <row r="17270" spans="1:18" x14ac:dyDescent="0.25">
      <c r="A17270" s="2" t="s">
        <v>19581</v>
      </c>
      <c r="B17270" s="2" t="s">
        <v>19582</v>
      </c>
      <c r="C17270" t="s">
        <v>19562</v>
      </c>
      <c r="D17270">
        <v>356986.50005143502</v>
      </c>
      <c r="E17270" t="s">
        <v>19</v>
      </c>
      <c r="F17270" t="s">
        <v>19092</v>
      </c>
      <c r="G17270">
        <v>0</v>
      </c>
      <c r="H17270" t="s">
        <v>87</v>
      </c>
      <c r="I17270" t="s">
        <v>37</v>
      </c>
      <c r="J17270" t="s">
        <v>18103</v>
      </c>
      <c r="K17270">
        <v>6499247.9226379292</v>
      </c>
      <c r="L17270">
        <v>9989632.5712279994</v>
      </c>
      <c r="M17270" t="s">
        <v>18044</v>
      </c>
      <c r="N17270" t="b">
        <v>1</v>
      </c>
      <c r="O17270" t="s">
        <v>24</v>
      </c>
      <c r="P17270">
        <v>66526000.45422928</v>
      </c>
      <c r="Q17270">
        <v>72224229.287816003</v>
      </c>
      <c r="R17270" s="4">
        <v>89246.625012858742</v>
      </c>
    </row>
    <row r="17271" spans="1:18" x14ac:dyDescent="0.25">
      <c r="A17271" s="2" t="s">
        <v>19583</v>
      </c>
      <c r="B17271" s="2" t="s">
        <v>19584</v>
      </c>
      <c r="C17271" t="s">
        <v>19562</v>
      </c>
      <c r="D17271">
        <v>326160.79999999987</v>
      </c>
      <c r="E17271" t="s">
        <v>19</v>
      </c>
      <c r="F17271" t="s">
        <v>19092</v>
      </c>
      <c r="G17271">
        <v>0</v>
      </c>
      <c r="H17271" t="s">
        <v>87</v>
      </c>
      <c r="I17271" t="s">
        <v>37</v>
      </c>
      <c r="J17271" t="s">
        <v>18103</v>
      </c>
      <c r="K17271">
        <v>6499247.9226379292</v>
      </c>
      <c r="L17271">
        <v>9989632.5712279994</v>
      </c>
      <c r="M17271" t="s">
        <v>18044</v>
      </c>
      <c r="N17271" t="b">
        <v>1</v>
      </c>
      <c r="O17271" t="s">
        <v>24</v>
      </c>
      <c r="P17271">
        <v>66526000.45422928</v>
      </c>
      <c r="Q17271">
        <v>72224229.287816003</v>
      </c>
      <c r="R17271" s="4">
        <v>81540.199999999983</v>
      </c>
    </row>
    <row r="17272" spans="1:18" x14ac:dyDescent="0.25">
      <c r="A17272" s="2" t="s">
        <v>19585</v>
      </c>
      <c r="B17272" s="2" t="s">
        <v>19586</v>
      </c>
      <c r="C17272" t="s">
        <v>19562</v>
      </c>
      <c r="D17272">
        <v>88445.775000000009</v>
      </c>
      <c r="E17272" t="s">
        <v>19</v>
      </c>
      <c r="F17272" t="s">
        <v>19092</v>
      </c>
      <c r="G17272">
        <v>0</v>
      </c>
      <c r="H17272" t="s">
        <v>87</v>
      </c>
      <c r="I17272" t="s">
        <v>37</v>
      </c>
      <c r="J17272" t="s">
        <v>18103</v>
      </c>
      <c r="K17272">
        <v>6499247.9226379292</v>
      </c>
      <c r="L17272">
        <v>9989632.5712279994</v>
      </c>
      <c r="M17272" t="s">
        <v>18044</v>
      </c>
      <c r="N17272" t="b">
        <v>1</v>
      </c>
      <c r="O17272" t="s">
        <v>24</v>
      </c>
      <c r="P17272">
        <v>66526000.45422928</v>
      </c>
      <c r="Q17272">
        <v>72224229.287816003</v>
      </c>
      <c r="R17272" s="4">
        <v>22111.443749999999</v>
      </c>
    </row>
    <row r="17273" spans="1:18" x14ac:dyDescent="0.25">
      <c r="A17273" s="2" t="s">
        <v>19587</v>
      </c>
      <c r="B17273" s="2" t="s">
        <v>19588</v>
      </c>
      <c r="C17273" t="s">
        <v>19562</v>
      </c>
      <c r="D17273">
        <v>25845.45</v>
      </c>
      <c r="E17273" t="s">
        <v>19</v>
      </c>
      <c r="F17273" t="s">
        <v>19092</v>
      </c>
      <c r="G17273">
        <v>0</v>
      </c>
      <c r="H17273" t="s">
        <v>87</v>
      </c>
      <c r="I17273" t="s">
        <v>37</v>
      </c>
      <c r="J17273" t="s">
        <v>18103</v>
      </c>
      <c r="K17273">
        <v>6499247.9226379292</v>
      </c>
      <c r="L17273">
        <v>9989632.5712279994</v>
      </c>
      <c r="M17273" t="s">
        <v>18044</v>
      </c>
      <c r="N17273" t="b">
        <v>1</v>
      </c>
      <c r="O17273" t="s">
        <v>24</v>
      </c>
      <c r="P17273">
        <v>66526000.45422928</v>
      </c>
      <c r="Q17273">
        <v>72224229.287816003</v>
      </c>
      <c r="R17273" s="4">
        <v>6461.3625000000002</v>
      </c>
    </row>
    <row r="17274" spans="1:18" x14ac:dyDescent="0.25">
      <c r="A17274" s="2" t="s">
        <v>19589</v>
      </c>
      <c r="B17274" s="2" t="s">
        <v>19590</v>
      </c>
      <c r="C17274" t="s">
        <v>19591</v>
      </c>
      <c r="D17274">
        <v>0</v>
      </c>
      <c r="E17274" t="s">
        <v>19</v>
      </c>
      <c r="F17274" t="s">
        <v>19252</v>
      </c>
      <c r="G17274">
        <v>0</v>
      </c>
      <c r="H17274" t="s">
        <v>87</v>
      </c>
      <c r="I17274" t="s">
        <v>37</v>
      </c>
      <c r="J17274" t="s">
        <v>19592</v>
      </c>
      <c r="K17274">
        <v>307798.46999999997</v>
      </c>
      <c r="L17274">
        <v>0</v>
      </c>
      <c r="M17274" t="s">
        <v>18044</v>
      </c>
      <c r="N17274" t="b">
        <v>1</v>
      </c>
      <c r="O17274" t="s">
        <v>24</v>
      </c>
      <c r="P17274">
        <v>66526000.45422928</v>
      </c>
      <c r="Q17274">
        <v>72224229.287816003</v>
      </c>
      <c r="R17274" s="4">
        <v>0</v>
      </c>
    </row>
    <row r="17275" spans="1:18" x14ac:dyDescent="0.25">
      <c r="A17275" s="2" t="s">
        <v>19593</v>
      </c>
      <c r="B17275" s="2" t="s">
        <v>19594</v>
      </c>
      <c r="C17275" t="s">
        <v>19591</v>
      </c>
      <c r="D17275">
        <v>307798.46999999997</v>
      </c>
      <c r="E17275" t="s">
        <v>19</v>
      </c>
      <c r="F17275" t="s">
        <v>19092</v>
      </c>
      <c r="G17275">
        <v>0</v>
      </c>
      <c r="H17275" t="s">
        <v>87</v>
      </c>
      <c r="I17275" t="s">
        <v>37</v>
      </c>
      <c r="J17275" t="s">
        <v>19592</v>
      </c>
      <c r="K17275">
        <v>307798.46999999997</v>
      </c>
      <c r="L17275">
        <v>0</v>
      </c>
      <c r="M17275" t="s">
        <v>18044</v>
      </c>
      <c r="N17275" t="b">
        <v>1</v>
      </c>
      <c r="O17275" t="s">
        <v>24</v>
      </c>
      <c r="P17275">
        <v>66526000.45422928</v>
      </c>
      <c r="Q17275">
        <v>72224229.287816003</v>
      </c>
      <c r="R17275" s="4">
        <v>76949.617500000008</v>
      </c>
    </row>
    <row r="17276" spans="1:18" x14ac:dyDescent="0.25">
      <c r="A17276" s="2" t="s">
        <v>19595</v>
      </c>
      <c r="B17276" s="2" t="s">
        <v>19596</v>
      </c>
      <c r="C17276" t="s">
        <v>19058</v>
      </c>
      <c r="D17276">
        <v>335787.65309480752</v>
      </c>
      <c r="E17276" t="s">
        <v>19</v>
      </c>
      <c r="F17276" t="s">
        <v>19092</v>
      </c>
      <c r="G17276">
        <v>0</v>
      </c>
      <c r="H17276" t="s">
        <v>87</v>
      </c>
      <c r="I17276" t="s">
        <v>37</v>
      </c>
      <c r="J17276" t="s">
        <v>18123</v>
      </c>
      <c r="K17276">
        <v>874034.17580216762</v>
      </c>
      <c r="L17276">
        <v>784848.91344899999</v>
      </c>
      <c r="M17276" t="s">
        <v>18044</v>
      </c>
      <c r="N17276" t="b">
        <v>1</v>
      </c>
      <c r="O17276" t="s">
        <v>24</v>
      </c>
      <c r="P17276">
        <v>66526000.45422928</v>
      </c>
      <c r="Q17276">
        <v>72224229.287816003</v>
      </c>
      <c r="R17276" s="4">
        <v>83946.913273701881</v>
      </c>
    </row>
    <row r="17277" spans="1:18" x14ac:dyDescent="0.25">
      <c r="A17277" s="2" t="s">
        <v>19597</v>
      </c>
      <c r="B17277" s="2" t="s">
        <v>19598</v>
      </c>
      <c r="C17277" t="s">
        <v>19058</v>
      </c>
      <c r="D17277">
        <v>538246.5227073601</v>
      </c>
      <c r="E17277" t="s">
        <v>19</v>
      </c>
      <c r="F17277" t="s">
        <v>19092</v>
      </c>
      <c r="G17277">
        <v>0</v>
      </c>
      <c r="H17277" t="s">
        <v>87</v>
      </c>
      <c r="I17277" t="s">
        <v>37</v>
      </c>
      <c r="J17277" t="s">
        <v>18123</v>
      </c>
      <c r="K17277">
        <v>874034.17580216762</v>
      </c>
      <c r="L17277">
        <v>784848.91344899999</v>
      </c>
      <c r="M17277" t="s">
        <v>18044</v>
      </c>
      <c r="N17277" t="b">
        <v>1</v>
      </c>
      <c r="O17277" t="s">
        <v>24</v>
      </c>
      <c r="P17277">
        <v>66526000.45422928</v>
      </c>
      <c r="Q17277">
        <v>72224229.287816003</v>
      </c>
      <c r="R17277" s="4">
        <v>134561.63067684</v>
      </c>
    </row>
    <row r="17278" spans="1:18" x14ac:dyDescent="0.25">
      <c r="A17278" s="2" t="s">
        <v>19599</v>
      </c>
      <c r="B17278" s="2" t="s">
        <v>19600</v>
      </c>
      <c r="C17278" t="s">
        <v>19601</v>
      </c>
      <c r="D17278">
        <v>158848.50001809749</v>
      </c>
      <c r="E17278" t="s">
        <v>19</v>
      </c>
      <c r="F17278" t="s">
        <v>19092</v>
      </c>
      <c r="G17278">
        <v>0</v>
      </c>
      <c r="H17278" t="s">
        <v>87</v>
      </c>
      <c r="I17278" t="s">
        <v>37</v>
      </c>
      <c r="J17278" t="s">
        <v>19602</v>
      </c>
      <c r="K17278">
        <v>258444.7282180975</v>
      </c>
      <c r="L17278">
        <v>0</v>
      </c>
      <c r="M17278" t="s">
        <v>18044</v>
      </c>
      <c r="N17278" t="b">
        <v>1</v>
      </c>
      <c r="O17278" t="s">
        <v>24</v>
      </c>
      <c r="P17278">
        <v>66526000.45422928</v>
      </c>
      <c r="Q17278">
        <v>72224229.287816003</v>
      </c>
      <c r="R17278" s="4">
        <v>39712.125004524372</v>
      </c>
    </row>
    <row r="17279" spans="1:18" x14ac:dyDescent="0.25">
      <c r="A17279" s="2" t="s">
        <v>19603</v>
      </c>
      <c r="B17279" s="2" t="s">
        <v>19604</v>
      </c>
      <c r="C17279" t="s">
        <v>19601</v>
      </c>
      <c r="D17279">
        <v>23868</v>
      </c>
      <c r="E17279" t="s">
        <v>19</v>
      </c>
      <c r="F17279" t="s">
        <v>19092</v>
      </c>
      <c r="G17279">
        <v>0</v>
      </c>
      <c r="H17279" t="s">
        <v>87</v>
      </c>
      <c r="I17279" t="s">
        <v>37</v>
      </c>
      <c r="J17279" t="s">
        <v>19602</v>
      </c>
      <c r="K17279">
        <v>258444.7282180975</v>
      </c>
      <c r="L17279">
        <v>0</v>
      </c>
      <c r="M17279" t="s">
        <v>18044</v>
      </c>
      <c r="N17279" t="b">
        <v>1</v>
      </c>
      <c r="O17279" t="s">
        <v>24</v>
      </c>
      <c r="P17279">
        <v>66526000.45422928</v>
      </c>
      <c r="Q17279">
        <v>72224229.287816003</v>
      </c>
      <c r="R17279" s="4">
        <v>5967</v>
      </c>
    </row>
    <row r="17280" spans="1:18" x14ac:dyDescent="0.25">
      <c r="A17280" s="2" t="s">
        <v>19605</v>
      </c>
      <c r="B17280" s="2" t="s">
        <v>19606</v>
      </c>
      <c r="C17280" t="s">
        <v>19601</v>
      </c>
      <c r="D17280">
        <v>26688</v>
      </c>
      <c r="E17280" t="s">
        <v>19</v>
      </c>
      <c r="F17280" t="s">
        <v>19092</v>
      </c>
      <c r="G17280">
        <v>0</v>
      </c>
      <c r="H17280" t="s">
        <v>87</v>
      </c>
      <c r="I17280" t="s">
        <v>37</v>
      </c>
      <c r="J17280" t="s">
        <v>19602</v>
      </c>
      <c r="K17280">
        <v>258444.7282180975</v>
      </c>
      <c r="L17280">
        <v>0</v>
      </c>
      <c r="M17280" t="s">
        <v>18044</v>
      </c>
      <c r="N17280" t="b">
        <v>1</v>
      </c>
      <c r="O17280" t="s">
        <v>24</v>
      </c>
      <c r="P17280">
        <v>66526000.45422928</v>
      </c>
      <c r="Q17280">
        <v>72224229.287816003</v>
      </c>
      <c r="R17280" s="4">
        <v>6672</v>
      </c>
    </row>
    <row r="17281" spans="1:18" x14ac:dyDescent="0.25">
      <c r="A17281" s="2" t="s">
        <v>19607</v>
      </c>
      <c r="B17281" s="2" t="s">
        <v>19608</v>
      </c>
      <c r="C17281" t="s">
        <v>19601</v>
      </c>
      <c r="D17281">
        <v>22212</v>
      </c>
      <c r="E17281" t="s">
        <v>19</v>
      </c>
      <c r="F17281" t="s">
        <v>19092</v>
      </c>
      <c r="G17281">
        <v>0</v>
      </c>
      <c r="H17281" t="s">
        <v>87</v>
      </c>
      <c r="I17281" t="s">
        <v>37</v>
      </c>
      <c r="J17281" t="s">
        <v>19602</v>
      </c>
      <c r="K17281">
        <v>258444.7282180975</v>
      </c>
      <c r="L17281">
        <v>0</v>
      </c>
      <c r="M17281" t="s">
        <v>18044</v>
      </c>
      <c r="N17281" t="b">
        <v>1</v>
      </c>
      <c r="O17281" t="s">
        <v>24</v>
      </c>
      <c r="P17281">
        <v>66526000.45422928</v>
      </c>
      <c r="Q17281">
        <v>72224229.287816003</v>
      </c>
      <c r="R17281" s="4">
        <v>5553</v>
      </c>
    </row>
    <row r="17282" spans="1:18" x14ac:dyDescent="0.25">
      <c r="A17282" s="2" t="s">
        <v>19609</v>
      </c>
      <c r="B17282" s="2" t="s">
        <v>19610</v>
      </c>
      <c r="C17282" t="s">
        <v>19601</v>
      </c>
      <c r="D17282">
        <v>1908</v>
      </c>
      <c r="E17282" t="s">
        <v>19</v>
      </c>
      <c r="F17282" t="s">
        <v>19092</v>
      </c>
      <c r="G17282">
        <v>0</v>
      </c>
      <c r="H17282" t="s">
        <v>87</v>
      </c>
      <c r="I17282" t="s">
        <v>37</v>
      </c>
      <c r="J17282" t="s">
        <v>19602</v>
      </c>
      <c r="K17282">
        <v>258444.7282180975</v>
      </c>
      <c r="L17282">
        <v>0</v>
      </c>
      <c r="M17282" t="s">
        <v>18044</v>
      </c>
      <c r="N17282" t="b">
        <v>1</v>
      </c>
      <c r="O17282" t="s">
        <v>24</v>
      </c>
      <c r="P17282">
        <v>66526000.45422928</v>
      </c>
      <c r="Q17282">
        <v>72224229.287816003</v>
      </c>
      <c r="R17282" s="4">
        <v>477</v>
      </c>
    </row>
    <row r="17283" spans="1:18" x14ac:dyDescent="0.25">
      <c r="A17283" s="2" t="s">
        <v>19611</v>
      </c>
      <c r="B17283" s="2" t="s">
        <v>19612</v>
      </c>
      <c r="C17283" t="s">
        <v>19601</v>
      </c>
      <c r="D17283">
        <v>1908</v>
      </c>
      <c r="E17283" t="s">
        <v>19</v>
      </c>
      <c r="F17283" t="s">
        <v>19092</v>
      </c>
      <c r="G17283">
        <v>0</v>
      </c>
      <c r="H17283" t="s">
        <v>87</v>
      </c>
      <c r="I17283" t="s">
        <v>37</v>
      </c>
      <c r="J17283" t="s">
        <v>19602</v>
      </c>
      <c r="K17283">
        <v>258444.7282180975</v>
      </c>
      <c r="L17283">
        <v>0</v>
      </c>
      <c r="M17283" t="s">
        <v>18044</v>
      </c>
      <c r="N17283" t="b">
        <v>1</v>
      </c>
      <c r="O17283" t="s">
        <v>24</v>
      </c>
      <c r="P17283">
        <v>66526000.45422928</v>
      </c>
      <c r="Q17283">
        <v>72224229.287816003</v>
      </c>
      <c r="R17283" s="4">
        <v>477</v>
      </c>
    </row>
    <row r="17284" spans="1:18" x14ac:dyDescent="0.25">
      <c r="A17284" s="2" t="s">
        <v>19613</v>
      </c>
      <c r="B17284" s="2" t="s">
        <v>19614</v>
      </c>
      <c r="C17284" t="s">
        <v>19601</v>
      </c>
      <c r="D17284">
        <v>3372</v>
      </c>
      <c r="E17284" t="s">
        <v>19</v>
      </c>
      <c r="F17284" t="s">
        <v>19092</v>
      </c>
      <c r="G17284">
        <v>0</v>
      </c>
      <c r="H17284" t="s">
        <v>87</v>
      </c>
      <c r="I17284" t="s">
        <v>37</v>
      </c>
      <c r="J17284" t="s">
        <v>19602</v>
      </c>
      <c r="K17284">
        <v>258444.7282180975</v>
      </c>
      <c r="L17284">
        <v>0</v>
      </c>
      <c r="M17284" t="s">
        <v>18044</v>
      </c>
      <c r="N17284" t="b">
        <v>1</v>
      </c>
      <c r="O17284" t="s">
        <v>24</v>
      </c>
      <c r="P17284">
        <v>66526000.45422928</v>
      </c>
      <c r="Q17284">
        <v>72224229.287816003</v>
      </c>
      <c r="R17284" s="4">
        <v>843</v>
      </c>
    </row>
    <row r="17285" spans="1:18" x14ac:dyDescent="0.25">
      <c r="A17285" s="2" t="s">
        <v>19615</v>
      </c>
      <c r="B17285" s="2" t="s">
        <v>19616</v>
      </c>
      <c r="C17285" t="s">
        <v>19601</v>
      </c>
      <c r="D17285">
        <v>2244</v>
      </c>
      <c r="E17285" t="s">
        <v>19</v>
      </c>
      <c r="F17285" t="s">
        <v>19092</v>
      </c>
      <c r="G17285">
        <v>0</v>
      </c>
      <c r="H17285" t="s">
        <v>87</v>
      </c>
      <c r="I17285" t="s">
        <v>37</v>
      </c>
      <c r="J17285" t="s">
        <v>19602</v>
      </c>
      <c r="K17285">
        <v>258444.7282180975</v>
      </c>
      <c r="L17285">
        <v>0</v>
      </c>
      <c r="M17285" t="s">
        <v>18044</v>
      </c>
      <c r="N17285" t="b">
        <v>1</v>
      </c>
      <c r="O17285" t="s">
        <v>24</v>
      </c>
      <c r="P17285">
        <v>66526000.45422928</v>
      </c>
      <c r="Q17285">
        <v>72224229.287816003</v>
      </c>
      <c r="R17285" s="4">
        <v>561</v>
      </c>
    </row>
    <row r="17286" spans="1:18" x14ac:dyDescent="0.25">
      <c r="A17286" s="2" t="s">
        <v>19617</v>
      </c>
      <c r="B17286" s="2" t="s">
        <v>19618</v>
      </c>
      <c r="C17286" t="s">
        <v>19601</v>
      </c>
      <c r="D17286">
        <v>1116</v>
      </c>
      <c r="E17286" t="s">
        <v>19</v>
      </c>
      <c r="F17286" t="s">
        <v>19092</v>
      </c>
      <c r="G17286">
        <v>0</v>
      </c>
      <c r="H17286" t="s">
        <v>87</v>
      </c>
      <c r="I17286" t="s">
        <v>37</v>
      </c>
      <c r="J17286" t="s">
        <v>19602</v>
      </c>
      <c r="K17286">
        <v>258444.7282180975</v>
      </c>
      <c r="L17286">
        <v>0</v>
      </c>
      <c r="M17286" t="s">
        <v>18044</v>
      </c>
      <c r="N17286" t="b">
        <v>1</v>
      </c>
      <c r="O17286" t="s">
        <v>24</v>
      </c>
      <c r="P17286">
        <v>66526000.45422928</v>
      </c>
      <c r="Q17286">
        <v>72224229.287816003</v>
      </c>
      <c r="R17286" s="4">
        <v>279</v>
      </c>
    </row>
    <row r="17287" spans="1:18" x14ac:dyDescent="0.25">
      <c r="A17287" s="2" t="s">
        <v>19619</v>
      </c>
      <c r="B17287" s="2" t="s">
        <v>19620</v>
      </c>
      <c r="C17287" t="s">
        <v>19621</v>
      </c>
      <c r="D17287">
        <v>10093.0102926775</v>
      </c>
      <c r="E17287" t="s">
        <v>19</v>
      </c>
      <c r="F17287" t="s">
        <v>19092</v>
      </c>
      <c r="G17287">
        <v>0</v>
      </c>
      <c r="H17287" t="s">
        <v>87</v>
      </c>
      <c r="I17287" t="s">
        <v>37</v>
      </c>
      <c r="J17287" t="s">
        <v>19622</v>
      </c>
      <c r="K17287">
        <v>86643.361592677495</v>
      </c>
      <c r="L17287">
        <v>0</v>
      </c>
      <c r="M17287" t="s">
        <v>18044</v>
      </c>
      <c r="N17287" t="b">
        <v>1</v>
      </c>
      <c r="O17287" t="s">
        <v>24</v>
      </c>
      <c r="P17287">
        <v>66526000.45422928</v>
      </c>
      <c r="Q17287">
        <v>72224229.287816003</v>
      </c>
      <c r="R17287" s="4">
        <v>2523.252573169375</v>
      </c>
    </row>
    <row r="17288" spans="1:18" x14ac:dyDescent="0.25">
      <c r="A17288" s="2" t="s">
        <v>19623</v>
      </c>
      <c r="B17288" s="2" t="s">
        <v>19624</v>
      </c>
      <c r="C17288" t="s">
        <v>19625</v>
      </c>
      <c r="D17288">
        <v>47306.37800270001</v>
      </c>
      <c r="E17288" t="s">
        <v>19</v>
      </c>
      <c r="F17288" t="s">
        <v>19092</v>
      </c>
      <c r="G17288">
        <v>0</v>
      </c>
      <c r="H17288" t="s">
        <v>87</v>
      </c>
      <c r="I17288" t="s">
        <v>37</v>
      </c>
      <c r="J17288" t="s">
        <v>19626</v>
      </c>
      <c r="K17288">
        <v>47306.37800270001</v>
      </c>
      <c r="L17288">
        <v>0</v>
      </c>
      <c r="M17288" t="s">
        <v>18044</v>
      </c>
      <c r="N17288" t="b">
        <v>1</v>
      </c>
      <c r="O17288" t="s">
        <v>24</v>
      </c>
      <c r="P17288">
        <v>66526000.45422928</v>
      </c>
      <c r="Q17288">
        <v>72224229.287816003</v>
      </c>
      <c r="R17288" s="4">
        <v>11826.594500675001</v>
      </c>
    </row>
    <row r="17289" spans="1:18" x14ac:dyDescent="0.25">
      <c r="A17289" s="2" t="s">
        <v>19627</v>
      </c>
      <c r="B17289" s="2" t="s">
        <v>19628</v>
      </c>
      <c r="C17289" t="s">
        <v>19629</v>
      </c>
      <c r="D17289">
        <v>780</v>
      </c>
      <c r="E17289" t="s">
        <v>19</v>
      </c>
      <c r="F17289" t="s">
        <v>19092</v>
      </c>
      <c r="G17289">
        <v>0</v>
      </c>
      <c r="H17289" t="s">
        <v>87</v>
      </c>
      <c r="I17289" t="s">
        <v>37</v>
      </c>
      <c r="J17289" t="s">
        <v>19065</v>
      </c>
      <c r="K17289">
        <v>49725.957000000002</v>
      </c>
      <c r="L17289">
        <v>60158.19</v>
      </c>
      <c r="M17289" t="s">
        <v>18044</v>
      </c>
      <c r="N17289" t="b">
        <v>1</v>
      </c>
      <c r="O17289" t="s">
        <v>24</v>
      </c>
      <c r="P17289">
        <v>66526000.45422928</v>
      </c>
      <c r="Q17289">
        <v>72224229.287816003</v>
      </c>
      <c r="R17289" s="4">
        <v>195</v>
      </c>
    </row>
    <row r="17290" spans="1:18" x14ac:dyDescent="0.25">
      <c r="A17290" s="2" t="s">
        <v>19630</v>
      </c>
      <c r="B17290" s="2" t="s">
        <v>19631</v>
      </c>
      <c r="C17290" t="s">
        <v>19632</v>
      </c>
      <c r="D17290">
        <v>242855.38563792</v>
      </c>
      <c r="E17290" t="s">
        <v>19</v>
      </c>
      <c r="F17290" t="s">
        <v>19092</v>
      </c>
      <c r="G17290">
        <v>0</v>
      </c>
      <c r="H17290" t="s">
        <v>87</v>
      </c>
      <c r="I17290" t="s">
        <v>37</v>
      </c>
      <c r="J17290" t="s">
        <v>19633</v>
      </c>
      <c r="K17290">
        <v>242855.38563792</v>
      </c>
      <c r="L17290">
        <v>0</v>
      </c>
      <c r="M17290" t="s">
        <v>18044</v>
      </c>
      <c r="N17290" t="b">
        <v>1</v>
      </c>
      <c r="O17290" t="s">
        <v>24</v>
      </c>
      <c r="P17290">
        <v>66526000.45422928</v>
      </c>
      <c r="Q17290">
        <v>72224229.287816003</v>
      </c>
      <c r="R17290" s="4">
        <v>60713.84640948</v>
      </c>
    </row>
    <row r="17291" spans="1:18" x14ac:dyDescent="0.25">
      <c r="A17291" s="2" t="s">
        <v>19634</v>
      </c>
      <c r="B17291" s="2" t="s">
        <v>19635</v>
      </c>
      <c r="C17291" t="s">
        <v>19070</v>
      </c>
      <c r="D17291">
        <v>44905.488712847487</v>
      </c>
      <c r="E17291" t="s">
        <v>19</v>
      </c>
      <c r="F17291" t="s">
        <v>19092</v>
      </c>
      <c r="G17291">
        <v>0</v>
      </c>
      <c r="H17291" t="s">
        <v>87</v>
      </c>
      <c r="I17291" t="s">
        <v>37</v>
      </c>
      <c r="J17291" t="s">
        <v>19071</v>
      </c>
      <c r="K17291">
        <v>472637.36201284738</v>
      </c>
      <c r="L17291">
        <v>346160.86989999999</v>
      </c>
      <c r="M17291" t="s">
        <v>18044</v>
      </c>
      <c r="N17291" t="b">
        <v>1</v>
      </c>
      <c r="O17291" t="s">
        <v>24</v>
      </c>
      <c r="P17291">
        <v>66526000.45422928</v>
      </c>
      <c r="Q17291">
        <v>72224229.287816003</v>
      </c>
      <c r="R17291" s="4">
        <v>11226.37217821187</v>
      </c>
    </row>
    <row r="17292" spans="1:18" x14ac:dyDescent="0.25">
      <c r="A17292" s="2" t="s">
        <v>19636</v>
      </c>
      <c r="B17292" s="2" t="s">
        <v>19637</v>
      </c>
      <c r="C17292" t="s">
        <v>19070</v>
      </c>
      <c r="D17292">
        <v>74692.074999999997</v>
      </c>
      <c r="E17292" t="s">
        <v>19</v>
      </c>
      <c r="F17292" t="s">
        <v>19092</v>
      </c>
      <c r="G17292">
        <v>0</v>
      </c>
      <c r="H17292" t="s">
        <v>87</v>
      </c>
      <c r="I17292" t="s">
        <v>37</v>
      </c>
      <c r="J17292" t="s">
        <v>19071</v>
      </c>
      <c r="K17292">
        <v>472637.36201284738</v>
      </c>
      <c r="L17292">
        <v>346160.86989999999</v>
      </c>
      <c r="M17292" t="s">
        <v>18044</v>
      </c>
      <c r="N17292" t="b">
        <v>1</v>
      </c>
      <c r="O17292" t="s">
        <v>24</v>
      </c>
      <c r="P17292">
        <v>66526000.45422928</v>
      </c>
      <c r="Q17292">
        <v>72224229.287816003</v>
      </c>
      <c r="R17292" s="4">
        <v>18673.018749999999</v>
      </c>
    </row>
    <row r="17293" spans="1:18" x14ac:dyDescent="0.25">
      <c r="A17293" s="2" t="s">
        <v>19638</v>
      </c>
      <c r="B17293" s="2" t="s">
        <v>19639</v>
      </c>
      <c r="C17293" t="s">
        <v>19078</v>
      </c>
      <c r="D17293">
        <v>334162.40745878738</v>
      </c>
      <c r="E17293" t="s">
        <v>19</v>
      </c>
      <c r="F17293" t="s">
        <v>19092</v>
      </c>
      <c r="G17293">
        <v>0</v>
      </c>
      <c r="H17293" t="s">
        <v>87</v>
      </c>
      <c r="I17293" t="s">
        <v>37</v>
      </c>
      <c r="J17293" t="s">
        <v>19079</v>
      </c>
      <c r="K17293">
        <v>476389.67062932992</v>
      </c>
      <c r="L17293">
        <v>1221643.943</v>
      </c>
      <c r="M17293" t="s">
        <v>18044</v>
      </c>
      <c r="N17293" t="b">
        <v>1</v>
      </c>
      <c r="O17293" t="s">
        <v>24</v>
      </c>
      <c r="P17293">
        <v>66526000.45422928</v>
      </c>
      <c r="Q17293">
        <v>72224229.287816003</v>
      </c>
      <c r="R17293" s="4">
        <v>83540.601864696844</v>
      </c>
    </row>
    <row r="17294" spans="1:18" x14ac:dyDescent="0.25">
      <c r="A17294" s="2" t="s">
        <v>19640</v>
      </c>
      <c r="B17294" s="2" t="s">
        <v>19641</v>
      </c>
      <c r="C17294" t="s">
        <v>19078</v>
      </c>
      <c r="D17294">
        <v>57246.25</v>
      </c>
      <c r="E17294" t="s">
        <v>19</v>
      </c>
      <c r="F17294" t="s">
        <v>19092</v>
      </c>
      <c r="G17294">
        <v>0</v>
      </c>
      <c r="H17294" t="s">
        <v>87</v>
      </c>
      <c r="I17294" t="s">
        <v>37</v>
      </c>
      <c r="J17294" t="s">
        <v>19079</v>
      </c>
      <c r="K17294">
        <v>476389.67062932992</v>
      </c>
      <c r="L17294">
        <v>1221643.943</v>
      </c>
      <c r="M17294" t="s">
        <v>18044</v>
      </c>
      <c r="N17294" t="b">
        <v>1</v>
      </c>
      <c r="O17294" t="s">
        <v>24</v>
      </c>
      <c r="P17294">
        <v>66526000.45422928</v>
      </c>
      <c r="Q17294">
        <v>72224229.287816003</v>
      </c>
      <c r="R17294" s="4">
        <v>14311.5625</v>
      </c>
    </row>
    <row r="17295" spans="1:18" x14ac:dyDescent="0.25">
      <c r="A17295" s="2" t="s">
        <v>19642</v>
      </c>
      <c r="B17295" s="2" t="s">
        <v>19643</v>
      </c>
      <c r="C17295" t="s">
        <v>19078</v>
      </c>
      <c r="D17295">
        <v>53817.931670542494</v>
      </c>
      <c r="E17295" t="s">
        <v>19</v>
      </c>
      <c r="F17295" t="s">
        <v>19092</v>
      </c>
      <c r="G17295">
        <v>0</v>
      </c>
      <c r="H17295" t="s">
        <v>87</v>
      </c>
      <c r="I17295" t="s">
        <v>37</v>
      </c>
      <c r="J17295" t="s">
        <v>19079</v>
      </c>
      <c r="K17295">
        <v>476389.67062932992</v>
      </c>
      <c r="L17295">
        <v>1221643.943</v>
      </c>
      <c r="M17295" t="s">
        <v>18044</v>
      </c>
      <c r="N17295" t="b">
        <v>1</v>
      </c>
      <c r="O17295" t="s">
        <v>24</v>
      </c>
      <c r="P17295">
        <v>66526000.45422928</v>
      </c>
      <c r="Q17295">
        <v>72224229.287816003</v>
      </c>
      <c r="R17295" s="4">
        <v>13454.48291763562</v>
      </c>
    </row>
    <row r="17296" spans="1:18" x14ac:dyDescent="0.25">
      <c r="A17296" s="2" t="s">
        <v>19644</v>
      </c>
      <c r="B17296" s="2" t="s">
        <v>19645</v>
      </c>
      <c r="C17296" t="s">
        <v>19646</v>
      </c>
      <c r="D17296">
        <v>181611.36856639001</v>
      </c>
      <c r="E17296" t="s">
        <v>19</v>
      </c>
      <c r="F17296" t="s">
        <v>19092</v>
      </c>
      <c r="G17296">
        <v>0</v>
      </c>
      <c r="H17296" t="s">
        <v>87</v>
      </c>
      <c r="I17296" t="s">
        <v>37</v>
      </c>
      <c r="J17296" t="s">
        <v>19647</v>
      </c>
      <c r="K17296">
        <v>236493.13336638999</v>
      </c>
      <c r="L17296">
        <v>0</v>
      </c>
      <c r="M17296" t="s">
        <v>18044</v>
      </c>
      <c r="N17296" t="b">
        <v>1</v>
      </c>
      <c r="O17296" t="s">
        <v>24</v>
      </c>
      <c r="P17296">
        <v>66526000.45422928</v>
      </c>
      <c r="Q17296">
        <v>72224229.287816003</v>
      </c>
      <c r="R17296" s="4">
        <v>45402.842141597503</v>
      </c>
    </row>
    <row r="17297" spans="1:18" x14ac:dyDescent="0.25">
      <c r="A17297" s="2" t="s">
        <v>19648</v>
      </c>
      <c r="B17297" s="2" t="s">
        <v>19649</v>
      </c>
      <c r="C17297" t="s">
        <v>19088</v>
      </c>
      <c r="D17297">
        <v>69194.799999999988</v>
      </c>
      <c r="E17297" t="s">
        <v>19</v>
      </c>
      <c r="F17297" t="s">
        <v>19092</v>
      </c>
      <c r="G17297">
        <v>0</v>
      </c>
      <c r="H17297" t="s">
        <v>87</v>
      </c>
      <c r="I17297" t="s">
        <v>37</v>
      </c>
      <c r="J17297" t="s">
        <v>19088</v>
      </c>
      <c r="K17297">
        <v>104603.8</v>
      </c>
      <c r="L17297">
        <v>16079</v>
      </c>
      <c r="M17297" t="s">
        <v>18044</v>
      </c>
      <c r="N17297" t="b">
        <v>1</v>
      </c>
      <c r="O17297" t="s">
        <v>24</v>
      </c>
      <c r="P17297">
        <v>66526000.45422928</v>
      </c>
      <c r="Q17297">
        <v>72224229.287816003</v>
      </c>
      <c r="R17297" s="4">
        <v>17298.7</v>
      </c>
    </row>
    <row r="17298" spans="1:18" x14ac:dyDescent="0.25">
      <c r="A17298" s="2" t="s">
        <v>19650</v>
      </c>
      <c r="B17298" s="2" t="s">
        <v>19651</v>
      </c>
      <c r="C17298" t="s">
        <v>19652</v>
      </c>
      <c r="D17298">
        <v>311.11619999999999</v>
      </c>
      <c r="E17298" t="s">
        <v>19</v>
      </c>
      <c r="F17298" t="s">
        <v>19252</v>
      </c>
      <c r="G17298">
        <v>0</v>
      </c>
      <c r="H17298" t="s">
        <v>21</v>
      </c>
      <c r="I17298" t="s">
        <v>22</v>
      </c>
      <c r="J17298" t="s">
        <v>19097</v>
      </c>
      <c r="K17298">
        <v>955402.04665469017</v>
      </c>
      <c r="L17298">
        <v>0</v>
      </c>
      <c r="M17298" t="s">
        <v>18044</v>
      </c>
      <c r="N17298" t="b">
        <v>1</v>
      </c>
      <c r="O17298" t="s">
        <v>24</v>
      </c>
      <c r="P17298">
        <v>66526000.45422928</v>
      </c>
      <c r="Q17298">
        <v>72224229.287816003</v>
      </c>
      <c r="R17298" s="4">
        <v>93.334860000000006</v>
      </c>
    </row>
    <row r="17299" spans="1:18" x14ac:dyDescent="0.25">
      <c r="A17299" s="2" t="s">
        <v>19653</v>
      </c>
      <c r="B17299" s="2" t="s">
        <v>19654</v>
      </c>
      <c r="C17299" t="s">
        <v>19652</v>
      </c>
      <c r="D17299">
        <v>6505.2924000000003</v>
      </c>
      <c r="E17299" t="s">
        <v>19</v>
      </c>
      <c r="F17299" t="s">
        <v>19092</v>
      </c>
      <c r="G17299">
        <v>0</v>
      </c>
      <c r="H17299" t="s">
        <v>21</v>
      </c>
      <c r="I17299" t="s">
        <v>22</v>
      </c>
      <c r="J17299" t="s">
        <v>19097</v>
      </c>
      <c r="K17299">
        <v>955402.04665469017</v>
      </c>
      <c r="L17299">
        <v>0</v>
      </c>
      <c r="M17299" t="s">
        <v>18044</v>
      </c>
      <c r="N17299" t="b">
        <v>1</v>
      </c>
      <c r="O17299" t="s">
        <v>24</v>
      </c>
      <c r="P17299">
        <v>66526000.45422928</v>
      </c>
      <c r="Q17299">
        <v>72224229.287816003</v>
      </c>
      <c r="R17299" s="4">
        <v>1951.58772</v>
      </c>
    </row>
    <row r="17300" spans="1:18" x14ac:dyDescent="0.25">
      <c r="A17300" s="2" t="s">
        <v>19655</v>
      </c>
      <c r="B17300" s="2" t="s">
        <v>19656</v>
      </c>
      <c r="C17300" t="s">
        <v>19652</v>
      </c>
      <c r="D17300">
        <v>4452.3967000000002</v>
      </c>
      <c r="E17300" t="s">
        <v>19</v>
      </c>
      <c r="F17300" t="s">
        <v>19092</v>
      </c>
      <c r="G17300">
        <v>0</v>
      </c>
      <c r="H17300" t="s">
        <v>21</v>
      </c>
      <c r="I17300" t="s">
        <v>22</v>
      </c>
      <c r="J17300" t="s">
        <v>19097</v>
      </c>
      <c r="K17300">
        <v>955402.04665469017</v>
      </c>
      <c r="L17300">
        <v>0</v>
      </c>
      <c r="M17300" t="s">
        <v>18044</v>
      </c>
      <c r="N17300" t="b">
        <v>1</v>
      </c>
      <c r="O17300" t="s">
        <v>24</v>
      </c>
      <c r="P17300">
        <v>66526000.45422928</v>
      </c>
      <c r="Q17300">
        <v>72224229.287816003</v>
      </c>
      <c r="R17300" s="4">
        <v>1335.71901</v>
      </c>
    </row>
    <row r="17301" spans="1:18" x14ac:dyDescent="0.25">
      <c r="A17301" s="2" t="s">
        <v>19657</v>
      </c>
      <c r="B17301" s="2" t="s">
        <v>19658</v>
      </c>
      <c r="C17301" t="s">
        <v>19652</v>
      </c>
      <c r="D17301">
        <v>9466.1598000000013</v>
      </c>
      <c r="E17301" t="s">
        <v>19</v>
      </c>
      <c r="F17301" t="s">
        <v>19092</v>
      </c>
      <c r="G17301">
        <v>0</v>
      </c>
      <c r="H17301" t="s">
        <v>21</v>
      </c>
      <c r="I17301" t="s">
        <v>22</v>
      </c>
      <c r="J17301" t="s">
        <v>19097</v>
      </c>
      <c r="K17301">
        <v>955402.04665469017</v>
      </c>
      <c r="L17301">
        <v>0</v>
      </c>
      <c r="M17301" t="s">
        <v>18044</v>
      </c>
      <c r="N17301" t="b">
        <v>1</v>
      </c>
      <c r="O17301" t="s">
        <v>24</v>
      </c>
      <c r="P17301">
        <v>66526000.45422928</v>
      </c>
      <c r="Q17301">
        <v>72224229.287816003</v>
      </c>
      <c r="R17301" s="4">
        <v>2839.847940000001</v>
      </c>
    </row>
    <row r="17302" spans="1:18" x14ac:dyDescent="0.25">
      <c r="A17302" s="2" t="s">
        <v>19659</v>
      </c>
      <c r="B17302" s="2" t="s">
        <v>19660</v>
      </c>
      <c r="C17302" t="s">
        <v>19652</v>
      </c>
      <c r="D17302">
        <v>10000</v>
      </c>
      <c r="E17302" t="s">
        <v>19</v>
      </c>
      <c r="F17302" t="s">
        <v>19252</v>
      </c>
      <c r="G17302">
        <v>0</v>
      </c>
      <c r="H17302" t="s">
        <v>21</v>
      </c>
      <c r="I17302" t="s">
        <v>22</v>
      </c>
      <c r="J17302" t="s">
        <v>19097</v>
      </c>
      <c r="K17302">
        <v>955402.04665469017</v>
      </c>
      <c r="L17302">
        <v>0</v>
      </c>
      <c r="M17302" t="s">
        <v>18044</v>
      </c>
      <c r="N17302" t="b">
        <v>1</v>
      </c>
      <c r="O17302" t="s">
        <v>24</v>
      </c>
      <c r="P17302">
        <v>66526000.45422928</v>
      </c>
      <c r="Q17302">
        <v>72224229.287816003</v>
      </c>
      <c r="R17302" s="4">
        <v>3000</v>
      </c>
    </row>
    <row r="17303" spans="1:18" x14ac:dyDescent="0.25">
      <c r="A17303" s="2" t="s">
        <v>19661</v>
      </c>
      <c r="B17303" s="2" t="s">
        <v>19662</v>
      </c>
      <c r="C17303" t="s">
        <v>19652</v>
      </c>
      <c r="D17303">
        <v>13113.466200000001</v>
      </c>
      <c r="E17303" t="s">
        <v>19</v>
      </c>
      <c r="F17303" t="s">
        <v>19092</v>
      </c>
      <c r="G17303">
        <v>0</v>
      </c>
      <c r="H17303" t="s">
        <v>21</v>
      </c>
      <c r="I17303" t="s">
        <v>22</v>
      </c>
      <c r="J17303" t="s">
        <v>19097</v>
      </c>
      <c r="K17303">
        <v>955402.04665469017</v>
      </c>
      <c r="L17303">
        <v>0</v>
      </c>
      <c r="M17303" t="s">
        <v>18044</v>
      </c>
      <c r="N17303" t="b">
        <v>1</v>
      </c>
      <c r="O17303" t="s">
        <v>24</v>
      </c>
      <c r="P17303">
        <v>66526000.45422928</v>
      </c>
      <c r="Q17303">
        <v>72224229.287816003</v>
      </c>
      <c r="R17303" s="4">
        <v>3934.0398599999999</v>
      </c>
    </row>
    <row r="17304" spans="1:18" x14ac:dyDescent="0.25">
      <c r="A17304" s="2" t="s">
        <v>19663</v>
      </c>
      <c r="B17304" s="2" t="s">
        <v>19664</v>
      </c>
      <c r="C17304" t="s">
        <v>19652</v>
      </c>
      <c r="D17304">
        <v>15763.7821</v>
      </c>
      <c r="E17304" t="s">
        <v>19</v>
      </c>
      <c r="F17304" t="s">
        <v>19092</v>
      </c>
      <c r="G17304">
        <v>0</v>
      </c>
      <c r="H17304" t="s">
        <v>21</v>
      </c>
      <c r="I17304" t="s">
        <v>22</v>
      </c>
      <c r="J17304" t="s">
        <v>19097</v>
      </c>
      <c r="K17304">
        <v>955402.04665469017</v>
      </c>
      <c r="L17304">
        <v>0</v>
      </c>
      <c r="M17304" t="s">
        <v>18044</v>
      </c>
      <c r="N17304" t="b">
        <v>1</v>
      </c>
      <c r="O17304" t="s">
        <v>24</v>
      </c>
      <c r="P17304">
        <v>66526000.45422928</v>
      </c>
      <c r="Q17304">
        <v>72224229.287816003</v>
      </c>
      <c r="R17304" s="4">
        <v>4729.1346299999996</v>
      </c>
    </row>
    <row r="17305" spans="1:18" x14ac:dyDescent="0.25">
      <c r="A17305" s="2" t="s">
        <v>19665</v>
      </c>
      <c r="B17305" s="2" t="s">
        <v>19666</v>
      </c>
      <c r="C17305" t="s">
        <v>19652</v>
      </c>
      <c r="D17305">
        <v>53672.487000000001</v>
      </c>
      <c r="E17305" t="s">
        <v>19</v>
      </c>
      <c r="F17305" t="s">
        <v>19092</v>
      </c>
      <c r="G17305">
        <v>0</v>
      </c>
      <c r="H17305" t="s">
        <v>21</v>
      </c>
      <c r="I17305" t="s">
        <v>22</v>
      </c>
      <c r="J17305" t="s">
        <v>19097</v>
      </c>
      <c r="K17305">
        <v>955402.04665469017</v>
      </c>
      <c r="L17305">
        <v>0</v>
      </c>
      <c r="M17305" t="s">
        <v>18044</v>
      </c>
      <c r="N17305" t="b">
        <v>1</v>
      </c>
      <c r="O17305" t="s">
        <v>24</v>
      </c>
      <c r="P17305">
        <v>66526000.45422928</v>
      </c>
      <c r="Q17305">
        <v>72224229.287816003</v>
      </c>
      <c r="R17305" s="4">
        <v>16101.7461</v>
      </c>
    </row>
    <row r="17306" spans="1:18" x14ac:dyDescent="0.25">
      <c r="A17306" s="2" t="s">
        <v>19667</v>
      </c>
      <c r="B17306" s="2" t="s">
        <v>19668</v>
      </c>
      <c r="C17306" t="s">
        <v>19652</v>
      </c>
      <c r="D17306">
        <v>0</v>
      </c>
      <c r="E17306" t="s">
        <v>19</v>
      </c>
      <c r="F17306" t="s">
        <v>19252</v>
      </c>
      <c r="G17306">
        <v>0</v>
      </c>
      <c r="H17306" t="s">
        <v>21</v>
      </c>
      <c r="I17306" t="s">
        <v>22</v>
      </c>
      <c r="J17306" t="s">
        <v>19097</v>
      </c>
      <c r="K17306">
        <v>955402.04665469017</v>
      </c>
      <c r="L17306">
        <v>0</v>
      </c>
      <c r="M17306" t="s">
        <v>18044</v>
      </c>
      <c r="N17306" t="b">
        <v>1</v>
      </c>
      <c r="O17306" t="s">
        <v>24</v>
      </c>
      <c r="P17306">
        <v>66526000.45422928</v>
      </c>
      <c r="Q17306">
        <v>72224229.287816003</v>
      </c>
      <c r="R17306" s="4">
        <v>0</v>
      </c>
    </row>
    <row r="17307" spans="1:18" x14ac:dyDescent="0.25">
      <c r="A17307" s="2" t="s">
        <v>19669</v>
      </c>
      <c r="B17307" s="2" t="s">
        <v>19670</v>
      </c>
      <c r="C17307" t="s">
        <v>19652</v>
      </c>
      <c r="D17307">
        <v>33752.798199999997</v>
      </c>
      <c r="E17307" t="s">
        <v>19</v>
      </c>
      <c r="F17307" t="s">
        <v>19092</v>
      </c>
      <c r="G17307">
        <v>0</v>
      </c>
      <c r="H17307" t="s">
        <v>21</v>
      </c>
      <c r="I17307" t="s">
        <v>22</v>
      </c>
      <c r="J17307" t="s">
        <v>19097</v>
      </c>
      <c r="K17307">
        <v>955402.04665469017</v>
      </c>
      <c r="L17307">
        <v>0</v>
      </c>
      <c r="M17307" t="s">
        <v>18044</v>
      </c>
      <c r="N17307" t="b">
        <v>1</v>
      </c>
      <c r="O17307" t="s">
        <v>24</v>
      </c>
      <c r="P17307">
        <v>66526000.45422928</v>
      </c>
      <c r="Q17307">
        <v>72224229.287816003</v>
      </c>
      <c r="R17307" s="4">
        <v>10125.839459999999</v>
      </c>
    </row>
    <row r="17308" spans="1:18" x14ac:dyDescent="0.25">
      <c r="A17308" s="2" t="s">
        <v>19671</v>
      </c>
      <c r="B17308" s="2" t="s">
        <v>19672</v>
      </c>
      <c r="C17308" t="s">
        <v>19652</v>
      </c>
      <c r="D17308">
        <v>3442.1181000000001</v>
      </c>
      <c r="E17308" t="s">
        <v>19</v>
      </c>
      <c r="F17308" t="s">
        <v>19092</v>
      </c>
      <c r="G17308">
        <v>0</v>
      </c>
      <c r="H17308" t="s">
        <v>21</v>
      </c>
      <c r="I17308" t="s">
        <v>22</v>
      </c>
      <c r="J17308" t="s">
        <v>19097</v>
      </c>
      <c r="K17308">
        <v>955402.04665469017</v>
      </c>
      <c r="L17308">
        <v>0</v>
      </c>
      <c r="M17308" t="s">
        <v>18044</v>
      </c>
      <c r="N17308" t="b">
        <v>1</v>
      </c>
      <c r="O17308" t="s">
        <v>24</v>
      </c>
      <c r="P17308">
        <v>66526000.45422928</v>
      </c>
      <c r="Q17308">
        <v>72224229.287816003</v>
      </c>
      <c r="R17308" s="4">
        <v>1032.63543</v>
      </c>
    </row>
    <row r="17309" spans="1:18" x14ac:dyDescent="0.25">
      <c r="A17309" s="2" t="s">
        <v>19673</v>
      </c>
      <c r="B17309" s="2" t="s">
        <v>19674</v>
      </c>
      <c r="C17309" t="s">
        <v>19652</v>
      </c>
      <c r="D17309">
        <v>7704.0434999999998</v>
      </c>
      <c r="E17309" t="s">
        <v>19</v>
      </c>
      <c r="F17309" t="s">
        <v>19092</v>
      </c>
      <c r="G17309">
        <v>0</v>
      </c>
      <c r="H17309" t="s">
        <v>21</v>
      </c>
      <c r="I17309" t="s">
        <v>22</v>
      </c>
      <c r="J17309" t="s">
        <v>19097</v>
      </c>
      <c r="K17309">
        <v>955402.04665469017</v>
      </c>
      <c r="L17309">
        <v>0</v>
      </c>
      <c r="M17309" t="s">
        <v>18044</v>
      </c>
      <c r="N17309" t="b">
        <v>1</v>
      </c>
      <c r="O17309" t="s">
        <v>24</v>
      </c>
      <c r="P17309">
        <v>66526000.45422928</v>
      </c>
      <c r="Q17309">
        <v>72224229.287816003</v>
      </c>
      <c r="R17309" s="4">
        <v>2311.2130499999998</v>
      </c>
    </row>
    <row r="17310" spans="1:18" x14ac:dyDescent="0.25">
      <c r="A17310" s="2" t="s">
        <v>19675</v>
      </c>
      <c r="B17310" s="2" t="s">
        <v>19676</v>
      </c>
      <c r="C17310" t="s">
        <v>19652</v>
      </c>
      <c r="D17310">
        <v>15696.3609</v>
      </c>
      <c r="E17310" t="s">
        <v>19</v>
      </c>
      <c r="F17310" t="s">
        <v>19092</v>
      </c>
      <c r="G17310">
        <v>0</v>
      </c>
      <c r="H17310" t="s">
        <v>21</v>
      </c>
      <c r="I17310" t="s">
        <v>22</v>
      </c>
      <c r="J17310" t="s">
        <v>19097</v>
      </c>
      <c r="K17310">
        <v>955402.04665469017</v>
      </c>
      <c r="L17310">
        <v>0</v>
      </c>
      <c r="M17310" t="s">
        <v>18044</v>
      </c>
      <c r="N17310" t="b">
        <v>1</v>
      </c>
      <c r="O17310" t="s">
        <v>24</v>
      </c>
      <c r="P17310">
        <v>66526000.45422928</v>
      </c>
      <c r="Q17310">
        <v>72224229.287816003</v>
      </c>
      <c r="R17310" s="4">
        <v>4708.9082699999999</v>
      </c>
    </row>
    <row r="17311" spans="1:18" x14ac:dyDescent="0.25">
      <c r="A17311" s="2" t="s">
        <v>19677</v>
      </c>
      <c r="B17311" s="2" t="s">
        <v>19678</v>
      </c>
      <c r="C17311" t="s">
        <v>19652</v>
      </c>
      <c r="D17311">
        <v>0</v>
      </c>
      <c r="E17311" t="s">
        <v>19</v>
      </c>
      <c r="F17311" t="s">
        <v>19252</v>
      </c>
      <c r="G17311">
        <v>0</v>
      </c>
      <c r="H17311" t="s">
        <v>21</v>
      </c>
      <c r="I17311" t="s">
        <v>22</v>
      </c>
      <c r="J17311" t="s">
        <v>19097</v>
      </c>
      <c r="K17311">
        <v>955402.04665469017</v>
      </c>
      <c r="L17311">
        <v>0</v>
      </c>
      <c r="M17311" t="s">
        <v>18044</v>
      </c>
      <c r="N17311" t="b">
        <v>1</v>
      </c>
      <c r="O17311" t="s">
        <v>24</v>
      </c>
      <c r="P17311">
        <v>66526000.45422928</v>
      </c>
      <c r="Q17311">
        <v>72224229.287816003</v>
      </c>
      <c r="R17311" s="4">
        <v>0</v>
      </c>
    </row>
    <row r="17312" spans="1:18" x14ac:dyDescent="0.25">
      <c r="A17312" s="2" t="s">
        <v>19679</v>
      </c>
      <c r="B17312" s="2" t="s">
        <v>19680</v>
      </c>
      <c r="C17312" t="s">
        <v>19652</v>
      </c>
      <c r="D17312">
        <v>0</v>
      </c>
      <c r="E17312" t="s">
        <v>19</v>
      </c>
      <c r="F17312" t="s">
        <v>19252</v>
      </c>
      <c r="G17312">
        <v>0</v>
      </c>
      <c r="H17312" t="s">
        <v>21</v>
      </c>
      <c r="I17312" t="s">
        <v>22</v>
      </c>
      <c r="J17312" t="s">
        <v>19097</v>
      </c>
      <c r="K17312">
        <v>955402.04665469017</v>
      </c>
      <c r="L17312">
        <v>0</v>
      </c>
      <c r="M17312" t="s">
        <v>18044</v>
      </c>
      <c r="N17312" t="b">
        <v>1</v>
      </c>
      <c r="O17312" t="s">
        <v>24</v>
      </c>
      <c r="P17312">
        <v>66526000.45422928</v>
      </c>
      <c r="Q17312">
        <v>72224229.287816003</v>
      </c>
      <c r="R17312" s="4">
        <v>0</v>
      </c>
    </row>
    <row r="17313" spans="1:18" x14ac:dyDescent="0.25">
      <c r="A17313" s="2" t="s">
        <v>19681</v>
      </c>
      <c r="B17313" s="2" t="s">
        <v>19682</v>
      </c>
      <c r="C17313" t="s">
        <v>19652</v>
      </c>
      <c r="D17313">
        <v>0</v>
      </c>
      <c r="E17313" t="s">
        <v>19</v>
      </c>
      <c r="F17313" t="s">
        <v>19252</v>
      </c>
      <c r="G17313">
        <v>0</v>
      </c>
      <c r="H17313" t="s">
        <v>21</v>
      </c>
      <c r="I17313" t="s">
        <v>22</v>
      </c>
      <c r="J17313" t="s">
        <v>19097</v>
      </c>
      <c r="K17313">
        <v>955402.04665469017</v>
      </c>
      <c r="L17313">
        <v>0</v>
      </c>
      <c r="M17313" t="s">
        <v>18044</v>
      </c>
      <c r="N17313" t="b">
        <v>1</v>
      </c>
      <c r="O17313" t="s">
        <v>24</v>
      </c>
      <c r="P17313">
        <v>66526000.45422928</v>
      </c>
      <c r="Q17313">
        <v>72224229.287816003</v>
      </c>
      <c r="R17313" s="4">
        <v>0</v>
      </c>
    </row>
    <row r="17314" spans="1:18" x14ac:dyDescent="0.25">
      <c r="A17314" s="2" t="s">
        <v>19683</v>
      </c>
      <c r="B17314" s="2" t="s">
        <v>19684</v>
      </c>
      <c r="C17314" t="s">
        <v>19652</v>
      </c>
      <c r="D17314">
        <v>0</v>
      </c>
      <c r="E17314" t="s">
        <v>19</v>
      </c>
      <c r="F17314" t="s">
        <v>19252</v>
      </c>
      <c r="G17314">
        <v>0</v>
      </c>
      <c r="H17314" t="s">
        <v>21</v>
      </c>
      <c r="I17314" t="s">
        <v>22</v>
      </c>
      <c r="J17314" t="s">
        <v>19097</v>
      </c>
      <c r="K17314">
        <v>955402.04665469017</v>
      </c>
      <c r="L17314">
        <v>0</v>
      </c>
      <c r="M17314" t="s">
        <v>18044</v>
      </c>
      <c r="N17314" t="b">
        <v>1</v>
      </c>
      <c r="O17314" t="s">
        <v>24</v>
      </c>
      <c r="P17314">
        <v>66526000.45422928</v>
      </c>
      <c r="Q17314">
        <v>72224229.287816003</v>
      </c>
      <c r="R17314" s="4">
        <v>0</v>
      </c>
    </row>
    <row r="17315" spans="1:18" x14ac:dyDescent="0.25">
      <c r="A17315" s="2" t="s">
        <v>19685</v>
      </c>
      <c r="B17315" s="2" t="s">
        <v>19686</v>
      </c>
      <c r="C17315" t="s">
        <v>19652</v>
      </c>
      <c r="D17315">
        <v>27895.547900000001</v>
      </c>
      <c r="E17315" t="s">
        <v>19</v>
      </c>
      <c r="F17315" t="s">
        <v>19092</v>
      </c>
      <c r="G17315">
        <v>0</v>
      </c>
      <c r="H17315" t="s">
        <v>21</v>
      </c>
      <c r="I17315" t="s">
        <v>22</v>
      </c>
      <c r="J17315" t="s">
        <v>19097</v>
      </c>
      <c r="K17315">
        <v>955402.04665469017</v>
      </c>
      <c r="L17315">
        <v>0</v>
      </c>
      <c r="M17315" t="s">
        <v>18044</v>
      </c>
      <c r="N17315" t="b">
        <v>1</v>
      </c>
      <c r="O17315" t="s">
        <v>24</v>
      </c>
      <c r="P17315">
        <v>66526000.45422928</v>
      </c>
      <c r="Q17315">
        <v>72224229.287816003</v>
      </c>
      <c r="R17315" s="4">
        <v>8368.6643699999986</v>
      </c>
    </row>
    <row r="17316" spans="1:18" x14ac:dyDescent="0.25">
      <c r="A17316" s="2" t="s">
        <v>19687</v>
      </c>
      <c r="B17316" s="2" t="s">
        <v>19688</v>
      </c>
      <c r="C17316" t="s">
        <v>19652</v>
      </c>
      <c r="D17316">
        <v>6637.3001000000004</v>
      </c>
      <c r="E17316" t="s">
        <v>19</v>
      </c>
      <c r="F17316" t="s">
        <v>19092</v>
      </c>
      <c r="G17316">
        <v>0</v>
      </c>
      <c r="H17316" t="s">
        <v>21</v>
      </c>
      <c r="I17316" t="s">
        <v>22</v>
      </c>
      <c r="J17316" t="s">
        <v>19097</v>
      </c>
      <c r="K17316">
        <v>955402.04665469017</v>
      </c>
      <c r="L17316">
        <v>0</v>
      </c>
      <c r="M17316" t="s">
        <v>18044</v>
      </c>
      <c r="N17316" t="b">
        <v>1</v>
      </c>
      <c r="O17316" t="s">
        <v>24</v>
      </c>
      <c r="P17316">
        <v>66526000.45422928</v>
      </c>
      <c r="Q17316">
        <v>72224229.287816003</v>
      </c>
      <c r="R17316" s="4">
        <v>1991.19003</v>
      </c>
    </row>
    <row r="17317" spans="1:18" x14ac:dyDescent="0.25">
      <c r="A17317" s="2" t="s">
        <v>19689</v>
      </c>
      <c r="B17317" s="2" t="s">
        <v>19690</v>
      </c>
      <c r="C17317" t="s">
        <v>19652</v>
      </c>
      <c r="D17317">
        <v>43729.289399999987</v>
      </c>
      <c r="E17317" t="s">
        <v>19</v>
      </c>
      <c r="F17317" t="s">
        <v>19092</v>
      </c>
      <c r="G17317">
        <v>0</v>
      </c>
      <c r="H17317" t="s">
        <v>21</v>
      </c>
      <c r="I17317" t="s">
        <v>22</v>
      </c>
      <c r="J17317" t="s">
        <v>19097</v>
      </c>
      <c r="K17317">
        <v>955402.04665469017</v>
      </c>
      <c r="L17317">
        <v>0</v>
      </c>
      <c r="M17317" t="s">
        <v>18044</v>
      </c>
      <c r="N17317" t="b">
        <v>1</v>
      </c>
      <c r="O17317" t="s">
        <v>24</v>
      </c>
      <c r="P17317">
        <v>66526000.45422928</v>
      </c>
      <c r="Q17317">
        <v>72224229.287816003</v>
      </c>
      <c r="R17317" s="4">
        <v>13118.786819999999</v>
      </c>
    </row>
    <row r="17318" spans="1:18" x14ac:dyDescent="0.25">
      <c r="A17318" s="2" t="s">
        <v>19691</v>
      </c>
      <c r="B17318" s="2" t="s">
        <v>19692</v>
      </c>
      <c r="C17318" t="s">
        <v>19652</v>
      </c>
      <c r="D17318">
        <v>4.0058999999999996</v>
      </c>
      <c r="E17318" t="s">
        <v>19</v>
      </c>
      <c r="F17318" t="s">
        <v>19092</v>
      </c>
      <c r="G17318">
        <v>0</v>
      </c>
      <c r="H17318" t="s">
        <v>21</v>
      </c>
      <c r="I17318" t="s">
        <v>22</v>
      </c>
      <c r="J17318" t="s">
        <v>19097</v>
      </c>
      <c r="K17318">
        <v>955402.04665469017</v>
      </c>
      <c r="L17318">
        <v>0</v>
      </c>
      <c r="M17318" t="s">
        <v>18044</v>
      </c>
      <c r="N17318" t="b">
        <v>1</v>
      </c>
      <c r="O17318" t="s">
        <v>24</v>
      </c>
      <c r="P17318">
        <v>66526000.45422928</v>
      </c>
      <c r="Q17318">
        <v>72224229.287816003</v>
      </c>
      <c r="R17318" s="4">
        <v>1.20177</v>
      </c>
    </row>
    <row r="17319" spans="1:18" x14ac:dyDescent="0.25">
      <c r="A17319" s="2" t="s">
        <v>19693</v>
      </c>
      <c r="B17319" s="2" t="s">
        <v>19694</v>
      </c>
      <c r="C17319" t="s">
        <v>19652</v>
      </c>
      <c r="D17319">
        <v>13112.073399999999</v>
      </c>
      <c r="E17319" t="s">
        <v>19</v>
      </c>
      <c r="F17319" t="s">
        <v>19092</v>
      </c>
      <c r="G17319">
        <v>0</v>
      </c>
      <c r="H17319" t="s">
        <v>21</v>
      </c>
      <c r="I17319" t="s">
        <v>22</v>
      </c>
      <c r="J17319" t="s">
        <v>19097</v>
      </c>
      <c r="K17319">
        <v>955402.04665469017</v>
      </c>
      <c r="L17319">
        <v>0</v>
      </c>
      <c r="M17319" t="s">
        <v>18044</v>
      </c>
      <c r="N17319" t="b">
        <v>1</v>
      </c>
      <c r="O17319" t="s">
        <v>24</v>
      </c>
      <c r="P17319">
        <v>66526000.45422928</v>
      </c>
      <c r="Q17319">
        <v>72224229.287816003</v>
      </c>
      <c r="R17319" s="4">
        <v>3933.6220199999998</v>
      </c>
    </row>
    <row r="17320" spans="1:18" x14ac:dyDescent="0.25">
      <c r="A17320" s="2" t="s">
        <v>19695</v>
      </c>
      <c r="B17320" s="2" t="s">
        <v>19696</v>
      </c>
      <c r="C17320" t="s">
        <v>19652</v>
      </c>
      <c r="D17320">
        <v>21492.4987</v>
      </c>
      <c r="E17320" t="s">
        <v>19</v>
      </c>
      <c r="F17320" t="s">
        <v>19092</v>
      </c>
      <c r="G17320">
        <v>0</v>
      </c>
      <c r="H17320" t="s">
        <v>21</v>
      </c>
      <c r="I17320" t="s">
        <v>22</v>
      </c>
      <c r="J17320" t="s">
        <v>19097</v>
      </c>
      <c r="K17320">
        <v>955402.04665469017</v>
      </c>
      <c r="L17320">
        <v>0</v>
      </c>
      <c r="M17320" t="s">
        <v>18044</v>
      </c>
      <c r="N17320" t="b">
        <v>1</v>
      </c>
      <c r="O17320" t="s">
        <v>24</v>
      </c>
      <c r="P17320">
        <v>66526000.45422928</v>
      </c>
      <c r="Q17320">
        <v>72224229.287816003</v>
      </c>
      <c r="R17320" s="4">
        <v>6447.7496099999998</v>
      </c>
    </row>
    <row r="17321" spans="1:18" x14ac:dyDescent="0.25">
      <c r="A17321" s="2" t="s">
        <v>19697</v>
      </c>
      <c r="B17321" s="2" t="s">
        <v>19698</v>
      </c>
      <c r="C17321" t="s">
        <v>19652</v>
      </c>
      <c r="D17321">
        <v>334.68759999999997</v>
      </c>
      <c r="E17321" t="s">
        <v>19</v>
      </c>
      <c r="F17321" t="s">
        <v>19252</v>
      </c>
      <c r="G17321">
        <v>0</v>
      </c>
      <c r="H17321" t="s">
        <v>21</v>
      </c>
      <c r="I17321" t="s">
        <v>22</v>
      </c>
      <c r="J17321" t="s">
        <v>19097</v>
      </c>
      <c r="K17321">
        <v>955402.04665469017</v>
      </c>
      <c r="L17321">
        <v>0</v>
      </c>
      <c r="M17321" t="s">
        <v>18044</v>
      </c>
      <c r="N17321" t="b">
        <v>1</v>
      </c>
      <c r="O17321" t="s">
        <v>24</v>
      </c>
      <c r="P17321">
        <v>66526000.45422928</v>
      </c>
      <c r="Q17321">
        <v>72224229.287816003</v>
      </c>
      <c r="R17321" s="4">
        <v>100.40628</v>
      </c>
    </row>
    <row r="17322" spans="1:18" x14ac:dyDescent="0.25">
      <c r="A17322" s="2" t="s">
        <v>19699</v>
      </c>
      <c r="B17322" s="2" t="s">
        <v>19700</v>
      </c>
      <c r="C17322" t="s">
        <v>19652</v>
      </c>
      <c r="D17322">
        <v>422.03390000000002</v>
      </c>
      <c r="E17322" t="s">
        <v>19</v>
      </c>
      <c r="F17322" t="s">
        <v>19252</v>
      </c>
      <c r="G17322">
        <v>0</v>
      </c>
      <c r="H17322" t="s">
        <v>21</v>
      </c>
      <c r="I17322" t="s">
        <v>22</v>
      </c>
      <c r="J17322" t="s">
        <v>19097</v>
      </c>
      <c r="K17322">
        <v>955402.04665469017</v>
      </c>
      <c r="L17322">
        <v>0</v>
      </c>
      <c r="M17322" t="s">
        <v>18044</v>
      </c>
      <c r="N17322" t="b">
        <v>1</v>
      </c>
      <c r="O17322" t="s">
        <v>24</v>
      </c>
      <c r="P17322">
        <v>66526000.45422928</v>
      </c>
      <c r="Q17322">
        <v>72224229.287816003</v>
      </c>
      <c r="R17322" s="4">
        <v>126.61017</v>
      </c>
    </row>
    <row r="17323" spans="1:18" x14ac:dyDescent="0.25">
      <c r="A17323" s="2" t="s">
        <v>19701</v>
      </c>
      <c r="B17323" s="2" t="s">
        <v>19702</v>
      </c>
      <c r="C17323" t="s">
        <v>19652</v>
      </c>
      <c r="D17323">
        <v>28505.165799999999</v>
      </c>
      <c r="E17323" t="s">
        <v>19</v>
      </c>
      <c r="F17323" t="s">
        <v>19092</v>
      </c>
      <c r="G17323">
        <v>0</v>
      </c>
      <c r="H17323" t="s">
        <v>21</v>
      </c>
      <c r="I17323" t="s">
        <v>22</v>
      </c>
      <c r="J17323" t="s">
        <v>19097</v>
      </c>
      <c r="K17323">
        <v>955402.04665469017</v>
      </c>
      <c r="L17323">
        <v>0</v>
      </c>
      <c r="M17323" t="s">
        <v>18044</v>
      </c>
      <c r="N17323" t="b">
        <v>1</v>
      </c>
      <c r="O17323" t="s">
        <v>24</v>
      </c>
      <c r="P17323">
        <v>66526000.45422928</v>
      </c>
      <c r="Q17323">
        <v>72224229.287816003</v>
      </c>
      <c r="R17323" s="4">
        <v>8551.5497400000004</v>
      </c>
    </row>
    <row r="17324" spans="1:18" x14ac:dyDescent="0.25">
      <c r="A17324" s="2" t="s">
        <v>19703</v>
      </c>
      <c r="B17324" s="2" t="s">
        <v>19704</v>
      </c>
      <c r="C17324" t="s">
        <v>19652</v>
      </c>
      <c r="D17324">
        <v>5013.3807999999999</v>
      </c>
      <c r="E17324" t="s">
        <v>19</v>
      </c>
      <c r="F17324" t="s">
        <v>19092</v>
      </c>
      <c r="G17324">
        <v>0</v>
      </c>
      <c r="H17324" t="s">
        <v>21</v>
      </c>
      <c r="I17324" t="s">
        <v>22</v>
      </c>
      <c r="J17324" t="s">
        <v>19097</v>
      </c>
      <c r="K17324">
        <v>955402.04665469017</v>
      </c>
      <c r="L17324">
        <v>0</v>
      </c>
      <c r="M17324" t="s">
        <v>18044</v>
      </c>
      <c r="N17324" t="b">
        <v>1</v>
      </c>
      <c r="O17324" t="s">
        <v>24</v>
      </c>
      <c r="P17324">
        <v>66526000.45422928</v>
      </c>
      <c r="Q17324">
        <v>72224229.287816003</v>
      </c>
      <c r="R17324" s="4">
        <v>1504.01424</v>
      </c>
    </row>
    <row r="17325" spans="1:18" x14ac:dyDescent="0.25">
      <c r="A17325" s="2" t="s">
        <v>19705</v>
      </c>
      <c r="B17325" s="2" t="s">
        <v>19706</v>
      </c>
      <c r="C17325" t="s">
        <v>19652</v>
      </c>
      <c r="D17325">
        <v>0</v>
      </c>
      <c r="E17325" t="s">
        <v>19</v>
      </c>
      <c r="F17325" t="s">
        <v>19252</v>
      </c>
      <c r="G17325">
        <v>0</v>
      </c>
      <c r="H17325" t="s">
        <v>21</v>
      </c>
      <c r="I17325" t="s">
        <v>22</v>
      </c>
      <c r="J17325" t="s">
        <v>19097</v>
      </c>
      <c r="K17325">
        <v>955402.04665469017</v>
      </c>
      <c r="L17325">
        <v>0</v>
      </c>
      <c r="M17325" t="s">
        <v>18044</v>
      </c>
      <c r="N17325" t="b">
        <v>1</v>
      </c>
      <c r="O17325" t="s">
        <v>24</v>
      </c>
      <c r="P17325">
        <v>66526000.45422928</v>
      </c>
      <c r="Q17325">
        <v>72224229.287816003</v>
      </c>
      <c r="R17325" s="4">
        <v>0</v>
      </c>
    </row>
    <row r="17326" spans="1:18" x14ac:dyDescent="0.25">
      <c r="A17326" s="2" t="s">
        <v>19707</v>
      </c>
      <c r="B17326" s="2" t="s">
        <v>19708</v>
      </c>
      <c r="C17326" t="s">
        <v>19652</v>
      </c>
      <c r="D17326">
        <v>23713.4431</v>
      </c>
      <c r="E17326" t="s">
        <v>19</v>
      </c>
      <c r="F17326" t="s">
        <v>19092</v>
      </c>
      <c r="G17326">
        <v>0</v>
      </c>
      <c r="H17326" t="s">
        <v>21</v>
      </c>
      <c r="I17326" t="s">
        <v>22</v>
      </c>
      <c r="J17326" t="s">
        <v>19097</v>
      </c>
      <c r="K17326">
        <v>955402.04665469017</v>
      </c>
      <c r="L17326">
        <v>0</v>
      </c>
      <c r="M17326" t="s">
        <v>18044</v>
      </c>
      <c r="N17326" t="b">
        <v>1</v>
      </c>
      <c r="O17326" t="s">
        <v>24</v>
      </c>
      <c r="P17326">
        <v>66526000.45422928</v>
      </c>
      <c r="Q17326">
        <v>72224229.287816003</v>
      </c>
      <c r="R17326" s="4">
        <v>7114.0329299999994</v>
      </c>
    </row>
    <row r="17327" spans="1:18" x14ac:dyDescent="0.25">
      <c r="A17327" s="2" t="s">
        <v>19709</v>
      </c>
      <c r="B17327" s="2" t="s">
        <v>19710</v>
      </c>
      <c r="C17327" t="s">
        <v>19652</v>
      </c>
      <c r="D17327">
        <v>579.59789999999998</v>
      </c>
      <c r="E17327" t="s">
        <v>19</v>
      </c>
      <c r="F17327" t="s">
        <v>19252</v>
      </c>
      <c r="G17327">
        <v>0</v>
      </c>
      <c r="H17327" t="s">
        <v>21</v>
      </c>
      <c r="I17327" t="s">
        <v>22</v>
      </c>
      <c r="J17327" t="s">
        <v>19097</v>
      </c>
      <c r="K17327">
        <v>955402.04665469017</v>
      </c>
      <c r="L17327">
        <v>0</v>
      </c>
      <c r="M17327" t="s">
        <v>18044</v>
      </c>
      <c r="N17327" t="b">
        <v>1</v>
      </c>
      <c r="O17327" t="s">
        <v>24</v>
      </c>
      <c r="P17327">
        <v>66526000.45422928</v>
      </c>
      <c r="Q17327">
        <v>72224229.287816003</v>
      </c>
      <c r="R17327" s="4">
        <v>173.87936999999999</v>
      </c>
    </row>
    <row r="17328" spans="1:18" x14ac:dyDescent="0.25">
      <c r="A17328" s="2" t="s">
        <v>19711</v>
      </c>
      <c r="B17328" s="2" t="s">
        <v>19712</v>
      </c>
      <c r="C17328" t="s">
        <v>19652</v>
      </c>
      <c r="D17328">
        <v>7449.6282000000001</v>
      </c>
      <c r="E17328" t="s">
        <v>19</v>
      </c>
      <c r="F17328" t="s">
        <v>19092</v>
      </c>
      <c r="G17328">
        <v>0</v>
      </c>
      <c r="H17328" t="s">
        <v>21</v>
      </c>
      <c r="I17328" t="s">
        <v>22</v>
      </c>
      <c r="J17328" t="s">
        <v>19097</v>
      </c>
      <c r="K17328">
        <v>955402.04665469017</v>
      </c>
      <c r="L17328">
        <v>0</v>
      </c>
      <c r="M17328" t="s">
        <v>18044</v>
      </c>
      <c r="N17328" t="b">
        <v>1</v>
      </c>
      <c r="O17328" t="s">
        <v>24</v>
      </c>
      <c r="P17328">
        <v>66526000.45422928</v>
      </c>
      <c r="Q17328">
        <v>72224229.287816003</v>
      </c>
      <c r="R17328" s="4">
        <v>2234.8884600000001</v>
      </c>
    </row>
    <row r="17329" spans="1:18" x14ac:dyDescent="0.25">
      <c r="A17329" s="2" t="s">
        <v>19713</v>
      </c>
      <c r="B17329" s="2" t="s">
        <v>19714</v>
      </c>
      <c r="C17329" t="s">
        <v>19652</v>
      </c>
      <c r="D17329">
        <v>2105.1298000000002</v>
      </c>
      <c r="E17329" t="s">
        <v>19</v>
      </c>
      <c r="F17329" t="s">
        <v>19252</v>
      </c>
      <c r="G17329">
        <v>0</v>
      </c>
      <c r="H17329" t="s">
        <v>21</v>
      </c>
      <c r="I17329" t="s">
        <v>22</v>
      </c>
      <c r="J17329" t="s">
        <v>19097</v>
      </c>
      <c r="K17329">
        <v>955402.04665469017</v>
      </c>
      <c r="L17329">
        <v>0</v>
      </c>
      <c r="M17329" t="s">
        <v>18044</v>
      </c>
      <c r="N17329" t="b">
        <v>1</v>
      </c>
      <c r="O17329" t="s">
        <v>24</v>
      </c>
      <c r="P17329">
        <v>66526000.45422928</v>
      </c>
      <c r="Q17329">
        <v>72224229.287816003</v>
      </c>
      <c r="R17329" s="4">
        <v>631.53894000000014</v>
      </c>
    </row>
    <row r="17330" spans="1:18" x14ac:dyDescent="0.25">
      <c r="A17330" s="2" t="s">
        <v>19715</v>
      </c>
      <c r="B17330" s="2" t="s">
        <v>19716</v>
      </c>
      <c r="C17330" t="s">
        <v>19652</v>
      </c>
      <c r="D17330">
        <v>1406.6818000000001</v>
      </c>
      <c r="E17330" t="s">
        <v>19</v>
      </c>
      <c r="F17330" t="s">
        <v>19252</v>
      </c>
      <c r="G17330">
        <v>0</v>
      </c>
      <c r="H17330" t="s">
        <v>21</v>
      </c>
      <c r="I17330" t="s">
        <v>22</v>
      </c>
      <c r="J17330" t="s">
        <v>19097</v>
      </c>
      <c r="K17330">
        <v>955402.04665469017</v>
      </c>
      <c r="L17330">
        <v>0</v>
      </c>
      <c r="M17330" t="s">
        <v>18044</v>
      </c>
      <c r="N17330" t="b">
        <v>1</v>
      </c>
      <c r="O17330" t="s">
        <v>24</v>
      </c>
      <c r="P17330">
        <v>66526000.45422928</v>
      </c>
      <c r="Q17330">
        <v>72224229.287816003</v>
      </c>
      <c r="R17330" s="4">
        <v>422.00454000000002</v>
      </c>
    </row>
    <row r="17331" spans="1:18" x14ac:dyDescent="0.25">
      <c r="A17331" s="2" t="s">
        <v>19717</v>
      </c>
      <c r="B17331" s="2" t="s">
        <v>19718</v>
      </c>
      <c r="C17331" t="s">
        <v>19114</v>
      </c>
      <c r="D17331">
        <v>7637</v>
      </c>
      <c r="E17331" t="s">
        <v>19</v>
      </c>
      <c r="F17331" t="s">
        <v>19092</v>
      </c>
      <c r="G17331">
        <v>0</v>
      </c>
      <c r="H17331" t="s">
        <v>21</v>
      </c>
      <c r="I17331" t="s">
        <v>22</v>
      </c>
      <c r="J17331" t="s">
        <v>19109</v>
      </c>
      <c r="K17331">
        <v>935164</v>
      </c>
      <c r="L17331">
        <v>0</v>
      </c>
      <c r="M17331" t="s">
        <v>18044</v>
      </c>
      <c r="N17331" t="b">
        <v>1</v>
      </c>
      <c r="O17331" t="s">
        <v>24</v>
      </c>
      <c r="P17331">
        <v>66526000.45422928</v>
      </c>
      <c r="Q17331">
        <v>72224229.287816003</v>
      </c>
      <c r="R17331" s="4">
        <v>2291.1</v>
      </c>
    </row>
    <row r="17332" spans="1:18" x14ac:dyDescent="0.25">
      <c r="A17332" s="2" t="s">
        <v>19719</v>
      </c>
      <c r="B17332" s="2" t="s">
        <v>19720</v>
      </c>
      <c r="C17332" t="s">
        <v>19114</v>
      </c>
      <c r="D17332">
        <v>366</v>
      </c>
      <c r="E17332" t="s">
        <v>19</v>
      </c>
      <c r="F17332" t="s">
        <v>19092</v>
      </c>
      <c r="G17332">
        <v>0</v>
      </c>
      <c r="H17332" t="s">
        <v>21</v>
      </c>
      <c r="I17332" t="s">
        <v>22</v>
      </c>
      <c r="J17332" t="s">
        <v>19109</v>
      </c>
      <c r="K17332">
        <v>935164</v>
      </c>
      <c r="L17332">
        <v>0</v>
      </c>
      <c r="M17332" t="s">
        <v>18044</v>
      </c>
      <c r="N17332" t="b">
        <v>1</v>
      </c>
      <c r="O17332" t="s">
        <v>24</v>
      </c>
      <c r="P17332">
        <v>66526000.45422928</v>
      </c>
      <c r="Q17332">
        <v>72224229.287816003</v>
      </c>
      <c r="R17332" s="4">
        <v>109.8</v>
      </c>
    </row>
    <row r="17333" spans="1:18" x14ac:dyDescent="0.25">
      <c r="A17333" s="2" t="s">
        <v>19721</v>
      </c>
      <c r="B17333" s="2" t="s">
        <v>19722</v>
      </c>
      <c r="C17333" t="s">
        <v>19114</v>
      </c>
      <c r="D17333">
        <v>4204</v>
      </c>
      <c r="E17333" t="s">
        <v>19</v>
      </c>
      <c r="F17333" t="s">
        <v>19252</v>
      </c>
      <c r="G17333">
        <v>0</v>
      </c>
      <c r="H17333" t="s">
        <v>21</v>
      </c>
      <c r="I17333" t="s">
        <v>22</v>
      </c>
      <c r="J17333" t="s">
        <v>19109</v>
      </c>
      <c r="K17333">
        <v>935164</v>
      </c>
      <c r="L17333">
        <v>0</v>
      </c>
      <c r="M17333" t="s">
        <v>18044</v>
      </c>
      <c r="N17333" t="b">
        <v>1</v>
      </c>
      <c r="O17333" t="s">
        <v>24</v>
      </c>
      <c r="P17333">
        <v>66526000.45422928</v>
      </c>
      <c r="Q17333">
        <v>72224229.287816003</v>
      </c>
      <c r="R17333" s="4">
        <v>1261.2</v>
      </c>
    </row>
    <row r="17334" spans="1:18" x14ac:dyDescent="0.25">
      <c r="A17334" s="2" t="s">
        <v>19723</v>
      </c>
      <c r="B17334" s="2" t="s">
        <v>19724</v>
      </c>
      <c r="C17334" t="s">
        <v>19114</v>
      </c>
      <c r="D17334">
        <v>21619</v>
      </c>
      <c r="E17334" t="s">
        <v>19</v>
      </c>
      <c r="F17334" t="s">
        <v>19092</v>
      </c>
      <c r="G17334">
        <v>0</v>
      </c>
      <c r="H17334" t="s">
        <v>21</v>
      </c>
      <c r="I17334" t="s">
        <v>22</v>
      </c>
      <c r="J17334" t="s">
        <v>19109</v>
      </c>
      <c r="K17334">
        <v>935164</v>
      </c>
      <c r="L17334">
        <v>0</v>
      </c>
      <c r="M17334" t="s">
        <v>18044</v>
      </c>
      <c r="N17334" t="b">
        <v>1</v>
      </c>
      <c r="O17334" t="s">
        <v>24</v>
      </c>
      <c r="P17334">
        <v>66526000.45422928</v>
      </c>
      <c r="Q17334">
        <v>72224229.287816003</v>
      </c>
      <c r="R17334" s="4">
        <v>6485.7</v>
      </c>
    </row>
    <row r="17335" spans="1:18" x14ac:dyDescent="0.25">
      <c r="A17335" s="2" t="s">
        <v>19725</v>
      </c>
      <c r="B17335" s="2" t="s">
        <v>19726</v>
      </c>
      <c r="C17335" t="s">
        <v>19114</v>
      </c>
      <c r="D17335">
        <v>524</v>
      </c>
      <c r="E17335" t="s">
        <v>19</v>
      </c>
      <c r="F17335" t="s">
        <v>19092</v>
      </c>
      <c r="G17335">
        <v>0</v>
      </c>
      <c r="H17335" t="s">
        <v>21</v>
      </c>
      <c r="I17335" t="s">
        <v>22</v>
      </c>
      <c r="J17335" t="s">
        <v>19109</v>
      </c>
      <c r="K17335">
        <v>935164</v>
      </c>
      <c r="L17335">
        <v>0</v>
      </c>
      <c r="M17335" t="s">
        <v>18044</v>
      </c>
      <c r="N17335" t="b">
        <v>1</v>
      </c>
      <c r="O17335" t="s">
        <v>24</v>
      </c>
      <c r="P17335">
        <v>66526000.45422928</v>
      </c>
      <c r="Q17335">
        <v>72224229.287816003</v>
      </c>
      <c r="R17335" s="4">
        <v>157.19999999999999</v>
      </c>
    </row>
    <row r="17336" spans="1:18" x14ac:dyDescent="0.25">
      <c r="A17336" s="2" t="s">
        <v>19727</v>
      </c>
      <c r="B17336" s="2" t="s">
        <v>19728</v>
      </c>
      <c r="C17336" t="s">
        <v>19114</v>
      </c>
      <c r="D17336">
        <v>2284</v>
      </c>
      <c r="E17336" t="s">
        <v>19</v>
      </c>
      <c r="F17336" t="s">
        <v>19252</v>
      </c>
      <c r="G17336">
        <v>0</v>
      </c>
      <c r="H17336" t="s">
        <v>21</v>
      </c>
      <c r="I17336" t="s">
        <v>22</v>
      </c>
      <c r="J17336" t="s">
        <v>19109</v>
      </c>
      <c r="K17336">
        <v>935164</v>
      </c>
      <c r="L17336">
        <v>0</v>
      </c>
      <c r="M17336" t="s">
        <v>18044</v>
      </c>
      <c r="N17336" t="b">
        <v>1</v>
      </c>
      <c r="O17336" t="s">
        <v>24</v>
      </c>
      <c r="P17336">
        <v>66526000.45422928</v>
      </c>
      <c r="Q17336">
        <v>72224229.287816003</v>
      </c>
      <c r="R17336" s="4">
        <v>685.19999999999993</v>
      </c>
    </row>
    <row r="17337" spans="1:18" x14ac:dyDescent="0.25">
      <c r="A17337" s="2" t="s">
        <v>19729</v>
      </c>
      <c r="B17337" s="2" t="s">
        <v>19730</v>
      </c>
      <c r="C17337" t="s">
        <v>19114</v>
      </c>
      <c r="D17337">
        <v>0</v>
      </c>
      <c r="E17337" t="s">
        <v>19</v>
      </c>
      <c r="F17337" t="s">
        <v>19252</v>
      </c>
      <c r="G17337">
        <v>0</v>
      </c>
      <c r="H17337" t="s">
        <v>21</v>
      </c>
      <c r="I17337" t="s">
        <v>22</v>
      </c>
      <c r="J17337" t="s">
        <v>19109</v>
      </c>
      <c r="K17337">
        <v>935164</v>
      </c>
      <c r="L17337">
        <v>0</v>
      </c>
      <c r="M17337" t="s">
        <v>18044</v>
      </c>
      <c r="N17337" t="b">
        <v>1</v>
      </c>
      <c r="O17337" t="s">
        <v>24</v>
      </c>
      <c r="P17337">
        <v>66526000.45422928</v>
      </c>
      <c r="Q17337">
        <v>72224229.287816003</v>
      </c>
      <c r="R17337" s="4">
        <v>0</v>
      </c>
    </row>
    <row r="17338" spans="1:18" x14ac:dyDescent="0.25">
      <c r="A17338" s="2" t="s">
        <v>19731</v>
      </c>
      <c r="B17338" s="2" t="s">
        <v>19732</v>
      </c>
      <c r="C17338" t="s">
        <v>19114</v>
      </c>
      <c r="D17338">
        <v>3662</v>
      </c>
      <c r="E17338" t="s">
        <v>19</v>
      </c>
      <c r="F17338" t="s">
        <v>19252</v>
      </c>
      <c r="G17338">
        <v>0</v>
      </c>
      <c r="H17338" t="s">
        <v>21</v>
      </c>
      <c r="I17338" t="s">
        <v>22</v>
      </c>
      <c r="J17338" t="s">
        <v>19109</v>
      </c>
      <c r="K17338">
        <v>935164</v>
      </c>
      <c r="L17338">
        <v>0</v>
      </c>
      <c r="M17338" t="s">
        <v>18044</v>
      </c>
      <c r="N17338" t="b">
        <v>1</v>
      </c>
      <c r="O17338" t="s">
        <v>24</v>
      </c>
      <c r="P17338">
        <v>66526000.45422928</v>
      </c>
      <c r="Q17338">
        <v>72224229.287816003</v>
      </c>
      <c r="R17338" s="4">
        <v>1098.5999999999999</v>
      </c>
    </row>
    <row r="17339" spans="1:18" x14ac:dyDescent="0.25">
      <c r="A17339" s="2" t="s">
        <v>19733</v>
      </c>
      <c r="B17339" s="2" t="s">
        <v>19734</v>
      </c>
      <c r="C17339" t="s">
        <v>19114</v>
      </c>
      <c r="D17339">
        <v>556</v>
      </c>
      <c r="E17339" t="s">
        <v>19</v>
      </c>
      <c r="F17339" t="s">
        <v>19092</v>
      </c>
      <c r="G17339">
        <v>0</v>
      </c>
      <c r="H17339" t="s">
        <v>21</v>
      </c>
      <c r="I17339" t="s">
        <v>22</v>
      </c>
      <c r="J17339" t="s">
        <v>19109</v>
      </c>
      <c r="K17339">
        <v>935164</v>
      </c>
      <c r="L17339">
        <v>0</v>
      </c>
      <c r="M17339" t="s">
        <v>18044</v>
      </c>
      <c r="N17339" t="b">
        <v>1</v>
      </c>
      <c r="O17339" t="s">
        <v>24</v>
      </c>
      <c r="P17339">
        <v>66526000.45422928</v>
      </c>
      <c r="Q17339">
        <v>72224229.287816003</v>
      </c>
      <c r="R17339" s="4">
        <v>166.8</v>
      </c>
    </row>
    <row r="17340" spans="1:18" x14ac:dyDescent="0.25">
      <c r="A17340" s="2" t="s">
        <v>19735</v>
      </c>
      <c r="B17340" s="2" t="s">
        <v>19736</v>
      </c>
      <c r="C17340" t="s">
        <v>19114</v>
      </c>
      <c r="D17340">
        <v>3212</v>
      </c>
      <c r="E17340" t="s">
        <v>19</v>
      </c>
      <c r="F17340" t="s">
        <v>19092</v>
      </c>
      <c r="G17340">
        <v>0</v>
      </c>
      <c r="H17340" t="s">
        <v>21</v>
      </c>
      <c r="I17340" t="s">
        <v>22</v>
      </c>
      <c r="J17340" t="s">
        <v>19109</v>
      </c>
      <c r="K17340">
        <v>935164</v>
      </c>
      <c r="L17340">
        <v>0</v>
      </c>
      <c r="M17340" t="s">
        <v>18044</v>
      </c>
      <c r="N17340" t="b">
        <v>1</v>
      </c>
      <c r="O17340" t="s">
        <v>24</v>
      </c>
      <c r="P17340">
        <v>66526000.45422928</v>
      </c>
      <c r="Q17340">
        <v>72224229.287816003</v>
      </c>
      <c r="R17340" s="4">
        <v>963.6</v>
      </c>
    </row>
    <row r="17341" spans="1:18" x14ac:dyDescent="0.25">
      <c r="A17341" s="2" t="s">
        <v>19737</v>
      </c>
      <c r="B17341" s="2" t="s">
        <v>19738</v>
      </c>
      <c r="C17341" t="s">
        <v>19114</v>
      </c>
      <c r="D17341">
        <v>4933</v>
      </c>
      <c r="E17341" t="s">
        <v>19</v>
      </c>
      <c r="F17341" t="s">
        <v>19092</v>
      </c>
      <c r="G17341">
        <v>0</v>
      </c>
      <c r="H17341" t="s">
        <v>21</v>
      </c>
      <c r="I17341" t="s">
        <v>22</v>
      </c>
      <c r="J17341" t="s">
        <v>19109</v>
      </c>
      <c r="K17341">
        <v>935164</v>
      </c>
      <c r="L17341">
        <v>0</v>
      </c>
      <c r="M17341" t="s">
        <v>18044</v>
      </c>
      <c r="N17341" t="b">
        <v>1</v>
      </c>
      <c r="O17341" t="s">
        <v>24</v>
      </c>
      <c r="P17341">
        <v>66526000.45422928</v>
      </c>
      <c r="Q17341">
        <v>72224229.287816003</v>
      </c>
      <c r="R17341" s="4">
        <v>1479.9</v>
      </c>
    </row>
    <row r="17342" spans="1:18" x14ac:dyDescent="0.25">
      <c r="A17342" s="2" t="s">
        <v>19739</v>
      </c>
      <c r="B17342" s="2" t="s">
        <v>19740</v>
      </c>
      <c r="C17342" t="s">
        <v>19114</v>
      </c>
      <c r="D17342">
        <v>954</v>
      </c>
      <c r="E17342" t="s">
        <v>19</v>
      </c>
      <c r="F17342" t="s">
        <v>19092</v>
      </c>
      <c r="G17342">
        <v>0</v>
      </c>
      <c r="H17342" t="s">
        <v>21</v>
      </c>
      <c r="I17342" t="s">
        <v>22</v>
      </c>
      <c r="J17342" t="s">
        <v>19109</v>
      </c>
      <c r="K17342">
        <v>935164</v>
      </c>
      <c r="L17342">
        <v>0</v>
      </c>
      <c r="M17342" t="s">
        <v>18044</v>
      </c>
      <c r="N17342" t="b">
        <v>1</v>
      </c>
      <c r="O17342" t="s">
        <v>24</v>
      </c>
      <c r="P17342">
        <v>66526000.45422928</v>
      </c>
      <c r="Q17342">
        <v>72224229.287816003</v>
      </c>
      <c r="R17342" s="4">
        <v>286.2</v>
      </c>
    </row>
    <row r="17343" spans="1:18" x14ac:dyDescent="0.25">
      <c r="A17343" s="2" t="s">
        <v>19741</v>
      </c>
      <c r="B17343" s="2" t="s">
        <v>19742</v>
      </c>
      <c r="C17343" t="s">
        <v>19114</v>
      </c>
      <c r="D17343">
        <v>70678</v>
      </c>
      <c r="E17343" t="s">
        <v>19</v>
      </c>
      <c r="F17343" t="s">
        <v>19092</v>
      </c>
      <c r="G17343">
        <v>0</v>
      </c>
      <c r="H17343" t="s">
        <v>21</v>
      </c>
      <c r="I17343" t="s">
        <v>22</v>
      </c>
      <c r="J17343" t="s">
        <v>19109</v>
      </c>
      <c r="K17343">
        <v>935164</v>
      </c>
      <c r="L17343">
        <v>0</v>
      </c>
      <c r="M17343" t="s">
        <v>18044</v>
      </c>
      <c r="N17343" t="b">
        <v>1</v>
      </c>
      <c r="O17343" t="s">
        <v>24</v>
      </c>
      <c r="P17343">
        <v>66526000.45422928</v>
      </c>
      <c r="Q17343">
        <v>72224229.287816003</v>
      </c>
      <c r="R17343" s="4">
        <v>21203.4</v>
      </c>
    </row>
    <row r="17344" spans="1:18" x14ac:dyDescent="0.25">
      <c r="A17344" s="2" t="s">
        <v>19743</v>
      </c>
      <c r="B17344" s="2" t="s">
        <v>19744</v>
      </c>
      <c r="C17344" t="s">
        <v>19114</v>
      </c>
      <c r="D17344">
        <v>58684</v>
      </c>
      <c r="E17344" t="s">
        <v>19</v>
      </c>
      <c r="F17344" t="s">
        <v>19092</v>
      </c>
      <c r="G17344">
        <v>0</v>
      </c>
      <c r="H17344" t="s">
        <v>21</v>
      </c>
      <c r="I17344" t="s">
        <v>22</v>
      </c>
      <c r="J17344" t="s">
        <v>19109</v>
      </c>
      <c r="K17344">
        <v>935164</v>
      </c>
      <c r="L17344">
        <v>0</v>
      </c>
      <c r="M17344" t="s">
        <v>18044</v>
      </c>
      <c r="N17344" t="b">
        <v>1</v>
      </c>
      <c r="O17344" t="s">
        <v>24</v>
      </c>
      <c r="P17344">
        <v>66526000.45422928</v>
      </c>
      <c r="Q17344">
        <v>72224229.287816003</v>
      </c>
      <c r="R17344" s="4">
        <v>17605.2</v>
      </c>
    </row>
    <row r="17345" spans="1:18" x14ac:dyDescent="0.25">
      <c r="A17345" s="2" t="s">
        <v>19745</v>
      </c>
      <c r="B17345" s="2" t="s">
        <v>19746</v>
      </c>
      <c r="C17345" t="s">
        <v>19114</v>
      </c>
      <c r="D17345">
        <v>696</v>
      </c>
      <c r="E17345" t="s">
        <v>19</v>
      </c>
      <c r="F17345" t="s">
        <v>19252</v>
      </c>
      <c r="G17345">
        <v>0</v>
      </c>
      <c r="H17345" t="s">
        <v>21</v>
      </c>
      <c r="I17345" t="s">
        <v>22</v>
      </c>
      <c r="J17345" t="s">
        <v>19109</v>
      </c>
      <c r="K17345">
        <v>935164</v>
      </c>
      <c r="L17345">
        <v>0</v>
      </c>
      <c r="M17345" t="s">
        <v>18044</v>
      </c>
      <c r="N17345" t="b">
        <v>1</v>
      </c>
      <c r="O17345" t="s">
        <v>24</v>
      </c>
      <c r="P17345">
        <v>66526000.45422928</v>
      </c>
      <c r="Q17345">
        <v>72224229.287816003</v>
      </c>
      <c r="R17345" s="4">
        <v>208.8</v>
      </c>
    </row>
    <row r="17346" spans="1:18" x14ac:dyDescent="0.25">
      <c r="A17346" s="2" t="s">
        <v>19747</v>
      </c>
      <c r="B17346" s="2" t="s">
        <v>19748</v>
      </c>
      <c r="C17346" t="s">
        <v>19114</v>
      </c>
      <c r="D17346">
        <v>4561</v>
      </c>
      <c r="E17346" t="s">
        <v>19</v>
      </c>
      <c r="F17346" t="s">
        <v>19092</v>
      </c>
      <c r="G17346">
        <v>0</v>
      </c>
      <c r="H17346" t="s">
        <v>21</v>
      </c>
      <c r="I17346" t="s">
        <v>22</v>
      </c>
      <c r="J17346" t="s">
        <v>19109</v>
      </c>
      <c r="K17346">
        <v>935164</v>
      </c>
      <c r="L17346">
        <v>0</v>
      </c>
      <c r="M17346" t="s">
        <v>18044</v>
      </c>
      <c r="N17346" t="b">
        <v>1</v>
      </c>
      <c r="O17346" t="s">
        <v>24</v>
      </c>
      <c r="P17346">
        <v>66526000.45422928</v>
      </c>
      <c r="Q17346">
        <v>72224229.287816003</v>
      </c>
      <c r="R17346" s="4">
        <v>1368.3</v>
      </c>
    </row>
    <row r="17347" spans="1:18" x14ac:dyDescent="0.25">
      <c r="A17347" s="2" t="s">
        <v>19749</v>
      </c>
      <c r="B17347" s="2" t="s">
        <v>19750</v>
      </c>
      <c r="C17347" t="s">
        <v>19114</v>
      </c>
      <c r="D17347">
        <v>14892</v>
      </c>
      <c r="E17347" t="s">
        <v>19</v>
      </c>
      <c r="F17347" t="s">
        <v>19092</v>
      </c>
      <c r="G17347">
        <v>0</v>
      </c>
      <c r="H17347" t="s">
        <v>21</v>
      </c>
      <c r="I17347" t="s">
        <v>22</v>
      </c>
      <c r="J17347" t="s">
        <v>19109</v>
      </c>
      <c r="K17347">
        <v>935164</v>
      </c>
      <c r="L17347">
        <v>0</v>
      </c>
      <c r="M17347" t="s">
        <v>18044</v>
      </c>
      <c r="N17347" t="b">
        <v>1</v>
      </c>
      <c r="O17347" t="s">
        <v>24</v>
      </c>
      <c r="P17347">
        <v>66526000.45422928</v>
      </c>
      <c r="Q17347">
        <v>72224229.287816003</v>
      </c>
      <c r="R17347" s="4">
        <v>4467.5999999999995</v>
      </c>
    </row>
    <row r="17348" spans="1:18" x14ac:dyDescent="0.25">
      <c r="A17348" s="2" t="s">
        <v>19751</v>
      </c>
      <c r="B17348" s="2" t="s">
        <v>19752</v>
      </c>
      <c r="C17348" t="s">
        <v>19114</v>
      </c>
      <c r="D17348">
        <v>16860</v>
      </c>
      <c r="E17348" t="s">
        <v>19</v>
      </c>
      <c r="F17348" t="s">
        <v>19092</v>
      </c>
      <c r="G17348">
        <v>0</v>
      </c>
      <c r="H17348" t="s">
        <v>21</v>
      </c>
      <c r="I17348" t="s">
        <v>22</v>
      </c>
      <c r="J17348" t="s">
        <v>19109</v>
      </c>
      <c r="K17348">
        <v>935164</v>
      </c>
      <c r="L17348">
        <v>0</v>
      </c>
      <c r="M17348" t="s">
        <v>18044</v>
      </c>
      <c r="N17348" t="b">
        <v>1</v>
      </c>
      <c r="O17348" t="s">
        <v>24</v>
      </c>
      <c r="P17348">
        <v>66526000.45422928</v>
      </c>
      <c r="Q17348">
        <v>72224229.287816003</v>
      </c>
      <c r="R17348" s="4">
        <v>5058</v>
      </c>
    </row>
    <row r="17349" spans="1:18" x14ac:dyDescent="0.25">
      <c r="A17349" s="2" t="s">
        <v>19753</v>
      </c>
      <c r="B17349" s="2" t="s">
        <v>19754</v>
      </c>
      <c r="C17349" t="s">
        <v>19114</v>
      </c>
      <c r="D17349">
        <v>3527</v>
      </c>
      <c r="E17349" t="s">
        <v>19</v>
      </c>
      <c r="F17349" t="s">
        <v>19092</v>
      </c>
      <c r="G17349">
        <v>0</v>
      </c>
      <c r="H17349" t="s">
        <v>21</v>
      </c>
      <c r="I17349" t="s">
        <v>22</v>
      </c>
      <c r="J17349" t="s">
        <v>19109</v>
      </c>
      <c r="K17349">
        <v>935164</v>
      </c>
      <c r="L17349">
        <v>0</v>
      </c>
      <c r="M17349" t="s">
        <v>18044</v>
      </c>
      <c r="N17349" t="b">
        <v>1</v>
      </c>
      <c r="O17349" t="s">
        <v>24</v>
      </c>
      <c r="P17349">
        <v>66526000.45422928</v>
      </c>
      <c r="Q17349">
        <v>72224229.287816003</v>
      </c>
      <c r="R17349" s="4">
        <v>1058.0999999999999</v>
      </c>
    </row>
    <row r="17350" spans="1:18" x14ac:dyDescent="0.25">
      <c r="A17350" s="2" t="s">
        <v>19755</v>
      </c>
      <c r="B17350" s="2" t="s">
        <v>19756</v>
      </c>
      <c r="C17350" t="s">
        <v>19114</v>
      </c>
      <c r="D17350">
        <v>1684</v>
      </c>
      <c r="E17350" t="s">
        <v>19</v>
      </c>
      <c r="F17350" t="s">
        <v>19092</v>
      </c>
      <c r="G17350">
        <v>0</v>
      </c>
      <c r="H17350" t="s">
        <v>21</v>
      </c>
      <c r="I17350" t="s">
        <v>22</v>
      </c>
      <c r="J17350" t="s">
        <v>19109</v>
      </c>
      <c r="K17350">
        <v>935164</v>
      </c>
      <c r="L17350">
        <v>0</v>
      </c>
      <c r="M17350" t="s">
        <v>18044</v>
      </c>
      <c r="N17350" t="b">
        <v>1</v>
      </c>
      <c r="O17350" t="s">
        <v>24</v>
      </c>
      <c r="P17350">
        <v>66526000.45422928</v>
      </c>
      <c r="Q17350">
        <v>72224229.287816003</v>
      </c>
      <c r="R17350" s="4">
        <v>505.2</v>
      </c>
    </row>
    <row r="17351" spans="1:18" x14ac:dyDescent="0.25">
      <c r="A17351" s="2" t="s">
        <v>19757</v>
      </c>
      <c r="B17351" s="2" t="s">
        <v>19758</v>
      </c>
      <c r="C17351" t="s">
        <v>19114</v>
      </c>
      <c r="D17351">
        <v>4887</v>
      </c>
      <c r="E17351" t="s">
        <v>19</v>
      </c>
      <c r="F17351" t="s">
        <v>19092</v>
      </c>
      <c r="G17351">
        <v>0</v>
      </c>
      <c r="H17351" t="s">
        <v>21</v>
      </c>
      <c r="I17351" t="s">
        <v>22</v>
      </c>
      <c r="J17351" t="s">
        <v>19109</v>
      </c>
      <c r="K17351">
        <v>935164</v>
      </c>
      <c r="L17351">
        <v>0</v>
      </c>
      <c r="M17351" t="s">
        <v>18044</v>
      </c>
      <c r="N17351" t="b">
        <v>1</v>
      </c>
      <c r="O17351" t="s">
        <v>24</v>
      </c>
      <c r="P17351">
        <v>66526000.45422928</v>
      </c>
      <c r="Q17351">
        <v>72224229.287816003</v>
      </c>
      <c r="R17351" s="4">
        <v>1466.1</v>
      </c>
    </row>
    <row r="17352" spans="1:18" x14ac:dyDescent="0.25">
      <c r="A17352" s="2" t="s">
        <v>19759</v>
      </c>
      <c r="B17352" s="2" t="s">
        <v>19760</v>
      </c>
      <c r="C17352" t="s">
        <v>19114</v>
      </c>
      <c r="D17352">
        <v>331</v>
      </c>
      <c r="E17352" t="s">
        <v>19</v>
      </c>
      <c r="F17352" t="s">
        <v>19252</v>
      </c>
      <c r="G17352">
        <v>0</v>
      </c>
      <c r="H17352" t="s">
        <v>21</v>
      </c>
      <c r="I17352" t="s">
        <v>22</v>
      </c>
      <c r="J17352" t="s">
        <v>19109</v>
      </c>
      <c r="K17352">
        <v>935164</v>
      </c>
      <c r="L17352">
        <v>0</v>
      </c>
      <c r="M17352" t="s">
        <v>18044</v>
      </c>
      <c r="N17352" t="b">
        <v>1</v>
      </c>
      <c r="O17352" t="s">
        <v>24</v>
      </c>
      <c r="P17352">
        <v>66526000.45422928</v>
      </c>
      <c r="Q17352">
        <v>72224229.287816003</v>
      </c>
      <c r="R17352" s="4">
        <v>99.300000000000011</v>
      </c>
    </row>
    <row r="17353" spans="1:18" x14ac:dyDescent="0.25">
      <c r="A17353" s="2" t="s">
        <v>19761</v>
      </c>
      <c r="B17353" s="2" t="s">
        <v>19762</v>
      </c>
      <c r="C17353" t="s">
        <v>19114</v>
      </c>
      <c r="D17353">
        <v>5816</v>
      </c>
      <c r="E17353" t="s">
        <v>19</v>
      </c>
      <c r="F17353" t="s">
        <v>19092</v>
      </c>
      <c r="G17353">
        <v>0</v>
      </c>
      <c r="H17353" t="s">
        <v>21</v>
      </c>
      <c r="I17353" t="s">
        <v>22</v>
      </c>
      <c r="J17353" t="s">
        <v>19109</v>
      </c>
      <c r="K17353">
        <v>935164</v>
      </c>
      <c r="L17353">
        <v>0</v>
      </c>
      <c r="M17353" t="s">
        <v>18044</v>
      </c>
      <c r="N17353" t="b">
        <v>1</v>
      </c>
      <c r="O17353" t="s">
        <v>24</v>
      </c>
      <c r="P17353">
        <v>66526000.45422928</v>
      </c>
      <c r="Q17353">
        <v>72224229.287816003</v>
      </c>
      <c r="R17353" s="4">
        <v>1744.8</v>
      </c>
    </row>
    <row r="17354" spans="1:18" x14ac:dyDescent="0.25">
      <c r="A17354" s="2" t="s">
        <v>19763</v>
      </c>
      <c r="B17354" s="2" t="s">
        <v>19764</v>
      </c>
      <c r="C17354" t="s">
        <v>19114</v>
      </c>
      <c r="D17354">
        <v>18333</v>
      </c>
      <c r="E17354" t="s">
        <v>19</v>
      </c>
      <c r="F17354" t="s">
        <v>19092</v>
      </c>
      <c r="G17354">
        <v>0</v>
      </c>
      <c r="H17354" t="s">
        <v>21</v>
      </c>
      <c r="I17354" t="s">
        <v>22</v>
      </c>
      <c r="J17354" t="s">
        <v>19109</v>
      </c>
      <c r="K17354">
        <v>935164</v>
      </c>
      <c r="L17354">
        <v>0</v>
      </c>
      <c r="M17354" t="s">
        <v>18044</v>
      </c>
      <c r="N17354" t="b">
        <v>1</v>
      </c>
      <c r="O17354" t="s">
        <v>24</v>
      </c>
      <c r="P17354">
        <v>66526000.45422928</v>
      </c>
      <c r="Q17354">
        <v>72224229.287816003</v>
      </c>
      <c r="R17354" s="4">
        <v>5499.9</v>
      </c>
    </row>
    <row r="17355" spans="1:18" x14ac:dyDescent="0.25">
      <c r="A17355" s="2" t="s">
        <v>19765</v>
      </c>
      <c r="B17355" s="2" t="s">
        <v>19766</v>
      </c>
      <c r="C17355" t="s">
        <v>19114</v>
      </c>
      <c r="D17355">
        <v>16303</v>
      </c>
      <c r="E17355" t="s">
        <v>19</v>
      </c>
      <c r="F17355" t="s">
        <v>19092</v>
      </c>
      <c r="G17355">
        <v>0</v>
      </c>
      <c r="H17355" t="s">
        <v>21</v>
      </c>
      <c r="I17355" t="s">
        <v>22</v>
      </c>
      <c r="J17355" t="s">
        <v>19109</v>
      </c>
      <c r="K17355">
        <v>935164</v>
      </c>
      <c r="L17355">
        <v>0</v>
      </c>
      <c r="M17355" t="s">
        <v>18044</v>
      </c>
      <c r="N17355" t="b">
        <v>1</v>
      </c>
      <c r="O17355" t="s">
        <v>24</v>
      </c>
      <c r="P17355">
        <v>66526000.45422928</v>
      </c>
      <c r="Q17355">
        <v>72224229.287816003</v>
      </c>
      <c r="R17355" s="4">
        <v>4890.9000000000005</v>
      </c>
    </row>
    <row r="17356" spans="1:18" x14ac:dyDescent="0.25">
      <c r="A17356" s="2" t="s">
        <v>19767</v>
      </c>
      <c r="B17356" s="2" t="s">
        <v>19768</v>
      </c>
      <c r="C17356" t="s">
        <v>19114</v>
      </c>
      <c r="D17356">
        <v>49360</v>
      </c>
      <c r="E17356" t="s">
        <v>19</v>
      </c>
      <c r="F17356" t="s">
        <v>19092</v>
      </c>
      <c r="G17356">
        <v>0</v>
      </c>
      <c r="H17356" t="s">
        <v>21</v>
      </c>
      <c r="I17356" t="s">
        <v>22</v>
      </c>
      <c r="J17356" t="s">
        <v>19109</v>
      </c>
      <c r="K17356">
        <v>935164</v>
      </c>
      <c r="L17356">
        <v>0</v>
      </c>
      <c r="M17356" t="s">
        <v>18044</v>
      </c>
      <c r="N17356" t="b">
        <v>1</v>
      </c>
      <c r="O17356" t="s">
        <v>24</v>
      </c>
      <c r="P17356">
        <v>66526000.45422928</v>
      </c>
      <c r="Q17356">
        <v>72224229.287816003</v>
      </c>
      <c r="R17356" s="4">
        <v>14808</v>
      </c>
    </row>
    <row r="17357" spans="1:18" x14ac:dyDescent="0.25">
      <c r="A17357" s="2" t="s">
        <v>19769</v>
      </c>
      <c r="B17357" s="2" t="s">
        <v>19770</v>
      </c>
      <c r="C17357" t="s">
        <v>19114</v>
      </c>
      <c r="D17357">
        <v>9166</v>
      </c>
      <c r="E17357" t="s">
        <v>19</v>
      </c>
      <c r="F17357" t="s">
        <v>19092</v>
      </c>
      <c r="G17357">
        <v>0</v>
      </c>
      <c r="H17357" t="s">
        <v>21</v>
      </c>
      <c r="I17357" t="s">
        <v>22</v>
      </c>
      <c r="J17357" t="s">
        <v>19109</v>
      </c>
      <c r="K17357">
        <v>935164</v>
      </c>
      <c r="L17357">
        <v>0</v>
      </c>
      <c r="M17357" t="s">
        <v>18044</v>
      </c>
      <c r="N17357" t="b">
        <v>1</v>
      </c>
      <c r="O17357" t="s">
        <v>24</v>
      </c>
      <c r="P17357">
        <v>66526000.45422928</v>
      </c>
      <c r="Q17357">
        <v>72224229.287816003</v>
      </c>
      <c r="R17357" s="4">
        <v>2749.8</v>
      </c>
    </row>
    <row r="17358" spans="1:18" x14ac:dyDescent="0.25">
      <c r="A17358" s="2" t="s">
        <v>19771</v>
      </c>
      <c r="B17358" s="2" t="s">
        <v>19772</v>
      </c>
      <c r="C17358" t="s">
        <v>19114</v>
      </c>
      <c r="D17358">
        <v>16130</v>
      </c>
      <c r="E17358" t="s">
        <v>19</v>
      </c>
      <c r="F17358" t="s">
        <v>19092</v>
      </c>
      <c r="G17358">
        <v>0</v>
      </c>
      <c r="H17358" t="s">
        <v>21</v>
      </c>
      <c r="I17358" t="s">
        <v>22</v>
      </c>
      <c r="J17358" t="s">
        <v>19109</v>
      </c>
      <c r="K17358">
        <v>935164</v>
      </c>
      <c r="L17358">
        <v>0</v>
      </c>
      <c r="M17358" t="s">
        <v>18044</v>
      </c>
      <c r="N17358" t="b">
        <v>1</v>
      </c>
      <c r="O17358" t="s">
        <v>24</v>
      </c>
      <c r="P17358">
        <v>66526000.45422928</v>
      </c>
      <c r="Q17358">
        <v>72224229.287816003</v>
      </c>
      <c r="R17358" s="4">
        <v>4839</v>
      </c>
    </row>
    <row r="17359" spans="1:18" x14ac:dyDescent="0.25">
      <c r="A17359" s="2" t="s">
        <v>19773</v>
      </c>
      <c r="B17359" s="2" t="s">
        <v>19774</v>
      </c>
      <c r="C17359" t="s">
        <v>19114</v>
      </c>
      <c r="D17359">
        <v>26073</v>
      </c>
      <c r="E17359" t="s">
        <v>19</v>
      </c>
      <c r="F17359" t="s">
        <v>19092</v>
      </c>
      <c r="G17359">
        <v>0</v>
      </c>
      <c r="H17359" t="s">
        <v>21</v>
      </c>
      <c r="I17359" t="s">
        <v>22</v>
      </c>
      <c r="J17359" t="s">
        <v>19109</v>
      </c>
      <c r="K17359">
        <v>935164</v>
      </c>
      <c r="L17359">
        <v>0</v>
      </c>
      <c r="M17359" t="s">
        <v>18044</v>
      </c>
      <c r="N17359" t="b">
        <v>1</v>
      </c>
      <c r="O17359" t="s">
        <v>24</v>
      </c>
      <c r="P17359">
        <v>66526000.45422928</v>
      </c>
      <c r="Q17359">
        <v>72224229.287816003</v>
      </c>
      <c r="R17359" s="4">
        <v>7821.9000000000005</v>
      </c>
    </row>
    <row r="17360" spans="1:18" x14ac:dyDescent="0.25">
      <c r="A17360" s="2" t="s">
        <v>19775</v>
      </c>
      <c r="B17360" s="2" t="s">
        <v>19776</v>
      </c>
      <c r="C17360" t="s">
        <v>19114</v>
      </c>
      <c r="D17360">
        <v>2882</v>
      </c>
      <c r="E17360" t="s">
        <v>19</v>
      </c>
      <c r="F17360" t="s">
        <v>19252</v>
      </c>
      <c r="G17360">
        <v>0</v>
      </c>
      <c r="H17360" t="s">
        <v>21</v>
      </c>
      <c r="I17360" t="s">
        <v>22</v>
      </c>
      <c r="J17360" t="s">
        <v>19109</v>
      </c>
      <c r="K17360">
        <v>935164</v>
      </c>
      <c r="L17360">
        <v>0</v>
      </c>
      <c r="M17360" t="s">
        <v>18044</v>
      </c>
      <c r="N17360" t="b">
        <v>1</v>
      </c>
      <c r="O17360" t="s">
        <v>24</v>
      </c>
      <c r="P17360">
        <v>66526000.45422928</v>
      </c>
      <c r="Q17360">
        <v>72224229.287816003</v>
      </c>
      <c r="R17360" s="4">
        <v>864.6</v>
      </c>
    </row>
    <row r="17361" spans="1:18" x14ac:dyDescent="0.25">
      <c r="A17361" s="2" t="s">
        <v>19777</v>
      </c>
      <c r="B17361" s="2" t="s">
        <v>19778</v>
      </c>
      <c r="C17361" t="s">
        <v>19114</v>
      </c>
      <c r="D17361">
        <v>4862</v>
      </c>
      <c r="E17361" t="s">
        <v>19</v>
      </c>
      <c r="F17361" t="s">
        <v>19092</v>
      </c>
      <c r="G17361">
        <v>0</v>
      </c>
      <c r="H17361" t="s">
        <v>21</v>
      </c>
      <c r="I17361" t="s">
        <v>22</v>
      </c>
      <c r="J17361" t="s">
        <v>19109</v>
      </c>
      <c r="K17361">
        <v>935164</v>
      </c>
      <c r="L17361">
        <v>0</v>
      </c>
      <c r="M17361" t="s">
        <v>18044</v>
      </c>
      <c r="N17361" t="b">
        <v>1</v>
      </c>
      <c r="O17361" t="s">
        <v>24</v>
      </c>
      <c r="P17361">
        <v>66526000.45422928</v>
      </c>
      <c r="Q17361">
        <v>72224229.287816003</v>
      </c>
      <c r="R17361" s="4">
        <v>1458.6</v>
      </c>
    </row>
    <row r="17362" spans="1:18" x14ac:dyDescent="0.25">
      <c r="A17362" s="2" t="s">
        <v>19779</v>
      </c>
      <c r="B17362" s="2" t="s">
        <v>19780</v>
      </c>
      <c r="C17362" t="s">
        <v>19114</v>
      </c>
      <c r="D17362">
        <v>12186</v>
      </c>
      <c r="E17362" t="s">
        <v>19</v>
      </c>
      <c r="F17362" t="s">
        <v>19092</v>
      </c>
      <c r="G17362">
        <v>0</v>
      </c>
      <c r="H17362" t="s">
        <v>21</v>
      </c>
      <c r="I17362" t="s">
        <v>22</v>
      </c>
      <c r="J17362" t="s">
        <v>19109</v>
      </c>
      <c r="K17362">
        <v>935164</v>
      </c>
      <c r="L17362">
        <v>0</v>
      </c>
      <c r="M17362" t="s">
        <v>18044</v>
      </c>
      <c r="N17362" t="b">
        <v>1</v>
      </c>
      <c r="O17362" t="s">
        <v>24</v>
      </c>
      <c r="P17362">
        <v>66526000.45422928</v>
      </c>
      <c r="Q17362">
        <v>72224229.287816003</v>
      </c>
      <c r="R17362" s="4">
        <v>3655.8</v>
      </c>
    </row>
    <row r="17363" spans="1:18" x14ac:dyDescent="0.25">
      <c r="A17363" s="2" t="s">
        <v>19781</v>
      </c>
      <c r="B17363" s="2" t="s">
        <v>19782</v>
      </c>
      <c r="C17363" t="s">
        <v>19114</v>
      </c>
      <c r="D17363">
        <v>563</v>
      </c>
      <c r="E17363" t="s">
        <v>19</v>
      </c>
      <c r="F17363" t="s">
        <v>19092</v>
      </c>
      <c r="G17363">
        <v>0</v>
      </c>
      <c r="H17363" t="s">
        <v>21</v>
      </c>
      <c r="I17363" t="s">
        <v>22</v>
      </c>
      <c r="J17363" t="s">
        <v>19109</v>
      </c>
      <c r="K17363">
        <v>935164</v>
      </c>
      <c r="L17363">
        <v>0</v>
      </c>
      <c r="M17363" t="s">
        <v>18044</v>
      </c>
      <c r="N17363" t="b">
        <v>1</v>
      </c>
      <c r="O17363" t="s">
        <v>24</v>
      </c>
      <c r="P17363">
        <v>66526000.45422928</v>
      </c>
      <c r="Q17363">
        <v>72224229.287816003</v>
      </c>
      <c r="R17363" s="4">
        <v>168.9</v>
      </c>
    </row>
    <row r="17364" spans="1:18" x14ac:dyDescent="0.25">
      <c r="A17364" s="2" t="s">
        <v>19783</v>
      </c>
      <c r="B17364" s="2" t="s">
        <v>19784</v>
      </c>
      <c r="C17364" t="s">
        <v>19114</v>
      </c>
      <c r="D17364">
        <v>17803</v>
      </c>
      <c r="E17364" t="s">
        <v>19</v>
      </c>
      <c r="F17364" t="s">
        <v>19092</v>
      </c>
      <c r="G17364">
        <v>0</v>
      </c>
      <c r="H17364" t="s">
        <v>21</v>
      </c>
      <c r="I17364" t="s">
        <v>22</v>
      </c>
      <c r="J17364" t="s">
        <v>19109</v>
      </c>
      <c r="K17364">
        <v>935164</v>
      </c>
      <c r="L17364">
        <v>0</v>
      </c>
      <c r="M17364" t="s">
        <v>18044</v>
      </c>
      <c r="N17364" t="b">
        <v>1</v>
      </c>
      <c r="O17364" t="s">
        <v>24</v>
      </c>
      <c r="P17364">
        <v>66526000.45422928</v>
      </c>
      <c r="Q17364">
        <v>72224229.287816003</v>
      </c>
      <c r="R17364" s="4">
        <v>5340.9000000000005</v>
      </c>
    </row>
    <row r="17365" spans="1:18" x14ac:dyDescent="0.25">
      <c r="A17365" s="2" t="s">
        <v>19785</v>
      </c>
      <c r="B17365" s="2" t="s">
        <v>19786</v>
      </c>
      <c r="C17365" t="s">
        <v>19114</v>
      </c>
      <c r="D17365">
        <v>123603</v>
      </c>
      <c r="E17365" t="s">
        <v>19</v>
      </c>
      <c r="F17365" t="s">
        <v>19092</v>
      </c>
      <c r="G17365">
        <v>0</v>
      </c>
      <c r="H17365" t="s">
        <v>21</v>
      </c>
      <c r="I17365" t="s">
        <v>22</v>
      </c>
      <c r="J17365" t="s">
        <v>19109</v>
      </c>
      <c r="K17365">
        <v>935164</v>
      </c>
      <c r="L17365">
        <v>0</v>
      </c>
      <c r="M17365" t="s">
        <v>18044</v>
      </c>
      <c r="N17365" t="b">
        <v>1</v>
      </c>
      <c r="O17365" t="s">
        <v>24</v>
      </c>
      <c r="P17365">
        <v>66526000.45422928</v>
      </c>
      <c r="Q17365">
        <v>72224229.287816003</v>
      </c>
      <c r="R17365" s="4">
        <v>37080.9</v>
      </c>
    </row>
    <row r="17366" spans="1:18" x14ac:dyDescent="0.25">
      <c r="A17366" s="2" t="s">
        <v>19787</v>
      </c>
      <c r="B17366" s="2" t="s">
        <v>19788</v>
      </c>
      <c r="C17366" t="s">
        <v>19114</v>
      </c>
      <c r="D17366">
        <v>2345</v>
      </c>
      <c r="E17366" t="s">
        <v>19</v>
      </c>
      <c r="F17366" t="s">
        <v>19092</v>
      </c>
      <c r="G17366">
        <v>0</v>
      </c>
      <c r="H17366" t="s">
        <v>21</v>
      </c>
      <c r="I17366" t="s">
        <v>22</v>
      </c>
      <c r="J17366" t="s">
        <v>19109</v>
      </c>
      <c r="K17366">
        <v>935164</v>
      </c>
      <c r="L17366">
        <v>0</v>
      </c>
      <c r="M17366" t="s">
        <v>18044</v>
      </c>
      <c r="N17366" t="b">
        <v>1</v>
      </c>
      <c r="O17366" t="s">
        <v>24</v>
      </c>
      <c r="P17366">
        <v>66526000.45422928</v>
      </c>
      <c r="Q17366">
        <v>72224229.287816003</v>
      </c>
      <c r="R17366" s="4">
        <v>703.50000000000011</v>
      </c>
    </row>
    <row r="17367" spans="1:18" x14ac:dyDescent="0.25">
      <c r="A17367" s="2" t="s">
        <v>19789</v>
      </c>
      <c r="B17367" s="2" t="s">
        <v>19790</v>
      </c>
      <c r="C17367" t="s">
        <v>19114</v>
      </c>
      <c r="D17367">
        <v>2667</v>
      </c>
      <c r="E17367" t="s">
        <v>19</v>
      </c>
      <c r="F17367" t="s">
        <v>19092</v>
      </c>
      <c r="G17367">
        <v>0</v>
      </c>
      <c r="H17367" t="s">
        <v>21</v>
      </c>
      <c r="I17367" t="s">
        <v>22</v>
      </c>
      <c r="J17367" t="s">
        <v>19109</v>
      </c>
      <c r="K17367">
        <v>935164</v>
      </c>
      <c r="L17367">
        <v>0</v>
      </c>
      <c r="M17367" t="s">
        <v>18044</v>
      </c>
      <c r="N17367" t="b">
        <v>1</v>
      </c>
      <c r="O17367" t="s">
        <v>24</v>
      </c>
      <c r="P17367">
        <v>66526000.45422928</v>
      </c>
      <c r="Q17367">
        <v>72224229.287816003</v>
      </c>
      <c r="R17367" s="4">
        <v>800.09999999999991</v>
      </c>
    </row>
    <row r="17368" spans="1:18" x14ac:dyDescent="0.25">
      <c r="A17368" s="2" t="s">
        <v>19791</v>
      </c>
      <c r="B17368" s="2" t="s">
        <v>19792</v>
      </c>
      <c r="C17368" t="s">
        <v>19114</v>
      </c>
      <c r="D17368">
        <v>5493</v>
      </c>
      <c r="E17368" t="s">
        <v>19</v>
      </c>
      <c r="F17368" t="s">
        <v>19092</v>
      </c>
      <c r="G17368">
        <v>0</v>
      </c>
      <c r="H17368" t="s">
        <v>21</v>
      </c>
      <c r="I17368" t="s">
        <v>22</v>
      </c>
      <c r="J17368" t="s">
        <v>19109</v>
      </c>
      <c r="K17368">
        <v>935164</v>
      </c>
      <c r="L17368">
        <v>0</v>
      </c>
      <c r="M17368" t="s">
        <v>18044</v>
      </c>
      <c r="N17368" t="b">
        <v>1</v>
      </c>
      <c r="O17368" t="s">
        <v>24</v>
      </c>
      <c r="P17368">
        <v>66526000.45422928</v>
      </c>
      <c r="Q17368">
        <v>72224229.287816003</v>
      </c>
      <c r="R17368" s="4">
        <v>1647.9</v>
      </c>
    </row>
    <row r="17369" spans="1:18" x14ac:dyDescent="0.25">
      <c r="A17369" s="2" t="s">
        <v>19793</v>
      </c>
      <c r="B17369" s="2" t="s">
        <v>19794</v>
      </c>
      <c r="C17369" t="s">
        <v>19114</v>
      </c>
      <c r="D17369">
        <v>37931</v>
      </c>
      <c r="E17369" t="s">
        <v>19</v>
      </c>
      <c r="F17369" t="s">
        <v>19092</v>
      </c>
      <c r="G17369">
        <v>0</v>
      </c>
      <c r="H17369" t="s">
        <v>21</v>
      </c>
      <c r="I17369" t="s">
        <v>22</v>
      </c>
      <c r="J17369" t="s">
        <v>19109</v>
      </c>
      <c r="K17369">
        <v>935164</v>
      </c>
      <c r="L17369">
        <v>0</v>
      </c>
      <c r="M17369" t="s">
        <v>18044</v>
      </c>
      <c r="N17369" t="b">
        <v>1</v>
      </c>
      <c r="O17369" t="s">
        <v>24</v>
      </c>
      <c r="P17369">
        <v>66526000.45422928</v>
      </c>
      <c r="Q17369">
        <v>72224229.287816003</v>
      </c>
      <c r="R17369" s="4">
        <v>11379.3</v>
      </c>
    </row>
    <row r="17370" spans="1:18" x14ac:dyDescent="0.25">
      <c r="A17370" s="2" t="s">
        <v>19795</v>
      </c>
      <c r="B17370" s="2" t="s">
        <v>19796</v>
      </c>
      <c r="C17370" t="s">
        <v>19114</v>
      </c>
      <c r="D17370">
        <v>9785</v>
      </c>
      <c r="E17370" t="s">
        <v>19</v>
      </c>
      <c r="F17370" t="s">
        <v>19092</v>
      </c>
      <c r="G17370">
        <v>0</v>
      </c>
      <c r="H17370" t="s">
        <v>21</v>
      </c>
      <c r="I17370" t="s">
        <v>22</v>
      </c>
      <c r="J17370" t="s">
        <v>19109</v>
      </c>
      <c r="K17370">
        <v>935164</v>
      </c>
      <c r="L17370">
        <v>0</v>
      </c>
      <c r="M17370" t="s">
        <v>18044</v>
      </c>
      <c r="N17370" t="b">
        <v>1</v>
      </c>
      <c r="O17370" t="s">
        <v>24</v>
      </c>
      <c r="P17370">
        <v>66526000.45422928</v>
      </c>
      <c r="Q17370">
        <v>72224229.287816003</v>
      </c>
      <c r="R17370" s="4">
        <v>2935.5</v>
      </c>
    </row>
    <row r="17371" spans="1:18" x14ac:dyDescent="0.25">
      <c r="A17371" s="2" t="s">
        <v>19797</v>
      </c>
      <c r="B17371" s="2" t="s">
        <v>19798</v>
      </c>
      <c r="C17371" t="s">
        <v>19114</v>
      </c>
      <c r="D17371">
        <v>9497</v>
      </c>
      <c r="E17371" t="s">
        <v>19</v>
      </c>
      <c r="F17371" t="s">
        <v>19092</v>
      </c>
      <c r="G17371">
        <v>0</v>
      </c>
      <c r="H17371" t="s">
        <v>21</v>
      </c>
      <c r="I17371" t="s">
        <v>22</v>
      </c>
      <c r="J17371" t="s">
        <v>19109</v>
      </c>
      <c r="K17371">
        <v>935164</v>
      </c>
      <c r="L17371">
        <v>0</v>
      </c>
      <c r="M17371" t="s">
        <v>18044</v>
      </c>
      <c r="N17371" t="b">
        <v>1</v>
      </c>
      <c r="O17371" t="s">
        <v>24</v>
      </c>
      <c r="P17371">
        <v>66526000.45422928</v>
      </c>
      <c r="Q17371">
        <v>72224229.287816003</v>
      </c>
      <c r="R17371" s="4">
        <v>2849.1</v>
      </c>
    </row>
    <row r="17372" spans="1:18" x14ac:dyDescent="0.25">
      <c r="A17372" s="2" t="s">
        <v>19799</v>
      </c>
      <c r="B17372" s="2" t="s">
        <v>19800</v>
      </c>
      <c r="C17372" t="s">
        <v>19114</v>
      </c>
      <c r="D17372">
        <v>6839</v>
      </c>
      <c r="E17372" t="s">
        <v>19</v>
      </c>
      <c r="F17372" t="s">
        <v>19092</v>
      </c>
      <c r="G17372">
        <v>0</v>
      </c>
      <c r="H17372" t="s">
        <v>21</v>
      </c>
      <c r="I17372" t="s">
        <v>22</v>
      </c>
      <c r="J17372" t="s">
        <v>19109</v>
      </c>
      <c r="K17372">
        <v>935164</v>
      </c>
      <c r="L17372">
        <v>0</v>
      </c>
      <c r="M17372" t="s">
        <v>18044</v>
      </c>
      <c r="N17372" t="b">
        <v>1</v>
      </c>
      <c r="O17372" t="s">
        <v>24</v>
      </c>
      <c r="P17372">
        <v>66526000.45422928</v>
      </c>
      <c r="Q17372">
        <v>72224229.287816003</v>
      </c>
      <c r="R17372" s="4">
        <v>2051.6999999999998</v>
      </c>
    </row>
    <row r="17373" spans="1:18" x14ac:dyDescent="0.25">
      <c r="A17373" s="2" t="s">
        <v>19801</v>
      </c>
      <c r="B17373" s="2" t="s">
        <v>19802</v>
      </c>
      <c r="C17373" t="s">
        <v>19114</v>
      </c>
      <c r="D17373">
        <v>14363</v>
      </c>
      <c r="E17373" t="s">
        <v>19</v>
      </c>
      <c r="F17373" t="s">
        <v>19092</v>
      </c>
      <c r="G17373">
        <v>0</v>
      </c>
      <c r="H17373" t="s">
        <v>21</v>
      </c>
      <c r="I17373" t="s">
        <v>22</v>
      </c>
      <c r="J17373" t="s">
        <v>19109</v>
      </c>
      <c r="K17373">
        <v>935164</v>
      </c>
      <c r="L17373">
        <v>0</v>
      </c>
      <c r="M17373" t="s">
        <v>18044</v>
      </c>
      <c r="N17373" t="b">
        <v>1</v>
      </c>
      <c r="O17373" t="s">
        <v>24</v>
      </c>
      <c r="P17373">
        <v>66526000.45422928</v>
      </c>
      <c r="Q17373">
        <v>72224229.287816003</v>
      </c>
      <c r="R17373" s="4">
        <v>4308.8999999999996</v>
      </c>
    </row>
    <row r="17374" spans="1:18" x14ac:dyDescent="0.25">
      <c r="A17374" s="2" t="s">
        <v>19803</v>
      </c>
      <c r="B17374" s="2" t="s">
        <v>19804</v>
      </c>
      <c r="C17374" t="s">
        <v>19114</v>
      </c>
      <c r="D17374">
        <v>9841</v>
      </c>
      <c r="E17374" t="s">
        <v>19</v>
      </c>
      <c r="F17374" t="s">
        <v>19092</v>
      </c>
      <c r="G17374">
        <v>0</v>
      </c>
      <c r="H17374" t="s">
        <v>21</v>
      </c>
      <c r="I17374" t="s">
        <v>22</v>
      </c>
      <c r="J17374" t="s">
        <v>19109</v>
      </c>
      <c r="K17374">
        <v>935164</v>
      </c>
      <c r="L17374">
        <v>0</v>
      </c>
      <c r="M17374" t="s">
        <v>18044</v>
      </c>
      <c r="N17374" t="b">
        <v>1</v>
      </c>
      <c r="O17374" t="s">
        <v>24</v>
      </c>
      <c r="P17374">
        <v>66526000.45422928</v>
      </c>
      <c r="Q17374">
        <v>72224229.287816003</v>
      </c>
      <c r="R17374" s="4">
        <v>2952.3</v>
      </c>
    </row>
    <row r="17375" spans="1:18" x14ac:dyDescent="0.25">
      <c r="A17375" s="2" t="s">
        <v>19805</v>
      </c>
      <c r="B17375" s="2" t="s">
        <v>19806</v>
      </c>
      <c r="C17375" t="s">
        <v>19114</v>
      </c>
      <c r="D17375">
        <v>9558</v>
      </c>
      <c r="E17375" t="s">
        <v>19</v>
      </c>
      <c r="F17375" t="s">
        <v>19092</v>
      </c>
      <c r="G17375">
        <v>0</v>
      </c>
      <c r="H17375" t="s">
        <v>21</v>
      </c>
      <c r="I17375" t="s">
        <v>22</v>
      </c>
      <c r="J17375" t="s">
        <v>19109</v>
      </c>
      <c r="K17375">
        <v>935164</v>
      </c>
      <c r="L17375">
        <v>0</v>
      </c>
      <c r="M17375" t="s">
        <v>18044</v>
      </c>
      <c r="N17375" t="b">
        <v>1</v>
      </c>
      <c r="O17375" t="s">
        <v>24</v>
      </c>
      <c r="P17375">
        <v>66526000.45422928</v>
      </c>
      <c r="Q17375">
        <v>72224229.287816003</v>
      </c>
      <c r="R17375" s="4">
        <v>2867.4</v>
      </c>
    </row>
    <row r="17376" spans="1:18" x14ac:dyDescent="0.25">
      <c r="A17376" s="2" t="s">
        <v>19807</v>
      </c>
      <c r="B17376" s="2" t="s">
        <v>19808</v>
      </c>
      <c r="C17376" t="s">
        <v>18133</v>
      </c>
      <c r="D17376">
        <v>4808.8608000000004</v>
      </c>
      <c r="E17376" t="s">
        <v>19</v>
      </c>
      <c r="F17376" t="s">
        <v>19092</v>
      </c>
      <c r="G17376">
        <v>0</v>
      </c>
      <c r="H17376" t="s">
        <v>21</v>
      </c>
      <c r="I17376" t="s">
        <v>22</v>
      </c>
      <c r="J17376" t="s">
        <v>18134</v>
      </c>
      <c r="K17376">
        <v>928490.85507841257</v>
      </c>
      <c r="L17376">
        <v>350751.37479999999</v>
      </c>
      <c r="M17376" t="s">
        <v>18044</v>
      </c>
      <c r="N17376" t="b">
        <v>1</v>
      </c>
      <c r="O17376" t="s">
        <v>24</v>
      </c>
      <c r="P17376">
        <v>66526000.45422928</v>
      </c>
      <c r="Q17376">
        <v>72224229.287816003</v>
      </c>
      <c r="R17376" s="4">
        <v>1442.65824</v>
      </c>
    </row>
    <row r="17377" spans="1:18" x14ac:dyDescent="0.25">
      <c r="A17377" s="2" t="s">
        <v>19809</v>
      </c>
      <c r="B17377" s="2" t="s">
        <v>19810</v>
      </c>
      <c r="C17377" t="s">
        <v>18133</v>
      </c>
      <c r="D17377">
        <v>8962.464899999999</v>
      </c>
      <c r="E17377" t="s">
        <v>19</v>
      </c>
      <c r="F17377" t="s">
        <v>19092</v>
      </c>
      <c r="G17377">
        <v>0</v>
      </c>
      <c r="H17377" t="s">
        <v>21</v>
      </c>
      <c r="I17377" t="s">
        <v>22</v>
      </c>
      <c r="J17377" t="s">
        <v>18134</v>
      </c>
      <c r="K17377">
        <v>928490.85507841257</v>
      </c>
      <c r="L17377">
        <v>350751.37479999999</v>
      </c>
      <c r="M17377" t="s">
        <v>18044</v>
      </c>
      <c r="N17377" t="b">
        <v>1</v>
      </c>
      <c r="O17377" t="s">
        <v>24</v>
      </c>
      <c r="P17377">
        <v>66526000.45422928</v>
      </c>
      <c r="Q17377">
        <v>72224229.287816003</v>
      </c>
      <c r="R17377" s="4">
        <v>2688.73947</v>
      </c>
    </row>
    <row r="17378" spans="1:18" x14ac:dyDescent="0.25">
      <c r="A17378" s="2" t="s">
        <v>19811</v>
      </c>
      <c r="B17378" s="2" t="s">
        <v>19812</v>
      </c>
      <c r="C17378" t="s">
        <v>18133</v>
      </c>
      <c r="D17378">
        <v>6041.2469999999994</v>
      </c>
      <c r="E17378" t="s">
        <v>19</v>
      </c>
      <c r="F17378" t="s">
        <v>19092</v>
      </c>
      <c r="G17378">
        <v>0</v>
      </c>
      <c r="H17378" t="s">
        <v>21</v>
      </c>
      <c r="I17378" t="s">
        <v>22</v>
      </c>
      <c r="J17378" t="s">
        <v>18134</v>
      </c>
      <c r="K17378">
        <v>928490.85507841257</v>
      </c>
      <c r="L17378">
        <v>350751.37479999999</v>
      </c>
      <c r="M17378" t="s">
        <v>18044</v>
      </c>
      <c r="N17378" t="b">
        <v>1</v>
      </c>
      <c r="O17378" t="s">
        <v>24</v>
      </c>
      <c r="P17378">
        <v>66526000.45422928</v>
      </c>
      <c r="Q17378">
        <v>72224229.287816003</v>
      </c>
      <c r="R17378" s="4">
        <v>1812.3741</v>
      </c>
    </row>
    <row r="17379" spans="1:18" x14ac:dyDescent="0.25">
      <c r="A17379" s="2" t="s">
        <v>19813</v>
      </c>
      <c r="B17379" s="2" t="s">
        <v>19814</v>
      </c>
      <c r="C17379" t="s">
        <v>18133</v>
      </c>
      <c r="D17379">
        <v>6957.6203999999998</v>
      </c>
      <c r="E17379" t="s">
        <v>19</v>
      </c>
      <c r="F17379" t="s">
        <v>19092</v>
      </c>
      <c r="G17379">
        <v>0</v>
      </c>
      <c r="H17379" t="s">
        <v>21</v>
      </c>
      <c r="I17379" t="s">
        <v>22</v>
      </c>
      <c r="J17379" t="s">
        <v>18134</v>
      </c>
      <c r="K17379">
        <v>928490.85507841257</v>
      </c>
      <c r="L17379">
        <v>350751.37479999999</v>
      </c>
      <c r="M17379" t="s">
        <v>18044</v>
      </c>
      <c r="N17379" t="b">
        <v>1</v>
      </c>
      <c r="O17379" t="s">
        <v>24</v>
      </c>
      <c r="P17379">
        <v>66526000.45422928</v>
      </c>
      <c r="Q17379">
        <v>72224229.287816003</v>
      </c>
      <c r="R17379" s="4">
        <v>2087.2861200000002</v>
      </c>
    </row>
    <row r="17380" spans="1:18" x14ac:dyDescent="0.25">
      <c r="A17380" s="2" t="s">
        <v>19815</v>
      </c>
      <c r="B17380" s="2" t="s">
        <v>19816</v>
      </c>
      <c r="C17380" t="s">
        <v>18133</v>
      </c>
      <c r="D17380">
        <v>5071.5177999999996</v>
      </c>
      <c r="E17380" t="s">
        <v>19</v>
      </c>
      <c r="F17380" t="s">
        <v>19092</v>
      </c>
      <c r="G17380">
        <v>0</v>
      </c>
      <c r="H17380" t="s">
        <v>21</v>
      </c>
      <c r="I17380" t="s">
        <v>22</v>
      </c>
      <c r="J17380" t="s">
        <v>18134</v>
      </c>
      <c r="K17380">
        <v>928490.85507841257</v>
      </c>
      <c r="L17380">
        <v>350751.37479999999</v>
      </c>
      <c r="M17380" t="s">
        <v>18044</v>
      </c>
      <c r="N17380" t="b">
        <v>1</v>
      </c>
      <c r="O17380" t="s">
        <v>24</v>
      </c>
      <c r="P17380">
        <v>66526000.45422928</v>
      </c>
      <c r="Q17380">
        <v>72224229.287816003</v>
      </c>
      <c r="R17380" s="4">
        <v>1521.45534</v>
      </c>
    </row>
    <row r="17381" spans="1:18" x14ac:dyDescent="0.25">
      <c r="A17381" s="2" t="s">
        <v>19817</v>
      </c>
      <c r="B17381" s="2" t="s">
        <v>19818</v>
      </c>
      <c r="C17381" t="s">
        <v>18133</v>
      </c>
      <c r="D17381">
        <v>5840.7988999999998</v>
      </c>
      <c r="E17381" t="s">
        <v>19</v>
      </c>
      <c r="F17381" t="s">
        <v>19092</v>
      </c>
      <c r="G17381">
        <v>0</v>
      </c>
      <c r="H17381" t="s">
        <v>21</v>
      </c>
      <c r="I17381" t="s">
        <v>22</v>
      </c>
      <c r="J17381" t="s">
        <v>18134</v>
      </c>
      <c r="K17381">
        <v>928490.85507841257</v>
      </c>
      <c r="L17381">
        <v>350751.37479999999</v>
      </c>
      <c r="M17381" t="s">
        <v>18044</v>
      </c>
      <c r="N17381" t="b">
        <v>1</v>
      </c>
      <c r="O17381" t="s">
        <v>24</v>
      </c>
      <c r="P17381">
        <v>66526000.45422928</v>
      </c>
      <c r="Q17381">
        <v>72224229.287816003</v>
      </c>
      <c r="R17381" s="4">
        <v>1752.2396699999999</v>
      </c>
    </row>
    <row r="17382" spans="1:18" x14ac:dyDescent="0.25">
      <c r="A17382" s="2" t="s">
        <v>19819</v>
      </c>
      <c r="B17382" s="2" t="s">
        <v>19820</v>
      </c>
      <c r="C17382" t="s">
        <v>18133</v>
      </c>
      <c r="D17382">
        <v>7400</v>
      </c>
      <c r="E17382" t="s">
        <v>19</v>
      </c>
      <c r="F17382" t="s">
        <v>19092</v>
      </c>
      <c r="G17382">
        <v>0</v>
      </c>
      <c r="H17382" t="s">
        <v>21</v>
      </c>
      <c r="I17382" t="s">
        <v>22</v>
      </c>
      <c r="J17382" t="s">
        <v>18134</v>
      </c>
      <c r="K17382">
        <v>928490.85507841257</v>
      </c>
      <c r="L17382">
        <v>350751.37479999999</v>
      </c>
      <c r="M17382" t="s">
        <v>18044</v>
      </c>
      <c r="N17382" t="b">
        <v>1</v>
      </c>
      <c r="O17382" t="s">
        <v>24</v>
      </c>
      <c r="P17382">
        <v>66526000.45422928</v>
      </c>
      <c r="Q17382">
        <v>72224229.287816003</v>
      </c>
      <c r="R17382" s="4">
        <v>2220</v>
      </c>
    </row>
    <row r="17383" spans="1:18" x14ac:dyDescent="0.25">
      <c r="A17383" s="2" t="s">
        <v>19821</v>
      </c>
      <c r="B17383" s="2" t="s">
        <v>19822</v>
      </c>
      <c r="C17383" t="s">
        <v>18133</v>
      </c>
      <c r="D17383">
        <v>542</v>
      </c>
      <c r="E17383" t="s">
        <v>19</v>
      </c>
      <c r="F17383" t="s">
        <v>19252</v>
      </c>
      <c r="G17383">
        <v>0</v>
      </c>
      <c r="H17383" t="s">
        <v>21</v>
      </c>
      <c r="I17383" t="s">
        <v>22</v>
      </c>
      <c r="J17383" t="s">
        <v>18134</v>
      </c>
      <c r="K17383">
        <v>928490.85507841257</v>
      </c>
      <c r="L17383">
        <v>350751.37479999999</v>
      </c>
      <c r="M17383" t="s">
        <v>18044</v>
      </c>
      <c r="N17383" t="b">
        <v>1</v>
      </c>
      <c r="O17383" t="s">
        <v>24</v>
      </c>
      <c r="P17383">
        <v>66526000.45422928</v>
      </c>
      <c r="Q17383">
        <v>72224229.287816003</v>
      </c>
      <c r="R17383" s="4">
        <v>162.6</v>
      </c>
    </row>
    <row r="17384" spans="1:18" x14ac:dyDescent="0.25">
      <c r="A17384" s="2" t="s">
        <v>19823</v>
      </c>
      <c r="B17384" s="2" t="s">
        <v>19824</v>
      </c>
      <c r="C17384" t="s">
        <v>18133</v>
      </c>
      <c r="D17384">
        <v>6983.2224999999999</v>
      </c>
      <c r="E17384" t="s">
        <v>19</v>
      </c>
      <c r="F17384" t="s">
        <v>19092</v>
      </c>
      <c r="G17384">
        <v>0</v>
      </c>
      <c r="H17384" t="s">
        <v>21</v>
      </c>
      <c r="I17384" t="s">
        <v>22</v>
      </c>
      <c r="J17384" t="s">
        <v>18134</v>
      </c>
      <c r="K17384">
        <v>928490.85507841257</v>
      </c>
      <c r="L17384">
        <v>350751.37479999999</v>
      </c>
      <c r="M17384" t="s">
        <v>18044</v>
      </c>
      <c r="N17384" t="b">
        <v>1</v>
      </c>
      <c r="O17384" t="s">
        <v>24</v>
      </c>
      <c r="P17384">
        <v>66526000.45422928</v>
      </c>
      <c r="Q17384">
        <v>72224229.287816003</v>
      </c>
      <c r="R17384" s="4">
        <v>2094.96675</v>
      </c>
    </row>
    <row r="17385" spans="1:18" x14ac:dyDescent="0.25">
      <c r="A17385" s="2" t="s">
        <v>19825</v>
      </c>
      <c r="B17385" s="2" t="s">
        <v>19826</v>
      </c>
      <c r="C17385" t="s">
        <v>18133</v>
      </c>
      <c r="D17385">
        <v>7335.7143999999998</v>
      </c>
      <c r="E17385" t="s">
        <v>19</v>
      </c>
      <c r="F17385" t="s">
        <v>19092</v>
      </c>
      <c r="G17385">
        <v>0</v>
      </c>
      <c r="H17385" t="s">
        <v>21</v>
      </c>
      <c r="I17385" t="s">
        <v>22</v>
      </c>
      <c r="J17385" t="s">
        <v>18134</v>
      </c>
      <c r="K17385">
        <v>928490.85507841257</v>
      </c>
      <c r="L17385">
        <v>350751.37479999999</v>
      </c>
      <c r="M17385" t="s">
        <v>18044</v>
      </c>
      <c r="N17385" t="b">
        <v>1</v>
      </c>
      <c r="O17385" t="s">
        <v>24</v>
      </c>
      <c r="P17385">
        <v>66526000.45422928</v>
      </c>
      <c r="Q17385">
        <v>72224229.287816003</v>
      </c>
      <c r="R17385" s="4">
        <v>2200.71432</v>
      </c>
    </row>
    <row r="17386" spans="1:18" x14ac:dyDescent="0.25">
      <c r="A17386" s="2" t="s">
        <v>19827</v>
      </c>
      <c r="B17386" s="2" t="s">
        <v>19828</v>
      </c>
      <c r="C17386" t="s">
        <v>18133</v>
      </c>
      <c r="D17386">
        <v>5567.49</v>
      </c>
      <c r="E17386" t="s">
        <v>19</v>
      </c>
      <c r="F17386" t="s">
        <v>19252</v>
      </c>
      <c r="G17386">
        <v>0</v>
      </c>
      <c r="H17386" t="s">
        <v>21</v>
      </c>
      <c r="I17386" t="s">
        <v>22</v>
      </c>
      <c r="J17386" t="s">
        <v>18134</v>
      </c>
      <c r="K17386">
        <v>928490.85507841257</v>
      </c>
      <c r="L17386">
        <v>350751.37479999999</v>
      </c>
      <c r="M17386" t="s">
        <v>18044</v>
      </c>
      <c r="N17386" t="b">
        <v>1</v>
      </c>
      <c r="O17386" t="s">
        <v>24</v>
      </c>
      <c r="P17386">
        <v>66526000.45422928</v>
      </c>
      <c r="Q17386">
        <v>72224229.287816003</v>
      </c>
      <c r="R17386" s="4">
        <v>1670.2470000000001</v>
      </c>
    </row>
    <row r="17387" spans="1:18" x14ac:dyDescent="0.25">
      <c r="A17387" s="2" t="s">
        <v>19829</v>
      </c>
      <c r="B17387" s="2" t="s">
        <v>19830</v>
      </c>
      <c r="C17387" t="s">
        <v>18133</v>
      </c>
      <c r="D17387">
        <v>42740.7477</v>
      </c>
      <c r="E17387" t="s">
        <v>19</v>
      </c>
      <c r="F17387" t="s">
        <v>19092</v>
      </c>
      <c r="G17387">
        <v>0</v>
      </c>
      <c r="H17387" t="s">
        <v>21</v>
      </c>
      <c r="I17387" t="s">
        <v>22</v>
      </c>
      <c r="J17387" t="s">
        <v>18134</v>
      </c>
      <c r="K17387">
        <v>928490.85507841257</v>
      </c>
      <c r="L17387">
        <v>350751.37479999999</v>
      </c>
      <c r="M17387" t="s">
        <v>18044</v>
      </c>
      <c r="N17387" t="b">
        <v>1</v>
      </c>
      <c r="O17387" t="s">
        <v>24</v>
      </c>
      <c r="P17387">
        <v>66526000.45422928</v>
      </c>
      <c r="Q17387">
        <v>72224229.287816003</v>
      </c>
      <c r="R17387" s="4">
        <v>12822.22431</v>
      </c>
    </row>
    <row r="17388" spans="1:18" x14ac:dyDescent="0.25">
      <c r="A17388" s="2" t="s">
        <v>19831</v>
      </c>
      <c r="B17388" s="2" t="s">
        <v>19832</v>
      </c>
      <c r="C17388" t="s">
        <v>18133</v>
      </c>
      <c r="D17388">
        <v>8139.3808000000008</v>
      </c>
      <c r="E17388" t="s">
        <v>19</v>
      </c>
      <c r="F17388" t="s">
        <v>19092</v>
      </c>
      <c r="G17388">
        <v>0</v>
      </c>
      <c r="H17388" t="s">
        <v>21</v>
      </c>
      <c r="I17388" t="s">
        <v>22</v>
      </c>
      <c r="J17388" t="s">
        <v>18134</v>
      </c>
      <c r="K17388">
        <v>928490.85507841257</v>
      </c>
      <c r="L17388">
        <v>350751.37479999999</v>
      </c>
      <c r="M17388" t="s">
        <v>18044</v>
      </c>
      <c r="N17388" t="b">
        <v>1</v>
      </c>
      <c r="O17388" t="s">
        <v>24</v>
      </c>
      <c r="P17388">
        <v>66526000.45422928</v>
      </c>
      <c r="Q17388">
        <v>72224229.287816003</v>
      </c>
      <c r="R17388" s="4">
        <v>2441.8142400000011</v>
      </c>
    </row>
    <row r="17389" spans="1:18" x14ac:dyDescent="0.25">
      <c r="A17389" s="2" t="s">
        <v>19833</v>
      </c>
      <c r="B17389" s="2" t="s">
        <v>19834</v>
      </c>
      <c r="C17389" t="s">
        <v>18133</v>
      </c>
      <c r="D17389">
        <v>5553.2233999999999</v>
      </c>
      <c r="E17389" t="s">
        <v>19</v>
      </c>
      <c r="F17389" t="s">
        <v>19092</v>
      </c>
      <c r="G17389">
        <v>0</v>
      </c>
      <c r="H17389" t="s">
        <v>21</v>
      </c>
      <c r="I17389" t="s">
        <v>22</v>
      </c>
      <c r="J17389" t="s">
        <v>18134</v>
      </c>
      <c r="K17389">
        <v>928490.85507841257</v>
      </c>
      <c r="L17389">
        <v>350751.37479999999</v>
      </c>
      <c r="M17389" t="s">
        <v>18044</v>
      </c>
      <c r="N17389" t="b">
        <v>1</v>
      </c>
      <c r="O17389" t="s">
        <v>24</v>
      </c>
      <c r="P17389">
        <v>66526000.45422928</v>
      </c>
      <c r="Q17389">
        <v>72224229.287816003</v>
      </c>
      <c r="R17389" s="4">
        <v>1665.96702</v>
      </c>
    </row>
    <row r="17390" spans="1:18" x14ac:dyDescent="0.25">
      <c r="A17390" s="2" t="s">
        <v>19835</v>
      </c>
      <c r="B17390" s="2" t="s">
        <v>19836</v>
      </c>
      <c r="C17390" t="s">
        <v>18133</v>
      </c>
      <c r="D17390">
        <v>5580.6918999999998</v>
      </c>
      <c r="E17390" t="s">
        <v>19</v>
      </c>
      <c r="F17390" t="s">
        <v>19092</v>
      </c>
      <c r="G17390">
        <v>0</v>
      </c>
      <c r="H17390" t="s">
        <v>21</v>
      </c>
      <c r="I17390" t="s">
        <v>22</v>
      </c>
      <c r="J17390" t="s">
        <v>18134</v>
      </c>
      <c r="K17390">
        <v>928490.85507841257</v>
      </c>
      <c r="L17390">
        <v>350751.37479999999</v>
      </c>
      <c r="M17390" t="s">
        <v>18044</v>
      </c>
      <c r="N17390" t="b">
        <v>1</v>
      </c>
      <c r="O17390" t="s">
        <v>24</v>
      </c>
      <c r="P17390">
        <v>66526000.45422928</v>
      </c>
      <c r="Q17390">
        <v>72224229.287816003</v>
      </c>
      <c r="R17390" s="4">
        <v>1674.20757</v>
      </c>
    </row>
    <row r="17391" spans="1:18" x14ac:dyDescent="0.25">
      <c r="A17391" s="2" t="s">
        <v>19837</v>
      </c>
      <c r="B17391" s="2" t="s">
        <v>19838</v>
      </c>
      <c r="C17391" t="s">
        <v>18133</v>
      </c>
      <c r="D17391">
        <v>6560.3976000000002</v>
      </c>
      <c r="E17391" t="s">
        <v>19</v>
      </c>
      <c r="F17391" t="s">
        <v>19252</v>
      </c>
      <c r="G17391">
        <v>0</v>
      </c>
      <c r="H17391" t="s">
        <v>21</v>
      </c>
      <c r="I17391" t="s">
        <v>22</v>
      </c>
      <c r="J17391" t="s">
        <v>18134</v>
      </c>
      <c r="K17391">
        <v>928490.85507841257</v>
      </c>
      <c r="L17391">
        <v>350751.37479999999</v>
      </c>
      <c r="M17391" t="s">
        <v>18044</v>
      </c>
      <c r="N17391" t="b">
        <v>1</v>
      </c>
      <c r="O17391" t="s">
        <v>24</v>
      </c>
      <c r="P17391">
        <v>66526000.45422928</v>
      </c>
      <c r="Q17391">
        <v>72224229.287816003</v>
      </c>
      <c r="R17391" s="4">
        <v>1968.1192799999999</v>
      </c>
    </row>
    <row r="17392" spans="1:18" x14ac:dyDescent="0.25">
      <c r="A17392" s="2" t="s">
        <v>19839</v>
      </c>
      <c r="B17392" s="2" t="s">
        <v>19840</v>
      </c>
      <c r="C17392" t="s">
        <v>18133</v>
      </c>
      <c r="D17392">
        <v>5609.6979000000001</v>
      </c>
      <c r="E17392" t="s">
        <v>19</v>
      </c>
      <c r="F17392" t="s">
        <v>19252</v>
      </c>
      <c r="G17392">
        <v>0</v>
      </c>
      <c r="H17392" t="s">
        <v>21</v>
      </c>
      <c r="I17392" t="s">
        <v>22</v>
      </c>
      <c r="J17392" t="s">
        <v>18134</v>
      </c>
      <c r="K17392">
        <v>928490.85507841257</v>
      </c>
      <c r="L17392">
        <v>350751.37479999999</v>
      </c>
      <c r="M17392" t="s">
        <v>18044</v>
      </c>
      <c r="N17392" t="b">
        <v>1</v>
      </c>
      <c r="O17392" t="s">
        <v>24</v>
      </c>
      <c r="P17392">
        <v>66526000.45422928</v>
      </c>
      <c r="Q17392">
        <v>72224229.287816003</v>
      </c>
      <c r="R17392" s="4">
        <v>1682.9093700000001</v>
      </c>
    </row>
    <row r="17393" spans="1:18" x14ac:dyDescent="0.25">
      <c r="A17393" s="2" t="s">
        <v>19841</v>
      </c>
      <c r="B17393" s="2" t="s">
        <v>19842</v>
      </c>
      <c r="C17393" t="s">
        <v>18133</v>
      </c>
      <c r="D17393">
        <v>5723.3068000000003</v>
      </c>
      <c r="E17393" t="s">
        <v>19</v>
      </c>
      <c r="F17393" t="s">
        <v>19092</v>
      </c>
      <c r="G17393">
        <v>0</v>
      </c>
      <c r="H17393" t="s">
        <v>21</v>
      </c>
      <c r="I17393" t="s">
        <v>22</v>
      </c>
      <c r="J17393" t="s">
        <v>18134</v>
      </c>
      <c r="K17393">
        <v>928490.85507841257</v>
      </c>
      <c r="L17393">
        <v>350751.37479999999</v>
      </c>
      <c r="M17393" t="s">
        <v>18044</v>
      </c>
      <c r="N17393" t="b">
        <v>1</v>
      </c>
      <c r="O17393" t="s">
        <v>24</v>
      </c>
      <c r="P17393">
        <v>66526000.45422928</v>
      </c>
      <c r="Q17393">
        <v>72224229.287816003</v>
      </c>
      <c r="R17393" s="4">
        <v>1716.9920400000001</v>
      </c>
    </row>
    <row r="17394" spans="1:18" x14ac:dyDescent="0.25">
      <c r="A17394" s="2" t="s">
        <v>19843</v>
      </c>
      <c r="B17394" s="2" t="s">
        <v>19844</v>
      </c>
      <c r="C17394" t="s">
        <v>18133</v>
      </c>
      <c r="D17394">
        <v>17021.2693</v>
      </c>
      <c r="E17394" t="s">
        <v>19</v>
      </c>
      <c r="F17394" t="s">
        <v>19092</v>
      </c>
      <c r="G17394">
        <v>0</v>
      </c>
      <c r="H17394" t="s">
        <v>21</v>
      </c>
      <c r="I17394" t="s">
        <v>22</v>
      </c>
      <c r="J17394" t="s">
        <v>18134</v>
      </c>
      <c r="K17394">
        <v>928490.85507841257</v>
      </c>
      <c r="L17394">
        <v>350751.37479999999</v>
      </c>
      <c r="M17394" t="s">
        <v>18044</v>
      </c>
      <c r="N17394" t="b">
        <v>1</v>
      </c>
      <c r="O17394" t="s">
        <v>24</v>
      </c>
      <c r="P17394">
        <v>66526000.45422928</v>
      </c>
      <c r="Q17394">
        <v>72224229.287816003</v>
      </c>
      <c r="R17394" s="4">
        <v>5106.3807900000002</v>
      </c>
    </row>
    <row r="17395" spans="1:18" x14ac:dyDescent="0.25">
      <c r="A17395" s="2" t="s">
        <v>19845</v>
      </c>
      <c r="B17395" s="2" t="s">
        <v>19846</v>
      </c>
      <c r="C17395" t="s">
        <v>18133</v>
      </c>
      <c r="D17395">
        <v>4974.0986999999996</v>
      </c>
      <c r="E17395" t="s">
        <v>19</v>
      </c>
      <c r="F17395" t="s">
        <v>19092</v>
      </c>
      <c r="G17395">
        <v>0</v>
      </c>
      <c r="H17395" t="s">
        <v>21</v>
      </c>
      <c r="I17395" t="s">
        <v>22</v>
      </c>
      <c r="J17395" t="s">
        <v>18134</v>
      </c>
      <c r="K17395">
        <v>928490.85507841257</v>
      </c>
      <c r="L17395">
        <v>350751.37479999999</v>
      </c>
      <c r="M17395" t="s">
        <v>18044</v>
      </c>
      <c r="N17395" t="b">
        <v>1</v>
      </c>
      <c r="O17395" t="s">
        <v>24</v>
      </c>
      <c r="P17395">
        <v>66526000.45422928</v>
      </c>
      <c r="Q17395">
        <v>72224229.287816003</v>
      </c>
      <c r="R17395" s="4">
        <v>1492.2296100000001</v>
      </c>
    </row>
    <row r="17396" spans="1:18" x14ac:dyDescent="0.25">
      <c r="A17396" s="2" t="s">
        <v>19847</v>
      </c>
      <c r="B17396" s="2" t="s">
        <v>19848</v>
      </c>
      <c r="C17396" t="s">
        <v>18133</v>
      </c>
      <c r="D17396">
        <v>6381.0227999999997</v>
      </c>
      <c r="E17396" t="s">
        <v>19</v>
      </c>
      <c r="F17396" t="s">
        <v>19252</v>
      </c>
      <c r="G17396">
        <v>0</v>
      </c>
      <c r="H17396" t="s">
        <v>21</v>
      </c>
      <c r="I17396" t="s">
        <v>22</v>
      </c>
      <c r="J17396" t="s">
        <v>18134</v>
      </c>
      <c r="K17396">
        <v>928490.85507841257</v>
      </c>
      <c r="L17396">
        <v>350751.37479999999</v>
      </c>
      <c r="M17396" t="s">
        <v>18044</v>
      </c>
      <c r="N17396" t="b">
        <v>1</v>
      </c>
      <c r="O17396" t="s">
        <v>24</v>
      </c>
      <c r="P17396">
        <v>66526000.45422928</v>
      </c>
      <c r="Q17396">
        <v>72224229.287816003</v>
      </c>
      <c r="R17396" s="4">
        <v>1914.30684</v>
      </c>
    </row>
    <row r="17397" spans="1:18" x14ac:dyDescent="0.25">
      <c r="A17397" s="2" t="s">
        <v>19849</v>
      </c>
      <c r="B17397" s="2" t="s">
        <v>19850</v>
      </c>
      <c r="C17397" t="s">
        <v>18133</v>
      </c>
      <c r="D17397">
        <v>7323.2955999999986</v>
      </c>
      <c r="E17397" t="s">
        <v>19</v>
      </c>
      <c r="F17397" t="s">
        <v>19092</v>
      </c>
      <c r="G17397">
        <v>0</v>
      </c>
      <c r="H17397" t="s">
        <v>21</v>
      </c>
      <c r="I17397" t="s">
        <v>22</v>
      </c>
      <c r="J17397" t="s">
        <v>18134</v>
      </c>
      <c r="K17397">
        <v>928490.85507841257</v>
      </c>
      <c r="L17397">
        <v>350751.37479999999</v>
      </c>
      <c r="M17397" t="s">
        <v>18044</v>
      </c>
      <c r="N17397" t="b">
        <v>1</v>
      </c>
      <c r="O17397" t="s">
        <v>24</v>
      </c>
      <c r="P17397">
        <v>66526000.45422928</v>
      </c>
      <c r="Q17397">
        <v>72224229.287816003</v>
      </c>
      <c r="R17397" s="4">
        <v>2196.9886799999999</v>
      </c>
    </row>
    <row r="17398" spans="1:18" x14ac:dyDescent="0.25">
      <c r="A17398" s="2" t="s">
        <v>19851</v>
      </c>
      <c r="B17398" s="2" t="s">
        <v>19852</v>
      </c>
      <c r="C17398" t="s">
        <v>18133</v>
      </c>
      <c r="D17398">
        <v>7823.9952000000003</v>
      </c>
      <c r="E17398" t="s">
        <v>19</v>
      </c>
      <c r="F17398" t="s">
        <v>19252</v>
      </c>
      <c r="G17398">
        <v>0</v>
      </c>
      <c r="H17398" t="s">
        <v>21</v>
      </c>
      <c r="I17398" t="s">
        <v>22</v>
      </c>
      <c r="J17398" t="s">
        <v>18134</v>
      </c>
      <c r="K17398">
        <v>928490.85507841257</v>
      </c>
      <c r="L17398">
        <v>350751.37479999999</v>
      </c>
      <c r="M17398" t="s">
        <v>18044</v>
      </c>
      <c r="N17398" t="b">
        <v>1</v>
      </c>
      <c r="O17398" t="s">
        <v>24</v>
      </c>
      <c r="P17398">
        <v>66526000.45422928</v>
      </c>
      <c r="Q17398">
        <v>72224229.287816003</v>
      </c>
      <c r="R17398" s="4">
        <v>2347.1985599999998</v>
      </c>
    </row>
    <row r="17399" spans="1:18" x14ac:dyDescent="0.25">
      <c r="A17399" s="2" t="s">
        <v>19853</v>
      </c>
      <c r="B17399" s="2" t="s">
        <v>19854</v>
      </c>
      <c r="C17399" t="s">
        <v>18133</v>
      </c>
      <c r="D17399">
        <v>6061.3019999999997</v>
      </c>
      <c r="E17399" t="s">
        <v>19</v>
      </c>
      <c r="F17399" t="s">
        <v>19092</v>
      </c>
      <c r="G17399">
        <v>0</v>
      </c>
      <c r="H17399" t="s">
        <v>21</v>
      </c>
      <c r="I17399" t="s">
        <v>22</v>
      </c>
      <c r="J17399" t="s">
        <v>18134</v>
      </c>
      <c r="K17399">
        <v>928490.85507841257</v>
      </c>
      <c r="L17399">
        <v>350751.37479999999</v>
      </c>
      <c r="M17399" t="s">
        <v>18044</v>
      </c>
      <c r="N17399" t="b">
        <v>1</v>
      </c>
      <c r="O17399" t="s">
        <v>24</v>
      </c>
      <c r="P17399">
        <v>66526000.45422928</v>
      </c>
      <c r="Q17399">
        <v>72224229.287816003</v>
      </c>
      <c r="R17399" s="4">
        <v>1818.3905999999999</v>
      </c>
    </row>
    <row r="17400" spans="1:18" x14ac:dyDescent="0.25">
      <c r="A17400" s="2" t="s">
        <v>19855</v>
      </c>
      <c r="B17400" s="2" t="s">
        <v>19856</v>
      </c>
      <c r="C17400" t="s">
        <v>18133</v>
      </c>
      <c r="D17400">
        <v>6739.8611000000001</v>
      </c>
      <c r="E17400" t="s">
        <v>19</v>
      </c>
      <c r="F17400" t="s">
        <v>19252</v>
      </c>
      <c r="G17400">
        <v>0</v>
      </c>
      <c r="H17400" t="s">
        <v>21</v>
      </c>
      <c r="I17400" t="s">
        <v>22</v>
      </c>
      <c r="J17400" t="s">
        <v>18134</v>
      </c>
      <c r="K17400">
        <v>928490.85507841257</v>
      </c>
      <c r="L17400">
        <v>350751.37479999999</v>
      </c>
      <c r="M17400" t="s">
        <v>18044</v>
      </c>
      <c r="N17400" t="b">
        <v>1</v>
      </c>
      <c r="O17400" t="s">
        <v>24</v>
      </c>
      <c r="P17400">
        <v>66526000.45422928</v>
      </c>
      <c r="Q17400">
        <v>72224229.287816003</v>
      </c>
      <c r="R17400" s="4">
        <v>2021.9583299999999</v>
      </c>
    </row>
    <row r="17401" spans="1:18" x14ac:dyDescent="0.25">
      <c r="A17401" s="2" t="s">
        <v>19857</v>
      </c>
      <c r="B17401" s="2" t="s">
        <v>19858</v>
      </c>
      <c r="C17401" t="s">
        <v>18133</v>
      </c>
      <c r="D17401">
        <v>7244.5613000000003</v>
      </c>
      <c r="E17401" t="s">
        <v>19</v>
      </c>
      <c r="F17401" t="s">
        <v>19252</v>
      </c>
      <c r="G17401">
        <v>0</v>
      </c>
      <c r="H17401" t="s">
        <v>21</v>
      </c>
      <c r="I17401" t="s">
        <v>22</v>
      </c>
      <c r="J17401" t="s">
        <v>18134</v>
      </c>
      <c r="K17401">
        <v>928490.85507841257</v>
      </c>
      <c r="L17401">
        <v>350751.37479999999</v>
      </c>
      <c r="M17401" t="s">
        <v>18044</v>
      </c>
      <c r="N17401" t="b">
        <v>1</v>
      </c>
      <c r="O17401" t="s">
        <v>24</v>
      </c>
      <c r="P17401">
        <v>66526000.45422928</v>
      </c>
      <c r="Q17401">
        <v>72224229.287816003</v>
      </c>
      <c r="R17401" s="4">
        <v>2173.3683900000001</v>
      </c>
    </row>
    <row r="17402" spans="1:18" x14ac:dyDescent="0.25">
      <c r="A17402" s="2" t="s">
        <v>19859</v>
      </c>
      <c r="B17402" s="2" t="s">
        <v>19860</v>
      </c>
      <c r="C17402" t="s">
        <v>18133</v>
      </c>
      <c r="D17402">
        <v>5712.8428000000004</v>
      </c>
      <c r="E17402" t="s">
        <v>19</v>
      </c>
      <c r="F17402" t="s">
        <v>19092</v>
      </c>
      <c r="G17402">
        <v>0</v>
      </c>
      <c r="H17402" t="s">
        <v>21</v>
      </c>
      <c r="I17402" t="s">
        <v>22</v>
      </c>
      <c r="J17402" t="s">
        <v>18134</v>
      </c>
      <c r="K17402">
        <v>928490.85507841257</v>
      </c>
      <c r="L17402">
        <v>350751.37479999999</v>
      </c>
      <c r="M17402" t="s">
        <v>18044</v>
      </c>
      <c r="N17402" t="b">
        <v>1</v>
      </c>
      <c r="O17402" t="s">
        <v>24</v>
      </c>
      <c r="P17402">
        <v>66526000.45422928</v>
      </c>
      <c r="Q17402">
        <v>72224229.287816003</v>
      </c>
      <c r="R17402" s="4">
        <v>1713.85284</v>
      </c>
    </row>
    <row r="17403" spans="1:18" x14ac:dyDescent="0.25">
      <c r="A17403" s="2" t="s">
        <v>19861</v>
      </c>
      <c r="B17403" s="2" t="s">
        <v>19862</v>
      </c>
      <c r="C17403" t="s">
        <v>18133</v>
      </c>
      <c r="D17403">
        <v>9765.6103000000003</v>
      </c>
      <c r="E17403" t="s">
        <v>19</v>
      </c>
      <c r="F17403" t="s">
        <v>19092</v>
      </c>
      <c r="G17403">
        <v>0</v>
      </c>
      <c r="H17403" t="s">
        <v>21</v>
      </c>
      <c r="I17403" t="s">
        <v>22</v>
      </c>
      <c r="J17403" t="s">
        <v>18134</v>
      </c>
      <c r="K17403">
        <v>928490.85507841257</v>
      </c>
      <c r="L17403">
        <v>350751.37479999999</v>
      </c>
      <c r="M17403" t="s">
        <v>18044</v>
      </c>
      <c r="N17403" t="b">
        <v>1</v>
      </c>
      <c r="O17403" t="s">
        <v>24</v>
      </c>
      <c r="P17403">
        <v>66526000.45422928</v>
      </c>
      <c r="Q17403">
        <v>72224229.287816003</v>
      </c>
      <c r="R17403" s="4">
        <v>2929.68309</v>
      </c>
    </row>
    <row r="17404" spans="1:18" x14ac:dyDescent="0.25">
      <c r="A17404" s="2" t="s">
        <v>19863</v>
      </c>
      <c r="B17404" s="2" t="s">
        <v>19864</v>
      </c>
      <c r="C17404" t="s">
        <v>18133</v>
      </c>
      <c r="D17404">
        <v>5143.6220999999996</v>
      </c>
      <c r="E17404" t="s">
        <v>19</v>
      </c>
      <c r="F17404" t="s">
        <v>19252</v>
      </c>
      <c r="G17404">
        <v>0</v>
      </c>
      <c r="H17404" t="s">
        <v>21</v>
      </c>
      <c r="I17404" t="s">
        <v>22</v>
      </c>
      <c r="J17404" t="s">
        <v>18134</v>
      </c>
      <c r="K17404">
        <v>928490.85507841257</v>
      </c>
      <c r="L17404">
        <v>350751.37479999999</v>
      </c>
      <c r="M17404" t="s">
        <v>18044</v>
      </c>
      <c r="N17404" t="b">
        <v>1</v>
      </c>
      <c r="O17404" t="s">
        <v>24</v>
      </c>
      <c r="P17404">
        <v>66526000.45422928</v>
      </c>
      <c r="Q17404">
        <v>72224229.287816003</v>
      </c>
      <c r="R17404" s="4">
        <v>1543.08663</v>
      </c>
    </row>
    <row r="17405" spans="1:18" x14ac:dyDescent="0.25">
      <c r="A17405" s="2" t="s">
        <v>19865</v>
      </c>
      <c r="B17405" s="2" t="s">
        <v>19866</v>
      </c>
      <c r="C17405" t="s">
        <v>18133</v>
      </c>
      <c r="D17405">
        <v>5702.2499000000007</v>
      </c>
      <c r="E17405" t="s">
        <v>19</v>
      </c>
      <c r="F17405" t="s">
        <v>19092</v>
      </c>
      <c r="G17405">
        <v>0</v>
      </c>
      <c r="H17405" t="s">
        <v>21</v>
      </c>
      <c r="I17405" t="s">
        <v>22</v>
      </c>
      <c r="J17405" t="s">
        <v>18134</v>
      </c>
      <c r="K17405">
        <v>928490.85507841257</v>
      </c>
      <c r="L17405">
        <v>350751.37479999999</v>
      </c>
      <c r="M17405" t="s">
        <v>18044</v>
      </c>
      <c r="N17405" t="b">
        <v>1</v>
      </c>
      <c r="O17405" t="s">
        <v>24</v>
      </c>
      <c r="P17405">
        <v>66526000.45422928</v>
      </c>
      <c r="Q17405">
        <v>72224229.287816003</v>
      </c>
      <c r="R17405" s="4">
        <v>1710.67497</v>
      </c>
    </row>
    <row r="17406" spans="1:18" x14ac:dyDescent="0.25">
      <c r="A17406" s="2" t="s">
        <v>19867</v>
      </c>
      <c r="B17406" s="2" t="s">
        <v>19868</v>
      </c>
      <c r="C17406" t="s">
        <v>18133</v>
      </c>
      <c r="D17406">
        <v>7062.1310999999996</v>
      </c>
      <c r="E17406" t="s">
        <v>19</v>
      </c>
      <c r="F17406" t="s">
        <v>19092</v>
      </c>
      <c r="G17406">
        <v>0</v>
      </c>
      <c r="H17406" t="s">
        <v>21</v>
      </c>
      <c r="I17406" t="s">
        <v>22</v>
      </c>
      <c r="J17406" t="s">
        <v>18134</v>
      </c>
      <c r="K17406">
        <v>928490.85507841257</v>
      </c>
      <c r="L17406">
        <v>350751.37479999999</v>
      </c>
      <c r="M17406" t="s">
        <v>18044</v>
      </c>
      <c r="N17406" t="b">
        <v>1</v>
      </c>
      <c r="O17406" t="s">
        <v>24</v>
      </c>
      <c r="P17406">
        <v>66526000.45422928</v>
      </c>
      <c r="Q17406">
        <v>72224229.287816003</v>
      </c>
      <c r="R17406" s="4">
        <v>2118.63933</v>
      </c>
    </row>
    <row r="17407" spans="1:18" x14ac:dyDescent="0.25">
      <c r="A17407" s="2" t="s">
        <v>19869</v>
      </c>
      <c r="B17407" s="2" t="s">
        <v>19870</v>
      </c>
      <c r="C17407" t="s">
        <v>18133</v>
      </c>
      <c r="D17407">
        <v>5151.0339000000004</v>
      </c>
      <c r="E17407" t="s">
        <v>19</v>
      </c>
      <c r="F17407" t="s">
        <v>19252</v>
      </c>
      <c r="G17407">
        <v>0</v>
      </c>
      <c r="H17407" t="s">
        <v>21</v>
      </c>
      <c r="I17407" t="s">
        <v>22</v>
      </c>
      <c r="J17407" t="s">
        <v>18134</v>
      </c>
      <c r="K17407">
        <v>928490.85507841257</v>
      </c>
      <c r="L17407">
        <v>350751.37479999999</v>
      </c>
      <c r="M17407" t="s">
        <v>18044</v>
      </c>
      <c r="N17407" t="b">
        <v>1</v>
      </c>
      <c r="O17407" t="s">
        <v>24</v>
      </c>
      <c r="P17407">
        <v>66526000.45422928</v>
      </c>
      <c r="Q17407">
        <v>72224229.287816003</v>
      </c>
      <c r="R17407" s="4">
        <v>1545.31017</v>
      </c>
    </row>
    <row r="17408" spans="1:18" x14ac:dyDescent="0.25">
      <c r="A17408" s="2" t="s">
        <v>19871</v>
      </c>
      <c r="B17408" s="2" t="s">
        <v>19872</v>
      </c>
      <c r="C17408" t="s">
        <v>18133</v>
      </c>
      <c r="D17408">
        <v>2397.4942999999998</v>
      </c>
      <c r="E17408" t="s">
        <v>19</v>
      </c>
      <c r="F17408" t="s">
        <v>19092</v>
      </c>
      <c r="G17408">
        <v>0</v>
      </c>
      <c r="H17408" t="s">
        <v>21</v>
      </c>
      <c r="I17408" t="s">
        <v>22</v>
      </c>
      <c r="J17408" t="s">
        <v>18134</v>
      </c>
      <c r="K17408">
        <v>928490.85507841257</v>
      </c>
      <c r="L17408">
        <v>350751.37479999999</v>
      </c>
      <c r="M17408" t="s">
        <v>18044</v>
      </c>
      <c r="N17408" t="b">
        <v>1</v>
      </c>
      <c r="O17408" t="s">
        <v>24</v>
      </c>
      <c r="P17408">
        <v>66526000.45422928</v>
      </c>
      <c r="Q17408">
        <v>72224229.287816003</v>
      </c>
      <c r="R17408" s="4">
        <v>719.24829000000011</v>
      </c>
    </row>
    <row r="17409" spans="1:18" x14ac:dyDescent="0.25">
      <c r="A17409" s="2" t="s">
        <v>19873</v>
      </c>
      <c r="B17409" s="2" t="s">
        <v>19874</v>
      </c>
      <c r="C17409" t="s">
        <v>18133</v>
      </c>
      <c r="D17409">
        <v>6500</v>
      </c>
      <c r="E17409" t="s">
        <v>19</v>
      </c>
      <c r="F17409" t="s">
        <v>19092</v>
      </c>
      <c r="G17409">
        <v>0</v>
      </c>
      <c r="H17409" t="s">
        <v>21</v>
      </c>
      <c r="I17409" t="s">
        <v>22</v>
      </c>
      <c r="J17409" t="s">
        <v>18134</v>
      </c>
      <c r="K17409">
        <v>928490.85507841257</v>
      </c>
      <c r="L17409">
        <v>350751.37479999999</v>
      </c>
      <c r="M17409" t="s">
        <v>18044</v>
      </c>
      <c r="N17409" t="b">
        <v>1</v>
      </c>
      <c r="O17409" t="s">
        <v>24</v>
      </c>
      <c r="P17409">
        <v>66526000.45422928</v>
      </c>
      <c r="Q17409">
        <v>72224229.287816003</v>
      </c>
      <c r="R17409" s="4">
        <v>1950</v>
      </c>
    </row>
    <row r="17410" spans="1:18" x14ac:dyDescent="0.25">
      <c r="A17410" s="2" t="s">
        <v>19875</v>
      </c>
      <c r="B17410" s="2" t="s">
        <v>19876</v>
      </c>
      <c r="C17410" t="s">
        <v>19127</v>
      </c>
      <c r="D17410">
        <v>4577.7964000000002</v>
      </c>
      <c r="E17410" t="s">
        <v>19</v>
      </c>
      <c r="F17410" t="s">
        <v>19092</v>
      </c>
      <c r="G17410">
        <v>0</v>
      </c>
      <c r="H17410" t="s">
        <v>21</v>
      </c>
      <c r="I17410" t="s">
        <v>22</v>
      </c>
      <c r="J17410" t="s">
        <v>18043</v>
      </c>
      <c r="K17410">
        <v>375056.22874033003</v>
      </c>
      <c r="L17410">
        <v>508019.04603299999</v>
      </c>
      <c r="M17410" t="s">
        <v>18044</v>
      </c>
      <c r="N17410" t="b">
        <v>1</v>
      </c>
      <c r="O17410" t="s">
        <v>24</v>
      </c>
      <c r="P17410">
        <v>66526000.45422928</v>
      </c>
      <c r="Q17410">
        <v>72224229.287816003</v>
      </c>
      <c r="R17410" s="4">
        <v>1373.3389199999999</v>
      </c>
    </row>
    <row r="17411" spans="1:18" x14ac:dyDescent="0.25">
      <c r="A17411" s="2" t="s">
        <v>19877</v>
      </c>
      <c r="B17411" s="2" t="s">
        <v>19878</v>
      </c>
      <c r="C17411" t="s">
        <v>19127</v>
      </c>
      <c r="D17411">
        <v>1200</v>
      </c>
      <c r="E17411" t="s">
        <v>19</v>
      </c>
      <c r="F17411" t="s">
        <v>19092</v>
      </c>
      <c r="G17411">
        <v>0</v>
      </c>
      <c r="H17411" t="s">
        <v>21</v>
      </c>
      <c r="I17411" t="s">
        <v>22</v>
      </c>
      <c r="J17411" t="s">
        <v>18043</v>
      </c>
      <c r="K17411">
        <v>375056.22874033003</v>
      </c>
      <c r="L17411">
        <v>508019.04603299999</v>
      </c>
      <c r="M17411" t="s">
        <v>18044</v>
      </c>
      <c r="N17411" t="b">
        <v>1</v>
      </c>
      <c r="O17411" t="s">
        <v>24</v>
      </c>
      <c r="P17411">
        <v>66526000.45422928</v>
      </c>
      <c r="Q17411">
        <v>72224229.287816003</v>
      </c>
      <c r="R17411" s="4">
        <v>360</v>
      </c>
    </row>
    <row r="17412" spans="1:18" x14ac:dyDescent="0.25">
      <c r="A17412" s="2" t="s">
        <v>19879</v>
      </c>
      <c r="B17412" s="2" t="s">
        <v>19880</v>
      </c>
      <c r="C17412" t="s">
        <v>19127</v>
      </c>
      <c r="D17412">
        <v>600</v>
      </c>
      <c r="E17412" t="s">
        <v>19</v>
      </c>
      <c r="F17412" t="s">
        <v>19092</v>
      </c>
      <c r="G17412">
        <v>0</v>
      </c>
      <c r="H17412" t="s">
        <v>21</v>
      </c>
      <c r="I17412" t="s">
        <v>22</v>
      </c>
      <c r="J17412" t="s">
        <v>18043</v>
      </c>
      <c r="K17412">
        <v>375056.22874033003</v>
      </c>
      <c r="L17412">
        <v>508019.04603299999</v>
      </c>
      <c r="M17412" t="s">
        <v>18044</v>
      </c>
      <c r="N17412" t="b">
        <v>1</v>
      </c>
      <c r="O17412" t="s">
        <v>24</v>
      </c>
      <c r="P17412">
        <v>66526000.45422928</v>
      </c>
      <c r="Q17412">
        <v>72224229.287816003</v>
      </c>
      <c r="R17412" s="4">
        <v>180</v>
      </c>
    </row>
    <row r="17413" spans="1:18" x14ac:dyDescent="0.25">
      <c r="A17413" s="2" t="s">
        <v>19881</v>
      </c>
      <c r="B17413" s="2" t="s">
        <v>19882</v>
      </c>
      <c r="C17413" t="s">
        <v>19127</v>
      </c>
      <c r="D17413">
        <v>5355.9620000000004</v>
      </c>
      <c r="E17413" t="s">
        <v>19</v>
      </c>
      <c r="F17413" t="s">
        <v>19092</v>
      </c>
      <c r="G17413">
        <v>0</v>
      </c>
      <c r="H17413" t="s">
        <v>21</v>
      </c>
      <c r="I17413" t="s">
        <v>22</v>
      </c>
      <c r="J17413" t="s">
        <v>18043</v>
      </c>
      <c r="K17413">
        <v>375056.22874033003</v>
      </c>
      <c r="L17413">
        <v>508019.04603299999</v>
      </c>
      <c r="M17413" t="s">
        <v>18044</v>
      </c>
      <c r="N17413" t="b">
        <v>1</v>
      </c>
      <c r="O17413" t="s">
        <v>24</v>
      </c>
      <c r="P17413">
        <v>66526000.45422928</v>
      </c>
      <c r="Q17413">
        <v>72224229.287816003</v>
      </c>
      <c r="R17413" s="4">
        <v>1606.7886000000001</v>
      </c>
    </row>
    <row r="17414" spans="1:18" x14ac:dyDescent="0.25">
      <c r="A17414" s="2" t="s">
        <v>19883</v>
      </c>
      <c r="B17414" s="2" t="s">
        <v>19884</v>
      </c>
      <c r="C17414" t="s">
        <v>19127</v>
      </c>
      <c r="D17414">
        <v>30.5349</v>
      </c>
      <c r="E17414" t="s">
        <v>19</v>
      </c>
      <c r="F17414" t="s">
        <v>19092</v>
      </c>
      <c r="G17414">
        <v>0</v>
      </c>
      <c r="H17414" t="s">
        <v>21</v>
      </c>
      <c r="I17414" t="s">
        <v>22</v>
      </c>
      <c r="J17414" t="s">
        <v>18043</v>
      </c>
      <c r="K17414">
        <v>375056.22874033003</v>
      </c>
      <c r="L17414">
        <v>508019.04603299999</v>
      </c>
      <c r="M17414" t="s">
        <v>18044</v>
      </c>
      <c r="N17414" t="b">
        <v>1</v>
      </c>
      <c r="O17414" t="s">
        <v>24</v>
      </c>
      <c r="P17414">
        <v>66526000.45422928</v>
      </c>
      <c r="Q17414">
        <v>72224229.287816003</v>
      </c>
      <c r="R17414" s="4">
        <v>9.1604699999999983</v>
      </c>
    </row>
    <row r="17415" spans="1:18" x14ac:dyDescent="0.25">
      <c r="A17415" s="2" t="s">
        <v>19885</v>
      </c>
      <c r="B17415" s="2" t="s">
        <v>19886</v>
      </c>
      <c r="C17415" t="s">
        <v>19127</v>
      </c>
      <c r="D17415">
        <v>4130.9526000000014</v>
      </c>
      <c r="E17415" t="s">
        <v>19</v>
      </c>
      <c r="F17415" t="s">
        <v>19092</v>
      </c>
      <c r="G17415">
        <v>0</v>
      </c>
      <c r="H17415" t="s">
        <v>21</v>
      </c>
      <c r="I17415" t="s">
        <v>22</v>
      </c>
      <c r="J17415" t="s">
        <v>18043</v>
      </c>
      <c r="K17415">
        <v>375056.22874033003</v>
      </c>
      <c r="L17415">
        <v>508019.04603299999</v>
      </c>
      <c r="M17415" t="s">
        <v>18044</v>
      </c>
      <c r="N17415" t="b">
        <v>1</v>
      </c>
      <c r="O17415" t="s">
        <v>24</v>
      </c>
      <c r="P17415">
        <v>66526000.45422928</v>
      </c>
      <c r="Q17415">
        <v>72224229.287816003</v>
      </c>
      <c r="R17415" s="4">
        <v>1239.2857799999999</v>
      </c>
    </row>
    <row r="17416" spans="1:18" x14ac:dyDescent="0.25">
      <c r="A17416" s="2" t="s">
        <v>19887</v>
      </c>
      <c r="B17416" s="2" t="s">
        <v>19888</v>
      </c>
      <c r="C17416" t="s">
        <v>19127</v>
      </c>
      <c r="D17416">
        <v>95.851799999999997</v>
      </c>
      <c r="E17416" t="s">
        <v>19</v>
      </c>
      <c r="F17416" t="s">
        <v>19092</v>
      </c>
      <c r="G17416">
        <v>0</v>
      </c>
      <c r="H17416" t="s">
        <v>21</v>
      </c>
      <c r="I17416" t="s">
        <v>22</v>
      </c>
      <c r="J17416" t="s">
        <v>18043</v>
      </c>
      <c r="K17416">
        <v>375056.22874033003</v>
      </c>
      <c r="L17416">
        <v>508019.04603299999</v>
      </c>
      <c r="M17416" t="s">
        <v>18044</v>
      </c>
      <c r="N17416" t="b">
        <v>1</v>
      </c>
      <c r="O17416" t="s">
        <v>24</v>
      </c>
      <c r="P17416">
        <v>66526000.45422928</v>
      </c>
      <c r="Q17416">
        <v>72224229.287816003</v>
      </c>
      <c r="R17416" s="4">
        <v>28.75554</v>
      </c>
    </row>
    <row r="17417" spans="1:18" x14ac:dyDescent="0.25">
      <c r="A17417" s="2" t="s">
        <v>19889</v>
      </c>
      <c r="B17417" s="2" t="s">
        <v>19890</v>
      </c>
      <c r="C17417" t="s">
        <v>19127</v>
      </c>
      <c r="D17417">
        <v>40.598199999999999</v>
      </c>
      <c r="E17417" t="s">
        <v>19</v>
      </c>
      <c r="F17417" t="s">
        <v>19092</v>
      </c>
      <c r="G17417">
        <v>0</v>
      </c>
      <c r="H17417" t="s">
        <v>21</v>
      </c>
      <c r="I17417" t="s">
        <v>22</v>
      </c>
      <c r="J17417" t="s">
        <v>18043</v>
      </c>
      <c r="K17417">
        <v>375056.22874033003</v>
      </c>
      <c r="L17417">
        <v>508019.04603299999</v>
      </c>
      <c r="M17417" t="s">
        <v>18044</v>
      </c>
      <c r="N17417" t="b">
        <v>1</v>
      </c>
      <c r="O17417" t="s">
        <v>24</v>
      </c>
      <c r="P17417">
        <v>66526000.45422928</v>
      </c>
      <c r="Q17417">
        <v>72224229.287816003</v>
      </c>
      <c r="R17417" s="4">
        <v>12.179460000000001</v>
      </c>
    </row>
    <row r="17418" spans="1:18" x14ac:dyDescent="0.25">
      <c r="A17418" s="2" t="s">
        <v>19891</v>
      </c>
      <c r="B17418" s="2" t="s">
        <v>19892</v>
      </c>
      <c r="C17418" t="s">
        <v>19127</v>
      </c>
      <c r="D17418">
        <v>370.3159</v>
      </c>
      <c r="E17418" t="s">
        <v>19</v>
      </c>
      <c r="F17418" t="s">
        <v>19252</v>
      </c>
      <c r="G17418">
        <v>0</v>
      </c>
      <c r="H17418" t="s">
        <v>21</v>
      </c>
      <c r="I17418" t="s">
        <v>22</v>
      </c>
      <c r="J17418" t="s">
        <v>18043</v>
      </c>
      <c r="K17418">
        <v>375056.22874033003</v>
      </c>
      <c r="L17418">
        <v>508019.04603299999</v>
      </c>
      <c r="M17418" t="s">
        <v>18044</v>
      </c>
      <c r="N17418" t="b">
        <v>1</v>
      </c>
      <c r="O17418" t="s">
        <v>24</v>
      </c>
      <c r="P17418">
        <v>66526000.45422928</v>
      </c>
      <c r="Q17418">
        <v>72224229.287816003</v>
      </c>
      <c r="R17418" s="4">
        <v>111.09477</v>
      </c>
    </row>
    <row r="17419" spans="1:18" x14ac:dyDescent="0.25">
      <c r="A17419" s="2" t="s">
        <v>19893</v>
      </c>
      <c r="B17419" s="2" t="s">
        <v>19894</v>
      </c>
      <c r="C17419" t="s">
        <v>19127</v>
      </c>
      <c r="D17419">
        <v>10596.73</v>
      </c>
      <c r="E17419" t="s">
        <v>19</v>
      </c>
      <c r="F17419" t="s">
        <v>19252</v>
      </c>
      <c r="G17419">
        <v>0</v>
      </c>
      <c r="H17419" t="s">
        <v>21</v>
      </c>
      <c r="I17419" t="s">
        <v>22</v>
      </c>
      <c r="J17419" t="s">
        <v>18043</v>
      </c>
      <c r="K17419">
        <v>375056.22874033003</v>
      </c>
      <c r="L17419">
        <v>508019.04603299999</v>
      </c>
      <c r="M17419" t="s">
        <v>18044</v>
      </c>
      <c r="N17419" t="b">
        <v>1</v>
      </c>
      <c r="O17419" t="s">
        <v>24</v>
      </c>
      <c r="P17419">
        <v>66526000.45422928</v>
      </c>
      <c r="Q17419">
        <v>72224229.287816003</v>
      </c>
      <c r="R17419" s="4">
        <v>3179.0189999999998</v>
      </c>
    </row>
    <row r="17420" spans="1:18" x14ac:dyDescent="0.25">
      <c r="A17420" s="2" t="s">
        <v>19895</v>
      </c>
      <c r="B17420" s="2" t="s">
        <v>19896</v>
      </c>
      <c r="C17420" t="s">
        <v>19127</v>
      </c>
      <c r="D17420">
        <v>873.16520000000003</v>
      </c>
      <c r="E17420" t="s">
        <v>19</v>
      </c>
      <c r="F17420" t="s">
        <v>19252</v>
      </c>
      <c r="G17420">
        <v>0</v>
      </c>
      <c r="H17420" t="s">
        <v>21</v>
      </c>
      <c r="I17420" t="s">
        <v>22</v>
      </c>
      <c r="J17420" t="s">
        <v>18043</v>
      </c>
      <c r="K17420">
        <v>375056.22874033003</v>
      </c>
      <c r="L17420">
        <v>508019.04603299999</v>
      </c>
      <c r="M17420" t="s">
        <v>18044</v>
      </c>
      <c r="N17420" t="b">
        <v>1</v>
      </c>
      <c r="O17420" t="s">
        <v>24</v>
      </c>
      <c r="P17420">
        <v>66526000.45422928</v>
      </c>
      <c r="Q17420">
        <v>72224229.287816003</v>
      </c>
      <c r="R17420" s="4">
        <v>261.94956000000002</v>
      </c>
    </row>
    <row r="17421" spans="1:18" x14ac:dyDescent="0.25">
      <c r="A17421" s="2" t="s">
        <v>19897</v>
      </c>
      <c r="B17421" s="2" t="s">
        <v>19898</v>
      </c>
      <c r="C17421" t="s">
        <v>19127</v>
      </c>
      <c r="D17421">
        <v>782.01030000000003</v>
      </c>
      <c r="E17421" t="s">
        <v>19</v>
      </c>
      <c r="F17421" t="s">
        <v>19252</v>
      </c>
      <c r="G17421">
        <v>0</v>
      </c>
      <c r="H17421" t="s">
        <v>21</v>
      </c>
      <c r="I17421" t="s">
        <v>22</v>
      </c>
      <c r="J17421" t="s">
        <v>18043</v>
      </c>
      <c r="K17421">
        <v>375056.22874033003</v>
      </c>
      <c r="L17421">
        <v>508019.04603299999</v>
      </c>
      <c r="M17421" t="s">
        <v>18044</v>
      </c>
      <c r="N17421" t="b">
        <v>1</v>
      </c>
      <c r="O17421" t="s">
        <v>24</v>
      </c>
      <c r="P17421">
        <v>66526000.45422928</v>
      </c>
      <c r="Q17421">
        <v>72224229.287816003</v>
      </c>
      <c r="R17421" s="4">
        <v>234.60309000000001</v>
      </c>
    </row>
    <row r="17422" spans="1:18" x14ac:dyDescent="0.25">
      <c r="A17422" s="2" t="s">
        <v>19899</v>
      </c>
      <c r="B17422" s="2" t="s">
        <v>19900</v>
      </c>
      <c r="C17422" t="s">
        <v>19127</v>
      </c>
      <c r="D17422">
        <v>45535.964</v>
      </c>
      <c r="E17422" t="s">
        <v>19</v>
      </c>
      <c r="F17422" t="s">
        <v>19092</v>
      </c>
      <c r="G17422">
        <v>0</v>
      </c>
      <c r="H17422" t="s">
        <v>21</v>
      </c>
      <c r="I17422" t="s">
        <v>22</v>
      </c>
      <c r="J17422" t="s">
        <v>18043</v>
      </c>
      <c r="K17422">
        <v>375056.22874033003</v>
      </c>
      <c r="L17422">
        <v>508019.04603299999</v>
      </c>
      <c r="M17422" t="s">
        <v>18044</v>
      </c>
      <c r="N17422" t="b">
        <v>1</v>
      </c>
      <c r="O17422" t="s">
        <v>24</v>
      </c>
      <c r="P17422">
        <v>66526000.45422928</v>
      </c>
      <c r="Q17422">
        <v>72224229.287816003</v>
      </c>
      <c r="R17422" s="4">
        <v>13660.789199999999</v>
      </c>
    </row>
    <row r="17423" spans="1:18" x14ac:dyDescent="0.25">
      <c r="A17423" s="2" t="s">
        <v>19901</v>
      </c>
      <c r="B17423" s="2" t="s">
        <v>19902</v>
      </c>
      <c r="C17423" t="s">
        <v>19127</v>
      </c>
      <c r="D17423">
        <v>23077.8851</v>
      </c>
      <c r="E17423" t="s">
        <v>19</v>
      </c>
      <c r="F17423" t="s">
        <v>19092</v>
      </c>
      <c r="G17423">
        <v>0</v>
      </c>
      <c r="H17423" t="s">
        <v>21</v>
      </c>
      <c r="I17423" t="s">
        <v>22</v>
      </c>
      <c r="J17423" t="s">
        <v>18043</v>
      </c>
      <c r="K17423">
        <v>375056.22874033003</v>
      </c>
      <c r="L17423">
        <v>508019.04603299999</v>
      </c>
      <c r="M17423" t="s">
        <v>18044</v>
      </c>
      <c r="N17423" t="b">
        <v>1</v>
      </c>
      <c r="O17423" t="s">
        <v>24</v>
      </c>
      <c r="P17423">
        <v>66526000.45422928</v>
      </c>
      <c r="Q17423">
        <v>72224229.287816003</v>
      </c>
      <c r="R17423" s="4">
        <v>6923.36553</v>
      </c>
    </row>
    <row r="17424" spans="1:18" x14ac:dyDescent="0.25">
      <c r="A17424" s="2" t="s">
        <v>19903</v>
      </c>
      <c r="B17424" s="2" t="s">
        <v>19904</v>
      </c>
      <c r="C17424" t="s">
        <v>19127</v>
      </c>
      <c r="D17424">
        <v>797.47900000000004</v>
      </c>
      <c r="E17424" t="s">
        <v>19</v>
      </c>
      <c r="F17424" t="s">
        <v>19252</v>
      </c>
      <c r="G17424">
        <v>0</v>
      </c>
      <c r="H17424" t="s">
        <v>21</v>
      </c>
      <c r="I17424" t="s">
        <v>22</v>
      </c>
      <c r="J17424" t="s">
        <v>18043</v>
      </c>
      <c r="K17424">
        <v>375056.22874033003</v>
      </c>
      <c r="L17424">
        <v>508019.04603299999</v>
      </c>
      <c r="M17424" t="s">
        <v>18044</v>
      </c>
      <c r="N17424" t="b">
        <v>1</v>
      </c>
      <c r="O17424" t="s">
        <v>24</v>
      </c>
      <c r="P17424">
        <v>66526000.45422928</v>
      </c>
      <c r="Q17424">
        <v>72224229.287816003</v>
      </c>
      <c r="R17424" s="4">
        <v>239.24369999999999</v>
      </c>
    </row>
    <row r="17425" spans="1:18" x14ac:dyDescent="0.25">
      <c r="A17425" s="2" t="s">
        <v>19905</v>
      </c>
      <c r="B17425" s="2" t="s">
        <v>19906</v>
      </c>
      <c r="C17425" t="s">
        <v>19127</v>
      </c>
      <c r="D17425">
        <v>336.62009999999998</v>
      </c>
      <c r="E17425" t="s">
        <v>19</v>
      </c>
      <c r="F17425" t="s">
        <v>19252</v>
      </c>
      <c r="G17425">
        <v>0</v>
      </c>
      <c r="H17425" t="s">
        <v>21</v>
      </c>
      <c r="I17425" t="s">
        <v>22</v>
      </c>
      <c r="J17425" t="s">
        <v>18043</v>
      </c>
      <c r="K17425">
        <v>375056.22874033003</v>
      </c>
      <c r="L17425">
        <v>508019.04603299999</v>
      </c>
      <c r="M17425" t="s">
        <v>18044</v>
      </c>
      <c r="N17425" t="b">
        <v>1</v>
      </c>
      <c r="O17425" t="s">
        <v>24</v>
      </c>
      <c r="P17425">
        <v>66526000.45422928</v>
      </c>
      <c r="Q17425">
        <v>72224229.287816003</v>
      </c>
      <c r="R17425" s="4">
        <v>100.98603</v>
      </c>
    </row>
    <row r="17426" spans="1:18" x14ac:dyDescent="0.25">
      <c r="A17426" s="2" t="s">
        <v>19907</v>
      </c>
      <c r="B17426" s="2" t="s">
        <v>19908</v>
      </c>
      <c r="C17426" t="s">
        <v>19127</v>
      </c>
      <c r="D17426">
        <v>601.23839999999996</v>
      </c>
      <c r="E17426" t="s">
        <v>19</v>
      </c>
      <c r="F17426" t="s">
        <v>19252</v>
      </c>
      <c r="G17426">
        <v>0</v>
      </c>
      <c r="H17426" t="s">
        <v>21</v>
      </c>
      <c r="I17426" t="s">
        <v>22</v>
      </c>
      <c r="J17426" t="s">
        <v>18043</v>
      </c>
      <c r="K17426">
        <v>375056.22874033003</v>
      </c>
      <c r="L17426">
        <v>508019.04603299999</v>
      </c>
      <c r="M17426" t="s">
        <v>18044</v>
      </c>
      <c r="N17426" t="b">
        <v>1</v>
      </c>
      <c r="O17426" t="s">
        <v>24</v>
      </c>
      <c r="P17426">
        <v>66526000.45422928</v>
      </c>
      <c r="Q17426">
        <v>72224229.287816003</v>
      </c>
      <c r="R17426" s="4">
        <v>180.37152</v>
      </c>
    </row>
    <row r="17427" spans="1:18" x14ac:dyDescent="0.25">
      <c r="A17427" s="2" t="s">
        <v>19909</v>
      </c>
      <c r="B17427" s="2" t="s">
        <v>19910</v>
      </c>
      <c r="C17427" t="s">
        <v>19127</v>
      </c>
      <c r="D17427">
        <v>1573.6754000000001</v>
      </c>
      <c r="E17427" t="s">
        <v>19</v>
      </c>
      <c r="F17427" t="s">
        <v>19252</v>
      </c>
      <c r="G17427">
        <v>0</v>
      </c>
      <c r="H17427" t="s">
        <v>21</v>
      </c>
      <c r="I17427" t="s">
        <v>22</v>
      </c>
      <c r="J17427" t="s">
        <v>18043</v>
      </c>
      <c r="K17427">
        <v>375056.22874033003</v>
      </c>
      <c r="L17427">
        <v>508019.04603299999</v>
      </c>
      <c r="M17427" t="s">
        <v>18044</v>
      </c>
      <c r="N17427" t="b">
        <v>1</v>
      </c>
      <c r="O17427" t="s">
        <v>24</v>
      </c>
      <c r="P17427">
        <v>66526000.45422928</v>
      </c>
      <c r="Q17427">
        <v>72224229.287816003</v>
      </c>
      <c r="R17427" s="4">
        <v>472.10262000000012</v>
      </c>
    </row>
    <row r="17428" spans="1:18" x14ac:dyDescent="0.25">
      <c r="A17428" s="2" t="s">
        <v>19911</v>
      </c>
      <c r="B17428" s="2" t="s">
        <v>19912</v>
      </c>
      <c r="C17428" t="s">
        <v>19127</v>
      </c>
      <c r="D17428">
        <v>2284.5762</v>
      </c>
      <c r="E17428" t="s">
        <v>19</v>
      </c>
      <c r="F17428" t="s">
        <v>19252</v>
      </c>
      <c r="G17428">
        <v>0</v>
      </c>
      <c r="H17428" t="s">
        <v>21</v>
      </c>
      <c r="I17428" t="s">
        <v>22</v>
      </c>
      <c r="J17428" t="s">
        <v>18043</v>
      </c>
      <c r="K17428">
        <v>375056.22874033003</v>
      </c>
      <c r="L17428">
        <v>508019.04603299999</v>
      </c>
      <c r="M17428" t="s">
        <v>18044</v>
      </c>
      <c r="N17428" t="b">
        <v>1</v>
      </c>
      <c r="O17428" t="s">
        <v>24</v>
      </c>
      <c r="P17428">
        <v>66526000.45422928</v>
      </c>
      <c r="Q17428">
        <v>72224229.287816003</v>
      </c>
      <c r="R17428" s="4">
        <v>685.37286000000006</v>
      </c>
    </row>
    <row r="17429" spans="1:18" x14ac:dyDescent="0.25">
      <c r="A17429" s="2" t="s">
        <v>19913</v>
      </c>
      <c r="B17429" s="2" t="s">
        <v>19914</v>
      </c>
      <c r="C17429" t="s">
        <v>19127</v>
      </c>
      <c r="D17429">
        <v>1576.2801999999999</v>
      </c>
      <c r="E17429" t="s">
        <v>19</v>
      </c>
      <c r="F17429" t="s">
        <v>19252</v>
      </c>
      <c r="G17429">
        <v>0</v>
      </c>
      <c r="H17429" t="s">
        <v>21</v>
      </c>
      <c r="I17429" t="s">
        <v>22</v>
      </c>
      <c r="J17429" t="s">
        <v>18043</v>
      </c>
      <c r="K17429">
        <v>375056.22874033003</v>
      </c>
      <c r="L17429">
        <v>508019.04603299999</v>
      </c>
      <c r="M17429" t="s">
        <v>18044</v>
      </c>
      <c r="N17429" t="b">
        <v>1</v>
      </c>
      <c r="O17429" t="s">
        <v>24</v>
      </c>
      <c r="P17429">
        <v>66526000.45422928</v>
      </c>
      <c r="Q17429">
        <v>72224229.287816003</v>
      </c>
      <c r="R17429" s="4">
        <v>472.88405999999998</v>
      </c>
    </row>
    <row r="17430" spans="1:18" x14ac:dyDescent="0.25">
      <c r="A17430" s="2" t="s">
        <v>19915</v>
      </c>
      <c r="B17430" s="2" t="s">
        <v>19916</v>
      </c>
      <c r="C17430" t="s">
        <v>19127</v>
      </c>
      <c r="D17430">
        <v>663.23580000000004</v>
      </c>
      <c r="E17430" t="s">
        <v>19</v>
      </c>
      <c r="F17430" t="s">
        <v>19252</v>
      </c>
      <c r="G17430">
        <v>0</v>
      </c>
      <c r="H17430" t="s">
        <v>21</v>
      </c>
      <c r="I17430" t="s">
        <v>22</v>
      </c>
      <c r="J17430" t="s">
        <v>18043</v>
      </c>
      <c r="K17430">
        <v>375056.22874033003</v>
      </c>
      <c r="L17430">
        <v>508019.04603299999</v>
      </c>
      <c r="M17430" t="s">
        <v>18044</v>
      </c>
      <c r="N17430" t="b">
        <v>1</v>
      </c>
      <c r="O17430" t="s">
        <v>24</v>
      </c>
      <c r="P17430">
        <v>66526000.45422928</v>
      </c>
      <c r="Q17430">
        <v>72224229.287816003</v>
      </c>
      <c r="R17430" s="4">
        <v>198.97074000000001</v>
      </c>
    </row>
    <row r="17431" spans="1:18" x14ac:dyDescent="0.25">
      <c r="A17431" s="2" t="s">
        <v>19917</v>
      </c>
      <c r="B17431" s="2" t="s">
        <v>19918</v>
      </c>
      <c r="C17431" t="s">
        <v>19127</v>
      </c>
      <c r="D17431">
        <v>1812.2048</v>
      </c>
      <c r="E17431" t="s">
        <v>19</v>
      </c>
      <c r="F17431" t="s">
        <v>19252</v>
      </c>
      <c r="G17431">
        <v>0</v>
      </c>
      <c r="H17431" t="s">
        <v>21</v>
      </c>
      <c r="I17431" t="s">
        <v>22</v>
      </c>
      <c r="J17431" t="s">
        <v>18043</v>
      </c>
      <c r="K17431">
        <v>375056.22874033003</v>
      </c>
      <c r="L17431">
        <v>508019.04603299999</v>
      </c>
      <c r="M17431" t="s">
        <v>18044</v>
      </c>
      <c r="N17431" t="b">
        <v>1</v>
      </c>
      <c r="O17431" t="s">
        <v>24</v>
      </c>
      <c r="P17431">
        <v>66526000.45422928</v>
      </c>
      <c r="Q17431">
        <v>72224229.287816003</v>
      </c>
      <c r="R17431" s="4">
        <v>543.66143999999997</v>
      </c>
    </row>
    <row r="17432" spans="1:18" x14ac:dyDescent="0.25">
      <c r="A17432" s="2" t="s">
        <v>19919</v>
      </c>
      <c r="B17432" s="2" t="s">
        <v>19920</v>
      </c>
      <c r="C17432" t="s">
        <v>19127</v>
      </c>
      <c r="D17432">
        <v>908.23260000000005</v>
      </c>
      <c r="E17432" t="s">
        <v>19</v>
      </c>
      <c r="F17432" t="s">
        <v>19252</v>
      </c>
      <c r="G17432">
        <v>0</v>
      </c>
      <c r="H17432" t="s">
        <v>21</v>
      </c>
      <c r="I17432" t="s">
        <v>22</v>
      </c>
      <c r="J17432" t="s">
        <v>18043</v>
      </c>
      <c r="K17432">
        <v>375056.22874033003</v>
      </c>
      <c r="L17432">
        <v>508019.04603299999</v>
      </c>
      <c r="M17432" t="s">
        <v>18044</v>
      </c>
      <c r="N17432" t="b">
        <v>1</v>
      </c>
      <c r="O17432" t="s">
        <v>24</v>
      </c>
      <c r="P17432">
        <v>66526000.45422928</v>
      </c>
      <c r="Q17432">
        <v>72224229.287816003</v>
      </c>
      <c r="R17432" s="4">
        <v>272.46978000000001</v>
      </c>
    </row>
    <row r="17433" spans="1:18" x14ac:dyDescent="0.25">
      <c r="A17433" s="2" t="s">
        <v>19921</v>
      </c>
      <c r="B17433" s="2" t="s">
        <v>19922</v>
      </c>
      <c r="C17433" t="s">
        <v>19127</v>
      </c>
      <c r="D17433">
        <v>423.65550000000002</v>
      </c>
      <c r="E17433" t="s">
        <v>19</v>
      </c>
      <c r="F17433" t="s">
        <v>19252</v>
      </c>
      <c r="G17433">
        <v>0</v>
      </c>
      <c r="H17433" t="s">
        <v>21</v>
      </c>
      <c r="I17433" t="s">
        <v>22</v>
      </c>
      <c r="J17433" t="s">
        <v>18043</v>
      </c>
      <c r="K17433">
        <v>375056.22874033003</v>
      </c>
      <c r="L17433">
        <v>508019.04603299999</v>
      </c>
      <c r="M17433" t="s">
        <v>18044</v>
      </c>
      <c r="N17433" t="b">
        <v>1</v>
      </c>
      <c r="O17433" t="s">
        <v>24</v>
      </c>
      <c r="P17433">
        <v>66526000.45422928</v>
      </c>
      <c r="Q17433">
        <v>72224229.287816003</v>
      </c>
      <c r="R17433" s="4">
        <v>127.09665</v>
      </c>
    </row>
    <row r="17434" spans="1:18" x14ac:dyDescent="0.25">
      <c r="A17434" s="2" t="s">
        <v>19923</v>
      </c>
      <c r="B17434" s="2" t="s">
        <v>19924</v>
      </c>
      <c r="C17434" t="s">
        <v>19127</v>
      </c>
      <c r="D17434">
        <v>2414.7930999999999</v>
      </c>
      <c r="E17434" t="s">
        <v>19</v>
      </c>
      <c r="F17434" t="s">
        <v>19252</v>
      </c>
      <c r="G17434">
        <v>0</v>
      </c>
      <c r="H17434" t="s">
        <v>21</v>
      </c>
      <c r="I17434" t="s">
        <v>22</v>
      </c>
      <c r="J17434" t="s">
        <v>18043</v>
      </c>
      <c r="K17434">
        <v>375056.22874033003</v>
      </c>
      <c r="L17434">
        <v>508019.04603299999</v>
      </c>
      <c r="M17434" t="s">
        <v>18044</v>
      </c>
      <c r="N17434" t="b">
        <v>1</v>
      </c>
      <c r="O17434" t="s">
        <v>24</v>
      </c>
      <c r="P17434">
        <v>66526000.45422928</v>
      </c>
      <c r="Q17434">
        <v>72224229.287816003</v>
      </c>
      <c r="R17434" s="4">
        <v>724.43792999999994</v>
      </c>
    </row>
    <row r="17435" spans="1:18" x14ac:dyDescent="0.25">
      <c r="A17435" s="2" t="s">
        <v>19925</v>
      </c>
      <c r="B17435" s="2" t="s">
        <v>19926</v>
      </c>
      <c r="C17435" t="s">
        <v>19127</v>
      </c>
      <c r="D17435">
        <v>9072.4248000000007</v>
      </c>
      <c r="E17435" t="s">
        <v>19</v>
      </c>
      <c r="F17435" t="s">
        <v>19252</v>
      </c>
      <c r="G17435">
        <v>0</v>
      </c>
      <c r="H17435" t="s">
        <v>21</v>
      </c>
      <c r="I17435" t="s">
        <v>22</v>
      </c>
      <c r="J17435" t="s">
        <v>18043</v>
      </c>
      <c r="K17435">
        <v>375056.22874033003</v>
      </c>
      <c r="L17435">
        <v>508019.04603299999</v>
      </c>
      <c r="M17435" t="s">
        <v>18044</v>
      </c>
      <c r="N17435" t="b">
        <v>1</v>
      </c>
      <c r="O17435" t="s">
        <v>24</v>
      </c>
      <c r="P17435">
        <v>66526000.45422928</v>
      </c>
      <c r="Q17435">
        <v>72224229.287816003</v>
      </c>
      <c r="R17435" s="4">
        <v>2721.7274400000001</v>
      </c>
    </row>
    <row r="17436" spans="1:18" x14ac:dyDescent="0.25">
      <c r="A17436" s="2" t="s">
        <v>19927</v>
      </c>
      <c r="B17436" s="2" t="s">
        <v>19928</v>
      </c>
      <c r="C17436" t="s">
        <v>19127</v>
      </c>
      <c r="D17436">
        <v>600</v>
      </c>
      <c r="E17436" t="s">
        <v>19</v>
      </c>
      <c r="F17436" t="s">
        <v>19252</v>
      </c>
      <c r="G17436">
        <v>0</v>
      </c>
      <c r="H17436" t="s">
        <v>21</v>
      </c>
      <c r="I17436" t="s">
        <v>22</v>
      </c>
      <c r="J17436" t="s">
        <v>18043</v>
      </c>
      <c r="K17436">
        <v>375056.22874033003</v>
      </c>
      <c r="L17436">
        <v>508019.04603299999</v>
      </c>
      <c r="M17436" t="s">
        <v>18044</v>
      </c>
      <c r="N17436" t="b">
        <v>1</v>
      </c>
      <c r="O17436" t="s">
        <v>24</v>
      </c>
      <c r="P17436">
        <v>66526000.45422928</v>
      </c>
      <c r="Q17436">
        <v>72224229.287816003</v>
      </c>
      <c r="R17436" s="4">
        <v>180</v>
      </c>
    </row>
    <row r="17437" spans="1:18" x14ac:dyDescent="0.25">
      <c r="A17437" s="2" t="s">
        <v>19929</v>
      </c>
      <c r="B17437" s="2" t="s">
        <v>19930</v>
      </c>
      <c r="C17437" t="s">
        <v>19127</v>
      </c>
      <c r="D17437">
        <v>94.989199999999997</v>
      </c>
      <c r="E17437" t="s">
        <v>19</v>
      </c>
      <c r="F17437" t="s">
        <v>19252</v>
      </c>
      <c r="G17437">
        <v>0</v>
      </c>
      <c r="H17437" t="s">
        <v>21</v>
      </c>
      <c r="I17437" t="s">
        <v>22</v>
      </c>
      <c r="J17437" t="s">
        <v>18043</v>
      </c>
      <c r="K17437">
        <v>375056.22874033003</v>
      </c>
      <c r="L17437">
        <v>508019.04603299999</v>
      </c>
      <c r="M17437" t="s">
        <v>18044</v>
      </c>
      <c r="N17437" t="b">
        <v>1</v>
      </c>
      <c r="O17437" t="s">
        <v>24</v>
      </c>
      <c r="P17437">
        <v>66526000.45422928</v>
      </c>
      <c r="Q17437">
        <v>72224229.287816003</v>
      </c>
      <c r="R17437" s="4">
        <v>28.496759999999998</v>
      </c>
    </row>
    <row r="17438" spans="1:18" x14ac:dyDescent="0.25">
      <c r="A17438" s="2" t="s">
        <v>19931</v>
      </c>
      <c r="B17438" s="2" t="s">
        <v>19932</v>
      </c>
      <c r="C17438" t="s">
        <v>19127</v>
      </c>
      <c r="D17438">
        <v>3609.2894000000001</v>
      </c>
      <c r="E17438" t="s">
        <v>19</v>
      </c>
      <c r="F17438" t="s">
        <v>19092</v>
      </c>
      <c r="G17438">
        <v>0</v>
      </c>
      <c r="H17438" t="s">
        <v>21</v>
      </c>
      <c r="I17438" t="s">
        <v>22</v>
      </c>
      <c r="J17438" t="s">
        <v>18043</v>
      </c>
      <c r="K17438">
        <v>375056.22874033003</v>
      </c>
      <c r="L17438">
        <v>508019.04603299999</v>
      </c>
      <c r="M17438" t="s">
        <v>18044</v>
      </c>
      <c r="N17438" t="b">
        <v>1</v>
      </c>
      <c r="O17438" t="s">
        <v>24</v>
      </c>
      <c r="P17438">
        <v>66526000.45422928</v>
      </c>
      <c r="Q17438">
        <v>72224229.287816003</v>
      </c>
      <c r="R17438" s="4">
        <v>1082.78682</v>
      </c>
    </row>
    <row r="17439" spans="1:18" x14ac:dyDescent="0.25">
      <c r="A17439" s="2" t="s">
        <v>19933</v>
      </c>
      <c r="B17439" s="2" t="s">
        <v>19934</v>
      </c>
      <c r="C17439" t="s">
        <v>19127</v>
      </c>
      <c r="D17439">
        <v>1286.4594999999999</v>
      </c>
      <c r="E17439" t="s">
        <v>19</v>
      </c>
      <c r="F17439" t="s">
        <v>19252</v>
      </c>
      <c r="G17439">
        <v>0</v>
      </c>
      <c r="H17439" t="s">
        <v>21</v>
      </c>
      <c r="I17439" t="s">
        <v>22</v>
      </c>
      <c r="J17439" t="s">
        <v>18043</v>
      </c>
      <c r="K17439">
        <v>375056.22874033003</v>
      </c>
      <c r="L17439">
        <v>508019.04603299999</v>
      </c>
      <c r="M17439" t="s">
        <v>18044</v>
      </c>
      <c r="N17439" t="b">
        <v>1</v>
      </c>
      <c r="O17439" t="s">
        <v>24</v>
      </c>
      <c r="P17439">
        <v>66526000.45422928</v>
      </c>
      <c r="Q17439">
        <v>72224229.287816003</v>
      </c>
      <c r="R17439" s="4">
        <v>385.93785000000003</v>
      </c>
    </row>
    <row r="17440" spans="1:18" x14ac:dyDescent="0.25">
      <c r="A17440" s="2" t="s">
        <v>19935</v>
      </c>
      <c r="B17440" s="2" t="s">
        <v>19936</v>
      </c>
      <c r="C17440" t="s">
        <v>19127</v>
      </c>
      <c r="D17440">
        <v>771.05190000000005</v>
      </c>
      <c r="E17440" t="s">
        <v>19</v>
      </c>
      <c r="F17440" t="s">
        <v>19252</v>
      </c>
      <c r="G17440">
        <v>0</v>
      </c>
      <c r="H17440" t="s">
        <v>21</v>
      </c>
      <c r="I17440" t="s">
        <v>22</v>
      </c>
      <c r="J17440" t="s">
        <v>18043</v>
      </c>
      <c r="K17440">
        <v>375056.22874033003</v>
      </c>
      <c r="L17440">
        <v>508019.04603299999</v>
      </c>
      <c r="M17440" t="s">
        <v>18044</v>
      </c>
      <c r="N17440" t="b">
        <v>1</v>
      </c>
      <c r="O17440" t="s">
        <v>24</v>
      </c>
      <c r="P17440">
        <v>66526000.45422928</v>
      </c>
      <c r="Q17440">
        <v>72224229.287816003</v>
      </c>
      <c r="R17440" s="4">
        <v>231.31557000000001</v>
      </c>
    </row>
    <row r="17441" spans="1:18" x14ac:dyDescent="0.25">
      <c r="A17441" s="2" t="s">
        <v>19937</v>
      </c>
      <c r="B17441" s="2" t="s">
        <v>19938</v>
      </c>
      <c r="C17441" t="s">
        <v>19127</v>
      </c>
      <c r="D17441">
        <v>979.40210000000002</v>
      </c>
      <c r="E17441" t="s">
        <v>19</v>
      </c>
      <c r="F17441" t="s">
        <v>19252</v>
      </c>
      <c r="G17441">
        <v>0</v>
      </c>
      <c r="H17441" t="s">
        <v>21</v>
      </c>
      <c r="I17441" t="s">
        <v>22</v>
      </c>
      <c r="J17441" t="s">
        <v>18043</v>
      </c>
      <c r="K17441">
        <v>375056.22874033003</v>
      </c>
      <c r="L17441">
        <v>508019.04603299999</v>
      </c>
      <c r="M17441" t="s">
        <v>18044</v>
      </c>
      <c r="N17441" t="b">
        <v>1</v>
      </c>
      <c r="O17441" t="s">
        <v>24</v>
      </c>
      <c r="P17441">
        <v>66526000.45422928</v>
      </c>
      <c r="Q17441">
        <v>72224229.287816003</v>
      </c>
      <c r="R17441" s="4">
        <v>293.82062999999999</v>
      </c>
    </row>
    <row r="17442" spans="1:18" x14ac:dyDescent="0.25">
      <c r="A17442" s="2" t="s">
        <v>19939</v>
      </c>
      <c r="B17442" s="2" t="s">
        <v>19940</v>
      </c>
      <c r="C17442" t="s">
        <v>19127</v>
      </c>
      <c r="D17442">
        <v>268.56450000000001</v>
      </c>
      <c r="E17442" t="s">
        <v>19</v>
      </c>
      <c r="F17442" t="s">
        <v>19252</v>
      </c>
      <c r="G17442">
        <v>0</v>
      </c>
      <c r="H17442" t="s">
        <v>21</v>
      </c>
      <c r="I17442" t="s">
        <v>22</v>
      </c>
      <c r="J17442" t="s">
        <v>18043</v>
      </c>
      <c r="K17442">
        <v>375056.22874033003</v>
      </c>
      <c r="L17442">
        <v>508019.04603299999</v>
      </c>
      <c r="M17442" t="s">
        <v>18044</v>
      </c>
      <c r="N17442" t="b">
        <v>1</v>
      </c>
      <c r="O17442" t="s">
        <v>24</v>
      </c>
      <c r="P17442">
        <v>66526000.45422928</v>
      </c>
      <c r="Q17442">
        <v>72224229.287816003</v>
      </c>
      <c r="R17442" s="4">
        <v>80.56935</v>
      </c>
    </row>
    <row r="17443" spans="1:18" x14ac:dyDescent="0.25">
      <c r="A17443" s="2" t="s">
        <v>19941</v>
      </c>
      <c r="B17443" s="2" t="s">
        <v>19942</v>
      </c>
      <c r="C17443" t="s">
        <v>19127</v>
      </c>
      <c r="D17443">
        <v>582.2133</v>
      </c>
      <c r="E17443" t="s">
        <v>19</v>
      </c>
      <c r="F17443" t="s">
        <v>19252</v>
      </c>
      <c r="G17443">
        <v>0</v>
      </c>
      <c r="H17443" t="s">
        <v>21</v>
      </c>
      <c r="I17443" t="s">
        <v>22</v>
      </c>
      <c r="J17443" t="s">
        <v>18043</v>
      </c>
      <c r="K17443">
        <v>375056.22874033003</v>
      </c>
      <c r="L17443">
        <v>508019.04603299999</v>
      </c>
      <c r="M17443" t="s">
        <v>18044</v>
      </c>
      <c r="N17443" t="b">
        <v>1</v>
      </c>
      <c r="O17443" t="s">
        <v>24</v>
      </c>
      <c r="P17443">
        <v>66526000.45422928</v>
      </c>
      <c r="Q17443">
        <v>72224229.287816003</v>
      </c>
      <c r="R17443" s="4">
        <v>174.66399000000001</v>
      </c>
    </row>
    <row r="17444" spans="1:18" x14ac:dyDescent="0.25">
      <c r="A17444" s="2" t="s">
        <v>19943</v>
      </c>
      <c r="B17444" s="2" t="s">
        <v>19944</v>
      </c>
      <c r="C17444" t="s">
        <v>19127</v>
      </c>
      <c r="D17444">
        <v>33.599299999999999</v>
      </c>
      <c r="E17444" t="s">
        <v>19</v>
      </c>
      <c r="F17444" t="s">
        <v>19252</v>
      </c>
      <c r="G17444">
        <v>0</v>
      </c>
      <c r="H17444" t="s">
        <v>21</v>
      </c>
      <c r="I17444" t="s">
        <v>22</v>
      </c>
      <c r="J17444" t="s">
        <v>18043</v>
      </c>
      <c r="K17444">
        <v>375056.22874033003</v>
      </c>
      <c r="L17444">
        <v>508019.04603299999</v>
      </c>
      <c r="M17444" t="s">
        <v>18044</v>
      </c>
      <c r="N17444" t="b">
        <v>1</v>
      </c>
      <c r="O17444" t="s">
        <v>24</v>
      </c>
      <c r="P17444">
        <v>66526000.45422928</v>
      </c>
      <c r="Q17444">
        <v>72224229.287816003</v>
      </c>
      <c r="R17444" s="4">
        <v>10.079789999999999</v>
      </c>
    </row>
    <row r="17445" spans="1:18" x14ac:dyDescent="0.25">
      <c r="A17445" s="2" t="s">
        <v>19945</v>
      </c>
      <c r="B17445" s="2" t="s">
        <v>19946</v>
      </c>
      <c r="C17445" t="s">
        <v>19127</v>
      </c>
      <c r="D17445">
        <v>341.43299999999999</v>
      </c>
      <c r="E17445" t="s">
        <v>19</v>
      </c>
      <c r="F17445" t="s">
        <v>19252</v>
      </c>
      <c r="G17445">
        <v>0</v>
      </c>
      <c r="H17445" t="s">
        <v>21</v>
      </c>
      <c r="I17445" t="s">
        <v>22</v>
      </c>
      <c r="J17445" t="s">
        <v>18043</v>
      </c>
      <c r="K17445">
        <v>375056.22874033003</v>
      </c>
      <c r="L17445">
        <v>508019.04603299999</v>
      </c>
      <c r="M17445" t="s">
        <v>18044</v>
      </c>
      <c r="N17445" t="b">
        <v>1</v>
      </c>
      <c r="O17445" t="s">
        <v>24</v>
      </c>
      <c r="P17445">
        <v>66526000.45422928</v>
      </c>
      <c r="Q17445">
        <v>72224229.287816003</v>
      </c>
      <c r="R17445" s="4">
        <v>102.4299</v>
      </c>
    </row>
    <row r="17446" spans="1:18" x14ac:dyDescent="0.25">
      <c r="A17446" s="2" t="s">
        <v>19947</v>
      </c>
      <c r="B17446" s="2" t="s">
        <v>19948</v>
      </c>
      <c r="C17446" t="s">
        <v>19949</v>
      </c>
      <c r="D17446">
        <v>6018.6725999999999</v>
      </c>
      <c r="E17446" t="s">
        <v>19</v>
      </c>
      <c r="F17446" t="s">
        <v>19252</v>
      </c>
      <c r="G17446">
        <v>0</v>
      </c>
      <c r="H17446" t="s">
        <v>21</v>
      </c>
      <c r="I17446" t="s">
        <v>22</v>
      </c>
      <c r="J17446" t="s">
        <v>18050</v>
      </c>
      <c r="K17446">
        <v>153185.17806968739</v>
      </c>
      <c r="L17446">
        <v>293038.92894399998</v>
      </c>
      <c r="M17446" t="s">
        <v>18044</v>
      </c>
      <c r="N17446" t="b">
        <v>1</v>
      </c>
      <c r="O17446" t="s">
        <v>24</v>
      </c>
      <c r="P17446">
        <v>66526000.45422928</v>
      </c>
      <c r="Q17446">
        <v>72224229.287816003</v>
      </c>
      <c r="R17446" s="4">
        <v>1805.60178</v>
      </c>
    </row>
    <row r="17447" spans="1:18" x14ac:dyDescent="0.25">
      <c r="A17447" s="2" t="s">
        <v>19950</v>
      </c>
      <c r="B17447" s="2" t="s">
        <v>19951</v>
      </c>
      <c r="C17447" t="s">
        <v>18158</v>
      </c>
      <c r="D17447">
        <v>2149.6653000000001</v>
      </c>
      <c r="E17447" t="s">
        <v>19</v>
      </c>
      <c r="F17447" t="s">
        <v>19252</v>
      </c>
      <c r="G17447">
        <v>0</v>
      </c>
      <c r="H17447" t="s">
        <v>21</v>
      </c>
      <c r="I17447" t="s">
        <v>22</v>
      </c>
      <c r="J17447" t="s">
        <v>18054</v>
      </c>
      <c r="K17447">
        <v>11274161.98190116</v>
      </c>
      <c r="L17447">
        <v>16030455.2202</v>
      </c>
      <c r="M17447" t="s">
        <v>18044</v>
      </c>
      <c r="N17447" t="b">
        <v>1</v>
      </c>
      <c r="O17447" t="s">
        <v>24</v>
      </c>
      <c r="P17447">
        <v>66526000.45422928</v>
      </c>
      <c r="Q17447">
        <v>72224229.287816003</v>
      </c>
      <c r="R17447" s="4">
        <v>644.89958999999999</v>
      </c>
    </row>
    <row r="17448" spans="1:18" x14ac:dyDescent="0.25">
      <c r="A17448" s="2" t="s">
        <v>19952</v>
      </c>
      <c r="B17448" s="2" t="s">
        <v>19953</v>
      </c>
      <c r="C17448" t="s">
        <v>18152</v>
      </c>
      <c r="D17448">
        <v>4024.6565999999998</v>
      </c>
      <c r="E17448" t="s">
        <v>19</v>
      </c>
      <c r="F17448" t="s">
        <v>19252</v>
      </c>
      <c r="G17448">
        <v>0</v>
      </c>
      <c r="H17448" t="s">
        <v>21</v>
      </c>
      <c r="I17448" t="s">
        <v>22</v>
      </c>
      <c r="J17448" t="s">
        <v>18054</v>
      </c>
      <c r="K17448">
        <v>11274161.98190116</v>
      </c>
      <c r="L17448">
        <v>16030455.2202</v>
      </c>
      <c r="M17448" t="s">
        <v>18044</v>
      </c>
      <c r="N17448" t="b">
        <v>1</v>
      </c>
      <c r="O17448" t="s">
        <v>24</v>
      </c>
      <c r="P17448">
        <v>66526000.45422928</v>
      </c>
      <c r="Q17448">
        <v>72224229.287816003</v>
      </c>
      <c r="R17448" s="4">
        <v>1207.39698</v>
      </c>
    </row>
    <row r="17449" spans="1:18" x14ac:dyDescent="0.25">
      <c r="A17449" s="2" t="s">
        <v>19954</v>
      </c>
      <c r="B17449" s="2" t="s">
        <v>19955</v>
      </c>
      <c r="C17449" t="s">
        <v>18155</v>
      </c>
      <c r="D17449">
        <v>29448.488399999998</v>
      </c>
      <c r="E17449" t="s">
        <v>19</v>
      </c>
      <c r="F17449" t="s">
        <v>19092</v>
      </c>
      <c r="G17449">
        <v>0</v>
      </c>
      <c r="H17449" t="s">
        <v>21</v>
      </c>
      <c r="I17449" t="s">
        <v>22</v>
      </c>
      <c r="J17449" t="s">
        <v>18054</v>
      </c>
      <c r="K17449">
        <v>11274161.98190116</v>
      </c>
      <c r="L17449">
        <v>16030455.2202</v>
      </c>
      <c r="M17449" t="s">
        <v>18044</v>
      </c>
      <c r="N17449" t="b">
        <v>1</v>
      </c>
      <c r="O17449" t="s">
        <v>24</v>
      </c>
      <c r="P17449">
        <v>66526000.45422928</v>
      </c>
      <c r="Q17449">
        <v>72224229.287816003</v>
      </c>
      <c r="R17449" s="4">
        <v>8834.5465199999999</v>
      </c>
    </row>
    <row r="17450" spans="1:18" x14ac:dyDescent="0.25">
      <c r="A17450" s="2" t="s">
        <v>19956</v>
      </c>
      <c r="B17450" s="2" t="s">
        <v>19957</v>
      </c>
      <c r="C17450" t="s">
        <v>18155</v>
      </c>
      <c r="D17450">
        <v>4164.0522000000001</v>
      </c>
      <c r="E17450" t="s">
        <v>19</v>
      </c>
      <c r="F17450" t="s">
        <v>19092</v>
      </c>
      <c r="G17450">
        <v>0</v>
      </c>
      <c r="H17450" t="s">
        <v>21</v>
      </c>
      <c r="I17450" t="s">
        <v>22</v>
      </c>
      <c r="J17450" t="s">
        <v>18054</v>
      </c>
      <c r="K17450">
        <v>11274161.98190116</v>
      </c>
      <c r="L17450">
        <v>16030455.2202</v>
      </c>
      <c r="M17450" t="s">
        <v>18044</v>
      </c>
      <c r="N17450" t="b">
        <v>1</v>
      </c>
      <c r="O17450" t="s">
        <v>24</v>
      </c>
      <c r="P17450">
        <v>66526000.45422928</v>
      </c>
      <c r="Q17450">
        <v>72224229.287816003</v>
      </c>
      <c r="R17450" s="4">
        <v>1249.2156600000001</v>
      </c>
    </row>
    <row r="17451" spans="1:18" x14ac:dyDescent="0.25">
      <c r="A17451" s="2" t="s">
        <v>19958</v>
      </c>
      <c r="B17451" s="2" t="s">
        <v>19959</v>
      </c>
      <c r="C17451" t="s">
        <v>18155</v>
      </c>
      <c r="D17451">
        <v>39042.427100000001</v>
      </c>
      <c r="E17451" t="s">
        <v>19</v>
      </c>
      <c r="F17451" t="s">
        <v>19092</v>
      </c>
      <c r="G17451">
        <v>0</v>
      </c>
      <c r="H17451" t="s">
        <v>21</v>
      </c>
      <c r="I17451" t="s">
        <v>22</v>
      </c>
      <c r="J17451" t="s">
        <v>18054</v>
      </c>
      <c r="K17451">
        <v>11274161.98190116</v>
      </c>
      <c r="L17451">
        <v>16030455.2202</v>
      </c>
      <c r="M17451" t="s">
        <v>18044</v>
      </c>
      <c r="N17451" t="b">
        <v>1</v>
      </c>
      <c r="O17451" t="s">
        <v>24</v>
      </c>
      <c r="P17451">
        <v>66526000.45422928</v>
      </c>
      <c r="Q17451">
        <v>72224229.287816003</v>
      </c>
      <c r="R17451" s="4">
        <v>11712.72813</v>
      </c>
    </row>
    <row r="17452" spans="1:18" x14ac:dyDescent="0.25">
      <c r="A17452" s="2" t="s">
        <v>19960</v>
      </c>
      <c r="B17452" s="2" t="s">
        <v>19961</v>
      </c>
      <c r="C17452" t="s">
        <v>18155</v>
      </c>
      <c r="D17452">
        <v>6379.3023999999996</v>
      </c>
      <c r="E17452" t="s">
        <v>19</v>
      </c>
      <c r="F17452" t="s">
        <v>19092</v>
      </c>
      <c r="G17452">
        <v>0</v>
      </c>
      <c r="H17452" t="s">
        <v>21</v>
      </c>
      <c r="I17452" t="s">
        <v>22</v>
      </c>
      <c r="J17452" t="s">
        <v>18054</v>
      </c>
      <c r="K17452">
        <v>11274161.98190116</v>
      </c>
      <c r="L17452">
        <v>16030455.2202</v>
      </c>
      <c r="M17452" t="s">
        <v>18044</v>
      </c>
      <c r="N17452" t="b">
        <v>1</v>
      </c>
      <c r="O17452" t="s">
        <v>24</v>
      </c>
      <c r="P17452">
        <v>66526000.45422928</v>
      </c>
      <c r="Q17452">
        <v>72224229.287816003</v>
      </c>
      <c r="R17452" s="4">
        <v>1913.79072</v>
      </c>
    </row>
    <row r="17453" spans="1:18" x14ac:dyDescent="0.25">
      <c r="A17453" s="2" t="s">
        <v>19962</v>
      </c>
      <c r="B17453" s="2" t="s">
        <v>19963</v>
      </c>
      <c r="C17453" t="s">
        <v>18155</v>
      </c>
      <c r="D17453">
        <v>154.404</v>
      </c>
      <c r="E17453" t="s">
        <v>19</v>
      </c>
      <c r="F17453" t="s">
        <v>19092</v>
      </c>
      <c r="G17453">
        <v>0</v>
      </c>
      <c r="H17453" t="s">
        <v>21</v>
      </c>
      <c r="I17453" t="s">
        <v>22</v>
      </c>
      <c r="J17453" t="s">
        <v>18054</v>
      </c>
      <c r="K17453">
        <v>11274161.98190116</v>
      </c>
      <c r="L17453">
        <v>16030455.2202</v>
      </c>
      <c r="M17453" t="s">
        <v>18044</v>
      </c>
      <c r="N17453" t="b">
        <v>1</v>
      </c>
      <c r="O17453" t="s">
        <v>24</v>
      </c>
      <c r="P17453">
        <v>66526000.45422928</v>
      </c>
      <c r="Q17453">
        <v>72224229.287816003</v>
      </c>
      <c r="R17453" s="4">
        <v>46.321199999999997</v>
      </c>
    </row>
    <row r="17454" spans="1:18" x14ac:dyDescent="0.25">
      <c r="A17454" s="2" t="s">
        <v>19964</v>
      </c>
      <c r="B17454" s="2" t="s">
        <v>19965</v>
      </c>
      <c r="C17454" t="s">
        <v>18155</v>
      </c>
      <c r="D17454">
        <v>1515.1295</v>
      </c>
      <c r="E17454" t="s">
        <v>19</v>
      </c>
      <c r="F17454" t="s">
        <v>19092</v>
      </c>
      <c r="G17454">
        <v>0</v>
      </c>
      <c r="H17454" t="s">
        <v>21</v>
      </c>
      <c r="I17454" t="s">
        <v>22</v>
      </c>
      <c r="J17454" t="s">
        <v>18054</v>
      </c>
      <c r="K17454">
        <v>11274161.98190116</v>
      </c>
      <c r="L17454">
        <v>16030455.2202</v>
      </c>
      <c r="M17454" t="s">
        <v>18044</v>
      </c>
      <c r="N17454" t="b">
        <v>1</v>
      </c>
      <c r="O17454" t="s">
        <v>24</v>
      </c>
      <c r="P17454">
        <v>66526000.45422928</v>
      </c>
      <c r="Q17454">
        <v>72224229.287816003</v>
      </c>
      <c r="R17454" s="4">
        <v>454.53885000000002</v>
      </c>
    </row>
    <row r="17455" spans="1:18" x14ac:dyDescent="0.25">
      <c r="A17455" s="2" t="s">
        <v>19966</v>
      </c>
      <c r="B17455" s="2" t="s">
        <v>19967</v>
      </c>
      <c r="C17455" t="s">
        <v>18155</v>
      </c>
      <c r="D17455">
        <v>23761.075199999999</v>
      </c>
      <c r="E17455" t="s">
        <v>19</v>
      </c>
      <c r="F17455" t="s">
        <v>19252</v>
      </c>
      <c r="G17455">
        <v>0</v>
      </c>
      <c r="H17455" t="s">
        <v>21</v>
      </c>
      <c r="I17455" t="s">
        <v>22</v>
      </c>
      <c r="J17455" t="s">
        <v>18054</v>
      </c>
      <c r="K17455">
        <v>11274161.98190116</v>
      </c>
      <c r="L17455">
        <v>16030455.2202</v>
      </c>
      <c r="M17455" t="s">
        <v>18044</v>
      </c>
      <c r="N17455" t="b">
        <v>1</v>
      </c>
      <c r="O17455" t="s">
        <v>24</v>
      </c>
      <c r="P17455">
        <v>66526000.45422928</v>
      </c>
      <c r="Q17455">
        <v>72224229.287816003</v>
      </c>
      <c r="R17455" s="4">
        <v>7128.3225600000014</v>
      </c>
    </row>
    <row r="17456" spans="1:18" x14ac:dyDescent="0.25">
      <c r="A17456" s="2" t="s">
        <v>19968</v>
      </c>
      <c r="B17456" s="2" t="s">
        <v>19969</v>
      </c>
      <c r="C17456" t="s">
        <v>19140</v>
      </c>
      <c r="D17456">
        <v>28143.614901317502</v>
      </c>
      <c r="E17456" t="s">
        <v>19</v>
      </c>
      <c r="F17456" t="s">
        <v>19092</v>
      </c>
      <c r="G17456">
        <v>0</v>
      </c>
      <c r="H17456" t="s">
        <v>21</v>
      </c>
      <c r="I17456" t="s">
        <v>22</v>
      </c>
      <c r="J17456" t="s">
        <v>18054</v>
      </c>
      <c r="K17456">
        <v>11274161.98190116</v>
      </c>
      <c r="L17456">
        <v>16030455.2202</v>
      </c>
      <c r="M17456" t="s">
        <v>18044</v>
      </c>
      <c r="N17456" t="b">
        <v>1</v>
      </c>
      <c r="O17456" t="s">
        <v>24</v>
      </c>
      <c r="P17456">
        <v>66526000.45422928</v>
      </c>
      <c r="Q17456">
        <v>72224229.287816003</v>
      </c>
      <c r="R17456" s="4">
        <v>8443.0844703952498</v>
      </c>
    </row>
    <row r="17457" spans="1:18" x14ac:dyDescent="0.25">
      <c r="A17457" s="2" t="s">
        <v>19970</v>
      </c>
      <c r="B17457" s="2" t="s">
        <v>19971</v>
      </c>
      <c r="C17457" t="s">
        <v>19140</v>
      </c>
      <c r="D17457">
        <v>33622.040354462501</v>
      </c>
      <c r="E17457" t="s">
        <v>19</v>
      </c>
      <c r="F17457" t="s">
        <v>19092</v>
      </c>
      <c r="G17457">
        <v>0</v>
      </c>
      <c r="H17457" t="s">
        <v>21</v>
      </c>
      <c r="I17457" t="s">
        <v>22</v>
      </c>
      <c r="J17457" t="s">
        <v>18054</v>
      </c>
      <c r="K17457">
        <v>11274161.98190116</v>
      </c>
      <c r="L17457">
        <v>16030455.2202</v>
      </c>
      <c r="M17457" t="s">
        <v>18044</v>
      </c>
      <c r="N17457" t="b">
        <v>1</v>
      </c>
      <c r="O17457" t="s">
        <v>24</v>
      </c>
      <c r="P17457">
        <v>66526000.45422928</v>
      </c>
      <c r="Q17457">
        <v>72224229.287816003</v>
      </c>
      <c r="R17457" s="4">
        <v>10086.612106338751</v>
      </c>
    </row>
    <row r="17458" spans="1:18" x14ac:dyDescent="0.25">
      <c r="A17458" s="2" t="s">
        <v>19972</v>
      </c>
      <c r="B17458" s="2" t="s">
        <v>19973</v>
      </c>
      <c r="C17458" t="s">
        <v>18168</v>
      </c>
      <c r="D17458">
        <v>0</v>
      </c>
      <c r="E17458" t="s">
        <v>19</v>
      </c>
      <c r="F17458" t="s">
        <v>19252</v>
      </c>
      <c r="G17458">
        <v>0</v>
      </c>
      <c r="H17458" t="s">
        <v>21</v>
      </c>
      <c r="I17458" t="s">
        <v>22</v>
      </c>
      <c r="J17458" t="s">
        <v>18168</v>
      </c>
      <c r="K17458">
        <v>373162.71277426748</v>
      </c>
      <c r="L17458">
        <v>394838.04330000002</v>
      </c>
      <c r="M17458" t="s">
        <v>18044</v>
      </c>
      <c r="N17458" t="b">
        <v>1</v>
      </c>
      <c r="O17458" t="s">
        <v>24</v>
      </c>
      <c r="P17458">
        <v>66526000.45422928</v>
      </c>
      <c r="Q17458">
        <v>72224229.287816003</v>
      </c>
      <c r="R17458" s="4">
        <v>0</v>
      </c>
    </row>
    <row r="17459" spans="1:18" x14ac:dyDescent="0.25">
      <c r="A17459" s="2" t="s">
        <v>19974</v>
      </c>
      <c r="B17459" s="2" t="s">
        <v>19975</v>
      </c>
      <c r="C17459" t="s">
        <v>18168</v>
      </c>
      <c r="D17459">
        <v>0</v>
      </c>
      <c r="E17459" t="s">
        <v>19</v>
      </c>
      <c r="F17459" t="s">
        <v>19252</v>
      </c>
      <c r="G17459">
        <v>0</v>
      </c>
      <c r="H17459" t="s">
        <v>21</v>
      </c>
      <c r="I17459" t="s">
        <v>22</v>
      </c>
      <c r="J17459" t="s">
        <v>18168</v>
      </c>
      <c r="K17459">
        <v>373162.71277426748</v>
      </c>
      <c r="L17459">
        <v>394838.04330000002</v>
      </c>
      <c r="M17459" t="s">
        <v>18044</v>
      </c>
      <c r="N17459" t="b">
        <v>1</v>
      </c>
      <c r="O17459" t="s">
        <v>24</v>
      </c>
      <c r="P17459">
        <v>66526000.45422928</v>
      </c>
      <c r="Q17459">
        <v>72224229.287816003</v>
      </c>
      <c r="R17459" s="4">
        <v>0</v>
      </c>
    </row>
    <row r="17460" spans="1:18" x14ac:dyDescent="0.25">
      <c r="A17460" s="2" t="s">
        <v>19976</v>
      </c>
      <c r="B17460" s="2" t="s">
        <v>19977</v>
      </c>
      <c r="C17460" t="s">
        <v>18174</v>
      </c>
      <c r="D17460">
        <v>3197.9652999999998</v>
      </c>
      <c r="E17460" t="s">
        <v>19</v>
      </c>
      <c r="F17460" t="s">
        <v>19252</v>
      </c>
      <c r="G17460">
        <v>0</v>
      </c>
      <c r="H17460" t="s">
        <v>21</v>
      </c>
      <c r="I17460" t="s">
        <v>22</v>
      </c>
      <c r="J17460" t="s">
        <v>18168</v>
      </c>
      <c r="K17460">
        <v>373162.71277426748</v>
      </c>
      <c r="L17460">
        <v>394838.04330000002</v>
      </c>
      <c r="M17460" t="s">
        <v>18044</v>
      </c>
      <c r="N17460" t="b">
        <v>1</v>
      </c>
      <c r="O17460" t="s">
        <v>24</v>
      </c>
      <c r="P17460">
        <v>66526000.45422928</v>
      </c>
      <c r="Q17460">
        <v>72224229.287816003</v>
      </c>
      <c r="R17460" s="4">
        <v>959.38959</v>
      </c>
    </row>
    <row r="17461" spans="1:18" x14ac:dyDescent="0.25">
      <c r="A17461" s="2" t="s">
        <v>19978</v>
      </c>
      <c r="B17461" s="2" t="s">
        <v>19979</v>
      </c>
      <c r="C17461" t="s">
        <v>19980</v>
      </c>
      <c r="D17461">
        <v>2742.2451999999998</v>
      </c>
      <c r="E17461" t="s">
        <v>19</v>
      </c>
      <c r="F17461" t="s">
        <v>19252</v>
      </c>
      <c r="G17461">
        <v>0</v>
      </c>
      <c r="H17461" t="s">
        <v>21</v>
      </c>
      <c r="I17461" t="s">
        <v>22</v>
      </c>
      <c r="J17461" t="s">
        <v>18168</v>
      </c>
      <c r="K17461">
        <v>373162.71277426748</v>
      </c>
      <c r="L17461">
        <v>394838.04330000002</v>
      </c>
      <c r="M17461" t="s">
        <v>18044</v>
      </c>
      <c r="N17461" t="b">
        <v>1</v>
      </c>
      <c r="O17461" t="s">
        <v>24</v>
      </c>
      <c r="P17461">
        <v>66526000.45422928</v>
      </c>
      <c r="Q17461">
        <v>72224229.287816003</v>
      </c>
      <c r="R17461" s="4">
        <v>822.67355999999995</v>
      </c>
    </row>
    <row r="17462" spans="1:18" x14ac:dyDescent="0.25">
      <c r="A17462" s="2" t="s">
        <v>19981</v>
      </c>
      <c r="B17462" s="2" t="s">
        <v>19982</v>
      </c>
      <c r="C17462" t="s">
        <v>19983</v>
      </c>
      <c r="D17462">
        <v>1427.9702</v>
      </c>
      <c r="E17462" t="s">
        <v>19</v>
      </c>
      <c r="F17462" t="s">
        <v>19252</v>
      </c>
      <c r="G17462">
        <v>0</v>
      </c>
      <c r="H17462" t="s">
        <v>21</v>
      </c>
      <c r="I17462" t="s">
        <v>22</v>
      </c>
      <c r="J17462" t="s">
        <v>18168</v>
      </c>
      <c r="K17462">
        <v>373162.71277426748</v>
      </c>
      <c r="L17462">
        <v>394838.04330000002</v>
      </c>
      <c r="M17462" t="s">
        <v>18044</v>
      </c>
      <c r="N17462" t="b">
        <v>1</v>
      </c>
      <c r="O17462" t="s">
        <v>24</v>
      </c>
      <c r="P17462">
        <v>66526000.45422928</v>
      </c>
      <c r="Q17462">
        <v>72224229.287816003</v>
      </c>
      <c r="R17462" s="4">
        <v>428.39105999999998</v>
      </c>
    </row>
    <row r="17463" spans="1:18" x14ac:dyDescent="0.25">
      <c r="A17463" s="2" t="s">
        <v>19984</v>
      </c>
      <c r="B17463" s="2" t="s">
        <v>19985</v>
      </c>
      <c r="C17463" t="s">
        <v>19986</v>
      </c>
      <c r="D17463">
        <v>394.64319999999998</v>
      </c>
      <c r="E17463" t="s">
        <v>19</v>
      </c>
      <c r="F17463" t="s">
        <v>19252</v>
      </c>
      <c r="G17463">
        <v>0</v>
      </c>
      <c r="H17463" t="s">
        <v>21</v>
      </c>
      <c r="I17463" t="s">
        <v>22</v>
      </c>
      <c r="J17463" t="s">
        <v>18168</v>
      </c>
      <c r="K17463">
        <v>373162.71277426748</v>
      </c>
      <c r="L17463">
        <v>394838.04330000002</v>
      </c>
      <c r="M17463" t="s">
        <v>18044</v>
      </c>
      <c r="N17463" t="b">
        <v>1</v>
      </c>
      <c r="O17463" t="s">
        <v>24</v>
      </c>
      <c r="P17463">
        <v>66526000.45422928</v>
      </c>
      <c r="Q17463">
        <v>72224229.287816003</v>
      </c>
      <c r="R17463" s="4">
        <v>118.39296</v>
      </c>
    </row>
    <row r="17464" spans="1:18" x14ac:dyDescent="0.25">
      <c r="A17464" s="2" t="s">
        <v>19987</v>
      </c>
      <c r="B17464" s="2" t="s">
        <v>19988</v>
      </c>
      <c r="C17464" t="s">
        <v>19989</v>
      </c>
      <c r="D17464">
        <v>2799.0886</v>
      </c>
      <c r="E17464" t="s">
        <v>19</v>
      </c>
      <c r="F17464" t="s">
        <v>19092</v>
      </c>
      <c r="G17464">
        <v>0</v>
      </c>
      <c r="H17464" t="s">
        <v>21</v>
      </c>
      <c r="I17464" t="s">
        <v>22</v>
      </c>
      <c r="J17464" t="s">
        <v>18168</v>
      </c>
      <c r="K17464">
        <v>373162.71277426748</v>
      </c>
      <c r="L17464">
        <v>394838.04330000002</v>
      </c>
      <c r="M17464" t="s">
        <v>18044</v>
      </c>
      <c r="N17464" t="b">
        <v>1</v>
      </c>
      <c r="O17464" t="s">
        <v>24</v>
      </c>
      <c r="P17464">
        <v>66526000.45422928</v>
      </c>
      <c r="Q17464">
        <v>72224229.287816003</v>
      </c>
      <c r="R17464" s="4">
        <v>839.72658000000001</v>
      </c>
    </row>
    <row r="17465" spans="1:18" x14ac:dyDescent="0.25">
      <c r="A17465" s="2" t="s">
        <v>19990</v>
      </c>
      <c r="B17465" s="2" t="s">
        <v>19991</v>
      </c>
      <c r="C17465" t="s">
        <v>19992</v>
      </c>
      <c r="D17465">
        <v>783.90440000000001</v>
      </c>
      <c r="E17465" t="s">
        <v>19</v>
      </c>
      <c r="F17465" t="s">
        <v>19092</v>
      </c>
      <c r="G17465">
        <v>0</v>
      </c>
      <c r="H17465" t="s">
        <v>21</v>
      </c>
      <c r="I17465" t="s">
        <v>22</v>
      </c>
      <c r="J17465" t="s">
        <v>18168</v>
      </c>
      <c r="K17465">
        <v>373162.71277426748</v>
      </c>
      <c r="L17465">
        <v>394838.04330000002</v>
      </c>
      <c r="M17465" t="s">
        <v>18044</v>
      </c>
      <c r="N17465" t="b">
        <v>1</v>
      </c>
      <c r="O17465" t="s">
        <v>24</v>
      </c>
      <c r="P17465">
        <v>66526000.45422928</v>
      </c>
      <c r="Q17465">
        <v>72224229.287816003</v>
      </c>
      <c r="R17465" s="4">
        <v>235.17132000000001</v>
      </c>
    </row>
    <row r="17466" spans="1:18" x14ac:dyDescent="0.25">
      <c r="A17466" s="2" t="s">
        <v>19993</v>
      </c>
      <c r="B17466" s="2" t="s">
        <v>19994</v>
      </c>
      <c r="C17466" t="s">
        <v>18177</v>
      </c>
      <c r="D17466">
        <v>3076.0182</v>
      </c>
      <c r="E17466" t="s">
        <v>19</v>
      </c>
      <c r="F17466" t="s">
        <v>19252</v>
      </c>
      <c r="G17466">
        <v>0</v>
      </c>
      <c r="H17466" t="s">
        <v>21</v>
      </c>
      <c r="I17466" t="s">
        <v>22</v>
      </c>
      <c r="J17466" t="s">
        <v>18168</v>
      </c>
      <c r="K17466">
        <v>373162.71277426748</v>
      </c>
      <c r="L17466">
        <v>394838.04330000002</v>
      </c>
      <c r="M17466" t="s">
        <v>18044</v>
      </c>
      <c r="N17466" t="b">
        <v>1</v>
      </c>
      <c r="O17466" t="s">
        <v>24</v>
      </c>
      <c r="P17466">
        <v>66526000.45422928</v>
      </c>
      <c r="Q17466">
        <v>72224229.287816003</v>
      </c>
      <c r="R17466" s="4">
        <v>922.80546000000004</v>
      </c>
    </row>
    <row r="17467" spans="1:18" x14ac:dyDescent="0.25">
      <c r="A17467" s="2" t="s">
        <v>19995</v>
      </c>
      <c r="B17467" s="2" t="s">
        <v>19996</v>
      </c>
      <c r="C17467" t="s">
        <v>19997</v>
      </c>
      <c r="D17467">
        <v>3672.6846999999998</v>
      </c>
      <c r="E17467" t="s">
        <v>19</v>
      </c>
      <c r="F17467" t="s">
        <v>19092</v>
      </c>
      <c r="G17467">
        <v>0</v>
      </c>
      <c r="H17467" t="s">
        <v>21</v>
      </c>
      <c r="I17467" t="s">
        <v>22</v>
      </c>
      <c r="J17467" t="s">
        <v>18168</v>
      </c>
      <c r="K17467">
        <v>373162.71277426748</v>
      </c>
      <c r="L17467">
        <v>394838.04330000002</v>
      </c>
      <c r="M17467" t="s">
        <v>18044</v>
      </c>
      <c r="N17467" t="b">
        <v>1</v>
      </c>
      <c r="O17467" t="s">
        <v>24</v>
      </c>
      <c r="P17467">
        <v>66526000.45422928</v>
      </c>
      <c r="Q17467">
        <v>72224229.287816003</v>
      </c>
      <c r="R17467" s="4">
        <v>1101.8054099999999</v>
      </c>
    </row>
    <row r="17468" spans="1:18" x14ac:dyDescent="0.25">
      <c r="A17468" s="2" t="s">
        <v>19998</v>
      </c>
      <c r="B17468" s="2" t="s">
        <v>19999</v>
      </c>
      <c r="C17468" t="s">
        <v>20000</v>
      </c>
      <c r="D17468">
        <v>1642.4891</v>
      </c>
      <c r="E17468" t="s">
        <v>19</v>
      </c>
      <c r="F17468" t="s">
        <v>19252</v>
      </c>
      <c r="G17468">
        <v>0</v>
      </c>
      <c r="H17468" t="s">
        <v>21</v>
      </c>
      <c r="I17468" t="s">
        <v>22</v>
      </c>
      <c r="J17468" t="s">
        <v>18168</v>
      </c>
      <c r="K17468">
        <v>373162.71277426748</v>
      </c>
      <c r="L17468">
        <v>394838.04330000002</v>
      </c>
      <c r="M17468" t="s">
        <v>18044</v>
      </c>
      <c r="N17468" t="b">
        <v>1</v>
      </c>
      <c r="O17468" t="s">
        <v>24</v>
      </c>
      <c r="P17468">
        <v>66526000.45422928</v>
      </c>
      <c r="Q17468">
        <v>72224229.287816003</v>
      </c>
      <c r="R17468" s="4">
        <v>492.74673000000001</v>
      </c>
    </row>
    <row r="17469" spans="1:18" x14ac:dyDescent="0.25">
      <c r="A17469" s="2" t="s">
        <v>20001</v>
      </c>
      <c r="B17469" s="2" t="s">
        <v>20002</v>
      </c>
      <c r="C17469" t="s">
        <v>20003</v>
      </c>
      <c r="D17469">
        <v>1655</v>
      </c>
      <c r="E17469" t="s">
        <v>19</v>
      </c>
      <c r="F17469" t="s">
        <v>19252</v>
      </c>
      <c r="G17469">
        <v>0</v>
      </c>
      <c r="H17469" t="s">
        <v>21</v>
      </c>
      <c r="I17469" t="s">
        <v>22</v>
      </c>
      <c r="J17469" t="s">
        <v>18168</v>
      </c>
      <c r="K17469">
        <v>373162.71277426748</v>
      </c>
      <c r="L17469">
        <v>394838.04330000002</v>
      </c>
      <c r="M17469" t="s">
        <v>18044</v>
      </c>
      <c r="N17469" t="b">
        <v>1</v>
      </c>
      <c r="O17469" t="s">
        <v>24</v>
      </c>
      <c r="P17469">
        <v>66526000.45422928</v>
      </c>
      <c r="Q17469">
        <v>72224229.287816003</v>
      </c>
      <c r="R17469" s="4">
        <v>496.5</v>
      </c>
    </row>
    <row r="17470" spans="1:18" x14ac:dyDescent="0.25">
      <c r="A17470" s="2" t="s">
        <v>20004</v>
      </c>
      <c r="B17470" s="2" t="s">
        <v>20005</v>
      </c>
      <c r="C17470" t="s">
        <v>20003</v>
      </c>
      <c r="D17470">
        <v>5403.8130000000001</v>
      </c>
      <c r="E17470" t="s">
        <v>19</v>
      </c>
      <c r="F17470" t="s">
        <v>19252</v>
      </c>
      <c r="G17470">
        <v>0</v>
      </c>
      <c r="H17470" t="s">
        <v>21</v>
      </c>
      <c r="I17470" t="s">
        <v>22</v>
      </c>
      <c r="J17470" t="s">
        <v>18168</v>
      </c>
      <c r="K17470">
        <v>373162.71277426748</v>
      </c>
      <c r="L17470">
        <v>394838.04330000002</v>
      </c>
      <c r="M17470" t="s">
        <v>18044</v>
      </c>
      <c r="N17470" t="b">
        <v>1</v>
      </c>
      <c r="O17470" t="s">
        <v>24</v>
      </c>
      <c r="P17470">
        <v>66526000.45422928</v>
      </c>
      <c r="Q17470">
        <v>72224229.287816003</v>
      </c>
      <c r="R17470" s="4">
        <v>1621.1439</v>
      </c>
    </row>
    <row r="17471" spans="1:18" x14ac:dyDescent="0.25">
      <c r="A17471" s="2" t="s">
        <v>20006</v>
      </c>
      <c r="B17471" s="2" t="s">
        <v>20007</v>
      </c>
      <c r="C17471" t="s">
        <v>20008</v>
      </c>
      <c r="D17471">
        <v>2610.7179999999998</v>
      </c>
      <c r="E17471" t="s">
        <v>19</v>
      </c>
      <c r="F17471" t="s">
        <v>19252</v>
      </c>
      <c r="G17471">
        <v>0</v>
      </c>
      <c r="H17471" t="s">
        <v>21</v>
      </c>
      <c r="I17471" t="s">
        <v>22</v>
      </c>
      <c r="J17471" t="s">
        <v>18168</v>
      </c>
      <c r="K17471">
        <v>373162.71277426748</v>
      </c>
      <c r="L17471">
        <v>394838.04330000002</v>
      </c>
      <c r="M17471" t="s">
        <v>18044</v>
      </c>
      <c r="N17471" t="b">
        <v>1</v>
      </c>
      <c r="O17471" t="s">
        <v>24</v>
      </c>
      <c r="P17471">
        <v>66526000.45422928</v>
      </c>
      <c r="Q17471">
        <v>72224229.287816003</v>
      </c>
      <c r="R17471" s="4">
        <v>783.21539999999993</v>
      </c>
    </row>
    <row r="17472" spans="1:18" x14ac:dyDescent="0.25">
      <c r="A17472" s="2" t="s">
        <v>20009</v>
      </c>
      <c r="B17472" s="2" t="s">
        <v>20010</v>
      </c>
      <c r="C17472" t="s">
        <v>20011</v>
      </c>
      <c r="D17472">
        <v>1444.73</v>
      </c>
      <c r="E17472" t="s">
        <v>19</v>
      </c>
      <c r="F17472" t="s">
        <v>19252</v>
      </c>
      <c r="G17472">
        <v>0</v>
      </c>
      <c r="H17472" t="s">
        <v>21</v>
      </c>
      <c r="I17472" t="s">
        <v>22</v>
      </c>
      <c r="J17472" t="s">
        <v>18168</v>
      </c>
      <c r="K17472">
        <v>373162.71277426748</v>
      </c>
      <c r="L17472">
        <v>394838.04330000002</v>
      </c>
      <c r="M17472" t="s">
        <v>18044</v>
      </c>
      <c r="N17472" t="b">
        <v>1</v>
      </c>
      <c r="O17472" t="s">
        <v>24</v>
      </c>
      <c r="P17472">
        <v>66526000.45422928</v>
      </c>
      <c r="Q17472">
        <v>72224229.287816003</v>
      </c>
      <c r="R17472" s="4">
        <v>433.41899999999998</v>
      </c>
    </row>
    <row r="17473" spans="1:18" x14ac:dyDescent="0.25">
      <c r="A17473" s="2" t="s">
        <v>20012</v>
      </c>
      <c r="B17473" s="2" t="s">
        <v>20013</v>
      </c>
      <c r="C17473" t="s">
        <v>20014</v>
      </c>
      <c r="D17473">
        <v>378.62869999999998</v>
      </c>
      <c r="E17473" t="s">
        <v>19</v>
      </c>
      <c r="F17473" t="s">
        <v>19252</v>
      </c>
      <c r="G17473">
        <v>0</v>
      </c>
      <c r="H17473" t="s">
        <v>21</v>
      </c>
      <c r="I17473" t="s">
        <v>22</v>
      </c>
      <c r="J17473" t="s">
        <v>18168</v>
      </c>
      <c r="K17473">
        <v>373162.71277426748</v>
      </c>
      <c r="L17473">
        <v>394838.04330000002</v>
      </c>
      <c r="M17473" t="s">
        <v>18044</v>
      </c>
      <c r="N17473" t="b">
        <v>1</v>
      </c>
      <c r="O17473" t="s">
        <v>24</v>
      </c>
      <c r="P17473">
        <v>66526000.45422928</v>
      </c>
      <c r="Q17473">
        <v>72224229.287816003</v>
      </c>
      <c r="R17473" s="4">
        <v>113.58861</v>
      </c>
    </row>
    <row r="17474" spans="1:18" x14ac:dyDescent="0.25">
      <c r="A17474" s="2" t="s">
        <v>20015</v>
      </c>
      <c r="B17474" s="2" t="s">
        <v>20016</v>
      </c>
      <c r="C17474" t="s">
        <v>20017</v>
      </c>
      <c r="D17474">
        <v>468.8904</v>
      </c>
      <c r="E17474" t="s">
        <v>19</v>
      </c>
      <c r="F17474" t="s">
        <v>19252</v>
      </c>
      <c r="G17474">
        <v>0</v>
      </c>
      <c r="H17474" t="s">
        <v>21</v>
      </c>
      <c r="I17474" t="s">
        <v>22</v>
      </c>
      <c r="J17474" t="s">
        <v>18168</v>
      </c>
      <c r="K17474">
        <v>373162.71277426748</v>
      </c>
      <c r="L17474">
        <v>394838.04330000002</v>
      </c>
      <c r="M17474" t="s">
        <v>18044</v>
      </c>
      <c r="N17474" t="b">
        <v>1</v>
      </c>
      <c r="O17474" t="s">
        <v>24</v>
      </c>
      <c r="P17474">
        <v>66526000.45422928</v>
      </c>
      <c r="Q17474">
        <v>72224229.287816003</v>
      </c>
      <c r="R17474" s="4">
        <v>140.66712000000001</v>
      </c>
    </row>
    <row r="17475" spans="1:18" x14ac:dyDescent="0.25">
      <c r="A17475" s="2" t="s">
        <v>20018</v>
      </c>
      <c r="B17475" s="2" t="s">
        <v>20019</v>
      </c>
      <c r="C17475" t="s">
        <v>20020</v>
      </c>
      <c r="D17475">
        <v>1346.8569</v>
      </c>
      <c r="E17475" t="s">
        <v>19</v>
      </c>
      <c r="F17475" t="s">
        <v>19252</v>
      </c>
      <c r="G17475">
        <v>0</v>
      </c>
      <c r="H17475" t="s">
        <v>21</v>
      </c>
      <c r="I17475" t="s">
        <v>22</v>
      </c>
      <c r="J17475" t="s">
        <v>18168</v>
      </c>
      <c r="K17475">
        <v>373162.71277426748</v>
      </c>
      <c r="L17475">
        <v>394838.04330000002</v>
      </c>
      <c r="M17475" t="s">
        <v>18044</v>
      </c>
      <c r="N17475" t="b">
        <v>1</v>
      </c>
      <c r="O17475" t="s">
        <v>24</v>
      </c>
      <c r="P17475">
        <v>66526000.45422928</v>
      </c>
      <c r="Q17475">
        <v>72224229.287816003</v>
      </c>
      <c r="R17475" s="4">
        <v>404.05707000000001</v>
      </c>
    </row>
    <row r="17476" spans="1:18" x14ac:dyDescent="0.25">
      <c r="A17476" s="2" t="s">
        <v>20021</v>
      </c>
      <c r="B17476" s="2" t="s">
        <v>20022</v>
      </c>
      <c r="C17476" t="s">
        <v>20023</v>
      </c>
      <c r="D17476">
        <v>422.82830000000001</v>
      </c>
      <c r="E17476" t="s">
        <v>19</v>
      </c>
      <c r="F17476" t="s">
        <v>19252</v>
      </c>
      <c r="G17476">
        <v>0</v>
      </c>
      <c r="H17476" t="s">
        <v>21</v>
      </c>
      <c r="I17476" t="s">
        <v>22</v>
      </c>
      <c r="J17476" t="s">
        <v>18168</v>
      </c>
      <c r="K17476">
        <v>373162.71277426748</v>
      </c>
      <c r="L17476">
        <v>394838.04330000002</v>
      </c>
      <c r="M17476" t="s">
        <v>18044</v>
      </c>
      <c r="N17476" t="b">
        <v>1</v>
      </c>
      <c r="O17476" t="s">
        <v>24</v>
      </c>
      <c r="P17476">
        <v>66526000.45422928</v>
      </c>
      <c r="Q17476">
        <v>72224229.287816003</v>
      </c>
      <c r="R17476" s="4">
        <v>126.84849</v>
      </c>
    </row>
    <row r="17477" spans="1:18" x14ac:dyDescent="0.25">
      <c r="A17477" s="2" t="s">
        <v>20024</v>
      </c>
      <c r="B17477" s="2" t="s">
        <v>20025</v>
      </c>
      <c r="C17477" t="s">
        <v>20023</v>
      </c>
      <c r="D17477">
        <v>312.46699999999998</v>
      </c>
      <c r="E17477" t="s">
        <v>19</v>
      </c>
      <c r="F17477" t="s">
        <v>19252</v>
      </c>
      <c r="G17477">
        <v>0</v>
      </c>
      <c r="H17477" t="s">
        <v>21</v>
      </c>
      <c r="I17477" t="s">
        <v>22</v>
      </c>
      <c r="J17477" t="s">
        <v>18168</v>
      </c>
      <c r="K17477">
        <v>373162.71277426748</v>
      </c>
      <c r="L17477">
        <v>394838.04330000002</v>
      </c>
      <c r="M17477" t="s">
        <v>18044</v>
      </c>
      <c r="N17477" t="b">
        <v>1</v>
      </c>
      <c r="O17477" t="s">
        <v>24</v>
      </c>
      <c r="P17477">
        <v>66526000.45422928</v>
      </c>
      <c r="Q17477">
        <v>72224229.287816003</v>
      </c>
      <c r="R17477" s="4">
        <v>93.740099999999998</v>
      </c>
    </row>
    <row r="17478" spans="1:18" x14ac:dyDescent="0.25">
      <c r="A17478" s="2" t="s">
        <v>20026</v>
      </c>
      <c r="B17478" s="2" t="s">
        <v>20027</v>
      </c>
      <c r="C17478" t="s">
        <v>20028</v>
      </c>
      <c r="D17478">
        <v>227.71789999999999</v>
      </c>
      <c r="E17478" t="s">
        <v>19</v>
      </c>
      <c r="F17478" t="s">
        <v>19252</v>
      </c>
      <c r="G17478">
        <v>0</v>
      </c>
      <c r="H17478" t="s">
        <v>21</v>
      </c>
      <c r="I17478" t="s">
        <v>22</v>
      </c>
      <c r="J17478" t="s">
        <v>18168</v>
      </c>
      <c r="K17478">
        <v>373162.71277426748</v>
      </c>
      <c r="L17478">
        <v>394838.04330000002</v>
      </c>
      <c r="M17478" t="s">
        <v>18044</v>
      </c>
      <c r="N17478" t="b">
        <v>1</v>
      </c>
      <c r="O17478" t="s">
        <v>24</v>
      </c>
      <c r="P17478">
        <v>66526000.45422928</v>
      </c>
      <c r="Q17478">
        <v>72224229.287816003</v>
      </c>
      <c r="R17478" s="4">
        <v>68.315369999999987</v>
      </c>
    </row>
    <row r="17479" spans="1:18" x14ac:dyDescent="0.25">
      <c r="A17479" s="2" t="s">
        <v>20029</v>
      </c>
      <c r="B17479" s="2" t="s">
        <v>20030</v>
      </c>
      <c r="C17479" t="s">
        <v>20031</v>
      </c>
      <c r="D17479">
        <v>409.12020000000001</v>
      </c>
      <c r="E17479" t="s">
        <v>19</v>
      </c>
      <c r="F17479" t="s">
        <v>19252</v>
      </c>
      <c r="G17479">
        <v>0</v>
      </c>
      <c r="H17479" t="s">
        <v>21</v>
      </c>
      <c r="I17479" t="s">
        <v>22</v>
      </c>
      <c r="J17479" t="s">
        <v>18168</v>
      </c>
      <c r="K17479">
        <v>373162.71277426748</v>
      </c>
      <c r="L17479">
        <v>394838.04330000002</v>
      </c>
      <c r="M17479" t="s">
        <v>18044</v>
      </c>
      <c r="N17479" t="b">
        <v>1</v>
      </c>
      <c r="O17479" t="s">
        <v>24</v>
      </c>
      <c r="P17479">
        <v>66526000.45422928</v>
      </c>
      <c r="Q17479">
        <v>72224229.287816003</v>
      </c>
      <c r="R17479" s="4">
        <v>122.73605999999999</v>
      </c>
    </row>
    <row r="17480" spans="1:18" x14ac:dyDescent="0.25">
      <c r="A17480" s="2" t="s">
        <v>20032</v>
      </c>
      <c r="B17480" s="2" t="s">
        <v>20033</v>
      </c>
      <c r="C17480" t="s">
        <v>20034</v>
      </c>
      <c r="D17480">
        <v>386.70260000000002</v>
      </c>
      <c r="E17480" t="s">
        <v>19</v>
      </c>
      <c r="F17480" t="s">
        <v>19252</v>
      </c>
      <c r="G17480">
        <v>0</v>
      </c>
      <c r="H17480" t="s">
        <v>21</v>
      </c>
      <c r="I17480" t="s">
        <v>22</v>
      </c>
      <c r="J17480" t="s">
        <v>18168</v>
      </c>
      <c r="K17480">
        <v>373162.71277426748</v>
      </c>
      <c r="L17480">
        <v>394838.04330000002</v>
      </c>
      <c r="M17480" t="s">
        <v>18044</v>
      </c>
      <c r="N17480" t="b">
        <v>1</v>
      </c>
      <c r="O17480" t="s">
        <v>24</v>
      </c>
      <c r="P17480">
        <v>66526000.45422928</v>
      </c>
      <c r="Q17480">
        <v>72224229.287816003</v>
      </c>
      <c r="R17480" s="4">
        <v>116.01078</v>
      </c>
    </row>
    <row r="17481" spans="1:18" x14ac:dyDescent="0.25">
      <c r="A17481" s="2" t="s">
        <v>20035</v>
      </c>
      <c r="B17481" s="2" t="s">
        <v>20036</v>
      </c>
      <c r="C17481" t="s">
        <v>20037</v>
      </c>
      <c r="D17481">
        <v>2615.8996999999999</v>
      </c>
      <c r="E17481" t="s">
        <v>19</v>
      </c>
      <c r="F17481" t="s">
        <v>19092</v>
      </c>
      <c r="G17481">
        <v>0</v>
      </c>
      <c r="H17481" t="s">
        <v>21</v>
      </c>
      <c r="I17481" t="s">
        <v>22</v>
      </c>
      <c r="J17481" t="s">
        <v>18168</v>
      </c>
      <c r="K17481">
        <v>373162.71277426748</v>
      </c>
      <c r="L17481">
        <v>394838.04330000002</v>
      </c>
      <c r="M17481" t="s">
        <v>18044</v>
      </c>
      <c r="N17481" t="b">
        <v>1</v>
      </c>
      <c r="O17481" t="s">
        <v>24</v>
      </c>
      <c r="P17481">
        <v>66526000.45422928</v>
      </c>
      <c r="Q17481">
        <v>72224229.287816003</v>
      </c>
      <c r="R17481" s="4">
        <v>784.76990999999998</v>
      </c>
    </row>
    <row r="17482" spans="1:18" x14ac:dyDescent="0.25">
      <c r="A17482" s="2" t="s">
        <v>20038</v>
      </c>
      <c r="B17482" s="2" t="s">
        <v>20039</v>
      </c>
      <c r="C17482" t="s">
        <v>20040</v>
      </c>
      <c r="D17482">
        <v>2312.8948</v>
      </c>
      <c r="E17482" t="s">
        <v>19</v>
      </c>
      <c r="F17482" t="s">
        <v>19252</v>
      </c>
      <c r="G17482">
        <v>0</v>
      </c>
      <c r="H17482" t="s">
        <v>21</v>
      </c>
      <c r="I17482" t="s">
        <v>22</v>
      </c>
      <c r="J17482" t="s">
        <v>18168</v>
      </c>
      <c r="K17482">
        <v>373162.71277426748</v>
      </c>
      <c r="L17482">
        <v>394838.04330000002</v>
      </c>
      <c r="M17482" t="s">
        <v>18044</v>
      </c>
      <c r="N17482" t="b">
        <v>1</v>
      </c>
      <c r="O17482" t="s">
        <v>24</v>
      </c>
      <c r="P17482">
        <v>66526000.45422928</v>
      </c>
      <c r="Q17482">
        <v>72224229.287816003</v>
      </c>
      <c r="R17482" s="4">
        <v>693.86843999999996</v>
      </c>
    </row>
    <row r="17483" spans="1:18" x14ac:dyDescent="0.25">
      <c r="A17483" s="2" t="s">
        <v>20041</v>
      </c>
      <c r="B17483" s="2" t="s">
        <v>20042</v>
      </c>
      <c r="C17483" t="s">
        <v>20043</v>
      </c>
      <c r="D17483">
        <v>5045.1857</v>
      </c>
      <c r="E17483" t="s">
        <v>19</v>
      </c>
      <c r="F17483" t="s">
        <v>19252</v>
      </c>
      <c r="G17483">
        <v>0</v>
      </c>
      <c r="H17483" t="s">
        <v>21</v>
      </c>
      <c r="I17483" t="s">
        <v>22</v>
      </c>
      <c r="J17483" t="s">
        <v>18168</v>
      </c>
      <c r="K17483">
        <v>373162.71277426748</v>
      </c>
      <c r="L17483">
        <v>394838.04330000002</v>
      </c>
      <c r="M17483" t="s">
        <v>18044</v>
      </c>
      <c r="N17483" t="b">
        <v>1</v>
      </c>
      <c r="O17483" t="s">
        <v>24</v>
      </c>
      <c r="P17483">
        <v>66526000.45422928</v>
      </c>
      <c r="Q17483">
        <v>72224229.287816003</v>
      </c>
      <c r="R17483" s="4">
        <v>1513.5557100000001</v>
      </c>
    </row>
    <row r="17484" spans="1:18" x14ac:dyDescent="0.25">
      <c r="A17484" s="2" t="s">
        <v>20044</v>
      </c>
      <c r="B17484" s="2" t="s">
        <v>20045</v>
      </c>
      <c r="C17484" t="s">
        <v>20043</v>
      </c>
      <c r="D17484">
        <v>1539.1276</v>
      </c>
      <c r="E17484" t="s">
        <v>19</v>
      </c>
      <c r="F17484" t="s">
        <v>19252</v>
      </c>
      <c r="G17484">
        <v>0</v>
      </c>
      <c r="H17484" t="s">
        <v>21</v>
      </c>
      <c r="I17484" t="s">
        <v>22</v>
      </c>
      <c r="J17484" t="s">
        <v>18168</v>
      </c>
      <c r="K17484">
        <v>373162.71277426748</v>
      </c>
      <c r="L17484">
        <v>394838.04330000002</v>
      </c>
      <c r="M17484" t="s">
        <v>18044</v>
      </c>
      <c r="N17484" t="b">
        <v>1</v>
      </c>
      <c r="O17484" t="s">
        <v>24</v>
      </c>
      <c r="P17484">
        <v>66526000.45422928</v>
      </c>
      <c r="Q17484">
        <v>72224229.287816003</v>
      </c>
      <c r="R17484" s="4">
        <v>461.73827999999997</v>
      </c>
    </row>
    <row r="17485" spans="1:18" x14ac:dyDescent="0.25">
      <c r="A17485" s="2" t="s">
        <v>20046</v>
      </c>
      <c r="B17485" s="2" t="s">
        <v>20047</v>
      </c>
      <c r="C17485" t="s">
        <v>20048</v>
      </c>
      <c r="D17485">
        <v>0</v>
      </c>
      <c r="E17485" t="s">
        <v>19</v>
      </c>
      <c r="F17485" t="s">
        <v>19252</v>
      </c>
      <c r="G17485">
        <v>0</v>
      </c>
      <c r="H17485" t="s">
        <v>21</v>
      </c>
      <c r="I17485" t="s">
        <v>22</v>
      </c>
      <c r="J17485" t="s">
        <v>18168</v>
      </c>
      <c r="K17485">
        <v>373162.71277426748</v>
      </c>
      <c r="L17485">
        <v>394838.04330000002</v>
      </c>
      <c r="M17485" t="s">
        <v>18044</v>
      </c>
      <c r="N17485" t="b">
        <v>1</v>
      </c>
      <c r="O17485" t="s">
        <v>24</v>
      </c>
      <c r="P17485">
        <v>66526000.45422928</v>
      </c>
      <c r="Q17485">
        <v>72224229.287816003</v>
      </c>
      <c r="R17485" s="4">
        <v>0</v>
      </c>
    </row>
    <row r="17486" spans="1:18" x14ac:dyDescent="0.25">
      <c r="A17486" s="2" t="s">
        <v>20049</v>
      </c>
      <c r="B17486" s="2" t="s">
        <v>20050</v>
      </c>
      <c r="C17486" t="s">
        <v>20051</v>
      </c>
      <c r="D17486">
        <v>3461.6154999999999</v>
      </c>
      <c r="E17486" t="s">
        <v>19</v>
      </c>
      <c r="F17486" t="s">
        <v>19252</v>
      </c>
      <c r="G17486">
        <v>0</v>
      </c>
      <c r="H17486" t="s">
        <v>21</v>
      </c>
      <c r="I17486" t="s">
        <v>22</v>
      </c>
      <c r="J17486" t="s">
        <v>18168</v>
      </c>
      <c r="K17486">
        <v>373162.71277426748</v>
      </c>
      <c r="L17486">
        <v>394838.04330000002</v>
      </c>
      <c r="M17486" t="s">
        <v>18044</v>
      </c>
      <c r="N17486" t="b">
        <v>1</v>
      </c>
      <c r="O17486" t="s">
        <v>24</v>
      </c>
      <c r="P17486">
        <v>66526000.45422928</v>
      </c>
      <c r="Q17486">
        <v>72224229.287816003</v>
      </c>
      <c r="R17486" s="4">
        <v>1038.4846500000001</v>
      </c>
    </row>
    <row r="17487" spans="1:18" x14ac:dyDescent="0.25">
      <c r="A17487" s="2" t="s">
        <v>20052</v>
      </c>
      <c r="B17487" s="2" t="s">
        <v>20053</v>
      </c>
      <c r="C17487" t="s">
        <v>20054</v>
      </c>
      <c r="D17487">
        <v>3144.8661000000002</v>
      </c>
      <c r="E17487" t="s">
        <v>19</v>
      </c>
      <c r="F17487" t="s">
        <v>19252</v>
      </c>
      <c r="G17487">
        <v>0</v>
      </c>
      <c r="H17487" t="s">
        <v>21</v>
      </c>
      <c r="I17487" t="s">
        <v>22</v>
      </c>
      <c r="J17487" t="s">
        <v>18168</v>
      </c>
      <c r="K17487">
        <v>373162.71277426748</v>
      </c>
      <c r="L17487">
        <v>394838.04330000002</v>
      </c>
      <c r="M17487" t="s">
        <v>18044</v>
      </c>
      <c r="N17487" t="b">
        <v>1</v>
      </c>
      <c r="O17487" t="s">
        <v>24</v>
      </c>
      <c r="P17487">
        <v>66526000.45422928</v>
      </c>
      <c r="Q17487">
        <v>72224229.287816003</v>
      </c>
      <c r="R17487" s="4">
        <v>943.45983000000001</v>
      </c>
    </row>
    <row r="17488" spans="1:18" x14ac:dyDescent="0.25">
      <c r="A17488" s="2" t="s">
        <v>20055</v>
      </c>
      <c r="B17488" s="2" t="s">
        <v>20056</v>
      </c>
      <c r="C17488" t="s">
        <v>18171</v>
      </c>
      <c r="D17488">
        <v>9667.8342999999986</v>
      </c>
      <c r="E17488" t="s">
        <v>19</v>
      </c>
      <c r="F17488" t="s">
        <v>19092</v>
      </c>
      <c r="G17488">
        <v>0</v>
      </c>
      <c r="H17488" t="s">
        <v>21</v>
      </c>
      <c r="I17488" t="s">
        <v>22</v>
      </c>
      <c r="J17488" t="s">
        <v>18168</v>
      </c>
      <c r="K17488">
        <v>373162.71277426748</v>
      </c>
      <c r="L17488">
        <v>394838.04330000002</v>
      </c>
      <c r="M17488" t="s">
        <v>18044</v>
      </c>
      <c r="N17488" t="b">
        <v>1</v>
      </c>
      <c r="O17488" t="s">
        <v>24</v>
      </c>
      <c r="P17488">
        <v>66526000.45422928</v>
      </c>
      <c r="Q17488">
        <v>72224229.287816003</v>
      </c>
      <c r="R17488" s="4">
        <v>2900.3502899999999</v>
      </c>
    </row>
    <row r="17489" spans="1:18" x14ac:dyDescent="0.25">
      <c r="A17489" s="2" t="s">
        <v>20057</v>
      </c>
      <c r="B17489" s="2" t="s">
        <v>20058</v>
      </c>
      <c r="C17489" t="s">
        <v>18171</v>
      </c>
      <c r="D17489">
        <v>664.78379999999993</v>
      </c>
      <c r="E17489" t="s">
        <v>19</v>
      </c>
      <c r="F17489" t="s">
        <v>19092</v>
      </c>
      <c r="G17489">
        <v>0</v>
      </c>
      <c r="H17489" t="s">
        <v>21</v>
      </c>
      <c r="I17489" t="s">
        <v>22</v>
      </c>
      <c r="J17489" t="s">
        <v>18168</v>
      </c>
      <c r="K17489">
        <v>373162.71277426748</v>
      </c>
      <c r="L17489">
        <v>394838.04330000002</v>
      </c>
      <c r="M17489" t="s">
        <v>18044</v>
      </c>
      <c r="N17489" t="b">
        <v>1</v>
      </c>
      <c r="O17489" t="s">
        <v>24</v>
      </c>
      <c r="P17489">
        <v>66526000.45422928</v>
      </c>
      <c r="Q17489">
        <v>72224229.287816003</v>
      </c>
      <c r="R17489" s="4">
        <v>199.43513999999999</v>
      </c>
    </row>
    <row r="17490" spans="1:18" x14ac:dyDescent="0.25">
      <c r="A17490" s="2" t="s">
        <v>20059</v>
      </c>
      <c r="B17490" s="2" t="s">
        <v>20060</v>
      </c>
      <c r="C17490" t="s">
        <v>18171</v>
      </c>
      <c r="D17490">
        <v>4471.3144000000002</v>
      </c>
      <c r="E17490" t="s">
        <v>19</v>
      </c>
      <c r="F17490" t="s">
        <v>19252</v>
      </c>
      <c r="G17490">
        <v>0</v>
      </c>
      <c r="H17490" t="s">
        <v>21</v>
      </c>
      <c r="I17490" t="s">
        <v>22</v>
      </c>
      <c r="J17490" t="s">
        <v>18168</v>
      </c>
      <c r="K17490">
        <v>373162.71277426748</v>
      </c>
      <c r="L17490">
        <v>394838.04330000002</v>
      </c>
      <c r="M17490" t="s">
        <v>18044</v>
      </c>
      <c r="N17490" t="b">
        <v>1</v>
      </c>
      <c r="O17490" t="s">
        <v>24</v>
      </c>
      <c r="P17490">
        <v>66526000.45422928</v>
      </c>
      <c r="Q17490">
        <v>72224229.287816003</v>
      </c>
      <c r="R17490" s="4">
        <v>1341.3943200000001</v>
      </c>
    </row>
    <row r="17491" spans="1:18" x14ac:dyDescent="0.25">
      <c r="A17491" s="2" t="s">
        <v>20061</v>
      </c>
      <c r="B17491" s="2" t="s">
        <v>20062</v>
      </c>
      <c r="C17491" t="s">
        <v>18171</v>
      </c>
      <c r="D17491">
        <v>3188.1736000000001</v>
      </c>
      <c r="E17491" t="s">
        <v>19</v>
      </c>
      <c r="F17491" t="s">
        <v>19252</v>
      </c>
      <c r="G17491">
        <v>0</v>
      </c>
      <c r="H17491" t="s">
        <v>21</v>
      </c>
      <c r="I17491" t="s">
        <v>22</v>
      </c>
      <c r="J17491" t="s">
        <v>18168</v>
      </c>
      <c r="K17491">
        <v>373162.71277426748</v>
      </c>
      <c r="L17491">
        <v>394838.04330000002</v>
      </c>
      <c r="M17491" t="s">
        <v>18044</v>
      </c>
      <c r="N17491" t="b">
        <v>1</v>
      </c>
      <c r="O17491" t="s">
        <v>24</v>
      </c>
      <c r="P17491">
        <v>66526000.45422928</v>
      </c>
      <c r="Q17491">
        <v>72224229.287816003</v>
      </c>
      <c r="R17491" s="4">
        <v>956.45208000000014</v>
      </c>
    </row>
    <row r="17492" spans="1:18" x14ac:dyDescent="0.25">
      <c r="A17492" s="2" t="s">
        <v>20063</v>
      </c>
      <c r="B17492" s="2" t="s">
        <v>20064</v>
      </c>
      <c r="C17492" t="s">
        <v>18171</v>
      </c>
      <c r="D17492">
        <v>1561.0356999999999</v>
      </c>
      <c r="E17492" t="s">
        <v>19</v>
      </c>
      <c r="F17492" t="s">
        <v>19252</v>
      </c>
      <c r="G17492">
        <v>0</v>
      </c>
      <c r="H17492" t="s">
        <v>21</v>
      </c>
      <c r="I17492" t="s">
        <v>22</v>
      </c>
      <c r="J17492" t="s">
        <v>18168</v>
      </c>
      <c r="K17492">
        <v>373162.71277426748</v>
      </c>
      <c r="L17492">
        <v>394838.04330000002</v>
      </c>
      <c r="M17492" t="s">
        <v>18044</v>
      </c>
      <c r="N17492" t="b">
        <v>1</v>
      </c>
      <c r="O17492" t="s">
        <v>24</v>
      </c>
      <c r="P17492">
        <v>66526000.45422928</v>
      </c>
      <c r="Q17492">
        <v>72224229.287816003</v>
      </c>
      <c r="R17492" s="4">
        <v>468.31070999999997</v>
      </c>
    </row>
    <row r="17493" spans="1:18" x14ac:dyDescent="0.25">
      <c r="A17493" s="2" t="s">
        <v>20065</v>
      </c>
      <c r="B17493" s="2" t="s">
        <v>20066</v>
      </c>
      <c r="C17493" t="s">
        <v>18171</v>
      </c>
      <c r="D17493">
        <v>1501.0882999999999</v>
      </c>
      <c r="E17493" t="s">
        <v>19</v>
      </c>
      <c r="F17493" t="s">
        <v>19092</v>
      </c>
      <c r="G17493">
        <v>0</v>
      </c>
      <c r="H17493" t="s">
        <v>21</v>
      </c>
      <c r="I17493" t="s">
        <v>22</v>
      </c>
      <c r="J17493" t="s">
        <v>18168</v>
      </c>
      <c r="K17493">
        <v>373162.71277426748</v>
      </c>
      <c r="L17493">
        <v>394838.04330000002</v>
      </c>
      <c r="M17493" t="s">
        <v>18044</v>
      </c>
      <c r="N17493" t="b">
        <v>1</v>
      </c>
      <c r="O17493" t="s">
        <v>24</v>
      </c>
      <c r="P17493">
        <v>66526000.45422928</v>
      </c>
      <c r="Q17493">
        <v>72224229.287816003</v>
      </c>
      <c r="R17493" s="4">
        <v>450.32648999999998</v>
      </c>
    </row>
    <row r="17494" spans="1:18" x14ac:dyDescent="0.25">
      <c r="A17494" s="2" t="s">
        <v>20067</v>
      </c>
      <c r="B17494" s="2" t="s">
        <v>20068</v>
      </c>
      <c r="C17494" t="s">
        <v>18171</v>
      </c>
      <c r="D17494">
        <v>24.888400000000001</v>
      </c>
      <c r="E17494" t="s">
        <v>19</v>
      </c>
      <c r="F17494" t="s">
        <v>19092</v>
      </c>
      <c r="G17494">
        <v>0</v>
      </c>
      <c r="H17494" t="s">
        <v>21</v>
      </c>
      <c r="I17494" t="s">
        <v>22</v>
      </c>
      <c r="J17494" t="s">
        <v>18168</v>
      </c>
      <c r="K17494">
        <v>373162.71277426748</v>
      </c>
      <c r="L17494">
        <v>394838.04330000002</v>
      </c>
      <c r="M17494" t="s">
        <v>18044</v>
      </c>
      <c r="N17494" t="b">
        <v>1</v>
      </c>
      <c r="O17494" t="s">
        <v>24</v>
      </c>
      <c r="P17494">
        <v>66526000.45422928</v>
      </c>
      <c r="Q17494">
        <v>72224229.287816003</v>
      </c>
      <c r="R17494" s="4">
        <v>7.46652</v>
      </c>
    </row>
    <row r="17495" spans="1:18" x14ac:dyDescent="0.25">
      <c r="A17495" s="2" t="s">
        <v>20069</v>
      </c>
      <c r="B17495" s="2" t="s">
        <v>20070</v>
      </c>
      <c r="C17495" t="s">
        <v>18171</v>
      </c>
      <c r="D17495">
        <v>600</v>
      </c>
      <c r="E17495" t="s">
        <v>19</v>
      </c>
      <c r="F17495" t="s">
        <v>19092</v>
      </c>
      <c r="G17495">
        <v>0</v>
      </c>
      <c r="H17495" t="s">
        <v>21</v>
      </c>
      <c r="I17495" t="s">
        <v>22</v>
      </c>
      <c r="J17495" t="s">
        <v>18168</v>
      </c>
      <c r="K17495">
        <v>373162.71277426748</v>
      </c>
      <c r="L17495">
        <v>394838.04330000002</v>
      </c>
      <c r="M17495" t="s">
        <v>18044</v>
      </c>
      <c r="N17495" t="b">
        <v>1</v>
      </c>
      <c r="O17495" t="s">
        <v>24</v>
      </c>
      <c r="P17495">
        <v>66526000.45422928</v>
      </c>
      <c r="Q17495">
        <v>72224229.287816003</v>
      </c>
      <c r="R17495" s="4">
        <v>180</v>
      </c>
    </row>
    <row r="17496" spans="1:18" x14ac:dyDescent="0.25">
      <c r="A17496" s="2" t="s">
        <v>20071</v>
      </c>
      <c r="B17496" s="2" t="s">
        <v>20072</v>
      </c>
      <c r="C17496" t="s">
        <v>18171</v>
      </c>
      <c r="D17496">
        <v>3294.9688000000001</v>
      </c>
      <c r="E17496" t="s">
        <v>19</v>
      </c>
      <c r="F17496" t="s">
        <v>19252</v>
      </c>
      <c r="G17496">
        <v>0</v>
      </c>
      <c r="H17496" t="s">
        <v>21</v>
      </c>
      <c r="I17496" t="s">
        <v>22</v>
      </c>
      <c r="J17496" t="s">
        <v>18168</v>
      </c>
      <c r="K17496">
        <v>373162.71277426748</v>
      </c>
      <c r="L17496">
        <v>394838.04330000002</v>
      </c>
      <c r="M17496" t="s">
        <v>18044</v>
      </c>
      <c r="N17496" t="b">
        <v>1</v>
      </c>
      <c r="O17496" t="s">
        <v>24</v>
      </c>
      <c r="P17496">
        <v>66526000.45422928</v>
      </c>
      <c r="Q17496">
        <v>72224229.287816003</v>
      </c>
      <c r="R17496" s="4">
        <v>988.49063999999998</v>
      </c>
    </row>
    <row r="17497" spans="1:18" x14ac:dyDescent="0.25">
      <c r="A17497" s="2" t="s">
        <v>20073</v>
      </c>
      <c r="B17497" s="2" t="s">
        <v>20074</v>
      </c>
      <c r="C17497" t="s">
        <v>18171</v>
      </c>
      <c r="D17497">
        <v>11.654199999999999</v>
      </c>
      <c r="E17497" t="s">
        <v>19</v>
      </c>
      <c r="F17497" t="s">
        <v>19252</v>
      </c>
      <c r="G17497">
        <v>0</v>
      </c>
      <c r="H17497" t="s">
        <v>21</v>
      </c>
      <c r="I17497" t="s">
        <v>22</v>
      </c>
      <c r="J17497" t="s">
        <v>18168</v>
      </c>
      <c r="K17497">
        <v>373162.71277426748</v>
      </c>
      <c r="L17497">
        <v>394838.04330000002</v>
      </c>
      <c r="M17497" t="s">
        <v>18044</v>
      </c>
      <c r="N17497" t="b">
        <v>1</v>
      </c>
      <c r="O17497" t="s">
        <v>24</v>
      </c>
      <c r="P17497">
        <v>66526000.45422928</v>
      </c>
      <c r="Q17497">
        <v>72224229.287816003</v>
      </c>
      <c r="R17497" s="4">
        <v>3.4962599999999999</v>
      </c>
    </row>
    <row r="17498" spans="1:18" x14ac:dyDescent="0.25">
      <c r="A17498" s="2" t="s">
        <v>20075</v>
      </c>
      <c r="B17498" s="2" t="s">
        <v>20076</v>
      </c>
      <c r="C17498" t="s">
        <v>18171</v>
      </c>
      <c r="D17498">
        <v>0</v>
      </c>
      <c r="E17498" t="s">
        <v>19</v>
      </c>
      <c r="F17498" t="s">
        <v>19252</v>
      </c>
      <c r="G17498">
        <v>0</v>
      </c>
      <c r="H17498" t="s">
        <v>21</v>
      </c>
      <c r="I17498" t="s">
        <v>22</v>
      </c>
      <c r="J17498" t="s">
        <v>18168</v>
      </c>
      <c r="K17498">
        <v>373162.71277426748</v>
      </c>
      <c r="L17498">
        <v>394838.04330000002</v>
      </c>
      <c r="M17498" t="s">
        <v>18044</v>
      </c>
      <c r="N17498" t="b">
        <v>1</v>
      </c>
      <c r="O17498" t="s">
        <v>24</v>
      </c>
      <c r="P17498">
        <v>66526000.45422928</v>
      </c>
      <c r="Q17498">
        <v>72224229.287816003</v>
      </c>
      <c r="R17498" s="4">
        <v>0</v>
      </c>
    </row>
    <row r="17499" spans="1:18" x14ac:dyDescent="0.25">
      <c r="A17499" s="2" t="s">
        <v>20077</v>
      </c>
      <c r="B17499" s="2" t="s">
        <v>20078</v>
      </c>
      <c r="C17499" t="s">
        <v>18171</v>
      </c>
      <c r="D17499">
        <v>9316.3461000000007</v>
      </c>
      <c r="E17499" t="s">
        <v>19</v>
      </c>
      <c r="F17499" t="s">
        <v>19252</v>
      </c>
      <c r="G17499">
        <v>0</v>
      </c>
      <c r="H17499" t="s">
        <v>21</v>
      </c>
      <c r="I17499" t="s">
        <v>22</v>
      </c>
      <c r="J17499" t="s">
        <v>18168</v>
      </c>
      <c r="K17499">
        <v>373162.71277426748</v>
      </c>
      <c r="L17499">
        <v>394838.04330000002</v>
      </c>
      <c r="M17499" t="s">
        <v>18044</v>
      </c>
      <c r="N17499" t="b">
        <v>1</v>
      </c>
      <c r="O17499" t="s">
        <v>24</v>
      </c>
      <c r="P17499">
        <v>66526000.45422928</v>
      </c>
      <c r="Q17499">
        <v>72224229.287816003</v>
      </c>
      <c r="R17499" s="4">
        <v>2794.9038300000002</v>
      </c>
    </row>
    <row r="17500" spans="1:18" x14ac:dyDescent="0.25">
      <c r="A17500" s="2" t="s">
        <v>20079</v>
      </c>
      <c r="B17500" s="2" t="s">
        <v>20080</v>
      </c>
      <c r="C17500" t="s">
        <v>18171</v>
      </c>
      <c r="D17500">
        <v>11439.709000000001</v>
      </c>
      <c r="E17500" t="s">
        <v>19</v>
      </c>
      <c r="F17500" t="s">
        <v>19092</v>
      </c>
      <c r="G17500">
        <v>0</v>
      </c>
      <c r="H17500" t="s">
        <v>21</v>
      </c>
      <c r="I17500" t="s">
        <v>22</v>
      </c>
      <c r="J17500" t="s">
        <v>18168</v>
      </c>
      <c r="K17500">
        <v>373162.71277426748</v>
      </c>
      <c r="L17500">
        <v>394838.04330000002</v>
      </c>
      <c r="M17500" t="s">
        <v>18044</v>
      </c>
      <c r="N17500" t="b">
        <v>1</v>
      </c>
      <c r="O17500" t="s">
        <v>24</v>
      </c>
      <c r="P17500">
        <v>66526000.45422928</v>
      </c>
      <c r="Q17500">
        <v>72224229.287816003</v>
      </c>
      <c r="R17500" s="4">
        <v>3431.9126999999999</v>
      </c>
    </row>
    <row r="17501" spans="1:18" x14ac:dyDescent="0.25">
      <c r="A17501" s="2" t="s">
        <v>20081</v>
      </c>
      <c r="B17501" s="2" t="s">
        <v>20082</v>
      </c>
      <c r="C17501" t="s">
        <v>18171</v>
      </c>
      <c r="D17501">
        <v>22718.042399999998</v>
      </c>
      <c r="E17501" t="s">
        <v>19</v>
      </c>
      <c r="F17501" t="s">
        <v>19252</v>
      </c>
      <c r="G17501">
        <v>0</v>
      </c>
      <c r="H17501" t="s">
        <v>21</v>
      </c>
      <c r="I17501" t="s">
        <v>22</v>
      </c>
      <c r="J17501" t="s">
        <v>18168</v>
      </c>
      <c r="K17501">
        <v>373162.71277426748</v>
      </c>
      <c r="L17501">
        <v>394838.04330000002</v>
      </c>
      <c r="M17501" t="s">
        <v>18044</v>
      </c>
      <c r="N17501" t="b">
        <v>1</v>
      </c>
      <c r="O17501" t="s">
        <v>24</v>
      </c>
      <c r="P17501">
        <v>66526000.45422928</v>
      </c>
      <c r="Q17501">
        <v>72224229.287816003</v>
      </c>
      <c r="R17501" s="4">
        <v>6815.4127199999994</v>
      </c>
    </row>
    <row r="17502" spans="1:18" x14ac:dyDescent="0.25">
      <c r="A17502" s="2" t="s">
        <v>20083</v>
      </c>
      <c r="B17502" s="2" t="s">
        <v>20084</v>
      </c>
      <c r="C17502" t="s">
        <v>18171</v>
      </c>
      <c r="D17502">
        <v>615.19119999999998</v>
      </c>
      <c r="E17502" t="s">
        <v>19</v>
      </c>
      <c r="F17502" t="s">
        <v>19252</v>
      </c>
      <c r="G17502">
        <v>0</v>
      </c>
      <c r="H17502" t="s">
        <v>21</v>
      </c>
      <c r="I17502" t="s">
        <v>22</v>
      </c>
      <c r="J17502" t="s">
        <v>18168</v>
      </c>
      <c r="K17502">
        <v>373162.71277426748</v>
      </c>
      <c r="L17502">
        <v>394838.04330000002</v>
      </c>
      <c r="M17502" t="s">
        <v>18044</v>
      </c>
      <c r="N17502" t="b">
        <v>1</v>
      </c>
      <c r="O17502" t="s">
        <v>24</v>
      </c>
      <c r="P17502">
        <v>66526000.45422928</v>
      </c>
      <c r="Q17502">
        <v>72224229.287816003</v>
      </c>
      <c r="R17502" s="4">
        <v>184.55735999999999</v>
      </c>
    </row>
    <row r="17503" spans="1:18" x14ac:dyDescent="0.25">
      <c r="A17503" s="2" t="s">
        <v>20085</v>
      </c>
      <c r="B17503" s="2" t="s">
        <v>20086</v>
      </c>
      <c r="C17503" t="s">
        <v>18171</v>
      </c>
      <c r="D17503">
        <v>13728.9365</v>
      </c>
      <c r="E17503" t="s">
        <v>19</v>
      </c>
      <c r="F17503" t="s">
        <v>19252</v>
      </c>
      <c r="G17503">
        <v>0</v>
      </c>
      <c r="H17503" t="s">
        <v>21</v>
      </c>
      <c r="I17503" t="s">
        <v>22</v>
      </c>
      <c r="J17503" t="s">
        <v>18168</v>
      </c>
      <c r="K17503">
        <v>373162.71277426748</v>
      </c>
      <c r="L17503">
        <v>394838.04330000002</v>
      </c>
      <c r="M17503" t="s">
        <v>18044</v>
      </c>
      <c r="N17503" t="b">
        <v>1</v>
      </c>
      <c r="O17503" t="s">
        <v>24</v>
      </c>
      <c r="P17503">
        <v>66526000.45422928</v>
      </c>
      <c r="Q17503">
        <v>72224229.287816003</v>
      </c>
      <c r="R17503" s="4">
        <v>4118.6809499999999</v>
      </c>
    </row>
    <row r="17504" spans="1:18" x14ac:dyDescent="0.25">
      <c r="A17504" s="2" t="s">
        <v>20087</v>
      </c>
      <c r="B17504" s="2" t="s">
        <v>20088</v>
      </c>
      <c r="C17504" t="s">
        <v>18171</v>
      </c>
      <c r="D17504">
        <v>5625.0169999999998</v>
      </c>
      <c r="E17504" t="s">
        <v>19</v>
      </c>
      <c r="F17504" t="s">
        <v>19252</v>
      </c>
      <c r="G17504">
        <v>0</v>
      </c>
      <c r="H17504" t="s">
        <v>21</v>
      </c>
      <c r="I17504" t="s">
        <v>22</v>
      </c>
      <c r="J17504" t="s">
        <v>18168</v>
      </c>
      <c r="K17504">
        <v>373162.71277426748</v>
      </c>
      <c r="L17504">
        <v>394838.04330000002</v>
      </c>
      <c r="M17504" t="s">
        <v>18044</v>
      </c>
      <c r="N17504" t="b">
        <v>1</v>
      </c>
      <c r="O17504" t="s">
        <v>24</v>
      </c>
      <c r="P17504">
        <v>66526000.45422928</v>
      </c>
      <c r="Q17504">
        <v>72224229.287816003</v>
      </c>
      <c r="R17504" s="4">
        <v>1687.5051000000001</v>
      </c>
    </row>
    <row r="17505" spans="1:18" x14ac:dyDescent="0.25">
      <c r="A17505" s="2" t="s">
        <v>20089</v>
      </c>
      <c r="B17505" s="2" t="s">
        <v>20090</v>
      </c>
      <c r="C17505" t="s">
        <v>18171</v>
      </c>
      <c r="D17505">
        <v>2013.1557</v>
      </c>
      <c r="E17505" t="s">
        <v>19</v>
      </c>
      <c r="F17505" t="s">
        <v>19092</v>
      </c>
      <c r="G17505">
        <v>0</v>
      </c>
      <c r="H17505" t="s">
        <v>21</v>
      </c>
      <c r="I17505" t="s">
        <v>22</v>
      </c>
      <c r="J17505" t="s">
        <v>18168</v>
      </c>
      <c r="K17505">
        <v>373162.71277426748</v>
      </c>
      <c r="L17505">
        <v>394838.04330000002</v>
      </c>
      <c r="M17505" t="s">
        <v>18044</v>
      </c>
      <c r="N17505" t="b">
        <v>1</v>
      </c>
      <c r="O17505" t="s">
        <v>24</v>
      </c>
      <c r="P17505">
        <v>66526000.45422928</v>
      </c>
      <c r="Q17505">
        <v>72224229.287816003</v>
      </c>
      <c r="R17505" s="4">
        <v>603.94671000000005</v>
      </c>
    </row>
    <row r="17506" spans="1:18" x14ac:dyDescent="0.25">
      <c r="A17506" s="2" t="s">
        <v>20091</v>
      </c>
      <c r="B17506" s="2" t="s">
        <v>20092</v>
      </c>
      <c r="C17506" t="s">
        <v>18171</v>
      </c>
      <c r="D17506">
        <v>2367.1988000000001</v>
      </c>
      <c r="E17506" t="s">
        <v>19</v>
      </c>
      <c r="F17506" t="s">
        <v>19252</v>
      </c>
      <c r="G17506">
        <v>0</v>
      </c>
      <c r="H17506" t="s">
        <v>21</v>
      </c>
      <c r="I17506" t="s">
        <v>22</v>
      </c>
      <c r="J17506" t="s">
        <v>18168</v>
      </c>
      <c r="K17506">
        <v>373162.71277426748</v>
      </c>
      <c r="L17506">
        <v>394838.04330000002</v>
      </c>
      <c r="M17506" t="s">
        <v>18044</v>
      </c>
      <c r="N17506" t="b">
        <v>1</v>
      </c>
      <c r="O17506" t="s">
        <v>24</v>
      </c>
      <c r="P17506">
        <v>66526000.45422928</v>
      </c>
      <c r="Q17506">
        <v>72224229.287816003</v>
      </c>
      <c r="R17506" s="4">
        <v>710.15964000000008</v>
      </c>
    </row>
    <row r="17507" spans="1:18" x14ac:dyDescent="0.25">
      <c r="A17507" s="2" t="s">
        <v>20093</v>
      </c>
      <c r="B17507" s="2" t="s">
        <v>20094</v>
      </c>
      <c r="C17507" t="s">
        <v>18171</v>
      </c>
      <c r="D17507">
        <v>4462.4870000000001</v>
      </c>
      <c r="E17507" t="s">
        <v>19</v>
      </c>
      <c r="F17507" t="s">
        <v>19252</v>
      </c>
      <c r="G17507">
        <v>0</v>
      </c>
      <c r="H17507" t="s">
        <v>21</v>
      </c>
      <c r="I17507" t="s">
        <v>22</v>
      </c>
      <c r="J17507" t="s">
        <v>18168</v>
      </c>
      <c r="K17507">
        <v>373162.71277426748</v>
      </c>
      <c r="L17507">
        <v>394838.04330000002</v>
      </c>
      <c r="M17507" t="s">
        <v>18044</v>
      </c>
      <c r="N17507" t="b">
        <v>1</v>
      </c>
      <c r="O17507" t="s">
        <v>24</v>
      </c>
      <c r="P17507">
        <v>66526000.45422928</v>
      </c>
      <c r="Q17507">
        <v>72224229.287816003</v>
      </c>
      <c r="R17507" s="4">
        <v>1338.7461000000001</v>
      </c>
    </row>
    <row r="17508" spans="1:18" x14ac:dyDescent="0.25">
      <c r="A17508" s="2" t="s">
        <v>20095</v>
      </c>
      <c r="B17508" s="2" t="s">
        <v>20096</v>
      </c>
      <c r="C17508" t="s">
        <v>18171</v>
      </c>
      <c r="D17508">
        <v>956.59590000000003</v>
      </c>
      <c r="E17508" t="s">
        <v>19</v>
      </c>
      <c r="F17508" t="s">
        <v>19252</v>
      </c>
      <c r="G17508">
        <v>0</v>
      </c>
      <c r="H17508" t="s">
        <v>21</v>
      </c>
      <c r="I17508" t="s">
        <v>22</v>
      </c>
      <c r="J17508" t="s">
        <v>18168</v>
      </c>
      <c r="K17508">
        <v>373162.71277426748</v>
      </c>
      <c r="L17508">
        <v>394838.04330000002</v>
      </c>
      <c r="M17508" t="s">
        <v>18044</v>
      </c>
      <c r="N17508" t="b">
        <v>1</v>
      </c>
      <c r="O17508" t="s">
        <v>24</v>
      </c>
      <c r="P17508">
        <v>66526000.45422928</v>
      </c>
      <c r="Q17508">
        <v>72224229.287816003</v>
      </c>
      <c r="R17508" s="4">
        <v>286.97877</v>
      </c>
    </row>
    <row r="17509" spans="1:18" x14ac:dyDescent="0.25">
      <c r="A17509" s="2" t="s">
        <v>20097</v>
      </c>
      <c r="B17509" s="2" t="s">
        <v>20098</v>
      </c>
      <c r="C17509" t="s">
        <v>18171</v>
      </c>
      <c r="D17509">
        <v>5893.4696000000004</v>
      </c>
      <c r="E17509" t="s">
        <v>19</v>
      </c>
      <c r="F17509" t="s">
        <v>19092</v>
      </c>
      <c r="G17509">
        <v>0</v>
      </c>
      <c r="H17509" t="s">
        <v>21</v>
      </c>
      <c r="I17509" t="s">
        <v>22</v>
      </c>
      <c r="J17509" t="s">
        <v>18168</v>
      </c>
      <c r="K17509">
        <v>373162.71277426748</v>
      </c>
      <c r="L17509">
        <v>394838.04330000002</v>
      </c>
      <c r="M17509" t="s">
        <v>18044</v>
      </c>
      <c r="N17509" t="b">
        <v>1</v>
      </c>
      <c r="O17509" t="s">
        <v>24</v>
      </c>
      <c r="P17509">
        <v>66526000.45422928</v>
      </c>
      <c r="Q17509">
        <v>72224229.287816003</v>
      </c>
      <c r="R17509" s="4">
        <v>1768.04088</v>
      </c>
    </row>
    <row r="17510" spans="1:18" x14ac:dyDescent="0.25">
      <c r="A17510" s="2" t="s">
        <v>20099</v>
      </c>
      <c r="B17510" s="2" t="s">
        <v>20100</v>
      </c>
      <c r="C17510" t="s">
        <v>18171</v>
      </c>
      <c r="D17510">
        <v>12629.9061</v>
      </c>
      <c r="E17510" t="s">
        <v>19</v>
      </c>
      <c r="F17510" t="s">
        <v>19252</v>
      </c>
      <c r="G17510">
        <v>0</v>
      </c>
      <c r="H17510" t="s">
        <v>21</v>
      </c>
      <c r="I17510" t="s">
        <v>22</v>
      </c>
      <c r="J17510" t="s">
        <v>18168</v>
      </c>
      <c r="K17510">
        <v>373162.71277426748</v>
      </c>
      <c r="L17510">
        <v>394838.04330000002</v>
      </c>
      <c r="M17510" t="s">
        <v>18044</v>
      </c>
      <c r="N17510" t="b">
        <v>1</v>
      </c>
      <c r="O17510" t="s">
        <v>24</v>
      </c>
      <c r="P17510">
        <v>66526000.45422928</v>
      </c>
      <c r="Q17510">
        <v>72224229.287816003</v>
      </c>
      <c r="R17510" s="4">
        <v>3788.97183</v>
      </c>
    </row>
    <row r="17511" spans="1:18" x14ac:dyDescent="0.25">
      <c r="A17511" s="2" t="s">
        <v>20101</v>
      </c>
      <c r="B17511" s="2" t="s">
        <v>20102</v>
      </c>
      <c r="C17511" t="s">
        <v>18171</v>
      </c>
      <c r="D17511">
        <v>14057.0798</v>
      </c>
      <c r="E17511" t="s">
        <v>19</v>
      </c>
      <c r="F17511" t="s">
        <v>19092</v>
      </c>
      <c r="G17511">
        <v>0</v>
      </c>
      <c r="H17511" t="s">
        <v>21</v>
      </c>
      <c r="I17511" t="s">
        <v>22</v>
      </c>
      <c r="J17511" t="s">
        <v>18168</v>
      </c>
      <c r="K17511">
        <v>373162.71277426748</v>
      </c>
      <c r="L17511">
        <v>394838.04330000002</v>
      </c>
      <c r="M17511" t="s">
        <v>18044</v>
      </c>
      <c r="N17511" t="b">
        <v>1</v>
      </c>
      <c r="O17511" t="s">
        <v>24</v>
      </c>
      <c r="P17511">
        <v>66526000.45422928</v>
      </c>
      <c r="Q17511">
        <v>72224229.287816003</v>
      </c>
      <c r="R17511" s="4">
        <v>4217.1239400000004</v>
      </c>
    </row>
    <row r="17512" spans="1:18" x14ac:dyDescent="0.25">
      <c r="A17512" s="2" t="s">
        <v>20103</v>
      </c>
      <c r="B17512" s="2" t="s">
        <v>20104</v>
      </c>
      <c r="C17512" t="s">
        <v>20105</v>
      </c>
      <c r="D17512">
        <v>2211.0520999999999</v>
      </c>
      <c r="E17512" t="s">
        <v>19</v>
      </c>
      <c r="F17512" t="s">
        <v>19252</v>
      </c>
      <c r="G17512">
        <v>0</v>
      </c>
      <c r="H17512" t="s">
        <v>21</v>
      </c>
      <c r="I17512" t="s">
        <v>22</v>
      </c>
      <c r="J17512" t="s">
        <v>18168</v>
      </c>
      <c r="K17512">
        <v>373162.71277426748</v>
      </c>
      <c r="L17512">
        <v>394838.04330000002</v>
      </c>
      <c r="M17512" t="s">
        <v>18044</v>
      </c>
      <c r="N17512" t="b">
        <v>1</v>
      </c>
      <c r="O17512" t="s">
        <v>24</v>
      </c>
      <c r="P17512">
        <v>66526000.45422928</v>
      </c>
      <c r="Q17512">
        <v>72224229.287816003</v>
      </c>
      <c r="R17512" s="4">
        <v>663.31562999999994</v>
      </c>
    </row>
    <row r="17513" spans="1:18" x14ac:dyDescent="0.25">
      <c r="A17513" s="2" t="s">
        <v>20106</v>
      </c>
      <c r="B17513" s="2" t="s">
        <v>20107</v>
      </c>
      <c r="C17513" t="s">
        <v>20108</v>
      </c>
      <c r="D17513">
        <v>25370.2052</v>
      </c>
      <c r="E17513" t="s">
        <v>19</v>
      </c>
      <c r="F17513" t="s">
        <v>19252</v>
      </c>
      <c r="G17513">
        <v>0</v>
      </c>
      <c r="H17513" t="s">
        <v>21</v>
      </c>
      <c r="I17513" t="s">
        <v>22</v>
      </c>
      <c r="J17513" t="s">
        <v>19152</v>
      </c>
      <c r="K17513">
        <v>491460.62342815747</v>
      </c>
      <c r="L17513">
        <v>0</v>
      </c>
      <c r="M17513" t="s">
        <v>18044</v>
      </c>
      <c r="N17513" t="b">
        <v>1</v>
      </c>
      <c r="O17513" t="s">
        <v>24</v>
      </c>
      <c r="P17513">
        <v>66526000.45422928</v>
      </c>
      <c r="Q17513">
        <v>72224229.287816003</v>
      </c>
      <c r="R17513" s="4">
        <v>7611.0615600000001</v>
      </c>
    </row>
    <row r="17514" spans="1:18" x14ac:dyDescent="0.25">
      <c r="A17514" s="2" t="s">
        <v>20109</v>
      </c>
      <c r="B17514" s="2" t="s">
        <v>20110</v>
      </c>
      <c r="C17514" t="s">
        <v>20111</v>
      </c>
      <c r="D17514">
        <v>6752.5558000000001</v>
      </c>
      <c r="E17514" t="s">
        <v>19</v>
      </c>
      <c r="F17514" t="s">
        <v>19092</v>
      </c>
      <c r="G17514">
        <v>0</v>
      </c>
      <c r="H17514" t="s">
        <v>21</v>
      </c>
      <c r="I17514" t="s">
        <v>22</v>
      </c>
      <c r="J17514" t="s">
        <v>19152</v>
      </c>
      <c r="K17514">
        <v>491460.62342815747</v>
      </c>
      <c r="L17514">
        <v>0</v>
      </c>
      <c r="M17514" t="s">
        <v>18044</v>
      </c>
      <c r="N17514" t="b">
        <v>1</v>
      </c>
      <c r="O17514" t="s">
        <v>24</v>
      </c>
      <c r="P17514">
        <v>66526000.45422928</v>
      </c>
      <c r="Q17514">
        <v>72224229.287816003</v>
      </c>
      <c r="R17514" s="4">
        <v>2025.76674</v>
      </c>
    </row>
    <row r="17515" spans="1:18" x14ac:dyDescent="0.25">
      <c r="A17515" s="2" t="s">
        <v>20112</v>
      </c>
      <c r="B17515" s="2" t="s">
        <v>20113</v>
      </c>
      <c r="C17515" t="s">
        <v>20111</v>
      </c>
      <c r="D17515">
        <v>1018.2231</v>
      </c>
      <c r="E17515" t="s">
        <v>19</v>
      </c>
      <c r="F17515" t="s">
        <v>19092</v>
      </c>
      <c r="G17515">
        <v>0</v>
      </c>
      <c r="H17515" t="s">
        <v>21</v>
      </c>
      <c r="I17515" t="s">
        <v>22</v>
      </c>
      <c r="J17515" t="s">
        <v>19152</v>
      </c>
      <c r="K17515">
        <v>491460.62342815747</v>
      </c>
      <c r="L17515">
        <v>0</v>
      </c>
      <c r="M17515" t="s">
        <v>18044</v>
      </c>
      <c r="N17515" t="b">
        <v>1</v>
      </c>
      <c r="O17515" t="s">
        <v>24</v>
      </c>
      <c r="P17515">
        <v>66526000.45422928</v>
      </c>
      <c r="Q17515">
        <v>72224229.287816003</v>
      </c>
      <c r="R17515" s="4">
        <v>305.46692999999999</v>
      </c>
    </row>
    <row r="17516" spans="1:18" x14ac:dyDescent="0.25">
      <c r="A17516" s="2" t="s">
        <v>20114</v>
      </c>
      <c r="B17516" s="2" t="s">
        <v>20115</v>
      </c>
      <c r="C17516" t="s">
        <v>20111</v>
      </c>
      <c r="D17516">
        <v>3555.7802999999999</v>
      </c>
      <c r="E17516" t="s">
        <v>19</v>
      </c>
      <c r="F17516" t="s">
        <v>19252</v>
      </c>
      <c r="G17516">
        <v>0</v>
      </c>
      <c r="H17516" t="s">
        <v>21</v>
      </c>
      <c r="I17516" t="s">
        <v>22</v>
      </c>
      <c r="J17516" t="s">
        <v>19152</v>
      </c>
      <c r="K17516">
        <v>491460.62342815747</v>
      </c>
      <c r="L17516">
        <v>0</v>
      </c>
      <c r="M17516" t="s">
        <v>18044</v>
      </c>
      <c r="N17516" t="b">
        <v>1</v>
      </c>
      <c r="O17516" t="s">
        <v>24</v>
      </c>
      <c r="P17516">
        <v>66526000.45422928</v>
      </c>
      <c r="Q17516">
        <v>72224229.287816003</v>
      </c>
      <c r="R17516" s="4">
        <v>1066.7340899999999</v>
      </c>
    </row>
    <row r="17517" spans="1:18" x14ac:dyDescent="0.25">
      <c r="A17517" s="2" t="s">
        <v>20116</v>
      </c>
      <c r="B17517" s="2" t="s">
        <v>20117</v>
      </c>
      <c r="C17517" t="s">
        <v>20111</v>
      </c>
      <c r="D17517">
        <v>3427.1677</v>
      </c>
      <c r="E17517" t="s">
        <v>19</v>
      </c>
      <c r="F17517" t="s">
        <v>19092</v>
      </c>
      <c r="G17517">
        <v>0</v>
      </c>
      <c r="H17517" t="s">
        <v>21</v>
      </c>
      <c r="I17517" t="s">
        <v>22</v>
      </c>
      <c r="J17517" t="s">
        <v>19152</v>
      </c>
      <c r="K17517">
        <v>491460.62342815747</v>
      </c>
      <c r="L17517">
        <v>0</v>
      </c>
      <c r="M17517" t="s">
        <v>18044</v>
      </c>
      <c r="N17517" t="b">
        <v>1</v>
      </c>
      <c r="O17517" t="s">
        <v>24</v>
      </c>
      <c r="P17517">
        <v>66526000.45422928</v>
      </c>
      <c r="Q17517">
        <v>72224229.287816003</v>
      </c>
      <c r="R17517" s="4">
        <v>1028.15031</v>
      </c>
    </row>
    <row r="17518" spans="1:18" x14ac:dyDescent="0.25">
      <c r="A17518" s="2" t="s">
        <v>20118</v>
      </c>
      <c r="B17518" s="2" t="s">
        <v>20119</v>
      </c>
      <c r="C17518" t="s">
        <v>20111</v>
      </c>
      <c r="D17518">
        <v>22298.9362</v>
      </c>
      <c r="E17518" t="s">
        <v>19</v>
      </c>
      <c r="F17518" t="s">
        <v>19252</v>
      </c>
      <c r="G17518">
        <v>0</v>
      </c>
      <c r="H17518" t="s">
        <v>21</v>
      </c>
      <c r="I17518" t="s">
        <v>22</v>
      </c>
      <c r="J17518" t="s">
        <v>19152</v>
      </c>
      <c r="K17518">
        <v>491460.62342815747</v>
      </c>
      <c r="L17518">
        <v>0</v>
      </c>
      <c r="M17518" t="s">
        <v>18044</v>
      </c>
      <c r="N17518" t="b">
        <v>1</v>
      </c>
      <c r="O17518" t="s">
        <v>24</v>
      </c>
      <c r="P17518">
        <v>66526000.45422928</v>
      </c>
      <c r="Q17518">
        <v>72224229.287816003</v>
      </c>
      <c r="R17518" s="4">
        <v>6689.6808600000004</v>
      </c>
    </row>
    <row r="17519" spans="1:18" x14ac:dyDescent="0.25">
      <c r="A17519" s="2" t="s">
        <v>20120</v>
      </c>
      <c r="B17519" s="2" t="s">
        <v>20121</v>
      </c>
      <c r="C17519" t="s">
        <v>20111</v>
      </c>
      <c r="D17519">
        <v>5411.3351000000002</v>
      </c>
      <c r="E17519" t="s">
        <v>19</v>
      </c>
      <c r="F17519" t="s">
        <v>19252</v>
      </c>
      <c r="G17519">
        <v>0</v>
      </c>
      <c r="H17519" t="s">
        <v>21</v>
      </c>
      <c r="I17519" t="s">
        <v>22</v>
      </c>
      <c r="J17519" t="s">
        <v>19152</v>
      </c>
      <c r="K17519">
        <v>491460.62342815747</v>
      </c>
      <c r="L17519">
        <v>0</v>
      </c>
      <c r="M17519" t="s">
        <v>18044</v>
      </c>
      <c r="N17519" t="b">
        <v>1</v>
      </c>
      <c r="O17519" t="s">
        <v>24</v>
      </c>
      <c r="P17519">
        <v>66526000.45422928</v>
      </c>
      <c r="Q17519">
        <v>72224229.287816003</v>
      </c>
      <c r="R17519" s="4">
        <v>1623.4005299999999</v>
      </c>
    </row>
    <row r="17520" spans="1:18" x14ac:dyDescent="0.25">
      <c r="A17520" s="2" t="s">
        <v>20122</v>
      </c>
      <c r="B17520" s="2" t="s">
        <v>20123</v>
      </c>
      <c r="C17520" t="s">
        <v>20111</v>
      </c>
      <c r="D17520">
        <v>15179.574699999999</v>
      </c>
      <c r="E17520" t="s">
        <v>19</v>
      </c>
      <c r="F17520" t="s">
        <v>19252</v>
      </c>
      <c r="G17520">
        <v>0</v>
      </c>
      <c r="H17520" t="s">
        <v>21</v>
      </c>
      <c r="I17520" t="s">
        <v>22</v>
      </c>
      <c r="J17520" t="s">
        <v>19152</v>
      </c>
      <c r="K17520">
        <v>491460.62342815747</v>
      </c>
      <c r="L17520">
        <v>0</v>
      </c>
      <c r="M17520" t="s">
        <v>18044</v>
      </c>
      <c r="N17520" t="b">
        <v>1</v>
      </c>
      <c r="O17520" t="s">
        <v>24</v>
      </c>
      <c r="P17520">
        <v>66526000.45422928</v>
      </c>
      <c r="Q17520">
        <v>72224229.287816003</v>
      </c>
      <c r="R17520" s="4">
        <v>4553.8724099999999</v>
      </c>
    </row>
    <row r="17521" spans="1:18" x14ac:dyDescent="0.25">
      <c r="A17521" s="2" t="s">
        <v>20124</v>
      </c>
      <c r="B17521" s="2" t="s">
        <v>20125</v>
      </c>
      <c r="C17521" t="s">
        <v>20111</v>
      </c>
      <c r="D17521">
        <v>17887.155900000002</v>
      </c>
      <c r="E17521" t="s">
        <v>19</v>
      </c>
      <c r="F17521" t="s">
        <v>19252</v>
      </c>
      <c r="G17521">
        <v>0</v>
      </c>
      <c r="H17521" t="s">
        <v>21</v>
      </c>
      <c r="I17521" t="s">
        <v>22</v>
      </c>
      <c r="J17521" t="s">
        <v>19152</v>
      </c>
      <c r="K17521">
        <v>491460.62342815747</v>
      </c>
      <c r="L17521">
        <v>0</v>
      </c>
      <c r="M17521" t="s">
        <v>18044</v>
      </c>
      <c r="N17521" t="b">
        <v>1</v>
      </c>
      <c r="O17521" t="s">
        <v>24</v>
      </c>
      <c r="P17521">
        <v>66526000.45422928</v>
      </c>
      <c r="Q17521">
        <v>72224229.287816003</v>
      </c>
      <c r="R17521" s="4">
        <v>5366.1467700000012</v>
      </c>
    </row>
    <row r="17522" spans="1:18" x14ac:dyDescent="0.25">
      <c r="A17522" s="2" t="s">
        <v>20126</v>
      </c>
      <c r="B17522" s="2" t="s">
        <v>20127</v>
      </c>
      <c r="C17522" t="s">
        <v>20111</v>
      </c>
      <c r="D17522">
        <v>11637.3123</v>
      </c>
      <c r="E17522" t="s">
        <v>19</v>
      </c>
      <c r="F17522" t="s">
        <v>19252</v>
      </c>
      <c r="G17522">
        <v>0</v>
      </c>
      <c r="H17522" t="s">
        <v>21</v>
      </c>
      <c r="I17522" t="s">
        <v>22</v>
      </c>
      <c r="J17522" t="s">
        <v>19152</v>
      </c>
      <c r="K17522">
        <v>491460.62342815747</v>
      </c>
      <c r="L17522">
        <v>0</v>
      </c>
      <c r="M17522" t="s">
        <v>18044</v>
      </c>
      <c r="N17522" t="b">
        <v>1</v>
      </c>
      <c r="O17522" t="s">
        <v>24</v>
      </c>
      <c r="P17522">
        <v>66526000.45422928</v>
      </c>
      <c r="Q17522">
        <v>72224229.287816003</v>
      </c>
      <c r="R17522" s="4">
        <v>3491.1936900000001</v>
      </c>
    </row>
    <row r="17523" spans="1:18" x14ac:dyDescent="0.25">
      <c r="A17523" s="2" t="s">
        <v>20128</v>
      </c>
      <c r="B17523" s="2" t="s">
        <v>20129</v>
      </c>
      <c r="C17523" t="s">
        <v>20111</v>
      </c>
      <c r="D17523">
        <v>15881.1358</v>
      </c>
      <c r="E17523" t="s">
        <v>19</v>
      </c>
      <c r="F17523" t="s">
        <v>19252</v>
      </c>
      <c r="G17523">
        <v>0</v>
      </c>
      <c r="H17523" t="s">
        <v>21</v>
      </c>
      <c r="I17523" t="s">
        <v>22</v>
      </c>
      <c r="J17523" t="s">
        <v>19152</v>
      </c>
      <c r="K17523">
        <v>491460.62342815747</v>
      </c>
      <c r="L17523">
        <v>0</v>
      </c>
      <c r="M17523" t="s">
        <v>18044</v>
      </c>
      <c r="N17523" t="b">
        <v>1</v>
      </c>
      <c r="O17523" t="s">
        <v>24</v>
      </c>
      <c r="P17523">
        <v>66526000.45422928</v>
      </c>
      <c r="Q17523">
        <v>72224229.287816003</v>
      </c>
      <c r="R17523" s="4">
        <v>4764.3407399999996</v>
      </c>
    </row>
    <row r="17524" spans="1:18" x14ac:dyDescent="0.25">
      <c r="A17524" s="2" t="s">
        <v>20130</v>
      </c>
      <c r="B17524" s="2" t="s">
        <v>20131</v>
      </c>
      <c r="C17524" t="s">
        <v>20111</v>
      </c>
      <c r="D17524">
        <v>591.09040000000005</v>
      </c>
      <c r="E17524" t="s">
        <v>19</v>
      </c>
      <c r="F17524" t="s">
        <v>19092</v>
      </c>
      <c r="G17524">
        <v>0</v>
      </c>
      <c r="H17524" t="s">
        <v>21</v>
      </c>
      <c r="I17524" t="s">
        <v>22</v>
      </c>
      <c r="J17524" t="s">
        <v>19152</v>
      </c>
      <c r="K17524">
        <v>491460.62342815747</v>
      </c>
      <c r="L17524">
        <v>0</v>
      </c>
      <c r="M17524" t="s">
        <v>18044</v>
      </c>
      <c r="N17524" t="b">
        <v>1</v>
      </c>
      <c r="O17524" t="s">
        <v>24</v>
      </c>
      <c r="P17524">
        <v>66526000.45422928</v>
      </c>
      <c r="Q17524">
        <v>72224229.287816003</v>
      </c>
      <c r="R17524" s="4">
        <v>177.32712000000001</v>
      </c>
    </row>
    <row r="17525" spans="1:18" x14ac:dyDescent="0.25">
      <c r="A17525" s="2" t="s">
        <v>20132</v>
      </c>
      <c r="B17525" s="2" t="s">
        <v>20133</v>
      </c>
      <c r="C17525" t="s">
        <v>20111</v>
      </c>
      <c r="D17525">
        <v>1436.5363</v>
      </c>
      <c r="E17525" t="s">
        <v>19</v>
      </c>
      <c r="F17525" t="s">
        <v>19252</v>
      </c>
      <c r="G17525">
        <v>0</v>
      </c>
      <c r="H17525" t="s">
        <v>21</v>
      </c>
      <c r="I17525" t="s">
        <v>22</v>
      </c>
      <c r="J17525" t="s">
        <v>19152</v>
      </c>
      <c r="K17525">
        <v>491460.62342815747</v>
      </c>
      <c r="L17525">
        <v>0</v>
      </c>
      <c r="M17525" t="s">
        <v>18044</v>
      </c>
      <c r="N17525" t="b">
        <v>1</v>
      </c>
      <c r="O17525" t="s">
        <v>24</v>
      </c>
      <c r="P17525">
        <v>66526000.45422928</v>
      </c>
      <c r="Q17525">
        <v>72224229.287816003</v>
      </c>
      <c r="R17525" s="4">
        <v>430.96089000000001</v>
      </c>
    </row>
    <row r="17526" spans="1:18" x14ac:dyDescent="0.25">
      <c r="A17526" s="2" t="s">
        <v>20134</v>
      </c>
      <c r="B17526" s="2" t="s">
        <v>20135</v>
      </c>
      <c r="C17526" t="s">
        <v>20111</v>
      </c>
      <c r="D17526">
        <v>5056.1102000000001</v>
      </c>
      <c r="E17526" t="s">
        <v>19</v>
      </c>
      <c r="F17526" t="s">
        <v>19092</v>
      </c>
      <c r="G17526">
        <v>0</v>
      </c>
      <c r="H17526" t="s">
        <v>21</v>
      </c>
      <c r="I17526" t="s">
        <v>22</v>
      </c>
      <c r="J17526" t="s">
        <v>19152</v>
      </c>
      <c r="K17526">
        <v>491460.62342815747</v>
      </c>
      <c r="L17526">
        <v>0</v>
      </c>
      <c r="M17526" t="s">
        <v>18044</v>
      </c>
      <c r="N17526" t="b">
        <v>1</v>
      </c>
      <c r="O17526" t="s">
        <v>24</v>
      </c>
      <c r="P17526">
        <v>66526000.45422928</v>
      </c>
      <c r="Q17526">
        <v>72224229.287816003</v>
      </c>
      <c r="R17526" s="4">
        <v>1516.8330599999999</v>
      </c>
    </row>
    <row r="17527" spans="1:18" x14ac:dyDescent="0.25">
      <c r="A17527" s="2" t="s">
        <v>20136</v>
      </c>
      <c r="B17527" s="2" t="s">
        <v>20137</v>
      </c>
      <c r="C17527" t="s">
        <v>20111</v>
      </c>
      <c r="D17527">
        <v>6473.6890999999996</v>
      </c>
      <c r="E17527" t="s">
        <v>19</v>
      </c>
      <c r="F17527" t="s">
        <v>19252</v>
      </c>
      <c r="G17527">
        <v>0</v>
      </c>
      <c r="H17527" t="s">
        <v>21</v>
      </c>
      <c r="I17527" t="s">
        <v>22</v>
      </c>
      <c r="J17527" t="s">
        <v>19152</v>
      </c>
      <c r="K17527">
        <v>491460.62342815747</v>
      </c>
      <c r="L17527">
        <v>0</v>
      </c>
      <c r="M17527" t="s">
        <v>18044</v>
      </c>
      <c r="N17527" t="b">
        <v>1</v>
      </c>
      <c r="O17527" t="s">
        <v>24</v>
      </c>
      <c r="P17527">
        <v>66526000.45422928</v>
      </c>
      <c r="Q17527">
        <v>72224229.287816003</v>
      </c>
      <c r="R17527" s="4">
        <v>1942.10673</v>
      </c>
    </row>
    <row r="17528" spans="1:18" x14ac:dyDescent="0.25">
      <c r="A17528" s="2" t="s">
        <v>20138</v>
      </c>
      <c r="B17528" s="2" t="s">
        <v>20139</v>
      </c>
      <c r="C17528" t="s">
        <v>20111</v>
      </c>
      <c r="D17528">
        <v>11288.4331</v>
      </c>
      <c r="E17528" t="s">
        <v>19</v>
      </c>
      <c r="F17528" t="s">
        <v>19252</v>
      </c>
      <c r="G17528">
        <v>0</v>
      </c>
      <c r="H17528" t="s">
        <v>21</v>
      </c>
      <c r="I17528" t="s">
        <v>22</v>
      </c>
      <c r="J17528" t="s">
        <v>19152</v>
      </c>
      <c r="K17528">
        <v>491460.62342815747</v>
      </c>
      <c r="L17528">
        <v>0</v>
      </c>
      <c r="M17528" t="s">
        <v>18044</v>
      </c>
      <c r="N17528" t="b">
        <v>1</v>
      </c>
      <c r="O17528" t="s">
        <v>24</v>
      </c>
      <c r="P17528">
        <v>66526000.45422928</v>
      </c>
      <c r="Q17528">
        <v>72224229.287816003</v>
      </c>
      <c r="R17528" s="4">
        <v>3386.5299300000001</v>
      </c>
    </row>
    <row r="17529" spans="1:18" x14ac:dyDescent="0.25">
      <c r="A17529" s="2" t="s">
        <v>20140</v>
      </c>
      <c r="B17529" s="2" t="s">
        <v>20141</v>
      </c>
      <c r="C17529" t="s">
        <v>20111</v>
      </c>
      <c r="D17529">
        <v>3353.4915999999998</v>
      </c>
      <c r="E17529" t="s">
        <v>19</v>
      </c>
      <c r="F17529" t="s">
        <v>19252</v>
      </c>
      <c r="G17529">
        <v>0</v>
      </c>
      <c r="H17529" t="s">
        <v>21</v>
      </c>
      <c r="I17529" t="s">
        <v>22</v>
      </c>
      <c r="J17529" t="s">
        <v>19152</v>
      </c>
      <c r="K17529">
        <v>491460.62342815747</v>
      </c>
      <c r="L17529">
        <v>0</v>
      </c>
      <c r="M17529" t="s">
        <v>18044</v>
      </c>
      <c r="N17529" t="b">
        <v>1</v>
      </c>
      <c r="O17529" t="s">
        <v>24</v>
      </c>
      <c r="P17529">
        <v>66526000.45422928</v>
      </c>
      <c r="Q17529">
        <v>72224229.287816003</v>
      </c>
      <c r="R17529" s="4">
        <v>1006.04748</v>
      </c>
    </row>
    <row r="17530" spans="1:18" x14ac:dyDescent="0.25">
      <c r="A17530" s="2" t="s">
        <v>20142</v>
      </c>
      <c r="B17530" s="2" t="s">
        <v>20143</v>
      </c>
      <c r="C17530" t="s">
        <v>20144</v>
      </c>
      <c r="D17530">
        <v>6660.8946999999998</v>
      </c>
      <c r="E17530" t="s">
        <v>19</v>
      </c>
      <c r="F17530" t="s">
        <v>19252</v>
      </c>
      <c r="G17530">
        <v>0</v>
      </c>
      <c r="H17530" t="s">
        <v>21</v>
      </c>
      <c r="I17530" t="s">
        <v>22</v>
      </c>
      <c r="J17530" t="s">
        <v>19156</v>
      </c>
      <c r="K17530">
        <v>738009.39856930007</v>
      </c>
      <c r="L17530">
        <v>0</v>
      </c>
      <c r="M17530" t="s">
        <v>18044</v>
      </c>
      <c r="N17530" t="b">
        <v>1</v>
      </c>
      <c r="O17530" t="s">
        <v>24</v>
      </c>
      <c r="P17530">
        <v>66526000.45422928</v>
      </c>
      <c r="Q17530">
        <v>72224229.287816003</v>
      </c>
      <c r="R17530" s="4">
        <v>1998.2684099999999</v>
      </c>
    </row>
    <row r="17531" spans="1:18" x14ac:dyDescent="0.25">
      <c r="A17531" s="2" t="s">
        <v>20145</v>
      </c>
      <c r="B17531" s="2" t="s">
        <v>20146</v>
      </c>
      <c r="C17531" t="s">
        <v>20147</v>
      </c>
      <c r="D17531">
        <v>3402.7447999999999</v>
      </c>
      <c r="E17531" t="s">
        <v>19</v>
      </c>
      <c r="F17531" t="s">
        <v>19092</v>
      </c>
      <c r="G17531">
        <v>0</v>
      </c>
      <c r="H17531" t="s">
        <v>21</v>
      </c>
      <c r="I17531" t="s">
        <v>22</v>
      </c>
      <c r="J17531" t="s">
        <v>19156</v>
      </c>
      <c r="K17531">
        <v>738009.39856930007</v>
      </c>
      <c r="L17531">
        <v>0</v>
      </c>
      <c r="M17531" t="s">
        <v>18044</v>
      </c>
      <c r="N17531" t="b">
        <v>1</v>
      </c>
      <c r="O17531" t="s">
        <v>24</v>
      </c>
      <c r="P17531">
        <v>66526000.45422928</v>
      </c>
      <c r="Q17531">
        <v>72224229.287816003</v>
      </c>
      <c r="R17531" s="4">
        <v>1020.82344</v>
      </c>
    </row>
    <row r="17532" spans="1:18" x14ac:dyDescent="0.25">
      <c r="A17532" s="2" t="s">
        <v>20148</v>
      </c>
      <c r="B17532" s="2" t="s">
        <v>20149</v>
      </c>
      <c r="C17532" t="s">
        <v>20150</v>
      </c>
      <c r="D17532">
        <v>135.77330000000001</v>
      </c>
      <c r="E17532" t="s">
        <v>19</v>
      </c>
      <c r="F17532" t="s">
        <v>19252</v>
      </c>
      <c r="G17532">
        <v>0</v>
      </c>
      <c r="H17532" t="s">
        <v>21</v>
      </c>
      <c r="I17532" t="s">
        <v>22</v>
      </c>
      <c r="J17532" t="s">
        <v>19156</v>
      </c>
      <c r="K17532">
        <v>738009.39856930007</v>
      </c>
      <c r="L17532">
        <v>0</v>
      </c>
      <c r="M17532" t="s">
        <v>18044</v>
      </c>
      <c r="N17532" t="b">
        <v>1</v>
      </c>
      <c r="O17532" t="s">
        <v>24</v>
      </c>
      <c r="P17532">
        <v>66526000.45422928</v>
      </c>
      <c r="Q17532">
        <v>72224229.287816003</v>
      </c>
      <c r="R17532" s="4">
        <v>40.731990000000003</v>
      </c>
    </row>
    <row r="17533" spans="1:18" x14ac:dyDescent="0.25">
      <c r="A17533" s="2" t="s">
        <v>20151</v>
      </c>
      <c r="B17533" s="2" t="s">
        <v>20152</v>
      </c>
      <c r="C17533" t="s">
        <v>20150</v>
      </c>
      <c r="D17533">
        <v>1398.8518999999999</v>
      </c>
      <c r="E17533" t="s">
        <v>19</v>
      </c>
      <c r="F17533" t="s">
        <v>19252</v>
      </c>
      <c r="G17533">
        <v>0</v>
      </c>
      <c r="H17533" t="s">
        <v>21</v>
      </c>
      <c r="I17533" t="s">
        <v>22</v>
      </c>
      <c r="J17533" t="s">
        <v>19156</v>
      </c>
      <c r="K17533">
        <v>738009.39856930007</v>
      </c>
      <c r="L17533">
        <v>0</v>
      </c>
      <c r="M17533" t="s">
        <v>18044</v>
      </c>
      <c r="N17533" t="b">
        <v>1</v>
      </c>
      <c r="O17533" t="s">
        <v>24</v>
      </c>
      <c r="P17533">
        <v>66526000.45422928</v>
      </c>
      <c r="Q17533">
        <v>72224229.287816003</v>
      </c>
      <c r="R17533" s="4">
        <v>419.65557000000001</v>
      </c>
    </row>
    <row r="17534" spans="1:18" x14ac:dyDescent="0.25">
      <c r="A17534" s="2" t="s">
        <v>20153</v>
      </c>
      <c r="B17534" s="2" t="s">
        <v>20154</v>
      </c>
      <c r="C17534" t="s">
        <v>20150</v>
      </c>
      <c r="D17534">
        <v>400</v>
      </c>
      <c r="E17534" t="s">
        <v>19</v>
      </c>
      <c r="F17534" t="s">
        <v>19252</v>
      </c>
      <c r="G17534">
        <v>0</v>
      </c>
      <c r="H17534" t="s">
        <v>21</v>
      </c>
      <c r="I17534" t="s">
        <v>22</v>
      </c>
      <c r="J17534" t="s">
        <v>19156</v>
      </c>
      <c r="K17534">
        <v>738009.39856930007</v>
      </c>
      <c r="L17534">
        <v>0</v>
      </c>
      <c r="M17534" t="s">
        <v>18044</v>
      </c>
      <c r="N17534" t="b">
        <v>1</v>
      </c>
      <c r="O17534" t="s">
        <v>24</v>
      </c>
      <c r="P17534">
        <v>66526000.45422928</v>
      </c>
      <c r="Q17534">
        <v>72224229.287816003</v>
      </c>
      <c r="R17534" s="4">
        <v>120</v>
      </c>
    </row>
    <row r="17535" spans="1:18" x14ac:dyDescent="0.25">
      <c r="A17535" s="2" t="s">
        <v>20155</v>
      </c>
      <c r="B17535" s="2" t="s">
        <v>20156</v>
      </c>
      <c r="C17535" t="s">
        <v>20157</v>
      </c>
      <c r="D17535">
        <v>600</v>
      </c>
      <c r="E17535" t="s">
        <v>19</v>
      </c>
      <c r="F17535" t="s">
        <v>19092</v>
      </c>
      <c r="G17535">
        <v>0</v>
      </c>
      <c r="H17535" t="s">
        <v>21</v>
      </c>
      <c r="I17535" t="s">
        <v>22</v>
      </c>
      <c r="J17535" t="s">
        <v>19156</v>
      </c>
      <c r="K17535">
        <v>738009.39856930007</v>
      </c>
      <c r="L17535">
        <v>0</v>
      </c>
      <c r="M17535" t="s">
        <v>18044</v>
      </c>
      <c r="N17535" t="b">
        <v>1</v>
      </c>
      <c r="O17535" t="s">
        <v>24</v>
      </c>
      <c r="P17535">
        <v>66526000.45422928</v>
      </c>
      <c r="Q17535">
        <v>72224229.287816003</v>
      </c>
      <c r="R17535" s="4">
        <v>180</v>
      </c>
    </row>
    <row r="17536" spans="1:18" x14ac:dyDescent="0.25">
      <c r="A17536" s="2" t="s">
        <v>20158</v>
      </c>
      <c r="B17536" s="2" t="s">
        <v>20159</v>
      </c>
      <c r="C17536" t="s">
        <v>20157</v>
      </c>
      <c r="D17536">
        <v>600</v>
      </c>
      <c r="E17536" t="s">
        <v>19</v>
      </c>
      <c r="F17536" t="s">
        <v>19092</v>
      </c>
      <c r="G17536">
        <v>0</v>
      </c>
      <c r="H17536" t="s">
        <v>21</v>
      </c>
      <c r="I17536" t="s">
        <v>22</v>
      </c>
      <c r="J17536" t="s">
        <v>19156</v>
      </c>
      <c r="K17536">
        <v>738009.39856930007</v>
      </c>
      <c r="L17536">
        <v>0</v>
      </c>
      <c r="M17536" t="s">
        <v>18044</v>
      </c>
      <c r="N17536" t="b">
        <v>1</v>
      </c>
      <c r="O17536" t="s">
        <v>24</v>
      </c>
      <c r="P17536">
        <v>66526000.45422928</v>
      </c>
      <c r="Q17536">
        <v>72224229.287816003</v>
      </c>
      <c r="R17536" s="4">
        <v>180</v>
      </c>
    </row>
    <row r="17537" spans="1:18" x14ac:dyDescent="0.25">
      <c r="A17537" s="2" t="s">
        <v>20160</v>
      </c>
      <c r="B17537" s="2" t="s">
        <v>20161</v>
      </c>
      <c r="C17537" t="s">
        <v>20157</v>
      </c>
      <c r="D17537">
        <v>600</v>
      </c>
      <c r="E17537" t="s">
        <v>19</v>
      </c>
      <c r="F17537" t="s">
        <v>19252</v>
      </c>
      <c r="G17537">
        <v>0</v>
      </c>
      <c r="H17537" t="s">
        <v>21</v>
      </c>
      <c r="I17537" t="s">
        <v>22</v>
      </c>
      <c r="J17537" t="s">
        <v>19156</v>
      </c>
      <c r="K17537">
        <v>738009.39856930007</v>
      </c>
      <c r="L17537">
        <v>0</v>
      </c>
      <c r="M17537" t="s">
        <v>18044</v>
      </c>
      <c r="N17537" t="b">
        <v>1</v>
      </c>
      <c r="O17537" t="s">
        <v>24</v>
      </c>
      <c r="P17537">
        <v>66526000.45422928</v>
      </c>
      <c r="Q17537">
        <v>72224229.287816003</v>
      </c>
      <c r="R17537" s="4">
        <v>180</v>
      </c>
    </row>
    <row r="17538" spans="1:18" x14ac:dyDescent="0.25">
      <c r="A17538" s="2" t="s">
        <v>20162</v>
      </c>
      <c r="B17538" s="2" t="s">
        <v>20163</v>
      </c>
      <c r="C17538" t="s">
        <v>20157</v>
      </c>
      <c r="D17538">
        <v>600</v>
      </c>
      <c r="E17538" t="s">
        <v>19</v>
      </c>
      <c r="F17538" t="s">
        <v>19092</v>
      </c>
      <c r="G17538">
        <v>0</v>
      </c>
      <c r="H17538" t="s">
        <v>21</v>
      </c>
      <c r="I17538" t="s">
        <v>22</v>
      </c>
      <c r="J17538" t="s">
        <v>19156</v>
      </c>
      <c r="K17538">
        <v>738009.39856930007</v>
      </c>
      <c r="L17538">
        <v>0</v>
      </c>
      <c r="M17538" t="s">
        <v>18044</v>
      </c>
      <c r="N17538" t="b">
        <v>1</v>
      </c>
      <c r="O17538" t="s">
        <v>24</v>
      </c>
      <c r="P17538">
        <v>66526000.45422928</v>
      </c>
      <c r="Q17538">
        <v>72224229.287816003</v>
      </c>
      <c r="R17538" s="4">
        <v>180</v>
      </c>
    </row>
    <row r="17539" spans="1:18" x14ac:dyDescent="0.25">
      <c r="A17539" s="2" t="s">
        <v>20164</v>
      </c>
      <c r="B17539" s="2" t="s">
        <v>20165</v>
      </c>
      <c r="C17539" t="s">
        <v>20157</v>
      </c>
      <c r="D17539">
        <v>1448.4004</v>
      </c>
      <c r="E17539" t="s">
        <v>19</v>
      </c>
      <c r="F17539" t="s">
        <v>19252</v>
      </c>
      <c r="G17539">
        <v>0</v>
      </c>
      <c r="H17539" t="s">
        <v>21</v>
      </c>
      <c r="I17539" t="s">
        <v>22</v>
      </c>
      <c r="J17539" t="s">
        <v>19156</v>
      </c>
      <c r="K17539">
        <v>738009.39856930007</v>
      </c>
      <c r="L17539">
        <v>0</v>
      </c>
      <c r="M17539" t="s">
        <v>18044</v>
      </c>
      <c r="N17539" t="b">
        <v>1</v>
      </c>
      <c r="O17539" t="s">
        <v>24</v>
      </c>
      <c r="P17539">
        <v>66526000.45422928</v>
      </c>
      <c r="Q17539">
        <v>72224229.287816003</v>
      </c>
      <c r="R17539" s="4">
        <v>434.52012000000002</v>
      </c>
    </row>
    <row r="17540" spans="1:18" x14ac:dyDescent="0.25">
      <c r="A17540" s="2" t="s">
        <v>20166</v>
      </c>
      <c r="B17540" s="2" t="s">
        <v>20167</v>
      </c>
      <c r="C17540" t="s">
        <v>20168</v>
      </c>
      <c r="D17540">
        <v>600</v>
      </c>
      <c r="E17540" t="s">
        <v>19</v>
      </c>
      <c r="F17540" t="s">
        <v>19252</v>
      </c>
      <c r="G17540">
        <v>0</v>
      </c>
      <c r="H17540" t="s">
        <v>21</v>
      </c>
      <c r="I17540" t="s">
        <v>22</v>
      </c>
      <c r="J17540" t="s">
        <v>19156</v>
      </c>
      <c r="K17540">
        <v>738009.39856930007</v>
      </c>
      <c r="L17540">
        <v>0</v>
      </c>
      <c r="M17540" t="s">
        <v>18044</v>
      </c>
      <c r="N17540" t="b">
        <v>1</v>
      </c>
      <c r="O17540" t="s">
        <v>24</v>
      </c>
      <c r="P17540">
        <v>66526000.45422928</v>
      </c>
      <c r="Q17540">
        <v>72224229.287816003</v>
      </c>
      <c r="R17540" s="4">
        <v>180</v>
      </c>
    </row>
    <row r="17541" spans="1:18" x14ac:dyDescent="0.25">
      <c r="A17541" s="2" t="s">
        <v>20169</v>
      </c>
      <c r="B17541" s="2" t="s">
        <v>20170</v>
      </c>
      <c r="C17541" t="s">
        <v>20168</v>
      </c>
      <c r="D17541">
        <v>56.978400000000001</v>
      </c>
      <c r="E17541" t="s">
        <v>19</v>
      </c>
      <c r="F17541" t="s">
        <v>19252</v>
      </c>
      <c r="G17541">
        <v>0</v>
      </c>
      <c r="H17541" t="s">
        <v>21</v>
      </c>
      <c r="I17541" t="s">
        <v>22</v>
      </c>
      <c r="J17541" t="s">
        <v>19156</v>
      </c>
      <c r="K17541">
        <v>738009.39856930007</v>
      </c>
      <c r="L17541">
        <v>0</v>
      </c>
      <c r="M17541" t="s">
        <v>18044</v>
      </c>
      <c r="N17541" t="b">
        <v>1</v>
      </c>
      <c r="O17541" t="s">
        <v>24</v>
      </c>
      <c r="P17541">
        <v>66526000.45422928</v>
      </c>
      <c r="Q17541">
        <v>72224229.287816003</v>
      </c>
      <c r="R17541" s="4">
        <v>17.093520000000002</v>
      </c>
    </row>
    <row r="17542" spans="1:18" x14ac:dyDescent="0.25">
      <c r="A17542" s="2" t="s">
        <v>20171</v>
      </c>
      <c r="B17542" s="2" t="s">
        <v>20172</v>
      </c>
      <c r="C17542" t="s">
        <v>20168</v>
      </c>
      <c r="D17542">
        <v>7780.8374999999996</v>
      </c>
      <c r="E17542" t="s">
        <v>19</v>
      </c>
      <c r="F17542" t="s">
        <v>19252</v>
      </c>
      <c r="G17542">
        <v>0</v>
      </c>
      <c r="H17542" t="s">
        <v>21</v>
      </c>
      <c r="I17542" t="s">
        <v>22</v>
      </c>
      <c r="J17542" t="s">
        <v>19156</v>
      </c>
      <c r="K17542">
        <v>738009.39856930007</v>
      </c>
      <c r="L17542">
        <v>0</v>
      </c>
      <c r="M17542" t="s">
        <v>18044</v>
      </c>
      <c r="N17542" t="b">
        <v>1</v>
      </c>
      <c r="O17542" t="s">
        <v>24</v>
      </c>
      <c r="P17542">
        <v>66526000.45422928</v>
      </c>
      <c r="Q17542">
        <v>72224229.287816003</v>
      </c>
      <c r="R17542" s="4">
        <v>2334.2512499999998</v>
      </c>
    </row>
    <row r="17543" spans="1:18" x14ac:dyDescent="0.25">
      <c r="A17543" s="2" t="s">
        <v>20173</v>
      </c>
      <c r="B17543" s="2" t="s">
        <v>20174</v>
      </c>
      <c r="C17543" t="s">
        <v>20168</v>
      </c>
      <c r="D17543">
        <v>1200</v>
      </c>
      <c r="E17543" t="s">
        <v>19</v>
      </c>
      <c r="F17543" t="s">
        <v>19092</v>
      </c>
      <c r="G17543">
        <v>0</v>
      </c>
      <c r="H17543" t="s">
        <v>21</v>
      </c>
      <c r="I17543" t="s">
        <v>22</v>
      </c>
      <c r="J17543" t="s">
        <v>19156</v>
      </c>
      <c r="K17543">
        <v>738009.39856930007</v>
      </c>
      <c r="L17543">
        <v>0</v>
      </c>
      <c r="M17543" t="s">
        <v>18044</v>
      </c>
      <c r="N17543" t="b">
        <v>1</v>
      </c>
      <c r="O17543" t="s">
        <v>24</v>
      </c>
      <c r="P17543">
        <v>66526000.45422928</v>
      </c>
      <c r="Q17543">
        <v>72224229.287816003</v>
      </c>
      <c r="R17543" s="4">
        <v>360</v>
      </c>
    </row>
    <row r="17544" spans="1:18" x14ac:dyDescent="0.25">
      <c r="A17544" s="2" t="s">
        <v>20175</v>
      </c>
      <c r="B17544" s="2" t="s">
        <v>20176</v>
      </c>
      <c r="C17544" t="s">
        <v>20168</v>
      </c>
      <c r="D17544">
        <v>170</v>
      </c>
      <c r="E17544" t="s">
        <v>19</v>
      </c>
      <c r="F17544" t="s">
        <v>19252</v>
      </c>
      <c r="G17544">
        <v>0</v>
      </c>
      <c r="H17544" t="s">
        <v>21</v>
      </c>
      <c r="I17544" t="s">
        <v>22</v>
      </c>
      <c r="J17544" t="s">
        <v>19156</v>
      </c>
      <c r="K17544">
        <v>738009.39856930007</v>
      </c>
      <c r="L17544">
        <v>0</v>
      </c>
      <c r="M17544" t="s">
        <v>18044</v>
      </c>
      <c r="N17544" t="b">
        <v>1</v>
      </c>
      <c r="O17544" t="s">
        <v>24</v>
      </c>
      <c r="P17544">
        <v>66526000.45422928</v>
      </c>
      <c r="Q17544">
        <v>72224229.287816003</v>
      </c>
      <c r="R17544" s="4">
        <v>51.000000000000007</v>
      </c>
    </row>
    <row r="17545" spans="1:18" x14ac:dyDescent="0.25">
      <c r="A17545" s="2" t="s">
        <v>20177</v>
      </c>
      <c r="B17545" s="2" t="s">
        <v>20178</v>
      </c>
      <c r="C17545" t="s">
        <v>20179</v>
      </c>
      <c r="D17545">
        <v>600</v>
      </c>
      <c r="E17545" t="s">
        <v>19</v>
      </c>
      <c r="F17545" t="s">
        <v>19252</v>
      </c>
      <c r="G17545">
        <v>0</v>
      </c>
      <c r="H17545" t="s">
        <v>21</v>
      </c>
      <c r="I17545" t="s">
        <v>22</v>
      </c>
      <c r="J17545" t="s">
        <v>19156</v>
      </c>
      <c r="K17545">
        <v>738009.39856930007</v>
      </c>
      <c r="L17545">
        <v>0</v>
      </c>
      <c r="M17545" t="s">
        <v>18044</v>
      </c>
      <c r="N17545" t="b">
        <v>1</v>
      </c>
      <c r="O17545" t="s">
        <v>24</v>
      </c>
      <c r="P17545">
        <v>66526000.45422928</v>
      </c>
      <c r="Q17545">
        <v>72224229.287816003</v>
      </c>
      <c r="R17545" s="4">
        <v>180</v>
      </c>
    </row>
    <row r="17546" spans="1:18" x14ac:dyDescent="0.25">
      <c r="A17546" s="2" t="s">
        <v>20180</v>
      </c>
      <c r="B17546" s="2" t="s">
        <v>20181</v>
      </c>
      <c r="C17546" t="s">
        <v>20179</v>
      </c>
      <c r="D17546">
        <v>551</v>
      </c>
      <c r="E17546" t="s">
        <v>19</v>
      </c>
      <c r="F17546" t="s">
        <v>19252</v>
      </c>
      <c r="G17546">
        <v>0</v>
      </c>
      <c r="H17546" t="s">
        <v>21</v>
      </c>
      <c r="I17546" t="s">
        <v>22</v>
      </c>
      <c r="J17546" t="s">
        <v>19156</v>
      </c>
      <c r="K17546">
        <v>738009.39856930007</v>
      </c>
      <c r="L17546">
        <v>0</v>
      </c>
      <c r="M17546" t="s">
        <v>18044</v>
      </c>
      <c r="N17546" t="b">
        <v>1</v>
      </c>
      <c r="O17546" t="s">
        <v>24</v>
      </c>
      <c r="P17546">
        <v>66526000.45422928</v>
      </c>
      <c r="Q17546">
        <v>72224229.287816003</v>
      </c>
      <c r="R17546" s="4">
        <v>165.3</v>
      </c>
    </row>
    <row r="17547" spans="1:18" x14ac:dyDescent="0.25">
      <c r="A17547" s="2" t="s">
        <v>20182</v>
      </c>
      <c r="B17547" s="2" t="s">
        <v>20183</v>
      </c>
      <c r="C17547" t="s">
        <v>20179</v>
      </c>
      <c r="D17547">
        <v>27.1235</v>
      </c>
      <c r="E17547" t="s">
        <v>19</v>
      </c>
      <c r="F17547" t="s">
        <v>19252</v>
      </c>
      <c r="G17547">
        <v>0</v>
      </c>
      <c r="H17547" t="s">
        <v>21</v>
      </c>
      <c r="I17547" t="s">
        <v>22</v>
      </c>
      <c r="J17547" t="s">
        <v>19156</v>
      </c>
      <c r="K17547">
        <v>738009.39856930007</v>
      </c>
      <c r="L17547">
        <v>0</v>
      </c>
      <c r="M17547" t="s">
        <v>18044</v>
      </c>
      <c r="N17547" t="b">
        <v>1</v>
      </c>
      <c r="O17547" t="s">
        <v>24</v>
      </c>
      <c r="P17547">
        <v>66526000.45422928</v>
      </c>
      <c r="Q17547">
        <v>72224229.287816003</v>
      </c>
      <c r="R17547" s="4">
        <v>8.1370500000000003</v>
      </c>
    </row>
    <row r="17548" spans="1:18" x14ac:dyDescent="0.25">
      <c r="A17548" s="2" t="s">
        <v>20184</v>
      </c>
      <c r="B17548" s="2" t="s">
        <v>20185</v>
      </c>
      <c r="C17548" t="s">
        <v>20179</v>
      </c>
      <c r="D17548">
        <v>376.18110000000001</v>
      </c>
      <c r="E17548" t="s">
        <v>19</v>
      </c>
      <c r="F17548" t="s">
        <v>19252</v>
      </c>
      <c r="G17548">
        <v>0</v>
      </c>
      <c r="H17548" t="s">
        <v>21</v>
      </c>
      <c r="I17548" t="s">
        <v>22</v>
      </c>
      <c r="J17548" t="s">
        <v>19156</v>
      </c>
      <c r="K17548">
        <v>738009.39856930007</v>
      </c>
      <c r="L17548">
        <v>0</v>
      </c>
      <c r="M17548" t="s">
        <v>18044</v>
      </c>
      <c r="N17548" t="b">
        <v>1</v>
      </c>
      <c r="O17548" t="s">
        <v>24</v>
      </c>
      <c r="P17548">
        <v>66526000.45422928</v>
      </c>
      <c r="Q17548">
        <v>72224229.287816003</v>
      </c>
      <c r="R17548" s="4">
        <v>112.85433</v>
      </c>
    </row>
    <row r="17549" spans="1:18" x14ac:dyDescent="0.25">
      <c r="A17549" s="2" t="s">
        <v>20186</v>
      </c>
      <c r="B17549" s="2" t="s">
        <v>20187</v>
      </c>
      <c r="C17549" t="s">
        <v>20179</v>
      </c>
      <c r="D17549">
        <v>1351</v>
      </c>
      <c r="E17549" t="s">
        <v>19</v>
      </c>
      <c r="F17549" t="s">
        <v>19252</v>
      </c>
      <c r="G17549">
        <v>0</v>
      </c>
      <c r="H17549" t="s">
        <v>21</v>
      </c>
      <c r="I17549" t="s">
        <v>22</v>
      </c>
      <c r="J17549" t="s">
        <v>19156</v>
      </c>
      <c r="K17549">
        <v>738009.39856930007</v>
      </c>
      <c r="L17549">
        <v>0</v>
      </c>
      <c r="M17549" t="s">
        <v>18044</v>
      </c>
      <c r="N17549" t="b">
        <v>1</v>
      </c>
      <c r="O17549" t="s">
        <v>24</v>
      </c>
      <c r="P17549">
        <v>66526000.45422928</v>
      </c>
      <c r="Q17549">
        <v>72224229.287816003</v>
      </c>
      <c r="R17549" s="4">
        <v>405.3</v>
      </c>
    </row>
    <row r="17550" spans="1:18" x14ac:dyDescent="0.25">
      <c r="A17550" s="2" t="s">
        <v>20188</v>
      </c>
      <c r="B17550" s="2" t="s">
        <v>20189</v>
      </c>
      <c r="C17550" t="s">
        <v>20179</v>
      </c>
      <c r="D17550">
        <v>937</v>
      </c>
      <c r="E17550" t="s">
        <v>19</v>
      </c>
      <c r="F17550" t="s">
        <v>19252</v>
      </c>
      <c r="G17550">
        <v>0</v>
      </c>
      <c r="H17550" t="s">
        <v>21</v>
      </c>
      <c r="I17550" t="s">
        <v>22</v>
      </c>
      <c r="J17550" t="s">
        <v>19156</v>
      </c>
      <c r="K17550">
        <v>738009.39856930007</v>
      </c>
      <c r="L17550">
        <v>0</v>
      </c>
      <c r="M17550" t="s">
        <v>18044</v>
      </c>
      <c r="N17550" t="b">
        <v>1</v>
      </c>
      <c r="O17550" t="s">
        <v>24</v>
      </c>
      <c r="P17550">
        <v>66526000.45422928</v>
      </c>
      <c r="Q17550">
        <v>72224229.287816003</v>
      </c>
      <c r="R17550" s="4">
        <v>281.10000000000002</v>
      </c>
    </row>
    <row r="17551" spans="1:18" x14ac:dyDescent="0.25">
      <c r="A17551" s="2" t="s">
        <v>20190</v>
      </c>
      <c r="B17551" s="2" t="s">
        <v>20191</v>
      </c>
      <c r="C17551" t="s">
        <v>20192</v>
      </c>
      <c r="D17551">
        <v>10475.3809</v>
      </c>
      <c r="E17551" t="s">
        <v>19</v>
      </c>
      <c r="F17551" t="s">
        <v>19252</v>
      </c>
      <c r="G17551">
        <v>0</v>
      </c>
      <c r="H17551" t="s">
        <v>21</v>
      </c>
      <c r="I17551" t="s">
        <v>22</v>
      </c>
      <c r="J17551" t="s">
        <v>19156</v>
      </c>
      <c r="K17551">
        <v>738009.39856930007</v>
      </c>
      <c r="L17551">
        <v>0</v>
      </c>
      <c r="M17551" t="s">
        <v>18044</v>
      </c>
      <c r="N17551" t="b">
        <v>1</v>
      </c>
      <c r="O17551" t="s">
        <v>24</v>
      </c>
      <c r="P17551">
        <v>66526000.45422928</v>
      </c>
      <c r="Q17551">
        <v>72224229.287816003</v>
      </c>
      <c r="R17551" s="4">
        <v>3142.61427</v>
      </c>
    </row>
    <row r="17552" spans="1:18" x14ac:dyDescent="0.25">
      <c r="A17552" s="2" t="s">
        <v>20193</v>
      </c>
      <c r="B17552" s="2" t="s">
        <v>20194</v>
      </c>
      <c r="C17552" t="s">
        <v>20195</v>
      </c>
      <c r="D17552">
        <v>1840.6224999999999</v>
      </c>
      <c r="E17552" t="s">
        <v>19</v>
      </c>
      <c r="F17552" t="s">
        <v>19252</v>
      </c>
      <c r="G17552">
        <v>0</v>
      </c>
      <c r="H17552" t="s">
        <v>21</v>
      </c>
      <c r="I17552" t="s">
        <v>22</v>
      </c>
      <c r="J17552" t="s">
        <v>19156</v>
      </c>
      <c r="K17552">
        <v>738009.39856930007</v>
      </c>
      <c r="L17552">
        <v>0</v>
      </c>
      <c r="M17552" t="s">
        <v>18044</v>
      </c>
      <c r="N17552" t="b">
        <v>1</v>
      </c>
      <c r="O17552" t="s">
        <v>24</v>
      </c>
      <c r="P17552">
        <v>66526000.45422928</v>
      </c>
      <c r="Q17552">
        <v>72224229.287816003</v>
      </c>
      <c r="R17552" s="4">
        <v>552.18674999999996</v>
      </c>
    </row>
    <row r="17553" spans="1:18" x14ac:dyDescent="0.25">
      <c r="A17553" s="2" t="s">
        <v>20196</v>
      </c>
      <c r="B17553" s="2" t="s">
        <v>20197</v>
      </c>
      <c r="C17553" t="s">
        <v>20198</v>
      </c>
      <c r="D17553">
        <v>3119.1581000000001</v>
      </c>
      <c r="E17553" t="s">
        <v>19</v>
      </c>
      <c r="F17553" t="s">
        <v>19252</v>
      </c>
      <c r="G17553">
        <v>0</v>
      </c>
      <c r="H17553" t="s">
        <v>21</v>
      </c>
      <c r="I17553" t="s">
        <v>22</v>
      </c>
      <c r="J17553" t="s">
        <v>19156</v>
      </c>
      <c r="K17553">
        <v>738009.39856930007</v>
      </c>
      <c r="L17553">
        <v>0</v>
      </c>
      <c r="M17553" t="s">
        <v>18044</v>
      </c>
      <c r="N17553" t="b">
        <v>1</v>
      </c>
      <c r="O17553" t="s">
        <v>24</v>
      </c>
      <c r="P17553">
        <v>66526000.45422928</v>
      </c>
      <c r="Q17553">
        <v>72224229.287816003</v>
      </c>
      <c r="R17553" s="4">
        <v>935.74743000000001</v>
      </c>
    </row>
    <row r="17554" spans="1:18" x14ac:dyDescent="0.25">
      <c r="A17554" s="2" t="s">
        <v>20199</v>
      </c>
      <c r="B17554" s="2" t="s">
        <v>20200</v>
      </c>
      <c r="C17554" t="s">
        <v>20201</v>
      </c>
      <c r="D17554">
        <v>2979.1124</v>
      </c>
      <c r="E17554" t="s">
        <v>19</v>
      </c>
      <c r="F17554" t="s">
        <v>19092</v>
      </c>
      <c r="G17554">
        <v>0</v>
      </c>
      <c r="H17554" t="s">
        <v>21</v>
      </c>
      <c r="I17554" t="s">
        <v>22</v>
      </c>
      <c r="J17554" t="s">
        <v>19156</v>
      </c>
      <c r="K17554">
        <v>738009.39856930007</v>
      </c>
      <c r="L17554">
        <v>0</v>
      </c>
      <c r="M17554" t="s">
        <v>18044</v>
      </c>
      <c r="N17554" t="b">
        <v>1</v>
      </c>
      <c r="O17554" t="s">
        <v>24</v>
      </c>
      <c r="P17554">
        <v>66526000.45422928</v>
      </c>
      <c r="Q17554">
        <v>72224229.287816003</v>
      </c>
      <c r="R17554" s="4">
        <v>893.73371999999995</v>
      </c>
    </row>
    <row r="17555" spans="1:18" x14ac:dyDescent="0.25">
      <c r="A17555" s="2" t="s">
        <v>20202</v>
      </c>
      <c r="B17555" s="2" t="s">
        <v>20203</v>
      </c>
      <c r="C17555" t="s">
        <v>19155</v>
      </c>
      <c r="D17555">
        <v>450.89089999999999</v>
      </c>
      <c r="E17555" t="s">
        <v>19</v>
      </c>
      <c r="F17555" t="s">
        <v>19092</v>
      </c>
      <c r="G17555">
        <v>0</v>
      </c>
      <c r="H17555" t="s">
        <v>21</v>
      </c>
      <c r="I17555" t="s">
        <v>22</v>
      </c>
      <c r="J17555" t="s">
        <v>19156</v>
      </c>
      <c r="K17555">
        <v>738009.39856930007</v>
      </c>
      <c r="L17555">
        <v>0</v>
      </c>
      <c r="M17555" t="s">
        <v>18044</v>
      </c>
      <c r="N17555" t="b">
        <v>1</v>
      </c>
      <c r="O17555" t="s">
        <v>24</v>
      </c>
      <c r="P17555">
        <v>66526000.45422928</v>
      </c>
      <c r="Q17555">
        <v>72224229.287816003</v>
      </c>
      <c r="R17555" s="4">
        <v>135.26727</v>
      </c>
    </row>
    <row r="17556" spans="1:18" x14ac:dyDescent="0.25">
      <c r="A17556" s="2" t="s">
        <v>20204</v>
      </c>
      <c r="B17556" s="2" t="s">
        <v>20205</v>
      </c>
      <c r="C17556" t="s">
        <v>19155</v>
      </c>
      <c r="D17556">
        <v>4352.3888999999999</v>
      </c>
      <c r="E17556" t="s">
        <v>19</v>
      </c>
      <c r="F17556" t="s">
        <v>19252</v>
      </c>
      <c r="G17556">
        <v>0</v>
      </c>
      <c r="H17556" t="s">
        <v>21</v>
      </c>
      <c r="I17556" t="s">
        <v>22</v>
      </c>
      <c r="J17556" t="s">
        <v>19156</v>
      </c>
      <c r="K17556">
        <v>738009.39856930007</v>
      </c>
      <c r="L17556">
        <v>0</v>
      </c>
      <c r="M17556" t="s">
        <v>18044</v>
      </c>
      <c r="N17556" t="b">
        <v>1</v>
      </c>
      <c r="O17556" t="s">
        <v>24</v>
      </c>
      <c r="P17556">
        <v>66526000.45422928</v>
      </c>
      <c r="Q17556">
        <v>72224229.287816003</v>
      </c>
      <c r="R17556" s="4">
        <v>1305.71667</v>
      </c>
    </row>
    <row r="17557" spans="1:18" x14ac:dyDescent="0.25">
      <c r="A17557" s="2" t="s">
        <v>20206</v>
      </c>
      <c r="B17557" s="2" t="s">
        <v>20207</v>
      </c>
      <c r="C17557" t="s">
        <v>19155</v>
      </c>
      <c r="D17557">
        <v>89.957700000000003</v>
      </c>
      <c r="E17557" t="s">
        <v>19</v>
      </c>
      <c r="F17557" t="s">
        <v>19252</v>
      </c>
      <c r="G17557">
        <v>0</v>
      </c>
      <c r="H17557" t="s">
        <v>21</v>
      </c>
      <c r="I17557" t="s">
        <v>22</v>
      </c>
      <c r="J17557" t="s">
        <v>19156</v>
      </c>
      <c r="K17557">
        <v>738009.39856930007</v>
      </c>
      <c r="L17557">
        <v>0</v>
      </c>
      <c r="M17557" t="s">
        <v>18044</v>
      </c>
      <c r="N17557" t="b">
        <v>1</v>
      </c>
      <c r="O17557" t="s">
        <v>24</v>
      </c>
      <c r="P17557">
        <v>66526000.45422928</v>
      </c>
      <c r="Q17557">
        <v>72224229.287816003</v>
      </c>
      <c r="R17557" s="4">
        <v>26.987310000000001</v>
      </c>
    </row>
    <row r="17558" spans="1:18" x14ac:dyDescent="0.25">
      <c r="A17558" s="2" t="s">
        <v>20208</v>
      </c>
      <c r="B17558" s="2" t="s">
        <v>20209</v>
      </c>
      <c r="C17558" t="s">
        <v>19155</v>
      </c>
      <c r="D17558">
        <v>5891.1724999999997</v>
      </c>
      <c r="E17558" t="s">
        <v>19</v>
      </c>
      <c r="F17558" t="s">
        <v>19252</v>
      </c>
      <c r="G17558">
        <v>0</v>
      </c>
      <c r="H17558" t="s">
        <v>21</v>
      </c>
      <c r="I17558" t="s">
        <v>22</v>
      </c>
      <c r="J17558" t="s">
        <v>19156</v>
      </c>
      <c r="K17558">
        <v>738009.39856930007</v>
      </c>
      <c r="L17558">
        <v>0</v>
      </c>
      <c r="M17558" t="s">
        <v>18044</v>
      </c>
      <c r="N17558" t="b">
        <v>1</v>
      </c>
      <c r="O17558" t="s">
        <v>24</v>
      </c>
      <c r="P17558">
        <v>66526000.45422928</v>
      </c>
      <c r="Q17558">
        <v>72224229.287816003</v>
      </c>
      <c r="R17558" s="4">
        <v>1767.35175</v>
      </c>
    </row>
    <row r="17559" spans="1:18" x14ac:dyDescent="0.25">
      <c r="A17559" s="2" t="s">
        <v>20210</v>
      </c>
      <c r="B17559" s="2" t="s">
        <v>20211</v>
      </c>
      <c r="C17559" t="s">
        <v>19155</v>
      </c>
      <c r="D17559">
        <v>823.81140000000005</v>
      </c>
      <c r="E17559" t="s">
        <v>19</v>
      </c>
      <c r="F17559" t="s">
        <v>19092</v>
      </c>
      <c r="G17559">
        <v>0</v>
      </c>
      <c r="H17559" t="s">
        <v>21</v>
      </c>
      <c r="I17559" t="s">
        <v>22</v>
      </c>
      <c r="J17559" t="s">
        <v>19156</v>
      </c>
      <c r="K17559">
        <v>738009.39856930007</v>
      </c>
      <c r="L17559">
        <v>0</v>
      </c>
      <c r="M17559" t="s">
        <v>18044</v>
      </c>
      <c r="N17559" t="b">
        <v>1</v>
      </c>
      <c r="O17559" t="s">
        <v>24</v>
      </c>
      <c r="P17559">
        <v>66526000.45422928</v>
      </c>
      <c r="Q17559">
        <v>72224229.287816003</v>
      </c>
      <c r="R17559" s="4">
        <v>247.14341999999999</v>
      </c>
    </row>
    <row r="17560" spans="1:18" x14ac:dyDescent="0.25">
      <c r="A17560" s="2" t="s">
        <v>20212</v>
      </c>
      <c r="B17560" s="2" t="s">
        <v>20213</v>
      </c>
      <c r="C17560" t="s">
        <v>19155</v>
      </c>
      <c r="D17560">
        <v>2920.6922</v>
      </c>
      <c r="E17560" t="s">
        <v>19</v>
      </c>
      <c r="F17560" t="s">
        <v>19252</v>
      </c>
      <c r="G17560">
        <v>0</v>
      </c>
      <c r="H17560" t="s">
        <v>21</v>
      </c>
      <c r="I17560" t="s">
        <v>22</v>
      </c>
      <c r="J17560" t="s">
        <v>19156</v>
      </c>
      <c r="K17560">
        <v>738009.39856930007</v>
      </c>
      <c r="L17560">
        <v>0</v>
      </c>
      <c r="M17560" t="s">
        <v>18044</v>
      </c>
      <c r="N17560" t="b">
        <v>1</v>
      </c>
      <c r="O17560" t="s">
        <v>24</v>
      </c>
      <c r="P17560">
        <v>66526000.45422928</v>
      </c>
      <c r="Q17560">
        <v>72224229.287816003</v>
      </c>
      <c r="R17560" s="4">
        <v>876.20766000000003</v>
      </c>
    </row>
    <row r="17561" spans="1:18" x14ac:dyDescent="0.25">
      <c r="A17561" s="2" t="s">
        <v>20214</v>
      </c>
      <c r="B17561" s="2" t="s">
        <v>20215</v>
      </c>
      <c r="C17561" t="s">
        <v>19155</v>
      </c>
      <c r="D17561">
        <v>4232.7672000000002</v>
      </c>
      <c r="E17561" t="s">
        <v>19</v>
      </c>
      <c r="F17561" t="s">
        <v>19252</v>
      </c>
      <c r="G17561">
        <v>0</v>
      </c>
      <c r="H17561" t="s">
        <v>21</v>
      </c>
      <c r="I17561" t="s">
        <v>22</v>
      </c>
      <c r="J17561" t="s">
        <v>19156</v>
      </c>
      <c r="K17561">
        <v>738009.39856930007</v>
      </c>
      <c r="L17561">
        <v>0</v>
      </c>
      <c r="M17561" t="s">
        <v>18044</v>
      </c>
      <c r="N17561" t="b">
        <v>1</v>
      </c>
      <c r="O17561" t="s">
        <v>24</v>
      </c>
      <c r="P17561">
        <v>66526000.45422928</v>
      </c>
      <c r="Q17561">
        <v>72224229.287816003</v>
      </c>
      <c r="R17561" s="4">
        <v>1269.83016</v>
      </c>
    </row>
    <row r="17562" spans="1:18" x14ac:dyDescent="0.25">
      <c r="A17562" s="2" t="s">
        <v>20216</v>
      </c>
      <c r="B17562" s="2" t="s">
        <v>20217</v>
      </c>
      <c r="C17562" t="s">
        <v>19155</v>
      </c>
      <c r="D17562">
        <v>1384.6633999999999</v>
      </c>
      <c r="E17562" t="s">
        <v>19</v>
      </c>
      <c r="F17562" t="s">
        <v>19252</v>
      </c>
      <c r="G17562">
        <v>0</v>
      </c>
      <c r="H17562" t="s">
        <v>21</v>
      </c>
      <c r="I17562" t="s">
        <v>22</v>
      </c>
      <c r="J17562" t="s">
        <v>19156</v>
      </c>
      <c r="K17562">
        <v>738009.39856930007</v>
      </c>
      <c r="L17562">
        <v>0</v>
      </c>
      <c r="M17562" t="s">
        <v>18044</v>
      </c>
      <c r="N17562" t="b">
        <v>1</v>
      </c>
      <c r="O17562" t="s">
        <v>24</v>
      </c>
      <c r="P17562">
        <v>66526000.45422928</v>
      </c>
      <c r="Q17562">
        <v>72224229.287816003</v>
      </c>
      <c r="R17562" s="4">
        <v>415.39902000000001</v>
      </c>
    </row>
    <row r="17563" spans="1:18" x14ac:dyDescent="0.25">
      <c r="A17563" s="2" t="s">
        <v>20218</v>
      </c>
      <c r="B17563" s="2" t="s">
        <v>20219</v>
      </c>
      <c r="C17563" t="s">
        <v>19155</v>
      </c>
      <c r="D17563">
        <v>6807.9642000000003</v>
      </c>
      <c r="E17563" t="s">
        <v>19</v>
      </c>
      <c r="F17563" t="s">
        <v>19092</v>
      </c>
      <c r="G17563">
        <v>0</v>
      </c>
      <c r="H17563" t="s">
        <v>21</v>
      </c>
      <c r="I17563" t="s">
        <v>22</v>
      </c>
      <c r="J17563" t="s">
        <v>19156</v>
      </c>
      <c r="K17563">
        <v>738009.39856930007</v>
      </c>
      <c r="L17563">
        <v>0</v>
      </c>
      <c r="M17563" t="s">
        <v>18044</v>
      </c>
      <c r="N17563" t="b">
        <v>1</v>
      </c>
      <c r="O17563" t="s">
        <v>24</v>
      </c>
      <c r="P17563">
        <v>66526000.45422928</v>
      </c>
      <c r="Q17563">
        <v>72224229.287816003</v>
      </c>
      <c r="R17563" s="4">
        <v>2042.3892599999999</v>
      </c>
    </row>
    <row r="17564" spans="1:18" x14ac:dyDescent="0.25">
      <c r="A17564" s="2" t="s">
        <v>20220</v>
      </c>
      <c r="B17564" s="2" t="s">
        <v>20221</v>
      </c>
      <c r="C17564" t="s">
        <v>19155</v>
      </c>
      <c r="D17564">
        <v>6498.7653</v>
      </c>
      <c r="E17564" t="s">
        <v>19</v>
      </c>
      <c r="F17564" t="s">
        <v>19252</v>
      </c>
      <c r="G17564">
        <v>0</v>
      </c>
      <c r="H17564" t="s">
        <v>21</v>
      </c>
      <c r="I17564" t="s">
        <v>22</v>
      </c>
      <c r="J17564" t="s">
        <v>19156</v>
      </c>
      <c r="K17564">
        <v>738009.39856930007</v>
      </c>
      <c r="L17564">
        <v>0</v>
      </c>
      <c r="M17564" t="s">
        <v>18044</v>
      </c>
      <c r="N17564" t="b">
        <v>1</v>
      </c>
      <c r="O17564" t="s">
        <v>24</v>
      </c>
      <c r="P17564">
        <v>66526000.45422928</v>
      </c>
      <c r="Q17564">
        <v>72224229.287816003</v>
      </c>
      <c r="R17564" s="4">
        <v>1949.62959</v>
      </c>
    </row>
    <row r="17565" spans="1:18" x14ac:dyDescent="0.25">
      <c r="A17565" s="2" t="s">
        <v>20222</v>
      </c>
      <c r="B17565" s="2" t="s">
        <v>20223</v>
      </c>
      <c r="C17565" t="s">
        <v>19155</v>
      </c>
      <c r="D17565">
        <v>4853.0879000000004</v>
      </c>
      <c r="E17565" t="s">
        <v>19</v>
      </c>
      <c r="F17565" t="s">
        <v>19092</v>
      </c>
      <c r="G17565">
        <v>0</v>
      </c>
      <c r="H17565" t="s">
        <v>21</v>
      </c>
      <c r="I17565" t="s">
        <v>22</v>
      </c>
      <c r="J17565" t="s">
        <v>19156</v>
      </c>
      <c r="K17565">
        <v>738009.39856930007</v>
      </c>
      <c r="L17565">
        <v>0</v>
      </c>
      <c r="M17565" t="s">
        <v>18044</v>
      </c>
      <c r="N17565" t="b">
        <v>1</v>
      </c>
      <c r="O17565" t="s">
        <v>24</v>
      </c>
      <c r="P17565">
        <v>66526000.45422928</v>
      </c>
      <c r="Q17565">
        <v>72224229.287816003</v>
      </c>
      <c r="R17565" s="4">
        <v>1455.9263699999999</v>
      </c>
    </row>
    <row r="17566" spans="1:18" x14ac:dyDescent="0.25">
      <c r="A17566" s="2" t="s">
        <v>20224</v>
      </c>
      <c r="B17566" s="2" t="s">
        <v>20225</v>
      </c>
      <c r="C17566" t="s">
        <v>19155</v>
      </c>
      <c r="D17566">
        <v>30431.205300000001</v>
      </c>
      <c r="E17566" t="s">
        <v>19</v>
      </c>
      <c r="F17566" t="s">
        <v>19092</v>
      </c>
      <c r="G17566">
        <v>0</v>
      </c>
      <c r="H17566" t="s">
        <v>21</v>
      </c>
      <c r="I17566" t="s">
        <v>22</v>
      </c>
      <c r="J17566" t="s">
        <v>19156</v>
      </c>
      <c r="K17566">
        <v>738009.39856930007</v>
      </c>
      <c r="L17566">
        <v>0</v>
      </c>
      <c r="M17566" t="s">
        <v>18044</v>
      </c>
      <c r="N17566" t="b">
        <v>1</v>
      </c>
      <c r="O17566" t="s">
        <v>24</v>
      </c>
      <c r="P17566">
        <v>66526000.45422928</v>
      </c>
      <c r="Q17566">
        <v>72224229.287816003</v>
      </c>
      <c r="R17566" s="4">
        <v>9129.3615900000004</v>
      </c>
    </row>
    <row r="17567" spans="1:18" x14ac:dyDescent="0.25">
      <c r="A17567" s="2" t="s">
        <v>20226</v>
      </c>
      <c r="B17567" s="2" t="s">
        <v>20227</v>
      </c>
      <c r="C17567" t="s">
        <v>19155</v>
      </c>
      <c r="D17567">
        <v>6705.7776000000003</v>
      </c>
      <c r="E17567" t="s">
        <v>19</v>
      </c>
      <c r="F17567" t="s">
        <v>19252</v>
      </c>
      <c r="G17567">
        <v>0</v>
      </c>
      <c r="H17567" t="s">
        <v>21</v>
      </c>
      <c r="I17567" t="s">
        <v>22</v>
      </c>
      <c r="J17567" t="s">
        <v>19156</v>
      </c>
      <c r="K17567">
        <v>738009.39856930007</v>
      </c>
      <c r="L17567">
        <v>0</v>
      </c>
      <c r="M17567" t="s">
        <v>18044</v>
      </c>
      <c r="N17567" t="b">
        <v>1</v>
      </c>
      <c r="O17567" t="s">
        <v>24</v>
      </c>
      <c r="P17567">
        <v>66526000.45422928</v>
      </c>
      <c r="Q17567">
        <v>72224229.287816003</v>
      </c>
      <c r="R17567" s="4">
        <v>2011.7332799999999</v>
      </c>
    </row>
    <row r="17568" spans="1:18" x14ac:dyDescent="0.25">
      <c r="A17568" s="2" t="s">
        <v>20228</v>
      </c>
      <c r="B17568" s="2" t="s">
        <v>20229</v>
      </c>
      <c r="C17568" t="s">
        <v>19155</v>
      </c>
      <c r="D17568">
        <v>5594.0593000000008</v>
      </c>
      <c r="E17568" t="s">
        <v>19</v>
      </c>
      <c r="F17568" t="s">
        <v>19092</v>
      </c>
      <c r="G17568">
        <v>0</v>
      </c>
      <c r="H17568" t="s">
        <v>21</v>
      </c>
      <c r="I17568" t="s">
        <v>22</v>
      </c>
      <c r="J17568" t="s">
        <v>19156</v>
      </c>
      <c r="K17568">
        <v>738009.39856930007</v>
      </c>
      <c r="L17568">
        <v>0</v>
      </c>
      <c r="M17568" t="s">
        <v>18044</v>
      </c>
      <c r="N17568" t="b">
        <v>1</v>
      </c>
      <c r="O17568" t="s">
        <v>24</v>
      </c>
      <c r="P17568">
        <v>66526000.45422928</v>
      </c>
      <c r="Q17568">
        <v>72224229.287816003</v>
      </c>
      <c r="R17568" s="4">
        <v>1678.2177899999999</v>
      </c>
    </row>
    <row r="17569" spans="1:18" x14ac:dyDescent="0.25">
      <c r="A17569" s="2" t="s">
        <v>20230</v>
      </c>
      <c r="B17569" s="2" t="s">
        <v>20231</v>
      </c>
      <c r="C17569" t="s">
        <v>19155</v>
      </c>
      <c r="D17569">
        <v>600</v>
      </c>
      <c r="E17569" t="s">
        <v>19</v>
      </c>
      <c r="F17569" t="s">
        <v>19092</v>
      </c>
      <c r="G17569">
        <v>0</v>
      </c>
      <c r="H17569" t="s">
        <v>21</v>
      </c>
      <c r="I17569" t="s">
        <v>22</v>
      </c>
      <c r="J17569" t="s">
        <v>19156</v>
      </c>
      <c r="K17569">
        <v>738009.39856930007</v>
      </c>
      <c r="L17569">
        <v>0</v>
      </c>
      <c r="M17569" t="s">
        <v>18044</v>
      </c>
      <c r="N17569" t="b">
        <v>1</v>
      </c>
      <c r="O17569" t="s">
        <v>24</v>
      </c>
      <c r="P17569">
        <v>66526000.45422928</v>
      </c>
      <c r="Q17569">
        <v>72224229.287816003</v>
      </c>
      <c r="R17569" s="4">
        <v>180</v>
      </c>
    </row>
    <row r="17570" spans="1:18" x14ac:dyDescent="0.25">
      <c r="A17570" s="2" t="s">
        <v>20232</v>
      </c>
      <c r="B17570" s="2" t="s">
        <v>20233</v>
      </c>
      <c r="C17570" t="s">
        <v>19155</v>
      </c>
      <c r="D17570">
        <v>90.006699999999995</v>
      </c>
      <c r="E17570" t="s">
        <v>19</v>
      </c>
      <c r="F17570" t="s">
        <v>19252</v>
      </c>
      <c r="G17570">
        <v>0</v>
      </c>
      <c r="H17570" t="s">
        <v>21</v>
      </c>
      <c r="I17570" t="s">
        <v>22</v>
      </c>
      <c r="J17570" t="s">
        <v>19156</v>
      </c>
      <c r="K17570">
        <v>738009.39856930007</v>
      </c>
      <c r="L17570">
        <v>0</v>
      </c>
      <c r="M17570" t="s">
        <v>18044</v>
      </c>
      <c r="N17570" t="b">
        <v>1</v>
      </c>
      <c r="O17570" t="s">
        <v>24</v>
      </c>
      <c r="P17570">
        <v>66526000.45422928</v>
      </c>
      <c r="Q17570">
        <v>72224229.287816003</v>
      </c>
      <c r="R17570" s="4">
        <v>27.002009999999999</v>
      </c>
    </row>
    <row r="17571" spans="1:18" x14ac:dyDescent="0.25">
      <c r="A17571" s="2" t="s">
        <v>20234</v>
      </c>
      <c r="B17571" s="2" t="s">
        <v>20235</v>
      </c>
      <c r="C17571" t="s">
        <v>19155</v>
      </c>
      <c r="D17571">
        <v>2.9971000000000001</v>
      </c>
      <c r="E17571" t="s">
        <v>19</v>
      </c>
      <c r="F17571" t="s">
        <v>19092</v>
      </c>
      <c r="G17571">
        <v>0</v>
      </c>
      <c r="H17571" t="s">
        <v>21</v>
      </c>
      <c r="I17571" t="s">
        <v>22</v>
      </c>
      <c r="J17571" t="s">
        <v>19156</v>
      </c>
      <c r="K17571">
        <v>738009.39856930007</v>
      </c>
      <c r="L17571">
        <v>0</v>
      </c>
      <c r="M17571" t="s">
        <v>18044</v>
      </c>
      <c r="N17571" t="b">
        <v>1</v>
      </c>
      <c r="O17571" t="s">
        <v>24</v>
      </c>
      <c r="P17571">
        <v>66526000.45422928</v>
      </c>
      <c r="Q17571">
        <v>72224229.287816003</v>
      </c>
      <c r="R17571" s="4">
        <v>0.89912999999999987</v>
      </c>
    </row>
    <row r="17572" spans="1:18" x14ac:dyDescent="0.25">
      <c r="A17572" s="2" t="s">
        <v>20236</v>
      </c>
      <c r="B17572" s="2" t="s">
        <v>20237</v>
      </c>
      <c r="C17572" t="s">
        <v>19155</v>
      </c>
      <c r="D17572">
        <v>492.82760000000002</v>
      </c>
      <c r="E17572" t="s">
        <v>19</v>
      </c>
      <c r="F17572" t="s">
        <v>19252</v>
      </c>
      <c r="G17572">
        <v>0</v>
      </c>
      <c r="H17572" t="s">
        <v>21</v>
      </c>
      <c r="I17572" t="s">
        <v>22</v>
      </c>
      <c r="J17572" t="s">
        <v>19156</v>
      </c>
      <c r="K17572">
        <v>738009.39856930007</v>
      </c>
      <c r="L17572">
        <v>0</v>
      </c>
      <c r="M17572" t="s">
        <v>18044</v>
      </c>
      <c r="N17572" t="b">
        <v>1</v>
      </c>
      <c r="O17572" t="s">
        <v>24</v>
      </c>
      <c r="P17572">
        <v>66526000.45422928</v>
      </c>
      <c r="Q17572">
        <v>72224229.287816003</v>
      </c>
      <c r="R17572" s="4">
        <v>147.84827999999999</v>
      </c>
    </row>
    <row r="17573" spans="1:18" x14ac:dyDescent="0.25">
      <c r="A17573" s="2" t="s">
        <v>20238</v>
      </c>
      <c r="B17573" s="2" t="s">
        <v>20239</v>
      </c>
      <c r="C17573" t="s">
        <v>19155</v>
      </c>
      <c r="D17573">
        <v>288.01080000000002</v>
      </c>
      <c r="E17573" t="s">
        <v>19</v>
      </c>
      <c r="F17573" t="s">
        <v>19092</v>
      </c>
      <c r="G17573">
        <v>0</v>
      </c>
      <c r="H17573" t="s">
        <v>21</v>
      </c>
      <c r="I17573" t="s">
        <v>22</v>
      </c>
      <c r="J17573" t="s">
        <v>19156</v>
      </c>
      <c r="K17573">
        <v>738009.39856930007</v>
      </c>
      <c r="L17573">
        <v>0</v>
      </c>
      <c r="M17573" t="s">
        <v>18044</v>
      </c>
      <c r="N17573" t="b">
        <v>1</v>
      </c>
      <c r="O17573" t="s">
        <v>24</v>
      </c>
      <c r="P17573">
        <v>66526000.45422928</v>
      </c>
      <c r="Q17573">
        <v>72224229.287816003</v>
      </c>
      <c r="R17573" s="4">
        <v>86.403239999999983</v>
      </c>
    </row>
    <row r="17574" spans="1:18" x14ac:dyDescent="0.25">
      <c r="A17574" s="2" t="s">
        <v>20240</v>
      </c>
      <c r="B17574" s="2" t="s">
        <v>20241</v>
      </c>
      <c r="C17574" t="s">
        <v>19155</v>
      </c>
      <c r="D17574">
        <v>0</v>
      </c>
      <c r="E17574" t="s">
        <v>19</v>
      </c>
      <c r="F17574" t="s">
        <v>19252</v>
      </c>
      <c r="G17574">
        <v>0</v>
      </c>
      <c r="H17574" t="s">
        <v>21</v>
      </c>
      <c r="I17574" t="s">
        <v>22</v>
      </c>
      <c r="J17574" t="s">
        <v>19156</v>
      </c>
      <c r="K17574">
        <v>738009.39856930007</v>
      </c>
      <c r="L17574">
        <v>0</v>
      </c>
      <c r="M17574" t="s">
        <v>18044</v>
      </c>
      <c r="N17574" t="b">
        <v>1</v>
      </c>
      <c r="O17574" t="s">
        <v>24</v>
      </c>
      <c r="P17574">
        <v>66526000.45422928</v>
      </c>
      <c r="Q17574">
        <v>72224229.287816003</v>
      </c>
      <c r="R17574" s="4">
        <v>0</v>
      </c>
    </row>
    <row r="17575" spans="1:18" x14ac:dyDescent="0.25">
      <c r="A17575" s="2" t="s">
        <v>20242</v>
      </c>
      <c r="B17575" s="2" t="s">
        <v>20243</v>
      </c>
      <c r="C17575" t="s">
        <v>19155</v>
      </c>
      <c r="D17575">
        <v>1172.0344</v>
      </c>
      <c r="E17575" t="s">
        <v>19</v>
      </c>
      <c r="F17575" t="s">
        <v>19252</v>
      </c>
      <c r="G17575">
        <v>0</v>
      </c>
      <c r="H17575" t="s">
        <v>21</v>
      </c>
      <c r="I17575" t="s">
        <v>22</v>
      </c>
      <c r="J17575" t="s">
        <v>19156</v>
      </c>
      <c r="K17575">
        <v>738009.39856930007</v>
      </c>
      <c r="L17575">
        <v>0</v>
      </c>
      <c r="M17575" t="s">
        <v>18044</v>
      </c>
      <c r="N17575" t="b">
        <v>1</v>
      </c>
      <c r="O17575" t="s">
        <v>24</v>
      </c>
      <c r="P17575">
        <v>66526000.45422928</v>
      </c>
      <c r="Q17575">
        <v>72224229.287816003</v>
      </c>
      <c r="R17575" s="4">
        <v>351.61032</v>
      </c>
    </row>
    <row r="17576" spans="1:18" x14ac:dyDescent="0.25">
      <c r="A17576" s="2" t="s">
        <v>20244</v>
      </c>
      <c r="B17576" s="2" t="s">
        <v>20245</v>
      </c>
      <c r="C17576" t="s">
        <v>19155</v>
      </c>
      <c r="D17576">
        <v>2033.6478999999999</v>
      </c>
      <c r="E17576" t="s">
        <v>19</v>
      </c>
      <c r="F17576" t="s">
        <v>19252</v>
      </c>
      <c r="G17576">
        <v>0</v>
      </c>
      <c r="H17576" t="s">
        <v>21</v>
      </c>
      <c r="I17576" t="s">
        <v>22</v>
      </c>
      <c r="J17576" t="s">
        <v>19156</v>
      </c>
      <c r="K17576">
        <v>738009.39856930007</v>
      </c>
      <c r="L17576">
        <v>0</v>
      </c>
      <c r="M17576" t="s">
        <v>18044</v>
      </c>
      <c r="N17576" t="b">
        <v>1</v>
      </c>
      <c r="O17576" t="s">
        <v>24</v>
      </c>
      <c r="P17576">
        <v>66526000.45422928</v>
      </c>
      <c r="Q17576">
        <v>72224229.287816003</v>
      </c>
      <c r="R17576" s="4">
        <v>610.09437000000003</v>
      </c>
    </row>
    <row r="17577" spans="1:18" x14ac:dyDescent="0.25">
      <c r="A17577" s="2" t="s">
        <v>20246</v>
      </c>
      <c r="B17577" s="2" t="s">
        <v>20247</v>
      </c>
      <c r="C17577" t="s">
        <v>19155</v>
      </c>
      <c r="D17577">
        <v>18.034600000000001</v>
      </c>
      <c r="E17577" t="s">
        <v>19</v>
      </c>
      <c r="F17577" t="s">
        <v>19252</v>
      </c>
      <c r="G17577">
        <v>0</v>
      </c>
      <c r="H17577" t="s">
        <v>21</v>
      </c>
      <c r="I17577" t="s">
        <v>22</v>
      </c>
      <c r="J17577" t="s">
        <v>19156</v>
      </c>
      <c r="K17577">
        <v>738009.39856930007</v>
      </c>
      <c r="L17577">
        <v>0</v>
      </c>
      <c r="M17577" t="s">
        <v>18044</v>
      </c>
      <c r="N17577" t="b">
        <v>1</v>
      </c>
      <c r="O17577" t="s">
        <v>24</v>
      </c>
      <c r="P17577">
        <v>66526000.45422928</v>
      </c>
      <c r="Q17577">
        <v>72224229.287816003</v>
      </c>
      <c r="R17577" s="4">
        <v>5.41038</v>
      </c>
    </row>
    <row r="17578" spans="1:18" x14ac:dyDescent="0.25">
      <c r="A17578" s="2" t="s">
        <v>20248</v>
      </c>
      <c r="B17578" s="2" t="s">
        <v>20249</v>
      </c>
      <c r="C17578" t="s">
        <v>19155</v>
      </c>
      <c r="D17578">
        <v>8.8339999999999996</v>
      </c>
      <c r="E17578" t="s">
        <v>19</v>
      </c>
      <c r="F17578" t="s">
        <v>19092</v>
      </c>
      <c r="G17578">
        <v>0</v>
      </c>
      <c r="H17578" t="s">
        <v>21</v>
      </c>
      <c r="I17578" t="s">
        <v>22</v>
      </c>
      <c r="J17578" t="s">
        <v>19156</v>
      </c>
      <c r="K17578">
        <v>738009.39856930007</v>
      </c>
      <c r="L17578">
        <v>0</v>
      </c>
      <c r="M17578" t="s">
        <v>18044</v>
      </c>
      <c r="N17578" t="b">
        <v>1</v>
      </c>
      <c r="O17578" t="s">
        <v>24</v>
      </c>
      <c r="P17578">
        <v>66526000.45422928</v>
      </c>
      <c r="Q17578">
        <v>72224229.287816003</v>
      </c>
      <c r="R17578" s="4">
        <v>2.6501999999999999</v>
      </c>
    </row>
    <row r="17579" spans="1:18" x14ac:dyDescent="0.25">
      <c r="A17579" s="2" t="s">
        <v>20250</v>
      </c>
      <c r="B17579" s="2" t="s">
        <v>20251</v>
      </c>
      <c r="C17579" t="s">
        <v>19155</v>
      </c>
      <c r="D17579">
        <v>230.99449999999999</v>
      </c>
      <c r="E17579" t="s">
        <v>19</v>
      </c>
      <c r="F17579" t="s">
        <v>19252</v>
      </c>
      <c r="G17579">
        <v>0</v>
      </c>
      <c r="H17579" t="s">
        <v>21</v>
      </c>
      <c r="I17579" t="s">
        <v>22</v>
      </c>
      <c r="J17579" t="s">
        <v>19156</v>
      </c>
      <c r="K17579">
        <v>738009.39856930007</v>
      </c>
      <c r="L17579">
        <v>0</v>
      </c>
      <c r="M17579" t="s">
        <v>18044</v>
      </c>
      <c r="N17579" t="b">
        <v>1</v>
      </c>
      <c r="O17579" t="s">
        <v>24</v>
      </c>
      <c r="P17579">
        <v>66526000.45422928</v>
      </c>
      <c r="Q17579">
        <v>72224229.287816003</v>
      </c>
      <c r="R17579" s="4">
        <v>69.298349999999999</v>
      </c>
    </row>
    <row r="17580" spans="1:18" x14ac:dyDescent="0.25">
      <c r="A17580" s="2" t="s">
        <v>20252</v>
      </c>
      <c r="B17580" s="2" t="s">
        <v>20253</v>
      </c>
      <c r="C17580" t="s">
        <v>19155</v>
      </c>
      <c r="D17580">
        <v>2011.9936</v>
      </c>
      <c r="E17580" t="s">
        <v>19</v>
      </c>
      <c r="F17580" t="s">
        <v>19252</v>
      </c>
      <c r="G17580">
        <v>0</v>
      </c>
      <c r="H17580" t="s">
        <v>21</v>
      </c>
      <c r="I17580" t="s">
        <v>22</v>
      </c>
      <c r="J17580" t="s">
        <v>19156</v>
      </c>
      <c r="K17580">
        <v>738009.39856930007</v>
      </c>
      <c r="L17580">
        <v>0</v>
      </c>
      <c r="M17580" t="s">
        <v>18044</v>
      </c>
      <c r="N17580" t="b">
        <v>1</v>
      </c>
      <c r="O17580" t="s">
        <v>24</v>
      </c>
      <c r="P17580">
        <v>66526000.45422928</v>
      </c>
      <c r="Q17580">
        <v>72224229.287816003</v>
      </c>
      <c r="R17580" s="4">
        <v>603.59807999999998</v>
      </c>
    </row>
    <row r="17581" spans="1:18" x14ac:dyDescent="0.25">
      <c r="A17581" s="2" t="s">
        <v>20254</v>
      </c>
      <c r="B17581" s="2" t="s">
        <v>20255</v>
      </c>
      <c r="C17581" t="s">
        <v>19155</v>
      </c>
      <c r="D17581">
        <v>5435.7849999999999</v>
      </c>
      <c r="E17581" t="s">
        <v>19</v>
      </c>
      <c r="F17581" t="s">
        <v>19252</v>
      </c>
      <c r="G17581">
        <v>0</v>
      </c>
      <c r="H17581" t="s">
        <v>21</v>
      </c>
      <c r="I17581" t="s">
        <v>22</v>
      </c>
      <c r="J17581" t="s">
        <v>19156</v>
      </c>
      <c r="K17581">
        <v>738009.39856930007</v>
      </c>
      <c r="L17581">
        <v>0</v>
      </c>
      <c r="M17581" t="s">
        <v>18044</v>
      </c>
      <c r="N17581" t="b">
        <v>1</v>
      </c>
      <c r="O17581" t="s">
        <v>24</v>
      </c>
      <c r="P17581">
        <v>66526000.45422928</v>
      </c>
      <c r="Q17581">
        <v>72224229.287816003</v>
      </c>
      <c r="R17581" s="4">
        <v>1630.7355</v>
      </c>
    </row>
    <row r="17582" spans="1:18" x14ac:dyDescent="0.25">
      <c r="A17582" s="2" t="s">
        <v>20256</v>
      </c>
      <c r="B17582" s="2" t="s">
        <v>20257</v>
      </c>
      <c r="C17582" t="s">
        <v>19155</v>
      </c>
      <c r="D17582">
        <v>232.14709999999999</v>
      </c>
      <c r="E17582" t="s">
        <v>19</v>
      </c>
      <c r="F17582" t="s">
        <v>19252</v>
      </c>
      <c r="G17582">
        <v>0</v>
      </c>
      <c r="H17582" t="s">
        <v>21</v>
      </c>
      <c r="I17582" t="s">
        <v>22</v>
      </c>
      <c r="J17582" t="s">
        <v>19156</v>
      </c>
      <c r="K17582">
        <v>738009.39856930007</v>
      </c>
      <c r="L17582">
        <v>0</v>
      </c>
      <c r="M17582" t="s">
        <v>18044</v>
      </c>
      <c r="N17582" t="b">
        <v>1</v>
      </c>
      <c r="O17582" t="s">
        <v>24</v>
      </c>
      <c r="P17582">
        <v>66526000.45422928</v>
      </c>
      <c r="Q17582">
        <v>72224229.287816003</v>
      </c>
      <c r="R17582" s="4">
        <v>69.644130000000004</v>
      </c>
    </row>
    <row r="17583" spans="1:18" x14ac:dyDescent="0.25">
      <c r="A17583" s="2" t="s">
        <v>20258</v>
      </c>
      <c r="B17583" s="2" t="s">
        <v>20259</v>
      </c>
      <c r="C17583" t="s">
        <v>19155</v>
      </c>
      <c r="D17583">
        <v>4149.7375999999986</v>
      </c>
      <c r="E17583" t="s">
        <v>19</v>
      </c>
      <c r="F17583" t="s">
        <v>19092</v>
      </c>
      <c r="G17583">
        <v>0</v>
      </c>
      <c r="H17583" t="s">
        <v>21</v>
      </c>
      <c r="I17583" t="s">
        <v>22</v>
      </c>
      <c r="J17583" t="s">
        <v>19156</v>
      </c>
      <c r="K17583">
        <v>738009.39856930007</v>
      </c>
      <c r="L17583">
        <v>0</v>
      </c>
      <c r="M17583" t="s">
        <v>18044</v>
      </c>
      <c r="N17583" t="b">
        <v>1</v>
      </c>
      <c r="O17583" t="s">
        <v>24</v>
      </c>
      <c r="P17583">
        <v>66526000.45422928</v>
      </c>
      <c r="Q17583">
        <v>72224229.287816003</v>
      </c>
      <c r="R17583" s="4">
        <v>1244.92128</v>
      </c>
    </row>
    <row r="17584" spans="1:18" x14ac:dyDescent="0.25">
      <c r="A17584" s="2" t="s">
        <v>20260</v>
      </c>
      <c r="B17584" s="2" t="s">
        <v>20261</v>
      </c>
      <c r="C17584" t="s">
        <v>19155</v>
      </c>
      <c r="D17584">
        <v>3245.4263000000001</v>
      </c>
      <c r="E17584" t="s">
        <v>19</v>
      </c>
      <c r="F17584" t="s">
        <v>19092</v>
      </c>
      <c r="G17584">
        <v>0</v>
      </c>
      <c r="H17584" t="s">
        <v>21</v>
      </c>
      <c r="I17584" t="s">
        <v>22</v>
      </c>
      <c r="J17584" t="s">
        <v>19156</v>
      </c>
      <c r="K17584">
        <v>738009.39856930007</v>
      </c>
      <c r="L17584">
        <v>0</v>
      </c>
      <c r="M17584" t="s">
        <v>18044</v>
      </c>
      <c r="N17584" t="b">
        <v>1</v>
      </c>
      <c r="O17584" t="s">
        <v>24</v>
      </c>
      <c r="P17584">
        <v>66526000.45422928</v>
      </c>
      <c r="Q17584">
        <v>72224229.287816003</v>
      </c>
      <c r="R17584" s="4">
        <v>973.62788999999998</v>
      </c>
    </row>
    <row r="17585" spans="1:18" x14ac:dyDescent="0.25">
      <c r="A17585" s="2" t="s">
        <v>20262</v>
      </c>
      <c r="B17585" s="2" t="s">
        <v>20263</v>
      </c>
      <c r="C17585" t="s">
        <v>19155</v>
      </c>
      <c r="D17585">
        <v>6.3345000000000002</v>
      </c>
      <c r="E17585" t="s">
        <v>19</v>
      </c>
      <c r="F17585" t="s">
        <v>19252</v>
      </c>
      <c r="G17585">
        <v>0</v>
      </c>
      <c r="H17585" t="s">
        <v>21</v>
      </c>
      <c r="I17585" t="s">
        <v>22</v>
      </c>
      <c r="J17585" t="s">
        <v>19156</v>
      </c>
      <c r="K17585">
        <v>738009.39856930007</v>
      </c>
      <c r="L17585">
        <v>0</v>
      </c>
      <c r="M17585" t="s">
        <v>18044</v>
      </c>
      <c r="N17585" t="b">
        <v>1</v>
      </c>
      <c r="O17585" t="s">
        <v>24</v>
      </c>
      <c r="P17585">
        <v>66526000.45422928</v>
      </c>
      <c r="Q17585">
        <v>72224229.287816003</v>
      </c>
      <c r="R17585" s="4">
        <v>1.90035</v>
      </c>
    </row>
    <row r="17586" spans="1:18" x14ac:dyDescent="0.25">
      <c r="A17586" s="2" t="s">
        <v>20264</v>
      </c>
      <c r="B17586" s="2" t="s">
        <v>20265</v>
      </c>
      <c r="C17586" t="s">
        <v>19155</v>
      </c>
      <c r="D17586">
        <v>0</v>
      </c>
      <c r="E17586" t="s">
        <v>19</v>
      </c>
      <c r="F17586" t="s">
        <v>19252</v>
      </c>
      <c r="G17586">
        <v>0</v>
      </c>
      <c r="H17586" t="s">
        <v>21</v>
      </c>
      <c r="I17586" t="s">
        <v>22</v>
      </c>
      <c r="J17586" t="s">
        <v>19156</v>
      </c>
      <c r="K17586">
        <v>738009.39856930007</v>
      </c>
      <c r="L17586">
        <v>0</v>
      </c>
      <c r="M17586" t="s">
        <v>18044</v>
      </c>
      <c r="N17586" t="b">
        <v>1</v>
      </c>
      <c r="O17586" t="s">
        <v>24</v>
      </c>
      <c r="P17586">
        <v>66526000.45422928</v>
      </c>
      <c r="Q17586">
        <v>72224229.287816003</v>
      </c>
      <c r="R17586" s="4">
        <v>0</v>
      </c>
    </row>
    <row r="17587" spans="1:18" x14ac:dyDescent="0.25">
      <c r="A17587" s="2" t="s">
        <v>20266</v>
      </c>
      <c r="B17587" s="2" t="s">
        <v>20267</v>
      </c>
      <c r="C17587" t="s">
        <v>19155</v>
      </c>
      <c r="D17587">
        <v>51386.4228</v>
      </c>
      <c r="E17587" t="s">
        <v>19</v>
      </c>
      <c r="F17587" t="s">
        <v>19092</v>
      </c>
      <c r="G17587">
        <v>0</v>
      </c>
      <c r="H17587" t="s">
        <v>21</v>
      </c>
      <c r="I17587" t="s">
        <v>22</v>
      </c>
      <c r="J17587" t="s">
        <v>19156</v>
      </c>
      <c r="K17587">
        <v>738009.39856930007</v>
      </c>
      <c r="L17587">
        <v>0</v>
      </c>
      <c r="M17587" t="s">
        <v>18044</v>
      </c>
      <c r="N17587" t="b">
        <v>1</v>
      </c>
      <c r="O17587" t="s">
        <v>24</v>
      </c>
      <c r="P17587">
        <v>66526000.45422928</v>
      </c>
      <c r="Q17587">
        <v>72224229.287816003</v>
      </c>
      <c r="R17587" s="4">
        <v>15415.92684</v>
      </c>
    </row>
    <row r="17588" spans="1:18" x14ac:dyDescent="0.25">
      <c r="A17588" s="2" t="s">
        <v>20268</v>
      </c>
      <c r="B17588" s="2" t="s">
        <v>20269</v>
      </c>
      <c r="C17588" t="s">
        <v>19155</v>
      </c>
      <c r="D17588">
        <v>47.433100000000003</v>
      </c>
      <c r="E17588" t="s">
        <v>19</v>
      </c>
      <c r="F17588" t="s">
        <v>19092</v>
      </c>
      <c r="G17588">
        <v>0</v>
      </c>
      <c r="H17588" t="s">
        <v>21</v>
      </c>
      <c r="I17588" t="s">
        <v>22</v>
      </c>
      <c r="J17588" t="s">
        <v>19156</v>
      </c>
      <c r="K17588">
        <v>738009.39856930007</v>
      </c>
      <c r="L17588">
        <v>0</v>
      </c>
      <c r="M17588" t="s">
        <v>18044</v>
      </c>
      <c r="N17588" t="b">
        <v>1</v>
      </c>
      <c r="O17588" t="s">
        <v>24</v>
      </c>
      <c r="P17588">
        <v>66526000.45422928</v>
      </c>
      <c r="Q17588">
        <v>72224229.287816003</v>
      </c>
      <c r="R17588" s="4">
        <v>14.22993</v>
      </c>
    </row>
    <row r="17589" spans="1:18" x14ac:dyDescent="0.25">
      <c r="A17589" s="2" t="s">
        <v>20270</v>
      </c>
      <c r="B17589" s="2" t="s">
        <v>20271</v>
      </c>
      <c r="C17589" t="s">
        <v>19155</v>
      </c>
      <c r="D17589">
        <v>8447.5846000000001</v>
      </c>
      <c r="E17589" t="s">
        <v>19</v>
      </c>
      <c r="F17589" t="s">
        <v>19252</v>
      </c>
      <c r="G17589">
        <v>0</v>
      </c>
      <c r="H17589" t="s">
        <v>21</v>
      </c>
      <c r="I17589" t="s">
        <v>22</v>
      </c>
      <c r="J17589" t="s">
        <v>19156</v>
      </c>
      <c r="K17589">
        <v>738009.39856930007</v>
      </c>
      <c r="L17589">
        <v>0</v>
      </c>
      <c r="M17589" t="s">
        <v>18044</v>
      </c>
      <c r="N17589" t="b">
        <v>1</v>
      </c>
      <c r="O17589" t="s">
        <v>24</v>
      </c>
      <c r="P17589">
        <v>66526000.45422928</v>
      </c>
      <c r="Q17589">
        <v>72224229.287816003</v>
      </c>
      <c r="R17589" s="4">
        <v>2534.27538</v>
      </c>
    </row>
    <row r="17590" spans="1:18" x14ac:dyDescent="0.25">
      <c r="A17590" s="2" t="s">
        <v>20272</v>
      </c>
      <c r="B17590" s="2" t="s">
        <v>20273</v>
      </c>
      <c r="C17590" t="s">
        <v>19155</v>
      </c>
      <c r="D17590">
        <v>0</v>
      </c>
      <c r="E17590" t="s">
        <v>19</v>
      </c>
      <c r="F17590" t="s">
        <v>19252</v>
      </c>
      <c r="G17590">
        <v>0</v>
      </c>
      <c r="H17590" t="s">
        <v>21</v>
      </c>
      <c r="I17590" t="s">
        <v>22</v>
      </c>
      <c r="J17590" t="s">
        <v>19156</v>
      </c>
      <c r="K17590">
        <v>738009.39856930007</v>
      </c>
      <c r="L17590">
        <v>0</v>
      </c>
      <c r="M17590" t="s">
        <v>18044</v>
      </c>
      <c r="N17590" t="b">
        <v>1</v>
      </c>
      <c r="O17590" t="s">
        <v>24</v>
      </c>
      <c r="P17590">
        <v>66526000.45422928</v>
      </c>
      <c r="Q17590">
        <v>72224229.287816003</v>
      </c>
      <c r="R17590" s="4">
        <v>0</v>
      </c>
    </row>
    <row r="17591" spans="1:18" x14ac:dyDescent="0.25">
      <c r="A17591" s="2" t="s">
        <v>20274</v>
      </c>
      <c r="B17591" s="2" t="s">
        <v>20275</v>
      </c>
      <c r="C17591" t="s">
        <v>19155</v>
      </c>
      <c r="D17591">
        <v>5610.6677</v>
      </c>
      <c r="E17591" t="s">
        <v>19</v>
      </c>
      <c r="F17591" t="s">
        <v>19252</v>
      </c>
      <c r="G17591">
        <v>0</v>
      </c>
      <c r="H17591" t="s">
        <v>21</v>
      </c>
      <c r="I17591" t="s">
        <v>22</v>
      </c>
      <c r="J17591" t="s">
        <v>19156</v>
      </c>
      <c r="K17591">
        <v>738009.39856930007</v>
      </c>
      <c r="L17591">
        <v>0</v>
      </c>
      <c r="M17591" t="s">
        <v>18044</v>
      </c>
      <c r="N17591" t="b">
        <v>1</v>
      </c>
      <c r="O17591" t="s">
        <v>24</v>
      </c>
      <c r="P17591">
        <v>66526000.45422928</v>
      </c>
      <c r="Q17591">
        <v>72224229.287816003</v>
      </c>
      <c r="R17591" s="4">
        <v>1683.2003099999999</v>
      </c>
    </row>
    <row r="17592" spans="1:18" x14ac:dyDescent="0.25">
      <c r="A17592" s="2" t="s">
        <v>20276</v>
      </c>
      <c r="B17592" s="2" t="s">
        <v>20277</v>
      </c>
      <c r="C17592" t="s">
        <v>19155</v>
      </c>
      <c r="D17592">
        <v>6517.0101000000004</v>
      </c>
      <c r="E17592" t="s">
        <v>19</v>
      </c>
      <c r="F17592" t="s">
        <v>19252</v>
      </c>
      <c r="G17592">
        <v>0</v>
      </c>
      <c r="H17592" t="s">
        <v>21</v>
      </c>
      <c r="I17592" t="s">
        <v>22</v>
      </c>
      <c r="J17592" t="s">
        <v>19156</v>
      </c>
      <c r="K17592">
        <v>738009.39856930007</v>
      </c>
      <c r="L17592">
        <v>0</v>
      </c>
      <c r="M17592" t="s">
        <v>18044</v>
      </c>
      <c r="N17592" t="b">
        <v>1</v>
      </c>
      <c r="O17592" t="s">
        <v>24</v>
      </c>
      <c r="P17592">
        <v>66526000.45422928</v>
      </c>
      <c r="Q17592">
        <v>72224229.287816003</v>
      </c>
      <c r="R17592" s="4">
        <v>1955.10303</v>
      </c>
    </row>
    <row r="17593" spans="1:18" x14ac:dyDescent="0.25">
      <c r="A17593" s="2" t="s">
        <v>20278</v>
      </c>
      <c r="B17593" s="2" t="s">
        <v>20279</v>
      </c>
      <c r="C17593" t="s">
        <v>19155</v>
      </c>
      <c r="D17593">
        <v>643.82190000000003</v>
      </c>
      <c r="E17593" t="s">
        <v>19</v>
      </c>
      <c r="F17593" t="s">
        <v>19252</v>
      </c>
      <c r="G17593">
        <v>0</v>
      </c>
      <c r="H17593" t="s">
        <v>21</v>
      </c>
      <c r="I17593" t="s">
        <v>22</v>
      </c>
      <c r="J17593" t="s">
        <v>19156</v>
      </c>
      <c r="K17593">
        <v>738009.39856930007</v>
      </c>
      <c r="L17593">
        <v>0</v>
      </c>
      <c r="M17593" t="s">
        <v>18044</v>
      </c>
      <c r="N17593" t="b">
        <v>1</v>
      </c>
      <c r="O17593" t="s">
        <v>24</v>
      </c>
      <c r="P17593">
        <v>66526000.45422928</v>
      </c>
      <c r="Q17593">
        <v>72224229.287816003</v>
      </c>
      <c r="R17593" s="4">
        <v>193.14657</v>
      </c>
    </row>
    <row r="17594" spans="1:18" x14ac:dyDescent="0.25">
      <c r="A17594" s="2" t="s">
        <v>20280</v>
      </c>
      <c r="B17594" s="2" t="s">
        <v>20281</v>
      </c>
      <c r="C17594" t="s">
        <v>19155</v>
      </c>
      <c r="D17594">
        <v>23.921099999999999</v>
      </c>
      <c r="E17594" t="s">
        <v>19</v>
      </c>
      <c r="F17594" t="s">
        <v>19252</v>
      </c>
      <c r="G17594">
        <v>0</v>
      </c>
      <c r="H17594" t="s">
        <v>21</v>
      </c>
      <c r="I17594" t="s">
        <v>22</v>
      </c>
      <c r="J17594" t="s">
        <v>19156</v>
      </c>
      <c r="K17594">
        <v>738009.39856930007</v>
      </c>
      <c r="L17594">
        <v>0</v>
      </c>
      <c r="M17594" t="s">
        <v>18044</v>
      </c>
      <c r="N17594" t="b">
        <v>1</v>
      </c>
      <c r="O17594" t="s">
        <v>24</v>
      </c>
      <c r="P17594">
        <v>66526000.45422928</v>
      </c>
      <c r="Q17594">
        <v>72224229.287816003</v>
      </c>
      <c r="R17594" s="4">
        <v>7.1763300000000001</v>
      </c>
    </row>
    <row r="17595" spans="1:18" x14ac:dyDescent="0.25">
      <c r="A17595" s="2" t="s">
        <v>20282</v>
      </c>
      <c r="B17595" s="2" t="s">
        <v>20283</v>
      </c>
      <c r="C17595" t="s">
        <v>19155</v>
      </c>
      <c r="D17595">
        <v>2726.3238999999999</v>
      </c>
      <c r="E17595" t="s">
        <v>19</v>
      </c>
      <c r="F17595" t="s">
        <v>19252</v>
      </c>
      <c r="G17595">
        <v>0</v>
      </c>
      <c r="H17595" t="s">
        <v>21</v>
      </c>
      <c r="I17595" t="s">
        <v>22</v>
      </c>
      <c r="J17595" t="s">
        <v>19156</v>
      </c>
      <c r="K17595">
        <v>738009.39856930007</v>
      </c>
      <c r="L17595">
        <v>0</v>
      </c>
      <c r="M17595" t="s">
        <v>18044</v>
      </c>
      <c r="N17595" t="b">
        <v>1</v>
      </c>
      <c r="O17595" t="s">
        <v>24</v>
      </c>
      <c r="P17595">
        <v>66526000.45422928</v>
      </c>
      <c r="Q17595">
        <v>72224229.287816003</v>
      </c>
      <c r="R17595" s="4">
        <v>817.89716999999996</v>
      </c>
    </row>
    <row r="17596" spans="1:18" x14ac:dyDescent="0.25">
      <c r="A17596" s="2" t="s">
        <v>20284</v>
      </c>
      <c r="B17596" s="2" t="s">
        <v>20285</v>
      </c>
      <c r="C17596" t="s">
        <v>19155</v>
      </c>
      <c r="D17596">
        <v>0</v>
      </c>
      <c r="E17596" t="s">
        <v>19</v>
      </c>
      <c r="F17596" t="s">
        <v>19252</v>
      </c>
      <c r="G17596">
        <v>0</v>
      </c>
      <c r="H17596" t="s">
        <v>21</v>
      </c>
      <c r="I17596" t="s">
        <v>22</v>
      </c>
      <c r="J17596" t="s">
        <v>19156</v>
      </c>
      <c r="K17596">
        <v>738009.39856930007</v>
      </c>
      <c r="L17596">
        <v>0</v>
      </c>
      <c r="M17596" t="s">
        <v>18044</v>
      </c>
      <c r="N17596" t="b">
        <v>1</v>
      </c>
      <c r="O17596" t="s">
        <v>24</v>
      </c>
      <c r="P17596">
        <v>66526000.45422928</v>
      </c>
      <c r="Q17596">
        <v>72224229.287816003</v>
      </c>
      <c r="R17596" s="4">
        <v>0</v>
      </c>
    </row>
    <row r="17597" spans="1:18" x14ac:dyDescent="0.25">
      <c r="A17597" s="2" t="s">
        <v>20286</v>
      </c>
      <c r="B17597" s="2" t="s">
        <v>20287</v>
      </c>
      <c r="C17597" t="s">
        <v>19155</v>
      </c>
      <c r="D17597">
        <v>2683.1505000000002</v>
      </c>
      <c r="E17597" t="s">
        <v>19</v>
      </c>
      <c r="F17597" t="s">
        <v>19252</v>
      </c>
      <c r="G17597">
        <v>0</v>
      </c>
      <c r="H17597" t="s">
        <v>21</v>
      </c>
      <c r="I17597" t="s">
        <v>22</v>
      </c>
      <c r="J17597" t="s">
        <v>19156</v>
      </c>
      <c r="K17597">
        <v>738009.39856930007</v>
      </c>
      <c r="L17597">
        <v>0</v>
      </c>
      <c r="M17597" t="s">
        <v>18044</v>
      </c>
      <c r="N17597" t="b">
        <v>1</v>
      </c>
      <c r="O17597" t="s">
        <v>24</v>
      </c>
      <c r="P17597">
        <v>66526000.45422928</v>
      </c>
      <c r="Q17597">
        <v>72224229.287816003</v>
      </c>
      <c r="R17597" s="4">
        <v>804.94515000000001</v>
      </c>
    </row>
    <row r="17598" spans="1:18" x14ac:dyDescent="0.25">
      <c r="A17598" s="2" t="s">
        <v>20288</v>
      </c>
      <c r="B17598" s="2" t="s">
        <v>20289</v>
      </c>
      <c r="C17598" t="s">
        <v>19155</v>
      </c>
      <c r="D17598">
        <v>61.662500000000001</v>
      </c>
      <c r="E17598" t="s">
        <v>19</v>
      </c>
      <c r="F17598" t="s">
        <v>19252</v>
      </c>
      <c r="G17598">
        <v>0</v>
      </c>
      <c r="H17598" t="s">
        <v>21</v>
      </c>
      <c r="I17598" t="s">
        <v>22</v>
      </c>
      <c r="J17598" t="s">
        <v>19156</v>
      </c>
      <c r="K17598">
        <v>738009.39856930007</v>
      </c>
      <c r="L17598">
        <v>0</v>
      </c>
      <c r="M17598" t="s">
        <v>18044</v>
      </c>
      <c r="N17598" t="b">
        <v>1</v>
      </c>
      <c r="O17598" t="s">
        <v>24</v>
      </c>
      <c r="P17598">
        <v>66526000.45422928</v>
      </c>
      <c r="Q17598">
        <v>72224229.287816003</v>
      </c>
      <c r="R17598" s="4">
        <v>18.498750000000001</v>
      </c>
    </row>
    <row r="17599" spans="1:18" x14ac:dyDescent="0.25">
      <c r="A17599" s="2" t="s">
        <v>20290</v>
      </c>
      <c r="B17599" s="2" t="s">
        <v>20291</v>
      </c>
      <c r="C17599" t="s">
        <v>19155</v>
      </c>
      <c r="D17599">
        <v>3817.4088000000002</v>
      </c>
      <c r="E17599" t="s">
        <v>19</v>
      </c>
      <c r="F17599" t="s">
        <v>19252</v>
      </c>
      <c r="G17599">
        <v>0</v>
      </c>
      <c r="H17599" t="s">
        <v>21</v>
      </c>
      <c r="I17599" t="s">
        <v>22</v>
      </c>
      <c r="J17599" t="s">
        <v>19156</v>
      </c>
      <c r="K17599">
        <v>738009.39856930007</v>
      </c>
      <c r="L17599">
        <v>0</v>
      </c>
      <c r="M17599" t="s">
        <v>18044</v>
      </c>
      <c r="N17599" t="b">
        <v>1</v>
      </c>
      <c r="O17599" t="s">
        <v>24</v>
      </c>
      <c r="P17599">
        <v>66526000.45422928</v>
      </c>
      <c r="Q17599">
        <v>72224229.287816003</v>
      </c>
      <c r="R17599" s="4">
        <v>1145.22264</v>
      </c>
    </row>
    <row r="17600" spans="1:18" x14ac:dyDescent="0.25">
      <c r="A17600" s="2" t="s">
        <v>20292</v>
      </c>
      <c r="B17600" s="2" t="s">
        <v>20293</v>
      </c>
      <c r="C17600" t="s">
        <v>19155</v>
      </c>
      <c r="D17600">
        <v>600</v>
      </c>
      <c r="E17600" t="s">
        <v>19</v>
      </c>
      <c r="F17600" t="s">
        <v>19252</v>
      </c>
      <c r="G17600">
        <v>0</v>
      </c>
      <c r="H17600" t="s">
        <v>21</v>
      </c>
      <c r="I17600" t="s">
        <v>22</v>
      </c>
      <c r="J17600" t="s">
        <v>19156</v>
      </c>
      <c r="K17600">
        <v>738009.39856930007</v>
      </c>
      <c r="L17600">
        <v>0</v>
      </c>
      <c r="M17600" t="s">
        <v>18044</v>
      </c>
      <c r="N17600" t="b">
        <v>1</v>
      </c>
      <c r="O17600" t="s">
        <v>24</v>
      </c>
      <c r="P17600">
        <v>66526000.45422928</v>
      </c>
      <c r="Q17600">
        <v>72224229.287816003</v>
      </c>
      <c r="R17600" s="4">
        <v>180</v>
      </c>
    </row>
    <row r="17601" spans="1:18" x14ac:dyDescent="0.25">
      <c r="A17601" s="2" t="s">
        <v>20294</v>
      </c>
      <c r="B17601" s="2" t="s">
        <v>20295</v>
      </c>
      <c r="C17601" t="s">
        <v>19155</v>
      </c>
      <c r="D17601">
        <v>0</v>
      </c>
      <c r="E17601" t="s">
        <v>19</v>
      </c>
      <c r="F17601" t="s">
        <v>19252</v>
      </c>
      <c r="G17601">
        <v>0</v>
      </c>
      <c r="H17601" t="s">
        <v>21</v>
      </c>
      <c r="I17601" t="s">
        <v>22</v>
      </c>
      <c r="J17601" t="s">
        <v>19156</v>
      </c>
      <c r="K17601">
        <v>738009.39856930007</v>
      </c>
      <c r="L17601">
        <v>0</v>
      </c>
      <c r="M17601" t="s">
        <v>18044</v>
      </c>
      <c r="N17601" t="b">
        <v>1</v>
      </c>
      <c r="O17601" t="s">
        <v>24</v>
      </c>
      <c r="P17601">
        <v>66526000.45422928</v>
      </c>
      <c r="Q17601">
        <v>72224229.287816003</v>
      </c>
      <c r="R17601" s="4">
        <v>0</v>
      </c>
    </row>
    <row r="17602" spans="1:18" x14ac:dyDescent="0.25">
      <c r="A17602" s="2" t="s">
        <v>20296</v>
      </c>
      <c r="B17602" s="2" t="s">
        <v>20297</v>
      </c>
      <c r="C17602" t="s">
        <v>19155</v>
      </c>
      <c r="D17602">
        <v>4124.0351000000001</v>
      </c>
      <c r="E17602" t="s">
        <v>19</v>
      </c>
      <c r="F17602" t="s">
        <v>19252</v>
      </c>
      <c r="G17602">
        <v>0</v>
      </c>
      <c r="H17602" t="s">
        <v>21</v>
      </c>
      <c r="I17602" t="s">
        <v>22</v>
      </c>
      <c r="J17602" t="s">
        <v>19156</v>
      </c>
      <c r="K17602">
        <v>738009.39856930007</v>
      </c>
      <c r="L17602">
        <v>0</v>
      </c>
      <c r="M17602" t="s">
        <v>18044</v>
      </c>
      <c r="N17602" t="b">
        <v>1</v>
      </c>
      <c r="O17602" t="s">
        <v>24</v>
      </c>
      <c r="P17602">
        <v>66526000.45422928</v>
      </c>
      <c r="Q17602">
        <v>72224229.287816003</v>
      </c>
      <c r="R17602" s="4">
        <v>1237.2105300000001</v>
      </c>
    </row>
    <row r="17603" spans="1:18" x14ac:dyDescent="0.25">
      <c r="A17603" s="2" t="s">
        <v>20298</v>
      </c>
      <c r="B17603" s="2" t="s">
        <v>20299</v>
      </c>
      <c r="C17603" t="s">
        <v>19155</v>
      </c>
      <c r="D17603">
        <v>1212.6012000000001</v>
      </c>
      <c r="E17603" t="s">
        <v>19</v>
      </c>
      <c r="F17603" t="s">
        <v>19252</v>
      </c>
      <c r="G17603">
        <v>0</v>
      </c>
      <c r="H17603" t="s">
        <v>21</v>
      </c>
      <c r="I17603" t="s">
        <v>22</v>
      </c>
      <c r="J17603" t="s">
        <v>19156</v>
      </c>
      <c r="K17603">
        <v>738009.39856930007</v>
      </c>
      <c r="L17603">
        <v>0</v>
      </c>
      <c r="M17603" t="s">
        <v>18044</v>
      </c>
      <c r="N17603" t="b">
        <v>1</v>
      </c>
      <c r="O17603" t="s">
        <v>24</v>
      </c>
      <c r="P17603">
        <v>66526000.45422928</v>
      </c>
      <c r="Q17603">
        <v>72224229.287816003</v>
      </c>
      <c r="R17603" s="4">
        <v>363.78035999999997</v>
      </c>
    </row>
    <row r="17604" spans="1:18" x14ac:dyDescent="0.25">
      <c r="A17604" s="2" t="s">
        <v>20300</v>
      </c>
      <c r="B17604" s="2" t="s">
        <v>20301</v>
      </c>
      <c r="C17604" t="s">
        <v>19155</v>
      </c>
      <c r="D17604">
        <v>628.64700000000005</v>
      </c>
      <c r="E17604" t="s">
        <v>19</v>
      </c>
      <c r="F17604" t="s">
        <v>19252</v>
      </c>
      <c r="G17604">
        <v>0</v>
      </c>
      <c r="H17604" t="s">
        <v>21</v>
      </c>
      <c r="I17604" t="s">
        <v>22</v>
      </c>
      <c r="J17604" t="s">
        <v>19156</v>
      </c>
      <c r="K17604">
        <v>738009.39856930007</v>
      </c>
      <c r="L17604">
        <v>0</v>
      </c>
      <c r="M17604" t="s">
        <v>18044</v>
      </c>
      <c r="N17604" t="b">
        <v>1</v>
      </c>
      <c r="O17604" t="s">
        <v>24</v>
      </c>
      <c r="P17604">
        <v>66526000.45422928</v>
      </c>
      <c r="Q17604">
        <v>72224229.287816003</v>
      </c>
      <c r="R17604" s="4">
        <v>188.5941</v>
      </c>
    </row>
    <row r="17605" spans="1:18" x14ac:dyDescent="0.25">
      <c r="A17605" s="2" t="s">
        <v>20302</v>
      </c>
      <c r="B17605" s="2" t="s">
        <v>20303</v>
      </c>
      <c r="C17605" t="s">
        <v>19155</v>
      </c>
      <c r="D17605">
        <v>3382.9083999999998</v>
      </c>
      <c r="E17605" t="s">
        <v>19</v>
      </c>
      <c r="F17605" t="s">
        <v>19252</v>
      </c>
      <c r="G17605">
        <v>0</v>
      </c>
      <c r="H17605" t="s">
        <v>21</v>
      </c>
      <c r="I17605" t="s">
        <v>22</v>
      </c>
      <c r="J17605" t="s">
        <v>19156</v>
      </c>
      <c r="K17605">
        <v>738009.39856930007</v>
      </c>
      <c r="L17605">
        <v>0</v>
      </c>
      <c r="M17605" t="s">
        <v>18044</v>
      </c>
      <c r="N17605" t="b">
        <v>1</v>
      </c>
      <c r="O17605" t="s">
        <v>24</v>
      </c>
      <c r="P17605">
        <v>66526000.45422928</v>
      </c>
      <c r="Q17605">
        <v>72224229.287816003</v>
      </c>
      <c r="R17605" s="4">
        <v>1014.87252</v>
      </c>
    </row>
    <row r="17606" spans="1:18" x14ac:dyDescent="0.25">
      <c r="A17606" s="2" t="s">
        <v>20304</v>
      </c>
      <c r="B17606" s="2" t="s">
        <v>20305</v>
      </c>
      <c r="C17606" t="s">
        <v>19155</v>
      </c>
      <c r="D17606">
        <v>3568.6851999999999</v>
      </c>
      <c r="E17606" t="s">
        <v>19</v>
      </c>
      <c r="F17606" t="s">
        <v>19252</v>
      </c>
      <c r="G17606">
        <v>0</v>
      </c>
      <c r="H17606" t="s">
        <v>21</v>
      </c>
      <c r="I17606" t="s">
        <v>22</v>
      </c>
      <c r="J17606" t="s">
        <v>19156</v>
      </c>
      <c r="K17606">
        <v>738009.39856930007</v>
      </c>
      <c r="L17606">
        <v>0</v>
      </c>
      <c r="M17606" t="s">
        <v>18044</v>
      </c>
      <c r="N17606" t="b">
        <v>1</v>
      </c>
      <c r="O17606" t="s">
        <v>24</v>
      </c>
      <c r="P17606">
        <v>66526000.45422928</v>
      </c>
      <c r="Q17606">
        <v>72224229.287816003</v>
      </c>
      <c r="R17606" s="4">
        <v>1070.60556</v>
      </c>
    </row>
    <row r="17607" spans="1:18" x14ac:dyDescent="0.25">
      <c r="A17607" s="2" t="s">
        <v>20306</v>
      </c>
      <c r="B17607" s="2" t="s">
        <v>20307</v>
      </c>
      <c r="C17607" t="s">
        <v>19155</v>
      </c>
      <c r="D17607">
        <v>924.65740000000005</v>
      </c>
      <c r="E17607" t="s">
        <v>19</v>
      </c>
      <c r="F17607" t="s">
        <v>19252</v>
      </c>
      <c r="G17607">
        <v>0</v>
      </c>
      <c r="H17607" t="s">
        <v>21</v>
      </c>
      <c r="I17607" t="s">
        <v>22</v>
      </c>
      <c r="J17607" t="s">
        <v>19156</v>
      </c>
      <c r="K17607">
        <v>738009.39856930007</v>
      </c>
      <c r="L17607">
        <v>0</v>
      </c>
      <c r="M17607" t="s">
        <v>18044</v>
      </c>
      <c r="N17607" t="b">
        <v>1</v>
      </c>
      <c r="O17607" t="s">
        <v>24</v>
      </c>
      <c r="P17607">
        <v>66526000.45422928</v>
      </c>
      <c r="Q17607">
        <v>72224229.287816003</v>
      </c>
      <c r="R17607" s="4">
        <v>277.39722</v>
      </c>
    </row>
    <row r="17608" spans="1:18" x14ac:dyDescent="0.25">
      <c r="A17608" s="2" t="s">
        <v>20308</v>
      </c>
      <c r="B17608" s="2" t="s">
        <v>20309</v>
      </c>
      <c r="C17608" t="s">
        <v>19155</v>
      </c>
      <c r="D17608">
        <v>18689.0213</v>
      </c>
      <c r="E17608" t="s">
        <v>19</v>
      </c>
      <c r="F17608" t="s">
        <v>19252</v>
      </c>
      <c r="G17608">
        <v>0</v>
      </c>
      <c r="H17608" t="s">
        <v>21</v>
      </c>
      <c r="I17608" t="s">
        <v>22</v>
      </c>
      <c r="J17608" t="s">
        <v>19156</v>
      </c>
      <c r="K17608">
        <v>738009.39856930007</v>
      </c>
      <c r="L17608">
        <v>0</v>
      </c>
      <c r="M17608" t="s">
        <v>18044</v>
      </c>
      <c r="N17608" t="b">
        <v>1</v>
      </c>
      <c r="O17608" t="s">
        <v>24</v>
      </c>
      <c r="P17608">
        <v>66526000.45422928</v>
      </c>
      <c r="Q17608">
        <v>72224229.287816003</v>
      </c>
      <c r="R17608" s="4">
        <v>5606.7063900000003</v>
      </c>
    </row>
    <row r="17609" spans="1:18" x14ac:dyDescent="0.25">
      <c r="A17609" s="2" t="s">
        <v>20310</v>
      </c>
      <c r="B17609" s="2" t="s">
        <v>20311</v>
      </c>
      <c r="C17609" t="s">
        <v>20312</v>
      </c>
      <c r="D17609">
        <v>9412.7567999999992</v>
      </c>
      <c r="E17609" t="s">
        <v>19</v>
      </c>
      <c r="F17609" t="s">
        <v>19252</v>
      </c>
      <c r="G17609">
        <v>0</v>
      </c>
      <c r="H17609" t="s">
        <v>21</v>
      </c>
      <c r="I17609" t="s">
        <v>22</v>
      </c>
      <c r="J17609" t="s">
        <v>19167</v>
      </c>
      <c r="K17609">
        <v>584057.4849048875</v>
      </c>
      <c r="L17609">
        <v>0</v>
      </c>
      <c r="M17609" t="s">
        <v>18044</v>
      </c>
      <c r="N17609" t="b">
        <v>1</v>
      </c>
      <c r="O17609" t="s">
        <v>24</v>
      </c>
      <c r="P17609">
        <v>66526000.45422928</v>
      </c>
      <c r="Q17609">
        <v>72224229.287816003</v>
      </c>
      <c r="R17609" s="4">
        <v>2823.8270400000001</v>
      </c>
    </row>
    <row r="17610" spans="1:18" x14ac:dyDescent="0.25">
      <c r="A17610" s="2" t="s">
        <v>20313</v>
      </c>
      <c r="B17610" s="2" t="s">
        <v>20314</v>
      </c>
      <c r="C17610" t="s">
        <v>20315</v>
      </c>
      <c r="D17610">
        <v>12367.237499999999</v>
      </c>
      <c r="E17610" t="s">
        <v>19</v>
      </c>
      <c r="F17610" t="s">
        <v>19092</v>
      </c>
      <c r="G17610">
        <v>0</v>
      </c>
      <c r="H17610" t="s">
        <v>21</v>
      </c>
      <c r="I17610" t="s">
        <v>22</v>
      </c>
      <c r="J17610" t="s">
        <v>19167</v>
      </c>
      <c r="K17610">
        <v>584057.4849048875</v>
      </c>
      <c r="L17610">
        <v>0</v>
      </c>
      <c r="M17610" t="s">
        <v>18044</v>
      </c>
      <c r="N17610" t="b">
        <v>1</v>
      </c>
      <c r="O17610" t="s">
        <v>24</v>
      </c>
      <c r="P17610">
        <v>66526000.45422928</v>
      </c>
      <c r="Q17610">
        <v>72224229.287816003</v>
      </c>
      <c r="R17610" s="4">
        <v>3710.1712499999999</v>
      </c>
    </row>
    <row r="17611" spans="1:18" x14ac:dyDescent="0.25">
      <c r="A17611" s="2" t="s">
        <v>20316</v>
      </c>
      <c r="B17611" s="2" t="s">
        <v>20317</v>
      </c>
      <c r="C17611" t="s">
        <v>20318</v>
      </c>
      <c r="D17611">
        <v>12271.27</v>
      </c>
      <c r="E17611" t="s">
        <v>19</v>
      </c>
      <c r="F17611" t="s">
        <v>19092</v>
      </c>
      <c r="G17611">
        <v>0</v>
      </c>
      <c r="H17611" t="s">
        <v>21</v>
      </c>
      <c r="I17611" t="s">
        <v>22</v>
      </c>
      <c r="J17611" t="s">
        <v>19167</v>
      </c>
      <c r="K17611">
        <v>584057.4849048875</v>
      </c>
      <c r="L17611">
        <v>0</v>
      </c>
      <c r="M17611" t="s">
        <v>18044</v>
      </c>
      <c r="N17611" t="b">
        <v>1</v>
      </c>
      <c r="O17611" t="s">
        <v>24</v>
      </c>
      <c r="P17611">
        <v>66526000.45422928</v>
      </c>
      <c r="Q17611">
        <v>72224229.287816003</v>
      </c>
      <c r="R17611" s="4">
        <v>3681.3809999999999</v>
      </c>
    </row>
    <row r="17612" spans="1:18" x14ac:dyDescent="0.25">
      <c r="A17612" s="2" t="s">
        <v>20319</v>
      </c>
      <c r="B17612" s="2" t="s">
        <v>20320</v>
      </c>
      <c r="C17612" t="s">
        <v>20321</v>
      </c>
      <c r="D17612">
        <v>4376.7820000000002</v>
      </c>
      <c r="E17612" t="s">
        <v>19</v>
      </c>
      <c r="F17612" t="s">
        <v>19092</v>
      </c>
      <c r="G17612">
        <v>0</v>
      </c>
      <c r="H17612" t="s">
        <v>21</v>
      </c>
      <c r="I17612" t="s">
        <v>22</v>
      </c>
      <c r="J17612" t="s">
        <v>19167</v>
      </c>
      <c r="K17612">
        <v>584057.4849048875</v>
      </c>
      <c r="L17612">
        <v>0</v>
      </c>
      <c r="M17612" t="s">
        <v>18044</v>
      </c>
      <c r="N17612" t="b">
        <v>1</v>
      </c>
      <c r="O17612" t="s">
        <v>24</v>
      </c>
      <c r="P17612">
        <v>66526000.45422928</v>
      </c>
      <c r="Q17612">
        <v>72224229.287816003</v>
      </c>
      <c r="R17612" s="4">
        <v>1313.0346</v>
      </c>
    </row>
    <row r="17613" spans="1:18" x14ac:dyDescent="0.25">
      <c r="A17613" s="2" t="s">
        <v>20322</v>
      </c>
      <c r="B17613" s="2" t="s">
        <v>20323</v>
      </c>
      <c r="C17613" t="s">
        <v>20324</v>
      </c>
      <c r="D17613">
        <v>3435.6333</v>
      </c>
      <c r="E17613" t="s">
        <v>19</v>
      </c>
      <c r="F17613" t="s">
        <v>19252</v>
      </c>
      <c r="G17613">
        <v>0</v>
      </c>
      <c r="H17613" t="s">
        <v>21</v>
      </c>
      <c r="I17613" t="s">
        <v>22</v>
      </c>
      <c r="J17613" t="s">
        <v>19167</v>
      </c>
      <c r="K17613">
        <v>584057.4849048875</v>
      </c>
      <c r="L17613">
        <v>0</v>
      </c>
      <c r="M17613" t="s">
        <v>18044</v>
      </c>
      <c r="N17613" t="b">
        <v>1</v>
      </c>
      <c r="O17613" t="s">
        <v>24</v>
      </c>
      <c r="P17613">
        <v>66526000.45422928</v>
      </c>
      <c r="Q17613">
        <v>72224229.287816003</v>
      </c>
      <c r="R17613" s="4">
        <v>1030.6899900000001</v>
      </c>
    </row>
    <row r="17614" spans="1:18" x14ac:dyDescent="0.25">
      <c r="A17614" s="2" t="s">
        <v>20325</v>
      </c>
      <c r="B17614" s="2" t="s">
        <v>20326</v>
      </c>
      <c r="C17614" t="s">
        <v>20327</v>
      </c>
      <c r="D17614">
        <v>753.12890000000004</v>
      </c>
      <c r="E17614" t="s">
        <v>19</v>
      </c>
      <c r="F17614" t="s">
        <v>19252</v>
      </c>
      <c r="G17614">
        <v>0</v>
      </c>
      <c r="H17614" t="s">
        <v>21</v>
      </c>
      <c r="I17614" t="s">
        <v>22</v>
      </c>
      <c r="J17614" t="s">
        <v>19167</v>
      </c>
      <c r="K17614">
        <v>584057.4849048875</v>
      </c>
      <c r="L17614">
        <v>0</v>
      </c>
      <c r="M17614" t="s">
        <v>18044</v>
      </c>
      <c r="N17614" t="b">
        <v>1</v>
      </c>
      <c r="O17614" t="s">
        <v>24</v>
      </c>
      <c r="P17614">
        <v>66526000.45422928</v>
      </c>
      <c r="Q17614">
        <v>72224229.287816003</v>
      </c>
      <c r="R17614" s="4">
        <v>225.93867</v>
      </c>
    </row>
    <row r="17615" spans="1:18" x14ac:dyDescent="0.25">
      <c r="A17615" s="2" t="s">
        <v>20328</v>
      </c>
      <c r="B17615" s="2" t="s">
        <v>20329</v>
      </c>
      <c r="C17615" t="s">
        <v>20327</v>
      </c>
      <c r="D17615">
        <v>160.20349999999999</v>
      </c>
      <c r="E17615" t="s">
        <v>19</v>
      </c>
      <c r="F17615" t="s">
        <v>19252</v>
      </c>
      <c r="G17615">
        <v>0</v>
      </c>
      <c r="H17615" t="s">
        <v>21</v>
      </c>
      <c r="I17615" t="s">
        <v>22</v>
      </c>
      <c r="J17615" t="s">
        <v>19167</v>
      </c>
      <c r="K17615">
        <v>584057.4849048875</v>
      </c>
      <c r="L17615">
        <v>0</v>
      </c>
      <c r="M17615" t="s">
        <v>18044</v>
      </c>
      <c r="N17615" t="b">
        <v>1</v>
      </c>
      <c r="O17615" t="s">
        <v>24</v>
      </c>
      <c r="P17615">
        <v>66526000.45422928</v>
      </c>
      <c r="Q17615">
        <v>72224229.287816003</v>
      </c>
      <c r="R17615" s="4">
        <v>48.061050000000002</v>
      </c>
    </row>
    <row r="17616" spans="1:18" x14ac:dyDescent="0.25">
      <c r="A17616" s="2" t="s">
        <v>20330</v>
      </c>
      <c r="B17616" s="2" t="s">
        <v>20331</v>
      </c>
      <c r="C17616" t="s">
        <v>20327</v>
      </c>
      <c r="D17616">
        <v>771.12580000000003</v>
      </c>
      <c r="E17616" t="s">
        <v>19</v>
      </c>
      <c r="F17616" t="s">
        <v>19252</v>
      </c>
      <c r="G17616">
        <v>0</v>
      </c>
      <c r="H17616" t="s">
        <v>21</v>
      </c>
      <c r="I17616" t="s">
        <v>22</v>
      </c>
      <c r="J17616" t="s">
        <v>19167</v>
      </c>
      <c r="K17616">
        <v>584057.4849048875</v>
      </c>
      <c r="L17616">
        <v>0</v>
      </c>
      <c r="M17616" t="s">
        <v>18044</v>
      </c>
      <c r="N17616" t="b">
        <v>1</v>
      </c>
      <c r="O17616" t="s">
        <v>24</v>
      </c>
      <c r="P17616">
        <v>66526000.45422928</v>
      </c>
      <c r="Q17616">
        <v>72224229.287816003</v>
      </c>
      <c r="R17616" s="4">
        <v>231.33774</v>
      </c>
    </row>
    <row r="17617" spans="1:18" x14ac:dyDescent="0.25">
      <c r="A17617" s="2" t="s">
        <v>20332</v>
      </c>
      <c r="B17617" s="2" t="s">
        <v>20333</v>
      </c>
      <c r="C17617" t="s">
        <v>20334</v>
      </c>
      <c r="D17617">
        <v>20.963000000000001</v>
      </c>
      <c r="E17617" t="s">
        <v>19</v>
      </c>
      <c r="F17617" t="s">
        <v>19252</v>
      </c>
      <c r="G17617">
        <v>0</v>
      </c>
      <c r="H17617" t="s">
        <v>21</v>
      </c>
      <c r="I17617" t="s">
        <v>22</v>
      </c>
      <c r="J17617" t="s">
        <v>19167</v>
      </c>
      <c r="K17617">
        <v>584057.4849048875</v>
      </c>
      <c r="L17617">
        <v>0</v>
      </c>
      <c r="M17617" t="s">
        <v>18044</v>
      </c>
      <c r="N17617" t="b">
        <v>1</v>
      </c>
      <c r="O17617" t="s">
        <v>24</v>
      </c>
      <c r="P17617">
        <v>66526000.45422928</v>
      </c>
      <c r="Q17617">
        <v>72224229.287816003</v>
      </c>
      <c r="R17617" s="4">
        <v>6.2889000000000008</v>
      </c>
    </row>
    <row r="17618" spans="1:18" x14ac:dyDescent="0.25">
      <c r="A17618" s="2" t="s">
        <v>20335</v>
      </c>
      <c r="B17618" s="2" t="s">
        <v>20336</v>
      </c>
      <c r="C17618" t="s">
        <v>20334</v>
      </c>
      <c r="D17618">
        <v>1995.8989999999999</v>
      </c>
      <c r="E17618" t="s">
        <v>19</v>
      </c>
      <c r="F17618" t="s">
        <v>19252</v>
      </c>
      <c r="G17618">
        <v>0</v>
      </c>
      <c r="H17618" t="s">
        <v>21</v>
      </c>
      <c r="I17618" t="s">
        <v>22</v>
      </c>
      <c r="J17618" t="s">
        <v>19167</v>
      </c>
      <c r="K17618">
        <v>584057.4849048875</v>
      </c>
      <c r="L17618">
        <v>0</v>
      </c>
      <c r="M17618" t="s">
        <v>18044</v>
      </c>
      <c r="N17618" t="b">
        <v>1</v>
      </c>
      <c r="O17618" t="s">
        <v>24</v>
      </c>
      <c r="P17618">
        <v>66526000.45422928</v>
      </c>
      <c r="Q17618">
        <v>72224229.287816003</v>
      </c>
      <c r="R17618" s="4">
        <v>598.76969999999994</v>
      </c>
    </row>
    <row r="17619" spans="1:18" x14ac:dyDescent="0.25">
      <c r="A17619" s="2" t="s">
        <v>20337</v>
      </c>
      <c r="B17619" s="2" t="s">
        <v>20338</v>
      </c>
      <c r="C17619" t="s">
        <v>20334</v>
      </c>
      <c r="D17619">
        <v>600</v>
      </c>
      <c r="E17619" t="s">
        <v>19</v>
      </c>
      <c r="F17619" t="s">
        <v>19252</v>
      </c>
      <c r="G17619">
        <v>0</v>
      </c>
      <c r="H17619" t="s">
        <v>21</v>
      </c>
      <c r="I17619" t="s">
        <v>22</v>
      </c>
      <c r="J17619" t="s">
        <v>19167</v>
      </c>
      <c r="K17619">
        <v>584057.4849048875</v>
      </c>
      <c r="L17619">
        <v>0</v>
      </c>
      <c r="M17619" t="s">
        <v>18044</v>
      </c>
      <c r="N17619" t="b">
        <v>1</v>
      </c>
      <c r="O17619" t="s">
        <v>24</v>
      </c>
      <c r="P17619">
        <v>66526000.45422928</v>
      </c>
      <c r="Q17619">
        <v>72224229.287816003</v>
      </c>
      <c r="R17619" s="4">
        <v>180</v>
      </c>
    </row>
    <row r="17620" spans="1:18" x14ac:dyDescent="0.25">
      <c r="A17620" s="2" t="s">
        <v>20339</v>
      </c>
      <c r="B17620" s="2" t="s">
        <v>20340</v>
      </c>
      <c r="C17620" t="s">
        <v>20334</v>
      </c>
      <c r="D17620">
        <v>688.34500000000003</v>
      </c>
      <c r="E17620" t="s">
        <v>19</v>
      </c>
      <c r="F17620" t="s">
        <v>19252</v>
      </c>
      <c r="G17620">
        <v>0</v>
      </c>
      <c r="H17620" t="s">
        <v>21</v>
      </c>
      <c r="I17620" t="s">
        <v>22</v>
      </c>
      <c r="J17620" t="s">
        <v>19167</v>
      </c>
      <c r="K17620">
        <v>584057.4849048875</v>
      </c>
      <c r="L17620">
        <v>0</v>
      </c>
      <c r="M17620" t="s">
        <v>18044</v>
      </c>
      <c r="N17620" t="b">
        <v>1</v>
      </c>
      <c r="O17620" t="s">
        <v>24</v>
      </c>
      <c r="P17620">
        <v>66526000.45422928</v>
      </c>
      <c r="Q17620">
        <v>72224229.287816003</v>
      </c>
      <c r="R17620" s="4">
        <v>206.5035</v>
      </c>
    </row>
    <row r="17621" spans="1:18" x14ac:dyDescent="0.25">
      <c r="A17621" s="2" t="s">
        <v>20341</v>
      </c>
      <c r="B17621" s="2" t="s">
        <v>20342</v>
      </c>
      <c r="C17621" t="s">
        <v>20334</v>
      </c>
      <c r="D17621">
        <v>869.38599999999997</v>
      </c>
      <c r="E17621" t="s">
        <v>19</v>
      </c>
      <c r="F17621" t="s">
        <v>19252</v>
      </c>
      <c r="G17621">
        <v>0</v>
      </c>
      <c r="H17621" t="s">
        <v>21</v>
      </c>
      <c r="I17621" t="s">
        <v>22</v>
      </c>
      <c r="J17621" t="s">
        <v>19167</v>
      </c>
      <c r="K17621">
        <v>584057.4849048875</v>
      </c>
      <c r="L17621">
        <v>0</v>
      </c>
      <c r="M17621" t="s">
        <v>18044</v>
      </c>
      <c r="N17621" t="b">
        <v>1</v>
      </c>
      <c r="O17621" t="s">
        <v>24</v>
      </c>
      <c r="P17621">
        <v>66526000.45422928</v>
      </c>
      <c r="Q17621">
        <v>72224229.287816003</v>
      </c>
      <c r="R17621" s="4">
        <v>260.81580000000002</v>
      </c>
    </row>
    <row r="17622" spans="1:18" x14ac:dyDescent="0.25">
      <c r="A17622" s="2" t="s">
        <v>20343</v>
      </c>
      <c r="B17622" s="2" t="s">
        <v>20344</v>
      </c>
      <c r="C17622" t="s">
        <v>20334</v>
      </c>
      <c r="D17622">
        <v>1253.1489999999999</v>
      </c>
      <c r="E17622" t="s">
        <v>19</v>
      </c>
      <c r="F17622" t="s">
        <v>19252</v>
      </c>
      <c r="G17622">
        <v>0</v>
      </c>
      <c r="H17622" t="s">
        <v>21</v>
      </c>
      <c r="I17622" t="s">
        <v>22</v>
      </c>
      <c r="J17622" t="s">
        <v>19167</v>
      </c>
      <c r="K17622">
        <v>584057.4849048875</v>
      </c>
      <c r="L17622">
        <v>0</v>
      </c>
      <c r="M17622" t="s">
        <v>18044</v>
      </c>
      <c r="N17622" t="b">
        <v>1</v>
      </c>
      <c r="O17622" t="s">
        <v>24</v>
      </c>
      <c r="P17622">
        <v>66526000.45422928</v>
      </c>
      <c r="Q17622">
        <v>72224229.287816003</v>
      </c>
      <c r="R17622" s="4">
        <v>375.94470000000001</v>
      </c>
    </row>
    <row r="17623" spans="1:18" x14ac:dyDescent="0.25">
      <c r="A17623" s="2" t="s">
        <v>20345</v>
      </c>
      <c r="B17623" s="2" t="s">
        <v>20346</v>
      </c>
      <c r="C17623" t="s">
        <v>20334</v>
      </c>
      <c r="D17623">
        <v>413.22500000000002</v>
      </c>
      <c r="E17623" t="s">
        <v>19</v>
      </c>
      <c r="F17623" t="s">
        <v>19252</v>
      </c>
      <c r="G17623">
        <v>0</v>
      </c>
      <c r="H17623" t="s">
        <v>21</v>
      </c>
      <c r="I17623" t="s">
        <v>22</v>
      </c>
      <c r="J17623" t="s">
        <v>19167</v>
      </c>
      <c r="K17623">
        <v>584057.4849048875</v>
      </c>
      <c r="L17623">
        <v>0</v>
      </c>
      <c r="M17623" t="s">
        <v>18044</v>
      </c>
      <c r="N17623" t="b">
        <v>1</v>
      </c>
      <c r="O17623" t="s">
        <v>24</v>
      </c>
      <c r="P17623">
        <v>66526000.45422928</v>
      </c>
      <c r="Q17623">
        <v>72224229.287816003</v>
      </c>
      <c r="R17623" s="4">
        <v>123.9675</v>
      </c>
    </row>
    <row r="17624" spans="1:18" x14ac:dyDescent="0.25">
      <c r="A17624" s="2" t="s">
        <v>20347</v>
      </c>
      <c r="B17624" s="2" t="s">
        <v>20348</v>
      </c>
      <c r="C17624" t="s">
        <v>20334</v>
      </c>
      <c r="D17624">
        <v>698.68</v>
      </c>
      <c r="E17624" t="s">
        <v>19</v>
      </c>
      <c r="F17624" t="s">
        <v>19252</v>
      </c>
      <c r="G17624">
        <v>0</v>
      </c>
      <c r="H17624" t="s">
        <v>21</v>
      </c>
      <c r="I17624" t="s">
        <v>22</v>
      </c>
      <c r="J17624" t="s">
        <v>19167</v>
      </c>
      <c r="K17624">
        <v>584057.4849048875</v>
      </c>
      <c r="L17624">
        <v>0</v>
      </c>
      <c r="M17624" t="s">
        <v>18044</v>
      </c>
      <c r="N17624" t="b">
        <v>1</v>
      </c>
      <c r="O17624" t="s">
        <v>24</v>
      </c>
      <c r="P17624">
        <v>66526000.45422928</v>
      </c>
      <c r="Q17624">
        <v>72224229.287816003</v>
      </c>
      <c r="R17624" s="4">
        <v>209.60400000000001</v>
      </c>
    </row>
    <row r="17625" spans="1:18" x14ac:dyDescent="0.25">
      <c r="A17625" s="2" t="s">
        <v>20349</v>
      </c>
      <c r="B17625" s="2" t="s">
        <v>20350</v>
      </c>
      <c r="C17625" t="s">
        <v>20334</v>
      </c>
      <c r="D17625">
        <v>600</v>
      </c>
      <c r="E17625" t="s">
        <v>19</v>
      </c>
      <c r="F17625" t="s">
        <v>19252</v>
      </c>
      <c r="G17625">
        <v>0</v>
      </c>
      <c r="H17625" t="s">
        <v>21</v>
      </c>
      <c r="I17625" t="s">
        <v>22</v>
      </c>
      <c r="J17625" t="s">
        <v>19167</v>
      </c>
      <c r="K17625">
        <v>584057.4849048875</v>
      </c>
      <c r="L17625">
        <v>0</v>
      </c>
      <c r="M17625" t="s">
        <v>18044</v>
      </c>
      <c r="N17625" t="b">
        <v>1</v>
      </c>
      <c r="O17625" t="s">
        <v>24</v>
      </c>
      <c r="P17625">
        <v>66526000.45422928</v>
      </c>
      <c r="Q17625">
        <v>72224229.287816003</v>
      </c>
      <c r="R17625" s="4">
        <v>180</v>
      </c>
    </row>
    <row r="17626" spans="1:18" x14ac:dyDescent="0.25">
      <c r="A17626" s="2" t="s">
        <v>20351</v>
      </c>
      <c r="B17626" s="2" t="s">
        <v>20352</v>
      </c>
      <c r="C17626" t="s">
        <v>20334</v>
      </c>
      <c r="D17626">
        <v>1803.0434</v>
      </c>
      <c r="E17626" t="s">
        <v>19</v>
      </c>
      <c r="F17626" t="s">
        <v>19252</v>
      </c>
      <c r="G17626">
        <v>0</v>
      </c>
      <c r="H17626" t="s">
        <v>21</v>
      </c>
      <c r="I17626" t="s">
        <v>22</v>
      </c>
      <c r="J17626" t="s">
        <v>19167</v>
      </c>
      <c r="K17626">
        <v>584057.4849048875</v>
      </c>
      <c r="L17626">
        <v>0</v>
      </c>
      <c r="M17626" t="s">
        <v>18044</v>
      </c>
      <c r="N17626" t="b">
        <v>1</v>
      </c>
      <c r="O17626" t="s">
        <v>24</v>
      </c>
      <c r="P17626">
        <v>66526000.45422928</v>
      </c>
      <c r="Q17626">
        <v>72224229.287816003</v>
      </c>
      <c r="R17626" s="4">
        <v>540.91301999999996</v>
      </c>
    </row>
    <row r="17627" spans="1:18" x14ac:dyDescent="0.25">
      <c r="A17627" s="2" t="s">
        <v>20353</v>
      </c>
      <c r="B17627" s="2" t="s">
        <v>20354</v>
      </c>
      <c r="C17627" t="s">
        <v>20355</v>
      </c>
      <c r="D17627">
        <v>2927.7202000000002</v>
      </c>
      <c r="E17627" t="s">
        <v>19</v>
      </c>
      <c r="F17627" t="s">
        <v>19092</v>
      </c>
      <c r="G17627">
        <v>0</v>
      </c>
      <c r="H17627" t="s">
        <v>21</v>
      </c>
      <c r="I17627" t="s">
        <v>22</v>
      </c>
      <c r="J17627" t="s">
        <v>19167</v>
      </c>
      <c r="K17627">
        <v>584057.4849048875</v>
      </c>
      <c r="L17627">
        <v>0</v>
      </c>
      <c r="M17627" t="s">
        <v>18044</v>
      </c>
      <c r="N17627" t="b">
        <v>1</v>
      </c>
      <c r="O17627" t="s">
        <v>24</v>
      </c>
      <c r="P17627">
        <v>66526000.45422928</v>
      </c>
      <c r="Q17627">
        <v>72224229.287816003</v>
      </c>
      <c r="R17627" s="4">
        <v>878.31605999999988</v>
      </c>
    </row>
    <row r="17628" spans="1:18" x14ac:dyDescent="0.25">
      <c r="A17628" s="2" t="s">
        <v>20356</v>
      </c>
      <c r="B17628" s="2" t="s">
        <v>20357</v>
      </c>
      <c r="C17628" t="s">
        <v>20358</v>
      </c>
      <c r="D17628">
        <v>2666.8501999999999</v>
      </c>
      <c r="E17628" t="s">
        <v>19</v>
      </c>
      <c r="F17628" t="s">
        <v>19092</v>
      </c>
      <c r="G17628">
        <v>0</v>
      </c>
      <c r="H17628" t="s">
        <v>21</v>
      </c>
      <c r="I17628" t="s">
        <v>22</v>
      </c>
      <c r="J17628" t="s">
        <v>19167</v>
      </c>
      <c r="K17628">
        <v>584057.4849048875</v>
      </c>
      <c r="L17628">
        <v>0</v>
      </c>
      <c r="M17628" t="s">
        <v>18044</v>
      </c>
      <c r="N17628" t="b">
        <v>1</v>
      </c>
      <c r="O17628" t="s">
        <v>24</v>
      </c>
      <c r="P17628">
        <v>66526000.45422928</v>
      </c>
      <c r="Q17628">
        <v>72224229.287816003</v>
      </c>
      <c r="R17628" s="4">
        <v>800.05505999999991</v>
      </c>
    </row>
    <row r="17629" spans="1:18" x14ac:dyDescent="0.25">
      <c r="A17629" s="2" t="s">
        <v>20359</v>
      </c>
      <c r="B17629" s="2" t="s">
        <v>20360</v>
      </c>
      <c r="C17629" t="s">
        <v>20361</v>
      </c>
      <c r="D17629">
        <v>4235.0509999999986</v>
      </c>
      <c r="E17629" t="s">
        <v>19</v>
      </c>
      <c r="F17629" t="s">
        <v>19092</v>
      </c>
      <c r="G17629">
        <v>0</v>
      </c>
      <c r="H17629" t="s">
        <v>21</v>
      </c>
      <c r="I17629" t="s">
        <v>22</v>
      </c>
      <c r="J17629" t="s">
        <v>19167</v>
      </c>
      <c r="K17629">
        <v>584057.4849048875</v>
      </c>
      <c r="L17629">
        <v>0</v>
      </c>
      <c r="M17629" t="s">
        <v>18044</v>
      </c>
      <c r="N17629" t="b">
        <v>1</v>
      </c>
      <c r="O17629" t="s">
        <v>24</v>
      </c>
      <c r="P17629">
        <v>66526000.45422928</v>
      </c>
      <c r="Q17629">
        <v>72224229.287816003</v>
      </c>
      <c r="R17629" s="4">
        <v>1270.5153</v>
      </c>
    </row>
    <row r="17630" spans="1:18" x14ac:dyDescent="0.25">
      <c r="A17630" s="2" t="s">
        <v>20362</v>
      </c>
      <c r="B17630" s="2" t="s">
        <v>20363</v>
      </c>
      <c r="C17630" t="s">
        <v>19166</v>
      </c>
      <c r="D17630">
        <v>1614.1938</v>
      </c>
      <c r="E17630" t="s">
        <v>19</v>
      </c>
      <c r="F17630" t="s">
        <v>19092</v>
      </c>
      <c r="G17630">
        <v>0</v>
      </c>
      <c r="H17630" t="s">
        <v>21</v>
      </c>
      <c r="I17630" t="s">
        <v>22</v>
      </c>
      <c r="J17630" t="s">
        <v>19167</v>
      </c>
      <c r="K17630">
        <v>584057.4849048875</v>
      </c>
      <c r="L17630">
        <v>0</v>
      </c>
      <c r="M17630" t="s">
        <v>18044</v>
      </c>
      <c r="N17630" t="b">
        <v>1</v>
      </c>
      <c r="O17630" t="s">
        <v>24</v>
      </c>
      <c r="P17630">
        <v>66526000.45422928</v>
      </c>
      <c r="Q17630">
        <v>72224229.287816003</v>
      </c>
      <c r="R17630" s="4">
        <v>484.25814000000003</v>
      </c>
    </row>
    <row r="17631" spans="1:18" x14ac:dyDescent="0.25">
      <c r="A17631" s="2" t="s">
        <v>20364</v>
      </c>
      <c r="B17631" s="2" t="s">
        <v>20365</v>
      </c>
      <c r="C17631" t="s">
        <v>19166</v>
      </c>
      <c r="D17631">
        <v>12718.95</v>
      </c>
      <c r="E17631" t="s">
        <v>19</v>
      </c>
      <c r="F17631" t="s">
        <v>19092</v>
      </c>
      <c r="G17631">
        <v>0</v>
      </c>
      <c r="H17631" t="s">
        <v>21</v>
      </c>
      <c r="I17631" t="s">
        <v>22</v>
      </c>
      <c r="J17631" t="s">
        <v>19167</v>
      </c>
      <c r="K17631">
        <v>584057.4849048875</v>
      </c>
      <c r="L17631">
        <v>0</v>
      </c>
      <c r="M17631" t="s">
        <v>18044</v>
      </c>
      <c r="N17631" t="b">
        <v>1</v>
      </c>
      <c r="O17631" t="s">
        <v>24</v>
      </c>
      <c r="P17631">
        <v>66526000.45422928</v>
      </c>
      <c r="Q17631">
        <v>72224229.287816003</v>
      </c>
      <c r="R17631" s="4">
        <v>3815.6849999999999</v>
      </c>
    </row>
    <row r="17632" spans="1:18" x14ac:dyDescent="0.25">
      <c r="A17632" s="2" t="s">
        <v>20366</v>
      </c>
      <c r="B17632" s="2" t="s">
        <v>20367</v>
      </c>
      <c r="C17632" t="s">
        <v>19166</v>
      </c>
      <c r="D17632">
        <v>830.99130000000002</v>
      </c>
      <c r="E17632" t="s">
        <v>19</v>
      </c>
      <c r="F17632" t="s">
        <v>19252</v>
      </c>
      <c r="G17632">
        <v>0</v>
      </c>
      <c r="H17632" t="s">
        <v>21</v>
      </c>
      <c r="I17632" t="s">
        <v>22</v>
      </c>
      <c r="J17632" t="s">
        <v>19167</v>
      </c>
      <c r="K17632">
        <v>584057.4849048875</v>
      </c>
      <c r="L17632">
        <v>0</v>
      </c>
      <c r="M17632" t="s">
        <v>18044</v>
      </c>
      <c r="N17632" t="b">
        <v>1</v>
      </c>
      <c r="O17632" t="s">
        <v>24</v>
      </c>
      <c r="P17632">
        <v>66526000.45422928</v>
      </c>
      <c r="Q17632">
        <v>72224229.287816003</v>
      </c>
      <c r="R17632" s="4">
        <v>249.29739000000001</v>
      </c>
    </row>
    <row r="17633" spans="1:18" x14ac:dyDescent="0.25">
      <c r="A17633" s="2" t="s">
        <v>20368</v>
      </c>
      <c r="B17633" s="2" t="s">
        <v>20369</v>
      </c>
      <c r="C17633" t="s">
        <v>19166</v>
      </c>
      <c r="D17633">
        <v>2808.4493000000002</v>
      </c>
      <c r="E17633" t="s">
        <v>19</v>
      </c>
      <c r="F17633" t="s">
        <v>19092</v>
      </c>
      <c r="G17633">
        <v>0</v>
      </c>
      <c r="H17633" t="s">
        <v>21</v>
      </c>
      <c r="I17633" t="s">
        <v>22</v>
      </c>
      <c r="J17633" t="s">
        <v>19167</v>
      </c>
      <c r="K17633">
        <v>584057.4849048875</v>
      </c>
      <c r="L17633">
        <v>0</v>
      </c>
      <c r="M17633" t="s">
        <v>18044</v>
      </c>
      <c r="N17633" t="b">
        <v>1</v>
      </c>
      <c r="O17633" t="s">
        <v>24</v>
      </c>
      <c r="P17633">
        <v>66526000.45422928</v>
      </c>
      <c r="Q17633">
        <v>72224229.287816003</v>
      </c>
      <c r="R17633" s="4">
        <v>842.53479000000016</v>
      </c>
    </row>
    <row r="17634" spans="1:18" x14ac:dyDescent="0.25">
      <c r="A17634" s="2" t="s">
        <v>20370</v>
      </c>
      <c r="B17634" s="2" t="s">
        <v>20371</v>
      </c>
      <c r="C17634" t="s">
        <v>19166</v>
      </c>
      <c r="D17634">
        <v>2360.364</v>
      </c>
      <c r="E17634" t="s">
        <v>19</v>
      </c>
      <c r="F17634" t="s">
        <v>19092</v>
      </c>
      <c r="G17634">
        <v>0</v>
      </c>
      <c r="H17634" t="s">
        <v>21</v>
      </c>
      <c r="I17634" t="s">
        <v>22</v>
      </c>
      <c r="J17634" t="s">
        <v>19167</v>
      </c>
      <c r="K17634">
        <v>584057.4849048875</v>
      </c>
      <c r="L17634">
        <v>0</v>
      </c>
      <c r="M17634" t="s">
        <v>18044</v>
      </c>
      <c r="N17634" t="b">
        <v>1</v>
      </c>
      <c r="O17634" t="s">
        <v>24</v>
      </c>
      <c r="P17634">
        <v>66526000.45422928</v>
      </c>
      <c r="Q17634">
        <v>72224229.287816003</v>
      </c>
      <c r="R17634" s="4">
        <v>708.10919999999999</v>
      </c>
    </row>
    <row r="17635" spans="1:18" x14ac:dyDescent="0.25">
      <c r="A17635" s="2" t="s">
        <v>20372</v>
      </c>
      <c r="B17635" s="2" t="s">
        <v>20373</v>
      </c>
      <c r="C17635" t="s">
        <v>19166</v>
      </c>
      <c r="D17635">
        <v>0</v>
      </c>
      <c r="E17635" t="s">
        <v>19</v>
      </c>
      <c r="F17635" t="s">
        <v>19252</v>
      </c>
      <c r="G17635">
        <v>0</v>
      </c>
      <c r="H17635" t="s">
        <v>21</v>
      </c>
      <c r="I17635" t="s">
        <v>22</v>
      </c>
      <c r="J17635" t="s">
        <v>19167</v>
      </c>
      <c r="K17635">
        <v>584057.4849048875</v>
      </c>
      <c r="L17635">
        <v>0</v>
      </c>
      <c r="M17635" t="s">
        <v>18044</v>
      </c>
      <c r="N17635" t="b">
        <v>1</v>
      </c>
      <c r="O17635" t="s">
        <v>24</v>
      </c>
      <c r="P17635">
        <v>66526000.45422928</v>
      </c>
      <c r="Q17635">
        <v>72224229.287816003</v>
      </c>
      <c r="R17635" s="4">
        <v>0</v>
      </c>
    </row>
    <row r="17636" spans="1:18" x14ac:dyDescent="0.25">
      <c r="A17636" s="2" t="s">
        <v>20374</v>
      </c>
      <c r="B17636" s="2" t="s">
        <v>20375</v>
      </c>
      <c r="C17636" t="s">
        <v>19166</v>
      </c>
      <c r="D17636">
        <v>2360.6212999999998</v>
      </c>
      <c r="E17636" t="s">
        <v>19</v>
      </c>
      <c r="F17636" t="s">
        <v>19252</v>
      </c>
      <c r="G17636">
        <v>0</v>
      </c>
      <c r="H17636" t="s">
        <v>21</v>
      </c>
      <c r="I17636" t="s">
        <v>22</v>
      </c>
      <c r="J17636" t="s">
        <v>19167</v>
      </c>
      <c r="K17636">
        <v>584057.4849048875</v>
      </c>
      <c r="L17636">
        <v>0</v>
      </c>
      <c r="M17636" t="s">
        <v>18044</v>
      </c>
      <c r="N17636" t="b">
        <v>1</v>
      </c>
      <c r="O17636" t="s">
        <v>24</v>
      </c>
      <c r="P17636">
        <v>66526000.45422928</v>
      </c>
      <c r="Q17636">
        <v>72224229.287816003</v>
      </c>
      <c r="R17636" s="4">
        <v>708.18638999999985</v>
      </c>
    </row>
    <row r="17637" spans="1:18" x14ac:dyDescent="0.25">
      <c r="A17637" s="2" t="s">
        <v>20376</v>
      </c>
      <c r="B17637" s="2" t="s">
        <v>20377</v>
      </c>
      <c r="C17637" t="s">
        <v>19166</v>
      </c>
      <c r="D17637">
        <v>2994.7186999999999</v>
      </c>
      <c r="E17637" t="s">
        <v>19</v>
      </c>
      <c r="F17637" t="s">
        <v>19252</v>
      </c>
      <c r="G17637">
        <v>0</v>
      </c>
      <c r="H17637" t="s">
        <v>21</v>
      </c>
      <c r="I17637" t="s">
        <v>22</v>
      </c>
      <c r="J17637" t="s">
        <v>19167</v>
      </c>
      <c r="K17637">
        <v>584057.4849048875</v>
      </c>
      <c r="L17637">
        <v>0</v>
      </c>
      <c r="M17637" t="s">
        <v>18044</v>
      </c>
      <c r="N17637" t="b">
        <v>1</v>
      </c>
      <c r="O17637" t="s">
        <v>24</v>
      </c>
      <c r="P17637">
        <v>66526000.45422928</v>
      </c>
      <c r="Q17637">
        <v>72224229.287816003</v>
      </c>
      <c r="R17637" s="4">
        <v>898.41561000000002</v>
      </c>
    </row>
    <row r="17638" spans="1:18" x14ac:dyDescent="0.25">
      <c r="A17638" s="2" t="s">
        <v>20378</v>
      </c>
      <c r="B17638" s="2" t="s">
        <v>20379</v>
      </c>
      <c r="C17638" t="s">
        <v>19166</v>
      </c>
      <c r="D17638">
        <v>833.23879999999997</v>
      </c>
      <c r="E17638" t="s">
        <v>19</v>
      </c>
      <c r="F17638" t="s">
        <v>19252</v>
      </c>
      <c r="G17638">
        <v>0</v>
      </c>
      <c r="H17638" t="s">
        <v>21</v>
      </c>
      <c r="I17638" t="s">
        <v>22</v>
      </c>
      <c r="J17638" t="s">
        <v>19167</v>
      </c>
      <c r="K17638">
        <v>584057.4849048875</v>
      </c>
      <c r="L17638">
        <v>0</v>
      </c>
      <c r="M17638" t="s">
        <v>18044</v>
      </c>
      <c r="N17638" t="b">
        <v>1</v>
      </c>
      <c r="O17638" t="s">
        <v>24</v>
      </c>
      <c r="P17638">
        <v>66526000.45422928</v>
      </c>
      <c r="Q17638">
        <v>72224229.287816003</v>
      </c>
      <c r="R17638" s="4">
        <v>249.97164000000001</v>
      </c>
    </row>
    <row r="17639" spans="1:18" x14ac:dyDescent="0.25">
      <c r="A17639" s="2" t="s">
        <v>20380</v>
      </c>
      <c r="B17639" s="2" t="s">
        <v>20381</v>
      </c>
      <c r="C17639" t="s">
        <v>19166</v>
      </c>
      <c r="D17639">
        <v>62.881799999999998</v>
      </c>
      <c r="E17639" t="s">
        <v>19</v>
      </c>
      <c r="F17639" t="s">
        <v>19252</v>
      </c>
      <c r="G17639">
        <v>0</v>
      </c>
      <c r="H17639" t="s">
        <v>21</v>
      </c>
      <c r="I17639" t="s">
        <v>22</v>
      </c>
      <c r="J17639" t="s">
        <v>19167</v>
      </c>
      <c r="K17639">
        <v>584057.4849048875</v>
      </c>
      <c r="L17639">
        <v>0</v>
      </c>
      <c r="M17639" t="s">
        <v>18044</v>
      </c>
      <c r="N17639" t="b">
        <v>1</v>
      </c>
      <c r="O17639" t="s">
        <v>24</v>
      </c>
      <c r="P17639">
        <v>66526000.45422928</v>
      </c>
      <c r="Q17639">
        <v>72224229.287816003</v>
      </c>
      <c r="R17639" s="4">
        <v>18.864540000000002</v>
      </c>
    </row>
    <row r="17640" spans="1:18" x14ac:dyDescent="0.25">
      <c r="A17640" s="2" t="s">
        <v>20382</v>
      </c>
      <c r="B17640" s="2" t="s">
        <v>20383</v>
      </c>
      <c r="C17640" t="s">
        <v>19166</v>
      </c>
      <c r="D17640">
        <v>2773.9259999999999</v>
      </c>
      <c r="E17640" t="s">
        <v>19</v>
      </c>
      <c r="F17640" t="s">
        <v>19092</v>
      </c>
      <c r="G17640">
        <v>0</v>
      </c>
      <c r="H17640" t="s">
        <v>21</v>
      </c>
      <c r="I17640" t="s">
        <v>22</v>
      </c>
      <c r="J17640" t="s">
        <v>19167</v>
      </c>
      <c r="K17640">
        <v>584057.4849048875</v>
      </c>
      <c r="L17640">
        <v>0</v>
      </c>
      <c r="M17640" t="s">
        <v>18044</v>
      </c>
      <c r="N17640" t="b">
        <v>1</v>
      </c>
      <c r="O17640" t="s">
        <v>24</v>
      </c>
      <c r="P17640">
        <v>66526000.45422928</v>
      </c>
      <c r="Q17640">
        <v>72224229.287816003</v>
      </c>
      <c r="R17640" s="4">
        <v>832.17779999999993</v>
      </c>
    </row>
    <row r="17641" spans="1:18" x14ac:dyDescent="0.25">
      <c r="A17641" s="2" t="s">
        <v>20384</v>
      </c>
      <c r="B17641" s="2" t="s">
        <v>20385</v>
      </c>
      <c r="C17641" t="s">
        <v>19166</v>
      </c>
      <c r="D17641">
        <v>1944.3602000000001</v>
      </c>
      <c r="E17641" t="s">
        <v>19</v>
      </c>
      <c r="F17641" t="s">
        <v>19252</v>
      </c>
      <c r="G17641">
        <v>0</v>
      </c>
      <c r="H17641" t="s">
        <v>21</v>
      </c>
      <c r="I17641" t="s">
        <v>22</v>
      </c>
      <c r="J17641" t="s">
        <v>19167</v>
      </c>
      <c r="K17641">
        <v>584057.4849048875</v>
      </c>
      <c r="L17641">
        <v>0</v>
      </c>
      <c r="M17641" t="s">
        <v>18044</v>
      </c>
      <c r="N17641" t="b">
        <v>1</v>
      </c>
      <c r="O17641" t="s">
        <v>24</v>
      </c>
      <c r="P17641">
        <v>66526000.45422928</v>
      </c>
      <c r="Q17641">
        <v>72224229.287816003</v>
      </c>
      <c r="R17641" s="4">
        <v>583.30805999999995</v>
      </c>
    </row>
    <row r="17642" spans="1:18" x14ac:dyDescent="0.25">
      <c r="A17642" s="2" t="s">
        <v>20386</v>
      </c>
      <c r="B17642" s="2" t="s">
        <v>20387</v>
      </c>
      <c r="C17642" t="s">
        <v>19166</v>
      </c>
      <c r="D17642">
        <v>0</v>
      </c>
      <c r="E17642" t="s">
        <v>19</v>
      </c>
      <c r="F17642" t="s">
        <v>19252</v>
      </c>
      <c r="G17642">
        <v>0</v>
      </c>
      <c r="H17642" t="s">
        <v>21</v>
      </c>
      <c r="I17642" t="s">
        <v>22</v>
      </c>
      <c r="J17642" t="s">
        <v>19167</v>
      </c>
      <c r="K17642">
        <v>584057.4849048875</v>
      </c>
      <c r="L17642">
        <v>0</v>
      </c>
      <c r="M17642" t="s">
        <v>18044</v>
      </c>
      <c r="N17642" t="b">
        <v>1</v>
      </c>
      <c r="O17642" t="s">
        <v>24</v>
      </c>
      <c r="P17642">
        <v>66526000.45422928</v>
      </c>
      <c r="Q17642">
        <v>72224229.287816003</v>
      </c>
      <c r="R17642" s="4">
        <v>0</v>
      </c>
    </row>
    <row r="17643" spans="1:18" x14ac:dyDescent="0.25">
      <c r="A17643" s="2" t="s">
        <v>20388</v>
      </c>
      <c r="B17643" s="2" t="s">
        <v>20389</v>
      </c>
      <c r="C17643" t="s">
        <v>19166</v>
      </c>
      <c r="D17643">
        <v>40645.008500000004</v>
      </c>
      <c r="E17643" t="s">
        <v>19</v>
      </c>
      <c r="F17643" t="s">
        <v>19252</v>
      </c>
      <c r="G17643">
        <v>0</v>
      </c>
      <c r="H17643" t="s">
        <v>21</v>
      </c>
      <c r="I17643" t="s">
        <v>22</v>
      </c>
      <c r="J17643" t="s">
        <v>19167</v>
      </c>
      <c r="K17643">
        <v>584057.4849048875</v>
      </c>
      <c r="L17643">
        <v>0</v>
      </c>
      <c r="M17643" t="s">
        <v>18044</v>
      </c>
      <c r="N17643" t="b">
        <v>1</v>
      </c>
      <c r="O17643" t="s">
        <v>24</v>
      </c>
      <c r="P17643">
        <v>66526000.45422928</v>
      </c>
      <c r="Q17643">
        <v>72224229.287816003</v>
      </c>
      <c r="R17643" s="4">
        <v>12193.502549999999</v>
      </c>
    </row>
    <row r="17644" spans="1:18" x14ac:dyDescent="0.25">
      <c r="A17644" s="2" t="s">
        <v>20390</v>
      </c>
      <c r="B17644" s="2" t="s">
        <v>20391</v>
      </c>
      <c r="C17644" t="s">
        <v>19166</v>
      </c>
      <c r="D17644">
        <v>600</v>
      </c>
      <c r="E17644" t="s">
        <v>19</v>
      </c>
      <c r="F17644" t="s">
        <v>19252</v>
      </c>
      <c r="G17644">
        <v>0</v>
      </c>
      <c r="H17644" t="s">
        <v>21</v>
      </c>
      <c r="I17644" t="s">
        <v>22</v>
      </c>
      <c r="J17644" t="s">
        <v>19167</v>
      </c>
      <c r="K17644">
        <v>584057.4849048875</v>
      </c>
      <c r="L17644">
        <v>0</v>
      </c>
      <c r="M17644" t="s">
        <v>18044</v>
      </c>
      <c r="N17644" t="b">
        <v>1</v>
      </c>
      <c r="O17644" t="s">
        <v>24</v>
      </c>
      <c r="P17644">
        <v>66526000.45422928</v>
      </c>
      <c r="Q17644">
        <v>72224229.287816003</v>
      </c>
      <c r="R17644" s="4">
        <v>180</v>
      </c>
    </row>
    <row r="17645" spans="1:18" x14ac:dyDescent="0.25">
      <c r="A17645" s="2" t="s">
        <v>20392</v>
      </c>
      <c r="B17645" s="2" t="s">
        <v>20393</v>
      </c>
      <c r="C17645" t="s">
        <v>19166</v>
      </c>
      <c r="D17645">
        <v>600</v>
      </c>
      <c r="E17645" t="s">
        <v>19</v>
      </c>
      <c r="F17645" t="s">
        <v>19252</v>
      </c>
      <c r="G17645">
        <v>0</v>
      </c>
      <c r="H17645" t="s">
        <v>21</v>
      </c>
      <c r="I17645" t="s">
        <v>22</v>
      </c>
      <c r="J17645" t="s">
        <v>19167</v>
      </c>
      <c r="K17645">
        <v>584057.4849048875</v>
      </c>
      <c r="L17645">
        <v>0</v>
      </c>
      <c r="M17645" t="s">
        <v>18044</v>
      </c>
      <c r="N17645" t="b">
        <v>1</v>
      </c>
      <c r="O17645" t="s">
        <v>24</v>
      </c>
      <c r="P17645">
        <v>66526000.45422928</v>
      </c>
      <c r="Q17645">
        <v>72224229.287816003</v>
      </c>
      <c r="R17645" s="4">
        <v>180</v>
      </c>
    </row>
    <row r="17646" spans="1:18" x14ac:dyDescent="0.25">
      <c r="A17646" s="2" t="s">
        <v>20394</v>
      </c>
      <c r="B17646" s="2" t="s">
        <v>20395</v>
      </c>
      <c r="C17646" t="s">
        <v>19166</v>
      </c>
      <c r="D17646">
        <v>12.619400000000001</v>
      </c>
      <c r="E17646" t="s">
        <v>19</v>
      </c>
      <c r="F17646" t="s">
        <v>19252</v>
      </c>
      <c r="G17646">
        <v>0</v>
      </c>
      <c r="H17646" t="s">
        <v>21</v>
      </c>
      <c r="I17646" t="s">
        <v>22</v>
      </c>
      <c r="J17646" t="s">
        <v>19167</v>
      </c>
      <c r="K17646">
        <v>584057.4849048875</v>
      </c>
      <c r="L17646">
        <v>0</v>
      </c>
      <c r="M17646" t="s">
        <v>18044</v>
      </c>
      <c r="N17646" t="b">
        <v>1</v>
      </c>
      <c r="O17646" t="s">
        <v>24</v>
      </c>
      <c r="P17646">
        <v>66526000.45422928</v>
      </c>
      <c r="Q17646">
        <v>72224229.287816003</v>
      </c>
      <c r="R17646" s="4">
        <v>3.7858200000000002</v>
      </c>
    </row>
    <row r="17647" spans="1:18" x14ac:dyDescent="0.25">
      <c r="A17647" s="2" t="s">
        <v>20396</v>
      </c>
      <c r="B17647" s="2" t="s">
        <v>20397</v>
      </c>
      <c r="C17647" t="s">
        <v>19166</v>
      </c>
      <c r="D17647">
        <v>840.89480000000003</v>
      </c>
      <c r="E17647" t="s">
        <v>19</v>
      </c>
      <c r="F17647" t="s">
        <v>19092</v>
      </c>
      <c r="G17647">
        <v>0</v>
      </c>
      <c r="H17647" t="s">
        <v>21</v>
      </c>
      <c r="I17647" t="s">
        <v>22</v>
      </c>
      <c r="J17647" t="s">
        <v>19167</v>
      </c>
      <c r="K17647">
        <v>584057.4849048875</v>
      </c>
      <c r="L17647">
        <v>0</v>
      </c>
      <c r="M17647" t="s">
        <v>18044</v>
      </c>
      <c r="N17647" t="b">
        <v>1</v>
      </c>
      <c r="O17647" t="s">
        <v>24</v>
      </c>
      <c r="P17647">
        <v>66526000.45422928</v>
      </c>
      <c r="Q17647">
        <v>72224229.287816003</v>
      </c>
      <c r="R17647" s="4">
        <v>252.26844</v>
      </c>
    </row>
    <row r="17648" spans="1:18" x14ac:dyDescent="0.25">
      <c r="A17648" s="2" t="s">
        <v>20398</v>
      </c>
      <c r="B17648" s="2" t="s">
        <v>20399</v>
      </c>
      <c r="C17648" t="s">
        <v>19166</v>
      </c>
      <c r="D17648">
        <v>13860.8951</v>
      </c>
      <c r="E17648" t="s">
        <v>19</v>
      </c>
      <c r="F17648" t="s">
        <v>19092</v>
      </c>
      <c r="G17648">
        <v>0</v>
      </c>
      <c r="H17648" t="s">
        <v>21</v>
      </c>
      <c r="I17648" t="s">
        <v>22</v>
      </c>
      <c r="J17648" t="s">
        <v>19167</v>
      </c>
      <c r="K17648">
        <v>584057.4849048875</v>
      </c>
      <c r="L17648">
        <v>0</v>
      </c>
      <c r="M17648" t="s">
        <v>18044</v>
      </c>
      <c r="N17648" t="b">
        <v>1</v>
      </c>
      <c r="O17648" t="s">
        <v>24</v>
      </c>
      <c r="P17648">
        <v>66526000.45422928</v>
      </c>
      <c r="Q17648">
        <v>72224229.287816003</v>
      </c>
      <c r="R17648" s="4">
        <v>4158.2685300000003</v>
      </c>
    </row>
    <row r="17649" spans="1:18" x14ac:dyDescent="0.25">
      <c r="A17649" s="2" t="s">
        <v>20400</v>
      </c>
      <c r="B17649" s="2" t="s">
        <v>20401</v>
      </c>
      <c r="C17649" t="s">
        <v>19166</v>
      </c>
      <c r="D17649">
        <v>256.68369999999999</v>
      </c>
      <c r="E17649" t="s">
        <v>19</v>
      </c>
      <c r="F17649" t="s">
        <v>19252</v>
      </c>
      <c r="G17649">
        <v>0</v>
      </c>
      <c r="H17649" t="s">
        <v>21</v>
      </c>
      <c r="I17649" t="s">
        <v>22</v>
      </c>
      <c r="J17649" t="s">
        <v>19167</v>
      </c>
      <c r="K17649">
        <v>584057.4849048875</v>
      </c>
      <c r="L17649">
        <v>0</v>
      </c>
      <c r="M17649" t="s">
        <v>18044</v>
      </c>
      <c r="N17649" t="b">
        <v>1</v>
      </c>
      <c r="O17649" t="s">
        <v>24</v>
      </c>
      <c r="P17649">
        <v>66526000.45422928</v>
      </c>
      <c r="Q17649">
        <v>72224229.287816003</v>
      </c>
      <c r="R17649" s="4">
        <v>77.005110000000002</v>
      </c>
    </row>
    <row r="17650" spans="1:18" x14ac:dyDescent="0.25">
      <c r="A17650" s="2" t="s">
        <v>20402</v>
      </c>
      <c r="B17650" s="2" t="s">
        <v>20403</v>
      </c>
      <c r="C17650" t="s">
        <v>19166</v>
      </c>
      <c r="D17650">
        <v>4367.0657000000001</v>
      </c>
      <c r="E17650" t="s">
        <v>19</v>
      </c>
      <c r="F17650" t="s">
        <v>19252</v>
      </c>
      <c r="G17650">
        <v>0</v>
      </c>
      <c r="H17650" t="s">
        <v>21</v>
      </c>
      <c r="I17650" t="s">
        <v>22</v>
      </c>
      <c r="J17650" t="s">
        <v>19167</v>
      </c>
      <c r="K17650">
        <v>584057.4849048875</v>
      </c>
      <c r="L17650">
        <v>0</v>
      </c>
      <c r="M17650" t="s">
        <v>18044</v>
      </c>
      <c r="N17650" t="b">
        <v>1</v>
      </c>
      <c r="O17650" t="s">
        <v>24</v>
      </c>
      <c r="P17650">
        <v>66526000.45422928</v>
      </c>
      <c r="Q17650">
        <v>72224229.287816003</v>
      </c>
      <c r="R17650" s="4">
        <v>1310.1197099999999</v>
      </c>
    </row>
    <row r="17651" spans="1:18" x14ac:dyDescent="0.25">
      <c r="A17651" s="2" t="s">
        <v>20404</v>
      </c>
      <c r="B17651" s="2" t="s">
        <v>20405</v>
      </c>
      <c r="C17651" t="s">
        <v>19166</v>
      </c>
      <c r="D17651">
        <v>600</v>
      </c>
      <c r="E17651" t="s">
        <v>19</v>
      </c>
      <c r="F17651" t="s">
        <v>19252</v>
      </c>
      <c r="G17651">
        <v>0</v>
      </c>
      <c r="H17651" t="s">
        <v>21</v>
      </c>
      <c r="I17651" t="s">
        <v>22</v>
      </c>
      <c r="J17651" t="s">
        <v>19167</v>
      </c>
      <c r="K17651">
        <v>584057.4849048875</v>
      </c>
      <c r="L17651">
        <v>0</v>
      </c>
      <c r="M17651" t="s">
        <v>18044</v>
      </c>
      <c r="N17651" t="b">
        <v>1</v>
      </c>
      <c r="O17651" t="s">
        <v>24</v>
      </c>
      <c r="P17651">
        <v>66526000.45422928</v>
      </c>
      <c r="Q17651">
        <v>72224229.287816003</v>
      </c>
      <c r="R17651" s="4">
        <v>180</v>
      </c>
    </row>
    <row r="17652" spans="1:18" x14ac:dyDescent="0.25">
      <c r="A17652" s="2" t="s">
        <v>20406</v>
      </c>
      <c r="B17652" s="2" t="s">
        <v>20407</v>
      </c>
      <c r="C17652" t="s">
        <v>19166</v>
      </c>
      <c r="D17652">
        <v>1660.5655999999999</v>
      </c>
      <c r="E17652" t="s">
        <v>19</v>
      </c>
      <c r="F17652" t="s">
        <v>19092</v>
      </c>
      <c r="G17652">
        <v>0</v>
      </c>
      <c r="H17652" t="s">
        <v>21</v>
      </c>
      <c r="I17652" t="s">
        <v>22</v>
      </c>
      <c r="J17652" t="s">
        <v>19167</v>
      </c>
      <c r="K17652">
        <v>584057.4849048875</v>
      </c>
      <c r="L17652">
        <v>0</v>
      </c>
      <c r="M17652" t="s">
        <v>18044</v>
      </c>
      <c r="N17652" t="b">
        <v>1</v>
      </c>
      <c r="O17652" t="s">
        <v>24</v>
      </c>
      <c r="P17652">
        <v>66526000.45422928</v>
      </c>
      <c r="Q17652">
        <v>72224229.287816003</v>
      </c>
      <c r="R17652" s="4">
        <v>498.16968000000003</v>
      </c>
    </row>
    <row r="17653" spans="1:18" x14ac:dyDescent="0.25">
      <c r="A17653" s="2" t="s">
        <v>20408</v>
      </c>
      <c r="B17653" s="2" t="s">
        <v>20409</v>
      </c>
      <c r="C17653" t="s">
        <v>19166</v>
      </c>
      <c r="D17653">
        <v>28299.3498</v>
      </c>
      <c r="E17653" t="s">
        <v>19</v>
      </c>
      <c r="F17653" t="s">
        <v>19092</v>
      </c>
      <c r="G17653">
        <v>0</v>
      </c>
      <c r="H17653" t="s">
        <v>21</v>
      </c>
      <c r="I17653" t="s">
        <v>22</v>
      </c>
      <c r="J17653" t="s">
        <v>19167</v>
      </c>
      <c r="K17653">
        <v>584057.4849048875</v>
      </c>
      <c r="L17653">
        <v>0</v>
      </c>
      <c r="M17653" t="s">
        <v>18044</v>
      </c>
      <c r="N17653" t="b">
        <v>1</v>
      </c>
      <c r="O17653" t="s">
        <v>24</v>
      </c>
      <c r="P17653">
        <v>66526000.45422928</v>
      </c>
      <c r="Q17653">
        <v>72224229.287816003</v>
      </c>
      <c r="R17653" s="4">
        <v>8489.8049399999982</v>
      </c>
    </row>
    <row r="17654" spans="1:18" x14ac:dyDescent="0.25">
      <c r="A17654" s="2" t="s">
        <v>20410</v>
      </c>
      <c r="B17654" s="2" t="s">
        <v>20411</v>
      </c>
      <c r="C17654" t="s">
        <v>19166</v>
      </c>
      <c r="D17654">
        <v>9720.0038999999997</v>
      </c>
      <c r="E17654" t="s">
        <v>19</v>
      </c>
      <c r="F17654" t="s">
        <v>19092</v>
      </c>
      <c r="G17654">
        <v>0</v>
      </c>
      <c r="H17654" t="s">
        <v>21</v>
      </c>
      <c r="I17654" t="s">
        <v>22</v>
      </c>
      <c r="J17654" t="s">
        <v>19167</v>
      </c>
      <c r="K17654">
        <v>584057.4849048875</v>
      </c>
      <c r="L17654">
        <v>0</v>
      </c>
      <c r="M17654" t="s">
        <v>18044</v>
      </c>
      <c r="N17654" t="b">
        <v>1</v>
      </c>
      <c r="O17654" t="s">
        <v>24</v>
      </c>
      <c r="P17654">
        <v>66526000.45422928</v>
      </c>
      <c r="Q17654">
        <v>72224229.287816003</v>
      </c>
      <c r="R17654" s="4">
        <v>2916.00117</v>
      </c>
    </row>
    <row r="17655" spans="1:18" x14ac:dyDescent="0.25">
      <c r="A17655" s="2" t="s">
        <v>20412</v>
      </c>
      <c r="B17655" s="2" t="s">
        <v>20413</v>
      </c>
      <c r="C17655" t="s">
        <v>19166</v>
      </c>
      <c r="D17655">
        <v>3574.9821000000002</v>
      </c>
      <c r="E17655" t="s">
        <v>19</v>
      </c>
      <c r="F17655" t="s">
        <v>19252</v>
      </c>
      <c r="G17655">
        <v>0</v>
      </c>
      <c r="H17655" t="s">
        <v>21</v>
      </c>
      <c r="I17655" t="s">
        <v>22</v>
      </c>
      <c r="J17655" t="s">
        <v>19167</v>
      </c>
      <c r="K17655">
        <v>584057.4849048875</v>
      </c>
      <c r="L17655">
        <v>0</v>
      </c>
      <c r="M17655" t="s">
        <v>18044</v>
      </c>
      <c r="N17655" t="b">
        <v>1</v>
      </c>
      <c r="O17655" t="s">
        <v>24</v>
      </c>
      <c r="P17655">
        <v>66526000.45422928</v>
      </c>
      <c r="Q17655">
        <v>72224229.287816003</v>
      </c>
      <c r="R17655" s="4">
        <v>1072.4946299999999</v>
      </c>
    </row>
    <row r="17656" spans="1:18" x14ac:dyDescent="0.25">
      <c r="A17656" s="2" t="s">
        <v>20414</v>
      </c>
      <c r="B17656" s="2" t="s">
        <v>20415</v>
      </c>
      <c r="C17656" t="s">
        <v>19166</v>
      </c>
      <c r="D17656">
        <v>9112.3937000000005</v>
      </c>
      <c r="E17656" t="s">
        <v>19</v>
      </c>
      <c r="F17656" t="s">
        <v>19252</v>
      </c>
      <c r="G17656">
        <v>0</v>
      </c>
      <c r="H17656" t="s">
        <v>21</v>
      </c>
      <c r="I17656" t="s">
        <v>22</v>
      </c>
      <c r="J17656" t="s">
        <v>19167</v>
      </c>
      <c r="K17656">
        <v>584057.4849048875</v>
      </c>
      <c r="L17656">
        <v>0</v>
      </c>
      <c r="M17656" t="s">
        <v>18044</v>
      </c>
      <c r="N17656" t="b">
        <v>1</v>
      </c>
      <c r="O17656" t="s">
        <v>24</v>
      </c>
      <c r="P17656">
        <v>66526000.45422928</v>
      </c>
      <c r="Q17656">
        <v>72224229.287816003</v>
      </c>
      <c r="R17656" s="4">
        <v>2733.7181099999998</v>
      </c>
    </row>
    <row r="17657" spans="1:18" x14ac:dyDescent="0.25">
      <c r="A17657" s="2" t="s">
        <v>20416</v>
      </c>
      <c r="B17657" s="2" t="s">
        <v>20417</v>
      </c>
      <c r="C17657" t="s">
        <v>19166</v>
      </c>
      <c r="D17657">
        <v>3340.9715999999999</v>
      </c>
      <c r="E17657" t="s">
        <v>19</v>
      </c>
      <c r="F17657" t="s">
        <v>19252</v>
      </c>
      <c r="G17657">
        <v>0</v>
      </c>
      <c r="H17657" t="s">
        <v>21</v>
      </c>
      <c r="I17657" t="s">
        <v>22</v>
      </c>
      <c r="J17657" t="s">
        <v>19167</v>
      </c>
      <c r="K17657">
        <v>584057.4849048875</v>
      </c>
      <c r="L17657">
        <v>0</v>
      </c>
      <c r="M17657" t="s">
        <v>18044</v>
      </c>
      <c r="N17657" t="b">
        <v>1</v>
      </c>
      <c r="O17657" t="s">
        <v>24</v>
      </c>
      <c r="P17657">
        <v>66526000.45422928</v>
      </c>
      <c r="Q17657">
        <v>72224229.287816003</v>
      </c>
      <c r="R17657" s="4">
        <v>1002.29148</v>
      </c>
    </row>
    <row r="17658" spans="1:18" x14ac:dyDescent="0.25">
      <c r="A17658" s="2" t="s">
        <v>20418</v>
      </c>
      <c r="B17658" s="2" t="s">
        <v>20419</v>
      </c>
      <c r="C17658" t="s">
        <v>19166</v>
      </c>
      <c r="D17658">
        <v>6847.4668000000001</v>
      </c>
      <c r="E17658" t="s">
        <v>19</v>
      </c>
      <c r="F17658" t="s">
        <v>19252</v>
      </c>
      <c r="G17658">
        <v>0</v>
      </c>
      <c r="H17658" t="s">
        <v>21</v>
      </c>
      <c r="I17658" t="s">
        <v>22</v>
      </c>
      <c r="J17658" t="s">
        <v>19167</v>
      </c>
      <c r="K17658">
        <v>584057.4849048875</v>
      </c>
      <c r="L17658">
        <v>0</v>
      </c>
      <c r="M17658" t="s">
        <v>18044</v>
      </c>
      <c r="N17658" t="b">
        <v>1</v>
      </c>
      <c r="O17658" t="s">
        <v>24</v>
      </c>
      <c r="P17658">
        <v>66526000.45422928</v>
      </c>
      <c r="Q17658">
        <v>72224229.287816003</v>
      </c>
      <c r="R17658" s="4">
        <v>2054.2400400000001</v>
      </c>
    </row>
    <row r="17659" spans="1:18" x14ac:dyDescent="0.25">
      <c r="A17659" s="2" t="s">
        <v>20420</v>
      </c>
      <c r="B17659" s="2" t="s">
        <v>20421</v>
      </c>
      <c r="C17659" t="s">
        <v>19166</v>
      </c>
      <c r="D17659">
        <v>7849.1504000000004</v>
      </c>
      <c r="E17659" t="s">
        <v>19</v>
      </c>
      <c r="F17659" t="s">
        <v>19252</v>
      </c>
      <c r="G17659">
        <v>0</v>
      </c>
      <c r="H17659" t="s">
        <v>21</v>
      </c>
      <c r="I17659" t="s">
        <v>22</v>
      </c>
      <c r="J17659" t="s">
        <v>19167</v>
      </c>
      <c r="K17659">
        <v>584057.4849048875</v>
      </c>
      <c r="L17659">
        <v>0</v>
      </c>
      <c r="M17659" t="s">
        <v>18044</v>
      </c>
      <c r="N17659" t="b">
        <v>1</v>
      </c>
      <c r="O17659" t="s">
        <v>24</v>
      </c>
      <c r="P17659">
        <v>66526000.45422928</v>
      </c>
      <c r="Q17659">
        <v>72224229.287816003</v>
      </c>
      <c r="R17659" s="4">
        <v>2354.74512</v>
      </c>
    </row>
    <row r="17660" spans="1:18" x14ac:dyDescent="0.25">
      <c r="A17660" s="2" t="s">
        <v>20422</v>
      </c>
      <c r="B17660" s="2" t="s">
        <v>20423</v>
      </c>
      <c r="C17660" t="s">
        <v>19166</v>
      </c>
      <c r="D17660">
        <v>2006.3172</v>
      </c>
      <c r="E17660" t="s">
        <v>19</v>
      </c>
      <c r="F17660" t="s">
        <v>19252</v>
      </c>
      <c r="G17660">
        <v>0</v>
      </c>
      <c r="H17660" t="s">
        <v>21</v>
      </c>
      <c r="I17660" t="s">
        <v>22</v>
      </c>
      <c r="J17660" t="s">
        <v>19167</v>
      </c>
      <c r="K17660">
        <v>584057.4849048875</v>
      </c>
      <c r="L17660">
        <v>0</v>
      </c>
      <c r="M17660" t="s">
        <v>18044</v>
      </c>
      <c r="N17660" t="b">
        <v>1</v>
      </c>
      <c r="O17660" t="s">
        <v>24</v>
      </c>
      <c r="P17660">
        <v>66526000.45422928</v>
      </c>
      <c r="Q17660">
        <v>72224229.287816003</v>
      </c>
      <c r="R17660" s="4">
        <v>601.89515999999992</v>
      </c>
    </row>
    <row r="17661" spans="1:18" x14ac:dyDescent="0.25">
      <c r="A17661" s="2" t="s">
        <v>20424</v>
      </c>
      <c r="B17661" s="2" t="s">
        <v>20425</v>
      </c>
      <c r="C17661" t="s">
        <v>19166</v>
      </c>
      <c r="D17661">
        <v>5156.2759999999998</v>
      </c>
      <c r="E17661" t="s">
        <v>19</v>
      </c>
      <c r="F17661" t="s">
        <v>19252</v>
      </c>
      <c r="G17661">
        <v>0</v>
      </c>
      <c r="H17661" t="s">
        <v>21</v>
      </c>
      <c r="I17661" t="s">
        <v>22</v>
      </c>
      <c r="J17661" t="s">
        <v>19167</v>
      </c>
      <c r="K17661">
        <v>584057.4849048875</v>
      </c>
      <c r="L17661">
        <v>0</v>
      </c>
      <c r="M17661" t="s">
        <v>18044</v>
      </c>
      <c r="N17661" t="b">
        <v>1</v>
      </c>
      <c r="O17661" t="s">
        <v>24</v>
      </c>
      <c r="P17661">
        <v>66526000.45422928</v>
      </c>
      <c r="Q17661">
        <v>72224229.287816003</v>
      </c>
      <c r="R17661" s="4">
        <v>1546.8828000000001</v>
      </c>
    </row>
    <row r="17662" spans="1:18" x14ac:dyDescent="0.25">
      <c r="A17662" s="2" t="s">
        <v>20426</v>
      </c>
      <c r="B17662" s="2" t="s">
        <v>20427</v>
      </c>
      <c r="C17662" t="s">
        <v>19166</v>
      </c>
      <c r="D17662">
        <v>4542.6957000000002</v>
      </c>
      <c r="E17662" t="s">
        <v>19</v>
      </c>
      <c r="F17662" t="s">
        <v>19252</v>
      </c>
      <c r="G17662">
        <v>0</v>
      </c>
      <c r="H17662" t="s">
        <v>21</v>
      </c>
      <c r="I17662" t="s">
        <v>22</v>
      </c>
      <c r="J17662" t="s">
        <v>19167</v>
      </c>
      <c r="K17662">
        <v>584057.4849048875</v>
      </c>
      <c r="L17662">
        <v>0</v>
      </c>
      <c r="M17662" t="s">
        <v>18044</v>
      </c>
      <c r="N17662" t="b">
        <v>1</v>
      </c>
      <c r="O17662" t="s">
        <v>24</v>
      </c>
      <c r="P17662">
        <v>66526000.45422928</v>
      </c>
      <c r="Q17662">
        <v>72224229.287816003</v>
      </c>
      <c r="R17662" s="4">
        <v>1362.80871</v>
      </c>
    </row>
    <row r="17663" spans="1:18" x14ac:dyDescent="0.25">
      <c r="A17663" s="2" t="s">
        <v>20428</v>
      </c>
      <c r="B17663" s="2" t="s">
        <v>20429</v>
      </c>
      <c r="C17663" t="s">
        <v>19166</v>
      </c>
      <c r="D17663">
        <v>3053.0542</v>
      </c>
      <c r="E17663" t="s">
        <v>19</v>
      </c>
      <c r="F17663" t="s">
        <v>19252</v>
      </c>
      <c r="G17663">
        <v>0</v>
      </c>
      <c r="H17663" t="s">
        <v>21</v>
      </c>
      <c r="I17663" t="s">
        <v>22</v>
      </c>
      <c r="J17663" t="s">
        <v>19167</v>
      </c>
      <c r="K17663">
        <v>584057.4849048875</v>
      </c>
      <c r="L17663">
        <v>0</v>
      </c>
      <c r="M17663" t="s">
        <v>18044</v>
      </c>
      <c r="N17663" t="b">
        <v>1</v>
      </c>
      <c r="O17663" t="s">
        <v>24</v>
      </c>
      <c r="P17663">
        <v>66526000.45422928</v>
      </c>
      <c r="Q17663">
        <v>72224229.287816003</v>
      </c>
      <c r="R17663" s="4">
        <v>915.91625999999997</v>
      </c>
    </row>
    <row r="17664" spans="1:18" x14ac:dyDescent="0.25">
      <c r="A17664" s="2" t="s">
        <v>20430</v>
      </c>
      <c r="B17664" s="2" t="s">
        <v>20431</v>
      </c>
      <c r="C17664" t="s">
        <v>19166</v>
      </c>
      <c r="D17664">
        <v>3960.1511999999998</v>
      </c>
      <c r="E17664" t="s">
        <v>19</v>
      </c>
      <c r="F17664" t="s">
        <v>19252</v>
      </c>
      <c r="G17664">
        <v>0</v>
      </c>
      <c r="H17664" t="s">
        <v>21</v>
      </c>
      <c r="I17664" t="s">
        <v>22</v>
      </c>
      <c r="J17664" t="s">
        <v>19167</v>
      </c>
      <c r="K17664">
        <v>584057.4849048875</v>
      </c>
      <c r="L17664">
        <v>0</v>
      </c>
      <c r="M17664" t="s">
        <v>18044</v>
      </c>
      <c r="N17664" t="b">
        <v>1</v>
      </c>
      <c r="O17664" t="s">
        <v>24</v>
      </c>
      <c r="P17664">
        <v>66526000.45422928</v>
      </c>
      <c r="Q17664">
        <v>72224229.287816003</v>
      </c>
      <c r="R17664" s="4">
        <v>1188.0453600000001</v>
      </c>
    </row>
    <row r="17665" spans="1:18" x14ac:dyDescent="0.25">
      <c r="A17665" s="2" t="s">
        <v>20432</v>
      </c>
      <c r="B17665" s="2" t="s">
        <v>20433</v>
      </c>
      <c r="C17665" t="s">
        <v>19166</v>
      </c>
      <c r="D17665">
        <v>0</v>
      </c>
      <c r="E17665" t="s">
        <v>19</v>
      </c>
      <c r="F17665" t="s">
        <v>19252</v>
      </c>
      <c r="G17665">
        <v>0</v>
      </c>
      <c r="H17665" t="s">
        <v>21</v>
      </c>
      <c r="I17665" t="s">
        <v>22</v>
      </c>
      <c r="J17665" t="s">
        <v>19167</v>
      </c>
      <c r="K17665">
        <v>584057.4849048875</v>
      </c>
      <c r="L17665">
        <v>0</v>
      </c>
      <c r="M17665" t="s">
        <v>18044</v>
      </c>
      <c r="N17665" t="b">
        <v>1</v>
      </c>
      <c r="O17665" t="s">
        <v>24</v>
      </c>
      <c r="P17665">
        <v>66526000.45422928</v>
      </c>
      <c r="Q17665">
        <v>72224229.287816003</v>
      </c>
      <c r="R17665" s="4">
        <v>0</v>
      </c>
    </row>
    <row r="17666" spans="1:18" x14ac:dyDescent="0.25">
      <c r="A17666" s="2" t="s">
        <v>20434</v>
      </c>
      <c r="B17666" s="2" t="s">
        <v>20435</v>
      </c>
      <c r="C17666" t="s">
        <v>19166</v>
      </c>
      <c r="D17666">
        <v>23832.8999</v>
      </c>
      <c r="E17666" t="s">
        <v>19</v>
      </c>
      <c r="F17666" t="s">
        <v>19092</v>
      </c>
      <c r="G17666">
        <v>0</v>
      </c>
      <c r="H17666" t="s">
        <v>21</v>
      </c>
      <c r="I17666" t="s">
        <v>22</v>
      </c>
      <c r="J17666" t="s">
        <v>19167</v>
      </c>
      <c r="K17666">
        <v>584057.4849048875</v>
      </c>
      <c r="L17666">
        <v>0</v>
      </c>
      <c r="M17666" t="s">
        <v>18044</v>
      </c>
      <c r="N17666" t="b">
        <v>1</v>
      </c>
      <c r="O17666" t="s">
        <v>24</v>
      </c>
      <c r="P17666">
        <v>66526000.45422928</v>
      </c>
      <c r="Q17666">
        <v>72224229.287816003</v>
      </c>
      <c r="R17666" s="4">
        <v>7149.8699700000006</v>
      </c>
    </row>
    <row r="17667" spans="1:18" x14ac:dyDescent="0.25">
      <c r="A17667" s="2" t="s">
        <v>20436</v>
      </c>
      <c r="B17667" s="2" t="s">
        <v>20437</v>
      </c>
      <c r="C17667" t="s">
        <v>19166</v>
      </c>
      <c r="D17667">
        <v>13114.961799999999</v>
      </c>
      <c r="E17667" t="s">
        <v>19</v>
      </c>
      <c r="F17667" t="s">
        <v>19092</v>
      </c>
      <c r="G17667">
        <v>0</v>
      </c>
      <c r="H17667" t="s">
        <v>21</v>
      </c>
      <c r="I17667" t="s">
        <v>22</v>
      </c>
      <c r="J17667" t="s">
        <v>19167</v>
      </c>
      <c r="K17667">
        <v>584057.4849048875</v>
      </c>
      <c r="L17667">
        <v>0</v>
      </c>
      <c r="M17667" t="s">
        <v>18044</v>
      </c>
      <c r="N17667" t="b">
        <v>1</v>
      </c>
      <c r="O17667" t="s">
        <v>24</v>
      </c>
      <c r="P17667">
        <v>66526000.45422928</v>
      </c>
      <c r="Q17667">
        <v>72224229.287816003</v>
      </c>
      <c r="R17667" s="4">
        <v>3934.4885399999998</v>
      </c>
    </row>
    <row r="17668" spans="1:18" x14ac:dyDescent="0.25">
      <c r="A17668" s="2" t="s">
        <v>20438</v>
      </c>
      <c r="B17668" s="2" t="s">
        <v>20439</v>
      </c>
      <c r="C17668" t="s">
        <v>19166</v>
      </c>
      <c r="D17668">
        <v>1076.0059000000001</v>
      </c>
      <c r="E17668" t="s">
        <v>19</v>
      </c>
      <c r="F17668" t="s">
        <v>19252</v>
      </c>
      <c r="G17668">
        <v>0</v>
      </c>
      <c r="H17668" t="s">
        <v>21</v>
      </c>
      <c r="I17668" t="s">
        <v>22</v>
      </c>
      <c r="J17668" t="s">
        <v>19167</v>
      </c>
      <c r="K17668">
        <v>584057.4849048875</v>
      </c>
      <c r="L17668">
        <v>0</v>
      </c>
      <c r="M17668" t="s">
        <v>18044</v>
      </c>
      <c r="N17668" t="b">
        <v>1</v>
      </c>
      <c r="O17668" t="s">
        <v>24</v>
      </c>
      <c r="P17668">
        <v>66526000.45422928</v>
      </c>
      <c r="Q17668">
        <v>72224229.287816003</v>
      </c>
      <c r="R17668" s="4">
        <v>322.80176999999998</v>
      </c>
    </row>
    <row r="17669" spans="1:18" x14ac:dyDescent="0.25">
      <c r="A17669" s="2" t="s">
        <v>20440</v>
      </c>
      <c r="B17669" s="2" t="s">
        <v>20441</v>
      </c>
      <c r="C17669" t="s">
        <v>19166</v>
      </c>
      <c r="D17669">
        <v>0</v>
      </c>
      <c r="E17669" t="s">
        <v>19</v>
      </c>
      <c r="F17669" t="s">
        <v>19252</v>
      </c>
      <c r="G17669">
        <v>0</v>
      </c>
      <c r="H17669" t="s">
        <v>21</v>
      </c>
      <c r="I17669" t="s">
        <v>22</v>
      </c>
      <c r="J17669" t="s">
        <v>19167</v>
      </c>
      <c r="K17669">
        <v>584057.4849048875</v>
      </c>
      <c r="L17669">
        <v>0</v>
      </c>
      <c r="M17669" t="s">
        <v>18044</v>
      </c>
      <c r="N17669" t="b">
        <v>1</v>
      </c>
      <c r="O17669" t="s">
        <v>24</v>
      </c>
      <c r="P17669">
        <v>66526000.45422928</v>
      </c>
      <c r="Q17669">
        <v>72224229.287816003</v>
      </c>
      <c r="R17669" s="4">
        <v>0</v>
      </c>
    </row>
    <row r="17670" spans="1:18" x14ac:dyDescent="0.25">
      <c r="A17670" s="2" t="s">
        <v>20442</v>
      </c>
      <c r="B17670" s="2" t="s">
        <v>20443</v>
      </c>
      <c r="C17670" t="s">
        <v>19166</v>
      </c>
      <c r="D17670">
        <v>324.87830000000002</v>
      </c>
      <c r="E17670" t="s">
        <v>19</v>
      </c>
      <c r="F17670" t="s">
        <v>19252</v>
      </c>
      <c r="G17670">
        <v>0</v>
      </c>
      <c r="H17670" t="s">
        <v>21</v>
      </c>
      <c r="I17670" t="s">
        <v>22</v>
      </c>
      <c r="J17670" t="s">
        <v>19167</v>
      </c>
      <c r="K17670">
        <v>584057.4849048875</v>
      </c>
      <c r="L17670">
        <v>0</v>
      </c>
      <c r="M17670" t="s">
        <v>18044</v>
      </c>
      <c r="N17670" t="b">
        <v>1</v>
      </c>
      <c r="O17670" t="s">
        <v>24</v>
      </c>
      <c r="P17670">
        <v>66526000.45422928</v>
      </c>
      <c r="Q17670">
        <v>72224229.287816003</v>
      </c>
      <c r="R17670" s="4">
        <v>97.463490000000007</v>
      </c>
    </row>
    <row r="17671" spans="1:18" x14ac:dyDescent="0.25">
      <c r="A17671" s="2" t="s">
        <v>20444</v>
      </c>
      <c r="B17671" s="2" t="s">
        <v>20445</v>
      </c>
      <c r="C17671" t="s">
        <v>19166</v>
      </c>
      <c r="D17671">
        <v>4876.0409</v>
      </c>
      <c r="E17671" t="s">
        <v>19</v>
      </c>
      <c r="F17671" t="s">
        <v>19252</v>
      </c>
      <c r="G17671">
        <v>0</v>
      </c>
      <c r="H17671" t="s">
        <v>21</v>
      </c>
      <c r="I17671" t="s">
        <v>22</v>
      </c>
      <c r="J17671" t="s">
        <v>19167</v>
      </c>
      <c r="K17671">
        <v>584057.4849048875</v>
      </c>
      <c r="L17671">
        <v>0</v>
      </c>
      <c r="M17671" t="s">
        <v>18044</v>
      </c>
      <c r="N17671" t="b">
        <v>1</v>
      </c>
      <c r="O17671" t="s">
        <v>24</v>
      </c>
      <c r="P17671">
        <v>66526000.45422928</v>
      </c>
      <c r="Q17671">
        <v>72224229.287816003</v>
      </c>
      <c r="R17671" s="4">
        <v>1462.8122699999999</v>
      </c>
    </row>
    <row r="17672" spans="1:18" x14ac:dyDescent="0.25">
      <c r="A17672" s="2" t="s">
        <v>20446</v>
      </c>
      <c r="B17672" s="2" t="s">
        <v>20447</v>
      </c>
      <c r="C17672" t="s">
        <v>19166</v>
      </c>
      <c r="D17672">
        <v>37.872599999999998</v>
      </c>
      <c r="E17672" t="s">
        <v>19</v>
      </c>
      <c r="F17672" t="s">
        <v>19252</v>
      </c>
      <c r="G17672">
        <v>0</v>
      </c>
      <c r="H17672" t="s">
        <v>21</v>
      </c>
      <c r="I17672" t="s">
        <v>22</v>
      </c>
      <c r="J17672" t="s">
        <v>19167</v>
      </c>
      <c r="K17672">
        <v>584057.4849048875</v>
      </c>
      <c r="L17672">
        <v>0</v>
      </c>
      <c r="M17672" t="s">
        <v>18044</v>
      </c>
      <c r="N17672" t="b">
        <v>1</v>
      </c>
      <c r="O17672" t="s">
        <v>24</v>
      </c>
      <c r="P17672">
        <v>66526000.45422928</v>
      </c>
      <c r="Q17672">
        <v>72224229.287816003</v>
      </c>
      <c r="R17672" s="4">
        <v>11.36178</v>
      </c>
    </row>
    <row r="17673" spans="1:18" x14ac:dyDescent="0.25">
      <c r="A17673" s="2" t="s">
        <v>20448</v>
      </c>
      <c r="B17673" s="2" t="s">
        <v>20449</v>
      </c>
      <c r="C17673" t="s">
        <v>19166</v>
      </c>
      <c r="D17673">
        <v>10903.0682</v>
      </c>
      <c r="E17673" t="s">
        <v>19</v>
      </c>
      <c r="F17673" t="s">
        <v>19252</v>
      </c>
      <c r="G17673">
        <v>0</v>
      </c>
      <c r="H17673" t="s">
        <v>21</v>
      </c>
      <c r="I17673" t="s">
        <v>22</v>
      </c>
      <c r="J17673" t="s">
        <v>19167</v>
      </c>
      <c r="K17673">
        <v>584057.4849048875</v>
      </c>
      <c r="L17673">
        <v>0</v>
      </c>
      <c r="M17673" t="s">
        <v>18044</v>
      </c>
      <c r="N17673" t="b">
        <v>1</v>
      </c>
      <c r="O17673" t="s">
        <v>24</v>
      </c>
      <c r="P17673">
        <v>66526000.45422928</v>
      </c>
      <c r="Q17673">
        <v>72224229.287816003</v>
      </c>
      <c r="R17673" s="4">
        <v>3270.9204599999998</v>
      </c>
    </row>
    <row r="17674" spans="1:18" x14ac:dyDescent="0.25">
      <c r="A17674" s="2" t="s">
        <v>20450</v>
      </c>
      <c r="B17674" s="2" t="s">
        <v>20451</v>
      </c>
      <c r="C17674" t="s">
        <v>19166</v>
      </c>
      <c r="D17674">
        <v>33.499699999999997</v>
      </c>
      <c r="E17674" t="s">
        <v>19</v>
      </c>
      <c r="F17674" t="s">
        <v>19252</v>
      </c>
      <c r="G17674">
        <v>0</v>
      </c>
      <c r="H17674" t="s">
        <v>21</v>
      </c>
      <c r="I17674" t="s">
        <v>22</v>
      </c>
      <c r="J17674" t="s">
        <v>19167</v>
      </c>
      <c r="K17674">
        <v>584057.4849048875</v>
      </c>
      <c r="L17674">
        <v>0</v>
      </c>
      <c r="M17674" t="s">
        <v>18044</v>
      </c>
      <c r="N17674" t="b">
        <v>1</v>
      </c>
      <c r="O17674" t="s">
        <v>24</v>
      </c>
      <c r="P17674">
        <v>66526000.45422928</v>
      </c>
      <c r="Q17674">
        <v>72224229.287816003</v>
      </c>
      <c r="R17674" s="4">
        <v>10.049910000000001</v>
      </c>
    </row>
    <row r="17675" spans="1:18" x14ac:dyDescent="0.25">
      <c r="A17675" s="2" t="s">
        <v>20452</v>
      </c>
      <c r="B17675" s="2" t="s">
        <v>20453</v>
      </c>
      <c r="C17675" t="s">
        <v>19166</v>
      </c>
      <c r="D17675">
        <v>3548.2183</v>
      </c>
      <c r="E17675" t="s">
        <v>19</v>
      </c>
      <c r="F17675" t="s">
        <v>19252</v>
      </c>
      <c r="G17675">
        <v>0</v>
      </c>
      <c r="H17675" t="s">
        <v>21</v>
      </c>
      <c r="I17675" t="s">
        <v>22</v>
      </c>
      <c r="J17675" t="s">
        <v>19167</v>
      </c>
      <c r="K17675">
        <v>584057.4849048875</v>
      </c>
      <c r="L17675">
        <v>0</v>
      </c>
      <c r="M17675" t="s">
        <v>18044</v>
      </c>
      <c r="N17675" t="b">
        <v>1</v>
      </c>
      <c r="O17675" t="s">
        <v>24</v>
      </c>
      <c r="P17675">
        <v>66526000.45422928</v>
      </c>
      <c r="Q17675">
        <v>72224229.287816003</v>
      </c>
      <c r="R17675" s="4">
        <v>1064.46549</v>
      </c>
    </row>
    <row r="17676" spans="1:18" x14ac:dyDescent="0.25">
      <c r="A17676" s="2" t="s">
        <v>20454</v>
      </c>
      <c r="B17676" s="2" t="s">
        <v>20455</v>
      </c>
      <c r="C17676" t="s">
        <v>18194</v>
      </c>
      <c r="D17676">
        <v>115.8917</v>
      </c>
      <c r="E17676" t="s">
        <v>19</v>
      </c>
      <c r="F17676" t="s">
        <v>19092</v>
      </c>
      <c r="G17676">
        <v>0</v>
      </c>
      <c r="H17676" t="s">
        <v>21</v>
      </c>
      <c r="I17676" t="s">
        <v>22</v>
      </c>
      <c r="J17676" t="s">
        <v>18064</v>
      </c>
      <c r="K17676">
        <v>2257857.9042572132</v>
      </c>
      <c r="L17676">
        <v>3713205.172675001</v>
      </c>
      <c r="M17676" t="s">
        <v>18044</v>
      </c>
      <c r="N17676" t="b">
        <v>1</v>
      </c>
      <c r="O17676" t="s">
        <v>24</v>
      </c>
      <c r="P17676">
        <v>66526000.45422928</v>
      </c>
      <c r="Q17676">
        <v>72224229.287816003</v>
      </c>
      <c r="R17676" s="4">
        <v>34.767510000000001</v>
      </c>
    </row>
    <row r="17677" spans="1:18" x14ac:dyDescent="0.25">
      <c r="A17677" s="2" t="s">
        <v>20456</v>
      </c>
      <c r="B17677" s="2" t="s">
        <v>20457</v>
      </c>
      <c r="C17677" t="s">
        <v>18194</v>
      </c>
      <c r="D17677">
        <v>161.05930000000001</v>
      </c>
      <c r="E17677" t="s">
        <v>19</v>
      </c>
      <c r="F17677" t="s">
        <v>19252</v>
      </c>
      <c r="G17677">
        <v>0</v>
      </c>
      <c r="H17677" t="s">
        <v>21</v>
      </c>
      <c r="I17677" t="s">
        <v>22</v>
      </c>
      <c r="J17677" t="s">
        <v>18064</v>
      </c>
      <c r="K17677">
        <v>2257857.9042572132</v>
      </c>
      <c r="L17677">
        <v>3713205.172675001</v>
      </c>
      <c r="M17677" t="s">
        <v>18044</v>
      </c>
      <c r="N17677" t="b">
        <v>1</v>
      </c>
      <c r="O17677" t="s">
        <v>24</v>
      </c>
      <c r="P17677">
        <v>66526000.45422928</v>
      </c>
      <c r="Q17677">
        <v>72224229.287816003</v>
      </c>
      <c r="R17677" s="4">
        <v>48.317790000000002</v>
      </c>
    </row>
    <row r="17678" spans="1:18" x14ac:dyDescent="0.25">
      <c r="A17678" s="2" t="s">
        <v>20458</v>
      </c>
      <c r="B17678" s="2" t="s">
        <v>20459</v>
      </c>
      <c r="C17678" t="s">
        <v>18194</v>
      </c>
      <c r="D17678">
        <v>729.43989999999997</v>
      </c>
      <c r="E17678" t="s">
        <v>19</v>
      </c>
      <c r="F17678" t="s">
        <v>19092</v>
      </c>
      <c r="G17678">
        <v>0</v>
      </c>
      <c r="H17678" t="s">
        <v>21</v>
      </c>
      <c r="I17678" t="s">
        <v>22</v>
      </c>
      <c r="J17678" t="s">
        <v>18064</v>
      </c>
      <c r="K17678">
        <v>2257857.9042572132</v>
      </c>
      <c r="L17678">
        <v>3713205.172675001</v>
      </c>
      <c r="M17678" t="s">
        <v>18044</v>
      </c>
      <c r="N17678" t="b">
        <v>1</v>
      </c>
      <c r="O17678" t="s">
        <v>24</v>
      </c>
      <c r="P17678">
        <v>66526000.45422928</v>
      </c>
      <c r="Q17678">
        <v>72224229.287816003</v>
      </c>
      <c r="R17678" s="4">
        <v>218.83197000000001</v>
      </c>
    </row>
    <row r="17679" spans="1:18" x14ac:dyDescent="0.25">
      <c r="A17679" s="2" t="s">
        <v>20460</v>
      </c>
      <c r="B17679" s="2" t="s">
        <v>20461</v>
      </c>
      <c r="C17679" t="s">
        <v>18194</v>
      </c>
      <c r="D17679">
        <v>2620.3869</v>
      </c>
      <c r="E17679" t="s">
        <v>19</v>
      </c>
      <c r="F17679" t="s">
        <v>19092</v>
      </c>
      <c r="G17679">
        <v>0</v>
      </c>
      <c r="H17679" t="s">
        <v>21</v>
      </c>
      <c r="I17679" t="s">
        <v>22</v>
      </c>
      <c r="J17679" t="s">
        <v>18064</v>
      </c>
      <c r="K17679">
        <v>2257857.9042572132</v>
      </c>
      <c r="L17679">
        <v>3713205.172675001</v>
      </c>
      <c r="M17679" t="s">
        <v>18044</v>
      </c>
      <c r="N17679" t="b">
        <v>1</v>
      </c>
      <c r="O17679" t="s">
        <v>24</v>
      </c>
      <c r="P17679">
        <v>66526000.45422928</v>
      </c>
      <c r="Q17679">
        <v>72224229.287816003</v>
      </c>
      <c r="R17679" s="4">
        <v>786.11607000000015</v>
      </c>
    </row>
    <row r="17680" spans="1:18" x14ac:dyDescent="0.25">
      <c r="A17680" s="2" t="s">
        <v>20462</v>
      </c>
      <c r="B17680" s="2" t="s">
        <v>20463</v>
      </c>
      <c r="C17680" t="s">
        <v>18194</v>
      </c>
      <c r="D17680">
        <v>546.74260000000004</v>
      </c>
      <c r="E17680" t="s">
        <v>19</v>
      </c>
      <c r="F17680" t="s">
        <v>19252</v>
      </c>
      <c r="G17680">
        <v>0</v>
      </c>
      <c r="H17680" t="s">
        <v>21</v>
      </c>
      <c r="I17680" t="s">
        <v>22</v>
      </c>
      <c r="J17680" t="s">
        <v>18064</v>
      </c>
      <c r="K17680">
        <v>2257857.9042572132</v>
      </c>
      <c r="L17680">
        <v>3713205.172675001</v>
      </c>
      <c r="M17680" t="s">
        <v>18044</v>
      </c>
      <c r="N17680" t="b">
        <v>1</v>
      </c>
      <c r="O17680" t="s">
        <v>24</v>
      </c>
      <c r="P17680">
        <v>66526000.45422928</v>
      </c>
      <c r="Q17680">
        <v>72224229.287816003</v>
      </c>
      <c r="R17680" s="4">
        <v>164.02278000000001</v>
      </c>
    </row>
    <row r="17681" spans="1:18" x14ac:dyDescent="0.25">
      <c r="A17681" s="2" t="s">
        <v>20464</v>
      </c>
      <c r="B17681" s="2" t="s">
        <v>20465</v>
      </c>
      <c r="C17681" t="s">
        <v>18194</v>
      </c>
      <c r="D17681">
        <v>2914.1534000000001</v>
      </c>
      <c r="E17681" t="s">
        <v>19</v>
      </c>
      <c r="F17681" t="s">
        <v>19252</v>
      </c>
      <c r="G17681">
        <v>0</v>
      </c>
      <c r="H17681" t="s">
        <v>21</v>
      </c>
      <c r="I17681" t="s">
        <v>22</v>
      </c>
      <c r="J17681" t="s">
        <v>18064</v>
      </c>
      <c r="K17681">
        <v>2257857.9042572132</v>
      </c>
      <c r="L17681">
        <v>3713205.172675001</v>
      </c>
      <c r="M17681" t="s">
        <v>18044</v>
      </c>
      <c r="N17681" t="b">
        <v>1</v>
      </c>
      <c r="O17681" t="s">
        <v>24</v>
      </c>
      <c r="P17681">
        <v>66526000.45422928</v>
      </c>
      <c r="Q17681">
        <v>72224229.287816003</v>
      </c>
      <c r="R17681" s="4">
        <v>874.24602000000004</v>
      </c>
    </row>
    <row r="17682" spans="1:18" x14ac:dyDescent="0.25">
      <c r="A17682" s="2" t="s">
        <v>20466</v>
      </c>
      <c r="B17682" s="2" t="s">
        <v>20467</v>
      </c>
      <c r="C17682" t="s">
        <v>18194</v>
      </c>
      <c r="D17682">
        <v>419.50349999999997</v>
      </c>
      <c r="E17682" t="s">
        <v>19</v>
      </c>
      <c r="F17682" t="s">
        <v>19092</v>
      </c>
      <c r="G17682">
        <v>0</v>
      </c>
      <c r="H17682" t="s">
        <v>21</v>
      </c>
      <c r="I17682" t="s">
        <v>22</v>
      </c>
      <c r="J17682" t="s">
        <v>18064</v>
      </c>
      <c r="K17682">
        <v>2257857.9042572132</v>
      </c>
      <c r="L17682">
        <v>3713205.172675001</v>
      </c>
      <c r="M17682" t="s">
        <v>18044</v>
      </c>
      <c r="N17682" t="b">
        <v>1</v>
      </c>
      <c r="O17682" t="s">
        <v>24</v>
      </c>
      <c r="P17682">
        <v>66526000.45422928</v>
      </c>
      <c r="Q17682">
        <v>72224229.287816003</v>
      </c>
      <c r="R17682" s="4">
        <v>125.85105</v>
      </c>
    </row>
    <row r="17683" spans="1:18" x14ac:dyDescent="0.25">
      <c r="A17683" s="2" t="s">
        <v>20468</v>
      </c>
      <c r="B17683" s="2" t="s">
        <v>20469</v>
      </c>
      <c r="C17683" t="s">
        <v>18194</v>
      </c>
      <c r="D17683">
        <v>8145.1590999999999</v>
      </c>
      <c r="E17683" t="s">
        <v>19</v>
      </c>
      <c r="F17683" t="s">
        <v>19092</v>
      </c>
      <c r="G17683">
        <v>0</v>
      </c>
      <c r="H17683" t="s">
        <v>21</v>
      </c>
      <c r="I17683" t="s">
        <v>22</v>
      </c>
      <c r="J17683" t="s">
        <v>18064</v>
      </c>
      <c r="K17683">
        <v>2257857.9042572132</v>
      </c>
      <c r="L17683">
        <v>3713205.172675001</v>
      </c>
      <c r="M17683" t="s">
        <v>18044</v>
      </c>
      <c r="N17683" t="b">
        <v>1</v>
      </c>
      <c r="O17683" t="s">
        <v>24</v>
      </c>
      <c r="P17683">
        <v>66526000.45422928</v>
      </c>
      <c r="Q17683">
        <v>72224229.287816003</v>
      </c>
      <c r="R17683" s="4">
        <v>2443.5477299999998</v>
      </c>
    </row>
    <row r="17684" spans="1:18" x14ac:dyDescent="0.25">
      <c r="A17684" s="2" t="s">
        <v>20470</v>
      </c>
      <c r="B17684" s="2" t="s">
        <v>20471</v>
      </c>
      <c r="C17684" t="s">
        <v>18194</v>
      </c>
      <c r="D17684">
        <v>3585.5749999999998</v>
      </c>
      <c r="E17684" t="s">
        <v>19</v>
      </c>
      <c r="F17684" t="s">
        <v>19252</v>
      </c>
      <c r="G17684">
        <v>0</v>
      </c>
      <c r="H17684" t="s">
        <v>21</v>
      </c>
      <c r="I17684" t="s">
        <v>22</v>
      </c>
      <c r="J17684" t="s">
        <v>18064</v>
      </c>
      <c r="K17684">
        <v>2257857.9042572132</v>
      </c>
      <c r="L17684">
        <v>3713205.172675001</v>
      </c>
      <c r="M17684" t="s">
        <v>18044</v>
      </c>
      <c r="N17684" t="b">
        <v>1</v>
      </c>
      <c r="O17684" t="s">
        <v>24</v>
      </c>
      <c r="P17684">
        <v>66526000.45422928</v>
      </c>
      <c r="Q17684">
        <v>72224229.287816003</v>
      </c>
      <c r="R17684" s="4">
        <v>1075.6724999999999</v>
      </c>
    </row>
    <row r="17685" spans="1:18" x14ac:dyDescent="0.25">
      <c r="A17685" s="2" t="s">
        <v>20472</v>
      </c>
      <c r="B17685" s="2" t="s">
        <v>20473</v>
      </c>
      <c r="C17685" t="s">
        <v>18194</v>
      </c>
      <c r="D17685">
        <v>65960.633100000006</v>
      </c>
      <c r="E17685" t="s">
        <v>19</v>
      </c>
      <c r="F17685" t="s">
        <v>19092</v>
      </c>
      <c r="G17685">
        <v>0</v>
      </c>
      <c r="H17685" t="s">
        <v>21</v>
      </c>
      <c r="I17685" t="s">
        <v>22</v>
      </c>
      <c r="J17685" t="s">
        <v>18064</v>
      </c>
      <c r="K17685">
        <v>2257857.9042572132</v>
      </c>
      <c r="L17685">
        <v>3713205.172675001</v>
      </c>
      <c r="M17685" t="s">
        <v>18044</v>
      </c>
      <c r="N17685" t="b">
        <v>1</v>
      </c>
      <c r="O17685" t="s">
        <v>24</v>
      </c>
      <c r="P17685">
        <v>66526000.45422928</v>
      </c>
      <c r="Q17685">
        <v>72224229.287816003</v>
      </c>
      <c r="R17685" s="4">
        <v>19788.18993</v>
      </c>
    </row>
    <row r="17686" spans="1:18" x14ac:dyDescent="0.25">
      <c r="A17686" s="2" t="s">
        <v>20474</v>
      </c>
      <c r="B17686" s="2" t="s">
        <v>20475</v>
      </c>
      <c r="C17686" t="s">
        <v>18194</v>
      </c>
      <c r="D17686">
        <v>7514.8482000000004</v>
      </c>
      <c r="E17686" t="s">
        <v>19</v>
      </c>
      <c r="F17686" t="s">
        <v>19252</v>
      </c>
      <c r="G17686">
        <v>0</v>
      </c>
      <c r="H17686" t="s">
        <v>21</v>
      </c>
      <c r="I17686" t="s">
        <v>22</v>
      </c>
      <c r="J17686" t="s">
        <v>18064</v>
      </c>
      <c r="K17686">
        <v>2257857.9042572132</v>
      </c>
      <c r="L17686">
        <v>3713205.172675001</v>
      </c>
      <c r="M17686" t="s">
        <v>18044</v>
      </c>
      <c r="N17686" t="b">
        <v>1</v>
      </c>
      <c r="O17686" t="s">
        <v>24</v>
      </c>
      <c r="P17686">
        <v>66526000.45422928</v>
      </c>
      <c r="Q17686">
        <v>72224229.287816003</v>
      </c>
      <c r="R17686" s="4">
        <v>2254.4544599999999</v>
      </c>
    </row>
    <row r="17687" spans="1:18" x14ac:dyDescent="0.25">
      <c r="A17687" s="2" t="s">
        <v>20476</v>
      </c>
      <c r="B17687" s="2" t="s">
        <v>20477</v>
      </c>
      <c r="C17687" t="s">
        <v>18194</v>
      </c>
      <c r="D17687">
        <v>352.69260000000003</v>
      </c>
      <c r="E17687" t="s">
        <v>19</v>
      </c>
      <c r="F17687" t="s">
        <v>19252</v>
      </c>
      <c r="G17687">
        <v>0</v>
      </c>
      <c r="H17687" t="s">
        <v>21</v>
      </c>
      <c r="I17687" t="s">
        <v>22</v>
      </c>
      <c r="J17687" t="s">
        <v>18064</v>
      </c>
      <c r="K17687">
        <v>2257857.9042572132</v>
      </c>
      <c r="L17687">
        <v>3713205.172675001</v>
      </c>
      <c r="M17687" t="s">
        <v>18044</v>
      </c>
      <c r="N17687" t="b">
        <v>1</v>
      </c>
      <c r="O17687" t="s">
        <v>24</v>
      </c>
      <c r="P17687">
        <v>66526000.45422928</v>
      </c>
      <c r="Q17687">
        <v>72224229.287816003</v>
      </c>
      <c r="R17687" s="4">
        <v>105.80777999999999</v>
      </c>
    </row>
    <row r="17688" spans="1:18" x14ac:dyDescent="0.25">
      <c r="A17688" s="2" t="s">
        <v>20478</v>
      </c>
      <c r="B17688" s="2" t="s">
        <v>20479</v>
      </c>
      <c r="C17688" t="s">
        <v>18194</v>
      </c>
      <c r="D17688">
        <v>8950.8932000000004</v>
      </c>
      <c r="E17688" t="s">
        <v>19</v>
      </c>
      <c r="F17688" t="s">
        <v>19252</v>
      </c>
      <c r="G17688">
        <v>0</v>
      </c>
      <c r="H17688" t="s">
        <v>21</v>
      </c>
      <c r="I17688" t="s">
        <v>22</v>
      </c>
      <c r="J17688" t="s">
        <v>18064</v>
      </c>
      <c r="K17688">
        <v>2257857.9042572132</v>
      </c>
      <c r="L17688">
        <v>3713205.172675001</v>
      </c>
      <c r="M17688" t="s">
        <v>18044</v>
      </c>
      <c r="N17688" t="b">
        <v>1</v>
      </c>
      <c r="O17688" t="s">
        <v>24</v>
      </c>
      <c r="P17688">
        <v>66526000.45422928</v>
      </c>
      <c r="Q17688">
        <v>72224229.287816003</v>
      </c>
      <c r="R17688" s="4">
        <v>2685.267960000001</v>
      </c>
    </row>
    <row r="17689" spans="1:18" x14ac:dyDescent="0.25">
      <c r="A17689" s="2" t="s">
        <v>20480</v>
      </c>
      <c r="B17689" s="2" t="s">
        <v>20481</v>
      </c>
      <c r="C17689" t="s">
        <v>18194</v>
      </c>
      <c r="D17689">
        <v>2318.1288</v>
      </c>
      <c r="E17689" t="s">
        <v>19</v>
      </c>
      <c r="F17689" t="s">
        <v>19092</v>
      </c>
      <c r="G17689">
        <v>0</v>
      </c>
      <c r="H17689" t="s">
        <v>21</v>
      </c>
      <c r="I17689" t="s">
        <v>22</v>
      </c>
      <c r="J17689" t="s">
        <v>18064</v>
      </c>
      <c r="K17689">
        <v>2257857.9042572132</v>
      </c>
      <c r="L17689">
        <v>3713205.172675001</v>
      </c>
      <c r="M17689" t="s">
        <v>18044</v>
      </c>
      <c r="N17689" t="b">
        <v>1</v>
      </c>
      <c r="O17689" t="s">
        <v>24</v>
      </c>
      <c r="P17689">
        <v>66526000.45422928</v>
      </c>
      <c r="Q17689">
        <v>72224229.287816003</v>
      </c>
      <c r="R17689" s="4">
        <v>695.43863999999996</v>
      </c>
    </row>
    <row r="17690" spans="1:18" x14ac:dyDescent="0.25">
      <c r="A17690" s="2" t="s">
        <v>20482</v>
      </c>
      <c r="B17690" s="2" t="s">
        <v>20483</v>
      </c>
      <c r="C17690" t="s">
        <v>18194</v>
      </c>
      <c r="D17690">
        <v>34811.810799999999</v>
      </c>
      <c r="E17690" t="s">
        <v>19</v>
      </c>
      <c r="F17690" t="s">
        <v>19252</v>
      </c>
      <c r="G17690">
        <v>0</v>
      </c>
      <c r="H17690" t="s">
        <v>21</v>
      </c>
      <c r="I17690" t="s">
        <v>22</v>
      </c>
      <c r="J17690" t="s">
        <v>18064</v>
      </c>
      <c r="K17690">
        <v>2257857.9042572132</v>
      </c>
      <c r="L17690">
        <v>3713205.172675001</v>
      </c>
      <c r="M17690" t="s">
        <v>18044</v>
      </c>
      <c r="N17690" t="b">
        <v>1</v>
      </c>
      <c r="O17690" t="s">
        <v>24</v>
      </c>
      <c r="P17690">
        <v>66526000.45422928</v>
      </c>
      <c r="Q17690">
        <v>72224229.287816003</v>
      </c>
      <c r="R17690" s="4">
        <v>10443.543240000001</v>
      </c>
    </row>
    <row r="17691" spans="1:18" x14ac:dyDescent="0.25">
      <c r="A17691" s="2" t="s">
        <v>20484</v>
      </c>
      <c r="B17691" s="2" t="s">
        <v>20485</v>
      </c>
      <c r="C17691" t="s">
        <v>18194</v>
      </c>
      <c r="D17691">
        <v>2108.0853999999999</v>
      </c>
      <c r="E17691" t="s">
        <v>19</v>
      </c>
      <c r="F17691" t="s">
        <v>19252</v>
      </c>
      <c r="G17691">
        <v>0</v>
      </c>
      <c r="H17691" t="s">
        <v>21</v>
      </c>
      <c r="I17691" t="s">
        <v>22</v>
      </c>
      <c r="J17691" t="s">
        <v>18064</v>
      </c>
      <c r="K17691">
        <v>2257857.9042572132</v>
      </c>
      <c r="L17691">
        <v>3713205.172675001</v>
      </c>
      <c r="M17691" t="s">
        <v>18044</v>
      </c>
      <c r="N17691" t="b">
        <v>1</v>
      </c>
      <c r="O17691" t="s">
        <v>24</v>
      </c>
      <c r="P17691">
        <v>66526000.45422928</v>
      </c>
      <c r="Q17691">
        <v>72224229.287816003</v>
      </c>
      <c r="R17691" s="4">
        <v>632.42561999999998</v>
      </c>
    </row>
    <row r="17692" spans="1:18" x14ac:dyDescent="0.25">
      <c r="A17692" s="2" t="s">
        <v>20486</v>
      </c>
      <c r="B17692" s="2" t="s">
        <v>20487</v>
      </c>
      <c r="C17692" t="s">
        <v>18194</v>
      </c>
      <c r="D17692">
        <v>0</v>
      </c>
      <c r="E17692" t="s">
        <v>19</v>
      </c>
      <c r="F17692" t="s">
        <v>19252</v>
      </c>
      <c r="G17692">
        <v>0</v>
      </c>
      <c r="H17692" t="s">
        <v>21</v>
      </c>
      <c r="I17692" t="s">
        <v>22</v>
      </c>
      <c r="J17692" t="s">
        <v>18064</v>
      </c>
      <c r="K17692">
        <v>2257857.9042572132</v>
      </c>
      <c r="L17692">
        <v>3713205.172675001</v>
      </c>
      <c r="M17692" t="s">
        <v>18044</v>
      </c>
      <c r="N17692" t="b">
        <v>1</v>
      </c>
      <c r="O17692" t="s">
        <v>24</v>
      </c>
      <c r="P17692">
        <v>66526000.45422928</v>
      </c>
      <c r="Q17692">
        <v>72224229.287816003</v>
      </c>
      <c r="R17692" s="4">
        <v>0</v>
      </c>
    </row>
    <row r="17693" spans="1:18" x14ac:dyDescent="0.25">
      <c r="A17693" s="2" t="s">
        <v>20488</v>
      </c>
      <c r="B17693" s="2" t="s">
        <v>20489</v>
      </c>
      <c r="C17693" t="s">
        <v>18194</v>
      </c>
      <c r="D17693">
        <v>0</v>
      </c>
      <c r="E17693" t="s">
        <v>19</v>
      </c>
      <c r="F17693" t="s">
        <v>19252</v>
      </c>
      <c r="G17693">
        <v>0</v>
      </c>
      <c r="H17693" t="s">
        <v>21</v>
      </c>
      <c r="I17693" t="s">
        <v>22</v>
      </c>
      <c r="J17693" t="s">
        <v>18064</v>
      </c>
      <c r="K17693">
        <v>2257857.9042572132</v>
      </c>
      <c r="L17693">
        <v>3713205.172675001</v>
      </c>
      <c r="M17693" t="s">
        <v>18044</v>
      </c>
      <c r="N17693" t="b">
        <v>1</v>
      </c>
      <c r="O17693" t="s">
        <v>24</v>
      </c>
      <c r="P17693">
        <v>66526000.45422928</v>
      </c>
      <c r="Q17693">
        <v>72224229.287816003</v>
      </c>
      <c r="R17693" s="4">
        <v>0</v>
      </c>
    </row>
    <row r="17694" spans="1:18" x14ac:dyDescent="0.25">
      <c r="A17694" s="2" t="s">
        <v>20490</v>
      </c>
      <c r="B17694" s="2" t="s">
        <v>20491</v>
      </c>
      <c r="C17694" t="s">
        <v>18194</v>
      </c>
      <c r="D17694">
        <v>0</v>
      </c>
      <c r="E17694" t="s">
        <v>19</v>
      </c>
      <c r="F17694" t="s">
        <v>19252</v>
      </c>
      <c r="G17694">
        <v>0</v>
      </c>
      <c r="H17694" t="s">
        <v>21</v>
      </c>
      <c r="I17694" t="s">
        <v>22</v>
      </c>
      <c r="J17694" t="s">
        <v>18064</v>
      </c>
      <c r="K17694">
        <v>2257857.9042572132</v>
      </c>
      <c r="L17694">
        <v>3713205.172675001</v>
      </c>
      <c r="M17694" t="s">
        <v>18044</v>
      </c>
      <c r="N17694" t="b">
        <v>1</v>
      </c>
      <c r="O17694" t="s">
        <v>24</v>
      </c>
      <c r="P17694">
        <v>66526000.45422928</v>
      </c>
      <c r="Q17694">
        <v>72224229.287816003</v>
      </c>
      <c r="R17694" s="4">
        <v>0</v>
      </c>
    </row>
    <row r="17695" spans="1:18" x14ac:dyDescent="0.25">
      <c r="A17695" s="2" t="s">
        <v>20492</v>
      </c>
      <c r="B17695" s="2" t="s">
        <v>20493</v>
      </c>
      <c r="C17695" t="s">
        <v>18194</v>
      </c>
      <c r="D17695">
        <v>5387.1097</v>
      </c>
      <c r="E17695" t="s">
        <v>19</v>
      </c>
      <c r="F17695" t="s">
        <v>19252</v>
      </c>
      <c r="G17695">
        <v>0</v>
      </c>
      <c r="H17695" t="s">
        <v>21</v>
      </c>
      <c r="I17695" t="s">
        <v>22</v>
      </c>
      <c r="J17695" t="s">
        <v>18064</v>
      </c>
      <c r="K17695">
        <v>2257857.9042572132</v>
      </c>
      <c r="L17695">
        <v>3713205.172675001</v>
      </c>
      <c r="M17695" t="s">
        <v>18044</v>
      </c>
      <c r="N17695" t="b">
        <v>1</v>
      </c>
      <c r="O17695" t="s">
        <v>24</v>
      </c>
      <c r="P17695">
        <v>66526000.45422928</v>
      </c>
      <c r="Q17695">
        <v>72224229.287816003</v>
      </c>
      <c r="R17695" s="4">
        <v>1616.13291</v>
      </c>
    </row>
    <row r="17696" spans="1:18" x14ac:dyDescent="0.25">
      <c r="A17696" s="2" t="s">
        <v>20494</v>
      </c>
      <c r="B17696" s="2" t="s">
        <v>20495</v>
      </c>
      <c r="C17696" t="s">
        <v>18194</v>
      </c>
      <c r="D17696">
        <v>1661.422</v>
      </c>
      <c r="E17696" t="s">
        <v>19</v>
      </c>
      <c r="F17696" t="s">
        <v>19092</v>
      </c>
      <c r="G17696">
        <v>0</v>
      </c>
      <c r="H17696" t="s">
        <v>21</v>
      </c>
      <c r="I17696" t="s">
        <v>22</v>
      </c>
      <c r="J17696" t="s">
        <v>18064</v>
      </c>
      <c r="K17696">
        <v>2257857.9042572132</v>
      </c>
      <c r="L17696">
        <v>3713205.172675001</v>
      </c>
      <c r="M17696" t="s">
        <v>18044</v>
      </c>
      <c r="N17696" t="b">
        <v>1</v>
      </c>
      <c r="O17696" t="s">
        <v>24</v>
      </c>
      <c r="P17696">
        <v>66526000.45422928</v>
      </c>
      <c r="Q17696">
        <v>72224229.287816003</v>
      </c>
      <c r="R17696" s="4">
        <v>498.42660000000001</v>
      </c>
    </row>
    <row r="17697" spans="1:18" x14ac:dyDescent="0.25">
      <c r="A17697" s="2" t="s">
        <v>20496</v>
      </c>
      <c r="B17697" s="2" t="s">
        <v>20497</v>
      </c>
      <c r="C17697" t="s">
        <v>18194</v>
      </c>
      <c r="D17697">
        <v>600</v>
      </c>
      <c r="E17697" t="s">
        <v>19</v>
      </c>
      <c r="F17697" t="s">
        <v>19252</v>
      </c>
      <c r="G17697">
        <v>0</v>
      </c>
      <c r="H17697" t="s">
        <v>21</v>
      </c>
      <c r="I17697" t="s">
        <v>22</v>
      </c>
      <c r="J17697" t="s">
        <v>18064</v>
      </c>
      <c r="K17697">
        <v>2257857.9042572132</v>
      </c>
      <c r="L17697">
        <v>3713205.172675001</v>
      </c>
      <c r="M17697" t="s">
        <v>18044</v>
      </c>
      <c r="N17697" t="b">
        <v>1</v>
      </c>
      <c r="O17697" t="s">
        <v>24</v>
      </c>
      <c r="P17697">
        <v>66526000.45422928</v>
      </c>
      <c r="Q17697">
        <v>72224229.287816003</v>
      </c>
      <c r="R17697" s="4">
        <v>180</v>
      </c>
    </row>
    <row r="17698" spans="1:18" x14ac:dyDescent="0.25">
      <c r="A17698" s="2" t="s">
        <v>20498</v>
      </c>
      <c r="B17698" s="2" t="s">
        <v>20499</v>
      </c>
      <c r="C17698" t="s">
        <v>18194</v>
      </c>
      <c r="D17698">
        <v>2038.4774</v>
      </c>
      <c r="E17698" t="s">
        <v>19</v>
      </c>
      <c r="F17698" t="s">
        <v>19092</v>
      </c>
      <c r="G17698">
        <v>0</v>
      </c>
      <c r="H17698" t="s">
        <v>21</v>
      </c>
      <c r="I17698" t="s">
        <v>22</v>
      </c>
      <c r="J17698" t="s">
        <v>18064</v>
      </c>
      <c r="K17698">
        <v>2257857.9042572132</v>
      </c>
      <c r="L17698">
        <v>3713205.172675001</v>
      </c>
      <c r="M17698" t="s">
        <v>18044</v>
      </c>
      <c r="N17698" t="b">
        <v>1</v>
      </c>
      <c r="O17698" t="s">
        <v>24</v>
      </c>
      <c r="P17698">
        <v>66526000.45422928</v>
      </c>
      <c r="Q17698">
        <v>72224229.287816003</v>
      </c>
      <c r="R17698" s="4">
        <v>611.54322000000002</v>
      </c>
    </row>
    <row r="17699" spans="1:18" x14ac:dyDescent="0.25">
      <c r="A17699" s="2" t="s">
        <v>20500</v>
      </c>
      <c r="B17699" s="2" t="s">
        <v>20501</v>
      </c>
      <c r="C17699" t="s">
        <v>18194</v>
      </c>
      <c r="D17699">
        <v>2630.7860000000001</v>
      </c>
      <c r="E17699" t="s">
        <v>19</v>
      </c>
      <c r="F17699" t="s">
        <v>19092</v>
      </c>
      <c r="G17699">
        <v>0</v>
      </c>
      <c r="H17699" t="s">
        <v>21</v>
      </c>
      <c r="I17699" t="s">
        <v>22</v>
      </c>
      <c r="J17699" t="s">
        <v>18064</v>
      </c>
      <c r="K17699">
        <v>2257857.9042572132</v>
      </c>
      <c r="L17699">
        <v>3713205.172675001</v>
      </c>
      <c r="M17699" t="s">
        <v>18044</v>
      </c>
      <c r="N17699" t="b">
        <v>1</v>
      </c>
      <c r="O17699" t="s">
        <v>24</v>
      </c>
      <c r="P17699">
        <v>66526000.45422928</v>
      </c>
      <c r="Q17699">
        <v>72224229.287816003</v>
      </c>
      <c r="R17699" s="4">
        <v>789.23580000000004</v>
      </c>
    </row>
    <row r="17700" spans="1:18" x14ac:dyDescent="0.25">
      <c r="A17700" s="2" t="s">
        <v>20502</v>
      </c>
      <c r="B17700" s="2" t="s">
        <v>20503</v>
      </c>
      <c r="C17700" t="s">
        <v>18194</v>
      </c>
      <c r="D17700">
        <v>1621.3693000000001</v>
      </c>
      <c r="E17700" t="s">
        <v>19</v>
      </c>
      <c r="F17700" t="s">
        <v>19252</v>
      </c>
      <c r="G17700">
        <v>0</v>
      </c>
      <c r="H17700" t="s">
        <v>21</v>
      </c>
      <c r="I17700" t="s">
        <v>22</v>
      </c>
      <c r="J17700" t="s">
        <v>18064</v>
      </c>
      <c r="K17700">
        <v>2257857.9042572132</v>
      </c>
      <c r="L17700">
        <v>3713205.172675001</v>
      </c>
      <c r="M17700" t="s">
        <v>18044</v>
      </c>
      <c r="N17700" t="b">
        <v>1</v>
      </c>
      <c r="O17700" t="s">
        <v>24</v>
      </c>
      <c r="P17700">
        <v>66526000.45422928</v>
      </c>
      <c r="Q17700">
        <v>72224229.287816003</v>
      </c>
      <c r="R17700" s="4">
        <v>486.41079000000002</v>
      </c>
    </row>
    <row r="17701" spans="1:18" x14ac:dyDescent="0.25">
      <c r="A17701" s="2" t="s">
        <v>20504</v>
      </c>
      <c r="B17701" s="2" t="s">
        <v>20505</v>
      </c>
      <c r="C17701" t="s">
        <v>18194</v>
      </c>
      <c r="D17701">
        <v>0</v>
      </c>
      <c r="E17701" t="s">
        <v>19</v>
      </c>
      <c r="F17701" t="s">
        <v>19252</v>
      </c>
      <c r="G17701">
        <v>0</v>
      </c>
      <c r="H17701" t="s">
        <v>21</v>
      </c>
      <c r="I17701" t="s">
        <v>22</v>
      </c>
      <c r="J17701" t="s">
        <v>18064</v>
      </c>
      <c r="K17701">
        <v>2257857.9042572132</v>
      </c>
      <c r="L17701">
        <v>3713205.172675001</v>
      </c>
      <c r="M17701" t="s">
        <v>18044</v>
      </c>
      <c r="N17701" t="b">
        <v>1</v>
      </c>
      <c r="O17701" t="s">
        <v>24</v>
      </c>
      <c r="P17701">
        <v>66526000.45422928</v>
      </c>
      <c r="Q17701">
        <v>72224229.287816003</v>
      </c>
      <c r="R17701" s="4">
        <v>0</v>
      </c>
    </row>
    <row r="17702" spans="1:18" x14ac:dyDescent="0.25">
      <c r="A17702" s="2" t="s">
        <v>20506</v>
      </c>
      <c r="B17702" s="2" t="s">
        <v>20507</v>
      </c>
      <c r="C17702" t="s">
        <v>18194</v>
      </c>
      <c r="D17702">
        <v>2.8772000000000002</v>
      </c>
      <c r="E17702" t="s">
        <v>19</v>
      </c>
      <c r="F17702" t="s">
        <v>19092</v>
      </c>
      <c r="G17702">
        <v>0</v>
      </c>
      <c r="H17702" t="s">
        <v>21</v>
      </c>
      <c r="I17702" t="s">
        <v>22</v>
      </c>
      <c r="J17702" t="s">
        <v>18064</v>
      </c>
      <c r="K17702">
        <v>2257857.9042572132</v>
      </c>
      <c r="L17702">
        <v>3713205.172675001</v>
      </c>
      <c r="M17702" t="s">
        <v>18044</v>
      </c>
      <c r="N17702" t="b">
        <v>1</v>
      </c>
      <c r="O17702" t="s">
        <v>24</v>
      </c>
      <c r="P17702">
        <v>66526000.45422928</v>
      </c>
      <c r="Q17702">
        <v>72224229.287816003</v>
      </c>
      <c r="R17702" s="4">
        <v>0.86316000000000015</v>
      </c>
    </row>
    <row r="17703" spans="1:18" x14ac:dyDescent="0.25">
      <c r="A17703" s="2" t="s">
        <v>20508</v>
      </c>
      <c r="B17703" s="2" t="s">
        <v>20509</v>
      </c>
      <c r="C17703" t="s">
        <v>18194</v>
      </c>
      <c r="D17703">
        <v>10639.254499999999</v>
      </c>
      <c r="E17703" t="s">
        <v>19</v>
      </c>
      <c r="F17703" t="s">
        <v>19252</v>
      </c>
      <c r="G17703">
        <v>0</v>
      </c>
      <c r="H17703" t="s">
        <v>21</v>
      </c>
      <c r="I17703" t="s">
        <v>22</v>
      </c>
      <c r="J17703" t="s">
        <v>18064</v>
      </c>
      <c r="K17703">
        <v>2257857.9042572132</v>
      </c>
      <c r="L17703">
        <v>3713205.172675001</v>
      </c>
      <c r="M17703" t="s">
        <v>18044</v>
      </c>
      <c r="N17703" t="b">
        <v>1</v>
      </c>
      <c r="O17703" t="s">
        <v>24</v>
      </c>
      <c r="P17703">
        <v>66526000.45422928</v>
      </c>
      <c r="Q17703">
        <v>72224229.287816003</v>
      </c>
      <c r="R17703" s="4">
        <v>3191.7763500000001</v>
      </c>
    </row>
    <row r="17704" spans="1:18" x14ac:dyDescent="0.25">
      <c r="A17704" s="2" t="s">
        <v>20510</v>
      </c>
      <c r="B17704" s="2" t="s">
        <v>20511</v>
      </c>
      <c r="C17704" t="s">
        <v>18194</v>
      </c>
      <c r="D17704">
        <v>497.48840000000001</v>
      </c>
      <c r="E17704" t="s">
        <v>19</v>
      </c>
      <c r="F17704" t="s">
        <v>19252</v>
      </c>
      <c r="G17704">
        <v>0</v>
      </c>
      <c r="H17704" t="s">
        <v>21</v>
      </c>
      <c r="I17704" t="s">
        <v>22</v>
      </c>
      <c r="J17704" t="s">
        <v>18064</v>
      </c>
      <c r="K17704">
        <v>2257857.9042572132</v>
      </c>
      <c r="L17704">
        <v>3713205.172675001</v>
      </c>
      <c r="M17704" t="s">
        <v>18044</v>
      </c>
      <c r="N17704" t="b">
        <v>1</v>
      </c>
      <c r="O17704" t="s">
        <v>24</v>
      </c>
      <c r="P17704">
        <v>66526000.45422928</v>
      </c>
      <c r="Q17704">
        <v>72224229.287816003</v>
      </c>
      <c r="R17704" s="4">
        <v>149.24652</v>
      </c>
    </row>
    <row r="17705" spans="1:18" x14ac:dyDescent="0.25">
      <c r="A17705" s="2" t="s">
        <v>20512</v>
      </c>
      <c r="B17705" s="2" t="s">
        <v>20513</v>
      </c>
      <c r="C17705" t="s">
        <v>18194</v>
      </c>
      <c r="D17705">
        <v>1318.327</v>
      </c>
      <c r="E17705" t="s">
        <v>19</v>
      </c>
      <c r="F17705" t="s">
        <v>19252</v>
      </c>
      <c r="G17705">
        <v>0</v>
      </c>
      <c r="H17705" t="s">
        <v>21</v>
      </c>
      <c r="I17705" t="s">
        <v>22</v>
      </c>
      <c r="J17705" t="s">
        <v>18064</v>
      </c>
      <c r="K17705">
        <v>2257857.9042572132</v>
      </c>
      <c r="L17705">
        <v>3713205.172675001</v>
      </c>
      <c r="M17705" t="s">
        <v>18044</v>
      </c>
      <c r="N17705" t="b">
        <v>1</v>
      </c>
      <c r="O17705" t="s">
        <v>24</v>
      </c>
      <c r="P17705">
        <v>66526000.45422928</v>
      </c>
      <c r="Q17705">
        <v>72224229.287816003</v>
      </c>
      <c r="R17705" s="4">
        <v>395.49810000000002</v>
      </c>
    </row>
    <row r="17706" spans="1:18" x14ac:dyDescent="0.25">
      <c r="A17706" s="2" t="s">
        <v>20514</v>
      </c>
      <c r="B17706" s="2" t="s">
        <v>20515</v>
      </c>
      <c r="C17706" t="s">
        <v>18194</v>
      </c>
      <c r="D17706">
        <v>1635.9940999999999</v>
      </c>
      <c r="E17706" t="s">
        <v>19</v>
      </c>
      <c r="F17706" t="s">
        <v>19252</v>
      </c>
      <c r="G17706">
        <v>0</v>
      </c>
      <c r="H17706" t="s">
        <v>21</v>
      </c>
      <c r="I17706" t="s">
        <v>22</v>
      </c>
      <c r="J17706" t="s">
        <v>18064</v>
      </c>
      <c r="K17706">
        <v>2257857.9042572132</v>
      </c>
      <c r="L17706">
        <v>3713205.172675001</v>
      </c>
      <c r="M17706" t="s">
        <v>18044</v>
      </c>
      <c r="N17706" t="b">
        <v>1</v>
      </c>
      <c r="O17706" t="s">
        <v>24</v>
      </c>
      <c r="P17706">
        <v>66526000.45422928</v>
      </c>
      <c r="Q17706">
        <v>72224229.287816003</v>
      </c>
      <c r="R17706" s="4">
        <v>490.79822999999988</v>
      </c>
    </row>
    <row r="17707" spans="1:18" x14ac:dyDescent="0.25">
      <c r="A17707" s="2" t="s">
        <v>20516</v>
      </c>
      <c r="B17707" s="2" t="s">
        <v>20517</v>
      </c>
      <c r="C17707" t="s">
        <v>18194</v>
      </c>
      <c r="D17707">
        <v>17493.717100000002</v>
      </c>
      <c r="E17707" t="s">
        <v>19</v>
      </c>
      <c r="F17707" t="s">
        <v>19252</v>
      </c>
      <c r="G17707">
        <v>0</v>
      </c>
      <c r="H17707" t="s">
        <v>21</v>
      </c>
      <c r="I17707" t="s">
        <v>22</v>
      </c>
      <c r="J17707" t="s">
        <v>18064</v>
      </c>
      <c r="K17707">
        <v>2257857.9042572132</v>
      </c>
      <c r="L17707">
        <v>3713205.172675001</v>
      </c>
      <c r="M17707" t="s">
        <v>18044</v>
      </c>
      <c r="N17707" t="b">
        <v>1</v>
      </c>
      <c r="O17707" t="s">
        <v>24</v>
      </c>
      <c r="P17707">
        <v>66526000.45422928</v>
      </c>
      <c r="Q17707">
        <v>72224229.287816003</v>
      </c>
      <c r="R17707" s="4">
        <v>5248.1151300000001</v>
      </c>
    </row>
    <row r="17708" spans="1:18" x14ac:dyDescent="0.25">
      <c r="A17708" s="2" t="s">
        <v>20518</v>
      </c>
      <c r="B17708" s="2" t="s">
        <v>20519</v>
      </c>
      <c r="C17708" t="s">
        <v>18194</v>
      </c>
      <c r="D17708">
        <v>26779.233400000001</v>
      </c>
      <c r="E17708" t="s">
        <v>19</v>
      </c>
      <c r="F17708" t="s">
        <v>19252</v>
      </c>
      <c r="G17708">
        <v>0</v>
      </c>
      <c r="H17708" t="s">
        <v>21</v>
      </c>
      <c r="I17708" t="s">
        <v>22</v>
      </c>
      <c r="J17708" t="s">
        <v>18064</v>
      </c>
      <c r="K17708">
        <v>2257857.9042572132</v>
      </c>
      <c r="L17708">
        <v>3713205.172675001</v>
      </c>
      <c r="M17708" t="s">
        <v>18044</v>
      </c>
      <c r="N17708" t="b">
        <v>1</v>
      </c>
      <c r="O17708" t="s">
        <v>24</v>
      </c>
      <c r="P17708">
        <v>66526000.45422928</v>
      </c>
      <c r="Q17708">
        <v>72224229.287816003</v>
      </c>
      <c r="R17708" s="4">
        <v>8033.7700200000008</v>
      </c>
    </row>
    <row r="17709" spans="1:18" x14ac:dyDescent="0.25">
      <c r="A17709" s="2" t="s">
        <v>20520</v>
      </c>
      <c r="B17709" s="2" t="s">
        <v>20521</v>
      </c>
      <c r="C17709" t="s">
        <v>18194</v>
      </c>
      <c r="D17709">
        <v>8405.4665999999997</v>
      </c>
      <c r="E17709" t="s">
        <v>19</v>
      </c>
      <c r="F17709" t="s">
        <v>19252</v>
      </c>
      <c r="G17709">
        <v>0</v>
      </c>
      <c r="H17709" t="s">
        <v>21</v>
      </c>
      <c r="I17709" t="s">
        <v>22</v>
      </c>
      <c r="J17709" t="s">
        <v>18064</v>
      </c>
      <c r="K17709">
        <v>2257857.9042572132</v>
      </c>
      <c r="L17709">
        <v>3713205.172675001</v>
      </c>
      <c r="M17709" t="s">
        <v>18044</v>
      </c>
      <c r="N17709" t="b">
        <v>1</v>
      </c>
      <c r="O17709" t="s">
        <v>24</v>
      </c>
      <c r="P17709">
        <v>66526000.45422928</v>
      </c>
      <c r="Q17709">
        <v>72224229.287816003</v>
      </c>
      <c r="R17709" s="4">
        <v>2521.6399799999999</v>
      </c>
    </row>
    <row r="17710" spans="1:18" x14ac:dyDescent="0.25">
      <c r="A17710" s="2" t="s">
        <v>20522</v>
      </c>
      <c r="B17710" s="2" t="s">
        <v>20523</v>
      </c>
      <c r="C17710" t="s">
        <v>18194</v>
      </c>
      <c r="D17710">
        <v>17564.742200000001</v>
      </c>
      <c r="E17710" t="s">
        <v>19</v>
      </c>
      <c r="F17710" t="s">
        <v>19252</v>
      </c>
      <c r="G17710">
        <v>0</v>
      </c>
      <c r="H17710" t="s">
        <v>21</v>
      </c>
      <c r="I17710" t="s">
        <v>22</v>
      </c>
      <c r="J17710" t="s">
        <v>18064</v>
      </c>
      <c r="K17710">
        <v>2257857.9042572132</v>
      </c>
      <c r="L17710">
        <v>3713205.172675001</v>
      </c>
      <c r="M17710" t="s">
        <v>18044</v>
      </c>
      <c r="N17710" t="b">
        <v>1</v>
      </c>
      <c r="O17710" t="s">
        <v>24</v>
      </c>
      <c r="P17710">
        <v>66526000.45422928</v>
      </c>
      <c r="Q17710">
        <v>72224229.287816003</v>
      </c>
      <c r="R17710" s="4">
        <v>5269.4226600000002</v>
      </c>
    </row>
    <row r="17711" spans="1:18" x14ac:dyDescent="0.25">
      <c r="A17711" s="2" t="s">
        <v>20524</v>
      </c>
      <c r="B17711" s="2" t="s">
        <v>20525</v>
      </c>
      <c r="C17711" t="s">
        <v>18194</v>
      </c>
      <c r="D17711">
        <v>3999.5752000000002</v>
      </c>
      <c r="E17711" t="s">
        <v>19</v>
      </c>
      <c r="F17711" t="s">
        <v>19092</v>
      </c>
      <c r="G17711">
        <v>0</v>
      </c>
      <c r="H17711" t="s">
        <v>21</v>
      </c>
      <c r="I17711" t="s">
        <v>22</v>
      </c>
      <c r="J17711" t="s">
        <v>18064</v>
      </c>
      <c r="K17711">
        <v>2257857.9042572132</v>
      </c>
      <c r="L17711">
        <v>3713205.172675001</v>
      </c>
      <c r="M17711" t="s">
        <v>18044</v>
      </c>
      <c r="N17711" t="b">
        <v>1</v>
      </c>
      <c r="O17711" t="s">
        <v>24</v>
      </c>
      <c r="P17711">
        <v>66526000.45422928</v>
      </c>
      <c r="Q17711">
        <v>72224229.287816003</v>
      </c>
      <c r="R17711" s="4">
        <v>1199.87256</v>
      </c>
    </row>
    <row r="17712" spans="1:18" x14ac:dyDescent="0.25">
      <c r="A17712" s="2" t="s">
        <v>20526</v>
      </c>
      <c r="B17712" s="2" t="s">
        <v>20527</v>
      </c>
      <c r="C17712" t="s">
        <v>18194</v>
      </c>
      <c r="D17712">
        <v>969.91600000000005</v>
      </c>
      <c r="E17712" t="s">
        <v>19</v>
      </c>
      <c r="F17712" t="s">
        <v>19252</v>
      </c>
      <c r="G17712">
        <v>0</v>
      </c>
      <c r="H17712" t="s">
        <v>21</v>
      </c>
      <c r="I17712" t="s">
        <v>22</v>
      </c>
      <c r="J17712" t="s">
        <v>18064</v>
      </c>
      <c r="K17712">
        <v>2257857.9042572132</v>
      </c>
      <c r="L17712">
        <v>3713205.172675001</v>
      </c>
      <c r="M17712" t="s">
        <v>18044</v>
      </c>
      <c r="N17712" t="b">
        <v>1</v>
      </c>
      <c r="O17712" t="s">
        <v>24</v>
      </c>
      <c r="P17712">
        <v>66526000.45422928</v>
      </c>
      <c r="Q17712">
        <v>72224229.287816003</v>
      </c>
      <c r="R17712" s="4">
        <v>290.97480000000002</v>
      </c>
    </row>
    <row r="17713" spans="1:18" x14ac:dyDescent="0.25">
      <c r="A17713" s="2" t="s">
        <v>20528</v>
      </c>
      <c r="B17713" s="2" t="s">
        <v>20529</v>
      </c>
      <c r="C17713" t="s">
        <v>18194</v>
      </c>
      <c r="D17713">
        <v>14.582000000000001</v>
      </c>
      <c r="E17713" t="s">
        <v>19</v>
      </c>
      <c r="F17713" t="s">
        <v>19252</v>
      </c>
      <c r="G17713">
        <v>0</v>
      </c>
      <c r="H17713" t="s">
        <v>21</v>
      </c>
      <c r="I17713" t="s">
        <v>22</v>
      </c>
      <c r="J17713" t="s">
        <v>18064</v>
      </c>
      <c r="K17713">
        <v>2257857.9042572132</v>
      </c>
      <c r="L17713">
        <v>3713205.172675001</v>
      </c>
      <c r="M17713" t="s">
        <v>18044</v>
      </c>
      <c r="N17713" t="b">
        <v>1</v>
      </c>
      <c r="O17713" t="s">
        <v>24</v>
      </c>
      <c r="P17713">
        <v>66526000.45422928</v>
      </c>
      <c r="Q17713">
        <v>72224229.287816003</v>
      </c>
      <c r="R17713" s="4">
        <v>4.3746</v>
      </c>
    </row>
    <row r="17714" spans="1:18" x14ac:dyDescent="0.25">
      <c r="A17714" s="2" t="s">
        <v>20530</v>
      </c>
      <c r="B17714" s="2" t="s">
        <v>20531</v>
      </c>
      <c r="C17714" t="s">
        <v>18194</v>
      </c>
      <c r="D17714">
        <v>9173.8968999999997</v>
      </c>
      <c r="E17714" t="s">
        <v>19</v>
      </c>
      <c r="F17714" t="s">
        <v>19252</v>
      </c>
      <c r="G17714">
        <v>0</v>
      </c>
      <c r="H17714" t="s">
        <v>21</v>
      </c>
      <c r="I17714" t="s">
        <v>22</v>
      </c>
      <c r="J17714" t="s">
        <v>18064</v>
      </c>
      <c r="K17714">
        <v>2257857.9042572132</v>
      </c>
      <c r="L17714">
        <v>3713205.172675001</v>
      </c>
      <c r="M17714" t="s">
        <v>18044</v>
      </c>
      <c r="N17714" t="b">
        <v>1</v>
      </c>
      <c r="O17714" t="s">
        <v>24</v>
      </c>
      <c r="P17714">
        <v>66526000.45422928</v>
      </c>
      <c r="Q17714">
        <v>72224229.287816003</v>
      </c>
      <c r="R17714" s="4">
        <v>2752.1690699999999</v>
      </c>
    </row>
    <row r="17715" spans="1:18" x14ac:dyDescent="0.25">
      <c r="A17715" s="2" t="s">
        <v>20532</v>
      </c>
      <c r="B17715" s="2" t="s">
        <v>20533</v>
      </c>
      <c r="C17715" t="s">
        <v>18194</v>
      </c>
      <c r="D17715">
        <v>0</v>
      </c>
      <c r="E17715" t="s">
        <v>19</v>
      </c>
      <c r="F17715" t="s">
        <v>19252</v>
      </c>
      <c r="G17715">
        <v>0</v>
      </c>
      <c r="H17715" t="s">
        <v>21</v>
      </c>
      <c r="I17715" t="s">
        <v>22</v>
      </c>
      <c r="J17715" t="s">
        <v>18064</v>
      </c>
      <c r="K17715">
        <v>2257857.9042572132</v>
      </c>
      <c r="L17715">
        <v>3713205.172675001</v>
      </c>
      <c r="M17715" t="s">
        <v>18044</v>
      </c>
      <c r="N17715" t="b">
        <v>1</v>
      </c>
      <c r="O17715" t="s">
        <v>24</v>
      </c>
      <c r="P17715">
        <v>66526000.45422928</v>
      </c>
      <c r="Q17715">
        <v>72224229.287816003</v>
      </c>
      <c r="R17715" s="4">
        <v>0</v>
      </c>
    </row>
    <row r="17716" spans="1:18" x14ac:dyDescent="0.25">
      <c r="A17716" s="2" t="s">
        <v>20534</v>
      </c>
      <c r="B17716" s="2" t="s">
        <v>20535</v>
      </c>
      <c r="C17716" t="s">
        <v>18194</v>
      </c>
      <c r="D17716">
        <v>47401.311600000001</v>
      </c>
      <c r="E17716" t="s">
        <v>19</v>
      </c>
      <c r="F17716" t="s">
        <v>19252</v>
      </c>
      <c r="G17716">
        <v>0</v>
      </c>
      <c r="H17716" t="s">
        <v>21</v>
      </c>
      <c r="I17716" t="s">
        <v>22</v>
      </c>
      <c r="J17716" t="s">
        <v>18064</v>
      </c>
      <c r="K17716">
        <v>2257857.9042572132</v>
      </c>
      <c r="L17716">
        <v>3713205.172675001</v>
      </c>
      <c r="M17716" t="s">
        <v>18044</v>
      </c>
      <c r="N17716" t="b">
        <v>1</v>
      </c>
      <c r="O17716" t="s">
        <v>24</v>
      </c>
      <c r="P17716">
        <v>66526000.45422928</v>
      </c>
      <c r="Q17716">
        <v>72224229.287816003</v>
      </c>
      <c r="R17716" s="4">
        <v>14220.393480000001</v>
      </c>
    </row>
    <row r="17717" spans="1:18" x14ac:dyDescent="0.25">
      <c r="A17717" s="2" t="s">
        <v>20536</v>
      </c>
      <c r="B17717" s="2" t="s">
        <v>20537</v>
      </c>
      <c r="C17717" t="s">
        <v>18194</v>
      </c>
      <c r="D17717">
        <v>13415.759599999999</v>
      </c>
      <c r="E17717" t="s">
        <v>19</v>
      </c>
      <c r="F17717" t="s">
        <v>19252</v>
      </c>
      <c r="G17717">
        <v>0</v>
      </c>
      <c r="H17717" t="s">
        <v>21</v>
      </c>
      <c r="I17717" t="s">
        <v>22</v>
      </c>
      <c r="J17717" t="s">
        <v>18064</v>
      </c>
      <c r="K17717">
        <v>2257857.9042572132</v>
      </c>
      <c r="L17717">
        <v>3713205.172675001</v>
      </c>
      <c r="M17717" t="s">
        <v>18044</v>
      </c>
      <c r="N17717" t="b">
        <v>1</v>
      </c>
      <c r="O17717" t="s">
        <v>24</v>
      </c>
      <c r="P17717">
        <v>66526000.45422928</v>
      </c>
      <c r="Q17717">
        <v>72224229.287816003</v>
      </c>
      <c r="R17717" s="4">
        <v>4024.7278799999999</v>
      </c>
    </row>
    <row r="17718" spans="1:18" x14ac:dyDescent="0.25">
      <c r="A17718" s="2" t="s">
        <v>20538</v>
      </c>
      <c r="B17718" s="2" t="s">
        <v>20539</v>
      </c>
      <c r="C17718" t="s">
        <v>20540</v>
      </c>
      <c r="D17718">
        <v>9563.2864000000009</v>
      </c>
      <c r="E17718" t="s">
        <v>19</v>
      </c>
      <c r="F17718" t="s">
        <v>19092</v>
      </c>
      <c r="G17718">
        <v>0</v>
      </c>
      <c r="H17718" t="s">
        <v>21</v>
      </c>
      <c r="I17718" t="s">
        <v>22</v>
      </c>
      <c r="J17718" t="s">
        <v>18064</v>
      </c>
      <c r="K17718">
        <v>2257857.9042572132</v>
      </c>
      <c r="L17718">
        <v>3713205.172675001</v>
      </c>
      <c r="M17718" t="s">
        <v>18044</v>
      </c>
      <c r="N17718" t="b">
        <v>1</v>
      </c>
      <c r="O17718" t="s">
        <v>24</v>
      </c>
      <c r="P17718">
        <v>66526000.45422928</v>
      </c>
      <c r="Q17718">
        <v>72224229.287816003</v>
      </c>
      <c r="R17718" s="4">
        <v>2868.9859200000001</v>
      </c>
    </row>
    <row r="17719" spans="1:18" x14ac:dyDescent="0.25">
      <c r="A17719" s="2" t="s">
        <v>20541</v>
      </c>
      <c r="B17719" s="2" t="s">
        <v>20542</v>
      </c>
      <c r="C17719" t="s">
        <v>20543</v>
      </c>
      <c r="D17719">
        <v>2000</v>
      </c>
      <c r="E17719" t="s">
        <v>19</v>
      </c>
      <c r="F17719" t="s">
        <v>19252</v>
      </c>
      <c r="G17719">
        <v>0</v>
      </c>
      <c r="H17719" t="s">
        <v>21</v>
      </c>
      <c r="I17719" t="s">
        <v>22</v>
      </c>
      <c r="J17719" t="s">
        <v>18064</v>
      </c>
      <c r="K17719">
        <v>2257857.9042572132</v>
      </c>
      <c r="L17719">
        <v>3713205.172675001</v>
      </c>
      <c r="M17719" t="s">
        <v>18044</v>
      </c>
      <c r="N17719" t="b">
        <v>1</v>
      </c>
      <c r="O17719" t="s">
        <v>24</v>
      </c>
      <c r="P17719">
        <v>66526000.45422928</v>
      </c>
      <c r="Q17719">
        <v>72224229.287816003</v>
      </c>
      <c r="R17719" s="4">
        <v>600</v>
      </c>
    </row>
    <row r="17720" spans="1:18" x14ac:dyDescent="0.25">
      <c r="A17720" s="2" t="s">
        <v>6402</v>
      </c>
      <c r="B17720" s="2" t="s">
        <v>20544</v>
      </c>
      <c r="C17720" t="s">
        <v>20545</v>
      </c>
      <c r="D17720">
        <v>5850</v>
      </c>
      <c r="E17720" t="s">
        <v>19</v>
      </c>
      <c r="F17720" t="s">
        <v>19252</v>
      </c>
      <c r="G17720">
        <v>0</v>
      </c>
      <c r="H17720" t="s">
        <v>21</v>
      </c>
      <c r="I17720" t="s">
        <v>22</v>
      </c>
      <c r="J17720" t="s">
        <v>18064</v>
      </c>
      <c r="K17720">
        <v>2257857.9042572132</v>
      </c>
      <c r="L17720">
        <v>3713205.172675001</v>
      </c>
      <c r="M17720" t="s">
        <v>18044</v>
      </c>
      <c r="N17720" t="b">
        <v>1</v>
      </c>
      <c r="O17720" t="s">
        <v>24</v>
      </c>
      <c r="P17720">
        <v>66526000.45422928</v>
      </c>
      <c r="Q17720">
        <v>72224229.287816003</v>
      </c>
      <c r="R17720" s="4">
        <v>1755</v>
      </c>
    </row>
    <row r="17721" spans="1:18" x14ac:dyDescent="0.25">
      <c r="A17721" s="2" t="s">
        <v>20546</v>
      </c>
      <c r="B17721" s="2" t="s">
        <v>20547</v>
      </c>
      <c r="C17721" t="s">
        <v>18207</v>
      </c>
      <c r="D17721">
        <v>51633.510699999999</v>
      </c>
      <c r="E17721" t="s">
        <v>19</v>
      </c>
      <c r="F17721" t="s">
        <v>19092</v>
      </c>
      <c r="G17721">
        <v>0</v>
      </c>
      <c r="H17721" t="s">
        <v>21</v>
      </c>
      <c r="I17721" t="s">
        <v>22</v>
      </c>
      <c r="J17721" t="s">
        <v>18064</v>
      </c>
      <c r="K17721">
        <v>2257857.9042572132</v>
      </c>
      <c r="L17721">
        <v>3713205.172675001</v>
      </c>
      <c r="M17721" t="s">
        <v>18044</v>
      </c>
      <c r="N17721" t="b">
        <v>1</v>
      </c>
      <c r="O17721" t="s">
        <v>24</v>
      </c>
      <c r="P17721">
        <v>66526000.45422928</v>
      </c>
      <c r="Q17721">
        <v>72224229.287816003</v>
      </c>
      <c r="R17721" s="4">
        <v>15490.05321</v>
      </c>
    </row>
    <row r="17722" spans="1:18" x14ac:dyDescent="0.25">
      <c r="A17722" s="2" t="s">
        <v>20548</v>
      </c>
      <c r="B17722" s="2" t="s">
        <v>20549</v>
      </c>
      <c r="C17722" t="s">
        <v>18202</v>
      </c>
      <c r="D17722">
        <v>11164.478499999999</v>
      </c>
      <c r="E17722" t="s">
        <v>19</v>
      </c>
      <c r="F17722" t="s">
        <v>19092</v>
      </c>
      <c r="G17722">
        <v>0</v>
      </c>
      <c r="H17722" t="s">
        <v>21</v>
      </c>
      <c r="I17722" t="s">
        <v>22</v>
      </c>
      <c r="J17722" t="s">
        <v>18064</v>
      </c>
      <c r="K17722">
        <v>2257857.9042572132</v>
      </c>
      <c r="L17722">
        <v>3713205.172675001</v>
      </c>
      <c r="M17722" t="s">
        <v>18044</v>
      </c>
      <c r="N17722" t="b">
        <v>1</v>
      </c>
      <c r="O17722" t="s">
        <v>24</v>
      </c>
      <c r="P17722">
        <v>66526000.45422928</v>
      </c>
      <c r="Q17722">
        <v>72224229.287816003</v>
      </c>
      <c r="R17722" s="4">
        <v>3349.343550000001</v>
      </c>
    </row>
    <row r="17723" spans="1:18" x14ac:dyDescent="0.25">
      <c r="A17723" s="2" t="s">
        <v>20550</v>
      </c>
      <c r="B17723" s="2" t="s">
        <v>20551</v>
      </c>
      <c r="C17723" t="s">
        <v>18225</v>
      </c>
      <c r="D17723">
        <v>6517.6225999999997</v>
      </c>
      <c r="E17723" t="s">
        <v>19</v>
      </c>
      <c r="F17723" t="s">
        <v>19092</v>
      </c>
      <c r="G17723">
        <v>0</v>
      </c>
      <c r="H17723" t="s">
        <v>21</v>
      </c>
      <c r="I17723" t="s">
        <v>22</v>
      </c>
      <c r="J17723" t="s">
        <v>18064</v>
      </c>
      <c r="K17723">
        <v>2257857.9042572132</v>
      </c>
      <c r="L17723">
        <v>3713205.172675001</v>
      </c>
      <c r="M17723" t="s">
        <v>18044</v>
      </c>
      <c r="N17723" t="b">
        <v>1</v>
      </c>
      <c r="O17723" t="s">
        <v>24</v>
      </c>
      <c r="P17723">
        <v>66526000.45422928</v>
      </c>
      <c r="Q17723">
        <v>72224229.287816003</v>
      </c>
      <c r="R17723" s="4">
        <v>1955.2867799999999</v>
      </c>
    </row>
    <row r="17724" spans="1:18" x14ac:dyDescent="0.25">
      <c r="A17724" s="2" t="s">
        <v>20552</v>
      </c>
      <c r="B17724" s="2" t="s">
        <v>20553</v>
      </c>
      <c r="C17724" t="s">
        <v>20554</v>
      </c>
      <c r="D17724">
        <v>1295.4803999999999</v>
      </c>
      <c r="E17724" t="s">
        <v>19</v>
      </c>
      <c r="F17724" t="s">
        <v>19092</v>
      </c>
      <c r="G17724">
        <v>0</v>
      </c>
      <c r="H17724" t="s">
        <v>21</v>
      </c>
      <c r="I17724" t="s">
        <v>22</v>
      </c>
      <c r="J17724" t="s">
        <v>18064</v>
      </c>
      <c r="K17724">
        <v>2257857.9042572132</v>
      </c>
      <c r="L17724">
        <v>3713205.172675001</v>
      </c>
      <c r="M17724" t="s">
        <v>18044</v>
      </c>
      <c r="N17724" t="b">
        <v>1</v>
      </c>
      <c r="O17724" t="s">
        <v>24</v>
      </c>
      <c r="P17724">
        <v>66526000.45422928</v>
      </c>
      <c r="Q17724">
        <v>72224229.287816003</v>
      </c>
      <c r="R17724" s="4">
        <v>388.64411999999999</v>
      </c>
    </row>
    <row r="17725" spans="1:18" x14ac:dyDescent="0.25">
      <c r="A17725" s="2" t="s">
        <v>20555</v>
      </c>
      <c r="B17725" s="2" t="s">
        <v>20556</v>
      </c>
      <c r="C17725" t="s">
        <v>20554</v>
      </c>
      <c r="D17725">
        <v>7139.4300999999996</v>
      </c>
      <c r="E17725" t="s">
        <v>19</v>
      </c>
      <c r="F17725" t="s">
        <v>19252</v>
      </c>
      <c r="G17725">
        <v>0</v>
      </c>
      <c r="H17725" t="s">
        <v>21</v>
      </c>
      <c r="I17725" t="s">
        <v>22</v>
      </c>
      <c r="J17725" t="s">
        <v>18064</v>
      </c>
      <c r="K17725">
        <v>2257857.9042572132</v>
      </c>
      <c r="L17725">
        <v>3713205.172675001</v>
      </c>
      <c r="M17725" t="s">
        <v>18044</v>
      </c>
      <c r="N17725" t="b">
        <v>1</v>
      </c>
      <c r="O17725" t="s">
        <v>24</v>
      </c>
      <c r="P17725">
        <v>66526000.45422928</v>
      </c>
      <c r="Q17725">
        <v>72224229.287816003</v>
      </c>
      <c r="R17725" s="4">
        <v>2141.8290299999999</v>
      </c>
    </row>
    <row r="17726" spans="1:18" x14ac:dyDescent="0.25">
      <c r="A17726" s="2" t="s">
        <v>20557</v>
      </c>
      <c r="B17726" s="2" t="s">
        <v>20558</v>
      </c>
      <c r="C17726" t="s">
        <v>20554</v>
      </c>
      <c r="D17726">
        <v>3272.8797</v>
      </c>
      <c r="E17726" t="s">
        <v>19</v>
      </c>
      <c r="F17726" t="s">
        <v>19252</v>
      </c>
      <c r="G17726">
        <v>0</v>
      </c>
      <c r="H17726" t="s">
        <v>21</v>
      </c>
      <c r="I17726" t="s">
        <v>22</v>
      </c>
      <c r="J17726" t="s">
        <v>18064</v>
      </c>
      <c r="K17726">
        <v>2257857.9042572132</v>
      </c>
      <c r="L17726">
        <v>3713205.172675001</v>
      </c>
      <c r="M17726" t="s">
        <v>18044</v>
      </c>
      <c r="N17726" t="b">
        <v>1</v>
      </c>
      <c r="O17726" t="s">
        <v>24</v>
      </c>
      <c r="P17726">
        <v>66526000.45422928</v>
      </c>
      <c r="Q17726">
        <v>72224229.287816003</v>
      </c>
      <c r="R17726" s="4">
        <v>981.86390999999992</v>
      </c>
    </row>
    <row r="17727" spans="1:18" x14ac:dyDescent="0.25">
      <c r="A17727" s="2" t="s">
        <v>20559</v>
      </c>
      <c r="B17727" s="2" t="s">
        <v>20560</v>
      </c>
      <c r="C17727" t="s">
        <v>20554</v>
      </c>
      <c r="D17727">
        <v>166.2998</v>
      </c>
      <c r="E17727" t="s">
        <v>19</v>
      </c>
      <c r="F17727" t="s">
        <v>19252</v>
      </c>
      <c r="G17727">
        <v>0</v>
      </c>
      <c r="H17727" t="s">
        <v>21</v>
      </c>
      <c r="I17727" t="s">
        <v>22</v>
      </c>
      <c r="J17727" t="s">
        <v>18064</v>
      </c>
      <c r="K17727">
        <v>2257857.9042572132</v>
      </c>
      <c r="L17727">
        <v>3713205.172675001</v>
      </c>
      <c r="M17727" t="s">
        <v>18044</v>
      </c>
      <c r="N17727" t="b">
        <v>1</v>
      </c>
      <c r="O17727" t="s">
        <v>24</v>
      </c>
      <c r="P17727">
        <v>66526000.45422928</v>
      </c>
      <c r="Q17727">
        <v>72224229.287816003</v>
      </c>
      <c r="R17727" s="4">
        <v>49.889940000000003</v>
      </c>
    </row>
    <row r="17728" spans="1:18" x14ac:dyDescent="0.25">
      <c r="A17728" s="2" t="s">
        <v>20561</v>
      </c>
      <c r="B17728" s="2" t="s">
        <v>20562</v>
      </c>
      <c r="C17728" t="s">
        <v>20563</v>
      </c>
      <c r="D17728">
        <v>7349.6144000000004</v>
      </c>
      <c r="E17728" t="s">
        <v>19</v>
      </c>
      <c r="F17728" t="s">
        <v>19252</v>
      </c>
      <c r="G17728">
        <v>0</v>
      </c>
      <c r="H17728" t="s">
        <v>21</v>
      </c>
      <c r="I17728" t="s">
        <v>22</v>
      </c>
      <c r="J17728" t="s">
        <v>18064</v>
      </c>
      <c r="K17728">
        <v>2257857.9042572132</v>
      </c>
      <c r="L17728">
        <v>3713205.172675001</v>
      </c>
      <c r="M17728" t="s">
        <v>18044</v>
      </c>
      <c r="N17728" t="b">
        <v>1</v>
      </c>
      <c r="O17728" t="s">
        <v>24</v>
      </c>
      <c r="P17728">
        <v>66526000.45422928</v>
      </c>
      <c r="Q17728">
        <v>72224229.287816003</v>
      </c>
      <c r="R17728" s="4">
        <v>2204.8843200000001</v>
      </c>
    </row>
    <row r="17729" spans="1:18" x14ac:dyDescent="0.25">
      <c r="A17729" s="2" t="s">
        <v>20564</v>
      </c>
      <c r="B17729" s="2" t="s">
        <v>20565</v>
      </c>
      <c r="C17729" t="s">
        <v>20566</v>
      </c>
      <c r="D17729">
        <v>49.748399999999997</v>
      </c>
      <c r="E17729" t="s">
        <v>19</v>
      </c>
      <c r="F17729" t="s">
        <v>19252</v>
      </c>
      <c r="G17729">
        <v>0</v>
      </c>
      <c r="H17729" t="s">
        <v>21</v>
      </c>
      <c r="I17729" t="s">
        <v>22</v>
      </c>
      <c r="J17729" t="s">
        <v>18064</v>
      </c>
      <c r="K17729">
        <v>2257857.9042572132</v>
      </c>
      <c r="L17729">
        <v>3713205.172675001</v>
      </c>
      <c r="M17729" t="s">
        <v>18044</v>
      </c>
      <c r="N17729" t="b">
        <v>1</v>
      </c>
      <c r="O17729" t="s">
        <v>24</v>
      </c>
      <c r="P17729">
        <v>66526000.45422928</v>
      </c>
      <c r="Q17729">
        <v>72224229.287816003</v>
      </c>
      <c r="R17729" s="4">
        <v>14.924519999999999</v>
      </c>
    </row>
    <row r="17730" spans="1:18" x14ac:dyDescent="0.25">
      <c r="A17730" s="2" t="s">
        <v>20567</v>
      </c>
      <c r="B17730" s="2" t="s">
        <v>20568</v>
      </c>
      <c r="C17730" t="s">
        <v>20566</v>
      </c>
      <c r="D17730">
        <v>376.37259999999998</v>
      </c>
      <c r="E17730" t="s">
        <v>19</v>
      </c>
      <c r="F17730" t="s">
        <v>19252</v>
      </c>
      <c r="G17730">
        <v>0</v>
      </c>
      <c r="H17730" t="s">
        <v>21</v>
      </c>
      <c r="I17730" t="s">
        <v>22</v>
      </c>
      <c r="J17730" t="s">
        <v>18064</v>
      </c>
      <c r="K17730">
        <v>2257857.9042572132</v>
      </c>
      <c r="L17730">
        <v>3713205.172675001</v>
      </c>
      <c r="M17730" t="s">
        <v>18044</v>
      </c>
      <c r="N17730" t="b">
        <v>1</v>
      </c>
      <c r="O17730" t="s">
        <v>24</v>
      </c>
      <c r="P17730">
        <v>66526000.45422928</v>
      </c>
      <c r="Q17730">
        <v>72224229.287816003</v>
      </c>
      <c r="R17730" s="4">
        <v>112.91177999999999</v>
      </c>
    </row>
    <row r="17731" spans="1:18" x14ac:dyDescent="0.25">
      <c r="A17731" s="2" t="s">
        <v>20569</v>
      </c>
      <c r="B17731" s="2" t="s">
        <v>20570</v>
      </c>
      <c r="C17731" t="s">
        <v>20566</v>
      </c>
      <c r="D17731">
        <v>739.3886</v>
      </c>
      <c r="E17731" t="s">
        <v>19</v>
      </c>
      <c r="F17731" t="s">
        <v>19092</v>
      </c>
      <c r="G17731">
        <v>0</v>
      </c>
      <c r="H17731" t="s">
        <v>21</v>
      </c>
      <c r="I17731" t="s">
        <v>22</v>
      </c>
      <c r="J17731" t="s">
        <v>18064</v>
      </c>
      <c r="K17731">
        <v>2257857.9042572132</v>
      </c>
      <c r="L17731">
        <v>3713205.172675001</v>
      </c>
      <c r="M17731" t="s">
        <v>18044</v>
      </c>
      <c r="N17731" t="b">
        <v>1</v>
      </c>
      <c r="O17731" t="s">
        <v>24</v>
      </c>
      <c r="P17731">
        <v>66526000.45422928</v>
      </c>
      <c r="Q17731">
        <v>72224229.287816003</v>
      </c>
      <c r="R17731" s="4">
        <v>221.81657999999999</v>
      </c>
    </row>
    <row r="17732" spans="1:18" x14ac:dyDescent="0.25">
      <c r="A17732" s="2" t="s">
        <v>20571</v>
      </c>
      <c r="B17732" s="2" t="s">
        <v>20572</v>
      </c>
      <c r="C17732" t="s">
        <v>20573</v>
      </c>
      <c r="D17732">
        <v>999.37170000000003</v>
      </c>
      <c r="E17732" t="s">
        <v>19</v>
      </c>
      <c r="F17732" t="s">
        <v>19252</v>
      </c>
      <c r="G17732">
        <v>0</v>
      </c>
      <c r="H17732" t="s">
        <v>21</v>
      </c>
      <c r="I17732" t="s">
        <v>22</v>
      </c>
      <c r="J17732" t="s">
        <v>18064</v>
      </c>
      <c r="K17732">
        <v>2257857.9042572132</v>
      </c>
      <c r="L17732">
        <v>3713205.172675001</v>
      </c>
      <c r="M17732" t="s">
        <v>18044</v>
      </c>
      <c r="N17732" t="b">
        <v>1</v>
      </c>
      <c r="O17732" t="s">
        <v>24</v>
      </c>
      <c r="P17732">
        <v>66526000.45422928</v>
      </c>
      <c r="Q17732">
        <v>72224229.287816003</v>
      </c>
      <c r="R17732" s="4">
        <v>299.81151</v>
      </c>
    </row>
    <row r="17733" spans="1:18" x14ac:dyDescent="0.25">
      <c r="A17733" s="2" t="s">
        <v>20574</v>
      </c>
      <c r="B17733" s="2" t="s">
        <v>20575</v>
      </c>
      <c r="C17733" t="s">
        <v>18220</v>
      </c>
      <c r="D17733">
        <v>991.42809999999997</v>
      </c>
      <c r="E17733" t="s">
        <v>19</v>
      </c>
      <c r="F17733" t="s">
        <v>19252</v>
      </c>
      <c r="G17733">
        <v>0</v>
      </c>
      <c r="H17733" t="s">
        <v>21</v>
      </c>
      <c r="I17733" t="s">
        <v>22</v>
      </c>
      <c r="J17733" t="s">
        <v>18064</v>
      </c>
      <c r="K17733">
        <v>2257857.9042572132</v>
      </c>
      <c r="L17733">
        <v>3713205.172675001</v>
      </c>
      <c r="M17733" t="s">
        <v>18044</v>
      </c>
      <c r="N17733" t="b">
        <v>1</v>
      </c>
      <c r="O17733" t="s">
        <v>24</v>
      </c>
      <c r="P17733">
        <v>66526000.45422928</v>
      </c>
      <c r="Q17733">
        <v>72224229.287816003</v>
      </c>
      <c r="R17733" s="4">
        <v>297.42842999999999</v>
      </c>
    </row>
    <row r="17734" spans="1:18" x14ac:dyDescent="0.25">
      <c r="A17734" s="2" t="s">
        <v>20576</v>
      </c>
      <c r="B17734" s="2" t="s">
        <v>20577</v>
      </c>
      <c r="C17734" t="s">
        <v>18220</v>
      </c>
      <c r="D17734">
        <v>0</v>
      </c>
      <c r="E17734" t="s">
        <v>19</v>
      </c>
      <c r="F17734" t="s">
        <v>19252</v>
      </c>
      <c r="G17734">
        <v>0</v>
      </c>
      <c r="H17734" t="s">
        <v>21</v>
      </c>
      <c r="I17734" t="s">
        <v>22</v>
      </c>
      <c r="J17734" t="s">
        <v>18064</v>
      </c>
      <c r="K17734">
        <v>2257857.9042572132</v>
      </c>
      <c r="L17734">
        <v>3713205.172675001</v>
      </c>
      <c r="M17734" t="s">
        <v>18044</v>
      </c>
      <c r="N17734" t="b">
        <v>1</v>
      </c>
      <c r="O17734" t="s">
        <v>24</v>
      </c>
      <c r="P17734">
        <v>66526000.45422928</v>
      </c>
      <c r="Q17734">
        <v>72224229.287816003</v>
      </c>
      <c r="R17734" s="4">
        <v>0</v>
      </c>
    </row>
    <row r="17735" spans="1:18" x14ac:dyDescent="0.25">
      <c r="A17735" s="2" t="s">
        <v>20578</v>
      </c>
      <c r="B17735" s="2" t="s">
        <v>20579</v>
      </c>
      <c r="C17735" t="s">
        <v>18220</v>
      </c>
      <c r="D17735">
        <v>13749.9498</v>
      </c>
      <c r="E17735" t="s">
        <v>19</v>
      </c>
      <c r="F17735" t="s">
        <v>19252</v>
      </c>
      <c r="G17735">
        <v>0</v>
      </c>
      <c r="H17735" t="s">
        <v>21</v>
      </c>
      <c r="I17735" t="s">
        <v>22</v>
      </c>
      <c r="J17735" t="s">
        <v>18064</v>
      </c>
      <c r="K17735">
        <v>2257857.9042572132</v>
      </c>
      <c r="L17735">
        <v>3713205.172675001</v>
      </c>
      <c r="M17735" t="s">
        <v>18044</v>
      </c>
      <c r="N17735" t="b">
        <v>1</v>
      </c>
      <c r="O17735" t="s">
        <v>24</v>
      </c>
      <c r="P17735">
        <v>66526000.45422928</v>
      </c>
      <c r="Q17735">
        <v>72224229.287816003</v>
      </c>
      <c r="R17735" s="4">
        <v>4124.9849400000003</v>
      </c>
    </row>
    <row r="17736" spans="1:18" x14ac:dyDescent="0.25">
      <c r="A17736" s="2" t="s">
        <v>20580</v>
      </c>
      <c r="B17736" s="2" t="s">
        <v>20581</v>
      </c>
      <c r="C17736" t="s">
        <v>18220</v>
      </c>
      <c r="D17736">
        <v>247.7139</v>
      </c>
      <c r="E17736" t="s">
        <v>19</v>
      </c>
      <c r="F17736" t="s">
        <v>19252</v>
      </c>
      <c r="G17736">
        <v>0</v>
      </c>
      <c r="H17736" t="s">
        <v>21</v>
      </c>
      <c r="I17736" t="s">
        <v>22</v>
      </c>
      <c r="J17736" t="s">
        <v>18064</v>
      </c>
      <c r="K17736">
        <v>2257857.9042572132</v>
      </c>
      <c r="L17736">
        <v>3713205.172675001</v>
      </c>
      <c r="M17736" t="s">
        <v>18044</v>
      </c>
      <c r="N17736" t="b">
        <v>1</v>
      </c>
      <c r="O17736" t="s">
        <v>24</v>
      </c>
      <c r="P17736">
        <v>66526000.45422928</v>
      </c>
      <c r="Q17736">
        <v>72224229.287816003</v>
      </c>
      <c r="R17736" s="4">
        <v>74.31416999999999</v>
      </c>
    </row>
    <row r="17737" spans="1:18" x14ac:dyDescent="0.25">
      <c r="A17737" s="2" t="s">
        <v>20582</v>
      </c>
      <c r="B17737" s="2" t="s">
        <v>20583</v>
      </c>
      <c r="C17737" t="s">
        <v>18220</v>
      </c>
      <c r="D17737">
        <v>2084.6669000000002</v>
      </c>
      <c r="E17737" t="s">
        <v>19</v>
      </c>
      <c r="F17737" t="s">
        <v>19252</v>
      </c>
      <c r="G17737">
        <v>0</v>
      </c>
      <c r="H17737" t="s">
        <v>21</v>
      </c>
      <c r="I17737" t="s">
        <v>22</v>
      </c>
      <c r="J17737" t="s">
        <v>18064</v>
      </c>
      <c r="K17737">
        <v>2257857.9042572132</v>
      </c>
      <c r="L17737">
        <v>3713205.172675001</v>
      </c>
      <c r="M17737" t="s">
        <v>18044</v>
      </c>
      <c r="N17737" t="b">
        <v>1</v>
      </c>
      <c r="O17737" t="s">
        <v>24</v>
      </c>
      <c r="P17737">
        <v>66526000.45422928</v>
      </c>
      <c r="Q17737">
        <v>72224229.287816003</v>
      </c>
      <c r="R17737" s="4">
        <v>625.40007000000003</v>
      </c>
    </row>
    <row r="17738" spans="1:18" x14ac:dyDescent="0.25">
      <c r="A17738" s="2" t="s">
        <v>20584</v>
      </c>
      <c r="B17738" s="2" t="s">
        <v>20585</v>
      </c>
      <c r="C17738" t="s">
        <v>20586</v>
      </c>
      <c r="D17738">
        <v>3269.8022999999998</v>
      </c>
      <c r="E17738" t="s">
        <v>19</v>
      </c>
      <c r="F17738" t="s">
        <v>19252</v>
      </c>
      <c r="G17738">
        <v>0</v>
      </c>
      <c r="H17738" t="s">
        <v>21</v>
      </c>
      <c r="I17738" t="s">
        <v>22</v>
      </c>
      <c r="J17738" t="s">
        <v>18064</v>
      </c>
      <c r="K17738">
        <v>2257857.9042572132</v>
      </c>
      <c r="L17738">
        <v>3713205.172675001</v>
      </c>
      <c r="M17738" t="s">
        <v>18044</v>
      </c>
      <c r="N17738" t="b">
        <v>1</v>
      </c>
      <c r="O17738" t="s">
        <v>24</v>
      </c>
      <c r="P17738">
        <v>66526000.45422928</v>
      </c>
      <c r="Q17738">
        <v>72224229.287816003</v>
      </c>
      <c r="R17738" s="4">
        <v>980.9406899999999</v>
      </c>
    </row>
    <row r="17739" spans="1:18" x14ac:dyDescent="0.25">
      <c r="A17739" s="2" t="s">
        <v>20587</v>
      </c>
      <c r="B17739" s="2" t="s">
        <v>20588</v>
      </c>
      <c r="C17739" t="s">
        <v>20589</v>
      </c>
      <c r="D17739">
        <v>285.7944</v>
      </c>
      <c r="E17739" t="s">
        <v>19</v>
      </c>
      <c r="F17739" t="s">
        <v>19252</v>
      </c>
      <c r="G17739">
        <v>0</v>
      </c>
      <c r="H17739" t="s">
        <v>21</v>
      </c>
      <c r="I17739" t="s">
        <v>22</v>
      </c>
      <c r="J17739" t="s">
        <v>18064</v>
      </c>
      <c r="K17739">
        <v>2257857.9042572132</v>
      </c>
      <c r="L17739">
        <v>3713205.172675001</v>
      </c>
      <c r="M17739" t="s">
        <v>18044</v>
      </c>
      <c r="N17739" t="b">
        <v>1</v>
      </c>
      <c r="O17739" t="s">
        <v>24</v>
      </c>
      <c r="P17739">
        <v>66526000.45422928</v>
      </c>
      <c r="Q17739">
        <v>72224229.287816003</v>
      </c>
      <c r="R17739" s="4">
        <v>85.738320000000002</v>
      </c>
    </row>
    <row r="17740" spans="1:18" x14ac:dyDescent="0.25">
      <c r="A17740" s="2" t="s">
        <v>20590</v>
      </c>
      <c r="B17740" s="2" t="s">
        <v>20591</v>
      </c>
      <c r="C17740" t="s">
        <v>20589</v>
      </c>
      <c r="D17740">
        <v>437.53930000000003</v>
      </c>
      <c r="E17740" t="s">
        <v>19</v>
      </c>
      <c r="F17740" t="s">
        <v>19252</v>
      </c>
      <c r="G17740">
        <v>0</v>
      </c>
      <c r="H17740" t="s">
        <v>21</v>
      </c>
      <c r="I17740" t="s">
        <v>22</v>
      </c>
      <c r="J17740" t="s">
        <v>18064</v>
      </c>
      <c r="K17740">
        <v>2257857.9042572132</v>
      </c>
      <c r="L17740">
        <v>3713205.172675001</v>
      </c>
      <c r="M17740" t="s">
        <v>18044</v>
      </c>
      <c r="N17740" t="b">
        <v>1</v>
      </c>
      <c r="O17740" t="s">
        <v>24</v>
      </c>
      <c r="P17740">
        <v>66526000.45422928</v>
      </c>
      <c r="Q17740">
        <v>72224229.287816003</v>
      </c>
      <c r="R17740" s="4">
        <v>131.26178999999999</v>
      </c>
    </row>
    <row r="17741" spans="1:18" x14ac:dyDescent="0.25">
      <c r="A17741" s="2" t="s">
        <v>20592</v>
      </c>
      <c r="B17741" s="2" t="s">
        <v>20593</v>
      </c>
      <c r="C17741" t="s">
        <v>20594</v>
      </c>
      <c r="D17741">
        <v>313.66629999999998</v>
      </c>
      <c r="E17741" t="s">
        <v>19</v>
      </c>
      <c r="F17741" t="s">
        <v>19252</v>
      </c>
      <c r="G17741">
        <v>0</v>
      </c>
      <c r="H17741" t="s">
        <v>21</v>
      </c>
      <c r="I17741" t="s">
        <v>22</v>
      </c>
      <c r="J17741" t="s">
        <v>18064</v>
      </c>
      <c r="K17741">
        <v>2257857.9042572132</v>
      </c>
      <c r="L17741">
        <v>3713205.172675001</v>
      </c>
      <c r="M17741" t="s">
        <v>18044</v>
      </c>
      <c r="N17741" t="b">
        <v>1</v>
      </c>
      <c r="O17741" t="s">
        <v>24</v>
      </c>
      <c r="P17741">
        <v>66526000.45422928</v>
      </c>
      <c r="Q17741">
        <v>72224229.287816003</v>
      </c>
      <c r="R17741" s="4">
        <v>94.099889999999988</v>
      </c>
    </row>
    <row r="17742" spans="1:18" x14ac:dyDescent="0.25">
      <c r="A17742" s="2" t="s">
        <v>20595</v>
      </c>
      <c r="B17742" s="2" t="s">
        <v>20596</v>
      </c>
      <c r="C17742" t="s">
        <v>20594</v>
      </c>
      <c r="D17742">
        <v>680.26440000000002</v>
      </c>
      <c r="E17742" t="s">
        <v>19</v>
      </c>
      <c r="F17742" t="s">
        <v>19252</v>
      </c>
      <c r="G17742">
        <v>0</v>
      </c>
      <c r="H17742" t="s">
        <v>21</v>
      </c>
      <c r="I17742" t="s">
        <v>22</v>
      </c>
      <c r="J17742" t="s">
        <v>18064</v>
      </c>
      <c r="K17742">
        <v>2257857.9042572132</v>
      </c>
      <c r="L17742">
        <v>3713205.172675001</v>
      </c>
      <c r="M17742" t="s">
        <v>18044</v>
      </c>
      <c r="N17742" t="b">
        <v>1</v>
      </c>
      <c r="O17742" t="s">
        <v>24</v>
      </c>
      <c r="P17742">
        <v>66526000.45422928</v>
      </c>
      <c r="Q17742">
        <v>72224229.287816003</v>
      </c>
      <c r="R17742" s="4">
        <v>204.07932</v>
      </c>
    </row>
    <row r="17743" spans="1:18" x14ac:dyDescent="0.25">
      <c r="A17743" s="2" t="s">
        <v>20597</v>
      </c>
      <c r="B17743" s="2" t="s">
        <v>20598</v>
      </c>
      <c r="C17743" t="s">
        <v>20599</v>
      </c>
      <c r="D17743">
        <v>38.370800000000003</v>
      </c>
      <c r="E17743" t="s">
        <v>19</v>
      </c>
      <c r="F17743" t="s">
        <v>19252</v>
      </c>
      <c r="G17743">
        <v>0</v>
      </c>
      <c r="H17743" t="s">
        <v>21</v>
      </c>
      <c r="I17743" t="s">
        <v>22</v>
      </c>
      <c r="J17743" t="s">
        <v>18064</v>
      </c>
      <c r="K17743">
        <v>2257857.9042572132</v>
      </c>
      <c r="L17743">
        <v>3713205.172675001</v>
      </c>
      <c r="M17743" t="s">
        <v>18044</v>
      </c>
      <c r="N17743" t="b">
        <v>1</v>
      </c>
      <c r="O17743" t="s">
        <v>24</v>
      </c>
      <c r="P17743">
        <v>66526000.45422928</v>
      </c>
      <c r="Q17743">
        <v>72224229.287816003</v>
      </c>
      <c r="R17743" s="4">
        <v>11.511240000000001</v>
      </c>
    </row>
    <row r="17744" spans="1:18" x14ac:dyDescent="0.25">
      <c r="A17744" s="2" t="s">
        <v>20600</v>
      </c>
      <c r="B17744" s="2" t="s">
        <v>20601</v>
      </c>
      <c r="C17744" t="s">
        <v>20599</v>
      </c>
      <c r="D17744">
        <v>1119.6079999999999</v>
      </c>
      <c r="E17744" t="s">
        <v>19</v>
      </c>
      <c r="F17744" t="s">
        <v>19252</v>
      </c>
      <c r="G17744">
        <v>0</v>
      </c>
      <c r="H17744" t="s">
        <v>21</v>
      </c>
      <c r="I17744" t="s">
        <v>22</v>
      </c>
      <c r="J17744" t="s">
        <v>18064</v>
      </c>
      <c r="K17744">
        <v>2257857.9042572132</v>
      </c>
      <c r="L17744">
        <v>3713205.172675001</v>
      </c>
      <c r="M17744" t="s">
        <v>18044</v>
      </c>
      <c r="N17744" t="b">
        <v>1</v>
      </c>
      <c r="O17744" t="s">
        <v>24</v>
      </c>
      <c r="P17744">
        <v>66526000.45422928</v>
      </c>
      <c r="Q17744">
        <v>72224229.287816003</v>
      </c>
      <c r="R17744" s="4">
        <v>335.88240000000002</v>
      </c>
    </row>
    <row r="17745" spans="1:18" x14ac:dyDescent="0.25">
      <c r="A17745" s="2" t="s">
        <v>20602</v>
      </c>
      <c r="B17745" s="2" t="s">
        <v>20603</v>
      </c>
      <c r="C17745" t="s">
        <v>20604</v>
      </c>
      <c r="D17745">
        <v>763.55970000000002</v>
      </c>
      <c r="E17745" t="s">
        <v>19</v>
      </c>
      <c r="F17745" t="s">
        <v>19252</v>
      </c>
      <c r="G17745">
        <v>0</v>
      </c>
      <c r="H17745" t="s">
        <v>21</v>
      </c>
      <c r="I17745" t="s">
        <v>22</v>
      </c>
      <c r="J17745" t="s">
        <v>18064</v>
      </c>
      <c r="K17745">
        <v>2257857.9042572132</v>
      </c>
      <c r="L17745">
        <v>3713205.172675001</v>
      </c>
      <c r="M17745" t="s">
        <v>18044</v>
      </c>
      <c r="N17745" t="b">
        <v>1</v>
      </c>
      <c r="O17745" t="s">
        <v>24</v>
      </c>
      <c r="P17745">
        <v>66526000.45422928</v>
      </c>
      <c r="Q17745">
        <v>72224229.287816003</v>
      </c>
      <c r="R17745" s="4">
        <v>229.06791000000001</v>
      </c>
    </row>
    <row r="17746" spans="1:18" x14ac:dyDescent="0.25">
      <c r="A17746" s="2" t="s">
        <v>20605</v>
      </c>
      <c r="B17746" s="2" t="s">
        <v>20606</v>
      </c>
      <c r="C17746" t="s">
        <v>20607</v>
      </c>
      <c r="D17746">
        <v>512.88170000000002</v>
      </c>
      <c r="E17746" t="s">
        <v>19</v>
      </c>
      <c r="F17746" t="s">
        <v>19252</v>
      </c>
      <c r="G17746">
        <v>0</v>
      </c>
      <c r="H17746" t="s">
        <v>21</v>
      </c>
      <c r="I17746" t="s">
        <v>22</v>
      </c>
      <c r="J17746" t="s">
        <v>18064</v>
      </c>
      <c r="K17746">
        <v>2257857.9042572132</v>
      </c>
      <c r="L17746">
        <v>3713205.172675001</v>
      </c>
      <c r="M17746" t="s">
        <v>18044</v>
      </c>
      <c r="N17746" t="b">
        <v>1</v>
      </c>
      <c r="O17746" t="s">
        <v>24</v>
      </c>
      <c r="P17746">
        <v>66526000.45422928</v>
      </c>
      <c r="Q17746">
        <v>72224229.287816003</v>
      </c>
      <c r="R17746" s="4">
        <v>153.86451</v>
      </c>
    </row>
    <row r="17747" spans="1:18" x14ac:dyDescent="0.25">
      <c r="A17747" s="2" t="s">
        <v>20608</v>
      </c>
      <c r="B17747" s="2" t="s">
        <v>20609</v>
      </c>
      <c r="C17747" t="s">
        <v>18197</v>
      </c>
      <c r="D17747">
        <v>12916.829299999999</v>
      </c>
      <c r="E17747" t="s">
        <v>19</v>
      </c>
      <c r="F17747" t="s">
        <v>19092</v>
      </c>
      <c r="G17747">
        <v>0</v>
      </c>
      <c r="H17747" t="s">
        <v>21</v>
      </c>
      <c r="I17747" t="s">
        <v>22</v>
      </c>
      <c r="J17747" t="s">
        <v>18064</v>
      </c>
      <c r="K17747">
        <v>2257857.9042572132</v>
      </c>
      <c r="L17747">
        <v>3713205.172675001</v>
      </c>
      <c r="M17747" t="s">
        <v>18044</v>
      </c>
      <c r="N17747" t="b">
        <v>1</v>
      </c>
      <c r="O17747" t="s">
        <v>24</v>
      </c>
      <c r="P17747">
        <v>66526000.45422928</v>
      </c>
      <c r="Q17747">
        <v>72224229.287816003</v>
      </c>
      <c r="R17747" s="4">
        <v>3875.0487899999998</v>
      </c>
    </row>
    <row r="17748" spans="1:18" x14ac:dyDescent="0.25">
      <c r="A17748" s="2" t="s">
        <v>20610</v>
      </c>
      <c r="B17748" s="2" t="s">
        <v>20611</v>
      </c>
      <c r="C17748" t="s">
        <v>18197</v>
      </c>
      <c r="D17748">
        <v>5016.6049999999996</v>
      </c>
      <c r="E17748" t="s">
        <v>19</v>
      </c>
      <c r="F17748" t="s">
        <v>19252</v>
      </c>
      <c r="G17748">
        <v>0</v>
      </c>
      <c r="H17748" t="s">
        <v>21</v>
      </c>
      <c r="I17748" t="s">
        <v>22</v>
      </c>
      <c r="J17748" t="s">
        <v>18064</v>
      </c>
      <c r="K17748">
        <v>2257857.9042572132</v>
      </c>
      <c r="L17748">
        <v>3713205.172675001</v>
      </c>
      <c r="M17748" t="s">
        <v>18044</v>
      </c>
      <c r="N17748" t="b">
        <v>1</v>
      </c>
      <c r="O17748" t="s">
        <v>24</v>
      </c>
      <c r="P17748">
        <v>66526000.45422928</v>
      </c>
      <c r="Q17748">
        <v>72224229.287816003</v>
      </c>
      <c r="R17748" s="4">
        <v>1504.9815000000001</v>
      </c>
    </row>
    <row r="17749" spans="1:18" x14ac:dyDescent="0.25">
      <c r="A17749" s="2" t="s">
        <v>20612</v>
      </c>
      <c r="B17749" s="2" t="s">
        <v>20613</v>
      </c>
      <c r="C17749" t="s">
        <v>20614</v>
      </c>
      <c r="D17749">
        <v>208.2012</v>
      </c>
      <c r="E17749" t="s">
        <v>19</v>
      </c>
      <c r="F17749" t="s">
        <v>19252</v>
      </c>
      <c r="G17749">
        <v>0</v>
      </c>
      <c r="H17749" t="s">
        <v>21</v>
      </c>
      <c r="I17749" t="s">
        <v>22</v>
      </c>
      <c r="J17749" t="s">
        <v>18064</v>
      </c>
      <c r="K17749">
        <v>2257857.9042572132</v>
      </c>
      <c r="L17749">
        <v>3713205.172675001</v>
      </c>
      <c r="M17749" t="s">
        <v>18044</v>
      </c>
      <c r="N17749" t="b">
        <v>1</v>
      </c>
      <c r="O17749" t="s">
        <v>24</v>
      </c>
      <c r="P17749">
        <v>66526000.45422928</v>
      </c>
      <c r="Q17749">
        <v>72224229.287816003</v>
      </c>
      <c r="R17749" s="4">
        <v>62.460360000000001</v>
      </c>
    </row>
    <row r="17750" spans="1:18" x14ac:dyDescent="0.25">
      <c r="A17750" s="2" t="s">
        <v>20615</v>
      </c>
      <c r="B17750" s="2" t="s">
        <v>20616</v>
      </c>
      <c r="C17750" t="s">
        <v>20617</v>
      </c>
      <c r="D17750">
        <v>4452.7361000000001</v>
      </c>
      <c r="E17750" t="s">
        <v>19</v>
      </c>
      <c r="F17750" t="s">
        <v>19092</v>
      </c>
      <c r="G17750">
        <v>0</v>
      </c>
      <c r="H17750" t="s">
        <v>21</v>
      </c>
      <c r="I17750" t="s">
        <v>22</v>
      </c>
      <c r="J17750" t="s">
        <v>18235</v>
      </c>
      <c r="K17750">
        <v>1152524.744473977</v>
      </c>
      <c r="L17750">
        <v>2247035.8424</v>
      </c>
      <c r="M17750" t="s">
        <v>18044</v>
      </c>
      <c r="N17750" t="b">
        <v>1</v>
      </c>
      <c r="O17750" t="s">
        <v>24</v>
      </c>
      <c r="P17750">
        <v>66526000.45422928</v>
      </c>
      <c r="Q17750">
        <v>72224229.287816003</v>
      </c>
      <c r="R17750" s="4">
        <v>1335.8208299999999</v>
      </c>
    </row>
    <row r="17751" spans="1:18" x14ac:dyDescent="0.25">
      <c r="A17751" s="2" t="s">
        <v>20618</v>
      </c>
      <c r="B17751" s="2" t="s">
        <v>20619</v>
      </c>
      <c r="C17751" t="s">
        <v>20617</v>
      </c>
      <c r="D17751">
        <v>13537.9146</v>
      </c>
      <c r="E17751" t="s">
        <v>19</v>
      </c>
      <c r="F17751" t="s">
        <v>19092</v>
      </c>
      <c r="G17751">
        <v>0</v>
      </c>
      <c r="H17751" t="s">
        <v>21</v>
      </c>
      <c r="I17751" t="s">
        <v>22</v>
      </c>
      <c r="J17751" t="s">
        <v>18235</v>
      </c>
      <c r="K17751">
        <v>1152524.744473977</v>
      </c>
      <c r="L17751">
        <v>2247035.8424</v>
      </c>
      <c r="M17751" t="s">
        <v>18044</v>
      </c>
      <c r="N17751" t="b">
        <v>1</v>
      </c>
      <c r="O17751" t="s">
        <v>24</v>
      </c>
      <c r="P17751">
        <v>66526000.45422928</v>
      </c>
      <c r="Q17751">
        <v>72224229.287816003</v>
      </c>
      <c r="R17751" s="4">
        <v>4061.3743800000002</v>
      </c>
    </row>
    <row r="17752" spans="1:18" x14ac:dyDescent="0.25">
      <c r="A17752" s="2" t="s">
        <v>20620</v>
      </c>
      <c r="B17752" s="2" t="s">
        <v>20621</v>
      </c>
      <c r="C17752" t="s">
        <v>20617</v>
      </c>
      <c r="D17752">
        <v>17302.012599999998</v>
      </c>
      <c r="E17752" t="s">
        <v>19</v>
      </c>
      <c r="F17752" t="s">
        <v>19092</v>
      </c>
      <c r="G17752">
        <v>0</v>
      </c>
      <c r="H17752" t="s">
        <v>21</v>
      </c>
      <c r="I17752" t="s">
        <v>22</v>
      </c>
      <c r="J17752" t="s">
        <v>18235</v>
      </c>
      <c r="K17752">
        <v>1152524.744473977</v>
      </c>
      <c r="L17752">
        <v>2247035.8424</v>
      </c>
      <c r="M17752" t="s">
        <v>18044</v>
      </c>
      <c r="N17752" t="b">
        <v>1</v>
      </c>
      <c r="O17752" t="s">
        <v>24</v>
      </c>
      <c r="P17752">
        <v>66526000.45422928</v>
      </c>
      <c r="Q17752">
        <v>72224229.287816003</v>
      </c>
      <c r="R17752" s="4">
        <v>5190.6037800000004</v>
      </c>
    </row>
    <row r="17753" spans="1:18" x14ac:dyDescent="0.25">
      <c r="A17753" s="2" t="s">
        <v>20622</v>
      </c>
      <c r="B17753" s="2" t="s">
        <v>20623</v>
      </c>
      <c r="C17753" t="s">
        <v>20624</v>
      </c>
      <c r="D17753">
        <v>2214.6678000000002</v>
      </c>
      <c r="E17753" t="s">
        <v>19</v>
      </c>
      <c r="F17753" t="s">
        <v>19092</v>
      </c>
      <c r="G17753">
        <v>0</v>
      </c>
      <c r="H17753" t="s">
        <v>21</v>
      </c>
      <c r="I17753" t="s">
        <v>22</v>
      </c>
      <c r="J17753" t="s">
        <v>18235</v>
      </c>
      <c r="K17753">
        <v>1152524.744473977</v>
      </c>
      <c r="L17753">
        <v>2247035.8424</v>
      </c>
      <c r="M17753" t="s">
        <v>18044</v>
      </c>
      <c r="N17753" t="b">
        <v>1</v>
      </c>
      <c r="O17753" t="s">
        <v>24</v>
      </c>
      <c r="P17753">
        <v>66526000.45422928</v>
      </c>
      <c r="Q17753">
        <v>72224229.287816003</v>
      </c>
      <c r="R17753" s="4">
        <v>664.40034000000003</v>
      </c>
    </row>
    <row r="17754" spans="1:18" x14ac:dyDescent="0.25">
      <c r="A17754" s="2" t="s">
        <v>20625</v>
      </c>
      <c r="B17754" s="2" t="s">
        <v>20626</v>
      </c>
      <c r="C17754" t="s">
        <v>20624</v>
      </c>
      <c r="D17754">
        <v>1277.1964</v>
      </c>
      <c r="E17754" t="s">
        <v>19</v>
      </c>
      <c r="F17754" t="s">
        <v>19092</v>
      </c>
      <c r="G17754">
        <v>0</v>
      </c>
      <c r="H17754" t="s">
        <v>21</v>
      </c>
      <c r="I17754" t="s">
        <v>22</v>
      </c>
      <c r="J17754" t="s">
        <v>18235</v>
      </c>
      <c r="K17754">
        <v>1152524.744473977</v>
      </c>
      <c r="L17754">
        <v>2247035.8424</v>
      </c>
      <c r="M17754" t="s">
        <v>18044</v>
      </c>
      <c r="N17754" t="b">
        <v>1</v>
      </c>
      <c r="O17754" t="s">
        <v>24</v>
      </c>
      <c r="P17754">
        <v>66526000.45422928</v>
      </c>
      <c r="Q17754">
        <v>72224229.287816003</v>
      </c>
      <c r="R17754" s="4">
        <v>383.15891999999991</v>
      </c>
    </row>
    <row r="17755" spans="1:18" x14ac:dyDescent="0.25">
      <c r="A17755" s="2" t="s">
        <v>20627</v>
      </c>
      <c r="B17755" s="2" t="s">
        <v>20628</v>
      </c>
      <c r="C17755" t="s">
        <v>20624</v>
      </c>
      <c r="D17755">
        <v>1058.3465000000001</v>
      </c>
      <c r="E17755" t="s">
        <v>19</v>
      </c>
      <c r="F17755" t="s">
        <v>19252</v>
      </c>
      <c r="G17755">
        <v>0</v>
      </c>
      <c r="H17755" t="s">
        <v>21</v>
      </c>
      <c r="I17755" t="s">
        <v>22</v>
      </c>
      <c r="J17755" t="s">
        <v>18235</v>
      </c>
      <c r="K17755">
        <v>1152524.744473977</v>
      </c>
      <c r="L17755">
        <v>2247035.8424</v>
      </c>
      <c r="M17755" t="s">
        <v>18044</v>
      </c>
      <c r="N17755" t="b">
        <v>1</v>
      </c>
      <c r="O17755" t="s">
        <v>24</v>
      </c>
      <c r="P17755">
        <v>66526000.45422928</v>
      </c>
      <c r="Q17755">
        <v>72224229.287816003</v>
      </c>
      <c r="R17755" s="4">
        <v>317.50394999999997</v>
      </c>
    </row>
    <row r="17756" spans="1:18" x14ac:dyDescent="0.25">
      <c r="A17756" s="2" t="s">
        <v>20629</v>
      </c>
      <c r="B17756" s="2" t="s">
        <v>20630</v>
      </c>
      <c r="C17756" t="s">
        <v>20624</v>
      </c>
      <c r="D17756">
        <v>3186.3108999999999</v>
      </c>
      <c r="E17756" t="s">
        <v>19</v>
      </c>
      <c r="F17756" t="s">
        <v>19252</v>
      </c>
      <c r="G17756">
        <v>0</v>
      </c>
      <c r="H17756" t="s">
        <v>21</v>
      </c>
      <c r="I17756" t="s">
        <v>22</v>
      </c>
      <c r="J17756" t="s">
        <v>18235</v>
      </c>
      <c r="K17756">
        <v>1152524.744473977</v>
      </c>
      <c r="L17756">
        <v>2247035.8424</v>
      </c>
      <c r="M17756" t="s">
        <v>18044</v>
      </c>
      <c r="N17756" t="b">
        <v>1</v>
      </c>
      <c r="O17756" t="s">
        <v>24</v>
      </c>
      <c r="P17756">
        <v>66526000.45422928</v>
      </c>
      <c r="Q17756">
        <v>72224229.287816003</v>
      </c>
      <c r="R17756" s="4">
        <v>955.89327000000003</v>
      </c>
    </row>
    <row r="17757" spans="1:18" x14ac:dyDescent="0.25">
      <c r="A17757" s="2" t="s">
        <v>20631</v>
      </c>
      <c r="B17757" s="2" t="s">
        <v>20632</v>
      </c>
      <c r="C17757" t="s">
        <v>20624</v>
      </c>
      <c r="D17757">
        <v>9360.3168000000005</v>
      </c>
      <c r="E17757" t="s">
        <v>19</v>
      </c>
      <c r="F17757" t="s">
        <v>19092</v>
      </c>
      <c r="G17757">
        <v>0</v>
      </c>
      <c r="H17757" t="s">
        <v>21</v>
      </c>
      <c r="I17757" t="s">
        <v>22</v>
      </c>
      <c r="J17757" t="s">
        <v>18235</v>
      </c>
      <c r="K17757">
        <v>1152524.744473977</v>
      </c>
      <c r="L17757">
        <v>2247035.8424</v>
      </c>
      <c r="M17757" t="s">
        <v>18044</v>
      </c>
      <c r="N17757" t="b">
        <v>1</v>
      </c>
      <c r="O17757" t="s">
        <v>24</v>
      </c>
      <c r="P17757">
        <v>66526000.45422928</v>
      </c>
      <c r="Q17757">
        <v>72224229.287816003</v>
      </c>
      <c r="R17757" s="4">
        <v>2808.0950400000002</v>
      </c>
    </row>
    <row r="17758" spans="1:18" x14ac:dyDescent="0.25">
      <c r="A17758" s="2" t="s">
        <v>20633</v>
      </c>
      <c r="B17758" s="2" t="s">
        <v>20634</v>
      </c>
      <c r="C17758" t="s">
        <v>20624</v>
      </c>
      <c r="D17758">
        <v>42001.035300000003</v>
      </c>
      <c r="E17758" t="s">
        <v>19</v>
      </c>
      <c r="F17758" t="s">
        <v>19092</v>
      </c>
      <c r="G17758">
        <v>0</v>
      </c>
      <c r="H17758" t="s">
        <v>21</v>
      </c>
      <c r="I17758" t="s">
        <v>22</v>
      </c>
      <c r="J17758" t="s">
        <v>18235</v>
      </c>
      <c r="K17758">
        <v>1152524.744473977</v>
      </c>
      <c r="L17758">
        <v>2247035.8424</v>
      </c>
      <c r="M17758" t="s">
        <v>18044</v>
      </c>
      <c r="N17758" t="b">
        <v>1</v>
      </c>
      <c r="O17758" t="s">
        <v>24</v>
      </c>
      <c r="P17758">
        <v>66526000.45422928</v>
      </c>
      <c r="Q17758">
        <v>72224229.287816003</v>
      </c>
      <c r="R17758" s="4">
        <v>12600.310589999999</v>
      </c>
    </row>
    <row r="17759" spans="1:18" x14ac:dyDescent="0.25">
      <c r="A17759" s="2" t="s">
        <v>20635</v>
      </c>
      <c r="B17759" s="2" t="s">
        <v>20636</v>
      </c>
      <c r="C17759" t="s">
        <v>18167</v>
      </c>
      <c r="D17759">
        <v>1217.1656</v>
      </c>
      <c r="E17759" t="s">
        <v>19</v>
      </c>
      <c r="F17759" t="s">
        <v>19252</v>
      </c>
      <c r="G17759">
        <v>0</v>
      </c>
      <c r="H17759" t="s">
        <v>21</v>
      </c>
      <c r="I17759" t="s">
        <v>22</v>
      </c>
      <c r="J17759" t="s">
        <v>18235</v>
      </c>
      <c r="K17759">
        <v>1152524.744473977</v>
      </c>
      <c r="L17759">
        <v>2247035.8424</v>
      </c>
      <c r="M17759" t="s">
        <v>18044</v>
      </c>
      <c r="N17759" t="b">
        <v>1</v>
      </c>
      <c r="O17759" t="s">
        <v>24</v>
      </c>
      <c r="P17759">
        <v>66526000.45422928</v>
      </c>
      <c r="Q17759">
        <v>72224229.287816003</v>
      </c>
      <c r="R17759" s="4">
        <v>365.14967999999999</v>
      </c>
    </row>
    <row r="17760" spans="1:18" x14ac:dyDescent="0.25">
      <c r="A17760" s="2" t="s">
        <v>20637</v>
      </c>
      <c r="B17760" s="2" t="s">
        <v>20638</v>
      </c>
      <c r="C17760" t="s">
        <v>18297</v>
      </c>
      <c r="D17760">
        <v>24902.343400000002</v>
      </c>
      <c r="E17760" t="s">
        <v>19</v>
      </c>
      <c r="F17760" t="s">
        <v>19252</v>
      </c>
      <c r="G17760">
        <v>0</v>
      </c>
      <c r="H17760" t="s">
        <v>21</v>
      </c>
      <c r="I17760" t="s">
        <v>22</v>
      </c>
      <c r="J17760" t="s">
        <v>18235</v>
      </c>
      <c r="K17760">
        <v>1152524.744473977</v>
      </c>
      <c r="L17760">
        <v>2247035.8424</v>
      </c>
      <c r="M17760" t="s">
        <v>18044</v>
      </c>
      <c r="N17760" t="b">
        <v>1</v>
      </c>
      <c r="O17760" t="s">
        <v>24</v>
      </c>
      <c r="P17760">
        <v>66526000.45422928</v>
      </c>
      <c r="Q17760">
        <v>72224229.287816003</v>
      </c>
      <c r="R17760" s="4">
        <v>7470.7030200000008</v>
      </c>
    </row>
    <row r="17761" spans="1:18" x14ac:dyDescent="0.25">
      <c r="A17761" s="2" t="s">
        <v>20639</v>
      </c>
      <c r="B17761" s="2" t="s">
        <v>20640</v>
      </c>
      <c r="C17761" t="s">
        <v>18275</v>
      </c>
      <c r="D17761">
        <v>2025.99</v>
      </c>
      <c r="E17761" t="s">
        <v>19</v>
      </c>
      <c r="F17761" t="s">
        <v>19252</v>
      </c>
      <c r="G17761">
        <v>0</v>
      </c>
      <c r="H17761" t="s">
        <v>21</v>
      </c>
      <c r="I17761" t="s">
        <v>22</v>
      </c>
      <c r="J17761" t="s">
        <v>18235</v>
      </c>
      <c r="K17761">
        <v>1152524.744473977</v>
      </c>
      <c r="L17761">
        <v>2247035.8424</v>
      </c>
      <c r="M17761" t="s">
        <v>18044</v>
      </c>
      <c r="N17761" t="b">
        <v>1</v>
      </c>
      <c r="O17761" t="s">
        <v>24</v>
      </c>
      <c r="P17761">
        <v>66526000.45422928</v>
      </c>
      <c r="Q17761">
        <v>72224229.287816003</v>
      </c>
      <c r="R17761" s="4">
        <v>607.79700000000003</v>
      </c>
    </row>
    <row r="17762" spans="1:18" x14ac:dyDescent="0.25">
      <c r="A17762" s="2" t="s">
        <v>20641</v>
      </c>
      <c r="B17762" s="2" t="s">
        <v>20642</v>
      </c>
      <c r="C17762" t="s">
        <v>20643</v>
      </c>
      <c r="D17762">
        <v>1685.0254</v>
      </c>
      <c r="E17762" t="s">
        <v>19</v>
      </c>
      <c r="F17762" t="s">
        <v>19252</v>
      </c>
      <c r="G17762">
        <v>0</v>
      </c>
      <c r="H17762" t="s">
        <v>21</v>
      </c>
      <c r="I17762" t="s">
        <v>22</v>
      </c>
      <c r="J17762" t="s">
        <v>18235</v>
      </c>
      <c r="K17762">
        <v>1152524.744473977</v>
      </c>
      <c r="L17762">
        <v>2247035.8424</v>
      </c>
      <c r="M17762" t="s">
        <v>18044</v>
      </c>
      <c r="N17762" t="b">
        <v>1</v>
      </c>
      <c r="O17762" t="s">
        <v>24</v>
      </c>
      <c r="P17762">
        <v>66526000.45422928</v>
      </c>
      <c r="Q17762">
        <v>72224229.287816003</v>
      </c>
      <c r="R17762" s="4">
        <v>505.50761999999997</v>
      </c>
    </row>
    <row r="17763" spans="1:18" x14ac:dyDescent="0.25">
      <c r="A17763" s="2" t="s">
        <v>20644</v>
      </c>
      <c r="B17763" s="2" t="s">
        <v>20645</v>
      </c>
      <c r="C17763" t="s">
        <v>20646</v>
      </c>
      <c r="D17763">
        <v>924.46069999999997</v>
      </c>
      <c r="E17763" t="s">
        <v>19</v>
      </c>
      <c r="F17763" t="s">
        <v>19252</v>
      </c>
      <c r="G17763">
        <v>0</v>
      </c>
      <c r="H17763" t="s">
        <v>21</v>
      </c>
      <c r="I17763" t="s">
        <v>22</v>
      </c>
      <c r="J17763" t="s">
        <v>18235</v>
      </c>
      <c r="K17763">
        <v>1152524.744473977</v>
      </c>
      <c r="L17763">
        <v>2247035.8424</v>
      </c>
      <c r="M17763" t="s">
        <v>18044</v>
      </c>
      <c r="N17763" t="b">
        <v>1</v>
      </c>
      <c r="O17763" t="s">
        <v>24</v>
      </c>
      <c r="P17763">
        <v>66526000.45422928</v>
      </c>
      <c r="Q17763">
        <v>72224229.287816003</v>
      </c>
      <c r="R17763" s="4">
        <v>277.33821</v>
      </c>
    </row>
    <row r="17764" spans="1:18" x14ac:dyDescent="0.25">
      <c r="A17764" s="2" t="s">
        <v>20647</v>
      </c>
      <c r="B17764" s="2" t="s">
        <v>20648</v>
      </c>
      <c r="C17764" t="s">
        <v>18241</v>
      </c>
      <c r="D17764">
        <v>15093</v>
      </c>
      <c r="E17764" t="s">
        <v>19</v>
      </c>
      <c r="F17764" t="s">
        <v>19092</v>
      </c>
      <c r="G17764">
        <v>0</v>
      </c>
      <c r="H17764" t="s">
        <v>21</v>
      </c>
      <c r="I17764" t="s">
        <v>22</v>
      </c>
      <c r="J17764" t="s">
        <v>18235</v>
      </c>
      <c r="K17764">
        <v>1152524.744473977</v>
      </c>
      <c r="L17764">
        <v>2247035.8424</v>
      </c>
      <c r="M17764" t="s">
        <v>18044</v>
      </c>
      <c r="N17764" t="b">
        <v>1</v>
      </c>
      <c r="O17764" t="s">
        <v>24</v>
      </c>
      <c r="P17764">
        <v>66526000.45422928</v>
      </c>
      <c r="Q17764">
        <v>72224229.287816003</v>
      </c>
      <c r="R17764" s="4">
        <v>4527.8999999999996</v>
      </c>
    </row>
    <row r="17765" spans="1:18" x14ac:dyDescent="0.25">
      <c r="A17765" s="2" t="s">
        <v>20649</v>
      </c>
      <c r="B17765" s="2" t="s">
        <v>20650</v>
      </c>
      <c r="C17765" t="s">
        <v>18241</v>
      </c>
      <c r="D17765">
        <v>2550</v>
      </c>
      <c r="E17765" t="s">
        <v>19</v>
      </c>
      <c r="F17765" t="s">
        <v>19092</v>
      </c>
      <c r="G17765">
        <v>0</v>
      </c>
      <c r="H17765" t="s">
        <v>21</v>
      </c>
      <c r="I17765" t="s">
        <v>22</v>
      </c>
      <c r="J17765" t="s">
        <v>18235</v>
      </c>
      <c r="K17765">
        <v>1152524.744473977</v>
      </c>
      <c r="L17765">
        <v>2247035.8424</v>
      </c>
      <c r="M17765" t="s">
        <v>18044</v>
      </c>
      <c r="N17765" t="b">
        <v>1</v>
      </c>
      <c r="O17765" t="s">
        <v>24</v>
      </c>
      <c r="P17765">
        <v>66526000.45422928</v>
      </c>
      <c r="Q17765">
        <v>72224229.287816003</v>
      </c>
      <c r="R17765" s="4">
        <v>765</v>
      </c>
    </row>
    <row r="17766" spans="1:18" x14ac:dyDescent="0.25">
      <c r="A17766" s="2" t="s">
        <v>20651</v>
      </c>
      <c r="B17766" s="2" t="s">
        <v>20652</v>
      </c>
      <c r="C17766" t="s">
        <v>18241</v>
      </c>
      <c r="D17766">
        <v>5000</v>
      </c>
      <c r="E17766" t="s">
        <v>19</v>
      </c>
      <c r="F17766" t="s">
        <v>19092</v>
      </c>
      <c r="G17766">
        <v>0</v>
      </c>
      <c r="H17766" t="s">
        <v>21</v>
      </c>
      <c r="I17766" t="s">
        <v>22</v>
      </c>
      <c r="J17766" t="s">
        <v>18235</v>
      </c>
      <c r="K17766">
        <v>1152524.744473977</v>
      </c>
      <c r="L17766">
        <v>2247035.8424</v>
      </c>
      <c r="M17766" t="s">
        <v>18044</v>
      </c>
      <c r="N17766" t="b">
        <v>1</v>
      </c>
      <c r="O17766" t="s">
        <v>24</v>
      </c>
      <c r="P17766">
        <v>66526000.45422928</v>
      </c>
      <c r="Q17766">
        <v>72224229.287816003</v>
      </c>
      <c r="R17766" s="4">
        <v>1500</v>
      </c>
    </row>
    <row r="17767" spans="1:18" x14ac:dyDescent="0.25">
      <c r="A17767" s="2" t="s">
        <v>20653</v>
      </c>
      <c r="B17767" s="2" t="s">
        <v>20654</v>
      </c>
      <c r="C17767" t="s">
        <v>18241</v>
      </c>
      <c r="D17767">
        <v>2204</v>
      </c>
      <c r="E17767" t="s">
        <v>19</v>
      </c>
      <c r="F17767" t="s">
        <v>19092</v>
      </c>
      <c r="G17767">
        <v>0</v>
      </c>
      <c r="H17767" t="s">
        <v>21</v>
      </c>
      <c r="I17767" t="s">
        <v>22</v>
      </c>
      <c r="J17767" t="s">
        <v>18235</v>
      </c>
      <c r="K17767">
        <v>1152524.744473977</v>
      </c>
      <c r="L17767">
        <v>2247035.8424</v>
      </c>
      <c r="M17767" t="s">
        <v>18044</v>
      </c>
      <c r="N17767" t="b">
        <v>1</v>
      </c>
      <c r="O17767" t="s">
        <v>24</v>
      </c>
      <c r="P17767">
        <v>66526000.45422928</v>
      </c>
      <c r="Q17767">
        <v>72224229.287816003</v>
      </c>
      <c r="R17767" s="4">
        <v>661.2</v>
      </c>
    </row>
    <row r="17768" spans="1:18" x14ac:dyDescent="0.25">
      <c r="A17768" s="2" t="s">
        <v>20655</v>
      </c>
      <c r="B17768" s="2" t="s">
        <v>20656</v>
      </c>
      <c r="C17768" t="s">
        <v>18241</v>
      </c>
      <c r="D17768">
        <v>358</v>
      </c>
      <c r="E17768" t="s">
        <v>19</v>
      </c>
      <c r="F17768" t="s">
        <v>19092</v>
      </c>
      <c r="G17768">
        <v>0</v>
      </c>
      <c r="H17768" t="s">
        <v>21</v>
      </c>
      <c r="I17768" t="s">
        <v>22</v>
      </c>
      <c r="J17768" t="s">
        <v>18235</v>
      </c>
      <c r="K17768">
        <v>1152524.744473977</v>
      </c>
      <c r="L17768">
        <v>2247035.8424</v>
      </c>
      <c r="M17768" t="s">
        <v>18044</v>
      </c>
      <c r="N17768" t="b">
        <v>1</v>
      </c>
      <c r="O17768" t="s">
        <v>24</v>
      </c>
      <c r="P17768">
        <v>66526000.45422928</v>
      </c>
      <c r="Q17768">
        <v>72224229.287816003</v>
      </c>
      <c r="R17768" s="4">
        <v>107.4</v>
      </c>
    </row>
    <row r="17769" spans="1:18" x14ac:dyDescent="0.25">
      <c r="A17769" s="2" t="s">
        <v>20657</v>
      </c>
      <c r="B17769" s="2" t="s">
        <v>20658</v>
      </c>
      <c r="C17769" t="s">
        <v>18241</v>
      </c>
      <c r="D17769">
        <v>53594.584999999999</v>
      </c>
      <c r="E17769" t="s">
        <v>19</v>
      </c>
      <c r="F17769" t="s">
        <v>19092</v>
      </c>
      <c r="G17769">
        <v>0</v>
      </c>
      <c r="H17769" t="s">
        <v>21</v>
      </c>
      <c r="I17769" t="s">
        <v>22</v>
      </c>
      <c r="J17769" t="s">
        <v>18235</v>
      </c>
      <c r="K17769">
        <v>1152524.744473977</v>
      </c>
      <c r="L17769">
        <v>2247035.8424</v>
      </c>
      <c r="M17769" t="s">
        <v>18044</v>
      </c>
      <c r="N17769" t="b">
        <v>1</v>
      </c>
      <c r="O17769" t="s">
        <v>24</v>
      </c>
      <c r="P17769">
        <v>66526000.45422928</v>
      </c>
      <c r="Q17769">
        <v>72224229.287816003</v>
      </c>
      <c r="R17769" s="4">
        <v>16078.3755</v>
      </c>
    </row>
    <row r="17770" spans="1:18" x14ac:dyDescent="0.25">
      <c r="A17770" s="2" t="s">
        <v>20659</v>
      </c>
      <c r="B17770" s="2" t="s">
        <v>20660</v>
      </c>
      <c r="C17770" t="s">
        <v>18241</v>
      </c>
      <c r="D17770">
        <v>2050.873</v>
      </c>
      <c r="E17770" t="s">
        <v>19</v>
      </c>
      <c r="F17770" t="s">
        <v>19092</v>
      </c>
      <c r="G17770">
        <v>0</v>
      </c>
      <c r="H17770" t="s">
        <v>21</v>
      </c>
      <c r="I17770" t="s">
        <v>22</v>
      </c>
      <c r="J17770" t="s">
        <v>18235</v>
      </c>
      <c r="K17770">
        <v>1152524.744473977</v>
      </c>
      <c r="L17770">
        <v>2247035.8424</v>
      </c>
      <c r="M17770" t="s">
        <v>18044</v>
      </c>
      <c r="N17770" t="b">
        <v>1</v>
      </c>
      <c r="O17770" t="s">
        <v>24</v>
      </c>
      <c r="P17770">
        <v>66526000.45422928</v>
      </c>
      <c r="Q17770">
        <v>72224229.287816003</v>
      </c>
      <c r="R17770" s="4">
        <v>615.26190000000008</v>
      </c>
    </row>
    <row r="17771" spans="1:18" x14ac:dyDescent="0.25">
      <c r="A17771" s="2" t="s">
        <v>20661</v>
      </c>
      <c r="B17771" s="2" t="s">
        <v>20662</v>
      </c>
      <c r="C17771" t="s">
        <v>18241</v>
      </c>
      <c r="D17771">
        <v>20675</v>
      </c>
      <c r="E17771" t="s">
        <v>19</v>
      </c>
      <c r="F17771" t="s">
        <v>19092</v>
      </c>
      <c r="G17771">
        <v>0</v>
      </c>
      <c r="H17771" t="s">
        <v>21</v>
      </c>
      <c r="I17771" t="s">
        <v>22</v>
      </c>
      <c r="J17771" t="s">
        <v>18235</v>
      </c>
      <c r="K17771">
        <v>1152524.744473977</v>
      </c>
      <c r="L17771">
        <v>2247035.8424</v>
      </c>
      <c r="M17771" t="s">
        <v>18044</v>
      </c>
      <c r="N17771" t="b">
        <v>1</v>
      </c>
      <c r="O17771" t="s">
        <v>24</v>
      </c>
      <c r="P17771">
        <v>66526000.45422928</v>
      </c>
      <c r="Q17771">
        <v>72224229.287816003</v>
      </c>
      <c r="R17771" s="4">
        <v>6202.5</v>
      </c>
    </row>
    <row r="17772" spans="1:18" x14ac:dyDescent="0.25">
      <c r="A17772" s="2" t="s">
        <v>20663</v>
      </c>
      <c r="B17772" s="2" t="s">
        <v>20664</v>
      </c>
      <c r="C17772" t="s">
        <v>18241</v>
      </c>
      <c r="D17772">
        <v>0</v>
      </c>
      <c r="E17772" t="s">
        <v>19</v>
      </c>
      <c r="F17772" t="s">
        <v>19252</v>
      </c>
      <c r="G17772">
        <v>0</v>
      </c>
      <c r="H17772" t="s">
        <v>21</v>
      </c>
      <c r="I17772" t="s">
        <v>22</v>
      </c>
      <c r="J17772" t="s">
        <v>18235</v>
      </c>
      <c r="K17772">
        <v>1152524.744473977</v>
      </c>
      <c r="L17772">
        <v>2247035.8424</v>
      </c>
      <c r="M17772" t="s">
        <v>18044</v>
      </c>
      <c r="N17772" t="b">
        <v>1</v>
      </c>
      <c r="O17772" t="s">
        <v>24</v>
      </c>
      <c r="P17772">
        <v>66526000.45422928</v>
      </c>
      <c r="Q17772">
        <v>72224229.287816003</v>
      </c>
      <c r="R17772" s="4">
        <v>0</v>
      </c>
    </row>
    <row r="17773" spans="1:18" x14ac:dyDescent="0.25">
      <c r="A17773" s="2" t="s">
        <v>20665</v>
      </c>
      <c r="B17773" s="2" t="s">
        <v>20666</v>
      </c>
      <c r="C17773" t="s">
        <v>18241</v>
      </c>
      <c r="D17773">
        <v>0</v>
      </c>
      <c r="E17773" t="s">
        <v>19</v>
      </c>
      <c r="F17773" t="s">
        <v>19252</v>
      </c>
      <c r="G17773">
        <v>0</v>
      </c>
      <c r="H17773" t="s">
        <v>21</v>
      </c>
      <c r="I17773" t="s">
        <v>22</v>
      </c>
      <c r="J17773" t="s">
        <v>18235</v>
      </c>
      <c r="K17773">
        <v>1152524.744473977</v>
      </c>
      <c r="L17773">
        <v>2247035.8424</v>
      </c>
      <c r="M17773" t="s">
        <v>18044</v>
      </c>
      <c r="N17773" t="b">
        <v>1</v>
      </c>
      <c r="O17773" t="s">
        <v>24</v>
      </c>
      <c r="P17773">
        <v>66526000.45422928</v>
      </c>
      <c r="Q17773">
        <v>72224229.287816003</v>
      </c>
      <c r="R17773" s="4">
        <v>0</v>
      </c>
    </row>
    <row r="17774" spans="1:18" x14ac:dyDescent="0.25">
      <c r="A17774" s="2" t="s">
        <v>20667</v>
      </c>
      <c r="B17774" s="2" t="s">
        <v>20668</v>
      </c>
      <c r="C17774" t="s">
        <v>18241</v>
      </c>
      <c r="D17774">
        <v>733</v>
      </c>
      <c r="E17774" t="s">
        <v>19</v>
      </c>
      <c r="F17774" t="s">
        <v>19252</v>
      </c>
      <c r="G17774">
        <v>0</v>
      </c>
      <c r="H17774" t="s">
        <v>21</v>
      </c>
      <c r="I17774" t="s">
        <v>22</v>
      </c>
      <c r="J17774" t="s">
        <v>18235</v>
      </c>
      <c r="K17774">
        <v>1152524.744473977</v>
      </c>
      <c r="L17774">
        <v>2247035.8424</v>
      </c>
      <c r="M17774" t="s">
        <v>18044</v>
      </c>
      <c r="N17774" t="b">
        <v>1</v>
      </c>
      <c r="O17774" t="s">
        <v>24</v>
      </c>
      <c r="P17774">
        <v>66526000.45422928</v>
      </c>
      <c r="Q17774">
        <v>72224229.287816003</v>
      </c>
      <c r="R17774" s="4">
        <v>219.9</v>
      </c>
    </row>
    <row r="17775" spans="1:18" x14ac:dyDescent="0.25">
      <c r="A17775" s="2" t="s">
        <v>20669</v>
      </c>
      <c r="B17775" s="2" t="s">
        <v>20670</v>
      </c>
      <c r="C17775" t="s">
        <v>18241</v>
      </c>
      <c r="D17775">
        <v>82</v>
      </c>
      <c r="E17775" t="s">
        <v>19</v>
      </c>
      <c r="F17775" t="s">
        <v>19252</v>
      </c>
      <c r="G17775">
        <v>0</v>
      </c>
      <c r="H17775" t="s">
        <v>21</v>
      </c>
      <c r="I17775" t="s">
        <v>22</v>
      </c>
      <c r="J17775" t="s">
        <v>18235</v>
      </c>
      <c r="K17775">
        <v>1152524.744473977</v>
      </c>
      <c r="L17775">
        <v>2247035.8424</v>
      </c>
      <c r="M17775" t="s">
        <v>18044</v>
      </c>
      <c r="N17775" t="b">
        <v>1</v>
      </c>
      <c r="O17775" t="s">
        <v>24</v>
      </c>
      <c r="P17775">
        <v>66526000.45422928</v>
      </c>
      <c r="Q17775">
        <v>72224229.287816003</v>
      </c>
      <c r="R17775" s="4">
        <v>24.6</v>
      </c>
    </row>
    <row r="17776" spans="1:18" x14ac:dyDescent="0.25">
      <c r="A17776" s="2" t="s">
        <v>20671</v>
      </c>
      <c r="B17776" s="2" t="s">
        <v>20672</v>
      </c>
      <c r="C17776" t="s">
        <v>18241</v>
      </c>
      <c r="D17776">
        <v>0</v>
      </c>
      <c r="E17776" t="s">
        <v>19</v>
      </c>
      <c r="F17776" t="s">
        <v>19252</v>
      </c>
      <c r="G17776">
        <v>0</v>
      </c>
      <c r="H17776" t="s">
        <v>21</v>
      </c>
      <c r="I17776" t="s">
        <v>22</v>
      </c>
      <c r="J17776" t="s">
        <v>18235</v>
      </c>
      <c r="K17776">
        <v>1152524.744473977</v>
      </c>
      <c r="L17776">
        <v>2247035.8424</v>
      </c>
      <c r="M17776" t="s">
        <v>18044</v>
      </c>
      <c r="N17776" t="b">
        <v>1</v>
      </c>
      <c r="O17776" t="s">
        <v>24</v>
      </c>
      <c r="P17776">
        <v>66526000.45422928</v>
      </c>
      <c r="Q17776">
        <v>72224229.287816003</v>
      </c>
      <c r="R17776" s="4">
        <v>0</v>
      </c>
    </row>
    <row r="17777" spans="1:18" x14ac:dyDescent="0.25">
      <c r="A17777" s="2" t="s">
        <v>20673</v>
      </c>
      <c r="B17777" s="2" t="s">
        <v>20674</v>
      </c>
      <c r="C17777" t="s">
        <v>18241</v>
      </c>
      <c r="D17777">
        <v>129</v>
      </c>
      <c r="E17777" t="s">
        <v>19</v>
      </c>
      <c r="F17777" t="s">
        <v>19252</v>
      </c>
      <c r="G17777">
        <v>0</v>
      </c>
      <c r="H17777" t="s">
        <v>21</v>
      </c>
      <c r="I17777" t="s">
        <v>22</v>
      </c>
      <c r="J17777" t="s">
        <v>18235</v>
      </c>
      <c r="K17777">
        <v>1152524.744473977</v>
      </c>
      <c r="L17777">
        <v>2247035.8424</v>
      </c>
      <c r="M17777" t="s">
        <v>18044</v>
      </c>
      <c r="N17777" t="b">
        <v>1</v>
      </c>
      <c r="O17777" t="s">
        <v>24</v>
      </c>
      <c r="P17777">
        <v>66526000.45422928</v>
      </c>
      <c r="Q17777">
        <v>72224229.287816003</v>
      </c>
      <c r="R17777" s="4">
        <v>38.700000000000003</v>
      </c>
    </row>
    <row r="17778" spans="1:18" x14ac:dyDescent="0.25">
      <c r="A17778" s="2" t="s">
        <v>20675</v>
      </c>
      <c r="B17778" s="2" t="s">
        <v>20676</v>
      </c>
      <c r="C17778" t="s">
        <v>18241</v>
      </c>
      <c r="D17778">
        <v>0</v>
      </c>
      <c r="E17778" t="s">
        <v>19</v>
      </c>
      <c r="F17778" t="s">
        <v>19252</v>
      </c>
      <c r="G17778">
        <v>0</v>
      </c>
      <c r="H17778" t="s">
        <v>21</v>
      </c>
      <c r="I17778" t="s">
        <v>22</v>
      </c>
      <c r="J17778" t="s">
        <v>18235</v>
      </c>
      <c r="K17778">
        <v>1152524.744473977</v>
      </c>
      <c r="L17778">
        <v>2247035.8424</v>
      </c>
      <c r="M17778" t="s">
        <v>18044</v>
      </c>
      <c r="N17778" t="b">
        <v>1</v>
      </c>
      <c r="O17778" t="s">
        <v>24</v>
      </c>
      <c r="P17778">
        <v>66526000.45422928</v>
      </c>
      <c r="Q17778">
        <v>72224229.287816003</v>
      </c>
      <c r="R17778" s="4">
        <v>0</v>
      </c>
    </row>
    <row r="17779" spans="1:18" x14ac:dyDescent="0.25">
      <c r="A17779" s="2" t="s">
        <v>20677</v>
      </c>
      <c r="B17779" s="2" t="s">
        <v>20678</v>
      </c>
      <c r="C17779" t="s">
        <v>18241</v>
      </c>
      <c r="D17779">
        <v>938</v>
      </c>
      <c r="E17779" t="s">
        <v>19</v>
      </c>
      <c r="F17779" t="s">
        <v>19092</v>
      </c>
      <c r="G17779">
        <v>0</v>
      </c>
      <c r="H17779" t="s">
        <v>21</v>
      </c>
      <c r="I17779" t="s">
        <v>22</v>
      </c>
      <c r="J17779" t="s">
        <v>18235</v>
      </c>
      <c r="K17779">
        <v>1152524.744473977</v>
      </c>
      <c r="L17779">
        <v>2247035.8424</v>
      </c>
      <c r="M17779" t="s">
        <v>18044</v>
      </c>
      <c r="N17779" t="b">
        <v>1</v>
      </c>
      <c r="O17779" t="s">
        <v>24</v>
      </c>
      <c r="P17779">
        <v>66526000.45422928</v>
      </c>
      <c r="Q17779">
        <v>72224229.287816003</v>
      </c>
      <c r="R17779" s="4">
        <v>281.39999999999998</v>
      </c>
    </row>
    <row r="17780" spans="1:18" x14ac:dyDescent="0.25">
      <c r="A17780" s="2" t="s">
        <v>20679</v>
      </c>
      <c r="B17780" s="2" t="s">
        <v>20680</v>
      </c>
      <c r="C17780" t="s">
        <v>18241</v>
      </c>
      <c r="D17780">
        <v>133.78219999999999</v>
      </c>
      <c r="E17780" t="s">
        <v>19</v>
      </c>
      <c r="F17780" t="s">
        <v>19252</v>
      </c>
      <c r="G17780">
        <v>0</v>
      </c>
      <c r="H17780" t="s">
        <v>21</v>
      </c>
      <c r="I17780" t="s">
        <v>22</v>
      </c>
      <c r="J17780" t="s">
        <v>18235</v>
      </c>
      <c r="K17780">
        <v>1152524.744473977</v>
      </c>
      <c r="L17780">
        <v>2247035.8424</v>
      </c>
      <c r="M17780" t="s">
        <v>18044</v>
      </c>
      <c r="N17780" t="b">
        <v>1</v>
      </c>
      <c r="O17780" t="s">
        <v>24</v>
      </c>
      <c r="P17780">
        <v>66526000.45422928</v>
      </c>
      <c r="Q17780">
        <v>72224229.287816003</v>
      </c>
      <c r="R17780" s="4">
        <v>40.134659999999997</v>
      </c>
    </row>
    <row r="17781" spans="1:18" x14ac:dyDescent="0.25">
      <c r="A17781" s="2" t="s">
        <v>20681</v>
      </c>
      <c r="B17781" s="2" t="s">
        <v>20682</v>
      </c>
      <c r="C17781" t="s">
        <v>18241</v>
      </c>
      <c r="D17781">
        <v>249</v>
      </c>
      <c r="E17781" t="s">
        <v>19</v>
      </c>
      <c r="F17781" t="s">
        <v>19252</v>
      </c>
      <c r="G17781">
        <v>0</v>
      </c>
      <c r="H17781" t="s">
        <v>21</v>
      </c>
      <c r="I17781" t="s">
        <v>22</v>
      </c>
      <c r="J17781" t="s">
        <v>18235</v>
      </c>
      <c r="K17781">
        <v>1152524.744473977</v>
      </c>
      <c r="L17781">
        <v>2247035.8424</v>
      </c>
      <c r="M17781" t="s">
        <v>18044</v>
      </c>
      <c r="N17781" t="b">
        <v>1</v>
      </c>
      <c r="O17781" t="s">
        <v>24</v>
      </c>
      <c r="P17781">
        <v>66526000.45422928</v>
      </c>
      <c r="Q17781">
        <v>72224229.287816003</v>
      </c>
      <c r="R17781" s="4">
        <v>74.7</v>
      </c>
    </row>
    <row r="17782" spans="1:18" x14ac:dyDescent="0.25">
      <c r="A17782" s="2" t="s">
        <v>20683</v>
      </c>
      <c r="B17782" s="2" t="s">
        <v>20684</v>
      </c>
      <c r="C17782" t="s">
        <v>18241</v>
      </c>
      <c r="D17782">
        <v>19.549600000000002</v>
      </c>
      <c r="E17782" t="s">
        <v>19</v>
      </c>
      <c r="F17782" t="s">
        <v>19252</v>
      </c>
      <c r="G17782">
        <v>0</v>
      </c>
      <c r="H17782" t="s">
        <v>21</v>
      </c>
      <c r="I17782" t="s">
        <v>22</v>
      </c>
      <c r="J17782" t="s">
        <v>18235</v>
      </c>
      <c r="K17782">
        <v>1152524.744473977</v>
      </c>
      <c r="L17782">
        <v>2247035.8424</v>
      </c>
      <c r="M17782" t="s">
        <v>18044</v>
      </c>
      <c r="N17782" t="b">
        <v>1</v>
      </c>
      <c r="O17782" t="s">
        <v>24</v>
      </c>
      <c r="P17782">
        <v>66526000.45422928</v>
      </c>
      <c r="Q17782">
        <v>72224229.287816003</v>
      </c>
      <c r="R17782" s="4">
        <v>5.8648800000000003</v>
      </c>
    </row>
    <row r="17783" spans="1:18" x14ac:dyDescent="0.25">
      <c r="A17783" s="2" t="s">
        <v>20685</v>
      </c>
      <c r="B17783" s="2" t="s">
        <v>20686</v>
      </c>
      <c r="C17783" t="s">
        <v>18241</v>
      </c>
      <c r="D17783">
        <v>296</v>
      </c>
      <c r="E17783" t="s">
        <v>19</v>
      </c>
      <c r="F17783" t="s">
        <v>19252</v>
      </c>
      <c r="G17783">
        <v>0</v>
      </c>
      <c r="H17783" t="s">
        <v>21</v>
      </c>
      <c r="I17783" t="s">
        <v>22</v>
      </c>
      <c r="J17783" t="s">
        <v>18235</v>
      </c>
      <c r="K17783">
        <v>1152524.744473977</v>
      </c>
      <c r="L17783">
        <v>2247035.8424</v>
      </c>
      <c r="M17783" t="s">
        <v>18044</v>
      </c>
      <c r="N17783" t="b">
        <v>1</v>
      </c>
      <c r="O17783" t="s">
        <v>24</v>
      </c>
      <c r="P17783">
        <v>66526000.45422928</v>
      </c>
      <c r="Q17783">
        <v>72224229.287816003</v>
      </c>
      <c r="R17783" s="4">
        <v>88.8</v>
      </c>
    </row>
    <row r="17784" spans="1:18" x14ac:dyDescent="0.25">
      <c r="A17784" s="2" t="s">
        <v>20687</v>
      </c>
      <c r="B17784" s="2" t="s">
        <v>20688</v>
      </c>
      <c r="C17784" t="s">
        <v>18241</v>
      </c>
      <c r="D17784">
        <v>230</v>
      </c>
      <c r="E17784" t="s">
        <v>19</v>
      </c>
      <c r="F17784" t="s">
        <v>19092</v>
      </c>
      <c r="G17784">
        <v>0</v>
      </c>
      <c r="H17784" t="s">
        <v>21</v>
      </c>
      <c r="I17784" t="s">
        <v>22</v>
      </c>
      <c r="J17784" t="s">
        <v>18235</v>
      </c>
      <c r="K17784">
        <v>1152524.744473977</v>
      </c>
      <c r="L17784">
        <v>2247035.8424</v>
      </c>
      <c r="M17784" t="s">
        <v>18044</v>
      </c>
      <c r="N17784" t="b">
        <v>1</v>
      </c>
      <c r="O17784" t="s">
        <v>24</v>
      </c>
      <c r="P17784">
        <v>66526000.45422928</v>
      </c>
      <c r="Q17784">
        <v>72224229.287816003</v>
      </c>
      <c r="R17784" s="4">
        <v>69</v>
      </c>
    </row>
    <row r="17785" spans="1:18" x14ac:dyDescent="0.25">
      <c r="A17785" s="2" t="s">
        <v>20689</v>
      </c>
      <c r="B17785" s="2" t="s">
        <v>20690</v>
      </c>
      <c r="C17785" t="s">
        <v>18241</v>
      </c>
      <c r="D17785">
        <v>3539</v>
      </c>
      <c r="E17785" t="s">
        <v>19</v>
      </c>
      <c r="F17785" t="s">
        <v>19252</v>
      </c>
      <c r="G17785">
        <v>0</v>
      </c>
      <c r="H17785" t="s">
        <v>21</v>
      </c>
      <c r="I17785" t="s">
        <v>22</v>
      </c>
      <c r="J17785" t="s">
        <v>18235</v>
      </c>
      <c r="K17785">
        <v>1152524.744473977</v>
      </c>
      <c r="L17785">
        <v>2247035.8424</v>
      </c>
      <c r="M17785" t="s">
        <v>18044</v>
      </c>
      <c r="N17785" t="b">
        <v>1</v>
      </c>
      <c r="O17785" t="s">
        <v>24</v>
      </c>
      <c r="P17785">
        <v>66526000.45422928</v>
      </c>
      <c r="Q17785">
        <v>72224229.287816003</v>
      </c>
      <c r="R17785" s="4">
        <v>1061.7</v>
      </c>
    </row>
    <row r="17786" spans="1:18" x14ac:dyDescent="0.25">
      <c r="A17786" s="2" t="s">
        <v>20691</v>
      </c>
      <c r="B17786" s="2" t="s">
        <v>20692</v>
      </c>
      <c r="C17786" t="s">
        <v>18241</v>
      </c>
      <c r="D17786">
        <v>0</v>
      </c>
      <c r="E17786" t="s">
        <v>19</v>
      </c>
      <c r="F17786" t="s">
        <v>19252</v>
      </c>
      <c r="G17786">
        <v>0</v>
      </c>
      <c r="H17786" t="s">
        <v>21</v>
      </c>
      <c r="I17786" t="s">
        <v>22</v>
      </c>
      <c r="J17786" t="s">
        <v>18235</v>
      </c>
      <c r="K17786">
        <v>1152524.744473977</v>
      </c>
      <c r="L17786">
        <v>2247035.8424</v>
      </c>
      <c r="M17786" t="s">
        <v>18044</v>
      </c>
      <c r="N17786" t="b">
        <v>1</v>
      </c>
      <c r="O17786" t="s">
        <v>24</v>
      </c>
      <c r="P17786">
        <v>66526000.45422928</v>
      </c>
      <c r="Q17786">
        <v>72224229.287816003</v>
      </c>
      <c r="R17786" s="4">
        <v>0</v>
      </c>
    </row>
    <row r="17787" spans="1:18" x14ac:dyDescent="0.25">
      <c r="A17787" s="2" t="s">
        <v>20693</v>
      </c>
      <c r="B17787" s="2" t="s">
        <v>20694</v>
      </c>
      <c r="C17787" t="s">
        <v>18241</v>
      </c>
      <c r="D17787">
        <v>317</v>
      </c>
      <c r="E17787" t="s">
        <v>19</v>
      </c>
      <c r="F17787" t="s">
        <v>19252</v>
      </c>
      <c r="G17787">
        <v>0</v>
      </c>
      <c r="H17787" t="s">
        <v>21</v>
      </c>
      <c r="I17787" t="s">
        <v>22</v>
      </c>
      <c r="J17787" t="s">
        <v>18235</v>
      </c>
      <c r="K17787">
        <v>1152524.744473977</v>
      </c>
      <c r="L17787">
        <v>2247035.8424</v>
      </c>
      <c r="M17787" t="s">
        <v>18044</v>
      </c>
      <c r="N17787" t="b">
        <v>1</v>
      </c>
      <c r="O17787" t="s">
        <v>24</v>
      </c>
      <c r="P17787">
        <v>66526000.45422928</v>
      </c>
      <c r="Q17787">
        <v>72224229.287816003</v>
      </c>
      <c r="R17787" s="4">
        <v>95.1</v>
      </c>
    </row>
    <row r="17788" spans="1:18" x14ac:dyDescent="0.25">
      <c r="A17788" s="2" t="s">
        <v>20695</v>
      </c>
      <c r="B17788" s="2" t="s">
        <v>20696</v>
      </c>
      <c r="C17788" t="s">
        <v>18241</v>
      </c>
      <c r="D17788">
        <v>786.77330000000006</v>
      </c>
      <c r="E17788" t="s">
        <v>19</v>
      </c>
      <c r="F17788" t="s">
        <v>19092</v>
      </c>
      <c r="G17788">
        <v>0</v>
      </c>
      <c r="H17788" t="s">
        <v>21</v>
      </c>
      <c r="I17788" t="s">
        <v>22</v>
      </c>
      <c r="J17788" t="s">
        <v>18235</v>
      </c>
      <c r="K17788">
        <v>1152524.744473977</v>
      </c>
      <c r="L17788">
        <v>2247035.8424</v>
      </c>
      <c r="M17788" t="s">
        <v>18044</v>
      </c>
      <c r="N17788" t="b">
        <v>1</v>
      </c>
      <c r="O17788" t="s">
        <v>24</v>
      </c>
      <c r="P17788">
        <v>66526000.45422928</v>
      </c>
      <c r="Q17788">
        <v>72224229.287816003</v>
      </c>
      <c r="R17788" s="4">
        <v>236.03199000000001</v>
      </c>
    </row>
    <row r="17789" spans="1:18" x14ac:dyDescent="0.25">
      <c r="A17789" s="2" t="s">
        <v>20697</v>
      </c>
      <c r="B17789" s="2" t="s">
        <v>20698</v>
      </c>
      <c r="C17789" t="s">
        <v>18241</v>
      </c>
      <c r="D17789">
        <v>34.588500000000003</v>
      </c>
      <c r="E17789" t="s">
        <v>19</v>
      </c>
      <c r="F17789" t="s">
        <v>19092</v>
      </c>
      <c r="G17789">
        <v>0</v>
      </c>
      <c r="H17789" t="s">
        <v>21</v>
      </c>
      <c r="I17789" t="s">
        <v>22</v>
      </c>
      <c r="J17789" t="s">
        <v>18235</v>
      </c>
      <c r="K17789">
        <v>1152524.744473977</v>
      </c>
      <c r="L17789">
        <v>2247035.8424</v>
      </c>
      <c r="M17789" t="s">
        <v>18044</v>
      </c>
      <c r="N17789" t="b">
        <v>1</v>
      </c>
      <c r="O17789" t="s">
        <v>24</v>
      </c>
      <c r="P17789">
        <v>66526000.45422928</v>
      </c>
      <c r="Q17789">
        <v>72224229.287816003</v>
      </c>
      <c r="R17789" s="4">
        <v>10.37655</v>
      </c>
    </row>
    <row r="17790" spans="1:18" x14ac:dyDescent="0.25">
      <c r="A17790" s="2" t="s">
        <v>20699</v>
      </c>
      <c r="B17790" s="2" t="s">
        <v>20700</v>
      </c>
      <c r="C17790" t="s">
        <v>18241</v>
      </c>
      <c r="D17790">
        <v>2438</v>
      </c>
      <c r="E17790" t="s">
        <v>19</v>
      </c>
      <c r="F17790" t="s">
        <v>19252</v>
      </c>
      <c r="G17790">
        <v>0</v>
      </c>
      <c r="H17790" t="s">
        <v>21</v>
      </c>
      <c r="I17790" t="s">
        <v>22</v>
      </c>
      <c r="J17790" t="s">
        <v>18235</v>
      </c>
      <c r="K17790">
        <v>1152524.744473977</v>
      </c>
      <c r="L17790">
        <v>2247035.8424</v>
      </c>
      <c r="M17790" t="s">
        <v>18044</v>
      </c>
      <c r="N17790" t="b">
        <v>1</v>
      </c>
      <c r="O17790" t="s">
        <v>24</v>
      </c>
      <c r="P17790">
        <v>66526000.45422928</v>
      </c>
      <c r="Q17790">
        <v>72224229.287816003</v>
      </c>
      <c r="R17790" s="4">
        <v>731.40000000000009</v>
      </c>
    </row>
    <row r="17791" spans="1:18" x14ac:dyDescent="0.25">
      <c r="A17791" s="2" t="s">
        <v>20701</v>
      </c>
      <c r="B17791" s="2" t="s">
        <v>20702</v>
      </c>
      <c r="C17791" t="s">
        <v>18241</v>
      </c>
      <c r="D17791">
        <v>11076</v>
      </c>
      <c r="E17791" t="s">
        <v>19</v>
      </c>
      <c r="F17791" t="s">
        <v>19252</v>
      </c>
      <c r="G17791">
        <v>0</v>
      </c>
      <c r="H17791" t="s">
        <v>21</v>
      </c>
      <c r="I17791" t="s">
        <v>22</v>
      </c>
      <c r="J17791" t="s">
        <v>18235</v>
      </c>
      <c r="K17791">
        <v>1152524.744473977</v>
      </c>
      <c r="L17791">
        <v>2247035.8424</v>
      </c>
      <c r="M17791" t="s">
        <v>18044</v>
      </c>
      <c r="N17791" t="b">
        <v>1</v>
      </c>
      <c r="O17791" t="s">
        <v>24</v>
      </c>
      <c r="P17791">
        <v>66526000.45422928</v>
      </c>
      <c r="Q17791">
        <v>72224229.287816003</v>
      </c>
      <c r="R17791" s="4">
        <v>3322.8</v>
      </c>
    </row>
    <row r="17792" spans="1:18" x14ac:dyDescent="0.25">
      <c r="A17792" s="2" t="s">
        <v>20703</v>
      </c>
      <c r="B17792" s="2" t="s">
        <v>20704</v>
      </c>
      <c r="C17792" t="s">
        <v>18241</v>
      </c>
      <c r="D17792">
        <v>5879</v>
      </c>
      <c r="E17792" t="s">
        <v>19</v>
      </c>
      <c r="F17792" t="s">
        <v>19252</v>
      </c>
      <c r="G17792">
        <v>0</v>
      </c>
      <c r="H17792" t="s">
        <v>21</v>
      </c>
      <c r="I17792" t="s">
        <v>22</v>
      </c>
      <c r="J17792" t="s">
        <v>18235</v>
      </c>
      <c r="K17792">
        <v>1152524.744473977</v>
      </c>
      <c r="L17792">
        <v>2247035.8424</v>
      </c>
      <c r="M17792" t="s">
        <v>18044</v>
      </c>
      <c r="N17792" t="b">
        <v>1</v>
      </c>
      <c r="O17792" t="s">
        <v>24</v>
      </c>
      <c r="P17792">
        <v>66526000.45422928</v>
      </c>
      <c r="Q17792">
        <v>72224229.287816003</v>
      </c>
      <c r="R17792" s="4">
        <v>1763.7</v>
      </c>
    </row>
    <row r="17793" spans="1:18" x14ac:dyDescent="0.25">
      <c r="A17793" s="2" t="s">
        <v>20705</v>
      </c>
      <c r="B17793" s="2" t="s">
        <v>20706</v>
      </c>
      <c r="C17793" t="s">
        <v>18241</v>
      </c>
      <c r="D17793">
        <v>6555</v>
      </c>
      <c r="E17793" t="s">
        <v>19</v>
      </c>
      <c r="F17793" t="s">
        <v>19252</v>
      </c>
      <c r="G17793">
        <v>0</v>
      </c>
      <c r="H17793" t="s">
        <v>21</v>
      </c>
      <c r="I17793" t="s">
        <v>22</v>
      </c>
      <c r="J17793" t="s">
        <v>18235</v>
      </c>
      <c r="K17793">
        <v>1152524.744473977</v>
      </c>
      <c r="L17793">
        <v>2247035.8424</v>
      </c>
      <c r="M17793" t="s">
        <v>18044</v>
      </c>
      <c r="N17793" t="b">
        <v>1</v>
      </c>
      <c r="O17793" t="s">
        <v>24</v>
      </c>
      <c r="P17793">
        <v>66526000.45422928</v>
      </c>
      <c r="Q17793">
        <v>72224229.287816003</v>
      </c>
      <c r="R17793" s="4">
        <v>1966.5</v>
      </c>
    </row>
    <row r="17794" spans="1:18" x14ac:dyDescent="0.25">
      <c r="A17794" s="2" t="s">
        <v>20707</v>
      </c>
      <c r="B17794" s="2" t="s">
        <v>20708</v>
      </c>
      <c r="C17794" t="s">
        <v>18241</v>
      </c>
      <c r="D17794">
        <v>9378</v>
      </c>
      <c r="E17794" t="s">
        <v>19</v>
      </c>
      <c r="F17794" t="s">
        <v>19092</v>
      </c>
      <c r="G17794">
        <v>0</v>
      </c>
      <c r="H17794" t="s">
        <v>21</v>
      </c>
      <c r="I17794" t="s">
        <v>22</v>
      </c>
      <c r="J17794" t="s">
        <v>18235</v>
      </c>
      <c r="K17794">
        <v>1152524.744473977</v>
      </c>
      <c r="L17794">
        <v>2247035.8424</v>
      </c>
      <c r="M17794" t="s">
        <v>18044</v>
      </c>
      <c r="N17794" t="b">
        <v>1</v>
      </c>
      <c r="O17794" t="s">
        <v>24</v>
      </c>
      <c r="P17794">
        <v>66526000.45422928</v>
      </c>
      <c r="Q17794">
        <v>72224229.287816003</v>
      </c>
      <c r="R17794" s="4">
        <v>2813.4</v>
      </c>
    </row>
    <row r="17795" spans="1:18" x14ac:dyDescent="0.25">
      <c r="A17795" s="2" t="s">
        <v>20709</v>
      </c>
      <c r="B17795" s="2" t="s">
        <v>20710</v>
      </c>
      <c r="C17795" t="s">
        <v>18241</v>
      </c>
      <c r="D17795">
        <v>483.04039999999998</v>
      </c>
      <c r="E17795" t="s">
        <v>19</v>
      </c>
      <c r="F17795" t="s">
        <v>19252</v>
      </c>
      <c r="G17795">
        <v>0</v>
      </c>
      <c r="H17795" t="s">
        <v>21</v>
      </c>
      <c r="I17795" t="s">
        <v>22</v>
      </c>
      <c r="J17795" t="s">
        <v>18235</v>
      </c>
      <c r="K17795">
        <v>1152524.744473977</v>
      </c>
      <c r="L17795">
        <v>2247035.8424</v>
      </c>
      <c r="M17795" t="s">
        <v>18044</v>
      </c>
      <c r="N17795" t="b">
        <v>1</v>
      </c>
      <c r="O17795" t="s">
        <v>24</v>
      </c>
      <c r="P17795">
        <v>66526000.45422928</v>
      </c>
      <c r="Q17795">
        <v>72224229.287816003</v>
      </c>
      <c r="R17795" s="4">
        <v>144.91211999999999</v>
      </c>
    </row>
    <row r="17796" spans="1:18" x14ac:dyDescent="0.25">
      <c r="A17796" s="2" t="s">
        <v>20711</v>
      </c>
      <c r="B17796" s="2" t="s">
        <v>20712</v>
      </c>
      <c r="C17796" t="s">
        <v>18241</v>
      </c>
      <c r="D17796">
        <v>0</v>
      </c>
      <c r="E17796" t="s">
        <v>19</v>
      </c>
      <c r="F17796" t="s">
        <v>19252</v>
      </c>
      <c r="G17796">
        <v>0</v>
      </c>
      <c r="H17796" t="s">
        <v>21</v>
      </c>
      <c r="I17796" t="s">
        <v>22</v>
      </c>
      <c r="J17796" t="s">
        <v>18235</v>
      </c>
      <c r="K17796">
        <v>1152524.744473977</v>
      </c>
      <c r="L17796">
        <v>2247035.8424</v>
      </c>
      <c r="M17796" t="s">
        <v>18044</v>
      </c>
      <c r="N17796" t="b">
        <v>1</v>
      </c>
      <c r="O17796" t="s">
        <v>24</v>
      </c>
      <c r="P17796">
        <v>66526000.45422928</v>
      </c>
      <c r="Q17796">
        <v>72224229.287816003</v>
      </c>
      <c r="R17796" s="4">
        <v>0</v>
      </c>
    </row>
    <row r="17797" spans="1:18" x14ac:dyDescent="0.25">
      <c r="A17797" s="2" t="s">
        <v>20713</v>
      </c>
      <c r="B17797" s="2" t="s">
        <v>20714</v>
      </c>
      <c r="C17797" t="s">
        <v>18241</v>
      </c>
      <c r="D17797">
        <v>793</v>
      </c>
      <c r="E17797" t="s">
        <v>19</v>
      </c>
      <c r="F17797" t="s">
        <v>19252</v>
      </c>
      <c r="G17797">
        <v>0</v>
      </c>
      <c r="H17797" t="s">
        <v>21</v>
      </c>
      <c r="I17797" t="s">
        <v>22</v>
      </c>
      <c r="J17797" t="s">
        <v>18235</v>
      </c>
      <c r="K17797">
        <v>1152524.744473977</v>
      </c>
      <c r="L17797">
        <v>2247035.8424</v>
      </c>
      <c r="M17797" t="s">
        <v>18044</v>
      </c>
      <c r="N17797" t="b">
        <v>1</v>
      </c>
      <c r="O17797" t="s">
        <v>24</v>
      </c>
      <c r="P17797">
        <v>66526000.45422928</v>
      </c>
      <c r="Q17797">
        <v>72224229.287816003</v>
      </c>
      <c r="R17797" s="4">
        <v>237.9</v>
      </c>
    </row>
    <row r="17798" spans="1:18" x14ac:dyDescent="0.25">
      <c r="A17798" s="2" t="s">
        <v>20715</v>
      </c>
      <c r="B17798" s="2" t="s">
        <v>20716</v>
      </c>
      <c r="C17798" t="s">
        <v>18241</v>
      </c>
      <c r="D17798">
        <v>5842</v>
      </c>
      <c r="E17798" t="s">
        <v>19</v>
      </c>
      <c r="F17798" t="s">
        <v>19092</v>
      </c>
      <c r="G17798">
        <v>0</v>
      </c>
      <c r="H17798" t="s">
        <v>21</v>
      </c>
      <c r="I17798" t="s">
        <v>22</v>
      </c>
      <c r="J17798" t="s">
        <v>18235</v>
      </c>
      <c r="K17798">
        <v>1152524.744473977</v>
      </c>
      <c r="L17798">
        <v>2247035.8424</v>
      </c>
      <c r="M17798" t="s">
        <v>18044</v>
      </c>
      <c r="N17798" t="b">
        <v>1</v>
      </c>
      <c r="O17798" t="s">
        <v>24</v>
      </c>
      <c r="P17798">
        <v>66526000.45422928</v>
      </c>
      <c r="Q17798">
        <v>72224229.287816003</v>
      </c>
      <c r="R17798" s="4">
        <v>1752.6</v>
      </c>
    </row>
    <row r="17799" spans="1:18" x14ac:dyDescent="0.25">
      <c r="A17799" s="2" t="s">
        <v>20717</v>
      </c>
      <c r="B17799" s="2" t="s">
        <v>20718</v>
      </c>
      <c r="C17799" t="s">
        <v>18241</v>
      </c>
      <c r="D17799">
        <v>1334</v>
      </c>
      <c r="E17799" t="s">
        <v>19</v>
      </c>
      <c r="F17799" t="s">
        <v>19252</v>
      </c>
      <c r="G17799">
        <v>0</v>
      </c>
      <c r="H17799" t="s">
        <v>21</v>
      </c>
      <c r="I17799" t="s">
        <v>22</v>
      </c>
      <c r="J17799" t="s">
        <v>18235</v>
      </c>
      <c r="K17799">
        <v>1152524.744473977</v>
      </c>
      <c r="L17799">
        <v>2247035.8424</v>
      </c>
      <c r="M17799" t="s">
        <v>18044</v>
      </c>
      <c r="N17799" t="b">
        <v>1</v>
      </c>
      <c r="O17799" t="s">
        <v>24</v>
      </c>
      <c r="P17799">
        <v>66526000.45422928</v>
      </c>
      <c r="Q17799">
        <v>72224229.287816003</v>
      </c>
      <c r="R17799" s="4">
        <v>400.2</v>
      </c>
    </row>
    <row r="17800" spans="1:18" x14ac:dyDescent="0.25">
      <c r="A17800" s="2" t="s">
        <v>20719</v>
      </c>
      <c r="B17800" s="2" t="s">
        <v>20720</v>
      </c>
      <c r="C17800" t="s">
        <v>18241</v>
      </c>
      <c r="D17800">
        <v>10</v>
      </c>
      <c r="E17800" t="s">
        <v>19</v>
      </c>
      <c r="F17800" t="s">
        <v>19252</v>
      </c>
      <c r="G17800">
        <v>0</v>
      </c>
      <c r="H17800" t="s">
        <v>21</v>
      </c>
      <c r="I17800" t="s">
        <v>22</v>
      </c>
      <c r="J17800" t="s">
        <v>18235</v>
      </c>
      <c r="K17800">
        <v>1152524.744473977</v>
      </c>
      <c r="L17800">
        <v>2247035.8424</v>
      </c>
      <c r="M17800" t="s">
        <v>18044</v>
      </c>
      <c r="N17800" t="b">
        <v>1</v>
      </c>
      <c r="O17800" t="s">
        <v>24</v>
      </c>
      <c r="P17800">
        <v>66526000.45422928</v>
      </c>
      <c r="Q17800">
        <v>72224229.287816003</v>
      </c>
      <c r="R17800" s="4">
        <v>3</v>
      </c>
    </row>
    <row r="17801" spans="1:18" x14ac:dyDescent="0.25">
      <c r="A17801" s="2" t="s">
        <v>20721</v>
      </c>
      <c r="B17801" s="2" t="s">
        <v>20722</v>
      </c>
      <c r="C17801" t="s">
        <v>18241</v>
      </c>
      <c r="D17801">
        <v>8774.0900999999994</v>
      </c>
      <c r="E17801" t="s">
        <v>19</v>
      </c>
      <c r="F17801" t="s">
        <v>19092</v>
      </c>
      <c r="G17801">
        <v>0</v>
      </c>
      <c r="H17801" t="s">
        <v>21</v>
      </c>
      <c r="I17801" t="s">
        <v>22</v>
      </c>
      <c r="J17801" t="s">
        <v>18235</v>
      </c>
      <c r="K17801">
        <v>1152524.744473977</v>
      </c>
      <c r="L17801">
        <v>2247035.8424</v>
      </c>
      <c r="M17801" t="s">
        <v>18044</v>
      </c>
      <c r="N17801" t="b">
        <v>1</v>
      </c>
      <c r="O17801" t="s">
        <v>24</v>
      </c>
      <c r="P17801">
        <v>66526000.45422928</v>
      </c>
      <c r="Q17801">
        <v>72224229.287816003</v>
      </c>
      <c r="R17801" s="4">
        <v>2632.22703</v>
      </c>
    </row>
    <row r="17802" spans="1:18" x14ac:dyDescent="0.25">
      <c r="A17802" s="2" t="s">
        <v>20723</v>
      </c>
      <c r="B17802" s="2" t="s">
        <v>20724</v>
      </c>
      <c r="C17802" t="s">
        <v>18241</v>
      </c>
      <c r="D17802">
        <v>0</v>
      </c>
      <c r="E17802" t="s">
        <v>19</v>
      </c>
      <c r="F17802" t="s">
        <v>19252</v>
      </c>
      <c r="G17802">
        <v>0</v>
      </c>
      <c r="H17802" t="s">
        <v>21</v>
      </c>
      <c r="I17802" t="s">
        <v>22</v>
      </c>
      <c r="J17802" t="s">
        <v>18235</v>
      </c>
      <c r="K17802">
        <v>1152524.744473977</v>
      </c>
      <c r="L17802">
        <v>2247035.8424</v>
      </c>
      <c r="M17802" t="s">
        <v>18044</v>
      </c>
      <c r="N17802" t="b">
        <v>1</v>
      </c>
      <c r="O17802" t="s">
        <v>24</v>
      </c>
      <c r="P17802">
        <v>66526000.45422928</v>
      </c>
      <c r="Q17802">
        <v>72224229.287816003</v>
      </c>
      <c r="R17802" s="4">
        <v>0</v>
      </c>
    </row>
    <row r="17803" spans="1:18" x14ac:dyDescent="0.25">
      <c r="A17803" s="2" t="s">
        <v>20725</v>
      </c>
      <c r="B17803" s="2" t="s">
        <v>20726</v>
      </c>
      <c r="C17803" t="s">
        <v>18241</v>
      </c>
      <c r="D17803">
        <v>10429</v>
      </c>
      <c r="E17803" t="s">
        <v>19</v>
      </c>
      <c r="F17803" t="s">
        <v>19252</v>
      </c>
      <c r="G17803">
        <v>0</v>
      </c>
      <c r="H17803" t="s">
        <v>21</v>
      </c>
      <c r="I17803" t="s">
        <v>22</v>
      </c>
      <c r="J17803" t="s">
        <v>18235</v>
      </c>
      <c r="K17803">
        <v>1152524.744473977</v>
      </c>
      <c r="L17803">
        <v>2247035.8424</v>
      </c>
      <c r="M17803" t="s">
        <v>18044</v>
      </c>
      <c r="N17803" t="b">
        <v>1</v>
      </c>
      <c r="O17803" t="s">
        <v>24</v>
      </c>
      <c r="P17803">
        <v>66526000.45422928</v>
      </c>
      <c r="Q17803">
        <v>72224229.287816003</v>
      </c>
      <c r="R17803" s="4">
        <v>3128.7</v>
      </c>
    </row>
    <row r="17804" spans="1:18" x14ac:dyDescent="0.25">
      <c r="A17804" s="2" t="s">
        <v>20727</v>
      </c>
      <c r="B17804" s="2" t="s">
        <v>20728</v>
      </c>
      <c r="C17804" t="s">
        <v>18241</v>
      </c>
      <c r="D17804">
        <v>6241.3135000000002</v>
      </c>
      <c r="E17804" t="s">
        <v>19</v>
      </c>
      <c r="F17804" t="s">
        <v>19252</v>
      </c>
      <c r="G17804">
        <v>0</v>
      </c>
      <c r="H17804" t="s">
        <v>21</v>
      </c>
      <c r="I17804" t="s">
        <v>22</v>
      </c>
      <c r="J17804" t="s">
        <v>18235</v>
      </c>
      <c r="K17804">
        <v>1152524.744473977</v>
      </c>
      <c r="L17804">
        <v>2247035.8424</v>
      </c>
      <c r="M17804" t="s">
        <v>18044</v>
      </c>
      <c r="N17804" t="b">
        <v>1</v>
      </c>
      <c r="O17804" t="s">
        <v>24</v>
      </c>
      <c r="P17804">
        <v>66526000.45422928</v>
      </c>
      <c r="Q17804">
        <v>72224229.287816003</v>
      </c>
      <c r="R17804" s="4">
        <v>1872.3940500000001</v>
      </c>
    </row>
    <row r="17805" spans="1:18" x14ac:dyDescent="0.25">
      <c r="A17805" s="2" t="s">
        <v>20729</v>
      </c>
      <c r="B17805" s="2" t="s">
        <v>20730</v>
      </c>
      <c r="C17805" t="s">
        <v>18241</v>
      </c>
      <c r="D17805">
        <v>11831.0023</v>
      </c>
      <c r="E17805" t="s">
        <v>19</v>
      </c>
      <c r="F17805" t="s">
        <v>19252</v>
      </c>
      <c r="G17805">
        <v>0</v>
      </c>
      <c r="H17805" t="s">
        <v>21</v>
      </c>
      <c r="I17805" t="s">
        <v>22</v>
      </c>
      <c r="J17805" t="s">
        <v>18235</v>
      </c>
      <c r="K17805">
        <v>1152524.744473977</v>
      </c>
      <c r="L17805">
        <v>2247035.8424</v>
      </c>
      <c r="M17805" t="s">
        <v>18044</v>
      </c>
      <c r="N17805" t="b">
        <v>1</v>
      </c>
      <c r="O17805" t="s">
        <v>24</v>
      </c>
      <c r="P17805">
        <v>66526000.45422928</v>
      </c>
      <c r="Q17805">
        <v>72224229.287816003</v>
      </c>
      <c r="R17805" s="4">
        <v>3549.30069</v>
      </c>
    </row>
    <row r="17806" spans="1:18" x14ac:dyDescent="0.25">
      <c r="A17806" s="2" t="s">
        <v>20731</v>
      </c>
      <c r="B17806" s="2" t="s">
        <v>20732</v>
      </c>
      <c r="C17806" t="s">
        <v>18241</v>
      </c>
      <c r="D17806">
        <v>0</v>
      </c>
      <c r="E17806" t="s">
        <v>19</v>
      </c>
      <c r="F17806" t="s">
        <v>19252</v>
      </c>
      <c r="G17806">
        <v>0</v>
      </c>
      <c r="H17806" t="s">
        <v>21</v>
      </c>
      <c r="I17806" t="s">
        <v>22</v>
      </c>
      <c r="J17806" t="s">
        <v>18235</v>
      </c>
      <c r="K17806">
        <v>1152524.744473977</v>
      </c>
      <c r="L17806">
        <v>2247035.8424</v>
      </c>
      <c r="M17806" t="s">
        <v>18044</v>
      </c>
      <c r="N17806" t="b">
        <v>1</v>
      </c>
      <c r="O17806" t="s">
        <v>24</v>
      </c>
      <c r="P17806">
        <v>66526000.45422928</v>
      </c>
      <c r="Q17806">
        <v>72224229.287816003</v>
      </c>
      <c r="R17806" s="4">
        <v>0</v>
      </c>
    </row>
    <row r="17807" spans="1:18" x14ac:dyDescent="0.25">
      <c r="A17807" s="2" t="s">
        <v>20733</v>
      </c>
      <c r="B17807" s="2" t="s">
        <v>20734</v>
      </c>
      <c r="C17807" t="s">
        <v>18241</v>
      </c>
      <c r="D17807">
        <v>846</v>
      </c>
      <c r="E17807" t="s">
        <v>19</v>
      </c>
      <c r="F17807" t="s">
        <v>19252</v>
      </c>
      <c r="G17807">
        <v>0</v>
      </c>
      <c r="H17807" t="s">
        <v>21</v>
      </c>
      <c r="I17807" t="s">
        <v>22</v>
      </c>
      <c r="J17807" t="s">
        <v>18235</v>
      </c>
      <c r="K17807">
        <v>1152524.744473977</v>
      </c>
      <c r="L17807">
        <v>2247035.8424</v>
      </c>
      <c r="M17807" t="s">
        <v>18044</v>
      </c>
      <c r="N17807" t="b">
        <v>1</v>
      </c>
      <c r="O17807" t="s">
        <v>24</v>
      </c>
      <c r="P17807">
        <v>66526000.45422928</v>
      </c>
      <c r="Q17807">
        <v>72224229.287816003</v>
      </c>
      <c r="R17807" s="4">
        <v>253.8</v>
      </c>
    </row>
    <row r="17808" spans="1:18" x14ac:dyDescent="0.25">
      <c r="A17808" s="2" t="s">
        <v>20735</v>
      </c>
      <c r="B17808" s="2" t="s">
        <v>20736</v>
      </c>
      <c r="C17808" t="s">
        <v>18241</v>
      </c>
      <c r="D17808">
        <v>4373.9642000000003</v>
      </c>
      <c r="E17808" t="s">
        <v>19</v>
      </c>
      <c r="F17808" t="s">
        <v>19252</v>
      </c>
      <c r="G17808">
        <v>0</v>
      </c>
      <c r="H17808" t="s">
        <v>21</v>
      </c>
      <c r="I17808" t="s">
        <v>22</v>
      </c>
      <c r="J17808" t="s">
        <v>18235</v>
      </c>
      <c r="K17808">
        <v>1152524.744473977</v>
      </c>
      <c r="L17808">
        <v>2247035.8424</v>
      </c>
      <c r="M17808" t="s">
        <v>18044</v>
      </c>
      <c r="N17808" t="b">
        <v>1</v>
      </c>
      <c r="O17808" t="s">
        <v>24</v>
      </c>
      <c r="P17808">
        <v>66526000.45422928</v>
      </c>
      <c r="Q17808">
        <v>72224229.287816003</v>
      </c>
      <c r="R17808" s="4">
        <v>1312.1892600000001</v>
      </c>
    </row>
    <row r="17809" spans="1:18" x14ac:dyDescent="0.25">
      <c r="A17809" s="2" t="s">
        <v>20737</v>
      </c>
      <c r="B17809" s="2" t="s">
        <v>20738</v>
      </c>
      <c r="C17809" t="s">
        <v>18241</v>
      </c>
      <c r="D17809">
        <v>5056</v>
      </c>
      <c r="E17809" t="s">
        <v>19</v>
      </c>
      <c r="F17809" t="s">
        <v>19252</v>
      </c>
      <c r="G17809">
        <v>0</v>
      </c>
      <c r="H17809" t="s">
        <v>21</v>
      </c>
      <c r="I17809" t="s">
        <v>22</v>
      </c>
      <c r="J17809" t="s">
        <v>18235</v>
      </c>
      <c r="K17809">
        <v>1152524.744473977</v>
      </c>
      <c r="L17809">
        <v>2247035.8424</v>
      </c>
      <c r="M17809" t="s">
        <v>18044</v>
      </c>
      <c r="N17809" t="b">
        <v>1</v>
      </c>
      <c r="O17809" t="s">
        <v>24</v>
      </c>
      <c r="P17809">
        <v>66526000.45422928</v>
      </c>
      <c r="Q17809">
        <v>72224229.287816003</v>
      </c>
      <c r="R17809" s="4">
        <v>1516.8</v>
      </c>
    </row>
    <row r="17810" spans="1:18" x14ac:dyDescent="0.25">
      <c r="A17810" s="2" t="s">
        <v>20739</v>
      </c>
      <c r="B17810" s="2" t="s">
        <v>20740</v>
      </c>
      <c r="C17810" t="s">
        <v>18241</v>
      </c>
      <c r="D17810">
        <v>771.99379999999996</v>
      </c>
      <c r="E17810" t="s">
        <v>19</v>
      </c>
      <c r="F17810" t="s">
        <v>19252</v>
      </c>
      <c r="G17810">
        <v>0</v>
      </c>
      <c r="H17810" t="s">
        <v>21</v>
      </c>
      <c r="I17810" t="s">
        <v>22</v>
      </c>
      <c r="J17810" t="s">
        <v>18235</v>
      </c>
      <c r="K17810">
        <v>1152524.744473977</v>
      </c>
      <c r="L17810">
        <v>2247035.8424</v>
      </c>
      <c r="M17810" t="s">
        <v>18044</v>
      </c>
      <c r="N17810" t="b">
        <v>1</v>
      </c>
      <c r="O17810" t="s">
        <v>24</v>
      </c>
      <c r="P17810">
        <v>66526000.45422928</v>
      </c>
      <c r="Q17810">
        <v>72224229.287816003</v>
      </c>
      <c r="R17810" s="4">
        <v>231.59814</v>
      </c>
    </row>
    <row r="17811" spans="1:18" x14ac:dyDescent="0.25">
      <c r="A17811" s="2" t="s">
        <v>20741</v>
      </c>
      <c r="B17811" s="2" t="s">
        <v>20742</v>
      </c>
      <c r="C17811" t="s">
        <v>18241</v>
      </c>
      <c r="D17811">
        <v>6130</v>
      </c>
      <c r="E17811" t="s">
        <v>19</v>
      </c>
      <c r="F17811" t="s">
        <v>19252</v>
      </c>
      <c r="G17811">
        <v>0</v>
      </c>
      <c r="H17811" t="s">
        <v>21</v>
      </c>
      <c r="I17811" t="s">
        <v>22</v>
      </c>
      <c r="J17811" t="s">
        <v>18235</v>
      </c>
      <c r="K17811">
        <v>1152524.744473977</v>
      </c>
      <c r="L17811">
        <v>2247035.8424</v>
      </c>
      <c r="M17811" t="s">
        <v>18044</v>
      </c>
      <c r="N17811" t="b">
        <v>1</v>
      </c>
      <c r="O17811" t="s">
        <v>24</v>
      </c>
      <c r="P17811">
        <v>66526000.45422928</v>
      </c>
      <c r="Q17811">
        <v>72224229.287816003</v>
      </c>
      <c r="R17811" s="4">
        <v>1839</v>
      </c>
    </row>
    <row r="17812" spans="1:18" x14ac:dyDescent="0.25">
      <c r="A17812" s="2" t="s">
        <v>20743</v>
      </c>
      <c r="B17812" s="2" t="s">
        <v>20744</v>
      </c>
      <c r="C17812" t="s">
        <v>18241</v>
      </c>
      <c r="D17812">
        <v>1509</v>
      </c>
      <c r="E17812" t="s">
        <v>19</v>
      </c>
      <c r="F17812" t="s">
        <v>19252</v>
      </c>
      <c r="G17812">
        <v>0</v>
      </c>
      <c r="H17812" t="s">
        <v>21</v>
      </c>
      <c r="I17812" t="s">
        <v>22</v>
      </c>
      <c r="J17812" t="s">
        <v>18235</v>
      </c>
      <c r="K17812">
        <v>1152524.744473977</v>
      </c>
      <c r="L17812">
        <v>2247035.8424</v>
      </c>
      <c r="M17812" t="s">
        <v>18044</v>
      </c>
      <c r="N17812" t="b">
        <v>1</v>
      </c>
      <c r="O17812" t="s">
        <v>24</v>
      </c>
      <c r="P17812">
        <v>66526000.45422928</v>
      </c>
      <c r="Q17812">
        <v>72224229.287816003</v>
      </c>
      <c r="R17812" s="4">
        <v>452.7</v>
      </c>
    </row>
    <row r="17813" spans="1:18" x14ac:dyDescent="0.25">
      <c r="A17813" s="2" t="s">
        <v>20745</v>
      </c>
      <c r="B17813" s="2" t="s">
        <v>20746</v>
      </c>
      <c r="C17813" t="s">
        <v>18241</v>
      </c>
      <c r="D17813">
        <v>831</v>
      </c>
      <c r="E17813" t="s">
        <v>19</v>
      </c>
      <c r="F17813" t="s">
        <v>19252</v>
      </c>
      <c r="G17813">
        <v>0</v>
      </c>
      <c r="H17813" t="s">
        <v>21</v>
      </c>
      <c r="I17813" t="s">
        <v>22</v>
      </c>
      <c r="J17813" t="s">
        <v>18235</v>
      </c>
      <c r="K17813">
        <v>1152524.744473977</v>
      </c>
      <c r="L17813">
        <v>2247035.8424</v>
      </c>
      <c r="M17813" t="s">
        <v>18044</v>
      </c>
      <c r="N17813" t="b">
        <v>1</v>
      </c>
      <c r="O17813" t="s">
        <v>24</v>
      </c>
      <c r="P17813">
        <v>66526000.45422928</v>
      </c>
      <c r="Q17813">
        <v>72224229.287816003</v>
      </c>
      <c r="R17813" s="4">
        <v>249.3</v>
      </c>
    </row>
    <row r="17814" spans="1:18" x14ac:dyDescent="0.25">
      <c r="A17814" s="2" t="s">
        <v>20747</v>
      </c>
      <c r="B17814" s="2" t="s">
        <v>20748</v>
      </c>
      <c r="C17814" t="s">
        <v>18241</v>
      </c>
      <c r="D17814">
        <v>0</v>
      </c>
      <c r="E17814" t="s">
        <v>19</v>
      </c>
      <c r="F17814" t="s">
        <v>19252</v>
      </c>
      <c r="G17814">
        <v>0</v>
      </c>
      <c r="H17814" t="s">
        <v>21</v>
      </c>
      <c r="I17814" t="s">
        <v>22</v>
      </c>
      <c r="J17814" t="s">
        <v>18235</v>
      </c>
      <c r="K17814">
        <v>1152524.744473977</v>
      </c>
      <c r="L17814">
        <v>2247035.8424</v>
      </c>
      <c r="M17814" t="s">
        <v>18044</v>
      </c>
      <c r="N17814" t="b">
        <v>1</v>
      </c>
      <c r="O17814" t="s">
        <v>24</v>
      </c>
      <c r="P17814">
        <v>66526000.45422928</v>
      </c>
      <c r="Q17814">
        <v>72224229.287816003</v>
      </c>
      <c r="R17814" s="4">
        <v>0</v>
      </c>
    </row>
    <row r="17815" spans="1:18" x14ac:dyDescent="0.25">
      <c r="A17815" s="2" t="s">
        <v>20749</v>
      </c>
      <c r="B17815" s="2" t="s">
        <v>20750</v>
      </c>
      <c r="C17815" t="s">
        <v>18241</v>
      </c>
      <c r="D17815">
        <v>2233</v>
      </c>
      <c r="E17815" t="s">
        <v>19</v>
      </c>
      <c r="F17815" t="s">
        <v>19252</v>
      </c>
      <c r="G17815">
        <v>0</v>
      </c>
      <c r="H17815" t="s">
        <v>21</v>
      </c>
      <c r="I17815" t="s">
        <v>22</v>
      </c>
      <c r="J17815" t="s">
        <v>18235</v>
      </c>
      <c r="K17815">
        <v>1152524.744473977</v>
      </c>
      <c r="L17815">
        <v>2247035.8424</v>
      </c>
      <c r="M17815" t="s">
        <v>18044</v>
      </c>
      <c r="N17815" t="b">
        <v>1</v>
      </c>
      <c r="O17815" t="s">
        <v>24</v>
      </c>
      <c r="P17815">
        <v>66526000.45422928</v>
      </c>
      <c r="Q17815">
        <v>72224229.287816003</v>
      </c>
      <c r="R17815" s="4">
        <v>669.9</v>
      </c>
    </row>
    <row r="17816" spans="1:18" x14ac:dyDescent="0.25">
      <c r="A17816" s="2" t="s">
        <v>20751</v>
      </c>
      <c r="B17816" s="2" t="s">
        <v>20752</v>
      </c>
      <c r="C17816" t="s">
        <v>18241</v>
      </c>
      <c r="D17816">
        <v>14308</v>
      </c>
      <c r="E17816" t="s">
        <v>19</v>
      </c>
      <c r="F17816" t="s">
        <v>19252</v>
      </c>
      <c r="G17816">
        <v>0</v>
      </c>
      <c r="H17816" t="s">
        <v>21</v>
      </c>
      <c r="I17816" t="s">
        <v>22</v>
      </c>
      <c r="J17816" t="s">
        <v>18235</v>
      </c>
      <c r="K17816">
        <v>1152524.744473977</v>
      </c>
      <c r="L17816">
        <v>2247035.8424</v>
      </c>
      <c r="M17816" t="s">
        <v>18044</v>
      </c>
      <c r="N17816" t="b">
        <v>1</v>
      </c>
      <c r="O17816" t="s">
        <v>24</v>
      </c>
      <c r="P17816">
        <v>66526000.45422928</v>
      </c>
      <c r="Q17816">
        <v>72224229.287816003</v>
      </c>
      <c r="R17816" s="4">
        <v>4292.3999999999996</v>
      </c>
    </row>
    <row r="17817" spans="1:18" x14ac:dyDescent="0.25">
      <c r="A17817" s="2" t="s">
        <v>20753</v>
      </c>
      <c r="B17817" s="2" t="s">
        <v>20754</v>
      </c>
      <c r="C17817" t="s">
        <v>18241</v>
      </c>
      <c r="D17817">
        <v>31</v>
      </c>
      <c r="E17817" t="s">
        <v>19</v>
      </c>
      <c r="F17817" t="s">
        <v>19252</v>
      </c>
      <c r="G17817">
        <v>0</v>
      </c>
      <c r="H17817" t="s">
        <v>21</v>
      </c>
      <c r="I17817" t="s">
        <v>22</v>
      </c>
      <c r="J17817" t="s">
        <v>18235</v>
      </c>
      <c r="K17817">
        <v>1152524.744473977</v>
      </c>
      <c r="L17817">
        <v>2247035.8424</v>
      </c>
      <c r="M17817" t="s">
        <v>18044</v>
      </c>
      <c r="N17817" t="b">
        <v>1</v>
      </c>
      <c r="O17817" t="s">
        <v>24</v>
      </c>
      <c r="P17817">
        <v>66526000.45422928</v>
      </c>
      <c r="Q17817">
        <v>72224229.287816003</v>
      </c>
      <c r="R17817" s="4">
        <v>9.3000000000000007</v>
      </c>
    </row>
    <row r="17818" spans="1:18" x14ac:dyDescent="0.25">
      <c r="A17818" s="2" t="s">
        <v>20755</v>
      </c>
      <c r="B17818" s="2" t="s">
        <v>20756</v>
      </c>
      <c r="C17818" t="s">
        <v>18241</v>
      </c>
      <c r="D17818">
        <v>6120.9394000000002</v>
      </c>
      <c r="E17818" t="s">
        <v>19</v>
      </c>
      <c r="F17818" t="s">
        <v>19252</v>
      </c>
      <c r="G17818">
        <v>0</v>
      </c>
      <c r="H17818" t="s">
        <v>21</v>
      </c>
      <c r="I17818" t="s">
        <v>22</v>
      </c>
      <c r="J17818" t="s">
        <v>18235</v>
      </c>
      <c r="K17818">
        <v>1152524.744473977</v>
      </c>
      <c r="L17818">
        <v>2247035.8424</v>
      </c>
      <c r="M17818" t="s">
        <v>18044</v>
      </c>
      <c r="N17818" t="b">
        <v>1</v>
      </c>
      <c r="O17818" t="s">
        <v>24</v>
      </c>
      <c r="P17818">
        <v>66526000.45422928</v>
      </c>
      <c r="Q17818">
        <v>72224229.287816003</v>
      </c>
      <c r="R17818" s="4">
        <v>1836.2818199999999</v>
      </c>
    </row>
    <row r="17819" spans="1:18" x14ac:dyDescent="0.25">
      <c r="A17819" s="2" t="s">
        <v>20757</v>
      </c>
      <c r="B17819" s="2" t="s">
        <v>20758</v>
      </c>
      <c r="C17819" t="s">
        <v>18241</v>
      </c>
      <c r="D17819">
        <v>435.86309999999997</v>
      </c>
      <c r="E17819" t="s">
        <v>19</v>
      </c>
      <c r="F17819" t="s">
        <v>19092</v>
      </c>
      <c r="G17819">
        <v>0</v>
      </c>
      <c r="H17819" t="s">
        <v>21</v>
      </c>
      <c r="I17819" t="s">
        <v>22</v>
      </c>
      <c r="J17819" t="s">
        <v>18235</v>
      </c>
      <c r="K17819">
        <v>1152524.744473977</v>
      </c>
      <c r="L17819">
        <v>2247035.8424</v>
      </c>
      <c r="M17819" t="s">
        <v>18044</v>
      </c>
      <c r="N17819" t="b">
        <v>1</v>
      </c>
      <c r="O17819" t="s">
        <v>24</v>
      </c>
      <c r="P17819">
        <v>66526000.45422928</v>
      </c>
      <c r="Q17819">
        <v>72224229.287816003</v>
      </c>
      <c r="R17819" s="4">
        <v>130.75892999999999</v>
      </c>
    </row>
    <row r="17820" spans="1:18" x14ac:dyDescent="0.25">
      <c r="A17820" s="2" t="s">
        <v>20759</v>
      </c>
      <c r="B17820" s="2" t="s">
        <v>20760</v>
      </c>
      <c r="C17820" t="s">
        <v>18241</v>
      </c>
      <c r="D17820">
        <v>2167</v>
      </c>
      <c r="E17820" t="s">
        <v>19</v>
      </c>
      <c r="F17820" t="s">
        <v>19252</v>
      </c>
      <c r="G17820">
        <v>0</v>
      </c>
      <c r="H17820" t="s">
        <v>21</v>
      </c>
      <c r="I17820" t="s">
        <v>22</v>
      </c>
      <c r="J17820" t="s">
        <v>18235</v>
      </c>
      <c r="K17820">
        <v>1152524.744473977</v>
      </c>
      <c r="L17820">
        <v>2247035.8424</v>
      </c>
      <c r="M17820" t="s">
        <v>18044</v>
      </c>
      <c r="N17820" t="b">
        <v>1</v>
      </c>
      <c r="O17820" t="s">
        <v>24</v>
      </c>
      <c r="P17820">
        <v>66526000.45422928</v>
      </c>
      <c r="Q17820">
        <v>72224229.287816003</v>
      </c>
      <c r="R17820" s="4">
        <v>650.09999999999991</v>
      </c>
    </row>
    <row r="17821" spans="1:18" x14ac:dyDescent="0.25">
      <c r="A17821" s="2" t="s">
        <v>20761</v>
      </c>
      <c r="B17821" s="2" t="s">
        <v>20762</v>
      </c>
      <c r="C17821" t="s">
        <v>18241</v>
      </c>
      <c r="D17821">
        <v>3271.0472</v>
      </c>
      <c r="E17821" t="s">
        <v>19</v>
      </c>
      <c r="F17821" t="s">
        <v>19252</v>
      </c>
      <c r="G17821">
        <v>0</v>
      </c>
      <c r="H17821" t="s">
        <v>21</v>
      </c>
      <c r="I17821" t="s">
        <v>22</v>
      </c>
      <c r="J17821" t="s">
        <v>18235</v>
      </c>
      <c r="K17821">
        <v>1152524.744473977</v>
      </c>
      <c r="L17821">
        <v>2247035.8424</v>
      </c>
      <c r="M17821" t="s">
        <v>18044</v>
      </c>
      <c r="N17821" t="b">
        <v>1</v>
      </c>
      <c r="O17821" t="s">
        <v>24</v>
      </c>
      <c r="P17821">
        <v>66526000.45422928</v>
      </c>
      <c r="Q17821">
        <v>72224229.287816003</v>
      </c>
      <c r="R17821" s="4">
        <v>981.31416000000002</v>
      </c>
    </row>
    <row r="17822" spans="1:18" x14ac:dyDescent="0.25">
      <c r="A17822" s="2" t="s">
        <v>20763</v>
      </c>
      <c r="B17822" s="2" t="s">
        <v>20764</v>
      </c>
      <c r="C17822" t="s">
        <v>18241</v>
      </c>
      <c r="D17822">
        <v>3303</v>
      </c>
      <c r="E17822" t="s">
        <v>19</v>
      </c>
      <c r="F17822" t="s">
        <v>19252</v>
      </c>
      <c r="G17822">
        <v>0</v>
      </c>
      <c r="H17822" t="s">
        <v>21</v>
      </c>
      <c r="I17822" t="s">
        <v>22</v>
      </c>
      <c r="J17822" t="s">
        <v>18235</v>
      </c>
      <c r="K17822">
        <v>1152524.744473977</v>
      </c>
      <c r="L17822">
        <v>2247035.8424</v>
      </c>
      <c r="M17822" t="s">
        <v>18044</v>
      </c>
      <c r="N17822" t="b">
        <v>1</v>
      </c>
      <c r="O17822" t="s">
        <v>24</v>
      </c>
      <c r="P17822">
        <v>66526000.45422928</v>
      </c>
      <c r="Q17822">
        <v>72224229.287816003</v>
      </c>
      <c r="R17822" s="4">
        <v>990.9</v>
      </c>
    </row>
    <row r="17823" spans="1:18" x14ac:dyDescent="0.25">
      <c r="A17823" s="2" t="s">
        <v>20765</v>
      </c>
      <c r="B17823" s="2" t="s">
        <v>20766</v>
      </c>
      <c r="C17823" t="s">
        <v>18241</v>
      </c>
      <c r="D17823">
        <v>13154.214900000001</v>
      </c>
      <c r="E17823" t="s">
        <v>19</v>
      </c>
      <c r="F17823" t="s">
        <v>19092</v>
      </c>
      <c r="G17823">
        <v>0</v>
      </c>
      <c r="H17823" t="s">
        <v>21</v>
      </c>
      <c r="I17823" t="s">
        <v>22</v>
      </c>
      <c r="J17823" t="s">
        <v>18235</v>
      </c>
      <c r="K17823">
        <v>1152524.744473977</v>
      </c>
      <c r="L17823">
        <v>2247035.8424</v>
      </c>
      <c r="M17823" t="s">
        <v>18044</v>
      </c>
      <c r="N17823" t="b">
        <v>1</v>
      </c>
      <c r="O17823" t="s">
        <v>24</v>
      </c>
      <c r="P17823">
        <v>66526000.45422928</v>
      </c>
      <c r="Q17823">
        <v>72224229.287816003</v>
      </c>
      <c r="R17823" s="4">
        <v>3946.2644700000001</v>
      </c>
    </row>
    <row r="17824" spans="1:18" x14ac:dyDescent="0.25">
      <c r="A17824" s="2" t="s">
        <v>20767</v>
      </c>
      <c r="B17824" s="2" t="s">
        <v>20768</v>
      </c>
      <c r="C17824" t="s">
        <v>18241</v>
      </c>
      <c r="D17824">
        <v>1903</v>
      </c>
      <c r="E17824" t="s">
        <v>19</v>
      </c>
      <c r="F17824" t="s">
        <v>19252</v>
      </c>
      <c r="G17824">
        <v>0</v>
      </c>
      <c r="H17824" t="s">
        <v>21</v>
      </c>
      <c r="I17824" t="s">
        <v>22</v>
      </c>
      <c r="J17824" t="s">
        <v>18235</v>
      </c>
      <c r="K17824">
        <v>1152524.744473977</v>
      </c>
      <c r="L17824">
        <v>2247035.8424</v>
      </c>
      <c r="M17824" t="s">
        <v>18044</v>
      </c>
      <c r="N17824" t="b">
        <v>1</v>
      </c>
      <c r="O17824" t="s">
        <v>24</v>
      </c>
      <c r="P17824">
        <v>66526000.45422928</v>
      </c>
      <c r="Q17824">
        <v>72224229.287816003</v>
      </c>
      <c r="R17824" s="4">
        <v>570.9</v>
      </c>
    </row>
    <row r="17825" spans="1:18" x14ac:dyDescent="0.25">
      <c r="A17825" s="2" t="s">
        <v>20769</v>
      </c>
      <c r="B17825" s="2" t="s">
        <v>20770</v>
      </c>
      <c r="C17825" t="s">
        <v>20771</v>
      </c>
      <c r="D17825">
        <v>500.82240000000002</v>
      </c>
      <c r="E17825" t="s">
        <v>19</v>
      </c>
      <c r="F17825" t="s">
        <v>19092</v>
      </c>
      <c r="G17825">
        <v>0</v>
      </c>
      <c r="H17825" t="s">
        <v>21</v>
      </c>
      <c r="I17825" t="s">
        <v>22</v>
      </c>
      <c r="J17825" t="s">
        <v>20772</v>
      </c>
      <c r="K17825">
        <v>201636.46460000001</v>
      </c>
      <c r="L17825">
        <v>0</v>
      </c>
      <c r="M17825" t="s">
        <v>18044</v>
      </c>
      <c r="N17825" t="b">
        <v>1</v>
      </c>
      <c r="O17825" t="s">
        <v>24</v>
      </c>
      <c r="P17825">
        <v>66526000.45422928</v>
      </c>
      <c r="Q17825">
        <v>72224229.287816003</v>
      </c>
      <c r="R17825" s="4">
        <v>150.24672000000001</v>
      </c>
    </row>
    <row r="17826" spans="1:18" x14ac:dyDescent="0.25">
      <c r="A17826" s="2" t="s">
        <v>20773</v>
      </c>
      <c r="B17826" s="2" t="s">
        <v>20774</v>
      </c>
      <c r="C17826" t="s">
        <v>20775</v>
      </c>
      <c r="D17826">
        <v>4335.4865</v>
      </c>
      <c r="E17826" t="s">
        <v>19</v>
      </c>
      <c r="F17826" t="s">
        <v>19092</v>
      </c>
      <c r="G17826">
        <v>0</v>
      </c>
      <c r="H17826" t="s">
        <v>21</v>
      </c>
      <c r="I17826" t="s">
        <v>22</v>
      </c>
      <c r="J17826" t="s">
        <v>20772</v>
      </c>
      <c r="K17826">
        <v>201636.46460000001</v>
      </c>
      <c r="L17826">
        <v>0</v>
      </c>
      <c r="M17826" t="s">
        <v>18044</v>
      </c>
      <c r="N17826" t="b">
        <v>1</v>
      </c>
      <c r="O17826" t="s">
        <v>24</v>
      </c>
      <c r="P17826">
        <v>66526000.45422928</v>
      </c>
      <c r="Q17826">
        <v>72224229.287816003</v>
      </c>
      <c r="R17826" s="4">
        <v>1300.6459500000001</v>
      </c>
    </row>
    <row r="17827" spans="1:18" x14ac:dyDescent="0.25">
      <c r="A17827" s="2" t="s">
        <v>20776</v>
      </c>
      <c r="B17827" s="2" t="s">
        <v>20777</v>
      </c>
      <c r="C17827" t="s">
        <v>20775</v>
      </c>
      <c r="D17827">
        <v>22484.412100000001</v>
      </c>
      <c r="E17827" t="s">
        <v>19</v>
      </c>
      <c r="F17827" t="s">
        <v>19092</v>
      </c>
      <c r="G17827">
        <v>0</v>
      </c>
      <c r="H17827" t="s">
        <v>21</v>
      </c>
      <c r="I17827" t="s">
        <v>22</v>
      </c>
      <c r="J17827" t="s">
        <v>20772</v>
      </c>
      <c r="K17827">
        <v>201636.46460000001</v>
      </c>
      <c r="L17827">
        <v>0</v>
      </c>
      <c r="M17827" t="s">
        <v>18044</v>
      </c>
      <c r="N17827" t="b">
        <v>1</v>
      </c>
      <c r="O17827" t="s">
        <v>24</v>
      </c>
      <c r="P17827">
        <v>66526000.45422928</v>
      </c>
      <c r="Q17827">
        <v>72224229.287816003</v>
      </c>
      <c r="R17827" s="4">
        <v>6745.3236299999999</v>
      </c>
    </row>
    <row r="17828" spans="1:18" x14ac:dyDescent="0.25">
      <c r="A17828" s="2" t="s">
        <v>20778</v>
      </c>
      <c r="B17828" s="2" t="s">
        <v>20779</v>
      </c>
      <c r="C17828" t="s">
        <v>20775</v>
      </c>
      <c r="D17828">
        <v>600</v>
      </c>
      <c r="E17828" t="s">
        <v>19</v>
      </c>
      <c r="F17828" t="s">
        <v>19252</v>
      </c>
      <c r="G17828">
        <v>0</v>
      </c>
      <c r="H17828" t="s">
        <v>21</v>
      </c>
      <c r="I17828" t="s">
        <v>22</v>
      </c>
      <c r="J17828" t="s">
        <v>20772</v>
      </c>
      <c r="K17828">
        <v>201636.46460000001</v>
      </c>
      <c r="L17828">
        <v>0</v>
      </c>
      <c r="M17828" t="s">
        <v>18044</v>
      </c>
      <c r="N17828" t="b">
        <v>1</v>
      </c>
      <c r="O17828" t="s">
        <v>24</v>
      </c>
      <c r="P17828">
        <v>66526000.45422928</v>
      </c>
      <c r="Q17828">
        <v>72224229.287816003</v>
      </c>
      <c r="R17828" s="4">
        <v>180</v>
      </c>
    </row>
    <row r="17829" spans="1:18" x14ac:dyDescent="0.25">
      <c r="A17829" s="2" t="s">
        <v>20780</v>
      </c>
      <c r="B17829" s="2" t="s">
        <v>20781</v>
      </c>
      <c r="C17829" t="s">
        <v>20782</v>
      </c>
      <c r="D17829">
        <v>379.47289999999998</v>
      </c>
      <c r="E17829" t="s">
        <v>19</v>
      </c>
      <c r="F17829" t="s">
        <v>19252</v>
      </c>
      <c r="G17829">
        <v>0</v>
      </c>
      <c r="H17829" t="s">
        <v>21</v>
      </c>
      <c r="I17829" t="s">
        <v>22</v>
      </c>
      <c r="J17829" t="s">
        <v>20772</v>
      </c>
      <c r="K17829">
        <v>201636.46460000001</v>
      </c>
      <c r="L17829">
        <v>0</v>
      </c>
      <c r="M17829" t="s">
        <v>18044</v>
      </c>
      <c r="N17829" t="b">
        <v>1</v>
      </c>
      <c r="O17829" t="s">
        <v>24</v>
      </c>
      <c r="P17829">
        <v>66526000.45422928</v>
      </c>
      <c r="Q17829">
        <v>72224229.287816003</v>
      </c>
      <c r="R17829" s="4">
        <v>113.84187</v>
      </c>
    </row>
    <row r="17830" spans="1:18" x14ac:dyDescent="0.25">
      <c r="A17830" s="2" t="s">
        <v>20783</v>
      </c>
      <c r="B17830" s="2" t="s">
        <v>20784</v>
      </c>
      <c r="C17830" t="s">
        <v>20785</v>
      </c>
      <c r="D17830">
        <v>9.5557999999999996</v>
      </c>
      <c r="E17830" t="s">
        <v>19</v>
      </c>
      <c r="F17830" t="s">
        <v>19252</v>
      </c>
      <c r="G17830">
        <v>0</v>
      </c>
      <c r="H17830" t="s">
        <v>21</v>
      </c>
      <c r="I17830" t="s">
        <v>22</v>
      </c>
      <c r="J17830" t="s">
        <v>20772</v>
      </c>
      <c r="K17830">
        <v>201636.46460000001</v>
      </c>
      <c r="L17830">
        <v>0</v>
      </c>
      <c r="M17830" t="s">
        <v>18044</v>
      </c>
      <c r="N17830" t="b">
        <v>1</v>
      </c>
      <c r="O17830" t="s">
        <v>24</v>
      </c>
      <c r="P17830">
        <v>66526000.45422928</v>
      </c>
      <c r="Q17830">
        <v>72224229.287816003</v>
      </c>
      <c r="R17830" s="4">
        <v>2.8667400000000001</v>
      </c>
    </row>
    <row r="17831" spans="1:18" x14ac:dyDescent="0.25">
      <c r="A17831" s="2" t="s">
        <v>20786</v>
      </c>
      <c r="B17831" s="2" t="s">
        <v>20787</v>
      </c>
      <c r="C17831" t="s">
        <v>20788</v>
      </c>
      <c r="D17831">
        <v>2063.6725999999999</v>
      </c>
      <c r="E17831" t="s">
        <v>19</v>
      </c>
      <c r="F17831" t="s">
        <v>19252</v>
      </c>
      <c r="G17831">
        <v>0</v>
      </c>
      <c r="H17831" t="s">
        <v>21</v>
      </c>
      <c r="I17831" t="s">
        <v>22</v>
      </c>
      <c r="J17831" t="s">
        <v>20772</v>
      </c>
      <c r="K17831">
        <v>201636.46460000001</v>
      </c>
      <c r="L17831">
        <v>0</v>
      </c>
      <c r="M17831" t="s">
        <v>18044</v>
      </c>
      <c r="N17831" t="b">
        <v>1</v>
      </c>
      <c r="O17831" t="s">
        <v>24</v>
      </c>
      <c r="P17831">
        <v>66526000.45422928</v>
      </c>
      <c r="Q17831">
        <v>72224229.287816003</v>
      </c>
      <c r="R17831" s="4">
        <v>619.10177999999996</v>
      </c>
    </row>
    <row r="17832" spans="1:18" x14ac:dyDescent="0.25">
      <c r="A17832" s="2" t="s">
        <v>20789</v>
      </c>
      <c r="B17832" s="2" t="s">
        <v>20790</v>
      </c>
      <c r="C17832" t="s">
        <v>20791</v>
      </c>
      <c r="D17832">
        <v>2740.1532000000002</v>
      </c>
      <c r="E17832" t="s">
        <v>19</v>
      </c>
      <c r="F17832" t="s">
        <v>19252</v>
      </c>
      <c r="G17832">
        <v>0</v>
      </c>
      <c r="H17832" t="s">
        <v>21</v>
      </c>
      <c r="I17832" t="s">
        <v>22</v>
      </c>
      <c r="J17832" t="s">
        <v>20772</v>
      </c>
      <c r="K17832">
        <v>201636.46460000001</v>
      </c>
      <c r="L17832">
        <v>0</v>
      </c>
      <c r="M17832" t="s">
        <v>18044</v>
      </c>
      <c r="N17832" t="b">
        <v>1</v>
      </c>
      <c r="O17832" t="s">
        <v>24</v>
      </c>
      <c r="P17832">
        <v>66526000.45422928</v>
      </c>
      <c r="Q17832">
        <v>72224229.287816003</v>
      </c>
      <c r="R17832" s="4">
        <v>822.04596000000015</v>
      </c>
    </row>
    <row r="17833" spans="1:18" x14ac:dyDescent="0.25">
      <c r="A17833" s="2" t="s">
        <v>20792</v>
      </c>
      <c r="B17833" s="2" t="s">
        <v>20793</v>
      </c>
      <c r="C17833" t="s">
        <v>20794</v>
      </c>
      <c r="D17833">
        <v>189.81309999999999</v>
      </c>
      <c r="E17833" t="s">
        <v>19</v>
      </c>
      <c r="F17833" t="s">
        <v>19252</v>
      </c>
      <c r="G17833">
        <v>0</v>
      </c>
      <c r="H17833" t="s">
        <v>21</v>
      </c>
      <c r="I17833" t="s">
        <v>22</v>
      </c>
      <c r="J17833" t="s">
        <v>20772</v>
      </c>
      <c r="K17833">
        <v>201636.46460000001</v>
      </c>
      <c r="L17833">
        <v>0</v>
      </c>
      <c r="M17833" t="s">
        <v>18044</v>
      </c>
      <c r="N17833" t="b">
        <v>1</v>
      </c>
      <c r="O17833" t="s">
        <v>24</v>
      </c>
      <c r="P17833">
        <v>66526000.45422928</v>
      </c>
      <c r="Q17833">
        <v>72224229.287816003</v>
      </c>
      <c r="R17833" s="4">
        <v>56.943929999999988</v>
      </c>
    </row>
    <row r="17834" spans="1:18" x14ac:dyDescent="0.25">
      <c r="A17834" s="2" t="s">
        <v>20795</v>
      </c>
      <c r="B17834" s="2" t="s">
        <v>20796</v>
      </c>
      <c r="C17834" t="s">
        <v>20797</v>
      </c>
      <c r="D17834">
        <v>654.79999999999995</v>
      </c>
      <c r="E17834" t="s">
        <v>19</v>
      </c>
      <c r="F17834" t="s">
        <v>19252</v>
      </c>
      <c r="G17834">
        <v>0</v>
      </c>
      <c r="H17834" t="s">
        <v>21</v>
      </c>
      <c r="I17834" t="s">
        <v>22</v>
      </c>
      <c r="J17834" t="s">
        <v>20772</v>
      </c>
      <c r="K17834">
        <v>201636.46460000001</v>
      </c>
      <c r="L17834">
        <v>0</v>
      </c>
      <c r="M17834" t="s">
        <v>18044</v>
      </c>
      <c r="N17834" t="b">
        <v>1</v>
      </c>
      <c r="O17834" t="s">
        <v>24</v>
      </c>
      <c r="P17834">
        <v>66526000.45422928</v>
      </c>
      <c r="Q17834">
        <v>72224229.287816003</v>
      </c>
      <c r="R17834" s="4">
        <v>196.44</v>
      </c>
    </row>
    <row r="17835" spans="1:18" x14ac:dyDescent="0.25">
      <c r="A17835" s="2" t="s">
        <v>20798</v>
      </c>
      <c r="B17835" s="2" t="s">
        <v>20799</v>
      </c>
      <c r="C17835" t="s">
        <v>20800</v>
      </c>
      <c r="D17835">
        <v>634.25459999999998</v>
      </c>
      <c r="E17835" t="s">
        <v>19</v>
      </c>
      <c r="F17835" t="s">
        <v>19252</v>
      </c>
      <c r="G17835">
        <v>0</v>
      </c>
      <c r="H17835" t="s">
        <v>21</v>
      </c>
      <c r="I17835" t="s">
        <v>22</v>
      </c>
      <c r="J17835" t="s">
        <v>20772</v>
      </c>
      <c r="K17835">
        <v>201636.46460000001</v>
      </c>
      <c r="L17835">
        <v>0</v>
      </c>
      <c r="M17835" t="s">
        <v>18044</v>
      </c>
      <c r="N17835" t="b">
        <v>1</v>
      </c>
      <c r="O17835" t="s">
        <v>24</v>
      </c>
      <c r="P17835">
        <v>66526000.45422928</v>
      </c>
      <c r="Q17835">
        <v>72224229.287816003</v>
      </c>
      <c r="R17835" s="4">
        <v>190.27637999999999</v>
      </c>
    </row>
    <row r="17836" spans="1:18" x14ac:dyDescent="0.25">
      <c r="A17836" s="2" t="s">
        <v>20801</v>
      </c>
      <c r="B17836" s="2" t="s">
        <v>20802</v>
      </c>
      <c r="C17836" t="s">
        <v>20803</v>
      </c>
      <c r="D17836">
        <v>2093.9508999999998</v>
      </c>
      <c r="E17836" t="s">
        <v>19</v>
      </c>
      <c r="F17836" t="s">
        <v>19252</v>
      </c>
      <c r="G17836">
        <v>0</v>
      </c>
      <c r="H17836" t="s">
        <v>21</v>
      </c>
      <c r="I17836" t="s">
        <v>22</v>
      </c>
      <c r="J17836" t="s">
        <v>20772</v>
      </c>
      <c r="K17836">
        <v>201636.46460000001</v>
      </c>
      <c r="L17836">
        <v>0</v>
      </c>
      <c r="M17836" t="s">
        <v>18044</v>
      </c>
      <c r="N17836" t="b">
        <v>1</v>
      </c>
      <c r="O17836" t="s">
        <v>24</v>
      </c>
      <c r="P17836">
        <v>66526000.45422928</v>
      </c>
      <c r="Q17836">
        <v>72224229.287816003</v>
      </c>
      <c r="R17836" s="4">
        <v>628.18526999999995</v>
      </c>
    </row>
    <row r="17837" spans="1:18" x14ac:dyDescent="0.25">
      <c r="A17837" s="2" t="s">
        <v>20804</v>
      </c>
      <c r="B17837" s="2" t="s">
        <v>20805</v>
      </c>
      <c r="C17837" t="s">
        <v>20806</v>
      </c>
      <c r="D17837">
        <v>1413.7627</v>
      </c>
      <c r="E17837" t="s">
        <v>19</v>
      </c>
      <c r="F17837" t="s">
        <v>19252</v>
      </c>
      <c r="G17837">
        <v>0</v>
      </c>
      <c r="H17837" t="s">
        <v>21</v>
      </c>
      <c r="I17837" t="s">
        <v>22</v>
      </c>
      <c r="J17837" t="s">
        <v>20772</v>
      </c>
      <c r="K17837">
        <v>201636.46460000001</v>
      </c>
      <c r="L17837">
        <v>0</v>
      </c>
      <c r="M17837" t="s">
        <v>18044</v>
      </c>
      <c r="N17837" t="b">
        <v>1</v>
      </c>
      <c r="O17837" t="s">
        <v>24</v>
      </c>
      <c r="P17837">
        <v>66526000.45422928</v>
      </c>
      <c r="Q17837">
        <v>72224229.287816003</v>
      </c>
      <c r="R17837" s="4">
        <v>424.12880999999999</v>
      </c>
    </row>
    <row r="17838" spans="1:18" x14ac:dyDescent="0.25">
      <c r="A17838" s="2" t="s">
        <v>20807</v>
      </c>
      <c r="B17838" s="2" t="s">
        <v>20808</v>
      </c>
      <c r="C17838" t="s">
        <v>20809</v>
      </c>
      <c r="D17838">
        <v>600</v>
      </c>
      <c r="E17838" t="s">
        <v>19</v>
      </c>
      <c r="F17838" t="s">
        <v>19092</v>
      </c>
      <c r="G17838">
        <v>0</v>
      </c>
      <c r="H17838" t="s">
        <v>21</v>
      </c>
      <c r="I17838" t="s">
        <v>22</v>
      </c>
      <c r="J17838" t="s">
        <v>20772</v>
      </c>
      <c r="K17838">
        <v>201636.46460000001</v>
      </c>
      <c r="L17838">
        <v>0</v>
      </c>
      <c r="M17838" t="s">
        <v>18044</v>
      </c>
      <c r="N17838" t="b">
        <v>1</v>
      </c>
      <c r="O17838" t="s">
        <v>24</v>
      </c>
      <c r="P17838">
        <v>66526000.45422928</v>
      </c>
      <c r="Q17838">
        <v>72224229.287816003</v>
      </c>
      <c r="R17838" s="4">
        <v>180</v>
      </c>
    </row>
    <row r="17839" spans="1:18" x14ac:dyDescent="0.25">
      <c r="A17839" s="2" t="s">
        <v>20810</v>
      </c>
      <c r="B17839" s="2" t="s">
        <v>20811</v>
      </c>
      <c r="C17839" t="s">
        <v>20809</v>
      </c>
      <c r="D17839">
        <v>600</v>
      </c>
      <c r="E17839" t="s">
        <v>19</v>
      </c>
      <c r="F17839" t="s">
        <v>19092</v>
      </c>
      <c r="G17839">
        <v>0</v>
      </c>
      <c r="H17839" t="s">
        <v>21</v>
      </c>
      <c r="I17839" t="s">
        <v>22</v>
      </c>
      <c r="J17839" t="s">
        <v>20772</v>
      </c>
      <c r="K17839">
        <v>201636.46460000001</v>
      </c>
      <c r="L17839">
        <v>0</v>
      </c>
      <c r="M17839" t="s">
        <v>18044</v>
      </c>
      <c r="N17839" t="b">
        <v>1</v>
      </c>
      <c r="O17839" t="s">
        <v>24</v>
      </c>
      <c r="P17839">
        <v>66526000.45422928</v>
      </c>
      <c r="Q17839">
        <v>72224229.287816003</v>
      </c>
      <c r="R17839" s="4">
        <v>180</v>
      </c>
    </row>
    <row r="17840" spans="1:18" x14ac:dyDescent="0.25">
      <c r="A17840" s="2" t="s">
        <v>20812</v>
      </c>
      <c r="B17840" s="2" t="s">
        <v>20813</v>
      </c>
      <c r="C17840" t="s">
        <v>20809</v>
      </c>
      <c r="D17840">
        <v>2060.2937000000002</v>
      </c>
      <c r="E17840" t="s">
        <v>19</v>
      </c>
      <c r="F17840" t="s">
        <v>19092</v>
      </c>
      <c r="G17840">
        <v>0</v>
      </c>
      <c r="H17840" t="s">
        <v>21</v>
      </c>
      <c r="I17840" t="s">
        <v>22</v>
      </c>
      <c r="J17840" t="s">
        <v>20772</v>
      </c>
      <c r="K17840">
        <v>201636.46460000001</v>
      </c>
      <c r="L17840">
        <v>0</v>
      </c>
      <c r="M17840" t="s">
        <v>18044</v>
      </c>
      <c r="N17840" t="b">
        <v>1</v>
      </c>
      <c r="O17840" t="s">
        <v>24</v>
      </c>
      <c r="P17840">
        <v>66526000.45422928</v>
      </c>
      <c r="Q17840">
        <v>72224229.287816003</v>
      </c>
      <c r="R17840" s="4">
        <v>618.08811000000014</v>
      </c>
    </row>
    <row r="17841" spans="1:18" x14ac:dyDescent="0.25">
      <c r="A17841" s="2" t="s">
        <v>20814</v>
      </c>
      <c r="B17841" s="2" t="s">
        <v>20815</v>
      </c>
      <c r="C17841" t="s">
        <v>20809</v>
      </c>
      <c r="D17841">
        <v>1389.6030000000001</v>
      </c>
      <c r="E17841" t="s">
        <v>19</v>
      </c>
      <c r="F17841" t="s">
        <v>19092</v>
      </c>
      <c r="G17841">
        <v>0</v>
      </c>
      <c r="H17841" t="s">
        <v>21</v>
      </c>
      <c r="I17841" t="s">
        <v>22</v>
      </c>
      <c r="J17841" t="s">
        <v>20772</v>
      </c>
      <c r="K17841">
        <v>201636.46460000001</v>
      </c>
      <c r="L17841">
        <v>0</v>
      </c>
      <c r="M17841" t="s">
        <v>18044</v>
      </c>
      <c r="N17841" t="b">
        <v>1</v>
      </c>
      <c r="O17841" t="s">
        <v>24</v>
      </c>
      <c r="P17841">
        <v>66526000.45422928</v>
      </c>
      <c r="Q17841">
        <v>72224229.287816003</v>
      </c>
      <c r="R17841" s="4">
        <v>416.88090000000011</v>
      </c>
    </row>
    <row r="17842" spans="1:18" x14ac:dyDescent="0.25">
      <c r="A17842" s="2" t="s">
        <v>20816</v>
      </c>
      <c r="B17842" s="2" t="s">
        <v>20817</v>
      </c>
      <c r="C17842" t="s">
        <v>20809</v>
      </c>
      <c r="D17842">
        <v>1954.7072000000001</v>
      </c>
      <c r="E17842" t="s">
        <v>19</v>
      </c>
      <c r="F17842" t="s">
        <v>19092</v>
      </c>
      <c r="G17842">
        <v>0</v>
      </c>
      <c r="H17842" t="s">
        <v>21</v>
      </c>
      <c r="I17842" t="s">
        <v>22</v>
      </c>
      <c r="J17842" t="s">
        <v>20772</v>
      </c>
      <c r="K17842">
        <v>201636.46460000001</v>
      </c>
      <c r="L17842">
        <v>0</v>
      </c>
      <c r="M17842" t="s">
        <v>18044</v>
      </c>
      <c r="N17842" t="b">
        <v>1</v>
      </c>
      <c r="O17842" t="s">
        <v>24</v>
      </c>
      <c r="P17842">
        <v>66526000.45422928</v>
      </c>
      <c r="Q17842">
        <v>72224229.287816003</v>
      </c>
      <c r="R17842" s="4">
        <v>586.41215999999997</v>
      </c>
    </row>
    <row r="17843" spans="1:18" x14ac:dyDescent="0.25">
      <c r="A17843" s="2" t="s">
        <v>20818</v>
      </c>
      <c r="B17843" s="2" t="s">
        <v>20819</v>
      </c>
      <c r="C17843" t="s">
        <v>20809</v>
      </c>
      <c r="D17843">
        <v>600</v>
      </c>
      <c r="E17843" t="s">
        <v>19</v>
      </c>
      <c r="F17843" t="s">
        <v>19092</v>
      </c>
      <c r="G17843">
        <v>0</v>
      </c>
      <c r="H17843" t="s">
        <v>21</v>
      </c>
      <c r="I17843" t="s">
        <v>22</v>
      </c>
      <c r="J17843" t="s">
        <v>20772</v>
      </c>
      <c r="K17843">
        <v>201636.46460000001</v>
      </c>
      <c r="L17843">
        <v>0</v>
      </c>
      <c r="M17843" t="s">
        <v>18044</v>
      </c>
      <c r="N17843" t="b">
        <v>1</v>
      </c>
      <c r="O17843" t="s">
        <v>24</v>
      </c>
      <c r="P17843">
        <v>66526000.45422928</v>
      </c>
      <c r="Q17843">
        <v>72224229.287816003</v>
      </c>
      <c r="R17843" s="4">
        <v>180</v>
      </c>
    </row>
    <row r="17844" spans="1:18" x14ac:dyDescent="0.25">
      <c r="A17844" s="2" t="s">
        <v>20820</v>
      </c>
      <c r="B17844" s="2" t="s">
        <v>20821</v>
      </c>
      <c r="C17844" t="s">
        <v>20809</v>
      </c>
      <c r="D17844">
        <v>5219.7312000000002</v>
      </c>
      <c r="E17844" t="s">
        <v>19</v>
      </c>
      <c r="F17844" t="s">
        <v>19092</v>
      </c>
      <c r="G17844">
        <v>0</v>
      </c>
      <c r="H17844" t="s">
        <v>21</v>
      </c>
      <c r="I17844" t="s">
        <v>22</v>
      </c>
      <c r="J17844" t="s">
        <v>20772</v>
      </c>
      <c r="K17844">
        <v>201636.46460000001</v>
      </c>
      <c r="L17844">
        <v>0</v>
      </c>
      <c r="M17844" t="s">
        <v>18044</v>
      </c>
      <c r="N17844" t="b">
        <v>1</v>
      </c>
      <c r="O17844" t="s">
        <v>24</v>
      </c>
      <c r="P17844">
        <v>66526000.45422928</v>
      </c>
      <c r="Q17844">
        <v>72224229.287816003</v>
      </c>
      <c r="R17844" s="4">
        <v>1565.9193600000001</v>
      </c>
    </row>
    <row r="17845" spans="1:18" x14ac:dyDescent="0.25">
      <c r="A17845" s="2" t="s">
        <v>20822</v>
      </c>
      <c r="B17845" s="2" t="s">
        <v>20823</v>
      </c>
      <c r="C17845" t="s">
        <v>20809</v>
      </c>
      <c r="D17845">
        <v>5323.2168000000001</v>
      </c>
      <c r="E17845" t="s">
        <v>19</v>
      </c>
      <c r="F17845" t="s">
        <v>19252</v>
      </c>
      <c r="G17845">
        <v>0</v>
      </c>
      <c r="H17845" t="s">
        <v>21</v>
      </c>
      <c r="I17845" t="s">
        <v>22</v>
      </c>
      <c r="J17845" t="s">
        <v>20772</v>
      </c>
      <c r="K17845">
        <v>201636.46460000001</v>
      </c>
      <c r="L17845">
        <v>0</v>
      </c>
      <c r="M17845" t="s">
        <v>18044</v>
      </c>
      <c r="N17845" t="b">
        <v>1</v>
      </c>
      <c r="O17845" t="s">
        <v>24</v>
      </c>
      <c r="P17845">
        <v>66526000.45422928</v>
      </c>
      <c r="Q17845">
        <v>72224229.287816003</v>
      </c>
      <c r="R17845" s="4">
        <v>1596.96504</v>
      </c>
    </row>
    <row r="17846" spans="1:18" x14ac:dyDescent="0.25">
      <c r="A17846" s="2" t="s">
        <v>20824</v>
      </c>
      <c r="B17846" s="2" t="s">
        <v>20825</v>
      </c>
      <c r="C17846" t="s">
        <v>20809</v>
      </c>
      <c r="D17846">
        <v>9337.5043000000005</v>
      </c>
      <c r="E17846" t="s">
        <v>19</v>
      </c>
      <c r="F17846" t="s">
        <v>19252</v>
      </c>
      <c r="G17846">
        <v>0</v>
      </c>
      <c r="H17846" t="s">
        <v>21</v>
      </c>
      <c r="I17846" t="s">
        <v>22</v>
      </c>
      <c r="J17846" t="s">
        <v>20772</v>
      </c>
      <c r="K17846">
        <v>201636.46460000001</v>
      </c>
      <c r="L17846">
        <v>0</v>
      </c>
      <c r="M17846" t="s">
        <v>18044</v>
      </c>
      <c r="N17846" t="b">
        <v>1</v>
      </c>
      <c r="O17846" t="s">
        <v>24</v>
      </c>
      <c r="P17846">
        <v>66526000.45422928</v>
      </c>
      <c r="Q17846">
        <v>72224229.287816003</v>
      </c>
      <c r="R17846" s="4">
        <v>2801.2512900000002</v>
      </c>
    </row>
    <row r="17847" spans="1:18" x14ac:dyDescent="0.25">
      <c r="A17847" s="2" t="s">
        <v>20826</v>
      </c>
      <c r="B17847" s="2" t="s">
        <v>20827</v>
      </c>
      <c r="C17847" t="s">
        <v>20809</v>
      </c>
      <c r="D17847">
        <v>1762.0068000000001</v>
      </c>
      <c r="E17847" t="s">
        <v>19</v>
      </c>
      <c r="F17847" t="s">
        <v>19092</v>
      </c>
      <c r="G17847">
        <v>0</v>
      </c>
      <c r="H17847" t="s">
        <v>21</v>
      </c>
      <c r="I17847" t="s">
        <v>22</v>
      </c>
      <c r="J17847" t="s">
        <v>20772</v>
      </c>
      <c r="K17847">
        <v>201636.46460000001</v>
      </c>
      <c r="L17847">
        <v>0</v>
      </c>
      <c r="M17847" t="s">
        <v>18044</v>
      </c>
      <c r="N17847" t="b">
        <v>1</v>
      </c>
      <c r="O17847" t="s">
        <v>24</v>
      </c>
      <c r="P17847">
        <v>66526000.45422928</v>
      </c>
      <c r="Q17847">
        <v>72224229.287816003</v>
      </c>
      <c r="R17847" s="4">
        <v>528.60203999999999</v>
      </c>
    </row>
    <row r="17848" spans="1:18" x14ac:dyDescent="0.25">
      <c r="A17848" s="2" t="s">
        <v>20828</v>
      </c>
      <c r="B17848" s="2" t="s">
        <v>20829</v>
      </c>
      <c r="C17848" t="s">
        <v>20809</v>
      </c>
      <c r="D17848">
        <v>4082.3049999999998</v>
      </c>
      <c r="E17848" t="s">
        <v>19</v>
      </c>
      <c r="F17848" t="s">
        <v>19252</v>
      </c>
      <c r="G17848">
        <v>0</v>
      </c>
      <c r="H17848" t="s">
        <v>21</v>
      </c>
      <c r="I17848" t="s">
        <v>22</v>
      </c>
      <c r="J17848" t="s">
        <v>20772</v>
      </c>
      <c r="K17848">
        <v>201636.46460000001</v>
      </c>
      <c r="L17848">
        <v>0</v>
      </c>
      <c r="M17848" t="s">
        <v>18044</v>
      </c>
      <c r="N17848" t="b">
        <v>1</v>
      </c>
      <c r="O17848" t="s">
        <v>24</v>
      </c>
      <c r="P17848">
        <v>66526000.45422928</v>
      </c>
      <c r="Q17848">
        <v>72224229.287816003</v>
      </c>
      <c r="R17848" s="4">
        <v>1224.6914999999999</v>
      </c>
    </row>
    <row r="17849" spans="1:18" x14ac:dyDescent="0.25">
      <c r="A17849" s="2" t="s">
        <v>20830</v>
      </c>
      <c r="B17849" s="2" t="s">
        <v>20831</v>
      </c>
      <c r="C17849" t="s">
        <v>20809</v>
      </c>
      <c r="D17849">
        <v>18632.111199999999</v>
      </c>
      <c r="E17849" t="s">
        <v>19</v>
      </c>
      <c r="F17849" t="s">
        <v>19252</v>
      </c>
      <c r="G17849">
        <v>0</v>
      </c>
      <c r="H17849" t="s">
        <v>21</v>
      </c>
      <c r="I17849" t="s">
        <v>22</v>
      </c>
      <c r="J17849" t="s">
        <v>20772</v>
      </c>
      <c r="K17849">
        <v>201636.46460000001</v>
      </c>
      <c r="L17849">
        <v>0</v>
      </c>
      <c r="M17849" t="s">
        <v>18044</v>
      </c>
      <c r="N17849" t="b">
        <v>1</v>
      </c>
      <c r="O17849" t="s">
        <v>24</v>
      </c>
      <c r="P17849">
        <v>66526000.45422928</v>
      </c>
      <c r="Q17849">
        <v>72224229.287816003</v>
      </c>
      <c r="R17849" s="4">
        <v>5589.6333599999998</v>
      </c>
    </row>
    <row r="17850" spans="1:18" x14ac:dyDescent="0.25">
      <c r="A17850" s="2" t="s">
        <v>20832</v>
      </c>
      <c r="B17850" s="2" t="s">
        <v>20833</v>
      </c>
      <c r="C17850" t="s">
        <v>20809</v>
      </c>
      <c r="D17850">
        <v>1154.0845999999999</v>
      </c>
      <c r="E17850" t="s">
        <v>19</v>
      </c>
      <c r="F17850" t="s">
        <v>19252</v>
      </c>
      <c r="G17850">
        <v>0</v>
      </c>
      <c r="H17850" t="s">
        <v>21</v>
      </c>
      <c r="I17850" t="s">
        <v>22</v>
      </c>
      <c r="J17850" t="s">
        <v>20772</v>
      </c>
      <c r="K17850">
        <v>201636.46460000001</v>
      </c>
      <c r="L17850">
        <v>0</v>
      </c>
      <c r="M17850" t="s">
        <v>18044</v>
      </c>
      <c r="N17850" t="b">
        <v>1</v>
      </c>
      <c r="O17850" t="s">
        <v>24</v>
      </c>
      <c r="P17850">
        <v>66526000.45422928</v>
      </c>
      <c r="Q17850">
        <v>72224229.287816003</v>
      </c>
      <c r="R17850" s="4">
        <v>346.22537999999997</v>
      </c>
    </row>
    <row r="17851" spans="1:18" x14ac:dyDescent="0.25">
      <c r="A17851" s="2" t="s">
        <v>20834</v>
      </c>
      <c r="B17851" s="2" t="s">
        <v>20835</v>
      </c>
      <c r="C17851" t="s">
        <v>20809</v>
      </c>
      <c r="D17851">
        <v>4533.9854999999998</v>
      </c>
      <c r="E17851" t="s">
        <v>19</v>
      </c>
      <c r="F17851" t="s">
        <v>19252</v>
      </c>
      <c r="G17851">
        <v>0</v>
      </c>
      <c r="H17851" t="s">
        <v>21</v>
      </c>
      <c r="I17851" t="s">
        <v>22</v>
      </c>
      <c r="J17851" t="s">
        <v>20772</v>
      </c>
      <c r="K17851">
        <v>201636.46460000001</v>
      </c>
      <c r="L17851">
        <v>0</v>
      </c>
      <c r="M17851" t="s">
        <v>18044</v>
      </c>
      <c r="N17851" t="b">
        <v>1</v>
      </c>
      <c r="O17851" t="s">
        <v>24</v>
      </c>
      <c r="P17851">
        <v>66526000.45422928</v>
      </c>
      <c r="Q17851">
        <v>72224229.287816003</v>
      </c>
      <c r="R17851" s="4">
        <v>1360.1956499999999</v>
      </c>
    </row>
    <row r="17852" spans="1:18" x14ac:dyDescent="0.25">
      <c r="A17852" s="2" t="s">
        <v>20836</v>
      </c>
      <c r="B17852" s="2" t="s">
        <v>20837</v>
      </c>
      <c r="C17852" t="s">
        <v>20809</v>
      </c>
      <c r="D17852">
        <v>21.9557</v>
      </c>
      <c r="E17852" t="s">
        <v>19</v>
      </c>
      <c r="F17852" t="s">
        <v>19252</v>
      </c>
      <c r="G17852">
        <v>0</v>
      </c>
      <c r="H17852" t="s">
        <v>21</v>
      </c>
      <c r="I17852" t="s">
        <v>22</v>
      </c>
      <c r="J17852" t="s">
        <v>20772</v>
      </c>
      <c r="K17852">
        <v>201636.46460000001</v>
      </c>
      <c r="L17852">
        <v>0</v>
      </c>
      <c r="M17852" t="s">
        <v>18044</v>
      </c>
      <c r="N17852" t="b">
        <v>1</v>
      </c>
      <c r="O17852" t="s">
        <v>24</v>
      </c>
      <c r="P17852">
        <v>66526000.45422928</v>
      </c>
      <c r="Q17852">
        <v>72224229.287816003</v>
      </c>
      <c r="R17852" s="4">
        <v>6.5867100000000001</v>
      </c>
    </row>
    <row r="17853" spans="1:18" x14ac:dyDescent="0.25">
      <c r="A17853" s="2" t="s">
        <v>20838</v>
      </c>
      <c r="B17853" s="2" t="s">
        <v>20839</v>
      </c>
      <c r="C17853" t="s">
        <v>20809</v>
      </c>
      <c r="D17853">
        <v>7556.5686999999998</v>
      </c>
      <c r="E17853" t="s">
        <v>19</v>
      </c>
      <c r="F17853" t="s">
        <v>19252</v>
      </c>
      <c r="G17853">
        <v>0</v>
      </c>
      <c r="H17853" t="s">
        <v>21</v>
      </c>
      <c r="I17853" t="s">
        <v>22</v>
      </c>
      <c r="J17853" t="s">
        <v>20772</v>
      </c>
      <c r="K17853">
        <v>201636.46460000001</v>
      </c>
      <c r="L17853">
        <v>0</v>
      </c>
      <c r="M17853" t="s">
        <v>18044</v>
      </c>
      <c r="N17853" t="b">
        <v>1</v>
      </c>
      <c r="O17853" t="s">
        <v>24</v>
      </c>
      <c r="P17853">
        <v>66526000.45422928</v>
      </c>
      <c r="Q17853">
        <v>72224229.287816003</v>
      </c>
      <c r="R17853" s="4">
        <v>2266.9706099999999</v>
      </c>
    </row>
    <row r="17854" spans="1:18" x14ac:dyDescent="0.25">
      <c r="A17854" s="2" t="s">
        <v>20840</v>
      </c>
      <c r="B17854" s="2" t="s">
        <v>20841</v>
      </c>
      <c r="C17854" t="s">
        <v>20809</v>
      </c>
      <c r="D17854">
        <v>0.50119999999999998</v>
      </c>
      <c r="E17854" t="s">
        <v>19</v>
      </c>
      <c r="F17854" t="s">
        <v>19252</v>
      </c>
      <c r="G17854">
        <v>0</v>
      </c>
      <c r="H17854" t="s">
        <v>21</v>
      </c>
      <c r="I17854" t="s">
        <v>22</v>
      </c>
      <c r="J17854" t="s">
        <v>20772</v>
      </c>
      <c r="K17854">
        <v>201636.46460000001</v>
      </c>
      <c r="L17854">
        <v>0</v>
      </c>
      <c r="M17854" t="s">
        <v>18044</v>
      </c>
      <c r="N17854" t="b">
        <v>1</v>
      </c>
      <c r="O17854" t="s">
        <v>24</v>
      </c>
      <c r="P17854">
        <v>66526000.45422928</v>
      </c>
      <c r="Q17854">
        <v>72224229.287816003</v>
      </c>
      <c r="R17854" s="4">
        <v>0.15035999999999999</v>
      </c>
    </row>
    <row r="17855" spans="1:18" x14ac:dyDescent="0.25">
      <c r="A17855" s="2" t="s">
        <v>20842</v>
      </c>
      <c r="B17855" s="2" t="s">
        <v>20843</v>
      </c>
      <c r="C17855" t="s">
        <v>20809</v>
      </c>
      <c r="D17855">
        <v>1364.8278</v>
      </c>
      <c r="E17855" t="s">
        <v>19</v>
      </c>
      <c r="F17855" t="s">
        <v>19252</v>
      </c>
      <c r="G17855">
        <v>0</v>
      </c>
      <c r="H17855" t="s">
        <v>21</v>
      </c>
      <c r="I17855" t="s">
        <v>22</v>
      </c>
      <c r="J17855" t="s">
        <v>20772</v>
      </c>
      <c r="K17855">
        <v>201636.46460000001</v>
      </c>
      <c r="L17855">
        <v>0</v>
      </c>
      <c r="M17855" t="s">
        <v>18044</v>
      </c>
      <c r="N17855" t="b">
        <v>1</v>
      </c>
      <c r="O17855" t="s">
        <v>24</v>
      </c>
      <c r="P17855">
        <v>66526000.45422928</v>
      </c>
      <c r="Q17855">
        <v>72224229.287816003</v>
      </c>
      <c r="R17855" s="4">
        <v>409.44833999999997</v>
      </c>
    </row>
    <row r="17856" spans="1:18" x14ac:dyDescent="0.25">
      <c r="A17856" s="2" t="s">
        <v>20844</v>
      </c>
      <c r="B17856" s="2" t="s">
        <v>20845</v>
      </c>
      <c r="C17856" t="s">
        <v>20809</v>
      </c>
      <c r="D17856">
        <v>1172.0531000000001</v>
      </c>
      <c r="E17856" t="s">
        <v>19</v>
      </c>
      <c r="F17856" t="s">
        <v>19092</v>
      </c>
      <c r="G17856">
        <v>0</v>
      </c>
      <c r="H17856" t="s">
        <v>21</v>
      </c>
      <c r="I17856" t="s">
        <v>22</v>
      </c>
      <c r="J17856" t="s">
        <v>20772</v>
      </c>
      <c r="K17856">
        <v>201636.46460000001</v>
      </c>
      <c r="L17856">
        <v>0</v>
      </c>
      <c r="M17856" t="s">
        <v>18044</v>
      </c>
      <c r="N17856" t="b">
        <v>1</v>
      </c>
      <c r="O17856" t="s">
        <v>24</v>
      </c>
      <c r="P17856">
        <v>66526000.45422928</v>
      </c>
      <c r="Q17856">
        <v>72224229.287816003</v>
      </c>
      <c r="R17856" s="4">
        <v>351.61592999999999</v>
      </c>
    </row>
    <row r="17857" spans="1:18" x14ac:dyDescent="0.25">
      <c r="A17857" s="2" t="s">
        <v>20846</v>
      </c>
      <c r="B17857" s="2" t="s">
        <v>20847</v>
      </c>
      <c r="C17857" t="s">
        <v>20809</v>
      </c>
      <c r="D17857">
        <v>19121.1613</v>
      </c>
      <c r="E17857" t="s">
        <v>19</v>
      </c>
      <c r="F17857" t="s">
        <v>19252</v>
      </c>
      <c r="G17857">
        <v>0</v>
      </c>
      <c r="H17857" t="s">
        <v>21</v>
      </c>
      <c r="I17857" t="s">
        <v>22</v>
      </c>
      <c r="J17857" t="s">
        <v>20772</v>
      </c>
      <c r="K17857">
        <v>201636.46460000001</v>
      </c>
      <c r="L17857">
        <v>0</v>
      </c>
      <c r="M17857" t="s">
        <v>18044</v>
      </c>
      <c r="N17857" t="b">
        <v>1</v>
      </c>
      <c r="O17857" t="s">
        <v>24</v>
      </c>
      <c r="P17857">
        <v>66526000.45422928</v>
      </c>
      <c r="Q17857">
        <v>72224229.287816003</v>
      </c>
      <c r="R17857" s="4">
        <v>5736.3483900000001</v>
      </c>
    </row>
    <row r="17858" spans="1:18" x14ac:dyDescent="0.25">
      <c r="A17858" s="2" t="s">
        <v>20848</v>
      </c>
      <c r="B17858" s="2" t="s">
        <v>20849</v>
      </c>
      <c r="C17858" t="s">
        <v>20809</v>
      </c>
      <c r="D17858">
        <v>1750.5047999999999</v>
      </c>
      <c r="E17858" t="s">
        <v>19</v>
      </c>
      <c r="F17858" t="s">
        <v>19092</v>
      </c>
      <c r="G17858">
        <v>0</v>
      </c>
      <c r="H17858" t="s">
        <v>21</v>
      </c>
      <c r="I17858" t="s">
        <v>22</v>
      </c>
      <c r="J17858" t="s">
        <v>20772</v>
      </c>
      <c r="K17858">
        <v>201636.46460000001</v>
      </c>
      <c r="L17858">
        <v>0</v>
      </c>
      <c r="M17858" t="s">
        <v>18044</v>
      </c>
      <c r="N17858" t="b">
        <v>1</v>
      </c>
      <c r="O17858" t="s">
        <v>24</v>
      </c>
      <c r="P17858">
        <v>66526000.45422928</v>
      </c>
      <c r="Q17858">
        <v>72224229.287816003</v>
      </c>
      <c r="R17858" s="4">
        <v>525.15143999999998</v>
      </c>
    </row>
    <row r="17859" spans="1:18" x14ac:dyDescent="0.25">
      <c r="A17859" s="2" t="s">
        <v>20850</v>
      </c>
      <c r="B17859" s="2" t="s">
        <v>20851</v>
      </c>
      <c r="C17859" t="s">
        <v>20852</v>
      </c>
      <c r="D17859">
        <v>49124.870300000002</v>
      </c>
      <c r="E17859" t="s">
        <v>19</v>
      </c>
      <c r="F17859" t="s">
        <v>19092</v>
      </c>
      <c r="G17859">
        <v>0</v>
      </c>
      <c r="H17859" t="s">
        <v>21</v>
      </c>
      <c r="I17859" t="s">
        <v>22</v>
      </c>
      <c r="J17859" t="s">
        <v>19232</v>
      </c>
      <c r="K17859">
        <v>617113.63882702752</v>
      </c>
      <c r="L17859">
        <v>0</v>
      </c>
      <c r="M17859" t="s">
        <v>18044</v>
      </c>
      <c r="N17859" t="b">
        <v>1</v>
      </c>
      <c r="O17859" t="s">
        <v>24</v>
      </c>
      <c r="P17859">
        <v>66526000.45422928</v>
      </c>
      <c r="Q17859">
        <v>72224229.287816003</v>
      </c>
      <c r="R17859" s="4">
        <v>14737.461090000001</v>
      </c>
    </row>
    <row r="17860" spans="1:18" x14ac:dyDescent="0.25">
      <c r="A17860" s="2" t="s">
        <v>20853</v>
      </c>
      <c r="B17860" s="2" t="s">
        <v>20854</v>
      </c>
      <c r="C17860" t="s">
        <v>20852</v>
      </c>
      <c r="D17860">
        <v>1831.8409999999999</v>
      </c>
      <c r="E17860" t="s">
        <v>19</v>
      </c>
      <c r="F17860" t="s">
        <v>19092</v>
      </c>
      <c r="G17860">
        <v>0</v>
      </c>
      <c r="H17860" t="s">
        <v>21</v>
      </c>
      <c r="I17860" t="s">
        <v>22</v>
      </c>
      <c r="J17860" t="s">
        <v>19232</v>
      </c>
      <c r="K17860">
        <v>617113.63882702752</v>
      </c>
      <c r="L17860">
        <v>0</v>
      </c>
      <c r="M17860" t="s">
        <v>18044</v>
      </c>
      <c r="N17860" t="b">
        <v>1</v>
      </c>
      <c r="O17860" t="s">
        <v>24</v>
      </c>
      <c r="P17860">
        <v>66526000.45422928</v>
      </c>
      <c r="Q17860">
        <v>72224229.287816003</v>
      </c>
      <c r="R17860" s="4">
        <v>549.55229999999995</v>
      </c>
    </row>
    <row r="17861" spans="1:18" x14ac:dyDescent="0.25">
      <c r="A17861" s="2" t="s">
        <v>20855</v>
      </c>
      <c r="B17861" s="2" t="s">
        <v>20856</v>
      </c>
      <c r="C17861" t="s">
        <v>20852</v>
      </c>
      <c r="D17861">
        <v>26566.9771</v>
      </c>
      <c r="E17861" t="s">
        <v>19</v>
      </c>
      <c r="F17861" t="s">
        <v>19092</v>
      </c>
      <c r="G17861">
        <v>0</v>
      </c>
      <c r="H17861" t="s">
        <v>21</v>
      </c>
      <c r="I17861" t="s">
        <v>22</v>
      </c>
      <c r="J17861" t="s">
        <v>19232</v>
      </c>
      <c r="K17861">
        <v>617113.63882702752</v>
      </c>
      <c r="L17861">
        <v>0</v>
      </c>
      <c r="M17861" t="s">
        <v>18044</v>
      </c>
      <c r="N17861" t="b">
        <v>1</v>
      </c>
      <c r="O17861" t="s">
        <v>24</v>
      </c>
      <c r="P17861">
        <v>66526000.45422928</v>
      </c>
      <c r="Q17861">
        <v>72224229.287816003</v>
      </c>
      <c r="R17861" s="4">
        <v>7970.0931299999993</v>
      </c>
    </row>
    <row r="17862" spans="1:18" x14ac:dyDescent="0.25">
      <c r="A17862" s="2" t="s">
        <v>20857</v>
      </c>
      <c r="B17862" s="2" t="s">
        <v>20858</v>
      </c>
      <c r="C17862" t="s">
        <v>20852</v>
      </c>
      <c r="D17862">
        <v>2903.0911999999998</v>
      </c>
      <c r="E17862" t="s">
        <v>19</v>
      </c>
      <c r="F17862" t="s">
        <v>19092</v>
      </c>
      <c r="G17862">
        <v>0</v>
      </c>
      <c r="H17862" t="s">
        <v>21</v>
      </c>
      <c r="I17862" t="s">
        <v>22</v>
      </c>
      <c r="J17862" t="s">
        <v>19232</v>
      </c>
      <c r="K17862">
        <v>617113.63882702752</v>
      </c>
      <c r="L17862">
        <v>0</v>
      </c>
      <c r="M17862" t="s">
        <v>18044</v>
      </c>
      <c r="N17862" t="b">
        <v>1</v>
      </c>
      <c r="O17862" t="s">
        <v>24</v>
      </c>
      <c r="P17862">
        <v>66526000.45422928</v>
      </c>
      <c r="Q17862">
        <v>72224229.287816003</v>
      </c>
      <c r="R17862" s="4">
        <v>870.92736000000002</v>
      </c>
    </row>
    <row r="17863" spans="1:18" x14ac:dyDescent="0.25">
      <c r="A17863" s="2" t="s">
        <v>20859</v>
      </c>
      <c r="B17863" s="2" t="s">
        <v>20860</v>
      </c>
      <c r="C17863" t="s">
        <v>20861</v>
      </c>
      <c r="D17863">
        <v>2626.5628999999999</v>
      </c>
      <c r="E17863" t="s">
        <v>19</v>
      </c>
      <c r="F17863" t="s">
        <v>19252</v>
      </c>
      <c r="G17863">
        <v>0</v>
      </c>
      <c r="H17863" t="s">
        <v>21</v>
      </c>
      <c r="I17863" t="s">
        <v>22</v>
      </c>
      <c r="J17863" t="s">
        <v>19232</v>
      </c>
      <c r="K17863">
        <v>617113.63882702752</v>
      </c>
      <c r="L17863">
        <v>0</v>
      </c>
      <c r="M17863" t="s">
        <v>18044</v>
      </c>
      <c r="N17863" t="b">
        <v>1</v>
      </c>
      <c r="O17863" t="s">
        <v>24</v>
      </c>
      <c r="P17863">
        <v>66526000.45422928</v>
      </c>
      <c r="Q17863">
        <v>72224229.287816003</v>
      </c>
      <c r="R17863" s="4">
        <v>787.96886999999992</v>
      </c>
    </row>
    <row r="17864" spans="1:18" x14ac:dyDescent="0.25">
      <c r="A17864" s="2" t="s">
        <v>20862</v>
      </c>
      <c r="B17864" s="2" t="s">
        <v>20863</v>
      </c>
      <c r="C17864" t="s">
        <v>20864</v>
      </c>
      <c r="D17864">
        <v>2326.3303999999998</v>
      </c>
      <c r="E17864" t="s">
        <v>19</v>
      </c>
      <c r="F17864" t="s">
        <v>19252</v>
      </c>
      <c r="G17864">
        <v>0</v>
      </c>
      <c r="H17864" t="s">
        <v>21</v>
      </c>
      <c r="I17864" t="s">
        <v>22</v>
      </c>
      <c r="J17864" t="s">
        <v>19232</v>
      </c>
      <c r="K17864">
        <v>617113.63882702752</v>
      </c>
      <c r="L17864">
        <v>0</v>
      </c>
      <c r="M17864" t="s">
        <v>18044</v>
      </c>
      <c r="N17864" t="b">
        <v>1</v>
      </c>
      <c r="O17864" t="s">
        <v>24</v>
      </c>
      <c r="P17864">
        <v>66526000.45422928</v>
      </c>
      <c r="Q17864">
        <v>72224229.287816003</v>
      </c>
      <c r="R17864" s="4">
        <v>697.89911999999993</v>
      </c>
    </row>
    <row r="17865" spans="1:18" x14ac:dyDescent="0.25">
      <c r="A17865" s="2" t="s">
        <v>20865</v>
      </c>
      <c r="B17865" s="2" t="s">
        <v>20866</v>
      </c>
      <c r="C17865" t="s">
        <v>20867</v>
      </c>
      <c r="D17865">
        <v>2328.0057000000002</v>
      </c>
      <c r="E17865" t="s">
        <v>19</v>
      </c>
      <c r="F17865" t="s">
        <v>19092</v>
      </c>
      <c r="G17865">
        <v>0</v>
      </c>
      <c r="H17865" t="s">
        <v>21</v>
      </c>
      <c r="I17865" t="s">
        <v>22</v>
      </c>
      <c r="J17865" t="s">
        <v>19232</v>
      </c>
      <c r="K17865">
        <v>617113.63882702752</v>
      </c>
      <c r="L17865">
        <v>0</v>
      </c>
      <c r="M17865" t="s">
        <v>18044</v>
      </c>
      <c r="N17865" t="b">
        <v>1</v>
      </c>
      <c r="O17865" t="s">
        <v>24</v>
      </c>
      <c r="P17865">
        <v>66526000.45422928</v>
      </c>
      <c r="Q17865">
        <v>72224229.287816003</v>
      </c>
      <c r="R17865" s="4">
        <v>698.40170999999998</v>
      </c>
    </row>
    <row r="17866" spans="1:18" x14ac:dyDescent="0.25">
      <c r="A17866" s="2" t="s">
        <v>20868</v>
      </c>
      <c r="B17866" s="2" t="s">
        <v>20869</v>
      </c>
      <c r="C17866" t="s">
        <v>20870</v>
      </c>
      <c r="D17866">
        <v>2416.6136000000001</v>
      </c>
      <c r="E17866" t="s">
        <v>19</v>
      </c>
      <c r="F17866" t="s">
        <v>19252</v>
      </c>
      <c r="G17866">
        <v>0</v>
      </c>
      <c r="H17866" t="s">
        <v>21</v>
      </c>
      <c r="I17866" t="s">
        <v>22</v>
      </c>
      <c r="J17866" t="s">
        <v>19232</v>
      </c>
      <c r="K17866">
        <v>617113.63882702752</v>
      </c>
      <c r="L17866">
        <v>0</v>
      </c>
      <c r="M17866" t="s">
        <v>18044</v>
      </c>
      <c r="N17866" t="b">
        <v>1</v>
      </c>
      <c r="O17866" t="s">
        <v>24</v>
      </c>
      <c r="P17866">
        <v>66526000.45422928</v>
      </c>
      <c r="Q17866">
        <v>72224229.287816003</v>
      </c>
      <c r="R17866" s="4">
        <v>724.98408000000006</v>
      </c>
    </row>
    <row r="17867" spans="1:18" x14ac:dyDescent="0.25">
      <c r="A17867" s="2" t="s">
        <v>20871</v>
      </c>
      <c r="B17867" s="2" t="s">
        <v>20872</v>
      </c>
      <c r="C17867" t="s">
        <v>20873</v>
      </c>
      <c r="D17867">
        <v>808.7559</v>
      </c>
      <c r="E17867" t="s">
        <v>19</v>
      </c>
      <c r="F17867" t="s">
        <v>19252</v>
      </c>
      <c r="G17867">
        <v>0</v>
      </c>
      <c r="H17867" t="s">
        <v>21</v>
      </c>
      <c r="I17867" t="s">
        <v>22</v>
      </c>
      <c r="J17867" t="s">
        <v>19232</v>
      </c>
      <c r="K17867">
        <v>617113.63882702752</v>
      </c>
      <c r="L17867">
        <v>0</v>
      </c>
      <c r="M17867" t="s">
        <v>18044</v>
      </c>
      <c r="N17867" t="b">
        <v>1</v>
      </c>
      <c r="O17867" t="s">
        <v>24</v>
      </c>
      <c r="P17867">
        <v>66526000.45422928</v>
      </c>
      <c r="Q17867">
        <v>72224229.287816003</v>
      </c>
      <c r="R17867" s="4">
        <v>242.62676999999999</v>
      </c>
    </row>
    <row r="17868" spans="1:18" x14ac:dyDescent="0.25">
      <c r="A17868" s="2" t="s">
        <v>20874</v>
      </c>
      <c r="B17868" s="2" t="s">
        <v>20875</v>
      </c>
      <c r="C17868" t="s">
        <v>20876</v>
      </c>
      <c r="D17868">
        <v>1208.7454</v>
      </c>
      <c r="E17868" t="s">
        <v>19</v>
      </c>
      <c r="F17868" t="s">
        <v>19252</v>
      </c>
      <c r="G17868">
        <v>0</v>
      </c>
      <c r="H17868" t="s">
        <v>21</v>
      </c>
      <c r="I17868" t="s">
        <v>22</v>
      </c>
      <c r="J17868" t="s">
        <v>19232</v>
      </c>
      <c r="K17868">
        <v>617113.63882702752</v>
      </c>
      <c r="L17868">
        <v>0</v>
      </c>
      <c r="M17868" t="s">
        <v>18044</v>
      </c>
      <c r="N17868" t="b">
        <v>1</v>
      </c>
      <c r="O17868" t="s">
        <v>24</v>
      </c>
      <c r="P17868">
        <v>66526000.45422928</v>
      </c>
      <c r="Q17868">
        <v>72224229.287816003</v>
      </c>
      <c r="R17868" s="4">
        <v>362.62362000000002</v>
      </c>
    </row>
    <row r="17869" spans="1:18" x14ac:dyDescent="0.25">
      <c r="A17869" s="2" t="s">
        <v>20877</v>
      </c>
      <c r="B17869" s="2" t="s">
        <v>20878</v>
      </c>
      <c r="C17869" t="s">
        <v>20879</v>
      </c>
      <c r="D17869">
        <v>471.33319999999998</v>
      </c>
      <c r="E17869" t="s">
        <v>19</v>
      </c>
      <c r="F17869" t="s">
        <v>19252</v>
      </c>
      <c r="G17869">
        <v>0</v>
      </c>
      <c r="H17869" t="s">
        <v>21</v>
      </c>
      <c r="I17869" t="s">
        <v>22</v>
      </c>
      <c r="J17869" t="s">
        <v>19232</v>
      </c>
      <c r="K17869">
        <v>617113.63882702752</v>
      </c>
      <c r="L17869">
        <v>0</v>
      </c>
      <c r="M17869" t="s">
        <v>18044</v>
      </c>
      <c r="N17869" t="b">
        <v>1</v>
      </c>
      <c r="O17869" t="s">
        <v>24</v>
      </c>
      <c r="P17869">
        <v>66526000.45422928</v>
      </c>
      <c r="Q17869">
        <v>72224229.287816003</v>
      </c>
      <c r="R17869" s="4">
        <v>141.39995999999999</v>
      </c>
    </row>
    <row r="17870" spans="1:18" x14ac:dyDescent="0.25">
      <c r="A17870" s="2" t="s">
        <v>20880</v>
      </c>
      <c r="B17870" s="2" t="s">
        <v>20881</v>
      </c>
      <c r="C17870" t="s">
        <v>20882</v>
      </c>
      <c r="D17870">
        <v>597.77359999999999</v>
      </c>
      <c r="E17870" t="s">
        <v>19</v>
      </c>
      <c r="F17870" t="s">
        <v>19252</v>
      </c>
      <c r="G17870">
        <v>0</v>
      </c>
      <c r="H17870" t="s">
        <v>21</v>
      </c>
      <c r="I17870" t="s">
        <v>22</v>
      </c>
      <c r="J17870" t="s">
        <v>19232</v>
      </c>
      <c r="K17870">
        <v>617113.63882702752</v>
      </c>
      <c r="L17870">
        <v>0</v>
      </c>
      <c r="M17870" t="s">
        <v>18044</v>
      </c>
      <c r="N17870" t="b">
        <v>1</v>
      </c>
      <c r="O17870" t="s">
        <v>24</v>
      </c>
      <c r="P17870">
        <v>66526000.45422928</v>
      </c>
      <c r="Q17870">
        <v>72224229.287816003</v>
      </c>
      <c r="R17870" s="4">
        <v>179.33207999999999</v>
      </c>
    </row>
    <row r="17871" spans="1:18" x14ac:dyDescent="0.25">
      <c r="A17871" s="2" t="s">
        <v>20883</v>
      </c>
      <c r="B17871" s="2" t="s">
        <v>20884</v>
      </c>
      <c r="C17871" t="s">
        <v>20885</v>
      </c>
      <c r="D17871">
        <v>20.9147</v>
      </c>
      <c r="E17871" t="s">
        <v>19</v>
      </c>
      <c r="F17871" t="s">
        <v>19252</v>
      </c>
      <c r="G17871">
        <v>0</v>
      </c>
      <c r="H17871" t="s">
        <v>21</v>
      </c>
      <c r="I17871" t="s">
        <v>22</v>
      </c>
      <c r="J17871" t="s">
        <v>19232</v>
      </c>
      <c r="K17871">
        <v>617113.63882702752</v>
      </c>
      <c r="L17871">
        <v>0</v>
      </c>
      <c r="M17871" t="s">
        <v>18044</v>
      </c>
      <c r="N17871" t="b">
        <v>1</v>
      </c>
      <c r="O17871" t="s">
        <v>24</v>
      </c>
      <c r="P17871">
        <v>66526000.45422928</v>
      </c>
      <c r="Q17871">
        <v>72224229.287816003</v>
      </c>
      <c r="R17871" s="4">
        <v>6.2744099999999996</v>
      </c>
    </row>
    <row r="17872" spans="1:18" x14ac:dyDescent="0.25">
      <c r="A17872" s="2" t="s">
        <v>20886</v>
      </c>
      <c r="B17872" s="2" t="s">
        <v>20887</v>
      </c>
      <c r="C17872" t="s">
        <v>20885</v>
      </c>
      <c r="D17872">
        <v>1010.5981</v>
      </c>
      <c r="E17872" t="s">
        <v>19</v>
      </c>
      <c r="F17872" t="s">
        <v>19252</v>
      </c>
      <c r="G17872">
        <v>0</v>
      </c>
      <c r="H17872" t="s">
        <v>21</v>
      </c>
      <c r="I17872" t="s">
        <v>22</v>
      </c>
      <c r="J17872" t="s">
        <v>19232</v>
      </c>
      <c r="K17872">
        <v>617113.63882702752</v>
      </c>
      <c r="L17872">
        <v>0</v>
      </c>
      <c r="M17872" t="s">
        <v>18044</v>
      </c>
      <c r="N17872" t="b">
        <v>1</v>
      </c>
      <c r="O17872" t="s">
        <v>24</v>
      </c>
      <c r="P17872">
        <v>66526000.45422928</v>
      </c>
      <c r="Q17872">
        <v>72224229.287816003</v>
      </c>
      <c r="R17872" s="4">
        <v>303.17943000000002</v>
      </c>
    </row>
    <row r="17873" spans="1:18" x14ac:dyDescent="0.25">
      <c r="A17873" s="2" t="s">
        <v>20888</v>
      </c>
      <c r="B17873" s="2" t="s">
        <v>20889</v>
      </c>
      <c r="C17873" t="s">
        <v>20890</v>
      </c>
      <c r="D17873">
        <v>265.27629999999999</v>
      </c>
      <c r="E17873" t="s">
        <v>19</v>
      </c>
      <c r="F17873" t="s">
        <v>19252</v>
      </c>
      <c r="G17873">
        <v>0</v>
      </c>
      <c r="H17873" t="s">
        <v>21</v>
      </c>
      <c r="I17873" t="s">
        <v>22</v>
      </c>
      <c r="J17873" t="s">
        <v>19232</v>
      </c>
      <c r="K17873">
        <v>617113.63882702752</v>
      </c>
      <c r="L17873">
        <v>0</v>
      </c>
      <c r="M17873" t="s">
        <v>18044</v>
      </c>
      <c r="N17873" t="b">
        <v>1</v>
      </c>
      <c r="O17873" t="s">
        <v>24</v>
      </c>
      <c r="P17873">
        <v>66526000.45422928</v>
      </c>
      <c r="Q17873">
        <v>72224229.287816003</v>
      </c>
      <c r="R17873" s="4">
        <v>79.582889999999992</v>
      </c>
    </row>
    <row r="17874" spans="1:18" x14ac:dyDescent="0.25">
      <c r="A17874" s="2" t="s">
        <v>20891</v>
      </c>
      <c r="B17874" s="2" t="s">
        <v>20892</v>
      </c>
      <c r="C17874" t="s">
        <v>20893</v>
      </c>
      <c r="D17874">
        <v>262.40499999999997</v>
      </c>
      <c r="E17874" t="s">
        <v>19</v>
      </c>
      <c r="F17874" t="s">
        <v>19252</v>
      </c>
      <c r="G17874">
        <v>0</v>
      </c>
      <c r="H17874" t="s">
        <v>21</v>
      </c>
      <c r="I17874" t="s">
        <v>22</v>
      </c>
      <c r="J17874" t="s">
        <v>19232</v>
      </c>
      <c r="K17874">
        <v>617113.63882702752</v>
      </c>
      <c r="L17874">
        <v>0</v>
      </c>
      <c r="M17874" t="s">
        <v>18044</v>
      </c>
      <c r="N17874" t="b">
        <v>1</v>
      </c>
      <c r="O17874" t="s">
        <v>24</v>
      </c>
      <c r="P17874">
        <v>66526000.45422928</v>
      </c>
      <c r="Q17874">
        <v>72224229.287816003</v>
      </c>
      <c r="R17874" s="4">
        <v>78.721500000000006</v>
      </c>
    </row>
    <row r="17875" spans="1:18" x14ac:dyDescent="0.25">
      <c r="A17875" s="2" t="s">
        <v>20894</v>
      </c>
      <c r="B17875" s="2" t="s">
        <v>20895</v>
      </c>
      <c r="C17875" t="s">
        <v>20893</v>
      </c>
      <c r="D17875">
        <v>372.56959999999998</v>
      </c>
      <c r="E17875" t="s">
        <v>19</v>
      </c>
      <c r="F17875" t="s">
        <v>19252</v>
      </c>
      <c r="G17875">
        <v>0</v>
      </c>
      <c r="H17875" t="s">
        <v>21</v>
      </c>
      <c r="I17875" t="s">
        <v>22</v>
      </c>
      <c r="J17875" t="s">
        <v>19232</v>
      </c>
      <c r="K17875">
        <v>617113.63882702752</v>
      </c>
      <c r="L17875">
        <v>0</v>
      </c>
      <c r="M17875" t="s">
        <v>18044</v>
      </c>
      <c r="N17875" t="b">
        <v>1</v>
      </c>
      <c r="O17875" t="s">
        <v>24</v>
      </c>
      <c r="P17875">
        <v>66526000.45422928</v>
      </c>
      <c r="Q17875">
        <v>72224229.287816003</v>
      </c>
      <c r="R17875" s="4">
        <v>111.77088000000001</v>
      </c>
    </row>
    <row r="17876" spans="1:18" x14ac:dyDescent="0.25">
      <c r="A17876" s="2" t="s">
        <v>20896</v>
      </c>
      <c r="B17876" s="2" t="s">
        <v>20897</v>
      </c>
      <c r="C17876" t="s">
        <v>20898</v>
      </c>
      <c r="D17876">
        <v>582.85080000000005</v>
      </c>
      <c r="E17876" t="s">
        <v>19</v>
      </c>
      <c r="F17876" t="s">
        <v>19252</v>
      </c>
      <c r="G17876">
        <v>0</v>
      </c>
      <c r="H17876" t="s">
        <v>21</v>
      </c>
      <c r="I17876" t="s">
        <v>22</v>
      </c>
      <c r="J17876" t="s">
        <v>19232</v>
      </c>
      <c r="K17876">
        <v>617113.63882702752</v>
      </c>
      <c r="L17876">
        <v>0</v>
      </c>
      <c r="M17876" t="s">
        <v>18044</v>
      </c>
      <c r="N17876" t="b">
        <v>1</v>
      </c>
      <c r="O17876" t="s">
        <v>24</v>
      </c>
      <c r="P17876">
        <v>66526000.45422928</v>
      </c>
      <c r="Q17876">
        <v>72224229.287816003</v>
      </c>
      <c r="R17876" s="4">
        <v>174.85524000000001</v>
      </c>
    </row>
    <row r="17877" spans="1:18" x14ac:dyDescent="0.25">
      <c r="A17877" s="2" t="s">
        <v>20899</v>
      </c>
      <c r="B17877" s="2" t="s">
        <v>20900</v>
      </c>
      <c r="C17877" t="s">
        <v>20898</v>
      </c>
      <c r="D17877">
        <v>1135.5999999999999</v>
      </c>
      <c r="E17877" t="s">
        <v>19</v>
      </c>
      <c r="F17877" t="s">
        <v>19092</v>
      </c>
      <c r="G17877">
        <v>0</v>
      </c>
      <c r="H17877" t="s">
        <v>21</v>
      </c>
      <c r="I17877" t="s">
        <v>22</v>
      </c>
      <c r="J17877" t="s">
        <v>19232</v>
      </c>
      <c r="K17877">
        <v>617113.63882702752</v>
      </c>
      <c r="L17877">
        <v>0</v>
      </c>
      <c r="M17877" t="s">
        <v>18044</v>
      </c>
      <c r="N17877" t="b">
        <v>1</v>
      </c>
      <c r="O17877" t="s">
        <v>24</v>
      </c>
      <c r="P17877">
        <v>66526000.45422928</v>
      </c>
      <c r="Q17877">
        <v>72224229.287816003</v>
      </c>
      <c r="R17877" s="4">
        <v>340.68</v>
      </c>
    </row>
    <row r="17878" spans="1:18" x14ac:dyDescent="0.25">
      <c r="A17878" s="2" t="s">
        <v>20901</v>
      </c>
      <c r="B17878" s="2" t="s">
        <v>20902</v>
      </c>
      <c r="C17878" t="s">
        <v>20903</v>
      </c>
      <c r="D17878">
        <v>6102.3879999999999</v>
      </c>
      <c r="E17878" t="s">
        <v>19</v>
      </c>
      <c r="F17878" t="s">
        <v>19252</v>
      </c>
      <c r="G17878">
        <v>0</v>
      </c>
      <c r="H17878" t="s">
        <v>21</v>
      </c>
      <c r="I17878" t="s">
        <v>22</v>
      </c>
      <c r="J17878" t="s">
        <v>19232</v>
      </c>
      <c r="K17878">
        <v>617113.63882702752</v>
      </c>
      <c r="L17878">
        <v>0</v>
      </c>
      <c r="M17878" t="s">
        <v>18044</v>
      </c>
      <c r="N17878" t="b">
        <v>1</v>
      </c>
      <c r="O17878" t="s">
        <v>24</v>
      </c>
      <c r="P17878">
        <v>66526000.45422928</v>
      </c>
      <c r="Q17878">
        <v>72224229.287816003</v>
      </c>
      <c r="R17878" s="4">
        <v>1830.7164</v>
      </c>
    </row>
    <row r="17879" spans="1:18" x14ac:dyDescent="0.25">
      <c r="A17879" s="2" t="s">
        <v>20904</v>
      </c>
      <c r="B17879" s="2" t="s">
        <v>20905</v>
      </c>
      <c r="C17879" t="s">
        <v>20906</v>
      </c>
      <c r="D17879">
        <v>1440.4555</v>
      </c>
      <c r="E17879" t="s">
        <v>19</v>
      </c>
      <c r="F17879" t="s">
        <v>19252</v>
      </c>
      <c r="G17879">
        <v>0</v>
      </c>
      <c r="H17879" t="s">
        <v>21</v>
      </c>
      <c r="I17879" t="s">
        <v>22</v>
      </c>
      <c r="J17879" t="s">
        <v>19232</v>
      </c>
      <c r="K17879">
        <v>617113.63882702752</v>
      </c>
      <c r="L17879">
        <v>0</v>
      </c>
      <c r="M17879" t="s">
        <v>18044</v>
      </c>
      <c r="N17879" t="b">
        <v>1</v>
      </c>
      <c r="O17879" t="s">
        <v>24</v>
      </c>
      <c r="P17879">
        <v>66526000.45422928</v>
      </c>
      <c r="Q17879">
        <v>72224229.287816003</v>
      </c>
      <c r="R17879" s="4">
        <v>432.13664999999997</v>
      </c>
    </row>
    <row r="17880" spans="1:18" x14ac:dyDescent="0.25">
      <c r="A17880" s="2" t="s">
        <v>20907</v>
      </c>
      <c r="B17880" s="2" t="s">
        <v>20908</v>
      </c>
      <c r="C17880" t="s">
        <v>20909</v>
      </c>
      <c r="D17880">
        <v>595.35259999999994</v>
      </c>
      <c r="E17880" t="s">
        <v>19</v>
      </c>
      <c r="F17880" t="s">
        <v>19092</v>
      </c>
      <c r="G17880">
        <v>0</v>
      </c>
      <c r="H17880" t="s">
        <v>21</v>
      </c>
      <c r="I17880" t="s">
        <v>22</v>
      </c>
      <c r="J17880" t="s">
        <v>19232</v>
      </c>
      <c r="K17880">
        <v>617113.63882702752</v>
      </c>
      <c r="L17880">
        <v>0</v>
      </c>
      <c r="M17880" t="s">
        <v>18044</v>
      </c>
      <c r="N17880" t="b">
        <v>1</v>
      </c>
      <c r="O17880" t="s">
        <v>24</v>
      </c>
      <c r="P17880">
        <v>66526000.45422928</v>
      </c>
      <c r="Q17880">
        <v>72224229.287816003</v>
      </c>
      <c r="R17880" s="4">
        <v>178.60578000000001</v>
      </c>
    </row>
    <row r="17881" spans="1:18" x14ac:dyDescent="0.25">
      <c r="A17881" s="2" t="s">
        <v>20910</v>
      </c>
      <c r="B17881" s="2" t="s">
        <v>20911</v>
      </c>
      <c r="C17881" t="s">
        <v>20909</v>
      </c>
      <c r="D17881">
        <v>99.664100000000005</v>
      </c>
      <c r="E17881" t="s">
        <v>19</v>
      </c>
      <c r="F17881" t="s">
        <v>19092</v>
      </c>
      <c r="G17881">
        <v>0</v>
      </c>
      <c r="H17881" t="s">
        <v>21</v>
      </c>
      <c r="I17881" t="s">
        <v>22</v>
      </c>
      <c r="J17881" t="s">
        <v>19232</v>
      </c>
      <c r="K17881">
        <v>617113.63882702752</v>
      </c>
      <c r="L17881">
        <v>0</v>
      </c>
      <c r="M17881" t="s">
        <v>18044</v>
      </c>
      <c r="N17881" t="b">
        <v>1</v>
      </c>
      <c r="O17881" t="s">
        <v>24</v>
      </c>
      <c r="P17881">
        <v>66526000.45422928</v>
      </c>
      <c r="Q17881">
        <v>72224229.287816003</v>
      </c>
      <c r="R17881" s="4">
        <v>29.899229999999999</v>
      </c>
    </row>
    <row r="17882" spans="1:18" x14ac:dyDescent="0.25">
      <c r="A17882" s="2" t="s">
        <v>20912</v>
      </c>
      <c r="B17882" s="2" t="s">
        <v>20913</v>
      </c>
      <c r="C17882" t="s">
        <v>20909</v>
      </c>
      <c r="D17882">
        <v>3867.5641999999998</v>
      </c>
      <c r="E17882" t="s">
        <v>19</v>
      </c>
      <c r="F17882" t="s">
        <v>19092</v>
      </c>
      <c r="G17882">
        <v>0</v>
      </c>
      <c r="H17882" t="s">
        <v>21</v>
      </c>
      <c r="I17882" t="s">
        <v>22</v>
      </c>
      <c r="J17882" t="s">
        <v>19232</v>
      </c>
      <c r="K17882">
        <v>617113.63882702752</v>
      </c>
      <c r="L17882">
        <v>0</v>
      </c>
      <c r="M17882" t="s">
        <v>18044</v>
      </c>
      <c r="N17882" t="b">
        <v>1</v>
      </c>
      <c r="O17882" t="s">
        <v>24</v>
      </c>
      <c r="P17882">
        <v>66526000.45422928</v>
      </c>
      <c r="Q17882">
        <v>72224229.287816003</v>
      </c>
      <c r="R17882" s="4">
        <v>1160.26926</v>
      </c>
    </row>
    <row r="17883" spans="1:18" x14ac:dyDescent="0.25">
      <c r="A17883" s="2" t="s">
        <v>20914</v>
      </c>
      <c r="B17883" s="2" t="s">
        <v>20915</v>
      </c>
      <c r="C17883" t="s">
        <v>20909</v>
      </c>
      <c r="D17883">
        <v>1279.4376</v>
      </c>
      <c r="E17883" t="s">
        <v>19</v>
      </c>
      <c r="F17883" t="s">
        <v>19252</v>
      </c>
      <c r="G17883">
        <v>0</v>
      </c>
      <c r="H17883" t="s">
        <v>21</v>
      </c>
      <c r="I17883" t="s">
        <v>22</v>
      </c>
      <c r="J17883" t="s">
        <v>19232</v>
      </c>
      <c r="K17883">
        <v>617113.63882702752</v>
      </c>
      <c r="L17883">
        <v>0</v>
      </c>
      <c r="M17883" t="s">
        <v>18044</v>
      </c>
      <c r="N17883" t="b">
        <v>1</v>
      </c>
      <c r="O17883" t="s">
        <v>24</v>
      </c>
      <c r="P17883">
        <v>66526000.45422928</v>
      </c>
      <c r="Q17883">
        <v>72224229.287816003</v>
      </c>
      <c r="R17883" s="4">
        <v>383.83127999999999</v>
      </c>
    </row>
    <row r="17884" spans="1:18" x14ac:dyDescent="0.25">
      <c r="A17884" s="2" t="s">
        <v>20916</v>
      </c>
      <c r="B17884" s="2" t="s">
        <v>20917</v>
      </c>
      <c r="C17884" t="s">
        <v>20909</v>
      </c>
      <c r="D17884">
        <v>3279.8996999999999</v>
      </c>
      <c r="E17884" t="s">
        <v>19</v>
      </c>
      <c r="F17884" t="s">
        <v>19252</v>
      </c>
      <c r="G17884">
        <v>0</v>
      </c>
      <c r="H17884" t="s">
        <v>21</v>
      </c>
      <c r="I17884" t="s">
        <v>22</v>
      </c>
      <c r="J17884" t="s">
        <v>19232</v>
      </c>
      <c r="K17884">
        <v>617113.63882702752</v>
      </c>
      <c r="L17884">
        <v>0</v>
      </c>
      <c r="M17884" t="s">
        <v>18044</v>
      </c>
      <c r="N17884" t="b">
        <v>1</v>
      </c>
      <c r="O17884" t="s">
        <v>24</v>
      </c>
      <c r="P17884">
        <v>66526000.45422928</v>
      </c>
      <c r="Q17884">
        <v>72224229.287816003</v>
      </c>
      <c r="R17884" s="4">
        <v>983.96991000000003</v>
      </c>
    </row>
    <row r="17885" spans="1:18" x14ac:dyDescent="0.25">
      <c r="A17885" s="2" t="s">
        <v>20918</v>
      </c>
      <c r="B17885" s="2" t="s">
        <v>20919</v>
      </c>
      <c r="C17885" t="s">
        <v>20909</v>
      </c>
      <c r="D17885">
        <v>1534.6670999999999</v>
      </c>
      <c r="E17885" t="s">
        <v>19</v>
      </c>
      <c r="F17885" t="s">
        <v>19252</v>
      </c>
      <c r="G17885">
        <v>0</v>
      </c>
      <c r="H17885" t="s">
        <v>21</v>
      </c>
      <c r="I17885" t="s">
        <v>22</v>
      </c>
      <c r="J17885" t="s">
        <v>19232</v>
      </c>
      <c r="K17885">
        <v>617113.63882702752</v>
      </c>
      <c r="L17885">
        <v>0</v>
      </c>
      <c r="M17885" t="s">
        <v>18044</v>
      </c>
      <c r="N17885" t="b">
        <v>1</v>
      </c>
      <c r="O17885" t="s">
        <v>24</v>
      </c>
      <c r="P17885">
        <v>66526000.45422928</v>
      </c>
      <c r="Q17885">
        <v>72224229.287816003</v>
      </c>
      <c r="R17885" s="4">
        <v>460.40012999999988</v>
      </c>
    </row>
    <row r="17886" spans="1:18" x14ac:dyDescent="0.25">
      <c r="A17886" s="2" t="s">
        <v>20920</v>
      </c>
      <c r="B17886" s="2" t="s">
        <v>20921</v>
      </c>
      <c r="C17886" t="s">
        <v>20909</v>
      </c>
      <c r="D17886">
        <v>77.422300000000007</v>
      </c>
      <c r="E17886" t="s">
        <v>19</v>
      </c>
      <c r="F17886" t="s">
        <v>19092</v>
      </c>
      <c r="G17886">
        <v>0</v>
      </c>
      <c r="H17886" t="s">
        <v>21</v>
      </c>
      <c r="I17886" t="s">
        <v>22</v>
      </c>
      <c r="J17886" t="s">
        <v>19232</v>
      </c>
      <c r="K17886">
        <v>617113.63882702752</v>
      </c>
      <c r="L17886">
        <v>0</v>
      </c>
      <c r="M17886" t="s">
        <v>18044</v>
      </c>
      <c r="N17886" t="b">
        <v>1</v>
      </c>
      <c r="O17886" t="s">
        <v>24</v>
      </c>
      <c r="P17886">
        <v>66526000.45422928</v>
      </c>
      <c r="Q17886">
        <v>72224229.287816003</v>
      </c>
      <c r="R17886" s="4">
        <v>23.226690000000001</v>
      </c>
    </row>
    <row r="17887" spans="1:18" x14ac:dyDescent="0.25">
      <c r="A17887" s="2" t="s">
        <v>20922</v>
      </c>
      <c r="B17887" s="2" t="s">
        <v>20923</v>
      </c>
      <c r="C17887" t="s">
        <v>20909</v>
      </c>
      <c r="D17887">
        <v>12029.846799999999</v>
      </c>
      <c r="E17887" t="s">
        <v>19</v>
      </c>
      <c r="F17887" t="s">
        <v>19092</v>
      </c>
      <c r="G17887">
        <v>0</v>
      </c>
      <c r="H17887" t="s">
        <v>21</v>
      </c>
      <c r="I17887" t="s">
        <v>22</v>
      </c>
      <c r="J17887" t="s">
        <v>19232</v>
      </c>
      <c r="K17887">
        <v>617113.63882702752</v>
      </c>
      <c r="L17887">
        <v>0</v>
      </c>
      <c r="M17887" t="s">
        <v>18044</v>
      </c>
      <c r="N17887" t="b">
        <v>1</v>
      </c>
      <c r="O17887" t="s">
        <v>24</v>
      </c>
      <c r="P17887">
        <v>66526000.45422928</v>
      </c>
      <c r="Q17887">
        <v>72224229.287816003</v>
      </c>
      <c r="R17887" s="4">
        <v>3608.9540400000001</v>
      </c>
    </row>
    <row r="17888" spans="1:18" x14ac:dyDescent="0.25">
      <c r="A17888" s="2" t="s">
        <v>20924</v>
      </c>
      <c r="B17888" s="2" t="s">
        <v>20925</v>
      </c>
      <c r="C17888" t="s">
        <v>20909</v>
      </c>
      <c r="D17888">
        <v>7344</v>
      </c>
      <c r="E17888" t="s">
        <v>19</v>
      </c>
      <c r="F17888" t="s">
        <v>19092</v>
      </c>
      <c r="G17888">
        <v>0</v>
      </c>
      <c r="H17888" t="s">
        <v>21</v>
      </c>
      <c r="I17888" t="s">
        <v>22</v>
      </c>
      <c r="J17888" t="s">
        <v>19232</v>
      </c>
      <c r="K17888">
        <v>617113.63882702752</v>
      </c>
      <c r="L17888">
        <v>0</v>
      </c>
      <c r="M17888" t="s">
        <v>18044</v>
      </c>
      <c r="N17888" t="b">
        <v>1</v>
      </c>
      <c r="O17888" t="s">
        <v>24</v>
      </c>
      <c r="P17888">
        <v>66526000.45422928</v>
      </c>
      <c r="Q17888">
        <v>72224229.287816003</v>
      </c>
      <c r="R17888" s="4">
        <v>2203.1999999999998</v>
      </c>
    </row>
    <row r="17889" spans="1:18" x14ac:dyDescent="0.25">
      <c r="A17889" s="2" t="s">
        <v>20926</v>
      </c>
      <c r="B17889" s="2" t="s">
        <v>20927</v>
      </c>
      <c r="C17889" t="s">
        <v>20909</v>
      </c>
      <c r="D17889">
        <v>78.619900000000001</v>
      </c>
      <c r="E17889" t="s">
        <v>19</v>
      </c>
      <c r="F17889" t="s">
        <v>19092</v>
      </c>
      <c r="G17889">
        <v>0</v>
      </c>
      <c r="H17889" t="s">
        <v>21</v>
      </c>
      <c r="I17889" t="s">
        <v>22</v>
      </c>
      <c r="J17889" t="s">
        <v>19232</v>
      </c>
      <c r="K17889">
        <v>617113.63882702752</v>
      </c>
      <c r="L17889">
        <v>0</v>
      </c>
      <c r="M17889" t="s">
        <v>18044</v>
      </c>
      <c r="N17889" t="b">
        <v>1</v>
      </c>
      <c r="O17889" t="s">
        <v>24</v>
      </c>
      <c r="P17889">
        <v>66526000.45422928</v>
      </c>
      <c r="Q17889">
        <v>72224229.287816003</v>
      </c>
      <c r="R17889" s="4">
        <v>23.58597</v>
      </c>
    </row>
    <row r="17890" spans="1:18" x14ac:dyDescent="0.25">
      <c r="A17890" s="2" t="s">
        <v>20928</v>
      </c>
      <c r="B17890" s="2" t="s">
        <v>20929</v>
      </c>
      <c r="C17890" t="s">
        <v>20909</v>
      </c>
      <c r="D17890">
        <v>17799.564999999999</v>
      </c>
      <c r="E17890" t="s">
        <v>19</v>
      </c>
      <c r="F17890" t="s">
        <v>19092</v>
      </c>
      <c r="G17890">
        <v>0</v>
      </c>
      <c r="H17890" t="s">
        <v>21</v>
      </c>
      <c r="I17890" t="s">
        <v>22</v>
      </c>
      <c r="J17890" t="s">
        <v>19232</v>
      </c>
      <c r="K17890">
        <v>617113.63882702752</v>
      </c>
      <c r="L17890">
        <v>0</v>
      </c>
      <c r="M17890" t="s">
        <v>18044</v>
      </c>
      <c r="N17890" t="b">
        <v>1</v>
      </c>
      <c r="O17890" t="s">
        <v>24</v>
      </c>
      <c r="P17890">
        <v>66526000.45422928</v>
      </c>
      <c r="Q17890">
        <v>72224229.287816003</v>
      </c>
      <c r="R17890" s="4">
        <v>5339.8694999999989</v>
      </c>
    </row>
    <row r="17891" spans="1:18" x14ac:dyDescent="0.25">
      <c r="A17891" s="2" t="s">
        <v>20930</v>
      </c>
      <c r="B17891" s="2" t="s">
        <v>20931</v>
      </c>
      <c r="C17891" t="s">
        <v>20909</v>
      </c>
      <c r="D17891">
        <v>1947.3268</v>
      </c>
      <c r="E17891" t="s">
        <v>19</v>
      </c>
      <c r="F17891" t="s">
        <v>19092</v>
      </c>
      <c r="G17891">
        <v>0</v>
      </c>
      <c r="H17891" t="s">
        <v>21</v>
      </c>
      <c r="I17891" t="s">
        <v>22</v>
      </c>
      <c r="J17891" t="s">
        <v>19232</v>
      </c>
      <c r="K17891">
        <v>617113.63882702752</v>
      </c>
      <c r="L17891">
        <v>0</v>
      </c>
      <c r="M17891" t="s">
        <v>18044</v>
      </c>
      <c r="N17891" t="b">
        <v>1</v>
      </c>
      <c r="O17891" t="s">
        <v>24</v>
      </c>
      <c r="P17891">
        <v>66526000.45422928</v>
      </c>
      <c r="Q17891">
        <v>72224229.287816003</v>
      </c>
      <c r="R17891" s="4">
        <v>584.19803999999999</v>
      </c>
    </row>
    <row r="17892" spans="1:18" x14ac:dyDescent="0.25">
      <c r="A17892" s="2" t="s">
        <v>20932</v>
      </c>
      <c r="B17892" s="2" t="s">
        <v>20933</v>
      </c>
      <c r="C17892" t="s">
        <v>20909</v>
      </c>
      <c r="D17892">
        <v>3.3599999999999998E-2</v>
      </c>
      <c r="E17892" t="s">
        <v>19</v>
      </c>
      <c r="F17892" t="s">
        <v>19252</v>
      </c>
      <c r="G17892">
        <v>0</v>
      </c>
      <c r="H17892" t="s">
        <v>21</v>
      </c>
      <c r="I17892" t="s">
        <v>22</v>
      </c>
      <c r="J17892" t="s">
        <v>19232</v>
      </c>
      <c r="K17892">
        <v>617113.63882702752</v>
      </c>
      <c r="L17892">
        <v>0</v>
      </c>
      <c r="M17892" t="s">
        <v>18044</v>
      </c>
      <c r="N17892" t="b">
        <v>1</v>
      </c>
      <c r="O17892" t="s">
        <v>24</v>
      </c>
      <c r="P17892">
        <v>66526000.45422928</v>
      </c>
      <c r="Q17892">
        <v>72224229.287816003</v>
      </c>
      <c r="R17892" s="4">
        <v>1.008E-2</v>
      </c>
    </row>
    <row r="17893" spans="1:18" x14ac:dyDescent="0.25">
      <c r="A17893" s="2" t="s">
        <v>20934</v>
      </c>
      <c r="B17893" s="2" t="s">
        <v>20935</v>
      </c>
      <c r="C17893" t="s">
        <v>20909</v>
      </c>
      <c r="D17893">
        <v>1546.7518</v>
      </c>
      <c r="E17893" t="s">
        <v>19</v>
      </c>
      <c r="F17893" t="s">
        <v>19252</v>
      </c>
      <c r="G17893">
        <v>0</v>
      </c>
      <c r="H17893" t="s">
        <v>21</v>
      </c>
      <c r="I17893" t="s">
        <v>22</v>
      </c>
      <c r="J17893" t="s">
        <v>19232</v>
      </c>
      <c r="K17893">
        <v>617113.63882702752</v>
      </c>
      <c r="L17893">
        <v>0</v>
      </c>
      <c r="M17893" t="s">
        <v>18044</v>
      </c>
      <c r="N17893" t="b">
        <v>1</v>
      </c>
      <c r="O17893" t="s">
        <v>24</v>
      </c>
      <c r="P17893">
        <v>66526000.45422928</v>
      </c>
      <c r="Q17893">
        <v>72224229.287816003</v>
      </c>
      <c r="R17893" s="4">
        <v>464.02553999999998</v>
      </c>
    </row>
    <row r="17894" spans="1:18" x14ac:dyDescent="0.25">
      <c r="A17894" s="2" t="s">
        <v>20936</v>
      </c>
      <c r="B17894" s="2" t="s">
        <v>20937</v>
      </c>
      <c r="C17894" t="s">
        <v>20909</v>
      </c>
      <c r="D17894">
        <v>456.3134</v>
      </c>
      <c r="E17894" t="s">
        <v>19</v>
      </c>
      <c r="F17894" t="s">
        <v>19252</v>
      </c>
      <c r="G17894">
        <v>0</v>
      </c>
      <c r="H17894" t="s">
        <v>21</v>
      </c>
      <c r="I17894" t="s">
        <v>22</v>
      </c>
      <c r="J17894" t="s">
        <v>19232</v>
      </c>
      <c r="K17894">
        <v>617113.63882702752</v>
      </c>
      <c r="L17894">
        <v>0</v>
      </c>
      <c r="M17894" t="s">
        <v>18044</v>
      </c>
      <c r="N17894" t="b">
        <v>1</v>
      </c>
      <c r="O17894" t="s">
        <v>24</v>
      </c>
      <c r="P17894">
        <v>66526000.45422928</v>
      </c>
      <c r="Q17894">
        <v>72224229.287816003</v>
      </c>
      <c r="R17894" s="4">
        <v>136.89402000000001</v>
      </c>
    </row>
    <row r="17895" spans="1:18" x14ac:dyDescent="0.25">
      <c r="A17895" s="2" t="s">
        <v>20938</v>
      </c>
      <c r="B17895" s="2" t="s">
        <v>20939</v>
      </c>
      <c r="C17895" t="s">
        <v>20909</v>
      </c>
      <c r="D17895">
        <v>0</v>
      </c>
      <c r="E17895" t="s">
        <v>19</v>
      </c>
      <c r="F17895" t="s">
        <v>19252</v>
      </c>
      <c r="G17895">
        <v>0</v>
      </c>
      <c r="H17895" t="s">
        <v>21</v>
      </c>
      <c r="I17895" t="s">
        <v>22</v>
      </c>
      <c r="J17895" t="s">
        <v>19232</v>
      </c>
      <c r="K17895">
        <v>617113.63882702752</v>
      </c>
      <c r="L17895">
        <v>0</v>
      </c>
      <c r="M17895" t="s">
        <v>18044</v>
      </c>
      <c r="N17895" t="b">
        <v>1</v>
      </c>
      <c r="O17895" t="s">
        <v>24</v>
      </c>
      <c r="P17895">
        <v>66526000.45422928</v>
      </c>
      <c r="Q17895">
        <v>72224229.287816003</v>
      </c>
      <c r="R17895" s="4">
        <v>0</v>
      </c>
    </row>
    <row r="17896" spans="1:18" x14ac:dyDescent="0.25">
      <c r="A17896" s="2" t="s">
        <v>20940</v>
      </c>
      <c r="B17896" s="2" t="s">
        <v>20941</v>
      </c>
      <c r="C17896" t="s">
        <v>20909</v>
      </c>
      <c r="D17896">
        <v>12498.2354</v>
      </c>
      <c r="E17896" t="s">
        <v>19</v>
      </c>
      <c r="F17896" t="s">
        <v>19252</v>
      </c>
      <c r="G17896">
        <v>0</v>
      </c>
      <c r="H17896" t="s">
        <v>21</v>
      </c>
      <c r="I17896" t="s">
        <v>22</v>
      </c>
      <c r="J17896" t="s">
        <v>19232</v>
      </c>
      <c r="K17896">
        <v>617113.63882702752</v>
      </c>
      <c r="L17896">
        <v>0</v>
      </c>
      <c r="M17896" t="s">
        <v>18044</v>
      </c>
      <c r="N17896" t="b">
        <v>1</v>
      </c>
      <c r="O17896" t="s">
        <v>24</v>
      </c>
      <c r="P17896">
        <v>66526000.45422928</v>
      </c>
      <c r="Q17896">
        <v>72224229.287816003</v>
      </c>
      <c r="R17896" s="4">
        <v>3749.4706200000001</v>
      </c>
    </row>
    <row r="17897" spans="1:18" x14ac:dyDescent="0.25">
      <c r="A17897" s="2" t="s">
        <v>20942</v>
      </c>
      <c r="B17897" s="2" t="s">
        <v>20943</v>
      </c>
      <c r="C17897" t="s">
        <v>20909</v>
      </c>
      <c r="D17897">
        <v>8828.1178999999993</v>
      </c>
      <c r="E17897" t="s">
        <v>19</v>
      </c>
      <c r="F17897" t="s">
        <v>19252</v>
      </c>
      <c r="G17897">
        <v>0</v>
      </c>
      <c r="H17897" t="s">
        <v>21</v>
      </c>
      <c r="I17897" t="s">
        <v>22</v>
      </c>
      <c r="J17897" t="s">
        <v>19232</v>
      </c>
      <c r="K17897">
        <v>617113.63882702752</v>
      </c>
      <c r="L17897">
        <v>0</v>
      </c>
      <c r="M17897" t="s">
        <v>18044</v>
      </c>
      <c r="N17897" t="b">
        <v>1</v>
      </c>
      <c r="O17897" t="s">
        <v>24</v>
      </c>
      <c r="P17897">
        <v>66526000.45422928</v>
      </c>
      <c r="Q17897">
        <v>72224229.287816003</v>
      </c>
      <c r="R17897" s="4">
        <v>2648.4353700000001</v>
      </c>
    </row>
    <row r="17898" spans="1:18" x14ac:dyDescent="0.25">
      <c r="A17898" s="2" t="s">
        <v>20944</v>
      </c>
      <c r="B17898" s="2" t="s">
        <v>20945</v>
      </c>
      <c r="C17898" t="s">
        <v>20909</v>
      </c>
      <c r="D17898">
        <v>7026.8011999999999</v>
      </c>
      <c r="E17898" t="s">
        <v>19</v>
      </c>
      <c r="F17898" t="s">
        <v>19252</v>
      </c>
      <c r="G17898">
        <v>0</v>
      </c>
      <c r="H17898" t="s">
        <v>21</v>
      </c>
      <c r="I17898" t="s">
        <v>22</v>
      </c>
      <c r="J17898" t="s">
        <v>19232</v>
      </c>
      <c r="K17898">
        <v>617113.63882702752</v>
      </c>
      <c r="L17898">
        <v>0</v>
      </c>
      <c r="M17898" t="s">
        <v>18044</v>
      </c>
      <c r="N17898" t="b">
        <v>1</v>
      </c>
      <c r="O17898" t="s">
        <v>24</v>
      </c>
      <c r="P17898">
        <v>66526000.45422928</v>
      </c>
      <c r="Q17898">
        <v>72224229.287816003</v>
      </c>
      <c r="R17898" s="4">
        <v>2108.04036</v>
      </c>
    </row>
    <row r="17899" spans="1:18" x14ac:dyDescent="0.25">
      <c r="A17899" s="2" t="s">
        <v>20946</v>
      </c>
      <c r="B17899" s="2" t="s">
        <v>20947</v>
      </c>
      <c r="C17899" t="s">
        <v>20909</v>
      </c>
      <c r="D17899">
        <v>20454.1005</v>
      </c>
      <c r="E17899" t="s">
        <v>19</v>
      </c>
      <c r="F17899" t="s">
        <v>19252</v>
      </c>
      <c r="G17899">
        <v>0</v>
      </c>
      <c r="H17899" t="s">
        <v>21</v>
      </c>
      <c r="I17899" t="s">
        <v>22</v>
      </c>
      <c r="J17899" t="s">
        <v>19232</v>
      </c>
      <c r="K17899">
        <v>617113.63882702752</v>
      </c>
      <c r="L17899">
        <v>0</v>
      </c>
      <c r="M17899" t="s">
        <v>18044</v>
      </c>
      <c r="N17899" t="b">
        <v>1</v>
      </c>
      <c r="O17899" t="s">
        <v>24</v>
      </c>
      <c r="P17899">
        <v>66526000.45422928</v>
      </c>
      <c r="Q17899">
        <v>72224229.287816003</v>
      </c>
      <c r="R17899" s="4">
        <v>6136.2301499999994</v>
      </c>
    </row>
    <row r="17900" spans="1:18" x14ac:dyDescent="0.25">
      <c r="A17900" s="2" t="s">
        <v>20948</v>
      </c>
      <c r="B17900" s="2" t="s">
        <v>20949</v>
      </c>
      <c r="C17900" t="s">
        <v>20909</v>
      </c>
      <c r="D17900">
        <v>5596.0176000000001</v>
      </c>
      <c r="E17900" t="s">
        <v>19</v>
      </c>
      <c r="F17900" t="s">
        <v>19252</v>
      </c>
      <c r="G17900">
        <v>0</v>
      </c>
      <c r="H17900" t="s">
        <v>21</v>
      </c>
      <c r="I17900" t="s">
        <v>22</v>
      </c>
      <c r="J17900" t="s">
        <v>19232</v>
      </c>
      <c r="K17900">
        <v>617113.63882702752</v>
      </c>
      <c r="L17900">
        <v>0</v>
      </c>
      <c r="M17900" t="s">
        <v>18044</v>
      </c>
      <c r="N17900" t="b">
        <v>1</v>
      </c>
      <c r="O17900" t="s">
        <v>24</v>
      </c>
      <c r="P17900">
        <v>66526000.45422928</v>
      </c>
      <c r="Q17900">
        <v>72224229.287816003</v>
      </c>
      <c r="R17900" s="4">
        <v>1678.80528</v>
      </c>
    </row>
    <row r="17901" spans="1:18" x14ac:dyDescent="0.25">
      <c r="A17901" s="2" t="s">
        <v>20950</v>
      </c>
      <c r="B17901" s="2" t="s">
        <v>20951</v>
      </c>
      <c r="C17901" t="s">
        <v>20909</v>
      </c>
      <c r="D17901">
        <v>5964.7447000000002</v>
      </c>
      <c r="E17901" t="s">
        <v>19</v>
      </c>
      <c r="F17901" t="s">
        <v>19252</v>
      </c>
      <c r="G17901">
        <v>0</v>
      </c>
      <c r="H17901" t="s">
        <v>21</v>
      </c>
      <c r="I17901" t="s">
        <v>22</v>
      </c>
      <c r="J17901" t="s">
        <v>19232</v>
      </c>
      <c r="K17901">
        <v>617113.63882702752</v>
      </c>
      <c r="L17901">
        <v>0</v>
      </c>
      <c r="M17901" t="s">
        <v>18044</v>
      </c>
      <c r="N17901" t="b">
        <v>1</v>
      </c>
      <c r="O17901" t="s">
        <v>24</v>
      </c>
      <c r="P17901">
        <v>66526000.45422928</v>
      </c>
      <c r="Q17901">
        <v>72224229.287816003</v>
      </c>
      <c r="R17901" s="4">
        <v>1789.4234100000001</v>
      </c>
    </row>
    <row r="17902" spans="1:18" x14ac:dyDescent="0.25">
      <c r="A17902" s="2" t="s">
        <v>20952</v>
      </c>
      <c r="B17902" s="2" t="s">
        <v>20953</v>
      </c>
      <c r="C17902" t="s">
        <v>20909</v>
      </c>
      <c r="D17902">
        <v>3327.8267000000001</v>
      </c>
      <c r="E17902" t="s">
        <v>19</v>
      </c>
      <c r="F17902" t="s">
        <v>19092</v>
      </c>
      <c r="G17902">
        <v>0</v>
      </c>
      <c r="H17902" t="s">
        <v>21</v>
      </c>
      <c r="I17902" t="s">
        <v>22</v>
      </c>
      <c r="J17902" t="s">
        <v>19232</v>
      </c>
      <c r="K17902">
        <v>617113.63882702752</v>
      </c>
      <c r="L17902">
        <v>0</v>
      </c>
      <c r="M17902" t="s">
        <v>18044</v>
      </c>
      <c r="N17902" t="b">
        <v>1</v>
      </c>
      <c r="O17902" t="s">
        <v>24</v>
      </c>
      <c r="P17902">
        <v>66526000.45422928</v>
      </c>
      <c r="Q17902">
        <v>72224229.287816003</v>
      </c>
      <c r="R17902" s="4">
        <v>998.34801000000004</v>
      </c>
    </row>
    <row r="17903" spans="1:18" x14ac:dyDescent="0.25">
      <c r="A17903" s="2" t="s">
        <v>20954</v>
      </c>
      <c r="B17903" s="2" t="s">
        <v>20955</v>
      </c>
      <c r="C17903" t="s">
        <v>20909</v>
      </c>
      <c r="D17903">
        <v>15787.1549</v>
      </c>
      <c r="E17903" t="s">
        <v>19</v>
      </c>
      <c r="F17903" t="s">
        <v>19252</v>
      </c>
      <c r="G17903">
        <v>0</v>
      </c>
      <c r="H17903" t="s">
        <v>21</v>
      </c>
      <c r="I17903" t="s">
        <v>22</v>
      </c>
      <c r="J17903" t="s">
        <v>19232</v>
      </c>
      <c r="K17903">
        <v>617113.63882702752</v>
      </c>
      <c r="L17903">
        <v>0</v>
      </c>
      <c r="M17903" t="s">
        <v>18044</v>
      </c>
      <c r="N17903" t="b">
        <v>1</v>
      </c>
      <c r="O17903" t="s">
        <v>24</v>
      </c>
      <c r="P17903">
        <v>66526000.45422928</v>
      </c>
      <c r="Q17903">
        <v>72224229.287816003</v>
      </c>
      <c r="R17903" s="4">
        <v>4736.1464699999997</v>
      </c>
    </row>
    <row r="17904" spans="1:18" x14ac:dyDescent="0.25">
      <c r="A17904" s="2" t="s">
        <v>20956</v>
      </c>
      <c r="B17904" s="2" t="s">
        <v>20957</v>
      </c>
      <c r="C17904" t="s">
        <v>20909</v>
      </c>
      <c r="D17904">
        <v>1031.8423</v>
      </c>
      <c r="E17904" t="s">
        <v>19</v>
      </c>
      <c r="F17904" t="s">
        <v>19252</v>
      </c>
      <c r="G17904">
        <v>0</v>
      </c>
      <c r="H17904" t="s">
        <v>21</v>
      </c>
      <c r="I17904" t="s">
        <v>22</v>
      </c>
      <c r="J17904" t="s">
        <v>19232</v>
      </c>
      <c r="K17904">
        <v>617113.63882702752</v>
      </c>
      <c r="L17904">
        <v>0</v>
      </c>
      <c r="M17904" t="s">
        <v>18044</v>
      </c>
      <c r="N17904" t="b">
        <v>1</v>
      </c>
      <c r="O17904" t="s">
        <v>24</v>
      </c>
      <c r="P17904">
        <v>66526000.45422928</v>
      </c>
      <c r="Q17904">
        <v>72224229.287816003</v>
      </c>
      <c r="R17904" s="4">
        <v>309.55268999999998</v>
      </c>
    </row>
    <row r="17905" spans="1:18" x14ac:dyDescent="0.25">
      <c r="A17905" s="2" t="s">
        <v>20958</v>
      </c>
      <c r="B17905" s="2" t="s">
        <v>20959</v>
      </c>
      <c r="C17905" t="s">
        <v>20909</v>
      </c>
      <c r="D17905">
        <v>3235.5691000000002</v>
      </c>
      <c r="E17905" t="s">
        <v>19</v>
      </c>
      <c r="F17905" t="s">
        <v>19252</v>
      </c>
      <c r="G17905">
        <v>0</v>
      </c>
      <c r="H17905" t="s">
        <v>21</v>
      </c>
      <c r="I17905" t="s">
        <v>22</v>
      </c>
      <c r="J17905" t="s">
        <v>19232</v>
      </c>
      <c r="K17905">
        <v>617113.63882702752</v>
      </c>
      <c r="L17905">
        <v>0</v>
      </c>
      <c r="M17905" t="s">
        <v>18044</v>
      </c>
      <c r="N17905" t="b">
        <v>1</v>
      </c>
      <c r="O17905" t="s">
        <v>24</v>
      </c>
      <c r="P17905">
        <v>66526000.45422928</v>
      </c>
      <c r="Q17905">
        <v>72224229.287816003</v>
      </c>
      <c r="R17905" s="4">
        <v>970.67073000000005</v>
      </c>
    </row>
    <row r="17906" spans="1:18" x14ac:dyDescent="0.25">
      <c r="A17906" s="2" t="s">
        <v>20960</v>
      </c>
      <c r="B17906" s="2" t="s">
        <v>20961</v>
      </c>
      <c r="C17906" t="s">
        <v>20909</v>
      </c>
      <c r="D17906">
        <v>1568.9718</v>
      </c>
      <c r="E17906" t="s">
        <v>19</v>
      </c>
      <c r="F17906" t="s">
        <v>19252</v>
      </c>
      <c r="G17906">
        <v>0</v>
      </c>
      <c r="H17906" t="s">
        <v>21</v>
      </c>
      <c r="I17906" t="s">
        <v>22</v>
      </c>
      <c r="J17906" t="s">
        <v>19232</v>
      </c>
      <c r="K17906">
        <v>617113.63882702752</v>
      </c>
      <c r="L17906">
        <v>0</v>
      </c>
      <c r="M17906" t="s">
        <v>18044</v>
      </c>
      <c r="N17906" t="b">
        <v>1</v>
      </c>
      <c r="O17906" t="s">
        <v>24</v>
      </c>
      <c r="P17906">
        <v>66526000.45422928</v>
      </c>
      <c r="Q17906">
        <v>72224229.287816003</v>
      </c>
      <c r="R17906" s="4">
        <v>470.69153999999997</v>
      </c>
    </row>
    <row r="17907" spans="1:18" x14ac:dyDescent="0.25">
      <c r="A17907" s="2" t="s">
        <v>20962</v>
      </c>
      <c r="B17907" s="2" t="s">
        <v>20963</v>
      </c>
      <c r="C17907" t="s">
        <v>20909</v>
      </c>
      <c r="D17907">
        <v>4788.2019</v>
      </c>
      <c r="E17907" t="s">
        <v>19</v>
      </c>
      <c r="F17907" t="s">
        <v>19252</v>
      </c>
      <c r="G17907">
        <v>0</v>
      </c>
      <c r="H17907" t="s">
        <v>21</v>
      </c>
      <c r="I17907" t="s">
        <v>22</v>
      </c>
      <c r="J17907" t="s">
        <v>19232</v>
      </c>
      <c r="K17907">
        <v>617113.63882702752</v>
      </c>
      <c r="L17907">
        <v>0</v>
      </c>
      <c r="M17907" t="s">
        <v>18044</v>
      </c>
      <c r="N17907" t="b">
        <v>1</v>
      </c>
      <c r="O17907" t="s">
        <v>24</v>
      </c>
      <c r="P17907">
        <v>66526000.45422928</v>
      </c>
      <c r="Q17907">
        <v>72224229.287816003</v>
      </c>
      <c r="R17907" s="4">
        <v>1436.46057</v>
      </c>
    </row>
    <row r="17908" spans="1:18" x14ac:dyDescent="0.25">
      <c r="A17908" s="2" t="s">
        <v>20964</v>
      </c>
      <c r="B17908" s="2" t="s">
        <v>20965</v>
      </c>
      <c r="C17908" t="s">
        <v>20909</v>
      </c>
      <c r="D17908">
        <v>2110.7429999999999</v>
      </c>
      <c r="E17908" t="s">
        <v>19</v>
      </c>
      <c r="F17908" t="s">
        <v>19092</v>
      </c>
      <c r="G17908">
        <v>0</v>
      </c>
      <c r="H17908" t="s">
        <v>21</v>
      </c>
      <c r="I17908" t="s">
        <v>22</v>
      </c>
      <c r="J17908" t="s">
        <v>19232</v>
      </c>
      <c r="K17908">
        <v>617113.63882702752</v>
      </c>
      <c r="L17908">
        <v>0</v>
      </c>
      <c r="M17908" t="s">
        <v>18044</v>
      </c>
      <c r="N17908" t="b">
        <v>1</v>
      </c>
      <c r="O17908" t="s">
        <v>24</v>
      </c>
      <c r="P17908">
        <v>66526000.45422928</v>
      </c>
      <c r="Q17908">
        <v>72224229.287816003</v>
      </c>
      <c r="R17908" s="4">
        <v>633.22289999999998</v>
      </c>
    </row>
    <row r="17909" spans="1:18" x14ac:dyDescent="0.25">
      <c r="A17909" s="2" t="s">
        <v>20966</v>
      </c>
      <c r="B17909" s="2" t="s">
        <v>20967</v>
      </c>
      <c r="C17909" t="s">
        <v>20909</v>
      </c>
      <c r="D17909">
        <v>3468.2003</v>
      </c>
      <c r="E17909" t="s">
        <v>19</v>
      </c>
      <c r="F17909" t="s">
        <v>19092</v>
      </c>
      <c r="G17909">
        <v>0</v>
      </c>
      <c r="H17909" t="s">
        <v>21</v>
      </c>
      <c r="I17909" t="s">
        <v>22</v>
      </c>
      <c r="J17909" t="s">
        <v>19232</v>
      </c>
      <c r="K17909">
        <v>617113.63882702752</v>
      </c>
      <c r="L17909">
        <v>0</v>
      </c>
      <c r="M17909" t="s">
        <v>18044</v>
      </c>
      <c r="N17909" t="b">
        <v>1</v>
      </c>
      <c r="O17909" t="s">
        <v>24</v>
      </c>
      <c r="P17909">
        <v>66526000.45422928</v>
      </c>
      <c r="Q17909">
        <v>72224229.287816003</v>
      </c>
      <c r="R17909" s="4">
        <v>1040.46009</v>
      </c>
    </row>
    <row r="17910" spans="1:18" x14ac:dyDescent="0.25">
      <c r="A17910" s="2" t="s">
        <v>20968</v>
      </c>
      <c r="B17910" s="2" t="s">
        <v>20969</v>
      </c>
      <c r="C17910" t="s">
        <v>20909</v>
      </c>
      <c r="D17910">
        <v>5289.7560999999996</v>
      </c>
      <c r="E17910" t="s">
        <v>19</v>
      </c>
      <c r="F17910" t="s">
        <v>19092</v>
      </c>
      <c r="G17910">
        <v>0</v>
      </c>
      <c r="H17910" t="s">
        <v>21</v>
      </c>
      <c r="I17910" t="s">
        <v>22</v>
      </c>
      <c r="J17910" t="s">
        <v>19232</v>
      </c>
      <c r="K17910">
        <v>617113.63882702752</v>
      </c>
      <c r="L17910">
        <v>0</v>
      </c>
      <c r="M17910" t="s">
        <v>18044</v>
      </c>
      <c r="N17910" t="b">
        <v>1</v>
      </c>
      <c r="O17910" t="s">
        <v>24</v>
      </c>
      <c r="P17910">
        <v>66526000.45422928</v>
      </c>
      <c r="Q17910">
        <v>72224229.287816003</v>
      </c>
      <c r="R17910" s="4">
        <v>1586.9268300000001</v>
      </c>
    </row>
    <row r="17911" spans="1:18" x14ac:dyDescent="0.25">
      <c r="A17911" s="2" t="s">
        <v>20970</v>
      </c>
      <c r="B17911" s="2" t="s">
        <v>20971</v>
      </c>
      <c r="C17911" t="s">
        <v>20909</v>
      </c>
      <c r="D17911">
        <v>50.386699999999998</v>
      </c>
      <c r="E17911" t="s">
        <v>19</v>
      </c>
      <c r="F17911" t="s">
        <v>19252</v>
      </c>
      <c r="G17911">
        <v>0</v>
      </c>
      <c r="H17911" t="s">
        <v>21</v>
      </c>
      <c r="I17911" t="s">
        <v>22</v>
      </c>
      <c r="J17911" t="s">
        <v>19232</v>
      </c>
      <c r="K17911">
        <v>617113.63882702752</v>
      </c>
      <c r="L17911">
        <v>0</v>
      </c>
      <c r="M17911" t="s">
        <v>18044</v>
      </c>
      <c r="N17911" t="b">
        <v>1</v>
      </c>
      <c r="O17911" t="s">
        <v>24</v>
      </c>
      <c r="P17911">
        <v>66526000.45422928</v>
      </c>
      <c r="Q17911">
        <v>72224229.287816003</v>
      </c>
      <c r="R17911" s="4">
        <v>15.116009999999999</v>
      </c>
    </row>
    <row r="17912" spans="1:18" x14ac:dyDescent="0.25">
      <c r="A17912" s="2" t="s">
        <v>20972</v>
      </c>
      <c r="B17912" s="2" t="s">
        <v>20973</v>
      </c>
      <c r="C17912" t="s">
        <v>20909</v>
      </c>
      <c r="D17912">
        <v>3505</v>
      </c>
      <c r="E17912" t="s">
        <v>19</v>
      </c>
      <c r="F17912" t="s">
        <v>19252</v>
      </c>
      <c r="G17912">
        <v>0</v>
      </c>
      <c r="H17912" t="s">
        <v>21</v>
      </c>
      <c r="I17912" t="s">
        <v>22</v>
      </c>
      <c r="J17912" t="s">
        <v>19232</v>
      </c>
      <c r="K17912">
        <v>617113.63882702752</v>
      </c>
      <c r="L17912">
        <v>0</v>
      </c>
      <c r="M17912" t="s">
        <v>18044</v>
      </c>
      <c r="N17912" t="b">
        <v>1</v>
      </c>
      <c r="O17912" t="s">
        <v>24</v>
      </c>
      <c r="P17912">
        <v>66526000.45422928</v>
      </c>
      <c r="Q17912">
        <v>72224229.287816003</v>
      </c>
      <c r="R17912" s="4">
        <v>1051.5</v>
      </c>
    </row>
    <row r="17913" spans="1:18" x14ac:dyDescent="0.25">
      <c r="A17913" s="2" t="s">
        <v>20974</v>
      </c>
      <c r="B17913" s="2" t="s">
        <v>20975</v>
      </c>
      <c r="C17913" t="s">
        <v>18318</v>
      </c>
      <c r="D17913">
        <v>16360.087299999999</v>
      </c>
      <c r="E17913" t="s">
        <v>19</v>
      </c>
      <c r="F17913" t="s">
        <v>19252</v>
      </c>
      <c r="G17913">
        <v>0</v>
      </c>
      <c r="H17913" t="s">
        <v>21</v>
      </c>
      <c r="I17913" t="s">
        <v>22</v>
      </c>
      <c r="J17913" t="s">
        <v>18315</v>
      </c>
      <c r="K17913">
        <v>359709.85269999999</v>
      </c>
      <c r="L17913">
        <v>566234.25120000006</v>
      </c>
      <c r="M17913" t="s">
        <v>18044</v>
      </c>
      <c r="N17913" t="b">
        <v>1</v>
      </c>
      <c r="O17913" t="s">
        <v>24</v>
      </c>
      <c r="P17913">
        <v>66526000.45422928</v>
      </c>
      <c r="Q17913">
        <v>72224229.287816003</v>
      </c>
      <c r="R17913" s="4">
        <v>4908.0261899999996</v>
      </c>
    </row>
    <row r="17914" spans="1:18" x14ac:dyDescent="0.25">
      <c r="A17914" s="2" t="s">
        <v>20976</v>
      </c>
      <c r="B17914" s="2" t="s">
        <v>20977</v>
      </c>
      <c r="C17914" t="s">
        <v>18318</v>
      </c>
      <c r="D17914">
        <v>3145.5207</v>
      </c>
      <c r="E17914" t="s">
        <v>19</v>
      </c>
      <c r="F17914" t="s">
        <v>19252</v>
      </c>
      <c r="G17914">
        <v>0</v>
      </c>
      <c r="H17914" t="s">
        <v>21</v>
      </c>
      <c r="I17914" t="s">
        <v>22</v>
      </c>
      <c r="J17914" t="s">
        <v>18315</v>
      </c>
      <c r="K17914">
        <v>359709.85269999999</v>
      </c>
      <c r="L17914">
        <v>566234.25120000006</v>
      </c>
      <c r="M17914" t="s">
        <v>18044</v>
      </c>
      <c r="N17914" t="b">
        <v>1</v>
      </c>
      <c r="O17914" t="s">
        <v>24</v>
      </c>
      <c r="P17914">
        <v>66526000.45422928</v>
      </c>
      <c r="Q17914">
        <v>72224229.287816003</v>
      </c>
      <c r="R17914" s="4">
        <v>943.65620999999999</v>
      </c>
    </row>
    <row r="17915" spans="1:18" x14ac:dyDescent="0.25">
      <c r="A17915" s="2" t="s">
        <v>20978</v>
      </c>
      <c r="B17915" s="2" t="s">
        <v>20979</v>
      </c>
      <c r="C17915" t="s">
        <v>18318</v>
      </c>
      <c r="D17915">
        <v>23226.766899999999</v>
      </c>
      <c r="E17915" t="s">
        <v>19</v>
      </c>
      <c r="F17915" t="s">
        <v>19252</v>
      </c>
      <c r="G17915">
        <v>0</v>
      </c>
      <c r="H17915" t="s">
        <v>21</v>
      </c>
      <c r="I17915" t="s">
        <v>22</v>
      </c>
      <c r="J17915" t="s">
        <v>18315</v>
      </c>
      <c r="K17915">
        <v>359709.85269999999</v>
      </c>
      <c r="L17915">
        <v>566234.25120000006</v>
      </c>
      <c r="M17915" t="s">
        <v>18044</v>
      </c>
      <c r="N17915" t="b">
        <v>1</v>
      </c>
      <c r="O17915" t="s">
        <v>24</v>
      </c>
      <c r="P17915">
        <v>66526000.45422928</v>
      </c>
      <c r="Q17915">
        <v>72224229.287816003</v>
      </c>
      <c r="R17915" s="4">
        <v>6968.0300699999989</v>
      </c>
    </row>
    <row r="17916" spans="1:18" x14ac:dyDescent="0.25">
      <c r="A17916" s="2" t="s">
        <v>20980</v>
      </c>
      <c r="B17916" s="2" t="s">
        <v>20981</v>
      </c>
      <c r="C17916" t="s">
        <v>18318</v>
      </c>
      <c r="D17916">
        <v>782.70190000000002</v>
      </c>
      <c r="E17916" t="s">
        <v>19</v>
      </c>
      <c r="F17916" t="s">
        <v>19252</v>
      </c>
      <c r="G17916">
        <v>0</v>
      </c>
      <c r="H17916" t="s">
        <v>21</v>
      </c>
      <c r="I17916" t="s">
        <v>22</v>
      </c>
      <c r="J17916" t="s">
        <v>18315</v>
      </c>
      <c r="K17916">
        <v>359709.85269999999</v>
      </c>
      <c r="L17916">
        <v>566234.25120000006</v>
      </c>
      <c r="M17916" t="s">
        <v>18044</v>
      </c>
      <c r="N17916" t="b">
        <v>1</v>
      </c>
      <c r="O17916" t="s">
        <v>24</v>
      </c>
      <c r="P17916">
        <v>66526000.45422928</v>
      </c>
      <c r="Q17916">
        <v>72224229.287816003</v>
      </c>
      <c r="R17916" s="4">
        <v>234.81057000000001</v>
      </c>
    </row>
    <row r="17917" spans="1:18" x14ac:dyDescent="0.25">
      <c r="A17917" s="2" t="s">
        <v>20982</v>
      </c>
      <c r="B17917" s="2" t="s">
        <v>20983</v>
      </c>
      <c r="C17917" t="s">
        <v>18318</v>
      </c>
      <c r="D17917">
        <v>1393.9186999999999</v>
      </c>
      <c r="E17917" t="s">
        <v>19</v>
      </c>
      <c r="F17917" t="s">
        <v>19252</v>
      </c>
      <c r="G17917">
        <v>0</v>
      </c>
      <c r="H17917" t="s">
        <v>21</v>
      </c>
      <c r="I17917" t="s">
        <v>22</v>
      </c>
      <c r="J17917" t="s">
        <v>18315</v>
      </c>
      <c r="K17917">
        <v>359709.85269999999</v>
      </c>
      <c r="L17917">
        <v>566234.25120000006</v>
      </c>
      <c r="M17917" t="s">
        <v>18044</v>
      </c>
      <c r="N17917" t="b">
        <v>1</v>
      </c>
      <c r="O17917" t="s">
        <v>24</v>
      </c>
      <c r="P17917">
        <v>66526000.45422928</v>
      </c>
      <c r="Q17917">
        <v>72224229.287816003</v>
      </c>
      <c r="R17917" s="4">
        <v>418.17561000000001</v>
      </c>
    </row>
    <row r="17918" spans="1:18" x14ac:dyDescent="0.25">
      <c r="A17918" s="2" t="s">
        <v>20984</v>
      </c>
      <c r="B17918" s="2" t="s">
        <v>20985</v>
      </c>
      <c r="C17918" t="s">
        <v>18318</v>
      </c>
      <c r="D17918">
        <v>28250.280299999999</v>
      </c>
      <c r="E17918" t="s">
        <v>19</v>
      </c>
      <c r="F17918" t="s">
        <v>19092</v>
      </c>
      <c r="G17918">
        <v>0</v>
      </c>
      <c r="H17918" t="s">
        <v>21</v>
      </c>
      <c r="I17918" t="s">
        <v>22</v>
      </c>
      <c r="J17918" t="s">
        <v>18315</v>
      </c>
      <c r="K17918">
        <v>359709.85269999999</v>
      </c>
      <c r="L17918">
        <v>566234.25120000006</v>
      </c>
      <c r="M17918" t="s">
        <v>18044</v>
      </c>
      <c r="N17918" t="b">
        <v>1</v>
      </c>
      <c r="O17918" t="s">
        <v>24</v>
      </c>
      <c r="P17918">
        <v>66526000.45422928</v>
      </c>
      <c r="Q17918">
        <v>72224229.287816003</v>
      </c>
      <c r="R17918" s="4">
        <v>8475.0840900000003</v>
      </c>
    </row>
    <row r="17919" spans="1:18" x14ac:dyDescent="0.25">
      <c r="A17919" s="2" t="s">
        <v>20986</v>
      </c>
      <c r="B17919" s="2" t="s">
        <v>20987</v>
      </c>
      <c r="C17919" t="s">
        <v>18318</v>
      </c>
      <c r="D17919">
        <v>4025.5264999999999</v>
      </c>
      <c r="E17919" t="s">
        <v>19</v>
      </c>
      <c r="F17919" t="s">
        <v>19252</v>
      </c>
      <c r="G17919">
        <v>0</v>
      </c>
      <c r="H17919" t="s">
        <v>21</v>
      </c>
      <c r="I17919" t="s">
        <v>22</v>
      </c>
      <c r="J17919" t="s">
        <v>18315</v>
      </c>
      <c r="K17919">
        <v>359709.85269999999</v>
      </c>
      <c r="L17919">
        <v>566234.25120000006</v>
      </c>
      <c r="M17919" t="s">
        <v>18044</v>
      </c>
      <c r="N17919" t="b">
        <v>1</v>
      </c>
      <c r="O17919" t="s">
        <v>24</v>
      </c>
      <c r="P17919">
        <v>66526000.45422928</v>
      </c>
      <c r="Q17919">
        <v>72224229.287816003</v>
      </c>
      <c r="R17919" s="4">
        <v>1207.65795</v>
      </c>
    </row>
    <row r="17920" spans="1:18" x14ac:dyDescent="0.25">
      <c r="A17920" s="2" t="s">
        <v>20988</v>
      </c>
      <c r="B17920" s="2" t="s">
        <v>20989</v>
      </c>
      <c r="C17920" t="s">
        <v>18318</v>
      </c>
      <c r="D17920">
        <v>269.8612</v>
      </c>
      <c r="E17920" t="s">
        <v>19</v>
      </c>
      <c r="F17920" t="s">
        <v>19092</v>
      </c>
      <c r="G17920">
        <v>0</v>
      </c>
      <c r="H17920" t="s">
        <v>21</v>
      </c>
      <c r="I17920" t="s">
        <v>22</v>
      </c>
      <c r="J17920" t="s">
        <v>18315</v>
      </c>
      <c r="K17920">
        <v>359709.85269999999</v>
      </c>
      <c r="L17920">
        <v>566234.25120000006</v>
      </c>
      <c r="M17920" t="s">
        <v>18044</v>
      </c>
      <c r="N17920" t="b">
        <v>1</v>
      </c>
      <c r="O17920" t="s">
        <v>24</v>
      </c>
      <c r="P17920">
        <v>66526000.45422928</v>
      </c>
      <c r="Q17920">
        <v>72224229.287816003</v>
      </c>
      <c r="R17920" s="4">
        <v>80.958360000000013</v>
      </c>
    </row>
    <row r="17921" spans="1:18" x14ac:dyDescent="0.25">
      <c r="A17921" s="2" t="s">
        <v>20990</v>
      </c>
      <c r="B17921" s="2" t="s">
        <v>20991</v>
      </c>
      <c r="C17921" t="s">
        <v>18318</v>
      </c>
      <c r="D17921">
        <v>21.359400000000001</v>
      </c>
      <c r="E17921" t="s">
        <v>19</v>
      </c>
      <c r="F17921" t="s">
        <v>19252</v>
      </c>
      <c r="G17921">
        <v>0</v>
      </c>
      <c r="H17921" t="s">
        <v>21</v>
      </c>
      <c r="I17921" t="s">
        <v>22</v>
      </c>
      <c r="J17921" t="s">
        <v>18315</v>
      </c>
      <c r="K17921">
        <v>359709.85269999999</v>
      </c>
      <c r="L17921">
        <v>566234.25120000006</v>
      </c>
      <c r="M17921" t="s">
        <v>18044</v>
      </c>
      <c r="N17921" t="b">
        <v>1</v>
      </c>
      <c r="O17921" t="s">
        <v>24</v>
      </c>
      <c r="P17921">
        <v>66526000.45422928</v>
      </c>
      <c r="Q17921">
        <v>72224229.287816003</v>
      </c>
      <c r="R17921" s="4">
        <v>6.4078200000000001</v>
      </c>
    </row>
    <row r="17922" spans="1:18" x14ac:dyDescent="0.25">
      <c r="A17922" s="2" t="s">
        <v>20992</v>
      </c>
      <c r="B17922" s="2" t="s">
        <v>20993</v>
      </c>
      <c r="C17922" t="s">
        <v>18318</v>
      </c>
      <c r="D17922">
        <v>372.6019</v>
      </c>
      <c r="E17922" t="s">
        <v>19</v>
      </c>
      <c r="F17922" t="s">
        <v>19252</v>
      </c>
      <c r="G17922">
        <v>0</v>
      </c>
      <c r="H17922" t="s">
        <v>21</v>
      </c>
      <c r="I17922" t="s">
        <v>22</v>
      </c>
      <c r="J17922" t="s">
        <v>18315</v>
      </c>
      <c r="K17922">
        <v>359709.85269999999</v>
      </c>
      <c r="L17922">
        <v>566234.25120000006</v>
      </c>
      <c r="M17922" t="s">
        <v>18044</v>
      </c>
      <c r="N17922" t="b">
        <v>1</v>
      </c>
      <c r="O17922" t="s">
        <v>24</v>
      </c>
      <c r="P17922">
        <v>66526000.45422928</v>
      </c>
      <c r="Q17922">
        <v>72224229.287816003</v>
      </c>
      <c r="R17922" s="4">
        <v>111.78057</v>
      </c>
    </row>
    <row r="17923" spans="1:18" x14ac:dyDescent="0.25">
      <c r="A17923" s="2" t="s">
        <v>20994</v>
      </c>
      <c r="B17923" s="2" t="s">
        <v>20995</v>
      </c>
      <c r="C17923" t="s">
        <v>18318</v>
      </c>
      <c r="D17923">
        <v>485.09440000000001</v>
      </c>
      <c r="E17923" t="s">
        <v>19</v>
      </c>
      <c r="F17923" t="s">
        <v>19252</v>
      </c>
      <c r="G17923">
        <v>0</v>
      </c>
      <c r="H17923" t="s">
        <v>21</v>
      </c>
      <c r="I17923" t="s">
        <v>22</v>
      </c>
      <c r="J17923" t="s">
        <v>18315</v>
      </c>
      <c r="K17923">
        <v>359709.85269999999</v>
      </c>
      <c r="L17923">
        <v>566234.25120000006</v>
      </c>
      <c r="M17923" t="s">
        <v>18044</v>
      </c>
      <c r="N17923" t="b">
        <v>1</v>
      </c>
      <c r="O17923" t="s">
        <v>24</v>
      </c>
      <c r="P17923">
        <v>66526000.45422928</v>
      </c>
      <c r="Q17923">
        <v>72224229.287816003</v>
      </c>
      <c r="R17923" s="4">
        <v>145.52832000000001</v>
      </c>
    </row>
    <row r="17924" spans="1:18" x14ac:dyDescent="0.25">
      <c r="A17924" s="2" t="s">
        <v>20996</v>
      </c>
      <c r="B17924" s="2" t="s">
        <v>20997</v>
      </c>
      <c r="C17924" t="s">
        <v>18318</v>
      </c>
      <c r="D17924">
        <v>72.147099999999995</v>
      </c>
      <c r="E17924" t="s">
        <v>19</v>
      </c>
      <c r="F17924" t="s">
        <v>19252</v>
      </c>
      <c r="G17924">
        <v>0</v>
      </c>
      <c r="H17924" t="s">
        <v>21</v>
      </c>
      <c r="I17924" t="s">
        <v>22</v>
      </c>
      <c r="J17924" t="s">
        <v>18315</v>
      </c>
      <c r="K17924">
        <v>359709.85269999999</v>
      </c>
      <c r="L17924">
        <v>566234.25120000006</v>
      </c>
      <c r="M17924" t="s">
        <v>18044</v>
      </c>
      <c r="N17924" t="b">
        <v>1</v>
      </c>
      <c r="O17924" t="s">
        <v>24</v>
      </c>
      <c r="P17924">
        <v>66526000.45422928</v>
      </c>
      <c r="Q17924">
        <v>72224229.287816003</v>
      </c>
      <c r="R17924" s="4">
        <v>21.644130000000001</v>
      </c>
    </row>
    <row r="17925" spans="1:18" x14ac:dyDescent="0.25">
      <c r="A17925" s="2" t="s">
        <v>20998</v>
      </c>
      <c r="B17925" s="2" t="s">
        <v>20999</v>
      </c>
      <c r="C17925" t="s">
        <v>18318</v>
      </c>
      <c r="D17925">
        <v>1644.0209</v>
      </c>
      <c r="E17925" t="s">
        <v>19</v>
      </c>
      <c r="F17925" t="s">
        <v>19252</v>
      </c>
      <c r="G17925">
        <v>0</v>
      </c>
      <c r="H17925" t="s">
        <v>21</v>
      </c>
      <c r="I17925" t="s">
        <v>22</v>
      </c>
      <c r="J17925" t="s">
        <v>18315</v>
      </c>
      <c r="K17925">
        <v>359709.85269999999</v>
      </c>
      <c r="L17925">
        <v>566234.25120000006</v>
      </c>
      <c r="M17925" t="s">
        <v>18044</v>
      </c>
      <c r="N17925" t="b">
        <v>1</v>
      </c>
      <c r="O17925" t="s">
        <v>24</v>
      </c>
      <c r="P17925">
        <v>66526000.45422928</v>
      </c>
      <c r="Q17925">
        <v>72224229.287816003</v>
      </c>
      <c r="R17925" s="4">
        <v>493.20627000000002</v>
      </c>
    </row>
    <row r="17926" spans="1:18" x14ac:dyDescent="0.25">
      <c r="A17926" s="2" t="s">
        <v>21000</v>
      </c>
      <c r="B17926" s="2" t="s">
        <v>21001</v>
      </c>
      <c r="C17926" t="s">
        <v>18318</v>
      </c>
      <c r="D17926">
        <v>3018.5427</v>
      </c>
      <c r="E17926" t="s">
        <v>19</v>
      </c>
      <c r="F17926" t="s">
        <v>19252</v>
      </c>
      <c r="G17926">
        <v>0</v>
      </c>
      <c r="H17926" t="s">
        <v>21</v>
      </c>
      <c r="I17926" t="s">
        <v>22</v>
      </c>
      <c r="J17926" t="s">
        <v>18315</v>
      </c>
      <c r="K17926">
        <v>359709.85269999999</v>
      </c>
      <c r="L17926">
        <v>566234.25120000006</v>
      </c>
      <c r="M17926" t="s">
        <v>18044</v>
      </c>
      <c r="N17926" t="b">
        <v>1</v>
      </c>
      <c r="O17926" t="s">
        <v>24</v>
      </c>
      <c r="P17926">
        <v>66526000.45422928</v>
      </c>
      <c r="Q17926">
        <v>72224229.287816003</v>
      </c>
      <c r="R17926" s="4">
        <v>905.5628099999999</v>
      </c>
    </row>
    <row r="17927" spans="1:18" x14ac:dyDescent="0.25">
      <c r="A17927" s="2" t="s">
        <v>21002</v>
      </c>
      <c r="B17927" s="2" t="s">
        <v>21003</v>
      </c>
      <c r="C17927" t="s">
        <v>18318</v>
      </c>
      <c r="D17927">
        <v>0</v>
      </c>
      <c r="E17927" t="s">
        <v>19</v>
      </c>
      <c r="F17927" t="s">
        <v>19252</v>
      </c>
      <c r="G17927">
        <v>0</v>
      </c>
      <c r="H17927" t="s">
        <v>21</v>
      </c>
      <c r="I17927" t="s">
        <v>22</v>
      </c>
      <c r="J17927" t="s">
        <v>18315</v>
      </c>
      <c r="K17927">
        <v>359709.85269999999</v>
      </c>
      <c r="L17927">
        <v>566234.25120000006</v>
      </c>
      <c r="M17927" t="s">
        <v>18044</v>
      </c>
      <c r="N17927" t="b">
        <v>1</v>
      </c>
      <c r="O17927" t="s">
        <v>24</v>
      </c>
      <c r="P17927">
        <v>66526000.45422928</v>
      </c>
      <c r="Q17927">
        <v>72224229.287816003</v>
      </c>
      <c r="R17927" s="4">
        <v>0</v>
      </c>
    </row>
    <row r="17928" spans="1:18" x14ac:dyDescent="0.25">
      <c r="A17928" s="2" t="s">
        <v>21004</v>
      </c>
      <c r="B17928" s="2" t="s">
        <v>21005</v>
      </c>
      <c r="C17928" t="s">
        <v>18318</v>
      </c>
      <c r="D17928">
        <v>0</v>
      </c>
      <c r="E17928" t="s">
        <v>19</v>
      </c>
      <c r="F17928" t="s">
        <v>19252</v>
      </c>
      <c r="G17928">
        <v>0</v>
      </c>
      <c r="H17928" t="s">
        <v>21</v>
      </c>
      <c r="I17928" t="s">
        <v>22</v>
      </c>
      <c r="J17928" t="s">
        <v>18315</v>
      </c>
      <c r="K17928">
        <v>359709.85269999999</v>
      </c>
      <c r="L17928">
        <v>566234.25120000006</v>
      </c>
      <c r="M17928" t="s">
        <v>18044</v>
      </c>
      <c r="N17928" t="b">
        <v>1</v>
      </c>
      <c r="O17928" t="s">
        <v>24</v>
      </c>
      <c r="P17928">
        <v>66526000.45422928</v>
      </c>
      <c r="Q17928">
        <v>72224229.287816003</v>
      </c>
      <c r="R17928" s="4">
        <v>0</v>
      </c>
    </row>
    <row r="17929" spans="1:18" x14ac:dyDescent="0.25">
      <c r="A17929" s="2" t="s">
        <v>21006</v>
      </c>
      <c r="B17929" s="2" t="s">
        <v>21007</v>
      </c>
      <c r="C17929" t="s">
        <v>18318</v>
      </c>
      <c r="D17929">
        <v>8825.2037999999993</v>
      </c>
      <c r="E17929" t="s">
        <v>19</v>
      </c>
      <c r="F17929" t="s">
        <v>19252</v>
      </c>
      <c r="G17929">
        <v>0</v>
      </c>
      <c r="H17929" t="s">
        <v>21</v>
      </c>
      <c r="I17929" t="s">
        <v>22</v>
      </c>
      <c r="J17929" t="s">
        <v>18315</v>
      </c>
      <c r="K17929">
        <v>359709.85269999999</v>
      </c>
      <c r="L17929">
        <v>566234.25120000006</v>
      </c>
      <c r="M17929" t="s">
        <v>18044</v>
      </c>
      <c r="N17929" t="b">
        <v>1</v>
      </c>
      <c r="O17929" t="s">
        <v>24</v>
      </c>
      <c r="P17929">
        <v>66526000.45422928</v>
      </c>
      <c r="Q17929">
        <v>72224229.287816003</v>
      </c>
      <c r="R17929" s="4">
        <v>2647.5611399999998</v>
      </c>
    </row>
    <row r="17930" spans="1:18" x14ac:dyDescent="0.25">
      <c r="A17930" s="2" t="s">
        <v>21008</v>
      </c>
      <c r="B17930" s="2" t="s">
        <v>21009</v>
      </c>
      <c r="C17930" t="s">
        <v>18318</v>
      </c>
      <c r="D17930">
        <v>600</v>
      </c>
      <c r="E17930" t="s">
        <v>19</v>
      </c>
      <c r="F17930" t="s">
        <v>19252</v>
      </c>
      <c r="G17930">
        <v>0</v>
      </c>
      <c r="H17930" t="s">
        <v>21</v>
      </c>
      <c r="I17930" t="s">
        <v>22</v>
      </c>
      <c r="J17930" t="s">
        <v>18315</v>
      </c>
      <c r="K17930">
        <v>359709.85269999999</v>
      </c>
      <c r="L17930">
        <v>566234.25120000006</v>
      </c>
      <c r="M17930" t="s">
        <v>18044</v>
      </c>
      <c r="N17930" t="b">
        <v>1</v>
      </c>
      <c r="O17930" t="s">
        <v>24</v>
      </c>
      <c r="P17930">
        <v>66526000.45422928</v>
      </c>
      <c r="Q17930">
        <v>72224229.287816003</v>
      </c>
      <c r="R17930" s="4">
        <v>180</v>
      </c>
    </row>
    <row r="17931" spans="1:18" x14ac:dyDescent="0.25">
      <c r="A17931" s="2" t="s">
        <v>21010</v>
      </c>
      <c r="B17931" s="2" t="s">
        <v>21011</v>
      </c>
      <c r="C17931" t="s">
        <v>18318</v>
      </c>
      <c r="D17931">
        <v>22269.586800000001</v>
      </c>
      <c r="E17931" t="s">
        <v>19</v>
      </c>
      <c r="F17931" t="s">
        <v>19092</v>
      </c>
      <c r="G17931">
        <v>0</v>
      </c>
      <c r="H17931" t="s">
        <v>21</v>
      </c>
      <c r="I17931" t="s">
        <v>22</v>
      </c>
      <c r="J17931" t="s">
        <v>18315</v>
      </c>
      <c r="K17931">
        <v>359709.85269999999</v>
      </c>
      <c r="L17931">
        <v>566234.25120000006</v>
      </c>
      <c r="M17931" t="s">
        <v>18044</v>
      </c>
      <c r="N17931" t="b">
        <v>1</v>
      </c>
      <c r="O17931" t="s">
        <v>24</v>
      </c>
      <c r="P17931">
        <v>66526000.45422928</v>
      </c>
      <c r="Q17931">
        <v>72224229.287816003</v>
      </c>
      <c r="R17931" s="4">
        <v>6680.876040000001</v>
      </c>
    </row>
    <row r="17932" spans="1:18" x14ac:dyDescent="0.25">
      <c r="A17932" s="2" t="s">
        <v>21012</v>
      </c>
      <c r="B17932" s="2" t="s">
        <v>21013</v>
      </c>
      <c r="C17932" t="s">
        <v>18318</v>
      </c>
      <c r="D17932">
        <v>592.84119999999996</v>
      </c>
      <c r="E17932" t="s">
        <v>19</v>
      </c>
      <c r="F17932" t="s">
        <v>19252</v>
      </c>
      <c r="G17932">
        <v>0</v>
      </c>
      <c r="H17932" t="s">
        <v>21</v>
      </c>
      <c r="I17932" t="s">
        <v>22</v>
      </c>
      <c r="J17932" t="s">
        <v>18315</v>
      </c>
      <c r="K17932">
        <v>359709.85269999999</v>
      </c>
      <c r="L17932">
        <v>566234.25120000006</v>
      </c>
      <c r="M17932" t="s">
        <v>18044</v>
      </c>
      <c r="N17932" t="b">
        <v>1</v>
      </c>
      <c r="O17932" t="s">
        <v>24</v>
      </c>
      <c r="P17932">
        <v>66526000.45422928</v>
      </c>
      <c r="Q17932">
        <v>72224229.287816003</v>
      </c>
      <c r="R17932" s="4">
        <v>177.85236</v>
      </c>
    </row>
    <row r="17933" spans="1:18" x14ac:dyDescent="0.25">
      <c r="A17933" s="2" t="s">
        <v>21014</v>
      </c>
      <c r="B17933" s="2" t="s">
        <v>21015</v>
      </c>
      <c r="C17933" t="s">
        <v>18318</v>
      </c>
      <c r="D17933">
        <v>9687.5414000000001</v>
      </c>
      <c r="E17933" t="s">
        <v>19</v>
      </c>
      <c r="F17933" t="s">
        <v>19092</v>
      </c>
      <c r="G17933">
        <v>0</v>
      </c>
      <c r="H17933" t="s">
        <v>21</v>
      </c>
      <c r="I17933" t="s">
        <v>22</v>
      </c>
      <c r="J17933" t="s">
        <v>18315</v>
      </c>
      <c r="K17933">
        <v>359709.85269999999</v>
      </c>
      <c r="L17933">
        <v>566234.25120000006</v>
      </c>
      <c r="M17933" t="s">
        <v>18044</v>
      </c>
      <c r="N17933" t="b">
        <v>1</v>
      </c>
      <c r="O17933" t="s">
        <v>24</v>
      </c>
      <c r="P17933">
        <v>66526000.45422928</v>
      </c>
      <c r="Q17933">
        <v>72224229.287816003</v>
      </c>
      <c r="R17933" s="4">
        <v>2906.26242</v>
      </c>
    </row>
    <row r="17934" spans="1:18" x14ac:dyDescent="0.25">
      <c r="A17934" s="2" t="s">
        <v>21016</v>
      </c>
      <c r="B17934" s="2" t="s">
        <v>21017</v>
      </c>
      <c r="C17934" t="s">
        <v>18318</v>
      </c>
      <c r="D17934">
        <v>0</v>
      </c>
      <c r="E17934" t="s">
        <v>19</v>
      </c>
      <c r="F17934" t="s">
        <v>19252</v>
      </c>
      <c r="G17934">
        <v>0</v>
      </c>
      <c r="H17934" t="s">
        <v>21</v>
      </c>
      <c r="I17934" t="s">
        <v>22</v>
      </c>
      <c r="J17934" t="s">
        <v>18315</v>
      </c>
      <c r="K17934">
        <v>359709.85269999999</v>
      </c>
      <c r="L17934">
        <v>566234.25120000006</v>
      </c>
      <c r="M17934" t="s">
        <v>18044</v>
      </c>
      <c r="N17934" t="b">
        <v>1</v>
      </c>
      <c r="O17934" t="s">
        <v>24</v>
      </c>
      <c r="P17934">
        <v>66526000.45422928</v>
      </c>
      <c r="Q17934">
        <v>72224229.287816003</v>
      </c>
      <c r="R17934" s="4">
        <v>0</v>
      </c>
    </row>
    <row r="17935" spans="1:18" x14ac:dyDescent="0.25">
      <c r="A17935" s="2" t="s">
        <v>21018</v>
      </c>
      <c r="B17935" s="2" t="s">
        <v>21019</v>
      </c>
      <c r="C17935" t="s">
        <v>18318</v>
      </c>
      <c r="D17935">
        <v>0</v>
      </c>
      <c r="E17935" t="s">
        <v>19</v>
      </c>
      <c r="F17935" t="s">
        <v>19252</v>
      </c>
      <c r="G17935">
        <v>0</v>
      </c>
      <c r="H17935" t="s">
        <v>21</v>
      </c>
      <c r="I17935" t="s">
        <v>22</v>
      </c>
      <c r="J17935" t="s">
        <v>18315</v>
      </c>
      <c r="K17935">
        <v>359709.85269999999</v>
      </c>
      <c r="L17935">
        <v>566234.25120000006</v>
      </c>
      <c r="M17935" t="s">
        <v>18044</v>
      </c>
      <c r="N17935" t="b">
        <v>1</v>
      </c>
      <c r="O17935" t="s">
        <v>24</v>
      </c>
      <c r="P17935">
        <v>66526000.45422928</v>
      </c>
      <c r="Q17935">
        <v>72224229.287816003</v>
      </c>
      <c r="R17935" s="4">
        <v>0</v>
      </c>
    </row>
    <row r="17936" spans="1:18" x14ac:dyDescent="0.25">
      <c r="A17936" s="2" t="s">
        <v>21020</v>
      </c>
      <c r="B17936" s="2" t="s">
        <v>21021</v>
      </c>
      <c r="C17936" t="s">
        <v>18318</v>
      </c>
      <c r="D17936">
        <v>4086.5999000000002</v>
      </c>
      <c r="E17936" t="s">
        <v>19</v>
      </c>
      <c r="F17936" t="s">
        <v>19252</v>
      </c>
      <c r="G17936">
        <v>0</v>
      </c>
      <c r="H17936" t="s">
        <v>21</v>
      </c>
      <c r="I17936" t="s">
        <v>22</v>
      </c>
      <c r="J17936" t="s">
        <v>18315</v>
      </c>
      <c r="K17936">
        <v>359709.85269999999</v>
      </c>
      <c r="L17936">
        <v>566234.25120000006</v>
      </c>
      <c r="M17936" t="s">
        <v>18044</v>
      </c>
      <c r="N17936" t="b">
        <v>1</v>
      </c>
      <c r="O17936" t="s">
        <v>24</v>
      </c>
      <c r="P17936">
        <v>66526000.45422928</v>
      </c>
      <c r="Q17936">
        <v>72224229.287816003</v>
      </c>
      <c r="R17936" s="4">
        <v>1225.9799700000001</v>
      </c>
    </row>
    <row r="17937" spans="1:18" x14ac:dyDescent="0.25">
      <c r="A17937" s="2" t="s">
        <v>21022</v>
      </c>
      <c r="B17937" s="2" t="s">
        <v>21023</v>
      </c>
      <c r="C17937" t="s">
        <v>18318</v>
      </c>
      <c r="D17937">
        <v>102.2925</v>
      </c>
      <c r="E17937" t="s">
        <v>19</v>
      </c>
      <c r="F17937" t="s">
        <v>19252</v>
      </c>
      <c r="G17937">
        <v>0</v>
      </c>
      <c r="H17937" t="s">
        <v>21</v>
      </c>
      <c r="I17937" t="s">
        <v>22</v>
      </c>
      <c r="J17937" t="s">
        <v>18315</v>
      </c>
      <c r="K17937">
        <v>359709.85269999999</v>
      </c>
      <c r="L17937">
        <v>566234.25120000006</v>
      </c>
      <c r="M17937" t="s">
        <v>18044</v>
      </c>
      <c r="N17937" t="b">
        <v>1</v>
      </c>
      <c r="O17937" t="s">
        <v>24</v>
      </c>
      <c r="P17937">
        <v>66526000.45422928</v>
      </c>
      <c r="Q17937">
        <v>72224229.287816003</v>
      </c>
      <c r="R17937" s="4">
        <v>30.687750000000001</v>
      </c>
    </row>
    <row r="17938" spans="1:18" x14ac:dyDescent="0.25">
      <c r="A17938" s="2" t="s">
        <v>21024</v>
      </c>
      <c r="B17938" s="2" t="s">
        <v>21025</v>
      </c>
      <c r="C17938" t="s">
        <v>18318</v>
      </c>
      <c r="D17938">
        <v>2.4472</v>
      </c>
      <c r="E17938" t="s">
        <v>19</v>
      </c>
      <c r="F17938" t="s">
        <v>19252</v>
      </c>
      <c r="G17938">
        <v>0</v>
      </c>
      <c r="H17938" t="s">
        <v>21</v>
      </c>
      <c r="I17938" t="s">
        <v>22</v>
      </c>
      <c r="J17938" t="s">
        <v>18315</v>
      </c>
      <c r="K17938">
        <v>359709.85269999999</v>
      </c>
      <c r="L17938">
        <v>566234.25120000006</v>
      </c>
      <c r="M17938" t="s">
        <v>18044</v>
      </c>
      <c r="N17938" t="b">
        <v>1</v>
      </c>
      <c r="O17938" t="s">
        <v>24</v>
      </c>
      <c r="P17938">
        <v>66526000.45422928</v>
      </c>
      <c r="Q17938">
        <v>72224229.287816003</v>
      </c>
      <c r="R17938" s="4">
        <v>0.73416000000000003</v>
      </c>
    </row>
    <row r="17939" spans="1:18" x14ac:dyDescent="0.25">
      <c r="A17939" s="2" t="s">
        <v>21026</v>
      </c>
      <c r="B17939" s="2" t="s">
        <v>21027</v>
      </c>
      <c r="C17939" t="s">
        <v>18318</v>
      </c>
      <c r="D17939">
        <v>334.27789999999999</v>
      </c>
      <c r="E17939" t="s">
        <v>19</v>
      </c>
      <c r="F17939" t="s">
        <v>19252</v>
      </c>
      <c r="G17939">
        <v>0</v>
      </c>
      <c r="H17939" t="s">
        <v>21</v>
      </c>
      <c r="I17939" t="s">
        <v>22</v>
      </c>
      <c r="J17939" t="s">
        <v>18315</v>
      </c>
      <c r="K17939">
        <v>359709.85269999999</v>
      </c>
      <c r="L17939">
        <v>566234.25120000006</v>
      </c>
      <c r="M17939" t="s">
        <v>18044</v>
      </c>
      <c r="N17939" t="b">
        <v>1</v>
      </c>
      <c r="O17939" t="s">
        <v>24</v>
      </c>
      <c r="P17939">
        <v>66526000.45422928</v>
      </c>
      <c r="Q17939">
        <v>72224229.287816003</v>
      </c>
      <c r="R17939" s="4">
        <v>100.28337000000001</v>
      </c>
    </row>
    <row r="17940" spans="1:18" x14ac:dyDescent="0.25">
      <c r="A17940" s="2" t="s">
        <v>21028</v>
      </c>
      <c r="B17940" s="2" t="s">
        <v>21029</v>
      </c>
      <c r="C17940" t="s">
        <v>18318</v>
      </c>
      <c r="D17940">
        <v>1906.6219000000001</v>
      </c>
      <c r="E17940" t="s">
        <v>19</v>
      </c>
      <c r="F17940" t="s">
        <v>19092</v>
      </c>
      <c r="G17940">
        <v>0</v>
      </c>
      <c r="H17940" t="s">
        <v>21</v>
      </c>
      <c r="I17940" t="s">
        <v>22</v>
      </c>
      <c r="J17940" t="s">
        <v>18315</v>
      </c>
      <c r="K17940">
        <v>359709.85269999999</v>
      </c>
      <c r="L17940">
        <v>566234.25120000006</v>
      </c>
      <c r="M17940" t="s">
        <v>18044</v>
      </c>
      <c r="N17940" t="b">
        <v>1</v>
      </c>
      <c r="O17940" t="s">
        <v>24</v>
      </c>
      <c r="P17940">
        <v>66526000.45422928</v>
      </c>
      <c r="Q17940">
        <v>72224229.287816003</v>
      </c>
      <c r="R17940" s="4">
        <v>571.98657000000003</v>
      </c>
    </row>
    <row r="17941" spans="1:18" x14ac:dyDescent="0.25">
      <c r="A17941" s="2" t="s">
        <v>21030</v>
      </c>
      <c r="B17941" s="2" t="s">
        <v>21031</v>
      </c>
      <c r="C17941" t="s">
        <v>18318</v>
      </c>
      <c r="D17941">
        <v>14270.2613</v>
      </c>
      <c r="E17941" t="s">
        <v>19</v>
      </c>
      <c r="F17941" t="s">
        <v>19252</v>
      </c>
      <c r="G17941">
        <v>0</v>
      </c>
      <c r="H17941" t="s">
        <v>21</v>
      </c>
      <c r="I17941" t="s">
        <v>22</v>
      </c>
      <c r="J17941" t="s">
        <v>18315</v>
      </c>
      <c r="K17941">
        <v>359709.85269999999</v>
      </c>
      <c r="L17941">
        <v>566234.25120000006</v>
      </c>
      <c r="M17941" t="s">
        <v>18044</v>
      </c>
      <c r="N17941" t="b">
        <v>1</v>
      </c>
      <c r="O17941" t="s">
        <v>24</v>
      </c>
      <c r="P17941">
        <v>66526000.45422928</v>
      </c>
      <c r="Q17941">
        <v>72224229.287816003</v>
      </c>
      <c r="R17941" s="4">
        <v>4281.0783899999997</v>
      </c>
    </row>
    <row r="17942" spans="1:18" x14ac:dyDescent="0.25">
      <c r="A17942" s="2" t="s">
        <v>21032</v>
      </c>
      <c r="B17942" s="2" t="s">
        <v>21033</v>
      </c>
      <c r="C17942" t="s">
        <v>18318</v>
      </c>
      <c r="D17942">
        <v>6817.3751000000002</v>
      </c>
      <c r="E17942" t="s">
        <v>19</v>
      </c>
      <c r="F17942" t="s">
        <v>19252</v>
      </c>
      <c r="G17942">
        <v>0</v>
      </c>
      <c r="H17942" t="s">
        <v>21</v>
      </c>
      <c r="I17942" t="s">
        <v>22</v>
      </c>
      <c r="J17942" t="s">
        <v>18315</v>
      </c>
      <c r="K17942">
        <v>359709.85269999999</v>
      </c>
      <c r="L17942">
        <v>566234.25120000006</v>
      </c>
      <c r="M17942" t="s">
        <v>18044</v>
      </c>
      <c r="N17942" t="b">
        <v>1</v>
      </c>
      <c r="O17942" t="s">
        <v>24</v>
      </c>
      <c r="P17942">
        <v>66526000.45422928</v>
      </c>
      <c r="Q17942">
        <v>72224229.287816003</v>
      </c>
      <c r="R17942" s="4">
        <v>2045.21253</v>
      </c>
    </row>
    <row r="17943" spans="1:18" x14ac:dyDescent="0.25">
      <c r="A17943" s="2" t="s">
        <v>21034</v>
      </c>
      <c r="B17943" s="2" t="s">
        <v>21035</v>
      </c>
      <c r="C17943" t="s">
        <v>18318</v>
      </c>
      <c r="D17943">
        <v>302.35289999999998</v>
      </c>
      <c r="E17943" t="s">
        <v>19</v>
      </c>
      <c r="F17943" t="s">
        <v>19252</v>
      </c>
      <c r="G17943">
        <v>0</v>
      </c>
      <c r="H17943" t="s">
        <v>21</v>
      </c>
      <c r="I17943" t="s">
        <v>22</v>
      </c>
      <c r="J17943" t="s">
        <v>18315</v>
      </c>
      <c r="K17943">
        <v>359709.85269999999</v>
      </c>
      <c r="L17943">
        <v>566234.25120000006</v>
      </c>
      <c r="M17943" t="s">
        <v>18044</v>
      </c>
      <c r="N17943" t="b">
        <v>1</v>
      </c>
      <c r="O17943" t="s">
        <v>24</v>
      </c>
      <c r="P17943">
        <v>66526000.45422928</v>
      </c>
      <c r="Q17943">
        <v>72224229.287816003</v>
      </c>
      <c r="R17943" s="4">
        <v>90.70586999999999</v>
      </c>
    </row>
    <row r="17944" spans="1:18" x14ac:dyDescent="0.25">
      <c r="A17944" s="2" t="s">
        <v>21036</v>
      </c>
      <c r="B17944" s="2" t="s">
        <v>21037</v>
      </c>
      <c r="C17944" t="s">
        <v>18318</v>
      </c>
      <c r="D17944">
        <v>2430.2179000000001</v>
      </c>
      <c r="E17944" t="s">
        <v>19</v>
      </c>
      <c r="F17944" t="s">
        <v>19252</v>
      </c>
      <c r="G17944">
        <v>0</v>
      </c>
      <c r="H17944" t="s">
        <v>21</v>
      </c>
      <c r="I17944" t="s">
        <v>22</v>
      </c>
      <c r="J17944" t="s">
        <v>18315</v>
      </c>
      <c r="K17944">
        <v>359709.85269999999</v>
      </c>
      <c r="L17944">
        <v>566234.25120000006</v>
      </c>
      <c r="M17944" t="s">
        <v>18044</v>
      </c>
      <c r="N17944" t="b">
        <v>1</v>
      </c>
      <c r="O17944" t="s">
        <v>24</v>
      </c>
      <c r="P17944">
        <v>66526000.45422928</v>
      </c>
      <c r="Q17944">
        <v>72224229.287816003</v>
      </c>
      <c r="R17944" s="4">
        <v>729.06537000000003</v>
      </c>
    </row>
    <row r="17945" spans="1:18" x14ac:dyDescent="0.25">
      <c r="A17945" s="2" t="s">
        <v>21038</v>
      </c>
      <c r="B17945" s="2" t="s">
        <v>21039</v>
      </c>
      <c r="C17945" t="s">
        <v>18318</v>
      </c>
      <c r="D17945">
        <v>9782.8672999999999</v>
      </c>
      <c r="E17945" t="s">
        <v>19</v>
      </c>
      <c r="F17945" t="s">
        <v>19252</v>
      </c>
      <c r="G17945">
        <v>0</v>
      </c>
      <c r="H17945" t="s">
        <v>21</v>
      </c>
      <c r="I17945" t="s">
        <v>22</v>
      </c>
      <c r="J17945" t="s">
        <v>18315</v>
      </c>
      <c r="K17945">
        <v>359709.85269999999</v>
      </c>
      <c r="L17945">
        <v>566234.25120000006</v>
      </c>
      <c r="M17945" t="s">
        <v>18044</v>
      </c>
      <c r="N17945" t="b">
        <v>1</v>
      </c>
      <c r="O17945" t="s">
        <v>24</v>
      </c>
      <c r="P17945">
        <v>66526000.45422928</v>
      </c>
      <c r="Q17945">
        <v>72224229.287816003</v>
      </c>
      <c r="R17945" s="4">
        <v>2934.8601899999999</v>
      </c>
    </row>
    <row r="17946" spans="1:18" x14ac:dyDescent="0.25">
      <c r="A17946" s="2" t="s">
        <v>21040</v>
      </c>
      <c r="B17946" s="2" t="s">
        <v>21041</v>
      </c>
      <c r="C17946" t="s">
        <v>18318</v>
      </c>
      <c r="D17946">
        <v>13517.459800000001</v>
      </c>
      <c r="E17946" t="s">
        <v>19</v>
      </c>
      <c r="F17946" t="s">
        <v>19092</v>
      </c>
      <c r="G17946">
        <v>0</v>
      </c>
      <c r="H17946" t="s">
        <v>21</v>
      </c>
      <c r="I17946" t="s">
        <v>22</v>
      </c>
      <c r="J17946" t="s">
        <v>18315</v>
      </c>
      <c r="K17946">
        <v>359709.85269999999</v>
      </c>
      <c r="L17946">
        <v>566234.25120000006</v>
      </c>
      <c r="M17946" t="s">
        <v>18044</v>
      </c>
      <c r="N17946" t="b">
        <v>1</v>
      </c>
      <c r="O17946" t="s">
        <v>24</v>
      </c>
      <c r="P17946">
        <v>66526000.45422928</v>
      </c>
      <c r="Q17946">
        <v>72224229.287816003</v>
      </c>
      <c r="R17946" s="4">
        <v>4055.23794</v>
      </c>
    </row>
    <row r="17947" spans="1:18" x14ac:dyDescent="0.25">
      <c r="A17947" s="2" t="s">
        <v>21042</v>
      </c>
      <c r="B17947" s="2" t="s">
        <v>21043</v>
      </c>
      <c r="C17947" t="s">
        <v>18318</v>
      </c>
      <c r="D17947">
        <v>3066.5311999999999</v>
      </c>
      <c r="E17947" t="s">
        <v>19</v>
      </c>
      <c r="F17947" t="s">
        <v>19092</v>
      </c>
      <c r="G17947">
        <v>0</v>
      </c>
      <c r="H17947" t="s">
        <v>21</v>
      </c>
      <c r="I17947" t="s">
        <v>22</v>
      </c>
      <c r="J17947" t="s">
        <v>18315</v>
      </c>
      <c r="K17947">
        <v>359709.85269999999</v>
      </c>
      <c r="L17947">
        <v>566234.25120000006</v>
      </c>
      <c r="M17947" t="s">
        <v>18044</v>
      </c>
      <c r="N17947" t="b">
        <v>1</v>
      </c>
      <c r="O17947" t="s">
        <v>24</v>
      </c>
      <c r="P17947">
        <v>66526000.45422928</v>
      </c>
      <c r="Q17947">
        <v>72224229.287816003</v>
      </c>
      <c r="R17947" s="4">
        <v>919.95936000000006</v>
      </c>
    </row>
    <row r="17948" spans="1:18" x14ac:dyDescent="0.25">
      <c r="A17948" s="2" t="s">
        <v>21044</v>
      </c>
      <c r="B17948" s="2" t="s">
        <v>21045</v>
      </c>
      <c r="C17948" t="s">
        <v>18318</v>
      </c>
      <c r="D17948">
        <v>8273.3634999999995</v>
      </c>
      <c r="E17948" t="s">
        <v>19</v>
      </c>
      <c r="F17948" t="s">
        <v>19252</v>
      </c>
      <c r="G17948">
        <v>0</v>
      </c>
      <c r="H17948" t="s">
        <v>21</v>
      </c>
      <c r="I17948" t="s">
        <v>22</v>
      </c>
      <c r="J17948" t="s">
        <v>18315</v>
      </c>
      <c r="K17948">
        <v>359709.85269999999</v>
      </c>
      <c r="L17948">
        <v>566234.25120000006</v>
      </c>
      <c r="M17948" t="s">
        <v>18044</v>
      </c>
      <c r="N17948" t="b">
        <v>1</v>
      </c>
      <c r="O17948" t="s">
        <v>24</v>
      </c>
      <c r="P17948">
        <v>66526000.45422928</v>
      </c>
      <c r="Q17948">
        <v>72224229.287816003</v>
      </c>
      <c r="R17948" s="4">
        <v>2482.0090500000001</v>
      </c>
    </row>
    <row r="17949" spans="1:18" x14ac:dyDescent="0.25">
      <c r="A17949" s="2" t="s">
        <v>21046</v>
      </c>
      <c r="B17949" s="2" t="s">
        <v>21047</v>
      </c>
      <c r="C17949" t="s">
        <v>18318</v>
      </c>
      <c r="D17949">
        <v>10621.8104</v>
      </c>
      <c r="E17949" t="s">
        <v>19</v>
      </c>
      <c r="F17949" t="s">
        <v>19092</v>
      </c>
      <c r="G17949">
        <v>0</v>
      </c>
      <c r="H17949" t="s">
        <v>21</v>
      </c>
      <c r="I17949" t="s">
        <v>22</v>
      </c>
      <c r="J17949" t="s">
        <v>18315</v>
      </c>
      <c r="K17949">
        <v>359709.85269999999</v>
      </c>
      <c r="L17949">
        <v>566234.25120000006</v>
      </c>
      <c r="M17949" t="s">
        <v>18044</v>
      </c>
      <c r="N17949" t="b">
        <v>1</v>
      </c>
      <c r="O17949" t="s">
        <v>24</v>
      </c>
      <c r="P17949">
        <v>66526000.45422928</v>
      </c>
      <c r="Q17949">
        <v>72224229.287816003</v>
      </c>
      <c r="R17949" s="4">
        <v>3186.5431199999998</v>
      </c>
    </row>
    <row r="17950" spans="1:18" x14ac:dyDescent="0.25">
      <c r="A17950" s="2" t="s">
        <v>21048</v>
      </c>
      <c r="B17950" s="2" t="s">
        <v>21049</v>
      </c>
      <c r="C17950" t="s">
        <v>18318</v>
      </c>
      <c r="D17950">
        <v>1.0983000000000001</v>
      </c>
      <c r="E17950" t="s">
        <v>19</v>
      </c>
      <c r="F17950" t="s">
        <v>19252</v>
      </c>
      <c r="G17950">
        <v>0</v>
      </c>
      <c r="H17950" t="s">
        <v>21</v>
      </c>
      <c r="I17950" t="s">
        <v>22</v>
      </c>
      <c r="J17950" t="s">
        <v>18315</v>
      </c>
      <c r="K17950">
        <v>359709.85269999999</v>
      </c>
      <c r="L17950">
        <v>566234.25120000006</v>
      </c>
      <c r="M17950" t="s">
        <v>18044</v>
      </c>
      <c r="N17950" t="b">
        <v>1</v>
      </c>
      <c r="O17950" t="s">
        <v>24</v>
      </c>
      <c r="P17950">
        <v>66526000.45422928</v>
      </c>
      <c r="Q17950">
        <v>72224229.287816003</v>
      </c>
      <c r="R17950" s="4">
        <v>0.32949000000000001</v>
      </c>
    </row>
    <row r="17951" spans="1:18" x14ac:dyDescent="0.25">
      <c r="A17951" s="2" t="s">
        <v>21050</v>
      </c>
      <c r="B17951" s="2" t="s">
        <v>21051</v>
      </c>
      <c r="C17951" t="s">
        <v>21052</v>
      </c>
      <c r="D17951">
        <v>32000</v>
      </c>
      <c r="E17951" t="s">
        <v>19</v>
      </c>
      <c r="F17951" t="s">
        <v>19092</v>
      </c>
      <c r="G17951">
        <v>0</v>
      </c>
      <c r="H17951" t="s">
        <v>21</v>
      </c>
      <c r="I17951" t="s">
        <v>22</v>
      </c>
      <c r="J17951" t="s">
        <v>18315</v>
      </c>
      <c r="K17951">
        <v>359709.85269999999</v>
      </c>
      <c r="L17951">
        <v>566234.25120000006</v>
      </c>
      <c r="M17951" t="s">
        <v>18044</v>
      </c>
      <c r="N17951" t="b">
        <v>1</v>
      </c>
      <c r="O17951" t="s">
        <v>24</v>
      </c>
      <c r="P17951">
        <v>66526000.45422928</v>
      </c>
      <c r="Q17951">
        <v>72224229.287816003</v>
      </c>
      <c r="R17951" s="4">
        <v>9600</v>
      </c>
    </row>
    <row r="17952" spans="1:18" x14ac:dyDescent="0.25">
      <c r="A17952" s="2" t="s">
        <v>21053</v>
      </c>
      <c r="B17952" s="2" t="s">
        <v>21054</v>
      </c>
      <c r="C17952" t="s">
        <v>18333</v>
      </c>
      <c r="D17952">
        <v>4003.9070999999999</v>
      </c>
      <c r="E17952" t="s">
        <v>19</v>
      </c>
      <c r="F17952" t="s">
        <v>19252</v>
      </c>
      <c r="G17952">
        <v>0</v>
      </c>
      <c r="H17952" t="s">
        <v>21</v>
      </c>
      <c r="I17952" t="s">
        <v>22</v>
      </c>
      <c r="J17952" t="s">
        <v>18067</v>
      </c>
      <c r="K17952">
        <v>546871.58376149752</v>
      </c>
      <c r="L17952">
        <v>1387729.588918</v>
      </c>
      <c r="M17952" t="s">
        <v>18044</v>
      </c>
      <c r="N17952" t="b">
        <v>1</v>
      </c>
      <c r="O17952" t="s">
        <v>24</v>
      </c>
      <c r="P17952">
        <v>66526000.45422928</v>
      </c>
      <c r="Q17952">
        <v>72224229.287816003</v>
      </c>
      <c r="R17952" s="4">
        <v>1201.1721299999999</v>
      </c>
    </row>
    <row r="17953" spans="1:18" x14ac:dyDescent="0.25">
      <c r="A17953" s="2" t="s">
        <v>21055</v>
      </c>
      <c r="B17953" s="2" t="s">
        <v>21056</v>
      </c>
      <c r="C17953" t="s">
        <v>21057</v>
      </c>
      <c r="D17953">
        <v>5384.6695</v>
      </c>
      <c r="E17953" t="s">
        <v>19</v>
      </c>
      <c r="F17953" t="s">
        <v>19252</v>
      </c>
      <c r="G17953">
        <v>0</v>
      </c>
      <c r="H17953" t="s">
        <v>21</v>
      </c>
      <c r="I17953" t="s">
        <v>22</v>
      </c>
      <c r="J17953" t="s">
        <v>18067</v>
      </c>
      <c r="K17953">
        <v>546871.58376149752</v>
      </c>
      <c r="L17953">
        <v>1387729.588918</v>
      </c>
      <c r="M17953" t="s">
        <v>18044</v>
      </c>
      <c r="N17953" t="b">
        <v>1</v>
      </c>
      <c r="O17953" t="s">
        <v>24</v>
      </c>
      <c r="P17953">
        <v>66526000.45422928</v>
      </c>
      <c r="Q17953">
        <v>72224229.287816003</v>
      </c>
      <c r="R17953" s="4">
        <v>1615.40085</v>
      </c>
    </row>
    <row r="17954" spans="1:18" x14ac:dyDescent="0.25">
      <c r="A17954" s="2" t="s">
        <v>21058</v>
      </c>
      <c r="B17954" s="2" t="s">
        <v>21059</v>
      </c>
      <c r="C17954" t="s">
        <v>21057</v>
      </c>
      <c r="D17954">
        <v>14695.5576</v>
      </c>
      <c r="E17954" t="s">
        <v>19</v>
      </c>
      <c r="F17954" t="s">
        <v>19252</v>
      </c>
      <c r="G17954">
        <v>0</v>
      </c>
      <c r="H17954" t="s">
        <v>21</v>
      </c>
      <c r="I17954" t="s">
        <v>22</v>
      </c>
      <c r="J17954" t="s">
        <v>18067</v>
      </c>
      <c r="K17954">
        <v>546871.58376149752</v>
      </c>
      <c r="L17954">
        <v>1387729.588918</v>
      </c>
      <c r="M17954" t="s">
        <v>18044</v>
      </c>
      <c r="N17954" t="b">
        <v>1</v>
      </c>
      <c r="O17954" t="s">
        <v>24</v>
      </c>
      <c r="P17954">
        <v>66526000.45422928</v>
      </c>
      <c r="Q17954">
        <v>72224229.287816003</v>
      </c>
      <c r="R17954" s="4">
        <v>4408.6672800000006</v>
      </c>
    </row>
    <row r="17955" spans="1:18" x14ac:dyDescent="0.25">
      <c r="A17955" s="2" t="s">
        <v>21060</v>
      </c>
      <c r="B17955" s="2" t="s">
        <v>21061</v>
      </c>
      <c r="C17955" t="s">
        <v>21062</v>
      </c>
      <c r="D17955">
        <v>6513.4001000000007</v>
      </c>
      <c r="E17955" t="s">
        <v>19</v>
      </c>
      <c r="F17955" t="s">
        <v>19092</v>
      </c>
      <c r="G17955">
        <v>0</v>
      </c>
      <c r="H17955" t="s">
        <v>21</v>
      </c>
      <c r="I17955" t="s">
        <v>22</v>
      </c>
      <c r="J17955" t="s">
        <v>18067</v>
      </c>
      <c r="K17955">
        <v>546871.58376149752</v>
      </c>
      <c r="L17955">
        <v>1387729.588918</v>
      </c>
      <c r="M17955" t="s">
        <v>18044</v>
      </c>
      <c r="N17955" t="b">
        <v>1</v>
      </c>
      <c r="O17955" t="s">
        <v>24</v>
      </c>
      <c r="P17955">
        <v>66526000.45422928</v>
      </c>
      <c r="Q17955">
        <v>72224229.287816003</v>
      </c>
      <c r="R17955" s="4">
        <v>1954.0200299999999</v>
      </c>
    </row>
    <row r="17956" spans="1:18" x14ac:dyDescent="0.25">
      <c r="A17956" s="2" t="s">
        <v>21063</v>
      </c>
      <c r="B17956" s="2" t="s">
        <v>21064</v>
      </c>
      <c r="C17956" t="s">
        <v>21065</v>
      </c>
      <c r="D17956">
        <v>17066.511500000001</v>
      </c>
      <c r="E17956" t="s">
        <v>19</v>
      </c>
      <c r="F17956" t="s">
        <v>19252</v>
      </c>
      <c r="G17956">
        <v>0</v>
      </c>
      <c r="H17956" t="s">
        <v>21</v>
      </c>
      <c r="I17956" t="s">
        <v>22</v>
      </c>
      <c r="J17956" t="s">
        <v>18067</v>
      </c>
      <c r="K17956">
        <v>546871.58376149752</v>
      </c>
      <c r="L17956">
        <v>1387729.588918</v>
      </c>
      <c r="M17956" t="s">
        <v>18044</v>
      </c>
      <c r="N17956" t="b">
        <v>1</v>
      </c>
      <c r="O17956" t="s">
        <v>24</v>
      </c>
      <c r="P17956">
        <v>66526000.45422928</v>
      </c>
      <c r="Q17956">
        <v>72224229.287816003</v>
      </c>
      <c r="R17956" s="4">
        <v>5119.95345</v>
      </c>
    </row>
    <row r="17957" spans="1:18" x14ac:dyDescent="0.25">
      <c r="A17957" s="2" t="s">
        <v>21066</v>
      </c>
      <c r="B17957" s="2" t="s">
        <v>21067</v>
      </c>
      <c r="C17957" t="s">
        <v>21068</v>
      </c>
      <c r="D17957">
        <v>2122.4956000000002</v>
      </c>
      <c r="E17957" t="s">
        <v>19</v>
      </c>
      <c r="F17957" t="s">
        <v>19252</v>
      </c>
      <c r="G17957">
        <v>0</v>
      </c>
      <c r="H17957" t="s">
        <v>21</v>
      </c>
      <c r="I17957" t="s">
        <v>22</v>
      </c>
      <c r="J17957" t="s">
        <v>18067</v>
      </c>
      <c r="K17957">
        <v>546871.58376149752</v>
      </c>
      <c r="L17957">
        <v>1387729.588918</v>
      </c>
      <c r="M17957" t="s">
        <v>18044</v>
      </c>
      <c r="N17957" t="b">
        <v>1</v>
      </c>
      <c r="O17957" t="s">
        <v>24</v>
      </c>
      <c r="P17957">
        <v>66526000.45422928</v>
      </c>
      <c r="Q17957">
        <v>72224229.287816003</v>
      </c>
      <c r="R17957" s="4">
        <v>636.74868000000004</v>
      </c>
    </row>
    <row r="17958" spans="1:18" x14ac:dyDescent="0.25">
      <c r="A17958" s="2" t="s">
        <v>21069</v>
      </c>
      <c r="B17958" s="2" t="s">
        <v>21070</v>
      </c>
      <c r="C17958" t="s">
        <v>21071</v>
      </c>
      <c r="D17958">
        <v>717.34699999999998</v>
      </c>
      <c r="E17958" t="s">
        <v>19</v>
      </c>
      <c r="F17958" t="s">
        <v>19252</v>
      </c>
      <c r="G17958">
        <v>0</v>
      </c>
      <c r="H17958" t="s">
        <v>21</v>
      </c>
      <c r="I17958" t="s">
        <v>22</v>
      </c>
      <c r="J17958" t="s">
        <v>18067</v>
      </c>
      <c r="K17958">
        <v>546871.58376149752</v>
      </c>
      <c r="L17958">
        <v>1387729.588918</v>
      </c>
      <c r="M17958" t="s">
        <v>18044</v>
      </c>
      <c r="N17958" t="b">
        <v>1</v>
      </c>
      <c r="O17958" t="s">
        <v>24</v>
      </c>
      <c r="P17958">
        <v>66526000.45422928</v>
      </c>
      <c r="Q17958">
        <v>72224229.287816003</v>
      </c>
      <c r="R17958" s="4">
        <v>215.20410000000001</v>
      </c>
    </row>
    <row r="17959" spans="1:18" x14ac:dyDescent="0.25">
      <c r="A17959" s="2" t="s">
        <v>21072</v>
      </c>
      <c r="B17959" s="2" t="s">
        <v>21073</v>
      </c>
      <c r="C17959" t="s">
        <v>21074</v>
      </c>
      <c r="D17959">
        <v>159.12700000000001</v>
      </c>
      <c r="E17959" t="s">
        <v>19</v>
      </c>
      <c r="F17959" t="s">
        <v>19252</v>
      </c>
      <c r="G17959">
        <v>0</v>
      </c>
      <c r="H17959" t="s">
        <v>21</v>
      </c>
      <c r="I17959" t="s">
        <v>22</v>
      </c>
      <c r="J17959" t="s">
        <v>18067</v>
      </c>
      <c r="K17959">
        <v>546871.58376149752</v>
      </c>
      <c r="L17959">
        <v>1387729.588918</v>
      </c>
      <c r="M17959" t="s">
        <v>18044</v>
      </c>
      <c r="N17959" t="b">
        <v>1</v>
      </c>
      <c r="O17959" t="s">
        <v>24</v>
      </c>
      <c r="P17959">
        <v>66526000.45422928</v>
      </c>
      <c r="Q17959">
        <v>72224229.287816003</v>
      </c>
      <c r="R17959" s="4">
        <v>47.738100000000003</v>
      </c>
    </row>
    <row r="17960" spans="1:18" x14ac:dyDescent="0.25">
      <c r="A17960" s="2" t="s">
        <v>21075</v>
      </c>
      <c r="B17960" s="2" t="s">
        <v>21076</v>
      </c>
      <c r="C17960" t="s">
        <v>21077</v>
      </c>
      <c r="D17960">
        <v>2411.1606000000002</v>
      </c>
      <c r="E17960" t="s">
        <v>19</v>
      </c>
      <c r="F17960" t="s">
        <v>19252</v>
      </c>
      <c r="G17960">
        <v>0</v>
      </c>
      <c r="H17960" t="s">
        <v>21</v>
      </c>
      <c r="I17960" t="s">
        <v>22</v>
      </c>
      <c r="J17960" t="s">
        <v>18067</v>
      </c>
      <c r="K17960">
        <v>546871.58376149752</v>
      </c>
      <c r="L17960">
        <v>1387729.588918</v>
      </c>
      <c r="M17960" t="s">
        <v>18044</v>
      </c>
      <c r="N17960" t="b">
        <v>1</v>
      </c>
      <c r="O17960" t="s">
        <v>24</v>
      </c>
      <c r="P17960">
        <v>66526000.45422928</v>
      </c>
      <c r="Q17960">
        <v>72224229.287816003</v>
      </c>
      <c r="R17960" s="4">
        <v>723.34818000000007</v>
      </c>
    </row>
    <row r="17961" spans="1:18" x14ac:dyDescent="0.25">
      <c r="A17961" s="2" t="s">
        <v>21078</v>
      </c>
      <c r="B17961" s="2" t="s">
        <v>21079</v>
      </c>
      <c r="C17961" t="s">
        <v>21080</v>
      </c>
      <c r="D17961">
        <v>1038.8040000000001</v>
      </c>
      <c r="E17961" t="s">
        <v>19</v>
      </c>
      <c r="F17961" t="s">
        <v>19252</v>
      </c>
      <c r="G17961">
        <v>0</v>
      </c>
      <c r="H17961" t="s">
        <v>21</v>
      </c>
      <c r="I17961" t="s">
        <v>22</v>
      </c>
      <c r="J17961" t="s">
        <v>18067</v>
      </c>
      <c r="K17961">
        <v>546871.58376149752</v>
      </c>
      <c r="L17961">
        <v>1387729.588918</v>
      </c>
      <c r="M17961" t="s">
        <v>18044</v>
      </c>
      <c r="N17961" t="b">
        <v>1</v>
      </c>
      <c r="O17961" t="s">
        <v>24</v>
      </c>
      <c r="P17961">
        <v>66526000.45422928</v>
      </c>
      <c r="Q17961">
        <v>72224229.287816003</v>
      </c>
      <c r="R17961" s="4">
        <v>311.64120000000003</v>
      </c>
    </row>
    <row r="17962" spans="1:18" x14ac:dyDescent="0.25">
      <c r="A17962" s="2" t="s">
        <v>21081</v>
      </c>
      <c r="B17962" s="2" t="s">
        <v>21082</v>
      </c>
      <c r="C17962" t="s">
        <v>21083</v>
      </c>
      <c r="D17962">
        <v>570.56169999999997</v>
      </c>
      <c r="E17962" t="s">
        <v>19</v>
      </c>
      <c r="F17962" t="s">
        <v>19252</v>
      </c>
      <c r="G17962">
        <v>0</v>
      </c>
      <c r="H17962" t="s">
        <v>21</v>
      </c>
      <c r="I17962" t="s">
        <v>22</v>
      </c>
      <c r="J17962" t="s">
        <v>18067</v>
      </c>
      <c r="K17962">
        <v>546871.58376149752</v>
      </c>
      <c r="L17962">
        <v>1387729.588918</v>
      </c>
      <c r="M17962" t="s">
        <v>18044</v>
      </c>
      <c r="N17962" t="b">
        <v>1</v>
      </c>
      <c r="O17962" t="s">
        <v>24</v>
      </c>
      <c r="P17962">
        <v>66526000.45422928</v>
      </c>
      <c r="Q17962">
        <v>72224229.287816003</v>
      </c>
      <c r="R17962" s="4">
        <v>171.16851</v>
      </c>
    </row>
    <row r="17963" spans="1:18" x14ac:dyDescent="0.25">
      <c r="A17963" s="2" t="s">
        <v>21084</v>
      </c>
      <c r="B17963" s="2" t="s">
        <v>21085</v>
      </c>
      <c r="C17963" t="s">
        <v>21086</v>
      </c>
      <c r="D17963">
        <v>1722.4780000000001</v>
      </c>
      <c r="E17963" t="s">
        <v>19</v>
      </c>
      <c r="F17963" t="s">
        <v>19252</v>
      </c>
      <c r="G17963">
        <v>0</v>
      </c>
      <c r="H17963" t="s">
        <v>21</v>
      </c>
      <c r="I17963" t="s">
        <v>22</v>
      </c>
      <c r="J17963" t="s">
        <v>18067</v>
      </c>
      <c r="K17963">
        <v>546871.58376149752</v>
      </c>
      <c r="L17963">
        <v>1387729.588918</v>
      </c>
      <c r="M17963" t="s">
        <v>18044</v>
      </c>
      <c r="N17963" t="b">
        <v>1</v>
      </c>
      <c r="O17963" t="s">
        <v>24</v>
      </c>
      <c r="P17963">
        <v>66526000.45422928</v>
      </c>
      <c r="Q17963">
        <v>72224229.287816003</v>
      </c>
      <c r="R17963" s="4">
        <v>516.74340000000007</v>
      </c>
    </row>
    <row r="17964" spans="1:18" x14ac:dyDescent="0.25">
      <c r="A17964" s="2" t="s">
        <v>21087</v>
      </c>
      <c r="B17964" s="2" t="s">
        <v>21088</v>
      </c>
      <c r="C17964" t="s">
        <v>21089</v>
      </c>
      <c r="D17964">
        <v>522.43349999999998</v>
      </c>
      <c r="E17964" t="s">
        <v>19</v>
      </c>
      <c r="F17964" t="s">
        <v>19252</v>
      </c>
      <c r="G17964">
        <v>0</v>
      </c>
      <c r="H17964" t="s">
        <v>21</v>
      </c>
      <c r="I17964" t="s">
        <v>22</v>
      </c>
      <c r="J17964" t="s">
        <v>18067</v>
      </c>
      <c r="K17964">
        <v>546871.58376149752</v>
      </c>
      <c r="L17964">
        <v>1387729.588918</v>
      </c>
      <c r="M17964" t="s">
        <v>18044</v>
      </c>
      <c r="N17964" t="b">
        <v>1</v>
      </c>
      <c r="O17964" t="s">
        <v>24</v>
      </c>
      <c r="P17964">
        <v>66526000.45422928</v>
      </c>
      <c r="Q17964">
        <v>72224229.287816003</v>
      </c>
      <c r="R17964" s="4">
        <v>156.73005000000001</v>
      </c>
    </row>
    <row r="17965" spans="1:18" x14ac:dyDescent="0.25">
      <c r="A17965" s="2" t="s">
        <v>21090</v>
      </c>
      <c r="B17965" s="2" t="s">
        <v>21091</v>
      </c>
      <c r="C17965" t="s">
        <v>18333</v>
      </c>
      <c r="D17965">
        <v>434.37</v>
      </c>
      <c r="E17965" t="s">
        <v>19</v>
      </c>
      <c r="F17965" t="s">
        <v>19252</v>
      </c>
      <c r="G17965">
        <v>0</v>
      </c>
      <c r="H17965" t="s">
        <v>21</v>
      </c>
      <c r="I17965" t="s">
        <v>22</v>
      </c>
      <c r="J17965" t="s">
        <v>18067</v>
      </c>
      <c r="K17965">
        <v>546871.58376149752</v>
      </c>
      <c r="L17965">
        <v>1387729.588918</v>
      </c>
      <c r="M17965" t="s">
        <v>18044</v>
      </c>
      <c r="N17965" t="b">
        <v>1</v>
      </c>
      <c r="O17965" t="s">
        <v>24</v>
      </c>
      <c r="P17965">
        <v>66526000.45422928</v>
      </c>
      <c r="Q17965">
        <v>72224229.287816003</v>
      </c>
      <c r="R17965" s="4">
        <v>130.31100000000001</v>
      </c>
    </row>
    <row r="17966" spans="1:18" x14ac:dyDescent="0.25">
      <c r="A17966" s="2" t="s">
        <v>21092</v>
      </c>
      <c r="B17966" s="2" t="s">
        <v>21093</v>
      </c>
      <c r="C17966" t="s">
        <v>18333</v>
      </c>
      <c r="D17966">
        <v>1322.9905000000001</v>
      </c>
      <c r="E17966" t="s">
        <v>19</v>
      </c>
      <c r="F17966" t="s">
        <v>19252</v>
      </c>
      <c r="G17966">
        <v>0</v>
      </c>
      <c r="H17966" t="s">
        <v>21</v>
      </c>
      <c r="I17966" t="s">
        <v>22</v>
      </c>
      <c r="J17966" t="s">
        <v>18067</v>
      </c>
      <c r="K17966">
        <v>546871.58376149752</v>
      </c>
      <c r="L17966">
        <v>1387729.588918</v>
      </c>
      <c r="M17966" t="s">
        <v>18044</v>
      </c>
      <c r="N17966" t="b">
        <v>1</v>
      </c>
      <c r="O17966" t="s">
        <v>24</v>
      </c>
      <c r="P17966">
        <v>66526000.45422928</v>
      </c>
      <c r="Q17966">
        <v>72224229.287816003</v>
      </c>
      <c r="R17966" s="4">
        <v>396.89715000000012</v>
      </c>
    </row>
    <row r="17967" spans="1:18" x14ac:dyDescent="0.25">
      <c r="A17967" s="2" t="s">
        <v>21094</v>
      </c>
      <c r="B17967" s="2" t="s">
        <v>21095</v>
      </c>
      <c r="C17967" t="s">
        <v>18333</v>
      </c>
      <c r="D17967">
        <v>10403.741400000001</v>
      </c>
      <c r="E17967" t="s">
        <v>19</v>
      </c>
      <c r="F17967" t="s">
        <v>19252</v>
      </c>
      <c r="G17967">
        <v>0</v>
      </c>
      <c r="H17967" t="s">
        <v>21</v>
      </c>
      <c r="I17967" t="s">
        <v>22</v>
      </c>
      <c r="J17967" t="s">
        <v>18067</v>
      </c>
      <c r="K17967">
        <v>546871.58376149752</v>
      </c>
      <c r="L17967">
        <v>1387729.588918</v>
      </c>
      <c r="M17967" t="s">
        <v>18044</v>
      </c>
      <c r="N17967" t="b">
        <v>1</v>
      </c>
      <c r="O17967" t="s">
        <v>24</v>
      </c>
      <c r="P17967">
        <v>66526000.45422928</v>
      </c>
      <c r="Q17967">
        <v>72224229.287816003</v>
      </c>
      <c r="R17967" s="4">
        <v>3121.1224200000011</v>
      </c>
    </row>
    <row r="17968" spans="1:18" x14ac:dyDescent="0.25">
      <c r="A17968" s="2" t="s">
        <v>21096</v>
      </c>
      <c r="B17968" s="2" t="s">
        <v>21097</v>
      </c>
      <c r="C17968" t="s">
        <v>18333</v>
      </c>
      <c r="D17968">
        <v>72.950999999999993</v>
      </c>
      <c r="E17968" t="s">
        <v>19</v>
      </c>
      <c r="F17968" t="s">
        <v>19092</v>
      </c>
      <c r="G17968">
        <v>0</v>
      </c>
      <c r="H17968" t="s">
        <v>21</v>
      </c>
      <c r="I17968" t="s">
        <v>22</v>
      </c>
      <c r="J17968" t="s">
        <v>18067</v>
      </c>
      <c r="K17968">
        <v>546871.58376149752</v>
      </c>
      <c r="L17968">
        <v>1387729.588918</v>
      </c>
      <c r="M17968" t="s">
        <v>18044</v>
      </c>
      <c r="N17968" t="b">
        <v>1</v>
      </c>
      <c r="O17968" t="s">
        <v>24</v>
      </c>
      <c r="P17968">
        <v>66526000.45422928</v>
      </c>
      <c r="Q17968">
        <v>72224229.287816003</v>
      </c>
      <c r="R17968" s="4">
        <v>21.885300000000001</v>
      </c>
    </row>
    <row r="17969" spans="1:18" x14ac:dyDescent="0.25">
      <c r="A17969" s="2" t="s">
        <v>21098</v>
      </c>
      <c r="B17969" s="2" t="s">
        <v>21099</v>
      </c>
      <c r="C17969" t="s">
        <v>19243</v>
      </c>
      <c r="D17969">
        <v>5233</v>
      </c>
      <c r="E17969" t="s">
        <v>19</v>
      </c>
      <c r="F17969" t="s">
        <v>19092</v>
      </c>
      <c r="G17969">
        <v>0</v>
      </c>
      <c r="H17969" t="s">
        <v>21</v>
      </c>
      <c r="I17969" t="s">
        <v>22</v>
      </c>
      <c r="J17969" t="s">
        <v>18067</v>
      </c>
      <c r="K17969">
        <v>546871.58376149752</v>
      </c>
      <c r="L17969">
        <v>1387729.588918</v>
      </c>
      <c r="M17969" t="s">
        <v>18044</v>
      </c>
      <c r="N17969" t="b">
        <v>1</v>
      </c>
      <c r="O17969" t="s">
        <v>24</v>
      </c>
      <c r="P17969">
        <v>66526000.45422928</v>
      </c>
      <c r="Q17969">
        <v>72224229.287816003</v>
      </c>
      <c r="R17969" s="4">
        <v>1569.9</v>
      </c>
    </row>
    <row r="17970" spans="1:18" x14ac:dyDescent="0.25">
      <c r="A17970" s="2" t="s">
        <v>21100</v>
      </c>
      <c r="B17970" s="2" t="s">
        <v>21101</v>
      </c>
      <c r="C17970" t="s">
        <v>18333</v>
      </c>
      <c r="D17970">
        <v>0</v>
      </c>
      <c r="E17970" t="s">
        <v>19</v>
      </c>
      <c r="F17970" t="s">
        <v>19252</v>
      </c>
      <c r="G17970">
        <v>0</v>
      </c>
      <c r="H17970" t="s">
        <v>21</v>
      </c>
      <c r="I17970" t="s">
        <v>22</v>
      </c>
      <c r="J17970" t="s">
        <v>18067</v>
      </c>
      <c r="K17970">
        <v>546871.58376149752</v>
      </c>
      <c r="L17970">
        <v>1387729.588918</v>
      </c>
      <c r="M17970" t="s">
        <v>18044</v>
      </c>
      <c r="N17970" t="b">
        <v>1</v>
      </c>
      <c r="O17970" t="s">
        <v>24</v>
      </c>
      <c r="P17970">
        <v>66526000.45422928</v>
      </c>
      <c r="Q17970">
        <v>72224229.287816003</v>
      </c>
      <c r="R17970" s="4">
        <v>0</v>
      </c>
    </row>
    <row r="17971" spans="1:18" x14ac:dyDescent="0.25">
      <c r="A17971" s="2" t="s">
        <v>21102</v>
      </c>
      <c r="B17971" s="2" t="s">
        <v>21103</v>
      </c>
      <c r="C17971" t="s">
        <v>18333</v>
      </c>
      <c r="D17971">
        <v>1128.2708</v>
      </c>
      <c r="E17971" t="s">
        <v>19</v>
      </c>
      <c r="F17971" t="s">
        <v>19252</v>
      </c>
      <c r="G17971">
        <v>0</v>
      </c>
      <c r="H17971" t="s">
        <v>21</v>
      </c>
      <c r="I17971" t="s">
        <v>22</v>
      </c>
      <c r="J17971" t="s">
        <v>18067</v>
      </c>
      <c r="K17971">
        <v>546871.58376149752</v>
      </c>
      <c r="L17971">
        <v>1387729.588918</v>
      </c>
      <c r="M17971" t="s">
        <v>18044</v>
      </c>
      <c r="N17971" t="b">
        <v>1</v>
      </c>
      <c r="O17971" t="s">
        <v>24</v>
      </c>
      <c r="P17971">
        <v>66526000.45422928</v>
      </c>
      <c r="Q17971">
        <v>72224229.287816003</v>
      </c>
      <c r="R17971" s="4">
        <v>338.48124000000001</v>
      </c>
    </row>
    <row r="17972" spans="1:18" x14ac:dyDescent="0.25">
      <c r="A17972" s="2" t="s">
        <v>21104</v>
      </c>
      <c r="B17972" s="2" t="s">
        <v>21105</v>
      </c>
      <c r="C17972" t="s">
        <v>18333</v>
      </c>
      <c r="D17972">
        <v>42472.479800000001</v>
      </c>
      <c r="E17972" t="s">
        <v>19</v>
      </c>
      <c r="F17972" t="s">
        <v>19252</v>
      </c>
      <c r="G17972">
        <v>0</v>
      </c>
      <c r="H17972" t="s">
        <v>21</v>
      </c>
      <c r="I17972" t="s">
        <v>22</v>
      </c>
      <c r="J17972" t="s">
        <v>18067</v>
      </c>
      <c r="K17972">
        <v>546871.58376149752</v>
      </c>
      <c r="L17972">
        <v>1387729.588918</v>
      </c>
      <c r="M17972" t="s">
        <v>18044</v>
      </c>
      <c r="N17972" t="b">
        <v>1</v>
      </c>
      <c r="O17972" t="s">
        <v>24</v>
      </c>
      <c r="P17972">
        <v>66526000.45422928</v>
      </c>
      <c r="Q17972">
        <v>72224229.287816003</v>
      </c>
      <c r="R17972" s="4">
        <v>12741.74394</v>
      </c>
    </row>
    <row r="17973" spans="1:18" x14ac:dyDescent="0.25">
      <c r="A17973" s="2" t="s">
        <v>21106</v>
      </c>
      <c r="B17973" s="2" t="s">
        <v>21107</v>
      </c>
      <c r="C17973" t="s">
        <v>18333</v>
      </c>
      <c r="D17973">
        <v>5947.4041999999999</v>
      </c>
      <c r="E17973" t="s">
        <v>19</v>
      </c>
      <c r="F17973" t="s">
        <v>19252</v>
      </c>
      <c r="G17973">
        <v>0</v>
      </c>
      <c r="H17973" t="s">
        <v>21</v>
      </c>
      <c r="I17973" t="s">
        <v>22</v>
      </c>
      <c r="J17973" t="s">
        <v>18067</v>
      </c>
      <c r="K17973">
        <v>546871.58376149752</v>
      </c>
      <c r="L17973">
        <v>1387729.588918</v>
      </c>
      <c r="M17973" t="s">
        <v>18044</v>
      </c>
      <c r="N17973" t="b">
        <v>1</v>
      </c>
      <c r="O17973" t="s">
        <v>24</v>
      </c>
      <c r="P17973">
        <v>66526000.45422928</v>
      </c>
      <c r="Q17973">
        <v>72224229.287816003</v>
      </c>
      <c r="R17973" s="4">
        <v>1784.22126</v>
      </c>
    </row>
    <row r="17974" spans="1:18" x14ac:dyDescent="0.25">
      <c r="A17974" s="2" t="s">
        <v>21108</v>
      </c>
      <c r="B17974" s="2" t="s">
        <v>21109</v>
      </c>
      <c r="C17974" t="s">
        <v>18333</v>
      </c>
      <c r="D17974">
        <v>797.68849999999998</v>
      </c>
      <c r="E17974" t="s">
        <v>19</v>
      </c>
      <c r="F17974" t="s">
        <v>19252</v>
      </c>
      <c r="G17974">
        <v>0</v>
      </c>
      <c r="H17974" t="s">
        <v>21</v>
      </c>
      <c r="I17974" t="s">
        <v>22</v>
      </c>
      <c r="J17974" t="s">
        <v>18067</v>
      </c>
      <c r="K17974">
        <v>546871.58376149752</v>
      </c>
      <c r="L17974">
        <v>1387729.588918</v>
      </c>
      <c r="M17974" t="s">
        <v>18044</v>
      </c>
      <c r="N17974" t="b">
        <v>1</v>
      </c>
      <c r="O17974" t="s">
        <v>24</v>
      </c>
      <c r="P17974">
        <v>66526000.45422928</v>
      </c>
      <c r="Q17974">
        <v>72224229.287816003</v>
      </c>
      <c r="R17974" s="4">
        <v>239.30654999999999</v>
      </c>
    </row>
    <row r="17975" spans="1:18" x14ac:dyDescent="0.25">
      <c r="A17975" s="2" t="s">
        <v>21110</v>
      </c>
      <c r="B17975" s="2" t="s">
        <v>21111</v>
      </c>
      <c r="C17975" t="s">
        <v>18333</v>
      </c>
      <c r="D17975">
        <v>3244.5448999999999</v>
      </c>
      <c r="E17975" t="s">
        <v>19</v>
      </c>
      <c r="F17975" t="s">
        <v>19252</v>
      </c>
      <c r="G17975">
        <v>0</v>
      </c>
      <c r="H17975" t="s">
        <v>21</v>
      </c>
      <c r="I17975" t="s">
        <v>22</v>
      </c>
      <c r="J17975" t="s">
        <v>18067</v>
      </c>
      <c r="K17975">
        <v>546871.58376149752</v>
      </c>
      <c r="L17975">
        <v>1387729.588918</v>
      </c>
      <c r="M17975" t="s">
        <v>18044</v>
      </c>
      <c r="N17975" t="b">
        <v>1</v>
      </c>
      <c r="O17975" t="s">
        <v>24</v>
      </c>
      <c r="P17975">
        <v>66526000.45422928</v>
      </c>
      <c r="Q17975">
        <v>72224229.287816003</v>
      </c>
      <c r="R17975" s="4">
        <v>973.36346999999989</v>
      </c>
    </row>
    <row r="17976" spans="1:18" x14ac:dyDescent="0.25">
      <c r="A17976" s="2" t="s">
        <v>21112</v>
      </c>
      <c r="B17976" s="2" t="s">
        <v>21113</v>
      </c>
      <c r="C17976" t="s">
        <v>18333</v>
      </c>
      <c r="D17976">
        <v>988.00429999999994</v>
      </c>
      <c r="E17976" t="s">
        <v>19</v>
      </c>
      <c r="F17976" t="s">
        <v>19252</v>
      </c>
      <c r="G17976">
        <v>0</v>
      </c>
      <c r="H17976" t="s">
        <v>21</v>
      </c>
      <c r="I17976" t="s">
        <v>22</v>
      </c>
      <c r="J17976" t="s">
        <v>18067</v>
      </c>
      <c r="K17976">
        <v>546871.58376149752</v>
      </c>
      <c r="L17976">
        <v>1387729.588918</v>
      </c>
      <c r="M17976" t="s">
        <v>18044</v>
      </c>
      <c r="N17976" t="b">
        <v>1</v>
      </c>
      <c r="O17976" t="s">
        <v>24</v>
      </c>
      <c r="P17976">
        <v>66526000.45422928</v>
      </c>
      <c r="Q17976">
        <v>72224229.287816003</v>
      </c>
      <c r="R17976" s="4">
        <v>296.40129000000002</v>
      </c>
    </row>
    <row r="17977" spans="1:18" x14ac:dyDescent="0.25">
      <c r="A17977" s="2" t="s">
        <v>21114</v>
      </c>
      <c r="B17977" s="2" t="s">
        <v>21115</v>
      </c>
      <c r="C17977" t="s">
        <v>18333</v>
      </c>
      <c r="D17977">
        <v>6888.4957999999997</v>
      </c>
      <c r="E17977" t="s">
        <v>19</v>
      </c>
      <c r="F17977" t="s">
        <v>19252</v>
      </c>
      <c r="G17977">
        <v>0</v>
      </c>
      <c r="H17977" t="s">
        <v>21</v>
      </c>
      <c r="I17977" t="s">
        <v>22</v>
      </c>
      <c r="J17977" t="s">
        <v>18067</v>
      </c>
      <c r="K17977">
        <v>546871.58376149752</v>
      </c>
      <c r="L17977">
        <v>1387729.588918</v>
      </c>
      <c r="M17977" t="s">
        <v>18044</v>
      </c>
      <c r="N17977" t="b">
        <v>1</v>
      </c>
      <c r="O17977" t="s">
        <v>24</v>
      </c>
      <c r="P17977">
        <v>66526000.45422928</v>
      </c>
      <c r="Q17977">
        <v>72224229.287816003</v>
      </c>
      <c r="R17977" s="4">
        <v>2066.5487400000002</v>
      </c>
    </row>
    <row r="17978" spans="1:18" x14ac:dyDescent="0.25">
      <c r="A17978" s="2" t="s">
        <v>21116</v>
      </c>
      <c r="B17978" s="2" t="s">
        <v>21117</v>
      </c>
      <c r="C17978" t="s">
        <v>18333</v>
      </c>
      <c r="D17978">
        <v>128.6063</v>
      </c>
      <c r="E17978" t="s">
        <v>19</v>
      </c>
      <c r="F17978" t="s">
        <v>19252</v>
      </c>
      <c r="G17978">
        <v>0</v>
      </c>
      <c r="H17978" t="s">
        <v>21</v>
      </c>
      <c r="I17978" t="s">
        <v>22</v>
      </c>
      <c r="J17978" t="s">
        <v>18067</v>
      </c>
      <c r="K17978">
        <v>546871.58376149752</v>
      </c>
      <c r="L17978">
        <v>1387729.588918</v>
      </c>
      <c r="M17978" t="s">
        <v>18044</v>
      </c>
      <c r="N17978" t="b">
        <v>1</v>
      </c>
      <c r="O17978" t="s">
        <v>24</v>
      </c>
      <c r="P17978">
        <v>66526000.45422928</v>
      </c>
      <c r="Q17978">
        <v>72224229.287816003</v>
      </c>
      <c r="R17978" s="4">
        <v>38.581890000000001</v>
      </c>
    </row>
    <row r="17979" spans="1:18" x14ac:dyDescent="0.25">
      <c r="A17979" s="2" t="s">
        <v>21118</v>
      </c>
      <c r="B17979" s="2" t="s">
        <v>21119</v>
      </c>
      <c r="C17979" t="s">
        <v>18333</v>
      </c>
      <c r="D17979">
        <v>0</v>
      </c>
      <c r="E17979" t="s">
        <v>19</v>
      </c>
      <c r="F17979" t="s">
        <v>19252</v>
      </c>
      <c r="G17979">
        <v>0</v>
      </c>
      <c r="H17979" t="s">
        <v>21</v>
      </c>
      <c r="I17979" t="s">
        <v>22</v>
      </c>
      <c r="J17979" t="s">
        <v>18067</v>
      </c>
      <c r="K17979">
        <v>546871.58376149752</v>
      </c>
      <c r="L17979">
        <v>1387729.588918</v>
      </c>
      <c r="M17979" t="s">
        <v>18044</v>
      </c>
      <c r="N17979" t="b">
        <v>1</v>
      </c>
      <c r="O17979" t="s">
        <v>24</v>
      </c>
      <c r="P17979">
        <v>66526000.45422928</v>
      </c>
      <c r="Q17979">
        <v>72224229.287816003</v>
      </c>
      <c r="R17979" s="4">
        <v>0</v>
      </c>
    </row>
    <row r="17980" spans="1:18" x14ac:dyDescent="0.25">
      <c r="A17980" s="2" t="s">
        <v>21120</v>
      </c>
      <c r="B17980" s="2" t="s">
        <v>21121</v>
      </c>
      <c r="C17980" t="s">
        <v>18333</v>
      </c>
      <c r="D17980">
        <v>542.54250000000002</v>
      </c>
      <c r="E17980" t="s">
        <v>19</v>
      </c>
      <c r="F17980" t="s">
        <v>19252</v>
      </c>
      <c r="G17980">
        <v>0</v>
      </c>
      <c r="H17980" t="s">
        <v>21</v>
      </c>
      <c r="I17980" t="s">
        <v>22</v>
      </c>
      <c r="J17980" t="s">
        <v>18067</v>
      </c>
      <c r="K17980">
        <v>546871.58376149752</v>
      </c>
      <c r="L17980">
        <v>1387729.588918</v>
      </c>
      <c r="M17980" t="s">
        <v>18044</v>
      </c>
      <c r="N17980" t="b">
        <v>1</v>
      </c>
      <c r="O17980" t="s">
        <v>24</v>
      </c>
      <c r="P17980">
        <v>66526000.45422928</v>
      </c>
      <c r="Q17980">
        <v>72224229.287816003</v>
      </c>
      <c r="R17980" s="4">
        <v>162.76275000000001</v>
      </c>
    </row>
    <row r="17981" spans="1:18" x14ac:dyDescent="0.25">
      <c r="A17981" s="2" t="s">
        <v>21122</v>
      </c>
      <c r="B17981" s="2" t="s">
        <v>21123</v>
      </c>
      <c r="C17981" t="s">
        <v>18333</v>
      </c>
      <c r="D17981">
        <v>858.47879999999998</v>
      </c>
      <c r="E17981" t="s">
        <v>19</v>
      </c>
      <c r="F17981" t="s">
        <v>19252</v>
      </c>
      <c r="G17981">
        <v>0</v>
      </c>
      <c r="H17981" t="s">
        <v>21</v>
      </c>
      <c r="I17981" t="s">
        <v>22</v>
      </c>
      <c r="J17981" t="s">
        <v>18067</v>
      </c>
      <c r="K17981">
        <v>546871.58376149752</v>
      </c>
      <c r="L17981">
        <v>1387729.588918</v>
      </c>
      <c r="M17981" t="s">
        <v>18044</v>
      </c>
      <c r="N17981" t="b">
        <v>1</v>
      </c>
      <c r="O17981" t="s">
        <v>24</v>
      </c>
      <c r="P17981">
        <v>66526000.45422928</v>
      </c>
      <c r="Q17981">
        <v>72224229.287816003</v>
      </c>
      <c r="R17981" s="4">
        <v>257.54363999999998</v>
      </c>
    </row>
    <row r="17982" spans="1:18" x14ac:dyDescent="0.25">
      <c r="A17982" s="2" t="s">
        <v>21124</v>
      </c>
      <c r="B17982" s="2" t="s">
        <v>21125</v>
      </c>
      <c r="C17982" t="s">
        <v>18333</v>
      </c>
      <c r="D17982">
        <v>363.15469999999999</v>
      </c>
      <c r="E17982" t="s">
        <v>19</v>
      </c>
      <c r="F17982" t="s">
        <v>19092</v>
      </c>
      <c r="G17982">
        <v>0</v>
      </c>
      <c r="H17982" t="s">
        <v>21</v>
      </c>
      <c r="I17982" t="s">
        <v>22</v>
      </c>
      <c r="J17982" t="s">
        <v>18067</v>
      </c>
      <c r="K17982">
        <v>546871.58376149752</v>
      </c>
      <c r="L17982">
        <v>1387729.588918</v>
      </c>
      <c r="M17982" t="s">
        <v>18044</v>
      </c>
      <c r="N17982" t="b">
        <v>1</v>
      </c>
      <c r="O17982" t="s">
        <v>24</v>
      </c>
      <c r="P17982">
        <v>66526000.45422928</v>
      </c>
      <c r="Q17982">
        <v>72224229.287816003</v>
      </c>
      <c r="R17982" s="4">
        <v>108.94641</v>
      </c>
    </row>
    <row r="17983" spans="1:18" x14ac:dyDescent="0.25">
      <c r="A17983" s="2" t="s">
        <v>21126</v>
      </c>
      <c r="B17983" s="2" t="s">
        <v>21127</v>
      </c>
      <c r="C17983" t="s">
        <v>18333</v>
      </c>
      <c r="D17983">
        <v>1835.3801000000001</v>
      </c>
      <c r="E17983" t="s">
        <v>19</v>
      </c>
      <c r="F17983" t="s">
        <v>19092</v>
      </c>
      <c r="G17983">
        <v>0</v>
      </c>
      <c r="H17983" t="s">
        <v>21</v>
      </c>
      <c r="I17983" t="s">
        <v>22</v>
      </c>
      <c r="J17983" t="s">
        <v>18067</v>
      </c>
      <c r="K17983">
        <v>546871.58376149752</v>
      </c>
      <c r="L17983">
        <v>1387729.588918</v>
      </c>
      <c r="M17983" t="s">
        <v>18044</v>
      </c>
      <c r="N17983" t="b">
        <v>1</v>
      </c>
      <c r="O17983" t="s">
        <v>24</v>
      </c>
      <c r="P17983">
        <v>66526000.45422928</v>
      </c>
      <c r="Q17983">
        <v>72224229.287816003</v>
      </c>
      <c r="R17983" s="4">
        <v>550.61403000000007</v>
      </c>
    </row>
    <row r="17984" spans="1:18" x14ac:dyDescent="0.25">
      <c r="A17984" s="2" t="s">
        <v>21128</v>
      </c>
      <c r="B17984" s="2" t="s">
        <v>21129</v>
      </c>
      <c r="C17984" t="s">
        <v>18333</v>
      </c>
      <c r="D17984">
        <v>6794.3374999999996</v>
      </c>
      <c r="E17984" t="s">
        <v>19</v>
      </c>
      <c r="F17984" t="s">
        <v>19092</v>
      </c>
      <c r="G17984">
        <v>0</v>
      </c>
      <c r="H17984" t="s">
        <v>21</v>
      </c>
      <c r="I17984" t="s">
        <v>22</v>
      </c>
      <c r="J17984" t="s">
        <v>18067</v>
      </c>
      <c r="K17984">
        <v>546871.58376149752</v>
      </c>
      <c r="L17984">
        <v>1387729.588918</v>
      </c>
      <c r="M17984" t="s">
        <v>18044</v>
      </c>
      <c r="N17984" t="b">
        <v>1</v>
      </c>
      <c r="O17984" t="s">
        <v>24</v>
      </c>
      <c r="P17984">
        <v>66526000.45422928</v>
      </c>
      <c r="Q17984">
        <v>72224229.287816003</v>
      </c>
      <c r="R17984" s="4">
        <v>2038.30125</v>
      </c>
    </row>
    <row r="17985" spans="1:18" x14ac:dyDescent="0.25">
      <c r="A17985" s="2" t="s">
        <v>21130</v>
      </c>
      <c r="B17985" s="2" t="s">
        <v>21131</v>
      </c>
      <c r="C17985" t="s">
        <v>18333</v>
      </c>
      <c r="D17985">
        <v>2906.0589</v>
      </c>
      <c r="E17985" t="s">
        <v>19</v>
      </c>
      <c r="F17985" t="s">
        <v>19252</v>
      </c>
      <c r="G17985">
        <v>0</v>
      </c>
      <c r="H17985" t="s">
        <v>21</v>
      </c>
      <c r="I17985" t="s">
        <v>22</v>
      </c>
      <c r="J17985" t="s">
        <v>18067</v>
      </c>
      <c r="K17985">
        <v>546871.58376149752</v>
      </c>
      <c r="L17985">
        <v>1387729.588918</v>
      </c>
      <c r="M17985" t="s">
        <v>18044</v>
      </c>
      <c r="N17985" t="b">
        <v>1</v>
      </c>
      <c r="O17985" t="s">
        <v>24</v>
      </c>
      <c r="P17985">
        <v>66526000.45422928</v>
      </c>
      <c r="Q17985">
        <v>72224229.287816003</v>
      </c>
      <c r="R17985" s="4">
        <v>871.81767000000002</v>
      </c>
    </row>
    <row r="17986" spans="1:18" x14ac:dyDescent="0.25">
      <c r="A17986" s="2" t="s">
        <v>21132</v>
      </c>
      <c r="B17986" s="2" t="s">
        <v>21133</v>
      </c>
      <c r="C17986" t="s">
        <v>18333</v>
      </c>
      <c r="D17986">
        <v>2041.4970000000001</v>
      </c>
      <c r="E17986" t="s">
        <v>19</v>
      </c>
      <c r="F17986" t="s">
        <v>19252</v>
      </c>
      <c r="G17986">
        <v>0</v>
      </c>
      <c r="H17986" t="s">
        <v>21</v>
      </c>
      <c r="I17986" t="s">
        <v>22</v>
      </c>
      <c r="J17986" t="s">
        <v>18067</v>
      </c>
      <c r="K17986">
        <v>546871.58376149752</v>
      </c>
      <c r="L17986">
        <v>1387729.588918</v>
      </c>
      <c r="M17986" t="s">
        <v>18044</v>
      </c>
      <c r="N17986" t="b">
        <v>1</v>
      </c>
      <c r="O17986" t="s">
        <v>24</v>
      </c>
      <c r="P17986">
        <v>66526000.45422928</v>
      </c>
      <c r="Q17986">
        <v>72224229.287816003</v>
      </c>
      <c r="R17986" s="4">
        <v>612.44910000000004</v>
      </c>
    </row>
    <row r="17987" spans="1:18" x14ac:dyDescent="0.25">
      <c r="A17987" s="2" t="s">
        <v>21134</v>
      </c>
      <c r="B17987" s="2" t="s">
        <v>21135</v>
      </c>
      <c r="C17987" t="s">
        <v>18333</v>
      </c>
      <c r="D17987">
        <v>3425.4838</v>
      </c>
      <c r="E17987" t="s">
        <v>19</v>
      </c>
      <c r="F17987" t="s">
        <v>19252</v>
      </c>
      <c r="G17987">
        <v>0</v>
      </c>
      <c r="H17987" t="s">
        <v>21</v>
      </c>
      <c r="I17987" t="s">
        <v>22</v>
      </c>
      <c r="J17987" t="s">
        <v>18067</v>
      </c>
      <c r="K17987">
        <v>546871.58376149752</v>
      </c>
      <c r="L17987">
        <v>1387729.588918</v>
      </c>
      <c r="M17987" t="s">
        <v>18044</v>
      </c>
      <c r="N17987" t="b">
        <v>1</v>
      </c>
      <c r="O17987" t="s">
        <v>24</v>
      </c>
      <c r="P17987">
        <v>66526000.45422928</v>
      </c>
      <c r="Q17987">
        <v>72224229.287816003</v>
      </c>
      <c r="R17987" s="4">
        <v>1027.6451400000001</v>
      </c>
    </row>
    <row r="17988" spans="1:18" x14ac:dyDescent="0.25">
      <c r="A17988" s="2" t="s">
        <v>21136</v>
      </c>
      <c r="B17988" s="2" t="s">
        <v>21137</v>
      </c>
      <c r="C17988" t="s">
        <v>18333</v>
      </c>
      <c r="D17988">
        <v>7300.1084000000001</v>
      </c>
      <c r="E17988" t="s">
        <v>19</v>
      </c>
      <c r="F17988" t="s">
        <v>19252</v>
      </c>
      <c r="G17988">
        <v>0</v>
      </c>
      <c r="H17988" t="s">
        <v>21</v>
      </c>
      <c r="I17988" t="s">
        <v>22</v>
      </c>
      <c r="J17988" t="s">
        <v>18067</v>
      </c>
      <c r="K17988">
        <v>546871.58376149752</v>
      </c>
      <c r="L17988">
        <v>1387729.588918</v>
      </c>
      <c r="M17988" t="s">
        <v>18044</v>
      </c>
      <c r="N17988" t="b">
        <v>1</v>
      </c>
      <c r="O17988" t="s">
        <v>24</v>
      </c>
      <c r="P17988">
        <v>66526000.45422928</v>
      </c>
      <c r="Q17988">
        <v>72224229.287816003</v>
      </c>
      <c r="R17988" s="4">
        <v>2190.0325200000002</v>
      </c>
    </row>
    <row r="17989" spans="1:18" x14ac:dyDescent="0.25">
      <c r="A17989" s="2" t="s">
        <v>21138</v>
      </c>
      <c r="B17989" s="2" t="s">
        <v>21139</v>
      </c>
      <c r="C17989" t="s">
        <v>18333</v>
      </c>
      <c r="D17989">
        <v>78.169899999999998</v>
      </c>
      <c r="E17989" t="s">
        <v>19</v>
      </c>
      <c r="F17989" t="s">
        <v>19252</v>
      </c>
      <c r="G17989">
        <v>0</v>
      </c>
      <c r="H17989" t="s">
        <v>21</v>
      </c>
      <c r="I17989" t="s">
        <v>22</v>
      </c>
      <c r="J17989" t="s">
        <v>18067</v>
      </c>
      <c r="K17989">
        <v>546871.58376149752</v>
      </c>
      <c r="L17989">
        <v>1387729.588918</v>
      </c>
      <c r="M17989" t="s">
        <v>18044</v>
      </c>
      <c r="N17989" t="b">
        <v>1</v>
      </c>
      <c r="O17989" t="s">
        <v>24</v>
      </c>
      <c r="P17989">
        <v>66526000.45422928</v>
      </c>
      <c r="Q17989">
        <v>72224229.287816003</v>
      </c>
      <c r="R17989" s="4">
        <v>23.450970000000002</v>
      </c>
    </row>
    <row r="17990" spans="1:18" x14ac:dyDescent="0.25">
      <c r="A17990" s="2" t="s">
        <v>21140</v>
      </c>
      <c r="B17990" s="2" t="s">
        <v>21141</v>
      </c>
      <c r="C17990" t="s">
        <v>18333</v>
      </c>
      <c r="D17990">
        <v>5018.1715000000004</v>
      </c>
      <c r="E17990" t="s">
        <v>19</v>
      </c>
      <c r="F17990" t="s">
        <v>19252</v>
      </c>
      <c r="G17990">
        <v>0</v>
      </c>
      <c r="H17990" t="s">
        <v>21</v>
      </c>
      <c r="I17990" t="s">
        <v>22</v>
      </c>
      <c r="J17990" t="s">
        <v>18067</v>
      </c>
      <c r="K17990">
        <v>546871.58376149752</v>
      </c>
      <c r="L17990">
        <v>1387729.588918</v>
      </c>
      <c r="M17990" t="s">
        <v>18044</v>
      </c>
      <c r="N17990" t="b">
        <v>1</v>
      </c>
      <c r="O17990" t="s">
        <v>24</v>
      </c>
      <c r="P17990">
        <v>66526000.45422928</v>
      </c>
      <c r="Q17990">
        <v>72224229.287816003</v>
      </c>
      <c r="R17990" s="4">
        <v>1505.45145</v>
      </c>
    </row>
    <row r="17991" spans="1:18" x14ac:dyDescent="0.25">
      <c r="A17991" s="2" t="s">
        <v>21142</v>
      </c>
      <c r="B17991" s="2" t="s">
        <v>21143</v>
      </c>
      <c r="C17991" t="s">
        <v>18333</v>
      </c>
      <c r="D17991">
        <v>3084.3542000000002</v>
      </c>
      <c r="E17991" t="s">
        <v>19</v>
      </c>
      <c r="F17991" t="s">
        <v>19252</v>
      </c>
      <c r="G17991">
        <v>0</v>
      </c>
      <c r="H17991" t="s">
        <v>21</v>
      </c>
      <c r="I17991" t="s">
        <v>22</v>
      </c>
      <c r="J17991" t="s">
        <v>18067</v>
      </c>
      <c r="K17991">
        <v>546871.58376149752</v>
      </c>
      <c r="L17991">
        <v>1387729.588918</v>
      </c>
      <c r="M17991" t="s">
        <v>18044</v>
      </c>
      <c r="N17991" t="b">
        <v>1</v>
      </c>
      <c r="O17991" t="s">
        <v>24</v>
      </c>
      <c r="P17991">
        <v>66526000.45422928</v>
      </c>
      <c r="Q17991">
        <v>72224229.287816003</v>
      </c>
      <c r="R17991" s="4">
        <v>925.30626000000007</v>
      </c>
    </row>
    <row r="17992" spans="1:18" x14ac:dyDescent="0.25">
      <c r="A17992" s="2" t="s">
        <v>21144</v>
      </c>
      <c r="B17992" s="2" t="s">
        <v>21145</v>
      </c>
      <c r="C17992" t="s">
        <v>18333</v>
      </c>
      <c r="D17992">
        <v>5425.4988000000003</v>
      </c>
      <c r="E17992" t="s">
        <v>19</v>
      </c>
      <c r="F17992" t="s">
        <v>19252</v>
      </c>
      <c r="G17992">
        <v>0</v>
      </c>
      <c r="H17992" t="s">
        <v>21</v>
      </c>
      <c r="I17992" t="s">
        <v>22</v>
      </c>
      <c r="J17992" t="s">
        <v>18067</v>
      </c>
      <c r="K17992">
        <v>546871.58376149752</v>
      </c>
      <c r="L17992">
        <v>1387729.588918</v>
      </c>
      <c r="M17992" t="s">
        <v>18044</v>
      </c>
      <c r="N17992" t="b">
        <v>1</v>
      </c>
      <c r="O17992" t="s">
        <v>24</v>
      </c>
      <c r="P17992">
        <v>66526000.45422928</v>
      </c>
      <c r="Q17992">
        <v>72224229.287816003</v>
      </c>
      <c r="R17992" s="4">
        <v>1627.6496400000001</v>
      </c>
    </row>
    <row r="17993" spans="1:18" x14ac:dyDescent="0.25">
      <c r="A17993" s="2" t="s">
        <v>21146</v>
      </c>
      <c r="B17993" s="2" t="s">
        <v>21147</v>
      </c>
      <c r="C17993" t="s">
        <v>18333</v>
      </c>
      <c r="D17993">
        <v>38.268700000000003</v>
      </c>
      <c r="E17993" t="s">
        <v>19</v>
      </c>
      <c r="F17993" t="s">
        <v>19252</v>
      </c>
      <c r="G17993">
        <v>0</v>
      </c>
      <c r="H17993" t="s">
        <v>21</v>
      </c>
      <c r="I17993" t="s">
        <v>22</v>
      </c>
      <c r="J17993" t="s">
        <v>18067</v>
      </c>
      <c r="K17993">
        <v>546871.58376149752</v>
      </c>
      <c r="L17993">
        <v>1387729.588918</v>
      </c>
      <c r="M17993" t="s">
        <v>18044</v>
      </c>
      <c r="N17993" t="b">
        <v>1</v>
      </c>
      <c r="O17993" t="s">
        <v>24</v>
      </c>
      <c r="P17993">
        <v>66526000.45422928</v>
      </c>
      <c r="Q17993">
        <v>72224229.287816003</v>
      </c>
      <c r="R17993" s="4">
        <v>11.48061</v>
      </c>
    </row>
    <row r="17994" spans="1:18" x14ac:dyDescent="0.25">
      <c r="A17994" s="2" t="s">
        <v>21148</v>
      </c>
      <c r="B17994" s="2" t="s">
        <v>21149</v>
      </c>
      <c r="C17994" t="s">
        <v>19243</v>
      </c>
      <c r="D17994">
        <v>807.06640000000004</v>
      </c>
      <c r="E17994" t="s">
        <v>19</v>
      </c>
      <c r="F17994" t="s">
        <v>19252</v>
      </c>
      <c r="G17994">
        <v>0</v>
      </c>
      <c r="H17994" t="s">
        <v>21</v>
      </c>
      <c r="I17994" t="s">
        <v>22</v>
      </c>
      <c r="J17994" t="s">
        <v>18067</v>
      </c>
      <c r="K17994">
        <v>546871.58376149752</v>
      </c>
      <c r="L17994">
        <v>1387729.588918</v>
      </c>
      <c r="M17994" t="s">
        <v>18044</v>
      </c>
      <c r="N17994" t="b">
        <v>1</v>
      </c>
      <c r="O17994" t="s">
        <v>24</v>
      </c>
      <c r="P17994">
        <v>66526000.45422928</v>
      </c>
      <c r="Q17994">
        <v>72224229.287816003</v>
      </c>
      <c r="R17994" s="4">
        <v>242.11992000000001</v>
      </c>
    </row>
    <row r="17995" spans="1:18" x14ac:dyDescent="0.25">
      <c r="A17995" s="2" t="s">
        <v>21150</v>
      </c>
      <c r="B17995" s="2" t="s">
        <v>21151</v>
      </c>
      <c r="C17995" t="s">
        <v>18333</v>
      </c>
      <c r="D17995">
        <v>737.61929999999995</v>
      </c>
      <c r="E17995" t="s">
        <v>19</v>
      </c>
      <c r="F17995" t="s">
        <v>19252</v>
      </c>
      <c r="G17995">
        <v>0</v>
      </c>
      <c r="H17995" t="s">
        <v>21</v>
      </c>
      <c r="I17995" t="s">
        <v>22</v>
      </c>
      <c r="J17995" t="s">
        <v>18067</v>
      </c>
      <c r="K17995">
        <v>546871.58376149752</v>
      </c>
      <c r="L17995">
        <v>1387729.588918</v>
      </c>
      <c r="M17995" t="s">
        <v>18044</v>
      </c>
      <c r="N17995" t="b">
        <v>1</v>
      </c>
      <c r="O17995" t="s">
        <v>24</v>
      </c>
      <c r="P17995">
        <v>66526000.45422928</v>
      </c>
      <c r="Q17995">
        <v>72224229.287816003</v>
      </c>
      <c r="R17995" s="4">
        <v>221.28578999999999</v>
      </c>
    </row>
    <row r="17996" spans="1:18" x14ac:dyDescent="0.25">
      <c r="A17996" s="2" t="s">
        <v>21152</v>
      </c>
      <c r="B17996" s="2" t="s">
        <v>21153</v>
      </c>
      <c r="C17996" t="s">
        <v>18333</v>
      </c>
      <c r="D17996">
        <v>416.9264</v>
      </c>
      <c r="E17996" t="s">
        <v>19</v>
      </c>
      <c r="F17996" t="s">
        <v>19252</v>
      </c>
      <c r="G17996">
        <v>0</v>
      </c>
      <c r="H17996" t="s">
        <v>21</v>
      </c>
      <c r="I17996" t="s">
        <v>22</v>
      </c>
      <c r="J17996" t="s">
        <v>18067</v>
      </c>
      <c r="K17996">
        <v>546871.58376149752</v>
      </c>
      <c r="L17996">
        <v>1387729.588918</v>
      </c>
      <c r="M17996" t="s">
        <v>18044</v>
      </c>
      <c r="N17996" t="b">
        <v>1</v>
      </c>
      <c r="O17996" t="s">
        <v>24</v>
      </c>
      <c r="P17996">
        <v>66526000.45422928</v>
      </c>
      <c r="Q17996">
        <v>72224229.287816003</v>
      </c>
      <c r="R17996" s="4">
        <v>125.07792000000001</v>
      </c>
    </row>
    <row r="17997" spans="1:18" x14ac:dyDescent="0.25">
      <c r="A17997" s="2" t="s">
        <v>21154</v>
      </c>
      <c r="B17997" s="2" t="s">
        <v>21155</v>
      </c>
      <c r="C17997" t="s">
        <v>18333</v>
      </c>
      <c r="D17997">
        <v>3427.7995999999998</v>
      </c>
      <c r="E17997" t="s">
        <v>19</v>
      </c>
      <c r="F17997" t="s">
        <v>19252</v>
      </c>
      <c r="G17997">
        <v>0</v>
      </c>
      <c r="H17997" t="s">
        <v>21</v>
      </c>
      <c r="I17997" t="s">
        <v>22</v>
      </c>
      <c r="J17997" t="s">
        <v>18067</v>
      </c>
      <c r="K17997">
        <v>546871.58376149752</v>
      </c>
      <c r="L17997">
        <v>1387729.588918</v>
      </c>
      <c r="M17997" t="s">
        <v>18044</v>
      </c>
      <c r="N17997" t="b">
        <v>1</v>
      </c>
      <c r="O17997" t="s">
        <v>24</v>
      </c>
      <c r="P17997">
        <v>66526000.45422928</v>
      </c>
      <c r="Q17997">
        <v>72224229.287816003</v>
      </c>
      <c r="R17997" s="4">
        <v>1028.33988</v>
      </c>
    </row>
    <row r="17998" spans="1:18" x14ac:dyDescent="0.25">
      <c r="A17998" s="2" t="s">
        <v>21156</v>
      </c>
      <c r="B17998" s="2" t="s">
        <v>21157</v>
      </c>
      <c r="C17998" t="s">
        <v>18333</v>
      </c>
      <c r="D17998">
        <v>3619.7213000000002</v>
      </c>
      <c r="E17998" t="s">
        <v>19</v>
      </c>
      <c r="F17998" t="s">
        <v>19252</v>
      </c>
      <c r="G17998">
        <v>0</v>
      </c>
      <c r="H17998" t="s">
        <v>21</v>
      </c>
      <c r="I17998" t="s">
        <v>22</v>
      </c>
      <c r="J17998" t="s">
        <v>18067</v>
      </c>
      <c r="K17998">
        <v>546871.58376149752</v>
      </c>
      <c r="L17998">
        <v>1387729.588918</v>
      </c>
      <c r="M17998" t="s">
        <v>18044</v>
      </c>
      <c r="N17998" t="b">
        <v>1</v>
      </c>
      <c r="O17998" t="s">
        <v>24</v>
      </c>
      <c r="P17998">
        <v>66526000.45422928</v>
      </c>
      <c r="Q17998">
        <v>72224229.287816003</v>
      </c>
      <c r="R17998" s="4">
        <v>1085.9163900000001</v>
      </c>
    </row>
    <row r="17999" spans="1:18" x14ac:dyDescent="0.25">
      <c r="A17999" s="2" t="s">
        <v>21158</v>
      </c>
      <c r="B17999" s="2" t="s">
        <v>21159</v>
      </c>
      <c r="C17999" t="s">
        <v>18333</v>
      </c>
      <c r="D17999">
        <v>85.372600000000006</v>
      </c>
      <c r="E17999" t="s">
        <v>19</v>
      </c>
      <c r="F17999" t="s">
        <v>19252</v>
      </c>
      <c r="G17999">
        <v>0</v>
      </c>
      <c r="H17999" t="s">
        <v>21</v>
      </c>
      <c r="I17999" t="s">
        <v>22</v>
      </c>
      <c r="J17999" t="s">
        <v>18067</v>
      </c>
      <c r="K17999">
        <v>546871.58376149752</v>
      </c>
      <c r="L17999">
        <v>1387729.588918</v>
      </c>
      <c r="M17999" t="s">
        <v>18044</v>
      </c>
      <c r="N17999" t="b">
        <v>1</v>
      </c>
      <c r="O17999" t="s">
        <v>24</v>
      </c>
      <c r="P17999">
        <v>66526000.45422928</v>
      </c>
      <c r="Q17999">
        <v>72224229.287816003</v>
      </c>
      <c r="R17999" s="4">
        <v>25.61178</v>
      </c>
    </row>
    <row r="18000" spans="1:18" x14ac:dyDescent="0.25">
      <c r="A18000" s="2" t="s">
        <v>21160</v>
      </c>
      <c r="B18000" s="2" t="s">
        <v>21161</v>
      </c>
      <c r="C18000" t="s">
        <v>18333</v>
      </c>
      <c r="D18000">
        <v>6417.1252000000004</v>
      </c>
      <c r="E18000" t="s">
        <v>19</v>
      </c>
      <c r="F18000" t="s">
        <v>19252</v>
      </c>
      <c r="G18000">
        <v>0</v>
      </c>
      <c r="H18000" t="s">
        <v>21</v>
      </c>
      <c r="I18000" t="s">
        <v>22</v>
      </c>
      <c r="J18000" t="s">
        <v>18067</v>
      </c>
      <c r="K18000">
        <v>546871.58376149752</v>
      </c>
      <c r="L18000">
        <v>1387729.588918</v>
      </c>
      <c r="M18000" t="s">
        <v>18044</v>
      </c>
      <c r="N18000" t="b">
        <v>1</v>
      </c>
      <c r="O18000" t="s">
        <v>24</v>
      </c>
      <c r="P18000">
        <v>66526000.45422928</v>
      </c>
      <c r="Q18000">
        <v>72224229.287816003</v>
      </c>
      <c r="R18000" s="4">
        <v>1925.1375599999999</v>
      </c>
    </row>
    <row r="18001" spans="1:18" x14ac:dyDescent="0.25">
      <c r="A18001" s="2" t="s">
        <v>21162</v>
      </c>
      <c r="B18001" s="2" t="s">
        <v>21163</v>
      </c>
      <c r="C18001" t="s">
        <v>18333</v>
      </c>
      <c r="D18001">
        <v>8464.4246999999996</v>
      </c>
      <c r="E18001" t="s">
        <v>19</v>
      </c>
      <c r="F18001" t="s">
        <v>19252</v>
      </c>
      <c r="G18001">
        <v>0</v>
      </c>
      <c r="H18001" t="s">
        <v>21</v>
      </c>
      <c r="I18001" t="s">
        <v>22</v>
      </c>
      <c r="J18001" t="s">
        <v>18067</v>
      </c>
      <c r="K18001">
        <v>546871.58376149752</v>
      </c>
      <c r="L18001">
        <v>1387729.588918</v>
      </c>
      <c r="M18001" t="s">
        <v>18044</v>
      </c>
      <c r="N18001" t="b">
        <v>1</v>
      </c>
      <c r="O18001" t="s">
        <v>24</v>
      </c>
      <c r="P18001">
        <v>66526000.45422928</v>
      </c>
      <c r="Q18001">
        <v>72224229.287816003</v>
      </c>
      <c r="R18001" s="4">
        <v>2539.3274099999999</v>
      </c>
    </row>
    <row r="18002" spans="1:18" x14ac:dyDescent="0.25">
      <c r="A18002" s="2" t="s">
        <v>21164</v>
      </c>
      <c r="B18002" s="2" t="s">
        <v>21165</v>
      </c>
      <c r="C18002" t="s">
        <v>18333</v>
      </c>
      <c r="D18002">
        <v>11323.038399999999</v>
      </c>
      <c r="E18002" t="s">
        <v>19</v>
      </c>
      <c r="F18002" t="s">
        <v>19252</v>
      </c>
      <c r="G18002">
        <v>0</v>
      </c>
      <c r="H18002" t="s">
        <v>21</v>
      </c>
      <c r="I18002" t="s">
        <v>22</v>
      </c>
      <c r="J18002" t="s">
        <v>18067</v>
      </c>
      <c r="K18002">
        <v>546871.58376149752</v>
      </c>
      <c r="L18002">
        <v>1387729.588918</v>
      </c>
      <c r="M18002" t="s">
        <v>18044</v>
      </c>
      <c r="N18002" t="b">
        <v>1</v>
      </c>
      <c r="O18002" t="s">
        <v>24</v>
      </c>
      <c r="P18002">
        <v>66526000.45422928</v>
      </c>
      <c r="Q18002">
        <v>72224229.287816003</v>
      </c>
      <c r="R18002" s="4">
        <v>3396.9115200000001</v>
      </c>
    </row>
    <row r="18003" spans="1:18" x14ac:dyDescent="0.25">
      <c r="A18003" s="2" t="s">
        <v>21166</v>
      </c>
      <c r="B18003" s="2" t="s">
        <v>21167</v>
      </c>
      <c r="C18003" t="s">
        <v>21168</v>
      </c>
      <c r="D18003">
        <v>13930.740566082501</v>
      </c>
      <c r="E18003" t="s">
        <v>19</v>
      </c>
      <c r="F18003" t="s">
        <v>19092</v>
      </c>
      <c r="G18003">
        <v>0</v>
      </c>
      <c r="H18003" t="s">
        <v>21</v>
      </c>
      <c r="I18003" t="s">
        <v>22</v>
      </c>
      <c r="J18003" t="s">
        <v>18067</v>
      </c>
      <c r="K18003">
        <v>546871.58376149752</v>
      </c>
      <c r="L18003">
        <v>1387729.588918</v>
      </c>
      <c r="M18003" t="s">
        <v>18044</v>
      </c>
      <c r="N18003" t="b">
        <v>1</v>
      </c>
      <c r="O18003" t="s">
        <v>24</v>
      </c>
      <c r="P18003">
        <v>66526000.45422928</v>
      </c>
      <c r="Q18003">
        <v>72224229.287816003</v>
      </c>
      <c r="R18003" s="4">
        <v>4179.2221698247504</v>
      </c>
    </row>
    <row r="18004" spans="1:18" x14ac:dyDescent="0.25">
      <c r="A18004" s="2" t="s">
        <v>21169</v>
      </c>
      <c r="B18004" s="2" t="s">
        <v>21170</v>
      </c>
      <c r="C18004" t="s">
        <v>18333</v>
      </c>
      <c r="D18004">
        <v>0</v>
      </c>
      <c r="E18004" t="s">
        <v>19</v>
      </c>
      <c r="F18004" t="s">
        <v>19252</v>
      </c>
      <c r="G18004">
        <v>0</v>
      </c>
      <c r="H18004" t="s">
        <v>21</v>
      </c>
      <c r="I18004" t="s">
        <v>22</v>
      </c>
      <c r="J18004" t="s">
        <v>18067</v>
      </c>
      <c r="K18004">
        <v>546871.58376149752</v>
      </c>
      <c r="L18004">
        <v>1387729.588918</v>
      </c>
      <c r="M18004" t="s">
        <v>18044</v>
      </c>
      <c r="N18004" t="b">
        <v>1</v>
      </c>
      <c r="O18004" t="s">
        <v>24</v>
      </c>
      <c r="P18004">
        <v>66526000.45422928</v>
      </c>
      <c r="Q18004">
        <v>72224229.287816003</v>
      </c>
      <c r="R18004" s="4">
        <v>0</v>
      </c>
    </row>
    <row r="18005" spans="1:18" x14ac:dyDescent="0.25">
      <c r="A18005" s="2" t="s">
        <v>21171</v>
      </c>
      <c r="B18005" s="2" t="s">
        <v>21172</v>
      </c>
      <c r="C18005" t="s">
        <v>18333</v>
      </c>
      <c r="D18005">
        <v>0</v>
      </c>
      <c r="E18005" t="s">
        <v>19</v>
      </c>
      <c r="F18005" t="s">
        <v>19252</v>
      </c>
      <c r="G18005">
        <v>0</v>
      </c>
      <c r="H18005" t="s">
        <v>21</v>
      </c>
      <c r="I18005" t="s">
        <v>22</v>
      </c>
      <c r="J18005" t="s">
        <v>18067</v>
      </c>
      <c r="K18005">
        <v>546871.58376149752</v>
      </c>
      <c r="L18005">
        <v>1387729.588918</v>
      </c>
      <c r="M18005" t="s">
        <v>18044</v>
      </c>
      <c r="N18005" t="b">
        <v>1</v>
      </c>
      <c r="O18005" t="s">
        <v>24</v>
      </c>
      <c r="P18005">
        <v>66526000.45422928</v>
      </c>
      <c r="Q18005">
        <v>72224229.287816003</v>
      </c>
      <c r="R18005" s="4">
        <v>0</v>
      </c>
    </row>
    <row r="18006" spans="1:18" x14ac:dyDescent="0.25">
      <c r="A18006" s="2" t="s">
        <v>21173</v>
      </c>
      <c r="B18006" s="2" t="s">
        <v>21174</v>
      </c>
      <c r="C18006" t="s">
        <v>21175</v>
      </c>
      <c r="D18006">
        <v>0</v>
      </c>
      <c r="E18006" t="s">
        <v>19</v>
      </c>
      <c r="F18006" t="s">
        <v>19252</v>
      </c>
      <c r="G18006">
        <v>0</v>
      </c>
      <c r="H18006" t="s">
        <v>21</v>
      </c>
      <c r="I18006" t="s">
        <v>22</v>
      </c>
      <c r="J18006" t="s">
        <v>18067</v>
      </c>
      <c r="K18006">
        <v>546871.58376149752</v>
      </c>
      <c r="L18006">
        <v>1387729.588918</v>
      </c>
      <c r="M18006" t="s">
        <v>18044</v>
      </c>
      <c r="N18006" t="b">
        <v>1</v>
      </c>
      <c r="O18006" t="s">
        <v>24</v>
      </c>
      <c r="P18006">
        <v>66526000.45422928</v>
      </c>
      <c r="Q18006">
        <v>72224229.287816003</v>
      </c>
      <c r="R18006" s="4">
        <v>0</v>
      </c>
    </row>
    <row r="18007" spans="1:18" x14ac:dyDescent="0.25">
      <c r="A18007" s="2" t="s">
        <v>21176</v>
      </c>
      <c r="B18007" s="2" t="s">
        <v>21177</v>
      </c>
      <c r="C18007" t="s">
        <v>21178</v>
      </c>
      <c r="D18007">
        <v>0</v>
      </c>
      <c r="E18007" t="s">
        <v>19</v>
      </c>
      <c r="F18007" t="s">
        <v>19252</v>
      </c>
      <c r="G18007">
        <v>0</v>
      </c>
      <c r="H18007" t="s">
        <v>21</v>
      </c>
      <c r="I18007" t="s">
        <v>22</v>
      </c>
      <c r="J18007" t="s">
        <v>18067</v>
      </c>
      <c r="K18007">
        <v>546871.58376149752</v>
      </c>
      <c r="L18007">
        <v>1387729.588918</v>
      </c>
      <c r="M18007" t="s">
        <v>18044</v>
      </c>
      <c r="N18007" t="b">
        <v>1</v>
      </c>
      <c r="O18007" t="s">
        <v>24</v>
      </c>
      <c r="P18007">
        <v>66526000.45422928</v>
      </c>
      <c r="Q18007">
        <v>72224229.287816003</v>
      </c>
      <c r="R18007" s="4">
        <v>0</v>
      </c>
    </row>
    <row r="18008" spans="1:18" x14ac:dyDescent="0.25">
      <c r="A18008" s="2" t="s">
        <v>21179</v>
      </c>
      <c r="B18008" s="2" t="s">
        <v>21180</v>
      </c>
      <c r="C18008" t="s">
        <v>21181</v>
      </c>
      <c r="D18008">
        <v>0</v>
      </c>
      <c r="E18008" t="s">
        <v>19</v>
      </c>
      <c r="F18008" t="s">
        <v>19252</v>
      </c>
      <c r="G18008">
        <v>0</v>
      </c>
      <c r="H18008" t="s">
        <v>21</v>
      </c>
      <c r="I18008" t="s">
        <v>22</v>
      </c>
      <c r="J18008" t="s">
        <v>18067</v>
      </c>
      <c r="K18008">
        <v>546871.58376149752</v>
      </c>
      <c r="L18008">
        <v>1387729.588918</v>
      </c>
      <c r="M18008" t="s">
        <v>18044</v>
      </c>
      <c r="N18008" t="b">
        <v>1</v>
      </c>
      <c r="O18008" t="s">
        <v>24</v>
      </c>
      <c r="P18008">
        <v>66526000.45422928</v>
      </c>
      <c r="Q18008">
        <v>72224229.287816003</v>
      </c>
      <c r="R18008" s="4">
        <v>0</v>
      </c>
    </row>
    <row r="18009" spans="1:18" x14ac:dyDescent="0.25">
      <c r="A18009" s="2" t="s">
        <v>21182</v>
      </c>
      <c r="B18009" s="2" t="s">
        <v>21183</v>
      </c>
      <c r="C18009" t="s">
        <v>21184</v>
      </c>
      <c r="D18009">
        <v>9876.1738999999998</v>
      </c>
      <c r="E18009" t="s">
        <v>19</v>
      </c>
      <c r="F18009" t="s">
        <v>19092</v>
      </c>
      <c r="G18009">
        <v>0</v>
      </c>
      <c r="H18009" t="s">
        <v>21</v>
      </c>
      <c r="I18009" t="s">
        <v>22</v>
      </c>
      <c r="J18009" t="s">
        <v>19247</v>
      </c>
      <c r="K18009">
        <v>567931.81459031417</v>
      </c>
      <c r="L18009">
        <v>0</v>
      </c>
      <c r="M18009" t="s">
        <v>18044</v>
      </c>
      <c r="N18009" t="b">
        <v>1</v>
      </c>
      <c r="O18009" t="s">
        <v>24</v>
      </c>
      <c r="P18009">
        <v>66526000.45422928</v>
      </c>
      <c r="Q18009">
        <v>72224229.287816003</v>
      </c>
      <c r="R18009" s="4">
        <v>2962.8521700000001</v>
      </c>
    </row>
    <row r="18010" spans="1:18" x14ac:dyDescent="0.25">
      <c r="A18010" s="2" t="s">
        <v>21185</v>
      </c>
      <c r="B18010" s="2" t="s">
        <v>21186</v>
      </c>
      <c r="C18010" t="s">
        <v>21187</v>
      </c>
      <c r="D18010">
        <v>1500</v>
      </c>
      <c r="E18010" t="s">
        <v>19</v>
      </c>
      <c r="F18010" t="s">
        <v>19252</v>
      </c>
      <c r="G18010">
        <v>0</v>
      </c>
      <c r="H18010" t="s">
        <v>21</v>
      </c>
      <c r="I18010" t="s">
        <v>22</v>
      </c>
      <c r="J18010" t="s">
        <v>19247</v>
      </c>
      <c r="K18010">
        <v>567931.81459031417</v>
      </c>
      <c r="L18010">
        <v>0</v>
      </c>
      <c r="M18010" t="s">
        <v>18044</v>
      </c>
      <c r="N18010" t="b">
        <v>1</v>
      </c>
      <c r="O18010" t="s">
        <v>24</v>
      </c>
      <c r="P18010">
        <v>66526000.45422928</v>
      </c>
      <c r="Q18010">
        <v>72224229.287816003</v>
      </c>
      <c r="R18010" s="4">
        <v>450</v>
      </c>
    </row>
    <row r="18011" spans="1:18" x14ac:dyDescent="0.25">
      <c r="A18011" s="2" t="s">
        <v>21188</v>
      </c>
      <c r="B18011" s="2" t="s">
        <v>21189</v>
      </c>
      <c r="C18011" t="s">
        <v>19246</v>
      </c>
      <c r="D18011">
        <v>426.0641</v>
      </c>
      <c r="E18011" t="s">
        <v>19</v>
      </c>
      <c r="F18011" t="s">
        <v>19252</v>
      </c>
      <c r="G18011">
        <v>0</v>
      </c>
      <c r="H18011" t="s">
        <v>21</v>
      </c>
      <c r="I18011" t="s">
        <v>22</v>
      </c>
      <c r="J18011" t="s">
        <v>19247</v>
      </c>
      <c r="K18011">
        <v>567931.81459031417</v>
      </c>
      <c r="L18011">
        <v>0</v>
      </c>
      <c r="M18011" t="s">
        <v>18044</v>
      </c>
      <c r="N18011" t="b">
        <v>1</v>
      </c>
      <c r="O18011" t="s">
        <v>24</v>
      </c>
      <c r="P18011">
        <v>66526000.45422928</v>
      </c>
      <c r="Q18011">
        <v>72224229.287816003</v>
      </c>
      <c r="R18011" s="4">
        <v>127.81923</v>
      </c>
    </row>
    <row r="18012" spans="1:18" x14ac:dyDescent="0.25">
      <c r="A18012" s="2" t="s">
        <v>21190</v>
      </c>
      <c r="B18012" s="2" t="s">
        <v>21191</v>
      </c>
      <c r="C18012" t="s">
        <v>19246</v>
      </c>
      <c r="D18012">
        <v>3735</v>
      </c>
      <c r="E18012" t="s">
        <v>19</v>
      </c>
      <c r="F18012" t="s">
        <v>19252</v>
      </c>
      <c r="G18012">
        <v>0</v>
      </c>
      <c r="H18012" t="s">
        <v>21</v>
      </c>
      <c r="I18012" t="s">
        <v>22</v>
      </c>
      <c r="J18012" t="s">
        <v>19247</v>
      </c>
      <c r="K18012">
        <v>567931.81459031417</v>
      </c>
      <c r="L18012">
        <v>0</v>
      </c>
      <c r="M18012" t="s">
        <v>18044</v>
      </c>
      <c r="N18012" t="b">
        <v>1</v>
      </c>
      <c r="O18012" t="s">
        <v>24</v>
      </c>
      <c r="P18012">
        <v>66526000.45422928</v>
      </c>
      <c r="Q18012">
        <v>72224229.287816003</v>
      </c>
      <c r="R18012" s="4">
        <v>1120.5</v>
      </c>
    </row>
    <row r="18013" spans="1:18" x14ac:dyDescent="0.25">
      <c r="A18013" s="2" t="s">
        <v>21192</v>
      </c>
      <c r="B18013" s="2" t="s">
        <v>21193</v>
      </c>
      <c r="C18013" t="s">
        <v>19246</v>
      </c>
      <c r="D18013">
        <v>960.64279999999997</v>
      </c>
      <c r="E18013" t="s">
        <v>19</v>
      </c>
      <c r="F18013" t="s">
        <v>19092</v>
      </c>
      <c r="G18013">
        <v>0</v>
      </c>
      <c r="H18013" t="s">
        <v>21</v>
      </c>
      <c r="I18013" t="s">
        <v>22</v>
      </c>
      <c r="J18013" t="s">
        <v>19247</v>
      </c>
      <c r="K18013">
        <v>567931.81459031417</v>
      </c>
      <c r="L18013">
        <v>0</v>
      </c>
      <c r="M18013" t="s">
        <v>18044</v>
      </c>
      <c r="N18013" t="b">
        <v>1</v>
      </c>
      <c r="O18013" t="s">
        <v>24</v>
      </c>
      <c r="P18013">
        <v>66526000.45422928</v>
      </c>
      <c r="Q18013">
        <v>72224229.287816003</v>
      </c>
      <c r="R18013" s="4">
        <v>288.19283999999999</v>
      </c>
    </row>
    <row r="18014" spans="1:18" x14ac:dyDescent="0.25">
      <c r="A18014" s="2" t="s">
        <v>21194</v>
      </c>
      <c r="B18014" s="2" t="s">
        <v>21195</v>
      </c>
      <c r="C18014" t="s">
        <v>19246</v>
      </c>
      <c r="D18014">
        <v>6211.3215</v>
      </c>
      <c r="E18014" t="s">
        <v>19</v>
      </c>
      <c r="F18014" t="s">
        <v>19092</v>
      </c>
      <c r="G18014">
        <v>0</v>
      </c>
      <c r="H18014" t="s">
        <v>21</v>
      </c>
      <c r="I18014" t="s">
        <v>22</v>
      </c>
      <c r="J18014" t="s">
        <v>19247</v>
      </c>
      <c r="K18014">
        <v>567931.81459031417</v>
      </c>
      <c r="L18014">
        <v>0</v>
      </c>
      <c r="M18014" t="s">
        <v>18044</v>
      </c>
      <c r="N18014" t="b">
        <v>1</v>
      </c>
      <c r="O18014" t="s">
        <v>24</v>
      </c>
      <c r="P18014">
        <v>66526000.45422928</v>
      </c>
      <c r="Q18014">
        <v>72224229.287816003</v>
      </c>
      <c r="R18014" s="4">
        <v>1863.39645</v>
      </c>
    </row>
    <row r="18015" spans="1:18" x14ac:dyDescent="0.25">
      <c r="A18015" s="2" t="s">
        <v>21196</v>
      </c>
      <c r="B18015" s="2" t="s">
        <v>21197</v>
      </c>
      <c r="C18015" t="s">
        <v>19246</v>
      </c>
      <c r="D18015">
        <v>16382.1276</v>
      </c>
      <c r="E18015" t="s">
        <v>19</v>
      </c>
      <c r="F18015" t="s">
        <v>19092</v>
      </c>
      <c r="G18015">
        <v>0</v>
      </c>
      <c r="H18015" t="s">
        <v>21</v>
      </c>
      <c r="I18015" t="s">
        <v>22</v>
      </c>
      <c r="J18015" t="s">
        <v>19247</v>
      </c>
      <c r="K18015">
        <v>567931.81459031417</v>
      </c>
      <c r="L18015">
        <v>0</v>
      </c>
      <c r="M18015" t="s">
        <v>18044</v>
      </c>
      <c r="N18015" t="b">
        <v>1</v>
      </c>
      <c r="O18015" t="s">
        <v>24</v>
      </c>
      <c r="P18015">
        <v>66526000.45422928</v>
      </c>
      <c r="Q18015">
        <v>72224229.287816003</v>
      </c>
      <c r="R18015" s="4">
        <v>4914.6382800000001</v>
      </c>
    </row>
    <row r="18016" spans="1:18" x14ac:dyDescent="0.25">
      <c r="A18016" s="2" t="s">
        <v>21198</v>
      </c>
      <c r="B18016" s="2" t="s">
        <v>21199</v>
      </c>
      <c r="C18016" t="s">
        <v>19246</v>
      </c>
      <c r="D18016">
        <v>2822.666666666667</v>
      </c>
      <c r="E18016" t="s">
        <v>19</v>
      </c>
      <c r="F18016" t="s">
        <v>19252</v>
      </c>
      <c r="G18016">
        <v>0</v>
      </c>
      <c r="H18016" t="s">
        <v>21</v>
      </c>
      <c r="I18016" t="s">
        <v>22</v>
      </c>
      <c r="J18016" t="s">
        <v>19247</v>
      </c>
      <c r="K18016">
        <v>567931.81459031417</v>
      </c>
      <c r="L18016">
        <v>0</v>
      </c>
      <c r="M18016" t="s">
        <v>18044</v>
      </c>
      <c r="N18016" t="b">
        <v>1</v>
      </c>
      <c r="O18016" t="s">
        <v>24</v>
      </c>
      <c r="P18016">
        <v>66526000.45422928</v>
      </c>
      <c r="Q18016">
        <v>72224229.287816003</v>
      </c>
      <c r="R18016" s="4">
        <v>846.80000000000018</v>
      </c>
    </row>
    <row r="18017" spans="1:18" x14ac:dyDescent="0.25">
      <c r="A18017" s="2" t="s">
        <v>21200</v>
      </c>
      <c r="B18017" s="2" t="s">
        <v>21201</v>
      </c>
      <c r="C18017" t="s">
        <v>19246</v>
      </c>
      <c r="D18017">
        <v>548.65809999999999</v>
      </c>
      <c r="E18017" t="s">
        <v>19</v>
      </c>
      <c r="F18017" t="s">
        <v>19092</v>
      </c>
      <c r="G18017">
        <v>0</v>
      </c>
      <c r="H18017" t="s">
        <v>21</v>
      </c>
      <c r="I18017" t="s">
        <v>22</v>
      </c>
      <c r="J18017" t="s">
        <v>19247</v>
      </c>
      <c r="K18017">
        <v>567931.81459031417</v>
      </c>
      <c r="L18017">
        <v>0</v>
      </c>
      <c r="M18017" t="s">
        <v>18044</v>
      </c>
      <c r="N18017" t="b">
        <v>1</v>
      </c>
      <c r="O18017" t="s">
        <v>24</v>
      </c>
      <c r="P18017">
        <v>66526000.45422928</v>
      </c>
      <c r="Q18017">
        <v>72224229.287816003</v>
      </c>
      <c r="R18017" s="4">
        <v>164.59743</v>
      </c>
    </row>
    <row r="18018" spans="1:18" x14ac:dyDescent="0.25">
      <c r="A18018" s="2" t="s">
        <v>21202</v>
      </c>
      <c r="B18018" s="2" t="s">
        <v>21203</v>
      </c>
      <c r="C18018" t="s">
        <v>19246</v>
      </c>
      <c r="D18018">
        <v>565.61410000000001</v>
      </c>
      <c r="E18018" t="s">
        <v>19</v>
      </c>
      <c r="F18018" t="s">
        <v>19092</v>
      </c>
      <c r="G18018">
        <v>0</v>
      </c>
      <c r="H18018" t="s">
        <v>21</v>
      </c>
      <c r="I18018" t="s">
        <v>22</v>
      </c>
      <c r="J18018" t="s">
        <v>19247</v>
      </c>
      <c r="K18018">
        <v>567931.81459031417</v>
      </c>
      <c r="L18018">
        <v>0</v>
      </c>
      <c r="M18018" t="s">
        <v>18044</v>
      </c>
      <c r="N18018" t="b">
        <v>1</v>
      </c>
      <c r="O18018" t="s">
        <v>24</v>
      </c>
      <c r="P18018">
        <v>66526000.45422928</v>
      </c>
      <c r="Q18018">
        <v>72224229.287816003</v>
      </c>
      <c r="R18018" s="4">
        <v>169.68423000000001</v>
      </c>
    </row>
    <row r="18019" spans="1:18" x14ac:dyDescent="0.25">
      <c r="A18019" s="2" t="s">
        <v>21204</v>
      </c>
      <c r="B18019" s="2" t="s">
        <v>21205</v>
      </c>
      <c r="C18019" t="s">
        <v>19246</v>
      </c>
      <c r="D18019">
        <v>600</v>
      </c>
      <c r="E18019" t="s">
        <v>19</v>
      </c>
      <c r="F18019" t="s">
        <v>19092</v>
      </c>
      <c r="G18019">
        <v>0</v>
      </c>
      <c r="H18019" t="s">
        <v>21</v>
      </c>
      <c r="I18019" t="s">
        <v>22</v>
      </c>
      <c r="J18019" t="s">
        <v>19247</v>
      </c>
      <c r="K18019">
        <v>567931.81459031417</v>
      </c>
      <c r="L18019">
        <v>0</v>
      </c>
      <c r="M18019" t="s">
        <v>18044</v>
      </c>
      <c r="N18019" t="b">
        <v>1</v>
      </c>
      <c r="O18019" t="s">
        <v>24</v>
      </c>
      <c r="P18019">
        <v>66526000.45422928</v>
      </c>
      <c r="Q18019">
        <v>72224229.287816003</v>
      </c>
      <c r="R18019" s="4">
        <v>180</v>
      </c>
    </row>
    <row r="18020" spans="1:18" x14ac:dyDescent="0.25">
      <c r="A18020" s="2" t="s">
        <v>21206</v>
      </c>
      <c r="B18020" s="2" t="s">
        <v>21207</v>
      </c>
      <c r="C18020" t="s">
        <v>19246</v>
      </c>
      <c r="D18020">
        <v>788.24630000000002</v>
      </c>
      <c r="E18020" t="s">
        <v>19</v>
      </c>
      <c r="F18020" t="s">
        <v>19092</v>
      </c>
      <c r="G18020">
        <v>0</v>
      </c>
      <c r="H18020" t="s">
        <v>21</v>
      </c>
      <c r="I18020" t="s">
        <v>22</v>
      </c>
      <c r="J18020" t="s">
        <v>19247</v>
      </c>
      <c r="K18020">
        <v>567931.81459031417</v>
      </c>
      <c r="L18020">
        <v>0</v>
      </c>
      <c r="M18020" t="s">
        <v>18044</v>
      </c>
      <c r="N18020" t="b">
        <v>1</v>
      </c>
      <c r="O18020" t="s">
        <v>24</v>
      </c>
      <c r="P18020">
        <v>66526000.45422928</v>
      </c>
      <c r="Q18020">
        <v>72224229.287816003</v>
      </c>
      <c r="R18020" s="4">
        <v>236.47389000000001</v>
      </c>
    </row>
    <row r="18021" spans="1:18" x14ac:dyDescent="0.25">
      <c r="A18021" s="2" t="s">
        <v>21208</v>
      </c>
      <c r="B18021" s="2" t="s">
        <v>21209</v>
      </c>
      <c r="C18021" t="s">
        <v>19246</v>
      </c>
      <c r="D18021">
        <v>2811.7075</v>
      </c>
      <c r="E18021" t="s">
        <v>19</v>
      </c>
      <c r="F18021" t="s">
        <v>19092</v>
      </c>
      <c r="G18021">
        <v>0</v>
      </c>
      <c r="H18021" t="s">
        <v>21</v>
      </c>
      <c r="I18021" t="s">
        <v>22</v>
      </c>
      <c r="J18021" t="s">
        <v>19247</v>
      </c>
      <c r="K18021">
        <v>567931.81459031417</v>
      </c>
      <c r="L18021">
        <v>0</v>
      </c>
      <c r="M18021" t="s">
        <v>18044</v>
      </c>
      <c r="N18021" t="b">
        <v>1</v>
      </c>
      <c r="O18021" t="s">
        <v>24</v>
      </c>
      <c r="P18021">
        <v>66526000.45422928</v>
      </c>
      <c r="Q18021">
        <v>72224229.287816003</v>
      </c>
      <c r="R18021" s="4">
        <v>843.51224999999999</v>
      </c>
    </row>
    <row r="18022" spans="1:18" x14ac:dyDescent="0.25">
      <c r="A18022" s="2" t="s">
        <v>21210</v>
      </c>
      <c r="B18022" s="2" t="s">
        <v>21211</v>
      </c>
      <c r="C18022" t="s">
        <v>19246</v>
      </c>
      <c r="D18022">
        <v>1774.3393000000001</v>
      </c>
      <c r="E18022" t="s">
        <v>19</v>
      </c>
      <c r="F18022" t="s">
        <v>19252</v>
      </c>
      <c r="G18022">
        <v>0</v>
      </c>
      <c r="H18022" t="s">
        <v>21</v>
      </c>
      <c r="I18022" t="s">
        <v>22</v>
      </c>
      <c r="J18022" t="s">
        <v>19247</v>
      </c>
      <c r="K18022">
        <v>567931.81459031417</v>
      </c>
      <c r="L18022">
        <v>0</v>
      </c>
      <c r="M18022" t="s">
        <v>18044</v>
      </c>
      <c r="N18022" t="b">
        <v>1</v>
      </c>
      <c r="O18022" t="s">
        <v>24</v>
      </c>
      <c r="P18022">
        <v>66526000.45422928</v>
      </c>
      <c r="Q18022">
        <v>72224229.287816003</v>
      </c>
      <c r="R18022" s="4">
        <v>532.30178999999998</v>
      </c>
    </row>
    <row r="18023" spans="1:18" x14ac:dyDescent="0.25">
      <c r="A18023" s="2" t="s">
        <v>21212</v>
      </c>
      <c r="B18023" s="2" t="s">
        <v>21213</v>
      </c>
      <c r="C18023" t="s">
        <v>19246</v>
      </c>
      <c r="D18023">
        <v>1597.4822999999999</v>
      </c>
      <c r="E18023" t="s">
        <v>19</v>
      </c>
      <c r="F18023" t="s">
        <v>19092</v>
      </c>
      <c r="G18023">
        <v>0</v>
      </c>
      <c r="H18023" t="s">
        <v>21</v>
      </c>
      <c r="I18023" t="s">
        <v>22</v>
      </c>
      <c r="J18023" t="s">
        <v>19247</v>
      </c>
      <c r="K18023">
        <v>567931.81459031417</v>
      </c>
      <c r="L18023">
        <v>0</v>
      </c>
      <c r="M18023" t="s">
        <v>18044</v>
      </c>
      <c r="N18023" t="b">
        <v>1</v>
      </c>
      <c r="O18023" t="s">
        <v>24</v>
      </c>
      <c r="P18023">
        <v>66526000.45422928</v>
      </c>
      <c r="Q18023">
        <v>72224229.287816003</v>
      </c>
      <c r="R18023" s="4">
        <v>479.24468999999999</v>
      </c>
    </row>
    <row r="18024" spans="1:18" x14ac:dyDescent="0.25">
      <c r="A18024" s="2" t="s">
        <v>21214</v>
      </c>
      <c r="B18024" s="2" t="s">
        <v>21215</v>
      </c>
      <c r="C18024" t="s">
        <v>19246</v>
      </c>
      <c r="D18024">
        <v>12765</v>
      </c>
      <c r="E18024" t="s">
        <v>19</v>
      </c>
      <c r="F18024" t="s">
        <v>19252</v>
      </c>
      <c r="G18024">
        <v>0</v>
      </c>
      <c r="H18024" t="s">
        <v>21</v>
      </c>
      <c r="I18024" t="s">
        <v>22</v>
      </c>
      <c r="J18024" t="s">
        <v>19247</v>
      </c>
      <c r="K18024">
        <v>567931.81459031417</v>
      </c>
      <c r="L18024">
        <v>0</v>
      </c>
      <c r="M18024" t="s">
        <v>18044</v>
      </c>
      <c r="N18024" t="b">
        <v>1</v>
      </c>
      <c r="O18024" t="s">
        <v>24</v>
      </c>
      <c r="P18024">
        <v>66526000.45422928</v>
      </c>
      <c r="Q18024">
        <v>72224229.287816003</v>
      </c>
      <c r="R18024" s="4">
        <v>3829.5</v>
      </c>
    </row>
    <row r="18025" spans="1:18" x14ac:dyDescent="0.25">
      <c r="A18025" s="2" t="s">
        <v>21216</v>
      </c>
      <c r="B18025" s="2" t="s">
        <v>21217</v>
      </c>
      <c r="C18025" t="s">
        <v>19246</v>
      </c>
      <c r="D18025">
        <v>2620.8191000000002</v>
      </c>
      <c r="E18025" t="s">
        <v>19</v>
      </c>
      <c r="F18025" t="s">
        <v>19092</v>
      </c>
      <c r="G18025">
        <v>0</v>
      </c>
      <c r="H18025" t="s">
        <v>21</v>
      </c>
      <c r="I18025" t="s">
        <v>22</v>
      </c>
      <c r="J18025" t="s">
        <v>19247</v>
      </c>
      <c r="K18025">
        <v>567931.81459031417</v>
      </c>
      <c r="L18025">
        <v>0</v>
      </c>
      <c r="M18025" t="s">
        <v>18044</v>
      </c>
      <c r="N18025" t="b">
        <v>1</v>
      </c>
      <c r="O18025" t="s">
        <v>24</v>
      </c>
      <c r="P18025">
        <v>66526000.45422928</v>
      </c>
      <c r="Q18025">
        <v>72224229.287816003</v>
      </c>
      <c r="R18025" s="4">
        <v>786.24572999999998</v>
      </c>
    </row>
    <row r="18026" spans="1:18" x14ac:dyDescent="0.25">
      <c r="A18026" s="2" t="s">
        <v>21218</v>
      </c>
      <c r="B18026" s="2" t="s">
        <v>21219</v>
      </c>
      <c r="C18026" t="s">
        <v>19246</v>
      </c>
      <c r="D18026">
        <v>1125.1132</v>
      </c>
      <c r="E18026" t="s">
        <v>19</v>
      </c>
      <c r="F18026" t="s">
        <v>19252</v>
      </c>
      <c r="G18026">
        <v>0</v>
      </c>
      <c r="H18026" t="s">
        <v>21</v>
      </c>
      <c r="I18026" t="s">
        <v>22</v>
      </c>
      <c r="J18026" t="s">
        <v>19247</v>
      </c>
      <c r="K18026">
        <v>567931.81459031417</v>
      </c>
      <c r="L18026">
        <v>0</v>
      </c>
      <c r="M18026" t="s">
        <v>18044</v>
      </c>
      <c r="N18026" t="b">
        <v>1</v>
      </c>
      <c r="O18026" t="s">
        <v>24</v>
      </c>
      <c r="P18026">
        <v>66526000.45422928</v>
      </c>
      <c r="Q18026">
        <v>72224229.287816003</v>
      </c>
      <c r="R18026" s="4">
        <v>337.53395999999998</v>
      </c>
    </row>
    <row r="18027" spans="1:18" x14ac:dyDescent="0.25">
      <c r="A18027" s="2" t="s">
        <v>21220</v>
      </c>
      <c r="B18027" s="2" t="s">
        <v>21221</v>
      </c>
      <c r="C18027" t="s">
        <v>19246</v>
      </c>
      <c r="D18027">
        <v>14179.400900000001</v>
      </c>
      <c r="E18027" t="s">
        <v>19</v>
      </c>
      <c r="F18027" t="s">
        <v>19092</v>
      </c>
      <c r="G18027">
        <v>0</v>
      </c>
      <c r="H18027" t="s">
        <v>21</v>
      </c>
      <c r="I18027" t="s">
        <v>22</v>
      </c>
      <c r="J18027" t="s">
        <v>19247</v>
      </c>
      <c r="K18027">
        <v>567931.81459031417</v>
      </c>
      <c r="L18027">
        <v>0</v>
      </c>
      <c r="M18027" t="s">
        <v>18044</v>
      </c>
      <c r="N18027" t="b">
        <v>1</v>
      </c>
      <c r="O18027" t="s">
        <v>24</v>
      </c>
      <c r="P18027">
        <v>66526000.45422928</v>
      </c>
      <c r="Q18027">
        <v>72224229.287816003</v>
      </c>
      <c r="R18027" s="4">
        <v>4253.8202700000002</v>
      </c>
    </row>
    <row r="18028" spans="1:18" x14ac:dyDescent="0.25">
      <c r="A18028" s="2" t="s">
        <v>21222</v>
      </c>
      <c r="B18028" s="2" t="s">
        <v>21223</v>
      </c>
      <c r="C18028" t="s">
        <v>19246</v>
      </c>
      <c r="D18028">
        <v>2885.6028000000001</v>
      </c>
      <c r="E18028" t="s">
        <v>19</v>
      </c>
      <c r="F18028" t="s">
        <v>19252</v>
      </c>
      <c r="G18028">
        <v>0</v>
      </c>
      <c r="H18028" t="s">
        <v>21</v>
      </c>
      <c r="I18028" t="s">
        <v>22</v>
      </c>
      <c r="J18028" t="s">
        <v>19247</v>
      </c>
      <c r="K18028">
        <v>567931.81459031417</v>
      </c>
      <c r="L18028">
        <v>0</v>
      </c>
      <c r="M18028" t="s">
        <v>18044</v>
      </c>
      <c r="N18028" t="b">
        <v>1</v>
      </c>
      <c r="O18028" t="s">
        <v>24</v>
      </c>
      <c r="P18028">
        <v>66526000.45422928</v>
      </c>
      <c r="Q18028">
        <v>72224229.287816003</v>
      </c>
      <c r="R18028" s="4">
        <v>865.68083999999999</v>
      </c>
    </row>
    <row r="18029" spans="1:18" x14ac:dyDescent="0.25">
      <c r="A18029" s="2" t="s">
        <v>21224</v>
      </c>
      <c r="B18029" s="2" t="s">
        <v>21225</v>
      </c>
      <c r="C18029" t="s">
        <v>19246</v>
      </c>
      <c r="D18029">
        <v>2613</v>
      </c>
      <c r="E18029" t="s">
        <v>19</v>
      </c>
      <c r="F18029" t="s">
        <v>19252</v>
      </c>
      <c r="G18029">
        <v>0</v>
      </c>
      <c r="H18029" t="s">
        <v>21</v>
      </c>
      <c r="I18029" t="s">
        <v>22</v>
      </c>
      <c r="J18029" t="s">
        <v>19247</v>
      </c>
      <c r="K18029">
        <v>567931.81459031417</v>
      </c>
      <c r="L18029">
        <v>0</v>
      </c>
      <c r="M18029" t="s">
        <v>18044</v>
      </c>
      <c r="N18029" t="b">
        <v>1</v>
      </c>
      <c r="O18029" t="s">
        <v>24</v>
      </c>
      <c r="P18029">
        <v>66526000.45422928</v>
      </c>
      <c r="Q18029">
        <v>72224229.287816003</v>
      </c>
      <c r="R18029" s="4">
        <v>783.9</v>
      </c>
    </row>
    <row r="18030" spans="1:18" x14ac:dyDescent="0.25">
      <c r="A18030" s="2" t="s">
        <v>21226</v>
      </c>
      <c r="B18030" s="2" t="s">
        <v>21227</v>
      </c>
      <c r="C18030" t="s">
        <v>19246</v>
      </c>
      <c r="D18030">
        <v>20000</v>
      </c>
      <c r="E18030" t="s">
        <v>19</v>
      </c>
      <c r="F18030" t="s">
        <v>19252</v>
      </c>
      <c r="G18030">
        <v>0</v>
      </c>
      <c r="H18030" t="s">
        <v>21</v>
      </c>
      <c r="I18030" t="s">
        <v>22</v>
      </c>
      <c r="J18030" t="s">
        <v>19247</v>
      </c>
      <c r="K18030">
        <v>567931.81459031417</v>
      </c>
      <c r="L18030">
        <v>0</v>
      </c>
      <c r="M18030" t="s">
        <v>18044</v>
      </c>
      <c r="N18030" t="b">
        <v>1</v>
      </c>
      <c r="O18030" t="s">
        <v>24</v>
      </c>
      <c r="P18030">
        <v>66526000.45422928</v>
      </c>
      <c r="Q18030">
        <v>72224229.287816003</v>
      </c>
      <c r="R18030" s="4">
        <v>6000</v>
      </c>
    </row>
    <row r="18031" spans="1:18" x14ac:dyDescent="0.25">
      <c r="A18031" s="2" t="s">
        <v>21228</v>
      </c>
      <c r="B18031" s="2" t="s">
        <v>21229</v>
      </c>
      <c r="C18031" t="s">
        <v>19246</v>
      </c>
      <c r="D18031">
        <v>0</v>
      </c>
      <c r="E18031" t="s">
        <v>19</v>
      </c>
      <c r="F18031" t="s">
        <v>19252</v>
      </c>
      <c r="G18031">
        <v>0</v>
      </c>
      <c r="H18031" t="s">
        <v>21</v>
      </c>
      <c r="I18031" t="s">
        <v>22</v>
      </c>
      <c r="J18031" t="s">
        <v>19247</v>
      </c>
      <c r="K18031">
        <v>567931.81459031417</v>
      </c>
      <c r="L18031">
        <v>0</v>
      </c>
      <c r="M18031" t="s">
        <v>18044</v>
      </c>
      <c r="N18031" t="b">
        <v>1</v>
      </c>
      <c r="O18031" t="s">
        <v>24</v>
      </c>
      <c r="P18031">
        <v>66526000.45422928</v>
      </c>
      <c r="Q18031">
        <v>72224229.287816003</v>
      </c>
      <c r="R18031" s="4">
        <v>0</v>
      </c>
    </row>
    <row r="18032" spans="1:18" x14ac:dyDescent="0.25">
      <c r="A18032" s="2" t="s">
        <v>21230</v>
      </c>
      <c r="B18032" s="2" t="s">
        <v>21231</v>
      </c>
      <c r="C18032" t="s">
        <v>19246</v>
      </c>
      <c r="D18032">
        <v>0</v>
      </c>
      <c r="E18032" t="s">
        <v>19</v>
      </c>
      <c r="F18032" t="s">
        <v>19252</v>
      </c>
      <c r="G18032">
        <v>0</v>
      </c>
      <c r="H18032" t="s">
        <v>21</v>
      </c>
      <c r="I18032" t="s">
        <v>22</v>
      </c>
      <c r="J18032" t="s">
        <v>19247</v>
      </c>
      <c r="K18032">
        <v>567931.81459031417</v>
      </c>
      <c r="L18032">
        <v>0</v>
      </c>
      <c r="M18032" t="s">
        <v>18044</v>
      </c>
      <c r="N18032" t="b">
        <v>1</v>
      </c>
      <c r="O18032" t="s">
        <v>24</v>
      </c>
      <c r="P18032">
        <v>66526000.45422928</v>
      </c>
      <c r="Q18032">
        <v>72224229.287816003</v>
      </c>
      <c r="R18032" s="4">
        <v>0</v>
      </c>
    </row>
    <row r="18033" spans="1:18" x14ac:dyDescent="0.25">
      <c r="A18033" s="2" t="s">
        <v>21232</v>
      </c>
      <c r="B18033" s="2" t="s">
        <v>21233</v>
      </c>
      <c r="C18033" t="s">
        <v>19246</v>
      </c>
      <c r="D18033">
        <v>3276.2316999999998</v>
      </c>
      <c r="E18033" t="s">
        <v>19</v>
      </c>
      <c r="F18033" t="s">
        <v>19252</v>
      </c>
      <c r="G18033">
        <v>0</v>
      </c>
      <c r="H18033" t="s">
        <v>21</v>
      </c>
      <c r="I18033" t="s">
        <v>22</v>
      </c>
      <c r="J18033" t="s">
        <v>19247</v>
      </c>
      <c r="K18033">
        <v>567931.81459031417</v>
      </c>
      <c r="L18033">
        <v>0</v>
      </c>
      <c r="M18033" t="s">
        <v>18044</v>
      </c>
      <c r="N18033" t="b">
        <v>1</v>
      </c>
      <c r="O18033" t="s">
        <v>24</v>
      </c>
      <c r="P18033">
        <v>66526000.45422928</v>
      </c>
      <c r="Q18033">
        <v>72224229.287816003</v>
      </c>
      <c r="R18033" s="4">
        <v>982.86950999999999</v>
      </c>
    </row>
    <row r="18034" spans="1:18" x14ac:dyDescent="0.25">
      <c r="A18034" s="2" t="s">
        <v>21234</v>
      </c>
      <c r="B18034" s="2" t="s">
        <v>21235</v>
      </c>
      <c r="C18034" t="s">
        <v>19246</v>
      </c>
      <c r="D18034">
        <v>5808.4592000000002</v>
      </c>
      <c r="E18034" t="s">
        <v>19</v>
      </c>
      <c r="F18034" t="s">
        <v>19252</v>
      </c>
      <c r="G18034">
        <v>0</v>
      </c>
      <c r="H18034" t="s">
        <v>21</v>
      </c>
      <c r="I18034" t="s">
        <v>22</v>
      </c>
      <c r="J18034" t="s">
        <v>19247</v>
      </c>
      <c r="K18034">
        <v>567931.81459031417</v>
      </c>
      <c r="L18034">
        <v>0</v>
      </c>
      <c r="M18034" t="s">
        <v>18044</v>
      </c>
      <c r="N18034" t="b">
        <v>1</v>
      </c>
      <c r="O18034" t="s">
        <v>24</v>
      </c>
      <c r="P18034">
        <v>66526000.45422928</v>
      </c>
      <c r="Q18034">
        <v>72224229.287816003</v>
      </c>
      <c r="R18034" s="4">
        <v>1742.5377599999999</v>
      </c>
    </row>
    <row r="18035" spans="1:18" x14ac:dyDescent="0.25">
      <c r="A18035" s="2" t="s">
        <v>21236</v>
      </c>
      <c r="B18035" s="2" t="s">
        <v>21237</v>
      </c>
      <c r="C18035" t="s">
        <v>19246</v>
      </c>
      <c r="D18035">
        <v>13391</v>
      </c>
      <c r="E18035" t="s">
        <v>19</v>
      </c>
      <c r="F18035" t="s">
        <v>19092</v>
      </c>
      <c r="G18035">
        <v>0</v>
      </c>
      <c r="H18035" t="s">
        <v>21</v>
      </c>
      <c r="I18035" t="s">
        <v>22</v>
      </c>
      <c r="J18035" t="s">
        <v>19247</v>
      </c>
      <c r="K18035">
        <v>567931.81459031417</v>
      </c>
      <c r="L18035">
        <v>0</v>
      </c>
      <c r="M18035" t="s">
        <v>18044</v>
      </c>
      <c r="N18035" t="b">
        <v>1</v>
      </c>
      <c r="O18035" t="s">
        <v>24</v>
      </c>
      <c r="P18035">
        <v>66526000.45422928</v>
      </c>
      <c r="Q18035">
        <v>72224229.287816003</v>
      </c>
      <c r="R18035" s="4">
        <v>4017.3</v>
      </c>
    </row>
    <row r="18036" spans="1:18" x14ac:dyDescent="0.25">
      <c r="A18036" s="2" t="s">
        <v>21238</v>
      </c>
      <c r="B18036" s="2" t="s">
        <v>21239</v>
      </c>
      <c r="C18036" t="s">
        <v>19246</v>
      </c>
      <c r="D18036">
        <v>1425.9760000000001</v>
      </c>
      <c r="E18036" t="s">
        <v>19</v>
      </c>
      <c r="F18036" t="s">
        <v>19092</v>
      </c>
      <c r="G18036">
        <v>0</v>
      </c>
      <c r="H18036" t="s">
        <v>21</v>
      </c>
      <c r="I18036" t="s">
        <v>22</v>
      </c>
      <c r="J18036" t="s">
        <v>19247</v>
      </c>
      <c r="K18036">
        <v>567931.81459031417</v>
      </c>
      <c r="L18036">
        <v>0</v>
      </c>
      <c r="M18036" t="s">
        <v>18044</v>
      </c>
      <c r="N18036" t="b">
        <v>1</v>
      </c>
      <c r="O18036" t="s">
        <v>24</v>
      </c>
      <c r="P18036">
        <v>66526000.45422928</v>
      </c>
      <c r="Q18036">
        <v>72224229.287816003</v>
      </c>
      <c r="R18036" s="4">
        <v>427.79280000000011</v>
      </c>
    </row>
    <row r="18037" spans="1:18" x14ac:dyDescent="0.25">
      <c r="A18037" s="2" t="s">
        <v>21240</v>
      </c>
      <c r="B18037" s="2" t="s">
        <v>21241</v>
      </c>
      <c r="C18037" t="s">
        <v>19246</v>
      </c>
      <c r="D18037">
        <v>4210.4926999999998</v>
      </c>
      <c r="E18037" t="s">
        <v>19</v>
      </c>
      <c r="F18037" t="s">
        <v>19252</v>
      </c>
      <c r="G18037">
        <v>0</v>
      </c>
      <c r="H18037" t="s">
        <v>21</v>
      </c>
      <c r="I18037" t="s">
        <v>22</v>
      </c>
      <c r="J18037" t="s">
        <v>19247</v>
      </c>
      <c r="K18037">
        <v>567931.81459031417</v>
      </c>
      <c r="L18037">
        <v>0</v>
      </c>
      <c r="M18037" t="s">
        <v>18044</v>
      </c>
      <c r="N18037" t="b">
        <v>1</v>
      </c>
      <c r="O18037" t="s">
        <v>24</v>
      </c>
      <c r="P18037">
        <v>66526000.45422928</v>
      </c>
      <c r="Q18037">
        <v>72224229.287816003</v>
      </c>
      <c r="R18037" s="4">
        <v>1263.1478099999999</v>
      </c>
    </row>
    <row r="18038" spans="1:18" x14ac:dyDescent="0.25">
      <c r="A18038" s="2" t="s">
        <v>21242</v>
      </c>
      <c r="B18038" s="2" t="s">
        <v>21243</v>
      </c>
      <c r="C18038" t="s">
        <v>19246</v>
      </c>
      <c r="D18038">
        <v>4758.5078000000003</v>
      </c>
      <c r="E18038" t="s">
        <v>19</v>
      </c>
      <c r="F18038" t="s">
        <v>19252</v>
      </c>
      <c r="G18038">
        <v>0</v>
      </c>
      <c r="H18038" t="s">
        <v>21</v>
      </c>
      <c r="I18038" t="s">
        <v>22</v>
      </c>
      <c r="J18038" t="s">
        <v>19247</v>
      </c>
      <c r="K18038">
        <v>567931.81459031417</v>
      </c>
      <c r="L18038">
        <v>0</v>
      </c>
      <c r="M18038" t="s">
        <v>18044</v>
      </c>
      <c r="N18038" t="b">
        <v>1</v>
      </c>
      <c r="O18038" t="s">
        <v>24</v>
      </c>
      <c r="P18038">
        <v>66526000.45422928</v>
      </c>
      <c r="Q18038">
        <v>72224229.287816003</v>
      </c>
      <c r="R18038" s="4">
        <v>1427.55234</v>
      </c>
    </row>
    <row r="18039" spans="1:18" x14ac:dyDescent="0.25">
      <c r="A18039" s="2" t="s">
        <v>21244</v>
      </c>
      <c r="B18039" s="2" t="s">
        <v>21245</v>
      </c>
      <c r="C18039" t="s">
        <v>19246</v>
      </c>
      <c r="D18039">
        <v>12023</v>
      </c>
      <c r="E18039" t="s">
        <v>19</v>
      </c>
      <c r="F18039" t="s">
        <v>19252</v>
      </c>
      <c r="G18039">
        <v>0</v>
      </c>
      <c r="H18039" t="s">
        <v>21</v>
      </c>
      <c r="I18039" t="s">
        <v>22</v>
      </c>
      <c r="J18039" t="s">
        <v>19247</v>
      </c>
      <c r="K18039">
        <v>567931.81459031417</v>
      </c>
      <c r="L18039">
        <v>0</v>
      </c>
      <c r="M18039" t="s">
        <v>18044</v>
      </c>
      <c r="N18039" t="b">
        <v>1</v>
      </c>
      <c r="O18039" t="s">
        <v>24</v>
      </c>
      <c r="P18039">
        <v>66526000.45422928</v>
      </c>
      <c r="Q18039">
        <v>72224229.287816003</v>
      </c>
      <c r="R18039" s="4">
        <v>3606.9</v>
      </c>
    </row>
    <row r="18040" spans="1:18" x14ac:dyDescent="0.25">
      <c r="A18040" s="2" t="s">
        <v>21246</v>
      </c>
      <c r="B18040" s="2" t="s">
        <v>21247</v>
      </c>
      <c r="C18040" t="s">
        <v>19246</v>
      </c>
      <c r="D18040">
        <v>2884.9468000000002</v>
      </c>
      <c r="E18040" t="s">
        <v>19</v>
      </c>
      <c r="F18040" t="s">
        <v>19252</v>
      </c>
      <c r="G18040">
        <v>0</v>
      </c>
      <c r="H18040" t="s">
        <v>21</v>
      </c>
      <c r="I18040" t="s">
        <v>22</v>
      </c>
      <c r="J18040" t="s">
        <v>19247</v>
      </c>
      <c r="K18040">
        <v>567931.81459031417</v>
      </c>
      <c r="L18040">
        <v>0</v>
      </c>
      <c r="M18040" t="s">
        <v>18044</v>
      </c>
      <c r="N18040" t="b">
        <v>1</v>
      </c>
      <c r="O18040" t="s">
        <v>24</v>
      </c>
      <c r="P18040">
        <v>66526000.45422928</v>
      </c>
      <c r="Q18040">
        <v>72224229.287816003</v>
      </c>
      <c r="R18040" s="4">
        <v>865.48404000000005</v>
      </c>
    </row>
    <row r="18041" spans="1:18" x14ac:dyDescent="0.25">
      <c r="A18041" s="2" t="s">
        <v>21248</v>
      </c>
      <c r="B18041" s="2" t="s">
        <v>21249</v>
      </c>
      <c r="C18041" t="s">
        <v>19247</v>
      </c>
      <c r="D18041">
        <v>3500</v>
      </c>
      <c r="E18041" t="s">
        <v>19</v>
      </c>
      <c r="F18041" t="s">
        <v>19252</v>
      </c>
      <c r="G18041">
        <v>0</v>
      </c>
      <c r="H18041" t="s">
        <v>21</v>
      </c>
      <c r="I18041" t="s">
        <v>22</v>
      </c>
      <c r="J18041" t="s">
        <v>19247</v>
      </c>
      <c r="K18041">
        <v>567931.81459031417</v>
      </c>
      <c r="L18041">
        <v>0</v>
      </c>
      <c r="M18041" t="s">
        <v>18044</v>
      </c>
      <c r="N18041" t="b">
        <v>1</v>
      </c>
      <c r="O18041" t="s">
        <v>24</v>
      </c>
      <c r="P18041">
        <v>66526000.45422928</v>
      </c>
      <c r="Q18041">
        <v>72224229.287816003</v>
      </c>
      <c r="R18041" s="4">
        <v>1050</v>
      </c>
    </row>
    <row r="18042" spans="1:18" x14ac:dyDescent="0.25">
      <c r="A18042" s="2" t="s">
        <v>21250</v>
      </c>
      <c r="B18042" s="2" t="s">
        <v>21251</v>
      </c>
      <c r="C18042" t="s">
        <v>21252</v>
      </c>
      <c r="D18042">
        <v>3369.2172999999998</v>
      </c>
      <c r="E18042" t="s">
        <v>19</v>
      </c>
      <c r="F18042" t="s">
        <v>19252</v>
      </c>
      <c r="G18042">
        <v>0</v>
      </c>
      <c r="H18042" t="s">
        <v>21</v>
      </c>
      <c r="I18042" t="s">
        <v>22</v>
      </c>
      <c r="J18042" t="s">
        <v>19256</v>
      </c>
      <c r="K18042">
        <v>868631.15157555486</v>
      </c>
      <c r="L18042">
        <v>0</v>
      </c>
      <c r="M18042" t="s">
        <v>18044</v>
      </c>
      <c r="N18042" t="b">
        <v>1</v>
      </c>
      <c r="O18042" t="s">
        <v>24</v>
      </c>
      <c r="P18042">
        <v>66526000.45422928</v>
      </c>
      <c r="Q18042">
        <v>72224229.287816003</v>
      </c>
      <c r="R18042" s="4">
        <v>1010.76519</v>
      </c>
    </row>
    <row r="18043" spans="1:18" x14ac:dyDescent="0.25">
      <c r="A18043" s="2" t="s">
        <v>21253</v>
      </c>
      <c r="B18043" s="2" t="s">
        <v>21254</v>
      </c>
      <c r="C18043" t="s">
        <v>21255</v>
      </c>
      <c r="D18043">
        <v>76.895600000000002</v>
      </c>
      <c r="E18043" t="s">
        <v>19</v>
      </c>
      <c r="F18043" t="s">
        <v>19252</v>
      </c>
      <c r="G18043">
        <v>0</v>
      </c>
      <c r="H18043" t="s">
        <v>21</v>
      </c>
      <c r="I18043" t="s">
        <v>22</v>
      </c>
      <c r="J18043" t="s">
        <v>19256</v>
      </c>
      <c r="K18043">
        <v>868631.15157555486</v>
      </c>
      <c r="L18043">
        <v>0</v>
      </c>
      <c r="M18043" t="s">
        <v>18044</v>
      </c>
      <c r="N18043" t="b">
        <v>1</v>
      </c>
      <c r="O18043" t="s">
        <v>24</v>
      </c>
      <c r="P18043">
        <v>66526000.45422928</v>
      </c>
      <c r="Q18043">
        <v>72224229.287816003</v>
      </c>
      <c r="R18043" s="4">
        <v>23.068680000000001</v>
      </c>
    </row>
    <row r="18044" spans="1:18" x14ac:dyDescent="0.25">
      <c r="A18044" s="2" t="s">
        <v>21256</v>
      </c>
      <c r="B18044" s="2" t="s">
        <v>21257</v>
      </c>
      <c r="C18044" t="s">
        <v>21258</v>
      </c>
      <c r="D18044">
        <v>5385.7902999999997</v>
      </c>
      <c r="E18044" t="s">
        <v>19</v>
      </c>
      <c r="F18044" t="s">
        <v>19252</v>
      </c>
      <c r="G18044">
        <v>0</v>
      </c>
      <c r="H18044" t="s">
        <v>21</v>
      </c>
      <c r="I18044" t="s">
        <v>22</v>
      </c>
      <c r="J18044" t="s">
        <v>19256</v>
      </c>
      <c r="K18044">
        <v>868631.15157555486</v>
      </c>
      <c r="L18044">
        <v>0</v>
      </c>
      <c r="M18044" t="s">
        <v>18044</v>
      </c>
      <c r="N18044" t="b">
        <v>1</v>
      </c>
      <c r="O18044" t="s">
        <v>24</v>
      </c>
      <c r="P18044">
        <v>66526000.45422928</v>
      </c>
      <c r="Q18044">
        <v>72224229.287816003</v>
      </c>
      <c r="R18044" s="4">
        <v>1615.7370900000001</v>
      </c>
    </row>
    <row r="18045" spans="1:18" x14ac:dyDescent="0.25">
      <c r="A18045" s="2" t="s">
        <v>21259</v>
      </c>
      <c r="B18045" s="2" t="s">
        <v>21260</v>
      </c>
      <c r="C18045" t="s">
        <v>21261</v>
      </c>
      <c r="D18045">
        <v>9498.6553999999996</v>
      </c>
      <c r="E18045" t="s">
        <v>19</v>
      </c>
      <c r="F18045" t="s">
        <v>19252</v>
      </c>
      <c r="G18045">
        <v>0</v>
      </c>
      <c r="H18045" t="s">
        <v>21</v>
      </c>
      <c r="I18045" t="s">
        <v>22</v>
      </c>
      <c r="J18045" t="s">
        <v>19256</v>
      </c>
      <c r="K18045">
        <v>868631.15157555486</v>
      </c>
      <c r="L18045">
        <v>0</v>
      </c>
      <c r="M18045" t="s">
        <v>18044</v>
      </c>
      <c r="N18045" t="b">
        <v>1</v>
      </c>
      <c r="O18045" t="s">
        <v>24</v>
      </c>
      <c r="P18045">
        <v>66526000.45422928</v>
      </c>
      <c r="Q18045">
        <v>72224229.287816003</v>
      </c>
      <c r="R18045" s="4">
        <v>2849.5966199999998</v>
      </c>
    </row>
    <row r="18046" spans="1:18" x14ac:dyDescent="0.25">
      <c r="A18046" s="2" t="s">
        <v>21262</v>
      </c>
      <c r="B18046" s="2" t="s">
        <v>21263</v>
      </c>
      <c r="C18046" t="s">
        <v>21261</v>
      </c>
      <c r="D18046">
        <v>5474.9569000000001</v>
      </c>
      <c r="E18046" t="s">
        <v>19</v>
      </c>
      <c r="F18046" t="s">
        <v>19252</v>
      </c>
      <c r="G18046">
        <v>0</v>
      </c>
      <c r="H18046" t="s">
        <v>21</v>
      </c>
      <c r="I18046" t="s">
        <v>22</v>
      </c>
      <c r="J18046" t="s">
        <v>19256</v>
      </c>
      <c r="K18046">
        <v>868631.15157555486</v>
      </c>
      <c r="L18046">
        <v>0</v>
      </c>
      <c r="M18046" t="s">
        <v>18044</v>
      </c>
      <c r="N18046" t="b">
        <v>1</v>
      </c>
      <c r="O18046" t="s">
        <v>24</v>
      </c>
      <c r="P18046">
        <v>66526000.45422928</v>
      </c>
      <c r="Q18046">
        <v>72224229.287816003</v>
      </c>
      <c r="R18046" s="4">
        <v>1642.4870699999999</v>
      </c>
    </row>
    <row r="18047" spans="1:18" x14ac:dyDescent="0.25">
      <c r="A18047" s="2" t="s">
        <v>21264</v>
      </c>
      <c r="B18047" s="2" t="s">
        <v>21265</v>
      </c>
      <c r="C18047" t="s">
        <v>21266</v>
      </c>
      <c r="D18047">
        <v>343.09440000000001</v>
      </c>
      <c r="E18047" t="s">
        <v>19</v>
      </c>
      <c r="F18047" t="s">
        <v>19092</v>
      </c>
      <c r="G18047">
        <v>0</v>
      </c>
      <c r="H18047" t="s">
        <v>21</v>
      </c>
      <c r="I18047" t="s">
        <v>22</v>
      </c>
      <c r="J18047" t="s">
        <v>19256</v>
      </c>
      <c r="K18047">
        <v>868631.15157555486</v>
      </c>
      <c r="L18047">
        <v>0</v>
      </c>
      <c r="M18047" t="s">
        <v>18044</v>
      </c>
      <c r="N18047" t="b">
        <v>1</v>
      </c>
      <c r="O18047" t="s">
        <v>24</v>
      </c>
      <c r="P18047">
        <v>66526000.45422928</v>
      </c>
      <c r="Q18047">
        <v>72224229.287816003</v>
      </c>
      <c r="R18047" s="4">
        <v>102.92832</v>
      </c>
    </row>
    <row r="18048" spans="1:18" x14ac:dyDescent="0.25">
      <c r="A18048" s="2" t="s">
        <v>21267</v>
      </c>
      <c r="B18048" s="2" t="s">
        <v>21268</v>
      </c>
      <c r="C18048" t="s">
        <v>21269</v>
      </c>
      <c r="D18048">
        <v>12401.838</v>
      </c>
      <c r="E18048" t="s">
        <v>19</v>
      </c>
      <c r="F18048" t="s">
        <v>19092</v>
      </c>
      <c r="G18048">
        <v>0</v>
      </c>
      <c r="H18048" t="s">
        <v>21</v>
      </c>
      <c r="I18048" t="s">
        <v>22</v>
      </c>
      <c r="J18048" t="s">
        <v>19256</v>
      </c>
      <c r="K18048">
        <v>868631.15157555486</v>
      </c>
      <c r="L18048">
        <v>0</v>
      </c>
      <c r="M18048" t="s">
        <v>18044</v>
      </c>
      <c r="N18048" t="b">
        <v>1</v>
      </c>
      <c r="O18048" t="s">
        <v>24</v>
      </c>
      <c r="P18048">
        <v>66526000.45422928</v>
      </c>
      <c r="Q18048">
        <v>72224229.287816003</v>
      </c>
      <c r="R18048" s="4">
        <v>3720.5513999999998</v>
      </c>
    </row>
    <row r="18049" spans="1:18" x14ac:dyDescent="0.25">
      <c r="A18049" s="2" t="s">
        <v>21270</v>
      </c>
      <c r="B18049" s="2" t="s">
        <v>21271</v>
      </c>
      <c r="C18049" t="s">
        <v>21272</v>
      </c>
      <c r="D18049">
        <v>14230.220300000001</v>
      </c>
      <c r="E18049" t="s">
        <v>19</v>
      </c>
      <c r="F18049" t="s">
        <v>19092</v>
      </c>
      <c r="G18049">
        <v>0</v>
      </c>
      <c r="H18049" t="s">
        <v>21</v>
      </c>
      <c r="I18049" t="s">
        <v>22</v>
      </c>
      <c r="J18049" t="s">
        <v>19256</v>
      </c>
      <c r="K18049">
        <v>868631.15157555486</v>
      </c>
      <c r="L18049">
        <v>0</v>
      </c>
      <c r="M18049" t="s">
        <v>18044</v>
      </c>
      <c r="N18049" t="b">
        <v>1</v>
      </c>
      <c r="O18049" t="s">
        <v>24</v>
      </c>
      <c r="P18049">
        <v>66526000.45422928</v>
      </c>
      <c r="Q18049">
        <v>72224229.287816003</v>
      </c>
      <c r="R18049" s="4">
        <v>4269.0660900000003</v>
      </c>
    </row>
    <row r="18050" spans="1:18" x14ac:dyDescent="0.25">
      <c r="A18050" s="2" t="s">
        <v>21273</v>
      </c>
      <c r="B18050" s="2" t="s">
        <v>21274</v>
      </c>
      <c r="C18050" t="s">
        <v>21275</v>
      </c>
      <c r="D18050">
        <v>8225.2574999999997</v>
      </c>
      <c r="E18050" t="s">
        <v>19</v>
      </c>
      <c r="F18050" t="s">
        <v>19252</v>
      </c>
      <c r="G18050">
        <v>0</v>
      </c>
      <c r="H18050" t="s">
        <v>21</v>
      </c>
      <c r="I18050" t="s">
        <v>22</v>
      </c>
      <c r="J18050" t="s">
        <v>19256</v>
      </c>
      <c r="K18050">
        <v>868631.15157555486</v>
      </c>
      <c r="L18050">
        <v>0</v>
      </c>
      <c r="M18050" t="s">
        <v>18044</v>
      </c>
      <c r="N18050" t="b">
        <v>1</v>
      </c>
      <c r="O18050" t="s">
        <v>24</v>
      </c>
      <c r="P18050">
        <v>66526000.45422928</v>
      </c>
      <c r="Q18050">
        <v>72224229.287816003</v>
      </c>
      <c r="R18050" s="4">
        <v>2467.5772499999998</v>
      </c>
    </row>
    <row r="18051" spans="1:18" x14ac:dyDescent="0.25">
      <c r="A18051" s="2" t="s">
        <v>21276</v>
      </c>
      <c r="B18051" s="2" t="s">
        <v>21277</v>
      </c>
      <c r="C18051" t="s">
        <v>21278</v>
      </c>
      <c r="D18051">
        <v>2426.2345</v>
      </c>
      <c r="E18051" t="s">
        <v>19</v>
      </c>
      <c r="F18051" t="s">
        <v>19252</v>
      </c>
      <c r="G18051">
        <v>0</v>
      </c>
      <c r="H18051" t="s">
        <v>21</v>
      </c>
      <c r="I18051" t="s">
        <v>22</v>
      </c>
      <c r="J18051" t="s">
        <v>19256</v>
      </c>
      <c r="K18051">
        <v>868631.15157555486</v>
      </c>
      <c r="L18051">
        <v>0</v>
      </c>
      <c r="M18051" t="s">
        <v>18044</v>
      </c>
      <c r="N18051" t="b">
        <v>1</v>
      </c>
      <c r="O18051" t="s">
        <v>24</v>
      </c>
      <c r="P18051">
        <v>66526000.45422928</v>
      </c>
      <c r="Q18051">
        <v>72224229.287816003</v>
      </c>
      <c r="R18051" s="4">
        <v>727.87035000000003</v>
      </c>
    </row>
    <row r="18052" spans="1:18" x14ac:dyDescent="0.25">
      <c r="A18052" s="2" t="s">
        <v>21279</v>
      </c>
      <c r="B18052" s="2" t="s">
        <v>21280</v>
      </c>
      <c r="C18052" t="s">
        <v>21281</v>
      </c>
      <c r="D18052">
        <v>609.13160000000005</v>
      </c>
      <c r="E18052" t="s">
        <v>19</v>
      </c>
      <c r="F18052" t="s">
        <v>19252</v>
      </c>
      <c r="G18052">
        <v>0</v>
      </c>
      <c r="H18052" t="s">
        <v>21</v>
      </c>
      <c r="I18052" t="s">
        <v>22</v>
      </c>
      <c r="J18052" t="s">
        <v>19256</v>
      </c>
      <c r="K18052">
        <v>868631.15157555486</v>
      </c>
      <c r="L18052">
        <v>0</v>
      </c>
      <c r="M18052" t="s">
        <v>18044</v>
      </c>
      <c r="N18052" t="b">
        <v>1</v>
      </c>
      <c r="O18052" t="s">
        <v>24</v>
      </c>
      <c r="P18052">
        <v>66526000.45422928</v>
      </c>
      <c r="Q18052">
        <v>72224229.287816003</v>
      </c>
      <c r="R18052" s="4">
        <v>182.73947999999999</v>
      </c>
    </row>
    <row r="18053" spans="1:18" x14ac:dyDescent="0.25">
      <c r="A18053" s="2" t="s">
        <v>21282</v>
      </c>
      <c r="B18053" s="2" t="s">
        <v>21283</v>
      </c>
      <c r="C18053" t="s">
        <v>21284</v>
      </c>
      <c r="D18053">
        <v>709.94399999999996</v>
      </c>
      <c r="E18053" t="s">
        <v>19</v>
      </c>
      <c r="F18053" t="s">
        <v>19252</v>
      </c>
      <c r="G18053">
        <v>0</v>
      </c>
      <c r="H18053" t="s">
        <v>21</v>
      </c>
      <c r="I18053" t="s">
        <v>22</v>
      </c>
      <c r="J18053" t="s">
        <v>19256</v>
      </c>
      <c r="K18053">
        <v>868631.15157555486</v>
      </c>
      <c r="L18053">
        <v>0</v>
      </c>
      <c r="M18053" t="s">
        <v>18044</v>
      </c>
      <c r="N18053" t="b">
        <v>1</v>
      </c>
      <c r="O18053" t="s">
        <v>24</v>
      </c>
      <c r="P18053">
        <v>66526000.45422928</v>
      </c>
      <c r="Q18053">
        <v>72224229.287816003</v>
      </c>
      <c r="R18053" s="4">
        <v>212.98320000000001</v>
      </c>
    </row>
    <row r="18054" spans="1:18" x14ac:dyDescent="0.25">
      <c r="A18054" s="2" t="s">
        <v>21285</v>
      </c>
      <c r="B18054" s="2" t="s">
        <v>21286</v>
      </c>
      <c r="C18054" t="s">
        <v>21287</v>
      </c>
      <c r="D18054">
        <v>932.47900000000004</v>
      </c>
      <c r="E18054" t="s">
        <v>19</v>
      </c>
      <c r="F18054" t="s">
        <v>19252</v>
      </c>
      <c r="G18054">
        <v>0</v>
      </c>
      <c r="H18054" t="s">
        <v>21</v>
      </c>
      <c r="I18054" t="s">
        <v>22</v>
      </c>
      <c r="J18054" t="s">
        <v>19256</v>
      </c>
      <c r="K18054">
        <v>868631.15157555486</v>
      </c>
      <c r="L18054">
        <v>0</v>
      </c>
      <c r="M18054" t="s">
        <v>18044</v>
      </c>
      <c r="N18054" t="b">
        <v>1</v>
      </c>
      <c r="O18054" t="s">
        <v>24</v>
      </c>
      <c r="P18054">
        <v>66526000.45422928</v>
      </c>
      <c r="Q18054">
        <v>72224229.287816003</v>
      </c>
      <c r="R18054" s="4">
        <v>279.74369999999999</v>
      </c>
    </row>
    <row r="18055" spans="1:18" x14ac:dyDescent="0.25">
      <c r="A18055" s="2" t="s">
        <v>21288</v>
      </c>
      <c r="B18055" s="2" t="s">
        <v>21289</v>
      </c>
      <c r="C18055" t="s">
        <v>21290</v>
      </c>
      <c r="D18055">
        <v>689.05070000000001</v>
      </c>
      <c r="E18055" t="s">
        <v>19</v>
      </c>
      <c r="F18055" t="s">
        <v>19252</v>
      </c>
      <c r="G18055">
        <v>0</v>
      </c>
      <c r="H18055" t="s">
        <v>21</v>
      </c>
      <c r="I18055" t="s">
        <v>22</v>
      </c>
      <c r="J18055" t="s">
        <v>19256</v>
      </c>
      <c r="K18055">
        <v>868631.15157555486</v>
      </c>
      <c r="L18055">
        <v>0</v>
      </c>
      <c r="M18055" t="s">
        <v>18044</v>
      </c>
      <c r="N18055" t="b">
        <v>1</v>
      </c>
      <c r="O18055" t="s">
        <v>24</v>
      </c>
      <c r="P18055">
        <v>66526000.45422928</v>
      </c>
      <c r="Q18055">
        <v>72224229.287816003</v>
      </c>
      <c r="R18055" s="4">
        <v>206.71521000000001</v>
      </c>
    </row>
    <row r="18056" spans="1:18" x14ac:dyDescent="0.25">
      <c r="A18056" s="2" t="s">
        <v>21291</v>
      </c>
      <c r="B18056" s="2" t="s">
        <v>21292</v>
      </c>
      <c r="C18056" t="s">
        <v>21293</v>
      </c>
      <c r="D18056">
        <v>1680.0771</v>
      </c>
      <c r="E18056" t="s">
        <v>19</v>
      </c>
      <c r="F18056" t="s">
        <v>19252</v>
      </c>
      <c r="G18056">
        <v>0</v>
      </c>
      <c r="H18056" t="s">
        <v>21</v>
      </c>
      <c r="I18056" t="s">
        <v>22</v>
      </c>
      <c r="J18056" t="s">
        <v>19256</v>
      </c>
      <c r="K18056">
        <v>868631.15157555486</v>
      </c>
      <c r="L18056">
        <v>0</v>
      </c>
      <c r="M18056" t="s">
        <v>18044</v>
      </c>
      <c r="N18056" t="b">
        <v>1</v>
      </c>
      <c r="O18056" t="s">
        <v>24</v>
      </c>
      <c r="P18056">
        <v>66526000.45422928</v>
      </c>
      <c r="Q18056">
        <v>72224229.287816003</v>
      </c>
      <c r="R18056" s="4">
        <v>504.02312999999998</v>
      </c>
    </row>
    <row r="18057" spans="1:18" x14ac:dyDescent="0.25">
      <c r="A18057" s="2" t="s">
        <v>21294</v>
      </c>
      <c r="B18057" s="2" t="s">
        <v>21295</v>
      </c>
      <c r="C18057" t="s">
        <v>21296</v>
      </c>
      <c r="D18057">
        <v>7980.7799000000005</v>
      </c>
      <c r="E18057" t="s">
        <v>19</v>
      </c>
      <c r="F18057" t="s">
        <v>19252</v>
      </c>
      <c r="G18057">
        <v>0</v>
      </c>
      <c r="H18057" t="s">
        <v>21</v>
      </c>
      <c r="I18057" t="s">
        <v>22</v>
      </c>
      <c r="J18057" t="s">
        <v>19256</v>
      </c>
      <c r="K18057">
        <v>868631.15157555486</v>
      </c>
      <c r="L18057">
        <v>0</v>
      </c>
      <c r="M18057" t="s">
        <v>18044</v>
      </c>
      <c r="N18057" t="b">
        <v>1</v>
      </c>
      <c r="O18057" t="s">
        <v>24</v>
      </c>
      <c r="P18057">
        <v>66526000.45422928</v>
      </c>
      <c r="Q18057">
        <v>72224229.287816003</v>
      </c>
      <c r="R18057" s="4">
        <v>2394.2339700000002</v>
      </c>
    </row>
    <row r="18058" spans="1:18" x14ac:dyDescent="0.25">
      <c r="A18058" s="2" t="s">
        <v>21297</v>
      </c>
      <c r="B18058" s="2" t="s">
        <v>21298</v>
      </c>
      <c r="C18058" t="s">
        <v>21299</v>
      </c>
      <c r="D18058">
        <v>121.0528</v>
      </c>
      <c r="E18058" t="s">
        <v>19</v>
      </c>
      <c r="F18058" t="s">
        <v>19252</v>
      </c>
      <c r="G18058">
        <v>0</v>
      </c>
      <c r="H18058" t="s">
        <v>21</v>
      </c>
      <c r="I18058" t="s">
        <v>22</v>
      </c>
      <c r="J18058" t="s">
        <v>19256</v>
      </c>
      <c r="K18058">
        <v>868631.15157555486</v>
      </c>
      <c r="L18058">
        <v>0</v>
      </c>
      <c r="M18058" t="s">
        <v>18044</v>
      </c>
      <c r="N18058" t="b">
        <v>1</v>
      </c>
      <c r="O18058" t="s">
        <v>24</v>
      </c>
      <c r="P18058">
        <v>66526000.45422928</v>
      </c>
      <c r="Q18058">
        <v>72224229.287816003</v>
      </c>
      <c r="R18058" s="4">
        <v>36.315840000000001</v>
      </c>
    </row>
    <row r="18059" spans="1:18" x14ac:dyDescent="0.25">
      <c r="A18059" s="2" t="s">
        <v>21300</v>
      </c>
      <c r="B18059" s="2" t="s">
        <v>21301</v>
      </c>
      <c r="C18059" t="s">
        <v>21302</v>
      </c>
      <c r="D18059">
        <v>730.83209999999997</v>
      </c>
      <c r="E18059" t="s">
        <v>19</v>
      </c>
      <c r="F18059" t="s">
        <v>19252</v>
      </c>
      <c r="G18059">
        <v>0</v>
      </c>
      <c r="H18059" t="s">
        <v>21</v>
      </c>
      <c r="I18059" t="s">
        <v>22</v>
      </c>
      <c r="J18059" t="s">
        <v>19256</v>
      </c>
      <c r="K18059">
        <v>868631.15157555486</v>
      </c>
      <c r="L18059">
        <v>0</v>
      </c>
      <c r="M18059" t="s">
        <v>18044</v>
      </c>
      <c r="N18059" t="b">
        <v>1</v>
      </c>
      <c r="O18059" t="s">
        <v>24</v>
      </c>
      <c r="P18059">
        <v>66526000.45422928</v>
      </c>
      <c r="Q18059">
        <v>72224229.287816003</v>
      </c>
      <c r="R18059" s="4">
        <v>219.24963</v>
      </c>
    </row>
    <row r="18060" spans="1:18" x14ac:dyDescent="0.25">
      <c r="A18060" s="2" t="s">
        <v>21303</v>
      </c>
      <c r="B18060" s="2" t="s">
        <v>21304</v>
      </c>
      <c r="C18060" t="s">
        <v>21305</v>
      </c>
      <c r="D18060">
        <v>745.83950000000004</v>
      </c>
      <c r="E18060" t="s">
        <v>19</v>
      </c>
      <c r="F18060" t="s">
        <v>19252</v>
      </c>
      <c r="G18060">
        <v>0</v>
      </c>
      <c r="H18060" t="s">
        <v>21</v>
      </c>
      <c r="I18060" t="s">
        <v>22</v>
      </c>
      <c r="J18060" t="s">
        <v>19256</v>
      </c>
      <c r="K18060">
        <v>868631.15157555486</v>
      </c>
      <c r="L18060">
        <v>0</v>
      </c>
      <c r="M18060" t="s">
        <v>18044</v>
      </c>
      <c r="N18060" t="b">
        <v>1</v>
      </c>
      <c r="O18060" t="s">
        <v>24</v>
      </c>
      <c r="P18060">
        <v>66526000.45422928</v>
      </c>
      <c r="Q18060">
        <v>72224229.287816003</v>
      </c>
      <c r="R18060" s="4">
        <v>223.75184999999999</v>
      </c>
    </row>
    <row r="18061" spans="1:18" x14ac:dyDescent="0.25">
      <c r="A18061" s="2" t="s">
        <v>21306</v>
      </c>
      <c r="B18061" s="2" t="s">
        <v>21307</v>
      </c>
      <c r="C18061" t="s">
        <v>21308</v>
      </c>
      <c r="D18061">
        <v>686.85950000000003</v>
      </c>
      <c r="E18061" t="s">
        <v>19</v>
      </c>
      <c r="F18061" t="s">
        <v>19252</v>
      </c>
      <c r="G18061">
        <v>0</v>
      </c>
      <c r="H18061" t="s">
        <v>21</v>
      </c>
      <c r="I18061" t="s">
        <v>22</v>
      </c>
      <c r="J18061" t="s">
        <v>19256</v>
      </c>
      <c r="K18061">
        <v>868631.15157555486</v>
      </c>
      <c r="L18061">
        <v>0</v>
      </c>
      <c r="M18061" t="s">
        <v>18044</v>
      </c>
      <c r="N18061" t="b">
        <v>1</v>
      </c>
      <c r="O18061" t="s">
        <v>24</v>
      </c>
      <c r="P18061">
        <v>66526000.45422928</v>
      </c>
      <c r="Q18061">
        <v>72224229.287816003</v>
      </c>
      <c r="R18061" s="4">
        <v>206.05785</v>
      </c>
    </row>
    <row r="18062" spans="1:18" x14ac:dyDescent="0.25">
      <c r="A18062" s="2" t="s">
        <v>21309</v>
      </c>
      <c r="B18062" s="2" t="s">
        <v>21310</v>
      </c>
      <c r="C18062" t="s">
        <v>19255</v>
      </c>
      <c r="D18062">
        <v>18999.8871</v>
      </c>
      <c r="E18062" t="s">
        <v>19</v>
      </c>
      <c r="F18062" t="s">
        <v>19092</v>
      </c>
      <c r="G18062">
        <v>0</v>
      </c>
      <c r="H18062" t="s">
        <v>21</v>
      </c>
      <c r="I18062" t="s">
        <v>22</v>
      </c>
      <c r="J18062" t="s">
        <v>19256</v>
      </c>
      <c r="K18062">
        <v>868631.15157555486</v>
      </c>
      <c r="L18062">
        <v>0</v>
      </c>
      <c r="M18062" t="s">
        <v>18044</v>
      </c>
      <c r="N18062" t="b">
        <v>1</v>
      </c>
      <c r="O18062" t="s">
        <v>24</v>
      </c>
      <c r="P18062">
        <v>66526000.45422928</v>
      </c>
      <c r="Q18062">
        <v>72224229.287816003</v>
      </c>
      <c r="R18062" s="4">
        <v>5699.9661299999998</v>
      </c>
    </row>
    <row r="18063" spans="1:18" x14ac:dyDescent="0.25">
      <c r="A18063" s="2" t="s">
        <v>21311</v>
      </c>
      <c r="B18063" s="2" t="s">
        <v>21312</v>
      </c>
      <c r="C18063" t="s">
        <v>19255</v>
      </c>
      <c r="D18063">
        <v>0</v>
      </c>
      <c r="E18063" t="s">
        <v>19</v>
      </c>
      <c r="F18063" t="s">
        <v>19252</v>
      </c>
      <c r="G18063">
        <v>0</v>
      </c>
      <c r="H18063" t="s">
        <v>21</v>
      </c>
      <c r="I18063" t="s">
        <v>22</v>
      </c>
      <c r="J18063" t="s">
        <v>19256</v>
      </c>
      <c r="K18063">
        <v>868631.15157555486</v>
      </c>
      <c r="L18063">
        <v>0</v>
      </c>
      <c r="M18063" t="s">
        <v>18044</v>
      </c>
      <c r="N18063" t="b">
        <v>1</v>
      </c>
      <c r="O18063" t="s">
        <v>24</v>
      </c>
      <c r="P18063">
        <v>66526000.45422928</v>
      </c>
      <c r="Q18063">
        <v>72224229.287816003</v>
      </c>
      <c r="R18063" s="4">
        <v>0</v>
      </c>
    </row>
    <row r="18064" spans="1:18" x14ac:dyDescent="0.25">
      <c r="A18064" s="2" t="s">
        <v>21313</v>
      </c>
      <c r="B18064" s="2" t="s">
        <v>21314</v>
      </c>
      <c r="C18064" t="s">
        <v>19255</v>
      </c>
      <c r="D18064">
        <v>3583.8391000000001</v>
      </c>
      <c r="E18064" t="s">
        <v>19</v>
      </c>
      <c r="F18064" t="s">
        <v>19252</v>
      </c>
      <c r="G18064">
        <v>0</v>
      </c>
      <c r="H18064" t="s">
        <v>21</v>
      </c>
      <c r="I18064" t="s">
        <v>22</v>
      </c>
      <c r="J18064" t="s">
        <v>19256</v>
      </c>
      <c r="K18064">
        <v>868631.15157555486</v>
      </c>
      <c r="L18064">
        <v>0</v>
      </c>
      <c r="M18064" t="s">
        <v>18044</v>
      </c>
      <c r="N18064" t="b">
        <v>1</v>
      </c>
      <c r="O18064" t="s">
        <v>24</v>
      </c>
      <c r="P18064">
        <v>66526000.45422928</v>
      </c>
      <c r="Q18064">
        <v>72224229.287816003</v>
      </c>
      <c r="R18064" s="4">
        <v>1075.15173</v>
      </c>
    </row>
    <row r="18065" spans="1:18" x14ac:dyDescent="0.25">
      <c r="A18065" s="2" t="s">
        <v>21315</v>
      </c>
      <c r="B18065" s="2" t="s">
        <v>21316</v>
      </c>
      <c r="C18065" t="s">
        <v>19255</v>
      </c>
      <c r="D18065">
        <v>3211.2157000000002</v>
      </c>
      <c r="E18065" t="s">
        <v>19</v>
      </c>
      <c r="F18065" t="s">
        <v>19252</v>
      </c>
      <c r="G18065">
        <v>0</v>
      </c>
      <c r="H18065" t="s">
        <v>21</v>
      </c>
      <c r="I18065" t="s">
        <v>22</v>
      </c>
      <c r="J18065" t="s">
        <v>19256</v>
      </c>
      <c r="K18065">
        <v>868631.15157555486</v>
      </c>
      <c r="L18065">
        <v>0</v>
      </c>
      <c r="M18065" t="s">
        <v>18044</v>
      </c>
      <c r="N18065" t="b">
        <v>1</v>
      </c>
      <c r="O18065" t="s">
        <v>24</v>
      </c>
      <c r="P18065">
        <v>66526000.45422928</v>
      </c>
      <c r="Q18065">
        <v>72224229.287816003</v>
      </c>
      <c r="R18065" s="4">
        <v>963.36471000000006</v>
      </c>
    </row>
    <row r="18066" spans="1:18" x14ac:dyDescent="0.25">
      <c r="A18066" s="2" t="s">
        <v>21317</v>
      </c>
      <c r="B18066" s="2" t="s">
        <v>21318</v>
      </c>
      <c r="C18066" t="s">
        <v>19255</v>
      </c>
      <c r="D18066">
        <v>1200</v>
      </c>
      <c r="E18066" t="s">
        <v>19</v>
      </c>
      <c r="F18066" t="s">
        <v>19092</v>
      </c>
      <c r="G18066">
        <v>0</v>
      </c>
      <c r="H18066" t="s">
        <v>21</v>
      </c>
      <c r="I18066" t="s">
        <v>22</v>
      </c>
      <c r="J18066" t="s">
        <v>19256</v>
      </c>
      <c r="K18066">
        <v>868631.15157555486</v>
      </c>
      <c r="L18066">
        <v>0</v>
      </c>
      <c r="M18066" t="s">
        <v>18044</v>
      </c>
      <c r="N18066" t="b">
        <v>1</v>
      </c>
      <c r="O18066" t="s">
        <v>24</v>
      </c>
      <c r="P18066">
        <v>66526000.45422928</v>
      </c>
      <c r="Q18066">
        <v>72224229.287816003</v>
      </c>
      <c r="R18066" s="4">
        <v>360</v>
      </c>
    </row>
    <row r="18067" spans="1:18" x14ac:dyDescent="0.25">
      <c r="A18067" s="2" t="s">
        <v>21319</v>
      </c>
      <c r="B18067" s="2" t="s">
        <v>21320</v>
      </c>
      <c r="C18067" t="s">
        <v>19255</v>
      </c>
      <c r="D18067">
        <v>13550.492099999999</v>
      </c>
      <c r="E18067" t="s">
        <v>19</v>
      </c>
      <c r="F18067" t="s">
        <v>19092</v>
      </c>
      <c r="G18067">
        <v>0</v>
      </c>
      <c r="H18067" t="s">
        <v>21</v>
      </c>
      <c r="I18067" t="s">
        <v>22</v>
      </c>
      <c r="J18067" t="s">
        <v>19256</v>
      </c>
      <c r="K18067">
        <v>868631.15157555486</v>
      </c>
      <c r="L18067">
        <v>0</v>
      </c>
      <c r="M18067" t="s">
        <v>18044</v>
      </c>
      <c r="N18067" t="b">
        <v>1</v>
      </c>
      <c r="O18067" t="s">
        <v>24</v>
      </c>
      <c r="P18067">
        <v>66526000.45422928</v>
      </c>
      <c r="Q18067">
        <v>72224229.287816003</v>
      </c>
      <c r="R18067" s="4">
        <v>4065.1476299999999</v>
      </c>
    </row>
    <row r="18068" spans="1:18" x14ac:dyDescent="0.25">
      <c r="A18068" s="2" t="s">
        <v>21321</v>
      </c>
      <c r="B18068" s="2" t="s">
        <v>21322</v>
      </c>
      <c r="C18068" t="s">
        <v>19255</v>
      </c>
      <c r="D18068">
        <v>12462.6229</v>
      </c>
      <c r="E18068" t="s">
        <v>19</v>
      </c>
      <c r="F18068" t="s">
        <v>19092</v>
      </c>
      <c r="G18068">
        <v>0</v>
      </c>
      <c r="H18068" t="s">
        <v>21</v>
      </c>
      <c r="I18068" t="s">
        <v>22</v>
      </c>
      <c r="J18068" t="s">
        <v>19256</v>
      </c>
      <c r="K18068">
        <v>868631.15157555486</v>
      </c>
      <c r="L18068">
        <v>0</v>
      </c>
      <c r="M18068" t="s">
        <v>18044</v>
      </c>
      <c r="N18068" t="b">
        <v>1</v>
      </c>
      <c r="O18068" t="s">
        <v>24</v>
      </c>
      <c r="P18068">
        <v>66526000.45422928</v>
      </c>
      <c r="Q18068">
        <v>72224229.287816003</v>
      </c>
      <c r="R18068" s="4">
        <v>3738.7868699999999</v>
      </c>
    </row>
    <row r="18069" spans="1:18" x14ac:dyDescent="0.25">
      <c r="A18069" s="2" t="s">
        <v>21323</v>
      </c>
      <c r="B18069" s="2" t="s">
        <v>21324</v>
      </c>
      <c r="C18069" t="s">
        <v>19255</v>
      </c>
      <c r="D18069">
        <v>4257.8957</v>
      </c>
      <c r="E18069" t="s">
        <v>19</v>
      </c>
      <c r="F18069" t="s">
        <v>19252</v>
      </c>
      <c r="G18069">
        <v>0</v>
      </c>
      <c r="H18069" t="s">
        <v>21</v>
      </c>
      <c r="I18069" t="s">
        <v>22</v>
      </c>
      <c r="J18069" t="s">
        <v>19256</v>
      </c>
      <c r="K18069">
        <v>868631.15157555486</v>
      </c>
      <c r="L18069">
        <v>0</v>
      </c>
      <c r="M18069" t="s">
        <v>18044</v>
      </c>
      <c r="N18069" t="b">
        <v>1</v>
      </c>
      <c r="O18069" t="s">
        <v>24</v>
      </c>
      <c r="P18069">
        <v>66526000.45422928</v>
      </c>
      <c r="Q18069">
        <v>72224229.287816003</v>
      </c>
      <c r="R18069" s="4">
        <v>1277.36871</v>
      </c>
    </row>
    <row r="18070" spans="1:18" x14ac:dyDescent="0.25">
      <c r="A18070" s="2" t="s">
        <v>21325</v>
      </c>
      <c r="B18070" s="2" t="s">
        <v>21326</v>
      </c>
      <c r="C18070" t="s">
        <v>19255</v>
      </c>
      <c r="D18070">
        <v>22002.573799999998</v>
      </c>
      <c r="E18070" t="s">
        <v>19</v>
      </c>
      <c r="F18070" t="s">
        <v>19092</v>
      </c>
      <c r="G18070">
        <v>0</v>
      </c>
      <c r="H18070" t="s">
        <v>21</v>
      </c>
      <c r="I18070" t="s">
        <v>22</v>
      </c>
      <c r="J18070" t="s">
        <v>19256</v>
      </c>
      <c r="K18070">
        <v>868631.15157555486</v>
      </c>
      <c r="L18070">
        <v>0</v>
      </c>
      <c r="M18070" t="s">
        <v>18044</v>
      </c>
      <c r="N18070" t="b">
        <v>1</v>
      </c>
      <c r="O18070" t="s">
        <v>24</v>
      </c>
      <c r="P18070">
        <v>66526000.45422928</v>
      </c>
      <c r="Q18070">
        <v>72224229.287816003</v>
      </c>
      <c r="R18070" s="4">
        <v>6600.77214</v>
      </c>
    </row>
    <row r="18071" spans="1:18" x14ac:dyDescent="0.25">
      <c r="A18071" s="2" t="s">
        <v>21327</v>
      </c>
      <c r="B18071" s="2" t="s">
        <v>21328</v>
      </c>
      <c r="C18071" t="s">
        <v>19255</v>
      </c>
      <c r="D18071">
        <v>962.03830000000005</v>
      </c>
      <c r="E18071" t="s">
        <v>19</v>
      </c>
      <c r="F18071" t="s">
        <v>19252</v>
      </c>
      <c r="G18071">
        <v>0</v>
      </c>
      <c r="H18071" t="s">
        <v>21</v>
      </c>
      <c r="I18071" t="s">
        <v>22</v>
      </c>
      <c r="J18071" t="s">
        <v>19256</v>
      </c>
      <c r="K18071">
        <v>868631.15157555486</v>
      </c>
      <c r="L18071">
        <v>0</v>
      </c>
      <c r="M18071" t="s">
        <v>18044</v>
      </c>
      <c r="N18071" t="b">
        <v>1</v>
      </c>
      <c r="O18071" t="s">
        <v>24</v>
      </c>
      <c r="P18071">
        <v>66526000.45422928</v>
      </c>
      <c r="Q18071">
        <v>72224229.287816003</v>
      </c>
      <c r="R18071" s="4">
        <v>288.61149</v>
      </c>
    </row>
    <row r="18072" spans="1:18" x14ac:dyDescent="0.25">
      <c r="A18072" s="2" t="s">
        <v>21329</v>
      </c>
      <c r="B18072" s="2" t="s">
        <v>21330</v>
      </c>
      <c r="C18072" t="s">
        <v>19255</v>
      </c>
      <c r="D18072">
        <v>821.98519999999996</v>
      </c>
      <c r="E18072" t="s">
        <v>19</v>
      </c>
      <c r="F18072" t="s">
        <v>19092</v>
      </c>
      <c r="G18072">
        <v>0</v>
      </c>
      <c r="H18072" t="s">
        <v>21</v>
      </c>
      <c r="I18072" t="s">
        <v>22</v>
      </c>
      <c r="J18072" t="s">
        <v>19256</v>
      </c>
      <c r="K18072">
        <v>868631.15157555486</v>
      </c>
      <c r="L18072">
        <v>0</v>
      </c>
      <c r="M18072" t="s">
        <v>18044</v>
      </c>
      <c r="N18072" t="b">
        <v>1</v>
      </c>
      <c r="O18072" t="s">
        <v>24</v>
      </c>
      <c r="P18072">
        <v>66526000.45422928</v>
      </c>
      <c r="Q18072">
        <v>72224229.287816003</v>
      </c>
      <c r="R18072" s="4">
        <v>246.59556000000001</v>
      </c>
    </row>
    <row r="18073" spans="1:18" x14ac:dyDescent="0.25">
      <c r="A18073" s="2" t="s">
        <v>21331</v>
      </c>
      <c r="B18073" s="2" t="s">
        <v>21332</v>
      </c>
      <c r="C18073" t="s">
        <v>19255</v>
      </c>
      <c r="D18073">
        <v>0</v>
      </c>
      <c r="E18073" t="s">
        <v>19</v>
      </c>
      <c r="F18073" t="s">
        <v>19252</v>
      </c>
      <c r="G18073">
        <v>0</v>
      </c>
      <c r="H18073" t="s">
        <v>21</v>
      </c>
      <c r="I18073" t="s">
        <v>22</v>
      </c>
      <c r="J18073" t="s">
        <v>19256</v>
      </c>
      <c r="K18073">
        <v>868631.15157555486</v>
      </c>
      <c r="L18073">
        <v>0</v>
      </c>
      <c r="M18073" t="s">
        <v>18044</v>
      </c>
      <c r="N18073" t="b">
        <v>1</v>
      </c>
      <c r="O18073" t="s">
        <v>24</v>
      </c>
      <c r="P18073">
        <v>66526000.45422928</v>
      </c>
      <c r="Q18073">
        <v>72224229.287816003</v>
      </c>
      <c r="R18073" s="4">
        <v>0</v>
      </c>
    </row>
    <row r="18074" spans="1:18" x14ac:dyDescent="0.25">
      <c r="A18074" s="2" t="s">
        <v>21333</v>
      </c>
      <c r="B18074" s="2" t="s">
        <v>21334</v>
      </c>
      <c r="C18074" t="s">
        <v>19255</v>
      </c>
      <c r="D18074">
        <v>1792.7249999999999</v>
      </c>
      <c r="E18074" t="s">
        <v>19</v>
      </c>
      <c r="F18074" t="s">
        <v>19252</v>
      </c>
      <c r="G18074">
        <v>0</v>
      </c>
      <c r="H18074" t="s">
        <v>21</v>
      </c>
      <c r="I18074" t="s">
        <v>22</v>
      </c>
      <c r="J18074" t="s">
        <v>19256</v>
      </c>
      <c r="K18074">
        <v>868631.15157555486</v>
      </c>
      <c r="L18074">
        <v>0</v>
      </c>
      <c r="M18074" t="s">
        <v>18044</v>
      </c>
      <c r="N18074" t="b">
        <v>1</v>
      </c>
      <c r="O18074" t="s">
        <v>24</v>
      </c>
      <c r="P18074">
        <v>66526000.45422928</v>
      </c>
      <c r="Q18074">
        <v>72224229.287816003</v>
      </c>
      <c r="R18074" s="4">
        <v>537.8175</v>
      </c>
    </row>
    <row r="18075" spans="1:18" x14ac:dyDescent="0.25">
      <c r="A18075" s="2" t="s">
        <v>21335</v>
      </c>
      <c r="B18075" s="2" t="s">
        <v>21336</v>
      </c>
      <c r="C18075" t="s">
        <v>19255</v>
      </c>
      <c r="D18075">
        <v>7157.9711000000007</v>
      </c>
      <c r="E18075" t="s">
        <v>19</v>
      </c>
      <c r="F18075" t="s">
        <v>19092</v>
      </c>
      <c r="G18075">
        <v>0</v>
      </c>
      <c r="H18075" t="s">
        <v>21</v>
      </c>
      <c r="I18075" t="s">
        <v>22</v>
      </c>
      <c r="J18075" t="s">
        <v>19256</v>
      </c>
      <c r="K18075">
        <v>868631.15157555486</v>
      </c>
      <c r="L18075">
        <v>0</v>
      </c>
      <c r="M18075" t="s">
        <v>18044</v>
      </c>
      <c r="N18075" t="b">
        <v>1</v>
      </c>
      <c r="O18075" t="s">
        <v>24</v>
      </c>
      <c r="P18075">
        <v>66526000.45422928</v>
      </c>
      <c r="Q18075">
        <v>72224229.287816003</v>
      </c>
      <c r="R18075" s="4">
        <v>2147.3913299999999</v>
      </c>
    </row>
    <row r="18076" spans="1:18" x14ac:dyDescent="0.25">
      <c r="A18076" s="2" t="s">
        <v>21337</v>
      </c>
      <c r="B18076" s="2" t="s">
        <v>21338</v>
      </c>
      <c r="C18076" t="s">
        <v>19255</v>
      </c>
      <c r="D18076">
        <v>0</v>
      </c>
      <c r="E18076" t="s">
        <v>19</v>
      </c>
      <c r="F18076" t="s">
        <v>19252</v>
      </c>
      <c r="G18076">
        <v>0</v>
      </c>
      <c r="H18076" t="s">
        <v>21</v>
      </c>
      <c r="I18076" t="s">
        <v>22</v>
      </c>
      <c r="J18076" t="s">
        <v>19256</v>
      </c>
      <c r="K18076">
        <v>868631.15157555486</v>
      </c>
      <c r="L18076">
        <v>0</v>
      </c>
      <c r="M18076" t="s">
        <v>18044</v>
      </c>
      <c r="N18076" t="b">
        <v>1</v>
      </c>
      <c r="O18076" t="s">
        <v>24</v>
      </c>
      <c r="P18076">
        <v>66526000.45422928</v>
      </c>
      <c r="Q18076">
        <v>72224229.287816003</v>
      </c>
      <c r="R18076" s="4">
        <v>0</v>
      </c>
    </row>
    <row r="18077" spans="1:18" x14ac:dyDescent="0.25">
      <c r="A18077" s="2" t="s">
        <v>21339</v>
      </c>
      <c r="B18077" s="2" t="s">
        <v>21340</v>
      </c>
      <c r="C18077" t="s">
        <v>19255</v>
      </c>
      <c r="D18077">
        <v>11136.5512</v>
      </c>
      <c r="E18077" t="s">
        <v>19</v>
      </c>
      <c r="F18077" t="s">
        <v>19252</v>
      </c>
      <c r="G18077">
        <v>0</v>
      </c>
      <c r="H18077" t="s">
        <v>21</v>
      </c>
      <c r="I18077" t="s">
        <v>22</v>
      </c>
      <c r="J18077" t="s">
        <v>19256</v>
      </c>
      <c r="K18077">
        <v>868631.15157555486</v>
      </c>
      <c r="L18077">
        <v>0</v>
      </c>
      <c r="M18077" t="s">
        <v>18044</v>
      </c>
      <c r="N18077" t="b">
        <v>1</v>
      </c>
      <c r="O18077" t="s">
        <v>24</v>
      </c>
      <c r="P18077">
        <v>66526000.45422928</v>
      </c>
      <c r="Q18077">
        <v>72224229.287816003</v>
      </c>
      <c r="R18077" s="4">
        <v>3340.9653600000001</v>
      </c>
    </row>
    <row r="18078" spans="1:18" x14ac:dyDescent="0.25">
      <c r="A18078" s="2" t="s">
        <v>21341</v>
      </c>
      <c r="B18078" s="2" t="s">
        <v>21342</v>
      </c>
      <c r="C18078" t="s">
        <v>19255</v>
      </c>
      <c r="D18078">
        <v>30705.928</v>
      </c>
      <c r="E18078" t="s">
        <v>19</v>
      </c>
      <c r="F18078" t="s">
        <v>19252</v>
      </c>
      <c r="G18078">
        <v>0</v>
      </c>
      <c r="H18078" t="s">
        <v>21</v>
      </c>
      <c r="I18078" t="s">
        <v>22</v>
      </c>
      <c r="J18078" t="s">
        <v>19256</v>
      </c>
      <c r="K18078">
        <v>868631.15157555486</v>
      </c>
      <c r="L18078">
        <v>0</v>
      </c>
      <c r="M18078" t="s">
        <v>18044</v>
      </c>
      <c r="N18078" t="b">
        <v>1</v>
      </c>
      <c r="O18078" t="s">
        <v>24</v>
      </c>
      <c r="P18078">
        <v>66526000.45422928</v>
      </c>
      <c r="Q18078">
        <v>72224229.287816003</v>
      </c>
      <c r="R18078" s="4">
        <v>9211.7783999999992</v>
      </c>
    </row>
    <row r="18079" spans="1:18" x14ac:dyDescent="0.25">
      <c r="A18079" s="2" t="s">
        <v>21343</v>
      </c>
      <c r="B18079" s="2" t="s">
        <v>21344</v>
      </c>
      <c r="C18079" t="s">
        <v>19255</v>
      </c>
      <c r="D18079">
        <v>50.956200000000003</v>
      </c>
      <c r="E18079" t="s">
        <v>19</v>
      </c>
      <c r="F18079" t="s">
        <v>19252</v>
      </c>
      <c r="G18079">
        <v>0</v>
      </c>
      <c r="H18079" t="s">
        <v>21</v>
      </c>
      <c r="I18079" t="s">
        <v>22</v>
      </c>
      <c r="J18079" t="s">
        <v>19256</v>
      </c>
      <c r="K18079">
        <v>868631.15157555486</v>
      </c>
      <c r="L18079">
        <v>0</v>
      </c>
      <c r="M18079" t="s">
        <v>18044</v>
      </c>
      <c r="N18079" t="b">
        <v>1</v>
      </c>
      <c r="O18079" t="s">
        <v>24</v>
      </c>
      <c r="P18079">
        <v>66526000.45422928</v>
      </c>
      <c r="Q18079">
        <v>72224229.287816003</v>
      </c>
      <c r="R18079" s="4">
        <v>15.286860000000001</v>
      </c>
    </row>
    <row r="18080" spans="1:18" x14ac:dyDescent="0.25">
      <c r="A18080" s="2" t="s">
        <v>21345</v>
      </c>
      <c r="B18080" s="2" t="s">
        <v>21346</v>
      </c>
      <c r="C18080" t="s">
        <v>19255</v>
      </c>
      <c r="D18080">
        <v>506.58859999999999</v>
      </c>
      <c r="E18080" t="s">
        <v>19</v>
      </c>
      <c r="F18080" t="s">
        <v>19092</v>
      </c>
      <c r="G18080">
        <v>0</v>
      </c>
      <c r="H18080" t="s">
        <v>21</v>
      </c>
      <c r="I18080" t="s">
        <v>22</v>
      </c>
      <c r="J18080" t="s">
        <v>19256</v>
      </c>
      <c r="K18080">
        <v>868631.15157555486</v>
      </c>
      <c r="L18080">
        <v>0</v>
      </c>
      <c r="M18080" t="s">
        <v>18044</v>
      </c>
      <c r="N18080" t="b">
        <v>1</v>
      </c>
      <c r="O18080" t="s">
        <v>24</v>
      </c>
      <c r="P18080">
        <v>66526000.45422928</v>
      </c>
      <c r="Q18080">
        <v>72224229.287816003</v>
      </c>
      <c r="R18080" s="4">
        <v>151.97658000000001</v>
      </c>
    </row>
    <row r="18081" spans="1:18" x14ac:dyDescent="0.25">
      <c r="A18081" s="2" t="s">
        <v>21347</v>
      </c>
      <c r="B18081" s="2" t="s">
        <v>21348</v>
      </c>
      <c r="C18081" t="s">
        <v>19255</v>
      </c>
      <c r="D18081">
        <v>2806.2680999999998</v>
      </c>
      <c r="E18081" t="s">
        <v>19</v>
      </c>
      <c r="F18081" t="s">
        <v>19092</v>
      </c>
      <c r="G18081">
        <v>0</v>
      </c>
      <c r="H18081" t="s">
        <v>21</v>
      </c>
      <c r="I18081" t="s">
        <v>22</v>
      </c>
      <c r="J18081" t="s">
        <v>19256</v>
      </c>
      <c r="K18081">
        <v>868631.15157555486</v>
      </c>
      <c r="L18081">
        <v>0</v>
      </c>
      <c r="M18081" t="s">
        <v>18044</v>
      </c>
      <c r="N18081" t="b">
        <v>1</v>
      </c>
      <c r="O18081" t="s">
        <v>24</v>
      </c>
      <c r="P18081">
        <v>66526000.45422928</v>
      </c>
      <c r="Q18081">
        <v>72224229.287816003</v>
      </c>
      <c r="R18081" s="4">
        <v>841.88043000000005</v>
      </c>
    </row>
    <row r="18082" spans="1:18" x14ac:dyDescent="0.25">
      <c r="A18082" s="2" t="s">
        <v>21349</v>
      </c>
      <c r="B18082" s="2" t="s">
        <v>21350</v>
      </c>
      <c r="C18082" t="s">
        <v>19255</v>
      </c>
      <c r="D18082">
        <v>1219.73</v>
      </c>
      <c r="E18082" t="s">
        <v>19</v>
      </c>
      <c r="F18082" t="s">
        <v>19092</v>
      </c>
      <c r="G18082">
        <v>0</v>
      </c>
      <c r="H18082" t="s">
        <v>21</v>
      </c>
      <c r="I18082" t="s">
        <v>22</v>
      </c>
      <c r="J18082" t="s">
        <v>19256</v>
      </c>
      <c r="K18082">
        <v>868631.15157555486</v>
      </c>
      <c r="L18082">
        <v>0</v>
      </c>
      <c r="M18082" t="s">
        <v>18044</v>
      </c>
      <c r="N18082" t="b">
        <v>1</v>
      </c>
      <c r="O18082" t="s">
        <v>24</v>
      </c>
      <c r="P18082">
        <v>66526000.45422928</v>
      </c>
      <c r="Q18082">
        <v>72224229.287816003</v>
      </c>
      <c r="R18082" s="4">
        <v>365.91899999999998</v>
      </c>
    </row>
    <row r="18083" spans="1:18" x14ac:dyDescent="0.25">
      <c r="A18083" s="2" t="s">
        <v>21351</v>
      </c>
      <c r="B18083" s="2" t="s">
        <v>21352</v>
      </c>
      <c r="C18083" t="s">
        <v>19255</v>
      </c>
      <c r="D18083">
        <v>7233.5385999999999</v>
      </c>
      <c r="E18083" t="s">
        <v>19</v>
      </c>
      <c r="F18083" t="s">
        <v>19252</v>
      </c>
      <c r="G18083">
        <v>0</v>
      </c>
      <c r="H18083" t="s">
        <v>21</v>
      </c>
      <c r="I18083" t="s">
        <v>22</v>
      </c>
      <c r="J18083" t="s">
        <v>19256</v>
      </c>
      <c r="K18083">
        <v>868631.15157555486</v>
      </c>
      <c r="L18083">
        <v>0</v>
      </c>
      <c r="M18083" t="s">
        <v>18044</v>
      </c>
      <c r="N18083" t="b">
        <v>1</v>
      </c>
      <c r="O18083" t="s">
        <v>24</v>
      </c>
      <c r="P18083">
        <v>66526000.45422928</v>
      </c>
      <c r="Q18083">
        <v>72224229.287816003</v>
      </c>
      <c r="R18083" s="4">
        <v>2170.06158</v>
      </c>
    </row>
    <row r="18084" spans="1:18" x14ac:dyDescent="0.25">
      <c r="A18084" s="2" t="s">
        <v>21353</v>
      </c>
      <c r="B18084" s="2" t="s">
        <v>21354</v>
      </c>
      <c r="C18084" t="s">
        <v>19255</v>
      </c>
      <c r="D18084">
        <v>5004.4763999999996</v>
      </c>
      <c r="E18084" t="s">
        <v>19</v>
      </c>
      <c r="F18084" t="s">
        <v>19092</v>
      </c>
      <c r="G18084">
        <v>0</v>
      </c>
      <c r="H18084" t="s">
        <v>21</v>
      </c>
      <c r="I18084" t="s">
        <v>22</v>
      </c>
      <c r="J18084" t="s">
        <v>19256</v>
      </c>
      <c r="K18084">
        <v>868631.15157555486</v>
      </c>
      <c r="L18084">
        <v>0</v>
      </c>
      <c r="M18084" t="s">
        <v>18044</v>
      </c>
      <c r="N18084" t="b">
        <v>1</v>
      </c>
      <c r="O18084" t="s">
        <v>24</v>
      </c>
      <c r="P18084">
        <v>66526000.45422928</v>
      </c>
      <c r="Q18084">
        <v>72224229.287816003</v>
      </c>
      <c r="R18084" s="4">
        <v>1501.34292</v>
      </c>
    </row>
    <row r="18085" spans="1:18" x14ac:dyDescent="0.25">
      <c r="A18085" s="2" t="s">
        <v>21355</v>
      </c>
      <c r="B18085" s="2" t="s">
        <v>21356</v>
      </c>
      <c r="C18085" t="s">
        <v>19255</v>
      </c>
      <c r="D18085">
        <v>0</v>
      </c>
      <c r="E18085" t="s">
        <v>19</v>
      </c>
      <c r="F18085" t="s">
        <v>19252</v>
      </c>
      <c r="G18085">
        <v>0</v>
      </c>
      <c r="H18085" t="s">
        <v>21</v>
      </c>
      <c r="I18085" t="s">
        <v>22</v>
      </c>
      <c r="J18085" t="s">
        <v>19256</v>
      </c>
      <c r="K18085">
        <v>868631.15157555486</v>
      </c>
      <c r="L18085">
        <v>0</v>
      </c>
      <c r="M18085" t="s">
        <v>18044</v>
      </c>
      <c r="N18085" t="b">
        <v>1</v>
      </c>
      <c r="O18085" t="s">
        <v>24</v>
      </c>
      <c r="P18085">
        <v>66526000.45422928</v>
      </c>
      <c r="Q18085">
        <v>72224229.287816003</v>
      </c>
      <c r="R18085" s="4">
        <v>0</v>
      </c>
    </row>
    <row r="18086" spans="1:18" x14ac:dyDescent="0.25">
      <c r="A18086" s="2" t="s">
        <v>21357</v>
      </c>
      <c r="B18086" s="2" t="s">
        <v>21358</v>
      </c>
      <c r="C18086" t="s">
        <v>19255</v>
      </c>
      <c r="D18086">
        <v>2986.5837999999999</v>
      </c>
      <c r="E18086" t="s">
        <v>19</v>
      </c>
      <c r="F18086" t="s">
        <v>19092</v>
      </c>
      <c r="G18086">
        <v>0</v>
      </c>
      <c r="H18086" t="s">
        <v>21</v>
      </c>
      <c r="I18086" t="s">
        <v>22</v>
      </c>
      <c r="J18086" t="s">
        <v>19256</v>
      </c>
      <c r="K18086">
        <v>868631.15157555486</v>
      </c>
      <c r="L18086">
        <v>0</v>
      </c>
      <c r="M18086" t="s">
        <v>18044</v>
      </c>
      <c r="N18086" t="b">
        <v>1</v>
      </c>
      <c r="O18086" t="s">
        <v>24</v>
      </c>
      <c r="P18086">
        <v>66526000.45422928</v>
      </c>
      <c r="Q18086">
        <v>72224229.287816003</v>
      </c>
      <c r="R18086" s="4">
        <v>895.97514000000001</v>
      </c>
    </row>
    <row r="18087" spans="1:18" x14ac:dyDescent="0.25">
      <c r="A18087" s="2" t="s">
        <v>21359</v>
      </c>
      <c r="B18087" s="2" t="s">
        <v>21360</v>
      </c>
      <c r="C18087" t="s">
        <v>19255</v>
      </c>
      <c r="D18087">
        <v>6361.0020000000004</v>
      </c>
      <c r="E18087" t="s">
        <v>19</v>
      </c>
      <c r="F18087" t="s">
        <v>19252</v>
      </c>
      <c r="G18087">
        <v>0</v>
      </c>
      <c r="H18087" t="s">
        <v>21</v>
      </c>
      <c r="I18087" t="s">
        <v>22</v>
      </c>
      <c r="J18087" t="s">
        <v>19256</v>
      </c>
      <c r="K18087">
        <v>868631.15157555486</v>
      </c>
      <c r="L18087">
        <v>0</v>
      </c>
      <c r="M18087" t="s">
        <v>18044</v>
      </c>
      <c r="N18087" t="b">
        <v>1</v>
      </c>
      <c r="O18087" t="s">
        <v>24</v>
      </c>
      <c r="P18087">
        <v>66526000.45422928</v>
      </c>
      <c r="Q18087">
        <v>72224229.287816003</v>
      </c>
      <c r="R18087" s="4">
        <v>1908.3006</v>
      </c>
    </row>
    <row r="18088" spans="1:18" x14ac:dyDescent="0.25">
      <c r="A18088" s="2" t="s">
        <v>21361</v>
      </c>
      <c r="B18088" s="2" t="s">
        <v>21362</v>
      </c>
      <c r="C18088" t="s">
        <v>19255</v>
      </c>
      <c r="D18088">
        <v>5091.4554000000007</v>
      </c>
      <c r="E18088" t="s">
        <v>19</v>
      </c>
      <c r="F18088" t="s">
        <v>19092</v>
      </c>
      <c r="G18088">
        <v>0</v>
      </c>
      <c r="H18088" t="s">
        <v>21</v>
      </c>
      <c r="I18088" t="s">
        <v>22</v>
      </c>
      <c r="J18088" t="s">
        <v>19256</v>
      </c>
      <c r="K18088">
        <v>868631.15157555486</v>
      </c>
      <c r="L18088">
        <v>0</v>
      </c>
      <c r="M18088" t="s">
        <v>18044</v>
      </c>
      <c r="N18088" t="b">
        <v>1</v>
      </c>
      <c r="O18088" t="s">
        <v>24</v>
      </c>
      <c r="P18088">
        <v>66526000.45422928</v>
      </c>
      <c r="Q18088">
        <v>72224229.287816003</v>
      </c>
      <c r="R18088" s="4">
        <v>1527.4366199999999</v>
      </c>
    </row>
    <row r="18089" spans="1:18" x14ac:dyDescent="0.25">
      <c r="A18089" s="2" t="s">
        <v>21363</v>
      </c>
      <c r="B18089" s="2" t="s">
        <v>21364</v>
      </c>
      <c r="C18089" t="s">
        <v>19255</v>
      </c>
      <c r="D18089">
        <v>519.947</v>
      </c>
      <c r="E18089" t="s">
        <v>19</v>
      </c>
      <c r="F18089" t="s">
        <v>19252</v>
      </c>
      <c r="G18089">
        <v>0</v>
      </c>
      <c r="H18089" t="s">
        <v>21</v>
      </c>
      <c r="I18089" t="s">
        <v>22</v>
      </c>
      <c r="J18089" t="s">
        <v>19256</v>
      </c>
      <c r="K18089">
        <v>868631.15157555486</v>
      </c>
      <c r="L18089">
        <v>0</v>
      </c>
      <c r="M18089" t="s">
        <v>18044</v>
      </c>
      <c r="N18089" t="b">
        <v>1</v>
      </c>
      <c r="O18089" t="s">
        <v>24</v>
      </c>
      <c r="P18089">
        <v>66526000.45422928</v>
      </c>
      <c r="Q18089">
        <v>72224229.287816003</v>
      </c>
      <c r="R18089" s="4">
        <v>155.98410000000001</v>
      </c>
    </row>
    <row r="18090" spans="1:18" x14ac:dyDescent="0.25">
      <c r="A18090" s="2" t="s">
        <v>21365</v>
      </c>
      <c r="B18090" s="2" t="s">
        <v>21366</v>
      </c>
      <c r="C18090" t="s">
        <v>19255</v>
      </c>
      <c r="D18090">
        <v>2626.7574</v>
      </c>
      <c r="E18090" t="s">
        <v>19</v>
      </c>
      <c r="F18090" t="s">
        <v>19252</v>
      </c>
      <c r="G18090">
        <v>0</v>
      </c>
      <c r="H18090" t="s">
        <v>21</v>
      </c>
      <c r="I18090" t="s">
        <v>22</v>
      </c>
      <c r="J18090" t="s">
        <v>19256</v>
      </c>
      <c r="K18090">
        <v>868631.15157555486</v>
      </c>
      <c r="L18090">
        <v>0</v>
      </c>
      <c r="M18090" t="s">
        <v>18044</v>
      </c>
      <c r="N18090" t="b">
        <v>1</v>
      </c>
      <c r="O18090" t="s">
        <v>24</v>
      </c>
      <c r="P18090">
        <v>66526000.45422928</v>
      </c>
      <c r="Q18090">
        <v>72224229.287816003</v>
      </c>
      <c r="R18090" s="4">
        <v>788.02721999999994</v>
      </c>
    </row>
    <row r="18091" spans="1:18" x14ac:dyDescent="0.25">
      <c r="A18091" s="2" t="s">
        <v>21367</v>
      </c>
      <c r="B18091" s="2" t="s">
        <v>21368</v>
      </c>
      <c r="C18091" t="s">
        <v>19255</v>
      </c>
      <c r="D18091">
        <v>1078.9268</v>
      </c>
      <c r="E18091" t="s">
        <v>19</v>
      </c>
      <c r="F18091" t="s">
        <v>19252</v>
      </c>
      <c r="G18091">
        <v>0</v>
      </c>
      <c r="H18091" t="s">
        <v>21</v>
      </c>
      <c r="I18091" t="s">
        <v>22</v>
      </c>
      <c r="J18091" t="s">
        <v>19256</v>
      </c>
      <c r="K18091">
        <v>868631.15157555486</v>
      </c>
      <c r="L18091">
        <v>0</v>
      </c>
      <c r="M18091" t="s">
        <v>18044</v>
      </c>
      <c r="N18091" t="b">
        <v>1</v>
      </c>
      <c r="O18091" t="s">
        <v>24</v>
      </c>
      <c r="P18091">
        <v>66526000.45422928</v>
      </c>
      <c r="Q18091">
        <v>72224229.287816003</v>
      </c>
      <c r="R18091" s="4">
        <v>323.67804000000001</v>
      </c>
    </row>
    <row r="18092" spans="1:18" x14ac:dyDescent="0.25">
      <c r="A18092" s="2" t="s">
        <v>21369</v>
      </c>
      <c r="B18092" s="2" t="s">
        <v>21370</v>
      </c>
      <c r="C18092" t="s">
        <v>19255</v>
      </c>
      <c r="D18092">
        <v>4478.1450000000004</v>
      </c>
      <c r="E18092" t="s">
        <v>19</v>
      </c>
      <c r="F18092" t="s">
        <v>19252</v>
      </c>
      <c r="G18092">
        <v>0</v>
      </c>
      <c r="H18092" t="s">
        <v>21</v>
      </c>
      <c r="I18092" t="s">
        <v>22</v>
      </c>
      <c r="J18092" t="s">
        <v>19256</v>
      </c>
      <c r="K18092">
        <v>868631.15157555486</v>
      </c>
      <c r="L18092">
        <v>0</v>
      </c>
      <c r="M18092" t="s">
        <v>18044</v>
      </c>
      <c r="N18092" t="b">
        <v>1</v>
      </c>
      <c r="O18092" t="s">
        <v>24</v>
      </c>
      <c r="P18092">
        <v>66526000.45422928</v>
      </c>
      <c r="Q18092">
        <v>72224229.287816003</v>
      </c>
      <c r="R18092" s="4">
        <v>1343.4435000000001</v>
      </c>
    </row>
    <row r="18093" spans="1:18" x14ac:dyDescent="0.25">
      <c r="A18093" s="2" t="s">
        <v>21371</v>
      </c>
      <c r="B18093" s="2" t="s">
        <v>21372</v>
      </c>
      <c r="C18093" t="s">
        <v>19255</v>
      </c>
      <c r="D18093">
        <v>1009.0445</v>
      </c>
      <c r="E18093" t="s">
        <v>19</v>
      </c>
      <c r="F18093" t="s">
        <v>19252</v>
      </c>
      <c r="G18093">
        <v>0</v>
      </c>
      <c r="H18093" t="s">
        <v>21</v>
      </c>
      <c r="I18093" t="s">
        <v>22</v>
      </c>
      <c r="J18093" t="s">
        <v>19256</v>
      </c>
      <c r="K18093">
        <v>868631.15157555486</v>
      </c>
      <c r="L18093">
        <v>0</v>
      </c>
      <c r="M18093" t="s">
        <v>18044</v>
      </c>
      <c r="N18093" t="b">
        <v>1</v>
      </c>
      <c r="O18093" t="s">
        <v>24</v>
      </c>
      <c r="P18093">
        <v>66526000.45422928</v>
      </c>
      <c r="Q18093">
        <v>72224229.287816003</v>
      </c>
      <c r="R18093" s="4">
        <v>302.71334999999999</v>
      </c>
    </row>
    <row r="18094" spans="1:18" x14ac:dyDescent="0.25">
      <c r="A18094" s="2" t="s">
        <v>21373</v>
      </c>
      <c r="B18094" s="2" t="s">
        <v>21374</v>
      </c>
      <c r="C18094" t="s">
        <v>19255</v>
      </c>
      <c r="D18094">
        <v>2967.2011000000002</v>
      </c>
      <c r="E18094" t="s">
        <v>19</v>
      </c>
      <c r="F18094" t="s">
        <v>19252</v>
      </c>
      <c r="G18094">
        <v>0</v>
      </c>
      <c r="H18094" t="s">
        <v>21</v>
      </c>
      <c r="I18094" t="s">
        <v>22</v>
      </c>
      <c r="J18094" t="s">
        <v>19256</v>
      </c>
      <c r="K18094">
        <v>868631.15157555486</v>
      </c>
      <c r="L18094">
        <v>0</v>
      </c>
      <c r="M18094" t="s">
        <v>18044</v>
      </c>
      <c r="N18094" t="b">
        <v>1</v>
      </c>
      <c r="O18094" t="s">
        <v>24</v>
      </c>
      <c r="P18094">
        <v>66526000.45422928</v>
      </c>
      <c r="Q18094">
        <v>72224229.287816003</v>
      </c>
      <c r="R18094" s="4">
        <v>890.16033000000004</v>
      </c>
    </row>
    <row r="18095" spans="1:18" x14ac:dyDescent="0.25">
      <c r="A18095" s="2" t="s">
        <v>21375</v>
      </c>
      <c r="B18095" s="2" t="s">
        <v>21376</v>
      </c>
      <c r="C18095" t="s">
        <v>19255</v>
      </c>
      <c r="D18095">
        <v>2702.7114000000001</v>
      </c>
      <c r="E18095" t="s">
        <v>19</v>
      </c>
      <c r="F18095" t="s">
        <v>19092</v>
      </c>
      <c r="G18095">
        <v>0</v>
      </c>
      <c r="H18095" t="s">
        <v>21</v>
      </c>
      <c r="I18095" t="s">
        <v>22</v>
      </c>
      <c r="J18095" t="s">
        <v>19256</v>
      </c>
      <c r="K18095">
        <v>868631.15157555486</v>
      </c>
      <c r="L18095">
        <v>0</v>
      </c>
      <c r="M18095" t="s">
        <v>18044</v>
      </c>
      <c r="N18095" t="b">
        <v>1</v>
      </c>
      <c r="O18095" t="s">
        <v>24</v>
      </c>
      <c r="P18095">
        <v>66526000.45422928</v>
      </c>
      <c r="Q18095">
        <v>72224229.287816003</v>
      </c>
      <c r="R18095" s="4">
        <v>810.81342000000006</v>
      </c>
    </row>
    <row r="18096" spans="1:18" x14ac:dyDescent="0.25">
      <c r="A18096" s="2" t="s">
        <v>21377</v>
      </c>
      <c r="B18096" s="2" t="s">
        <v>21378</v>
      </c>
      <c r="C18096" t="s">
        <v>19255</v>
      </c>
      <c r="D18096">
        <v>4912.2741999999998</v>
      </c>
      <c r="E18096" t="s">
        <v>19</v>
      </c>
      <c r="F18096" t="s">
        <v>19252</v>
      </c>
      <c r="G18096">
        <v>0</v>
      </c>
      <c r="H18096" t="s">
        <v>21</v>
      </c>
      <c r="I18096" t="s">
        <v>22</v>
      </c>
      <c r="J18096" t="s">
        <v>19256</v>
      </c>
      <c r="K18096">
        <v>868631.15157555486</v>
      </c>
      <c r="L18096">
        <v>0</v>
      </c>
      <c r="M18096" t="s">
        <v>18044</v>
      </c>
      <c r="N18096" t="b">
        <v>1</v>
      </c>
      <c r="O18096" t="s">
        <v>24</v>
      </c>
      <c r="P18096">
        <v>66526000.45422928</v>
      </c>
      <c r="Q18096">
        <v>72224229.287816003</v>
      </c>
      <c r="R18096" s="4">
        <v>1473.68226</v>
      </c>
    </row>
    <row r="18097" spans="1:18" x14ac:dyDescent="0.25">
      <c r="A18097" s="2" t="s">
        <v>21379</v>
      </c>
      <c r="B18097" s="2" t="s">
        <v>21380</v>
      </c>
      <c r="C18097" t="s">
        <v>19255</v>
      </c>
      <c r="D18097">
        <v>36.828499999999998</v>
      </c>
      <c r="E18097" t="s">
        <v>19</v>
      </c>
      <c r="F18097" t="s">
        <v>19252</v>
      </c>
      <c r="G18097">
        <v>0</v>
      </c>
      <c r="H18097" t="s">
        <v>21</v>
      </c>
      <c r="I18097" t="s">
        <v>22</v>
      </c>
      <c r="J18097" t="s">
        <v>19256</v>
      </c>
      <c r="K18097">
        <v>868631.15157555486</v>
      </c>
      <c r="L18097">
        <v>0</v>
      </c>
      <c r="M18097" t="s">
        <v>18044</v>
      </c>
      <c r="N18097" t="b">
        <v>1</v>
      </c>
      <c r="O18097" t="s">
        <v>24</v>
      </c>
      <c r="P18097">
        <v>66526000.45422928</v>
      </c>
      <c r="Q18097">
        <v>72224229.287816003</v>
      </c>
      <c r="R18097" s="4">
        <v>11.048550000000001</v>
      </c>
    </row>
    <row r="18098" spans="1:18" x14ac:dyDescent="0.25">
      <c r="A18098" s="2" t="s">
        <v>21381</v>
      </c>
      <c r="B18098" s="2" t="s">
        <v>21382</v>
      </c>
      <c r="C18098" t="s">
        <v>19255</v>
      </c>
      <c r="D18098">
        <v>7209.4524000000001</v>
      </c>
      <c r="E18098" t="s">
        <v>19</v>
      </c>
      <c r="F18098" t="s">
        <v>19252</v>
      </c>
      <c r="G18098">
        <v>0</v>
      </c>
      <c r="H18098" t="s">
        <v>21</v>
      </c>
      <c r="I18098" t="s">
        <v>22</v>
      </c>
      <c r="J18098" t="s">
        <v>19256</v>
      </c>
      <c r="K18098">
        <v>868631.15157555486</v>
      </c>
      <c r="L18098">
        <v>0</v>
      </c>
      <c r="M18098" t="s">
        <v>18044</v>
      </c>
      <c r="N18098" t="b">
        <v>1</v>
      </c>
      <c r="O18098" t="s">
        <v>24</v>
      </c>
      <c r="P18098">
        <v>66526000.45422928</v>
      </c>
      <c r="Q18098">
        <v>72224229.287816003</v>
      </c>
      <c r="R18098" s="4">
        <v>2162.83572</v>
      </c>
    </row>
    <row r="18099" spans="1:18" x14ac:dyDescent="0.25">
      <c r="A18099" s="2" t="s">
        <v>21383</v>
      </c>
      <c r="B18099" s="2" t="s">
        <v>21384</v>
      </c>
      <c r="C18099" t="s">
        <v>19255</v>
      </c>
      <c r="D18099">
        <v>1110.7448999999999</v>
      </c>
      <c r="E18099" t="s">
        <v>19</v>
      </c>
      <c r="F18099" t="s">
        <v>19252</v>
      </c>
      <c r="G18099">
        <v>0</v>
      </c>
      <c r="H18099" t="s">
        <v>21</v>
      </c>
      <c r="I18099" t="s">
        <v>22</v>
      </c>
      <c r="J18099" t="s">
        <v>19256</v>
      </c>
      <c r="K18099">
        <v>868631.15157555486</v>
      </c>
      <c r="L18099">
        <v>0</v>
      </c>
      <c r="M18099" t="s">
        <v>18044</v>
      </c>
      <c r="N18099" t="b">
        <v>1</v>
      </c>
      <c r="O18099" t="s">
        <v>24</v>
      </c>
      <c r="P18099">
        <v>66526000.45422928</v>
      </c>
      <c r="Q18099">
        <v>72224229.287816003</v>
      </c>
      <c r="R18099" s="4">
        <v>333.22347000000002</v>
      </c>
    </row>
    <row r="18100" spans="1:18" x14ac:dyDescent="0.25">
      <c r="A18100" s="2" t="s">
        <v>21385</v>
      </c>
      <c r="B18100" s="2" t="s">
        <v>21386</v>
      </c>
      <c r="C18100" t="s">
        <v>19255</v>
      </c>
      <c r="D18100">
        <v>21736.979500000001</v>
      </c>
      <c r="E18100" t="s">
        <v>19</v>
      </c>
      <c r="F18100" t="s">
        <v>19092</v>
      </c>
      <c r="G18100">
        <v>0</v>
      </c>
      <c r="H18100" t="s">
        <v>21</v>
      </c>
      <c r="I18100" t="s">
        <v>22</v>
      </c>
      <c r="J18100" t="s">
        <v>19256</v>
      </c>
      <c r="K18100">
        <v>868631.15157555486</v>
      </c>
      <c r="L18100">
        <v>0</v>
      </c>
      <c r="M18100" t="s">
        <v>18044</v>
      </c>
      <c r="N18100" t="b">
        <v>1</v>
      </c>
      <c r="O18100" t="s">
        <v>24</v>
      </c>
      <c r="P18100">
        <v>66526000.45422928</v>
      </c>
      <c r="Q18100">
        <v>72224229.287816003</v>
      </c>
      <c r="R18100" s="4">
        <v>6521.0938500000002</v>
      </c>
    </row>
    <row r="18101" spans="1:18" x14ac:dyDescent="0.25">
      <c r="A18101" s="2" t="s">
        <v>21387</v>
      </c>
      <c r="B18101" s="2" t="s">
        <v>21388</v>
      </c>
      <c r="C18101" t="s">
        <v>19255</v>
      </c>
      <c r="D18101">
        <v>8831.3287999999993</v>
      </c>
      <c r="E18101" t="s">
        <v>19</v>
      </c>
      <c r="F18101" t="s">
        <v>19252</v>
      </c>
      <c r="G18101">
        <v>0</v>
      </c>
      <c r="H18101" t="s">
        <v>21</v>
      </c>
      <c r="I18101" t="s">
        <v>22</v>
      </c>
      <c r="J18101" t="s">
        <v>19256</v>
      </c>
      <c r="K18101">
        <v>868631.15157555486</v>
      </c>
      <c r="L18101">
        <v>0</v>
      </c>
      <c r="M18101" t="s">
        <v>18044</v>
      </c>
      <c r="N18101" t="b">
        <v>1</v>
      </c>
      <c r="O18101" t="s">
        <v>24</v>
      </c>
      <c r="P18101">
        <v>66526000.45422928</v>
      </c>
      <c r="Q18101">
        <v>72224229.287816003</v>
      </c>
      <c r="R18101" s="4">
        <v>2649.3986399999999</v>
      </c>
    </row>
    <row r="18102" spans="1:18" x14ac:dyDescent="0.25">
      <c r="A18102" s="2" t="s">
        <v>21389</v>
      </c>
      <c r="B18102" s="2" t="s">
        <v>21390</v>
      </c>
      <c r="C18102" t="s">
        <v>19255</v>
      </c>
      <c r="D18102">
        <v>4783.3863000000001</v>
      </c>
      <c r="E18102" t="s">
        <v>19</v>
      </c>
      <c r="F18102" t="s">
        <v>19092</v>
      </c>
      <c r="G18102">
        <v>0</v>
      </c>
      <c r="H18102" t="s">
        <v>21</v>
      </c>
      <c r="I18102" t="s">
        <v>22</v>
      </c>
      <c r="J18102" t="s">
        <v>19256</v>
      </c>
      <c r="K18102">
        <v>868631.15157555486</v>
      </c>
      <c r="L18102">
        <v>0</v>
      </c>
      <c r="M18102" t="s">
        <v>18044</v>
      </c>
      <c r="N18102" t="b">
        <v>1</v>
      </c>
      <c r="O18102" t="s">
        <v>24</v>
      </c>
      <c r="P18102">
        <v>66526000.45422928</v>
      </c>
      <c r="Q18102">
        <v>72224229.287816003</v>
      </c>
      <c r="R18102" s="4">
        <v>1435.0158899999999</v>
      </c>
    </row>
    <row r="18103" spans="1:18" x14ac:dyDescent="0.25">
      <c r="A18103" s="2" t="s">
        <v>21391</v>
      </c>
      <c r="B18103" s="2" t="s">
        <v>21392</v>
      </c>
      <c r="C18103" t="s">
        <v>19255</v>
      </c>
      <c r="D18103">
        <v>1228.2871</v>
      </c>
      <c r="E18103" t="s">
        <v>19</v>
      </c>
      <c r="F18103" t="s">
        <v>19092</v>
      </c>
      <c r="G18103">
        <v>0</v>
      </c>
      <c r="H18103" t="s">
        <v>21</v>
      </c>
      <c r="I18103" t="s">
        <v>22</v>
      </c>
      <c r="J18103" t="s">
        <v>19256</v>
      </c>
      <c r="K18103">
        <v>868631.15157555486</v>
      </c>
      <c r="L18103">
        <v>0</v>
      </c>
      <c r="M18103" t="s">
        <v>18044</v>
      </c>
      <c r="N18103" t="b">
        <v>1</v>
      </c>
      <c r="O18103" t="s">
        <v>24</v>
      </c>
      <c r="P18103">
        <v>66526000.45422928</v>
      </c>
      <c r="Q18103">
        <v>72224229.287816003</v>
      </c>
      <c r="R18103" s="4">
        <v>368.48613</v>
      </c>
    </row>
    <row r="18104" spans="1:18" x14ac:dyDescent="0.25">
      <c r="A18104" s="2" t="s">
        <v>21393</v>
      </c>
      <c r="B18104" s="2" t="s">
        <v>21394</v>
      </c>
      <c r="C18104" t="s">
        <v>19255</v>
      </c>
      <c r="D18104">
        <v>3853.1628999999998</v>
      </c>
      <c r="E18104" t="s">
        <v>19</v>
      </c>
      <c r="F18104" t="s">
        <v>19252</v>
      </c>
      <c r="G18104">
        <v>0</v>
      </c>
      <c r="H18104" t="s">
        <v>21</v>
      </c>
      <c r="I18104" t="s">
        <v>22</v>
      </c>
      <c r="J18104" t="s">
        <v>19256</v>
      </c>
      <c r="K18104">
        <v>868631.15157555486</v>
      </c>
      <c r="L18104">
        <v>0</v>
      </c>
      <c r="M18104" t="s">
        <v>18044</v>
      </c>
      <c r="N18104" t="b">
        <v>1</v>
      </c>
      <c r="O18104" t="s">
        <v>24</v>
      </c>
      <c r="P18104">
        <v>66526000.45422928</v>
      </c>
      <c r="Q18104">
        <v>72224229.287816003</v>
      </c>
      <c r="R18104" s="4">
        <v>1155.9488699999999</v>
      </c>
    </row>
    <row r="18105" spans="1:18" x14ac:dyDescent="0.25">
      <c r="A18105" s="2" t="s">
        <v>21395</v>
      </c>
      <c r="B18105" s="2" t="s">
        <v>21396</v>
      </c>
      <c r="C18105" t="s">
        <v>19255</v>
      </c>
      <c r="D18105">
        <v>0</v>
      </c>
      <c r="E18105" t="s">
        <v>19</v>
      </c>
      <c r="F18105" t="s">
        <v>19252</v>
      </c>
      <c r="G18105">
        <v>0</v>
      </c>
      <c r="H18105" t="s">
        <v>21</v>
      </c>
      <c r="I18105" t="s">
        <v>22</v>
      </c>
      <c r="J18105" t="s">
        <v>19256</v>
      </c>
      <c r="K18105">
        <v>868631.15157555486</v>
      </c>
      <c r="L18105">
        <v>0</v>
      </c>
      <c r="M18105" t="s">
        <v>18044</v>
      </c>
      <c r="N18105" t="b">
        <v>1</v>
      </c>
      <c r="O18105" t="s">
        <v>24</v>
      </c>
      <c r="P18105">
        <v>66526000.45422928</v>
      </c>
      <c r="Q18105">
        <v>72224229.287816003</v>
      </c>
      <c r="R18105" s="4">
        <v>0</v>
      </c>
    </row>
    <row r="18106" spans="1:18" x14ac:dyDescent="0.25">
      <c r="A18106" s="2" t="s">
        <v>21397</v>
      </c>
      <c r="B18106" s="2" t="s">
        <v>21398</v>
      </c>
      <c r="C18106" t="s">
        <v>19255</v>
      </c>
      <c r="D18106">
        <v>14791.474200000001</v>
      </c>
      <c r="E18106" t="s">
        <v>19</v>
      </c>
      <c r="F18106" t="s">
        <v>19252</v>
      </c>
      <c r="G18106">
        <v>0</v>
      </c>
      <c r="H18106" t="s">
        <v>21</v>
      </c>
      <c r="I18106" t="s">
        <v>22</v>
      </c>
      <c r="J18106" t="s">
        <v>19256</v>
      </c>
      <c r="K18106">
        <v>868631.15157555486</v>
      </c>
      <c r="L18106">
        <v>0</v>
      </c>
      <c r="M18106" t="s">
        <v>18044</v>
      </c>
      <c r="N18106" t="b">
        <v>1</v>
      </c>
      <c r="O18106" t="s">
        <v>24</v>
      </c>
      <c r="P18106">
        <v>66526000.45422928</v>
      </c>
      <c r="Q18106">
        <v>72224229.287816003</v>
      </c>
      <c r="R18106" s="4">
        <v>4437.4422599999998</v>
      </c>
    </row>
    <row r="18107" spans="1:18" x14ac:dyDescent="0.25">
      <c r="A18107" s="2" t="s">
        <v>21399</v>
      </c>
      <c r="B18107" s="2" t="s">
        <v>21400</v>
      </c>
      <c r="C18107" t="s">
        <v>19255</v>
      </c>
      <c r="D18107">
        <v>6354.9826999999996</v>
      </c>
      <c r="E18107" t="s">
        <v>19</v>
      </c>
      <c r="F18107" t="s">
        <v>19252</v>
      </c>
      <c r="G18107">
        <v>0</v>
      </c>
      <c r="H18107" t="s">
        <v>21</v>
      </c>
      <c r="I18107" t="s">
        <v>22</v>
      </c>
      <c r="J18107" t="s">
        <v>19256</v>
      </c>
      <c r="K18107">
        <v>868631.15157555486</v>
      </c>
      <c r="L18107">
        <v>0</v>
      </c>
      <c r="M18107" t="s">
        <v>18044</v>
      </c>
      <c r="N18107" t="b">
        <v>1</v>
      </c>
      <c r="O18107" t="s">
        <v>24</v>
      </c>
      <c r="P18107">
        <v>66526000.45422928</v>
      </c>
      <c r="Q18107">
        <v>72224229.287816003</v>
      </c>
      <c r="R18107" s="4">
        <v>1906.4948099999999</v>
      </c>
    </row>
    <row r="18108" spans="1:18" x14ac:dyDescent="0.25">
      <c r="A18108" s="2" t="s">
        <v>21401</v>
      </c>
      <c r="B18108" s="2" t="s">
        <v>21402</v>
      </c>
      <c r="C18108" t="s">
        <v>19255</v>
      </c>
      <c r="D18108">
        <v>6869.9808999999996</v>
      </c>
      <c r="E18108" t="s">
        <v>19</v>
      </c>
      <c r="F18108" t="s">
        <v>19092</v>
      </c>
      <c r="G18108">
        <v>0</v>
      </c>
      <c r="H18108" t="s">
        <v>21</v>
      </c>
      <c r="I18108" t="s">
        <v>22</v>
      </c>
      <c r="J18108" t="s">
        <v>19256</v>
      </c>
      <c r="K18108">
        <v>868631.15157555486</v>
      </c>
      <c r="L18108">
        <v>0</v>
      </c>
      <c r="M18108" t="s">
        <v>18044</v>
      </c>
      <c r="N18108" t="b">
        <v>1</v>
      </c>
      <c r="O18108" t="s">
        <v>24</v>
      </c>
      <c r="P18108">
        <v>66526000.45422928</v>
      </c>
      <c r="Q18108">
        <v>72224229.287816003</v>
      </c>
      <c r="R18108" s="4">
        <v>2060.9942700000001</v>
      </c>
    </row>
    <row r="18109" spans="1:18" x14ac:dyDescent="0.25">
      <c r="A18109" s="2" t="s">
        <v>21403</v>
      </c>
      <c r="B18109" s="2" t="s">
        <v>21404</v>
      </c>
      <c r="C18109" t="s">
        <v>19255</v>
      </c>
      <c r="D18109">
        <v>3509.9863</v>
      </c>
      <c r="E18109" t="s">
        <v>19</v>
      </c>
      <c r="F18109" t="s">
        <v>19252</v>
      </c>
      <c r="G18109">
        <v>0</v>
      </c>
      <c r="H18109" t="s">
        <v>21</v>
      </c>
      <c r="I18109" t="s">
        <v>22</v>
      </c>
      <c r="J18109" t="s">
        <v>19256</v>
      </c>
      <c r="K18109">
        <v>868631.15157555486</v>
      </c>
      <c r="L18109">
        <v>0</v>
      </c>
      <c r="M18109" t="s">
        <v>18044</v>
      </c>
      <c r="N18109" t="b">
        <v>1</v>
      </c>
      <c r="O18109" t="s">
        <v>24</v>
      </c>
      <c r="P18109">
        <v>66526000.45422928</v>
      </c>
      <c r="Q18109">
        <v>72224229.287816003</v>
      </c>
      <c r="R18109" s="4">
        <v>1052.9958899999999</v>
      </c>
    </row>
    <row r="18110" spans="1:18" x14ac:dyDescent="0.25">
      <c r="A18110" s="2" t="s">
        <v>21405</v>
      </c>
      <c r="B18110" s="2" t="s">
        <v>21406</v>
      </c>
      <c r="C18110" t="s">
        <v>19255</v>
      </c>
      <c r="D18110">
        <v>9775.2320999999993</v>
      </c>
      <c r="E18110" t="s">
        <v>19</v>
      </c>
      <c r="F18110" t="s">
        <v>19252</v>
      </c>
      <c r="G18110">
        <v>0</v>
      </c>
      <c r="H18110" t="s">
        <v>21</v>
      </c>
      <c r="I18110" t="s">
        <v>22</v>
      </c>
      <c r="J18110" t="s">
        <v>19256</v>
      </c>
      <c r="K18110">
        <v>868631.15157555486</v>
      </c>
      <c r="L18110">
        <v>0</v>
      </c>
      <c r="M18110" t="s">
        <v>18044</v>
      </c>
      <c r="N18110" t="b">
        <v>1</v>
      </c>
      <c r="O18110" t="s">
        <v>24</v>
      </c>
      <c r="P18110">
        <v>66526000.45422928</v>
      </c>
      <c r="Q18110">
        <v>72224229.287816003</v>
      </c>
      <c r="R18110" s="4">
        <v>2932.56963</v>
      </c>
    </row>
    <row r="18111" spans="1:18" x14ac:dyDescent="0.25">
      <c r="A18111" s="2" t="s">
        <v>21407</v>
      </c>
      <c r="B18111" s="2" t="s">
        <v>21408</v>
      </c>
      <c r="C18111" t="s">
        <v>19255</v>
      </c>
      <c r="D18111">
        <v>2022.2372</v>
      </c>
      <c r="E18111" t="s">
        <v>19</v>
      </c>
      <c r="F18111" t="s">
        <v>19252</v>
      </c>
      <c r="G18111">
        <v>0</v>
      </c>
      <c r="H18111" t="s">
        <v>21</v>
      </c>
      <c r="I18111" t="s">
        <v>22</v>
      </c>
      <c r="J18111" t="s">
        <v>19256</v>
      </c>
      <c r="K18111">
        <v>868631.15157555486</v>
      </c>
      <c r="L18111">
        <v>0</v>
      </c>
      <c r="M18111" t="s">
        <v>18044</v>
      </c>
      <c r="N18111" t="b">
        <v>1</v>
      </c>
      <c r="O18111" t="s">
        <v>24</v>
      </c>
      <c r="P18111">
        <v>66526000.45422928</v>
      </c>
      <c r="Q18111">
        <v>72224229.287816003</v>
      </c>
      <c r="R18111" s="4">
        <v>606.6711600000001</v>
      </c>
    </row>
    <row r="18112" spans="1:18" x14ac:dyDescent="0.25">
      <c r="A18112" s="2" t="s">
        <v>21409</v>
      </c>
      <c r="B18112" s="2" t="s">
        <v>21410</v>
      </c>
      <c r="C18112" t="s">
        <v>19255</v>
      </c>
      <c r="D18112">
        <v>7602.0276999999996</v>
      </c>
      <c r="E18112" t="s">
        <v>19</v>
      </c>
      <c r="F18112" t="s">
        <v>19252</v>
      </c>
      <c r="G18112">
        <v>0</v>
      </c>
      <c r="H18112" t="s">
        <v>21</v>
      </c>
      <c r="I18112" t="s">
        <v>22</v>
      </c>
      <c r="J18112" t="s">
        <v>19256</v>
      </c>
      <c r="K18112">
        <v>868631.15157555486</v>
      </c>
      <c r="L18112">
        <v>0</v>
      </c>
      <c r="M18112" t="s">
        <v>18044</v>
      </c>
      <c r="N18112" t="b">
        <v>1</v>
      </c>
      <c r="O18112" t="s">
        <v>24</v>
      </c>
      <c r="P18112">
        <v>66526000.45422928</v>
      </c>
      <c r="Q18112">
        <v>72224229.287816003</v>
      </c>
      <c r="R18112" s="4">
        <v>2280.6083100000001</v>
      </c>
    </row>
    <row r="18113" spans="1:18" x14ac:dyDescent="0.25">
      <c r="A18113" s="2" t="s">
        <v>21411</v>
      </c>
      <c r="B18113" s="2" t="s">
        <v>21412</v>
      </c>
      <c r="C18113" t="s">
        <v>19255</v>
      </c>
      <c r="D18113">
        <v>92638.86069999999</v>
      </c>
      <c r="E18113" t="s">
        <v>19</v>
      </c>
      <c r="F18113" t="s">
        <v>19092</v>
      </c>
      <c r="G18113">
        <v>0</v>
      </c>
      <c r="H18113" t="s">
        <v>21</v>
      </c>
      <c r="I18113" t="s">
        <v>22</v>
      </c>
      <c r="J18113" t="s">
        <v>19256</v>
      </c>
      <c r="K18113">
        <v>868631.15157555486</v>
      </c>
      <c r="L18113">
        <v>0</v>
      </c>
      <c r="M18113" t="s">
        <v>18044</v>
      </c>
      <c r="N18113" t="b">
        <v>1</v>
      </c>
      <c r="O18113" t="s">
        <v>24</v>
      </c>
      <c r="P18113">
        <v>66526000.45422928</v>
      </c>
      <c r="Q18113">
        <v>72224229.287816003</v>
      </c>
      <c r="R18113" s="4">
        <v>27791.658210000001</v>
      </c>
    </row>
    <row r="18114" spans="1:18" x14ac:dyDescent="0.25">
      <c r="A18114" s="2" t="s">
        <v>21413</v>
      </c>
      <c r="B18114" s="2" t="s">
        <v>21414</v>
      </c>
      <c r="C18114" t="s">
        <v>19255</v>
      </c>
      <c r="D18114">
        <v>1159.7076999999999</v>
      </c>
      <c r="E18114" t="s">
        <v>19</v>
      </c>
      <c r="F18114" t="s">
        <v>19252</v>
      </c>
      <c r="G18114">
        <v>0</v>
      </c>
      <c r="H18114" t="s">
        <v>21</v>
      </c>
      <c r="I18114" t="s">
        <v>22</v>
      </c>
      <c r="J18114" t="s">
        <v>19256</v>
      </c>
      <c r="K18114">
        <v>868631.15157555486</v>
      </c>
      <c r="L18114">
        <v>0</v>
      </c>
      <c r="M18114" t="s">
        <v>18044</v>
      </c>
      <c r="N18114" t="b">
        <v>1</v>
      </c>
      <c r="O18114" t="s">
        <v>24</v>
      </c>
      <c r="P18114">
        <v>66526000.45422928</v>
      </c>
      <c r="Q18114">
        <v>72224229.287816003</v>
      </c>
      <c r="R18114" s="4">
        <v>347.91230999999999</v>
      </c>
    </row>
    <row r="18115" spans="1:18" x14ac:dyDescent="0.25">
      <c r="A18115" s="2" t="s">
        <v>21415</v>
      </c>
      <c r="B18115" s="2" t="s">
        <v>21416</v>
      </c>
      <c r="C18115" t="s">
        <v>19255</v>
      </c>
      <c r="D18115">
        <v>22814.9231</v>
      </c>
      <c r="E18115" t="s">
        <v>19</v>
      </c>
      <c r="F18115" t="s">
        <v>19092</v>
      </c>
      <c r="G18115">
        <v>0</v>
      </c>
      <c r="H18115" t="s">
        <v>21</v>
      </c>
      <c r="I18115" t="s">
        <v>22</v>
      </c>
      <c r="J18115" t="s">
        <v>19256</v>
      </c>
      <c r="K18115">
        <v>868631.15157555486</v>
      </c>
      <c r="L18115">
        <v>0</v>
      </c>
      <c r="M18115" t="s">
        <v>18044</v>
      </c>
      <c r="N18115" t="b">
        <v>1</v>
      </c>
      <c r="O18115" t="s">
        <v>24</v>
      </c>
      <c r="P18115">
        <v>66526000.45422928</v>
      </c>
      <c r="Q18115">
        <v>72224229.287816003</v>
      </c>
      <c r="R18115" s="4">
        <v>6844.4769300000007</v>
      </c>
    </row>
    <row r="18116" spans="1:18" x14ac:dyDescent="0.25">
      <c r="A18116" s="2" t="s">
        <v>21417</v>
      </c>
      <c r="B18116" s="2" t="s">
        <v>21418</v>
      </c>
      <c r="C18116" t="s">
        <v>19255</v>
      </c>
      <c r="D18116">
        <v>1438.9836</v>
      </c>
      <c r="E18116" t="s">
        <v>19</v>
      </c>
      <c r="F18116" t="s">
        <v>19252</v>
      </c>
      <c r="G18116">
        <v>0</v>
      </c>
      <c r="H18116" t="s">
        <v>21</v>
      </c>
      <c r="I18116" t="s">
        <v>22</v>
      </c>
      <c r="J18116" t="s">
        <v>19256</v>
      </c>
      <c r="K18116">
        <v>868631.15157555486</v>
      </c>
      <c r="L18116">
        <v>0</v>
      </c>
      <c r="M18116" t="s">
        <v>18044</v>
      </c>
      <c r="N18116" t="b">
        <v>1</v>
      </c>
      <c r="O18116" t="s">
        <v>24</v>
      </c>
      <c r="P18116">
        <v>66526000.45422928</v>
      </c>
      <c r="Q18116">
        <v>72224229.287816003</v>
      </c>
      <c r="R18116" s="4">
        <v>431.69508000000002</v>
      </c>
    </row>
    <row r="18117" spans="1:18" x14ac:dyDescent="0.25">
      <c r="A18117" s="2" t="s">
        <v>21419</v>
      </c>
      <c r="B18117" s="2" t="s">
        <v>21420</v>
      </c>
      <c r="C18117" t="s">
        <v>19255</v>
      </c>
      <c r="D18117">
        <v>8391.5820000000003</v>
      </c>
      <c r="E18117" t="s">
        <v>19</v>
      </c>
      <c r="F18117" t="s">
        <v>19252</v>
      </c>
      <c r="G18117">
        <v>0</v>
      </c>
      <c r="H18117" t="s">
        <v>21</v>
      </c>
      <c r="I18117" t="s">
        <v>22</v>
      </c>
      <c r="J18117" t="s">
        <v>19256</v>
      </c>
      <c r="K18117">
        <v>868631.15157555486</v>
      </c>
      <c r="L18117">
        <v>0</v>
      </c>
      <c r="M18117" t="s">
        <v>18044</v>
      </c>
      <c r="N18117" t="b">
        <v>1</v>
      </c>
      <c r="O18117" t="s">
        <v>24</v>
      </c>
      <c r="P18117">
        <v>66526000.45422928</v>
      </c>
      <c r="Q18117">
        <v>72224229.287816003</v>
      </c>
      <c r="R18117" s="4">
        <v>2517.4746</v>
      </c>
    </row>
    <row r="18118" spans="1:18" x14ac:dyDescent="0.25">
      <c r="A18118" s="2" t="s">
        <v>21421</v>
      </c>
      <c r="B18118" s="2" t="s">
        <v>21422</v>
      </c>
      <c r="C18118" t="s">
        <v>19255</v>
      </c>
      <c r="D18118">
        <v>4703.6093000000001</v>
      </c>
      <c r="E18118" t="s">
        <v>19</v>
      </c>
      <c r="F18118" t="s">
        <v>19252</v>
      </c>
      <c r="G18118">
        <v>0</v>
      </c>
      <c r="H18118" t="s">
        <v>21</v>
      </c>
      <c r="I18118" t="s">
        <v>22</v>
      </c>
      <c r="J18118" t="s">
        <v>19256</v>
      </c>
      <c r="K18118">
        <v>868631.15157555486</v>
      </c>
      <c r="L18118">
        <v>0</v>
      </c>
      <c r="M18118" t="s">
        <v>18044</v>
      </c>
      <c r="N18118" t="b">
        <v>1</v>
      </c>
      <c r="O18118" t="s">
        <v>24</v>
      </c>
      <c r="P18118">
        <v>66526000.45422928</v>
      </c>
      <c r="Q18118">
        <v>72224229.287816003</v>
      </c>
      <c r="R18118" s="4">
        <v>1411.0827899999999</v>
      </c>
    </row>
    <row r="18119" spans="1:18" x14ac:dyDescent="0.25">
      <c r="A18119" s="2" t="s">
        <v>21423</v>
      </c>
      <c r="B18119" s="2" t="s">
        <v>21424</v>
      </c>
      <c r="C18119" t="s">
        <v>19255</v>
      </c>
      <c r="D18119">
        <v>5715.7006000000001</v>
      </c>
      <c r="E18119" t="s">
        <v>19</v>
      </c>
      <c r="F18119" t="s">
        <v>19092</v>
      </c>
      <c r="G18119">
        <v>0</v>
      </c>
      <c r="H18119" t="s">
        <v>21</v>
      </c>
      <c r="I18119" t="s">
        <v>22</v>
      </c>
      <c r="J18119" t="s">
        <v>19256</v>
      </c>
      <c r="K18119">
        <v>868631.15157555486</v>
      </c>
      <c r="L18119">
        <v>0</v>
      </c>
      <c r="M18119" t="s">
        <v>18044</v>
      </c>
      <c r="N18119" t="b">
        <v>1</v>
      </c>
      <c r="O18119" t="s">
        <v>24</v>
      </c>
      <c r="P18119">
        <v>66526000.45422928</v>
      </c>
      <c r="Q18119">
        <v>72224229.287816003</v>
      </c>
      <c r="R18119" s="4">
        <v>1714.71018</v>
      </c>
    </row>
    <row r="18120" spans="1:18" x14ac:dyDescent="0.25">
      <c r="A18120" s="2" t="s">
        <v>21425</v>
      </c>
      <c r="B18120" s="2" t="s">
        <v>21426</v>
      </c>
      <c r="C18120" t="s">
        <v>19255</v>
      </c>
      <c r="D18120">
        <v>3908.4695999999999</v>
      </c>
      <c r="E18120" t="s">
        <v>19</v>
      </c>
      <c r="F18120" t="s">
        <v>19252</v>
      </c>
      <c r="G18120">
        <v>0</v>
      </c>
      <c r="H18120" t="s">
        <v>21</v>
      </c>
      <c r="I18120" t="s">
        <v>22</v>
      </c>
      <c r="J18120" t="s">
        <v>19256</v>
      </c>
      <c r="K18120">
        <v>868631.15157555486</v>
      </c>
      <c r="L18120">
        <v>0</v>
      </c>
      <c r="M18120" t="s">
        <v>18044</v>
      </c>
      <c r="N18120" t="b">
        <v>1</v>
      </c>
      <c r="O18120" t="s">
        <v>24</v>
      </c>
      <c r="P18120">
        <v>66526000.45422928</v>
      </c>
      <c r="Q18120">
        <v>72224229.287816003</v>
      </c>
      <c r="R18120" s="4">
        <v>1172.54088</v>
      </c>
    </row>
    <row r="18121" spans="1:18" x14ac:dyDescent="0.25">
      <c r="A18121" s="2" t="s">
        <v>21427</v>
      </c>
      <c r="B18121" s="2" t="s">
        <v>21428</v>
      </c>
      <c r="C18121" t="s">
        <v>19255</v>
      </c>
      <c r="D18121">
        <v>7086.2884999999997</v>
      </c>
      <c r="E18121" t="s">
        <v>19</v>
      </c>
      <c r="F18121" t="s">
        <v>19252</v>
      </c>
      <c r="G18121">
        <v>0</v>
      </c>
      <c r="H18121" t="s">
        <v>21</v>
      </c>
      <c r="I18121" t="s">
        <v>22</v>
      </c>
      <c r="J18121" t="s">
        <v>19256</v>
      </c>
      <c r="K18121">
        <v>868631.15157555486</v>
      </c>
      <c r="L18121">
        <v>0</v>
      </c>
      <c r="M18121" t="s">
        <v>18044</v>
      </c>
      <c r="N18121" t="b">
        <v>1</v>
      </c>
      <c r="O18121" t="s">
        <v>24</v>
      </c>
      <c r="P18121">
        <v>66526000.45422928</v>
      </c>
      <c r="Q18121">
        <v>72224229.287816003</v>
      </c>
      <c r="R18121" s="4">
        <v>2125.8865500000002</v>
      </c>
    </row>
    <row r="18122" spans="1:18" x14ac:dyDescent="0.25">
      <c r="A18122" s="2" t="s">
        <v>21429</v>
      </c>
      <c r="B18122" s="2" t="s">
        <v>21430</v>
      </c>
      <c r="C18122" t="s">
        <v>19255</v>
      </c>
      <c r="D18122">
        <v>4264.6841999999997</v>
      </c>
      <c r="E18122" t="s">
        <v>19</v>
      </c>
      <c r="F18122" t="s">
        <v>19252</v>
      </c>
      <c r="G18122">
        <v>0</v>
      </c>
      <c r="H18122" t="s">
        <v>21</v>
      </c>
      <c r="I18122" t="s">
        <v>22</v>
      </c>
      <c r="J18122" t="s">
        <v>19256</v>
      </c>
      <c r="K18122">
        <v>868631.15157555486</v>
      </c>
      <c r="L18122">
        <v>0</v>
      </c>
      <c r="M18122" t="s">
        <v>18044</v>
      </c>
      <c r="N18122" t="b">
        <v>1</v>
      </c>
      <c r="O18122" t="s">
        <v>24</v>
      </c>
      <c r="P18122">
        <v>66526000.45422928</v>
      </c>
      <c r="Q18122">
        <v>72224229.287816003</v>
      </c>
      <c r="R18122" s="4">
        <v>1279.40526</v>
      </c>
    </row>
    <row r="18123" spans="1:18" x14ac:dyDescent="0.25">
      <c r="A18123" s="2" t="s">
        <v>21431</v>
      </c>
      <c r="B18123" s="2" t="s">
        <v>21432</v>
      </c>
      <c r="C18123" t="s">
        <v>19255</v>
      </c>
      <c r="D18123">
        <v>8420.8758999999991</v>
      </c>
      <c r="E18123" t="s">
        <v>19</v>
      </c>
      <c r="F18123" t="s">
        <v>19252</v>
      </c>
      <c r="G18123">
        <v>0</v>
      </c>
      <c r="H18123" t="s">
        <v>21</v>
      </c>
      <c r="I18123" t="s">
        <v>22</v>
      </c>
      <c r="J18123" t="s">
        <v>19256</v>
      </c>
      <c r="K18123">
        <v>868631.15157555486</v>
      </c>
      <c r="L18123">
        <v>0</v>
      </c>
      <c r="M18123" t="s">
        <v>18044</v>
      </c>
      <c r="N18123" t="b">
        <v>1</v>
      </c>
      <c r="O18123" t="s">
        <v>24</v>
      </c>
      <c r="P18123">
        <v>66526000.45422928</v>
      </c>
      <c r="Q18123">
        <v>72224229.287816003</v>
      </c>
      <c r="R18123" s="4">
        <v>2526.2627699999989</v>
      </c>
    </row>
    <row r="18124" spans="1:18" x14ac:dyDescent="0.25">
      <c r="A18124" s="2" t="s">
        <v>21433</v>
      </c>
      <c r="B18124" s="2" t="s">
        <v>21434</v>
      </c>
      <c r="C18124" t="s">
        <v>19255</v>
      </c>
      <c r="D18124">
        <v>3796.0895</v>
      </c>
      <c r="E18124" t="s">
        <v>19</v>
      </c>
      <c r="F18124" t="s">
        <v>19092</v>
      </c>
      <c r="G18124">
        <v>0</v>
      </c>
      <c r="H18124" t="s">
        <v>21</v>
      </c>
      <c r="I18124" t="s">
        <v>22</v>
      </c>
      <c r="J18124" t="s">
        <v>19256</v>
      </c>
      <c r="K18124">
        <v>868631.15157555486</v>
      </c>
      <c r="L18124">
        <v>0</v>
      </c>
      <c r="M18124" t="s">
        <v>18044</v>
      </c>
      <c r="N18124" t="b">
        <v>1</v>
      </c>
      <c r="O18124" t="s">
        <v>24</v>
      </c>
      <c r="P18124">
        <v>66526000.45422928</v>
      </c>
      <c r="Q18124">
        <v>72224229.287816003</v>
      </c>
      <c r="R18124" s="4">
        <v>1138.8268499999999</v>
      </c>
    </row>
    <row r="18125" spans="1:18" x14ac:dyDescent="0.25">
      <c r="A18125" s="2" t="s">
        <v>21435</v>
      </c>
      <c r="B18125" s="2" t="s">
        <v>21436</v>
      </c>
      <c r="C18125" t="s">
        <v>19255</v>
      </c>
      <c r="D18125">
        <v>412.11849999999998</v>
      </c>
      <c r="E18125" t="s">
        <v>19</v>
      </c>
      <c r="F18125" t="s">
        <v>19252</v>
      </c>
      <c r="G18125">
        <v>0</v>
      </c>
      <c r="H18125" t="s">
        <v>21</v>
      </c>
      <c r="I18125" t="s">
        <v>22</v>
      </c>
      <c r="J18125" t="s">
        <v>19256</v>
      </c>
      <c r="K18125">
        <v>868631.15157555486</v>
      </c>
      <c r="L18125">
        <v>0</v>
      </c>
      <c r="M18125" t="s">
        <v>18044</v>
      </c>
      <c r="N18125" t="b">
        <v>1</v>
      </c>
      <c r="O18125" t="s">
        <v>24</v>
      </c>
      <c r="P18125">
        <v>66526000.45422928</v>
      </c>
      <c r="Q18125">
        <v>72224229.287816003</v>
      </c>
      <c r="R18125" s="4">
        <v>123.63554999999999</v>
      </c>
    </row>
    <row r="18126" spans="1:18" x14ac:dyDescent="0.25">
      <c r="A18126" s="2" t="s">
        <v>21437</v>
      </c>
      <c r="B18126" s="2" t="s">
        <v>21438</v>
      </c>
      <c r="C18126" t="s">
        <v>19255</v>
      </c>
      <c r="D18126">
        <v>13625.5098</v>
      </c>
      <c r="E18126" t="s">
        <v>19</v>
      </c>
      <c r="F18126" t="s">
        <v>19252</v>
      </c>
      <c r="G18126">
        <v>0</v>
      </c>
      <c r="H18126" t="s">
        <v>21</v>
      </c>
      <c r="I18126" t="s">
        <v>22</v>
      </c>
      <c r="J18126" t="s">
        <v>19256</v>
      </c>
      <c r="K18126">
        <v>868631.15157555486</v>
      </c>
      <c r="L18126">
        <v>0</v>
      </c>
      <c r="M18126" t="s">
        <v>18044</v>
      </c>
      <c r="N18126" t="b">
        <v>1</v>
      </c>
      <c r="O18126" t="s">
        <v>24</v>
      </c>
      <c r="P18126">
        <v>66526000.45422928</v>
      </c>
      <c r="Q18126">
        <v>72224229.287816003</v>
      </c>
      <c r="R18126" s="4">
        <v>4087.6529399999999</v>
      </c>
    </row>
    <row r="18127" spans="1:18" x14ac:dyDescent="0.25">
      <c r="A18127" s="2" t="s">
        <v>21439</v>
      </c>
      <c r="B18127" s="2" t="s">
        <v>21440</v>
      </c>
      <c r="C18127" t="s">
        <v>19255</v>
      </c>
      <c r="D18127">
        <v>10005.9036</v>
      </c>
      <c r="E18127" t="s">
        <v>19</v>
      </c>
      <c r="F18127" t="s">
        <v>19092</v>
      </c>
      <c r="G18127">
        <v>0</v>
      </c>
      <c r="H18127" t="s">
        <v>21</v>
      </c>
      <c r="I18127" t="s">
        <v>22</v>
      </c>
      <c r="J18127" t="s">
        <v>19256</v>
      </c>
      <c r="K18127">
        <v>868631.15157555486</v>
      </c>
      <c r="L18127">
        <v>0</v>
      </c>
      <c r="M18127" t="s">
        <v>18044</v>
      </c>
      <c r="N18127" t="b">
        <v>1</v>
      </c>
      <c r="O18127" t="s">
        <v>24</v>
      </c>
      <c r="P18127">
        <v>66526000.45422928</v>
      </c>
      <c r="Q18127">
        <v>72224229.287816003</v>
      </c>
      <c r="R18127" s="4">
        <v>3001.77108</v>
      </c>
    </row>
    <row r="18128" spans="1:18" x14ac:dyDescent="0.25">
      <c r="A18128" s="2" t="s">
        <v>21441</v>
      </c>
      <c r="B18128" s="2" t="s">
        <v>21442</v>
      </c>
      <c r="C18128" t="s">
        <v>19255</v>
      </c>
      <c r="D18128">
        <v>4118.9988000000003</v>
      </c>
      <c r="E18128" t="s">
        <v>19</v>
      </c>
      <c r="F18128" t="s">
        <v>19252</v>
      </c>
      <c r="G18128">
        <v>0</v>
      </c>
      <c r="H18128" t="s">
        <v>21</v>
      </c>
      <c r="I18128" t="s">
        <v>22</v>
      </c>
      <c r="J18128" t="s">
        <v>19256</v>
      </c>
      <c r="K18128">
        <v>868631.15157555486</v>
      </c>
      <c r="L18128">
        <v>0</v>
      </c>
      <c r="M18128" t="s">
        <v>18044</v>
      </c>
      <c r="N18128" t="b">
        <v>1</v>
      </c>
      <c r="O18128" t="s">
        <v>24</v>
      </c>
      <c r="P18128">
        <v>66526000.45422928</v>
      </c>
      <c r="Q18128">
        <v>72224229.287816003</v>
      </c>
      <c r="R18128" s="4">
        <v>1235.69964</v>
      </c>
    </row>
    <row r="18129" spans="1:18" x14ac:dyDescent="0.25">
      <c r="A18129" s="2" t="s">
        <v>21443</v>
      </c>
      <c r="B18129" s="2" t="s">
        <v>21444</v>
      </c>
      <c r="C18129" t="s">
        <v>19255</v>
      </c>
      <c r="D18129">
        <v>11757.518599999999</v>
      </c>
      <c r="E18129" t="s">
        <v>19</v>
      </c>
      <c r="F18129" t="s">
        <v>19092</v>
      </c>
      <c r="G18129">
        <v>0</v>
      </c>
      <c r="H18129" t="s">
        <v>21</v>
      </c>
      <c r="I18129" t="s">
        <v>22</v>
      </c>
      <c r="J18129" t="s">
        <v>19256</v>
      </c>
      <c r="K18129">
        <v>868631.15157555486</v>
      </c>
      <c r="L18129">
        <v>0</v>
      </c>
      <c r="M18129" t="s">
        <v>18044</v>
      </c>
      <c r="N18129" t="b">
        <v>1</v>
      </c>
      <c r="O18129" t="s">
        <v>24</v>
      </c>
      <c r="P18129">
        <v>66526000.45422928</v>
      </c>
      <c r="Q18129">
        <v>72224229.287816003</v>
      </c>
      <c r="R18129" s="4">
        <v>3527.25558</v>
      </c>
    </row>
    <row r="18130" spans="1:18" x14ac:dyDescent="0.25">
      <c r="A18130" s="2" t="s">
        <v>21445</v>
      </c>
      <c r="B18130" s="2" t="s">
        <v>21446</v>
      </c>
      <c r="C18130" t="s">
        <v>19256</v>
      </c>
      <c r="D18130">
        <v>0</v>
      </c>
      <c r="E18130" t="s">
        <v>19</v>
      </c>
      <c r="F18130" t="s">
        <v>19252</v>
      </c>
      <c r="G18130">
        <v>0</v>
      </c>
      <c r="H18130" t="s">
        <v>21</v>
      </c>
      <c r="I18130" t="s">
        <v>22</v>
      </c>
      <c r="J18130" t="s">
        <v>19256</v>
      </c>
      <c r="K18130">
        <v>868631.15157555486</v>
      </c>
      <c r="L18130">
        <v>0</v>
      </c>
      <c r="M18130" t="s">
        <v>18044</v>
      </c>
      <c r="N18130" t="b">
        <v>1</v>
      </c>
      <c r="O18130" t="s">
        <v>24</v>
      </c>
      <c r="P18130">
        <v>66526000.45422928</v>
      </c>
      <c r="Q18130">
        <v>72224229.287816003</v>
      </c>
      <c r="R18130" s="4">
        <v>0</v>
      </c>
    </row>
    <row r="18131" spans="1:18" x14ac:dyDescent="0.25">
      <c r="A18131" s="2" t="s">
        <v>21447</v>
      </c>
      <c r="B18131" s="2" t="s">
        <v>21448</v>
      </c>
      <c r="C18131" t="s">
        <v>18349</v>
      </c>
      <c r="D18131">
        <v>1279.4224999999999</v>
      </c>
      <c r="E18131" t="s">
        <v>19</v>
      </c>
      <c r="F18131" t="s">
        <v>19252</v>
      </c>
      <c r="G18131">
        <v>0</v>
      </c>
      <c r="H18131" t="s">
        <v>21</v>
      </c>
      <c r="I18131" t="s">
        <v>22</v>
      </c>
      <c r="J18131" t="s">
        <v>18071</v>
      </c>
      <c r="K18131">
        <v>1807093.99901308</v>
      </c>
      <c r="L18131">
        <v>2498510.4695290001</v>
      </c>
      <c r="M18131" t="s">
        <v>18044</v>
      </c>
      <c r="N18131" t="b">
        <v>1</v>
      </c>
      <c r="O18131" t="s">
        <v>24</v>
      </c>
      <c r="P18131">
        <v>66526000.45422928</v>
      </c>
      <c r="Q18131">
        <v>72224229.287816003</v>
      </c>
      <c r="R18131" s="4">
        <v>383.82674999999989</v>
      </c>
    </row>
    <row r="18132" spans="1:18" x14ac:dyDescent="0.25">
      <c r="A18132" s="2" t="s">
        <v>21449</v>
      </c>
      <c r="B18132" s="2" t="s">
        <v>21450</v>
      </c>
      <c r="C18132" t="s">
        <v>18349</v>
      </c>
      <c r="D18132">
        <v>3828</v>
      </c>
      <c r="E18132" t="s">
        <v>19</v>
      </c>
      <c r="F18132" t="s">
        <v>19092</v>
      </c>
      <c r="G18132">
        <v>0</v>
      </c>
      <c r="H18132" t="s">
        <v>21</v>
      </c>
      <c r="I18132" t="s">
        <v>22</v>
      </c>
      <c r="J18132" t="s">
        <v>18071</v>
      </c>
      <c r="K18132">
        <v>1807093.99901308</v>
      </c>
      <c r="L18132">
        <v>2498510.4695290001</v>
      </c>
      <c r="M18132" t="s">
        <v>18044</v>
      </c>
      <c r="N18132" t="b">
        <v>1</v>
      </c>
      <c r="O18132" t="s">
        <v>24</v>
      </c>
      <c r="P18132">
        <v>66526000.45422928</v>
      </c>
      <c r="Q18132">
        <v>72224229.287816003</v>
      </c>
      <c r="R18132" s="4">
        <v>1148.4000000000001</v>
      </c>
    </row>
    <row r="18133" spans="1:18" x14ac:dyDescent="0.25">
      <c r="A18133" s="2" t="s">
        <v>21451</v>
      </c>
      <c r="B18133" s="2" t="s">
        <v>21452</v>
      </c>
      <c r="C18133" t="s">
        <v>18349</v>
      </c>
      <c r="D18133">
        <v>6514.4870000000001</v>
      </c>
      <c r="E18133" t="s">
        <v>19</v>
      </c>
      <c r="F18133" t="s">
        <v>19252</v>
      </c>
      <c r="G18133">
        <v>0</v>
      </c>
      <c r="H18133" t="s">
        <v>21</v>
      </c>
      <c r="I18133" t="s">
        <v>22</v>
      </c>
      <c r="J18133" t="s">
        <v>18071</v>
      </c>
      <c r="K18133">
        <v>1807093.99901308</v>
      </c>
      <c r="L18133">
        <v>2498510.4695290001</v>
      </c>
      <c r="M18133" t="s">
        <v>18044</v>
      </c>
      <c r="N18133" t="b">
        <v>1</v>
      </c>
      <c r="O18133" t="s">
        <v>24</v>
      </c>
      <c r="P18133">
        <v>66526000.45422928</v>
      </c>
      <c r="Q18133">
        <v>72224229.287816003</v>
      </c>
      <c r="R18133" s="4">
        <v>1954.3461</v>
      </c>
    </row>
    <row r="18134" spans="1:18" x14ac:dyDescent="0.25">
      <c r="A18134" s="2" t="s">
        <v>21453</v>
      </c>
      <c r="B18134" s="2" t="s">
        <v>21454</v>
      </c>
      <c r="C18134" t="s">
        <v>18349</v>
      </c>
      <c r="D18134">
        <v>915.62909999999999</v>
      </c>
      <c r="E18134" t="s">
        <v>19</v>
      </c>
      <c r="F18134" t="s">
        <v>19252</v>
      </c>
      <c r="G18134">
        <v>0</v>
      </c>
      <c r="H18134" t="s">
        <v>21</v>
      </c>
      <c r="I18134" t="s">
        <v>22</v>
      </c>
      <c r="J18134" t="s">
        <v>18071</v>
      </c>
      <c r="K18134">
        <v>1807093.99901308</v>
      </c>
      <c r="L18134">
        <v>2498510.4695290001</v>
      </c>
      <c r="M18134" t="s">
        <v>18044</v>
      </c>
      <c r="N18134" t="b">
        <v>1</v>
      </c>
      <c r="O18134" t="s">
        <v>24</v>
      </c>
      <c r="P18134">
        <v>66526000.45422928</v>
      </c>
      <c r="Q18134">
        <v>72224229.287816003</v>
      </c>
      <c r="R18134" s="4">
        <v>274.68873000000002</v>
      </c>
    </row>
    <row r="18135" spans="1:18" x14ac:dyDescent="0.25">
      <c r="A18135" s="2" t="s">
        <v>21455</v>
      </c>
      <c r="B18135" s="2" t="s">
        <v>21456</v>
      </c>
      <c r="C18135" t="s">
        <v>18349</v>
      </c>
      <c r="D18135">
        <v>868.71540000000005</v>
      </c>
      <c r="E18135" t="s">
        <v>19</v>
      </c>
      <c r="F18135" t="s">
        <v>19252</v>
      </c>
      <c r="G18135">
        <v>0</v>
      </c>
      <c r="H18135" t="s">
        <v>21</v>
      </c>
      <c r="I18135" t="s">
        <v>22</v>
      </c>
      <c r="J18135" t="s">
        <v>18071</v>
      </c>
      <c r="K18135">
        <v>1807093.99901308</v>
      </c>
      <c r="L18135">
        <v>2498510.4695290001</v>
      </c>
      <c r="M18135" t="s">
        <v>18044</v>
      </c>
      <c r="N18135" t="b">
        <v>1</v>
      </c>
      <c r="O18135" t="s">
        <v>24</v>
      </c>
      <c r="P18135">
        <v>66526000.45422928</v>
      </c>
      <c r="Q18135">
        <v>72224229.287816003</v>
      </c>
      <c r="R18135" s="4">
        <v>260.61462</v>
      </c>
    </row>
    <row r="18136" spans="1:18" x14ac:dyDescent="0.25">
      <c r="A18136" s="2" t="s">
        <v>21457</v>
      </c>
      <c r="B18136" s="2" t="s">
        <v>21458</v>
      </c>
      <c r="C18136" t="s">
        <v>18349</v>
      </c>
      <c r="D18136">
        <v>940.17909999999995</v>
      </c>
      <c r="E18136" t="s">
        <v>19</v>
      </c>
      <c r="F18136" t="s">
        <v>19092</v>
      </c>
      <c r="G18136">
        <v>0</v>
      </c>
      <c r="H18136" t="s">
        <v>21</v>
      </c>
      <c r="I18136" t="s">
        <v>22</v>
      </c>
      <c r="J18136" t="s">
        <v>18071</v>
      </c>
      <c r="K18136">
        <v>1807093.99901308</v>
      </c>
      <c r="L18136">
        <v>2498510.4695290001</v>
      </c>
      <c r="M18136" t="s">
        <v>18044</v>
      </c>
      <c r="N18136" t="b">
        <v>1</v>
      </c>
      <c r="O18136" t="s">
        <v>24</v>
      </c>
      <c r="P18136">
        <v>66526000.45422928</v>
      </c>
      <c r="Q18136">
        <v>72224229.287816003</v>
      </c>
      <c r="R18136" s="4">
        <v>282.05372999999997</v>
      </c>
    </row>
    <row r="18137" spans="1:18" x14ac:dyDescent="0.25">
      <c r="A18137" s="2" t="s">
        <v>21459</v>
      </c>
      <c r="B18137" s="2" t="s">
        <v>21460</v>
      </c>
      <c r="C18137" t="s">
        <v>18349</v>
      </c>
      <c r="D18137">
        <v>3204.0007000000001</v>
      </c>
      <c r="E18137" t="s">
        <v>19</v>
      </c>
      <c r="F18137" t="s">
        <v>19092</v>
      </c>
      <c r="G18137">
        <v>0</v>
      </c>
      <c r="H18137" t="s">
        <v>21</v>
      </c>
      <c r="I18137" t="s">
        <v>22</v>
      </c>
      <c r="J18137" t="s">
        <v>18071</v>
      </c>
      <c r="K18137">
        <v>1807093.99901308</v>
      </c>
      <c r="L18137">
        <v>2498510.4695290001</v>
      </c>
      <c r="M18137" t="s">
        <v>18044</v>
      </c>
      <c r="N18137" t="b">
        <v>1</v>
      </c>
      <c r="O18137" t="s">
        <v>24</v>
      </c>
      <c r="P18137">
        <v>66526000.45422928</v>
      </c>
      <c r="Q18137">
        <v>72224229.287816003</v>
      </c>
      <c r="R18137" s="4">
        <v>961.20020999999986</v>
      </c>
    </row>
    <row r="18138" spans="1:18" x14ac:dyDescent="0.25">
      <c r="A18138" s="2" t="s">
        <v>21461</v>
      </c>
      <c r="B18138" s="2" t="s">
        <v>21462</v>
      </c>
      <c r="C18138" t="s">
        <v>18349</v>
      </c>
      <c r="D18138">
        <v>21939.588100000001</v>
      </c>
      <c r="E18138" t="s">
        <v>19</v>
      </c>
      <c r="F18138" t="s">
        <v>19092</v>
      </c>
      <c r="G18138">
        <v>0</v>
      </c>
      <c r="H18138" t="s">
        <v>21</v>
      </c>
      <c r="I18138" t="s">
        <v>22</v>
      </c>
      <c r="J18138" t="s">
        <v>18071</v>
      </c>
      <c r="K18138">
        <v>1807093.99901308</v>
      </c>
      <c r="L18138">
        <v>2498510.4695290001</v>
      </c>
      <c r="M18138" t="s">
        <v>18044</v>
      </c>
      <c r="N18138" t="b">
        <v>1</v>
      </c>
      <c r="O18138" t="s">
        <v>24</v>
      </c>
      <c r="P18138">
        <v>66526000.45422928</v>
      </c>
      <c r="Q18138">
        <v>72224229.287816003</v>
      </c>
      <c r="R18138" s="4">
        <v>6581.8764300000003</v>
      </c>
    </row>
    <row r="18139" spans="1:18" x14ac:dyDescent="0.25">
      <c r="A18139" s="2" t="s">
        <v>21463</v>
      </c>
      <c r="B18139" s="2" t="s">
        <v>21464</v>
      </c>
      <c r="C18139" t="s">
        <v>18349</v>
      </c>
      <c r="D18139">
        <v>1.1601999999999999</v>
      </c>
      <c r="E18139" t="s">
        <v>19</v>
      </c>
      <c r="F18139" t="s">
        <v>19252</v>
      </c>
      <c r="G18139">
        <v>0</v>
      </c>
      <c r="H18139" t="s">
        <v>21</v>
      </c>
      <c r="I18139" t="s">
        <v>22</v>
      </c>
      <c r="J18139" t="s">
        <v>18071</v>
      </c>
      <c r="K18139">
        <v>1807093.99901308</v>
      </c>
      <c r="L18139">
        <v>2498510.4695290001</v>
      </c>
      <c r="M18139" t="s">
        <v>18044</v>
      </c>
      <c r="N18139" t="b">
        <v>1</v>
      </c>
      <c r="O18139" t="s">
        <v>24</v>
      </c>
      <c r="P18139">
        <v>66526000.45422928</v>
      </c>
      <c r="Q18139">
        <v>72224229.287816003</v>
      </c>
      <c r="R18139" s="4">
        <v>0.34805999999999998</v>
      </c>
    </row>
    <row r="18140" spans="1:18" x14ac:dyDescent="0.25">
      <c r="A18140" s="2" t="s">
        <v>21465</v>
      </c>
      <c r="B18140" s="2" t="s">
        <v>21466</v>
      </c>
      <c r="C18140" t="s">
        <v>18349</v>
      </c>
      <c r="D18140">
        <v>1914.1561999999999</v>
      </c>
      <c r="E18140" t="s">
        <v>19</v>
      </c>
      <c r="F18140" t="s">
        <v>19252</v>
      </c>
      <c r="G18140">
        <v>0</v>
      </c>
      <c r="H18140" t="s">
        <v>21</v>
      </c>
      <c r="I18140" t="s">
        <v>22</v>
      </c>
      <c r="J18140" t="s">
        <v>18071</v>
      </c>
      <c r="K18140">
        <v>1807093.99901308</v>
      </c>
      <c r="L18140">
        <v>2498510.4695290001</v>
      </c>
      <c r="M18140" t="s">
        <v>18044</v>
      </c>
      <c r="N18140" t="b">
        <v>1</v>
      </c>
      <c r="O18140" t="s">
        <v>24</v>
      </c>
      <c r="P18140">
        <v>66526000.45422928</v>
      </c>
      <c r="Q18140">
        <v>72224229.287816003</v>
      </c>
      <c r="R18140" s="4">
        <v>574.24685999999997</v>
      </c>
    </row>
    <row r="18141" spans="1:18" x14ac:dyDescent="0.25">
      <c r="A18141" s="2" t="s">
        <v>21467</v>
      </c>
      <c r="B18141" s="2" t="s">
        <v>21468</v>
      </c>
      <c r="C18141" t="s">
        <v>18349</v>
      </c>
      <c r="D18141">
        <v>1760.5037</v>
      </c>
      <c r="E18141" t="s">
        <v>19</v>
      </c>
      <c r="F18141" t="s">
        <v>19252</v>
      </c>
      <c r="G18141">
        <v>0</v>
      </c>
      <c r="H18141" t="s">
        <v>21</v>
      </c>
      <c r="I18141" t="s">
        <v>22</v>
      </c>
      <c r="J18141" t="s">
        <v>18071</v>
      </c>
      <c r="K18141">
        <v>1807093.99901308</v>
      </c>
      <c r="L18141">
        <v>2498510.4695290001</v>
      </c>
      <c r="M18141" t="s">
        <v>18044</v>
      </c>
      <c r="N18141" t="b">
        <v>1</v>
      </c>
      <c r="O18141" t="s">
        <v>24</v>
      </c>
      <c r="P18141">
        <v>66526000.45422928</v>
      </c>
      <c r="Q18141">
        <v>72224229.287816003</v>
      </c>
      <c r="R18141" s="4">
        <v>528.15111000000002</v>
      </c>
    </row>
    <row r="18142" spans="1:18" x14ac:dyDescent="0.25">
      <c r="A18142" s="2" t="s">
        <v>21469</v>
      </c>
      <c r="B18142" s="2" t="s">
        <v>21470</v>
      </c>
      <c r="C18142" t="s">
        <v>18349</v>
      </c>
      <c r="D18142">
        <v>4568.9543000000003</v>
      </c>
      <c r="E18142" t="s">
        <v>19</v>
      </c>
      <c r="F18142" t="s">
        <v>19252</v>
      </c>
      <c r="G18142">
        <v>0</v>
      </c>
      <c r="H18142" t="s">
        <v>21</v>
      </c>
      <c r="I18142" t="s">
        <v>22</v>
      </c>
      <c r="J18142" t="s">
        <v>18071</v>
      </c>
      <c r="K18142">
        <v>1807093.99901308</v>
      </c>
      <c r="L18142">
        <v>2498510.4695290001</v>
      </c>
      <c r="M18142" t="s">
        <v>18044</v>
      </c>
      <c r="N18142" t="b">
        <v>1</v>
      </c>
      <c r="O18142" t="s">
        <v>24</v>
      </c>
      <c r="P18142">
        <v>66526000.45422928</v>
      </c>
      <c r="Q18142">
        <v>72224229.287816003</v>
      </c>
      <c r="R18142" s="4">
        <v>1370.6862900000001</v>
      </c>
    </row>
    <row r="18143" spans="1:18" x14ac:dyDescent="0.25">
      <c r="A18143" s="2" t="s">
        <v>21471</v>
      </c>
      <c r="B18143" s="2" t="s">
        <v>21472</v>
      </c>
      <c r="C18143" t="s">
        <v>18349</v>
      </c>
      <c r="D18143">
        <v>600</v>
      </c>
      <c r="E18143" t="s">
        <v>19</v>
      </c>
      <c r="F18143" t="s">
        <v>19092</v>
      </c>
      <c r="G18143">
        <v>0</v>
      </c>
      <c r="H18143" t="s">
        <v>21</v>
      </c>
      <c r="I18143" t="s">
        <v>22</v>
      </c>
      <c r="J18143" t="s">
        <v>18071</v>
      </c>
      <c r="K18143">
        <v>1807093.99901308</v>
      </c>
      <c r="L18143">
        <v>2498510.4695290001</v>
      </c>
      <c r="M18143" t="s">
        <v>18044</v>
      </c>
      <c r="N18143" t="b">
        <v>1</v>
      </c>
      <c r="O18143" t="s">
        <v>24</v>
      </c>
      <c r="P18143">
        <v>66526000.45422928</v>
      </c>
      <c r="Q18143">
        <v>72224229.287816003</v>
      </c>
      <c r="R18143" s="4">
        <v>180</v>
      </c>
    </row>
    <row r="18144" spans="1:18" x14ac:dyDescent="0.25">
      <c r="A18144" s="2" t="s">
        <v>21473</v>
      </c>
      <c r="B18144" s="2" t="s">
        <v>21474</v>
      </c>
      <c r="C18144" t="s">
        <v>18349</v>
      </c>
      <c r="D18144">
        <v>600</v>
      </c>
      <c r="E18144" t="s">
        <v>19</v>
      </c>
      <c r="F18144" t="s">
        <v>19252</v>
      </c>
      <c r="G18144">
        <v>0</v>
      </c>
      <c r="H18144" t="s">
        <v>21</v>
      </c>
      <c r="I18144" t="s">
        <v>22</v>
      </c>
      <c r="J18144" t="s">
        <v>18071</v>
      </c>
      <c r="K18144">
        <v>1807093.99901308</v>
      </c>
      <c r="L18144">
        <v>2498510.4695290001</v>
      </c>
      <c r="M18144" t="s">
        <v>18044</v>
      </c>
      <c r="N18144" t="b">
        <v>1</v>
      </c>
      <c r="O18144" t="s">
        <v>24</v>
      </c>
      <c r="P18144">
        <v>66526000.45422928</v>
      </c>
      <c r="Q18144">
        <v>72224229.287816003</v>
      </c>
      <c r="R18144" s="4">
        <v>180</v>
      </c>
    </row>
    <row r="18145" spans="1:18" x14ac:dyDescent="0.25">
      <c r="A18145" s="2" t="s">
        <v>21475</v>
      </c>
      <c r="B18145" s="2" t="s">
        <v>21476</v>
      </c>
      <c r="C18145" t="s">
        <v>18349</v>
      </c>
      <c r="D18145">
        <v>325.22480000000002</v>
      </c>
      <c r="E18145" t="s">
        <v>19</v>
      </c>
      <c r="F18145" t="s">
        <v>19252</v>
      </c>
      <c r="G18145">
        <v>0</v>
      </c>
      <c r="H18145" t="s">
        <v>21</v>
      </c>
      <c r="I18145" t="s">
        <v>22</v>
      </c>
      <c r="J18145" t="s">
        <v>18071</v>
      </c>
      <c r="K18145">
        <v>1807093.99901308</v>
      </c>
      <c r="L18145">
        <v>2498510.4695290001</v>
      </c>
      <c r="M18145" t="s">
        <v>18044</v>
      </c>
      <c r="N18145" t="b">
        <v>1</v>
      </c>
      <c r="O18145" t="s">
        <v>24</v>
      </c>
      <c r="P18145">
        <v>66526000.45422928</v>
      </c>
      <c r="Q18145">
        <v>72224229.287816003</v>
      </c>
      <c r="R18145" s="4">
        <v>97.567440000000005</v>
      </c>
    </row>
    <row r="18146" spans="1:18" x14ac:dyDescent="0.25">
      <c r="A18146" s="2" t="s">
        <v>21477</v>
      </c>
      <c r="B18146" s="2" t="s">
        <v>21478</v>
      </c>
      <c r="C18146" t="s">
        <v>18349</v>
      </c>
      <c r="D18146">
        <v>9313.7716</v>
      </c>
      <c r="E18146" t="s">
        <v>19</v>
      </c>
      <c r="F18146" t="s">
        <v>19092</v>
      </c>
      <c r="G18146">
        <v>0</v>
      </c>
      <c r="H18146" t="s">
        <v>21</v>
      </c>
      <c r="I18146" t="s">
        <v>22</v>
      </c>
      <c r="J18146" t="s">
        <v>18071</v>
      </c>
      <c r="K18146">
        <v>1807093.99901308</v>
      </c>
      <c r="L18146">
        <v>2498510.4695290001</v>
      </c>
      <c r="M18146" t="s">
        <v>18044</v>
      </c>
      <c r="N18146" t="b">
        <v>1</v>
      </c>
      <c r="O18146" t="s">
        <v>24</v>
      </c>
      <c r="P18146">
        <v>66526000.45422928</v>
      </c>
      <c r="Q18146">
        <v>72224229.287816003</v>
      </c>
      <c r="R18146" s="4">
        <v>2794.13148</v>
      </c>
    </row>
    <row r="18147" spans="1:18" x14ac:dyDescent="0.25">
      <c r="A18147" s="2" t="s">
        <v>21479</v>
      </c>
      <c r="B18147" s="2" t="s">
        <v>21480</v>
      </c>
      <c r="C18147" t="s">
        <v>18349</v>
      </c>
      <c r="D18147">
        <v>2154.2237</v>
      </c>
      <c r="E18147" t="s">
        <v>19</v>
      </c>
      <c r="F18147" t="s">
        <v>19092</v>
      </c>
      <c r="G18147">
        <v>0</v>
      </c>
      <c r="H18147" t="s">
        <v>21</v>
      </c>
      <c r="I18147" t="s">
        <v>22</v>
      </c>
      <c r="J18147" t="s">
        <v>18071</v>
      </c>
      <c r="K18147">
        <v>1807093.99901308</v>
      </c>
      <c r="L18147">
        <v>2498510.4695290001</v>
      </c>
      <c r="M18147" t="s">
        <v>18044</v>
      </c>
      <c r="N18147" t="b">
        <v>1</v>
      </c>
      <c r="O18147" t="s">
        <v>24</v>
      </c>
      <c r="P18147">
        <v>66526000.45422928</v>
      </c>
      <c r="Q18147">
        <v>72224229.287816003</v>
      </c>
      <c r="R18147" s="4">
        <v>646.26711</v>
      </c>
    </row>
    <row r="18148" spans="1:18" x14ac:dyDescent="0.25">
      <c r="A18148" s="2" t="s">
        <v>21481</v>
      </c>
      <c r="B18148" s="2" t="s">
        <v>21482</v>
      </c>
      <c r="C18148" t="s">
        <v>18349</v>
      </c>
      <c r="D18148">
        <v>6000</v>
      </c>
      <c r="E18148" t="s">
        <v>19</v>
      </c>
      <c r="F18148" t="s">
        <v>19092</v>
      </c>
      <c r="G18148">
        <v>0</v>
      </c>
      <c r="H18148" t="s">
        <v>21</v>
      </c>
      <c r="I18148" t="s">
        <v>22</v>
      </c>
      <c r="J18148" t="s">
        <v>18071</v>
      </c>
      <c r="K18148">
        <v>1807093.99901308</v>
      </c>
      <c r="L18148">
        <v>2498510.4695290001</v>
      </c>
      <c r="M18148" t="s">
        <v>18044</v>
      </c>
      <c r="N18148" t="b">
        <v>1</v>
      </c>
      <c r="O18148" t="s">
        <v>24</v>
      </c>
      <c r="P18148">
        <v>66526000.45422928</v>
      </c>
      <c r="Q18148">
        <v>72224229.287816003</v>
      </c>
      <c r="R18148" s="4">
        <v>1800</v>
      </c>
    </row>
    <row r="18149" spans="1:18" x14ac:dyDescent="0.25">
      <c r="A18149" s="2" t="s">
        <v>21483</v>
      </c>
      <c r="B18149" s="2" t="s">
        <v>21484</v>
      </c>
      <c r="C18149" t="s">
        <v>18349</v>
      </c>
      <c r="D18149">
        <v>2070.2685000000001</v>
      </c>
      <c r="E18149" t="s">
        <v>19</v>
      </c>
      <c r="F18149" t="s">
        <v>19092</v>
      </c>
      <c r="G18149">
        <v>0</v>
      </c>
      <c r="H18149" t="s">
        <v>21</v>
      </c>
      <c r="I18149" t="s">
        <v>22</v>
      </c>
      <c r="J18149" t="s">
        <v>18071</v>
      </c>
      <c r="K18149">
        <v>1807093.99901308</v>
      </c>
      <c r="L18149">
        <v>2498510.4695290001</v>
      </c>
      <c r="M18149" t="s">
        <v>18044</v>
      </c>
      <c r="N18149" t="b">
        <v>1</v>
      </c>
      <c r="O18149" t="s">
        <v>24</v>
      </c>
      <c r="P18149">
        <v>66526000.45422928</v>
      </c>
      <c r="Q18149">
        <v>72224229.287816003</v>
      </c>
      <c r="R18149" s="4">
        <v>621.08055000000002</v>
      </c>
    </row>
    <row r="18150" spans="1:18" x14ac:dyDescent="0.25">
      <c r="A18150" s="2" t="s">
        <v>21485</v>
      </c>
      <c r="B18150" s="2" t="s">
        <v>21486</v>
      </c>
      <c r="C18150" t="s">
        <v>18349</v>
      </c>
      <c r="D18150">
        <v>14887.1252</v>
      </c>
      <c r="E18150" t="s">
        <v>19</v>
      </c>
      <c r="F18150" t="s">
        <v>19092</v>
      </c>
      <c r="G18150">
        <v>0</v>
      </c>
      <c r="H18150" t="s">
        <v>21</v>
      </c>
      <c r="I18150" t="s">
        <v>22</v>
      </c>
      <c r="J18150" t="s">
        <v>18071</v>
      </c>
      <c r="K18150">
        <v>1807093.99901308</v>
      </c>
      <c r="L18150">
        <v>2498510.4695290001</v>
      </c>
      <c r="M18150" t="s">
        <v>18044</v>
      </c>
      <c r="N18150" t="b">
        <v>1</v>
      </c>
      <c r="O18150" t="s">
        <v>24</v>
      </c>
      <c r="P18150">
        <v>66526000.45422928</v>
      </c>
      <c r="Q18150">
        <v>72224229.287816003</v>
      </c>
      <c r="R18150" s="4">
        <v>4466.1375599999992</v>
      </c>
    </row>
    <row r="18151" spans="1:18" x14ac:dyDescent="0.25">
      <c r="A18151" s="2" t="s">
        <v>21487</v>
      </c>
      <c r="B18151" s="2" t="s">
        <v>21488</v>
      </c>
      <c r="C18151" t="s">
        <v>18349</v>
      </c>
      <c r="D18151">
        <v>1.5980000000000001</v>
      </c>
      <c r="E18151" t="s">
        <v>19</v>
      </c>
      <c r="F18151" t="s">
        <v>19252</v>
      </c>
      <c r="G18151">
        <v>0</v>
      </c>
      <c r="H18151" t="s">
        <v>21</v>
      </c>
      <c r="I18151" t="s">
        <v>22</v>
      </c>
      <c r="J18151" t="s">
        <v>18071</v>
      </c>
      <c r="K18151">
        <v>1807093.99901308</v>
      </c>
      <c r="L18151">
        <v>2498510.4695290001</v>
      </c>
      <c r="M18151" t="s">
        <v>18044</v>
      </c>
      <c r="N18151" t="b">
        <v>1</v>
      </c>
      <c r="O18151" t="s">
        <v>24</v>
      </c>
      <c r="P18151">
        <v>66526000.45422928</v>
      </c>
      <c r="Q18151">
        <v>72224229.287816003</v>
      </c>
      <c r="R18151" s="4">
        <v>0.47939999999999999</v>
      </c>
    </row>
    <row r="18152" spans="1:18" x14ac:dyDescent="0.25">
      <c r="A18152" s="2" t="s">
        <v>21489</v>
      </c>
      <c r="B18152" s="2" t="s">
        <v>21490</v>
      </c>
      <c r="C18152" t="s">
        <v>18349</v>
      </c>
      <c r="D18152">
        <v>1000.0575</v>
      </c>
      <c r="E18152" t="s">
        <v>19</v>
      </c>
      <c r="F18152" t="s">
        <v>19252</v>
      </c>
      <c r="G18152">
        <v>0</v>
      </c>
      <c r="H18152" t="s">
        <v>21</v>
      </c>
      <c r="I18152" t="s">
        <v>22</v>
      </c>
      <c r="J18152" t="s">
        <v>18071</v>
      </c>
      <c r="K18152">
        <v>1807093.99901308</v>
      </c>
      <c r="L18152">
        <v>2498510.4695290001</v>
      </c>
      <c r="M18152" t="s">
        <v>18044</v>
      </c>
      <c r="N18152" t="b">
        <v>1</v>
      </c>
      <c r="O18152" t="s">
        <v>24</v>
      </c>
      <c r="P18152">
        <v>66526000.45422928</v>
      </c>
      <c r="Q18152">
        <v>72224229.287816003</v>
      </c>
      <c r="R18152" s="4">
        <v>300.01724999999999</v>
      </c>
    </row>
    <row r="18153" spans="1:18" x14ac:dyDescent="0.25">
      <c r="A18153" s="2" t="s">
        <v>21491</v>
      </c>
      <c r="B18153" s="2" t="s">
        <v>21492</v>
      </c>
      <c r="C18153" t="s">
        <v>18349</v>
      </c>
      <c r="D18153">
        <v>171.25800000000001</v>
      </c>
      <c r="E18153" t="s">
        <v>19</v>
      </c>
      <c r="F18153" t="s">
        <v>19252</v>
      </c>
      <c r="G18153">
        <v>0</v>
      </c>
      <c r="H18153" t="s">
        <v>21</v>
      </c>
      <c r="I18153" t="s">
        <v>22</v>
      </c>
      <c r="J18153" t="s">
        <v>18071</v>
      </c>
      <c r="K18153">
        <v>1807093.99901308</v>
      </c>
      <c r="L18153">
        <v>2498510.4695290001</v>
      </c>
      <c r="M18153" t="s">
        <v>18044</v>
      </c>
      <c r="N18153" t="b">
        <v>1</v>
      </c>
      <c r="O18153" t="s">
        <v>24</v>
      </c>
      <c r="P18153">
        <v>66526000.45422928</v>
      </c>
      <c r="Q18153">
        <v>72224229.287816003</v>
      </c>
      <c r="R18153" s="4">
        <v>51.377400000000009</v>
      </c>
    </row>
    <row r="18154" spans="1:18" x14ac:dyDescent="0.25">
      <c r="A18154" s="2" t="s">
        <v>21493</v>
      </c>
      <c r="B18154" s="2" t="s">
        <v>21494</v>
      </c>
      <c r="C18154" t="s">
        <v>18349</v>
      </c>
      <c r="D18154">
        <v>562.50049999999999</v>
      </c>
      <c r="E18154" t="s">
        <v>19</v>
      </c>
      <c r="F18154" t="s">
        <v>19092</v>
      </c>
      <c r="G18154">
        <v>0</v>
      </c>
      <c r="H18154" t="s">
        <v>21</v>
      </c>
      <c r="I18154" t="s">
        <v>22</v>
      </c>
      <c r="J18154" t="s">
        <v>18071</v>
      </c>
      <c r="K18154">
        <v>1807093.99901308</v>
      </c>
      <c r="L18154">
        <v>2498510.4695290001</v>
      </c>
      <c r="M18154" t="s">
        <v>18044</v>
      </c>
      <c r="N18154" t="b">
        <v>1</v>
      </c>
      <c r="O18154" t="s">
        <v>24</v>
      </c>
      <c r="P18154">
        <v>66526000.45422928</v>
      </c>
      <c r="Q18154">
        <v>72224229.287816003</v>
      </c>
      <c r="R18154" s="4">
        <v>168.75014999999999</v>
      </c>
    </row>
    <row r="18155" spans="1:18" x14ac:dyDescent="0.25">
      <c r="A18155" s="2" t="s">
        <v>21495</v>
      </c>
      <c r="B18155" s="2" t="s">
        <v>21496</v>
      </c>
      <c r="C18155" t="s">
        <v>18349</v>
      </c>
      <c r="D18155">
        <v>308.85950000000003</v>
      </c>
      <c r="E18155" t="s">
        <v>19</v>
      </c>
      <c r="F18155" t="s">
        <v>19092</v>
      </c>
      <c r="G18155">
        <v>0</v>
      </c>
      <c r="H18155" t="s">
        <v>21</v>
      </c>
      <c r="I18155" t="s">
        <v>22</v>
      </c>
      <c r="J18155" t="s">
        <v>18071</v>
      </c>
      <c r="K18155">
        <v>1807093.99901308</v>
      </c>
      <c r="L18155">
        <v>2498510.4695290001</v>
      </c>
      <c r="M18155" t="s">
        <v>18044</v>
      </c>
      <c r="N18155" t="b">
        <v>1</v>
      </c>
      <c r="O18155" t="s">
        <v>24</v>
      </c>
      <c r="P18155">
        <v>66526000.45422928</v>
      </c>
      <c r="Q18155">
        <v>72224229.287816003</v>
      </c>
      <c r="R18155" s="4">
        <v>92.657849999999996</v>
      </c>
    </row>
    <row r="18156" spans="1:18" x14ac:dyDescent="0.25">
      <c r="A18156" s="2" t="s">
        <v>21497</v>
      </c>
      <c r="B18156" s="2" t="s">
        <v>21498</v>
      </c>
      <c r="C18156" t="s">
        <v>18349</v>
      </c>
      <c r="D18156">
        <v>2974.134</v>
      </c>
      <c r="E18156" t="s">
        <v>19</v>
      </c>
      <c r="F18156" t="s">
        <v>19252</v>
      </c>
      <c r="G18156">
        <v>0</v>
      </c>
      <c r="H18156" t="s">
        <v>21</v>
      </c>
      <c r="I18156" t="s">
        <v>22</v>
      </c>
      <c r="J18156" t="s">
        <v>18071</v>
      </c>
      <c r="K18156">
        <v>1807093.99901308</v>
      </c>
      <c r="L18156">
        <v>2498510.4695290001</v>
      </c>
      <c r="M18156" t="s">
        <v>18044</v>
      </c>
      <c r="N18156" t="b">
        <v>1</v>
      </c>
      <c r="O18156" t="s">
        <v>24</v>
      </c>
      <c r="P18156">
        <v>66526000.45422928</v>
      </c>
      <c r="Q18156">
        <v>72224229.287816003</v>
      </c>
      <c r="R18156" s="4">
        <v>892.24019999999996</v>
      </c>
    </row>
    <row r="18157" spans="1:18" x14ac:dyDescent="0.25">
      <c r="A18157" s="2" t="s">
        <v>21499</v>
      </c>
      <c r="B18157" s="2" t="s">
        <v>21500</v>
      </c>
      <c r="C18157" t="s">
        <v>18349</v>
      </c>
      <c r="D18157">
        <v>2454.2078000000001</v>
      </c>
      <c r="E18157" t="s">
        <v>19</v>
      </c>
      <c r="F18157" t="s">
        <v>19092</v>
      </c>
      <c r="G18157">
        <v>0</v>
      </c>
      <c r="H18157" t="s">
        <v>21</v>
      </c>
      <c r="I18157" t="s">
        <v>22</v>
      </c>
      <c r="J18157" t="s">
        <v>18071</v>
      </c>
      <c r="K18157">
        <v>1807093.99901308</v>
      </c>
      <c r="L18157">
        <v>2498510.4695290001</v>
      </c>
      <c r="M18157" t="s">
        <v>18044</v>
      </c>
      <c r="N18157" t="b">
        <v>1</v>
      </c>
      <c r="O18157" t="s">
        <v>24</v>
      </c>
      <c r="P18157">
        <v>66526000.45422928</v>
      </c>
      <c r="Q18157">
        <v>72224229.287816003</v>
      </c>
      <c r="R18157" s="4">
        <v>736.26234000000011</v>
      </c>
    </row>
    <row r="18158" spans="1:18" x14ac:dyDescent="0.25">
      <c r="A18158" s="2" t="s">
        <v>21501</v>
      </c>
      <c r="B18158" s="2" t="s">
        <v>21502</v>
      </c>
      <c r="C18158" t="s">
        <v>18349</v>
      </c>
      <c r="D18158">
        <v>1851.69</v>
      </c>
      <c r="E18158" t="s">
        <v>19</v>
      </c>
      <c r="F18158" t="s">
        <v>19252</v>
      </c>
      <c r="G18158">
        <v>0</v>
      </c>
      <c r="H18158" t="s">
        <v>21</v>
      </c>
      <c r="I18158" t="s">
        <v>22</v>
      </c>
      <c r="J18158" t="s">
        <v>18071</v>
      </c>
      <c r="K18158">
        <v>1807093.99901308</v>
      </c>
      <c r="L18158">
        <v>2498510.4695290001</v>
      </c>
      <c r="M18158" t="s">
        <v>18044</v>
      </c>
      <c r="N18158" t="b">
        <v>1</v>
      </c>
      <c r="O18158" t="s">
        <v>24</v>
      </c>
      <c r="P18158">
        <v>66526000.45422928</v>
      </c>
      <c r="Q18158">
        <v>72224229.287816003</v>
      </c>
      <c r="R18158" s="4">
        <v>555.50700000000006</v>
      </c>
    </row>
    <row r="18159" spans="1:18" x14ac:dyDescent="0.25">
      <c r="A18159" s="2" t="s">
        <v>21503</v>
      </c>
      <c r="B18159" s="2" t="s">
        <v>21504</v>
      </c>
      <c r="C18159" t="s">
        <v>18349</v>
      </c>
      <c r="D18159">
        <v>382.24130000000002</v>
      </c>
      <c r="E18159" t="s">
        <v>19</v>
      </c>
      <c r="F18159" t="s">
        <v>19092</v>
      </c>
      <c r="G18159">
        <v>0</v>
      </c>
      <c r="H18159" t="s">
        <v>21</v>
      </c>
      <c r="I18159" t="s">
        <v>22</v>
      </c>
      <c r="J18159" t="s">
        <v>18071</v>
      </c>
      <c r="K18159">
        <v>1807093.99901308</v>
      </c>
      <c r="L18159">
        <v>2498510.4695290001</v>
      </c>
      <c r="M18159" t="s">
        <v>18044</v>
      </c>
      <c r="N18159" t="b">
        <v>1</v>
      </c>
      <c r="O18159" t="s">
        <v>24</v>
      </c>
      <c r="P18159">
        <v>66526000.45422928</v>
      </c>
      <c r="Q18159">
        <v>72224229.287816003</v>
      </c>
      <c r="R18159" s="4">
        <v>114.67238999999999</v>
      </c>
    </row>
    <row r="18160" spans="1:18" x14ac:dyDescent="0.25">
      <c r="A18160" s="2" t="s">
        <v>21505</v>
      </c>
      <c r="B18160" s="2" t="s">
        <v>21506</v>
      </c>
      <c r="C18160" t="s">
        <v>18349</v>
      </c>
      <c r="D18160">
        <v>0</v>
      </c>
      <c r="E18160" t="s">
        <v>19</v>
      </c>
      <c r="F18160" t="s">
        <v>19252</v>
      </c>
      <c r="G18160">
        <v>0</v>
      </c>
      <c r="H18160" t="s">
        <v>21</v>
      </c>
      <c r="I18160" t="s">
        <v>22</v>
      </c>
      <c r="J18160" t="s">
        <v>18071</v>
      </c>
      <c r="K18160">
        <v>1807093.99901308</v>
      </c>
      <c r="L18160">
        <v>2498510.4695290001</v>
      </c>
      <c r="M18160" t="s">
        <v>18044</v>
      </c>
      <c r="N18160" t="b">
        <v>1</v>
      </c>
      <c r="O18160" t="s">
        <v>24</v>
      </c>
      <c r="P18160">
        <v>66526000.45422928</v>
      </c>
      <c r="Q18160">
        <v>72224229.287816003</v>
      </c>
      <c r="R18160" s="4">
        <v>0</v>
      </c>
    </row>
    <row r="18161" spans="1:18" x14ac:dyDescent="0.25">
      <c r="A18161" s="2" t="s">
        <v>21507</v>
      </c>
      <c r="B18161" s="2" t="s">
        <v>21508</v>
      </c>
      <c r="C18161" t="s">
        <v>18349</v>
      </c>
      <c r="D18161">
        <v>929.04669999999999</v>
      </c>
      <c r="E18161" t="s">
        <v>19</v>
      </c>
      <c r="F18161" t="s">
        <v>19092</v>
      </c>
      <c r="G18161">
        <v>0</v>
      </c>
      <c r="H18161" t="s">
        <v>21</v>
      </c>
      <c r="I18161" t="s">
        <v>22</v>
      </c>
      <c r="J18161" t="s">
        <v>18071</v>
      </c>
      <c r="K18161">
        <v>1807093.99901308</v>
      </c>
      <c r="L18161">
        <v>2498510.4695290001</v>
      </c>
      <c r="M18161" t="s">
        <v>18044</v>
      </c>
      <c r="N18161" t="b">
        <v>1</v>
      </c>
      <c r="O18161" t="s">
        <v>24</v>
      </c>
      <c r="P18161">
        <v>66526000.45422928</v>
      </c>
      <c r="Q18161">
        <v>72224229.287816003</v>
      </c>
      <c r="R18161" s="4">
        <v>278.71400999999997</v>
      </c>
    </row>
    <row r="18162" spans="1:18" x14ac:dyDescent="0.25">
      <c r="A18162" s="2" t="s">
        <v>21509</v>
      </c>
      <c r="B18162" s="2" t="s">
        <v>21510</v>
      </c>
      <c r="C18162" t="s">
        <v>18349</v>
      </c>
      <c r="D18162">
        <v>1307.7987000000001</v>
      </c>
      <c r="E18162" t="s">
        <v>19</v>
      </c>
      <c r="F18162" t="s">
        <v>19252</v>
      </c>
      <c r="G18162">
        <v>0</v>
      </c>
      <c r="H18162" t="s">
        <v>21</v>
      </c>
      <c r="I18162" t="s">
        <v>22</v>
      </c>
      <c r="J18162" t="s">
        <v>18071</v>
      </c>
      <c r="K18162">
        <v>1807093.99901308</v>
      </c>
      <c r="L18162">
        <v>2498510.4695290001</v>
      </c>
      <c r="M18162" t="s">
        <v>18044</v>
      </c>
      <c r="N18162" t="b">
        <v>1</v>
      </c>
      <c r="O18162" t="s">
        <v>24</v>
      </c>
      <c r="P18162">
        <v>66526000.45422928</v>
      </c>
      <c r="Q18162">
        <v>72224229.287816003</v>
      </c>
      <c r="R18162" s="4">
        <v>392.33960999999999</v>
      </c>
    </row>
    <row r="18163" spans="1:18" x14ac:dyDescent="0.25">
      <c r="A18163" s="2" t="s">
        <v>21511</v>
      </c>
      <c r="B18163" s="2" t="s">
        <v>21512</v>
      </c>
      <c r="C18163" t="s">
        <v>18349</v>
      </c>
      <c r="D18163">
        <v>946.99289999999996</v>
      </c>
      <c r="E18163" t="s">
        <v>19</v>
      </c>
      <c r="F18163" t="s">
        <v>19252</v>
      </c>
      <c r="G18163">
        <v>0</v>
      </c>
      <c r="H18163" t="s">
        <v>21</v>
      </c>
      <c r="I18163" t="s">
        <v>22</v>
      </c>
      <c r="J18163" t="s">
        <v>18071</v>
      </c>
      <c r="K18163">
        <v>1807093.99901308</v>
      </c>
      <c r="L18163">
        <v>2498510.4695290001</v>
      </c>
      <c r="M18163" t="s">
        <v>18044</v>
      </c>
      <c r="N18163" t="b">
        <v>1</v>
      </c>
      <c r="O18163" t="s">
        <v>24</v>
      </c>
      <c r="P18163">
        <v>66526000.45422928</v>
      </c>
      <c r="Q18163">
        <v>72224229.287816003</v>
      </c>
      <c r="R18163" s="4">
        <v>284.09787</v>
      </c>
    </row>
    <row r="18164" spans="1:18" x14ac:dyDescent="0.25">
      <c r="A18164" s="2" t="s">
        <v>21513</v>
      </c>
      <c r="B18164" s="2" t="s">
        <v>21514</v>
      </c>
      <c r="C18164" t="s">
        <v>18349</v>
      </c>
      <c r="D18164">
        <v>229.21299999999999</v>
      </c>
      <c r="E18164" t="s">
        <v>19</v>
      </c>
      <c r="F18164" t="s">
        <v>19092</v>
      </c>
      <c r="G18164">
        <v>0</v>
      </c>
      <c r="H18164" t="s">
        <v>21</v>
      </c>
      <c r="I18164" t="s">
        <v>22</v>
      </c>
      <c r="J18164" t="s">
        <v>18071</v>
      </c>
      <c r="K18164">
        <v>1807093.99901308</v>
      </c>
      <c r="L18164">
        <v>2498510.4695290001</v>
      </c>
      <c r="M18164" t="s">
        <v>18044</v>
      </c>
      <c r="N18164" t="b">
        <v>1</v>
      </c>
      <c r="O18164" t="s">
        <v>24</v>
      </c>
      <c r="P18164">
        <v>66526000.45422928</v>
      </c>
      <c r="Q18164">
        <v>72224229.287816003</v>
      </c>
      <c r="R18164" s="4">
        <v>68.763900000000007</v>
      </c>
    </row>
    <row r="18165" spans="1:18" x14ac:dyDescent="0.25">
      <c r="A18165" s="2" t="s">
        <v>21515</v>
      </c>
      <c r="B18165" s="2" t="s">
        <v>21516</v>
      </c>
      <c r="C18165" t="s">
        <v>18349</v>
      </c>
      <c r="D18165">
        <v>43270.556400000001</v>
      </c>
      <c r="E18165" t="s">
        <v>19</v>
      </c>
      <c r="F18165" t="s">
        <v>19092</v>
      </c>
      <c r="G18165">
        <v>0</v>
      </c>
      <c r="H18165" t="s">
        <v>21</v>
      </c>
      <c r="I18165" t="s">
        <v>22</v>
      </c>
      <c r="J18165" t="s">
        <v>18071</v>
      </c>
      <c r="K18165">
        <v>1807093.99901308</v>
      </c>
      <c r="L18165">
        <v>2498510.4695290001</v>
      </c>
      <c r="M18165" t="s">
        <v>18044</v>
      </c>
      <c r="N18165" t="b">
        <v>1</v>
      </c>
      <c r="O18165" t="s">
        <v>24</v>
      </c>
      <c r="P18165">
        <v>66526000.45422928</v>
      </c>
      <c r="Q18165">
        <v>72224229.287816003</v>
      </c>
      <c r="R18165" s="4">
        <v>12981.16692</v>
      </c>
    </row>
    <row r="18166" spans="1:18" x14ac:dyDescent="0.25">
      <c r="A18166" s="2" t="s">
        <v>21517</v>
      </c>
      <c r="B18166" s="2" t="s">
        <v>21518</v>
      </c>
      <c r="C18166" t="s">
        <v>18349</v>
      </c>
      <c r="D18166">
        <v>4946.9648999999999</v>
      </c>
      <c r="E18166" t="s">
        <v>19</v>
      </c>
      <c r="F18166" t="s">
        <v>19252</v>
      </c>
      <c r="G18166">
        <v>0</v>
      </c>
      <c r="H18166" t="s">
        <v>21</v>
      </c>
      <c r="I18166" t="s">
        <v>22</v>
      </c>
      <c r="J18166" t="s">
        <v>18071</v>
      </c>
      <c r="K18166">
        <v>1807093.99901308</v>
      </c>
      <c r="L18166">
        <v>2498510.4695290001</v>
      </c>
      <c r="M18166" t="s">
        <v>18044</v>
      </c>
      <c r="N18166" t="b">
        <v>1</v>
      </c>
      <c r="O18166" t="s">
        <v>24</v>
      </c>
      <c r="P18166">
        <v>66526000.45422928</v>
      </c>
      <c r="Q18166">
        <v>72224229.287816003</v>
      </c>
      <c r="R18166" s="4">
        <v>1484.0894699999999</v>
      </c>
    </row>
    <row r="18167" spans="1:18" x14ac:dyDescent="0.25">
      <c r="A18167" s="2" t="s">
        <v>21519</v>
      </c>
      <c r="B18167" s="2" t="s">
        <v>21520</v>
      </c>
      <c r="C18167" t="s">
        <v>18349</v>
      </c>
      <c r="D18167">
        <v>22.8064</v>
      </c>
      <c r="E18167" t="s">
        <v>19</v>
      </c>
      <c r="F18167" t="s">
        <v>19252</v>
      </c>
      <c r="G18167">
        <v>0</v>
      </c>
      <c r="H18167" t="s">
        <v>21</v>
      </c>
      <c r="I18167" t="s">
        <v>22</v>
      </c>
      <c r="J18167" t="s">
        <v>18071</v>
      </c>
      <c r="K18167">
        <v>1807093.99901308</v>
      </c>
      <c r="L18167">
        <v>2498510.4695290001</v>
      </c>
      <c r="M18167" t="s">
        <v>18044</v>
      </c>
      <c r="N18167" t="b">
        <v>1</v>
      </c>
      <c r="O18167" t="s">
        <v>24</v>
      </c>
      <c r="P18167">
        <v>66526000.45422928</v>
      </c>
      <c r="Q18167">
        <v>72224229.287816003</v>
      </c>
      <c r="R18167" s="4">
        <v>6.84192</v>
      </c>
    </row>
    <row r="18168" spans="1:18" x14ac:dyDescent="0.25">
      <c r="A18168" s="2" t="s">
        <v>21521</v>
      </c>
      <c r="B18168" s="2" t="s">
        <v>21522</v>
      </c>
      <c r="C18168" t="s">
        <v>18349</v>
      </c>
      <c r="D18168">
        <v>33321.030100000004</v>
      </c>
      <c r="E18168" t="s">
        <v>19</v>
      </c>
      <c r="F18168" t="s">
        <v>19252</v>
      </c>
      <c r="G18168">
        <v>0</v>
      </c>
      <c r="H18168" t="s">
        <v>21</v>
      </c>
      <c r="I18168" t="s">
        <v>22</v>
      </c>
      <c r="J18168" t="s">
        <v>18071</v>
      </c>
      <c r="K18168">
        <v>1807093.99901308</v>
      </c>
      <c r="L18168">
        <v>2498510.4695290001</v>
      </c>
      <c r="M18168" t="s">
        <v>18044</v>
      </c>
      <c r="N18168" t="b">
        <v>1</v>
      </c>
      <c r="O18168" t="s">
        <v>24</v>
      </c>
      <c r="P18168">
        <v>66526000.45422928</v>
      </c>
      <c r="Q18168">
        <v>72224229.287816003</v>
      </c>
      <c r="R18168" s="4">
        <v>9996.3090300000003</v>
      </c>
    </row>
    <row r="18169" spans="1:18" x14ac:dyDescent="0.25">
      <c r="A18169" s="2" t="s">
        <v>21523</v>
      </c>
      <c r="B18169" s="2" t="s">
        <v>21524</v>
      </c>
      <c r="C18169" t="s">
        <v>18349</v>
      </c>
      <c r="D18169">
        <v>5.0327999999999999</v>
      </c>
      <c r="E18169" t="s">
        <v>19</v>
      </c>
      <c r="F18169" t="s">
        <v>19252</v>
      </c>
      <c r="G18169">
        <v>0</v>
      </c>
      <c r="H18169" t="s">
        <v>21</v>
      </c>
      <c r="I18169" t="s">
        <v>22</v>
      </c>
      <c r="J18169" t="s">
        <v>18071</v>
      </c>
      <c r="K18169">
        <v>1807093.99901308</v>
      </c>
      <c r="L18169">
        <v>2498510.4695290001</v>
      </c>
      <c r="M18169" t="s">
        <v>18044</v>
      </c>
      <c r="N18169" t="b">
        <v>1</v>
      </c>
      <c r="O18169" t="s">
        <v>24</v>
      </c>
      <c r="P18169">
        <v>66526000.45422928</v>
      </c>
      <c r="Q18169">
        <v>72224229.287816003</v>
      </c>
      <c r="R18169" s="4">
        <v>1.5098400000000001</v>
      </c>
    </row>
    <row r="18170" spans="1:18" x14ac:dyDescent="0.25">
      <c r="A18170" s="2" t="s">
        <v>21525</v>
      </c>
      <c r="B18170" s="2" t="s">
        <v>21526</v>
      </c>
      <c r="C18170" t="s">
        <v>18349</v>
      </c>
      <c r="D18170">
        <v>0</v>
      </c>
      <c r="E18170" t="s">
        <v>19</v>
      </c>
      <c r="F18170" t="s">
        <v>19252</v>
      </c>
      <c r="G18170">
        <v>0</v>
      </c>
      <c r="H18170" t="s">
        <v>21</v>
      </c>
      <c r="I18170" t="s">
        <v>22</v>
      </c>
      <c r="J18170" t="s">
        <v>18071</v>
      </c>
      <c r="K18170">
        <v>1807093.99901308</v>
      </c>
      <c r="L18170">
        <v>2498510.4695290001</v>
      </c>
      <c r="M18170" t="s">
        <v>18044</v>
      </c>
      <c r="N18170" t="b">
        <v>1</v>
      </c>
      <c r="O18170" t="s">
        <v>24</v>
      </c>
      <c r="P18170">
        <v>66526000.45422928</v>
      </c>
      <c r="Q18170">
        <v>72224229.287816003</v>
      </c>
      <c r="R18170" s="4">
        <v>0</v>
      </c>
    </row>
    <row r="18171" spans="1:18" x14ac:dyDescent="0.25">
      <c r="A18171" s="2" t="s">
        <v>21527</v>
      </c>
      <c r="B18171" s="2" t="s">
        <v>21528</v>
      </c>
      <c r="C18171" t="s">
        <v>18349</v>
      </c>
      <c r="D18171">
        <v>625.92319999999995</v>
      </c>
      <c r="E18171" t="s">
        <v>19</v>
      </c>
      <c r="F18171" t="s">
        <v>19252</v>
      </c>
      <c r="G18171">
        <v>0</v>
      </c>
      <c r="H18171" t="s">
        <v>21</v>
      </c>
      <c r="I18171" t="s">
        <v>22</v>
      </c>
      <c r="J18171" t="s">
        <v>18071</v>
      </c>
      <c r="K18171">
        <v>1807093.99901308</v>
      </c>
      <c r="L18171">
        <v>2498510.4695290001</v>
      </c>
      <c r="M18171" t="s">
        <v>18044</v>
      </c>
      <c r="N18171" t="b">
        <v>1</v>
      </c>
      <c r="O18171" t="s">
        <v>24</v>
      </c>
      <c r="P18171">
        <v>66526000.45422928</v>
      </c>
      <c r="Q18171">
        <v>72224229.287816003</v>
      </c>
      <c r="R18171" s="4">
        <v>187.77696</v>
      </c>
    </row>
    <row r="18172" spans="1:18" x14ac:dyDescent="0.25">
      <c r="A18172" s="2" t="s">
        <v>21529</v>
      </c>
      <c r="B18172" s="2" t="s">
        <v>21530</v>
      </c>
      <c r="C18172" t="s">
        <v>18349</v>
      </c>
      <c r="D18172">
        <v>384.2466</v>
      </c>
      <c r="E18172" t="s">
        <v>19</v>
      </c>
      <c r="F18172" t="s">
        <v>19252</v>
      </c>
      <c r="G18172">
        <v>0</v>
      </c>
      <c r="H18172" t="s">
        <v>21</v>
      </c>
      <c r="I18172" t="s">
        <v>22</v>
      </c>
      <c r="J18172" t="s">
        <v>18071</v>
      </c>
      <c r="K18172">
        <v>1807093.99901308</v>
      </c>
      <c r="L18172">
        <v>2498510.4695290001</v>
      </c>
      <c r="M18172" t="s">
        <v>18044</v>
      </c>
      <c r="N18172" t="b">
        <v>1</v>
      </c>
      <c r="O18172" t="s">
        <v>24</v>
      </c>
      <c r="P18172">
        <v>66526000.45422928</v>
      </c>
      <c r="Q18172">
        <v>72224229.287816003</v>
      </c>
      <c r="R18172" s="4">
        <v>115.27397999999999</v>
      </c>
    </row>
    <row r="18173" spans="1:18" x14ac:dyDescent="0.25">
      <c r="A18173" s="2" t="s">
        <v>21531</v>
      </c>
      <c r="B18173" s="2" t="s">
        <v>21532</v>
      </c>
      <c r="C18173" t="s">
        <v>18349</v>
      </c>
      <c r="D18173">
        <v>0</v>
      </c>
      <c r="E18173" t="s">
        <v>19</v>
      </c>
      <c r="F18173" t="s">
        <v>19252</v>
      </c>
      <c r="G18173">
        <v>0</v>
      </c>
      <c r="H18173" t="s">
        <v>21</v>
      </c>
      <c r="I18173" t="s">
        <v>22</v>
      </c>
      <c r="J18173" t="s">
        <v>18071</v>
      </c>
      <c r="K18173">
        <v>1807093.99901308</v>
      </c>
      <c r="L18173">
        <v>2498510.4695290001</v>
      </c>
      <c r="M18173" t="s">
        <v>18044</v>
      </c>
      <c r="N18173" t="b">
        <v>1</v>
      </c>
      <c r="O18173" t="s">
        <v>24</v>
      </c>
      <c r="P18173">
        <v>66526000.45422928</v>
      </c>
      <c r="Q18173">
        <v>72224229.287816003</v>
      </c>
      <c r="R18173" s="4">
        <v>0</v>
      </c>
    </row>
    <row r="18174" spans="1:18" x14ac:dyDescent="0.25">
      <c r="A18174" s="2" t="s">
        <v>21533</v>
      </c>
      <c r="B18174" s="2" t="s">
        <v>21534</v>
      </c>
      <c r="C18174" t="s">
        <v>18349</v>
      </c>
      <c r="D18174">
        <v>289.95979999999997</v>
      </c>
      <c r="E18174" t="s">
        <v>19</v>
      </c>
      <c r="F18174" t="s">
        <v>19252</v>
      </c>
      <c r="G18174">
        <v>0</v>
      </c>
      <c r="H18174" t="s">
        <v>21</v>
      </c>
      <c r="I18174" t="s">
        <v>22</v>
      </c>
      <c r="J18174" t="s">
        <v>18071</v>
      </c>
      <c r="K18174">
        <v>1807093.99901308</v>
      </c>
      <c r="L18174">
        <v>2498510.4695290001</v>
      </c>
      <c r="M18174" t="s">
        <v>18044</v>
      </c>
      <c r="N18174" t="b">
        <v>1</v>
      </c>
      <c r="O18174" t="s">
        <v>24</v>
      </c>
      <c r="P18174">
        <v>66526000.45422928</v>
      </c>
      <c r="Q18174">
        <v>72224229.287816003</v>
      </c>
      <c r="R18174" s="4">
        <v>86.987939999999995</v>
      </c>
    </row>
    <row r="18175" spans="1:18" x14ac:dyDescent="0.25">
      <c r="A18175" s="2" t="s">
        <v>21535</v>
      </c>
      <c r="B18175" s="2" t="s">
        <v>21536</v>
      </c>
      <c r="C18175" t="s">
        <v>18349</v>
      </c>
      <c r="D18175">
        <v>3.7105000000000001</v>
      </c>
      <c r="E18175" t="s">
        <v>19</v>
      </c>
      <c r="F18175" t="s">
        <v>19252</v>
      </c>
      <c r="G18175">
        <v>0</v>
      </c>
      <c r="H18175" t="s">
        <v>21</v>
      </c>
      <c r="I18175" t="s">
        <v>22</v>
      </c>
      <c r="J18175" t="s">
        <v>18071</v>
      </c>
      <c r="K18175">
        <v>1807093.99901308</v>
      </c>
      <c r="L18175">
        <v>2498510.4695290001</v>
      </c>
      <c r="M18175" t="s">
        <v>18044</v>
      </c>
      <c r="N18175" t="b">
        <v>1</v>
      </c>
      <c r="O18175" t="s">
        <v>24</v>
      </c>
      <c r="P18175">
        <v>66526000.45422928</v>
      </c>
      <c r="Q18175">
        <v>72224229.287816003</v>
      </c>
      <c r="R18175" s="4">
        <v>1.1131500000000001</v>
      </c>
    </row>
    <row r="18176" spans="1:18" x14ac:dyDescent="0.25">
      <c r="A18176" s="2" t="s">
        <v>21537</v>
      </c>
      <c r="B18176" s="2" t="s">
        <v>21538</v>
      </c>
      <c r="C18176" t="s">
        <v>18349</v>
      </c>
      <c r="D18176">
        <v>4558.1217999999999</v>
      </c>
      <c r="E18176" t="s">
        <v>19</v>
      </c>
      <c r="F18176" t="s">
        <v>19252</v>
      </c>
      <c r="G18176">
        <v>0</v>
      </c>
      <c r="H18176" t="s">
        <v>21</v>
      </c>
      <c r="I18176" t="s">
        <v>22</v>
      </c>
      <c r="J18176" t="s">
        <v>18071</v>
      </c>
      <c r="K18176">
        <v>1807093.99901308</v>
      </c>
      <c r="L18176">
        <v>2498510.4695290001</v>
      </c>
      <c r="M18176" t="s">
        <v>18044</v>
      </c>
      <c r="N18176" t="b">
        <v>1</v>
      </c>
      <c r="O18176" t="s">
        <v>24</v>
      </c>
      <c r="P18176">
        <v>66526000.45422928</v>
      </c>
      <c r="Q18176">
        <v>72224229.287816003</v>
      </c>
      <c r="R18176" s="4">
        <v>1367.4365399999999</v>
      </c>
    </row>
    <row r="18177" spans="1:18" x14ac:dyDescent="0.25">
      <c r="A18177" s="2" t="s">
        <v>21539</v>
      </c>
      <c r="B18177" s="2" t="s">
        <v>21540</v>
      </c>
      <c r="C18177" t="s">
        <v>18349</v>
      </c>
      <c r="D18177">
        <v>1488.3018999999999</v>
      </c>
      <c r="E18177" t="s">
        <v>19</v>
      </c>
      <c r="F18177" t="s">
        <v>19252</v>
      </c>
      <c r="G18177">
        <v>0</v>
      </c>
      <c r="H18177" t="s">
        <v>21</v>
      </c>
      <c r="I18177" t="s">
        <v>22</v>
      </c>
      <c r="J18177" t="s">
        <v>18071</v>
      </c>
      <c r="K18177">
        <v>1807093.99901308</v>
      </c>
      <c r="L18177">
        <v>2498510.4695290001</v>
      </c>
      <c r="M18177" t="s">
        <v>18044</v>
      </c>
      <c r="N18177" t="b">
        <v>1</v>
      </c>
      <c r="O18177" t="s">
        <v>24</v>
      </c>
      <c r="P18177">
        <v>66526000.45422928</v>
      </c>
      <c r="Q18177">
        <v>72224229.287816003</v>
      </c>
      <c r="R18177" s="4">
        <v>446.49056999999999</v>
      </c>
    </row>
    <row r="18178" spans="1:18" x14ac:dyDescent="0.25">
      <c r="A18178" s="2" t="s">
        <v>21541</v>
      </c>
      <c r="B18178" s="2" t="s">
        <v>21542</v>
      </c>
      <c r="C18178" t="s">
        <v>18349</v>
      </c>
      <c r="D18178">
        <v>6298.8155999999999</v>
      </c>
      <c r="E18178" t="s">
        <v>19</v>
      </c>
      <c r="F18178" t="s">
        <v>19252</v>
      </c>
      <c r="G18178">
        <v>0</v>
      </c>
      <c r="H18178" t="s">
        <v>21</v>
      </c>
      <c r="I18178" t="s">
        <v>22</v>
      </c>
      <c r="J18178" t="s">
        <v>18071</v>
      </c>
      <c r="K18178">
        <v>1807093.99901308</v>
      </c>
      <c r="L18178">
        <v>2498510.4695290001</v>
      </c>
      <c r="M18178" t="s">
        <v>18044</v>
      </c>
      <c r="N18178" t="b">
        <v>1</v>
      </c>
      <c r="O18178" t="s">
        <v>24</v>
      </c>
      <c r="P18178">
        <v>66526000.45422928</v>
      </c>
      <c r="Q18178">
        <v>72224229.287816003</v>
      </c>
      <c r="R18178" s="4">
        <v>1889.6446800000001</v>
      </c>
    </row>
    <row r="18179" spans="1:18" x14ac:dyDescent="0.25">
      <c r="A18179" s="2" t="s">
        <v>21543</v>
      </c>
      <c r="B18179" s="2" t="s">
        <v>21544</v>
      </c>
      <c r="C18179" t="s">
        <v>18349</v>
      </c>
      <c r="D18179">
        <v>6825.3464999999997</v>
      </c>
      <c r="E18179" t="s">
        <v>19</v>
      </c>
      <c r="F18179" t="s">
        <v>19252</v>
      </c>
      <c r="G18179">
        <v>0</v>
      </c>
      <c r="H18179" t="s">
        <v>21</v>
      </c>
      <c r="I18179" t="s">
        <v>22</v>
      </c>
      <c r="J18179" t="s">
        <v>18071</v>
      </c>
      <c r="K18179">
        <v>1807093.99901308</v>
      </c>
      <c r="L18179">
        <v>2498510.4695290001</v>
      </c>
      <c r="M18179" t="s">
        <v>18044</v>
      </c>
      <c r="N18179" t="b">
        <v>1</v>
      </c>
      <c r="O18179" t="s">
        <v>24</v>
      </c>
      <c r="P18179">
        <v>66526000.45422928</v>
      </c>
      <c r="Q18179">
        <v>72224229.287816003</v>
      </c>
      <c r="R18179" s="4">
        <v>2047.6039499999999</v>
      </c>
    </row>
    <row r="18180" spans="1:18" x14ac:dyDescent="0.25">
      <c r="A18180" s="2" t="s">
        <v>21545</v>
      </c>
      <c r="B18180" s="2" t="s">
        <v>21546</v>
      </c>
      <c r="C18180" t="s">
        <v>18349</v>
      </c>
      <c r="D18180">
        <v>21.939399999999999</v>
      </c>
      <c r="E18180" t="s">
        <v>19</v>
      </c>
      <c r="F18180" t="s">
        <v>19252</v>
      </c>
      <c r="G18180">
        <v>0</v>
      </c>
      <c r="H18180" t="s">
        <v>21</v>
      </c>
      <c r="I18180" t="s">
        <v>22</v>
      </c>
      <c r="J18180" t="s">
        <v>18071</v>
      </c>
      <c r="K18180">
        <v>1807093.99901308</v>
      </c>
      <c r="L18180">
        <v>2498510.4695290001</v>
      </c>
      <c r="M18180" t="s">
        <v>18044</v>
      </c>
      <c r="N18180" t="b">
        <v>1</v>
      </c>
      <c r="O18180" t="s">
        <v>24</v>
      </c>
      <c r="P18180">
        <v>66526000.45422928</v>
      </c>
      <c r="Q18180">
        <v>72224229.287816003</v>
      </c>
      <c r="R18180" s="4">
        <v>6.5818199999999996</v>
      </c>
    </row>
    <row r="18181" spans="1:18" x14ac:dyDescent="0.25">
      <c r="A18181" s="2" t="s">
        <v>21547</v>
      </c>
      <c r="B18181" s="2" t="s">
        <v>21548</v>
      </c>
      <c r="C18181" t="s">
        <v>18349</v>
      </c>
      <c r="D18181">
        <v>174.88470000000001</v>
      </c>
      <c r="E18181" t="s">
        <v>19</v>
      </c>
      <c r="F18181" t="s">
        <v>19252</v>
      </c>
      <c r="G18181">
        <v>0</v>
      </c>
      <c r="H18181" t="s">
        <v>21</v>
      </c>
      <c r="I18181" t="s">
        <v>22</v>
      </c>
      <c r="J18181" t="s">
        <v>18071</v>
      </c>
      <c r="K18181">
        <v>1807093.99901308</v>
      </c>
      <c r="L18181">
        <v>2498510.4695290001</v>
      </c>
      <c r="M18181" t="s">
        <v>18044</v>
      </c>
      <c r="N18181" t="b">
        <v>1</v>
      </c>
      <c r="O18181" t="s">
        <v>24</v>
      </c>
      <c r="P18181">
        <v>66526000.45422928</v>
      </c>
      <c r="Q18181">
        <v>72224229.287816003</v>
      </c>
      <c r="R18181" s="4">
        <v>52.465409999999999</v>
      </c>
    </row>
    <row r="18182" spans="1:18" x14ac:dyDescent="0.25">
      <c r="A18182" s="2" t="s">
        <v>21549</v>
      </c>
      <c r="B18182" s="2" t="s">
        <v>21550</v>
      </c>
      <c r="C18182" t="s">
        <v>18349</v>
      </c>
      <c r="D18182">
        <v>30</v>
      </c>
      <c r="E18182" t="s">
        <v>19</v>
      </c>
      <c r="F18182" t="s">
        <v>19252</v>
      </c>
      <c r="G18182">
        <v>0</v>
      </c>
      <c r="H18182" t="s">
        <v>21</v>
      </c>
      <c r="I18182" t="s">
        <v>22</v>
      </c>
      <c r="J18182" t="s">
        <v>18071</v>
      </c>
      <c r="K18182">
        <v>1807093.99901308</v>
      </c>
      <c r="L18182">
        <v>2498510.4695290001</v>
      </c>
      <c r="M18182" t="s">
        <v>18044</v>
      </c>
      <c r="N18182" t="b">
        <v>1</v>
      </c>
      <c r="O18182" t="s">
        <v>24</v>
      </c>
      <c r="P18182">
        <v>66526000.45422928</v>
      </c>
      <c r="Q18182">
        <v>72224229.287816003</v>
      </c>
      <c r="R18182" s="4">
        <v>9</v>
      </c>
    </row>
    <row r="18183" spans="1:18" x14ac:dyDescent="0.25">
      <c r="A18183" s="2" t="s">
        <v>21551</v>
      </c>
      <c r="B18183" s="2" t="s">
        <v>21552</v>
      </c>
      <c r="C18183" t="s">
        <v>18349</v>
      </c>
      <c r="D18183">
        <v>22944.0023</v>
      </c>
      <c r="E18183" t="s">
        <v>19</v>
      </c>
      <c r="F18183" t="s">
        <v>19252</v>
      </c>
      <c r="G18183">
        <v>0</v>
      </c>
      <c r="H18183" t="s">
        <v>21</v>
      </c>
      <c r="I18183" t="s">
        <v>22</v>
      </c>
      <c r="J18183" t="s">
        <v>18071</v>
      </c>
      <c r="K18183">
        <v>1807093.99901308</v>
      </c>
      <c r="L18183">
        <v>2498510.4695290001</v>
      </c>
      <c r="M18183" t="s">
        <v>18044</v>
      </c>
      <c r="N18183" t="b">
        <v>1</v>
      </c>
      <c r="O18183" t="s">
        <v>24</v>
      </c>
      <c r="P18183">
        <v>66526000.45422928</v>
      </c>
      <c r="Q18183">
        <v>72224229.287816003</v>
      </c>
      <c r="R18183" s="4">
        <v>6883.2006900000006</v>
      </c>
    </row>
    <row r="18184" spans="1:18" x14ac:dyDescent="0.25">
      <c r="A18184" s="2" t="s">
        <v>21553</v>
      </c>
      <c r="B18184" s="2" t="s">
        <v>21554</v>
      </c>
      <c r="C18184" t="s">
        <v>18349</v>
      </c>
      <c r="D18184">
        <v>2998.2991999999999</v>
      </c>
      <c r="E18184" t="s">
        <v>19</v>
      </c>
      <c r="F18184" t="s">
        <v>19092</v>
      </c>
      <c r="G18184">
        <v>0</v>
      </c>
      <c r="H18184" t="s">
        <v>21</v>
      </c>
      <c r="I18184" t="s">
        <v>22</v>
      </c>
      <c r="J18184" t="s">
        <v>18071</v>
      </c>
      <c r="K18184">
        <v>1807093.99901308</v>
      </c>
      <c r="L18184">
        <v>2498510.4695290001</v>
      </c>
      <c r="M18184" t="s">
        <v>18044</v>
      </c>
      <c r="N18184" t="b">
        <v>1</v>
      </c>
      <c r="O18184" t="s">
        <v>24</v>
      </c>
      <c r="P18184">
        <v>66526000.45422928</v>
      </c>
      <c r="Q18184">
        <v>72224229.287816003</v>
      </c>
      <c r="R18184" s="4">
        <v>899.48975999999993</v>
      </c>
    </row>
    <row r="18185" spans="1:18" x14ac:dyDescent="0.25">
      <c r="A18185" s="2" t="s">
        <v>21555</v>
      </c>
      <c r="B18185" s="2" t="s">
        <v>21556</v>
      </c>
      <c r="C18185" t="s">
        <v>18349</v>
      </c>
      <c r="D18185">
        <v>5507.6203999999998</v>
      </c>
      <c r="E18185" t="s">
        <v>19</v>
      </c>
      <c r="F18185" t="s">
        <v>19252</v>
      </c>
      <c r="G18185">
        <v>0</v>
      </c>
      <c r="H18185" t="s">
        <v>21</v>
      </c>
      <c r="I18185" t="s">
        <v>22</v>
      </c>
      <c r="J18185" t="s">
        <v>18071</v>
      </c>
      <c r="K18185">
        <v>1807093.99901308</v>
      </c>
      <c r="L18185">
        <v>2498510.4695290001</v>
      </c>
      <c r="M18185" t="s">
        <v>18044</v>
      </c>
      <c r="N18185" t="b">
        <v>1</v>
      </c>
      <c r="O18185" t="s">
        <v>24</v>
      </c>
      <c r="P18185">
        <v>66526000.45422928</v>
      </c>
      <c r="Q18185">
        <v>72224229.287816003</v>
      </c>
      <c r="R18185" s="4">
        <v>1652.28612</v>
      </c>
    </row>
    <row r="18186" spans="1:18" x14ac:dyDescent="0.25">
      <c r="A18186" s="2" t="s">
        <v>21557</v>
      </c>
      <c r="B18186" s="2" t="s">
        <v>21558</v>
      </c>
      <c r="C18186" t="s">
        <v>18349</v>
      </c>
      <c r="D18186">
        <v>11535.3917</v>
      </c>
      <c r="E18186" t="s">
        <v>19</v>
      </c>
      <c r="F18186" t="s">
        <v>19252</v>
      </c>
      <c r="G18186">
        <v>0</v>
      </c>
      <c r="H18186" t="s">
        <v>21</v>
      </c>
      <c r="I18186" t="s">
        <v>22</v>
      </c>
      <c r="J18186" t="s">
        <v>18071</v>
      </c>
      <c r="K18186">
        <v>1807093.99901308</v>
      </c>
      <c r="L18186">
        <v>2498510.4695290001</v>
      </c>
      <c r="M18186" t="s">
        <v>18044</v>
      </c>
      <c r="N18186" t="b">
        <v>1</v>
      </c>
      <c r="O18186" t="s">
        <v>24</v>
      </c>
      <c r="P18186">
        <v>66526000.45422928</v>
      </c>
      <c r="Q18186">
        <v>72224229.287816003</v>
      </c>
      <c r="R18186" s="4">
        <v>3460.61751</v>
      </c>
    </row>
    <row r="18187" spans="1:18" x14ac:dyDescent="0.25">
      <c r="A18187" s="2" t="s">
        <v>21559</v>
      </c>
      <c r="B18187" s="2" t="s">
        <v>21560</v>
      </c>
      <c r="C18187" t="s">
        <v>18349</v>
      </c>
      <c r="D18187">
        <v>4567.0898999999999</v>
      </c>
      <c r="E18187" t="s">
        <v>19</v>
      </c>
      <c r="F18187" t="s">
        <v>19252</v>
      </c>
      <c r="G18187">
        <v>0</v>
      </c>
      <c r="H18187" t="s">
        <v>21</v>
      </c>
      <c r="I18187" t="s">
        <v>22</v>
      </c>
      <c r="J18187" t="s">
        <v>18071</v>
      </c>
      <c r="K18187">
        <v>1807093.99901308</v>
      </c>
      <c r="L18187">
        <v>2498510.4695290001</v>
      </c>
      <c r="M18187" t="s">
        <v>18044</v>
      </c>
      <c r="N18187" t="b">
        <v>1</v>
      </c>
      <c r="O18187" t="s">
        <v>24</v>
      </c>
      <c r="P18187">
        <v>66526000.45422928</v>
      </c>
      <c r="Q18187">
        <v>72224229.287816003</v>
      </c>
      <c r="R18187" s="4">
        <v>1370.12697</v>
      </c>
    </row>
    <row r="18188" spans="1:18" x14ac:dyDescent="0.25">
      <c r="A18188" s="2" t="s">
        <v>21561</v>
      </c>
      <c r="B18188" s="2" t="s">
        <v>21562</v>
      </c>
      <c r="C18188" t="s">
        <v>18349</v>
      </c>
      <c r="D18188">
        <v>1582.8216</v>
      </c>
      <c r="E18188" t="s">
        <v>19</v>
      </c>
      <c r="F18188" t="s">
        <v>19252</v>
      </c>
      <c r="G18188">
        <v>0</v>
      </c>
      <c r="H18188" t="s">
        <v>21</v>
      </c>
      <c r="I18188" t="s">
        <v>22</v>
      </c>
      <c r="J18188" t="s">
        <v>18071</v>
      </c>
      <c r="K18188">
        <v>1807093.99901308</v>
      </c>
      <c r="L18188">
        <v>2498510.4695290001</v>
      </c>
      <c r="M18188" t="s">
        <v>18044</v>
      </c>
      <c r="N18188" t="b">
        <v>1</v>
      </c>
      <c r="O18188" t="s">
        <v>24</v>
      </c>
      <c r="P18188">
        <v>66526000.45422928</v>
      </c>
      <c r="Q18188">
        <v>72224229.287816003</v>
      </c>
      <c r="R18188" s="4">
        <v>474.84647999999999</v>
      </c>
    </row>
    <row r="18189" spans="1:18" x14ac:dyDescent="0.25">
      <c r="A18189" s="2" t="s">
        <v>21563</v>
      </c>
      <c r="B18189" s="2" t="s">
        <v>21564</v>
      </c>
      <c r="C18189" t="s">
        <v>18349</v>
      </c>
      <c r="D18189">
        <v>12762.2531</v>
      </c>
      <c r="E18189" t="s">
        <v>19</v>
      </c>
      <c r="F18189" t="s">
        <v>19252</v>
      </c>
      <c r="G18189">
        <v>0</v>
      </c>
      <c r="H18189" t="s">
        <v>21</v>
      </c>
      <c r="I18189" t="s">
        <v>22</v>
      </c>
      <c r="J18189" t="s">
        <v>18071</v>
      </c>
      <c r="K18189">
        <v>1807093.99901308</v>
      </c>
      <c r="L18189">
        <v>2498510.4695290001</v>
      </c>
      <c r="M18189" t="s">
        <v>18044</v>
      </c>
      <c r="N18189" t="b">
        <v>1</v>
      </c>
      <c r="O18189" t="s">
        <v>24</v>
      </c>
      <c r="P18189">
        <v>66526000.45422928</v>
      </c>
      <c r="Q18189">
        <v>72224229.287816003</v>
      </c>
      <c r="R18189" s="4">
        <v>3828.6759299999999</v>
      </c>
    </row>
    <row r="18190" spans="1:18" x14ac:dyDescent="0.25">
      <c r="A18190" s="2" t="s">
        <v>21565</v>
      </c>
      <c r="B18190" s="2" t="s">
        <v>21566</v>
      </c>
      <c r="C18190" t="s">
        <v>18349</v>
      </c>
      <c r="D18190">
        <v>6581.0308000000005</v>
      </c>
      <c r="E18190" t="s">
        <v>19</v>
      </c>
      <c r="F18190" t="s">
        <v>19252</v>
      </c>
      <c r="G18190">
        <v>0</v>
      </c>
      <c r="H18190" t="s">
        <v>21</v>
      </c>
      <c r="I18190" t="s">
        <v>22</v>
      </c>
      <c r="J18190" t="s">
        <v>18071</v>
      </c>
      <c r="K18190">
        <v>1807093.99901308</v>
      </c>
      <c r="L18190">
        <v>2498510.4695290001</v>
      </c>
      <c r="M18190" t="s">
        <v>18044</v>
      </c>
      <c r="N18190" t="b">
        <v>1</v>
      </c>
      <c r="O18190" t="s">
        <v>24</v>
      </c>
      <c r="P18190">
        <v>66526000.45422928</v>
      </c>
      <c r="Q18190">
        <v>72224229.287816003</v>
      </c>
      <c r="R18190" s="4">
        <v>1974.30924</v>
      </c>
    </row>
    <row r="18191" spans="1:18" x14ac:dyDescent="0.25">
      <c r="A18191" s="2" t="s">
        <v>21567</v>
      </c>
      <c r="B18191" s="2" t="s">
        <v>21568</v>
      </c>
      <c r="C18191" t="s">
        <v>18349</v>
      </c>
      <c r="D18191">
        <v>25</v>
      </c>
      <c r="E18191" t="s">
        <v>19</v>
      </c>
      <c r="F18191" t="s">
        <v>19252</v>
      </c>
      <c r="G18191">
        <v>0</v>
      </c>
      <c r="H18191" t="s">
        <v>21</v>
      </c>
      <c r="I18191" t="s">
        <v>22</v>
      </c>
      <c r="J18191" t="s">
        <v>18071</v>
      </c>
      <c r="K18191">
        <v>1807093.99901308</v>
      </c>
      <c r="L18191">
        <v>2498510.4695290001</v>
      </c>
      <c r="M18191" t="s">
        <v>18044</v>
      </c>
      <c r="N18191" t="b">
        <v>1</v>
      </c>
      <c r="O18191" t="s">
        <v>24</v>
      </c>
      <c r="P18191">
        <v>66526000.45422928</v>
      </c>
      <c r="Q18191">
        <v>72224229.287816003</v>
      </c>
      <c r="R18191" s="4">
        <v>7.5</v>
      </c>
    </row>
    <row r="18192" spans="1:18" x14ac:dyDescent="0.25">
      <c r="A18192" s="2" t="s">
        <v>21569</v>
      </c>
      <c r="B18192" s="2" t="s">
        <v>21570</v>
      </c>
      <c r="C18192" t="s">
        <v>18349</v>
      </c>
      <c r="D18192">
        <v>1041.6349</v>
      </c>
      <c r="E18192" t="s">
        <v>19</v>
      </c>
      <c r="F18192" t="s">
        <v>19252</v>
      </c>
      <c r="G18192">
        <v>0</v>
      </c>
      <c r="H18192" t="s">
        <v>21</v>
      </c>
      <c r="I18192" t="s">
        <v>22</v>
      </c>
      <c r="J18192" t="s">
        <v>18071</v>
      </c>
      <c r="K18192">
        <v>1807093.99901308</v>
      </c>
      <c r="L18192">
        <v>2498510.4695290001</v>
      </c>
      <c r="M18192" t="s">
        <v>18044</v>
      </c>
      <c r="N18192" t="b">
        <v>1</v>
      </c>
      <c r="O18192" t="s">
        <v>24</v>
      </c>
      <c r="P18192">
        <v>66526000.45422928</v>
      </c>
      <c r="Q18192">
        <v>72224229.287816003</v>
      </c>
      <c r="R18192" s="4">
        <v>312.49047000000002</v>
      </c>
    </row>
    <row r="18193" spans="1:18" x14ac:dyDescent="0.25">
      <c r="A18193" s="2" t="s">
        <v>21571</v>
      </c>
      <c r="B18193" s="2" t="s">
        <v>21572</v>
      </c>
      <c r="C18193" t="s">
        <v>18349</v>
      </c>
      <c r="D18193">
        <v>4644.3973000000015</v>
      </c>
      <c r="E18193" t="s">
        <v>19</v>
      </c>
      <c r="F18193" t="s">
        <v>19092</v>
      </c>
      <c r="G18193">
        <v>0</v>
      </c>
      <c r="H18193" t="s">
        <v>21</v>
      </c>
      <c r="I18193" t="s">
        <v>22</v>
      </c>
      <c r="J18193" t="s">
        <v>18071</v>
      </c>
      <c r="K18193">
        <v>1807093.99901308</v>
      </c>
      <c r="L18193">
        <v>2498510.4695290001</v>
      </c>
      <c r="M18193" t="s">
        <v>18044</v>
      </c>
      <c r="N18193" t="b">
        <v>1</v>
      </c>
      <c r="O18193" t="s">
        <v>24</v>
      </c>
      <c r="P18193">
        <v>66526000.45422928</v>
      </c>
      <c r="Q18193">
        <v>72224229.287816003</v>
      </c>
      <c r="R18193" s="4">
        <v>1393.3191899999999</v>
      </c>
    </row>
    <row r="18194" spans="1:18" x14ac:dyDescent="0.25">
      <c r="A18194" s="2" t="s">
        <v>21573</v>
      </c>
      <c r="B18194" s="2" t="s">
        <v>21574</v>
      </c>
      <c r="C18194" t="s">
        <v>18349</v>
      </c>
      <c r="D18194">
        <v>4524.3913000000002</v>
      </c>
      <c r="E18194" t="s">
        <v>19</v>
      </c>
      <c r="F18194" t="s">
        <v>19252</v>
      </c>
      <c r="G18194">
        <v>0</v>
      </c>
      <c r="H18194" t="s">
        <v>21</v>
      </c>
      <c r="I18194" t="s">
        <v>22</v>
      </c>
      <c r="J18194" t="s">
        <v>18071</v>
      </c>
      <c r="K18194">
        <v>1807093.99901308</v>
      </c>
      <c r="L18194">
        <v>2498510.4695290001</v>
      </c>
      <c r="M18194" t="s">
        <v>18044</v>
      </c>
      <c r="N18194" t="b">
        <v>1</v>
      </c>
      <c r="O18194" t="s">
        <v>24</v>
      </c>
      <c r="P18194">
        <v>66526000.45422928</v>
      </c>
      <c r="Q18194">
        <v>72224229.287816003</v>
      </c>
      <c r="R18194" s="4">
        <v>1357.3173899999999</v>
      </c>
    </row>
    <row r="18195" spans="1:18" x14ac:dyDescent="0.25">
      <c r="A18195" s="2" t="s">
        <v>21575</v>
      </c>
      <c r="B18195" s="2" t="s">
        <v>21576</v>
      </c>
      <c r="C18195" t="s">
        <v>18349</v>
      </c>
      <c r="D18195">
        <v>24271.4264</v>
      </c>
      <c r="E18195" t="s">
        <v>19</v>
      </c>
      <c r="F18195" t="s">
        <v>19092</v>
      </c>
      <c r="G18195">
        <v>0</v>
      </c>
      <c r="H18195" t="s">
        <v>21</v>
      </c>
      <c r="I18195" t="s">
        <v>22</v>
      </c>
      <c r="J18195" t="s">
        <v>18071</v>
      </c>
      <c r="K18195">
        <v>1807093.99901308</v>
      </c>
      <c r="L18195">
        <v>2498510.4695290001</v>
      </c>
      <c r="M18195" t="s">
        <v>18044</v>
      </c>
      <c r="N18195" t="b">
        <v>1</v>
      </c>
      <c r="O18195" t="s">
        <v>24</v>
      </c>
      <c r="P18195">
        <v>66526000.45422928</v>
      </c>
      <c r="Q18195">
        <v>72224229.287816003</v>
      </c>
      <c r="R18195" s="4">
        <v>7281.4279200000001</v>
      </c>
    </row>
    <row r="18196" spans="1:18" x14ac:dyDescent="0.25">
      <c r="A18196" s="2" t="s">
        <v>21577</v>
      </c>
      <c r="B18196" s="2" t="s">
        <v>21578</v>
      </c>
      <c r="C18196" t="s">
        <v>18349</v>
      </c>
      <c r="D18196">
        <v>30475.075400000002</v>
      </c>
      <c r="E18196" t="s">
        <v>19</v>
      </c>
      <c r="F18196" t="s">
        <v>19252</v>
      </c>
      <c r="G18196">
        <v>0</v>
      </c>
      <c r="H18196" t="s">
        <v>21</v>
      </c>
      <c r="I18196" t="s">
        <v>22</v>
      </c>
      <c r="J18196" t="s">
        <v>18071</v>
      </c>
      <c r="K18196">
        <v>1807093.99901308</v>
      </c>
      <c r="L18196">
        <v>2498510.4695290001</v>
      </c>
      <c r="M18196" t="s">
        <v>18044</v>
      </c>
      <c r="N18196" t="b">
        <v>1</v>
      </c>
      <c r="O18196" t="s">
        <v>24</v>
      </c>
      <c r="P18196">
        <v>66526000.45422928</v>
      </c>
      <c r="Q18196">
        <v>72224229.287816003</v>
      </c>
      <c r="R18196" s="4">
        <v>9142.5226199999997</v>
      </c>
    </row>
    <row r="18197" spans="1:18" x14ac:dyDescent="0.25">
      <c r="A18197" s="2" t="s">
        <v>21579</v>
      </c>
      <c r="B18197" s="2" t="s">
        <v>21580</v>
      </c>
      <c r="C18197" t="s">
        <v>18349</v>
      </c>
      <c r="D18197">
        <v>8399.8814000000002</v>
      </c>
      <c r="E18197" t="s">
        <v>19</v>
      </c>
      <c r="F18197" t="s">
        <v>19252</v>
      </c>
      <c r="G18197">
        <v>0</v>
      </c>
      <c r="H18197" t="s">
        <v>21</v>
      </c>
      <c r="I18197" t="s">
        <v>22</v>
      </c>
      <c r="J18197" t="s">
        <v>18071</v>
      </c>
      <c r="K18197">
        <v>1807093.99901308</v>
      </c>
      <c r="L18197">
        <v>2498510.4695290001</v>
      </c>
      <c r="M18197" t="s">
        <v>18044</v>
      </c>
      <c r="N18197" t="b">
        <v>1</v>
      </c>
      <c r="O18197" t="s">
        <v>24</v>
      </c>
      <c r="P18197">
        <v>66526000.45422928</v>
      </c>
      <c r="Q18197">
        <v>72224229.287816003</v>
      </c>
      <c r="R18197" s="4">
        <v>2519.9644199999998</v>
      </c>
    </row>
    <row r="18198" spans="1:18" x14ac:dyDescent="0.25">
      <c r="A18198" s="2" t="s">
        <v>21581</v>
      </c>
      <c r="B18198" s="2" t="s">
        <v>21582</v>
      </c>
      <c r="C18198" t="s">
        <v>18349</v>
      </c>
      <c r="D18198">
        <v>1579.8479</v>
      </c>
      <c r="E18198" t="s">
        <v>19</v>
      </c>
      <c r="F18198" t="s">
        <v>19092</v>
      </c>
      <c r="G18198">
        <v>0</v>
      </c>
      <c r="H18198" t="s">
        <v>21</v>
      </c>
      <c r="I18198" t="s">
        <v>22</v>
      </c>
      <c r="J18198" t="s">
        <v>18071</v>
      </c>
      <c r="K18198">
        <v>1807093.99901308</v>
      </c>
      <c r="L18198">
        <v>2498510.4695290001</v>
      </c>
      <c r="M18198" t="s">
        <v>18044</v>
      </c>
      <c r="N18198" t="b">
        <v>1</v>
      </c>
      <c r="O18198" t="s">
        <v>24</v>
      </c>
      <c r="P18198">
        <v>66526000.45422928</v>
      </c>
      <c r="Q18198">
        <v>72224229.287816003</v>
      </c>
      <c r="R18198" s="4">
        <v>473.95436999999998</v>
      </c>
    </row>
    <row r="18199" spans="1:18" x14ac:dyDescent="0.25">
      <c r="A18199" s="2" t="s">
        <v>21583</v>
      </c>
      <c r="B18199" s="2" t="s">
        <v>21584</v>
      </c>
      <c r="C18199" t="s">
        <v>18349</v>
      </c>
      <c r="D18199">
        <v>9058.7717000000011</v>
      </c>
      <c r="E18199" t="s">
        <v>19</v>
      </c>
      <c r="F18199" t="s">
        <v>19092</v>
      </c>
      <c r="G18199">
        <v>0</v>
      </c>
      <c r="H18199" t="s">
        <v>21</v>
      </c>
      <c r="I18199" t="s">
        <v>22</v>
      </c>
      <c r="J18199" t="s">
        <v>18071</v>
      </c>
      <c r="K18199">
        <v>1807093.99901308</v>
      </c>
      <c r="L18199">
        <v>2498510.4695290001</v>
      </c>
      <c r="M18199" t="s">
        <v>18044</v>
      </c>
      <c r="N18199" t="b">
        <v>1</v>
      </c>
      <c r="O18199" t="s">
        <v>24</v>
      </c>
      <c r="P18199">
        <v>66526000.45422928</v>
      </c>
      <c r="Q18199">
        <v>72224229.287816003</v>
      </c>
      <c r="R18199" s="4">
        <v>2717.6315100000002</v>
      </c>
    </row>
    <row r="18200" spans="1:18" x14ac:dyDescent="0.25">
      <c r="A18200" s="2" t="s">
        <v>21585</v>
      </c>
      <c r="B18200" s="2" t="s">
        <v>21586</v>
      </c>
      <c r="C18200" t="s">
        <v>18349</v>
      </c>
      <c r="D18200">
        <v>8.1937999999999995</v>
      </c>
      <c r="E18200" t="s">
        <v>19</v>
      </c>
      <c r="F18200" t="s">
        <v>19252</v>
      </c>
      <c r="G18200">
        <v>0</v>
      </c>
      <c r="H18200" t="s">
        <v>21</v>
      </c>
      <c r="I18200" t="s">
        <v>22</v>
      </c>
      <c r="J18200" t="s">
        <v>18071</v>
      </c>
      <c r="K18200">
        <v>1807093.99901308</v>
      </c>
      <c r="L18200">
        <v>2498510.4695290001</v>
      </c>
      <c r="M18200" t="s">
        <v>18044</v>
      </c>
      <c r="N18200" t="b">
        <v>1</v>
      </c>
      <c r="O18200" t="s">
        <v>24</v>
      </c>
      <c r="P18200">
        <v>66526000.45422928</v>
      </c>
      <c r="Q18200">
        <v>72224229.287816003</v>
      </c>
      <c r="R18200" s="4">
        <v>2.4581400000000002</v>
      </c>
    </row>
    <row r="18201" spans="1:18" x14ac:dyDescent="0.25">
      <c r="A18201" s="2" t="s">
        <v>21587</v>
      </c>
      <c r="B18201" s="2" t="s">
        <v>21588</v>
      </c>
      <c r="C18201" t="s">
        <v>18349</v>
      </c>
      <c r="D18201">
        <v>15446.160099999999</v>
      </c>
      <c r="E18201" t="s">
        <v>19</v>
      </c>
      <c r="F18201" t="s">
        <v>19092</v>
      </c>
      <c r="G18201">
        <v>0</v>
      </c>
      <c r="H18201" t="s">
        <v>21</v>
      </c>
      <c r="I18201" t="s">
        <v>22</v>
      </c>
      <c r="J18201" t="s">
        <v>18071</v>
      </c>
      <c r="K18201">
        <v>1807093.99901308</v>
      </c>
      <c r="L18201">
        <v>2498510.4695290001</v>
      </c>
      <c r="M18201" t="s">
        <v>18044</v>
      </c>
      <c r="N18201" t="b">
        <v>1</v>
      </c>
      <c r="O18201" t="s">
        <v>24</v>
      </c>
      <c r="P18201">
        <v>66526000.45422928</v>
      </c>
      <c r="Q18201">
        <v>72224229.287816003</v>
      </c>
      <c r="R18201" s="4">
        <v>4633.8480300000001</v>
      </c>
    </row>
    <row r="18202" spans="1:18" x14ac:dyDescent="0.25">
      <c r="A18202" s="2" t="s">
        <v>21589</v>
      </c>
      <c r="B18202" s="2" t="s">
        <v>21590</v>
      </c>
      <c r="C18202" t="s">
        <v>18383</v>
      </c>
      <c r="D18202">
        <v>884.41359999999997</v>
      </c>
      <c r="E18202" t="s">
        <v>19</v>
      </c>
      <c r="F18202" t="s">
        <v>19252</v>
      </c>
      <c r="G18202">
        <v>0</v>
      </c>
      <c r="H18202" t="s">
        <v>21</v>
      </c>
      <c r="I18202" t="s">
        <v>22</v>
      </c>
      <c r="J18202" t="s">
        <v>18071</v>
      </c>
      <c r="K18202">
        <v>1807093.99901308</v>
      </c>
      <c r="L18202">
        <v>2498510.4695290001</v>
      </c>
      <c r="M18202" t="s">
        <v>18044</v>
      </c>
      <c r="N18202" t="b">
        <v>1</v>
      </c>
      <c r="O18202" t="s">
        <v>24</v>
      </c>
      <c r="P18202">
        <v>66526000.45422928</v>
      </c>
      <c r="Q18202">
        <v>72224229.287816003</v>
      </c>
      <c r="R18202" s="4">
        <v>265.32407999999998</v>
      </c>
    </row>
    <row r="18203" spans="1:18" x14ac:dyDescent="0.25">
      <c r="A18203" s="2" t="s">
        <v>21591</v>
      </c>
      <c r="B18203" s="2" t="s">
        <v>21592</v>
      </c>
      <c r="C18203" t="s">
        <v>18380</v>
      </c>
      <c r="D18203">
        <v>4088.8139999999999</v>
      </c>
      <c r="E18203" t="s">
        <v>19</v>
      </c>
      <c r="F18203" t="s">
        <v>19252</v>
      </c>
      <c r="G18203">
        <v>0</v>
      </c>
      <c r="H18203" t="s">
        <v>21</v>
      </c>
      <c r="I18203" t="s">
        <v>22</v>
      </c>
      <c r="J18203" t="s">
        <v>18071</v>
      </c>
      <c r="K18203">
        <v>1807093.99901308</v>
      </c>
      <c r="L18203">
        <v>2498510.4695290001</v>
      </c>
      <c r="M18203" t="s">
        <v>18044</v>
      </c>
      <c r="N18203" t="b">
        <v>1</v>
      </c>
      <c r="O18203" t="s">
        <v>24</v>
      </c>
      <c r="P18203">
        <v>66526000.45422928</v>
      </c>
      <c r="Q18203">
        <v>72224229.287816003</v>
      </c>
      <c r="R18203" s="4">
        <v>1226.6442</v>
      </c>
    </row>
    <row r="18204" spans="1:18" x14ac:dyDescent="0.25">
      <c r="A18204" s="2" t="s">
        <v>21593</v>
      </c>
      <c r="B18204" s="2" t="s">
        <v>21594</v>
      </c>
      <c r="C18204" t="s">
        <v>18403</v>
      </c>
      <c r="D18204">
        <v>475.21600000000001</v>
      </c>
      <c r="E18204" t="s">
        <v>19</v>
      </c>
      <c r="F18204" t="s">
        <v>19252</v>
      </c>
      <c r="G18204">
        <v>0</v>
      </c>
      <c r="H18204" t="s">
        <v>21</v>
      </c>
      <c r="I18204" t="s">
        <v>22</v>
      </c>
      <c r="J18204" t="s">
        <v>18071</v>
      </c>
      <c r="K18204">
        <v>1807093.99901308</v>
      </c>
      <c r="L18204">
        <v>2498510.4695290001</v>
      </c>
      <c r="M18204" t="s">
        <v>18044</v>
      </c>
      <c r="N18204" t="b">
        <v>1</v>
      </c>
      <c r="O18204" t="s">
        <v>24</v>
      </c>
      <c r="P18204">
        <v>66526000.45422928</v>
      </c>
      <c r="Q18204">
        <v>72224229.287816003</v>
      </c>
      <c r="R18204" s="4">
        <v>142.56479999999999</v>
      </c>
    </row>
    <row r="18205" spans="1:18" x14ac:dyDescent="0.25">
      <c r="A18205" s="2" t="s">
        <v>21595</v>
      </c>
      <c r="B18205" s="2" t="s">
        <v>21596</v>
      </c>
      <c r="C18205" t="s">
        <v>18403</v>
      </c>
      <c r="D18205">
        <v>20759.114799999999</v>
      </c>
      <c r="E18205" t="s">
        <v>19</v>
      </c>
      <c r="F18205" t="s">
        <v>19092</v>
      </c>
      <c r="G18205">
        <v>0</v>
      </c>
      <c r="H18205" t="s">
        <v>21</v>
      </c>
      <c r="I18205" t="s">
        <v>22</v>
      </c>
      <c r="J18205" t="s">
        <v>18071</v>
      </c>
      <c r="K18205">
        <v>1807093.99901308</v>
      </c>
      <c r="L18205">
        <v>2498510.4695290001</v>
      </c>
      <c r="M18205" t="s">
        <v>18044</v>
      </c>
      <c r="N18205" t="b">
        <v>1</v>
      </c>
      <c r="O18205" t="s">
        <v>24</v>
      </c>
      <c r="P18205">
        <v>66526000.45422928</v>
      </c>
      <c r="Q18205">
        <v>72224229.287816003</v>
      </c>
      <c r="R18205" s="4">
        <v>6227.7344399999993</v>
      </c>
    </row>
    <row r="18206" spans="1:18" x14ac:dyDescent="0.25">
      <c r="A18206" s="2" t="s">
        <v>21597</v>
      </c>
      <c r="B18206" s="2" t="s">
        <v>21598</v>
      </c>
      <c r="C18206" t="s">
        <v>18403</v>
      </c>
      <c r="D18206">
        <v>14498.391100000001</v>
      </c>
      <c r="E18206" t="s">
        <v>19</v>
      </c>
      <c r="F18206" t="s">
        <v>19092</v>
      </c>
      <c r="G18206">
        <v>0</v>
      </c>
      <c r="H18206" t="s">
        <v>21</v>
      </c>
      <c r="I18206" t="s">
        <v>22</v>
      </c>
      <c r="J18206" t="s">
        <v>18071</v>
      </c>
      <c r="K18206">
        <v>1807093.99901308</v>
      </c>
      <c r="L18206">
        <v>2498510.4695290001</v>
      </c>
      <c r="M18206" t="s">
        <v>18044</v>
      </c>
      <c r="N18206" t="b">
        <v>1</v>
      </c>
      <c r="O18206" t="s">
        <v>24</v>
      </c>
      <c r="P18206">
        <v>66526000.45422928</v>
      </c>
      <c r="Q18206">
        <v>72224229.287816003</v>
      </c>
      <c r="R18206" s="4">
        <v>4349.5173300000006</v>
      </c>
    </row>
    <row r="18207" spans="1:18" x14ac:dyDescent="0.25">
      <c r="A18207" s="2" t="s">
        <v>21599</v>
      </c>
      <c r="B18207" s="2" t="s">
        <v>21600</v>
      </c>
      <c r="C18207" t="s">
        <v>18403</v>
      </c>
      <c r="D18207">
        <v>12928.8557</v>
      </c>
      <c r="E18207" t="s">
        <v>19</v>
      </c>
      <c r="F18207" t="s">
        <v>19252</v>
      </c>
      <c r="G18207">
        <v>0</v>
      </c>
      <c r="H18207" t="s">
        <v>21</v>
      </c>
      <c r="I18207" t="s">
        <v>22</v>
      </c>
      <c r="J18207" t="s">
        <v>18071</v>
      </c>
      <c r="K18207">
        <v>1807093.99901308</v>
      </c>
      <c r="L18207">
        <v>2498510.4695290001</v>
      </c>
      <c r="M18207" t="s">
        <v>18044</v>
      </c>
      <c r="N18207" t="b">
        <v>1</v>
      </c>
      <c r="O18207" t="s">
        <v>24</v>
      </c>
      <c r="P18207">
        <v>66526000.45422928</v>
      </c>
      <c r="Q18207">
        <v>72224229.287816003</v>
      </c>
      <c r="R18207" s="4">
        <v>3878.6567100000002</v>
      </c>
    </row>
    <row r="18208" spans="1:18" x14ac:dyDescent="0.25">
      <c r="A18208" s="2" t="s">
        <v>21601</v>
      </c>
      <c r="B18208" s="2" t="s">
        <v>21602</v>
      </c>
      <c r="C18208" t="s">
        <v>21603</v>
      </c>
      <c r="D18208">
        <v>1926.14</v>
      </c>
      <c r="E18208" t="s">
        <v>19</v>
      </c>
      <c r="F18208" t="s">
        <v>19252</v>
      </c>
      <c r="G18208">
        <v>0</v>
      </c>
      <c r="H18208" t="s">
        <v>21</v>
      </c>
      <c r="I18208" t="s">
        <v>22</v>
      </c>
      <c r="J18208" t="s">
        <v>18071</v>
      </c>
      <c r="K18208">
        <v>1807093.99901308</v>
      </c>
      <c r="L18208">
        <v>2498510.4695290001</v>
      </c>
      <c r="M18208" t="s">
        <v>18044</v>
      </c>
      <c r="N18208" t="b">
        <v>1</v>
      </c>
      <c r="O18208" t="s">
        <v>24</v>
      </c>
      <c r="P18208">
        <v>66526000.45422928</v>
      </c>
      <c r="Q18208">
        <v>72224229.287816003</v>
      </c>
      <c r="R18208" s="4">
        <v>577.8420000000001</v>
      </c>
    </row>
    <row r="18209" spans="1:18" x14ac:dyDescent="0.25">
      <c r="A18209" s="2" t="s">
        <v>21604</v>
      </c>
      <c r="B18209" s="2" t="s">
        <v>21605</v>
      </c>
      <c r="C18209" t="s">
        <v>18374</v>
      </c>
      <c r="D18209">
        <v>813.33569999999997</v>
      </c>
      <c r="E18209" t="s">
        <v>19</v>
      </c>
      <c r="F18209" t="s">
        <v>19252</v>
      </c>
      <c r="G18209">
        <v>0</v>
      </c>
      <c r="H18209" t="s">
        <v>21</v>
      </c>
      <c r="I18209" t="s">
        <v>22</v>
      </c>
      <c r="J18209" t="s">
        <v>18071</v>
      </c>
      <c r="K18209">
        <v>1807093.99901308</v>
      </c>
      <c r="L18209">
        <v>2498510.4695290001</v>
      </c>
      <c r="M18209" t="s">
        <v>18044</v>
      </c>
      <c r="N18209" t="b">
        <v>1</v>
      </c>
      <c r="O18209" t="s">
        <v>24</v>
      </c>
      <c r="P18209">
        <v>66526000.45422928</v>
      </c>
      <c r="Q18209">
        <v>72224229.287816003</v>
      </c>
      <c r="R18209" s="4">
        <v>244.00071</v>
      </c>
    </row>
    <row r="18210" spans="1:18" x14ac:dyDescent="0.25">
      <c r="A18210" s="2" t="s">
        <v>21606</v>
      </c>
      <c r="B18210" s="2" t="s">
        <v>21607</v>
      </c>
      <c r="C18210" t="s">
        <v>18374</v>
      </c>
      <c r="D18210">
        <v>79.780199999999994</v>
      </c>
      <c r="E18210" t="s">
        <v>19</v>
      </c>
      <c r="F18210" t="s">
        <v>19252</v>
      </c>
      <c r="G18210">
        <v>0</v>
      </c>
      <c r="H18210" t="s">
        <v>21</v>
      </c>
      <c r="I18210" t="s">
        <v>22</v>
      </c>
      <c r="J18210" t="s">
        <v>18071</v>
      </c>
      <c r="K18210">
        <v>1807093.99901308</v>
      </c>
      <c r="L18210">
        <v>2498510.4695290001</v>
      </c>
      <c r="M18210" t="s">
        <v>18044</v>
      </c>
      <c r="N18210" t="b">
        <v>1</v>
      </c>
      <c r="O18210" t="s">
        <v>24</v>
      </c>
      <c r="P18210">
        <v>66526000.45422928</v>
      </c>
      <c r="Q18210">
        <v>72224229.287816003</v>
      </c>
      <c r="R18210" s="4">
        <v>23.934059999999999</v>
      </c>
    </row>
    <row r="18211" spans="1:18" x14ac:dyDescent="0.25">
      <c r="A18211" s="2" t="s">
        <v>21608</v>
      </c>
      <c r="B18211" s="2" t="s">
        <v>21609</v>
      </c>
      <c r="C18211" t="s">
        <v>21610</v>
      </c>
      <c r="D18211">
        <v>970.81479999999999</v>
      </c>
      <c r="E18211" t="s">
        <v>19</v>
      </c>
      <c r="F18211" t="s">
        <v>19252</v>
      </c>
      <c r="G18211">
        <v>0</v>
      </c>
      <c r="H18211" t="s">
        <v>21</v>
      </c>
      <c r="I18211" t="s">
        <v>22</v>
      </c>
      <c r="J18211" t="s">
        <v>18071</v>
      </c>
      <c r="K18211">
        <v>1807093.99901308</v>
      </c>
      <c r="L18211">
        <v>2498510.4695290001</v>
      </c>
      <c r="M18211" t="s">
        <v>18044</v>
      </c>
      <c r="N18211" t="b">
        <v>1</v>
      </c>
      <c r="O18211" t="s">
        <v>24</v>
      </c>
      <c r="P18211">
        <v>66526000.45422928</v>
      </c>
      <c r="Q18211">
        <v>72224229.287816003</v>
      </c>
      <c r="R18211" s="4">
        <v>291.24444</v>
      </c>
    </row>
    <row r="18212" spans="1:18" x14ac:dyDescent="0.25">
      <c r="A18212" s="2" t="s">
        <v>21611</v>
      </c>
      <c r="B18212" s="2" t="s">
        <v>21612</v>
      </c>
      <c r="C18212" t="s">
        <v>21613</v>
      </c>
      <c r="D18212">
        <v>2064.5196999999998</v>
      </c>
      <c r="E18212" t="s">
        <v>19</v>
      </c>
      <c r="F18212" t="s">
        <v>19252</v>
      </c>
      <c r="G18212">
        <v>0</v>
      </c>
      <c r="H18212" t="s">
        <v>21</v>
      </c>
      <c r="I18212" t="s">
        <v>22</v>
      </c>
      <c r="J18212" t="s">
        <v>18071</v>
      </c>
      <c r="K18212">
        <v>1807093.99901308</v>
      </c>
      <c r="L18212">
        <v>2498510.4695290001</v>
      </c>
      <c r="M18212" t="s">
        <v>18044</v>
      </c>
      <c r="N18212" t="b">
        <v>1</v>
      </c>
      <c r="O18212" t="s">
        <v>24</v>
      </c>
      <c r="P18212">
        <v>66526000.45422928</v>
      </c>
      <c r="Q18212">
        <v>72224229.287816003</v>
      </c>
      <c r="R18212" s="4">
        <v>619.35590999999999</v>
      </c>
    </row>
    <row r="18213" spans="1:18" x14ac:dyDescent="0.25">
      <c r="A18213" s="2" t="s">
        <v>21614</v>
      </c>
      <c r="B18213" s="2" t="s">
        <v>21615</v>
      </c>
      <c r="C18213" t="s">
        <v>18371</v>
      </c>
      <c r="D18213">
        <v>15187.3992</v>
      </c>
      <c r="E18213" t="s">
        <v>19</v>
      </c>
      <c r="F18213" t="s">
        <v>19092</v>
      </c>
      <c r="G18213">
        <v>0</v>
      </c>
      <c r="H18213" t="s">
        <v>21</v>
      </c>
      <c r="I18213" t="s">
        <v>22</v>
      </c>
      <c r="J18213" t="s">
        <v>18071</v>
      </c>
      <c r="K18213">
        <v>1807093.99901308</v>
      </c>
      <c r="L18213">
        <v>2498510.4695290001</v>
      </c>
      <c r="M18213" t="s">
        <v>18044</v>
      </c>
      <c r="N18213" t="b">
        <v>1</v>
      </c>
      <c r="O18213" t="s">
        <v>24</v>
      </c>
      <c r="P18213">
        <v>66526000.45422928</v>
      </c>
      <c r="Q18213">
        <v>72224229.287816003</v>
      </c>
      <c r="R18213" s="4">
        <v>4556.21976</v>
      </c>
    </row>
    <row r="18214" spans="1:18" x14ac:dyDescent="0.25">
      <c r="A18214" s="2" t="s">
        <v>21616</v>
      </c>
      <c r="B18214" s="2" t="s">
        <v>21617</v>
      </c>
      <c r="C18214" t="s">
        <v>21618</v>
      </c>
      <c r="D18214">
        <v>1135.1946</v>
      </c>
      <c r="E18214" t="s">
        <v>19</v>
      </c>
      <c r="F18214" t="s">
        <v>19252</v>
      </c>
      <c r="G18214">
        <v>0</v>
      </c>
      <c r="H18214" t="s">
        <v>21</v>
      </c>
      <c r="I18214" t="s">
        <v>22</v>
      </c>
      <c r="J18214" t="s">
        <v>18071</v>
      </c>
      <c r="K18214">
        <v>1807093.99901308</v>
      </c>
      <c r="L18214">
        <v>2498510.4695290001</v>
      </c>
      <c r="M18214" t="s">
        <v>18044</v>
      </c>
      <c r="N18214" t="b">
        <v>1</v>
      </c>
      <c r="O18214" t="s">
        <v>24</v>
      </c>
      <c r="P18214">
        <v>66526000.45422928</v>
      </c>
      <c r="Q18214">
        <v>72224229.287816003</v>
      </c>
      <c r="R18214" s="4">
        <v>340.55838</v>
      </c>
    </row>
    <row r="18215" spans="1:18" x14ac:dyDescent="0.25">
      <c r="A18215" s="2" t="s">
        <v>21619</v>
      </c>
      <c r="B18215" s="2" t="s">
        <v>21620</v>
      </c>
      <c r="C18215" t="s">
        <v>21621</v>
      </c>
      <c r="D18215">
        <v>834.05430000000001</v>
      </c>
      <c r="E18215" t="s">
        <v>19</v>
      </c>
      <c r="F18215" t="s">
        <v>19252</v>
      </c>
      <c r="G18215">
        <v>0</v>
      </c>
      <c r="H18215" t="s">
        <v>21</v>
      </c>
      <c r="I18215" t="s">
        <v>22</v>
      </c>
      <c r="J18215" t="s">
        <v>18071</v>
      </c>
      <c r="K18215">
        <v>1807093.99901308</v>
      </c>
      <c r="L18215">
        <v>2498510.4695290001</v>
      </c>
      <c r="M18215" t="s">
        <v>18044</v>
      </c>
      <c r="N18215" t="b">
        <v>1</v>
      </c>
      <c r="O18215" t="s">
        <v>24</v>
      </c>
      <c r="P18215">
        <v>66526000.45422928</v>
      </c>
      <c r="Q18215">
        <v>72224229.287816003</v>
      </c>
      <c r="R18215" s="4">
        <v>250.21628999999999</v>
      </c>
    </row>
    <row r="18216" spans="1:18" x14ac:dyDescent="0.25">
      <c r="A18216" s="2" t="s">
        <v>21622</v>
      </c>
      <c r="B18216" s="2" t="s">
        <v>21623</v>
      </c>
      <c r="C18216" t="s">
        <v>21624</v>
      </c>
      <c r="D18216">
        <v>4869.6849000000002</v>
      </c>
      <c r="E18216" t="s">
        <v>19</v>
      </c>
      <c r="F18216" t="s">
        <v>19252</v>
      </c>
      <c r="G18216">
        <v>0</v>
      </c>
      <c r="H18216" t="s">
        <v>21</v>
      </c>
      <c r="I18216" t="s">
        <v>22</v>
      </c>
      <c r="J18216" t="s">
        <v>18071</v>
      </c>
      <c r="K18216">
        <v>1807093.99901308</v>
      </c>
      <c r="L18216">
        <v>2498510.4695290001</v>
      </c>
      <c r="M18216" t="s">
        <v>18044</v>
      </c>
      <c r="N18216" t="b">
        <v>1</v>
      </c>
      <c r="O18216" t="s">
        <v>24</v>
      </c>
      <c r="P18216">
        <v>66526000.45422928</v>
      </c>
      <c r="Q18216">
        <v>72224229.287816003</v>
      </c>
      <c r="R18216" s="4">
        <v>1460.9054699999999</v>
      </c>
    </row>
    <row r="18217" spans="1:18" x14ac:dyDescent="0.25">
      <c r="A18217" s="2" t="s">
        <v>21625</v>
      </c>
      <c r="B18217" s="2" t="s">
        <v>21626</v>
      </c>
      <c r="C18217" t="s">
        <v>21627</v>
      </c>
      <c r="D18217">
        <v>4323.1142</v>
      </c>
      <c r="E18217" t="s">
        <v>19</v>
      </c>
      <c r="F18217" t="s">
        <v>19092</v>
      </c>
      <c r="G18217">
        <v>0</v>
      </c>
      <c r="H18217" t="s">
        <v>21</v>
      </c>
      <c r="I18217" t="s">
        <v>22</v>
      </c>
      <c r="J18217" t="s">
        <v>18071</v>
      </c>
      <c r="K18217">
        <v>1807093.99901308</v>
      </c>
      <c r="L18217">
        <v>2498510.4695290001</v>
      </c>
      <c r="M18217" t="s">
        <v>18044</v>
      </c>
      <c r="N18217" t="b">
        <v>1</v>
      </c>
      <c r="O18217" t="s">
        <v>24</v>
      </c>
      <c r="P18217">
        <v>66526000.45422928</v>
      </c>
      <c r="Q18217">
        <v>72224229.287816003</v>
      </c>
      <c r="R18217" s="4">
        <v>1296.93426</v>
      </c>
    </row>
    <row r="18218" spans="1:18" x14ac:dyDescent="0.25">
      <c r="A18218" s="2" t="s">
        <v>21628</v>
      </c>
      <c r="B18218" s="2" t="s">
        <v>21629</v>
      </c>
      <c r="C18218" t="s">
        <v>18364</v>
      </c>
      <c r="D18218">
        <v>4885.9611999999997</v>
      </c>
      <c r="E18218" t="s">
        <v>19</v>
      </c>
      <c r="F18218" t="s">
        <v>19252</v>
      </c>
      <c r="G18218">
        <v>0</v>
      </c>
      <c r="H18218" t="s">
        <v>21</v>
      </c>
      <c r="I18218" t="s">
        <v>22</v>
      </c>
      <c r="J18218" t="s">
        <v>18071</v>
      </c>
      <c r="K18218">
        <v>1807093.99901308</v>
      </c>
      <c r="L18218">
        <v>2498510.4695290001</v>
      </c>
      <c r="M18218" t="s">
        <v>18044</v>
      </c>
      <c r="N18218" t="b">
        <v>1</v>
      </c>
      <c r="O18218" t="s">
        <v>24</v>
      </c>
      <c r="P18218">
        <v>66526000.45422928</v>
      </c>
      <c r="Q18218">
        <v>72224229.287816003</v>
      </c>
      <c r="R18218" s="4">
        <v>1465.78836</v>
      </c>
    </row>
    <row r="18219" spans="1:18" x14ac:dyDescent="0.25">
      <c r="A18219" s="2" t="s">
        <v>21630</v>
      </c>
      <c r="B18219" s="2" t="s">
        <v>21631</v>
      </c>
      <c r="C18219" t="s">
        <v>21632</v>
      </c>
      <c r="D18219">
        <v>0</v>
      </c>
      <c r="E18219" t="s">
        <v>19</v>
      </c>
      <c r="F18219" t="s">
        <v>19252</v>
      </c>
      <c r="G18219">
        <v>0</v>
      </c>
      <c r="H18219" t="s">
        <v>21</v>
      </c>
      <c r="I18219" t="s">
        <v>22</v>
      </c>
      <c r="J18219" t="s">
        <v>18071</v>
      </c>
      <c r="K18219">
        <v>1807093.99901308</v>
      </c>
      <c r="L18219">
        <v>2498510.4695290001</v>
      </c>
      <c r="M18219" t="s">
        <v>18044</v>
      </c>
      <c r="N18219" t="b">
        <v>1</v>
      </c>
      <c r="O18219" t="s">
        <v>24</v>
      </c>
      <c r="P18219">
        <v>66526000.45422928</v>
      </c>
      <c r="Q18219">
        <v>72224229.287816003</v>
      </c>
      <c r="R18219" s="4">
        <v>0</v>
      </c>
    </row>
    <row r="18220" spans="1:18" x14ac:dyDescent="0.25">
      <c r="A18220" s="2" t="s">
        <v>21633</v>
      </c>
      <c r="B18220" s="2" t="s">
        <v>21634</v>
      </c>
      <c r="C18220" t="s">
        <v>18071</v>
      </c>
      <c r="D18220">
        <v>0</v>
      </c>
      <c r="E18220" t="s">
        <v>19</v>
      </c>
      <c r="F18220" t="s">
        <v>19252</v>
      </c>
      <c r="G18220">
        <v>0</v>
      </c>
      <c r="H18220" t="s">
        <v>21</v>
      </c>
      <c r="I18220" t="s">
        <v>22</v>
      </c>
      <c r="J18220" t="s">
        <v>18071</v>
      </c>
      <c r="K18220">
        <v>1807093.99901308</v>
      </c>
      <c r="L18220">
        <v>2498510.4695290001</v>
      </c>
      <c r="M18220" t="s">
        <v>18044</v>
      </c>
      <c r="N18220" t="b">
        <v>1</v>
      </c>
      <c r="O18220" t="s">
        <v>24</v>
      </c>
      <c r="P18220">
        <v>66526000.45422928</v>
      </c>
      <c r="Q18220">
        <v>72224229.287816003</v>
      </c>
      <c r="R18220" s="4">
        <v>0</v>
      </c>
    </row>
    <row r="18221" spans="1:18" x14ac:dyDescent="0.25">
      <c r="A18221" s="2" t="s">
        <v>21635</v>
      </c>
      <c r="B18221" s="2" t="s">
        <v>21636</v>
      </c>
      <c r="C18221" t="s">
        <v>18071</v>
      </c>
      <c r="D18221">
        <v>0</v>
      </c>
      <c r="E18221" t="s">
        <v>19</v>
      </c>
      <c r="F18221" t="s">
        <v>19252</v>
      </c>
      <c r="G18221">
        <v>0</v>
      </c>
      <c r="H18221" t="s">
        <v>21</v>
      </c>
      <c r="I18221" t="s">
        <v>22</v>
      </c>
      <c r="J18221" t="s">
        <v>18071</v>
      </c>
      <c r="K18221">
        <v>1807093.99901308</v>
      </c>
      <c r="L18221">
        <v>2498510.4695290001</v>
      </c>
      <c r="M18221" t="s">
        <v>18044</v>
      </c>
      <c r="N18221" t="b">
        <v>1</v>
      </c>
      <c r="O18221" t="s">
        <v>24</v>
      </c>
      <c r="P18221">
        <v>66526000.45422928</v>
      </c>
      <c r="Q18221">
        <v>72224229.287816003</v>
      </c>
      <c r="R18221" s="4">
        <v>0</v>
      </c>
    </row>
    <row r="18222" spans="1:18" x14ac:dyDescent="0.25">
      <c r="A18222" s="2" t="s">
        <v>21637</v>
      </c>
      <c r="B18222" s="2" t="s">
        <v>21638</v>
      </c>
      <c r="C18222" t="s">
        <v>21639</v>
      </c>
      <c r="D18222">
        <v>424.78550000000001</v>
      </c>
      <c r="E18222" t="s">
        <v>19</v>
      </c>
      <c r="F18222" t="s">
        <v>19252</v>
      </c>
      <c r="G18222">
        <v>0</v>
      </c>
      <c r="H18222" t="s">
        <v>21</v>
      </c>
      <c r="I18222" t="s">
        <v>22</v>
      </c>
      <c r="J18222" t="s">
        <v>18421</v>
      </c>
      <c r="K18222">
        <v>602833.85775438498</v>
      </c>
      <c r="L18222">
        <v>452738.72590000008</v>
      </c>
      <c r="M18222" t="s">
        <v>18044</v>
      </c>
      <c r="N18222" t="b">
        <v>1</v>
      </c>
      <c r="O18222" t="s">
        <v>24</v>
      </c>
      <c r="P18222">
        <v>66526000.45422928</v>
      </c>
      <c r="Q18222">
        <v>72224229.287816003</v>
      </c>
      <c r="R18222" s="4">
        <v>127.43565</v>
      </c>
    </row>
    <row r="18223" spans="1:18" x14ac:dyDescent="0.25">
      <c r="A18223" s="2" t="s">
        <v>21640</v>
      </c>
      <c r="B18223" s="2" t="s">
        <v>21641</v>
      </c>
      <c r="C18223" t="s">
        <v>21642</v>
      </c>
      <c r="D18223">
        <v>1428.6242</v>
      </c>
      <c r="E18223" t="s">
        <v>19</v>
      </c>
      <c r="F18223" t="s">
        <v>19252</v>
      </c>
      <c r="G18223">
        <v>0</v>
      </c>
      <c r="H18223" t="s">
        <v>21</v>
      </c>
      <c r="I18223" t="s">
        <v>22</v>
      </c>
      <c r="J18223" t="s">
        <v>18421</v>
      </c>
      <c r="K18223">
        <v>602833.85775438498</v>
      </c>
      <c r="L18223">
        <v>452738.72590000008</v>
      </c>
      <c r="M18223" t="s">
        <v>18044</v>
      </c>
      <c r="N18223" t="b">
        <v>1</v>
      </c>
      <c r="O18223" t="s">
        <v>24</v>
      </c>
      <c r="P18223">
        <v>66526000.45422928</v>
      </c>
      <c r="Q18223">
        <v>72224229.287816003</v>
      </c>
      <c r="R18223" s="4">
        <v>428.58726000000001</v>
      </c>
    </row>
    <row r="18224" spans="1:18" x14ac:dyDescent="0.25">
      <c r="A18224" s="2" t="s">
        <v>21643</v>
      </c>
      <c r="B18224" s="2" t="s">
        <v>21644</v>
      </c>
      <c r="C18224" t="s">
        <v>21645</v>
      </c>
      <c r="D18224">
        <v>349.11790000000002</v>
      </c>
      <c r="E18224" t="s">
        <v>19</v>
      </c>
      <c r="F18224" t="s">
        <v>19252</v>
      </c>
      <c r="G18224">
        <v>0</v>
      </c>
      <c r="H18224" t="s">
        <v>21</v>
      </c>
      <c r="I18224" t="s">
        <v>22</v>
      </c>
      <c r="J18224" t="s">
        <v>18421</v>
      </c>
      <c r="K18224">
        <v>602833.85775438498</v>
      </c>
      <c r="L18224">
        <v>452738.72590000008</v>
      </c>
      <c r="M18224" t="s">
        <v>18044</v>
      </c>
      <c r="N18224" t="b">
        <v>1</v>
      </c>
      <c r="O18224" t="s">
        <v>24</v>
      </c>
      <c r="P18224">
        <v>66526000.45422928</v>
      </c>
      <c r="Q18224">
        <v>72224229.287816003</v>
      </c>
      <c r="R18224" s="4">
        <v>104.73537</v>
      </c>
    </row>
    <row r="18225" spans="1:18" x14ac:dyDescent="0.25">
      <c r="A18225" s="2" t="s">
        <v>21646</v>
      </c>
      <c r="B18225" s="2" t="s">
        <v>21647</v>
      </c>
      <c r="C18225" t="s">
        <v>21648</v>
      </c>
      <c r="D18225">
        <v>4229.0054</v>
      </c>
      <c r="E18225" t="s">
        <v>19</v>
      </c>
      <c r="F18225" t="s">
        <v>19252</v>
      </c>
      <c r="G18225">
        <v>0</v>
      </c>
      <c r="H18225" t="s">
        <v>21</v>
      </c>
      <c r="I18225" t="s">
        <v>22</v>
      </c>
      <c r="J18225" t="s">
        <v>18421</v>
      </c>
      <c r="K18225">
        <v>602833.85775438498</v>
      </c>
      <c r="L18225">
        <v>452738.72590000008</v>
      </c>
      <c r="M18225" t="s">
        <v>18044</v>
      </c>
      <c r="N18225" t="b">
        <v>1</v>
      </c>
      <c r="O18225" t="s">
        <v>24</v>
      </c>
      <c r="P18225">
        <v>66526000.45422928</v>
      </c>
      <c r="Q18225">
        <v>72224229.287816003</v>
      </c>
      <c r="R18225" s="4">
        <v>1268.70162</v>
      </c>
    </row>
    <row r="18226" spans="1:18" x14ac:dyDescent="0.25">
      <c r="A18226" s="2" t="s">
        <v>21649</v>
      </c>
      <c r="B18226" s="2" t="s">
        <v>21650</v>
      </c>
      <c r="C18226" t="s">
        <v>21648</v>
      </c>
      <c r="D18226">
        <v>1059.4523999999999</v>
      </c>
      <c r="E18226" t="s">
        <v>19</v>
      </c>
      <c r="F18226" t="s">
        <v>19252</v>
      </c>
      <c r="G18226">
        <v>0</v>
      </c>
      <c r="H18226" t="s">
        <v>21</v>
      </c>
      <c r="I18226" t="s">
        <v>22</v>
      </c>
      <c r="J18226" t="s">
        <v>18421</v>
      </c>
      <c r="K18226">
        <v>602833.85775438498</v>
      </c>
      <c r="L18226">
        <v>452738.72590000008</v>
      </c>
      <c r="M18226" t="s">
        <v>18044</v>
      </c>
      <c r="N18226" t="b">
        <v>1</v>
      </c>
      <c r="O18226" t="s">
        <v>24</v>
      </c>
      <c r="P18226">
        <v>66526000.45422928</v>
      </c>
      <c r="Q18226">
        <v>72224229.287816003</v>
      </c>
      <c r="R18226" s="4">
        <v>317.83571999999998</v>
      </c>
    </row>
    <row r="18227" spans="1:18" x14ac:dyDescent="0.25">
      <c r="A18227" s="2" t="s">
        <v>21651</v>
      </c>
      <c r="B18227" s="2" t="s">
        <v>21652</v>
      </c>
      <c r="C18227" t="s">
        <v>21648</v>
      </c>
      <c r="D18227">
        <v>269.85430000000002</v>
      </c>
      <c r="E18227" t="s">
        <v>19</v>
      </c>
      <c r="F18227" t="s">
        <v>19252</v>
      </c>
      <c r="G18227">
        <v>0</v>
      </c>
      <c r="H18227" t="s">
        <v>21</v>
      </c>
      <c r="I18227" t="s">
        <v>22</v>
      </c>
      <c r="J18227" t="s">
        <v>18421</v>
      </c>
      <c r="K18227">
        <v>602833.85775438498</v>
      </c>
      <c r="L18227">
        <v>452738.72590000008</v>
      </c>
      <c r="M18227" t="s">
        <v>18044</v>
      </c>
      <c r="N18227" t="b">
        <v>1</v>
      </c>
      <c r="O18227" t="s">
        <v>24</v>
      </c>
      <c r="P18227">
        <v>66526000.45422928</v>
      </c>
      <c r="Q18227">
        <v>72224229.287816003</v>
      </c>
      <c r="R18227" s="4">
        <v>80.95629000000001</v>
      </c>
    </row>
    <row r="18228" spans="1:18" x14ac:dyDescent="0.25">
      <c r="A18228" s="2" t="s">
        <v>21653</v>
      </c>
      <c r="B18228" s="2" t="s">
        <v>21654</v>
      </c>
      <c r="C18228" t="s">
        <v>21648</v>
      </c>
      <c r="D18228">
        <v>747.40679999999998</v>
      </c>
      <c r="E18228" t="s">
        <v>19</v>
      </c>
      <c r="F18228" t="s">
        <v>19252</v>
      </c>
      <c r="G18228">
        <v>0</v>
      </c>
      <c r="H18228" t="s">
        <v>21</v>
      </c>
      <c r="I18228" t="s">
        <v>22</v>
      </c>
      <c r="J18228" t="s">
        <v>18421</v>
      </c>
      <c r="K18228">
        <v>602833.85775438498</v>
      </c>
      <c r="L18228">
        <v>452738.72590000008</v>
      </c>
      <c r="M18228" t="s">
        <v>18044</v>
      </c>
      <c r="N18228" t="b">
        <v>1</v>
      </c>
      <c r="O18228" t="s">
        <v>24</v>
      </c>
      <c r="P18228">
        <v>66526000.45422928</v>
      </c>
      <c r="Q18228">
        <v>72224229.287816003</v>
      </c>
      <c r="R18228" s="4">
        <v>224.22203999999999</v>
      </c>
    </row>
    <row r="18229" spans="1:18" x14ac:dyDescent="0.25">
      <c r="A18229" s="2" t="s">
        <v>21655</v>
      </c>
      <c r="B18229" s="2" t="s">
        <v>21656</v>
      </c>
      <c r="C18229" t="s">
        <v>21657</v>
      </c>
      <c r="D18229">
        <v>1126.2789</v>
      </c>
      <c r="E18229" t="s">
        <v>19</v>
      </c>
      <c r="F18229" t="s">
        <v>19252</v>
      </c>
      <c r="G18229">
        <v>0</v>
      </c>
      <c r="H18229" t="s">
        <v>21</v>
      </c>
      <c r="I18229" t="s">
        <v>22</v>
      </c>
      <c r="J18229" t="s">
        <v>18421</v>
      </c>
      <c r="K18229">
        <v>602833.85775438498</v>
      </c>
      <c r="L18229">
        <v>452738.72590000008</v>
      </c>
      <c r="M18229" t="s">
        <v>18044</v>
      </c>
      <c r="N18229" t="b">
        <v>1</v>
      </c>
      <c r="O18229" t="s">
        <v>24</v>
      </c>
      <c r="P18229">
        <v>66526000.45422928</v>
      </c>
      <c r="Q18229">
        <v>72224229.287816003</v>
      </c>
      <c r="R18229" s="4">
        <v>337.88367</v>
      </c>
    </row>
    <row r="18230" spans="1:18" x14ac:dyDescent="0.25">
      <c r="A18230" s="2" t="s">
        <v>21658</v>
      </c>
      <c r="B18230" s="2" t="s">
        <v>21659</v>
      </c>
      <c r="C18230" t="s">
        <v>18428</v>
      </c>
      <c r="D18230">
        <v>75.840999999999994</v>
      </c>
      <c r="E18230" t="s">
        <v>19</v>
      </c>
      <c r="F18230" t="s">
        <v>19252</v>
      </c>
      <c r="G18230">
        <v>0</v>
      </c>
      <c r="H18230" t="s">
        <v>21</v>
      </c>
      <c r="I18230" t="s">
        <v>22</v>
      </c>
      <c r="J18230" t="s">
        <v>18421</v>
      </c>
      <c r="K18230">
        <v>602833.85775438498</v>
      </c>
      <c r="L18230">
        <v>452738.72590000008</v>
      </c>
      <c r="M18230" t="s">
        <v>18044</v>
      </c>
      <c r="N18230" t="b">
        <v>1</v>
      </c>
      <c r="O18230" t="s">
        <v>24</v>
      </c>
      <c r="P18230">
        <v>66526000.45422928</v>
      </c>
      <c r="Q18230">
        <v>72224229.287816003</v>
      </c>
      <c r="R18230" s="4">
        <v>22.752300000000002</v>
      </c>
    </row>
    <row r="18231" spans="1:18" x14ac:dyDescent="0.25">
      <c r="A18231" s="2" t="s">
        <v>21660</v>
      </c>
      <c r="B18231" s="2" t="s">
        <v>21661</v>
      </c>
      <c r="C18231" t="s">
        <v>18428</v>
      </c>
      <c r="D18231">
        <v>806.24559999999997</v>
      </c>
      <c r="E18231" t="s">
        <v>19</v>
      </c>
      <c r="F18231" t="s">
        <v>19252</v>
      </c>
      <c r="G18231">
        <v>0</v>
      </c>
      <c r="H18231" t="s">
        <v>21</v>
      </c>
      <c r="I18231" t="s">
        <v>22</v>
      </c>
      <c r="J18231" t="s">
        <v>18421</v>
      </c>
      <c r="K18231">
        <v>602833.85775438498</v>
      </c>
      <c r="L18231">
        <v>452738.72590000008</v>
      </c>
      <c r="M18231" t="s">
        <v>18044</v>
      </c>
      <c r="N18231" t="b">
        <v>1</v>
      </c>
      <c r="O18231" t="s">
        <v>24</v>
      </c>
      <c r="P18231">
        <v>66526000.45422928</v>
      </c>
      <c r="Q18231">
        <v>72224229.287816003</v>
      </c>
      <c r="R18231" s="4">
        <v>241.87368000000001</v>
      </c>
    </row>
    <row r="18232" spans="1:18" x14ac:dyDescent="0.25">
      <c r="A18232" s="2" t="s">
        <v>21662</v>
      </c>
      <c r="B18232" s="2" t="s">
        <v>21663</v>
      </c>
      <c r="C18232" t="s">
        <v>21664</v>
      </c>
      <c r="D18232">
        <v>2325.4675999999999</v>
      </c>
      <c r="E18232" t="s">
        <v>19</v>
      </c>
      <c r="F18232" t="s">
        <v>19252</v>
      </c>
      <c r="G18232">
        <v>0</v>
      </c>
      <c r="H18232" t="s">
        <v>21</v>
      </c>
      <c r="I18232" t="s">
        <v>22</v>
      </c>
      <c r="J18232" t="s">
        <v>18421</v>
      </c>
      <c r="K18232">
        <v>602833.85775438498</v>
      </c>
      <c r="L18232">
        <v>452738.72590000008</v>
      </c>
      <c r="M18232" t="s">
        <v>18044</v>
      </c>
      <c r="N18232" t="b">
        <v>1</v>
      </c>
      <c r="O18232" t="s">
        <v>24</v>
      </c>
      <c r="P18232">
        <v>66526000.45422928</v>
      </c>
      <c r="Q18232">
        <v>72224229.287816003</v>
      </c>
      <c r="R18232" s="4">
        <v>697.64028000000008</v>
      </c>
    </row>
    <row r="18233" spans="1:18" x14ac:dyDescent="0.25">
      <c r="A18233" s="2" t="s">
        <v>21665</v>
      </c>
      <c r="B18233" s="2" t="s">
        <v>21666</v>
      </c>
      <c r="C18233" t="s">
        <v>21667</v>
      </c>
      <c r="D18233">
        <v>5752.2094999999999</v>
      </c>
      <c r="E18233" t="s">
        <v>19</v>
      </c>
      <c r="F18233" t="s">
        <v>19092</v>
      </c>
      <c r="G18233">
        <v>0</v>
      </c>
      <c r="H18233" t="s">
        <v>21</v>
      </c>
      <c r="I18233" t="s">
        <v>22</v>
      </c>
      <c r="J18233" t="s">
        <v>18421</v>
      </c>
      <c r="K18233">
        <v>602833.85775438498</v>
      </c>
      <c r="L18233">
        <v>452738.72590000008</v>
      </c>
      <c r="M18233" t="s">
        <v>18044</v>
      </c>
      <c r="N18233" t="b">
        <v>1</v>
      </c>
      <c r="O18233" t="s">
        <v>24</v>
      </c>
      <c r="P18233">
        <v>66526000.45422928</v>
      </c>
      <c r="Q18233">
        <v>72224229.287816003</v>
      </c>
      <c r="R18233" s="4">
        <v>1725.6628499999999</v>
      </c>
    </row>
    <row r="18234" spans="1:18" x14ac:dyDescent="0.25">
      <c r="A18234" s="2" t="s">
        <v>21668</v>
      </c>
      <c r="B18234" s="2" t="s">
        <v>21669</v>
      </c>
      <c r="C18234" t="s">
        <v>18420</v>
      </c>
      <c r="D18234">
        <v>480.27539999999999</v>
      </c>
      <c r="E18234" t="s">
        <v>19</v>
      </c>
      <c r="F18234" t="s">
        <v>19252</v>
      </c>
      <c r="G18234">
        <v>0</v>
      </c>
      <c r="H18234" t="s">
        <v>21</v>
      </c>
      <c r="I18234" t="s">
        <v>22</v>
      </c>
      <c r="J18234" t="s">
        <v>18421</v>
      </c>
      <c r="K18234">
        <v>602833.85775438498</v>
      </c>
      <c r="L18234">
        <v>452738.72590000008</v>
      </c>
      <c r="M18234" t="s">
        <v>18044</v>
      </c>
      <c r="N18234" t="b">
        <v>1</v>
      </c>
      <c r="O18234" t="s">
        <v>24</v>
      </c>
      <c r="P18234">
        <v>66526000.45422928</v>
      </c>
      <c r="Q18234">
        <v>72224229.287816003</v>
      </c>
      <c r="R18234" s="4">
        <v>144.08261999999999</v>
      </c>
    </row>
    <row r="18235" spans="1:18" x14ac:dyDescent="0.25">
      <c r="A18235" s="2" t="s">
        <v>21670</v>
      </c>
      <c r="B18235" s="2" t="s">
        <v>21671</v>
      </c>
      <c r="C18235" t="s">
        <v>18420</v>
      </c>
      <c r="D18235">
        <v>1.0268999999999999</v>
      </c>
      <c r="E18235" t="s">
        <v>19</v>
      </c>
      <c r="F18235" t="s">
        <v>19092</v>
      </c>
      <c r="G18235">
        <v>0</v>
      </c>
      <c r="H18235" t="s">
        <v>21</v>
      </c>
      <c r="I18235" t="s">
        <v>22</v>
      </c>
      <c r="J18235" t="s">
        <v>18421</v>
      </c>
      <c r="K18235">
        <v>602833.85775438498</v>
      </c>
      <c r="L18235">
        <v>452738.72590000008</v>
      </c>
      <c r="M18235" t="s">
        <v>18044</v>
      </c>
      <c r="N18235" t="b">
        <v>1</v>
      </c>
      <c r="O18235" t="s">
        <v>24</v>
      </c>
      <c r="P18235">
        <v>66526000.45422928</v>
      </c>
      <c r="Q18235">
        <v>72224229.287816003</v>
      </c>
      <c r="R18235" s="4">
        <v>0.30807000000000001</v>
      </c>
    </row>
    <row r="18236" spans="1:18" x14ac:dyDescent="0.25">
      <c r="A18236" s="2" t="s">
        <v>21672</v>
      </c>
      <c r="B18236" s="2" t="s">
        <v>21673</v>
      </c>
      <c r="C18236" t="s">
        <v>18420</v>
      </c>
      <c r="D18236">
        <v>6815.4315000000006</v>
      </c>
      <c r="E18236" t="s">
        <v>19</v>
      </c>
      <c r="F18236" t="s">
        <v>19092</v>
      </c>
      <c r="G18236">
        <v>0</v>
      </c>
      <c r="H18236" t="s">
        <v>21</v>
      </c>
      <c r="I18236" t="s">
        <v>22</v>
      </c>
      <c r="J18236" t="s">
        <v>18421</v>
      </c>
      <c r="K18236">
        <v>602833.85775438498</v>
      </c>
      <c r="L18236">
        <v>452738.72590000008</v>
      </c>
      <c r="M18236" t="s">
        <v>18044</v>
      </c>
      <c r="N18236" t="b">
        <v>1</v>
      </c>
      <c r="O18236" t="s">
        <v>24</v>
      </c>
      <c r="P18236">
        <v>66526000.45422928</v>
      </c>
      <c r="Q18236">
        <v>72224229.287816003</v>
      </c>
      <c r="R18236" s="4">
        <v>2044.6294499999999</v>
      </c>
    </row>
    <row r="18237" spans="1:18" x14ac:dyDescent="0.25">
      <c r="A18237" s="2" t="s">
        <v>21674</v>
      </c>
      <c r="B18237" s="2" t="s">
        <v>21675</v>
      </c>
      <c r="C18237" t="s">
        <v>18420</v>
      </c>
      <c r="D18237">
        <v>267.83909999999997</v>
      </c>
      <c r="E18237" t="s">
        <v>19</v>
      </c>
      <c r="F18237" t="s">
        <v>19252</v>
      </c>
      <c r="G18237">
        <v>0</v>
      </c>
      <c r="H18237" t="s">
        <v>21</v>
      </c>
      <c r="I18237" t="s">
        <v>22</v>
      </c>
      <c r="J18237" t="s">
        <v>18421</v>
      </c>
      <c r="K18237">
        <v>602833.85775438498</v>
      </c>
      <c r="L18237">
        <v>452738.72590000008</v>
      </c>
      <c r="M18237" t="s">
        <v>18044</v>
      </c>
      <c r="N18237" t="b">
        <v>1</v>
      </c>
      <c r="O18237" t="s">
        <v>24</v>
      </c>
      <c r="P18237">
        <v>66526000.45422928</v>
      </c>
      <c r="Q18237">
        <v>72224229.287816003</v>
      </c>
      <c r="R18237" s="4">
        <v>80.351730000000003</v>
      </c>
    </row>
    <row r="18238" spans="1:18" x14ac:dyDescent="0.25">
      <c r="A18238" s="2" t="s">
        <v>21676</v>
      </c>
      <c r="B18238" s="2" t="s">
        <v>21677</v>
      </c>
      <c r="C18238" t="s">
        <v>18420</v>
      </c>
      <c r="D18238">
        <v>170.37029999999999</v>
      </c>
      <c r="E18238" t="s">
        <v>19</v>
      </c>
      <c r="F18238" t="s">
        <v>19252</v>
      </c>
      <c r="G18238">
        <v>0</v>
      </c>
      <c r="H18238" t="s">
        <v>21</v>
      </c>
      <c r="I18238" t="s">
        <v>22</v>
      </c>
      <c r="J18238" t="s">
        <v>18421</v>
      </c>
      <c r="K18238">
        <v>602833.85775438498</v>
      </c>
      <c r="L18238">
        <v>452738.72590000008</v>
      </c>
      <c r="M18238" t="s">
        <v>18044</v>
      </c>
      <c r="N18238" t="b">
        <v>1</v>
      </c>
      <c r="O18238" t="s">
        <v>24</v>
      </c>
      <c r="P18238">
        <v>66526000.45422928</v>
      </c>
      <c r="Q18238">
        <v>72224229.287816003</v>
      </c>
      <c r="R18238" s="4">
        <v>51.11108999999999</v>
      </c>
    </row>
    <row r="18239" spans="1:18" x14ac:dyDescent="0.25">
      <c r="A18239" s="2" t="s">
        <v>21678</v>
      </c>
      <c r="B18239" s="2" t="s">
        <v>21679</v>
      </c>
      <c r="C18239" t="s">
        <v>18420</v>
      </c>
      <c r="D18239">
        <v>1632.3885</v>
      </c>
      <c r="E18239" t="s">
        <v>19</v>
      </c>
      <c r="F18239" t="s">
        <v>19252</v>
      </c>
      <c r="G18239">
        <v>0</v>
      </c>
      <c r="H18239" t="s">
        <v>21</v>
      </c>
      <c r="I18239" t="s">
        <v>22</v>
      </c>
      <c r="J18239" t="s">
        <v>18421</v>
      </c>
      <c r="K18239">
        <v>602833.85775438498</v>
      </c>
      <c r="L18239">
        <v>452738.72590000008</v>
      </c>
      <c r="M18239" t="s">
        <v>18044</v>
      </c>
      <c r="N18239" t="b">
        <v>1</v>
      </c>
      <c r="O18239" t="s">
        <v>24</v>
      </c>
      <c r="P18239">
        <v>66526000.45422928</v>
      </c>
      <c r="Q18239">
        <v>72224229.287816003</v>
      </c>
      <c r="R18239" s="4">
        <v>489.71654999999998</v>
      </c>
    </row>
    <row r="18240" spans="1:18" x14ac:dyDescent="0.25">
      <c r="A18240" s="2" t="s">
        <v>21680</v>
      </c>
      <c r="B18240" s="2" t="s">
        <v>21681</v>
      </c>
      <c r="C18240" t="s">
        <v>18420</v>
      </c>
      <c r="D18240">
        <v>1232.8284000000001</v>
      </c>
      <c r="E18240" t="s">
        <v>19</v>
      </c>
      <c r="F18240" t="s">
        <v>19252</v>
      </c>
      <c r="G18240">
        <v>0</v>
      </c>
      <c r="H18240" t="s">
        <v>21</v>
      </c>
      <c r="I18240" t="s">
        <v>22</v>
      </c>
      <c r="J18240" t="s">
        <v>18421</v>
      </c>
      <c r="K18240">
        <v>602833.85775438498</v>
      </c>
      <c r="L18240">
        <v>452738.72590000008</v>
      </c>
      <c r="M18240" t="s">
        <v>18044</v>
      </c>
      <c r="N18240" t="b">
        <v>1</v>
      </c>
      <c r="O18240" t="s">
        <v>24</v>
      </c>
      <c r="P18240">
        <v>66526000.45422928</v>
      </c>
      <c r="Q18240">
        <v>72224229.287816003</v>
      </c>
      <c r="R18240" s="4">
        <v>369.84852000000001</v>
      </c>
    </row>
    <row r="18241" spans="1:18" x14ac:dyDescent="0.25">
      <c r="A18241" s="2" t="s">
        <v>21682</v>
      </c>
      <c r="B18241" s="2" t="s">
        <v>21683</v>
      </c>
      <c r="C18241" t="s">
        <v>18420</v>
      </c>
      <c r="D18241">
        <v>403.21949999999998</v>
      </c>
      <c r="E18241" t="s">
        <v>19</v>
      </c>
      <c r="F18241" t="s">
        <v>19252</v>
      </c>
      <c r="G18241">
        <v>0</v>
      </c>
      <c r="H18241" t="s">
        <v>21</v>
      </c>
      <c r="I18241" t="s">
        <v>22</v>
      </c>
      <c r="J18241" t="s">
        <v>18421</v>
      </c>
      <c r="K18241">
        <v>602833.85775438498</v>
      </c>
      <c r="L18241">
        <v>452738.72590000008</v>
      </c>
      <c r="M18241" t="s">
        <v>18044</v>
      </c>
      <c r="N18241" t="b">
        <v>1</v>
      </c>
      <c r="O18241" t="s">
        <v>24</v>
      </c>
      <c r="P18241">
        <v>66526000.45422928</v>
      </c>
      <c r="Q18241">
        <v>72224229.287816003</v>
      </c>
      <c r="R18241" s="4">
        <v>120.96585</v>
      </c>
    </row>
    <row r="18242" spans="1:18" x14ac:dyDescent="0.25">
      <c r="A18242" s="2" t="s">
        <v>21684</v>
      </c>
      <c r="B18242" s="2" t="s">
        <v>21685</v>
      </c>
      <c r="C18242" t="s">
        <v>18420</v>
      </c>
      <c r="D18242">
        <v>379.52539999999999</v>
      </c>
      <c r="E18242" t="s">
        <v>19</v>
      </c>
      <c r="F18242" t="s">
        <v>19092</v>
      </c>
      <c r="G18242">
        <v>0</v>
      </c>
      <c r="H18242" t="s">
        <v>21</v>
      </c>
      <c r="I18242" t="s">
        <v>22</v>
      </c>
      <c r="J18242" t="s">
        <v>18421</v>
      </c>
      <c r="K18242">
        <v>602833.85775438498</v>
      </c>
      <c r="L18242">
        <v>452738.72590000008</v>
      </c>
      <c r="M18242" t="s">
        <v>18044</v>
      </c>
      <c r="N18242" t="b">
        <v>1</v>
      </c>
      <c r="O18242" t="s">
        <v>24</v>
      </c>
      <c r="P18242">
        <v>66526000.45422928</v>
      </c>
      <c r="Q18242">
        <v>72224229.287816003</v>
      </c>
      <c r="R18242" s="4">
        <v>113.85762</v>
      </c>
    </row>
    <row r="18243" spans="1:18" x14ac:dyDescent="0.25">
      <c r="A18243" s="2" t="s">
        <v>21686</v>
      </c>
      <c r="B18243" s="2" t="s">
        <v>21687</v>
      </c>
      <c r="C18243" t="s">
        <v>18420</v>
      </c>
      <c r="D18243">
        <v>1917.4010000000001</v>
      </c>
      <c r="E18243" t="s">
        <v>19</v>
      </c>
      <c r="F18243" t="s">
        <v>19092</v>
      </c>
      <c r="G18243">
        <v>0</v>
      </c>
      <c r="H18243" t="s">
        <v>21</v>
      </c>
      <c r="I18243" t="s">
        <v>22</v>
      </c>
      <c r="J18243" t="s">
        <v>18421</v>
      </c>
      <c r="K18243">
        <v>602833.85775438498</v>
      </c>
      <c r="L18243">
        <v>452738.72590000008</v>
      </c>
      <c r="M18243" t="s">
        <v>18044</v>
      </c>
      <c r="N18243" t="b">
        <v>1</v>
      </c>
      <c r="O18243" t="s">
        <v>24</v>
      </c>
      <c r="P18243">
        <v>66526000.45422928</v>
      </c>
      <c r="Q18243">
        <v>72224229.287816003</v>
      </c>
      <c r="R18243" s="4">
        <v>575.22030000000007</v>
      </c>
    </row>
    <row r="18244" spans="1:18" x14ac:dyDescent="0.25">
      <c r="A18244" s="2" t="s">
        <v>21688</v>
      </c>
      <c r="B18244" s="2" t="s">
        <v>21689</v>
      </c>
      <c r="C18244" t="s">
        <v>18420</v>
      </c>
      <c r="D18244">
        <v>5564</v>
      </c>
      <c r="E18244" t="s">
        <v>19</v>
      </c>
      <c r="F18244" t="s">
        <v>19092</v>
      </c>
      <c r="G18244">
        <v>0</v>
      </c>
      <c r="H18244" t="s">
        <v>21</v>
      </c>
      <c r="I18244" t="s">
        <v>22</v>
      </c>
      <c r="J18244" t="s">
        <v>18421</v>
      </c>
      <c r="K18244">
        <v>602833.85775438498</v>
      </c>
      <c r="L18244">
        <v>452738.72590000008</v>
      </c>
      <c r="M18244" t="s">
        <v>18044</v>
      </c>
      <c r="N18244" t="b">
        <v>1</v>
      </c>
      <c r="O18244" t="s">
        <v>24</v>
      </c>
      <c r="P18244">
        <v>66526000.45422928</v>
      </c>
      <c r="Q18244">
        <v>72224229.287816003</v>
      </c>
      <c r="R18244" s="4">
        <v>1669.2</v>
      </c>
    </row>
    <row r="18245" spans="1:18" x14ac:dyDescent="0.25">
      <c r="A18245" s="2" t="s">
        <v>21690</v>
      </c>
      <c r="B18245" s="2" t="s">
        <v>21691</v>
      </c>
      <c r="C18245" t="s">
        <v>18420</v>
      </c>
      <c r="D18245">
        <v>6200.4526999999998</v>
      </c>
      <c r="E18245" t="s">
        <v>19</v>
      </c>
      <c r="F18245" t="s">
        <v>19092</v>
      </c>
      <c r="G18245">
        <v>0</v>
      </c>
      <c r="H18245" t="s">
        <v>21</v>
      </c>
      <c r="I18245" t="s">
        <v>22</v>
      </c>
      <c r="J18245" t="s">
        <v>18421</v>
      </c>
      <c r="K18245">
        <v>602833.85775438498</v>
      </c>
      <c r="L18245">
        <v>452738.72590000008</v>
      </c>
      <c r="M18245" t="s">
        <v>18044</v>
      </c>
      <c r="N18245" t="b">
        <v>1</v>
      </c>
      <c r="O18245" t="s">
        <v>24</v>
      </c>
      <c r="P18245">
        <v>66526000.45422928</v>
      </c>
      <c r="Q18245">
        <v>72224229.287816003</v>
      </c>
      <c r="R18245" s="4">
        <v>1860.13581</v>
      </c>
    </row>
    <row r="18246" spans="1:18" x14ac:dyDescent="0.25">
      <c r="A18246" s="2" t="s">
        <v>21692</v>
      </c>
      <c r="B18246" s="2" t="s">
        <v>21693</v>
      </c>
      <c r="C18246" t="s">
        <v>18420</v>
      </c>
      <c r="D18246">
        <v>1410.3943999999999</v>
      </c>
      <c r="E18246" t="s">
        <v>19</v>
      </c>
      <c r="F18246" t="s">
        <v>19252</v>
      </c>
      <c r="G18246">
        <v>0</v>
      </c>
      <c r="H18246" t="s">
        <v>21</v>
      </c>
      <c r="I18246" t="s">
        <v>22</v>
      </c>
      <c r="J18246" t="s">
        <v>18421</v>
      </c>
      <c r="K18246">
        <v>602833.85775438498</v>
      </c>
      <c r="L18246">
        <v>452738.72590000008</v>
      </c>
      <c r="M18246" t="s">
        <v>18044</v>
      </c>
      <c r="N18246" t="b">
        <v>1</v>
      </c>
      <c r="O18246" t="s">
        <v>24</v>
      </c>
      <c r="P18246">
        <v>66526000.45422928</v>
      </c>
      <c r="Q18246">
        <v>72224229.287816003</v>
      </c>
      <c r="R18246" s="4">
        <v>423.11831999999998</v>
      </c>
    </row>
    <row r="18247" spans="1:18" x14ac:dyDescent="0.25">
      <c r="A18247" s="2" t="s">
        <v>21694</v>
      </c>
      <c r="B18247" s="2" t="s">
        <v>21695</v>
      </c>
      <c r="C18247" t="s">
        <v>18420</v>
      </c>
      <c r="D18247">
        <v>44.139699999999998</v>
      </c>
      <c r="E18247" t="s">
        <v>19</v>
      </c>
      <c r="F18247" t="s">
        <v>19092</v>
      </c>
      <c r="G18247">
        <v>0</v>
      </c>
      <c r="H18247" t="s">
        <v>21</v>
      </c>
      <c r="I18247" t="s">
        <v>22</v>
      </c>
      <c r="J18247" t="s">
        <v>18421</v>
      </c>
      <c r="K18247">
        <v>602833.85775438498</v>
      </c>
      <c r="L18247">
        <v>452738.72590000008</v>
      </c>
      <c r="M18247" t="s">
        <v>18044</v>
      </c>
      <c r="N18247" t="b">
        <v>1</v>
      </c>
      <c r="O18247" t="s">
        <v>24</v>
      </c>
      <c r="P18247">
        <v>66526000.45422928</v>
      </c>
      <c r="Q18247">
        <v>72224229.287816003</v>
      </c>
      <c r="R18247" s="4">
        <v>13.241910000000001</v>
      </c>
    </row>
    <row r="18248" spans="1:18" x14ac:dyDescent="0.25">
      <c r="A18248" s="2" t="s">
        <v>21696</v>
      </c>
      <c r="B18248" s="2" t="s">
        <v>21697</v>
      </c>
      <c r="C18248" t="s">
        <v>18420</v>
      </c>
      <c r="D18248">
        <v>5953.9207000000006</v>
      </c>
      <c r="E18248" t="s">
        <v>19</v>
      </c>
      <c r="F18248" t="s">
        <v>19092</v>
      </c>
      <c r="G18248">
        <v>0</v>
      </c>
      <c r="H18248" t="s">
        <v>21</v>
      </c>
      <c r="I18248" t="s">
        <v>22</v>
      </c>
      <c r="J18248" t="s">
        <v>18421</v>
      </c>
      <c r="K18248">
        <v>602833.85775438498</v>
      </c>
      <c r="L18248">
        <v>452738.72590000008</v>
      </c>
      <c r="M18248" t="s">
        <v>18044</v>
      </c>
      <c r="N18248" t="b">
        <v>1</v>
      </c>
      <c r="O18248" t="s">
        <v>24</v>
      </c>
      <c r="P18248">
        <v>66526000.45422928</v>
      </c>
      <c r="Q18248">
        <v>72224229.287816003</v>
      </c>
      <c r="R18248" s="4">
        <v>1786.1762100000001</v>
      </c>
    </row>
    <row r="18249" spans="1:18" x14ac:dyDescent="0.25">
      <c r="A18249" s="2" t="s">
        <v>21698</v>
      </c>
      <c r="B18249" s="2" t="s">
        <v>21699</v>
      </c>
      <c r="C18249" t="s">
        <v>18420</v>
      </c>
      <c r="D18249">
        <v>1874.2197000000001</v>
      </c>
      <c r="E18249" t="s">
        <v>19</v>
      </c>
      <c r="F18249" t="s">
        <v>19092</v>
      </c>
      <c r="G18249">
        <v>0</v>
      </c>
      <c r="H18249" t="s">
        <v>21</v>
      </c>
      <c r="I18249" t="s">
        <v>22</v>
      </c>
      <c r="J18249" t="s">
        <v>18421</v>
      </c>
      <c r="K18249">
        <v>602833.85775438498</v>
      </c>
      <c r="L18249">
        <v>452738.72590000008</v>
      </c>
      <c r="M18249" t="s">
        <v>18044</v>
      </c>
      <c r="N18249" t="b">
        <v>1</v>
      </c>
      <c r="O18249" t="s">
        <v>24</v>
      </c>
      <c r="P18249">
        <v>66526000.45422928</v>
      </c>
      <c r="Q18249">
        <v>72224229.287816003</v>
      </c>
      <c r="R18249" s="4">
        <v>562.26590999999996</v>
      </c>
    </row>
    <row r="18250" spans="1:18" x14ac:dyDescent="0.25">
      <c r="A18250" s="2" t="s">
        <v>21700</v>
      </c>
      <c r="B18250" s="2" t="s">
        <v>21701</v>
      </c>
      <c r="C18250" t="s">
        <v>18420</v>
      </c>
      <c r="D18250">
        <v>0</v>
      </c>
      <c r="E18250" t="s">
        <v>19</v>
      </c>
      <c r="F18250" t="s">
        <v>19252</v>
      </c>
      <c r="G18250">
        <v>0</v>
      </c>
      <c r="H18250" t="s">
        <v>21</v>
      </c>
      <c r="I18250" t="s">
        <v>22</v>
      </c>
      <c r="J18250" t="s">
        <v>18421</v>
      </c>
      <c r="K18250">
        <v>602833.85775438498</v>
      </c>
      <c r="L18250">
        <v>452738.72590000008</v>
      </c>
      <c r="M18250" t="s">
        <v>18044</v>
      </c>
      <c r="N18250" t="b">
        <v>1</v>
      </c>
      <c r="O18250" t="s">
        <v>24</v>
      </c>
      <c r="P18250">
        <v>66526000.45422928</v>
      </c>
      <c r="Q18250">
        <v>72224229.287816003</v>
      </c>
      <c r="R18250" s="4">
        <v>0</v>
      </c>
    </row>
    <row r="18251" spans="1:18" x14ac:dyDescent="0.25">
      <c r="A18251" s="2" t="s">
        <v>21702</v>
      </c>
      <c r="B18251" s="2" t="s">
        <v>21703</v>
      </c>
      <c r="C18251" t="s">
        <v>18420</v>
      </c>
      <c r="D18251">
        <v>600</v>
      </c>
      <c r="E18251" t="s">
        <v>19</v>
      </c>
      <c r="F18251" t="s">
        <v>19252</v>
      </c>
      <c r="G18251">
        <v>0</v>
      </c>
      <c r="H18251" t="s">
        <v>21</v>
      </c>
      <c r="I18251" t="s">
        <v>22</v>
      </c>
      <c r="J18251" t="s">
        <v>18421</v>
      </c>
      <c r="K18251">
        <v>602833.85775438498</v>
      </c>
      <c r="L18251">
        <v>452738.72590000008</v>
      </c>
      <c r="M18251" t="s">
        <v>18044</v>
      </c>
      <c r="N18251" t="b">
        <v>1</v>
      </c>
      <c r="O18251" t="s">
        <v>24</v>
      </c>
      <c r="P18251">
        <v>66526000.45422928</v>
      </c>
      <c r="Q18251">
        <v>72224229.287816003</v>
      </c>
      <c r="R18251" s="4">
        <v>180</v>
      </c>
    </row>
    <row r="18252" spans="1:18" x14ac:dyDescent="0.25">
      <c r="A18252" s="2" t="s">
        <v>21704</v>
      </c>
      <c r="B18252" s="2" t="s">
        <v>21705</v>
      </c>
      <c r="C18252" t="s">
        <v>18420</v>
      </c>
      <c r="D18252">
        <v>1097.9704999999999</v>
      </c>
      <c r="E18252" t="s">
        <v>19</v>
      </c>
      <c r="F18252" t="s">
        <v>19252</v>
      </c>
      <c r="G18252">
        <v>0</v>
      </c>
      <c r="H18252" t="s">
        <v>21</v>
      </c>
      <c r="I18252" t="s">
        <v>22</v>
      </c>
      <c r="J18252" t="s">
        <v>18421</v>
      </c>
      <c r="K18252">
        <v>602833.85775438498</v>
      </c>
      <c r="L18252">
        <v>452738.72590000008</v>
      </c>
      <c r="M18252" t="s">
        <v>18044</v>
      </c>
      <c r="N18252" t="b">
        <v>1</v>
      </c>
      <c r="O18252" t="s">
        <v>24</v>
      </c>
      <c r="P18252">
        <v>66526000.45422928</v>
      </c>
      <c r="Q18252">
        <v>72224229.287816003</v>
      </c>
      <c r="R18252" s="4">
        <v>329.39114999999998</v>
      </c>
    </row>
    <row r="18253" spans="1:18" x14ac:dyDescent="0.25">
      <c r="A18253" s="2" t="s">
        <v>21706</v>
      </c>
      <c r="B18253" s="2" t="s">
        <v>21707</v>
      </c>
      <c r="C18253" t="s">
        <v>18420</v>
      </c>
      <c r="D18253">
        <v>599.6789</v>
      </c>
      <c r="E18253" t="s">
        <v>19</v>
      </c>
      <c r="F18253" t="s">
        <v>19252</v>
      </c>
      <c r="G18253">
        <v>0</v>
      </c>
      <c r="H18253" t="s">
        <v>21</v>
      </c>
      <c r="I18253" t="s">
        <v>22</v>
      </c>
      <c r="J18253" t="s">
        <v>18421</v>
      </c>
      <c r="K18253">
        <v>602833.85775438498</v>
      </c>
      <c r="L18253">
        <v>452738.72590000008</v>
      </c>
      <c r="M18253" t="s">
        <v>18044</v>
      </c>
      <c r="N18253" t="b">
        <v>1</v>
      </c>
      <c r="O18253" t="s">
        <v>24</v>
      </c>
      <c r="P18253">
        <v>66526000.45422928</v>
      </c>
      <c r="Q18253">
        <v>72224229.287816003</v>
      </c>
      <c r="R18253" s="4">
        <v>179.90367000000001</v>
      </c>
    </row>
    <row r="18254" spans="1:18" x14ac:dyDescent="0.25">
      <c r="A18254" s="2" t="s">
        <v>21708</v>
      </c>
      <c r="B18254" s="2" t="s">
        <v>21709</v>
      </c>
      <c r="C18254" t="s">
        <v>18420</v>
      </c>
      <c r="D18254">
        <v>1628.2164</v>
      </c>
      <c r="E18254" t="s">
        <v>19</v>
      </c>
      <c r="F18254" t="s">
        <v>19092</v>
      </c>
      <c r="G18254">
        <v>0</v>
      </c>
      <c r="H18254" t="s">
        <v>21</v>
      </c>
      <c r="I18254" t="s">
        <v>22</v>
      </c>
      <c r="J18254" t="s">
        <v>18421</v>
      </c>
      <c r="K18254">
        <v>602833.85775438498</v>
      </c>
      <c r="L18254">
        <v>452738.72590000008</v>
      </c>
      <c r="M18254" t="s">
        <v>18044</v>
      </c>
      <c r="N18254" t="b">
        <v>1</v>
      </c>
      <c r="O18254" t="s">
        <v>24</v>
      </c>
      <c r="P18254">
        <v>66526000.45422928</v>
      </c>
      <c r="Q18254">
        <v>72224229.287816003</v>
      </c>
      <c r="R18254" s="4">
        <v>488.46492000000012</v>
      </c>
    </row>
    <row r="18255" spans="1:18" x14ac:dyDescent="0.25">
      <c r="A18255" s="2" t="s">
        <v>21710</v>
      </c>
      <c r="B18255" s="2" t="s">
        <v>21711</v>
      </c>
      <c r="C18255" t="s">
        <v>18420</v>
      </c>
      <c r="D18255">
        <v>753.12729999999999</v>
      </c>
      <c r="E18255" t="s">
        <v>19</v>
      </c>
      <c r="F18255" t="s">
        <v>19252</v>
      </c>
      <c r="G18255">
        <v>0</v>
      </c>
      <c r="H18255" t="s">
        <v>21</v>
      </c>
      <c r="I18255" t="s">
        <v>22</v>
      </c>
      <c r="J18255" t="s">
        <v>18421</v>
      </c>
      <c r="K18255">
        <v>602833.85775438498</v>
      </c>
      <c r="L18255">
        <v>452738.72590000008</v>
      </c>
      <c r="M18255" t="s">
        <v>18044</v>
      </c>
      <c r="N18255" t="b">
        <v>1</v>
      </c>
      <c r="O18255" t="s">
        <v>24</v>
      </c>
      <c r="P18255">
        <v>66526000.45422928</v>
      </c>
      <c r="Q18255">
        <v>72224229.287816003</v>
      </c>
      <c r="R18255" s="4">
        <v>225.93818999999999</v>
      </c>
    </row>
    <row r="18256" spans="1:18" x14ac:dyDescent="0.25">
      <c r="A18256" s="2" t="s">
        <v>21712</v>
      </c>
      <c r="B18256" s="2" t="s">
        <v>21713</v>
      </c>
      <c r="C18256" t="s">
        <v>18420</v>
      </c>
      <c r="D18256">
        <v>2086.6886</v>
      </c>
      <c r="E18256" t="s">
        <v>19</v>
      </c>
      <c r="F18256" t="s">
        <v>19252</v>
      </c>
      <c r="G18256">
        <v>0</v>
      </c>
      <c r="H18256" t="s">
        <v>21</v>
      </c>
      <c r="I18256" t="s">
        <v>22</v>
      </c>
      <c r="J18256" t="s">
        <v>18421</v>
      </c>
      <c r="K18256">
        <v>602833.85775438498</v>
      </c>
      <c r="L18256">
        <v>452738.72590000008</v>
      </c>
      <c r="M18256" t="s">
        <v>18044</v>
      </c>
      <c r="N18256" t="b">
        <v>1</v>
      </c>
      <c r="O18256" t="s">
        <v>24</v>
      </c>
      <c r="P18256">
        <v>66526000.45422928</v>
      </c>
      <c r="Q18256">
        <v>72224229.287816003</v>
      </c>
      <c r="R18256" s="4">
        <v>626.00657999999999</v>
      </c>
    </row>
    <row r="18257" spans="1:18" x14ac:dyDescent="0.25">
      <c r="A18257" s="2" t="s">
        <v>21714</v>
      </c>
      <c r="B18257" s="2" t="s">
        <v>21715</v>
      </c>
      <c r="C18257" t="s">
        <v>18420</v>
      </c>
      <c r="D18257">
        <v>5949.8895000000002</v>
      </c>
      <c r="E18257" t="s">
        <v>19</v>
      </c>
      <c r="F18257" t="s">
        <v>19252</v>
      </c>
      <c r="G18257">
        <v>0</v>
      </c>
      <c r="H18257" t="s">
        <v>21</v>
      </c>
      <c r="I18257" t="s">
        <v>22</v>
      </c>
      <c r="J18257" t="s">
        <v>18421</v>
      </c>
      <c r="K18257">
        <v>602833.85775438498</v>
      </c>
      <c r="L18257">
        <v>452738.72590000008</v>
      </c>
      <c r="M18257" t="s">
        <v>18044</v>
      </c>
      <c r="N18257" t="b">
        <v>1</v>
      </c>
      <c r="O18257" t="s">
        <v>24</v>
      </c>
      <c r="P18257">
        <v>66526000.45422928</v>
      </c>
      <c r="Q18257">
        <v>72224229.287816003</v>
      </c>
      <c r="R18257" s="4">
        <v>1784.96685</v>
      </c>
    </row>
    <row r="18258" spans="1:18" x14ac:dyDescent="0.25">
      <c r="A18258" s="2" t="s">
        <v>21716</v>
      </c>
      <c r="B18258" s="2" t="s">
        <v>21717</v>
      </c>
      <c r="C18258" t="s">
        <v>18420</v>
      </c>
      <c r="D18258">
        <v>1519.32</v>
      </c>
      <c r="E18258" t="s">
        <v>19</v>
      </c>
      <c r="F18258" t="s">
        <v>19252</v>
      </c>
      <c r="G18258">
        <v>0</v>
      </c>
      <c r="H18258" t="s">
        <v>21</v>
      </c>
      <c r="I18258" t="s">
        <v>22</v>
      </c>
      <c r="J18258" t="s">
        <v>18421</v>
      </c>
      <c r="K18258">
        <v>602833.85775438498</v>
      </c>
      <c r="L18258">
        <v>452738.72590000008</v>
      </c>
      <c r="M18258" t="s">
        <v>18044</v>
      </c>
      <c r="N18258" t="b">
        <v>1</v>
      </c>
      <c r="O18258" t="s">
        <v>24</v>
      </c>
      <c r="P18258">
        <v>66526000.45422928</v>
      </c>
      <c r="Q18258">
        <v>72224229.287816003</v>
      </c>
      <c r="R18258" s="4">
        <v>455.79599999999999</v>
      </c>
    </row>
    <row r="18259" spans="1:18" x14ac:dyDescent="0.25">
      <c r="A18259" s="2" t="s">
        <v>21718</v>
      </c>
      <c r="B18259" s="2" t="s">
        <v>21719</v>
      </c>
      <c r="C18259" t="s">
        <v>18420</v>
      </c>
      <c r="D18259">
        <v>3498.1637999999998</v>
      </c>
      <c r="E18259" t="s">
        <v>19</v>
      </c>
      <c r="F18259" t="s">
        <v>19092</v>
      </c>
      <c r="G18259">
        <v>0</v>
      </c>
      <c r="H18259" t="s">
        <v>21</v>
      </c>
      <c r="I18259" t="s">
        <v>22</v>
      </c>
      <c r="J18259" t="s">
        <v>18421</v>
      </c>
      <c r="K18259">
        <v>602833.85775438498</v>
      </c>
      <c r="L18259">
        <v>452738.72590000008</v>
      </c>
      <c r="M18259" t="s">
        <v>18044</v>
      </c>
      <c r="N18259" t="b">
        <v>1</v>
      </c>
      <c r="O18259" t="s">
        <v>24</v>
      </c>
      <c r="P18259">
        <v>66526000.45422928</v>
      </c>
      <c r="Q18259">
        <v>72224229.287816003</v>
      </c>
      <c r="R18259" s="4">
        <v>1049.4491399999999</v>
      </c>
    </row>
    <row r="18260" spans="1:18" x14ac:dyDescent="0.25">
      <c r="A18260" s="2" t="s">
        <v>21720</v>
      </c>
      <c r="B18260" s="2" t="s">
        <v>21721</v>
      </c>
      <c r="C18260" t="s">
        <v>18420</v>
      </c>
      <c r="D18260">
        <v>6170.6549000000005</v>
      </c>
      <c r="E18260" t="s">
        <v>19</v>
      </c>
      <c r="F18260" t="s">
        <v>19252</v>
      </c>
      <c r="G18260">
        <v>0</v>
      </c>
      <c r="H18260" t="s">
        <v>21</v>
      </c>
      <c r="I18260" t="s">
        <v>22</v>
      </c>
      <c r="J18260" t="s">
        <v>18421</v>
      </c>
      <c r="K18260">
        <v>602833.85775438498</v>
      </c>
      <c r="L18260">
        <v>452738.72590000008</v>
      </c>
      <c r="M18260" t="s">
        <v>18044</v>
      </c>
      <c r="N18260" t="b">
        <v>1</v>
      </c>
      <c r="O18260" t="s">
        <v>24</v>
      </c>
      <c r="P18260">
        <v>66526000.45422928</v>
      </c>
      <c r="Q18260">
        <v>72224229.287816003</v>
      </c>
      <c r="R18260" s="4">
        <v>1851.1964700000001</v>
      </c>
    </row>
    <row r="18261" spans="1:18" x14ac:dyDescent="0.25">
      <c r="A18261" s="2" t="s">
        <v>21722</v>
      </c>
      <c r="B18261" s="2" t="s">
        <v>21723</v>
      </c>
      <c r="C18261" t="s">
        <v>18420</v>
      </c>
      <c r="D18261">
        <v>4134.8784999999998</v>
      </c>
      <c r="E18261" t="s">
        <v>19</v>
      </c>
      <c r="F18261" t="s">
        <v>19252</v>
      </c>
      <c r="G18261">
        <v>0</v>
      </c>
      <c r="H18261" t="s">
        <v>21</v>
      </c>
      <c r="I18261" t="s">
        <v>22</v>
      </c>
      <c r="J18261" t="s">
        <v>18421</v>
      </c>
      <c r="K18261">
        <v>602833.85775438498</v>
      </c>
      <c r="L18261">
        <v>452738.72590000008</v>
      </c>
      <c r="M18261" t="s">
        <v>18044</v>
      </c>
      <c r="N18261" t="b">
        <v>1</v>
      </c>
      <c r="O18261" t="s">
        <v>24</v>
      </c>
      <c r="P18261">
        <v>66526000.45422928</v>
      </c>
      <c r="Q18261">
        <v>72224229.287816003</v>
      </c>
      <c r="R18261" s="4">
        <v>1240.4635499999999</v>
      </c>
    </row>
    <row r="18262" spans="1:18" x14ac:dyDescent="0.25">
      <c r="A18262" s="2" t="s">
        <v>21724</v>
      </c>
      <c r="B18262" s="2" t="s">
        <v>21725</v>
      </c>
      <c r="C18262" t="s">
        <v>18420</v>
      </c>
      <c r="D18262">
        <v>3.9704999999999999</v>
      </c>
      <c r="E18262" t="s">
        <v>19</v>
      </c>
      <c r="F18262" t="s">
        <v>19252</v>
      </c>
      <c r="G18262">
        <v>0</v>
      </c>
      <c r="H18262" t="s">
        <v>21</v>
      </c>
      <c r="I18262" t="s">
        <v>22</v>
      </c>
      <c r="J18262" t="s">
        <v>18421</v>
      </c>
      <c r="K18262">
        <v>602833.85775438498</v>
      </c>
      <c r="L18262">
        <v>452738.72590000008</v>
      </c>
      <c r="M18262" t="s">
        <v>18044</v>
      </c>
      <c r="N18262" t="b">
        <v>1</v>
      </c>
      <c r="O18262" t="s">
        <v>24</v>
      </c>
      <c r="P18262">
        <v>66526000.45422928</v>
      </c>
      <c r="Q18262">
        <v>72224229.287816003</v>
      </c>
      <c r="R18262" s="4">
        <v>1.1911499999999999</v>
      </c>
    </row>
    <row r="18263" spans="1:18" x14ac:dyDescent="0.25">
      <c r="A18263" s="2" t="s">
        <v>21726</v>
      </c>
      <c r="B18263" s="2" t="s">
        <v>21727</v>
      </c>
      <c r="C18263" t="s">
        <v>18420</v>
      </c>
      <c r="D18263">
        <v>3871.4398999999999</v>
      </c>
      <c r="E18263" t="s">
        <v>19</v>
      </c>
      <c r="F18263" t="s">
        <v>19252</v>
      </c>
      <c r="G18263">
        <v>0</v>
      </c>
      <c r="H18263" t="s">
        <v>21</v>
      </c>
      <c r="I18263" t="s">
        <v>22</v>
      </c>
      <c r="J18263" t="s">
        <v>18421</v>
      </c>
      <c r="K18263">
        <v>602833.85775438498</v>
      </c>
      <c r="L18263">
        <v>452738.72590000008</v>
      </c>
      <c r="M18263" t="s">
        <v>18044</v>
      </c>
      <c r="N18263" t="b">
        <v>1</v>
      </c>
      <c r="O18263" t="s">
        <v>24</v>
      </c>
      <c r="P18263">
        <v>66526000.45422928</v>
      </c>
      <c r="Q18263">
        <v>72224229.287816003</v>
      </c>
      <c r="R18263" s="4">
        <v>1161.4319700000001</v>
      </c>
    </row>
    <row r="18264" spans="1:18" x14ac:dyDescent="0.25">
      <c r="A18264" s="2" t="s">
        <v>21728</v>
      </c>
      <c r="B18264" s="2" t="s">
        <v>21729</v>
      </c>
      <c r="C18264" t="s">
        <v>18420</v>
      </c>
      <c r="D18264">
        <v>4.0000000000000002E-4</v>
      </c>
      <c r="E18264" t="s">
        <v>19</v>
      </c>
      <c r="F18264" t="s">
        <v>19252</v>
      </c>
      <c r="G18264">
        <v>0</v>
      </c>
      <c r="H18264" t="s">
        <v>21</v>
      </c>
      <c r="I18264" t="s">
        <v>22</v>
      </c>
      <c r="J18264" t="s">
        <v>18421</v>
      </c>
      <c r="K18264">
        <v>602833.85775438498</v>
      </c>
      <c r="L18264">
        <v>452738.72590000008</v>
      </c>
      <c r="M18264" t="s">
        <v>18044</v>
      </c>
      <c r="N18264" t="b">
        <v>1</v>
      </c>
      <c r="O18264" t="s">
        <v>24</v>
      </c>
      <c r="P18264">
        <v>66526000.45422928</v>
      </c>
      <c r="Q18264">
        <v>72224229.287816003</v>
      </c>
      <c r="R18264" s="4">
        <v>1.2E-4</v>
      </c>
    </row>
    <row r="18265" spans="1:18" x14ac:dyDescent="0.25">
      <c r="A18265" s="2" t="s">
        <v>21730</v>
      </c>
      <c r="B18265" s="2" t="s">
        <v>21731</v>
      </c>
      <c r="C18265" t="s">
        <v>18420</v>
      </c>
      <c r="D18265">
        <v>0.59840000000000004</v>
      </c>
      <c r="E18265" t="s">
        <v>19</v>
      </c>
      <c r="F18265" t="s">
        <v>19252</v>
      </c>
      <c r="G18265">
        <v>0</v>
      </c>
      <c r="H18265" t="s">
        <v>21</v>
      </c>
      <c r="I18265" t="s">
        <v>22</v>
      </c>
      <c r="J18265" t="s">
        <v>18421</v>
      </c>
      <c r="K18265">
        <v>602833.85775438498</v>
      </c>
      <c r="L18265">
        <v>452738.72590000008</v>
      </c>
      <c r="M18265" t="s">
        <v>18044</v>
      </c>
      <c r="N18265" t="b">
        <v>1</v>
      </c>
      <c r="O18265" t="s">
        <v>24</v>
      </c>
      <c r="P18265">
        <v>66526000.45422928</v>
      </c>
      <c r="Q18265">
        <v>72224229.287816003</v>
      </c>
      <c r="R18265" s="4">
        <v>0.17952000000000001</v>
      </c>
    </row>
    <row r="18266" spans="1:18" x14ac:dyDescent="0.25">
      <c r="A18266" s="2" t="s">
        <v>21732</v>
      </c>
      <c r="B18266" s="2" t="s">
        <v>21733</v>
      </c>
      <c r="C18266" t="s">
        <v>18420</v>
      </c>
      <c r="D18266">
        <v>1263.1002000000001</v>
      </c>
      <c r="E18266" t="s">
        <v>19</v>
      </c>
      <c r="F18266" t="s">
        <v>19252</v>
      </c>
      <c r="G18266">
        <v>0</v>
      </c>
      <c r="H18266" t="s">
        <v>21</v>
      </c>
      <c r="I18266" t="s">
        <v>22</v>
      </c>
      <c r="J18266" t="s">
        <v>18421</v>
      </c>
      <c r="K18266">
        <v>602833.85775438498</v>
      </c>
      <c r="L18266">
        <v>452738.72590000008</v>
      </c>
      <c r="M18266" t="s">
        <v>18044</v>
      </c>
      <c r="N18266" t="b">
        <v>1</v>
      </c>
      <c r="O18266" t="s">
        <v>24</v>
      </c>
      <c r="P18266">
        <v>66526000.45422928</v>
      </c>
      <c r="Q18266">
        <v>72224229.287816003</v>
      </c>
      <c r="R18266" s="4">
        <v>378.93006000000003</v>
      </c>
    </row>
    <row r="18267" spans="1:18" x14ac:dyDescent="0.25">
      <c r="A18267" s="2" t="s">
        <v>21734</v>
      </c>
      <c r="B18267" s="2" t="s">
        <v>21735</v>
      </c>
      <c r="C18267" t="s">
        <v>18420</v>
      </c>
      <c r="D18267">
        <v>4546.4560000000001</v>
      </c>
      <c r="E18267" t="s">
        <v>19</v>
      </c>
      <c r="F18267" t="s">
        <v>19252</v>
      </c>
      <c r="G18267">
        <v>0</v>
      </c>
      <c r="H18267" t="s">
        <v>21</v>
      </c>
      <c r="I18267" t="s">
        <v>22</v>
      </c>
      <c r="J18267" t="s">
        <v>18421</v>
      </c>
      <c r="K18267">
        <v>602833.85775438498</v>
      </c>
      <c r="L18267">
        <v>452738.72590000008</v>
      </c>
      <c r="M18267" t="s">
        <v>18044</v>
      </c>
      <c r="N18267" t="b">
        <v>1</v>
      </c>
      <c r="O18267" t="s">
        <v>24</v>
      </c>
      <c r="P18267">
        <v>66526000.45422928</v>
      </c>
      <c r="Q18267">
        <v>72224229.287816003</v>
      </c>
      <c r="R18267" s="4">
        <v>1363.9367999999999</v>
      </c>
    </row>
    <row r="18268" spans="1:18" x14ac:dyDescent="0.25">
      <c r="A18268" s="2" t="s">
        <v>21736</v>
      </c>
      <c r="B18268" s="2" t="s">
        <v>21737</v>
      </c>
      <c r="C18268" t="s">
        <v>18420</v>
      </c>
      <c r="D18268">
        <v>1309.8445999999999</v>
      </c>
      <c r="E18268" t="s">
        <v>19</v>
      </c>
      <c r="F18268" t="s">
        <v>19252</v>
      </c>
      <c r="G18268">
        <v>0</v>
      </c>
      <c r="H18268" t="s">
        <v>21</v>
      </c>
      <c r="I18268" t="s">
        <v>22</v>
      </c>
      <c r="J18268" t="s">
        <v>18421</v>
      </c>
      <c r="K18268">
        <v>602833.85775438498</v>
      </c>
      <c r="L18268">
        <v>452738.72590000008</v>
      </c>
      <c r="M18268" t="s">
        <v>18044</v>
      </c>
      <c r="N18268" t="b">
        <v>1</v>
      </c>
      <c r="O18268" t="s">
        <v>24</v>
      </c>
      <c r="P18268">
        <v>66526000.45422928</v>
      </c>
      <c r="Q18268">
        <v>72224229.287816003</v>
      </c>
      <c r="R18268" s="4">
        <v>392.95337999999998</v>
      </c>
    </row>
    <row r="18269" spans="1:18" x14ac:dyDescent="0.25">
      <c r="A18269" s="2" t="s">
        <v>21738</v>
      </c>
      <c r="B18269" s="2" t="s">
        <v>21739</v>
      </c>
      <c r="C18269" t="s">
        <v>18420</v>
      </c>
      <c r="D18269">
        <v>256.76060000000001</v>
      </c>
      <c r="E18269" t="s">
        <v>19</v>
      </c>
      <c r="F18269" t="s">
        <v>19252</v>
      </c>
      <c r="G18269">
        <v>0</v>
      </c>
      <c r="H18269" t="s">
        <v>21</v>
      </c>
      <c r="I18269" t="s">
        <v>22</v>
      </c>
      <c r="J18269" t="s">
        <v>18421</v>
      </c>
      <c r="K18269">
        <v>602833.85775438498</v>
      </c>
      <c r="L18269">
        <v>452738.72590000008</v>
      </c>
      <c r="M18269" t="s">
        <v>18044</v>
      </c>
      <c r="N18269" t="b">
        <v>1</v>
      </c>
      <c r="O18269" t="s">
        <v>24</v>
      </c>
      <c r="P18269">
        <v>66526000.45422928</v>
      </c>
      <c r="Q18269">
        <v>72224229.287816003</v>
      </c>
      <c r="R18269" s="4">
        <v>77.028180000000006</v>
      </c>
    </row>
    <row r="18270" spans="1:18" x14ac:dyDescent="0.25">
      <c r="A18270" s="2" t="s">
        <v>21740</v>
      </c>
      <c r="B18270" s="2" t="s">
        <v>21741</v>
      </c>
      <c r="C18270" t="s">
        <v>18420</v>
      </c>
      <c r="D18270">
        <v>9551.3097999999991</v>
      </c>
      <c r="E18270" t="s">
        <v>19</v>
      </c>
      <c r="F18270" t="s">
        <v>19092</v>
      </c>
      <c r="G18270">
        <v>0</v>
      </c>
      <c r="H18270" t="s">
        <v>21</v>
      </c>
      <c r="I18270" t="s">
        <v>22</v>
      </c>
      <c r="J18270" t="s">
        <v>18421</v>
      </c>
      <c r="K18270">
        <v>602833.85775438498</v>
      </c>
      <c r="L18270">
        <v>452738.72590000008</v>
      </c>
      <c r="M18270" t="s">
        <v>18044</v>
      </c>
      <c r="N18270" t="b">
        <v>1</v>
      </c>
      <c r="O18270" t="s">
        <v>24</v>
      </c>
      <c r="P18270">
        <v>66526000.45422928</v>
      </c>
      <c r="Q18270">
        <v>72224229.287816003</v>
      </c>
      <c r="R18270" s="4">
        <v>2865.3929400000002</v>
      </c>
    </row>
    <row r="18271" spans="1:18" x14ac:dyDescent="0.25">
      <c r="A18271" s="2" t="s">
        <v>21742</v>
      </c>
      <c r="B18271" s="2" t="s">
        <v>21743</v>
      </c>
      <c r="C18271" t="s">
        <v>18420</v>
      </c>
      <c r="D18271">
        <v>1503.8842</v>
      </c>
      <c r="E18271" t="s">
        <v>19</v>
      </c>
      <c r="F18271" t="s">
        <v>19252</v>
      </c>
      <c r="G18271">
        <v>0</v>
      </c>
      <c r="H18271" t="s">
        <v>21</v>
      </c>
      <c r="I18271" t="s">
        <v>22</v>
      </c>
      <c r="J18271" t="s">
        <v>18421</v>
      </c>
      <c r="K18271">
        <v>602833.85775438498</v>
      </c>
      <c r="L18271">
        <v>452738.72590000008</v>
      </c>
      <c r="M18271" t="s">
        <v>18044</v>
      </c>
      <c r="N18271" t="b">
        <v>1</v>
      </c>
      <c r="O18271" t="s">
        <v>24</v>
      </c>
      <c r="P18271">
        <v>66526000.45422928</v>
      </c>
      <c r="Q18271">
        <v>72224229.287816003</v>
      </c>
      <c r="R18271" s="4">
        <v>451.16525999999999</v>
      </c>
    </row>
    <row r="18272" spans="1:18" x14ac:dyDescent="0.25">
      <c r="A18272" s="2" t="s">
        <v>21744</v>
      </c>
      <c r="B18272" s="2" t="s">
        <v>21745</v>
      </c>
      <c r="C18272" t="s">
        <v>18420</v>
      </c>
      <c r="D18272">
        <v>1544.7684999999999</v>
      </c>
      <c r="E18272" t="s">
        <v>19</v>
      </c>
      <c r="F18272" t="s">
        <v>19252</v>
      </c>
      <c r="G18272">
        <v>0</v>
      </c>
      <c r="H18272" t="s">
        <v>21</v>
      </c>
      <c r="I18272" t="s">
        <v>22</v>
      </c>
      <c r="J18272" t="s">
        <v>18421</v>
      </c>
      <c r="K18272">
        <v>602833.85775438498</v>
      </c>
      <c r="L18272">
        <v>452738.72590000008</v>
      </c>
      <c r="M18272" t="s">
        <v>18044</v>
      </c>
      <c r="N18272" t="b">
        <v>1</v>
      </c>
      <c r="O18272" t="s">
        <v>24</v>
      </c>
      <c r="P18272">
        <v>66526000.45422928</v>
      </c>
      <c r="Q18272">
        <v>72224229.287816003</v>
      </c>
      <c r="R18272" s="4">
        <v>463.43054999999998</v>
      </c>
    </row>
    <row r="18273" spans="1:18" x14ac:dyDescent="0.25">
      <c r="A18273" s="2" t="s">
        <v>21746</v>
      </c>
      <c r="B18273" s="2" t="s">
        <v>21747</v>
      </c>
      <c r="C18273" t="s">
        <v>18420</v>
      </c>
      <c r="D18273">
        <v>595.11329999999998</v>
      </c>
      <c r="E18273" t="s">
        <v>19</v>
      </c>
      <c r="F18273" t="s">
        <v>19252</v>
      </c>
      <c r="G18273">
        <v>0</v>
      </c>
      <c r="H18273" t="s">
        <v>21</v>
      </c>
      <c r="I18273" t="s">
        <v>22</v>
      </c>
      <c r="J18273" t="s">
        <v>18421</v>
      </c>
      <c r="K18273">
        <v>602833.85775438498</v>
      </c>
      <c r="L18273">
        <v>452738.72590000008</v>
      </c>
      <c r="M18273" t="s">
        <v>18044</v>
      </c>
      <c r="N18273" t="b">
        <v>1</v>
      </c>
      <c r="O18273" t="s">
        <v>24</v>
      </c>
      <c r="P18273">
        <v>66526000.45422928</v>
      </c>
      <c r="Q18273">
        <v>72224229.287816003</v>
      </c>
      <c r="R18273" s="4">
        <v>178.53398999999999</v>
      </c>
    </row>
    <row r="18274" spans="1:18" x14ac:dyDescent="0.25">
      <c r="A18274" s="2" t="s">
        <v>21748</v>
      </c>
      <c r="B18274" s="2" t="s">
        <v>21749</v>
      </c>
      <c r="C18274" t="s">
        <v>18420</v>
      </c>
      <c r="D18274">
        <v>12305.1149</v>
      </c>
      <c r="E18274" t="s">
        <v>19</v>
      </c>
      <c r="F18274" t="s">
        <v>19092</v>
      </c>
      <c r="G18274">
        <v>0</v>
      </c>
      <c r="H18274" t="s">
        <v>21</v>
      </c>
      <c r="I18274" t="s">
        <v>22</v>
      </c>
      <c r="J18274" t="s">
        <v>18421</v>
      </c>
      <c r="K18274">
        <v>602833.85775438498</v>
      </c>
      <c r="L18274">
        <v>452738.72590000008</v>
      </c>
      <c r="M18274" t="s">
        <v>18044</v>
      </c>
      <c r="N18274" t="b">
        <v>1</v>
      </c>
      <c r="O18274" t="s">
        <v>24</v>
      </c>
      <c r="P18274">
        <v>66526000.45422928</v>
      </c>
      <c r="Q18274">
        <v>72224229.287816003</v>
      </c>
      <c r="R18274" s="4">
        <v>3691.534470000001</v>
      </c>
    </row>
    <row r="18275" spans="1:18" x14ac:dyDescent="0.25">
      <c r="A18275" s="2" t="s">
        <v>21750</v>
      </c>
      <c r="B18275" s="2" t="s">
        <v>21751</v>
      </c>
      <c r="C18275" t="s">
        <v>18420</v>
      </c>
      <c r="D18275">
        <v>7001.5434999999998</v>
      </c>
      <c r="E18275" t="s">
        <v>19</v>
      </c>
      <c r="F18275" t="s">
        <v>19252</v>
      </c>
      <c r="G18275">
        <v>0</v>
      </c>
      <c r="H18275" t="s">
        <v>21</v>
      </c>
      <c r="I18275" t="s">
        <v>22</v>
      </c>
      <c r="J18275" t="s">
        <v>18421</v>
      </c>
      <c r="K18275">
        <v>602833.85775438498</v>
      </c>
      <c r="L18275">
        <v>452738.72590000008</v>
      </c>
      <c r="M18275" t="s">
        <v>18044</v>
      </c>
      <c r="N18275" t="b">
        <v>1</v>
      </c>
      <c r="O18275" t="s">
        <v>24</v>
      </c>
      <c r="P18275">
        <v>66526000.45422928</v>
      </c>
      <c r="Q18275">
        <v>72224229.287816003</v>
      </c>
      <c r="R18275" s="4">
        <v>2100.4630499999998</v>
      </c>
    </row>
    <row r="18276" spans="1:18" x14ac:dyDescent="0.25">
      <c r="A18276" s="2" t="s">
        <v>21752</v>
      </c>
      <c r="B18276" s="2" t="s">
        <v>21753</v>
      </c>
      <c r="C18276" t="s">
        <v>18420</v>
      </c>
      <c r="D18276">
        <v>1806.7027</v>
      </c>
      <c r="E18276" t="s">
        <v>19</v>
      </c>
      <c r="F18276" t="s">
        <v>19252</v>
      </c>
      <c r="G18276">
        <v>0</v>
      </c>
      <c r="H18276" t="s">
        <v>21</v>
      </c>
      <c r="I18276" t="s">
        <v>22</v>
      </c>
      <c r="J18276" t="s">
        <v>18421</v>
      </c>
      <c r="K18276">
        <v>602833.85775438498</v>
      </c>
      <c r="L18276">
        <v>452738.72590000008</v>
      </c>
      <c r="M18276" t="s">
        <v>18044</v>
      </c>
      <c r="N18276" t="b">
        <v>1</v>
      </c>
      <c r="O18276" t="s">
        <v>24</v>
      </c>
      <c r="P18276">
        <v>66526000.45422928</v>
      </c>
      <c r="Q18276">
        <v>72224229.287816003</v>
      </c>
      <c r="R18276" s="4">
        <v>542.01080999999999</v>
      </c>
    </row>
    <row r="18277" spans="1:18" x14ac:dyDescent="0.25">
      <c r="A18277" s="2" t="s">
        <v>21754</v>
      </c>
      <c r="B18277" s="2" t="s">
        <v>21755</v>
      </c>
      <c r="C18277" t="s">
        <v>18420</v>
      </c>
      <c r="D18277">
        <v>2.8673999999999999</v>
      </c>
      <c r="E18277" t="s">
        <v>19</v>
      </c>
      <c r="F18277" t="s">
        <v>19252</v>
      </c>
      <c r="G18277">
        <v>0</v>
      </c>
      <c r="H18277" t="s">
        <v>21</v>
      </c>
      <c r="I18277" t="s">
        <v>22</v>
      </c>
      <c r="J18277" t="s">
        <v>18421</v>
      </c>
      <c r="K18277">
        <v>602833.85775438498</v>
      </c>
      <c r="L18277">
        <v>452738.72590000008</v>
      </c>
      <c r="M18277" t="s">
        <v>18044</v>
      </c>
      <c r="N18277" t="b">
        <v>1</v>
      </c>
      <c r="O18277" t="s">
        <v>24</v>
      </c>
      <c r="P18277">
        <v>66526000.45422928</v>
      </c>
      <c r="Q18277">
        <v>72224229.287816003</v>
      </c>
      <c r="R18277" s="4">
        <v>0.86021999999999998</v>
      </c>
    </row>
    <row r="18278" spans="1:18" x14ac:dyDescent="0.25">
      <c r="A18278" s="2" t="s">
        <v>21756</v>
      </c>
      <c r="B18278" s="2" t="s">
        <v>21757</v>
      </c>
      <c r="C18278" t="s">
        <v>18420</v>
      </c>
      <c r="D18278">
        <v>33273.252899999999</v>
      </c>
      <c r="E18278" t="s">
        <v>19</v>
      </c>
      <c r="F18278" t="s">
        <v>19252</v>
      </c>
      <c r="G18278">
        <v>0</v>
      </c>
      <c r="H18278" t="s">
        <v>21</v>
      </c>
      <c r="I18278" t="s">
        <v>22</v>
      </c>
      <c r="J18278" t="s">
        <v>18421</v>
      </c>
      <c r="K18278">
        <v>602833.85775438498</v>
      </c>
      <c r="L18278">
        <v>452738.72590000008</v>
      </c>
      <c r="M18278" t="s">
        <v>18044</v>
      </c>
      <c r="N18278" t="b">
        <v>1</v>
      </c>
      <c r="O18278" t="s">
        <v>24</v>
      </c>
      <c r="P18278">
        <v>66526000.45422928</v>
      </c>
      <c r="Q18278">
        <v>72224229.287816003</v>
      </c>
      <c r="R18278" s="4">
        <v>9981.9758700000002</v>
      </c>
    </row>
    <row r="18279" spans="1:18" x14ac:dyDescent="0.25">
      <c r="A18279" s="2" t="s">
        <v>21758</v>
      </c>
      <c r="B18279" s="2" t="s">
        <v>21759</v>
      </c>
      <c r="C18279" t="s">
        <v>18421</v>
      </c>
      <c r="D18279">
        <v>0</v>
      </c>
      <c r="E18279" t="s">
        <v>19</v>
      </c>
      <c r="F18279" t="s">
        <v>19252</v>
      </c>
      <c r="G18279">
        <v>0</v>
      </c>
      <c r="H18279" t="s">
        <v>21</v>
      </c>
      <c r="I18279" t="s">
        <v>22</v>
      </c>
      <c r="J18279" t="s">
        <v>18421</v>
      </c>
      <c r="K18279">
        <v>602833.85775438498</v>
      </c>
      <c r="L18279">
        <v>452738.72590000008</v>
      </c>
      <c r="M18279" t="s">
        <v>18044</v>
      </c>
      <c r="N18279" t="b">
        <v>1</v>
      </c>
      <c r="O18279" t="s">
        <v>24</v>
      </c>
      <c r="P18279">
        <v>66526000.45422928</v>
      </c>
      <c r="Q18279">
        <v>72224229.287816003</v>
      </c>
      <c r="R18279" s="4">
        <v>0</v>
      </c>
    </row>
    <row r="18280" spans="1:18" x14ac:dyDescent="0.25">
      <c r="A18280" s="2" t="s">
        <v>21760</v>
      </c>
      <c r="B18280" s="2" t="s">
        <v>21761</v>
      </c>
      <c r="C18280" t="s">
        <v>19308</v>
      </c>
      <c r="D18280">
        <v>2751.3690000000001</v>
      </c>
      <c r="E18280" t="s">
        <v>19</v>
      </c>
      <c r="F18280" t="s">
        <v>19092</v>
      </c>
      <c r="G18280">
        <v>0</v>
      </c>
      <c r="H18280" t="s">
        <v>21</v>
      </c>
      <c r="I18280" t="s">
        <v>22</v>
      </c>
      <c r="J18280" t="s">
        <v>19309</v>
      </c>
      <c r="K18280">
        <v>199768.97390000001</v>
      </c>
      <c r="L18280">
        <v>0</v>
      </c>
      <c r="M18280" t="s">
        <v>18044</v>
      </c>
      <c r="N18280" t="b">
        <v>1</v>
      </c>
      <c r="O18280" t="s">
        <v>24</v>
      </c>
      <c r="P18280">
        <v>66526000.45422928</v>
      </c>
      <c r="Q18280">
        <v>72224229.287816003</v>
      </c>
      <c r="R18280" s="4">
        <v>825.41070000000002</v>
      </c>
    </row>
    <row r="18281" spans="1:18" x14ac:dyDescent="0.25">
      <c r="A18281" s="2" t="s">
        <v>21762</v>
      </c>
      <c r="B18281" s="2" t="s">
        <v>21763</v>
      </c>
      <c r="C18281" t="s">
        <v>19308</v>
      </c>
      <c r="D18281">
        <v>41809.587099999997</v>
      </c>
      <c r="E18281" t="s">
        <v>19</v>
      </c>
      <c r="F18281" t="s">
        <v>19092</v>
      </c>
      <c r="G18281">
        <v>0</v>
      </c>
      <c r="H18281" t="s">
        <v>21</v>
      </c>
      <c r="I18281" t="s">
        <v>22</v>
      </c>
      <c r="J18281" t="s">
        <v>19309</v>
      </c>
      <c r="K18281">
        <v>199768.97390000001</v>
      </c>
      <c r="L18281">
        <v>0</v>
      </c>
      <c r="M18281" t="s">
        <v>18044</v>
      </c>
      <c r="N18281" t="b">
        <v>1</v>
      </c>
      <c r="O18281" t="s">
        <v>24</v>
      </c>
      <c r="P18281">
        <v>66526000.45422928</v>
      </c>
      <c r="Q18281">
        <v>72224229.287816003</v>
      </c>
      <c r="R18281" s="4">
        <v>12542.876130000001</v>
      </c>
    </row>
    <row r="18282" spans="1:18" x14ac:dyDescent="0.25">
      <c r="A18282" s="2" t="s">
        <v>21764</v>
      </c>
      <c r="B18282" s="2" t="s">
        <v>21765</v>
      </c>
      <c r="C18282" t="s">
        <v>19308</v>
      </c>
      <c r="D18282">
        <v>4086.6709000000001</v>
      </c>
      <c r="E18282" t="s">
        <v>19</v>
      </c>
      <c r="F18282" t="s">
        <v>19092</v>
      </c>
      <c r="G18282">
        <v>0</v>
      </c>
      <c r="H18282" t="s">
        <v>21</v>
      </c>
      <c r="I18282" t="s">
        <v>22</v>
      </c>
      <c r="J18282" t="s">
        <v>19309</v>
      </c>
      <c r="K18282">
        <v>199768.97390000001</v>
      </c>
      <c r="L18282">
        <v>0</v>
      </c>
      <c r="M18282" t="s">
        <v>18044</v>
      </c>
      <c r="N18282" t="b">
        <v>1</v>
      </c>
      <c r="O18282" t="s">
        <v>24</v>
      </c>
      <c r="P18282">
        <v>66526000.45422928</v>
      </c>
      <c r="Q18282">
        <v>72224229.287816003</v>
      </c>
      <c r="R18282" s="4">
        <v>1226.00127</v>
      </c>
    </row>
    <row r="18283" spans="1:18" x14ac:dyDescent="0.25">
      <c r="A18283" s="2" t="s">
        <v>21766</v>
      </c>
      <c r="B18283" s="2" t="s">
        <v>21767</v>
      </c>
      <c r="C18283" t="s">
        <v>19308</v>
      </c>
      <c r="D18283">
        <v>25537.089100000001</v>
      </c>
      <c r="E18283" t="s">
        <v>19</v>
      </c>
      <c r="F18283" t="s">
        <v>19092</v>
      </c>
      <c r="G18283">
        <v>0</v>
      </c>
      <c r="H18283" t="s">
        <v>21</v>
      </c>
      <c r="I18283" t="s">
        <v>22</v>
      </c>
      <c r="J18283" t="s">
        <v>19309</v>
      </c>
      <c r="K18283">
        <v>199768.97390000001</v>
      </c>
      <c r="L18283">
        <v>0</v>
      </c>
      <c r="M18283" t="s">
        <v>18044</v>
      </c>
      <c r="N18283" t="b">
        <v>1</v>
      </c>
      <c r="O18283" t="s">
        <v>24</v>
      </c>
      <c r="P18283">
        <v>66526000.45422928</v>
      </c>
      <c r="Q18283">
        <v>72224229.287816003</v>
      </c>
      <c r="R18283" s="4">
        <v>7661.12673</v>
      </c>
    </row>
    <row r="18284" spans="1:18" x14ac:dyDescent="0.25">
      <c r="A18284" s="2" t="s">
        <v>21768</v>
      </c>
      <c r="B18284" s="2" t="s">
        <v>21769</v>
      </c>
      <c r="C18284" t="s">
        <v>19308</v>
      </c>
      <c r="D18284">
        <v>2060.8539999999998</v>
      </c>
      <c r="E18284" t="s">
        <v>19</v>
      </c>
      <c r="F18284" t="s">
        <v>19092</v>
      </c>
      <c r="G18284">
        <v>0</v>
      </c>
      <c r="H18284" t="s">
        <v>21</v>
      </c>
      <c r="I18284" t="s">
        <v>22</v>
      </c>
      <c r="J18284" t="s">
        <v>19309</v>
      </c>
      <c r="K18284">
        <v>199768.97390000001</v>
      </c>
      <c r="L18284">
        <v>0</v>
      </c>
      <c r="M18284" t="s">
        <v>18044</v>
      </c>
      <c r="N18284" t="b">
        <v>1</v>
      </c>
      <c r="O18284" t="s">
        <v>24</v>
      </c>
      <c r="P18284">
        <v>66526000.45422928</v>
      </c>
      <c r="Q18284">
        <v>72224229.287816003</v>
      </c>
      <c r="R18284" s="4">
        <v>618.25620000000004</v>
      </c>
    </row>
    <row r="18285" spans="1:18" x14ac:dyDescent="0.25">
      <c r="A18285" s="2" t="s">
        <v>21770</v>
      </c>
      <c r="B18285" s="2" t="s">
        <v>21771</v>
      </c>
      <c r="C18285" t="s">
        <v>19308</v>
      </c>
      <c r="D18285">
        <v>3549.0497999999998</v>
      </c>
      <c r="E18285" t="s">
        <v>19</v>
      </c>
      <c r="F18285" t="s">
        <v>19092</v>
      </c>
      <c r="G18285">
        <v>0</v>
      </c>
      <c r="H18285" t="s">
        <v>21</v>
      </c>
      <c r="I18285" t="s">
        <v>22</v>
      </c>
      <c r="J18285" t="s">
        <v>19309</v>
      </c>
      <c r="K18285">
        <v>199768.97390000001</v>
      </c>
      <c r="L18285">
        <v>0</v>
      </c>
      <c r="M18285" t="s">
        <v>18044</v>
      </c>
      <c r="N18285" t="b">
        <v>1</v>
      </c>
      <c r="O18285" t="s">
        <v>24</v>
      </c>
      <c r="P18285">
        <v>66526000.45422928</v>
      </c>
      <c r="Q18285">
        <v>72224229.287816003</v>
      </c>
      <c r="R18285" s="4">
        <v>1064.7149400000001</v>
      </c>
    </row>
    <row r="18286" spans="1:18" x14ac:dyDescent="0.25">
      <c r="A18286" s="2" t="s">
        <v>21772</v>
      </c>
      <c r="B18286" s="2" t="s">
        <v>21773</v>
      </c>
      <c r="C18286" t="s">
        <v>19308</v>
      </c>
      <c r="D18286">
        <v>1924.2818</v>
      </c>
      <c r="E18286" t="s">
        <v>19</v>
      </c>
      <c r="F18286" t="s">
        <v>19252</v>
      </c>
      <c r="G18286">
        <v>0</v>
      </c>
      <c r="H18286" t="s">
        <v>21</v>
      </c>
      <c r="I18286" t="s">
        <v>22</v>
      </c>
      <c r="J18286" t="s">
        <v>19309</v>
      </c>
      <c r="K18286">
        <v>199768.97390000001</v>
      </c>
      <c r="L18286">
        <v>0</v>
      </c>
      <c r="M18286" t="s">
        <v>18044</v>
      </c>
      <c r="N18286" t="b">
        <v>1</v>
      </c>
      <c r="O18286" t="s">
        <v>24</v>
      </c>
      <c r="P18286">
        <v>66526000.45422928</v>
      </c>
      <c r="Q18286">
        <v>72224229.287816003</v>
      </c>
      <c r="R18286" s="4">
        <v>577.28453999999999</v>
      </c>
    </row>
    <row r="18287" spans="1:18" x14ac:dyDescent="0.25">
      <c r="A18287" s="2" t="s">
        <v>21774</v>
      </c>
      <c r="B18287" s="2" t="s">
        <v>21775</v>
      </c>
      <c r="C18287" t="s">
        <v>19308</v>
      </c>
      <c r="D18287">
        <v>7180.6392999999998</v>
      </c>
      <c r="E18287" t="s">
        <v>19</v>
      </c>
      <c r="F18287" t="s">
        <v>19252</v>
      </c>
      <c r="G18287">
        <v>0</v>
      </c>
      <c r="H18287" t="s">
        <v>21</v>
      </c>
      <c r="I18287" t="s">
        <v>22</v>
      </c>
      <c r="J18287" t="s">
        <v>19309</v>
      </c>
      <c r="K18287">
        <v>199768.97390000001</v>
      </c>
      <c r="L18287">
        <v>0</v>
      </c>
      <c r="M18287" t="s">
        <v>18044</v>
      </c>
      <c r="N18287" t="b">
        <v>1</v>
      </c>
      <c r="O18287" t="s">
        <v>24</v>
      </c>
      <c r="P18287">
        <v>66526000.45422928</v>
      </c>
      <c r="Q18287">
        <v>72224229.287816003</v>
      </c>
      <c r="R18287" s="4">
        <v>2154.1917899999999</v>
      </c>
    </row>
    <row r="18288" spans="1:18" x14ac:dyDescent="0.25">
      <c r="A18288" s="2" t="s">
        <v>21776</v>
      </c>
      <c r="B18288" s="2" t="s">
        <v>21777</v>
      </c>
      <c r="C18288" t="s">
        <v>19308</v>
      </c>
      <c r="D18288">
        <v>624.21100000000001</v>
      </c>
      <c r="E18288" t="s">
        <v>19</v>
      </c>
      <c r="F18288" t="s">
        <v>19252</v>
      </c>
      <c r="G18288">
        <v>0</v>
      </c>
      <c r="H18288" t="s">
        <v>21</v>
      </c>
      <c r="I18288" t="s">
        <v>22</v>
      </c>
      <c r="J18288" t="s">
        <v>19309</v>
      </c>
      <c r="K18288">
        <v>199768.97390000001</v>
      </c>
      <c r="L18288">
        <v>0</v>
      </c>
      <c r="M18288" t="s">
        <v>18044</v>
      </c>
      <c r="N18288" t="b">
        <v>1</v>
      </c>
      <c r="O18288" t="s">
        <v>24</v>
      </c>
      <c r="P18288">
        <v>66526000.45422928</v>
      </c>
      <c r="Q18288">
        <v>72224229.287816003</v>
      </c>
      <c r="R18288" s="4">
        <v>187.26329999999999</v>
      </c>
    </row>
    <row r="18289" spans="1:18" x14ac:dyDescent="0.25">
      <c r="A18289" s="2" t="s">
        <v>21778</v>
      </c>
      <c r="B18289" s="2" t="s">
        <v>21779</v>
      </c>
      <c r="C18289" t="s">
        <v>19308</v>
      </c>
      <c r="D18289">
        <v>1404.5943</v>
      </c>
      <c r="E18289" t="s">
        <v>19</v>
      </c>
      <c r="F18289" t="s">
        <v>19252</v>
      </c>
      <c r="G18289">
        <v>0</v>
      </c>
      <c r="H18289" t="s">
        <v>21</v>
      </c>
      <c r="I18289" t="s">
        <v>22</v>
      </c>
      <c r="J18289" t="s">
        <v>19309</v>
      </c>
      <c r="K18289">
        <v>199768.97390000001</v>
      </c>
      <c r="L18289">
        <v>0</v>
      </c>
      <c r="M18289" t="s">
        <v>18044</v>
      </c>
      <c r="N18289" t="b">
        <v>1</v>
      </c>
      <c r="O18289" t="s">
        <v>24</v>
      </c>
      <c r="P18289">
        <v>66526000.45422928</v>
      </c>
      <c r="Q18289">
        <v>72224229.287816003</v>
      </c>
      <c r="R18289" s="4">
        <v>421.37828999999999</v>
      </c>
    </row>
    <row r="18290" spans="1:18" x14ac:dyDescent="0.25">
      <c r="A18290" s="2" t="s">
        <v>21780</v>
      </c>
      <c r="B18290" s="2" t="s">
        <v>21781</v>
      </c>
      <c r="C18290" t="s">
        <v>19308</v>
      </c>
      <c r="D18290">
        <v>1688.5354</v>
      </c>
      <c r="E18290" t="s">
        <v>19</v>
      </c>
      <c r="F18290" t="s">
        <v>19252</v>
      </c>
      <c r="G18290">
        <v>0</v>
      </c>
      <c r="H18290" t="s">
        <v>21</v>
      </c>
      <c r="I18290" t="s">
        <v>22</v>
      </c>
      <c r="J18290" t="s">
        <v>19309</v>
      </c>
      <c r="K18290">
        <v>199768.97390000001</v>
      </c>
      <c r="L18290">
        <v>0</v>
      </c>
      <c r="M18290" t="s">
        <v>18044</v>
      </c>
      <c r="N18290" t="b">
        <v>1</v>
      </c>
      <c r="O18290" t="s">
        <v>24</v>
      </c>
      <c r="P18290">
        <v>66526000.45422928</v>
      </c>
      <c r="Q18290">
        <v>72224229.287816003</v>
      </c>
      <c r="R18290" s="4">
        <v>506.56061999999997</v>
      </c>
    </row>
    <row r="18291" spans="1:18" x14ac:dyDescent="0.25">
      <c r="A18291" s="2" t="s">
        <v>21782</v>
      </c>
      <c r="B18291" s="2" t="s">
        <v>21783</v>
      </c>
      <c r="C18291" t="s">
        <v>19308</v>
      </c>
      <c r="D18291">
        <v>3680.7961</v>
      </c>
      <c r="E18291" t="s">
        <v>19</v>
      </c>
      <c r="F18291" t="s">
        <v>19252</v>
      </c>
      <c r="G18291">
        <v>0</v>
      </c>
      <c r="H18291" t="s">
        <v>21</v>
      </c>
      <c r="I18291" t="s">
        <v>22</v>
      </c>
      <c r="J18291" t="s">
        <v>19309</v>
      </c>
      <c r="K18291">
        <v>199768.97390000001</v>
      </c>
      <c r="L18291">
        <v>0</v>
      </c>
      <c r="M18291" t="s">
        <v>18044</v>
      </c>
      <c r="N18291" t="b">
        <v>1</v>
      </c>
      <c r="O18291" t="s">
        <v>24</v>
      </c>
      <c r="P18291">
        <v>66526000.45422928</v>
      </c>
      <c r="Q18291">
        <v>72224229.287816003</v>
      </c>
      <c r="R18291" s="4">
        <v>1104.23883</v>
      </c>
    </row>
    <row r="18292" spans="1:18" x14ac:dyDescent="0.25">
      <c r="A18292" s="2" t="s">
        <v>21784</v>
      </c>
      <c r="B18292" s="2" t="s">
        <v>21785</v>
      </c>
      <c r="C18292" t="s">
        <v>19308</v>
      </c>
      <c r="D18292">
        <v>7889.6162000000004</v>
      </c>
      <c r="E18292" t="s">
        <v>19</v>
      </c>
      <c r="F18292" t="s">
        <v>19252</v>
      </c>
      <c r="G18292">
        <v>0</v>
      </c>
      <c r="H18292" t="s">
        <v>21</v>
      </c>
      <c r="I18292" t="s">
        <v>22</v>
      </c>
      <c r="J18292" t="s">
        <v>19309</v>
      </c>
      <c r="K18292">
        <v>199768.97390000001</v>
      </c>
      <c r="L18292">
        <v>0</v>
      </c>
      <c r="M18292" t="s">
        <v>18044</v>
      </c>
      <c r="N18292" t="b">
        <v>1</v>
      </c>
      <c r="O18292" t="s">
        <v>24</v>
      </c>
      <c r="P18292">
        <v>66526000.45422928</v>
      </c>
      <c r="Q18292">
        <v>72224229.287816003</v>
      </c>
      <c r="R18292" s="4">
        <v>2366.8848600000001</v>
      </c>
    </row>
    <row r="18293" spans="1:18" x14ac:dyDescent="0.25">
      <c r="A18293" s="2" t="s">
        <v>21786</v>
      </c>
      <c r="B18293" s="2" t="s">
        <v>21787</v>
      </c>
      <c r="C18293" t="s">
        <v>19308</v>
      </c>
      <c r="D18293">
        <v>0.57240000000000002</v>
      </c>
      <c r="E18293" t="s">
        <v>19</v>
      </c>
      <c r="F18293" t="s">
        <v>19092</v>
      </c>
      <c r="G18293">
        <v>0</v>
      </c>
      <c r="H18293" t="s">
        <v>21</v>
      </c>
      <c r="I18293" t="s">
        <v>22</v>
      </c>
      <c r="J18293" t="s">
        <v>19309</v>
      </c>
      <c r="K18293">
        <v>199768.97390000001</v>
      </c>
      <c r="L18293">
        <v>0</v>
      </c>
      <c r="M18293" t="s">
        <v>18044</v>
      </c>
      <c r="N18293" t="b">
        <v>1</v>
      </c>
      <c r="O18293" t="s">
        <v>24</v>
      </c>
      <c r="P18293">
        <v>66526000.45422928</v>
      </c>
      <c r="Q18293">
        <v>72224229.287816003</v>
      </c>
      <c r="R18293" s="4">
        <v>0.17172000000000001</v>
      </c>
    </row>
    <row r="18294" spans="1:18" x14ac:dyDescent="0.25">
      <c r="A18294" s="2" t="s">
        <v>21788</v>
      </c>
      <c r="B18294" s="2" t="s">
        <v>21789</v>
      </c>
      <c r="C18294" t="s">
        <v>19308</v>
      </c>
      <c r="D18294">
        <v>0</v>
      </c>
      <c r="E18294" t="s">
        <v>19</v>
      </c>
      <c r="F18294" t="s">
        <v>19252</v>
      </c>
      <c r="G18294">
        <v>0</v>
      </c>
      <c r="H18294" t="s">
        <v>21</v>
      </c>
      <c r="I18294" t="s">
        <v>22</v>
      </c>
      <c r="J18294" t="s">
        <v>19309</v>
      </c>
      <c r="K18294">
        <v>199768.97390000001</v>
      </c>
      <c r="L18294">
        <v>0</v>
      </c>
      <c r="M18294" t="s">
        <v>18044</v>
      </c>
      <c r="N18294" t="b">
        <v>1</v>
      </c>
      <c r="O18294" t="s">
        <v>24</v>
      </c>
      <c r="P18294">
        <v>66526000.45422928</v>
      </c>
      <c r="Q18294">
        <v>72224229.287816003</v>
      </c>
      <c r="R18294" s="4">
        <v>0</v>
      </c>
    </row>
    <row r="18295" spans="1:18" x14ac:dyDescent="0.25">
      <c r="A18295" s="2" t="s">
        <v>21790</v>
      </c>
      <c r="B18295" s="2" t="s">
        <v>21791</v>
      </c>
      <c r="C18295" t="s">
        <v>19308</v>
      </c>
      <c r="D18295">
        <v>5254.3595999999998</v>
      </c>
      <c r="E18295" t="s">
        <v>19</v>
      </c>
      <c r="F18295" t="s">
        <v>19252</v>
      </c>
      <c r="G18295">
        <v>0</v>
      </c>
      <c r="H18295" t="s">
        <v>21</v>
      </c>
      <c r="I18295" t="s">
        <v>22</v>
      </c>
      <c r="J18295" t="s">
        <v>19309</v>
      </c>
      <c r="K18295">
        <v>199768.97390000001</v>
      </c>
      <c r="L18295">
        <v>0</v>
      </c>
      <c r="M18295" t="s">
        <v>18044</v>
      </c>
      <c r="N18295" t="b">
        <v>1</v>
      </c>
      <c r="O18295" t="s">
        <v>24</v>
      </c>
      <c r="P18295">
        <v>66526000.45422928</v>
      </c>
      <c r="Q18295">
        <v>72224229.287816003</v>
      </c>
      <c r="R18295" s="4">
        <v>1576.3078800000001</v>
      </c>
    </row>
    <row r="18296" spans="1:18" x14ac:dyDescent="0.25">
      <c r="A18296" s="2" t="s">
        <v>21792</v>
      </c>
      <c r="B18296" s="2" t="s">
        <v>21793</v>
      </c>
      <c r="C18296" t="s">
        <v>19308</v>
      </c>
      <c r="D18296">
        <v>4911.1957000000002</v>
      </c>
      <c r="E18296" t="s">
        <v>19</v>
      </c>
      <c r="F18296" t="s">
        <v>19252</v>
      </c>
      <c r="G18296">
        <v>0</v>
      </c>
      <c r="H18296" t="s">
        <v>21</v>
      </c>
      <c r="I18296" t="s">
        <v>22</v>
      </c>
      <c r="J18296" t="s">
        <v>19309</v>
      </c>
      <c r="K18296">
        <v>199768.97390000001</v>
      </c>
      <c r="L18296">
        <v>0</v>
      </c>
      <c r="M18296" t="s">
        <v>18044</v>
      </c>
      <c r="N18296" t="b">
        <v>1</v>
      </c>
      <c r="O18296" t="s">
        <v>24</v>
      </c>
      <c r="P18296">
        <v>66526000.45422928</v>
      </c>
      <c r="Q18296">
        <v>72224229.287816003</v>
      </c>
      <c r="R18296" s="4">
        <v>1473.35871</v>
      </c>
    </row>
    <row r="18297" spans="1:18" x14ac:dyDescent="0.25">
      <c r="A18297" s="2" t="s">
        <v>21794</v>
      </c>
      <c r="B18297" s="2" t="s">
        <v>21795</v>
      </c>
      <c r="C18297" t="s">
        <v>19308</v>
      </c>
      <c r="D18297">
        <v>0</v>
      </c>
      <c r="E18297" t="s">
        <v>19</v>
      </c>
      <c r="F18297" t="s">
        <v>19252</v>
      </c>
      <c r="G18297">
        <v>0</v>
      </c>
      <c r="H18297" t="s">
        <v>21</v>
      </c>
      <c r="I18297" t="s">
        <v>22</v>
      </c>
      <c r="J18297" t="s">
        <v>19309</v>
      </c>
      <c r="K18297">
        <v>199768.97390000001</v>
      </c>
      <c r="L18297">
        <v>0</v>
      </c>
      <c r="M18297" t="s">
        <v>18044</v>
      </c>
      <c r="N18297" t="b">
        <v>1</v>
      </c>
      <c r="O18297" t="s">
        <v>24</v>
      </c>
      <c r="P18297">
        <v>66526000.45422928</v>
      </c>
      <c r="Q18297">
        <v>72224229.287816003</v>
      </c>
      <c r="R18297" s="4">
        <v>0</v>
      </c>
    </row>
    <row r="18298" spans="1:18" x14ac:dyDescent="0.25">
      <c r="A18298" s="2" t="s">
        <v>21796</v>
      </c>
      <c r="B18298" s="2" t="s">
        <v>21797</v>
      </c>
      <c r="C18298" t="s">
        <v>19308</v>
      </c>
      <c r="D18298">
        <v>11119.6103</v>
      </c>
      <c r="E18298" t="s">
        <v>19</v>
      </c>
      <c r="F18298" t="s">
        <v>19252</v>
      </c>
      <c r="G18298">
        <v>0</v>
      </c>
      <c r="H18298" t="s">
        <v>21</v>
      </c>
      <c r="I18298" t="s">
        <v>22</v>
      </c>
      <c r="J18298" t="s">
        <v>19309</v>
      </c>
      <c r="K18298">
        <v>199768.97390000001</v>
      </c>
      <c r="L18298">
        <v>0</v>
      </c>
      <c r="M18298" t="s">
        <v>18044</v>
      </c>
      <c r="N18298" t="b">
        <v>1</v>
      </c>
      <c r="O18298" t="s">
        <v>24</v>
      </c>
      <c r="P18298">
        <v>66526000.45422928</v>
      </c>
      <c r="Q18298">
        <v>72224229.287816003</v>
      </c>
      <c r="R18298" s="4">
        <v>3335.8830899999998</v>
      </c>
    </row>
    <row r="18299" spans="1:18" x14ac:dyDescent="0.25">
      <c r="A18299" s="2" t="s">
        <v>21798</v>
      </c>
      <c r="B18299" s="2" t="s">
        <v>21799</v>
      </c>
      <c r="C18299" t="s">
        <v>19308</v>
      </c>
      <c r="D18299">
        <v>0</v>
      </c>
      <c r="E18299" t="s">
        <v>19</v>
      </c>
      <c r="F18299" t="s">
        <v>19252</v>
      </c>
      <c r="G18299">
        <v>0</v>
      </c>
      <c r="H18299" t="s">
        <v>21</v>
      </c>
      <c r="I18299" t="s">
        <v>22</v>
      </c>
      <c r="J18299" t="s">
        <v>19309</v>
      </c>
      <c r="K18299">
        <v>199768.97390000001</v>
      </c>
      <c r="L18299">
        <v>0</v>
      </c>
      <c r="M18299" t="s">
        <v>18044</v>
      </c>
      <c r="N18299" t="b">
        <v>1</v>
      </c>
      <c r="O18299" t="s">
        <v>24</v>
      </c>
      <c r="P18299">
        <v>66526000.45422928</v>
      </c>
      <c r="Q18299">
        <v>72224229.287816003</v>
      </c>
      <c r="R18299" s="4">
        <v>0</v>
      </c>
    </row>
    <row r="18300" spans="1:18" x14ac:dyDescent="0.25">
      <c r="A18300" s="2" t="s">
        <v>21800</v>
      </c>
      <c r="B18300" s="2" t="s">
        <v>21801</v>
      </c>
      <c r="C18300" t="s">
        <v>19308</v>
      </c>
      <c r="D18300">
        <v>0</v>
      </c>
      <c r="E18300" t="s">
        <v>19</v>
      </c>
      <c r="F18300" t="s">
        <v>19252</v>
      </c>
      <c r="G18300">
        <v>0</v>
      </c>
      <c r="H18300" t="s">
        <v>21</v>
      </c>
      <c r="I18300" t="s">
        <v>22</v>
      </c>
      <c r="J18300" t="s">
        <v>19309</v>
      </c>
      <c r="K18300">
        <v>199768.97390000001</v>
      </c>
      <c r="L18300">
        <v>0</v>
      </c>
      <c r="M18300" t="s">
        <v>18044</v>
      </c>
      <c r="N18300" t="b">
        <v>1</v>
      </c>
      <c r="O18300" t="s">
        <v>24</v>
      </c>
      <c r="P18300">
        <v>66526000.45422928</v>
      </c>
      <c r="Q18300">
        <v>72224229.287816003</v>
      </c>
      <c r="R18300" s="4">
        <v>0</v>
      </c>
    </row>
    <row r="18301" spans="1:18" x14ac:dyDescent="0.25">
      <c r="A18301" s="2" t="s">
        <v>21802</v>
      </c>
      <c r="B18301" s="2" t="s">
        <v>21803</v>
      </c>
      <c r="C18301" t="s">
        <v>19308</v>
      </c>
      <c r="D18301">
        <v>4083.6019000000001</v>
      </c>
      <c r="E18301" t="s">
        <v>19</v>
      </c>
      <c r="F18301" t="s">
        <v>19252</v>
      </c>
      <c r="G18301">
        <v>0</v>
      </c>
      <c r="H18301" t="s">
        <v>21</v>
      </c>
      <c r="I18301" t="s">
        <v>22</v>
      </c>
      <c r="J18301" t="s">
        <v>19309</v>
      </c>
      <c r="K18301">
        <v>199768.97390000001</v>
      </c>
      <c r="L18301">
        <v>0</v>
      </c>
      <c r="M18301" t="s">
        <v>18044</v>
      </c>
      <c r="N18301" t="b">
        <v>1</v>
      </c>
      <c r="O18301" t="s">
        <v>24</v>
      </c>
      <c r="P18301">
        <v>66526000.45422928</v>
      </c>
      <c r="Q18301">
        <v>72224229.287816003</v>
      </c>
      <c r="R18301" s="4">
        <v>1225.0805700000001</v>
      </c>
    </row>
    <row r="18302" spans="1:18" x14ac:dyDescent="0.25">
      <c r="A18302" s="2" t="s">
        <v>21804</v>
      </c>
      <c r="B18302" s="2" t="s">
        <v>21805</v>
      </c>
      <c r="C18302" t="s">
        <v>19308</v>
      </c>
      <c r="D18302">
        <v>7217.2945</v>
      </c>
      <c r="E18302" t="s">
        <v>19</v>
      </c>
      <c r="F18302" t="s">
        <v>19252</v>
      </c>
      <c r="G18302">
        <v>0</v>
      </c>
      <c r="H18302" t="s">
        <v>21</v>
      </c>
      <c r="I18302" t="s">
        <v>22</v>
      </c>
      <c r="J18302" t="s">
        <v>19309</v>
      </c>
      <c r="K18302">
        <v>199768.97390000001</v>
      </c>
      <c r="L18302">
        <v>0</v>
      </c>
      <c r="M18302" t="s">
        <v>18044</v>
      </c>
      <c r="N18302" t="b">
        <v>1</v>
      </c>
      <c r="O18302" t="s">
        <v>24</v>
      </c>
      <c r="P18302">
        <v>66526000.45422928</v>
      </c>
      <c r="Q18302">
        <v>72224229.287816003</v>
      </c>
      <c r="R18302" s="4">
        <v>2165.1883499999999</v>
      </c>
    </row>
    <row r="18303" spans="1:18" x14ac:dyDescent="0.25">
      <c r="A18303" s="2" t="s">
        <v>21806</v>
      </c>
      <c r="B18303" s="2" t="s">
        <v>21807</v>
      </c>
      <c r="C18303" t="s">
        <v>19308</v>
      </c>
      <c r="D18303">
        <v>1496.4331</v>
      </c>
      <c r="E18303" t="s">
        <v>19</v>
      </c>
      <c r="F18303" t="s">
        <v>19252</v>
      </c>
      <c r="G18303">
        <v>0</v>
      </c>
      <c r="H18303" t="s">
        <v>21</v>
      </c>
      <c r="I18303" t="s">
        <v>22</v>
      </c>
      <c r="J18303" t="s">
        <v>19309</v>
      </c>
      <c r="K18303">
        <v>199768.97390000001</v>
      </c>
      <c r="L18303">
        <v>0</v>
      </c>
      <c r="M18303" t="s">
        <v>18044</v>
      </c>
      <c r="N18303" t="b">
        <v>1</v>
      </c>
      <c r="O18303" t="s">
        <v>24</v>
      </c>
      <c r="P18303">
        <v>66526000.45422928</v>
      </c>
      <c r="Q18303">
        <v>72224229.287816003</v>
      </c>
      <c r="R18303" s="4">
        <v>448.92993000000001</v>
      </c>
    </row>
    <row r="18304" spans="1:18" x14ac:dyDescent="0.25">
      <c r="A18304" s="2" t="s">
        <v>21808</v>
      </c>
      <c r="B18304" s="2" t="s">
        <v>21809</v>
      </c>
      <c r="C18304" t="s">
        <v>19308</v>
      </c>
      <c r="D18304">
        <v>1610.1157000000001</v>
      </c>
      <c r="E18304" t="s">
        <v>19</v>
      </c>
      <c r="F18304" t="s">
        <v>19252</v>
      </c>
      <c r="G18304">
        <v>0</v>
      </c>
      <c r="H18304" t="s">
        <v>21</v>
      </c>
      <c r="I18304" t="s">
        <v>22</v>
      </c>
      <c r="J18304" t="s">
        <v>19309</v>
      </c>
      <c r="K18304">
        <v>199768.97390000001</v>
      </c>
      <c r="L18304">
        <v>0</v>
      </c>
      <c r="M18304" t="s">
        <v>18044</v>
      </c>
      <c r="N18304" t="b">
        <v>1</v>
      </c>
      <c r="O18304" t="s">
        <v>24</v>
      </c>
      <c r="P18304">
        <v>66526000.45422928</v>
      </c>
      <c r="Q18304">
        <v>72224229.287816003</v>
      </c>
      <c r="R18304" s="4">
        <v>483.03471000000002</v>
      </c>
    </row>
    <row r="18305" spans="1:18" x14ac:dyDescent="0.25">
      <c r="A18305" s="2" t="s">
        <v>21810</v>
      </c>
      <c r="B18305" s="2" t="s">
        <v>21811</v>
      </c>
      <c r="C18305" t="s">
        <v>19308</v>
      </c>
      <c r="D18305">
        <v>2774.2078999999999</v>
      </c>
      <c r="E18305" t="s">
        <v>19</v>
      </c>
      <c r="F18305" t="s">
        <v>19092</v>
      </c>
      <c r="G18305">
        <v>0</v>
      </c>
      <c r="H18305" t="s">
        <v>21</v>
      </c>
      <c r="I18305" t="s">
        <v>22</v>
      </c>
      <c r="J18305" t="s">
        <v>19309</v>
      </c>
      <c r="K18305">
        <v>199768.97390000001</v>
      </c>
      <c r="L18305">
        <v>0</v>
      </c>
      <c r="M18305" t="s">
        <v>18044</v>
      </c>
      <c r="N18305" t="b">
        <v>1</v>
      </c>
      <c r="O18305" t="s">
        <v>24</v>
      </c>
      <c r="P18305">
        <v>66526000.45422928</v>
      </c>
      <c r="Q18305">
        <v>72224229.287816003</v>
      </c>
      <c r="R18305" s="4">
        <v>832.26237000000015</v>
      </c>
    </row>
    <row r="18306" spans="1:18" x14ac:dyDescent="0.25">
      <c r="A18306" s="2" t="s">
        <v>21812</v>
      </c>
      <c r="B18306" s="2" t="s">
        <v>21813</v>
      </c>
      <c r="C18306" t="s">
        <v>19308</v>
      </c>
      <c r="D18306">
        <v>8635.2026999999998</v>
      </c>
      <c r="E18306" t="s">
        <v>19</v>
      </c>
      <c r="F18306" t="s">
        <v>19092</v>
      </c>
      <c r="G18306">
        <v>0</v>
      </c>
      <c r="H18306" t="s">
        <v>21</v>
      </c>
      <c r="I18306" t="s">
        <v>22</v>
      </c>
      <c r="J18306" t="s">
        <v>19309</v>
      </c>
      <c r="K18306">
        <v>199768.97390000001</v>
      </c>
      <c r="L18306">
        <v>0</v>
      </c>
      <c r="M18306" t="s">
        <v>18044</v>
      </c>
      <c r="N18306" t="b">
        <v>1</v>
      </c>
      <c r="O18306" t="s">
        <v>24</v>
      </c>
      <c r="P18306">
        <v>66526000.45422928</v>
      </c>
      <c r="Q18306">
        <v>72224229.287816003</v>
      </c>
      <c r="R18306" s="4">
        <v>2590.5608099999999</v>
      </c>
    </row>
    <row r="18307" spans="1:18" x14ac:dyDescent="0.25">
      <c r="A18307" s="2" t="s">
        <v>21814</v>
      </c>
      <c r="B18307" s="2" t="s">
        <v>21815</v>
      </c>
      <c r="C18307" t="s">
        <v>19308</v>
      </c>
      <c r="D18307">
        <v>1370.0054</v>
      </c>
      <c r="E18307" t="s">
        <v>19</v>
      </c>
      <c r="F18307" t="s">
        <v>19252</v>
      </c>
      <c r="G18307">
        <v>0</v>
      </c>
      <c r="H18307" t="s">
        <v>21</v>
      </c>
      <c r="I18307" t="s">
        <v>22</v>
      </c>
      <c r="J18307" t="s">
        <v>19309</v>
      </c>
      <c r="K18307">
        <v>199768.97390000001</v>
      </c>
      <c r="L18307">
        <v>0</v>
      </c>
      <c r="M18307" t="s">
        <v>18044</v>
      </c>
      <c r="N18307" t="b">
        <v>1</v>
      </c>
      <c r="O18307" t="s">
        <v>24</v>
      </c>
      <c r="P18307">
        <v>66526000.45422928</v>
      </c>
      <c r="Q18307">
        <v>72224229.287816003</v>
      </c>
      <c r="R18307" s="4">
        <v>411.00162</v>
      </c>
    </row>
    <row r="18308" spans="1:18" x14ac:dyDescent="0.25">
      <c r="A18308" s="2" t="s">
        <v>21816</v>
      </c>
      <c r="B18308" s="2" t="s">
        <v>21817</v>
      </c>
      <c r="C18308" t="s">
        <v>19308</v>
      </c>
      <c r="D18308">
        <v>1107.5608999999999</v>
      </c>
      <c r="E18308" t="s">
        <v>19</v>
      </c>
      <c r="F18308" t="s">
        <v>19252</v>
      </c>
      <c r="G18308">
        <v>0</v>
      </c>
      <c r="H18308" t="s">
        <v>21</v>
      </c>
      <c r="I18308" t="s">
        <v>22</v>
      </c>
      <c r="J18308" t="s">
        <v>19309</v>
      </c>
      <c r="K18308">
        <v>199768.97390000001</v>
      </c>
      <c r="L18308">
        <v>0</v>
      </c>
      <c r="M18308" t="s">
        <v>18044</v>
      </c>
      <c r="N18308" t="b">
        <v>1</v>
      </c>
      <c r="O18308" t="s">
        <v>24</v>
      </c>
      <c r="P18308">
        <v>66526000.45422928</v>
      </c>
      <c r="Q18308">
        <v>72224229.287816003</v>
      </c>
      <c r="R18308" s="4">
        <v>332.26826999999997</v>
      </c>
    </row>
    <row r="18309" spans="1:18" x14ac:dyDescent="0.25">
      <c r="A18309" s="2" t="s">
        <v>21818</v>
      </c>
      <c r="B18309" s="2" t="s">
        <v>21819</v>
      </c>
      <c r="C18309" t="s">
        <v>19308</v>
      </c>
      <c r="D18309">
        <v>8297.088600000001</v>
      </c>
      <c r="E18309" t="s">
        <v>19</v>
      </c>
      <c r="F18309" t="s">
        <v>19092</v>
      </c>
      <c r="G18309">
        <v>0</v>
      </c>
      <c r="H18309" t="s">
        <v>21</v>
      </c>
      <c r="I18309" t="s">
        <v>22</v>
      </c>
      <c r="J18309" t="s">
        <v>19309</v>
      </c>
      <c r="K18309">
        <v>199768.97390000001</v>
      </c>
      <c r="L18309">
        <v>0</v>
      </c>
      <c r="M18309" t="s">
        <v>18044</v>
      </c>
      <c r="N18309" t="b">
        <v>1</v>
      </c>
      <c r="O18309" t="s">
        <v>24</v>
      </c>
      <c r="P18309">
        <v>66526000.45422928</v>
      </c>
      <c r="Q18309">
        <v>72224229.287816003</v>
      </c>
      <c r="R18309" s="4">
        <v>2489.1265800000001</v>
      </c>
    </row>
    <row r="18310" spans="1:18" x14ac:dyDescent="0.25">
      <c r="A18310" s="2" t="s">
        <v>21820</v>
      </c>
      <c r="B18310" s="2" t="s">
        <v>21821</v>
      </c>
      <c r="C18310" t="s">
        <v>19308</v>
      </c>
      <c r="D18310">
        <v>9003.8482000000004</v>
      </c>
      <c r="E18310" t="s">
        <v>19</v>
      </c>
      <c r="F18310" t="s">
        <v>19252</v>
      </c>
      <c r="G18310">
        <v>0</v>
      </c>
      <c r="H18310" t="s">
        <v>21</v>
      </c>
      <c r="I18310" t="s">
        <v>22</v>
      </c>
      <c r="J18310" t="s">
        <v>19309</v>
      </c>
      <c r="K18310">
        <v>199768.97390000001</v>
      </c>
      <c r="L18310">
        <v>0</v>
      </c>
      <c r="M18310" t="s">
        <v>18044</v>
      </c>
      <c r="N18310" t="b">
        <v>1</v>
      </c>
      <c r="O18310" t="s">
        <v>24</v>
      </c>
      <c r="P18310">
        <v>66526000.45422928</v>
      </c>
      <c r="Q18310">
        <v>72224229.287816003</v>
      </c>
      <c r="R18310" s="4">
        <v>2701.1544600000002</v>
      </c>
    </row>
    <row r="18311" spans="1:18" x14ac:dyDescent="0.25">
      <c r="A18311" s="2" t="s">
        <v>21822</v>
      </c>
      <c r="B18311" s="2" t="s">
        <v>21823</v>
      </c>
      <c r="C18311" t="s">
        <v>19308</v>
      </c>
      <c r="D18311">
        <v>10709.6342</v>
      </c>
      <c r="E18311" t="s">
        <v>19</v>
      </c>
      <c r="F18311" t="s">
        <v>19092</v>
      </c>
      <c r="G18311">
        <v>0</v>
      </c>
      <c r="H18311" t="s">
        <v>21</v>
      </c>
      <c r="I18311" t="s">
        <v>22</v>
      </c>
      <c r="J18311" t="s">
        <v>19309</v>
      </c>
      <c r="K18311">
        <v>199768.97390000001</v>
      </c>
      <c r="L18311">
        <v>0</v>
      </c>
      <c r="M18311" t="s">
        <v>18044</v>
      </c>
      <c r="N18311" t="b">
        <v>1</v>
      </c>
      <c r="O18311" t="s">
        <v>24</v>
      </c>
      <c r="P18311">
        <v>66526000.45422928</v>
      </c>
      <c r="Q18311">
        <v>72224229.287816003</v>
      </c>
      <c r="R18311" s="4">
        <v>3212.8902600000001</v>
      </c>
    </row>
    <row r="18312" spans="1:18" x14ac:dyDescent="0.25">
      <c r="A18312" s="2" t="s">
        <v>21824</v>
      </c>
      <c r="B18312" s="2" t="s">
        <v>21825</v>
      </c>
      <c r="C18312" t="s">
        <v>19308</v>
      </c>
      <c r="D18312">
        <v>8495.5238000000008</v>
      </c>
      <c r="E18312" t="s">
        <v>19</v>
      </c>
      <c r="F18312" t="s">
        <v>19252</v>
      </c>
      <c r="G18312">
        <v>0</v>
      </c>
      <c r="H18312" t="s">
        <v>21</v>
      </c>
      <c r="I18312" t="s">
        <v>22</v>
      </c>
      <c r="J18312" t="s">
        <v>19309</v>
      </c>
      <c r="K18312">
        <v>199768.97390000001</v>
      </c>
      <c r="L18312">
        <v>0</v>
      </c>
      <c r="M18312" t="s">
        <v>18044</v>
      </c>
      <c r="N18312" t="b">
        <v>1</v>
      </c>
      <c r="O18312" t="s">
        <v>24</v>
      </c>
      <c r="P18312">
        <v>66526000.45422928</v>
      </c>
      <c r="Q18312">
        <v>72224229.287816003</v>
      </c>
      <c r="R18312" s="4">
        <v>2548.6571399999998</v>
      </c>
    </row>
    <row r="18313" spans="1:18" x14ac:dyDescent="0.25">
      <c r="A18313" s="2" t="s">
        <v>21826</v>
      </c>
      <c r="B18313" s="2" t="s">
        <v>21827</v>
      </c>
      <c r="C18313" t="s">
        <v>19309</v>
      </c>
      <c r="D18313">
        <v>0</v>
      </c>
      <c r="E18313" t="s">
        <v>19</v>
      </c>
      <c r="F18313" t="s">
        <v>19252</v>
      </c>
      <c r="G18313">
        <v>0</v>
      </c>
      <c r="H18313" t="s">
        <v>21</v>
      </c>
      <c r="I18313" t="s">
        <v>22</v>
      </c>
      <c r="J18313" t="s">
        <v>19309</v>
      </c>
      <c r="K18313">
        <v>199768.97390000001</v>
      </c>
      <c r="L18313">
        <v>0</v>
      </c>
      <c r="M18313" t="s">
        <v>18044</v>
      </c>
      <c r="N18313" t="b">
        <v>1</v>
      </c>
      <c r="O18313" t="s">
        <v>24</v>
      </c>
      <c r="P18313">
        <v>66526000.45422928</v>
      </c>
      <c r="Q18313">
        <v>72224229.287816003</v>
      </c>
      <c r="R18313" s="4">
        <v>0</v>
      </c>
    </row>
    <row r="18314" spans="1:18" x14ac:dyDescent="0.25">
      <c r="A18314" s="2" t="s">
        <v>21828</v>
      </c>
      <c r="B18314" s="2" t="s">
        <v>21829</v>
      </c>
      <c r="C18314" t="s">
        <v>21830</v>
      </c>
      <c r="D18314">
        <v>6487.3513999999996</v>
      </c>
      <c r="E18314" t="s">
        <v>19</v>
      </c>
      <c r="F18314" t="s">
        <v>19092</v>
      </c>
      <c r="G18314">
        <v>0</v>
      </c>
      <c r="H18314" t="s">
        <v>21</v>
      </c>
      <c r="I18314" t="s">
        <v>22</v>
      </c>
      <c r="J18314" t="s">
        <v>19315</v>
      </c>
      <c r="K18314">
        <v>574715.64426526509</v>
      </c>
      <c r="L18314">
        <v>0</v>
      </c>
      <c r="M18314" t="s">
        <v>18044</v>
      </c>
      <c r="N18314" t="b">
        <v>1</v>
      </c>
      <c r="O18314" t="s">
        <v>24</v>
      </c>
      <c r="P18314">
        <v>66526000.45422928</v>
      </c>
      <c r="Q18314">
        <v>72224229.287816003</v>
      </c>
      <c r="R18314" s="4">
        <v>1946.20542</v>
      </c>
    </row>
    <row r="18315" spans="1:18" x14ac:dyDescent="0.25">
      <c r="A18315" s="2" t="s">
        <v>21831</v>
      </c>
      <c r="B18315" s="2" t="s">
        <v>21832</v>
      </c>
      <c r="C18315" t="s">
        <v>21830</v>
      </c>
      <c r="D18315">
        <v>14891.223</v>
      </c>
      <c r="E18315" t="s">
        <v>19</v>
      </c>
      <c r="F18315" t="s">
        <v>19092</v>
      </c>
      <c r="G18315">
        <v>0</v>
      </c>
      <c r="H18315" t="s">
        <v>21</v>
      </c>
      <c r="I18315" t="s">
        <v>22</v>
      </c>
      <c r="J18315" t="s">
        <v>19315</v>
      </c>
      <c r="K18315">
        <v>574715.64426526509</v>
      </c>
      <c r="L18315">
        <v>0</v>
      </c>
      <c r="M18315" t="s">
        <v>18044</v>
      </c>
      <c r="N18315" t="b">
        <v>1</v>
      </c>
      <c r="O18315" t="s">
        <v>24</v>
      </c>
      <c r="P18315">
        <v>66526000.45422928</v>
      </c>
      <c r="Q18315">
        <v>72224229.287816003</v>
      </c>
      <c r="R18315" s="4">
        <v>4467.3669</v>
      </c>
    </row>
    <row r="18316" spans="1:18" x14ac:dyDescent="0.25">
      <c r="A18316" s="2" t="s">
        <v>21833</v>
      </c>
      <c r="B18316" s="2" t="s">
        <v>21834</v>
      </c>
      <c r="C18316" t="s">
        <v>21835</v>
      </c>
      <c r="D18316">
        <v>5922.0294999999996</v>
      </c>
      <c r="E18316" t="s">
        <v>19</v>
      </c>
      <c r="F18316" t="s">
        <v>19252</v>
      </c>
      <c r="G18316">
        <v>0</v>
      </c>
      <c r="H18316" t="s">
        <v>21</v>
      </c>
      <c r="I18316" t="s">
        <v>22</v>
      </c>
      <c r="J18316" t="s">
        <v>19315</v>
      </c>
      <c r="K18316">
        <v>574715.64426526509</v>
      </c>
      <c r="L18316">
        <v>0</v>
      </c>
      <c r="M18316" t="s">
        <v>18044</v>
      </c>
      <c r="N18316" t="b">
        <v>1</v>
      </c>
      <c r="O18316" t="s">
        <v>24</v>
      </c>
      <c r="P18316">
        <v>66526000.45422928</v>
      </c>
      <c r="Q18316">
        <v>72224229.287816003</v>
      </c>
      <c r="R18316" s="4">
        <v>1776.6088500000001</v>
      </c>
    </row>
    <row r="18317" spans="1:18" x14ac:dyDescent="0.25">
      <c r="A18317" s="2" t="s">
        <v>21836</v>
      </c>
      <c r="B18317" s="2" t="s">
        <v>21837</v>
      </c>
      <c r="C18317" t="s">
        <v>21835</v>
      </c>
      <c r="D18317">
        <v>3101.7658999999999</v>
      </c>
      <c r="E18317" t="s">
        <v>19</v>
      </c>
      <c r="F18317" t="s">
        <v>19252</v>
      </c>
      <c r="G18317">
        <v>0</v>
      </c>
      <c r="H18317" t="s">
        <v>21</v>
      </c>
      <c r="I18317" t="s">
        <v>22</v>
      </c>
      <c r="J18317" t="s">
        <v>19315</v>
      </c>
      <c r="K18317">
        <v>574715.64426526509</v>
      </c>
      <c r="L18317">
        <v>0</v>
      </c>
      <c r="M18317" t="s">
        <v>18044</v>
      </c>
      <c r="N18317" t="b">
        <v>1</v>
      </c>
      <c r="O18317" t="s">
        <v>24</v>
      </c>
      <c r="P18317">
        <v>66526000.45422928</v>
      </c>
      <c r="Q18317">
        <v>72224229.287816003</v>
      </c>
      <c r="R18317" s="4">
        <v>930.52976999999987</v>
      </c>
    </row>
    <row r="18318" spans="1:18" x14ac:dyDescent="0.25">
      <c r="A18318" s="2" t="s">
        <v>21838</v>
      </c>
      <c r="B18318" s="2" t="s">
        <v>21839</v>
      </c>
      <c r="C18318" t="s">
        <v>19314</v>
      </c>
      <c r="D18318">
        <v>144110.1238</v>
      </c>
      <c r="E18318" t="s">
        <v>19</v>
      </c>
      <c r="F18318" t="s">
        <v>19092</v>
      </c>
      <c r="G18318">
        <v>0</v>
      </c>
      <c r="H18318" t="s">
        <v>21</v>
      </c>
      <c r="I18318" t="s">
        <v>22</v>
      </c>
      <c r="J18318" t="s">
        <v>19315</v>
      </c>
      <c r="K18318">
        <v>574715.64426526509</v>
      </c>
      <c r="L18318">
        <v>0</v>
      </c>
      <c r="M18318" t="s">
        <v>18044</v>
      </c>
      <c r="N18318" t="b">
        <v>1</v>
      </c>
      <c r="O18318" t="s">
        <v>24</v>
      </c>
      <c r="P18318">
        <v>66526000.45422928</v>
      </c>
      <c r="Q18318">
        <v>72224229.287816003</v>
      </c>
      <c r="R18318" s="4">
        <v>43233.03714</v>
      </c>
    </row>
    <row r="18319" spans="1:18" x14ac:dyDescent="0.25">
      <c r="A18319" s="2" t="s">
        <v>21840</v>
      </c>
      <c r="B18319" s="2" t="s">
        <v>21841</v>
      </c>
      <c r="C18319" t="s">
        <v>21842</v>
      </c>
      <c r="D18319">
        <v>1939.8523</v>
      </c>
      <c r="E18319" t="s">
        <v>19</v>
      </c>
      <c r="F18319" t="s">
        <v>19092</v>
      </c>
      <c r="G18319">
        <v>0</v>
      </c>
      <c r="H18319" t="s">
        <v>21</v>
      </c>
      <c r="I18319" t="s">
        <v>22</v>
      </c>
      <c r="J18319" t="s">
        <v>19315</v>
      </c>
      <c r="K18319">
        <v>574715.64426526509</v>
      </c>
      <c r="L18319">
        <v>0</v>
      </c>
      <c r="M18319" t="s">
        <v>18044</v>
      </c>
      <c r="N18319" t="b">
        <v>1</v>
      </c>
      <c r="O18319" t="s">
        <v>24</v>
      </c>
      <c r="P18319">
        <v>66526000.45422928</v>
      </c>
      <c r="Q18319">
        <v>72224229.287816003</v>
      </c>
      <c r="R18319" s="4">
        <v>581.95569</v>
      </c>
    </row>
    <row r="18320" spans="1:18" x14ac:dyDescent="0.25">
      <c r="A18320" s="2" t="s">
        <v>21843</v>
      </c>
      <c r="B18320" s="2" t="s">
        <v>21844</v>
      </c>
      <c r="C18320" t="s">
        <v>21845</v>
      </c>
      <c r="D18320">
        <v>4150.4398000000001</v>
      </c>
      <c r="E18320" t="s">
        <v>19</v>
      </c>
      <c r="F18320" t="s">
        <v>19252</v>
      </c>
      <c r="G18320">
        <v>0</v>
      </c>
      <c r="H18320" t="s">
        <v>21</v>
      </c>
      <c r="I18320" t="s">
        <v>22</v>
      </c>
      <c r="J18320" t="s">
        <v>19315</v>
      </c>
      <c r="K18320">
        <v>574715.64426526509</v>
      </c>
      <c r="L18320">
        <v>0</v>
      </c>
      <c r="M18320" t="s">
        <v>18044</v>
      </c>
      <c r="N18320" t="b">
        <v>1</v>
      </c>
      <c r="O18320" t="s">
        <v>24</v>
      </c>
      <c r="P18320">
        <v>66526000.45422928</v>
      </c>
      <c r="Q18320">
        <v>72224229.287816003</v>
      </c>
      <c r="R18320" s="4">
        <v>1245.13194</v>
      </c>
    </row>
    <row r="18321" spans="1:18" x14ac:dyDescent="0.25">
      <c r="A18321" s="2" t="s">
        <v>21846</v>
      </c>
      <c r="B18321" s="2" t="s">
        <v>21847</v>
      </c>
      <c r="C18321" t="s">
        <v>21848</v>
      </c>
      <c r="D18321">
        <v>239.41540000000001</v>
      </c>
      <c r="E18321" t="s">
        <v>19</v>
      </c>
      <c r="F18321" t="s">
        <v>19252</v>
      </c>
      <c r="G18321">
        <v>0</v>
      </c>
      <c r="H18321" t="s">
        <v>21</v>
      </c>
      <c r="I18321" t="s">
        <v>22</v>
      </c>
      <c r="J18321" t="s">
        <v>19315</v>
      </c>
      <c r="K18321">
        <v>574715.64426526509</v>
      </c>
      <c r="L18321">
        <v>0</v>
      </c>
      <c r="M18321" t="s">
        <v>18044</v>
      </c>
      <c r="N18321" t="b">
        <v>1</v>
      </c>
      <c r="O18321" t="s">
        <v>24</v>
      </c>
      <c r="P18321">
        <v>66526000.45422928</v>
      </c>
      <c r="Q18321">
        <v>72224229.287816003</v>
      </c>
      <c r="R18321" s="4">
        <v>71.824619999999996</v>
      </c>
    </row>
    <row r="18322" spans="1:18" x14ac:dyDescent="0.25">
      <c r="A18322" s="2" t="s">
        <v>21849</v>
      </c>
      <c r="B18322" s="2" t="s">
        <v>21850</v>
      </c>
      <c r="C18322" t="s">
        <v>21851</v>
      </c>
      <c r="D18322">
        <v>3299.5787999999998</v>
      </c>
      <c r="E18322" t="s">
        <v>19</v>
      </c>
      <c r="F18322" t="s">
        <v>19252</v>
      </c>
      <c r="G18322">
        <v>0</v>
      </c>
      <c r="H18322" t="s">
        <v>21</v>
      </c>
      <c r="I18322" t="s">
        <v>22</v>
      </c>
      <c r="J18322" t="s">
        <v>19315</v>
      </c>
      <c r="K18322">
        <v>574715.64426526509</v>
      </c>
      <c r="L18322">
        <v>0</v>
      </c>
      <c r="M18322" t="s">
        <v>18044</v>
      </c>
      <c r="N18322" t="b">
        <v>1</v>
      </c>
      <c r="O18322" t="s">
        <v>24</v>
      </c>
      <c r="P18322">
        <v>66526000.45422928</v>
      </c>
      <c r="Q18322">
        <v>72224229.287816003</v>
      </c>
      <c r="R18322" s="4">
        <v>989.87364000000002</v>
      </c>
    </row>
    <row r="18323" spans="1:18" x14ac:dyDescent="0.25">
      <c r="A18323" s="2" t="s">
        <v>21852</v>
      </c>
      <c r="B18323" s="2" t="s">
        <v>21853</v>
      </c>
      <c r="C18323" t="s">
        <v>21854</v>
      </c>
      <c r="D18323">
        <v>4126.6954999999998</v>
      </c>
      <c r="E18323" t="s">
        <v>19</v>
      </c>
      <c r="F18323" t="s">
        <v>19092</v>
      </c>
      <c r="G18323">
        <v>0</v>
      </c>
      <c r="H18323" t="s">
        <v>21</v>
      </c>
      <c r="I18323" t="s">
        <v>22</v>
      </c>
      <c r="J18323" t="s">
        <v>19315</v>
      </c>
      <c r="K18323">
        <v>574715.64426526509</v>
      </c>
      <c r="L18323">
        <v>0</v>
      </c>
      <c r="M18323" t="s">
        <v>18044</v>
      </c>
      <c r="N18323" t="b">
        <v>1</v>
      </c>
      <c r="O18323" t="s">
        <v>24</v>
      </c>
      <c r="P18323">
        <v>66526000.45422928</v>
      </c>
      <c r="Q18323">
        <v>72224229.287816003</v>
      </c>
      <c r="R18323" s="4">
        <v>1238.00865</v>
      </c>
    </row>
    <row r="18324" spans="1:18" x14ac:dyDescent="0.25">
      <c r="A18324" s="2" t="s">
        <v>21855</v>
      </c>
      <c r="B18324" s="2" t="s">
        <v>21856</v>
      </c>
      <c r="C18324" t="s">
        <v>21854</v>
      </c>
      <c r="D18324">
        <v>181.4118</v>
      </c>
      <c r="E18324" t="s">
        <v>19</v>
      </c>
      <c r="F18324" t="s">
        <v>19092</v>
      </c>
      <c r="G18324">
        <v>0</v>
      </c>
      <c r="H18324" t="s">
        <v>21</v>
      </c>
      <c r="I18324" t="s">
        <v>22</v>
      </c>
      <c r="J18324" t="s">
        <v>19315</v>
      </c>
      <c r="K18324">
        <v>574715.64426526509</v>
      </c>
      <c r="L18324">
        <v>0</v>
      </c>
      <c r="M18324" t="s">
        <v>18044</v>
      </c>
      <c r="N18324" t="b">
        <v>1</v>
      </c>
      <c r="O18324" t="s">
        <v>24</v>
      </c>
      <c r="P18324">
        <v>66526000.45422928</v>
      </c>
      <c r="Q18324">
        <v>72224229.287816003</v>
      </c>
      <c r="R18324" s="4">
        <v>54.423540000000003</v>
      </c>
    </row>
    <row r="18325" spans="1:18" x14ac:dyDescent="0.25">
      <c r="A18325" s="2" t="s">
        <v>21857</v>
      </c>
      <c r="B18325" s="2" t="s">
        <v>21858</v>
      </c>
      <c r="C18325" t="s">
        <v>21854</v>
      </c>
      <c r="D18325">
        <v>17713.868399999999</v>
      </c>
      <c r="E18325" t="s">
        <v>19</v>
      </c>
      <c r="F18325" t="s">
        <v>19092</v>
      </c>
      <c r="G18325">
        <v>0</v>
      </c>
      <c r="H18325" t="s">
        <v>21</v>
      </c>
      <c r="I18325" t="s">
        <v>22</v>
      </c>
      <c r="J18325" t="s">
        <v>19315</v>
      </c>
      <c r="K18325">
        <v>574715.64426526509</v>
      </c>
      <c r="L18325">
        <v>0</v>
      </c>
      <c r="M18325" t="s">
        <v>18044</v>
      </c>
      <c r="N18325" t="b">
        <v>1</v>
      </c>
      <c r="O18325" t="s">
        <v>24</v>
      </c>
      <c r="P18325">
        <v>66526000.45422928</v>
      </c>
      <c r="Q18325">
        <v>72224229.287816003</v>
      </c>
      <c r="R18325" s="4">
        <v>5314.1605199999995</v>
      </c>
    </row>
    <row r="18326" spans="1:18" x14ac:dyDescent="0.25">
      <c r="A18326" s="2" t="s">
        <v>21859</v>
      </c>
      <c r="B18326" s="2" t="s">
        <v>21860</v>
      </c>
      <c r="C18326" t="s">
        <v>21854</v>
      </c>
      <c r="D18326">
        <v>600</v>
      </c>
      <c r="E18326" t="s">
        <v>19</v>
      </c>
      <c r="F18326" t="s">
        <v>19252</v>
      </c>
      <c r="G18326">
        <v>0</v>
      </c>
      <c r="H18326" t="s">
        <v>21</v>
      </c>
      <c r="I18326" t="s">
        <v>22</v>
      </c>
      <c r="J18326" t="s">
        <v>19315</v>
      </c>
      <c r="K18326">
        <v>574715.64426526509</v>
      </c>
      <c r="L18326">
        <v>0</v>
      </c>
      <c r="M18326" t="s">
        <v>18044</v>
      </c>
      <c r="N18326" t="b">
        <v>1</v>
      </c>
      <c r="O18326" t="s">
        <v>24</v>
      </c>
      <c r="P18326">
        <v>66526000.45422928</v>
      </c>
      <c r="Q18326">
        <v>72224229.287816003</v>
      </c>
      <c r="R18326" s="4">
        <v>180</v>
      </c>
    </row>
    <row r="18327" spans="1:18" x14ac:dyDescent="0.25">
      <c r="A18327" s="2" t="s">
        <v>21861</v>
      </c>
      <c r="B18327" s="2" t="s">
        <v>21862</v>
      </c>
      <c r="C18327" t="s">
        <v>21854</v>
      </c>
      <c r="D18327">
        <v>214.38730000000001</v>
      </c>
      <c r="E18327" t="s">
        <v>19</v>
      </c>
      <c r="F18327" t="s">
        <v>19252</v>
      </c>
      <c r="G18327">
        <v>0</v>
      </c>
      <c r="H18327" t="s">
        <v>21</v>
      </c>
      <c r="I18327" t="s">
        <v>22</v>
      </c>
      <c r="J18327" t="s">
        <v>19315</v>
      </c>
      <c r="K18327">
        <v>574715.64426526509</v>
      </c>
      <c r="L18327">
        <v>0</v>
      </c>
      <c r="M18327" t="s">
        <v>18044</v>
      </c>
      <c r="N18327" t="b">
        <v>1</v>
      </c>
      <c r="O18327" t="s">
        <v>24</v>
      </c>
      <c r="P18327">
        <v>66526000.45422928</v>
      </c>
      <c r="Q18327">
        <v>72224229.287816003</v>
      </c>
      <c r="R18327" s="4">
        <v>64.316190000000006</v>
      </c>
    </row>
    <row r="18328" spans="1:18" x14ac:dyDescent="0.25">
      <c r="A18328" s="2" t="s">
        <v>21863</v>
      </c>
      <c r="B18328" s="2" t="s">
        <v>21864</v>
      </c>
      <c r="C18328" t="s">
        <v>21854</v>
      </c>
      <c r="D18328">
        <v>501.12599999999998</v>
      </c>
      <c r="E18328" t="s">
        <v>19</v>
      </c>
      <c r="F18328" t="s">
        <v>19092</v>
      </c>
      <c r="G18328">
        <v>0</v>
      </c>
      <c r="H18328" t="s">
        <v>21</v>
      </c>
      <c r="I18328" t="s">
        <v>22</v>
      </c>
      <c r="J18328" t="s">
        <v>19315</v>
      </c>
      <c r="K18328">
        <v>574715.64426526509</v>
      </c>
      <c r="L18328">
        <v>0</v>
      </c>
      <c r="M18328" t="s">
        <v>18044</v>
      </c>
      <c r="N18328" t="b">
        <v>1</v>
      </c>
      <c r="O18328" t="s">
        <v>24</v>
      </c>
      <c r="P18328">
        <v>66526000.45422928</v>
      </c>
      <c r="Q18328">
        <v>72224229.287816003</v>
      </c>
      <c r="R18328" s="4">
        <v>150.33779999999999</v>
      </c>
    </row>
    <row r="18329" spans="1:18" x14ac:dyDescent="0.25">
      <c r="A18329" s="2" t="s">
        <v>21865</v>
      </c>
      <c r="B18329" s="2" t="s">
        <v>21866</v>
      </c>
      <c r="C18329" t="s">
        <v>21854</v>
      </c>
      <c r="D18329">
        <v>5036.1460999999999</v>
      </c>
      <c r="E18329" t="s">
        <v>19</v>
      </c>
      <c r="F18329" t="s">
        <v>19092</v>
      </c>
      <c r="G18329">
        <v>0</v>
      </c>
      <c r="H18329" t="s">
        <v>21</v>
      </c>
      <c r="I18329" t="s">
        <v>22</v>
      </c>
      <c r="J18329" t="s">
        <v>19315</v>
      </c>
      <c r="K18329">
        <v>574715.64426526509</v>
      </c>
      <c r="L18329">
        <v>0</v>
      </c>
      <c r="M18329" t="s">
        <v>18044</v>
      </c>
      <c r="N18329" t="b">
        <v>1</v>
      </c>
      <c r="O18329" t="s">
        <v>24</v>
      </c>
      <c r="P18329">
        <v>66526000.45422928</v>
      </c>
      <c r="Q18329">
        <v>72224229.287816003</v>
      </c>
      <c r="R18329" s="4">
        <v>1510.84383</v>
      </c>
    </row>
    <row r="18330" spans="1:18" x14ac:dyDescent="0.25">
      <c r="A18330" s="2" t="s">
        <v>21867</v>
      </c>
      <c r="B18330" s="2" t="s">
        <v>21868</v>
      </c>
      <c r="C18330" t="s">
        <v>21854</v>
      </c>
      <c r="D18330">
        <v>10959.5524</v>
      </c>
      <c r="E18330" t="s">
        <v>19</v>
      </c>
      <c r="F18330" t="s">
        <v>19092</v>
      </c>
      <c r="G18330">
        <v>0</v>
      </c>
      <c r="H18330" t="s">
        <v>21</v>
      </c>
      <c r="I18330" t="s">
        <v>22</v>
      </c>
      <c r="J18330" t="s">
        <v>19315</v>
      </c>
      <c r="K18330">
        <v>574715.64426526509</v>
      </c>
      <c r="L18330">
        <v>0</v>
      </c>
      <c r="M18330" t="s">
        <v>18044</v>
      </c>
      <c r="N18330" t="b">
        <v>1</v>
      </c>
      <c r="O18330" t="s">
        <v>24</v>
      </c>
      <c r="P18330">
        <v>66526000.45422928</v>
      </c>
      <c r="Q18330">
        <v>72224229.287816003</v>
      </c>
      <c r="R18330" s="4">
        <v>3287.8657199999998</v>
      </c>
    </row>
    <row r="18331" spans="1:18" x14ac:dyDescent="0.25">
      <c r="A18331" s="2" t="s">
        <v>21869</v>
      </c>
      <c r="B18331" s="2" t="s">
        <v>21870</v>
      </c>
      <c r="C18331" t="s">
        <v>21854</v>
      </c>
      <c r="D18331">
        <v>11598.5924</v>
      </c>
      <c r="E18331" t="s">
        <v>19</v>
      </c>
      <c r="F18331" t="s">
        <v>19092</v>
      </c>
      <c r="G18331">
        <v>0</v>
      </c>
      <c r="H18331" t="s">
        <v>21</v>
      </c>
      <c r="I18331" t="s">
        <v>22</v>
      </c>
      <c r="J18331" t="s">
        <v>19315</v>
      </c>
      <c r="K18331">
        <v>574715.64426526509</v>
      </c>
      <c r="L18331">
        <v>0</v>
      </c>
      <c r="M18331" t="s">
        <v>18044</v>
      </c>
      <c r="N18331" t="b">
        <v>1</v>
      </c>
      <c r="O18331" t="s">
        <v>24</v>
      </c>
      <c r="P18331">
        <v>66526000.45422928</v>
      </c>
      <c r="Q18331">
        <v>72224229.287816003</v>
      </c>
      <c r="R18331" s="4">
        <v>3479.5777200000002</v>
      </c>
    </row>
    <row r="18332" spans="1:18" x14ac:dyDescent="0.25">
      <c r="A18332" s="2" t="s">
        <v>21871</v>
      </c>
      <c r="B18332" s="2" t="s">
        <v>21872</v>
      </c>
      <c r="C18332" t="s">
        <v>21854</v>
      </c>
      <c r="D18332">
        <v>3375</v>
      </c>
      <c r="E18332" t="s">
        <v>19</v>
      </c>
      <c r="F18332" t="s">
        <v>19092</v>
      </c>
      <c r="G18332">
        <v>0</v>
      </c>
      <c r="H18332" t="s">
        <v>21</v>
      </c>
      <c r="I18332" t="s">
        <v>22</v>
      </c>
      <c r="J18332" t="s">
        <v>19315</v>
      </c>
      <c r="K18332">
        <v>574715.64426526509</v>
      </c>
      <c r="L18332">
        <v>0</v>
      </c>
      <c r="M18332" t="s">
        <v>18044</v>
      </c>
      <c r="N18332" t="b">
        <v>1</v>
      </c>
      <c r="O18332" t="s">
        <v>24</v>
      </c>
      <c r="P18332">
        <v>66526000.45422928</v>
      </c>
      <c r="Q18332">
        <v>72224229.287816003</v>
      </c>
      <c r="R18332" s="4">
        <v>1012.5</v>
      </c>
    </row>
    <row r="18333" spans="1:18" x14ac:dyDescent="0.25">
      <c r="A18333" s="2" t="s">
        <v>21873</v>
      </c>
      <c r="B18333" s="2" t="s">
        <v>21874</v>
      </c>
      <c r="C18333" t="s">
        <v>21854</v>
      </c>
      <c r="D18333">
        <v>7580.5084999999999</v>
      </c>
      <c r="E18333" t="s">
        <v>19</v>
      </c>
      <c r="F18333" t="s">
        <v>19092</v>
      </c>
      <c r="G18333">
        <v>0</v>
      </c>
      <c r="H18333" t="s">
        <v>21</v>
      </c>
      <c r="I18333" t="s">
        <v>22</v>
      </c>
      <c r="J18333" t="s">
        <v>19315</v>
      </c>
      <c r="K18333">
        <v>574715.64426526509</v>
      </c>
      <c r="L18333">
        <v>0</v>
      </c>
      <c r="M18333" t="s">
        <v>18044</v>
      </c>
      <c r="N18333" t="b">
        <v>1</v>
      </c>
      <c r="O18333" t="s">
        <v>24</v>
      </c>
      <c r="P18333">
        <v>66526000.45422928</v>
      </c>
      <c r="Q18333">
        <v>72224229.287816003</v>
      </c>
      <c r="R18333" s="4">
        <v>2274.1525499999998</v>
      </c>
    </row>
    <row r="18334" spans="1:18" x14ac:dyDescent="0.25">
      <c r="A18334" s="2" t="s">
        <v>21875</v>
      </c>
      <c r="B18334" s="2" t="s">
        <v>21876</v>
      </c>
      <c r="C18334" t="s">
        <v>21854</v>
      </c>
      <c r="D18334">
        <v>0</v>
      </c>
      <c r="E18334" t="s">
        <v>19</v>
      </c>
      <c r="F18334" t="s">
        <v>19252</v>
      </c>
      <c r="G18334">
        <v>0</v>
      </c>
      <c r="H18334" t="s">
        <v>21</v>
      </c>
      <c r="I18334" t="s">
        <v>22</v>
      </c>
      <c r="J18334" t="s">
        <v>19315</v>
      </c>
      <c r="K18334">
        <v>574715.64426526509</v>
      </c>
      <c r="L18334">
        <v>0</v>
      </c>
      <c r="M18334" t="s">
        <v>18044</v>
      </c>
      <c r="N18334" t="b">
        <v>1</v>
      </c>
      <c r="O18334" t="s">
        <v>24</v>
      </c>
      <c r="P18334">
        <v>66526000.45422928</v>
      </c>
      <c r="Q18334">
        <v>72224229.287816003</v>
      </c>
      <c r="R18334" s="4">
        <v>0</v>
      </c>
    </row>
    <row r="18335" spans="1:18" x14ac:dyDescent="0.25">
      <c r="A18335" s="2" t="s">
        <v>21877</v>
      </c>
      <c r="B18335" s="2" t="s">
        <v>21878</v>
      </c>
      <c r="C18335" t="s">
        <v>21854</v>
      </c>
      <c r="D18335">
        <v>600</v>
      </c>
      <c r="E18335" t="s">
        <v>19</v>
      </c>
      <c r="F18335" t="s">
        <v>19252</v>
      </c>
      <c r="G18335">
        <v>0</v>
      </c>
      <c r="H18335" t="s">
        <v>21</v>
      </c>
      <c r="I18335" t="s">
        <v>22</v>
      </c>
      <c r="J18335" t="s">
        <v>19315</v>
      </c>
      <c r="K18335">
        <v>574715.64426526509</v>
      </c>
      <c r="L18335">
        <v>0</v>
      </c>
      <c r="M18335" t="s">
        <v>18044</v>
      </c>
      <c r="N18335" t="b">
        <v>1</v>
      </c>
      <c r="O18335" t="s">
        <v>24</v>
      </c>
      <c r="P18335">
        <v>66526000.45422928</v>
      </c>
      <c r="Q18335">
        <v>72224229.287816003</v>
      </c>
      <c r="R18335" s="4">
        <v>180</v>
      </c>
    </row>
    <row r="18336" spans="1:18" x14ac:dyDescent="0.25">
      <c r="A18336" s="2" t="s">
        <v>21879</v>
      </c>
      <c r="B18336" s="2" t="s">
        <v>21880</v>
      </c>
      <c r="C18336" t="s">
        <v>21854</v>
      </c>
      <c r="D18336">
        <v>15708.6875</v>
      </c>
      <c r="E18336" t="s">
        <v>19</v>
      </c>
      <c r="F18336" t="s">
        <v>19252</v>
      </c>
      <c r="G18336">
        <v>0</v>
      </c>
      <c r="H18336" t="s">
        <v>21</v>
      </c>
      <c r="I18336" t="s">
        <v>22</v>
      </c>
      <c r="J18336" t="s">
        <v>19315</v>
      </c>
      <c r="K18336">
        <v>574715.64426526509</v>
      </c>
      <c r="L18336">
        <v>0</v>
      </c>
      <c r="M18336" t="s">
        <v>18044</v>
      </c>
      <c r="N18336" t="b">
        <v>1</v>
      </c>
      <c r="O18336" t="s">
        <v>24</v>
      </c>
      <c r="P18336">
        <v>66526000.45422928</v>
      </c>
      <c r="Q18336">
        <v>72224229.287816003</v>
      </c>
      <c r="R18336" s="4">
        <v>4712.6062499999998</v>
      </c>
    </row>
    <row r="18337" spans="1:18" x14ac:dyDescent="0.25">
      <c r="A18337" s="2" t="s">
        <v>21881</v>
      </c>
      <c r="B18337" s="2" t="s">
        <v>21882</v>
      </c>
      <c r="C18337" t="s">
        <v>21854</v>
      </c>
      <c r="D18337">
        <v>24418.2706</v>
      </c>
      <c r="E18337" t="s">
        <v>19</v>
      </c>
      <c r="F18337" t="s">
        <v>19092</v>
      </c>
      <c r="G18337">
        <v>0</v>
      </c>
      <c r="H18337" t="s">
        <v>21</v>
      </c>
      <c r="I18337" t="s">
        <v>22</v>
      </c>
      <c r="J18337" t="s">
        <v>19315</v>
      </c>
      <c r="K18337">
        <v>574715.64426526509</v>
      </c>
      <c r="L18337">
        <v>0</v>
      </c>
      <c r="M18337" t="s">
        <v>18044</v>
      </c>
      <c r="N18337" t="b">
        <v>1</v>
      </c>
      <c r="O18337" t="s">
        <v>24</v>
      </c>
      <c r="P18337">
        <v>66526000.45422928</v>
      </c>
      <c r="Q18337">
        <v>72224229.287816003</v>
      </c>
      <c r="R18337" s="4">
        <v>7325.4811800000007</v>
      </c>
    </row>
    <row r="18338" spans="1:18" x14ac:dyDescent="0.25">
      <c r="A18338" s="2" t="s">
        <v>21883</v>
      </c>
      <c r="B18338" s="2" t="s">
        <v>21884</v>
      </c>
      <c r="C18338" t="s">
        <v>21854</v>
      </c>
      <c r="D18338">
        <v>1736.7070000000001</v>
      </c>
      <c r="E18338" t="s">
        <v>19</v>
      </c>
      <c r="F18338" t="s">
        <v>19252</v>
      </c>
      <c r="G18338">
        <v>0</v>
      </c>
      <c r="H18338" t="s">
        <v>21</v>
      </c>
      <c r="I18338" t="s">
        <v>22</v>
      </c>
      <c r="J18338" t="s">
        <v>19315</v>
      </c>
      <c r="K18338">
        <v>574715.64426526509</v>
      </c>
      <c r="L18338">
        <v>0</v>
      </c>
      <c r="M18338" t="s">
        <v>18044</v>
      </c>
      <c r="N18338" t="b">
        <v>1</v>
      </c>
      <c r="O18338" t="s">
        <v>24</v>
      </c>
      <c r="P18338">
        <v>66526000.45422928</v>
      </c>
      <c r="Q18338">
        <v>72224229.287816003</v>
      </c>
      <c r="R18338" s="4">
        <v>521.01210000000003</v>
      </c>
    </row>
    <row r="18339" spans="1:18" x14ac:dyDescent="0.25">
      <c r="A18339" s="2" t="s">
        <v>21885</v>
      </c>
      <c r="B18339" s="2" t="s">
        <v>21886</v>
      </c>
      <c r="C18339" t="s">
        <v>21854</v>
      </c>
      <c r="D18339">
        <v>0</v>
      </c>
      <c r="E18339" t="s">
        <v>19</v>
      </c>
      <c r="F18339" t="s">
        <v>19252</v>
      </c>
      <c r="G18339">
        <v>0</v>
      </c>
      <c r="H18339" t="s">
        <v>21</v>
      </c>
      <c r="I18339" t="s">
        <v>22</v>
      </c>
      <c r="J18339" t="s">
        <v>19315</v>
      </c>
      <c r="K18339">
        <v>574715.64426526509</v>
      </c>
      <c r="L18339">
        <v>0</v>
      </c>
      <c r="M18339" t="s">
        <v>18044</v>
      </c>
      <c r="N18339" t="b">
        <v>1</v>
      </c>
      <c r="O18339" t="s">
        <v>24</v>
      </c>
      <c r="P18339">
        <v>66526000.45422928</v>
      </c>
      <c r="Q18339">
        <v>72224229.287816003</v>
      </c>
      <c r="R18339" s="4">
        <v>0</v>
      </c>
    </row>
    <row r="18340" spans="1:18" x14ac:dyDescent="0.25">
      <c r="A18340" s="2" t="s">
        <v>21887</v>
      </c>
      <c r="B18340" s="2" t="s">
        <v>21888</v>
      </c>
      <c r="C18340" t="s">
        <v>21854</v>
      </c>
      <c r="D18340">
        <v>1955.6658</v>
      </c>
      <c r="E18340" t="s">
        <v>19</v>
      </c>
      <c r="F18340" t="s">
        <v>19252</v>
      </c>
      <c r="G18340">
        <v>0</v>
      </c>
      <c r="H18340" t="s">
        <v>21</v>
      </c>
      <c r="I18340" t="s">
        <v>22</v>
      </c>
      <c r="J18340" t="s">
        <v>19315</v>
      </c>
      <c r="K18340">
        <v>574715.64426526509</v>
      </c>
      <c r="L18340">
        <v>0</v>
      </c>
      <c r="M18340" t="s">
        <v>18044</v>
      </c>
      <c r="N18340" t="b">
        <v>1</v>
      </c>
      <c r="O18340" t="s">
        <v>24</v>
      </c>
      <c r="P18340">
        <v>66526000.45422928</v>
      </c>
      <c r="Q18340">
        <v>72224229.287816003</v>
      </c>
      <c r="R18340" s="4">
        <v>586.69974000000002</v>
      </c>
    </row>
    <row r="18341" spans="1:18" x14ac:dyDescent="0.25">
      <c r="A18341" s="2" t="s">
        <v>21889</v>
      </c>
      <c r="B18341" s="2" t="s">
        <v>21890</v>
      </c>
      <c r="C18341" t="s">
        <v>21854</v>
      </c>
      <c r="D18341">
        <v>4782.4192000000003</v>
      </c>
      <c r="E18341" t="s">
        <v>19</v>
      </c>
      <c r="F18341" t="s">
        <v>19252</v>
      </c>
      <c r="G18341">
        <v>0</v>
      </c>
      <c r="H18341" t="s">
        <v>21</v>
      </c>
      <c r="I18341" t="s">
        <v>22</v>
      </c>
      <c r="J18341" t="s">
        <v>19315</v>
      </c>
      <c r="K18341">
        <v>574715.64426526509</v>
      </c>
      <c r="L18341">
        <v>0</v>
      </c>
      <c r="M18341" t="s">
        <v>18044</v>
      </c>
      <c r="N18341" t="b">
        <v>1</v>
      </c>
      <c r="O18341" t="s">
        <v>24</v>
      </c>
      <c r="P18341">
        <v>66526000.45422928</v>
      </c>
      <c r="Q18341">
        <v>72224229.287816003</v>
      </c>
      <c r="R18341" s="4">
        <v>1434.72576</v>
      </c>
    </row>
    <row r="18342" spans="1:18" x14ac:dyDescent="0.25">
      <c r="A18342" s="2" t="s">
        <v>21891</v>
      </c>
      <c r="B18342" s="2" t="s">
        <v>21892</v>
      </c>
      <c r="C18342" t="s">
        <v>21854</v>
      </c>
      <c r="D18342">
        <v>39401.3145</v>
      </c>
      <c r="E18342" t="s">
        <v>19</v>
      </c>
      <c r="F18342" t="s">
        <v>19092</v>
      </c>
      <c r="G18342">
        <v>0</v>
      </c>
      <c r="H18342" t="s">
        <v>21</v>
      </c>
      <c r="I18342" t="s">
        <v>22</v>
      </c>
      <c r="J18342" t="s">
        <v>19315</v>
      </c>
      <c r="K18342">
        <v>574715.64426526509</v>
      </c>
      <c r="L18342">
        <v>0</v>
      </c>
      <c r="M18342" t="s">
        <v>18044</v>
      </c>
      <c r="N18342" t="b">
        <v>1</v>
      </c>
      <c r="O18342" t="s">
        <v>24</v>
      </c>
      <c r="P18342">
        <v>66526000.45422928</v>
      </c>
      <c r="Q18342">
        <v>72224229.287816003</v>
      </c>
      <c r="R18342" s="4">
        <v>11820.39435</v>
      </c>
    </row>
    <row r="18343" spans="1:18" x14ac:dyDescent="0.25">
      <c r="A18343" s="2" t="s">
        <v>21893</v>
      </c>
      <c r="B18343" s="2" t="s">
        <v>21894</v>
      </c>
      <c r="C18343" t="s">
        <v>21854</v>
      </c>
      <c r="D18343">
        <v>6048.0789999999997</v>
      </c>
      <c r="E18343" t="s">
        <v>19</v>
      </c>
      <c r="F18343" t="s">
        <v>19252</v>
      </c>
      <c r="G18343">
        <v>0</v>
      </c>
      <c r="H18343" t="s">
        <v>21</v>
      </c>
      <c r="I18343" t="s">
        <v>22</v>
      </c>
      <c r="J18343" t="s">
        <v>19315</v>
      </c>
      <c r="K18343">
        <v>574715.64426526509</v>
      </c>
      <c r="L18343">
        <v>0</v>
      </c>
      <c r="M18343" t="s">
        <v>18044</v>
      </c>
      <c r="N18343" t="b">
        <v>1</v>
      </c>
      <c r="O18343" t="s">
        <v>24</v>
      </c>
      <c r="P18343">
        <v>66526000.45422928</v>
      </c>
      <c r="Q18343">
        <v>72224229.287816003</v>
      </c>
      <c r="R18343" s="4">
        <v>1814.4237000000001</v>
      </c>
    </row>
    <row r="18344" spans="1:18" x14ac:dyDescent="0.25">
      <c r="A18344" s="2" t="s">
        <v>21895</v>
      </c>
      <c r="B18344" s="2" t="s">
        <v>21896</v>
      </c>
      <c r="C18344" t="s">
        <v>21854</v>
      </c>
      <c r="D18344">
        <v>14675.4779</v>
      </c>
      <c r="E18344" t="s">
        <v>19</v>
      </c>
      <c r="F18344" t="s">
        <v>19252</v>
      </c>
      <c r="G18344">
        <v>0</v>
      </c>
      <c r="H18344" t="s">
        <v>21</v>
      </c>
      <c r="I18344" t="s">
        <v>22</v>
      </c>
      <c r="J18344" t="s">
        <v>19315</v>
      </c>
      <c r="K18344">
        <v>574715.64426526509</v>
      </c>
      <c r="L18344">
        <v>0</v>
      </c>
      <c r="M18344" t="s">
        <v>18044</v>
      </c>
      <c r="N18344" t="b">
        <v>1</v>
      </c>
      <c r="O18344" t="s">
        <v>24</v>
      </c>
      <c r="P18344">
        <v>66526000.45422928</v>
      </c>
      <c r="Q18344">
        <v>72224229.287816003</v>
      </c>
      <c r="R18344" s="4">
        <v>4402.6433699999998</v>
      </c>
    </row>
    <row r="18345" spans="1:18" x14ac:dyDescent="0.25">
      <c r="A18345" s="2" t="s">
        <v>21897</v>
      </c>
      <c r="B18345" s="2" t="s">
        <v>21898</v>
      </c>
      <c r="C18345" t="s">
        <v>21854</v>
      </c>
      <c r="D18345">
        <v>317.89019999999999</v>
      </c>
      <c r="E18345" t="s">
        <v>19</v>
      </c>
      <c r="F18345" t="s">
        <v>19252</v>
      </c>
      <c r="G18345">
        <v>0</v>
      </c>
      <c r="H18345" t="s">
        <v>21</v>
      </c>
      <c r="I18345" t="s">
        <v>22</v>
      </c>
      <c r="J18345" t="s">
        <v>19315</v>
      </c>
      <c r="K18345">
        <v>574715.64426526509</v>
      </c>
      <c r="L18345">
        <v>0</v>
      </c>
      <c r="M18345" t="s">
        <v>18044</v>
      </c>
      <c r="N18345" t="b">
        <v>1</v>
      </c>
      <c r="O18345" t="s">
        <v>24</v>
      </c>
      <c r="P18345">
        <v>66526000.45422928</v>
      </c>
      <c r="Q18345">
        <v>72224229.287816003</v>
      </c>
      <c r="R18345" s="4">
        <v>95.367060000000009</v>
      </c>
    </row>
    <row r="18346" spans="1:18" x14ac:dyDescent="0.25">
      <c r="A18346" s="2" t="s">
        <v>21899</v>
      </c>
      <c r="B18346" s="2" t="s">
        <v>21900</v>
      </c>
      <c r="C18346" t="s">
        <v>21854</v>
      </c>
      <c r="D18346">
        <v>10680.0435</v>
      </c>
      <c r="E18346" t="s">
        <v>19</v>
      </c>
      <c r="F18346" t="s">
        <v>19092</v>
      </c>
      <c r="G18346">
        <v>0</v>
      </c>
      <c r="H18346" t="s">
        <v>21</v>
      </c>
      <c r="I18346" t="s">
        <v>22</v>
      </c>
      <c r="J18346" t="s">
        <v>19315</v>
      </c>
      <c r="K18346">
        <v>574715.64426526509</v>
      </c>
      <c r="L18346">
        <v>0</v>
      </c>
      <c r="M18346" t="s">
        <v>18044</v>
      </c>
      <c r="N18346" t="b">
        <v>1</v>
      </c>
      <c r="O18346" t="s">
        <v>24</v>
      </c>
      <c r="P18346">
        <v>66526000.45422928</v>
      </c>
      <c r="Q18346">
        <v>72224229.287816003</v>
      </c>
      <c r="R18346" s="4">
        <v>3204.01305</v>
      </c>
    </row>
    <row r="18347" spans="1:18" x14ac:dyDescent="0.25">
      <c r="A18347" s="2" t="s">
        <v>21901</v>
      </c>
      <c r="B18347" s="2" t="s">
        <v>21902</v>
      </c>
      <c r="C18347" t="s">
        <v>19318</v>
      </c>
      <c r="D18347">
        <v>2000</v>
      </c>
      <c r="E18347" t="s">
        <v>19</v>
      </c>
      <c r="F18347" t="s">
        <v>19252</v>
      </c>
      <c r="G18347">
        <v>0</v>
      </c>
      <c r="H18347" t="s">
        <v>21</v>
      </c>
      <c r="I18347" t="s">
        <v>22</v>
      </c>
      <c r="J18347" t="s">
        <v>19319</v>
      </c>
      <c r="K18347">
        <v>584624.11174329999</v>
      </c>
      <c r="L18347">
        <v>0</v>
      </c>
      <c r="M18347" t="s">
        <v>18044</v>
      </c>
      <c r="N18347" t="b">
        <v>1</v>
      </c>
      <c r="O18347" t="s">
        <v>24</v>
      </c>
      <c r="P18347">
        <v>66526000.45422928</v>
      </c>
      <c r="Q18347">
        <v>72224229.287816003</v>
      </c>
      <c r="R18347" s="4">
        <v>600</v>
      </c>
    </row>
    <row r="18348" spans="1:18" x14ac:dyDescent="0.25">
      <c r="A18348" s="2" t="s">
        <v>21903</v>
      </c>
      <c r="B18348" s="2" t="s">
        <v>21904</v>
      </c>
      <c r="C18348" t="s">
        <v>21905</v>
      </c>
      <c r="D18348">
        <v>31700</v>
      </c>
      <c r="E18348" t="s">
        <v>19</v>
      </c>
      <c r="F18348" t="s">
        <v>19092</v>
      </c>
      <c r="G18348">
        <v>0</v>
      </c>
      <c r="H18348" t="s">
        <v>21</v>
      </c>
      <c r="I18348" t="s">
        <v>22</v>
      </c>
      <c r="J18348" t="s">
        <v>19319</v>
      </c>
      <c r="K18348">
        <v>584624.11174329999</v>
      </c>
      <c r="L18348">
        <v>0</v>
      </c>
      <c r="M18348" t="s">
        <v>18044</v>
      </c>
      <c r="N18348" t="b">
        <v>1</v>
      </c>
      <c r="O18348" t="s">
        <v>24</v>
      </c>
      <c r="P18348">
        <v>66526000.45422928</v>
      </c>
      <c r="Q18348">
        <v>72224229.287816003</v>
      </c>
      <c r="R18348" s="4">
        <v>9510</v>
      </c>
    </row>
    <row r="18349" spans="1:18" x14ac:dyDescent="0.25">
      <c r="A18349" s="2" t="s">
        <v>21906</v>
      </c>
      <c r="B18349" s="2" t="s">
        <v>21907</v>
      </c>
      <c r="C18349" t="s">
        <v>19318</v>
      </c>
      <c r="D18349">
        <v>12533.3843</v>
      </c>
      <c r="E18349" t="s">
        <v>19</v>
      </c>
      <c r="F18349" t="s">
        <v>19092</v>
      </c>
      <c r="G18349">
        <v>0</v>
      </c>
      <c r="H18349" t="s">
        <v>21</v>
      </c>
      <c r="I18349" t="s">
        <v>22</v>
      </c>
      <c r="J18349" t="s">
        <v>19319</v>
      </c>
      <c r="K18349">
        <v>584624.11174329999</v>
      </c>
      <c r="L18349">
        <v>0</v>
      </c>
      <c r="M18349" t="s">
        <v>18044</v>
      </c>
      <c r="N18349" t="b">
        <v>1</v>
      </c>
      <c r="O18349" t="s">
        <v>24</v>
      </c>
      <c r="P18349">
        <v>66526000.45422928</v>
      </c>
      <c r="Q18349">
        <v>72224229.287816003</v>
      </c>
      <c r="R18349" s="4">
        <v>3760.0152899999998</v>
      </c>
    </row>
    <row r="18350" spans="1:18" x14ac:dyDescent="0.25">
      <c r="A18350" s="2" t="s">
        <v>21908</v>
      </c>
      <c r="B18350" s="2" t="s">
        <v>21909</v>
      </c>
      <c r="C18350" t="s">
        <v>19318</v>
      </c>
      <c r="D18350">
        <v>4.3914</v>
      </c>
      <c r="E18350" t="s">
        <v>19</v>
      </c>
      <c r="F18350" t="s">
        <v>19252</v>
      </c>
      <c r="G18350">
        <v>0</v>
      </c>
      <c r="H18350" t="s">
        <v>21</v>
      </c>
      <c r="I18350" t="s">
        <v>22</v>
      </c>
      <c r="J18350" t="s">
        <v>19319</v>
      </c>
      <c r="K18350">
        <v>584624.11174329999</v>
      </c>
      <c r="L18350">
        <v>0</v>
      </c>
      <c r="M18350" t="s">
        <v>18044</v>
      </c>
      <c r="N18350" t="b">
        <v>1</v>
      </c>
      <c r="O18350" t="s">
        <v>24</v>
      </c>
      <c r="P18350">
        <v>66526000.45422928</v>
      </c>
      <c r="Q18350">
        <v>72224229.287816003</v>
      </c>
      <c r="R18350" s="4">
        <v>1.31742</v>
      </c>
    </row>
    <row r="18351" spans="1:18" x14ac:dyDescent="0.25">
      <c r="A18351" s="2" t="s">
        <v>21910</v>
      </c>
      <c r="B18351" s="2" t="s">
        <v>21911</v>
      </c>
      <c r="C18351" t="s">
        <v>19318</v>
      </c>
      <c r="D18351">
        <v>654.06399999999996</v>
      </c>
      <c r="E18351" t="s">
        <v>19</v>
      </c>
      <c r="F18351" t="s">
        <v>19092</v>
      </c>
      <c r="G18351">
        <v>0</v>
      </c>
      <c r="H18351" t="s">
        <v>21</v>
      </c>
      <c r="I18351" t="s">
        <v>22</v>
      </c>
      <c r="J18351" t="s">
        <v>19319</v>
      </c>
      <c r="K18351">
        <v>584624.11174329999</v>
      </c>
      <c r="L18351">
        <v>0</v>
      </c>
      <c r="M18351" t="s">
        <v>18044</v>
      </c>
      <c r="N18351" t="b">
        <v>1</v>
      </c>
      <c r="O18351" t="s">
        <v>24</v>
      </c>
      <c r="P18351">
        <v>66526000.45422928</v>
      </c>
      <c r="Q18351">
        <v>72224229.287816003</v>
      </c>
      <c r="R18351" s="4">
        <v>196.2192</v>
      </c>
    </row>
    <row r="18352" spans="1:18" x14ac:dyDescent="0.25">
      <c r="A18352" s="2" t="s">
        <v>21912</v>
      </c>
      <c r="B18352" s="2" t="s">
        <v>21913</v>
      </c>
      <c r="C18352" t="s">
        <v>19318</v>
      </c>
      <c r="D18352">
        <v>1116.4111</v>
      </c>
      <c r="E18352" t="s">
        <v>19</v>
      </c>
      <c r="F18352" t="s">
        <v>19092</v>
      </c>
      <c r="G18352">
        <v>0</v>
      </c>
      <c r="H18352" t="s">
        <v>21</v>
      </c>
      <c r="I18352" t="s">
        <v>22</v>
      </c>
      <c r="J18352" t="s">
        <v>19319</v>
      </c>
      <c r="K18352">
        <v>584624.11174329999</v>
      </c>
      <c r="L18352">
        <v>0</v>
      </c>
      <c r="M18352" t="s">
        <v>18044</v>
      </c>
      <c r="N18352" t="b">
        <v>1</v>
      </c>
      <c r="O18352" t="s">
        <v>24</v>
      </c>
      <c r="P18352">
        <v>66526000.45422928</v>
      </c>
      <c r="Q18352">
        <v>72224229.287816003</v>
      </c>
      <c r="R18352" s="4">
        <v>334.92333000000002</v>
      </c>
    </row>
    <row r="18353" spans="1:18" x14ac:dyDescent="0.25">
      <c r="A18353" s="2" t="s">
        <v>21914</v>
      </c>
      <c r="B18353" s="2" t="s">
        <v>21915</v>
      </c>
      <c r="C18353" t="s">
        <v>19318</v>
      </c>
      <c r="D18353">
        <v>5978.4380000000001</v>
      </c>
      <c r="E18353" t="s">
        <v>19</v>
      </c>
      <c r="F18353" t="s">
        <v>19092</v>
      </c>
      <c r="G18353">
        <v>0</v>
      </c>
      <c r="H18353" t="s">
        <v>21</v>
      </c>
      <c r="I18353" t="s">
        <v>22</v>
      </c>
      <c r="J18353" t="s">
        <v>19319</v>
      </c>
      <c r="K18353">
        <v>584624.11174329999</v>
      </c>
      <c r="L18353">
        <v>0</v>
      </c>
      <c r="M18353" t="s">
        <v>18044</v>
      </c>
      <c r="N18353" t="b">
        <v>1</v>
      </c>
      <c r="O18353" t="s">
        <v>24</v>
      </c>
      <c r="P18353">
        <v>66526000.45422928</v>
      </c>
      <c r="Q18353">
        <v>72224229.287816003</v>
      </c>
      <c r="R18353" s="4">
        <v>1793.5314000000001</v>
      </c>
    </row>
    <row r="18354" spans="1:18" x14ac:dyDescent="0.25">
      <c r="A18354" s="2" t="s">
        <v>21916</v>
      </c>
      <c r="B18354" s="2" t="s">
        <v>21917</v>
      </c>
      <c r="C18354" t="s">
        <v>19318</v>
      </c>
      <c r="D18354">
        <v>1.0471999999999999</v>
      </c>
      <c r="E18354" t="s">
        <v>19</v>
      </c>
      <c r="F18354" t="s">
        <v>19092</v>
      </c>
      <c r="G18354">
        <v>0</v>
      </c>
      <c r="H18354" t="s">
        <v>21</v>
      </c>
      <c r="I18354" t="s">
        <v>22</v>
      </c>
      <c r="J18354" t="s">
        <v>19319</v>
      </c>
      <c r="K18354">
        <v>584624.11174329999</v>
      </c>
      <c r="L18354">
        <v>0</v>
      </c>
      <c r="M18354" t="s">
        <v>18044</v>
      </c>
      <c r="N18354" t="b">
        <v>1</v>
      </c>
      <c r="O18354" t="s">
        <v>24</v>
      </c>
      <c r="P18354">
        <v>66526000.45422928</v>
      </c>
      <c r="Q18354">
        <v>72224229.287816003</v>
      </c>
      <c r="R18354" s="4">
        <v>0.31415999999999988</v>
      </c>
    </row>
    <row r="18355" spans="1:18" x14ac:dyDescent="0.25">
      <c r="A18355" s="2" t="s">
        <v>21918</v>
      </c>
      <c r="B18355" s="2" t="s">
        <v>21919</v>
      </c>
      <c r="C18355" t="s">
        <v>19318</v>
      </c>
      <c r="D18355">
        <v>6744</v>
      </c>
      <c r="E18355" t="s">
        <v>19</v>
      </c>
      <c r="F18355" t="s">
        <v>19092</v>
      </c>
      <c r="G18355">
        <v>0</v>
      </c>
      <c r="H18355" t="s">
        <v>21</v>
      </c>
      <c r="I18355" t="s">
        <v>22</v>
      </c>
      <c r="J18355" t="s">
        <v>19319</v>
      </c>
      <c r="K18355">
        <v>584624.11174329999</v>
      </c>
      <c r="L18355">
        <v>0</v>
      </c>
      <c r="M18355" t="s">
        <v>18044</v>
      </c>
      <c r="N18355" t="b">
        <v>1</v>
      </c>
      <c r="O18355" t="s">
        <v>24</v>
      </c>
      <c r="P18355">
        <v>66526000.45422928</v>
      </c>
      <c r="Q18355">
        <v>72224229.287816003</v>
      </c>
      <c r="R18355" s="4">
        <v>2023.2</v>
      </c>
    </row>
    <row r="18356" spans="1:18" x14ac:dyDescent="0.25">
      <c r="A18356" s="2" t="s">
        <v>21920</v>
      </c>
      <c r="B18356" s="2" t="s">
        <v>21921</v>
      </c>
      <c r="C18356" t="s">
        <v>19318</v>
      </c>
      <c r="D18356">
        <v>30000</v>
      </c>
      <c r="E18356" t="s">
        <v>19</v>
      </c>
      <c r="F18356" t="s">
        <v>19092</v>
      </c>
      <c r="G18356">
        <v>0</v>
      </c>
      <c r="H18356" t="s">
        <v>21</v>
      </c>
      <c r="I18356" t="s">
        <v>22</v>
      </c>
      <c r="J18356" t="s">
        <v>19319</v>
      </c>
      <c r="K18356">
        <v>584624.11174329999</v>
      </c>
      <c r="L18356">
        <v>0</v>
      </c>
      <c r="M18356" t="s">
        <v>18044</v>
      </c>
      <c r="N18356" t="b">
        <v>1</v>
      </c>
      <c r="O18356" t="s">
        <v>24</v>
      </c>
      <c r="P18356">
        <v>66526000.45422928</v>
      </c>
      <c r="Q18356">
        <v>72224229.287816003</v>
      </c>
      <c r="R18356" s="4">
        <v>9000</v>
      </c>
    </row>
    <row r="18357" spans="1:18" x14ac:dyDescent="0.25">
      <c r="A18357" s="2" t="s">
        <v>21922</v>
      </c>
      <c r="B18357" s="2" t="s">
        <v>21923</v>
      </c>
      <c r="C18357" t="s">
        <v>19318</v>
      </c>
      <c r="D18357">
        <v>22984.724200000001</v>
      </c>
      <c r="E18357" t="s">
        <v>19</v>
      </c>
      <c r="F18357" t="s">
        <v>19092</v>
      </c>
      <c r="G18357">
        <v>0</v>
      </c>
      <c r="H18357" t="s">
        <v>21</v>
      </c>
      <c r="I18357" t="s">
        <v>22</v>
      </c>
      <c r="J18357" t="s">
        <v>19319</v>
      </c>
      <c r="K18357">
        <v>584624.11174329999</v>
      </c>
      <c r="L18357">
        <v>0</v>
      </c>
      <c r="M18357" t="s">
        <v>18044</v>
      </c>
      <c r="N18357" t="b">
        <v>1</v>
      </c>
      <c r="O18357" t="s">
        <v>24</v>
      </c>
      <c r="P18357">
        <v>66526000.45422928</v>
      </c>
      <c r="Q18357">
        <v>72224229.287816003</v>
      </c>
      <c r="R18357" s="4">
        <v>6895.4172599999984</v>
      </c>
    </row>
    <row r="18358" spans="1:18" x14ac:dyDescent="0.25">
      <c r="A18358" s="2" t="s">
        <v>21924</v>
      </c>
      <c r="B18358" s="2" t="s">
        <v>21925</v>
      </c>
      <c r="C18358" t="s">
        <v>19318</v>
      </c>
      <c r="D18358">
        <v>4500</v>
      </c>
      <c r="E18358" t="s">
        <v>19</v>
      </c>
      <c r="F18358" t="s">
        <v>19252</v>
      </c>
      <c r="G18358">
        <v>0</v>
      </c>
      <c r="H18358" t="s">
        <v>21</v>
      </c>
      <c r="I18358" t="s">
        <v>22</v>
      </c>
      <c r="J18358" t="s">
        <v>19319</v>
      </c>
      <c r="K18358">
        <v>584624.11174329999</v>
      </c>
      <c r="L18358">
        <v>0</v>
      </c>
      <c r="M18358" t="s">
        <v>18044</v>
      </c>
      <c r="N18358" t="b">
        <v>1</v>
      </c>
      <c r="O18358" t="s">
        <v>24</v>
      </c>
      <c r="P18358">
        <v>66526000.45422928</v>
      </c>
      <c r="Q18358">
        <v>72224229.287816003</v>
      </c>
      <c r="R18358" s="4">
        <v>1350</v>
      </c>
    </row>
    <row r="18359" spans="1:18" x14ac:dyDescent="0.25">
      <c r="A18359" s="2" t="s">
        <v>21926</v>
      </c>
      <c r="B18359" s="2" t="s">
        <v>21927</v>
      </c>
      <c r="C18359" t="s">
        <v>19318</v>
      </c>
      <c r="D18359">
        <v>12128.968800000001</v>
      </c>
      <c r="E18359" t="s">
        <v>19</v>
      </c>
      <c r="F18359" t="s">
        <v>19092</v>
      </c>
      <c r="G18359">
        <v>0</v>
      </c>
      <c r="H18359" t="s">
        <v>21</v>
      </c>
      <c r="I18359" t="s">
        <v>22</v>
      </c>
      <c r="J18359" t="s">
        <v>19319</v>
      </c>
      <c r="K18359">
        <v>584624.11174329999</v>
      </c>
      <c r="L18359">
        <v>0</v>
      </c>
      <c r="M18359" t="s">
        <v>18044</v>
      </c>
      <c r="N18359" t="b">
        <v>1</v>
      </c>
      <c r="O18359" t="s">
        <v>24</v>
      </c>
      <c r="P18359">
        <v>66526000.45422928</v>
      </c>
      <c r="Q18359">
        <v>72224229.287816003</v>
      </c>
      <c r="R18359" s="4">
        <v>3638.6906399999998</v>
      </c>
    </row>
    <row r="18360" spans="1:18" x14ac:dyDescent="0.25">
      <c r="A18360" s="2" t="s">
        <v>21928</v>
      </c>
      <c r="B18360" s="2" t="s">
        <v>21929</v>
      </c>
      <c r="C18360" t="s">
        <v>19318</v>
      </c>
      <c r="D18360">
        <v>1120.886</v>
      </c>
      <c r="E18360" t="s">
        <v>19</v>
      </c>
      <c r="F18360" t="s">
        <v>19252</v>
      </c>
      <c r="G18360">
        <v>0</v>
      </c>
      <c r="H18360" t="s">
        <v>21</v>
      </c>
      <c r="I18360" t="s">
        <v>22</v>
      </c>
      <c r="J18360" t="s">
        <v>19319</v>
      </c>
      <c r="K18360">
        <v>584624.11174329999</v>
      </c>
      <c r="L18360">
        <v>0</v>
      </c>
      <c r="M18360" t="s">
        <v>18044</v>
      </c>
      <c r="N18360" t="b">
        <v>1</v>
      </c>
      <c r="O18360" t="s">
        <v>24</v>
      </c>
      <c r="P18360">
        <v>66526000.45422928</v>
      </c>
      <c r="Q18360">
        <v>72224229.287816003</v>
      </c>
      <c r="R18360" s="4">
        <v>336.26580000000001</v>
      </c>
    </row>
    <row r="18361" spans="1:18" x14ac:dyDescent="0.25">
      <c r="A18361" s="2" t="s">
        <v>21930</v>
      </c>
      <c r="B18361" s="2" t="s">
        <v>21931</v>
      </c>
      <c r="C18361" t="s">
        <v>19318</v>
      </c>
      <c r="D18361">
        <v>200</v>
      </c>
      <c r="E18361" t="s">
        <v>19</v>
      </c>
      <c r="F18361" t="s">
        <v>19092</v>
      </c>
      <c r="G18361">
        <v>0</v>
      </c>
      <c r="H18361" t="s">
        <v>21</v>
      </c>
      <c r="I18361" t="s">
        <v>22</v>
      </c>
      <c r="J18361" t="s">
        <v>19319</v>
      </c>
      <c r="K18361">
        <v>584624.11174329999</v>
      </c>
      <c r="L18361">
        <v>0</v>
      </c>
      <c r="M18361" t="s">
        <v>18044</v>
      </c>
      <c r="N18361" t="b">
        <v>1</v>
      </c>
      <c r="O18361" t="s">
        <v>24</v>
      </c>
      <c r="P18361">
        <v>66526000.45422928</v>
      </c>
      <c r="Q18361">
        <v>72224229.287816003</v>
      </c>
      <c r="R18361" s="4">
        <v>60</v>
      </c>
    </row>
    <row r="18362" spans="1:18" x14ac:dyDescent="0.25">
      <c r="A18362" s="2" t="s">
        <v>21932</v>
      </c>
      <c r="B18362" s="2" t="s">
        <v>21933</v>
      </c>
      <c r="C18362" t="s">
        <v>19318</v>
      </c>
      <c r="D18362">
        <v>48.459699999999998</v>
      </c>
      <c r="E18362" t="s">
        <v>19</v>
      </c>
      <c r="F18362" t="s">
        <v>19252</v>
      </c>
      <c r="G18362">
        <v>0</v>
      </c>
      <c r="H18362" t="s">
        <v>21</v>
      </c>
      <c r="I18362" t="s">
        <v>22</v>
      </c>
      <c r="J18362" t="s">
        <v>19319</v>
      </c>
      <c r="K18362">
        <v>584624.11174329999</v>
      </c>
      <c r="L18362">
        <v>0</v>
      </c>
      <c r="M18362" t="s">
        <v>18044</v>
      </c>
      <c r="N18362" t="b">
        <v>1</v>
      </c>
      <c r="O18362" t="s">
        <v>24</v>
      </c>
      <c r="P18362">
        <v>66526000.45422928</v>
      </c>
      <c r="Q18362">
        <v>72224229.287816003</v>
      </c>
      <c r="R18362" s="4">
        <v>14.53791</v>
      </c>
    </row>
    <row r="18363" spans="1:18" x14ac:dyDescent="0.25">
      <c r="A18363" s="2" t="s">
        <v>21934</v>
      </c>
      <c r="B18363" s="2" t="s">
        <v>21935</v>
      </c>
      <c r="C18363" t="s">
        <v>19318</v>
      </c>
      <c r="D18363">
        <v>634.56470000000002</v>
      </c>
      <c r="E18363" t="s">
        <v>19</v>
      </c>
      <c r="F18363" t="s">
        <v>19252</v>
      </c>
      <c r="G18363">
        <v>0</v>
      </c>
      <c r="H18363" t="s">
        <v>21</v>
      </c>
      <c r="I18363" t="s">
        <v>22</v>
      </c>
      <c r="J18363" t="s">
        <v>19319</v>
      </c>
      <c r="K18363">
        <v>584624.11174329999</v>
      </c>
      <c r="L18363">
        <v>0</v>
      </c>
      <c r="M18363" t="s">
        <v>18044</v>
      </c>
      <c r="N18363" t="b">
        <v>1</v>
      </c>
      <c r="O18363" t="s">
        <v>24</v>
      </c>
      <c r="P18363">
        <v>66526000.45422928</v>
      </c>
      <c r="Q18363">
        <v>72224229.287816003</v>
      </c>
      <c r="R18363" s="4">
        <v>190.36940999999999</v>
      </c>
    </row>
    <row r="18364" spans="1:18" x14ac:dyDescent="0.25">
      <c r="A18364" s="2" t="s">
        <v>21936</v>
      </c>
      <c r="B18364" s="2" t="s">
        <v>21937</v>
      </c>
      <c r="C18364" t="s">
        <v>19318</v>
      </c>
      <c r="D18364">
        <v>2415.2368999999999</v>
      </c>
      <c r="E18364" t="s">
        <v>19</v>
      </c>
      <c r="F18364" t="s">
        <v>19252</v>
      </c>
      <c r="G18364">
        <v>0</v>
      </c>
      <c r="H18364" t="s">
        <v>21</v>
      </c>
      <c r="I18364" t="s">
        <v>22</v>
      </c>
      <c r="J18364" t="s">
        <v>19319</v>
      </c>
      <c r="K18364">
        <v>584624.11174329999</v>
      </c>
      <c r="L18364">
        <v>0</v>
      </c>
      <c r="M18364" t="s">
        <v>18044</v>
      </c>
      <c r="N18364" t="b">
        <v>1</v>
      </c>
      <c r="O18364" t="s">
        <v>24</v>
      </c>
      <c r="P18364">
        <v>66526000.45422928</v>
      </c>
      <c r="Q18364">
        <v>72224229.287816003</v>
      </c>
      <c r="R18364" s="4">
        <v>724.57106999999996</v>
      </c>
    </row>
    <row r="18365" spans="1:18" x14ac:dyDescent="0.25">
      <c r="A18365" s="2" t="s">
        <v>21938</v>
      </c>
      <c r="B18365" s="2" t="s">
        <v>21939</v>
      </c>
      <c r="C18365" t="s">
        <v>19318</v>
      </c>
      <c r="D18365">
        <v>8656.2898000000005</v>
      </c>
      <c r="E18365" t="s">
        <v>19</v>
      </c>
      <c r="F18365" t="s">
        <v>19092</v>
      </c>
      <c r="G18365">
        <v>0</v>
      </c>
      <c r="H18365" t="s">
        <v>21</v>
      </c>
      <c r="I18365" t="s">
        <v>22</v>
      </c>
      <c r="J18365" t="s">
        <v>19319</v>
      </c>
      <c r="K18365">
        <v>584624.11174329999</v>
      </c>
      <c r="L18365">
        <v>0</v>
      </c>
      <c r="M18365" t="s">
        <v>18044</v>
      </c>
      <c r="N18365" t="b">
        <v>1</v>
      </c>
      <c r="O18365" t="s">
        <v>24</v>
      </c>
      <c r="P18365">
        <v>66526000.45422928</v>
      </c>
      <c r="Q18365">
        <v>72224229.287816003</v>
      </c>
      <c r="R18365" s="4">
        <v>2596.8869399999999</v>
      </c>
    </row>
    <row r="18366" spans="1:18" x14ac:dyDescent="0.25">
      <c r="A18366" s="2" t="s">
        <v>21940</v>
      </c>
      <c r="B18366" s="2" t="s">
        <v>21941</v>
      </c>
      <c r="C18366" t="s">
        <v>19318</v>
      </c>
      <c r="D18366">
        <v>1000</v>
      </c>
      <c r="E18366" t="s">
        <v>19</v>
      </c>
      <c r="F18366" t="s">
        <v>19092</v>
      </c>
      <c r="G18366">
        <v>0</v>
      </c>
      <c r="H18366" t="s">
        <v>21</v>
      </c>
      <c r="I18366" t="s">
        <v>22</v>
      </c>
      <c r="J18366" t="s">
        <v>19319</v>
      </c>
      <c r="K18366">
        <v>584624.11174329999</v>
      </c>
      <c r="L18366">
        <v>0</v>
      </c>
      <c r="M18366" t="s">
        <v>18044</v>
      </c>
      <c r="N18366" t="b">
        <v>1</v>
      </c>
      <c r="O18366" t="s">
        <v>24</v>
      </c>
      <c r="P18366">
        <v>66526000.45422928</v>
      </c>
      <c r="Q18366">
        <v>72224229.287816003</v>
      </c>
      <c r="R18366" s="4">
        <v>300</v>
      </c>
    </row>
    <row r="18367" spans="1:18" x14ac:dyDescent="0.25">
      <c r="A18367" s="2" t="s">
        <v>21942</v>
      </c>
      <c r="B18367" s="2" t="s">
        <v>21943</v>
      </c>
      <c r="C18367" t="s">
        <v>19318</v>
      </c>
      <c r="D18367">
        <v>6878.9826999999996</v>
      </c>
      <c r="E18367" t="s">
        <v>19</v>
      </c>
      <c r="F18367" t="s">
        <v>19092</v>
      </c>
      <c r="G18367">
        <v>0</v>
      </c>
      <c r="H18367" t="s">
        <v>21</v>
      </c>
      <c r="I18367" t="s">
        <v>22</v>
      </c>
      <c r="J18367" t="s">
        <v>19319</v>
      </c>
      <c r="K18367">
        <v>584624.11174329999</v>
      </c>
      <c r="L18367">
        <v>0</v>
      </c>
      <c r="M18367" t="s">
        <v>18044</v>
      </c>
      <c r="N18367" t="b">
        <v>1</v>
      </c>
      <c r="O18367" t="s">
        <v>24</v>
      </c>
      <c r="P18367">
        <v>66526000.45422928</v>
      </c>
      <c r="Q18367">
        <v>72224229.287816003</v>
      </c>
      <c r="R18367" s="4">
        <v>2063.69481</v>
      </c>
    </row>
    <row r="18368" spans="1:18" x14ac:dyDescent="0.25">
      <c r="A18368" s="2" t="s">
        <v>21944</v>
      </c>
      <c r="B18368" s="2" t="s">
        <v>21945</v>
      </c>
      <c r="C18368" t="s">
        <v>19318</v>
      </c>
      <c r="D18368">
        <v>22436.7058</v>
      </c>
      <c r="E18368" t="s">
        <v>19</v>
      </c>
      <c r="F18368" t="s">
        <v>19252</v>
      </c>
      <c r="G18368">
        <v>0</v>
      </c>
      <c r="H18368" t="s">
        <v>21</v>
      </c>
      <c r="I18368" t="s">
        <v>22</v>
      </c>
      <c r="J18368" t="s">
        <v>19319</v>
      </c>
      <c r="K18368">
        <v>584624.11174329999</v>
      </c>
      <c r="L18368">
        <v>0</v>
      </c>
      <c r="M18368" t="s">
        <v>18044</v>
      </c>
      <c r="N18368" t="b">
        <v>1</v>
      </c>
      <c r="O18368" t="s">
        <v>24</v>
      </c>
      <c r="P18368">
        <v>66526000.45422928</v>
      </c>
      <c r="Q18368">
        <v>72224229.287816003</v>
      </c>
      <c r="R18368" s="4">
        <v>6731.0117399999999</v>
      </c>
    </row>
    <row r="18369" spans="1:18" x14ac:dyDescent="0.25">
      <c r="A18369" s="2" t="s">
        <v>21946</v>
      </c>
      <c r="B18369" s="2" t="s">
        <v>21947</v>
      </c>
      <c r="C18369" t="s">
        <v>19318</v>
      </c>
      <c r="D18369">
        <v>1478.3342</v>
      </c>
      <c r="E18369" t="s">
        <v>19</v>
      </c>
      <c r="F18369" t="s">
        <v>19252</v>
      </c>
      <c r="G18369">
        <v>0</v>
      </c>
      <c r="H18369" t="s">
        <v>21</v>
      </c>
      <c r="I18369" t="s">
        <v>22</v>
      </c>
      <c r="J18369" t="s">
        <v>19319</v>
      </c>
      <c r="K18369">
        <v>584624.11174329999</v>
      </c>
      <c r="L18369">
        <v>0</v>
      </c>
      <c r="M18369" t="s">
        <v>18044</v>
      </c>
      <c r="N18369" t="b">
        <v>1</v>
      </c>
      <c r="O18369" t="s">
        <v>24</v>
      </c>
      <c r="P18369">
        <v>66526000.45422928</v>
      </c>
      <c r="Q18369">
        <v>72224229.287816003</v>
      </c>
      <c r="R18369" s="4">
        <v>443.50026000000003</v>
      </c>
    </row>
    <row r="18370" spans="1:18" x14ac:dyDescent="0.25">
      <c r="A18370" s="2" t="s">
        <v>21948</v>
      </c>
      <c r="B18370" s="2" t="s">
        <v>21949</v>
      </c>
      <c r="C18370" t="s">
        <v>19318</v>
      </c>
      <c r="D18370">
        <v>14782.260200000001</v>
      </c>
      <c r="E18370" t="s">
        <v>19</v>
      </c>
      <c r="F18370" t="s">
        <v>19252</v>
      </c>
      <c r="G18370">
        <v>0</v>
      </c>
      <c r="H18370" t="s">
        <v>21</v>
      </c>
      <c r="I18370" t="s">
        <v>22</v>
      </c>
      <c r="J18370" t="s">
        <v>19319</v>
      </c>
      <c r="K18370">
        <v>584624.11174329999</v>
      </c>
      <c r="L18370">
        <v>0</v>
      </c>
      <c r="M18370" t="s">
        <v>18044</v>
      </c>
      <c r="N18370" t="b">
        <v>1</v>
      </c>
      <c r="O18370" t="s">
        <v>24</v>
      </c>
      <c r="P18370">
        <v>66526000.45422928</v>
      </c>
      <c r="Q18370">
        <v>72224229.287816003</v>
      </c>
      <c r="R18370" s="4">
        <v>4434.6780600000002</v>
      </c>
    </row>
    <row r="18371" spans="1:18" x14ac:dyDescent="0.25">
      <c r="A18371" s="2" t="s">
        <v>21950</v>
      </c>
      <c r="B18371" s="2" t="s">
        <v>21951</v>
      </c>
      <c r="C18371" t="s">
        <v>19318</v>
      </c>
      <c r="D18371">
        <v>3730.0619000000002</v>
      </c>
      <c r="E18371" t="s">
        <v>19</v>
      </c>
      <c r="F18371" t="s">
        <v>19252</v>
      </c>
      <c r="G18371">
        <v>0</v>
      </c>
      <c r="H18371" t="s">
        <v>21</v>
      </c>
      <c r="I18371" t="s">
        <v>22</v>
      </c>
      <c r="J18371" t="s">
        <v>19319</v>
      </c>
      <c r="K18371">
        <v>584624.11174329999</v>
      </c>
      <c r="L18371">
        <v>0</v>
      </c>
      <c r="M18371" t="s">
        <v>18044</v>
      </c>
      <c r="N18371" t="b">
        <v>1</v>
      </c>
      <c r="O18371" t="s">
        <v>24</v>
      </c>
      <c r="P18371">
        <v>66526000.45422928</v>
      </c>
      <c r="Q18371">
        <v>72224229.287816003</v>
      </c>
      <c r="R18371" s="4">
        <v>1119.01857</v>
      </c>
    </row>
    <row r="18372" spans="1:18" x14ac:dyDescent="0.25">
      <c r="A18372" s="2" t="s">
        <v>21952</v>
      </c>
      <c r="B18372" s="2" t="s">
        <v>21953</v>
      </c>
      <c r="C18372" t="s">
        <v>19318</v>
      </c>
      <c r="D18372">
        <v>1370.5808999999999</v>
      </c>
      <c r="E18372" t="s">
        <v>19</v>
      </c>
      <c r="F18372" t="s">
        <v>19252</v>
      </c>
      <c r="G18372">
        <v>0</v>
      </c>
      <c r="H18372" t="s">
        <v>21</v>
      </c>
      <c r="I18372" t="s">
        <v>22</v>
      </c>
      <c r="J18372" t="s">
        <v>19319</v>
      </c>
      <c r="K18372">
        <v>584624.11174329999</v>
      </c>
      <c r="L18372">
        <v>0</v>
      </c>
      <c r="M18372" t="s">
        <v>18044</v>
      </c>
      <c r="N18372" t="b">
        <v>1</v>
      </c>
      <c r="O18372" t="s">
        <v>24</v>
      </c>
      <c r="P18372">
        <v>66526000.45422928</v>
      </c>
      <c r="Q18372">
        <v>72224229.287816003</v>
      </c>
      <c r="R18372" s="4">
        <v>411.17426999999998</v>
      </c>
    </row>
    <row r="18373" spans="1:18" x14ac:dyDescent="0.25">
      <c r="A18373" s="2" t="s">
        <v>21954</v>
      </c>
      <c r="B18373" s="2" t="s">
        <v>21955</v>
      </c>
      <c r="C18373" t="s">
        <v>19318</v>
      </c>
      <c r="D18373">
        <v>18595.398399999998</v>
      </c>
      <c r="E18373" t="s">
        <v>19</v>
      </c>
      <c r="F18373" t="s">
        <v>19252</v>
      </c>
      <c r="G18373">
        <v>0</v>
      </c>
      <c r="H18373" t="s">
        <v>21</v>
      </c>
      <c r="I18373" t="s">
        <v>22</v>
      </c>
      <c r="J18373" t="s">
        <v>19319</v>
      </c>
      <c r="K18373">
        <v>584624.11174329999</v>
      </c>
      <c r="L18373">
        <v>0</v>
      </c>
      <c r="M18373" t="s">
        <v>18044</v>
      </c>
      <c r="N18373" t="b">
        <v>1</v>
      </c>
      <c r="O18373" t="s">
        <v>24</v>
      </c>
      <c r="P18373">
        <v>66526000.45422928</v>
      </c>
      <c r="Q18373">
        <v>72224229.287816003</v>
      </c>
      <c r="R18373" s="4">
        <v>5578.6195199999993</v>
      </c>
    </row>
    <row r="18374" spans="1:18" x14ac:dyDescent="0.25">
      <c r="A18374" s="2" t="s">
        <v>21956</v>
      </c>
      <c r="B18374" s="2" t="s">
        <v>21957</v>
      </c>
      <c r="C18374" t="s">
        <v>19318</v>
      </c>
      <c r="D18374">
        <v>12125.3243</v>
      </c>
      <c r="E18374" t="s">
        <v>19</v>
      </c>
      <c r="F18374" t="s">
        <v>19092</v>
      </c>
      <c r="G18374">
        <v>0</v>
      </c>
      <c r="H18374" t="s">
        <v>21</v>
      </c>
      <c r="I18374" t="s">
        <v>22</v>
      </c>
      <c r="J18374" t="s">
        <v>19319</v>
      </c>
      <c r="K18374">
        <v>584624.11174329999</v>
      </c>
      <c r="L18374">
        <v>0</v>
      </c>
      <c r="M18374" t="s">
        <v>18044</v>
      </c>
      <c r="N18374" t="b">
        <v>1</v>
      </c>
      <c r="O18374" t="s">
        <v>24</v>
      </c>
      <c r="P18374">
        <v>66526000.45422928</v>
      </c>
      <c r="Q18374">
        <v>72224229.287816003</v>
      </c>
      <c r="R18374" s="4">
        <v>3637.5972900000002</v>
      </c>
    </row>
    <row r="18375" spans="1:18" x14ac:dyDescent="0.25">
      <c r="A18375" s="2" t="s">
        <v>21958</v>
      </c>
      <c r="B18375" s="2" t="s">
        <v>21959</v>
      </c>
      <c r="C18375" t="s">
        <v>19318</v>
      </c>
      <c r="D18375">
        <v>35098.5789</v>
      </c>
      <c r="E18375" t="s">
        <v>19</v>
      </c>
      <c r="F18375" t="s">
        <v>19092</v>
      </c>
      <c r="G18375">
        <v>0</v>
      </c>
      <c r="H18375" t="s">
        <v>21</v>
      </c>
      <c r="I18375" t="s">
        <v>22</v>
      </c>
      <c r="J18375" t="s">
        <v>19319</v>
      </c>
      <c r="K18375">
        <v>584624.11174329999</v>
      </c>
      <c r="L18375">
        <v>0</v>
      </c>
      <c r="M18375" t="s">
        <v>18044</v>
      </c>
      <c r="N18375" t="b">
        <v>1</v>
      </c>
      <c r="O18375" t="s">
        <v>24</v>
      </c>
      <c r="P18375">
        <v>66526000.45422928</v>
      </c>
      <c r="Q18375">
        <v>72224229.287816003</v>
      </c>
      <c r="R18375" s="4">
        <v>10529.57367</v>
      </c>
    </row>
    <row r="18376" spans="1:18" x14ac:dyDescent="0.25">
      <c r="A18376" s="2" t="s">
        <v>21960</v>
      </c>
      <c r="B18376" s="2" t="s">
        <v>21961</v>
      </c>
      <c r="C18376" t="s">
        <v>19318</v>
      </c>
      <c r="D18376">
        <v>10731.2577</v>
      </c>
      <c r="E18376" t="s">
        <v>19</v>
      </c>
      <c r="F18376" t="s">
        <v>19092</v>
      </c>
      <c r="G18376">
        <v>0</v>
      </c>
      <c r="H18376" t="s">
        <v>21</v>
      </c>
      <c r="I18376" t="s">
        <v>22</v>
      </c>
      <c r="J18376" t="s">
        <v>19319</v>
      </c>
      <c r="K18376">
        <v>584624.11174329999</v>
      </c>
      <c r="L18376">
        <v>0</v>
      </c>
      <c r="M18376" t="s">
        <v>18044</v>
      </c>
      <c r="N18376" t="b">
        <v>1</v>
      </c>
      <c r="O18376" t="s">
        <v>24</v>
      </c>
      <c r="P18376">
        <v>66526000.45422928</v>
      </c>
      <c r="Q18376">
        <v>72224229.287816003</v>
      </c>
      <c r="R18376" s="4">
        <v>3219.3773099999999</v>
      </c>
    </row>
    <row r="18377" spans="1:18" x14ac:dyDescent="0.25">
      <c r="A18377" s="2" t="s">
        <v>21962</v>
      </c>
      <c r="B18377" s="2" t="s">
        <v>21963</v>
      </c>
      <c r="C18377" t="s">
        <v>19318</v>
      </c>
      <c r="D18377">
        <v>19266.5167</v>
      </c>
      <c r="E18377" t="s">
        <v>19</v>
      </c>
      <c r="F18377" t="s">
        <v>19092</v>
      </c>
      <c r="G18377">
        <v>0</v>
      </c>
      <c r="H18377" t="s">
        <v>21</v>
      </c>
      <c r="I18377" t="s">
        <v>22</v>
      </c>
      <c r="J18377" t="s">
        <v>19319</v>
      </c>
      <c r="K18377">
        <v>584624.11174329999</v>
      </c>
      <c r="L18377">
        <v>0</v>
      </c>
      <c r="M18377" t="s">
        <v>18044</v>
      </c>
      <c r="N18377" t="b">
        <v>1</v>
      </c>
      <c r="O18377" t="s">
        <v>24</v>
      </c>
      <c r="P18377">
        <v>66526000.45422928</v>
      </c>
      <c r="Q18377">
        <v>72224229.287816003</v>
      </c>
      <c r="R18377" s="4">
        <v>5779.9550099999997</v>
      </c>
    </row>
    <row r="18378" spans="1:18" x14ac:dyDescent="0.25">
      <c r="A18378" s="2" t="s">
        <v>21964</v>
      </c>
      <c r="B18378" s="2" t="s">
        <v>21965</v>
      </c>
      <c r="C18378" t="s">
        <v>19318</v>
      </c>
      <c r="D18378">
        <v>582.06970000000001</v>
      </c>
      <c r="E18378" t="s">
        <v>19</v>
      </c>
      <c r="F18378" t="s">
        <v>19092</v>
      </c>
      <c r="G18378">
        <v>0</v>
      </c>
      <c r="H18378" t="s">
        <v>21</v>
      </c>
      <c r="I18378" t="s">
        <v>22</v>
      </c>
      <c r="J18378" t="s">
        <v>19319</v>
      </c>
      <c r="K18378">
        <v>584624.11174329999</v>
      </c>
      <c r="L18378">
        <v>0</v>
      </c>
      <c r="M18378" t="s">
        <v>18044</v>
      </c>
      <c r="N18378" t="b">
        <v>1</v>
      </c>
      <c r="O18378" t="s">
        <v>24</v>
      </c>
      <c r="P18378">
        <v>66526000.45422928</v>
      </c>
      <c r="Q18378">
        <v>72224229.287816003</v>
      </c>
      <c r="R18378" s="4">
        <v>174.62091000000001</v>
      </c>
    </row>
    <row r="18379" spans="1:18" x14ac:dyDescent="0.25">
      <c r="A18379" s="2" t="s">
        <v>21966</v>
      </c>
      <c r="B18379" s="2" t="s">
        <v>21967</v>
      </c>
      <c r="C18379" t="s">
        <v>19318</v>
      </c>
      <c r="D18379">
        <v>5604.0231000000003</v>
      </c>
      <c r="E18379" t="s">
        <v>19</v>
      </c>
      <c r="F18379" t="s">
        <v>19252</v>
      </c>
      <c r="G18379">
        <v>0</v>
      </c>
      <c r="H18379" t="s">
        <v>21</v>
      </c>
      <c r="I18379" t="s">
        <v>22</v>
      </c>
      <c r="J18379" t="s">
        <v>19319</v>
      </c>
      <c r="K18379">
        <v>584624.11174329999</v>
      </c>
      <c r="L18379">
        <v>0</v>
      </c>
      <c r="M18379" t="s">
        <v>18044</v>
      </c>
      <c r="N18379" t="b">
        <v>1</v>
      </c>
      <c r="O18379" t="s">
        <v>24</v>
      </c>
      <c r="P18379">
        <v>66526000.45422928</v>
      </c>
      <c r="Q18379">
        <v>72224229.287816003</v>
      </c>
      <c r="R18379" s="4">
        <v>1681.2069300000001</v>
      </c>
    </row>
    <row r="18380" spans="1:18" x14ac:dyDescent="0.25">
      <c r="A18380" s="2" t="s">
        <v>21968</v>
      </c>
      <c r="B18380" s="2" t="s">
        <v>21969</v>
      </c>
      <c r="C18380" t="s">
        <v>19318</v>
      </c>
      <c r="D18380">
        <v>0</v>
      </c>
      <c r="E18380" t="s">
        <v>19</v>
      </c>
      <c r="F18380" t="s">
        <v>19252</v>
      </c>
      <c r="G18380">
        <v>0</v>
      </c>
      <c r="H18380" t="s">
        <v>21</v>
      </c>
      <c r="I18380" t="s">
        <v>22</v>
      </c>
      <c r="J18380" t="s">
        <v>19319</v>
      </c>
      <c r="K18380">
        <v>584624.11174329999</v>
      </c>
      <c r="L18380">
        <v>0</v>
      </c>
      <c r="M18380" t="s">
        <v>18044</v>
      </c>
      <c r="N18380" t="b">
        <v>1</v>
      </c>
      <c r="O18380" t="s">
        <v>24</v>
      </c>
      <c r="P18380">
        <v>66526000.45422928</v>
      </c>
      <c r="Q18380">
        <v>72224229.287816003</v>
      </c>
      <c r="R18380" s="4">
        <v>0</v>
      </c>
    </row>
    <row r="18381" spans="1:18" x14ac:dyDescent="0.25">
      <c r="A18381" s="2" t="s">
        <v>21970</v>
      </c>
      <c r="B18381" s="2" t="s">
        <v>21971</v>
      </c>
      <c r="C18381" t="s">
        <v>19318</v>
      </c>
      <c r="D18381">
        <v>700</v>
      </c>
      <c r="E18381" t="s">
        <v>19</v>
      </c>
      <c r="F18381" t="s">
        <v>19252</v>
      </c>
      <c r="G18381">
        <v>0</v>
      </c>
      <c r="H18381" t="s">
        <v>21</v>
      </c>
      <c r="I18381" t="s">
        <v>22</v>
      </c>
      <c r="J18381" t="s">
        <v>19319</v>
      </c>
      <c r="K18381">
        <v>584624.11174329999</v>
      </c>
      <c r="L18381">
        <v>0</v>
      </c>
      <c r="M18381" t="s">
        <v>18044</v>
      </c>
      <c r="N18381" t="b">
        <v>1</v>
      </c>
      <c r="O18381" t="s">
        <v>24</v>
      </c>
      <c r="P18381">
        <v>66526000.45422928</v>
      </c>
      <c r="Q18381">
        <v>72224229.287816003</v>
      </c>
      <c r="R18381" s="4">
        <v>210</v>
      </c>
    </row>
    <row r="18382" spans="1:18" x14ac:dyDescent="0.25">
      <c r="A18382" s="2" t="s">
        <v>21972</v>
      </c>
      <c r="B18382" s="2" t="s">
        <v>21973</v>
      </c>
      <c r="C18382" t="s">
        <v>19318</v>
      </c>
      <c r="D18382">
        <v>0</v>
      </c>
      <c r="E18382" t="s">
        <v>19</v>
      </c>
      <c r="F18382" t="s">
        <v>19252</v>
      </c>
      <c r="G18382">
        <v>0</v>
      </c>
      <c r="H18382" t="s">
        <v>21</v>
      </c>
      <c r="I18382" t="s">
        <v>22</v>
      </c>
      <c r="J18382" t="s">
        <v>19319</v>
      </c>
      <c r="K18382">
        <v>584624.11174329999</v>
      </c>
      <c r="L18382">
        <v>0</v>
      </c>
      <c r="M18382" t="s">
        <v>18044</v>
      </c>
      <c r="N18382" t="b">
        <v>1</v>
      </c>
      <c r="O18382" t="s">
        <v>24</v>
      </c>
      <c r="P18382">
        <v>66526000.45422928</v>
      </c>
      <c r="Q18382">
        <v>72224229.287816003</v>
      </c>
      <c r="R18382" s="4">
        <v>0</v>
      </c>
    </row>
    <row r="18383" spans="1:18" x14ac:dyDescent="0.25">
      <c r="A18383" s="2" t="s">
        <v>21974</v>
      </c>
      <c r="B18383" s="2" t="s">
        <v>21975</v>
      </c>
      <c r="C18383" t="s">
        <v>19318</v>
      </c>
      <c r="D18383">
        <v>1537.3664000000001</v>
      </c>
      <c r="E18383" t="s">
        <v>19</v>
      </c>
      <c r="F18383" t="s">
        <v>19252</v>
      </c>
      <c r="G18383">
        <v>0</v>
      </c>
      <c r="H18383" t="s">
        <v>21</v>
      </c>
      <c r="I18383" t="s">
        <v>22</v>
      </c>
      <c r="J18383" t="s">
        <v>19319</v>
      </c>
      <c r="K18383">
        <v>584624.11174329999</v>
      </c>
      <c r="L18383">
        <v>0</v>
      </c>
      <c r="M18383" t="s">
        <v>18044</v>
      </c>
      <c r="N18383" t="b">
        <v>1</v>
      </c>
      <c r="O18383" t="s">
        <v>24</v>
      </c>
      <c r="P18383">
        <v>66526000.45422928</v>
      </c>
      <c r="Q18383">
        <v>72224229.287816003</v>
      </c>
      <c r="R18383" s="4">
        <v>461.20992000000001</v>
      </c>
    </row>
    <row r="18384" spans="1:18" x14ac:dyDescent="0.25">
      <c r="A18384" s="2" t="s">
        <v>21976</v>
      </c>
      <c r="B18384" s="2" t="s">
        <v>21977</v>
      </c>
      <c r="C18384" t="s">
        <v>19318</v>
      </c>
      <c r="D18384">
        <v>4403.1107000000002</v>
      </c>
      <c r="E18384" t="s">
        <v>19</v>
      </c>
      <c r="F18384" t="s">
        <v>19252</v>
      </c>
      <c r="G18384">
        <v>0</v>
      </c>
      <c r="H18384" t="s">
        <v>21</v>
      </c>
      <c r="I18384" t="s">
        <v>22</v>
      </c>
      <c r="J18384" t="s">
        <v>19319</v>
      </c>
      <c r="K18384">
        <v>584624.11174329999</v>
      </c>
      <c r="L18384">
        <v>0</v>
      </c>
      <c r="M18384" t="s">
        <v>18044</v>
      </c>
      <c r="N18384" t="b">
        <v>1</v>
      </c>
      <c r="O18384" t="s">
        <v>24</v>
      </c>
      <c r="P18384">
        <v>66526000.45422928</v>
      </c>
      <c r="Q18384">
        <v>72224229.287816003</v>
      </c>
      <c r="R18384" s="4">
        <v>1320.9332099999999</v>
      </c>
    </row>
    <row r="18385" spans="1:18" x14ac:dyDescent="0.25">
      <c r="A18385" s="2" t="s">
        <v>21978</v>
      </c>
      <c r="B18385" s="2" t="s">
        <v>21979</v>
      </c>
      <c r="C18385" t="s">
        <v>19318</v>
      </c>
      <c r="D18385">
        <v>742.58600000000001</v>
      </c>
      <c r="E18385" t="s">
        <v>19</v>
      </c>
      <c r="F18385" t="s">
        <v>19252</v>
      </c>
      <c r="G18385">
        <v>0</v>
      </c>
      <c r="H18385" t="s">
        <v>21</v>
      </c>
      <c r="I18385" t="s">
        <v>22</v>
      </c>
      <c r="J18385" t="s">
        <v>19319</v>
      </c>
      <c r="K18385">
        <v>584624.11174329999</v>
      </c>
      <c r="L18385">
        <v>0</v>
      </c>
      <c r="M18385" t="s">
        <v>18044</v>
      </c>
      <c r="N18385" t="b">
        <v>1</v>
      </c>
      <c r="O18385" t="s">
        <v>24</v>
      </c>
      <c r="P18385">
        <v>66526000.45422928</v>
      </c>
      <c r="Q18385">
        <v>72224229.287816003</v>
      </c>
      <c r="R18385" s="4">
        <v>222.7758</v>
      </c>
    </row>
    <row r="18386" spans="1:18" x14ac:dyDescent="0.25">
      <c r="A18386" s="2" t="s">
        <v>21980</v>
      </c>
      <c r="B18386" s="2" t="s">
        <v>21981</v>
      </c>
      <c r="C18386" t="s">
        <v>21982</v>
      </c>
      <c r="D18386">
        <v>2114.3508000000002</v>
      </c>
      <c r="E18386" t="s">
        <v>19</v>
      </c>
      <c r="F18386" t="s">
        <v>19252</v>
      </c>
      <c r="G18386">
        <v>0</v>
      </c>
      <c r="H18386" t="s">
        <v>21</v>
      </c>
      <c r="I18386" t="s">
        <v>22</v>
      </c>
      <c r="J18386" t="s">
        <v>19325</v>
      </c>
      <c r="K18386">
        <v>358046.81219999999</v>
      </c>
      <c r="L18386">
        <v>0</v>
      </c>
      <c r="M18386" t="s">
        <v>18044</v>
      </c>
      <c r="N18386" t="b">
        <v>1</v>
      </c>
      <c r="O18386" t="s">
        <v>24</v>
      </c>
      <c r="P18386">
        <v>66526000.45422928</v>
      </c>
      <c r="Q18386">
        <v>72224229.287816003</v>
      </c>
      <c r="R18386" s="4">
        <v>634.30524000000003</v>
      </c>
    </row>
    <row r="18387" spans="1:18" x14ac:dyDescent="0.25">
      <c r="A18387" s="2" t="s">
        <v>21983</v>
      </c>
      <c r="B18387" s="2" t="s">
        <v>21984</v>
      </c>
      <c r="C18387" t="s">
        <v>21985</v>
      </c>
      <c r="D18387">
        <v>6311.8387000000002</v>
      </c>
      <c r="E18387" t="s">
        <v>19</v>
      </c>
      <c r="F18387" t="s">
        <v>19092</v>
      </c>
      <c r="G18387">
        <v>0</v>
      </c>
      <c r="H18387" t="s">
        <v>21</v>
      </c>
      <c r="I18387" t="s">
        <v>22</v>
      </c>
      <c r="J18387" t="s">
        <v>19325</v>
      </c>
      <c r="K18387">
        <v>358046.81219999999</v>
      </c>
      <c r="L18387">
        <v>0</v>
      </c>
      <c r="M18387" t="s">
        <v>18044</v>
      </c>
      <c r="N18387" t="b">
        <v>1</v>
      </c>
      <c r="O18387" t="s">
        <v>24</v>
      </c>
      <c r="P18387">
        <v>66526000.45422928</v>
      </c>
      <c r="Q18387">
        <v>72224229.287816003</v>
      </c>
      <c r="R18387" s="4">
        <v>1893.55161</v>
      </c>
    </row>
    <row r="18388" spans="1:18" x14ac:dyDescent="0.25">
      <c r="A18388" s="2" t="s">
        <v>21986</v>
      </c>
      <c r="B18388" s="2" t="s">
        <v>21987</v>
      </c>
      <c r="C18388" t="s">
        <v>21988</v>
      </c>
      <c r="D18388">
        <v>1944.8496</v>
      </c>
      <c r="E18388" t="s">
        <v>19</v>
      </c>
      <c r="F18388" t="s">
        <v>19092</v>
      </c>
      <c r="G18388">
        <v>0</v>
      </c>
      <c r="H18388" t="s">
        <v>21</v>
      </c>
      <c r="I18388" t="s">
        <v>22</v>
      </c>
      <c r="J18388" t="s">
        <v>19325</v>
      </c>
      <c r="K18388">
        <v>358046.81219999999</v>
      </c>
      <c r="L18388">
        <v>0</v>
      </c>
      <c r="M18388" t="s">
        <v>18044</v>
      </c>
      <c r="N18388" t="b">
        <v>1</v>
      </c>
      <c r="O18388" t="s">
        <v>24</v>
      </c>
      <c r="P18388">
        <v>66526000.45422928</v>
      </c>
      <c r="Q18388">
        <v>72224229.287816003</v>
      </c>
      <c r="R18388" s="4">
        <v>583.45488</v>
      </c>
    </row>
    <row r="18389" spans="1:18" x14ac:dyDescent="0.25">
      <c r="A18389" s="2" t="s">
        <v>21989</v>
      </c>
      <c r="B18389" s="2" t="s">
        <v>21990</v>
      </c>
      <c r="C18389" t="s">
        <v>21991</v>
      </c>
      <c r="D18389">
        <v>3902.0245</v>
      </c>
      <c r="E18389" t="s">
        <v>19</v>
      </c>
      <c r="F18389" t="s">
        <v>19092</v>
      </c>
      <c r="G18389">
        <v>0</v>
      </c>
      <c r="H18389" t="s">
        <v>21</v>
      </c>
      <c r="I18389" t="s">
        <v>22</v>
      </c>
      <c r="J18389" t="s">
        <v>19325</v>
      </c>
      <c r="K18389">
        <v>358046.81219999999</v>
      </c>
      <c r="L18389">
        <v>0</v>
      </c>
      <c r="M18389" t="s">
        <v>18044</v>
      </c>
      <c r="N18389" t="b">
        <v>1</v>
      </c>
      <c r="O18389" t="s">
        <v>24</v>
      </c>
      <c r="P18389">
        <v>66526000.45422928</v>
      </c>
      <c r="Q18389">
        <v>72224229.287816003</v>
      </c>
      <c r="R18389" s="4">
        <v>1170.60735</v>
      </c>
    </row>
    <row r="18390" spans="1:18" x14ac:dyDescent="0.25">
      <c r="A18390" s="2" t="s">
        <v>21992</v>
      </c>
      <c r="B18390" s="2" t="s">
        <v>21993</v>
      </c>
      <c r="C18390" t="s">
        <v>21994</v>
      </c>
      <c r="D18390">
        <v>25</v>
      </c>
      <c r="E18390" t="s">
        <v>19</v>
      </c>
      <c r="F18390" t="s">
        <v>19252</v>
      </c>
      <c r="G18390">
        <v>0</v>
      </c>
      <c r="H18390" t="s">
        <v>21</v>
      </c>
      <c r="I18390" t="s">
        <v>22</v>
      </c>
      <c r="J18390" t="s">
        <v>19325</v>
      </c>
      <c r="K18390">
        <v>358046.81219999999</v>
      </c>
      <c r="L18390">
        <v>0</v>
      </c>
      <c r="M18390" t="s">
        <v>18044</v>
      </c>
      <c r="N18390" t="b">
        <v>1</v>
      </c>
      <c r="O18390" t="s">
        <v>24</v>
      </c>
      <c r="P18390">
        <v>66526000.45422928</v>
      </c>
      <c r="Q18390">
        <v>72224229.287816003</v>
      </c>
      <c r="R18390" s="4">
        <v>7.5</v>
      </c>
    </row>
    <row r="18391" spans="1:18" x14ac:dyDescent="0.25">
      <c r="A18391" s="2" t="s">
        <v>21995</v>
      </c>
      <c r="B18391" s="2" t="s">
        <v>21996</v>
      </c>
      <c r="C18391" t="s">
        <v>21994</v>
      </c>
      <c r="D18391">
        <v>24334</v>
      </c>
      <c r="E18391" t="s">
        <v>19</v>
      </c>
      <c r="F18391" t="s">
        <v>19092</v>
      </c>
      <c r="G18391">
        <v>0</v>
      </c>
      <c r="H18391" t="s">
        <v>21</v>
      </c>
      <c r="I18391" t="s">
        <v>22</v>
      </c>
      <c r="J18391" t="s">
        <v>19325</v>
      </c>
      <c r="K18391">
        <v>358046.81219999999</v>
      </c>
      <c r="L18391">
        <v>0</v>
      </c>
      <c r="M18391" t="s">
        <v>18044</v>
      </c>
      <c r="N18391" t="b">
        <v>1</v>
      </c>
      <c r="O18391" t="s">
        <v>24</v>
      </c>
      <c r="P18391">
        <v>66526000.45422928</v>
      </c>
      <c r="Q18391">
        <v>72224229.287816003</v>
      </c>
      <c r="R18391" s="4">
        <v>7300.2</v>
      </c>
    </row>
    <row r="18392" spans="1:18" x14ac:dyDescent="0.25">
      <c r="A18392" s="2" t="s">
        <v>21997</v>
      </c>
      <c r="B18392" s="2" t="s">
        <v>21998</v>
      </c>
      <c r="C18392" t="s">
        <v>21999</v>
      </c>
      <c r="D18392">
        <v>11713.333199999999</v>
      </c>
      <c r="E18392" t="s">
        <v>19</v>
      </c>
      <c r="F18392" t="s">
        <v>19252</v>
      </c>
      <c r="G18392">
        <v>0</v>
      </c>
      <c r="H18392" t="s">
        <v>21</v>
      </c>
      <c r="I18392" t="s">
        <v>22</v>
      </c>
      <c r="J18392" t="s">
        <v>19325</v>
      </c>
      <c r="K18392">
        <v>358046.81219999999</v>
      </c>
      <c r="L18392">
        <v>0</v>
      </c>
      <c r="M18392" t="s">
        <v>18044</v>
      </c>
      <c r="N18392" t="b">
        <v>1</v>
      </c>
      <c r="O18392" t="s">
        <v>24</v>
      </c>
      <c r="P18392">
        <v>66526000.45422928</v>
      </c>
      <c r="Q18392">
        <v>72224229.287816003</v>
      </c>
      <c r="R18392" s="4">
        <v>3513.9999600000001</v>
      </c>
    </row>
    <row r="18393" spans="1:18" x14ac:dyDescent="0.25">
      <c r="A18393" s="2" t="s">
        <v>22000</v>
      </c>
      <c r="B18393" s="2" t="s">
        <v>22001</v>
      </c>
      <c r="C18393" t="s">
        <v>22002</v>
      </c>
      <c r="D18393">
        <v>933.53639999999996</v>
      </c>
      <c r="E18393" t="s">
        <v>19</v>
      </c>
      <c r="F18393" t="s">
        <v>19252</v>
      </c>
      <c r="G18393">
        <v>0</v>
      </c>
      <c r="H18393" t="s">
        <v>21</v>
      </c>
      <c r="I18393" t="s">
        <v>22</v>
      </c>
      <c r="J18393" t="s">
        <v>19325</v>
      </c>
      <c r="K18393">
        <v>358046.81219999999</v>
      </c>
      <c r="L18393">
        <v>0</v>
      </c>
      <c r="M18393" t="s">
        <v>18044</v>
      </c>
      <c r="N18393" t="b">
        <v>1</v>
      </c>
      <c r="O18393" t="s">
        <v>24</v>
      </c>
      <c r="P18393">
        <v>66526000.45422928</v>
      </c>
      <c r="Q18393">
        <v>72224229.287816003</v>
      </c>
      <c r="R18393" s="4">
        <v>280.06092000000001</v>
      </c>
    </row>
    <row r="18394" spans="1:18" x14ac:dyDescent="0.25">
      <c r="A18394" s="2" t="s">
        <v>22003</v>
      </c>
      <c r="B18394" s="2" t="s">
        <v>22004</v>
      </c>
      <c r="C18394" t="s">
        <v>22005</v>
      </c>
      <c r="D18394">
        <v>114.96769999999999</v>
      </c>
      <c r="E18394" t="s">
        <v>19</v>
      </c>
      <c r="F18394" t="s">
        <v>19252</v>
      </c>
      <c r="G18394">
        <v>0</v>
      </c>
      <c r="H18394" t="s">
        <v>21</v>
      </c>
      <c r="I18394" t="s">
        <v>22</v>
      </c>
      <c r="J18394" t="s">
        <v>19325</v>
      </c>
      <c r="K18394">
        <v>358046.81219999999</v>
      </c>
      <c r="L18394">
        <v>0</v>
      </c>
      <c r="M18394" t="s">
        <v>18044</v>
      </c>
      <c r="N18394" t="b">
        <v>1</v>
      </c>
      <c r="O18394" t="s">
        <v>24</v>
      </c>
      <c r="P18394">
        <v>66526000.45422928</v>
      </c>
      <c r="Q18394">
        <v>72224229.287816003</v>
      </c>
      <c r="R18394" s="4">
        <v>34.490310000000001</v>
      </c>
    </row>
    <row r="18395" spans="1:18" x14ac:dyDescent="0.25">
      <c r="A18395" s="2" t="s">
        <v>22006</v>
      </c>
      <c r="B18395" s="2" t="s">
        <v>22007</v>
      </c>
      <c r="C18395" t="s">
        <v>22008</v>
      </c>
      <c r="D18395">
        <v>152.7176</v>
      </c>
      <c r="E18395" t="s">
        <v>19</v>
      </c>
      <c r="F18395" t="s">
        <v>19252</v>
      </c>
      <c r="G18395">
        <v>0</v>
      </c>
      <c r="H18395" t="s">
        <v>21</v>
      </c>
      <c r="I18395" t="s">
        <v>22</v>
      </c>
      <c r="J18395" t="s">
        <v>19325</v>
      </c>
      <c r="K18395">
        <v>358046.81219999999</v>
      </c>
      <c r="L18395">
        <v>0</v>
      </c>
      <c r="M18395" t="s">
        <v>18044</v>
      </c>
      <c r="N18395" t="b">
        <v>1</v>
      </c>
      <c r="O18395" t="s">
        <v>24</v>
      </c>
      <c r="P18395">
        <v>66526000.45422928</v>
      </c>
      <c r="Q18395">
        <v>72224229.287816003</v>
      </c>
      <c r="R18395" s="4">
        <v>45.815280000000001</v>
      </c>
    </row>
    <row r="18396" spans="1:18" x14ac:dyDescent="0.25">
      <c r="A18396" s="2" t="s">
        <v>22009</v>
      </c>
      <c r="B18396" s="2" t="s">
        <v>22010</v>
      </c>
      <c r="C18396" t="s">
        <v>22011</v>
      </c>
      <c r="D18396">
        <v>95.069199999999995</v>
      </c>
      <c r="E18396" t="s">
        <v>19</v>
      </c>
      <c r="F18396" t="s">
        <v>19252</v>
      </c>
      <c r="G18396">
        <v>0</v>
      </c>
      <c r="H18396" t="s">
        <v>21</v>
      </c>
      <c r="I18396" t="s">
        <v>22</v>
      </c>
      <c r="J18396" t="s">
        <v>19325</v>
      </c>
      <c r="K18396">
        <v>358046.81219999999</v>
      </c>
      <c r="L18396">
        <v>0</v>
      </c>
      <c r="M18396" t="s">
        <v>18044</v>
      </c>
      <c r="N18396" t="b">
        <v>1</v>
      </c>
      <c r="O18396" t="s">
        <v>24</v>
      </c>
      <c r="P18396">
        <v>66526000.45422928</v>
      </c>
      <c r="Q18396">
        <v>72224229.287816003</v>
      </c>
      <c r="R18396" s="4">
        <v>28.520759999999999</v>
      </c>
    </row>
    <row r="18397" spans="1:18" x14ac:dyDescent="0.25">
      <c r="A18397" s="2" t="s">
        <v>22012</v>
      </c>
      <c r="B18397" s="2" t="s">
        <v>22013</v>
      </c>
      <c r="C18397" t="s">
        <v>22014</v>
      </c>
      <c r="D18397">
        <v>2537.9695000000002</v>
      </c>
      <c r="E18397" t="s">
        <v>19</v>
      </c>
      <c r="F18397" t="s">
        <v>19252</v>
      </c>
      <c r="G18397">
        <v>0</v>
      </c>
      <c r="H18397" t="s">
        <v>21</v>
      </c>
      <c r="I18397" t="s">
        <v>22</v>
      </c>
      <c r="J18397" t="s">
        <v>19325</v>
      </c>
      <c r="K18397">
        <v>358046.81219999999</v>
      </c>
      <c r="L18397">
        <v>0</v>
      </c>
      <c r="M18397" t="s">
        <v>18044</v>
      </c>
      <c r="N18397" t="b">
        <v>1</v>
      </c>
      <c r="O18397" t="s">
        <v>24</v>
      </c>
      <c r="P18397">
        <v>66526000.45422928</v>
      </c>
      <c r="Q18397">
        <v>72224229.287816003</v>
      </c>
      <c r="R18397" s="4">
        <v>761.39085</v>
      </c>
    </row>
    <row r="18398" spans="1:18" x14ac:dyDescent="0.25">
      <c r="A18398" s="2" t="s">
        <v>22015</v>
      </c>
      <c r="B18398" s="2" t="s">
        <v>22016</v>
      </c>
      <c r="C18398" t="s">
        <v>22017</v>
      </c>
      <c r="D18398">
        <v>515.08320000000003</v>
      </c>
      <c r="E18398" t="s">
        <v>19</v>
      </c>
      <c r="F18398" t="s">
        <v>19252</v>
      </c>
      <c r="G18398">
        <v>0</v>
      </c>
      <c r="H18398" t="s">
        <v>21</v>
      </c>
      <c r="I18398" t="s">
        <v>22</v>
      </c>
      <c r="J18398" t="s">
        <v>19325</v>
      </c>
      <c r="K18398">
        <v>358046.81219999999</v>
      </c>
      <c r="L18398">
        <v>0</v>
      </c>
      <c r="M18398" t="s">
        <v>18044</v>
      </c>
      <c r="N18398" t="b">
        <v>1</v>
      </c>
      <c r="O18398" t="s">
        <v>24</v>
      </c>
      <c r="P18398">
        <v>66526000.45422928</v>
      </c>
      <c r="Q18398">
        <v>72224229.287816003</v>
      </c>
      <c r="R18398" s="4">
        <v>154.52495999999999</v>
      </c>
    </row>
    <row r="18399" spans="1:18" x14ac:dyDescent="0.25">
      <c r="A18399" s="2" t="s">
        <v>22018</v>
      </c>
      <c r="B18399" s="2" t="s">
        <v>22019</v>
      </c>
      <c r="C18399" t="s">
        <v>22020</v>
      </c>
      <c r="D18399">
        <v>2716.0536000000002</v>
      </c>
      <c r="E18399" t="s">
        <v>19</v>
      </c>
      <c r="F18399" t="s">
        <v>19252</v>
      </c>
      <c r="G18399">
        <v>0</v>
      </c>
      <c r="H18399" t="s">
        <v>21</v>
      </c>
      <c r="I18399" t="s">
        <v>22</v>
      </c>
      <c r="J18399" t="s">
        <v>19325</v>
      </c>
      <c r="K18399">
        <v>358046.81219999999</v>
      </c>
      <c r="L18399">
        <v>0</v>
      </c>
      <c r="M18399" t="s">
        <v>18044</v>
      </c>
      <c r="N18399" t="b">
        <v>1</v>
      </c>
      <c r="O18399" t="s">
        <v>24</v>
      </c>
      <c r="P18399">
        <v>66526000.45422928</v>
      </c>
      <c r="Q18399">
        <v>72224229.287816003</v>
      </c>
      <c r="R18399" s="4">
        <v>814.81608000000017</v>
      </c>
    </row>
    <row r="18400" spans="1:18" x14ac:dyDescent="0.25">
      <c r="A18400" s="2" t="s">
        <v>22021</v>
      </c>
      <c r="B18400" s="2" t="s">
        <v>22022</v>
      </c>
      <c r="C18400" t="s">
        <v>22023</v>
      </c>
      <c r="D18400">
        <v>421.71850000000001</v>
      </c>
      <c r="E18400" t="s">
        <v>19</v>
      </c>
      <c r="F18400" t="s">
        <v>19252</v>
      </c>
      <c r="G18400">
        <v>0</v>
      </c>
      <c r="H18400" t="s">
        <v>21</v>
      </c>
      <c r="I18400" t="s">
        <v>22</v>
      </c>
      <c r="J18400" t="s">
        <v>19325</v>
      </c>
      <c r="K18400">
        <v>358046.81219999999</v>
      </c>
      <c r="L18400">
        <v>0</v>
      </c>
      <c r="M18400" t="s">
        <v>18044</v>
      </c>
      <c r="N18400" t="b">
        <v>1</v>
      </c>
      <c r="O18400" t="s">
        <v>24</v>
      </c>
      <c r="P18400">
        <v>66526000.45422928</v>
      </c>
      <c r="Q18400">
        <v>72224229.287816003</v>
      </c>
      <c r="R18400" s="4">
        <v>126.51555</v>
      </c>
    </row>
    <row r="18401" spans="1:18" x14ac:dyDescent="0.25">
      <c r="A18401" s="2" t="s">
        <v>22024</v>
      </c>
      <c r="B18401" s="2" t="s">
        <v>22025</v>
      </c>
      <c r="C18401" t="s">
        <v>22023</v>
      </c>
      <c r="D18401">
        <v>1303.3523</v>
      </c>
      <c r="E18401" t="s">
        <v>19</v>
      </c>
      <c r="F18401" t="s">
        <v>19252</v>
      </c>
      <c r="G18401">
        <v>0</v>
      </c>
      <c r="H18401" t="s">
        <v>21</v>
      </c>
      <c r="I18401" t="s">
        <v>22</v>
      </c>
      <c r="J18401" t="s">
        <v>19325</v>
      </c>
      <c r="K18401">
        <v>358046.81219999999</v>
      </c>
      <c r="L18401">
        <v>0</v>
      </c>
      <c r="M18401" t="s">
        <v>18044</v>
      </c>
      <c r="N18401" t="b">
        <v>1</v>
      </c>
      <c r="O18401" t="s">
        <v>24</v>
      </c>
      <c r="P18401">
        <v>66526000.45422928</v>
      </c>
      <c r="Q18401">
        <v>72224229.287816003</v>
      </c>
      <c r="R18401" s="4">
        <v>391.00569000000002</v>
      </c>
    </row>
    <row r="18402" spans="1:18" x14ac:dyDescent="0.25">
      <c r="A18402" s="2" t="s">
        <v>22026</v>
      </c>
      <c r="B18402" s="2" t="s">
        <v>22027</v>
      </c>
      <c r="C18402" t="s">
        <v>22028</v>
      </c>
      <c r="D18402">
        <v>473.13720000000001</v>
      </c>
      <c r="E18402" t="s">
        <v>19</v>
      </c>
      <c r="F18402" t="s">
        <v>19252</v>
      </c>
      <c r="G18402">
        <v>0</v>
      </c>
      <c r="H18402" t="s">
        <v>21</v>
      </c>
      <c r="I18402" t="s">
        <v>22</v>
      </c>
      <c r="J18402" t="s">
        <v>19325</v>
      </c>
      <c r="K18402">
        <v>358046.81219999999</v>
      </c>
      <c r="L18402">
        <v>0</v>
      </c>
      <c r="M18402" t="s">
        <v>18044</v>
      </c>
      <c r="N18402" t="b">
        <v>1</v>
      </c>
      <c r="O18402" t="s">
        <v>24</v>
      </c>
      <c r="P18402">
        <v>66526000.45422928</v>
      </c>
      <c r="Q18402">
        <v>72224229.287816003</v>
      </c>
      <c r="R18402" s="4">
        <v>141.94116</v>
      </c>
    </row>
    <row r="18403" spans="1:18" x14ac:dyDescent="0.25">
      <c r="A18403" s="2" t="s">
        <v>22029</v>
      </c>
      <c r="B18403" s="2" t="s">
        <v>22030</v>
      </c>
      <c r="C18403" t="s">
        <v>22028</v>
      </c>
      <c r="D18403">
        <v>403.36009999999999</v>
      </c>
      <c r="E18403" t="s">
        <v>19</v>
      </c>
      <c r="F18403" t="s">
        <v>19252</v>
      </c>
      <c r="G18403">
        <v>0</v>
      </c>
      <c r="H18403" t="s">
        <v>21</v>
      </c>
      <c r="I18403" t="s">
        <v>22</v>
      </c>
      <c r="J18403" t="s">
        <v>19325</v>
      </c>
      <c r="K18403">
        <v>358046.81219999999</v>
      </c>
      <c r="L18403">
        <v>0</v>
      </c>
      <c r="M18403" t="s">
        <v>18044</v>
      </c>
      <c r="N18403" t="b">
        <v>1</v>
      </c>
      <c r="O18403" t="s">
        <v>24</v>
      </c>
      <c r="P18403">
        <v>66526000.45422928</v>
      </c>
      <c r="Q18403">
        <v>72224229.287816003</v>
      </c>
      <c r="R18403" s="4">
        <v>121.00803000000001</v>
      </c>
    </row>
    <row r="18404" spans="1:18" x14ac:dyDescent="0.25">
      <c r="A18404" s="2" t="s">
        <v>22031</v>
      </c>
      <c r="B18404" s="2" t="s">
        <v>22032</v>
      </c>
      <c r="C18404" t="s">
        <v>22033</v>
      </c>
      <c r="D18404">
        <v>4052.0095000000001</v>
      </c>
      <c r="E18404" t="s">
        <v>19</v>
      </c>
      <c r="F18404" t="s">
        <v>19252</v>
      </c>
      <c r="G18404">
        <v>0</v>
      </c>
      <c r="H18404" t="s">
        <v>21</v>
      </c>
      <c r="I18404" t="s">
        <v>22</v>
      </c>
      <c r="J18404" t="s">
        <v>19325</v>
      </c>
      <c r="K18404">
        <v>358046.81219999999</v>
      </c>
      <c r="L18404">
        <v>0</v>
      </c>
      <c r="M18404" t="s">
        <v>18044</v>
      </c>
      <c r="N18404" t="b">
        <v>1</v>
      </c>
      <c r="O18404" t="s">
        <v>24</v>
      </c>
      <c r="P18404">
        <v>66526000.45422928</v>
      </c>
      <c r="Q18404">
        <v>72224229.287816003</v>
      </c>
      <c r="R18404" s="4">
        <v>1215.60285</v>
      </c>
    </row>
    <row r="18405" spans="1:18" x14ac:dyDescent="0.25">
      <c r="A18405" s="2" t="s">
        <v>22034</v>
      </c>
      <c r="B18405" s="2" t="s">
        <v>22035</v>
      </c>
      <c r="C18405" t="s">
        <v>19324</v>
      </c>
      <c r="D18405">
        <v>14373.4548</v>
      </c>
      <c r="E18405" t="s">
        <v>19</v>
      </c>
      <c r="F18405" t="s">
        <v>19092</v>
      </c>
      <c r="G18405">
        <v>0</v>
      </c>
      <c r="H18405" t="s">
        <v>21</v>
      </c>
      <c r="I18405" t="s">
        <v>22</v>
      </c>
      <c r="J18405" t="s">
        <v>19325</v>
      </c>
      <c r="K18405">
        <v>358046.81219999999</v>
      </c>
      <c r="L18405">
        <v>0</v>
      </c>
      <c r="M18405" t="s">
        <v>18044</v>
      </c>
      <c r="N18405" t="b">
        <v>1</v>
      </c>
      <c r="O18405" t="s">
        <v>24</v>
      </c>
      <c r="P18405">
        <v>66526000.45422928</v>
      </c>
      <c r="Q18405">
        <v>72224229.287816003</v>
      </c>
      <c r="R18405" s="4">
        <v>4312.0364399999999</v>
      </c>
    </row>
    <row r="18406" spans="1:18" x14ac:dyDescent="0.25">
      <c r="A18406" s="2" t="s">
        <v>22036</v>
      </c>
      <c r="B18406" s="2" t="s">
        <v>22037</v>
      </c>
      <c r="C18406" t="s">
        <v>19324</v>
      </c>
      <c r="D18406">
        <v>444.71050000000002</v>
      </c>
      <c r="E18406" t="s">
        <v>19</v>
      </c>
      <c r="F18406" t="s">
        <v>19092</v>
      </c>
      <c r="G18406">
        <v>0</v>
      </c>
      <c r="H18406" t="s">
        <v>21</v>
      </c>
      <c r="I18406" t="s">
        <v>22</v>
      </c>
      <c r="J18406" t="s">
        <v>19325</v>
      </c>
      <c r="K18406">
        <v>358046.81219999999</v>
      </c>
      <c r="L18406">
        <v>0</v>
      </c>
      <c r="M18406" t="s">
        <v>18044</v>
      </c>
      <c r="N18406" t="b">
        <v>1</v>
      </c>
      <c r="O18406" t="s">
        <v>24</v>
      </c>
      <c r="P18406">
        <v>66526000.45422928</v>
      </c>
      <c r="Q18406">
        <v>72224229.287816003</v>
      </c>
      <c r="R18406" s="4">
        <v>133.41315</v>
      </c>
    </row>
    <row r="18407" spans="1:18" x14ac:dyDescent="0.25">
      <c r="A18407" s="2" t="s">
        <v>22038</v>
      </c>
      <c r="B18407" s="2" t="s">
        <v>22039</v>
      </c>
      <c r="C18407" t="s">
        <v>19324</v>
      </c>
      <c r="D18407">
        <v>6731.7862999999998</v>
      </c>
      <c r="E18407" t="s">
        <v>19</v>
      </c>
      <c r="F18407" t="s">
        <v>19252</v>
      </c>
      <c r="G18407">
        <v>0</v>
      </c>
      <c r="H18407" t="s">
        <v>21</v>
      </c>
      <c r="I18407" t="s">
        <v>22</v>
      </c>
      <c r="J18407" t="s">
        <v>19325</v>
      </c>
      <c r="K18407">
        <v>358046.81219999999</v>
      </c>
      <c r="L18407">
        <v>0</v>
      </c>
      <c r="M18407" t="s">
        <v>18044</v>
      </c>
      <c r="N18407" t="b">
        <v>1</v>
      </c>
      <c r="O18407" t="s">
        <v>24</v>
      </c>
      <c r="P18407">
        <v>66526000.45422928</v>
      </c>
      <c r="Q18407">
        <v>72224229.287816003</v>
      </c>
      <c r="R18407" s="4">
        <v>2019.5358900000001</v>
      </c>
    </row>
    <row r="18408" spans="1:18" x14ac:dyDescent="0.25">
      <c r="A18408" s="2" t="s">
        <v>22040</v>
      </c>
      <c r="B18408" s="2" t="s">
        <v>22041</v>
      </c>
      <c r="C18408" t="s">
        <v>19324</v>
      </c>
      <c r="D18408">
        <v>8278.8178000000007</v>
      </c>
      <c r="E18408" t="s">
        <v>19</v>
      </c>
      <c r="F18408" t="s">
        <v>19092</v>
      </c>
      <c r="G18408">
        <v>0</v>
      </c>
      <c r="H18408" t="s">
        <v>21</v>
      </c>
      <c r="I18408" t="s">
        <v>22</v>
      </c>
      <c r="J18408" t="s">
        <v>19325</v>
      </c>
      <c r="K18408">
        <v>358046.81219999999</v>
      </c>
      <c r="L18408">
        <v>0</v>
      </c>
      <c r="M18408" t="s">
        <v>18044</v>
      </c>
      <c r="N18408" t="b">
        <v>1</v>
      </c>
      <c r="O18408" t="s">
        <v>24</v>
      </c>
      <c r="P18408">
        <v>66526000.45422928</v>
      </c>
      <c r="Q18408">
        <v>72224229.287816003</v>
      </c>
      <c r="R18408" s="4">
        <v>2483.64534</v>
      </c>
    </row>
    <row r="18409" spans="1:18" x14ac:dyDescent="0.25">
      <c r="A18409" s="2" t="s">
        <v>22042</v>
      </c>
      <c r="B18409" s="2" t="s">
        <v>22043</v>
      </c>
      <c r="C18409" t="s">
        <v>19324</v>
      </c>
      <c r="D18409">
        <v>2785.8721</v>
      </c>
      <c r="E18409" t="s">
        <v>19</v>
      </c>
      <c r="F18409" t="s">
        <v>19252</v>
      </c>
      <c r="G18409">
        <v>0</v>
      </c>
      <c r="H18409" t="s">
        <v>21</v>
      </c>
      <c r="I18409" t="s">
        <v>22</v>
      </c>
      <c r="J18409" t="s">
        <v>19325</v>
      </c>
      <c r="K18409">
        <v>358046.81219999999</v>
      </c>
      <c r="L18409">
        <v>0</v>
      </c>
      <c r="M18409" t="s">
        <v>18044</v>
      </c>
      <c r="N18409" t="b">
        <v>1</v>
      </c>
      <c r="O18409" t="s">
        <v>24</v>
      </c>
      <c r="P18409">
        <v>66526000.45422928</v>
      </c>
      <c r="Q18409">
        <v>72224229.287816003</v>
      </c>
      <c r="R18409" s="4">
        <v>835.76163000000008</v>
      </c>
    </row>
    <row r="18410" spans="1:18" x14ac:dyDescent="0.25">
      <c r="A18410" s="2" t="s">
        <v>22044</v>
      </c>
      <c r="B18410" s="2" t="s">
        <v>22045</v>
      </c>
      <c r="C18410" t="s">
        <v>19324</v>
      </c>
      <c r="D18410">
        <v>1637.5796</v>
      </c>
      <c r="E18410" t="s">
        <v>19</v>
      </c>
      <c r="F18410" t="s">
        <v>19252</v>
      </c>
      <c r="G18410">
        <v>0</v>
      </c>
      <c r="H18410" t="s">
        <v>21</v>
      </c>
      <c r="I18410" t="s">
        <v>22</v>
      </c>
      <c r="J18410" t="s">
        <v>19325</v>
      </c>
      <c r="K18410">
        <v>358046.81219999999</v>
      </c>
      <c r="L18410">
        <v>0</v>
      </c>
      <c r="M18410" t="s">
        <v>18044</v>
      </c>
      <c r="N18410" t="b">
        <v>1</v>
      </c>
      <c r="O18410" t="s">
        <v>24</v>
      </c>
      <c r="P18410">
        <v>66526000.45422928</v>
      </c>
      <c r="Q18410">
        <v>72224229.287816003</v>
      </c>
      <c r="R18410" s="4">
        <v>491.27388000000002</v>
      </c>
    </row>
    <row r="18411" spans="1:18" x14ac:dyDescent="0.25">
      <c r="A18411" s="2" t="s">
        <v>22046</v>
      </c>
      <c r="B18411" s="2" t="s">
        <v>22047</v>
      </c>
      <c r="C18411" t="s">
        <v>19324</v>
      </c>
      <c r="D18411">
        <v>4522</v>
      </c>
      <c r="E18411" t="s">
        <v>19</v>
      </c>
      <c r="F18411" t="s">
        <v>19092</v>
      </c>
      <c r="G18411">
        <v>0</v>
      </c>
      <c r="H18411" t="s">
        <v>21</v>
      </c>
      <c r="I18411" t="s">
        <v>22</v>
      </c>
      <c r="J18411" t="s">
        <v>19325</v>
      </c>
      <c r="K18411">
        <v>358046.81219999999</v>
      </c>
      <c r="L18411">
        <v>0</v>
      </c>
      <c r="M18411" t="s">
        <v>18044</v>
      </c>
      <c r="N18411" t="b">
        <v>1</v>
      </c>
      <c r="O18411" t="s">
        <v>24</v>
      </c>
      <c r="P18411">
        <v>66526000.45422928</v>
      </c>
      <c r="Q18411">
        <v>72224229.287816003</v>
      </c>
      <c r="R18411" s="4">
        <v>1356.6</v>
      </c>
    </row>
    <row r="18412" spans="1:18" x14ac:dyDescent="0.25">
      <c r="A18412" s="2" t="s">
        <v>22048</v>
      </c>
      <c r="B18412" s="2" t="s">
        <v>22049</v>
      </c>
      <c r="C18412" t="s">
        <v>19324</v>
      </c>
      <c r="D18412">
        <v>16548.708900000001</v>
      </c>
      <c r="E18412" t="s">
        <v>19</v>
      </c>
      <c r="F18412" t="s">
        <v>19092</v>
      </c>
      <c r="G18412">
        <v>0</v>
      </c>
      <c r="H18412" t="s">
        <v>21</v>
      </c>
      <c r="I18412" t="s">
        <v>22</v>
      </c>
      <c r="J18412" t="s">
        <v>19325</v>
      </c>
      <c r="K18412">
        <v>358046.81219999999</v>
      </c>
      <c r="L18412">
        <v>0</v>
      </c>
      <c r="M18412" t="s">
        <v>18044</v>
      </c>
      <c r="N18412" t="b">
        <v>1</v>
      </c>
      <c r="O18412" t="s">
        <v>24</v>
      </c>
      <c r="P18412">
        <v>66526000.45422928</v>
      </c>
      <c r="Q18412">
        <v>72224229.287816003</v>
      </c>
      <c r="R18412" s="4">
        <v>4964.6126700000004</v>
      </c>
    </row>
    <row r="18413" spans="1:18" x14ac:dyDescent="0.25">
      <c r="A18413" s="2" t="s">
        <v>22050</v>
      </c>
      <c r="B18413" s="2" t="s">
        <v>22051</v>
      </c>
      <c r="C18413" t="s">
        <v>19324</v>
      </c>
      <c r="D18413">
        <v>2723.2240000000002</v>
      </c>
      <c r="E18413" t="s">
        <v>19</v>
      </c>
      <c r="F18413" t="s">
        <v>19252</v>
      </c>
      <c r="G18413">
        <v>0</v>
      </c>
      <c r="H18413" t="s">
        <v>21</v>
      </c>
      <c r="I18413" t="s">
        <v>22</v>
      </c>
      <c r="J18413" t="s">
        <v>19325</v>
      </c>
      <c r="K18413">
        <v>358046.81219999999</v>
      </c>
      <c r="L18413">
        <v>0</v>
      </c>
      <c r="M18413" t="s">
        <v>18044</v>
      </c>
      <c r="N18413" t="b">
        <v>1</v>
      </c>
      <c r="O18413" t="s">
        <v>24</v>
      </c>
      <c r="P18413">
        <v>66526000.45422928</v>
      </c>
      <c r="Q18413">
        <v>72224229.287816003</v>
      </c>
      <c r="R18413" s="4">
        <v>816.96720000000005</v>
      </c>
    </row>
    <row r="18414" spans="1:18" x14ac:dyDescent="0.25">
      <c r="A18414" s="2" t="s">
        <v>22052</v>
      </c>
      <c r="B18414" s="2" t="s">
        <v>22053</v>
      </c>
      <c r="C18414" t="s">
        <v>19324</v>
      </c>
      <c r="D18414">
        <v>1833.3963000000001</v>
      </c>
      <c r="E18414" t="s">
        <v>19</v>
      </c>
      <c r="F18414" t="s">
        <v>19252</v>
      </c>
      <c r="G18414">
        <v>0</v>
      </c>
      <c r="H18414" t="s">
        <v>21</v>
      </c>
      <c r="I18414" t="s">
        <v>22</v>
      </c>
      <c r="J18414" t="s">
        <v>19325</v>
      </c>
      <c r="K18414">
        <v>358046.81219999999</v>
      </c>
      <c r="L18414">
        <v>0</v>
      </c>
      <c r="M18414" t="s">
        <v>18044</v>
      </c>
      <c r="N18414" t="b">
        <v>1</v>
      </c>
      <c r="O18414" t="s">
        <v>24</v>
      </c>
      <c r="P18414">
        <v>66526000.45422928</v>
      </c>
      <c r="Q18414">
        <v>72224229.287816003</v>
      </c>
      <c r="R18414" s="4">
        <v>550.01889000000006</v>
      </c>
    </row>
    <row r="18415" spans="1:18" x14ac:dyDescent="0.25">
      <c r="A18415" s="2" t="s">
        <v>22054</v>
      </c>
      <c r="B18415" s="2" t="s">
        <v>22055</v>
      </c>
      <c r="C18415" t="s">
        <v>19324</v>
      </c>
      <c r="D18415">
        <v>15529.929400000001</v>
      </c>
      <c r="E18415" t="s">
        <v>19</v>
      </c>
      <c r="F18415" t="s">
        <v>19092</v>
      </c>
      <c r="G18415">
        <v>0</v>
      </c>
      <c r="H18415" t="s">
        <v>21</v>
      </c>
      <c r="I18415" t="s">
        <v>22</v>
      </c>
      <c r="J18415" t="s">
        <v>19325</v>
      </c>
      <c r="K18415">
        <v>358046.81219999999</v>
      </c>
      <c r="L18415">
        <v>0</v>
      </c>
      <c r="M18415" t="s">
        <v>18044</v>
      </c>
      <c r="N18415" t="b">
        <v>1</v>
      </c>
      <c r="O18415" t="s">
        <v>24</v>
      </c>
      <c r="P18415">
        <v>66526000.45422928</v>
      </c>
      <c r="Q18415">
        <v>72224229.287816003</v>
      </c>
      <c r="R18415" s="4">
        <v>4658.9788200000003</v>
      </c>
    </row>
    <row r="18416" spans="1:18" x14ac:dyDescent="0.25">
      <c r="A18416" s="2" t="s">
        <v>22056</v>
      </c>
      <c r="B18416" s="2" t="s">
        <v>22057</v>
      </c>
      <c r="C18416" t="s">
        <v>19324</v>
      </c>
      <c r="D18416">
        <v>2318.8386999999998</v>
      </c>
      <c r="E18416" t="s">
        <v>19</v>
      </c>
      <c r="F18416" t="s">
        <v>19252</v>
      </c>
      <c r="G18416">
        <v>0</v>
      </c>
      <c r="H18416" t="s">
        <v>21</v>
      </c>
      <c r="I18416" t="s">
        <v>22</v>
      </c>
      <c r="J18416" t="s">
        <v>19325</v>
      </c>
      <c r="K18416">
        <v>358046.81219999999</v>
      </c>
      <c r="L18416">
        <v>0</v>
      </c>
      <c r="M18416" t="s">
        <v>18044</v>
      </c>
      <c r="N18416" t="b">
        <v>1</v>
      </c>
      <c r="O18416" t="s">
        <v>24</v>
      </c>
      <c r="P18416">
        <v>66526000.45422928</v>
      </c>
      <c r="Q18416">
        <v>72224229.287816003</v>
      </c>
      <c r="R18416" s="4">
        <v>695.65160999999989</v>
      </c>
    </row>
    <row r="18417" spans="1:18" x14ac:dyDescent="0.25">
      <c r="A18417" s="2" t="s">
        <v>22058</v>
      </c>
      <c r="B18417" s="2" t="s">
        <v>22059</v>
      </c>
      <c r="C18417" t="s">
        <v>19324</v>
      </c>
      <c r="D18417">
        <v>1253.6470999999999</v>
      </c>
      <c r="E18417" t="s">
        <v>19</v>
      </c>
      <c r="F18417" t="s">
        <v>19252</v>
      </c>
      <c r="G18417">
        <v>0</v>
      </c>
      <c r="H18417" t="s">
        <v>21</v>
      </c>
      <c r="I18417" t="s">
        <v>22</v>
      </c>
      <c r="J18417" t="s">
        <v>19325</v>
      </c>
      <c r="K18417">
        <v>358046.81219999999</v>
      </c>
      <c r="L18417">
        <v>0</v>
      </c>
      <c r="M18417" t="s">
        <v>18044</v>
      </c>
      <c r="N18417" t="b">
        <v>1</v>
      </c>
      <c r="O18417" t="s">
        <v>24</v>
      </c>
      <c r="P18417">
        <v>66526000.45422928</v>
      </c>
      <c r="Q18417">
        <v>72224229.287816003</v>
      </c>
      <c r="R18417" s="4">
        <v>376.09413000000001</v>
      </c>
    </row>
    <row r="18418" spans="1:18" x14ac:dyDescent="0.25">
      <c r="A18418" s="2" t="s">
        <v>22060</v>
      </c>
      <c r="B18418" s="2" t="s">
        <v>22061</v>
      </c>
      <c r="C18418" t="s">
        <v>19324</v>
      </c>
      <c r="D18418">
        <v>831.19839999999999</v>
      </c>
      <c r="E18418" t="s">
        <v>19</v>
      </c>
      <c r="F18418" t="s">
        <v>19252</v>
      </c>
      <c r="G18418">
        <v>0</v>
      </c>
      <c r="H18418" t="s">
        <v>21</v>
      </c>
      <c r="I18418" t="s">
        <v>22</v>
      </c>
      <c r="J18418" t="s">
        <v>19325</v>
      </c>
      <c r="K18418">
        <v>358046.81219999999</v>
      </c>
      <c r="L18418">
        <v>0</v>
      </c>
      <c r="M18418" t="s">
        <v>18044</v>
      </c>
      <c r="N18418" t="b">
        <v>1</v>
      </c>
      <c r="O18418" t="s">
        <v>24</v>
      </c>
      <c r="P18418">
        <v>66526000.45422928</v>
      </c>
      <c r="Q18418">
        <v>72224229.287816003</v>
      </c>
      <c r="R18418" s="4">
        <v>249.35952</v>
      </c>
    </row>
    <row r="18419" spans="1:18" x14ac:dyDescent="0.25">
      <c r="A18419" s="2" t="s">
        <v>22062</v>
      </c>
      <c r="B18419" s="2" t="s">
        <v>22063</v>
      </c>
      <c r="C18419" t="s">
        <v>19324</v>
      </c>
      <c r="D18419">
        <v>7654.7969999999996</v>
      </c>
      <c r="E18419" t="s">
        <v>19</v>
      </c>
      <c r="F18419" t="s">
        <v>19092</v>
      </c>
      <c r="G18419">
        <v>0</v>
      </c>
      <c r="H18419" t="s">
        <v>21</v>
      </c>
      <c r="I18419" t="s">
        <v>22</v>
      </c>
      <c r="J18419" t="s">
        <v>19325</v>
      </c>
      <c r="K18419">
        <v>358046.81219999999</v>
      </c>
      <c r="L18419">
        <v>0</v>
      </c>
      <c r="M18419" t="s">
        <v>18044</v>
      </c>
      <c r="N18419" t="b">
        <v>1</v>
      </c>
      <c r="O18419" t="s">
        <v>24</v>
      </c>
      <c r="P18419">
        <v>66526000.45422928</v>
      </c>
      <c r="Q18419">
        <v>72224229.287816003</v>
      </c>
      <c r="R18419" s="4">
        <v>2296.4391000000001</v>
      </c>
    </row>
    <row r="18420" spans="1:18" x14ac:dyDescent="0.25">
      <c r="A18420" s="2" t="s">
        <v>22064</v>
      </c>
      <c r="B18420" s="2" t="s">
        <v>22065</v>
      </c>
      <c r="C18420" t="s">
        <v>19324</v>
      </c>
      <c r="D18420">
        <v>15620.4257</v>
      </c>
      <c r="E18420" t="s">
        <v>19</v>
      </c>
      <c r="F18420" t="s">
        <v>19252</v>
      </c>
      <c r="G18420">
        <v>0</v>
      </c>
      <c r="H18420" t="s">
        <v>21</v>
      </c>
      <c r="I18420" t="s">
        <v>22</v>
      </c>
      <c r="J18420" t="s">
        <v>19325</v>
      </c>
      <c r="K18420">
        <v>358046.81219999999</v>
      </c>
      <c r="L18420">
        <v>0</v>
      </c>
      <c r="M18420" t="s">
        <v>18044</v>
      </c>
      <c r="N18420" t="b">
        <v>1</v>
      </c>
      <c r="O18420" t="s">
        <v>24</v>
      </c>
      <c r="P18420">
        <v>66526000.45422928</v>
      </c>
      <c r="Q18420">
        <v>72224229.287816003</v>
      </c>
      <c r="R18420" s="4">
        <v>4686.1277099999998</v>
      </c>
    </row>
    <row r="18421" spans="1:18" x14ac:dyDescent="0.25">
      <c r="A18421" s="2" t="s">
        <v>22066</v>
      </c>
      <c r="B18421" s="2" t="s">
        <v>22067</v>
      </c>
      <c r="C18421" t="s">
        <v>19324</v>
      </c>
      <c r="D18421">
        <v>10957.1543</v>
      </c>
      <c r="E18421" t="s">
        <v>19</v>
      </c>
      <c r="F18421" t="s">
        <v>19252</v>
      </c>
      <c r="G18421">
        <v>0</v>
      </c>
      <c r="H18421" t="s">
        <v>21</v>
      </c>
      <c r="I18421" t="s">
        <v>22</v>
      </c>
      <c r="J18421" t="s">
        <v>19325</v>
      </c>
      <c r="K18421">
        <v>358046.81219999999</v>
      </c>
      <c r="L18421">
        <v>0</v>
      </c>
      <c r="M18421" t="s">
        <v>18044</v>
      </c>
      <c r="N18421" t="b">
        <v>1</v>
      </c>
      <c r="O18421" t="s">
        <v>24</v>
      </c>
      <c r="P18421">
        <v>66526000.45422928</v>
      </c>
      <c r="Q18421">
        <v>72224229.287816003</v>
      </c>
      <c r="R18421" s="4">
        <v>3287.1462900000001</v>
      </c>
    </row>
    <row r="18422" spans="1:18" x14ac:dyDescent="0.25">
      <c r="A18422" s="2" t="s">
        <v>22068</v>
      </c>
      <c r="B18422" s="2" t="s">
        <v>22069</v>
      </c>
      <c r="C18422" t="s">
        <v>19324</v>
      </c>
      <c r="D18422">
        <v>3218.3674000000001</v>
      </c>
      <c r="E18422" t="s">
        <v>19</v>
      </c>
      <c r="F18422" t="s">
        <v>19252</v>
      </c>
      <c r="G18422">
        <v>0</v>
      </c>
      <c r="H18422" t="s">
        <v>21</v>
      </c>
      <c r="I18422" t="s">
        <v>22</v>
      </c>
      <c r="J18422" t="s">
        <v>19325</v>
      </c>
      <c r="K18422">
        <v>358046.81219999999</v>
      </c>
      <c r="L18422">
        <v>0</v>
      </c>
      <c r="M18422" t="s">
        <v>18044</v>
      </c>
      <c r="N18422" t="b">
        <v>1</v>
      </c>
      <c r="O18422" t="s">
        <v>24</v>
      </c>
      <c r="P18422">
        <v>66526000.45422928</v>
      </c>
      <c r="Q18422">
        <v>72224229.287816003</v>
      </c>
      <c r="R18422" s="4">
        <v>965.51022</v>
      </c>
    </row>
    <row r="18423" spans="1:18" x14ac:dyDescent="0.25">
      <c r="A18423" s="2" t="s">
        <v>22070</v>
      </c>
      <c r="B18423" s="2" t="s">
        <v>22071</v>
      </c>
      <c r="C18423" t="s">
        <v>19324</v>
      </c>
      <c r="D18423">
        <v>1599.2485999999999</v>
      </c>
      <c r="E18423" t="s">
        <v>19</v>
      </c>
      <c r="F18423" t="s">
        <v>19252</v>
      </c>
      <c r="G18423">
        <v>0</v>
      </c>
      <c r="H18423" t="s">
        <v>21</v>
      </c>
      <c r="I18423" t="s">
        <v>22</v>
      </c>
      <c r="J18423" t="s">
        <v>19325</v>
      </c>
      <c r="K18423">
        <v>358046.81219999999</v>
      </c>
      <c r="L18423">
        <v>0</v>
      </c>
      <c r="M18423" t="s">
        <v>18044</v>
      </c>
      <c r="N18423" t="b">
        <v>1</v>
      </c>
      <c r="O18423" t="s">
        <v>24</v>
      </c>
      <c r="P18423">
        <v>66526000.45422928</v>
      </c>
      <c r="Q18423">
        <v>72224229.287816003</v>
      </c>
      <c r="R18423" s="4">
        <v>479.77458000000001</v>
      </c>
    </row>
    <row r="18424" spans="1:18" x14ac:dyDescent="0.25">
      <c r="A18424" s="2" t="s">
        <v>22072</v>
      </c>
      <c r="B18424" s="2" t="s">
        <v>22073</v>
      </c>
      <c r="C18424" t="s">
        <v>19324</v>
      </c>
      <c r="D18424">
        <v>4733.2070000000003</v>
      </c>
      <c r="E18424" t="s">
        <v>19</v>
      </c>
      <c r="F18424" t="s">
        <v>19092</v>
      </c>
      <c r="G18424">
        <v>0</v>
      </c>
      <c r="H18424" t="s">
        <v>21</v>
      </c>
      <c r="I18424" t="s">
        <v>22</v>
      </c>
      <c r="J18424" t="s">
        <v>19325</v>
      </c>
      <c r="K18424">
        <v>358046.81219999999</v>
      </c>
      <c r="L18424">
        <v>0</v>
      </c>
      <c r="M18424" t="s">
        <v>18044</v>
      </c>
      <c r="N18424" t="b">
        <v>1</v>
      </c>
      <c r="O18424" t="s">
        <v>24</v>
      </c>
      <c r="P18424">
        <v>66526000.45422928</v>
      </c>
      <c r="Q18424">
        <v>72224229.287816003</v>
      </c>
      <c r="R18424" s="4">
        <v>1419.9621</v>
      </c>
    </row>
    <row r="18425" spans="1:18" x14ac:dyDescent="0.25">
      <c r="A18425" s="2" t="s">
        <v>22074</v>
      </c>
      <c r="B18425" s="2" t="s">
        <v>22075</v>
      </c>
      <c r="C18425" t="s">
        <v>19324</v>
      </c>
      <c r="D18425">
        <v>3860.4868000000001</v>
      </c>
      <c r="E18425" t="s">
        <v>19</v>
      </c>
      <c r="F18425" t="s">
        <v>19092</v>
      </c>
      <c r="G18425">
        <v>0</v>
      </c>
      <c r="H18425" t="s">
        <v>21</v>
      </c>
      <c r="I18425" t="s">
        <v>22</v>
      </c>
      <c r="J18425" t="s">
        <v>19325</v>
      </c>
      <c r="K18425">
        <v>358046.81219999999</v>
      </c>
      <c r="L18425">
        <v>0</v>
      </c>
      <c r="M18425" t="s">
        <v>18044</v>
      </c>
      <c r="N18425" t="b">
        <v>1</v>
      </c>
      <c r="O18425" t="s">
        <v>24</v>
      </c>
      <c r="P18425">
        <v>66526000.45422928</v>
      </c>
      <c r="Q18425">
        <v>72224229.287816003</v>
      </c>
      <c r="R18425" s="4">
        <v>1158.1460400000001</v>
      </c>
    </row>
    <row r="18426" spans="1:18" x14ac:dyDescent="0.25">
      <c r="A18426" s="2" t="s">
        <v>22076</v>
      </c>
      <c r="B18426" s="2" t="s">
        <v>22077</v>
      </c>
      <c r="C18426" t="s">
        <v>19324</v>
      </c>
      <c r="D18426">
        <v>3769.5349000000001</v>
      </c>
      <c r="E18426" t="s">
        <v>19</v>
      </c>
      <c r="F18426" t="s">
        <v>19092</v>
      </c>
      <c r="G18426">
        <v>0</v>
      </c>
      <c r="H18426" t="s">
        <v>21</v>
      </c>
      <c r="I18426" t="s">
        <v>22</v>
      </c>
      <c r="J18426" t="s">
        <v>19325</v>
      </c>
      <c r="K18426">
        <v>358046.81219999999</v>
      </c>
      <c r="L18426">
        <v>0</v>
      </c>
      <c r="M18426" t="s">
        <v>18044</v>
      </c>
      <c r="N18426" t="b">
        <v>1</v>
      </c>
      <c r="O18426" t="s">
        <v>24</v>
      </c>
      <c r="P18426">
        <v>66526000.45422928</v>
      </c>
      <c r="Q18426">
        <v>72224229.287816003</v>
      </c>
      <c r="R18426" s="4">
        <v>1130.8604700000001</v>
      </c>
    </row>
    <row r="18427" spans="1:18" x14ac:dyDescent="0.25">
      <c r="A18427" s="2" t="s">
        <v>22078</v>
      </c>
      <c r="B18427" s="2" t="s">
        <v>22079</v>
      </c>
      <c r="C18427" t="s">
        <v>19324</v>
      </c>
      <c r="D18427">
        <v>4403.6765999999998</v>
      </c>
      <c r="E18427" t="s">
        <v>19</v>
      </c>
      <c r="F18427" t="s">
        <v>19252</v>
      </c>
      <c r="G18427">
        <v>0</v>
      </c>
      <c r="H18427" t="s">
        <v>21</v>
      </c>
      <c r="I18427" t="s">
        <v>22</v>
      </c>
      <c r="J18427" t="s">
        <v>19325</v>
      </c>
      <c r="K18427">
        <v>358046.81219999999</v>
      </c>
      <c r="L18427">
        <v>0</v>
      </c>
      <c r="M18427" t="s">
        <v>18044</v>
      </c>
      <c r="N18427" t="b">
        <v>1</v>
      </c>
      <c r="O18427" t="s">
        <v>24</v>
      </c>
      <c r="P18427">
        <v>66526000.45422928</v>
      </c>
      <c r="Q18427">
        <v>72224229.287816003</v>
      </c>
      <c r="R18427" s="4">
        <v>1321.1029799999999</v>
      </c>
    </row>
    <row r="18428" spans="1:18" x14ac:dyDescent="0.25">
      <c r="A18428" s="2" t="s">
        <v>22080</v>
      </c>
      <c r="B18428" s="2" t="s">
        <v>22081</v>
      </c>
      <c r="C18428" t="s">
        <v>19324</v>
      </c>
      <c r="D18428">
        <v>7762.1246000000001</v>
      </c>
      <c r="E18428" t="s">
        <v>19</v>
      </c>
      <c r="F18428" t="s">
        <v>19092</v>
      </c>
      <c r="G18428">
        <v>0</v>
      </c>
      <c r="H18428" t="s">
        <v>21</v>
      </c>
      <c r="I18428" t="s">
        <v>22</v>
      </c>
      <c r="J18428" t="s">
        <v>19325</v>
      </c>
      <c r="K18428">
        <v>358046.81219999999</v>
      </c>
      <c r="L18428">
        <v>0</v>
      </c>
      <c r="M18428" t="s">
        <v>18044</v>
      </c>
      <c r="N18428" t="b">
        <v>1</v>
      </c>
      <c r="O18428" t="s">
        <v>24</v>
      </c>
      <c r="P18428">
        <v>66526000.45422928</v>
      </c>
      <c r="Q18428">
        <v>72224229.287816003</v>
      </c>
      <c r="R18428" s="4">
        <v>2328.6373800000001</v>
      </c>
    </row>
    <row r="18429" spans="1:18" x14ac:dyDescent="0.25">
      <c r="A18429" s="2" t="s">
        <v>22082</v>
      </c>
      <c r="B18429" s="2" t="s">
        <v>22083</v>
      </c>
      <c r="C18429" t="s">
        <v>19324</v>
      </c>
      <c r="D18429">
        <v>2747.6993000000002</v>
      </c>
      <c r="E18429" t="s">
        <v>19</v>
      </c>
      <c r="F18429" t="s">
        <v>19252</v>
      </c>
      <c r="G18429">
        <v>0</v>
      </c>
      <c r="H18429" t="s">
        <v>21</v>
      </c>
      <c r="I18429" t="s">
        <v>22</v>
      </c>
      <c r="J18429" t="s">
        <v>19325</v>
      </c>
      <c r="K18429">
        <v>358046.81219999999</v>
      </c>
      <c r="L18429">
        <v>0</v>
      </c>
      <c r="M18429" t="s">
        <v>18044</v>
      </c>
      <c r="N18429" t="b">
        <v>1</v>
      </c>
      <c r="O18429" t="s">
        <v>24</v>
      </c>
      <c r="P18429">
        <v>66526000.45422928</v>
      </c>
      <c r="Q18429">
        <v>72224229.287816003</v>
      </c>
      <c r="R18429" s="4">
        <v>824.30979000000013</v>
      </c>
    </row>
    <row r="18430" spans="1:18" x14ac:dyDescent="0.25">
      <c r="A18430" s="2" t="s">
        <v>22084</v>
      </c>
      <c r="B18430" s="2" t="s">
        <v>22085</v>
      </c>
      <c r="C18430" t="s">
        <v>19324</v>
      </c>
      <c r="D18430">
        <v>1343.5677000000001</v>
      </c>
      <c r="E18430" t="s">
        <v>19</v>
      </c>
      <c r="F18430" t="s">
        <v>19252</v>
      </c>
      <c r="G18430">
        <v>0</v>
      </c>
      <c r="H18430" t="s">
        <v>21</v>
      </c>
      <c r="I18430" t="s">
        <v>22</v>
      </c>
      <c r="J18430" t="s">
        <v>19325</v>
      </c>
      <c r="K18430">
        <v>358046.81219999999</v>
      </c>
      <c r="L18430">
        <v>0</v>
      </c>
      <c r="M18430" t="s">
        <v>18044</v>
      </c>
      <c r="N18430" t="b">
        <v>1</v>
      </c>
      <c r="O18430" t="s">
        <v>24</v>
      </c>
      <c r="P18430">
        <v>66526000.45422928</v>
      </c>
      <c r="Q18430">
        <v>72224229.287816003</v>
      </c>
      <c r="R18430" s="4">
        <v>403.07031000000012</v>
      </c>
    </row>
    <row r="18431" spans="1:18" x14ac:dyDescent="0.25">
      <c r="A18431" s="2" t="s">
        <v>22086</v>
      </c>
      <c r="B18431" s="2" t="s">
        <v>22087</v>
      </c>
      <c r="C18431" t="s">
        <v>19325</v>
      </c>
      <c r="D18431">
        <v>0</v>
      </c>
      <c r="E18431" t="s">
        <v>19</v>
      </c>
      <c r="F18431" t="s">
        <v>19252</v>
      </c>
      <c r="G18431">
        <v>0</v>
      </c>
      <c r="H18431" t="s">
        <v>21</v>
      </c>
      <c r="I18431" t="s">
        <v>22</v>
      </c>
      <c r="J18431" t="s">
        <v>19325</v>
      </c>
      <c r="K18431">
        <v>358046.81219999999</v>
      </c>
      <c r="L18431">
        <v>0</v>
      </c>
      <c r="M18431" t="s">
        <v>18044</v>
      </c>
      <c r="N18431" t="b">
        <v>1</v>
      </c>
      <c r="O18431" t="s">
        <v>24</v>
      </c>
      <c r="P18431">
        <v>66526000.45422928</v>
      </c>
      <c r="Q18431">
        <v>72224229.287816003</v>
      </c>
      <c r="R18431" s="4">
        <v>0</v>
      </c>
    </row>
    <row r="18432" spans="1:18" x14ac:dyDescent="0.25">
      <c r="A18432" s="2" t="s">
        <v>22088</v>
      </c>
      <c r="B18432" s="2" t="s">
        <v>22089</v>
      </c>
      <c r="C18432" t="s">
        <v>22090</v>
      </c>
      <c r="D18432">
        <v>3308.6091000000001</v>
      </c>
      <c r="E18432" t="s">
        <v>19</v>
      </c>
      <c r="F18432" t="s">
        <v>19252</v>
      </c>
      <c r="G18432">
        <v>0</v>
      </c>
      <c r="H18432" t="s">
        <v>21</v>
      </c>
      <c r="I18432" t="s">
        <v>22</v>
      </c>
      <c r="J18432" t="s">
        <v>22091</v>
      </c>
      <c r="K18432">
        <v>316255.19839999999</v>
      </c>
      <c r="L18432">
        <v>0</v>
      </c>
      <c r="M18432" t="s">
        <v>18044</v>
      </c>
      <c r="N18432" t="b">
        <v>1</v>
      </c>
      <c r="O18432" t="s">
        <v>24</v>
      </c>
      <c r="P18432">
        <v>66526000.45422928</v>
      </c>
      <c r="Q18432">
        <v>72224229.287816003</v>
      </c>
      <c r="R18432" s="4">
        <v>992.58272999999997</v>
      </c>
    </row>
    <row r="18433" spans="1:18" x14ac:dyDescent="0.25">
      <c r="A18433" s="2" t="s">
        <v>22092</v>
      </c>
      <c r="B18433" s="2" t="s">
        <v>22093</v>
      </c>
      <c r="C18433" t="s">
        <v>22094</v>
      </c>
      <c r="D18433">
        <v>2570.9313000000002</v>
      </c>
      <c r="E18433" t="s">
        <v>19</v>
      </c>
      <c r="F18433" t="s">
        <v>19092</v>
      </c>
      <c r="G18433">
        <v>0</v>
      </c>
      <c r="H18433" t="s">
        <v>21</v>
      </c>
      <c r="I18433" t="s">
        <v>22</v>
      </c>
      <c r="J18433" t="s">
        <v>22091</v>
      </c>
      <c r="K18433">
        <v>316255.19839999999</v>
      </c>
      <c r="L18433">
        <v>0</v>
      </c>
      <c r="M18433" t="s">
        <v>18044</v>
      </c>
      <c r="N18433" t="b">
        <v>1</v>
      </c>
      <c r="O18433" t="s">
        <v>24</v>
      </c>
      <c r="P18433">
        <v>66526000.45422928</v>
      </c>
      <c r="Q18433">
        <v>72224229.287816003</v>
      </c>
      <c r="R18433" s="4">
        <v>771.27939000000003</v>
      </c>
    </row>
    <row r="18434" spans="1:18" x14ac:dyDescent="0.25">
      <c r="A18434" s="2" t="s">
        <v>22095</v>
      </c>
      <c r="B18434" s="2" t="s">
        <v>22096</v>
      </c>
      <c r="C18434" t="s">
        <v>22097</v>
      </c>
      <c r="D18434">
        <v>14357.6922</v>
      </c>
      <c r="E18434" t="s">
        <v>19</v>
      </c>
      <c r="F18434" t="s">
        <v>19252</v>
      </c>
      <c r="G18434">
        <v>0</v>
      </c>
      <c r="H18434" t="s">
        <v>21</v>
      </c>
      <c r="I18434" t="s">
        <v>22</v>
      </c>
      <c r="J18434" t="s">
        <v>22091</v>
      </c>
      <c r="K18434">
        <v>316255.19839999999</v>
      </c>
      <c r="L18434">
        <v>0</v>
      </c>
      <c r="M18434" t="s">
        <v>18044</v>
      </c>
      <c r="N18434" t="b">
        <v>1</v>
      </c>
      <c r="O18434" t="s">
        <v>24</v>
      </c>
      <c r="P18434">
        <v>66526000.45422928</v>
      </c>
      <c r="Q18434">
        <v>72224229.287816003</v>
      </c>
      <c r="R18434" s="4">
        <v>4307.3076599999986</v>
      </c>
    </row>
    <row r="18435" spans="1:18" x14ac:dyDescent="0.25">
      <c r="A18435" s="2" t="s">
        <v>22098</v>
      </c>
      <c r="B18435" s="2" t="s">
        <v>22099</v>
      </c>
      <c r="C18435" t="s">
        <v>22100</v>
      </c>
      <c r="D18435">
        <v>3604.44</v>
      </c>
      <c r="E18435" t="s">
        <v>19</v>
      </c>
      <c r="F18435" t="s">
        <v>19092</v>
      </c>
      <c r="G18435">
        <v>0</v>
      </c>
      <c r="H18435" t="s">
        <v>21</v>
      </c>
      <c r="I18435" t="s">
        <v>22</v>
      </c>
      <c r="J18435" t="s">
        <v>22091</v>
      </c>
      <c r="K18435">
        <v>316255.19839999999</v>
      </c>
      <c r="L18435">
        <v>0</v>
      </c>
      <c r="M18435" t="s">
        <v>18044</v>
      </c>
      <c r="N18435" t="b">
        <v>1</v>
      </c>
      <c r="O18435" t="s">
        <v>24</v>
      </c>
      <c r="P18435">
        <v>66526000.45422928</v>
      </c>
      <c r="Q18435">
        <v>72224229.287816003</v>
      </c>
      <c r="R18435" s="4">
        <v>1081.3320000000001</v>
      </c>
    </row>
    <row r="18436" spans="1:18" x14ac:dyDescent="0.25">
      <c r="A18436" s="2" t="s">
        <v>22101</v>
      </c>
      <c r="B18436" s="2" t="s">
        <v>22102</v>
      </c>
      <c r="C18436" t="s">
        <v>22103</v>
      </c>
      <c r="D18436">
        <v>8.0382999999999996</v>
      </c>
      <c r="E18436" t="s">
        <v>19</v>
      </c>
      <c r="F18436" t="s">
        <v>19252</v>
      </c>
      <c r="G18436">
        <v>0</v>
      </c>
      <c r="H18436" t="s">
        <v>21</v>
      </c>
      <c r="I18436" t="s">
        <v>22</v>
      </c>
      <c r="J18436" t="s">
        <v>22091</v>
      </c>
      <c r="K18436">
        <v>316255.19839999999</v>
      </c>
      <c r="L18436">
        <v>0</v>
      </c>
      <c r="M18436" t="s">
        <v>18044</v>
      </c>
      <c r="N18436" t="b">
        <v>1</v>
      </c>
      <c r="O18436" t="s">
        <v>24</v>
      </c>
      <c r="P18436">
        <v>66526000.45422928</v>
      </c>
      <c r="Q18436">
        <v>72224229.287816003</v>
      </c>
      <c r="R18436" s="4">
        <v>2.4114900000000001</v>
      </c>
    </row>
    <row r="18437" spans="1:18" x14ac:dyDescent="0.25">
      <c r="A18437" s="2" t="s">
        <v>22104</v>
      </c>
      <c r="B18437" s="2" t="s">
        <v>22105</v>
      </c>
      <c r="C18437" t="s">
        <v>22106</v>
      </c>
      <c r="D18437">
        <v>390.5788</v>
      </c>
      <c r="E18437" t="s">
        <v>19</v>
      </c>
      <c r="F18437" t="s">
        <v>19252</v>
      </c>
      <c r="G18437">
        <v>0</v>
      </c>
      <c r="H18437" t="s">
        <v>21</v>
      </c>
      <c r="I18437" t="s">
        <v>22</v>
      </c>
      <c r="J18437" t="s">
        <v>22091</v>
      </c>
      <c r="K18437">
        <v>316255.19839999999</v>
      </c>
      <c r="L18437">
        <v>0</v>
      </c>
      <c r="M18437" t="s">
        <v>18044</v>
      </c>
      <c r="N18437" t="b">
        <v>1</v>
      </c>
      <c r="O18437" t="s">
        <v>24</v>
      </c>
      <c r="P18437">
        <v>66526000.45422928</v>
      </c>
      <c r="Q18437">
        <v>72224229.287816003</v>
      </c>
      <c r="R18437" s="4">
        <v>117.17364000000001</v>
      </c>
    </row>
    <row r="18438" spans="1:18" x14ac:dyDescent="0.25">
      <c r="A18438" s="2" t="s">
        <v>22107</v>
      </c>
      <c r="B18438" s="2" t="s">
        <v>22108</v>
      </c>
      <c r="C18438" t="s">
        <v>22109</v>
      </c>
      <c r="D18438">
        <v>8399.2376999999997</v>
      </c>
      <c r="E18438" t="s">
        <v>19</v>
      </c>
      <c r="F18438" t="s">
        <v>19252</v>
      </c>
      <c r="G18438">
        <v>0</v>
      </c>
      <c r="H18438" t="s">
        <v>21</v>
      </c>
      <c r="I18438" t="s">
        <v>22</v>
      </c>
      <c r="J18438" t="s">
        <v>22091</v>
      </c>
      <c r="K18438">
        <v>316255.19839999999</v>
      </c>
      <c r="L18438">
        <v>0</v>
      </c>
      <c r="M18438" t="s">
        <v>18044</v>
      </c>
      <c r="N18438" t="b">
        <v>1</v>
      </c>
      <c r="O18438" t="s">
        <v>24</v>
      </c>
      <c r="P18438">
        <v>66526000.45422928</v>
      </c>
      <c r="Q18438">
        <v>72224229.287816003</v>
      </c>
      <c r="R18438" s="4">
        <v>2519.7713100000001</v>
      </c>
    </row>
    <row r="18439" spans="1:18" x14ac:dyDescent="0.25">
      <c r="A18439" s="2" t="s">
        <v>22110</v>
      </c>
      <c r="B18439" s="2" t="s">
        <v>22111</v>
      </c>
      <c r="C18439" t="s">
        <v>22112</v>
      </c>
      <c r="D18439">
        <v>36.801900000000003</v>
      </c>
      <c r="E18439" t="s">
        <v>19</v>
      </c>
      <c r="F18439" t="s">
        <v>19252</v>
      </c>
      <c r="G18439">
        <v>0</v>
      </c>
      <c r="H18439" t="s">
        <v>21</v>
      </c>
      <c r="I18439" t="s">
        <v>22</v>
      </c>
      <c r="J18439" t="s">
        <v>22091</v>
      </c>
      <c r="K18439">
        <v>316255.19839999999</v>
      </c>
      <c r="L18439">
        <v>0</v>
      </c>
      <c r="M18439" t="s">
        <v>18044</v>
      </c>
      <c r="N18439" t="b">
        <v>1</v>
      </c>
      <c r="O18439" t="s">
        <v>24</v>
      </c>
      <c r="P18439">
        <v>66526000.45422928</v>
      </c>
      <c r="Q18439">
        <v>72224229.287816003</v>
      </c>
      <c r="R18439" s="4">
        <v>11.040570000000001</v>
      </c>
    </row>
    <row r="18440" spans="1:18" x14ac:dyDescent="0.25">
      <c r="A18440" s="2" t="s">
        <v>22113</v>
      </c>
      <c r="B18440" s="2" t="s">
        <v>22114</v>
      </c>
      <c r="C18440" t="s">
        <v>22115</v>
      </c>
      <c r="D18440">
        <v>8.3158999999999992</v>
      </c>
      <c r="E18440" t="s">
        <v>19</v>
      </c>
      <c r="F18440" t="s">
        <v>19092</v>
      </c>
      <c r="G18440">
        <v>0</v>
      </c>
      <c r="H18440" t="s">
        <v>21</v>
      </c>
      <c r="I18440" t="s">
        <v>22</v>
      </c>
      <c r="J18440" t="s">
        <v>22091</v>
      </c>
      <c r="K18440">
        <v>316255.19839999999</v>
      </c>
      <c r="L18440">
        <v>0</v>
      </c>
      <c r="M18440" t="s">
        <v>18044</v>
      </c>
      <c r="N18440" t="b">
        <v>1</v>
      </c>
      <c r="O18440" t="s">
        <v>24</v>
      </c>
      <c r="P18440">
        <v>66526000.45422928</v>
      </c>
      <c r="Q18440">
        <v>72224229.287816003</v>
      </c>
      <c r="R18440" s="4">
        <v>2.4947699999999999</v>
      </c>
    </row>
    <row r="18441" spans="1:18" x14ac:dyDescent="0.25">
      <c r="A18441" s="2" t="s">
        <v>22116</v>
      </c>
      <c r="B18441" s="2" t="s">
        <v>22117</v>
      </c>
      <c r="C18441" t="s">
        <v>22115</v>
      </c>
      <c r="D18441">
        <v>981.07669999999996</v>
      </c>
      <c r="E18441" t="s">
        <v>19</v>
      </c>
      <c r="F18441" t="s">
        <v>19252</v>
      </c>
      <c r="G18441">
        <v>0</v>
      </c>
      <c r="H18441" t="s">
        <v>21</v>
      </c>
      <c r="I18441" t="s">
        <v>22</v>
      </c>
      <c r="J18441" t="s">
        <v>22091</v>
      </c>
      <c r="K18441">
        <v>316255.19839999999</v>
      </c>
      <c r="L18441">
        <v>0</v>
      </c>
      <c r="M18441" t="s">
        <v>18044</v>
      </c>
      <c r="N18441" t="b">
        <v>1</v>
      </c>
      <c r="O18441" t="s">
        <v>24</v>
      </c>
      <c r="P18441">
        <v>66526000.45422928</v>
      </c>
      <c r="Q18441">
        <v>72224229.287816003</v>
      </c>
      <c r="R18441" s="4">
        <v>294.32301000000001</v>
      </c>
    </row>
    <row r="18442" spans="1:18" x14ac:dyDescent="0.25">
      <c r="A18442" s="2" t="s">
        <v>22118</v>
      </c>
      <c r="B18442" s="2" t="s">
        <v>22119</v>
      </c>
      <c r="C18442" t="s">
        <v>22120</v>
      </c>
      <c r="D18442">
        <v>130.47559999999999</v>
      </c>
      <c r="E18442" t="s">
        <v>19</v>
      </c>
      <c r="F18442" t="s">
        <v>19252</v>
      </c>
      <c r="G18442">
        <v>0</v>
      </c>
      <c r="H18442" t="s">
        <v>21</v>
      </c>
      <c r="I18442" t="s">
        <v>22</v>
      </c>
      <c r="J18442" t="s">
        <v>22091</v>
      </c>
      <c r="K18442">
        <v>316255.19839999999</v>
      </c>
      <c r="L18442">
        <v>0</v>
      </c>
      <c r="M18442" t="s">
        <v>18044</v>
      </c>
      <c r="N18442" t="b">
        <v>1</v>
      </c>
      <c r="O18442" t="s">
        <v>24</v>
      </c>
      <c r="P18442">
        <v>66526000.45422928</v>
      </c>
      <c r="Q18442">
        <v>72224229.287816003</v>
      </c>
      <c r="R18442" s="4">
        <v>39.142679999999999</v>
      </c>
    </row>
    <row r="18443" spans="1:18" x14ac:dyDescent="0.25">
      <c r="A18443" s="2" t="s">
        <v>22121</v>
      </c>
      <c r="B18443" s="2" t="s">
        <v>22122</v>
      </c>
      <c r="C18443" t="s">
        <v>22123</v>
      </c>
      <c r="D18443">
        <v>728.01779999999997</v>
      </c>
      <c r="E18443" t="s">
        <v>19</v>
      </c>
      <c r="F18443" t="s">
        <v>19252</v>
      </c>
      <c r="G18443">
        <v>0</v>
      </c>
      <c r="H18443" t="s">
        <v>21</v>
      </c>
      <c r="I18443" t="s">
        <v>22</v>
      </c>
      <c r="J18443" t="s">
        <v>22091</v>
      </c>
      <c r="K18443">
        <v>316255.19839999999</v>
      </c>
      <c r="L18443">
        <v>0</v>
      </c>
      <c r="M18443" t="s">
        <v>18044</v>
      </c>
      <c r="N18443" t="b">
        <v>1</v>
      </c>
      <c r="O18443" t="s">
        <v>24</v>
      </c>
      <c r="P18443">
        <v>66526000.45422928</v>
      </c>
      <c r="Q18443">
        <v>72224229.287816003</v>
      </c>
      <c r="R18443" s="4">
        <v>218.40534</v>
      </c>
    </row>
    <row r="18444" spans="1:18" x14ac:dyDescent="0.25">
      <c r="A18444" s="2" t="s">
        <v>22124</v>
      </c>
      <c r="B18444" s="2" t="s">
        <v>22125</v>
      </c>
      <c r="C18444" t="s">
        <v>22126</v>
      </c>
      <c r="D18444">
        <v>1207.3390999999999</v>
      </c>
      <c r="E18444" t="s">
        <v>19</v>
      </c>
      <c r="F18444" t="s">
        <v>19252</v>
      </c>
      <c r="G18444">
        <v>0</v>
      </c>
      <c r="H18444" t="s">
        <v>21</v>
      </c>
      <c r="I18444" t="s">
        <v>22</v>
      </c>
      <c r="J18444" t="s">
        <v>22091</v>
      </c>
      <c r="K18444">
        <v>316255.19839999999</v>
      </c>
      <c r="L18444">
        <v>0</v>
      </c>
      <c r="M18444" t="s">
        <v>18044</v>
      </c>
      <c r="N18444" t="b">
        <v>1</v>
      </c>
      <c r="O18444" t="s">
        <v>24</v>
      </c>
      <c r="P18444">
        <v>66526000.45422928</v>
      </c>
      <c r="Q18444">
        <v>72224229.287816003</v>
      </c>
      <c r="R18444" s="4">
        <v>362.20173</v>
      </c>
    </row>
    <row r="18445" spans="1:18" x14ac:dyDescent="0.25">
      <c r="A18445" s="2" t="s">
        <v>22127</v>
      </c>
      <c r="B18445" s="2" t="s">
        <v>22128</v>
      </c>
      <c r="C18445" t="s">
        <v>22126</v>
      </c>
      <c r="D18445">
        <v>4602.3068000000003</v>
      </c>
      <c r="E18445" t="s">
        <v>19</v>
      </c>
      <c r="F18445" t="s">
        <v>19092</v>
      </c>
      <c r="G18445">
        <v>0</v>
      </c>
      <c r="H18445" t="s">
        <v>21</v>
      </c>
      <c r="I18445" t="s">
        <v>22</v>
      </c>
      <c r="J18445" t="s">
        <v>22091</v>
      </c>
      <c r="K18445">
        <v>316255.19839999999</v>
      </c>
      <c r="L18445">
        <v>0</v>
      </c>
      <c r="M18445" t="s">
        <v>18044</v>
      </c>
      <c r="N18445" t="b">
        <v>1</v>
      </c>
      <c r="O18445" t="s">
        <v>24</v>
      </c>
      <c r="P18445">
        <v>66526000.45422928</v>
      </c>
      <c r="Q18445">
        <v>72224229.287816003</v>
      </c>
      <c r="R18445" s="4">
        <v>1380.6920399999999</v>
      </c>
    </row>
    <row r="18446" spans="1:18" x14ac:dyDescent="0.25">
      <c r="A18446" s="2" t="s">
        <v>22129</v>
      </c>
      <c r="B18446" s="2" t="s">
        <v>22130</v>
      </c>
      <c r="C18446" t="s">
        <v>22126</v>
      </c>
      <c r="D18446">
        <v>365.9674</v>
      </c>
      <c r="E18446" t="s">
        <v>19</v>
      </c>
      <c r="F18446" t="s">
        <v>19092</v>
      </c>
      <c r="G18446">
        <v>0</v>
      </c>
      <c r="H18446" t="s">
        <v>21</v>
      </c>
      <c r="I18446" t="s">
        <v>22</v>
      </c>
      <c r="J18446" t="s">
        <v>22091</v>
      </c>
      <c r="K18446">
        <v>316255.19839999999</v>
      </c>
      <c r="L18446">
        <v>0</v>
      </c>
      <c r="M18446" t="s">
        <v>18044</v>
      </c>
      <c r="N18446" t="b">
        <v>1</v>
      </c>
      <c r="O18446" t="s">
        <v>24</v>
      </c>
      <c r="P18446">
        <v>66526000.45422928</v>
      </c>
      <c r="Q18446">
        <v>72224229.287816003</v>
      </c>
      <c r="R18446" s="4">
        <v>109.79022000000001</v>
      </c>
    </row>
    <row r="18447" spans="1:18" x14ac:dyDescent="0.25">
      <c r="A18447" s="2" t="s">
        <v>22131</v>
      </c>
      <c r="B18447" s="2" t="s">
        <v>22132</v>
      </c>
      <c r="C18447" t="s">
        <v>22126</v>
      </c>
      <c r="D18447">
        <v>0</v>
      </c>
      <c r="E18447" t="s">
        <v>19</v>
      </c>
      <c r="F18447" t="s">
        <v>19252</v>
      </c>
      <c r="G18447">
        <v>0</v>
      </c>
      <c r="H18447" t="s">
        <v>21</v>
      </c>
      <c r="I18447" t="s">
        <v>22</v>
      </c>
      <c r="J18447" t="s">
        <v>22091</v>
      </c>
      <c r="K18447">
        <v>316255.19839999999</v>
      </c>
      <c r="L18447">
        <v>0</v>
      </c>
      <c r="M18447" t="s">
        <v>18044</v>
      </c>
      <c r="N18447" t="b">
        <v>1</v>
      </c>
      <c r="O18447" t="s">
        <v>24</v>
      </c>
      <c r="P18447">
        <v>66526000.45422928</v>
      </c>
      <c r="Q18447">
        <v>72224229.287816003</v>
      </c>
      <c r="R18447" s="4">
        <v>0</v>
      </c>
    </row>
    <row r="18448" spans="1:18" x14ac:dyDescent="0.25">
      <c r="A18448" s="2" t="s">
        <v>22133</v>
      </c>
      <c r="B18448" s="2" t="s">
        <v>22134</v>
      </c>
      <c r="C18448" t="s">
        <v>22126</v>
      </c>
      <c r="D18448">
        <v>795.45010000000002</v>
      </c>
      <c r="E18448" t="s">
        <v>19</v>
      </c>
      <c r="F18448" t="s">
        <v>19252</v>
      </c>
      <c r="G18448">
        <v>0</v>
      </c>
      <c r="H18448" t="s">
        <v>21</v>
      </c>
      <c r="I18448" t="s">
        <v>22</v>
      </c>
      <c r="J18448" t="s">
        <v>22091</v>
      </c>
      <c r="K18448">
        <v>316255.19839999999</v>
      </c>
      <c r="L18448">
        <v>0</v>
      </c>
      <c r="M18448" t="s">
        <v>18044</v>
      </c>
      <c r="N18448" t="b">
        <v>1</v>
      </c>
      <c r="O18448" t="s">
        <v>24</v>
      </c>
      <c r="P18448">
        <v>66526000.45422928</v>
      </c>
      <c r="Q18448">
        <v>72224229.287816003</v>
      </c>
      <c r="R18448" s="4">
        <v>238.63503</v>
      </c>
    </row>
    <row r="18449" spans="1:18" x14ac:dyDescent="0.25">
      <c r="A18449" s="2" t="s">
        <v>22135</v>
      </c>
      <c r="B18449" s="2" t="s">
        <v>22136</v>
      </c>
      <c r="C18449" t="s">
        <v>22126</v>
      </c>
      <c r="D18449">
        <v>600</v>
      </c>
      <c r="E18449" t="s">
        <v>19</v>
      </c>
      <c r="F18449" t="s">
        <v>19252</v>
      </c>
      <c r="G18449">
        <v>0</v>
      </c>
      <c r="H18449" t="s">
        <v>21</v>
      </c>
      <c r="I18449" t="s">
        <v>22</v>
      </c>
      <c r="J18449" t="s">
        <v>22091</v>
      </c>
      <c r="K18449">
        <v>316255.19839999999</v>
      </c>
      <c r="L18449">
        <v>0</v>
      </c>
      <c r="M18449" t="s">
        <v>18044</v>
      </c>
      <c r="N18449" t="b">
        <v>1</v>
      </c>
      <c r="O18449" t="s">
        <v>24</v>
      </c>
      <c r="P18449">
        <v>66526000.45422928</v>
      </c>
      <c r="Q18449">
        <v>72224229.287816003</v>
      </c>
      <c r="R18449" s="4">
        <v>180</v>
      </c>
    </row>
    <row r="18450" spans="1:18" x14ac:dyDescent="0.25">
      <c r="A18450" s="2" t="s">
        <v>22137</v>
      </c>
      <c r="B18450" s="2" t="s">
        <v>22138</v>
      </c>
      <c r="C18450" t="s">
        <v>22126</v>
      </c>
      <c r="D18450">
        <v>0</v>
      </c>
      <c r="E18450" t="s">
        <v>19</v>
      </c>
      <c r="F18450" t="s">
        <v>19252</v>
      </c>
      <c r="G18450">
        <v>0</v>
      </c>
      <c r="H18450" t="s">
        <v>21</v>
      </c>
      <c r="I18450" t="s">
        <v>22</v>
      </c>
      <c r="J18450" t="s">
        <v>22091</v>
      </c>
      <c r="K18450">
        <v>316255.19839999999</v>
      </c>
      <c r="L18450">
        <v>0</v>
      </c>
      <c r="M18450" t="s">
        <v>18044</v>
      </c>
      <c r="N18450" t="b">
        <v>1</v>
      </c>
      <c r="O18450" t="s">
        <v>24</v>
      </c>
      <c r="P18450">
        <v>66526000.45422928</v>
      </c>
      <c r="Q18450">
        <v>72224229.287816003</v>
      </c>
      <c r="R18450" s="4">
        <v>0</v>
      </c>
    </row>
    <row r="18451" spans="1:18" x14ac:dyDescent="0.25">
      <c r="A18451" s="2" t="s">
        <v>22139</v>
      </c>
      <c r="B18451" s="2" t="s">
        <v>22140</v>
      </c>
      <c r="C18451" t="s">
        <v>22126</v>
      </c>
      <c r="D18451">
        <v>867.70730000000003</v>
      </c>
      <c r="E18451" t="s">
        <v>19</v>
      </c>
      <c r="F18451" t="s">
        <v>19092</v>
      </c>
      <c r="G18451">
        <v>0</v>
      </c>
      <c r="H18451" t="s">
        <v>21</v>
      </c>
      <c r="I18451" t="s">
        <v>22</v>
      </c>
      <c r="J18451" t="s">
        <v>22091</v>
      </c>
      <c r="K18451">
        <v>316255.19839999999</v>
      </c>
      <c r="L18451">
        <v>0</v>
      </c>
      <c r="M18451" t="s">
        <v>18044</v>
      </c>
      <c r="N18451" t="b">
        <v>1</v>
      </c>
      <c r="O18451" t="s">
        <v>24</v>
      </c>
      <c r="P18451">
        <v>66526000.45422928</v>
      </c>
      <c r="Q18451">
        <v>72224229.287816003</v>
      </c>
      <c r="R18451" s="4">
        <v>260.31218999999999</v>
      </c>
    </row>
    <row r="18452" spans="1:18" x14ac:dyDescent="0.25">
      <c r="A18452" s="2" t="s">
        <v>22141</v>
      </c>
      <c r="B18452" s="2" t="s">
        <v>22142</v>
      </c>
      <c r="C18452" t="s">
        <v>22126</v>
      </c>
      <c r="D18452">
        <v>1434.5487000000001</v>
      </c>
      <c r="E18452" t="s">
        <v>19</v>
      </c>
      <c r="F18452" t="s">
        <v>19092</v>
      </c>
      <c r="G18452">
        <v>0</v>
      </c>
      <c r="H18452" t="s">
        <v>21</v>
      </c>
      <c r="I18452" t="s">
        <v>22</v>
      </c>
      <c r="J18452" t="s">
        <v>22091</v>
      </c>
      <c r="K18452">
        <v>316255.19839999999</v>
      </c>
      <c r="L18452">
        <v>0</v>
      </c>
      <c r="M18452" t="s">
        <v>18044</v>
      </c>
      <c r="N18452" t="b">
        <v>1</v>
      </c>
      <c r="O18452" t="s">
        <v>24</v>
      </c>
      <c r="P18452">
        <v>66526000.45422928</v>
      </c>
      <c r="Q18452">
        <v>72224229.287816003</v>
      </c>
      <c r="R18452" s="4">
        <v>430.36461000000003</v>
      </c>
    </row>
    <row r="18453" spans="1:18" x14ac:dyDescent="0.25">
      <c r="A18453" s="2" t="s">
        <v>22143</v>
      </c>
      <c r="B18453" s="2" t="s">
        <v>22144</v>
      </c>
      <c r="C18453" t="s">
        <v>22126</v>
      </c>
      <c r="D18453">
        <v>0</v>
      </c>
      <c r="E18453" t="s">
        <v>19</v>
      </c>
      <c r="F18453" t="s">
        <v>19252</v>
      </c>
      <c r="G18453">
        <v>0</v>
      </c>
      <c r="H18453" t="s">
        <v>21</v>
      </c>
      <c r="I18453" t="s">
        <v>22</v>
      </c>
      <c r="J18453" t="s">
        <v>22091</v>
      </c>
      <c r="K18453">
        <v>316255.19839999999</v>
      </c>
      <c r="L18453">
        <v>0</v>
      </c>
      <c r="M18453" t="s">
        <v>18044</v>
      </c>
      <c r="N18453" t="b">
        <v>1</v>
      </c>
      <c r="O18453" t="s">
        <v>24</v>
      </c>
      <c r="P18453">
        <v>66526000.45422928</v>
      </c>
      <c r="Q18453">
        <v>72224229.287816003</v>
      </c>
      <c r="R18453" s="4">
        <v>0</v>
      </c>
    </row>
    <row r="18454" spans="1:18" x14ac:dyDescent="0.25">
      <c r="A18454" s="2" t="s">
        <v>22145</v>
      </c>
      <c r="B18454" s="2" t="s">
        <v>22146</v>
      </c>
      <c r="C18454" t="s">
        <v>22126</v>
      </c>
      <c r="D18454">
        <v>1.0219</v>
      </c>
      <c r="E18454" t="s">
        <v>19</v>
      </c>
      <c r="F18454" t="s">
        <v>19092</v>
      </c>
      <c r="G18454">
        <v>0</v>
      </c>
      <c r="H18454" t="s">
        <v>21</v>
      </c>
      <c r="I18454" t="s">
        <v>22</v>
      </c>
      <c r="J18454" t="s">
        <v>22091</v>
      </c>
      <c r="K18454">
        <v>316255.19839999999</v>
      </c>
      <c r="L18454">
        <v>0</v>
      </c>
      <c r="M18454" t="s">
        <v>18044</v>
      </c>
      <c r="N18454" t="b">
        <v>1</v>
      </c>
      <c r="O18454" t="s">
        <v>24</v>
      </c>
      <c r="P18454">
        <v>66526000.45422928</v>
      </c>
      <c r="Q18454">
        <v>72224229.287816003</v>
      </c>
      <c r="R18454" s="4">
        <v>0.30657000000000001</v>
      </c>
    </row>
    <row r="18455" spans="1:18" x14ac:dyDescent="0.25">
      <c r="A18455" s="2" t="s">
        <v>22147</v>
      </c>
      <c r="B18455" s="2" t="s">
        <v>22148</v>
      </c>
      <c r="C18455" t="s">
        <v>22126</v>
      </c>
      <c r="D18455">
        <v>0</v>
      </c>
      <c r="E18455" t="s">
        <v>19</v>
      </c>
      <c r="F18455" t="s">
        <v>19252</v>
      </c>
      <c r="G18455">
        <v>0</v>
      </c>
      <c r="H18455" t="s">
        <v>21</v>
      </c>
      <c r="I18455" t="s">
        <v>22</v>
      </c>
      <c r="J18455" t="s">
        <v>22091</v>
      </c>
      <c r="K18455">
        <v>316255.19839999999</v>
      </c>
      <c r="L18455">
        <v>0</v>
      </c>
      <c r="M18455" t="s">
        <v>18044</v>
      </c>
      <c r="N18455" t="b">
        <v>1</v>
      </c>
      <c r="O18455" t="s">
        <v>24</v>
      </c>
      <c r="P18455">
        <v>66526000.45422928</v>
      </c>
      <c r="Q18455">
        <v>72224229.287816003</v>
      </c>
      <c r="R18455" s="4">
        <v>0</v>
      </c>
    </row>
    <row r="18456" spans="1:18" x14ac:dyDescent="0.25">
      <c r="A18456" s="2" t="s">
        <v>22149</v>
      </c>
      <c r="B18456" s="2" t="s">
        <v>22150</v>
      </c>
      <c r="C18456" t="s">
        <v>22126</v>
      </c>
      <c r="D18456">
        <v>30104.330999999998</v>
      </c>
      <c r="E18456" t="s">
        <v>19</v>
      </c>
      <c r="F18456" t="s">
        <v>19252</v>
      </c>
      <c r="G18456">
        <v>0</v>
      </c>
      <c r="H18456" t="s">
        <v>21</v>
      </c>
      <c r="I18456" t="s">
        <v>22</v>
      </c>
      <c r="J18456" t="s">
        <v>22091</v>
      </c>
      <c r="K18456">
        <v>316255.19839999999</v>
      </c>
      <c r="L18456">
        <v>0</v>
      </c>
      <c r="M18456" t="s">
        <v>18044</v>
      </c>
      <c r="N18456" t="b">
        <v>1</v>
      </c>
      <c r="O18456" t="s">
        <v>24</v>
      </c>
      <c r="P18456">
        <v>66526000.45422928</v>
      </c>
      <c r="Q18456">
        <v>72224229.287816003</v>
      </c>
      <c r="R18456" s="4">
        <v>9031.2992999999988</v>
      </c>
    </row>
    <row r="18457" spans="1:18" x14ac:dyDescent="0.25">
      <c r="A18457" s="2" t="s">
        <v>22151</v>
      </c>
      <c r="B18457" s="2" t="s">
        <v>22152</v>
      </c>
      <c r="C18457" t="s">
        <v>22126</v>
      </c>
      <c r="D18457">
        <v>256.9735</v>
      </c>
      <c r="E18457" t="s">
        <v>19</v>
      </c>
      <c r="F18457" t="s">
        <v>19252</v>
      </c>
      <c r="G18457">
        <v>0</v>
      </c>
      <c r="H18457" t="s">
        <v>21</v>
      </c>
      <c r="I18457" t="s">
        <v>22</v>
      </c>
      <c r="J18457" t="s">
        <v>22091</v>
      </c>
      <c r="K18457">
        <v>316255.19839999999</v>
      </c>
      <c r="L18457">
        <v>0</v>
      </c>
      <c r="M18457" t="s">
        <v>18044</v>
      </c>
      <c r="N18457" t="b">
        <v>1</v>
      </c>
      <c r="O18457" t="s">
        <v>24</v>
      </c>
      <c r="P18457">
        <v>66526000.45422928</v>
      </c>
      <c r="Q18457">
        <v>72224229.287816003</v>
      </c>
      <c r="R18457" s="4">
        <v>77.09205</v>
      </c>
    </row>
    <row r="18458" spans="1:18" x14ac:dyDescent="0.25">
      <c r="A18458" s="2" t="s">
        <v>22153</v>
      </c>
      <c r="B18458" s="2" t="s">
        <v>22154</v>
      </c>
      <c r="C18458" t="s">
        <v>22126</v>
      </c>
      <c r="D18458">
        <v>1462.1898000000001</v>
      </c>
      <c r="E18458" t="s">
        <v>19</v>
      </c>
      <c r="F18458" t="s">
        <v>19252</v>
      </c>
      <c r="G18458">
        <v>0</v>
      </c>
      <c r="H18458" t="s">
        <v>21</v>
      </c>
      <c r="I18458" t="s">
        <v>22</v>
      </c>
      <c r="J18458" t="s">
        <v>22091</v>
      </c>
      <c r="K18458">
        <v>316255.19839999999</v>
      </c>
      <c r="L18458">
        <v>0</v>
      </c>
      <c r="M18458" t="s">
        <v>18044</v>
      </c>
      <c r="N18458" t="b">
        <v>1</v>
      </c>
      <c r="O18458" t="s">
        <v>24</v>
      </c>
      <c r="P18458">
        <v>66526000.45422928</v>
      </c>
      <c r="Q18458">
        <v>72224229.287816003</v>
      </c>
      <c r="R18458" s="4">
        <v>438.65694000000008</v>
      </c>
    </row>
    <row r="18459" spans="1:18" x14ac:dyDescent="0.25">
      <c r="A18459" s="2" t="s">
        <v>22155</v>
      </c>
      <c r="B18459" s="2" t="s">
        <v>22156</v>
      </c>
      <c r="C18459" t="s">
        <v>22126</v>
      </c>
      <c r="D18459">
        <v>95.314599999999999</v>
      </c>
      <c r="E18459" t="s">
        <v>19</v>
      </c>
      <c r="F18459" t="s">
        <v>19252</v>
      </c>
      <c r="G18459">
        <v>0</v>
      </c>
      <c r="H18459" t="s">
        <v>21</v>
      </c>
      <c r="I18459" t="s">
        <v>22</v>
      </c>
      <c r="J18459" t="s">
        <v>22091</v>
      </c>
      <c r="K18459">
        <v>316255.19839999999</v>
      </c>
      <c r="L18459">
        <v>0</v>
      </c>
      <c r="M18459" t="s">
        <v>18044</v>
      </c>
      <c r="N18459" t="b">
        <v>1</v>
      </c>
      <c r="O18459" t="s">
        <v>24</v>
      </c>
      <c r="P18459">
        <v>66526000.45422928</v>
      </c>
      <c r="Q18459">
        <v>72224229.287816003</v>
      </c>
      <c r="R18459" s="4">
        <v>28.594380000000001</v>
      </c>
    </row>
    <row r="18460" spans="1:18" x14ac:dyDescent="0.25">
      <c r="A18460" s="2" t="s">
        <v>22157</v>
      </c>
      <c r="B18460" s="2" t="s">
        <v>22158</v>
      </c>
      <c r="C18460" t="s">
        <v>22126</v>
      </c>
      <c r="D18460">
        <v>0</v>
      </c>
      <c r="E18460" t="s">
        <v>19</v>
      </c>
      <c r="F18460" t="s">
        <v>19252</v>
      </c>
      <c r="G18460">
        <v>0</v>
      </c>
      <c r="H18460" t="s">
        <v>21</v>
      </c>
      <c r="I18460" t="s">
        <v>22</v>
      </c>
      <c r="J18460" t="s">
        <v>22091</v>
      </c>
      <c r="K18460">
        <v>316255.19839999999</v>
      </c>
      <c r="L18460">
        <v>0</v>
      </c>
      <c r="M18460" t="s">
        <v>18044</v>
      </c>
      <c r="N18460" t="b">
        <v>1</v>
      </c>
      <c r="O18460" t="s">
        <v>24</v>
      </c>
      <c r="P18460">
        <v>66526000.45422928</v>
      </c>
      <c r="Q18460">
        <v>72224229.287816003</v>
      </c>
      <c r="R18460" s="4">
        <v>0</v>
      </c>
    </row>
    <row r="18461" spans="1:18" x14ac:dyDescent="0.25">
      <c r="A18461" s="2" t="s">
        <v>22159</v>
      </c>
      <c r="B18461" s="2" t="s">
        <v>22160</v>
      </c>
      <c r="C18461" t="s">
        <v>22126</v>
      </c>
      <c r="D18461">
        <v>6134.5843999999997</v>
      </c>
      <c r="E18461" t="s">
        <v>19</v>
      </c>
      <c r="F18461" t="s">
        <v>19092</v>
      </c>
      <c r="G18461">
        <v>0</v>
      </c>
      <c r="H18461" t="s">
        <v>21</v>
      </c>
      <c r="I18461" t="s">
        <v>22</v>
      </c>
      <c r="J18461" t="s">
        <v>22091</v>
      </c>
      <c r="K18461">
        <v>316255.19839999999</v>
      </c>
      <c r="L18461">
        <v>0</v>
      </c>
      <c r="M18461" t="s">
        <v>18044</v>
      </c>
      <c r="N18461" t="b">
        <v>1</v>
      </c>
      <c r="O18461" t="s">
        <v>24</v>
      </c>
      <c r="P18461">
        <v>66526000.45422928</v>
      </c>
      <c r="Q18461">
        <v>72224229.287816003</v>
      </c>
      <c r="R18461" s="4">
        <v>1840.3753200000001</v>
      </c>
    </row>
    <row r="18462" spans="1:18" x14ac:dyDescent="0.25">
      <c r="A18462" s="2" t="s">
        <v>22161</v>
      </c>
      <c r="B18462" s="2" t="s">
        <v>22162</v>
      </c>
      <c r="C18462" t="s">
        <v>22126</v>
      </c>
      <c r="D18462">
        <v>2099.4294</v>
      </c>
      <c r="E18462" t="s">
        <v>19</v>
      </c>
      <c r="F18462" t="s">
        <v>19092</v>
      </c>
      <c r="G18462">
        <v>0</v>
      </c>
      <c r="H18462" t="s">
        <v>21</v>
      </c>
      <c r="I18462" t="s">
        <v>22</v>
      </c>
      <c r="J18462" t="s">
        <v>22091</v>
      </c>
      <c r="K18462">
        <v>316255.19839999999</v>
      </c>
      <c r="L18462">
        <v>0</v>
      </c>
      <c r="M18462" t="s">
        <v>18044</v>
      </c>
      <c r="N18462" t="b">
        <v>1</v>
      </c>
      <c r="O18462" t="s">
        <v>24</v>
      </c>
      <c r="P18462">
        <v>66526000.45422928</v>
      </c>
      <c r="Q18462">
        <v>72224229.287816003</v>
      </c>
      <c r="R18462" s="4">
        <v>629.82881999999995</v>
      </c>
    </row>
    <row r="18463" spans="1:18" x14ac:dyDescent="0.25">
      <c r="A18463" s="2" t="s">
        <v>22163</v>
      </c>
      <c r="B18463" s="2" t="s">
        <v>22164</v>
      </c>
      <c r="C18463" t="s">
        <v>22126</v>
      </c>
      <c r="D18463">
        <v>5534.6620999999996</v>
      </c>
      <c r="E18463" t="s">
        <v>19</v>
      </c>
      <c r="F18463" t="s">
        <v>19252</v>
      </c>
      <c r="G18463">
        <v>0</v>
      </c>
      <c r="H18463" t="s">
        <v>21</v>
      </c>
      <c r="I18463" t="s">
        <v>22</v>
      </c>
      <c r="J18463" t="s">
        <v>22091</v>
      </c>
      <c r="K18463">
        <v>316255.19839999999</v>
      </c>
      <c r="L18463">
        <v>0</v>
      </c>
      <c r="M18463" t="s">
        <v>18044</v>
      </c>
      <c r="N18463" t="b">
        <v>1</v>
      </c>
      <c r="O18463" t="s">
        <v>24</v>
      </c>
      <c r="P18463">
        <v>66526000.45422928</v>
      </c>
      <c r="Q18463">
        <v>72224229.287816003</v>
      </c>
      <c r="R18463" s="4">
        <v>1660.3986299999999</v>
      </c>
    </row>
    <row r="18464" spans="1:18" x14ac:dyDescent="0.25">
      <c r="A18464" s="2" t="s">
        <v>22165</v>
      </c>
      <c r="B18464" s="2" t="s">
        <v>22166</v>
      </c>
      <c r="C18464" t="s">
        <v>22126</v>
      </c>
      <c r="D18464">
        <v>91.3857</v>
      </c>
      <c r="E18464" t="s">
        <v>19</v>
      </c>
      <c r="F18464" t="s">
        <v>19092</v>
      </c>
      <c r="G18464">
        <v>0</v>
      </c>
      <c r="H18464" t="s">
        <v>21</v>
      </c>
      <c r="I18464" t="s">
        <v>22</v>
      </c>
      <c r="J18464" t="s">
        <v>22091</v>
      </c>
      <c r="K18464">
        <v>316255.19839999999</v>
      </c>
      <c r="L18464">
        <v>0</v>
      </c>
      <c r="M18464" t="s">
        <v>18044</v>
      </c>
      <c r="N18464" t="b">
        <v>1</v>
      </c>
      <c r="O18464" t="s">
        <v>24</v>
      </c>
      <c r="P18464">
        <v>66526000.45422928</v>
      </c>
      <c r="Q18464">
        <v>72224229.287816003</v>
      </c>
      <c r="R18464" s="4">
        <v>27.415710000000001</v>
      </c>
    </row>
    <row r="18465" spans="1:18" x14ac:dyDescent="0.25">
      <c r="A18465" s="2" t="s">
        <v>22167</v>
      </c>
      <c r="B18465" s="2" t="s">
        <v>22168</v>
      </c>
      <c r="C18465" t="s">
        <v>22126</v>
      </c>
      <c r="D18465">
        <v>0</v>
      </c>
      <c r="E18465" t="s">
        <v>19</v>
      </c>
      <c r="F18465" t="s">
        <v>19252</v>
      </c>
      <c r="G18465">
        <v>0</v>
      </c>
      <c r="H18465" t="s">
        <v>21</v>
      </c>
      <c r="I18465" t="s">
        <v>22</v>
      </c>
      <c r="J18465" t="s">
        <v>22091</v>
      </c>
      <c r="K18465">
        <v>316255.19839999999</v>
      </c>
      <c r="L18465">
        <v>0</v>
      </c>
      <c r="M18465" t="s">
        <v>18044</v>
      </c>
      <c r="N18465" t="b">
        <v>1</v>
      </c>
      <c r="O18465" t="s">
        <v>24</v>
      </c>
      <c r="P18465">
        <v>66526000.45422928</v>
      </c>
      <c r="Q18465">
        <v>72224229.287816003</v>
      </c>
      <c r="R18465" s="4">
        <v>0</v>
      </c>
    </row>
    <row r="18466" spans="1:18" x14ac:dyDescent="0.25">
      <c r="A18466" s="2" t="s">
        <v>22169</v>
      </c>
      <c r="B18466" s="2" t="s">
        <v>22170</v>
      </c>
      <c r="C18466" t="s">
        <v>22126</v>
      </c>
      <c r="D18466">
        <v>2717.9935</v>
      </c>
      <c r="E18466" t="s">
        <v>19</v>
      </c>
      <c r="F18466" t="s">
        <v>19252</v>
      </c>
      <c r="G18466">
        <v>0</v>
      </c>
      <c r="H18466" t="s">
        <v>21</v>
      </c>
      <c r="I18466" t="s">
        <v>22</v>
      </c>
      <c r="J18466" t="s">
        <v>22091</v>
      </c>
      <c r="K18466">
        <v>316255.19839999999</v>
      </c>
      <c r="L18466">
        <v>0</v>
      </c>
      <c r="M18466" t="s">
        <v>18044</v>
      </c>
      <c r="N18466" t="b">
        <v>1</v>
      </c>
      <c r="O18466" t="s">
        <v>24</v>
      </c>
      <c r="P18466">
        <v>66526000.45422928</v>
      </c>
      <c r="Q18466">
        <v>72224229.287816003</v>
      </c>
      <c r="R18466" s="4">
        <v>815.39805000000001</v>
      </c>
    </row>
    <row r="18467" spans="1:18" x14ac:dyDescent="0.25">
      <c r="A18467" s="2" t="s">
        <v>22171</v>
      </c>
      <c r="B18467" s="2" t="s">
        <v>22172</v>
      </c>
      <c r="C18467" t="s">
        <v>22126</v>
      </c>
      <c r="D18467">
        <v>17621.266</v>
      </c>
      <c r="E18467" t="s">
        <v>19</v>
      </c>
      <c r="F18467" t="s">
        <v>19252</v>
      </c>
      <c r="G18467">
        <v>0</v>
      </c>
      <c r="H18467" t="s">
        <v>21</v>
      </c>
      <c r="I18467" t="s">
        <v>22</v>
      </c>
      <c r="J18467" t="s">
        <v>22091</v>
      </c>
      <c r="K18467">
        <v>316255.19839999999</v>
      </c>
      <c r="L18467">
        <v>0</v>
      </c>
      <c r="M18467" t="s">
        <v>18044</v>
      </c>
      <c r="N18467" t="b">
        <v>1</v>
      </c>
      <c r="O18467" t="s">
        <v>24</v>
      </c>
      <c r="P18467">
        <v>66526000.45422928</v>
      </c>
      <c r="Q18467">
        <v>72224229.287816003</v>
      </c>
      <c r="R18467" s="4">
        <v>5286.3797999999997</v>
      </c>
    </row>
    <row r="18468" spans="1:18" x14ac:dyDescent="0.25">
      <c r="A18468" s="2" t="s">
        <v>22173</v>
      </c>
      <c r="B18468" s="2" t="s">
        <v>22174</v>
      </c>
      <c r="C18468" t="s">
        <v>22126</v>
      </c>
      <c r="D18468">
        <v>7091.5384999999997</v>
      </c>
      <c r="E18468" t="s">
        <v>19</v>
      </c>
      <c r="F18468" t="s">
        <v>19252</v>
      </c>
      <c r="G18468">
        <v>0</v>
      </c>
      <c r="H18468" t="s">
        <v>21</v>
      </c>
      <c r="I18468" t="s">
        <v>22</v>
      </c>
      <c r="J18468" t="s">
        <v>22091</v>
      </c>
      <c r="K18468">
        <v>316255.19839999999</v>
      </c>
      <c r="L18468">
        <v>0</v>
      </c>
      <c r="M18468" t="s">
        <v>18044</v>
      </c>
      <c r="N18468" t="b">
        <v>1</v>
      </c>
      <c r="O18468" t="s">
        <v>24</v>
      </c>
      <c r="P18468">
        <v>66526000.45422928</v>
      </c>
      <c r="Q18468">
        <v>72224229.287816003</v>
      </c>
      <c r="R18468" s="4">
        <v>2127.46155</v>
      </c>
    </row>
    <row r="18469" spans="1:18" x14ac:dyDescent="0.25">
      <c r="A18469" s="2" t="s">
        <v>22175</v>
      </c>
      <c r="B18469" s="2" t="s">
        <v>22176</v>
      </c>
      <c r="C18469" t="s">
        <v>22126</v>
      </c>
      <c r="D18469">
        <v>7743.4008000000003</v>
      </c>
      <c r="E18469" t="s">
        <v>19</v>
      </c>
      <c r="F18469" t="s">
        <v>19252</v>
      </c>
      <c r="G18469">
        <v>0</v>
      </c>
      <c r="H18469" t="s">
        <v>21</v>
      </c>
      <c r="I18469" t="s">
        <v>22</v>
      </c>
      <c r="J18469" t="s">
        <v>22091</v>
      </c>
      <c r="K18469">
        <v>316255.19839999999</v>
      </c>
      <c r="L18469">
        <v>0</v>
      </c>
      <c r="M18469" t="s">
        <v>18044</v>
      </c>
      <c r="N18469" t="b">
        <v>1</v>
      </c>
      <c r="O18469" t="s">
        <v>24</v>
      </c>
      <c r="P18469">
        <v>66526000.45422928</v>
      </c>
      <c r="Q18469">
        <v>72224229.287816003</v>
      </c>
      <c r="R18469" s="4">
        <v>2323.0202399999998</v>
      </c>
    </row>
    <row r="18470" spans="1:18" x14ac:dyDescent="0.25">
      <c r="A18470" s="2" t="s">
        <v>22177</v>
      </c>
      <c r="B18470" s="2" t="s">
        <v>22178</v>
      </c>
      <c r="C18470" t="s">
        <v>22126</v>
      </c>
      <c r="D18470">
        <v>4864.5762000000004</v>
      </c>
      <c r="E18470" t="s">
        <v>19</v>
      </c>
      <c r="F18470" t="s">
        <v>19092</v>
      </c>
      <c r="G18470">
        <v>0</v>
      </c>
      <c r="H18470" t="s">
        <v>21</v>
      </c>
      <c r="I18470" t="s">
        <v>22</v>
      </c>
      <c r="J18470" t="s">
        <v>22091</v>
      </c>
      <c r="K18470">
        <v>316255.19839999999</v>
      </c>
      <c r="L18470">
        <v>0</v>
      </c>
      <c r="M18470" t="s">
        <v>18044</v>
      </c>
      <c r="N18470" t="b">
        <v>1</v>
      </c>
      <c r="O18470" t="s">
        <v>24</v>
      </c>
      <c r="P18470">
        <v>66526000.45422928</v>
      </c>
      <c r="Q18470">
        <v>72224229.287816003</v>
      </c>
      <c r="R18470" s="4">
        <v>1459.3728599999999</v>
      </c>
    </row>
    <row r="18471" spans="1:18" x14ac:dyDescent="0.25">
      <c r="A18471" s="2" t="s">
        <v>22179</v>
      </c>
      <c r="B18471" s="2" t="s">
        <v>22180</v>
      </c>
      <c r="C18471" t="s">
        <v>22126</v>
      </c>
      <c r="D18471">
        <v>2757.616</v>
      </c>
      <c r="E18471" t="s">
        <v>19</v>
      </c>
      <c r="F18471" t="s">
        <v>19252</v>
      </c>
      <c r="G18471">
        <v>0</v>
      </c>
      <c r="H18471" t="s">
        <v>21</v>
      </c>
      <c r="I18471" t="s">
        <v>22</v>
      </c>
      <c r="J18471" t="s">
        <v>22091</v>
      </c>
      <c r="K18471">
        <v>316255.19839999999</v>
      </c>
      <c r="L18471">
        <v>0</v>
      </c>
      <c r="M18471" t="s">
        <v>18044</v>
      </c>
      <c r="N18471" t="b">
        <v>1</v>
      </c>
      <c r="O18471" t="s">
        <v>24</v>
      </c>
      <c r="P18471">
        <v>66526000.45422928</v>
      </c>
      <c r="Q18471">
        <v>72224229.287816003</v>
      </c>
      <c r="R18471" s="4">
        <v>827.28480000000002</v>
      </c>
    </row>
    <row r="18472" spans="1:18" x14ac:dyDescent="0.25">
      <c r="A18472" s="2" t="s">
        <v>22181</v>
      </c>
      <c r="B18472" s="2" t="s">
        <v>22182</v>
      </c>
      <c r="C18472" t="s">
        <v>22126</v>
      </c>
      <c r="D18472">
        <v>3449.0072</v>
      </c>
      <c r="E18472" t="s">
        <v>19</v>
      </c>
      <c r="F18472" t="s">
        <v>19252</v>
      </c>
      <c r="G18472">
        <v>0</v>
      </c>
      <c r="H18472" t="s">
        <v>21</v>
      </c>
      <c r="I18472" t="s">
        <v>22</v>
      </c>
      <c r="J18472" t="s">
        <v>22091</v>
      </c>
      <c r="K18472">
        <v>316255.19839999999</v>
      </c>
      <c r="L18472">
        <v>0</v>
      </c>
      <c r="M18472" t="s">
        <v>18044</v>
      </c>
      <c r="N18472" t="b">
        <v>1</v>
      </c>
      <c r="O18472" t="s">
        <v>24</v>
      </c>
      <c r="P18472">
        <v>66526000.45422928</v>
      </c>
      <c r="Q18472">
        <v>72224229.287816003</v>
      </c>
      <c r="R18472" s="4">
        <v>1034.70216</v>
      </c>
    </row>
    <row r="18473" spans="1:18" x14ac:dyDescent="0.25">
      <c r="A18473" s="2" t="s">
        <v>22183</v>
      </c>
      <c r="B18473" s="2" t="s">
        <v>22184</v>
      </c>
      <c r="C18473" t="s">
        <v>22126</v>
      </c>
      <c r="D18473">
        <v>674.92139999999995</v>
      </c>
      <c r="E18473" t="s">
        <v>19</v>
      </c>
      <c r="F18473" t="s">
        <v>19252</v>
      </c>
      <c r="G18473">
        <v>0</v>
      </c>
      <c r="H18473" t="s">
        <v>21</v>
      </c>
      <c r="I18473" t="s">
        <v>22</v>
      </c>
      <c r="J18473" t="s">
        <v>22091</v>
      </c>
      <c r="K18473">
        <v>316255.19839999999</v>
      </c>
      <c r="L18473">
        <v>0</v>
      </c>
      <c r="M18473" t="s">
        <v>18044</v>
      </c>
      <c r="N18473" t="b">
        <v>1</v>
      </c>
      <c r="O18473" t="s">
        <v>24</v>
      </c>
      <c r="P18473">
        <v>66526000.45422928</v>
      </c>
      <c r="Q18473">
        <v>72224229.287816003</v>
      </c>
      <c r="R18473" s="4">
        <v>202.47641999999999</v>
      </c>
    </row>
    <row r="18474" spans="1:18" x14ac:dyDescent="0.25">
      <c r="A18474" s="2" t="s">
        <v>22185</v>
      </c>
      <c r="B18474" s="2" t="s">
        <v>22186</v>
      </c>
      <c r="C18474" t="s">
        <v>22126</v>
      </c>
      <c r="D18474">
        <v>16.4528</v>
      </c>
      <c r="E18474" t="s">
        <v>19</v>
      </c>
      <c r="F18474" t="s">
        <v>19092</v>
      </c>
      <c r="G18474">
        <v>0</v>
      </c>
      <c r="H18474" t="s">
        <v>21</v>
      </c>
      <c r="I18474" t="s">
        <v>22</v>
      </c>
      <c r="J18474" t="s">
        <v>22091</v>
      </c>
      <c r="K18474">
        <v>316255.19839999999</v>
      </c>
      <c r="L18474">
        <v>0</v>
      </c>
      <c r="M18474" t="s">
        <v>18044</v>
      </c>
      <c r="N18474" t="b">
        <v>1</v>
      </c>
      <c r="O18474" t="s">
        <v>24</v>
      </c>
      <c r="P18474">
        <v>66526000.45422928</v>
      </c>
      <c r="Q18474">
        <v>72224229.287816003</v>
      </c>
      <c r="R18474" s="4">
        <v>4.9358399999999998</v>
      </c>
    </row>
    <row r="18475" spans="1:18" x14ac:dyDescent="0.25">
      <c r="A18475" s="2" t="s">
        <v>22187</v>
      </c>
      <c r="B18475" s="2" t="s">
        <v>22188</v>
      </c>
      <c r="C18475" t="s">
        <v>22126</v>
      </c>
      <c r="D18475">
        <v>3709.8939999999998</v>
      </c>
      <c r="E18475" t="s">
        <v>19</v>
      </c>
      <c r="F18475" t="s">
        <v>19252</v>
      </c>
      <c r="G18475">
        <v>0</v>
      </c>
      <c r="H18475" t="s">
        <v>21</v>
      </c>
      <c r="I18475" t="s">
        <v>22</v>
      </c>
      <c r="J18475" t="s">
        <v>22091</v>
      </c>
      <c r="K18475">
        <v>316255.19839999999</v>
      </c>
      <c r="L18475">
        <v>0</v>
      </c>
      <c r="M18475" t="s">
        <v>18044</v>
      </c>
      <c r="N18475" t="b">
        <v>1</v>
      </c>
      <c r="O18475" t="s">
        <v>24</v>
      </c>
      <c r="P18475">
        <v>66526000.45422928</v>
      </c>
      <c r="Q18475">
        <v>72224229.287816003</v>
      </c>
      <c r="R18475" s="4">
        <v>1112.9682</v>
      </c>
    </row>
    <row r="18476" spans="1:18" x14ac:dyDescent="0.25">
      <c r="A18476" s="2" t="s">
        <v>22189</v>
      </c>
      <c r="B18476" s="2" t="s">
        <v>22190</v>
      </c>
      <c r="C18476" t="s">
        <v>22126</v>
      </c>
      <c r="D18476">
        <v>3112.9432999999999</v>
      </c>
      <c r="E18476" t="s">
        <v>19</v>
      </c>
      <c r="F18476" t="s">
        <v>19252</v>
      </c>
      <c r="G18476">
        <v>0</v>
      </c>
      <c r="H18476" t="s">
        <v>21</v>
      </c>
      <c r="I18476" t="s">
        <v>22</v>
      </c>
      <c r="J18476" t="s">
        <v>22091</v>
      </c>
      <c r="K18476">
        <v>316255.19839999999</v>
      </c>
      <c r="L18476">
        <v>0</v>
      </c>
      <c r="M18476" t="s">
        <v>18044</v>
      </c>
      <c r="N18476" t="b">
        <v>1</v>
      </c>
      <c r="O18476" t="s">
        <v>24</v>
      </c>
      <c r="P18476">
        <v>66526000.45422928</v>
      </c>
      <c r="Q18476">
        <v>72224229.287816003</v>
      </c>
      <c r="R18476" s="4">
        <v>933.88298999999995</v>
      </c>
    </row>
    <row r="18477" spans="1:18" x14ac:dyDescent="0.25">
      <c r="A18477" s="2" t="s">
        <v>22191</v>
      </c>
      <c r="B18477" s="2" t="s">
        <v>22192</v>
      </c>
      <c r="C18477" t="s">
        <v>22126</v>
      </c>
      <c r="D18477">
        <v>2209.7698</v>
      </c>
      <c r="E18477" t="s">
        <v>19</v>
      </c>
      <c r="F18477" t="s">
        <v>19252</v>
      </c>
      <c r="G18477">
        <v>0</v>
      </c>
      <c r="H18477" t="s">
        <v>21</v>
      </c>
      <c r="I18477" t="s">
        <v>22</v>
      </c>
      <c r="J18477" t="s">
        <v>22091</v>
      </c>
      <c r="K18477">
        <v>316255.19839999999</v>
      </c>
      <c r="L18477">
        <v>0</v>
      </c>
      <c r="M18477" t="s">
        <v>18044</v>
      </c>
      <c r="N18477" t="b">
        <v>1</v>
      </c>
      <c r="O18477" t="s">
        <v>24</v>
      </c>
      <c r="P18477">
        <v>66526000.45422928</v>
      </c>
      <c r="Q18477">
        <v>72224229.287816003</v>
      </c>
      <c r="R18477" s="4">
        <v>662.93094000000008</v>
      </c>
    </row>
    <row r="18478" spans="1:18" x14ac:dyDescent="0.25">
      <c r="A18478" s="2" t="s">
        <v>22193</v>
      </c>
      <c r="B18478" s="2" t="s">
        <v>22194</v>
      </c>
      <c r="C18478" t="s">
        <v>22126</v>
      </c>
      <c r="D18478">
        <v>8187.9049999999997</v>
      </c>
      <c r="E18478" t="s">
        <v>19</v>
      </c>
      <c r="F18478" t="s">
        <v>19252</v>
      </c>
      <c r="G18478">
        <v>0</v>
      </c>
      <c r="H18478" t="s">
        <v>21</v>
      </c>
      <c r="I18478" t="s">
        <v>22</v>
      </c>
      <c r="J18478" t="s">
        <v>22091</v>
      </c>
      <c r="K18478">
        <v>316255.19839999999</v>
      </c>
      <c r="L18478">
        <v>0</v>
      </c>
      <c r="M18478" t="s">
        <v>18044</v>
      </c>
      <c r="N18478" t="b">
        <v>1</v>
      </c>
      <c r="O18478" t="s">
        <v>24</v>
      </c>
      <c r="P18478">
        <v>66526000.45422928</v>
      </c>
      <c r="Q18478">
        <v>72224229.287816003</v>
      </c>
      <c r="R18478" s="4">
        <v>2456.3715000000002</v>
      </c>
    </row>
    <row r="18479" spans="1:18" x14ac:dyDescent="0.25">
      <c r="A18479" s="2" t="s">
        <v>22195</v>
      </c>
      <c r="B18479" s="2" t="s">
        <v>22196</v>
      </c>
      <c r="C18479" t="s">
        <v>22126</v>
      </c>
      <c r="D18479">
        <v>11326.4298</v>
      </c>
      <c r="E18479" t="s">
        <v>19</v>
      </c>
      <c r="F18479" t="s">
        <v>19092</v>
      </c>
      <c r="G18479">
        <v>0</v>
      </c>
      <c r="H18479" t="s">
        <v>21</v>
      </c>
      <c r="I18479" t="s">
        <v>22</v>
      </c>
      <c r="J18479" t="s">
        <v>22091</v>
      </c>
      <c r="K18479">
        <v>316255.19839999999</v>
      </c>
      <c r="L18479">
        <v>0</v>
      </c>
      <c r="M18479" t="s">
        <v>18044</v>
      </c>
      <c r="N18479" t="b">
        <v>1</v>
      </c>
      <c r="O18479" t="s">
        <v>24</v>
      </c>
      <c r="P18479">
        <v>66526000.45422928</v>
      </c>
      <c r="Q18479">
        <v>72224229.287816003</v>
      </c>
      <c r="R18479" s="4">
        <v>3397.9289399999998</v>
      </c>
    </row>
    <row r="18480" spans="1:18" x14ac:dyDescent="0.25">
      <c r="A18480" s="2" t="s">
        <v>22197</v>
      </c>
      <c r="B18480" s="2" t="s">
        <v>22198</v>
      </c>
      <c r="C18480" t="s">
        <v>22126</v>
      </c>
      <c r="D18480">
        <v>9919.5480000000007</v>
      </c>
      <c r="E18480" t="s">
        <v>19</v>
      </c>
      <c r="F18480" t="s">
        <v>19252</v>
      </c>
      <c r="G18480">
        <v>0</v>
      </c>
      <c r="H18480" t="s">
        <v>21</v>
      </c>
      <c r="I18480" t="s">
        <v>22</v>
      </c>
      <c r="J18480" t="s">
        <v>22091</v>
      </c>
      <c r="K18480">
        <v>316255.19839999999</v>
      </c>
      <c r="L18480">
        <v>0</v>
      </c>
      <c r="M18480" t="s">
        <v>18044</v>
      </c>
      <c r="N18480" t="b">
        <v>1</v>
      </c>
      <c r="O18480" t="s">
        <v>24</v>
      </c>
      <c r="P18480">
        <v>66526000.45422928</v>
      </c>
      <c r="Q18480">
        <v>72224229.287816003</v>
      </c>
      <c r="R18480" s="4">
        <v>2975.8643999999999</v>
      </c>
    </row>
    <row r="18481" spans="1:18" x14ac:dyDescent="0.25">
      <c r="A18481" s="2" t="s">
        <v>22199</v>
      </c>
      <c r="B18481" s="2" t="s">
        <v>22200</v>
      </c>
      <c r="C18481" t="s">
        <v>22126</v>
      </c>
      <c r="D18481">
        <v>1.0016</v>
      </c>
      <c r="E18481" t="s">
        <v>19</v>
      </c>
      <c r="F18481" t="s">
        <v>19252</v>
      </c>
      <c r="G18481">
        <v>0</v>
      </c>
      <c r="H18481" t="s">
        <v>21</v>
      </c>
      <c r="I18481" t="s">
        <v>22</v>
      </c>
      <c r="J18481" t="s">
        <v>22091</v>
      </c>
      <c r="K18481">
        <v>316255.19839999999</v>
      </c>
      <c r="L18481">
        <v>0</v>
      </c>
      <c r="M18481" t="s">
        <v>18044</v>
      </c>
      <c r="N18481" t="b">
        <v>1</v>
      </c>
      <c r="O18481" t="s">
        <v>24</v>
      </c>
      <c r="P18481">
        <v>66526000.45422928</v>
      </c>
      <c r="Q18481">
        <v>72224229.287816003</v>
      </c>
      <c r="R18481" s="4">
        <v>0.30048000000000002</v>
      </c>
    </row>
    <row r="18482" spans="1:18" x14ac:dyDescent="0.25">
      <c r="A18482" s="2" t="s">
        <v>22201</v>
      </c>
      <c r="B18482" s="2" t="s">
        <v>22202</v>
      </c>
      <c r="C18482" t="s">
        <v>22091</v>
      </c>
      <c r="D18482">
        <v>0</v>
      </c>
      <c r="E18482" t="s">
        <v>19</v>
      </c>
      <c r="F18482" t="s">
        <v>19252</v>
      </c>
      <c r="G18482">
        <v>0</v>
      </c>
      <c r="H18482" t="s">
        <v>21</v>
      </c>
      <c r="I18482" t="s">
        <v>22</v>
      </c>
      <c r="J18482" t="s">
        <v>22091</v>
      </c>
      <c r="K18482">
        <v>316255.19839999999</v>
      </c>
      <c r="L18482">
        <v>0</v>
      </c>
      <c r="M18482" t="s">
        <v>18044</v>
      </c>
      <c r="N18482" t="b">
        <v>1</v>
      </c>
      <c r="O18482" t="s">
        <v>24</v>
      </c>
      <c r="P18482">
        <v>66526000.45422928</v>
      </c>
      <c r="Q18482">
        <v>72224229.287816003</v>
      </c>
      <c r="R18482" s="4">
        <v>0</v>
      </c>
    </row>
    <row r="18483" spans="1:18" x14ac:dyDescent="0.25">
      <c r="A18483" s="2" t="s">
        <v>22203</v>
      </c>
      <c r="B18483" s="2" t="s">
        <v>22204</v>
      </c>
      <c r="C18483" t="s">
        <v>22091</v>
      </c>
      <c r="D18483">
        <v>0</v>
      </c>
      <c r="E18483" t="s">
        <v>19</v>
      </c>
      <c r="F18483" t="s">
        <v>19252</v>
      </c>
      <c r="G18483">
        <v>0</v>
      </c>
      <c r="H18483" t="s">
        <v>21</v>
      </c>
      <c r="I18483" t="s">
        <v>22</v>
      </c>
      <c r="J18483" t="s">
        <v>22091</v>
      </c>
      <c r="K18483">
        <v>316255.19839999999</v>
      </c>
      <c r="L18483">
        <v>0</v>
      </c>
      <c r="M18483" t="s">
        <v>18044</v>
      </c>
      <c r="N18483" t="b">
        <v>1</v>
      </c>
      <c r="O18483" t="s">
        <v>24</v>
      </c>
      <c r="P18483">
        <v>66526000.45422928</v>
      </c>
      <c r="Q18483">
        <v>72224229.287816003</v>
      </c>
      <c r="R18483" s="4">
        <v>0</v>
      </c>
    </row>
    <row r="18484" spans="1:18" x14ac:dyDescent="0.25">
      <c r="A18484" s="2" t="s">
        <v>22205</v>
      </c>
      <c r="B18484" s="2" t="s">
        <v>22206</v>
      </c>
      <c r="C18484" t="s">
        <v>22207</v>
      </c>
      <c r="D18484">
        <v>3866.4085</v>
      </c>
      <c r="E18484" t="s">
        <v>19</v>
      </c>
      <c r="F18484" t="s">
        <v>19252</v>
      </c>
      <c r="G18484">
        <v>0</v>
      </c>
      <c r="H18484" t="s">
        <v>21</v>
      </c>
      <c r="I18484" t="s">
        <v>22</v>
      </c>
      <c r="J18484" t="s">
        <v>18450</v>
      </c>
      <c r="K18484">
        <v>1234914.2217162871</v>
      </c>
      <c r="L18484">
        <v>344903.03509999998</v>
      </c>
      <c r="M18484" t="s">
        <v>18044</v>
      </c>
      <c r="N18484" t="b">
        <v>1</v>
      </c>
      <c r="O18484" t="s">
        <v>24</v>
      </c>
      <c r="P18484">
        <v>66526000.45422928</v>
      </c>
      <c r="Q18484">
        <v>72224229.287816003</v>
      </c>
      <c r="R18484" s="4">
        <v>1159.92255</v>
      </c>
    </row>
    <row r="18485" spans="1:18" x14ac:dyDescent="0.25">
      <c r="A18485" s="2" t="s">
        <v>22208</v>
      </c>
      <c r="B18485" s="2" t="s">
        <v>22209</v>
      </c>
      <c r="C18485" t="s">
        <v>18449</v>
      </c>
      <c r="D18485">
        <v>52256.580600000001</v>
      </c>
      <c r="E18485" t="s">
        <v>19</v>
      </c>
      <c r="F18485" t="s">
        <v>19252</v>
      </c>
      <c r="G18485">
        <v>0</v>
      </c>
      <c r="H18485" t="s">
        <v>21</v>
      </c>
      <c r="I18485" t="s">
        <v>22</v>
      </c>
      <c r="J18485" t="s">
        <v>18450</v>
      </c>
      <c r="K18485">
        <v>1234914.2217162871</v>
      </c>
      <c r="L18485">
        <v>344903.03509999998</v>
      </c>
      <c r="M18485" t="s">
        <v>18044</v>
      </c>
      <c r="N18485" t="b">
        <v>1</v>
      </c>
      <c r="O18485" t="s">
        <v>24</v>
      </c>
      <c r="P18485">
        <v>66526000.45422928</v>
      </c>
      <c r="Q18485">
        <v>72224229.287816003</v>
      </c>
      <c r="R18485" s="4">
        <v>15676.974179999999</v>
      </c>
    </row>
    <row r="18486" spans="1:18" x14ac:dyDescent="0.25">
      <c r="A18486" s="2" t="s">
        <v>22210</v>
      </c>
      <c r="B18486" s="2" t="s">
        <v>22211</v>
      </c>
      <c r="C18486" t="s">
        <v>18449</v>
      </c>
      <c r="D18486">
        <v>966.40390000000002</v>
      </c>
      <c r="E18486" t="s">
        <v>19</v>
      </c>
      <c r="F18486" t="s">
        <v>19252</v>
      </c>
      <c r="G18486">
        <v>0</v>
      </c>
      <c r="H18486" t="s">
        <v>21</v>
      </c>
      <c r="I18486" t="s">
        <v>22</v>
      </c>
      <c r="J18486" t="s">
        <v>18450</v>
      </c>
      <c r="K18486">
        <v>1234914.2217162871</v>
      </c>
      <c r="L18486">
        <v>344903.03509999998</v>
      </c>
      <c r="M18486" t="s">
        <v>18044</v>
      </c>
      <c r="N18486" t="b">
        <v>1</v>
      </c>
      <c r="O18486" t="s">
        <v>24</v>
      </c>
      <c r="P18486">
        <v>66526000.45422928</v>
      </c>
      <c r="Q18486">
        <v>72224229.287816003</v>
      </c>
      <c r="R18486" s="4">
        <v>289.92117000000002</v>
      </c>
    </row>
    <row r="18487" spans="1:18" x14ac:dyDescent="0.25">
      <c r="A18487" s="2" t="s">
        <v>22212</v>
      </c>
      <c r="B18487" s="2" t="s">
        <v>22213</v>
      </c>
      <c r="C18487" t="s">
        <v>18449</v>
      </c>
      <c r="D18487">
        <v>22.063800000000001</v>
      </c>
      <c r="E18487" t="s">
        <v>19</v>
      </c>
      <c r="F18487" t="s">
        <v>19252</v>
      </c>
      <c r="G18487">
        <v>0</v>
      </c>
      <c r="H18487" t="s">
        <v>21</v>
      </c>
      <c r="I18487" t="s">
        <v>22</v>
      </c>
      <c r="J18487" t="s">
        <v>18450</v>
      </c>
      <c r="K18487">
        <v>1234914.2217162871</v>
      </c>
      <c r="L18487">
        <v>344903.03509999998</v>
      </c>
      <c r="M18487" t="s">
        <v>18044</v>
      </c>
      <c r="N18487" t="b">
        <v>1</v>
      </c>
      <c r="O18487" t="s">
        <v>24</v>
      </c>
      <c r="P18487">
        <v>66526000.45422928</v>
      </c>
      <c r="Q18487">
        <v>72224229.287816003</v>
      </c>
      <c r="R18487" s="4">
        <v>6.6191400000000007</v>
      </c>
    </row>
    <row r="18488" spans="1:18" x14ac:dyDescent="0.25">
      <c r="A18488" s="2" t="s">
        <v>22214</v>
      </c>
      <c r="B18488" s="2" t="s">
        <v>22215</v>
      </c>
      <c r="C18488" t="s">
        <v>18449</v>
      </c>
      <c r="D18488">
        <v>1635.8704</v>
      </c>
      <c r="E18488" t="s">
        <v>19</v>
      </c>
      <c r="F18488" t="s">
        <v>19092</v>
      </c>
      <c r="G18488">
        <v>0</v>
      </c>
      <c r="H18488" t="s">
        <v>21</v>
      </c>
      <c r="I18488" t="s">
        <v>22</v>
      </c>
      <c r="J18488" t="s">
        <v>18450</v>
      </c>
      <c r="K18488">
        <v>1234914.2217162871</v>
      </c>
      <c r="L18488">
        <v>344903.03509999998</v>
      </c>
      <c r="M18488" t="s">
        <v>18044</v>
      </c>
      <c r="N18488" t="b">
        <v>1</v>
      </c>
      <c r="O18488" t="s">
        <v>24</v>
      </c>
      <c r="P18488">
        <v>66526000.45422928</v>
      </c>
      <c r="Q18488">
        <v>72224229.287816003</v>
      </c>
      <c r="R18488" s="4">
        <v>490.76112000000001</v>
      </c>
    </row>
    <row r="18489" spans="1:18" x14ac:dyDescent="0.25">
      <c r="A18489" s="2" t="s">
        <v>22216</v>
      </c>
      <c r="B18489" s="2" t="s">
        <v>22217</v>
      </c>
      <c r="C18489" t="s">
        <v>18449</v>
      </c>
      <c r="D18489">
        <v>12341.6819</v>
      </c>
      <c r="E18489" t="s">
        <v>19</v>
      </c>
      <c r="F18489" t="s">
        <v>19092</v>
      </c>
      <c r="G18489">
        <v>0</v>
      </c>
      <c r="H18489" t="s">
        <v>21</v>
      </c>
      <c r="I18489" t="s">
        <v>22</v>
      </c>
      <c r="J18489" t="s">
        <v>18450</v>
      </c>
      <c r="K18489">
        <v>1234914.2217162871</v>
      </c>
      <c r="L18489">
        <v>344903.03509999998</v>
      </c>
      <c r="M18489" t="s">
        <v>18044</v>
      </c>
      <c r="N18489" t="b">
        <v>1</v>
      </c>
      <c r="O18489" t="s">
        <v>24</v>
      </c>
      <c r="P18489">
        <v>66526000.45422928</v>
      </c>
      <c r="Q18489">
        <v>72224229.287816003</v>
      </c>
      <c r="R18489" s="4">
        <v>3702.5045700000001</v>
      </c>
    </row>
    <row r="18490" spans="1:18" x14ac:dyDescent="0.25">
      <c r="A18490" s="2" t="s">
        <v>22218</v>
      </c>
      <c r="B18490" s="2" t="s">
        <v>22219</v>
      </c>
      <c r="C18490" t="s">
        <v>18449</v>
      </c>
      <c r="D18490">
        <v>179.28989999999999</v>
      </c>
      <c r="E18490" t="s">
        <v>19</v>
      </c>
      <c r="F18490" t="s">
        <v>19092</v>
      </c>
      <c r="G18490">
        <v>0</v>
      </c>
      <c r="H18490" t="s">
        <v>21</v>
      </c>
      <c r="I18490" t="s">
        <v>22</v>
      </c>
      <c r="J18490" t="s">
        <v>18450</v>
      </c>
      <c r="K18490">
        <v>1234914.2217162871</v>
      </c>
      <c r="L18490">
        <v>344903.03509999998</v>
      </c>
      <c r="M18490" t="s">
        <v>18044</v>
      </c>
      <c r="N18490" t="b">
        <v>1</v>
      </c>
      <c r="O18490" t="s">
        <v>24</v>
      </c>
      <c r="P18490">
        <v>66526000.45422928</v>
      </c>
      <c r="Q18490">
        <v>72224229.287816003</v>
      </c>
      <c r="R18490" s="4">
        <v>53.786969999999997</v>
      </c>
    </row>
    <row r="18491" spans="1:18" x14ac:dyDescent="0.25">
      <c r="A18491" s="2" t="s">
        <v>22220</v>
      </c>
      <c r="B18491" s="2" t="s">
        <v>22221</v>
      </c>
      <c r="C18491" t="s">
        <v>18449</v>
      </c>
      <c r="D18491">
        <v>558.43460000000005</v>
      </c>
      <c r="E18491" t="s">
        <v>19</v>
      </c>
      <c r="F18491" t="s">
        <v>19092</v>
      </c>
      <c r="G18491">
        <v>0</v>
      </c>
      <c r="H18491" t="s">
        <v>21</v>
      </c>
      <c r="I18491" t="s">
        <v>22</v>
      </c>
      <c r="J18491" t="s">
        <v>18450</v>
      </c>
      <c r="K18491">
        <v>1234914.2217162871</v>
      </c>
      <c r="L18491">
        <v>344903.03509999998</v>
      </c>
      <c r="M18491" t="s">
        <v>18044</v>
      </c>
      <c r="N18491" t="b">
        <v>1</v>
      </c>
      <c r="O18491" t="s">
        <v>24</v>
      </c>
      <c r="P18491">
        <v>66526000.45422928</v>
      </c>
      <c r="Q18491">
        <v>72224229.287816003</v>
      </c>
      <c r="R18491" s="4">
        <v>167.53038000000001</v>
      </c>
    </row>
    <row r="18492" spans="1:18" x14ac:dyDescent="0.25">
      <c r="A18492" s="2" t="s">
        <v>22222</v>
      </c>
      <c r="B18492" s="2" t="s">
        <v>22223</v>
      </c>
      <c r="C18492" t="s">
        <v>18449</v>
      </c>
      <c r="D18492">
        <v>212.96860000000001</v>
      </c>
      <c r="E18492" t="s">
        <v>19</v>
      </c>
      <c r="F18492" t="s">
        <v>19252</v>
      </c>
      <c r="G18492">
        <v>0</v>
      </c>
      <c r="H18492" t="s">
        <v>21</v>
      </c>
      <c r="I18492" t="s">
        <v>22</v>
      </c>
      <c r="J18492" t="s">
        <v>18450</v>
      </c>
      <c r="K18492">
        <v>1234914.2217162871</v>
      </c>
      <c r="L18492">
        <v>344903.03509999998</v>
      </c>
      <c r="M18492" t="s">
        <v>18044</v>
      </c>
      <c r="N18492" t="b">
        <v>1</v>
      </c>
      <c r="O18492" t="s">
        <v>24</v>
      </c>
      <c r="P18492">
        <v>66526000.45422928</v>
      </c>
      <c r="Q18492">
        <v>72224229.287816003</v>
      </c>
      <c r="R18492" s="4">
        <v>63.89058</v>
      </c>
    </row>
    <row r="18493" spans="1:18" x14ac:dyDescent="0.25">
      <c r="A18493" s="2" t="s">
        <v>22224</v>
      </c>
      <c r="B18493" s="2" t="s">
        <v>22225</v>
      </c>
      <c r="C18493" t="s">
        <v>18449</v>
      </c>
      <c r="D18493">
        <v>600</v>
      </c>
      <c r="E18493" t="s">
        <v>19</v>
      </c>
      <c r="F18493" t="s">
        <v>19092</v>
      </c>
      <c r="G18493">
        <v>0</v>
      </c>
      <c r="H18493" t="s">
        <v>21</v>
      </c>
      <c r="I18493" t="s">
        <v>22</v>
      </c>
      <c r="J18493" t="s">
        <v>18450</v>
      </c>
      <c r="K18493">
        <v>1234914.2217162871</v>
      </c>
      <c r="L18493">
        <v>344903.03509999998</v>
      </c>
      <c r="M18493" t="s">
        <v>18044</v>
      </c>
      <c r="N18493" t="b">
        <v>1</v>
      </c>
      <c r="O18493" t="s">
        <v>24</v>
      </c>
      <c r="P18493">
        <v>66526000.45422928</v>
      </c>
      <c r="Q18493">
        <v>72224229.287816003</v>
      </c>
      <c r="R18493" s="4">
        <v>180</v>
      </c>
    </row>
    <row r="18494" spans="1:18" x14ac:dyDescent="0.25">
      <c r="A18494" s="2" t="s">
        <v>22226</v>
      </c>
      <c r="B18494" s="2" t="s">
        <v>22227</v>
      </c>
      <c r="C18494" t="s">
        <v>18449</v>
      </c>
      <c r="D18494">
        <v>600</v>
      </c>
      <c r="E18494" t="s">
        <v>19</v>
      </c>
      <c r="F18494" t="s">
        <v>19092</v>
      </c>
      <c r="G18494">
        <v>0</v>
      </c>
      <c r="H18494" t="s">
        <v>21</v>
      </c>
      <c r="I18494" t="s">
        <v>22</v>
      </c>
      <c r="J18494" t="s">
        <v>18450</v>
      </c>
      <c r="K18494">
        <v>1234914.2217162871</v>
      </c>
      <c r="L18494">
        <v>344903.03509999998</v>
      </c>
      <c r="M18494" t="s">
        <v>18044</v>
      </c>
      <c r="N18494" t="b">
        <v>1</v>
      </c>
      <c r="O18494" t="s">
        <v>24</v>
      </c>
      <c r="P18494">
        <v>66526000.45422928</v>
      </c>
      <c r="Q18494">
        <v>72224229.287816003</v>
      </c>
      <c r="R18494" s="4">
        <v>180</v>
      </c>
    </row>
    <row r="18495" spans="1:18" x14ac:dyDescent="0.25">
      <c r="A18495" s="2" t="s">
        <v>22228</v>
      </c>
      <c r="B18495" s="2" t="s">
        <v>22229</v>
      </c>
      <c r="C18495" t="s">
        <v>18449</v>
      </c>
      <c r="D18495">
        <v>3545.3494999999998</v>
      </c>
      <c r="E18495" t="s">
        <v>19</v>
      </c>
      <c r="F18495" t="s">
        <v>19092</v>
      </c>
      <c r="G18495">
        <v>0</v>
      </c>
      <c r="H18495" t="s">
        <v>21</v>
      </c>
      <c r="I18495" t="s">
        <v>22</v>
      </c>
      <c r="J18495" t="s">
        <v>18450</v>
      </c>
      <c r="K18495">
        <v>1234914.2217162871</v>
      </c>
      <c r="L18495">
        <v>344903.03509999998</v>
      </c>
      <c r="M18495" t="s">
        <v>18044</v>
      </c>
      <c r="N18495" t="b">
        <v>1</v>
      </c>
      <c r="O18495" t="s">
        <v>24</v>
      </c>
      <c r="P18495">
        <v>66526000.45422928</v>
      </c>
      <c r="Q18495">
        <v>72224229.287816003</v>
      </c>
      <c r="R18495" s="4">
        <v>1063.6048499999999</v>
      </c>
    </row>
    <row r="18496" spans="1:18" x14ac:dyDescent="0.25">
      <c r="A18496" s="2" t="s">
        <v>22230</v>
      </c>
      <c r="B18496" s="2" t="s">
        <v>22231</v>
      </c>
      <c r="C18496" t="s">
        <v>18449</v>
      </c>
      <c r="D18496">
        <v>0</v>
      </c>
      <c r="E18496" t="s">
        <v>19</v>
      </c>
      <c r="F18496" t="s">
        <v>19252</v>
      </c>
      <c r="G18496">
        <v>0</v>
      </c>
      <c r="H18496" t="s">
        <v>21</v>
      </c>
      <c r="I18496" t="s">
        <v>22</v>
      </c>
      <c r="J18496" t="s">
        <v>18450</v>
      </c>
      <c r="K18496">
        <v>1234914.2217162871</v>
      </c>
      <c r="L18496">
        <v>344903.03509999998</v>
      </c>
      <c r="M18496" t="s">
        <v>18044</v>
      </c>
      <c r="N18496" t="b">
        <v>1</v>
      </c>
      <c r="O18496" t="s">
        <v>24</v>
      </c>
      <c r="P18496">
        <v>66526000.45422928</v>
      </c>
      <c r="Q18496">
        <v>72224229.287816003</v>
      </c>
      <c r="R18496" s="4">
        <v>0</v>
      </c>
    </row>
    <row r="18497" spans="1:18" x14ac:dyDescent="0.25">
      <c r="A18497" s="2" t="s">
        <v>22232</v>
      </c>
      <c r="B18497" s="2" t="s">
        <v>22233</v>
      </c>
      <c r="C18497" t="s">
        <v>18449</v>
      </c>
      <c r="D18497">
        <v>6018.3112999999994</v>
      </c>
      <c r="E18497" t="s">
        <v>19</v>
      </c>
      <c r="F18497" t="s">
        <v>19092</v>
      </c>
      <c r="G18497">
        <v>0</v>
      </c>
      <c r="H18497" t="s">
        <v>21</v>
      </c>
      <c r="I18497" t="s">
        <v>22</v>
      </c>
      <c r="J18497" t="s">
        <v>18450</v>
      </c>
      <c r="K18497">
        <v>1234914.2217162871</v>
      </c>
      <c r="L18497">
        <v>344903.03509999998</v>
      </c>
      <c r="M18497" t="s">
        <v>18044</v>
      </c>
      <c r="N18497" t="b">
        <v>1</v>
      </c>
      <c r="O18497" t="s">
        <v>24</v>
      </c>
      <c r="P18497">
        <v>66526000.45422928</v>
      </c>
      <c r="Q18497">
        <v>72224229.287816003</v>
      </c>
      <c r="R18497" s="4">
        <v>1805.4933900000001</v>
      </c>
    </row>
    <row r="18498" spans="1:18" x14ac:dyDescent="0.25">
      <c r="A18498" s="2" t="s">
        <v>22234</v>
      </c>
      <c r="B18498" s="2" t="s">
        <v>22235</v>
      </c>
      <c r="C18498" t="s">
        <v>18449</v>
      </c>
      <c r="D18498">
        <v>3433.3883000000001</v>
      </c>
      <c r="E18498" t="s">
        <v>19</v>
      </c>
      <c r="F18498" t="s">
        <v>19092</v>
      </c>
      <c r="G18498">
        <v>0</v>
      </c>
      <c r="H18498" t="s">
        <v>21</v>
      </c>
      <c r="I18498" t="s">
        <v>22</v>
      </c>
      <c r="J18498" t="s">
        <v>18450</v>
      </c>
      <c r="K18498">
        <v>1234914.2217162871</v>
      </c>
      <c r="L18498">
        <v>344903.03509999998</v>
      </c>
      <c r="M18498" t="s">
        <v>18044</v>
      </c>
      <c r="N18498" t="b">
        <v>1</v>
      </c>
      <c r="O18498" t="s">
        <v>24</v>
      </c>
      <c r="P18498">
        <v>66526000.45422928</v>
      </c>
      <c r="Q18498">
        <v>72224229.287816003</v>
      </c>
      <c r="R18498" s="4">
        <v>1030.01649</v>
      </c>
    </row>
    <row r="18499" spans="1:18" x14ac:dyDescent="0.25">
      <c r="A18499" s="2" t="s">
        <v>22236</v>
      </c>
      <c r="B18499" s="2" t="s">
        <v>22237</v>
      </c>
      <c r="C18499" t="s">
        <v>18449</v>
      </c>
      <c r="D18499">
        <v>5195.5033000000003</v>
      </c>
      <c r="E18499" t="s">
        <v>19</v>
      </c>
      <c r="F18499" t="s">
        <v>19252</v>
      </c>
      <c r="G18499">
        <v>0</v>
      </c>
      <c r="H18499" t="s">
        <v>21</v>
      </c>
      <c r="I18499" t="s">
        <v>22</v>
      </c>
      <c r="J18499" t="s">
        <v>18450</v>
      </c>
      <c r="K18499">
        <v>1234914.2217162871</v>
      </c>
      <c r="L18499">
        <v>344903.03509999998</v>
      </c>
      <c r="M18499" t="s">
        <v>18044</v>
      </c>
      <c r="N18499" t="b">
        <v>1</v>
      </c>
      <c r="O18499" t="s">
        <v>24</v>
      </c>
      <c r="P18499">
        <v>66526000.45422928</v>
      </c>
      <c r="Q18499">
        <v>72224229.287816003</v>
      </c>
      <c r="R18499" s="4">
        <v>1558.6509900000001</v>
      </c>
    </row>
    <row r="18500" spans="1:18" x14ac:dyDescent="0.25">
      <c r="A18500" s="2" t="s">
        <v>22238</v>
      </c>
      <c r="B18500" s="2" t="s">
        <v>22239</v>
      </c>
      <c r="C18500" t="s">
        <v>18449</v>
      </c>
      <c r="D18500">
        <v>30163.931</v>
      </c>
      <c r="E18500" t="s">
        <v>19</v>
      </c>
      <c r="F18500" t="s">
        <v>19092</v>
      </c>
      <c r="G18500">
        <v>0</v>
      </c>
      <c r="H18500" t="s">
        <v>21</v>
      </c>
      <c r="I18500" t="s">
        <v>22</v>
      </c>
      <c r="J18500" t="s">
        <v>18450</v>
      </c>
      <c r="K18500">
        <v>1234914.2217162871</v>
      </c>
      <c r="L18500">
        <v>344903.03509999998</v>
      </c>
      <c r="M18500" t="s">
        <v>18044</v>
      </c>
      <c r="N18500" t="b">
        <v>1</v>
      </c>
      <c r="O18500" t="s">
        <v>24</v>
      </c>
      <c r="P18500">
        <v>66526000.45422928</v>
      </c>
      <c r="Q18500">
        <v>72224229.287816003</v>
      </c>
      <c r="R18500" s="4">
        <v>9049.1792999999998</v>
      </c>
    </row>
    <row r="18501" spans="1:18" x14ac:dyDescent="0.25">
      <c r="A18501" s="2" t="s">
        <v>22240</v>
      </c>
      <c r="B18501" s="2" t="s">
        <v>22241</v>
      </c>
      <c r="C18501" t="s">
        <v>18449</v>
      </c>
      <c r="D18501">
        <v>6079.8606</v>
      </c>
      <c r="E18501" t="s">
        <v>19</v>
      </c>
      <c r="F18501" t="s">
        <v>19252</v>
      </c>
      <c r="G18501">
        <v>0</v>
      </c>
      <c r="H18501" t="s">
        <v>21</v>
      </c>
      <c r="I18501" t="s">
        <v>22</v>
      </c>
      <c r="J18501" t="s">
        <v>18450</v>
      </c>
      <c r="K18501">
        <v>1234914.2217162871</v>
      </c>
      <c r="L18501">
        <v>344903.03509999998</v>
      </c>
      <c r="M18501" t="s">
        <v>18044</v>
      </c>
      <c r="N18501" t="b">
        <v>1</v>
      </c>
      <c r="O18501" t="s">
        <v>24</v>
      </c>
      <c r="P18501">
        <v>66526000.45422928</v>
      </c>
      <c r="Q18501">
        <v>72224229.287816003</v>
      </c>
      <c r="R18501" s="4">
        <v>1823.9581800000001</v>
      </c>
    </row>
    <row r="18502" spans="1:18" x14ac:dyDescent="0.25">
      <c r="A18502" s="2" t="s">
        <v>22242</v>
      </c>
      <c r="B18502" s="2" t="s">
        <v>22243</v>
      </c>
      <c r="C18502" t="s">
        <v>18449</v>
      </c>
      <c r="D18502">
        <v>1563.1134</v>
      </c>
      <c r="E18502" t="s">
        <v>19</v>
      </c>
      <c r="F18502" t="s">
        <v>19092</v>
      </c>
      <c r="G18502">
        <v>0</v>
      </c>
      <c r="H18502" t="s">
        <v>21</v>
      </c>
      <c r="I18502" t="s">
        <v>22</v>
      </c>
      <c r="J18502" t="s">
        <v>18450</v>
      </c>
      <c r="K18502">
        <v>1234914.2217162871</v>
      </c>
      <c r="L18502">
        <v>344903.03509999998</v>
      </c>
      <c r="M18502" t="s">
        <v>18044</v>
      </c>
      <c r="N18502" t="b">
        <v>1</v>
      </c>
      <c r="O18502" t="s">
        <v>24</v>
      </c>
      <c r="P18502">
        <v>66526000.45422928</v>
      </c>
      <c r="Q18502">
        <v>72224229.287816003</v>
      </c>
      <c r="R18502" s="4">
        <v>468.93401999999998</v>
      </c>
    </row>
    <row r="18503" spans="1:18" x14ac:dyDescent="0.25">
      <c r="A18503" s="2" t="s">
        <v>22244</v>
      </c>
      <c r="B18503" s="2" t="s">
        <v>22245</v>
      </c>
      <c r="C18503" t="s">
        <v>18449</v>
      </c>
      <c r="D18503">
        <v>0</v>
      </c>
      <c r="E18503" t="s">
        <v>19</v>
      </c>
      <c r="F18503" t="s">
        <v>19252</v>
      </c>
      <c r="G18503">
        <v>0</v>
      </c>
      <c r="H18503" t="s">
        <v>21</v>
      </c>
      <c r="I18503" t="s">
        <v>22</v>
      </c>
      <c r="J18503" t="s">
        <v>18450</v>
      </c>
      <c r="K18503">
        <v>1234914.2217162871</v>
      </c>
      <c r="L18503">
        <v>344903.03509999998</v>
      </c>
      <c r="M18503" t="s">
        <v>18044</v>
      </c>
      <c r="N18503" t="b">
        <v>1</v>
      </c>
      <c r="O18503" t="s">
        <v>24</v>
      </c>
      <c r="P18503">
        <v>66526000.45422928</v>
      </c>
      <c r="Q18503">
        <v>72224229.287816003</v>
      </c>
      <c r="R18503" s="4">
        <v>0</v>
      </c>
    </row>
    <row r="18504" spans="1:18" x14ac:dyDescent="0.25">
      <c r="A18504" s="2" t="s">
        <v>22246</v>
      </c>
      <c r="B18504" s="2" t="s">
        <v>22247</v>
      </c>
      <c r="C18504" t="s">
        <v>18449</v>
      </c>
      <c r="D18504">
        <v>6719.4686000000002</v>
      </c>
      <c r="E18504" t="s">
        <v>19</v>
      </c>
      <c r="F18504" t="s">
        <v>19252</v>
      </c>
      <c r="G18504">
        <v>0</v>
      </c>
      <c r="H18504" t="s">
        <v>21</v>
      </c>
      <c r="I18504" t="s">
        <v>22</v>
      </c>
      <c r="J18504" t="s">
        <v>18450</v>
      </c>
      <c r="K18504">
        <v>1234914.2217162871</v>
      </c>
      <c r="L18504">
        <v>344903.03509999998</v>
      </c>
      <c r="M18504" t="s">
        <v>18044</v>
      </c>
      <c r="N18504" t="b">
        <v>1</v>
      </c>
      <c r="O18504" t="s">
        <v>24</v>
      </c>
      <c r="P18504">
        <v>66526000.45422928</v>
      </c>
      <c r="Q18504">
        <v>72224229.287816003</v>
      </c>
      <c r="R18504" s="4">
        <v>2015.84058</v>
      </c>
    </row>
    <row r="18505" spans="1:18" x14ac:dyDescent="0.25">
      <c r="A18505" s="2" t="s">
        <v>22248</v>
      </c>
      <c r="B18505" s="2" t="s">
        <v>22249</v>
      </c>
      <c r="C18505" t="s">
        <v>18449</v>
      </c>
      <c r="D18505">
        <v>359.38150000000002</v>
      </c>
      <c r="E18505" t="s">
        <v>19</v>
      </c>
      <c r="F18505" t="s">
        <v>19252</v>
      </c>
      <c r="G18505">
        <v>0</v>
      </c>
      <c r="H18505" t="s">
        <v>21</v>
      </c>
      <c r="I18505" t="s">
        <v>22</v>
      </c>
      <c r="J18505" t="s">
        <v>18450</v>
      </c>
      <c r="K18505">
        <v>1234914.2217162871</v>
      </c>
      <c r="L18505">
        <v>344903.03509999998</v>
      </c>
      <c r="M18505" t="s">
        <v>18044</v>
      </c>
      <c r="N18505" t="b">
        <v>1</v>
      </c>
      <c r="O18505" t="s">
        <v>24</v>
      </c>
      <c r="P18505">
        <v>66526000.45422928</v>
      </c>
      <c r="Q18505">
        <v>72224229.287816003</v>
      </c>
      <c r="R18505" s="4">
        <v>107.81444999999999</v>
      </c>
    </row>
    <row r="18506" spans="1:18" x14ac:dyDescent="0.25">
      <c r="A18506" s="2" t="s">
        <v>22250</v>
      </c>
      <c r="B18506" s="2" t="s">
        <v>22251</v>
      </c>
      <c r="C18506" t="s">
        <v>18449</v>
      </c>
      <c r="D18506">
        <v>0</v>
      </c>
      <c r="E18506" t="s">
        <v>19</v>
      </c>
      <c r="F18506" t="s">
        <v>19252</v>
      </c>
      <c r="G18506">
        <v>0</v>
      </c>
      <c r="H18506" t="s">
        <v>21</v>
      </c>
      <c r="I18506" t="s">
        <v>22</v>
      </c>
      <c r="J18506" t="s">
        <v>18450</v>
      </c>
      <c r="K18506">
        <v>1234914.2217162871</v>
      </c>
      <c r="L18506">
        <v>344903.03509999998</v>
      </c>
      <c r="M18506" t="s">
        <v>18044</v>
      </c>
      <c r="N18506" t="b">
        <v>1</v>
      </c>
      <c r="O18506" t="s">
        <v>24</v>
      </c>
      <c r="P18506">
        <v>66526000.45422928</v>
      </c>
      <c r="Q18506">
        <v>72224229.287816003</v>
      </c>
      <c r="R18506" s="4">
        <v>0</v>
      </c>
    </row>
    <row r="18507" spans="1:18" x14ac:dyDescent="0.25">
      <c r="A18507" s="2" t="s">
        <v>22252</v>
      </c>
      <c r="B18507" s="2" t="s">
        <v>22253</v>
      </c>
      <c r="C18507" t="s">
        <v>18449</v>
      </c>
      <c r="D18507">
        <v>399.14640000000003</v>
      </c>
      <c r="E18507" t="s">
        <v>19</v>
      </c>
      <c r="F18507" t="s">
        <v>19252</v>
      </c>
      <c r="G18507">
        <v>0</v>
      </c>
      <c r="H18507" t="s">
        <v>21</v>
      </c>
      <c r="I18507" t="s">
        <v>22</v>
      </c>
      <c r="J18507" t="s">
        <v>18450</v>
      </c>
      <c r="K18507">
        <v>1234914.2217162871</v>
      </c>
      <c r="L18507">
        <v>344903.03509999998</v>
      </c>
      <c r="M18507" t="s">
        <v>18044</v>
      </c>
      <c r="N18507" t="b">
        <v>1</v>
      </c>
      <c r="O18507" t="s">
        <v>24</v>
      </c>
      <c r="P18507">
        <v>66526000.45422928</v>
      </c>
      <c r="Q18507">
        <v>72224229.287816003</v>
      </c>
      <c r="R18507" s="4">
        <v>119.74392</v>
      </c>
    </row>
    <row r="18508" spans="1:18" x14ac:dyDescent="0.25">
      <c r="A18508" s="2" t="s">
        <v>22254</v>
      </c>
      <c r="B18508" s="2" t="s">
        <v>22255</v>
      </c>
      <c r="C18508" t="s">
        <v>18449</v>
      </c>
      <c r="D18508">
        <v>0</v>
      </c>
      <c r="E18508" t="s">
        <v>19</v>
      </c>
      <c r="F18508" t="s">
        <v>19252</v>
      </c>
      <c r="G18508">
        <v>0</v>
      </c>
      <c r="H18508" t="s">
        <v>21</v>
      </c>
      <c r="I18508" t="s">
        <v>22</v>
      </c>
      <c r="J18508" t="s">
        <v>18450</v>
      </c>
      <c r="K18508">
        <v>1234914.2217162871</v>
      </c>
      <c r="L18508">
        <v>344903.03509999998</v>
      </c>
      <c r="M18508" t="s">
        <v>18044</v>
      </c>
      <c r="N18508" t="b">
        <v>1</v>
      </c>
      <c r="O18508" t="s">
        <v>24</v>
      </c>
      <c r="P18508">
        <v>66526000.45422928</v>
      </c>
      <c r="Q18508">
        <v>72224229.287816003</v>
      </c>
      <c r="R18508" s="4">
        <v>0</v>
      </c>
    </row>
    <row r="18509" spans="1:18" x14ac:dyDescent="0.25">
      <c r="A18509" s="2" t="s">
        <v>22256</v>
      </c>
      <c r="B18509" s="2" t="s">
        <v>22257</v>
      </c>
      <c r="C18509" t="s">
        <v>18449</v>
      </c>
      <c r="D18509">
        <v>567.38570000000004</v>
      </c>
      <c r="E18509" t="s">
        <v>19</v>
      </c>
      <c r="F18509" t="s">
        <v>19252</v>
      </c>
      <c r="G18509">
        <v>0</v>
      </c>
      <c r="H18509" t="s">
        <v>21</v>
      </c>
      <c r="I18509" t="s">
        <v>22</v>
      </c>
      <c r="J18509" t="s">
        <v>18450</v>
      </c>
      <c r="K18509">
        <v>1234914.2217162871</v>
      </c>
      <c r="L18509">
        <v>344903.03509999998</v>
      </c>
      <c r="M18509" t="s">
        <v>18044</v>
      </c>
      <c r="N18509" t="b">
        <v>1</v>
      </c>
      <c r="O18509" t="s">
        <v>24</v>
      </c>
      <c r="P18509">
        <v>66526000.45422928</v>
      </c>
      <c r="Q18509">
        <v>72224229.287816003</v>
      </c>
      <c r="R18509" s="4">
        <v>170.21571</v>
      </c>
    </row>
    <row r="18510" spans="1:18" x14ac:dyDescent="0.25">
      <c r="A18510" s="2" t="s">
        <v>22258</v>
      </c>
      <c r="B18510" s="2" t="s">
        <v>22259</v>
      </c>
      <c r="C18510" t="s">
        <v>18449</v>
      </c>
      <c r="D18510">
        <v>13714.9725</v>
      </c>
      <c r="E18510" t="s">
        <v>19</v>
      </c>
      <c r="F18510" t="s">
        <v>19092</v>
      </c>
      <c r="G18510">
        <v>0</v>
      </c>
      <c r="H18510" t="s">
        <v>21</v>
      </c>
      <c r="I18510" t="s">
        <v>22</v>
      </c>
      <c r="J18510" t="s">
        <v>18450</v>
      </c>
      <c r="K18510">
        <v>1234914.2217162871</v>
      </c>
      <c r="L18510">
        <v>344903.03509999998</v>
      </c>
      <c r="M18510" t="s">
        <v>18044</v>
      </c>
      <c r="N18510" t="b">
        <v>1</v>
      </c>
      <c r="O18510" t="s">
        <v>24</v>
      </c>
      <c r="P18510">
        <v>66526000.45422928</v>
      </c>
      <c r="Q18510">
        <v>72224229.287816003</v>
      </c>
      <c r="R18510" s="4">
        <v>4114.4917500000001</v>
      </c>
    </row>
    <row r="18511" spans="1:18" x14ac:dyDescent="0.25">
      <c r="A18511" s="2" t="s">
        <v>22260</v>
      </c>
      <c r="B18511" s="2" t="s">
        <v>22261</v>
      </c>
      <c r="C18511" t="s">
        <v>18449</v>
      </c>
      <c r="D18511">
        <v>592.12689999999998</v>
      </c>
      <c r="E18511" t="s">
        <v>19</v>
      </c>
      <c r="F18511" t="s">
        <v>19252</v>
      </c>
      <c r="G18511">
        <v>0</v>
      </c>
      <c r="H18511" t="s">
        <v>21</v>
      </c>
      <c r="I18511" t="s">
        <v>22</v>
      </c>
      <c r="J18511" t="s">
        <v>18450</v>
      </c>
      <c r="K18511">
        <v>1234914.2217162871</v>
      </c>
      <c r="L18511">
        <v>344903.03509999998</v>
      </c>
      <c r="M18511" t="s">
        <v>18044</v>
      </c>
      <c r="N18511" t="b">
        <v>1</v>
      </c>
      <c r="O18511" t="s">
        <v>24</v>
      </c>
      <c r="P18511">
        <v>66526000.45422928</v>
      </c>
      <c r="Q18511">
        <v>72224229.287816003</v>
      </c>
      <c r="R18511" s="4">
        <v>177.63807</v>
      </c>
    </row>
    <row r="18512" spans="1:18" x14ac:dyDescent="0.25">
      <c r="A18512" s="2" t="s">
        <v>22262</v>
      </c>
      <c r="B18512" s="2" t="s">
        <v>22263</v>
      </c>
      <c r="C18512" t="s">
        <v>18449</v>
      </c>
      <c r="D18512">
        <v>9591.4616999999998</v>
      </c>
      <c r="E18512" t="s">
        <v>19</v>
      </c>
      <c r="F18512" t="s">
        <v>19252</v>
      </c>
      <c r="G18512">
        <v>0</v>
      </c>
      <c r="H18512" t="s">
        <v>21</v>
      </c>
      <c r="I18512" t="s">
        <v>22</v>
      </c>
      <c r="J18512" t="s">
        <v>18450</v>
      </c>
      <c r="K18512">
        <v>1234914.2217162871</v>
      </c>
      <c r="L18512">
        <v>344903.03509999998</v>
      </c>
      <c r="M18512" t="s">
        <v>18044</v>
      </c>
      <c r="N18512" t="b">
        <v>1</v>
      </c>
      <c r="O18512" t="s">
        <v>24</v>
      </c>
      <c r="P18512">
        <v>66526000.45422928</v>
      </c>
      <c r="Q18512">
        <v>72224229.287816003</v>
      </c>
      <c r="R18512" s="4">
        <v>2877.43851</v>
      </c>
    </row>
    <row r="18513" spans="1:18" x14ac:dyDescent="0.25">
      <c r="A18513" s="2" t="s">
        <v>22264</v>
      </c>
      <c r="B18513" s="2" t="s">
        <v>22265</v>
      </c>
      <c r="C18513" t="s">
        <v>18449</v>
      </c>
      <c r="D18513">
        <v>6297.3483999999999</v>
      </c>
      <c r="E18513" t="s">
        <v>19</v>
      </c>
      <c r="F18513" t="s">
        <v>19252</v>
      </c>
      <c r="G18513">
        <v>0</v>
      </c>
      <c r="H18513" t="s">
        <v>21</v>
      </c>
      <c r="I18513" t="s">
        <v>22</v>
      </c>
      <c r="J18513" t="s">
        <v>18450</v>
      </c>
      <c r="K18513">
        <v>1234914.2217162871</v>
      </c>
      <c r="L18513">
        <v>344903.03509999998</v>
      </c>
      <c r="M18513" t="s">
        <v>18044</v>
      </c>
      <c r="N18513" t="b">
        <v>1</v>
      </c>
      <c r="O18513" t="s">
        <v>24</v>
      </c>
      <c r="P18513">
        <v>66526000.45422928</v>
      </c>
      <c r="Q18513">
        <v>72224229.287816003</v>
      </c>
      <c r="R18513" s="4">
        <v>1889.20452</v>
      </c>
    </row>
    <row r="18514" spans="1:18" x14ac:dyDescent="0.25">
      <c r="A18514" s="2" t="s">
        <v>22266</v>
      </c>
      <c r="B18514" s="2" t="s">
        <v>22267</v>
      </c>
      <c r="C18514" t="s">
        <v>18449</v>
      </c>
      <c r="D18514">
        <v>1157.5337</v>
      </c>
      <c r="E18514" t="s">
        <v>19</v>
      </c>
      <c r="F18514" t="s">
        <v>19092</v>
      </c>
      <c r="G18514">
        <v>0</v>
      </c>
      <c r="H18514" t="s">
        <v>21</v>
      </c>
      <c r="I18514" t="s">
        <v>22</v>
      </c>
      <c r="J18514" t="s">
        <v>18450</v>
      </c>
      <c r="K18514">
        <v>1234914.2217162871</v>
      </c>
      <c r="L18514">
        <v>344903.03509999998</v>
      </c>
      <c r="M18514" t="s">
        <v>18044</v>
      </c>
      <c r="N18514" t="b">
        <v>1</v>
      </c>
      <c r="O18514" t="s">
        <v>24</v>
      </c>
      <c r="P18514">
        <v>66526000.45422928</v>
      </c>
      <c r="Q18514">
        <v>72224229.287816003</v>
      </c>
      <c r="R18514" s="4">
        <v>347.26010999999988</v>
      </c>
    </row>
    <row r="18515" spans="1:18" x14ac:dyDescent="0.25">
      <c r="A18515" s="2" t="s">
        <v>22268</v>
      </c>
      <c r="B18515" s="2" t="s">
        <v>22269</v>
      </c>
      <c r="C18515" t="s">
        <v>18449</v>
      </c>
      <c r="D18515">
        <v>0</v>
      </c>
      <c r="E18515" t="s">
        <v>19</v>
      </c>
      <c r="F18515" t="s">
        <v>19252</v>
      </c>
      <c r="G18515">
        <v>0</v>
      </c>
      <c r="H18515" t="s">
        <v>21</v>
      </c>
      <c r="I18515" t="s">
        <v>22</v>
      </c>
      <c r="J18515" t="s">
        <v>18450</v>
      </c>
      <c r="K18515">
        <v>1234914.2217162871</v>
      </c>
      <c r="L18515">
        <v>344903.03509999998</v>
      </c>
      <c r="M18515" t="s">
        <v>18044</v>
      </c>
      <c r="N18515" t="b">
        <v>1</v>
      </c>
      <c r="O18515" t="s">
        <v>24</v>
      </c>
      <c r="P18515">
        <v>66526000.45422928</v>
      </c>
      <c r="Q18515">
        <v>72224229.287816003</v>
      </c>
      <c r="R18515" s="4">
        <v>0</v>
      </c>
    </row>
    <row r="18516" spans="1:18" x14ac:dyDescent="0.25">
      <c r="A18516" s="2" t="s">
        <v>22270</v>
      </c>
      <c r="B18516" s="2" t="s">
        <v>22271</v>
      </c>
      <c r="C18516" t="s">
        <v>18449</v>
      </c>
      <c r="D18516">
        <v>1125.5667000000001</v>
      </c>
      <c r="E18516" t="s">
        <v>19</v>
      </c>
      <c r="F18516" t="s">
        <v>19252</v>
      </c>
      <c r="G18516">
        <v>0</v>
      </c>
      <c r="H18516" t="s">
        <v>21</v>
      </c>
      <c r="I18516" t="s">
        <v>22</v>
      </c>
      <c r="J18516" t="s">
        <v>18450</v>
      </c>
      <c r="K18516">
        <v>1234914.2217162871</v>
      </c>
      <c r="L18516">
        <v>344903.03509999998</v>
      </c>
      <c r="M18516" t="s">
        <v>18044</v>
      </c>
      <c r="N18516" t="b">
        <v>1</v>
      </c>
      <c r="O18516" t="s">
        <v>24</v>
      </c>
      <c r="P18516">
        <v>66526000.45422928</v>
      </c>
      <c r="Q18516">
        <v>72224229.287816003</v>
      </c>
      <c r="R18516" s="4">
        <v>337.67000999999999</v>
      </c>
    </row>
    <row r="18517" spans="1:18" x14ac:dyDescent="0.25">
      <c r="A18517" s="2" t="s">
        <v>22272</v>
      </c>
      <c r="B18517" s="2" t="s">
        <v>22273</v>
      </c>
      <c r="C18517" t="s">
        <v>18449</v>
      </c>
      <c r="D18517">
        <v>400.0068</v>
      </c>
      <c r="E18517" t="s">
        <v>19</v>
      </c>
      <c r="F18517" t="s">
        <v>19252</v>
      </c>
      <c r="G18517">
        <v>0</v>
      </c>
      <c r="H18517" t="s">
        <v>21</v>
      </c>
      <c r="I18517" t="s">
        <v>22</v>
      </c>
      <c r="J18517" t="s">
        <v>18450</v>
      </c>
      <c r="K18517">
        <v>1234914.2217162871</v>
      </c>
      <c r="L18517">
        <v>344903.03509999998</v>
      </c>
      <c r="M18517" t="s">
        <v>18044</v>
      </c>
      <c r="N18517" t="b">
        <v>1</v>
      </c>
      <c r="O18517" t="s">
        <v>24</v>
      </c>
      <c r="P18517">
        <v>66526000.45422928</v>
      </c>
      <c r="Q18517">
        <v>72224229.287816003</v>
      </c>
      <c r="R18517" s="4">
        <v>120.00203999999999</v>
      </c>
    </row>
    <row r="18518" spans="1:18" x14ac:dyDescent="0.25">
      <c r="A18518" s="2" t="s">
        <v>22274</v>
      </c>
      <c r="B18518" s="2" t="s">
        <v>22275</v>
      </c>
      <c r="C18518" t="s">
        <v>18449</v>
      </c>
      <c r="D18518">
        <v>602.25459999999998</v>
      </c>
      <c r="E18518" t="s">
        <v>19</v>
      </c>
      <c r="F18518" t="s">
        <v>19252</v>
      </c>
      <c r="G18518">
        <v>0</v>
      </c>
      <c r="H18518" t="s">
        <v>21</v>
      </c>
      <c r="I18518" t="s">
        <v>22</v>
      </c>
      <c r="J18518" t="s">
        <v>18450</v>
      </c>
      <c r="K18518">
        <v>1234914.2217162871</v>
      </c>
      <c r="L18518">
        <v>344903.03509999998</v>
      </c>
      <c r="M18518" t="s">
        <v>18044</v>
      </c>
      <c r="N18518" t="b">
        <v>1</v>
      </c>
      <c r="O18518" t="s">
        <v>24</v>
      </c>
      <c r="P18518">
        <v>66526000.45422928</v>
      </c>
      <c r="Q18518">
        <v>72224229.287816003</v>
      </c>
      <c r="R18518" s="4">
        <v>180.67637999999999</v>
      </c>
    </row>
    <row r="18519" spans="1:18" x14ac:dyDescent="0.25">
      <c r="A18519" s="2" t="s">
        <v>22276</v>
      </c>
      <c r="B18519" s="2" t="s">
        <v>22277</v>
      </c>
      <c r="C18519" t="s">
        <v>18449</v>
      </c>
      <c r="D18519">
        <v>5048.9530999999997</v>
      </c>
      <c r="E18519" t="s">
        <v>19</v>
      </c>
      <c r="F18519" t="s">
        <v>19252</v>
      </c>
      <c r="G18519">
        <v>0</v>
      </c>
      <c r="H18519" t="s">
        <v>21</v>
      </c>
      <c r="I18519" t="s">
        <v>22</v>
      </c>
      <c r="J18519" t="s">
        <v>18450</v>
      </c>
      <c r="K18519">
        <v>1234914.2217162871</v>
      </c>
      <c r="L18519">
        <v>344903.03509999998</v>
      </c>
      <c r="M18519" t="s">
        <v>18044</v>
      </c>
      <c r="N18519" t="b">
        <v>1</v>
      </c>
      <c r="O18519" t="s">
        <v>24</v>
      </c>
      <c r="P18519">
        <v>66526000.45422928</v>
      </c>
      <c r="Q18519">
        <v>72224229.287816003</v>
      </c>
      <c r="R18519" s="4">
        <v>1514.6859300000001</v>
      </c>
    </row>
    <row r="18520" spans="1:18" x14ac:dyDescent="0.25">
      <c r="A18520" s="2" t="s">
        <v>22278</v>
      </c>
      <c r="B18520" s="2" t="s">
        <v>22279</v>
      </c>
      <c r="C18520" t="s">
        <v>18449</v>
      </c>
      <c r="D18520">
        <v>5476.7731999999996</v>
      </c>
      <c r="E18520" t="s">
        <v>19</v>
      </c>
      <c r="F18520" t="s">
        <v>19092</v>
      </c>
      <c r="G18520">
        <v>0</v>
      </c>
      <c r="H18520" t="s">
        <v>21</v>
      </c>
      <c r="I18520" t="s">
        <v>22</v>
      </c>
      <c r="J18520" t="s">
        <v>18450</v>
      </c>
      <c r="K18520">
        <v>1234914.2217162871</v>
      </c>
      <c r="L18520">
        <v>344903.03509999998</v>
      </c>
      <c r="M18520" t="s">
        <v>18044</v>
      </c>
      <c r="N18520" t="b">
        <v>1</v>
      </c>
      <c r="O18520" t="s">
        <v>24</v>
      </c>
      <c r="P18520">
        <v>66526000.45422928</v>
      </c>
      <c r="Q18520">
        <v>72224229.287816003</v>
      </c>
      <c r="R18520" s="4">
        <v>1643.03196</v>
      </c>
    </row>
    <row r="18521" spans="1:18" x14ac:dyDescent="0.25">
      <c r="A18521" s="2" t="s">
        <v>22280</v>
      </c>
      <c r="B18521" s="2" t="s">
        <v>22281</v>
      </c>
      <c r="C18521" t="s">
        <v>18449</v>
      </c>
      <c r="D18521">
        <v>637.13350000000003</v>
      </c>
      <c r="E18521" t="s">
        <v>19</v>
      </c>
      <c r="F18521" t="s">
        <v>19092</v>
      </c>
      <c r="G18521">
        <v>0</v>
      </c>
      <c r="H18521" t="s">
        <v>21</v>
      </c>
      <c r="I18521" t="s">
        <v>22</v>
      </c>
      <c r="J18521" t="s">
        <v>18450</v>
      </c>
      <c r="K18521">
        <v>1234914.2217162871</v>
      </c>
      <c r="L18521">
        <v>344903.03509999998</v>
      </c>
      <c r="M18521" t="s">
        <v>18044</v>
      </c>
      <c r="N18521" t="b">
        <v>1</v>
      </c>
      <c r="O18521" t="s">
        <v>24</v>
      </c>
      <c r="P18521">
        <v>66526000.45422928</v>
      </c>
      <c r="Q18521">
        <v>72224229.287816003</v>
      </c>
      <c r="R18521" s="4">
        <v>191.14005</v>
      </c>
    </row>
    <row r="18522" spans="1:18" x14ac:dyDescent="0.25">
      <c r="A18522" s="2" t="s">
        <v>22282</v>
      </c>
      <c r="B18522" s="2" t="s">
        <v>22283</v>
      </c>
      <c r="C18522" t="s">
        <v>18449</v>
      </c>
      <c r="D18522">
        <v>3912.9207999999999</v>
      </c>
      <c r="E18522" t="s">
        <v>19</v>
      </c>
      <c r="F18522" t="s">
        <v>19092</v>
      </c>
      <c r="G18522">
        <v>0</v>
      </c>
      <c r="H18522" t="s">
        <v>21</v>
      </c>
      <c r="I18522" t="s">
        <v>22</v>
      </c>
      <c r="J18522" t="s">
        <v>18450</v>
      </c>
      <c r="K18522">
        <v>1234914.2217162871</v>
      </c>
      <c r="L18522">
        <v>344903.03509999998</v>
      </c>
      <c r="M18522" t="s">
        <v>18044</v>
      </c>
      <c r="N18522" t="b">
        <v>1</v>
      </c>
      <c r="O18522" t="s">
        <v>24</v>
      </c>
      <c r="P18522">
        <v>66526000.45422928</v>
      </c>
      <c r="Q18522">
        <v>72224229.287816003</v>
      </c>
      <c r="R18522" s="4">
        <v>1173.8762400000001</v>
      </c>
    </row>
    <row r="18523" spans="1:18" x14ac:dyDescent="0.25">
      <c r="A18523" s="2" t="s">
        <v>22284</v>
      </c>
      <c r="B18523" s="2" t="s">
        <v>22285</v>
      </c>
      <c r="C18523" t="s">
        <v>18449</v>
      </c>
      <c r="D18523">
        <v>4958.3267999999998</v>
      </c>
      <c r="E18523" t="s">
        <v>19</v>
      </c>
      <c r="F18523" t="s">
        <v>19252</v>
      </c>
      <c r="G18523">
        <v>0</v>
      </c>
      <c r="H18523" t="s">
        <v>21</v>
      </c>
      <c r="I18523" t="s">
        <v>22</v>
      </c>
      <c r="J18523" t="s">
        <v>18450</v>
      </c>
      <c r="K18523">
        <v>1234914.2217162871</v>
      </c>
      <c r="L18523">
        <v>344903.03509999998</v>
      </c>
      <c r="M18523" t="s">
        <v>18044</v>
      </c>
      <c r="N18523" t="b">
        <v>1</v>
      </c>
      <c r="O18523" t="s">
        <v>24</v>
      </c>
      <c r="P18523">
        <v>66526000.45422928</v>
      </c>
      <c r="Q18523">
        <v>72224229.287816003</v>
      </c>
      <c r="R18523" s="4">
        <v>1487.4980399999999</v>
      </c>
    </row>
    <row r="18524" spans="1:18" x14ac:dyDescent="0.25">
      <c r="A18524" s="2" t="s">
        <v>22286</v>
      </c>
      <c r="B18524" s="2" t="s">
        <v>22287</v>
      </c>
      <c r="C18524" t="s">
        <v>18474</v>
      </c>
      <c r="D18524">
        <v>1386.7485999999999</v>
      </c>
      <c r="E18524" t="s">
        <v>19</v>
      </c>
      <c r="F18524" t="s">
        <v>19092</v>
      </c>
      <c r="G18524">
        <v>0</v>
      </c>
      <c r="H18524" t="s">
        <v>21</v>
      </c>
      <c r="I18524" t="s">
        <v>22</v>
      </c>
      <c r="J18524" t="s">
        <v>18460</v>
      </c>
      <c r="K18524">
        <v>621657.57050000003</v>
      </c>
      <c r="L18524">
        <v>371121.39919999999</v>
      </c>
      <c r="M18524" t="s">
        <v>18044</v>
      </c>
      <c r="N18524" t="b">
        <v>1</v>
      </c>
      <c r="O18524" t="s">
        <v>24</v>
      </c>
      <c r="P18524">
        <v>66526000.45422928</v>
      </c>
      <c r="Q18524">
        <v>72224229.287816003</v>
      </c>
      <c r="R18524" s="4">
        <v>416.02458000000001</v>
      </c>
    </row>
    <row r="18525" spans="1:18" x14ac:dyDescent="0.25">
      <c r="A18525" s="2" t="s">
        <v>22288</v>
      </c>
      <c r="B18525" s="2" t="s">
        <v>22289</v>
      </c>
      <c r="C18525" t="s">
        <v>22290</v>
      </c>
      <c r="D18525">
        <v>9033.7723000000005</v>
      </c>
      <c r="E18525" t="s">
        <v>19</v>
      </c>
      <c r="F18525" t="s">
        <v>19092</v>
      </c>
      <c r="G18525">
        <v>0</v>
      </c>
      <c r="H18525" t="s">
        <v>21</v>
      </c>
      <c r="I18525" t="s">
        <v>22</v>
      </c>
      <c r="J18525" t="s">
        <v>18460</v>
      </c>
      <c r="K18525">
        <v>621657.57050000003</v>
      </c>
      <c r="L18525">
        <v>371121.39919999999</v>
      </c>
      <c r="M18525" t="s">
        <v>18044</v>
      </c>
      <c r="N18525" t="b">
        <v>1</v>
      </c>
      <c r="O18525" t="s">
        <v>24</v>
      </c>
      <c r="P18525">
        <v>66526000.45422928</v>
      </c>
      <c r="Q18525">
        <v>72224229.287816003</v>
      </c>
      <c r="R18525" s="4">
        <v>2710.1316900000002</v>
      </c>
    </row>
    <row r="18526" spans="1:18" x14ac:dyDescent="0.25">
      <c r="A18526" s="2" t="s">
        <v>22291</v>
      </c>
      <c r="B18526" s="2" t="s">
        <v>22292</v>
      </c>
      <c r="C18526" t="s">
        <v>22293</v>
      </c>
      <c r="D18526">
        <v>242.7011</v>
      </c>
      <c r="E18526" t="s">
        <v>19</v>
      </c>
      <c r="F18526" t="s">
        <v>19252</v>
      </c>
      <c r="G18526">
        <v>0</v>
      </c>
      <c r="H18526" t="s">
        <v>21</v>
      </c>
      <c r="I18526" t="s">
        <v>22</v>
      </c>
      <c r="J18526" t="s">
        <v>18460</v>
      </c>
      <c r="K18526">
        <v>621657.57050000003</v>
      </c>
      <c r="L18526">
        <v>371121.39919999999</v>
      </c>
      <c r="M18526" t="s">
        <v>18044</v>
      </c>
      <c r="N18526" t="b">
        <v>1</v>
      </c>
      <c r="O18526" t="s">
        <v>24</v>
      </c>
      <c r="P18526">
        <v>66526000.45422928</v>
      </c>
      <c r="Q18526">
        <v>72224229.287816003</v>
      </c>
      <c r="R18526" s="4">
        <v>72.810330000000008</v>
      </c>
    </row>
    <row r="18527" spans="1:18" x14ac:dyDescent="0.25">
      <c r="A18527" s="2" t="s">
        <v>22294</v>
      </c>
      <c r="B18527" s="2" t="s">
        <v>22295</v>
      </c>
      <c r="C18527" t="s">
        <v>18471</v>
      </c>
      <c r="D18527">
        <v>9345.2302999999993</v>
      </c>
      <c r="E18527" t="s">
        <v>19</v>
      </c>
      <c r="F18527" t="s">
        <v>19092</v>
      </c>
      <c r="G18527">
        <v>0</v>
      </c>
      <c r="H18527" t="s">
        <v>21</v>
      </c>
      <c r="I18527" t="s">
        <v>22</v>
      </c>
      <c r="J18527" t="s">
        <v>18460</v>
      </c>
      <c r="K18527">
        <v>621657.57050000003</v>
      </c>
      <c r="L18527">
        <v>371121.39919999999</v>
      </c>
      <c r="M18527" t="s">
        <v>18044</v>
      </c>
      <c r="N18527" t="b">
        <v>1</v>
      </c>
      <c r="O18527" t="s">
        <v>24</v>
      </c>
      <c r="P18527">
        <v>66526000.45422928</v>
      </c>
      <c r="Q18527">
        <v>72224229.287816003</v>
      </c>
      <c r="R18527" s="4">
        <v>2803.56909</v>
      </c>
    </row>
    <row r="18528" spans="1:18" x14ac:dyDescent="0.25">
      <c r="A18528" s="2" t="s">
        <v>22296</v>
      </c>
      <c r="B18528" s="2" t="s">
        <v>22297</v>
      </c>
      <c r="C18528" t="s">
        <v>22298</v>
      </c>
      <c r="D18528">
        <v>4976.2813999999998</v>
      </c>
      <c r="E18528" t="s">
        <v>19</v>
      </c>
      <c r="F18528" t="s">
        <v>19252</v>
      </c>
      <c r="G18528">
        <v>0</v>
      </c>
      <c r="H18528" t="s">
        <v>21</v>
      </c>
      <c r="I18528" t="s">
        <v>22</v>
      </c>
      <c r="J18528" t="s">
        <v>18460</v>
      </c>
      <c r="K18528">
        <v>621657.57050000003</v>
      </c>
      <c r="L18528">
        <v>371121.39919999999</v>
      </c>
      <c r="M18528" t="s">
        <v>18044</v>
      </c>
      <c r="N18528" t="b">
        <v>1</v>
      </c>
      <c r="O18528" t="s">
        <v>24</v>
      </c>
      <c r="P18528">
        <v>66526000.45422928</v>
      </c>
      <c r="Q18528">
        <v>72224229.287816003</v>
      </c>
      <c r="R18528" s="4">
        <v>1492.8844200000001</v>
      </c>
    </row>
    <row r="18529" spans="1:18" x14ac:dyDescent="0.25">
      <c r="A18529" s="2" t="s">
        <v>22299</v>
      </c>
      <c r="B18529" s="2" t="s">
        <v>22300</v>
      </c>
      <c r="C18529" t="s">
        <v>22301</v>
      </c>
      <c r="D18529">
        <v>449.92469999999997</v>
      </c>
      <c r="E18529" t="s">
        <v>19</v>
      </c>
      <c r="F18529" t="s">
        <v>19252</v>
      </c>
      <c r="G18529">
        <v>0</v>
      </c>
      <c r="H18529" t="s">
        <v>21</v>
      </c>
      <c r="I18529" t="s">
        <v>22</v>
      </c>
      <c r="J18529" t="s">
        <v>18460</v>
      </c>
      <c r="K18529">
        <v>621657.57050000003</v>
      </c>
      <c r="L18529">
        <v>371121.39919999999</v>
      </c>
      <c r="M18529" t="s">
        <v>18044</v>
      </c>
      <c r="N18529" t="b">
        <v>1</v>
      </c>
      <c r="O18529" t="s">
        <v>24</v>
      </c>
      <c r="P18529">
        <v>66526000.45422928</v>
      </c>
      <c r="Q18529">
        <v>72224229.287816003</v>
      </c>
      <c r="R18529" s="4">
        <v>134.97740999999999</v>
      </c>
    </row>
    <row r="18530" spans="1:18" x14ac:dyDescent="0.25">
      <c r="A18530" s="2" t="s">
        <v>22302</v>
      </c>
      <c r="B18530" s="2" t="s">
        <v>22303</v>
      </c>
      <c r="C18530" t="s">
        <v>22301</v>
      </c>
      <c r="D18530">
        <v>1491.19</v>
      </c>
      <c r="E18530" t="s">
        <v>19</v>
      </c>
      <c r="F18530" t="s">
        <v>19252</v>
      </c>
      <c r="G18530">
        <v>0</v>
      </c>
      <c r="H18530" t="s">
        <v>21</v>
      </c>
      <c r="I18530" t="s">
        <v>22</v>
      </c>
      <c r="J18530" t="s">
        <v>18460</v>
      </c>
      <c r="K18530">
        <v>621657.57050000003</v>
      </c>
      <c r="L18530">
        <v>371121.39919999999</v>
      </c>
      <c r="M18530" t="s">
        <v>18044</v>
      </c>
      <c r="N18530" t="b">
        <v>1</v>
      </c>
      <c r="O18530" t="s">
        <v>24</v>
      </c>
      <c r="P18530">
        <v>66526000.45422928</v>
      </c>
      <c r="Q18530">
        <v>72224229.287816003</v>
      </c>
      <c r="R18530" s="4">
        <v>447.35700000000003</v>
      </c>
    </row>
    <row r="18531" spans="1:18" x14ac:dyDescent="0.25">
      <c r="A18531" s="2" t="s">
        <v>22304</v>
      </c>
      <c r="B18531" s="2" t="s">
        <v>22305</v>
      </c>
      <c r="C18531" t="s">
        <v>18482</v>
      </c>
      <c r="D18531">
        <v>24691.753799999999</v>
      </c>
      <c r="E18531" t="s">
        <v>19</v>
      </c>
      <c r="F18531" t="s">
        <v>19092</v>
      </c>
      <c r="G18531">
        <v>0</v>
      </c>
      <c r="H18531" t="s">
        <v>21</v>
      </c>
      <c r="I18531" t="s">
        <v>22</v>
      </c>
      <c r="J18531" t="s">
        <v>18460</v>
      </c>
      <c r="K18531">
        <v>621657.57050000003</v>
      </c>
      <c r="L18531">
        <v>371121.39919999999</v>
      </c>
      <c r="M18531" t="s">
        <v>18044</v>
      </c>
      <c r="N18531" t="b">
        <v>1</v>
      </c>
      <c r="O18531" t="s">
        <v>24</v>
      </c>
      <c r="P18531">
        <v>66526000.45422928</v>
      </c>
      <c r="Q18531">
        <v>72224229.287816003</v>
      </c>
      <c r="R18531" s="4">
        <v>7407.526139999999</v>
      </c>
    </row>
    <row r="18532" spans="1:18" x14ac:dyDescent="0.25">
      <c r="A18532" s="2" t="s">
        <v>22306</v>
      </c>
      <c r="B18532" s="2" t="s">
        <v>22307</v>
      </c>
      <c r="C18532" t="s">
        <v>22308</v>
      </c>
      <c r="D18532">
        <v>30843.766</v>
      </c>
      <c r="E18532" t="s">
        <v>19</v>
      </c>
      <c r="F18532" t="s">
        <v>19092</v>
      </c>
      <c r="G18532">
        <v>0</v>
      </c>
      <c r="H18532" t="s">
        <v>21</v>
      </c>
      <c r="I18532" t="s">
        <v>22</v>
      </c>
      <c r="J18532" t="s">
        <v>18460</v>
      </c>
      <c r="K18532">
        <v>621657.57050000003</v>
      </c>
      <c r="L18532">
        <v>371121.39919999999</v>
      </c>
      <c r="M18532" t="s">
        <v>18044</v>
      </c>
      <c r="N18532" t="b">
        <v>1</v>
      </c>
      <c r="O18532" t="s">
        <v>24</v>
      </c>
      <c r="P18532">
        <v>66526000.45422928</v>
      </c>
      <c r="Q18532">
        <v>72224229.287816003</v>
      </c>
      <c r="R18532" s="4">
        <v>9253.1297999999988</v>
      </c>
    </row>
    <row r="18533" spans="1:18" x14ac:dyDescent="0.25">
      <c r="A18533" s="2" t="s">
        <v>22309</v>
      </c>
      <c r="B18533" s="2" t="s">
        <v>22310</v>
      </c>
      <c r="C18533" t="s">
        <v>22311</v>
      </c>
      <c r="D18533">
        <v>2346.1952000000001</v>
      </c>
      <c r="E18533" t="s">
        <v>19</v>
      </c>
      <c r="F18533" t="s">
        <v>19252</v>
      </c>
      <c r="G18533">
        <v>0</v>
      </c>
      <c r="H18533" t="s">
        <v>21</v>
      </c>
      <c r="I18533" t="s">
        <v>22</v>
      </c>
      <c r="J18533" t="s">
        <v>18460</v>
      </c>
      <c r="K18533">
        <v>621657.57050000003</v>
      </c>
      <c r="L18533">
        <v>371121.39919999999</v>
      </c>
      <c r="M18533" t="s">
        <v>18044</v>
      </c>
      <c r="N18533" t="b">
        <v>1</v>
      </c>
      <c r="O18533" t="s">
        <v>24</v>
      </c>
      <c r="P18533">
        <v>66526000.45422928</v>
      </c>
      <c r="Q18533">
        <v>72224229.287816003</v>
      </c>
      <c r="R18533" s="4">
        <v>703.85856000000001</v>
      </c>
    </row>
    <row r="18534" spans="1:18" x14ac:dyDescent="0.25">
      <c r="A18534" s="2" t="s">
        <v>22312</v>
      </c>
      <c r="B18534" s="2" t="s">
        <v>22313</v>
      </c>
      <c r="C18534" t="s">
        <v>18479</v>
      </c>
      <c r="D18534">
        <v>3872.8802000000001</v>
      </c>
      <c r="E18534" t="s">
        <v>19</v>
      </c>
      <c r="F18534" t="s">
        <v>19252</v>
      </c>
      <c r="G18534">
        <v>0</v>
      </c>
      <c r="H18534" t="s">
        <v>21</v>
      </c>
      <c r="I18534" t="s">
        <v>22</v>
      </c>
      <c r="J18534" t="s">
        <v>18460</v>
      </c>
      <c r="K18534">
        <v>621657.57050000003</v>
      </c>
      <c r="L18534">
        <v>371121.39919999999</v>
      </c>
      <c r="M18534" t="s">
        <v>18044</v>
      </c>
      <c r="N18534" t="b">
        <v>1</v>
      </c>
      <c r="O18534" t="s">
        <v>24</v>
      </c>
      <c r="P18534">
        <v>66526000.45422928</v>
      </c>
      <c r="Q18534">
        <v>72224229.287816003</v>
      </c>
      <c r="R18534" s="4">
        <v>1161.8640600000001</v>
      </c>
    </row>
    <row r="18535" spans="1:18" x14ac:dyDescent="0.25">
      <c r="A18535" s="2" t="s">
        <v>22314</v>
      </c>
      <c r="B18535" s="2" t="s">
        <v>22315</v>
      </c>
      <c r="C18535" t="s">
        <v>22316</v>
      </c>
      <c r="D18535">
        <v>6894.8280999999997</v>
      </c>
      <c r="E18535" t="s">
        <v>19</v>
      </c>
      <c r="F18535" t="s">
        <v>19252</v>
      </c>
      <c r="G18535">
        <v>0</v>
      </c>
      <c r="H18535" t="s">
        <v>21</v>
      </c>
      <c r="I18535" t="s">
        <v>22</v>
      </c>
      <c r="J18535" t="s">
        <v>18460</v>
      </c>
      <c r="K18535">
        <v>621657.57050000003</v>
      </c>
      <c r="L18535">
        <v>371121.39919999999</v>
      </c>
      <c r="M18535" t="s">
        <v>18044</v>
      </c>
      <c r="N18535" t="b">
        <v>1</v>
      </c>
      <c r="O18535" t="s">
        <v>24</v>
      </c>
      <c r="P18535">
        <v>66526000.45422928</v>
      </c>
      <c r="Q18535">
        <v>72224229.287816003</v>
      </c>
      <c r="R18535" s="4">
        <v>2068.4484299999999</v>
      </c>
    </row>
    <row r="18536" spans="1:18" x14ac:dyDescent="0.25">
      <c r="A18536" s="2" t="s">
        <v>22317</v>
      </c>
      <c r="B18536" s="2" t="s">
        <v>22318</v>
      </c>
      <c r="C18536" t="s">
        <v>22319</v>
      </c>
      <c r="D18536">
        <v>3554.1662000000001</v>
      </c>
      <c r="E18536" t="s">
        <v>19</v>
      </c>
      <c r="F18536" t="s">
        <v>19252</v>
      </c>
      <c r="G18536">
        <v>0</v>
      </c>
      <c r="H18536" t="s">
        <v>21</v>
      </c>
      <c r="I18536" t="s">
        <v>22</v>
      </c>
      <c r="J18536" t="s">
        <v>18460</v>
      </c>
      <c r="K18536">
        <v>621657.57050000003</v>
      </c>
      <c r="L18536">
        <v>371121.39919999999</v>
      </c>
      <c r="M18536" t="s">
        <v>18044</v>
      </c>
      <c r="N18536" t="b">
        <v>1</v>
      </c>
      <c r="O18536" t="s">
        <v>24</v>
      </c>
      <c r="P18536">
        <v>66526000.45422928</v>
      </c>
      <c r="Q18536">
        <v>72224229.287816003</v>
      </c>
      <c r="R18536" s="4">
        <v>1066.2498599999999</v>
      </c>
    </row>
    <row r="18537" spans="1:18" x14ac:dyDescent="0.25">
      <c r="A18537" s="2" t="s">
        <v>22320</v>
      </c>
      <c r="B18537" s="2" t="s">
        <v>22321</v>
      </c>
      <c r="C18537" t="s">
        <v>22322</v>
      </c>
      <c r="D18537">
        <v>958.33590000000004</v>
      </c>
      <c r="E18537" t="s">
        <v>19</v>
      </c>
      <c r="F18537" t="s">
        <v>19252</v>
      </c>
      <c r="G18537">
        <v>0</v>
      </c>
      <c r="H18537" t="s">
        <v>21</v>
      </c>
      <c r="I18537" t="s">
        <v>22</v>
      </c>
      <c r="J18537" t="s">
        <v>18460</v>
      </c>
      <c r="K18537">
        <v>621657.57050000003</v>
      </c>
      <c r="L18537">
        <v>371121.39919999999</v>
      </c>
      <c r="M18537" t="s">
        <v>18044</v>
      </c>
      <c r="N18537" t="b">
        <v>1</v>
      </c>
      <c r="O18537" t="s">
        <v>24</v>
      </c>
      <c r="P18537">
        <v>66526000.45422928</v>
      </c>
      <c r="Q18537">
        <v>72224229.287816003</v>
      </c>
      <c r="R18537" s="4">
        <v>287.50076999999999</v>
      </c>
    </row>
    <row r="18538" spans="1:18" x14ac:dyDescent="0.25">
      <c r="A18538" s="2" t="s">
        <v>22323</v>
      </c>
      <c r="B18538" s="2" t="s">
        <v>22324</v>
      </c>
      <c r="C18538" t="s">
        <v>22325</v>
      </c>
      <c r="D18538">
        <v>1564.6876</v>
      </c>
      <c r="E18538" t="s">
        <v>19</v>
      </c>
      <c r="F18538" t="s">
        <v>19252</v>
      </c>
      <c r="G18538">
        <v>0</v>
      </c>
      <c r="H18538" t="s">
        <v>21</v>
      </c>
      <c r="I18538" t="s">
        <v>22</v>
      </c>
      <c r="J18538" t="s">
        <v>18460</v>
      </c>
      <c r="K18538">
        <v>621657.57050000003</v>
      </c>
      <c r="L18538">
        <v>371121.39919999999</v>
      </c>
      <c r="M18538" t="s">
        <v>18044</v>
      </c>
      <c r="N18538" t="b">
        <v>1</v>
      </c>
      <c r="O18538" t="s">
        <v>24</v>
      </c>
      <c r="P18538">
        <v>66526000.45422928</v>
      </c>
      <c r="Q18538">
        <v>72224229.287816003</v>
      </c>
      <c r="R18538" s="4">
        <v>469.40627999999998</v>
      </c>
    </row>
    <row r="18539" spans="1:18" x14ac:dyDescent="0.25">
      <c r="A18539" s="2" t="s">
        <v>22326</v>
      </c>
      <c r="B18539" s="2" t="s">
        <v>22327</v>
      </c>
      <c r="C18539" t="s">
        <v>22328</v>
      </c>
      <c r="D18539">
        <v>1763.9025999999999</v>
      </c>
      <c r="E18539" t="s">
        <v>19</v>
      </c>
      <c r="F18539" t="s">
        <v>19252</v>
      </c>
      <c r="G18539">
        <v>0</v>
      </c>
      <c r="H18539" t="s">
        <v>21</v>
      </c>
      <c r="I18539" t="s">
        <v>22</v>
      </c>
      <c r="J18539" t="s">
        <v>18460</v>
      </c>
      <c r="K18539">
        <v>621657.57050000003</v>
      </c>
      <c r="L18539">
        <v>371121.39919999999</v>
      </c>
      <c r="M18539" t="s">
        <v>18044</v>
      </c>
      <c r="N18539" t="b">
        <v>1</v>
      </c>
      <c r="O18539" t="s">
        <v>24</v>
      </c>
      <c r="P18539">
        <v>66526000.45422928</v>
      </c>
      <c r="Q18539">
        <v>72224229.287816003</v>
      </c>
      <c r="R18539" s="4">
        <v>529.17078000000004</v>
      </c>
    </row>
    <row r="18540" spans="1:18" x14ac:dyDescent="0.25">
      <c r="A18540" s="2" t="s">
        <v>22329</v>
      </c>
      <c r="B18540" s="2" t="s">
        <v>22330</v>
      </c>
      <c r="C18540" t="s">
        <v>22331</v>
      </c>
      <c r="D18540">
        <v>1997.6012000000001</v>
      </c>
      <c r="E18540" t="s">
        <v>19</v>
      </c>
      <c r="F18540" t="s">
        <v>19252</v>
      </c>
      <c r="G18540">
        <v>0</v>
      </c>
      <c r="H18540" t="s">
        <v>21</v>
      </c>
      <c r="I18540" t="s">
        <v>22</v>
      </c>
      <c r="J18540" t="s">
        <v>18460</v>
      </c>
      <c r="K18540">
        <v>621657.57050000003</v>
      </c>
      <c r="L18540">
        <v>371121.39919999999</v>
      </c>
      <c r="M18540" t="s">
        <v>18044</v>
      </c>
      <c r="N18540" t="b">
        <v>1</v>
      </c>
      <c r="O18540" t="s">
        <v>24</v>
      </c>
      <c r="P18540">
        <v>66526000.45422928</v>
      </c>
      <c r="Q18540">
        <v>72224229.287816003</v>
      </c>
      <c r="R18540" s="4">
        <v>599.28035999999997</v>
      </c>
    </row>
    <row r="18541" spans="1:18" x14ac:dyDescent="0.25">
      <c r="A18541" s="2" t="s">
        <v>22332</v>
      </c>
      <c r="B18541" s="2" t="s">
        <v>22333</v>
      </c>
      <c r="C18541" t="s">
        <v>22334</v>
      </c>
      <c r="D18541">
        <v>220.46899999999999</v>
      </c>
      <c r="E18541" t="s">
        <v>19</v>
      </c>
      <c r="F18541" t="s">
        <v>19252</v>
      </c>
      <c r="G18541">
        <v>0</v>
      </c>
      <c r="H18541" t="s">
        <v>21</v>
      </c>
      <c r="I18541" t="s">
        <v>22</v>
      </c>
      <c r="J18541" t="s">
        <v>18460</v>
      </c>
      <c r="K18541">
        <v>621657.57050000003</v>
      </c>
      <c r="L18541">
        <v>371121.39919999999</v>
      </c>
      <c r="M18541" t="s">
        <v>18044</v>
      </c>
      <c r="N18541" t="b">
        <v>1</v>
      </c>
      <c r="O18541" t="s">
        <v>24</v>
      </c>
      <c r="P18541">
        <v>66526000.45422928</v>
      </c>
      <c r="Q18541">
        <v>72224229.287816003</v>
      </c>
      <c r="R18541" s="4">
        <v>66.140699999999995</v>
      </c>
    </row>
    <row r="18542" spans="1:18" x14ac:dyDescent="0.25">
      <c r="A18542" s="2" t="s">
        <v>22335</v>
      </c>
      <c r="B18542" s="2" t="s">
        <v>22336</v>
      </c>
      <c r="C18542" t="s">
        <v>22337</v>
      </c>
      <c r="D18542">
        <v>312.79739999999998</v>
      </c>
      <c r="E18542" t="s">
        <v>19</v>
      </c>
      <c r="F18542" t="s">
        <v>19252</v>
      </c>
      <c r="G18542">
        <v>0</v>
      </c>
      <c r="H18542" t="s">
        <v>21</v>
      </c>
      <c r="I18542" t="s">
        <v>22</v>
      </c>
      <c r="J18542" t="s">
        <v>18460</v>
      </c>
      <c r="K18542">
        <v>621657.57050000003</v>
      </c>
      <c r="L18542">
        <v>371121.39919999999</v>
      </c>
      <c r="M18542" t="s">
        <v>18044</v>
      </c>
      <c r="N18542" t="b">
        <v>1</v>
      </c>
      <c r="O18542" t="s">
        <v>24</v>
      </c>
      <c r="P18542">
        <v>66526000.45422928</v>
      </c>
      <c r="Q18542">
        <v>72224229.287816003</v>
      </c>
      <c r="R18542" s="4">
        <v>93.839219999999997</v>
      </c>
    </row>
    <row r="18543" spans="1:18" x14ac:dyDescent="0.25">
      <c r="A18543" s="2" t="s">
        <v>22338</v>
      </c>
      <c r="B18543" s="2" t="s">
        <v>22339</v>
      </c>
      <c r="C18543" t="s">
        <v>22340</v>
      </c>
      <c r="D18543">
        <v>2250.5871000000002</v>
      </c>
      <c r="E18543" t="s">
        <v>19</v>
      </c>
      <c r="F18543" t="s">
        <v>19092</v>
      </c>
      <c r="G18543">
        <v>0</v>
      </c>
      <c r="H18543" t="s">
        <v>21</v>
      </c>
      <c r="I18543" t="s">
        <v>22</v>
      </c>
      <c r="J18543" t="s">
        <v>18460</v>
      </c>
      <c r="K18543">
        <v>621657.57050000003</v>
      </c>
      <c r="L18543">
        <v>371121.39919999999</v>
      </c>
      <c r="M18543" t="s">
        <v>18044</v>
      </c>
      <c r="N18543" t="b">
        <v>1</v>
      </c>
      <c r="O18543" t="s">
        <v>24</v>
      </c>
      <c r="P18543">
        <v>66526000.45422928</v>
      </c>
      <c r="Q18543">
        <v>72224229.287816003</v>
      </c>
      <c r="R18543" s="4">
        <v>675.17612999999994</v>
      </c>
    </row>
    <row r="18544" spans="1:18" x14ac:dyDescent="0.25">
      <c r="A18544" s="2" t="s">
        <v>22341</v>
      </c>
      <c r="B18544" s="2" t="s">
        <v>22342</v>
      </c>
      <c r="C18544" t="s">
        <v>22343</v>
      </c>
      <c r="D18544">
        <v>21385.454000000002</v>
      </c>
      <c r="E18544" t="s">
        <v>19</v>
      </c>
      <c r="F18544" t="s">
        <v>19092</v>
      </c>
      <c r="G18544">
        <v>0</v>
      </c>
      <c r="H18544" t="s">
        <v>21</v>
      </c>
      <c r="I18544" t="s">
        <v>22</v>
      </c>
      <c r="J18544" t="s">
        <v>18460</v>
      </c>
      <c r="K18544">
        <v>621657.57050000003</v>
      </c>
      <c r="L18544">
        <v>371121.39919999999</v>
      </c>
      <c r="M18544" t="s">
        <v>18044</v>
      </c>
      <c r="N18544" t="b">
        <v>1</v>
      </c>
      <c r="O18544" t="s">
        <v>24</v>
      </c>
      <c r="P18544">
        <v>66526000.45422928</v>
      </c>
      <c r="Q18544">
        <v>72224229.287816003</v>
      </c>
      <c r="R18544" s="4">
        <v>6415.6361999999999</v>
      </c>
    </row>
    <row r="18545" spans="1:18" x14ac:dyDescent="0.25">
      <c r="A18545" s="2" t="s">
        <v>22344</v>
      </c>
      <c r="B18545" s="2" t="s">
        <v>22345</v>
      </c>
      <c r="C18545" t="s">
        <v>22346</v>
      </c>
      <c r="D18545">
        <v>6112.6763000000001</v>
      </c>
      <c r="E18545" t="s">
        <v>19</v>
      </c>
      <c r="F18545" t="s">
        <v>19092</v>
      </c>
      <c r="G18545">
        <v>0</v>
      </c>
      <c r="H18545" t="s">
        <v>21</v>
      </c>
      <c r="I18545" t="s">
        <v>22</v>
      </c>
      <c r="J18545" t="s">
        <v>18460</v>
      </c>
      <c r="K18545">
        <v>621657.57050000003</v>
      </c>
      <c r="L18545">
        <v>371121.39919999999</v>
      </c>
      <c r="M18545" t="s">
        <v>18044</v>
      </c>
      <c r="N18545" t="b">
        <v>1</v>
      </c>
      <c r="O18545" t="s">
        <v>24</v>
      </c>
      <c r="P18545">
        <v>66526000.45422928</v>
      </c>
      <c r="Q18545">
        <v>72224229.287816003</v>
      </c>
      <c r="R18545" s="4">
        <v>1833.8028899999999</v>
      </c>
    </row>
    <row r="18546" spans="1:18" x14ac:dyDescent="0.25">
      <c r="A18546" s="2" t="s">
        <v>22347</v>
      </c>
      <c r="B18546" s="2" t="s">
        <v>22348</v>
      </c>
      <c r="C18546" t="s">
        <v>18459</v>
      </c>
      <c r="D18546">
        <v>377.73070000000001</v>
      </c>
      <c r="E18546" t="s">
        <v>19</v>
      </c>
      <c r="F18546" t="s">
        <v>19092</v>
      </c>
      <c r="G18546">
        <v>0</v>
      </c>
      <c r="H18546" t="s">
        <v>21</v>
      </c>
      <c r="I18546" t="s">
        <v>22</v>
      </c>
      <c r="J18546" t="s">
        <v>18460</v>
      </c>
      <c r="K18546">
        <v>621657.57050000003</v>
      </c>
      <c r="L18546">
        <v>371121.39919999999</v>
      </c>
      <c r="M18546" t="s">
        <v>18044</v>
      </c>
      <c r="N18546" t="b">
        <v>1</v>
      </c>
      <c r="O18546" t="s">
        <v>24</v>
      </c>
      <c r="P18546">
        <v>66526000.45422928</v>
      </c>
      <c r="Q18546">
        <v>72224229.287816003</v>
      </c>
      <c r="R18546" s="4">
        <v>113.31921</v>
      </c>
    </row>
    <row r="18547" spans="1:18" x14ac:dyDescent="0.25">
      <c r="A18547" s="2" t="s">
        <v>22349</v>
      </c>
      <c r="B18547" s="2" t="s">
        <v>22350</v>
      </c>
      <c r="C18547" t="s">
        <v>18459</v>
      </c>
      <c r="D18547">
        <v>9953.3541000000005</v>
      </c>
      <c r="E18547" t="s">
        <v>19</v>
      </c>
      <c r="F18547" t="s">
        <v>19092</v>
      </c>
      <c r="G18547">
        <v>0</v>
      </c>
      <c r="H18547" t="s">
        <v>21</v>
      </c>
      <c r="I18547" t="s">
        <v>22</v>
      </c>
      <c r="J18547" t="s">
        <v>18460</v>
      </c>
      <c r="K18547">
        <v>621657.57050000003</v>
      </c>
      <c r="L18547">
        <v>371121.39919999999</v>
      </c>
      <c r="M18547" t="s">
        <v>18044</v>
      </c>
      <c r="N18547" t="b">
        <v>1</v>
      </c>
      <c r="O18547" t="s">
        <v>24</v>
      </c>
      <c r="P18547">
        <v>66526000.45422928</v>
      </c>
      <c r="Q18547">
        <v>72224229.287816003</v>
      </c>
      <c r="R18547" s="4">
        <v>2986.00623</v>
      </c>
    </row>
    <row r="18548" spans="1:18" x14ac:dyDescent="0.25">
      <c r="A18548" s="2" t="s">
        <v>22351</v>
      </c>
      <c r="B18548" s="2" t="s">
        <v>22352</v>
      </c>
      <c r="C18548" t="s">
        <v>18459</v>
      </c>
      <c r="D18548">
        <v>20.059799999999999</v>
      </c>
      <c r="E18548" t="s">
        <v>19</v>
      </c>
      <c r="F18548" t="s">
        <v>19092</v>
      </c>
      <c r="G18548">
        <v>0</v>
      </c>
      <c r="H18548" t="s">
        <v>21</v>
      </c>
      <c r="I18548" t="s">
        <v>22</v>
      </c>
      <c r="J18548" t="s">
        <v>18460</v>
      </c>
      <c r="K18548">
        <v>621657.57050000003</v>
      </c>
      <c r="L18548">
        <v>371121.39919999999</v>
      </c>
      <c r="M18548" t="s">
        <v>18044</v>
      </c>
      <c r="N18548" t="b">
        <v>1</v>
      </c>
      <c r="O18548" t="s">
        <v>24</v>
      </c>
      <c r="P18548">
        <v>66526000.45422928</v>
      </c>
      <c r="Q18548">
        <v>72224229.287816003</v>
      </c>
      <c r="R18548" s="4">
        <v>6.0179399999999994</v>
      </c>
    </row>
    <row r="18549" spans="1:18" x14ac:dyDescent="0.25">
      <c r="A18549" s="2" t="s">
        <v>22353</v>
      </c>
      <c r="B18549" s="2" t="s">
        <v>22354</v>
      </c>
      <c r="C18549" t="s">
        <v>18459</v>
      </c>
      <c r="D18549">
        <v>255.1755</v>
      </c>
      <c r="E18549" t="s">
        <v>19</v>
      </c>
      <c r="F18549" t="s">
        <v>19092</v>
      </c>
      <c r="G18549">
        <v>0</v>
      </c>
      <c r="H18549" t="s">
        <v>21</v>
      </c>
      <c r="I18549" t="s">
        <v>22</v>
      </c>
      <c r="J18549" t="s">
        <v>18460</v>
      </c>
      <c r="K18549">
        <v>621657.57050000003</v>
      </c>
      <c r="L18549">
        <v>371121.39919999999</v>
      </c>
      <c r="M18549" t="s">
        <v>18044</v>
      </c>
      <c r="N18549" t="b">
        <v>1</v>
      </c>
      <c r="O18549" t="s">
        <v>24</v>
      </c>
      <c r="P18549">
        <v>66526000.45422928</v>
      </c>
      <c r="Q18549">
        <v>72224229.287816003</v>
      </c>
      <c r="R18549" s="4">
        <v>76.55265</v>
      </c>
    </row>
    <row r="18550" spans="1:18" x14ac:dyDescent="0.25">
      <c r="A18550" s="2" t="s">
        <v>22355</v>
      </c>
      <c r="B18550" s="2" t="s">
        <v>22356</v>
      </c>
      <c r="C18550" t="s">
        <v>18459</v>
      </c>
      <c r="D18550">
        <v>21136.87</v>
      </c>
      <c r="E18550" t="s">
        <v>19</v>
      </c>
      <c r="F18550" t="s">
        <v>19092</v>
      </c>
      <c r="G18550">
        <v>0</v>
      </c>
      <c r="H18550" t="s">
        <v>21</v>
      </c>
      <c r="I18550" t="s">
        <v>22</v>
      </c>
      <c r="J18550" t="s">
        <v>18460</v>
      </c>
      <c r="K18550">
        <v>621657.57050000003</v>
      </c>
      <c r="L18550">
        <v>371121.39919999999</v>
      </c>
      <c r="M18550" t="s">
        <v>18044</v>
      </c>
      <c r="N18550" t="b">
        <v>1</v>
      </c>
      <c r="O18550" t="s">
        <v>24</v>
      </c>
      <c r="P18550">
        <v>66526000.45422928</v>
      </c>
      <c r="Q18550">
        <v>72224229.287816003</v>
      </c>
      <c r="R18550" s="4">
        <v>6341.0610000000006</v>
      </c>
    </row>
    <row r="18551" spans="1:18" x14ac:dyDescent="0.25">
      <c r="A18551" s="2" t="s">
        <v>22357</v>
      </c>
      <c r="B18551" s="2" t="s">
        <v>22358</v>
      </c>
      <c r="C18551" t="s">
        <v>18459</v>
      </c>
      <c r="D18551">
        <v>496.90390000000002</v>
      </c>
      <c r="E18551" t="s">
        <v>19</v>
      </c>
      <c r="F18551" t="s">
        <v>19092</v>
      </c>
      <c r="G18551">
        <v>0</v>
      </c>
      <c r="H18551" t="s">
        <v>21</v>
      </c>
      <c r="I18551" t="s">
        <v>22</v>
      </c>
      <c r="J18551" t="s">
        <v>18460</v>
      </c>
      <c r="K18551">
        <v>621657.57050000003</v>
      </c>
      <c r="L18551">
        <v>371121.39919999999</v>
      </c>
      <c r="M18551" t="s">
        <v>18044</v>
      </c>
      <c r="N18551" t="b">
        <v>1</v>
      </c>
      <c r="O18551" t="s">
        <v>24</v>
      </c>
      <c r="P18551">
        <v>66526000.45422928</v>
      </c>
      <c r="Q18551">
        <v>72224229.287816003</v>
      </c>
      <c r="R18551" s="4">
        <v>149.07117</v>
      </c>
    </row>
    <row r="18552" spans="1:18" x14ac:dyDescent="0.25">
      <c r="A18552" s="2" t="s">
        <v>22359</v>
      </c>
      <c r="B18552" s="2" t="s">
        <v>22360</v>
      </c>
      <c r="C18552" t="s">
        <v>18459</v>
      </c>
      <c r="D18552">
        <v>0</v>
      </c>
      <c r="E18552" t="s">
        <v>19</v>
      </c>
      <c r="F18552" t="s">
        <v>19252</v>
      </c>
      <c r="G18552">
        <v>0</v>
      </c>
      <c r="H18552" t="s">
        <v>21</v>
      </c>
      <c r="I18552" t="s">
        <v>22</v>
      </c>
      <c r="J18552" t="s">
        <v>18460</v>
      </c>
      <c r="K18552">
        <v>621657.57050000003</v>
      </c>
      <c r="L18552">
        <v>371121.39919999999</v>
      </c>
      <c r="M18552" t="s">
        <v>18044</v>
      </c>
      <c r="N18552" t="b">
        <v>1</v>
      </c>
      <c r="O18552" t="s">
        <v>24</v>
      </c>
      <c r="P18552">
        <v>66526000.45422928</v>
      </c>
      <c r="Q18552">
        <v>72224229.287816003</v>
      </c>
      <c r="R18552" s="4">
        <v>0</v>
      </c>
    </row>
    <row r="18553" spans="1:18" x14ac:dyDescent="0.25">
      <c r="A18553" s="2" t="s">
        <v>22361</v>
      </c>
      <c r="B18553" s="2" t="s">
        <v>22362</v>
      </c>
      <c r="C18553" t="s">
        <v>18459</v>
      </c>
      <c r="D18553">
        <v>130.99610000000001</v>
      </c>
      <c r="E18553" t="s">
        <v>19</v>
      </c>
      <c r="F18553" t="s">
        <v>19252</v>
      </c>
      <c r="G18553">
        <v>0</v>
      </c>
      <c r="H18553" t="s">
        <v>21</v>
      </c>
      <c r="I18553" t="s">
        <v>22</v>
      </c>
      <c r="J18553" t="s">
        <v>18460</v>
      </c>
      <c r="K18553">
        <v>621657.57050000003</v>
      </c>
      <c r="L18553">
        <v>371121.39919999999</v>
      </c>
      <c r="M18553" t="s">
        <v>18044</v>
      </c>
      <c r="N18553" t="b">
        <v>1</v>
      </c>
      <c r="O18553" t="s">
        <v>24</v>
      </c>
      <c r="P18553">
        <v>66526000.45422928</v>
      </c>
      <c r="Q18553">
        <v>72224229.287816003</v>
      </c>
      <c r="R18553" s="4">
        <v>39.298830000000002</v>
      </c>
    </row>
    <row r="18554" spans="1:18" x14ac:dyDescent="0.25">
      <c r="A18554" s="2" t="s">
        <v>22363</v>
      </c>
      <c r="B18554" s="2" t="s">
        <v>22364</v>
      </c>
      <c r="C18554" t="s">
        <v>18459</v>
      </c>
      <c r="D18554">
        <v>20490.873599999999</v>
      </c>
      <c r="E18554" t="s">
        <v>19</v>
      </c>
      <c r="F18554" t="s">
        <v>19092</v>
      </c>
      <c r="G18554">
        <v>0</v>
      </c>
      <c r="H18554" t="s">
        <v>21</v>
      </c>
      <c r="I18554" t="s">
        <v>22</v>
      </c>
      <c r="J18554" t="s">
        <v>18460</v>
      </c>
      <c r="K18554">
        <v>621657.57050000003</v>
      </c>
      <c r="L18554">
        <v>371121.39919999999</v>
      </c>
      <c r="M18554" t="s">
        <v>18044</v>
      </c>
      <c r="N18554" t="b">
        <v>1</v>
      </c>
      <c r="O18554" t="s">
        <v>24</v>
      </c>
      <c r="P18554">
        <v>66526000.45422928</v>
      </c>
      <c r="Q18554">
        <v>72224229.287816003</v>
      </c>
      <c r="R18554" s="4">
        <v>6147.2620800000004</v>
      </c>
    </row>
    <row r="18555" spans="1:18" x14ac:dyDescent="0.25">
      <c r="A18555" s="2" t="s">
        <v>22365</v>
      </c>
      <c r="B18555" s="2" t="s">
        <v>22366</v>
      </c>
      <c r="C18555" t="s">
        <v>18459</v>
      </c>
      <c r="D18555">
        <v>836.44449999999995</v>
      </c>
      <c r="E18555" t="s">
        <v>19</v>
      </c>
      <c r="F18555" t="s">
        <v>19252</v>
      </c>
      <c r="G18555">
        <v>0</v>
      </c>
      <c r="H18555" t="s">
        <v>21</v>
      </c>
      <c r="I18555" t="s">
        <v>22</v>
      </c>
      <c r="J18555" t="s">
        <v>18460</v>
      </c>
      <c r="K18555">
        <v>621657.57050000003</v>
      </c>
      <c r="L18555">
        <v>371121.39919999999</v>
      </c>
      <c r="M18555" t="s">
        <v>18044</v>
      </c>
      <c r="N18555" t="b">
        <v>1</v>
      </c>
      <c r="O18555" t="s">
        <v>24</v>
      </c>
      <c r="P18555">
        <v>66526000.45422928</v>
      </c>
      <c r="Q18555">
        <v>72224229.287816003</v>
      </c>
      <c r="R18555" s="4">
        <v>250.93334999999999</v>
      </c>
    </row>
    <row r="18556" spans="1:18" x14ac:dyDescent="0.25">
      <c r="A18556" s="2" t="s">
        <v>22367</v>
      </c>
      <c r="B18556" s="2" t="s">
        <v>22368</v>
      </c>
      <c r="C18556" t="s">
        <v>18459</v>
      </c>
      <c r="D18556">
        <v>9253.0751</v>
      </c>
      <c r="E18556" t="s">
        <v>19</v>
      </c>
      <c r="F18556" t="s">
        <v>19252</v>
      </c>
      <c r="G18556">
        <v>0</v>
      </c>
      <c r="H18556" t="s">
        <v>21</v>
      </c>
      <c r="I18556" t="s">
        <v>22</v>
      </c>
      <c r="J18556" t="s">
        <v>18460</v>
      </c>
      <c r="K18556">
        <v>621657.57050000003</v>
      </c>
      <c r="L18556">
        <v>371121.39919999999</v>
      </c>
      <c r="M18556" t="s">
        <v>18044</v>
      </c>
      <c r="N18556" t="b">
        <v>1</v>
      </c>
      <c r="O18556" t="s">
        <v>24</v>
      </c>
      <c r="P18556">
        <v>66526000.45422928</v>
      </c>
      <c r="Q18556">
        <v>72224229.287816003</v>
      </c>
      <c r="R18556" s="4">
        <v>2775.9225299999998</v>
      </c>
    </row>
    <row r="18557" spans="1:18" x14ac:dyDescent="0.25">
      <c r="A18557" s="2" t="s">
        <v>22369</v>
      </c>
      <c r="B18557" s="2" t="s">
        <v>22370</v>
      </c>
      <c r="C18557" t="s">
        <v>18459</v>
      </c>
      <c r="D18557">
        <v>855.24210000000005</v>
      </c>
      <c r="E18557" t="s">
        <v>19</v>
      </c>
      <c r="F18557" t="s">
        <v>19252</v>
      </c>
      <c r="G18557">
        <v>0</v>
      </c>
      <c r="H18557" t="s">
        <v>21</v>
      </c>
      <c r="I18557" t="s">
        <v>22</v>
      </c>
      <c r="J18557" t="s">
        <v>18460</v>
      </c>
      <c r="K18557">
        <v>621657.57050000003</v>
      </c>
      <c r="L18557">
        <v>371121.39919999999</v>
      </c>
      <c r="M18557" t="s">
        <v>18044</v>
      </c>
      <c r="N18557" t="b">
        <v>1</v>
      </c>
      <c r="O18557" t="s">
        <v>24</v>
      </c>
      <c r="P18557">
        <v>66526000.45422928</v>
      </c>
      <c r="Q18557">
        <v>72224229.287816003</v>
      </c>
      <c r="R18557" s="4">
        <v>256.57263</v>
      </c>
    </row>
    <row r="18558" spans="1:18" x14ac:dyDescent="0.25">
      <c r="A18558" s="2" t="s">
        <v>22371</v>
      </c>
      <c r="B18558" s="2" t="s">
        <v>22372</v>
      </c>
      <c r="C18558" t="s">
        <v>18459</v>
      </c>
      <c r="D18558">
        <v>4764.6581999999999</v>
      </c>
      <c r="E18558" t="s">
        <v>19</v>
      </c>
      <c r="F18558" t="s">
        <v>19092</v>
      </c>
      <c r="G18558">
        <v>0</v>
      </c>
      <c r="H18558" t="s">
        <v>21</v>
      </c>
      <c r="I18558" t="s">
        <v>22</v>
      </c>
      <c r="J18558" t="s">
        <v>18460</v>
      </c>
      <c r="K18558">
        <v>621657.57050000003</v>
      </c>
      <c r="L18558">
        <v>371121.39919999999</v>
      </c>
      <c r="M18558" t="s">
        <v>18044</v>
      </c>
      <c r="N18558" t="b">
        <v>1</v>
      </c>
      <c r="O18558" t="s">
        <v>24</v>
      </c>
      <c r="P18558">
        <v>66526000.45422928</v>
      </c>
      <c r="Q18558">
        <v>72224229.287816003</v>
      </c>
      <c r="R18558" s="4">
        <v>1429.3974599999999</v>
      </c>
    </row>
    <row r="18559" spans="1:18" x14ac:dyDescent="0.25">
      <c r="A18559" s="2" t="s">
        <v>22373</v>
      </c>
      <c r="B18559" s="2" t="s">
        <v>22374</v>
      </c>
      <c r="C18559" t="s">
        <v>18459</v>
      </c>
      <c r="D18559">
        <v>0</v>
      </c>
      <c r="E18559" t="s">
        <v>19</v>
      </c>
      <c r="F18559" t="s">
        <v>19252</v>
      </c>
      <c r="G18559">
        <v>0</v>
      </c>
      <c r="H18559" t="s">
        <v>21</v>
      </c>
      <c r="I18559" t="s">
        <v>22</v>
      </c>
      <c r="J18559" t="s">
        <v>18460</v>
      </c>
      <c r="K18559">
        <v>621657.57050000003</v>
      </c>
      <c r="L18559">
        <v>371121.39919999999</v>
      </c>
      <c r="M18559" t="s">
        <v>18044</v>
      </c>
      <c r="N18559" t="b">
        <v>1</v>
      </c>
      <c r="O18559" t="s">
        <v>24</v>
      </c>
      <c r="P18559">
        <v>66526000.45422928</v>
      </c>
      <c r="Q18559">
        <v>72224229.287816003</v>
      </c>
      <c r="R18559" s="4">
        <v>0</v>
      </c>
    </row>
    <row r="18560" spans="1:18" x14ac:dyDescent="0.25">
      <c r="A18560" s="2" t="s">
        <v>22375</v>
      </c>
      <c r="B18560" s="2" t="s">
        <v>22376</v>
      </c>
      <c r="C18560" t="s">
        <v>18459</v>
      </c>
      <c r="D18560">
        <v>2177.6574000000001</v>
      </c>
      <c r="E18560" t="s">
        <v>19</v>
      </c>
      <c r="F18560" t="s">
        <v>19092</v>
      </c>
      <c r="G18560">
        <v>0</v>
      </c>
      <c r="H18560" t="s">
        <v>21</v>
      </c>
      <c r="I18560" t="s">
        <v>22</v>
      </c>
      <c r="J18560" t="s">
        <v>18460</v>
      </c>
      <c r="K18560">
        <v>621657.57050000003</v>
      </c>
      <c r="L18560">
        <v>371121.39919999999</v>
      </c>
      <c r="M18560" t="s">
        <v>18044</v>
      </c>
      <c r="N18560" t="b">
        <v>1</v>
      </c>
      <c r="O18560" t="s">
        <v>24</v>
      </c>
      <c r="P18560">
        <v>66526000.45422928</v>
      </c>
      <c r="Q18560">
        <v>72224229.287816003</v>
      </c>
      <c r="R18560" s="4">
        <v>653.29722000000004</v>
      </c>
    </row>
    <row r="18561" spans="1:18" x14ac:dyDescent="0.25">
      <c r="A18561" s="2" t="s">
        <v>22377</v>
      </c>
      <c r="B18561" s="2" t="s">
        <v>22378</v>
      </c>
      <c r="C18561" t="s">
        <v>18459</v>
      </c>
      <c r="D18561">
        <v>43.128999999999998</v>
      </c>
      <c r="E18561" t="s">
        <v>19</v>
      </c>
      <c r="F18561" t="s">
        <v>19092</v>
      </c>
      <c r="G18561">
        <v>0</v>
      </c>
      <c r="H18561" t="s">
        <v>21</v>
      </c>
      <c r="I18561" t="s">
        <v>22</v>
      </c>
      <c r="J18561" t="s">
        <v>18460</v>
      </c>
      <c r="K18561">
        <v>621657.57050000003</v>
      </c>
      <c r="L18561">
        <v>371121.39919999999</v>
      </c>
      <c r="M18561" t="s">
        <v>18044</v>
      </c>
      <c r="N18561" t="b">
        <v>1</v>
      </c>
      <c r="O18561" t="s">
        <v>24</v>
      </c>
      <c r="P18561">
        <v>66526000.45422928</v>
      </c>
      <c r="Q18561">
        <v>72224229.287816003</v>
      </c>
      <c r="R18561" s="4">
        <v>12.938700000000001</v>
      </c>
    </row>
    <row r="18562" spans="1:18" x14ac:dyDescent="0.25">
      <c r="A18562" s="2" t="s">
        <v>22379</v>
      </c>
      <c r="B18562" s="2" t="s">
        <v>22380</v>
      </c>
      <c r="C18562" t="s">
        <v>18459</v>
      </c>
      <c r="D18562">
        <v>2083.4353999999998</v>
      </c>
      <c r="E18562" t="s">
        <v>19</v>
      </c>
      <c r="F18562" t="s">
        <v>19252</v>
      </c>
      <c r="G18562">
        <v>0</v>
      </c>
      <c r="H18562" t="s">
        <v>21</v>
      </c>
      <c r="I18562" t="s">
        <v>22</v>
      </c>
      <c r="J18562" t="s">
        <v>18460</v>
      </c>
      <c r="K18562">
        <v>621657.57050000003</v>
      </c>
      <c r="L18562">
        <v>371121.39919999999</v>
      </c>
      <c r="M18562" t="s">
        <v>18044</v>
      </c>
      <c r="N18562" t="b">
        <v>1</v>
      </c>
      <c r="O18562" t="s">
        <v>24</v>
      </c>
      <c r="P18562">
        <v>66526000.45422928</v>
      </c>
      <c r="Q18562">
        <v>72224229.287816003</v>
      </c>
      <c r="R18562" s="4">
        <v>625.03062</v>
      </c>
    </row>
    <row r="18563" spans="1:18" x14ac:dyDescent="0.25">
      <c r="A18563" s="2" t="s">
        <v>22381</v>
      </c>
      <c r="B18563" s="2" t="s">
        <v>22382</v>
      </c>
      <c r="C18563" t="s">
        <v>18459</v>
      </c>
      <c r="D18563">
        <v>3514.3539000000001</v>
      </c>
      <c r="E18563" t="s">
        <v>19</v>
      </c>
      <c r="F18563" t="s">
        <v>19252</v>
      </c>
      <c r="G18563">
        <v>0</v>
      </c>
      <c r="H18563" t="s">
        <v>21</v>
      </c>
      <c r="I18563" t="s">
        <v>22</v>
      </c>
      <c r="J18563" t="s">
        <v>18460</v>
      </c>
      <c r="K18563">
        <v>621657.57050000003</v>
      </c>
      <c r="L18563">
        <v>371121.39919999999</v>
      </c>
      <c r="M18563" t="s">
        <v>18044</v>
      </c>
      <c r="N18563" t="b">
        <v>1</v>
      </c>
      <c r="O18563" t="s">
        <v>24</v>
      </c>
      <c r="P18563">
        <v>66526000.45422928</v>
      </c>
      <c r="Q18563">
        <v>72224229.287816003</v>
      </c>
      <c r="R18563" s="4">
        <v>1054.3061700000001</v>
      </c>
    </row>
    <row r="18564" spans="1:18" x14ac:dyDescent="0.25">
      <c r="A18564" s="2" t="s">
        <v>22383</v>
      </c>
      <c r="B18564" s="2" t="s">
        <v>22384</v>
      </c>
      <c r="C18564" t="s">
        <v>18459</v>
      </c>
      <c r="D18564">
        <v>7805.1319000000003</v>
      </c>
      <c r="E18564" t="s">
        <v>19</v>
      </c>
      <c r="F18564" t="s">
        <v>19252</v>
      </c>
      <c r="G18564">
        <v>0</v>
      </c>
      <c r="H18564" t="s">
        <v>21</v>
      </c>
      <c r="I18564" t="s">
        <v>22</v>
      </c>
      <c r="J18564" t="s">
        <v>18460</v>
      </c>
      <c r="K18564">
        <v>621657.57050000003</v>
      </c>
      <c r="L18564">
        <v>371121.39919999999</v>
      </c>
      <c r="M18564" t="s">
        <v>18044</v>
      </c>
      <c r="N18564" t="b">
        <v>1</v>
      </c>
      <c r="O18564" t="s">
        <v>24</v>
      </c>
      <c r="P18564">
        <v>66526000.45422928</v>
      </c>
      <c r="Q18564">
        <v>72224229.287816003</v>
      </c>
      <c r="R18564" s="4">
        <v>2341.5395699999999</v>
      </c>
    </row>
    <row r="18565" spans="1:18" x14ac:dyDescent="0.25">
      <c r="A18565" s="2" t="s">
        <v>22385</v>
      </c>
      <c r="B18565" s="2" t="s">
        <v>22386</v>
      </c>
      <c r="C18565" t="s">
        <v>18459</v>
      </c>
      <c r="D18565">
        <v>2273.7586999999999</v>
      </c>
      <c r="E18565" t="s">
        <v>19</v>
      </c>
      <c r="F18565" t="s">
        <v>19092</v>
      </c>
      <c r="G18565">
        <v>0</v>
      </c>
      <c r="H18565" t="s">
        <v>21</v>
      </c>
      <c r="I18565" t="s">
        <v>22</v>
      </c>
      <c r="J18565" t="s">
        <v>18460</v>
      </c>
      <c r="K18565">
        <v>621657.57050000003</v>
      </c>
      <c r="L18565">
        <v>371121.39919999999</v>
      </c>
      <c r="M18565" t="s">
        <v>18044</v>
      </c>
      <c r="N18565" t="b">
        <v>1</v>
      </c>
      <c r="O18565" t="s">
        <v>24</v>
      </c>
      <c r="P18565">
        <v>66526000.45422928</v>
      </c>
      <c r="Q18565">
        <v>72224229.287816003</v>
      </c>
      <c r="R18565" s="4">
        <v>682.12760999999989</v>
      </c>
    </row>
    <row r="18566" spans="1:18" x14ac:dyDescent="0.25">
      <c r="A18566" s="2" t="s">
        <v>22387</v>
      </c>
      <c r="B18566" s="2" t="s">
        <v>22388</v>
      </c>
      <c r="C18566" t="s">
        <v>18459</v>
      </c>
      <c r="D18566">
        <v>7168.8675000000003</v>
      </c>
      <c r="E18566" t="s">
        <v>19</v>
      </c>
      <c r="F18566" t="s">
        <v>19092</v>
      </c>
      <c r="G18566">
        <v>0</v>
      </c>
      <c r="H18566" t="s">
        <v>21</v>
      </c>
      <c r="I18566" t="s">
        <v>22</v>
      </c>
      <c r="J18566" t="s">
        <v>18460</v>
      </c>
      <c r="K18566">
        <v>621657.57050000003</v>
      </c>
      <c r="L18566">
        <v>371121.39919999999</v>
      </c>
      <c r="M18566" t="s">
        <v>18044</v>
      </c>
      <c r="N18566" t="b">
        <v>1</v>
      </c>
      <c r="O18566" t="s">
        <v>24</v>
      </c>
      <c r="P18566">
        <v>66526000.45422928</v>
      </c>
      <c r="Q18566">
        <v>72224229.287816003</v>
      </c>
      <c r="R18566" s="4">
        <v>2150.6602499999999</v>
      </c>
    </row>
    <row r="18567" spans="1:18" x14ac:dyDescent="0.25">
      <c r="A18567" s="2" t="s">
        <v>22389</v>
      </c>
      <c r="B18567" s="2" t="s">
        <v>22390</v>
      </c>
      <c r="C18567" t="s">
        <v>18459</v>
      </c>
      <c r="D18567">
        <v>4249.5634</v>
      </c>
      <c r="E18567" t="s">
        <v>19</v>
      </c>
      <c r="F18567" t="s">
        <v>19252</v>
      </c>
      <c r="G18567">
        <v>0</v>
      </c>
      <c r="H18567" t="s">
        <v>21</v>
      </c>
      <c r="I18567" t="s">
        <v>22</v>
      </c>
      <c r="J18567" t="s">
        <v>18460</v>
      </c>
      <c r="K18567">
        <v>621657.57050000003</v>
      </c>
      <c r="L18567">
        <v>371121.39919999999</v>
      </c>
      <c r="M18567" t="s">
        <v>18044</v>
      </c>
      <c r="N18567" t="b">
        <v>1</v>
      </c>
      <c r="O18567" t="s">
        <v>24</v>
      </c>
      <c r="P18567">
        <v>66526000.45422928</v>
      </c>
      <c r="Q18567">
        <v>72224229.287816003</v>
      </c>
      <c r="R18567" s="4">
        <v>1274.8690200000001</v>
      </c>
    </row>
    <row r="18568" spans="1:18" x14ac:dyDescent="0.25">
      <c r="A18568" s="2" t="s">
        <v>22391</v>
      </c>
      <c r="B18568" s="2" t="s">
        <v>22392</v>
      </c>
      <c r="C18568" t="s">
        <v>18459</v>
      </c>
      <c r="D18568">
        <v>2038.5317</v>
      </c>
      <c r="E18568" t="s">
        <v>19</v>
      </c>
      <c r="F18568" t="s">
        <v>19252</v>
      </c>
      <c r="G18568">
        <v>0</v>
      </c>
      <c r="H18568" t="s">
        <v>21</v>
      </c>
      <c r="I18568" t="s">
        <v>22</v>
      </c>
      <c r="J18568" t="s">
        <v>18460</v>
      </c>
      <c r="K18568">
        <v>621657.57050000003</v>
      </c>
      <c r="L18568">
        <v>371121.39919999999</v>
      </c>
      <c r="M18568" t="s">
        <v>18044</v>
      </c>
      <c r="N18568" t="b">
        <v>1</v>
      </c>
      <c r="O18568" t="s">
        <v>24</v>
      </c>
      <c r="P18568">
        <v>66526000.45422928</v>
      </c>
      <c r="Q18568">
        <v>72224229.287816003</v>
      </c>
      <c r="R18568" s="4">
        <v>611.55951000000005</v>
      </c>
    </row>
    <row r="18569" spans="1:18" x14ac:dyDescent="0.25">
      <c r="A18569" s="2" t="s">
        <v>22393</v>
      </c>
      <c r="B18569" s="2" t="s">
        <v>22394</v>
      </c>
      <c r="C18569" t="s">
        <v>18459</v>
      </c>
      <c r="D18569">
        <v>22627.887599999998</v>
      </c>
      <c r="E18569" t="s">
        <v>19</v>
      </c>
      <c r="F18569" t="s">
        <v>19252</v>
      </c>
      <c r="G18569">
        <v>0</v>
      </c>
      <c r="H18569" t="s">
        <v>21</v>
      </c>
      <c r="I18569" t="s">
        <v>22</v>
      </c>
      <c r="J18569" t="s">
        <v>18460</v>
      </c>
      <c r="K18569">
        <v>621657.57050000003</v>
      </c>
      <c r="L18569">
        <v>371121.39919999999</v>
      </c>
      <c r="M18569" t="s">
        <v>18044</v>
      </c>
      <c r="N18569" t="b">
        <v>1</v>
      </c>
      <c r="O18569" t="s">
        <v>24</v>
      </c>
      <c r="P18569">
        <v>66526000.45422928</v>
      </c>
      <c r="Q18569">
        <v>72224229.287816003</v>
      </c>
      <c r="R18569" s="4">
        <v>6788.3662799999993</v>
      </c>
    </row>
    <row r="18570" spans="1:18" x14ac:dyDescent="0.25">
      <c r="A18570" s="2" t="s">
        <v>22395</v>
      </c>
      <c r="B18570" s="2" t="s">
        <v>22396</v>
      </c>
      <c r="C18570" t="s">
        <v>18459</v>
      </c>
      <c r="D18570">
        <v>3456.0497</v>
      </c>
      <c r="E18570" t="s">
        <v>19</v>
      </c>
      <c r="F18570" t="s">
        <v>19252</v>
      </c>
      <c r="G18570">
        <v>0</v>
      </c>
      <c r="H18570" t="s">
        <v>21</v>
      </c>
      <c r="I18570" t="s">
        <v>22</v>
      </c>
      <c r="J18570" t="s">
        <v>18460</v>
      </c>
      <c r="K18570">
        <v>621657.57050000003</v>
      </c>
      <c r="L18570">
        <v>371121.39919999999</v>
      </c>
      <c r="M18570" t="s">
        <v>18044</v>
      </c>
      <c r="N18570" t="b">
        <v>1</v>
      </c>
      <c r="O18570" t="s">
        <v>24</v>
      </c>
      <c r="P18570">
        <v>66526000.45422928</v>
      </c>
      <c r="Q18570">
        <v>72224229.287816003</v>
      </c>
      <c r="R18570" s="4">
        <v>1036.8149100000001</v>
      </c>
    </row>
    <row r="18571" spans="1:18" x14ac:dyDescent="0.25">
      <c r="A18571" s="2" t="s">
        <v>22397</v>
      </c>
      <c r="B18571" s="2" t="s">
        <v>22398</v>
      </c>
      <c r="C18571" t="s">
        <v>18459</v>
      </c>
      <c r="D18571">
        <v>1912.6955</v>
      </c>
      <c r="E18571" t="s">
        <v>19</v>
      </c>
      <c r="F18571" t="s">
        <v>19252</v>
      </c>
      <c r="G18571">
        <v>0</v>
      </c>
      <c r="H18571" t="s">
        <v>21</v>
      </c>
      <c r="I18571" t="s">
        <v>22</v>
      </c>
      <c r="J18571" t="s">
        <v>18460</v>
      </c>
      <c r="K18571">
        <v>621657.57050000003</v>
      </c>
      <c r="L18571">
        <v>371121.39919999999</v>
      </c>
      <c r="M18571" t="s">
        <v>18044</v>
      </c>
      <c r="N18571" t="b">
        <v>1</v>
      </c>
      <c r="O18571" t="s">
        <v>24</v>
      </c>
      <c r="P18571">
        <v>66526000.45422928</v>
      </c>
      <c r="Q18571">
        <v>72224229.287816003</v>
      </c>
      <c r="R18571" s="4">
        <v>573.80865000000006</v>
      </c>
    </row>
    <row r="18572" spans="1:18" x14ac:dyDescent="0.25">
      <c r="A18572" s="2" t="s">
        <v>22399</v>
      </c>
      <c r="B18572" s="2" t="s">
        <v>22400</v>
      </c>
      <c r="C18572" t="s">
        <v>18459</v>
      </c>
      <c r="D18572">
        <v>3889.7736</v>
      </c>
      <c r="E18572" t="s">
        <v>19</v>
      </c>
      <c r="F18572" t="s">
        <v>19092</v>
      </c>
      <c r="G18572">
        <v>0</v>
      </c>
      <c r="H18572" t="s">
        <v>21</v>
      </c>
      <c r="I18572" t="s">
        <v>22</v>
      </c>
      <c r="J18572" t="s">
        <v>18460</v>
      </c>
      <c r="K18572">
        <v>621657.57050000003</v>
      </c>
      <c r="L18572">
        <v>371121.39919999999</v>
      </c>
      <c r="M18572" t="s">
        <v>18044</v>
      </c>
      <c r="N18572" t="b">
        <v>1</v>
      </c>
      <c r="O18572" t="s">
        <v>24</v>
      </c>
      <c r="P18572">
        <v>66526000.45422928</v>
      </c>
      <c r="Q18572">
        <v>72224229.287816003</v>
      </c>
      <c r="R18572" s="4">
        <v>1166.93208</v>
      </c>
    </row>
    <row r="18573" spans="1:18" x14ac:dyDescent="0.25">
      <c r="A18573" s="2" t="s">
        <v>22401</v>
      </c>
      <c r="B18573" s="2" t="s">
        <v>22402</v>
      </c>
      <c r="C18573" t="s">
        <v>18459</v>
      </c>
      <c r="D18573">
        <v>6888.22</v>
      </c>
      <c r="E18573" t="s">
        <v>19</v>
      </c>
      <c r="F18573" t="s">
        <v>19252</v>
      </c>
      <c r="G18573">
        <v>0</v>
      </c>
      <c r="H18573" t="s">
        <v>21</v>
      </c>
      <c r="I18573" t="s">
        <v>22</v>
      </c>
      <c r="J18573" t="s">
        <v>18460</v>
      </c>
      <c r="K18573">
        <v>621657.57050000003</v>
      </c>
      <c r="L18573">
        <v>371121.39919999999</v>
      </c>
      <c r="M18573" t="s">
        <v>18044</v>
      </c>
      <c r="N18573" t="b">
        <v>1</v>
      </c>
      <c r="O18573" t="s">
        <v>24</v>
      </c>
      <c r="P18573">
        <v>66526000.45422928</v>
      </c>
      <c r="Q18573">
        <v>72224229.287816003</v>
      </c>
      <c r="R18573" s="4">
        <v>2066.4659999999999</v>
      </c>
    </row>
    <row r="18574" spans="1:18" x14ac:dyDescent="0.25">
      <c r="A18574" s="2" t="s">
        <v>22403</v>
      </c>
      <c r="B18574" s="2" t="s">
        <v>22404</v>
      </c>
      <c r="C18574" t="s">
        <v>18459</v>
      </c>
      <c r="D18574">
        <v>2715.1543999999999</v>
      </c>
      <c r="E18574" t="s">
        <v>19</v>
      </c>
      <c r="F18574" t="s">
        <v>19252</v>
      </c>
      <c r="G18574">
        <v>0</v>
      </c>
      <c r="H18574" t="s">
        <v>21</v>
      </c>
      <c r="I18574" t="s">
        <v>22</v>
      </c>
      <c r="J18574" t="s">
        <v>18460</v>
      </c>
      <c r="K18574">
        <v>621657.57050000003</v>
      </c>
      <c r="L18574">
        <v>371121.39919999999</v>
      </c>
      <c r="M18574" t="s">
        <v>18044</v>
      </c>
      <c r="N18574" t="b">
        <v>1</v>
      </c>
      <c r="O18574" t="s">
        <v>24</v>
      </c>
      <c r="P18574">
        <v>66526000.45422928</v>
      </c>
      <c r="Q18574">
        <v>72224229.287816003</v>
      </c>
      <c r="R18574" s="4">
        <v>814.54631999999992</v>
      </c>
    </row>
    <row r="18575" spans="1:18" x14ac:dyDescent="0.25">
      <c r="A18575" s="2" t="s">
        <v>22405</v>
      </c>
      <c r="B18575" s="2" t="s">
        <v>22406</v>
      </c>
      <c r="C18575" t="s">
        <v>18459</v>
      </c>
      <c r="D18575">
        <v>0</v>
      </c>
      <c r="E18575" t="s">
        <v>19</v>
      </c>
      <c r="F18575" t="s">
        <v>19252</v>
      </c>
      <c r="G18575">
        <v>0</v>
      </c>
      <c r="H18575" t="s">
        <v>21</v>
      </c>
      <c r="I18575" t="s">
        <v>22</v>
      </c>
      <c r="J18575" t="s">
        <v>18460</v>
      </c>
      <c r="K18575">
        <v>621657.57050000003</v>
      </c>
      <c r="L18575">
        <v>371121.39919999999</v>
      </c>
      <c r="M18575" t="s">
        <v>18044</v>
      </c>
      <c r="N18575" t="b">
        <v>1</v>
      </c>
      <c r="O18575" t="s">
        <v>24</v>
      </c>
      <c r="P18575">
        <v>66526000.45422928</v>
      </c>
      <c r="Q18575">
        <v>72224229.287816003</v>
      </c>
      <c r="R18575" s="4">
        <v>0</v>
      </c>
    </row>
    <row r="18576" spans="1:18" x14ac:dyDescent="0.25">
      <c r="A18576" s="2" t="s">
        <v>22407</v>
      </c>
      <c r="B18576" s="2" t="s">
        <v>22408</v>
      </c>
      <c r="C18576" t="s">
        <v>18459</v>
      </c>
      <c r="D18576">
        <v>3949.6783</v>
      </c>
      <c r="E18576" t="s">
        <v>19</v>
      </c>
      <c r="F18576" t="s">
        <v>19252</v>
      </c>
      <c r="G18576">
        <v>0</v>
      </c>
      <c r="H18576" t="s">
        <v>21</v>
      </c>
      <c r="I18576" t="s">
        <v>22</v>
      </c>
      <c r="J18576" t="s">
        <v>18460</v>
      </c>
      <c r="K18576">
        <v>621657.57050000003</v>
      </c>
      <c r="L18576">
        <v>371121.39919999999</v>
      </c>
      <c r="M18576" t="s">
        <v>18044</v>
      </c>
      <c r="N18576" t="b">
        <v>1</v>
      </c>
      <c r="O18576" t="s">
        <v>24</v>
      </c>
      <c r="P18576">
        <v>66526000.45422928</v>
      </c>
      <c r="Q18576">
        <v>72224229.287816003</v>
      </c>
      <c r="R18576" s="4">
        <v>1184.9034899999999</v>
      </c>
    </row>
    <row r="18577" spans="1:18" x14ac:dyDescent="0.25">
      <c r="A18577" s="2" t="s">
        <v>22409</v>
      </c>
      <c r="B18577" s="2" t="s">
        <v>22410</v>
      </c>
      <c r="C18577" t="s">
        <v>18459</v>
      </c>
      <c r="D18577">
        <v>8873.9074999999993</v>
      </c>
      <c r="E18577" t="s">
        <v>19</v>
      </c>
      <c r="F18577" t="s">
        <v>19252</v>
      </c>
      <c r="G18577">
        <v>0</v>
      </c>
      <c r="H18577" t="s">
        <v>21</v>
      </c>
      <c r="I18577" t="s">
        <v>22</v>
      </c>
      <c r="J18577" t="s">
        <v>18460</v>
      </c>
      <c r="K18577">
        <v>621657.57050000003</v>
      </c>
      <c r="L18577">
        <v>371121.39919999999</v>
      </c>
      <c r="M18577" t="s">
        <v>18044</v>
      </c>
      <c r="N18577" t="b">
        <v>1</v>
      </c>
      <c r="O18577" t="s">
        <v>24</v>
      </c>
      <c r="P18577">
        <v>66526000.45422928</v>
      </c>
      <c r="Q18577">
        <v>72224229.287816003</v>
      </c>
      <c r="R18577" s="4">
        <v>2662.1722500000001</v>
      </c>
    </row>
    <row r="18578" spans="1:18" x14ac:dyDescent="0.25">
      <c r="A18578" s="2" t="s">
        <v>22411</v>
      </c>
      <c r="B18578" s="2" t="s">
        <v>22412</v>
      </c>
      <c r="C18578" t="s">
        <v>18459</v>
      </c>
      <c r="D18578">
        <v>11176.96</v>
      </c>
      <c r="E18578" t="s">
        <v>19</v>
      </c>
      <c r="F18578" t="s">
        <v>19092</v>
      </c>
      <c r="G18578">
        <v>0</v>
      </c>
      <c r="H18578" t="s">
        <v>21</v>
      </c>
      <c r="I18578" t="s">
        <v>22</v>
      </c>
      <c r="J18578" t="s">
        <v>18460</v>
      </c>
      <c r="K18578">
        <v>621657.57050000003</v>
      </c>
      <c r="L18578">
        <v>371121.39919999999</v>
      </c>
      <c r="M18578" t="s">
        <v>18044</v>
      </c>
      <c r="N18578" t="b">
        <v>1</v>
      </c>
      <c r="O18578" t="s">
        <v>24</v>
      </c>
      <c r="P18578">
        <v>66526000.45422928</v>
      </c>
      <c r="Q18578">
        <v>72224229.287816003</v>
      </c>
      <c r="R18578" s="4">
        <v>3353.0880000000002</v>
      </c>
    </row>
    <row r="18579" spans="1:18" x14ac:dyDescent="0.25">
      <c r="A18579" s="2" t="s">
        <v>22413</v>
      </c>
      <c r="B18579" s="2" t="s">
        <v>22414</v>
      </c>
      <c r="C18579" t="s">
        <v>18459</v>
      </c>
      <c r="D18579">
        <v>1169.7698</v>
      </c>
      <c r="E18579" t="s">
        <v>19</v>
      </c>
      <c r="F18579" t="s">
        <v>19092</v>
      </c>
      <c r="G18579">
        <v>0</v>
      </c>
      <c r="H18579" t="s">
        <v>21</v>
      </c>
      <c r="I18579" t="s">
        <v>22</v>
      </c>
      <c r="J18579" t="s">
        <v>18460</v>
      </c>
      <c r="K18579">
        <v>621657.57050000003</v>
      </c>
      <c r="L18579">
        <v>371121.39919999999</v>
      </c>
      <c r="M18579" t="s">
        <v>18044</v>
      </c>
      <c r="N18579" t="b">
        <v>1</v>
      </c>
      <c r="O18579" t="s">
        <v>24</v>
      </c>
      <c r="P18579">
        <v>66526000.45422928</v>
      </c>
      <c r="Q18579">
        <v>72224229.287816003</v>
      </c>
      <c r="R18579" s="4">
        <v>350.93094000000002</v>
      </c>
    </row>
    <row r="18580" spans="1:18" x14ac:dyDescent="0.25">
      <c r="A18580" s="2" t="s">
        <v>22415</v>
      </c>
      <c r="B18580" s="2" t="s">
        <v>22416</v>
      </c>
      <c r="C18580" t="s">
        <v>18459</v>
      </c>
      <c r="D18580">
        <v>688.08579999999995</v>
      </c>
      <c r="E18580" t="s">
        <v>19</v>
      </c>
      <c r="F18580" t="s">
        <v>19092</v>
      </c>
      <c r="G18580">
        <v>0</v>
      </c>
      <c r="H18580" t="s">
        <v>21</v>
      </c>
      <c r="I18580" t="s">
        <v>22</v>
      </c>
      <c r="J18580" t="s">
        <v>18460</v>
      </c>
      <c r="K18580">
        <v>621657.57050000003</v>
      </c>
      <c r="L18580">
        <v>371121.39919999999</v>
      </c>
      <c r="M18580" t="s">
        <v>18044</v>
      </c>
      <c r="N18580" t="b">
        <v>1</v>
      </c>
      <c r="O18580" t="s">
        <v>24</v>
      </c>
      <c r="P18580">
        <v>66526000.45422928</v>
      </c>
      <c r="Q18580">
        <v>72224229.287816003</v>
      </c>
      <c r="R18580" s="4">
        <v>206.42573999999999</v>
      </c>
    </row>
    <row r="18581" spans="1:18" x14ac:dyDescent="0.25">
      <c r="A18581" s="2" t="s">
        <v>22417</v>
      </c>
      <c r="B18581" s="2" t="s">
        <v>22418</v>
      </c>
      <c r="C18581" t="s">
        <v>18459</v>
      </c>
      <c r="D18581">
        <v>25793.9247</v>
      </c>
      <c r="E18581" t="s">
        <v>19</v>
      </c>
      <c r="F18581" t="s">
        <v>19092</v>
      </c>
      <c r="G18581">
        <v>0</v>
      </c>
      <c r="H18581" t="s">
        <v>21</v>
      </c>
      <c r="I18581" t="s">
        <v>22</v>
      </c>
      <c r="J18581" t="s">
        <v>18460</v>
      </c>
      <c r="K18581">
        <v>621657.57050000003</v>
      </c>
      <c r="L18581">
        <v>371121.39919999999</v>
      </c>
      <c r="M18581" t="s">
        <v>18044</v>
      </c>
      <c r="N18581" t="b">
        <v>1</v>
      </c>
      <c r="O18581" t="s">
        <v>24</v>
      </c>
      <c r="P18581">
        <v>66526000.45422928</v>
      </c>
      <c r="Q18581">
        <v>72224229.287816003</v>
      </c>
      <c r="R18581" s="4">
        <v>7738.1774100000002</v>
      </c>
    </row>
    <row r="18582" spans="1:18" x14ac:dyDescent="0.25">
      <c r="A18582" s="2" t="s">
        <v>22419</v>
      </c>
      <c r="B18582" s="2" t="s">
        <v>22420</v>
      </c>
      <c r="C18582" t="s">
        <v>18459</v>
      </c>
      <c r="D18582">
        <v>18358.212</v>
      </c>
      <c r="E18582" t="s">
        <v>19</v>
      </c>
      <c r="F18582" t="s">
        <v>19092</v>
      </c>
      <c r="G18582">
        <v>0</v>
      </c>
      <c r="H18582" t="s">
        <v>21</v>
      </c>
      <c r="I18582" t="s">
        <v>22</v>
      </c>
      <c r="J18582" t="s">
        <v>18460</v>
      </c>
      <c r="K18582">
        <v>621657.57050000003</v>
      </c>
      <c r="L18582">
        <v>371121.39919999999</v>
      </c>
      <c r="M18582" t="s">
        <v>18044</v>
      </c>
      <c r="N18582" t="b">
        <v>1</v>
      </c>
      <c r="O18582" t="s">
        <v>24</v>
      </c>
      <c r="P18582">
        <v>66526000.45422928</v>
      </c>
      <c r="Q18582">
        <v>72224229.287816003</v>
      </c>
      <c r="R18582" s="4">
        <v>5507.4635999999991</v>
      </c>
    </row>
    <row r="18583" spans="1:18" x14ac:dyDescent="0.25">
      <c r="A18583" s="2" t="s">
        <v>22421</v>
      </c>
      <c r="B18583" s="2" t="s">
        <v>22422</v>
      </c>
      <c r="C18583" t="s">
        <v>18490</v>
      </c>
      <c r="D18583">
        <v>733.62459999999999</v>
      </c>
      <c r="E18583" t="s">
        <v>19</v>
      </c>
      <c r="F18583" t="s">
        <v>19092</v>
      </c>
      <c r="G18583">
        <v>0</v>
      </c>
      <c r="H18583" t="s">
        <v>21</v>
      </c>
      <c r="I18583" t="s">
        <v>22</v>
      </c>
      <c r="J18583" t="s">
        <v>18491</v>
      </c>
      <c r="K18583">
        <v>1073187.1852454999</v>
      </c>
      <c r="L18583">
        <v>345403.57030000002</v>
      </c>
      <c r="M18583" t="s">
        <v>18044</v>
      </c>
      <c r="N18583" t="b">
        <v>1</v>
      </c>
      <c r="O18583" t="s">
        <v>24</v>
      </c>
      <c r="P18583">
        <v>66526000.45422928</v>
      </c>
      <c r="Q18583">
        <v>72224229.287816003</v>
      </c>
      <c r="R18583" s="4">
        <v>220.08738</v>
      </c>
    </row>
    <row r="18584" spans="1:18" x14ac:dyDescent="0.25">
      <c r="A18584" s="2" t="s">
        <v>22423</v>
      </c>
      <c r="B18584" s="2" t="s">
        <v>22424</v>
      </c>
      <c r="C18584" t="s">
        <v>18490</v>
      </c>
      <c r="D18584">
        <v>961.21519999999998</v>
      </c>
      <c r="E18584" t="s">
        <v>19</v>
      </c>
      <c r="F18584" t="s">
        <v>19252</v>
      </c>
      <c r="G18584">
        <v>0</v>
      </c>
      <c r="H18584" t="s">
        <v>21</v>
      </c>
      <c r="I18584" t="s">
        <v>22</v>
      </c>
      <c r="J18584" t="s">
        <v>18491</v>
      </c>
      <c r="K18584">
        <v>1073187.1852454999</v>
      </c>
      <c r="L18584">
        <v>345403.57030000002</v>
      </c>
      <c r="M18584" t="s">
        <v>18044</v>
      </c>
      <c r="N18584" t="b">
        <v>1</v>
      </c>
      <c r="O18584" t="s">
        <v>24</v>
      </c>
      <c r="P18584">
        <v>66526000.45422928</v>
      </c>
      <c r="Q18584">
        <v>72224229.287816003</v>
      </c>
      <c r="R18584" s="4">
        <v>288.36455999999998</v>
      </c>
    </row>
    <row r="18585" spans="1:18" x14ac:dyDescent="0.25">
      <c r="A18585" s="2" t="s">
        <v>22425</v>
      </c>
      <c r="B18585" s="2" t="s">
        <v>22426</v>
      </c>
      <c r="C18585" t="s">
        <v>18490</v>
      </c>
      <c r="D18585">
        <v>23.4466</v>
      </c>
      <c r="E18585" t="s">
        <v>19</v>
      </c>
      <c r="F18585" t="s">
        <v>19252</v>
      </c>
      <c r="G18585">
        <v>0</v>
      </c>
      <c r="H18585" t="s">
        <v>21</v>
      </c>
      <c r="I18585" t="s">
        <v>22</v>
      </c>
      <c r="J18585" t="s">
        <v>18491</v>
      </c>
      <c r="K18585">
        <v>1073187.1852454999</v>
      </c>
      <c r="L18585">
        <v>345403.57030000002</v>
      </c>
      <c r="M18585" t="s">
        <v>18044</v>
      </c>
      <c r="N18585" t="b">
        <v>1</v>
      </c>
      <c r="O18585" t="s">
        <v>24</v>
      </c>
      <c r="P18585">
        <v>66526000.45422928</v>
      </c>
      <c r="Q18585">
        <v>72224229.287816003</v>
      </c>
      <c r="R18585" s="4">
        <v>7.0339800000000006</v>
      </c>
    </row>
    <row r="18586" spans="1:18" x14ac:dyDescent="0.25">
      <c r="A18586" s="2" t="s">
        <v>22427</v>
      </c>
      <c r="B18586" s="2" t="s">
        <v>22428</v>
      </c>
      <c r="C18586" t="s">
        <v>18490</v>
      </c>
      <c r="D18586">
        <v>16946.916499999999</v>
      </c>
      <c r="E18586" t="s">
        <v>19</v>
      </c>
      <c r="F18586" t="s">
        <v>19092</v>
      </c>
      <c r="G18586">
        <v>0</v>
      </c>
      <c r="H18586" t="s">
        <v>21</v>
      </c>
      <c r="I18586" t="s">
        <v>22</v>
      </c>
      <c r="J18586" t="s">
        <v>18491</v>
      </c>
      <c r="K18586">
        <v>1073187.1852454999</v>
      </c>
      <c r="L18586">
        <v>345403.57030000002</v>
      </c>
      <c r="M18586" t="s">
        <v>18044</v>
      </c>
      <c r="N18586" t="b">
        <v>1</v>
      </c>
      <c r="O18586" t="s">
        <v>24</v>
      </c>
      <c r="P18586">
        <v>66526000.45422928</v>
      </c>
      <c r="Q18586">
        <v>72224229.287816003</v>
      </c>
      <c r="R18586" s="4">
        <v>5084.0749500000002</v>
      </c>
    </row>
    <row r="18587" spans="1:18" x14ac:dyDescent="0.25">
      <c r="A18587" s="2" t="s">
        <v>22429</v>
      </c>
      <c r="B18587" s="2" t="s">
        <v>22430</v>
      </c>
      <c r="C18587" t="s">
        <v>18490</v>
      </c>
      <c r="D18587">
        <v>3013.4776000000002</v>
      </c>
      <c r="E18587" t="s">
        <v>19</v>
      </c>
      <c r="F18587" t="s">
        <v>19092</v>
      </c>
      <c r="G18587">
        <v>0</v>
      </c>
      <c r="H18587" t="s">
        <v>21</v>
      </c>
      <c r="I18587" t="s">
        <v>22</v>
      </c>
      <c r="J18587" t="s">
        <v>18491</v>
      </c>
      <c r="K18587">
        <v>1073187.1852454999</v>
      </c>
      <c r="L18587">
        <v>345403.57030000002</v>
      </c>
      <c r="M18587" t="s">
        <v>18044</v>
      </c>
      <c r="N18587" t="b">
        <v>1</v>
      </c>
      <c r="O18587" t="s">
        <v>24</v>
      </c>
      <c r="P18587">
        <v>66526000.45422928</v>
      </c>
      <c r="Q18587">
        <v>72224229.287816003</v>
      </c>
      <c r="R18587" s="4">
        <v>904.0432800000001</v>
      </c>
    </row>
    <row r="18588" spans="1:18" x14ac:dyDescent="0.25">
      <c r="A18588" s="2" t="s">
        <v>22431</v>
      </c>
      <c r="B18588" s="2" t="s">
        <v>22432</v>
      </c>
      <c r="C18588" t="s">
        <v>18490</v>
      </c>
      <c r="D18588">
        <v>794.35640000000001</v>
      </c>
      <c r="E18588" t="s">
        <v>19</v>
      </c>
      <c r="F18588" t="s">
        <v>19092</v>
      </c>
      <c r="G18588">
        <v>0</v>
      </c>
      <c r="H18588" t="s">
        <v>21</v>
      </c>
      <c r="I18588" t="s">
        <v>22</v>
      </c>
      <c r="J18588" t="s">
        <v>18491</v>
      </c>
      <c r="K18588">
        <v>1073187.1852454999</v>
      </c>
      <c r="L18588">
        <v>345403.57030000002</v>
      </c>
      <c r="M18588" t="s">
        <v>18044</v>
      </c>
      <c r="N18588" t="b">
        <v>1</v>
      </c>
      <c r="O18588" t="s">
        <v>24</v>
      </c>
      <c r="P18588">
        <v>66526000.45422928</v>
      </c>
      <c r="Q18588">
        <v>72224229.287816003</v>
      </c>
      <c r="R18588" s="4">
        <v>238.30691999999999</v>
      </c>
    </row>
    <row r="18589" spans="1:18" x14ac:dyDescent="0.25">
      <c r="A18589" s="2" t="s">
        <v>22433</v>
      </c>
      <c r="B18589" s="2" t="s">
        <v>22434</v>
      </c>
      <c r="C18589" t="s">
        <v>18490</v>
      </c>
      <c r="D18589">
        <v>367.24950000000001</v>
      </c>
      <c r="E18589" t="s">
        <v>19</v>
      </c>
      <c r="F18589" t="s">
        <v>19092</v>
      </c>
      <c r="G18589">
        <v>0</v>
      </c>
      <c r="H18589" t="s">
        <v>21</v>
      </c>
      <c r="I18589" t="s">
        <v>22</v>
      </c>
      <c r="J18589" t="s">
        <v>18491</v>
      </c>
      <c r="K18589">
        <v>1073187.1852454999</v>
      </c>
      <c r="L18589">
        <v>345403.57030000002</v>
      </c>
      <c r="M18589" t="s">
        <v>18044</v>
      </c>
      <c r="N18589" t="b">
        <v>1</v>
      </c>
      <c r="O18589" t="s">
        <v>24</v>
      </c>
      <c r="P18589">
        <v>66526000.45422928</v>
      </c>
      <c r="Q18589">
        <v>72224229.287816003</v>
      </c>
      <c r="R18589" s="4">
        <v>110.17485000000001</v>
      </c>
    </row>
    <row r="18590" spans="1:18" x14ac:dyDescent="0.25">
      <c r="A18590" s="2" t="s">
        <v>22435</v>
      </c>
      <c r="B18590" s="2" t="s">
        <v>22436</v>
      </c>
      <c r="C18590" t="s">
        <v>18490</v>
      </c>
      <c r="D18590">
        <v>0.8377</v>
      </c>
      <c r="E18590" t="s">
        <v>19</v>
      </c>
      <c r="F18590" t="s">
        <v>19092</v>
      </c>
      <c r="G18590">
        <v>0</v>
      </c>
      <c r="H18590" t="s">
        <v>21</v>
      </c>
      <c r="I18590" t="s">
        <v>22</v>
      </c>
      <c r="J18590" t="s">
        <v>18491</v>
      </c>
      <c r="K18590">
        <v>1073187.1852454999</v>
      </c>
      <c r="L18590">
        <v>345403.57030000002</v>
      </c>
      <c r="M18590" t="s">
        <v>18044</v>
      </c>
      <c r="N18590" t="b">
        <v>1</v>
      </c>
      <c r="O18590" t="s">
        <v>24</v>
      </c>
      <c r="P18590">
        <v>66526000.45422928</v>
      </c>
      <c r="Q18590">
        <v>72224229.287816003</v>
      </c>
      <c r="R18590" s="4">
        <v>0.25130999999999998</v>
      </c>
    </row>
    <row r="18591" spans="1:18" x14ac:dyDescent="0.25">
      <c r="A18591" s="2" t="s">
        <v>22437</v>
      </c>
      <c r="B18591" s="2" t="s">
        <v>22438</v>
      </c>
      <c r="C18591" t="s">
        <v>18490</v>
      </c>
      <c r="D18591">
        <v>598.29639999999995</v>
      </c>
      <c r="E18591" t="s">
        <v>19</v>
      </c>
      <c r="F18591" t="s">
        <v>19252</v>
      </c>
      <c r="G18591">
        <v>0</v>
      </c>
      <c r="H18591" t="s">
        <v>21</v>
      </c>
      <c r="I18591" t="s">
        <v>22</v>
      </c>
      <c r="J18591" t="s">
        <v>18491</v>
      </c>
      <c r="K18591">
        <v>1073187.1852454999</v>
      </c>
      <c r="L18591">
        <v>345403.57030000002</v>
      </c>
      <c r="M18591" t="s">
        <v>18044</v>
      </c>
      <c r="N18591" t="b">
        <v>1</v>
      </c>
      <c r="O18591" t="s">
        <v>24</v>
      </c>
      <c r="P18591">
        <v>66526000.45422928</v>
      </c>
      <c r="Q18591">
        <v>72224229.287816003</v>
      </c>
      <c r="R18591" s="4">
        <v>179.48892000000001</v>
      </c>
    </row>
    <row r="18592" spans="1:18" x14ac:dyDescent="0.25">
      <c r="A18592" s="2" t="s">
        <v>22439</v>
      </c>
      <c r="B18592" s="2" t="s">
        <v>22440</v>
      </c>
      <c r="C18592" t="s">
        <v>18490</v>
      </c>
      <c r="D18592">
        <v>0.17510000000000001</v>
      </c>
      <c r="E18592" t="s">
        <v>19</v>
      </c>
      <c r="F18592" t="s">
        <v>19092</v>
      </c>
      <c r="G18592">
        <v>0</v>
      </c>
      <c r="H18592" t="s">
        <v>21</v>
      </c>
      <c r="I18592" t="s">
        <v>22</v>
      </c>
      <c r="J18592" t="s">
        <v>18491</v>
      </c>
      <c r="K18592">
        <v>1073187.1852454999</v>
      </c>
      <c r="L18592">
        <v>345403.57030000002</v>
      </c>
      <c r="M18592" t="s">
        <v>18044</v>
      </c>
      <c r="N18592" t="b">
        <v>1</v>
      </c>
      <c r="O18592" t="s">
        <v>24</v>
      </c>
      <c r="P18592">
        <v>66526000.45422928</v>
      </c>
      <c r="Q18592">
        <v>72224229.287816003</v>
      </c>
      <c r="R18592" s="4">
        <v>5.253E-2</v>
      </c>
    </row>
    <row r="18593" spans="1:18" x14ac:dyDescent="0.25">
      <c r="A18593" s="2" t="s">
        <v>22441</v>
      </c>
      <c r="B18593" s="2" t="s">
        <v>22442</v>
      </c>
      <c r="C18593" t="s">
        <v>18490</v>
      </c>
      <c r="D18593">
        <v>465.16309999999999</v>
      </c>
      <c r="E18593" t="s">
        <v>19</v>
      </c>
      <c r="F18593" t="s">
        <v>19252</v>
      </c>
      <c r="G18593">
        <v>0</v>
      </c>
      <c r="H18593" t="s">
        <v>21</v>
      </c>
      <c r="I18593" t="s">
        <v>22</v>
      </c>
      <c r="J18593" t="s">
        <v>18491</v>
      </c>
      <c r="K18593">
        <v>1073187.1852454999</v>
      </c>
      <c r="L18593">
        <v>345403.57030000002</v>
      </c>
      <c r="M18593" t="s">
        <v>18044</v>
      </c>
      <c r="N18593" t="b">
        <v>1</v>
      </c>
      <c r="O18593" t="s">
        <v>24</v>
      </c>
      <c r="P18593">
        <v>66526000.45422928</v>
      </c>
      <c r="Q18593">
        <v>72224229.287816003</v>
      </c>
      <c r="R18593" s="4">
        <v>139.54893000000001</v>
      </c>
    </row>
    <row r="18594" spans="1:18" x14ac:dyDescent="0.25">
      <c r="A18594" s="2" t="s">
        <v>22443</v>
      </c>
      <c r="B18594" s="2" t="s">
        <v>22444</v>
      </c>
      <c r="C18594" t="s">
        <v>18490</v>
      </c>
      <c r="D18594">
        <v>1503.7255</v>
      </c>
      <c r="E18594" t="s">
        <v>19</v>
      </c>
      <c r="F18594" t="s">
        <v>19252</v>
      </c>
      <c r="G18594">
        <v>0</v>
      </c>
      <c r="H18594" t="s">
        <v>21</v>
      </c>
      <c r="I18594" t="s">
        <v>22</v>
      </c>
      <c r="J18594" t="s">
        <v>18491</v>
      </c>
      <c r="K18594">
        <v>1073187.1852454999</v>
      </c>
      <c r="L18594">
        <v>345403.57030000002</v>
      </c>
      <c r="M18594" t="s">
        <v>18044</v>
      </c>
      <c r="N18594" t="b">
        <v>1</v>
      </c>
      <c r="O18594" t="s">
        <v>24</v>
      </c>
      <c r="P18594">
        <v>66526000.45422928</v>
      </c>
      <c r="Q18594">
        <v>72224229.287816003</v>
      </c>
      <c r="R18594" s="4">
        <v>451.11765000000003</v>
      </c>
    </row>
    <row r="18595" spans="1:18" x14ac:dyDescent="0.25">
      <c r="A18595" s="2" t="s">
        <v>22445</v>
      </c>
      <c r="B18595" s="2" t="s">
        <v>22446</v>
      </c>
      <c r="C18595" t="s">
        <v>18490</v>
      </c>
      <c r="D18595">
        <v>3923.8103000000001</v>
      </c>
      <c r="E18595" t="s">
        <v>19</v>
      </c>
      <c r="F18595" t="s">
        <v>19092</v>
      </c>
      <c r="G18595">
        <v>0</v>
      </c>
      <c r="H18595" t="s">
        <v>21</v>
      </c>
      <c r="I18595" t="s">
        <v>22</v>
      </c>
      <c r="J18595" t="s">
        <v>18491</v>
      </c>
      <c r="K18595">
        <v>1073187.1852454999</v>
      </c>
      <c r="L18595">
        <v>345403.57030000002</v>
      </c>
      <c r="M18595" t="s">
        <v>18044</v>
      </c>
      <c r="N18595" t="b">
        <v>1</v>
      </c>
      <c r="O18595" t="s">
        <v>24</v>
      </c>
      <c r="P18595">
        <v>66526000.45422928</v>
      </c>
      <c r="Q18595">
        <v>72224229.287816003</v>
      </c>
      <c r="R18595" s="4">
        <v>1177.14309</v>
      </c>
    </row>
    <row r="18596" spans="1:18" x14ac:dyDescent="0.25">
      <c r="A18596" s="2" t="s">
        <v>22447</v>
      </c>
      <c r="B18596" s="2" t="s">
        <v>22448</v>
      </c>
      <c r="C18596" t="s">
        <v>18490</v>
      </c>
      <c r="D18596">
        <v>2198.4612999999999</v>
      </c>
      <c r="E18596" t="s">
        <v>19</v>
      </c>
      <c r="F18596" t="s">
        <v>19092</v>
      </c>
      <c r="G18596">
        <v>0</v>
      </c>
      <c r="H18596" t="s">
        <v>21</v>
      </c>
      <c r="I18596" t="s">
        <v>22</v>
      </c>
      <c r="J18596" t="s">
        <v>18491</v>
      </c>
      <c r="K18596">
        <v>1073187.1852454999</v>
      </c>
      <c r="L18596">
        <v>345403.57030000002</v>
      </c>
      <c r="M18596" t="s">
        <v>18044</v>
      </c>
      <c r="N18596" t="b">
        <v>1</v>
      </c>
      <c r="O18596" t="s">
        <v>24</v>
      </c>
      <c r="P18596">
        <v>66526000.45422928</v>
      </c>
      <c r="Q18596">
        <v>72224229.287816003</v>
      </c>
      <c r="R18596" s="4">
        <v>659.53838999999994</v>
      </c>
    </row>
    <row r="18597" spans="1:18" x14ac:dyDescent="0.25">
      <c r="A18597" s="2" t="s">
        <v>22449</v>
      </c>
      <c r="B18597" s="2" t="s">
        <v>22450</v>
      </c>
      <c r="C18597" t="s">
        <v>18490</v>
      </c>
      <c r="D18597">
        <v>6824.0564999999997</v>
      </c>
      <c r="E18597" t="s">
        <v>19</v>
      </c>
      <c r="F18597" t="s">
        <v>19252</v>
      </c>
      <c r="G18597">
        <v>0</v>
      </c>
      <c r="H18597" t="s">
        <v>21</v>
      </c>
      <c r="I18597" t="s">
        <v>22</v>
      </c>
      <c r="J18597" t="s">
        <v>18491</v>
      </c>
      <c r="K18597">
        <v>1073187.1852454999</v>
      </c>
      <c r="L18597">
        <v>345403.57030000002</v>
      </c>
      <c r="M18597" t="s">
        <v>18044</v>
      </c>
      <c r="N18597" t="b">
        <v>1</v>
      </c>
      <c r="O18597" t="s">
        <v>24</v>
      </c>
      <c r="P18597">
        <v>66526000.45422928</v>
      </c>
      <c r="Q18597">
        <v>72224229.287816003</v>
      </c>
      <c r="R18597" s="4">
        <v>2047.21695</v>
      </c>
    </row>
    <row r="18598" spans="1:18" x14ac:dyDescent="0.25">
      <c r="A18598" s="2" t="s">
        <v>22451</v>
      </c>
      <c r="B18598" s="2" t="s">
        <v>22452</v>
      </c>
      <c r="C18598" t="s">
        <v>18490</v>
      </c>
      <c r="D18598">
        <v>8302.7103000000006</v>
      </c>
      <c r="E18598" t="s">
        <v>19</v>
      </c>
      <c r="F18598" t="s">
        <v>19252</v>
      </c>
      <c r="G18598">
        <v>0</v>
      </c>
      <c r="H18598" t="s">
        <v>21</v>
      </c>
      <c r="I18598" t="s">
        <v>22</v>
      </c>
      <c r="J18598" t="s">
        <v>18491</v>
      </c>
      <c r="K18598">
        <v>1073187.1852454999</v>
      </c>
      <c r="L18598">
        <v>345403.57030000002</v>
      </c>
      <c r="M18598" t="s">
        <v>18044</v>
      </c>
      <c r="N18598" t="b">
        <v>1</v>
      </c>
      <c r="O18598" t="s">
        <v>24</v>
      </c>
      <c r="P18598">
        <v>66526000.45422928</v>
      </c>
      <c r="Q18598">
        <v>72224229.287816003</v>
      </c>
      <c r="R18598" s="4">
        <v>2490.813090000001</v>
      </c>
    </row>
    <row r="18599" spans="1:18" x14ac:dyDescent="0.25">
      <c r="A18599" s="2" t="s">
        <v>22453</v>
      </c>
      <c r="B18599" s="2" t="s">
        <v>22454</v>
      </c>
      <c r="C18599" t="s">
        <v>18490</v>
      </c>
      <c r="D18599">
        <v>2384.0223000000001</v>
      </c>
      <c r="E18599" t="s">
        <v>19</v>
      </c>
      <c r="F18599" t="s">
        <v>19252</v>
      </c>
      <c r="G18599">
        <v>0</v>
      </c>
      <c r="H18599" t="s">
        <v>21</v>
      </c>
      <c r="I18599" t="s">
        <v>22</v>
      </c>
      <c r="J18599" t="s">
        <v>18491</v>
      </c>
      <c r="K18599">
        <v>1073187.1852454999</v>
      </c>
      <c r="L18599">
        <v>345403.57030000002</v>
      </c>
      <c r="M18599" t="s">
        <v>18044</v>
      </c>
      <c r="N18599" t="b">
        <v>1</v>
      </c>
      <c r="O18599" t="s">
        <v>24</v>
      </c>
      <c r="P18599">
        <v>66526000.45422928</v>
      </c>
      <c r="Q18599">
        <v>72224229.287816003</v>
      </c>
      <c r="R18599" s="4">
        <v>715.20669000000009</v>
      </c>
    </row>
    <row r="18600" spans="1:18" x14ac:dyDescent="0.25">
      <c r="A18600" s="2" t="s">
        <v>22455</v>
      </c>
      <c r="B18600" s="2" t="s">
        <v>22456</v>
      </c>
      <c r="C18600" t="s">
        <v>18490</v>
      </c>
      <c r="D18600">
        <v>17057.506000000001</v>
      </c>
      <c r="E18600" t="s">
        <v>19</v>
      </c>
      <c r="F18600" t="s">
        <v>19252</v>
      </c>
      <c r="G18600">
        <v>0</v>
      </c>
      <c r="H18600" t="s">
        <v>21</v>
      </c>
      <c r="I18600" t="s">
        <v>22</v>
      </c>
      <c r="J18600" t="s">
        <v>18491</v>
      </c>
      <c r="K18600">
        <v>1073187.1852454999</v>
      </c>
      <c r="L18600">
        <v>345403.57030000002</v>
      </c>
      <c r="M18600" t="s">
        <v>18044</v>
      </c>
      <c r="N18600" t="b">
        <v>1</v>
      </c>
      <c r="O18600" t="s">
        <v>24</v>
      </c>
      <c r="P18600">
        <v>66526000.45422928</v>
      </c>
      <c r="Q18600">
        <v>72224229.287816003</v>
      </c>
      <c r="R18600" s="4">
        <v>5117.2518</v>
      </c>
    </row>
    <row r="18601" spans="1:18" x14ac:dyDescent="0.25">
      <c r="A18601" s="2" t="s">
        <v>22457</v>
      </c>
      <c r="B18601" s="2" t="s">
        <v>22458</v>
      </c>
      <c r="C18601" t="s">
        <v>18490</v>
      </c>
      <c r="D18601">
        <v>788.79319999999996</v>
      </c>
      <c r="E18601" t="s">
        <v>19</v>
      </c>
      <c r="F18601" t="s">
        <v>19252</v>
      </c>
      <c r="G18601">
        <v>0</v>
      </c>
      <c r="H18601" t="s">
        <v>21</v>
      </c>
      <c r="I18601" t="s">
        <v>22</v>
      </c>
      <c r="J18601" t="s">
        <v>18491</v>
      </c>
      <c r="K18601">
        <v>1073187.1852454999</v>
      </c>
      <c r="L18601">
        <v>345403.57030000002</v>
      </c>
      <c r="M18601" t="s">
        <v>18044</v>
      </c>
      <c r="N18601" t="b">
        <v>1</v>
      </c>
      <c r="O18601" t="s">
        <v>24</v>
      </c>
      <c r="P18601">
        <v>66526000.45422928</v>
      </c>
      <c r="Q18601">
        <v>72224229.287816003</v>
      </c>
      <c r="R18601" s="4">
        <v>236.63795999999999</v>
      </c>
    </row>
    <row r="18602" spans="1:18" x14ac:dyDescent="0.25">
      <c r="A18602" s="2" t="s">
        <v>22459</v>
      </c>
      <c r="B18602" s="2" t="s">
        <v>22460</v>
      </c>
      <c r="C18602" t="s">
        <v>18490</v>
      </c>
      <c r="D18602">
        <v>7098.7406000000001</v>
      </c>
      <c r="E18602" t="s">
        <v>19</v>
      </c>
      <c r="F18602" t="s">
        <v>19252</v>
      </c>
      <c r="G18602">
        <v>0</v>
      </c>
      <c r="H18602" t="s">
        <v>21</v>
      </c>
      <c r="I18602" t="s">
        <v>22</v>
      </c>
      <c r="J18602" t="s">
        <v>18491</v>
      </c>
      <c r="K18602">
        <v>1073187.1852454999</v>
      </c>
      <c r="L18602">
        <v>345403.57030000002</v>
      </c>
      <c r="M18602" t="s">
        <v>18044</v>
      </c>
      <c r="N18602" t="b">
        <v>1</v>
      </c>
      <c r="O18602" t="s">
        <v>24</v>
      </c>
      <c r="P18602">
        <v>66526000.45422928</v>
      </c>
      <c r="Q18602">
        <v>72224229.287816003</v>
      </c>
      <c r="R18602" s="4">
        <v>2129.6221799999998</v>
      </c>
    </row>
    <row r="18603" spans="1:18" x14ac:dyDescent="0.25">
      <c r="A18603" s="2" t="s">
        <v>22461</v>
      </c>
      <c r="B18603" s="2" t="s">
        <v>22462</v>
      </c>
      <c r="C18603" t="s">
        <v>18490</v>
      </c>
      <c r="D18603">
        <v>10140.4082</v>
      </c>
      <c r="E18603" t="s">
        <v>19</v>
      </c>
      <c r="F18603" t="s">
        <v>19252</v>
      </c>
      <c r="G18603">
        <v>0</v>
      </c>
      <c r="H18603" t="s">
        <v>21</v>
      </c>
      <c r="I18603" t="s">
        <v>22</v>
      </c>
      <c r="J18603" t="s">
        <v>18491</v>
      </c>
      <c r="K18603">
        <v>1073187.1852454999</v>
      </c>
      <c r="L18603">
        <v>345403.57030000002</v>
      </c>
      <c r="M18603" t="s">
        <v>18044</v>
      </c>
      <c r="N18603" t="b">
        <v>1</v>
      </c>
      <c r="O18603" t="s">
        <v>24</v>
      </c>
      <c r="P18603">
        <v>66526000.45422928</v>
      </c>
      <c r="Q18603">
        <v>72224229.287816003</v>
      </c>
      <c r="R18603" s="4">
        <v>3042.12246</v>
      </c>
    </row>
    <row r="18604" spans="1:18" x14ac:dyDescent="0.25">
      <c r="A18604" s="2" t="s">
        <v>22463</v>
      </c>
      <c r="B18604" s="2" t="s">
        <v>22464</v>
      </c>
      <c r="C18604" t="s">
        <v>18490</v>
      </c>
      <c r="D18604">
        <v>98.785799999999995</v>
      </c>
      <c r="E18604" t="s">
        <v>19</v>
      </c>
      <c r="F18604" t="s">
        <v>19252</v>
      </c>
      <c r="G18604">
        <v>0</v>
      </c>
      <c r="H18604" t="s">
        <v>21</v>
      </c>
      <c r="I18604" t="s">
        <v>22</v>
      </c>
      <c r="J18604" t="s">
        <v>18491</v>
      </c>
      <c r="K18604">
        <v>1073187.1852454999</v>
      </c>
      <c r="L18604">
        <v>345403.57030000002</v>
      </c>
      <c r="M18604" t="s">
        <v>18044</v>
      </c>
      <c r="N18604" t="b">
        <v>1</v>
      </c>
      <c r="O18604" t="s">
        <v>24</v>
      </c>
      <c r="P18604">
        <v>66526000.45422928</v>
      </c>
      <c r="Q18604">
        <v>72224229.287816003</v>
      </c>
      <c r="R18604" s="4">
        <v>29.635739999999998</v>
      </c>
    </row>
    <row r="18605" spans="1:18" x14ac:dyDescent="0.25">
      <c r="A18605" s="2" t="s">
        <v>22465</v>
      </c>
      <c r="B18605" s="2" t="s">
        <v>22466</v>
      </c>
      <c r="C18605" t="s">
        <v>18490</v>
      </c>
      <c r="D18605">
        <v>7020.7397000000001</v>
      </c>
      <c r="E18605" t="s">
        <v>19</v>
      </c>
      <c r="F18605" t="s">
        <v>19252</v>
      </c>
      <c r="G18605">
        <v>0</v>
      </c>
      <c r="H18605" t="s">
        <v>21</v>
      </c>
      <c r="I18605" t="s">
        <v>22</v>
      </c>
      <c r="J18605" t="s">
        <v>18491</v>
      </c>
      <c r="K18605">
        <v>1073187.1852454999</v>
      </c>
      <c r="L18605">
        <v>345403.57030000002</v>
      </c>
      <c r="M18605" t="s">
        <v>18044</v>
      </c>
      <c r="N18605" t="b">
        <v>1</v>
      </c>
      <c r="O18605" t="s">
        <v>24</v>
      </c>
      <c r="P18605">
        <v>66526000.45422928</v>
      </c>
      <c r="Q18605">
        <v>72224229.287816003</v>
      </c>
      <c r="R18605" s="4">
        <v>2106.2219100000002</v>
      </c>
    </row>
    <row r="18606" spans="1:18" x14ac:dyDescent="0.25">
      <c r="A18606" s="2" t="s">
        <v>22467</v>
      </c>
      <c r="B18606" s="2" t="s">
        <v>22468</v>
      </c>
      <c r="C18606" t="s">
        <v>18490</v>
      </c>
      <c r="D18606">
        <v>837.53899999999999</v>
      </c>
      <c r="E18606" t="s">
        <v>19</v>
      </c>
      <c r="F18606" t="s">
        <v>19092</v>
      </c>
      <c r="G18606">
        <v>0</v>
      </c>
      <c r="H18606" t="s">
        <v>21</v>
      </c>
      <c r="I18606" t="s">
        <v>22</v>
      </c>
      <c r="J18606" t="s">
        <v>18491</v>
      </c>
      <c r="K18606">
        <v>1073187.1852454999</v>
      </c>
      <c r="L18606">
        <v>345403.57030000002</v>
      </c>
      <c r="M18606" t="s">
        <v>18044</v>
      </c>
      <c r="N18606" t="b">
        <v>1</v>
      </c>
      <c r="O18606" t="s">
        <v>24</v>
      </c>
      <c r="P18606">
        <v>66526000.45422928</v>
      </c>
      <c r="Q18606">
        <v>72224229.287816003</v>
      </c>
      <c r="R18606" s="4">
        <v>251.26169999999999</v>
      </c>
    </row>
    <row r="18607" spans="1:18" x14ac:dyDescent="0.25">
      <c r="A18607" s="2" t="s">
        <v>22469</v>
      </c>
      <c r="B18607" s="2" t="s">
        <v>22470</v>
      </c>
      <c r="C18607" t="s">
        <v>18490</v>
      </c>
      <c r="D18607">
        <v>15087.385899999999</v>
      </c>
      <c r="E18607" t="s">
        <v>19</v>
      </c>
      <c r="F18607" t="s">
        <v>19252</v>
      </c>
      <c r="G18607">
        <v>0</v>
      </c>
      <c r="H18607" t="s">
        <v>21</v>
      </c>
      <c r="I18607" t="s">
        <v>22</v>
      </c>
      <c r="J18607" t="s">
        <v>18491</v>
      </c>
      <c r="K18607">
        <v>1073187.1852454999</v>
      </c>
      <c r="L18607">
        <v>345403.57030000002</v>
      </c>
      <c r="M18607" t="s">
        <v>18044</v>
      </c>
      <c r="N18607" t="b">
        <v>1</v>
      </c>
      <c r="O18607" t="s">
        <v>24</v>
      </c>
      <c r="P18607">
        <v>66526000.45422928</v>
      </c>
      <c r="Q18607">
        <v>72224229.287816003</v>
      </c>
      <c r="R18607" s="4">
        <v>4526.2157699999998</v>
      </c>
    </row>
    <row r="18608" spans="1:18" x14ac:dyDescent="0.25">
      <c r="A18608" s="2" t="s">
        <v>22471</v>
      </c>
      <c r="B18608" s="2" t="s">
        <v>22472</v>
      </c>
      <c r="C18608" t="s">
        <v>18490</v>
      </c>
      <c r="D18608">
        <v>2242.3768</v>
      </c>
      <c r="E18608" t="s">
        <v>19</v>
      </c>
      <c r="F18608" t="s">
        <v>19252</v>
      </c>
      <c r="G18608">
        <v>0</v>
      </c>
      <c r="H18608" t="s">
        <v>21</v>
      </c>
      <c r="I18608" t="s">
        <v>22</v>
      </c>
      <c r="J18608" t="s">
        <v>18491</v>
      </c>
      <c r="K18608">
        <v>1073187.1852454999</v>
      </c>
      <c r="L18608">
        <v>345403.57030000002</v>
      </c>
      <c r="M18608" t="s">
        <v>18044</v>
      </c>
      <c r="N18608" t="b">
        <v>1</v>
      </c>
      <c r="O18608" t="s">
        <v>24</v>
      </c>
      <c r="P18608">
        <v>66526000.45422928</v>
      </c>
      <c r="Q18608">
        <v>72224229.287816003</v>
      </c>
      <c r="R18608" s="4">
        <v>672.71304000000009</v>
      </c>
    </row>
    <row r="18609" spans="1:18" x14ac:dyDescent="0.25">
      <c r="A18609" s="2" t="s">
        <v>22473</v>
      </c>
      <c r="B18609" s="2" t="s">
        <v>22474</v>
      </c>
      <c r="C18609" t="s">
        <v>18490</v>
      </c>
      <c r="D18609">
        <v>289.70490000000001</v>
      </c>
      <c r="E18609" t="s">
        <v>19</v>
      </c>
      <c r="F18609" t="s">
        <v>19252</v>
      </c>
      <c r="G18609">
        <v>0</v>
      </c>
      <c r="H18609" t="s">
        <v>21</v>
      </c>
      <c r="I18609" t="s">
        <v>22</v>
      </c>
      <c r="J18609" t="s">
        <v>18491</v>
      </c>
      <c r="K18609">
        <v>1073187.1852454999</v>
      </c>
      <c r="L18609">
        <v>345403.57030000002</v>
      </c>
      <c r="M18609" t="s">
        <v>18044</v>
      </c>
      <c r="N18609" t="b">
        <v>1</v>
      </c>
      <c r="O18609" t="s">
        <v>24</v>
      </c>
      <c r="P18609">
        <v>66526000.45422928</v>
      </c>
      <c r="Q18609">
        <v>72224229.287816003</v>
      </c>
      <c r="R18609" s="4">
        <v>86.911469999999994</v>
      </c>
    </row>
    <row r="18610" spans="1:18" x14ac:dyDescent="0.25">
      <c r="A18610" s="2" t="s">
        <v>22475</v>
      </c>
      <c r="B18610" s="2" t="s">
        <v>22476</v>
      </c>
      <c r="C18610" t="s">
        <v>18490</v>
      </c>
      <c r="D18610">
        <v>18016.796300000002</v>
      </c>
      <c r="E18610" t="s">
        <v>19</v>
      </c>
      <c r="F18610" t="s">
        <v>19092</v>
      </c>
      <c r="G18610">
        <v>0</v>
      </c>
      <c r="H18610" t="s">
        <v>21</v>
      </c>
      <c r="I18610" t="s">
        <v>22</v>
      </c>
      <c r="J18610" t="s">
        <v>18491</v>
      </c>
      <c r="K18610">
        <v>1073187.1852454999</v>
      </c>
      <c r="L18610">
        <v>345403.57030000002</v>
      </c>
      <c r="M18610" t="s">
        <v>18044</v>
      </c>
      <c r="N18610" t="b">
        <v>1</v>
      </c>
      <c r="O18610" t="s">
        <v>24</v>
      </c>
      <c r="P18610">
        <v>66526000.45422928</v>
      </c>
      <c r="Q18610">
        <v>72224229.287816003</v>
      </c>
      <c r="R18610" s="4">
        <v>5405.0388900000007</v>
      </c>
    </row>
    <row r="18611" spans="1:18" x14ac:dyDescent="0.25">
      <c r="A18611" s="2" t="s">
        <v>22477</v>
      </c>
      <c r="B18611" s="2" t="s">
        <v>22478</v>
      </c>
      <c r="C18611" t="s">
        <v>18490</v>
      </c>
      <c r="D18611">
        <v>9509.0138999999999</v>
      </c>
      <c r="E18611" t="s">
        <v>19</v>
      </c>
      <c r="F18611" t="s">
        <v>19252</v>
      </c>
      <c r="G18611">
        <v>0</v>
      </c>
      <c r="H18611" t="s">
        <v>21</v>
      </c>
      <c r="I18611" t="s">
        <v>22</v>
      </c>
      <c r="J18611" t="s">
        <v>18491</v>
      </c>
      <c r="K18611">
        <v>1073187.1852454999</v>
      </c>
      <c r="L18611">
        <v>345403.57030000002</v>
      </c>
      <c r="M18611" t="s">
        <v>18044</v>
      </c>
      <c r="N18611" t="b">
        <v>1</v>
      </c>
      <c r="O18611" t="s">
        <v>24</v>
      </c>
      <c r="P18611">
        <v>66526000.45422928</v>
      </c>
      <c r="Q18611">
        <v>72224229.287816003</v>
      </c>
      <c r="R18611" s="4">
        <v>2852.70417</v>
      </c>
    </row>
    <row r="18612" spans="1:18" x14ac:dyDescent="0.25">
      <c r="A18612" s="2" t="s">
        <v>22479</v>
      </c>
      <c r="B18612" s="2" t="s">
        <v>22480</v>
      </c>
      <c r="C18612" t="s">
        <v>18490</v>
      </c>
      <c r="D18612">
        <v>17018.7156</v>
      </c>
      <c r="E18612" t="s">
        <v>19</v>
      </c>
      <c r="F18612" t="s">
        <v>19092</v>
      </c>
      <c r="G18612">
        <v>0</v>
      </c>
      <c r="H18612" t="s">
        <v>21</v>
      </c>
      <c r="I18612" t="s">
        <v>22</v>
      </c>
      <c r="J18612" t="s">
        <v>18491</v>
      </c>
      <c r="K18612">
        <v>1073187.1852454999</v>
      </c>
      <c r="L18612">
        <v>345403.57030000002</v>
      </c>
      <c r="M18612" t="s">
        <v>18044</v>
      </c>
      <c r="N18612" t="b">
        <v>1</v>
      </c>
      <c r="O18612" t="s">
        <v>24</v>
      </c>
      <c r="P18612">
        <v>66526000.45422928</v>
      </c>
      <c r="Q18612">
        <v>72224229.287816003</v>
      </c>
      <c r="R18612" s="4">
        <v>5105.6146799999997</v>
      </c>
    </row>
    <row r="18613" spans="1:18" x14ac:dyDescent="0.25">
      <c r="A18613" s="2" t="s">
        <v>22481</v>
      </c>
      <c r="B18613" s="2" t="s">
        <v>22482</v>
      </c>
      <c r="C18613" t="s">
        <v>18490</v>
      </c>
      <c r="D18613">
        <v>600</v>
      </c>
      <c r="E18613" t="s">
        <v>19</v>
      </c>
      <c r="F18613" t="s">
        <v>19252</v>
      </c>
      <c r="G18613">
        <v>0</v>
      </c>
      <c r="H18613" t="s">
        <v>21</v>
      </c>
      <c r="I18613" t="s">
        <v>22</v>
      </c>
      <c r="J18613" t="s">
        <v>18491</v>
      </c>
      <c r="K18613">
        <v>1073187.1852454999</v>
      </c>
      <c r="L18613">
        <v>345403.57030000002</v>
      </c>
      <c r="M18613" t="s">
        <v>18044</v>
      </c>
      <c r="N18613" t="b">
        <v>1</v>
      </c>
      <c r="O18613" t="s">
        <v>24</v>
      </c>
      <c r="P18613">
        <v>66526000.45422928</v>
      </c>
      <c r="Q18613">
        <v>72224229.287816003</v>
      </c>
      <c r="R18613" s="4">
        <v>180</v>
      </c>
    </row>
    <row r="18614" spans="1:18" x14ac:dyDescent="0.25">
      <c r="A18614" s="2" t="s">
        <v>22483</v>
      </c>
      <c r="B18614" s="2" t="s">
        <v>22484</v>
      </c>
      <c r="C18614" t="s">
        <v>18490</v>
      </c>
      <c r="D18614">
        <v>6203.5593000000008</v>
      </c>
      <c r="E18614" t="s">
        <v>19</v>
      </c>
      <c r="F18614" t="s">
        <v>19092</v>
      </c>
      <c r="G18614">
        <v>0</v>
      </c>
      <c r="H18614" t="s">
        <v>21</v>
      </c>
      <c r="I18614" t="s">
        <v>22</v>
      </c>
      <c r="J18614" t="s">
        <v>18491</v>
      </c>
      <c r="K18614">
        <v>1073187.1852454999</v>
      </c>
      <c r="L18614">
        <v>345403.57030000002</v>
      </c>
      <c r="M18614" t="s">
        <v>18044</v>
      </c>
      <c r="N18614" t="b">
        <v>1</v>
      </c>
      <c r="O18614" t="s">
        <v>24</v>
      </c>
      <c r="P18614">
        <v>66526000.45422928</v>
      </c>
      <c r="Q18614">
        <v>72224229.287816003</v>
      </c>
      <c r="R18614" s="4">
        <v>1861.0677900000001</v>
      </c>
    </row>
    <row r="18615" spans="1:18" x14ac:dyDescent="0.25">
      <c r="A18615" s="2" t="s">
        <v>22485</v>
      </c>
      <c r="B18615" s="2" t="s">
        <v>22486</v>
      </c>
      <c r="C18615" t="s">
        <v>18490</v>
      </c>
      <c r="D18615">
        <v>9181.9081999999999</v>
      </c>
      <c r="E18615" t="s">
        <v>19</v>
      </c>
      <c r="F18615" t="s">
        <v>19252</v>
      </c>
      <c r="G18615">
        <v>0</v>
      </c>
      <c r="H18615" t="s">
        <v>21</v>
      </c>
      <c r="I18615" t="s">
        <v>22</v>
      </c>
      <c r="J18615" t="s">
        <v>18491</v>
      </c>
      <c r="K18615">
        <v>1073187.1852454999</v>
      </c>
      <c r="L18615">
        <v>345403.57030000002</v>
      </c>
      <c r="M18615" t="s">
        <v>18044</v>
      </c>
      <c r="N18615" t="b">
        <v>1</v>
      </c>
      <c r="O18615" t="s">
        <v>24</v>
      </c>
      <c r="P18615">
        <v>66526000.45422928</v>
      </c>
      <c r="Q18615">
        <v>72224229.287816003</v>
      </c>
      <c r="R18615" s="4">
        <v>2754.5724599999999</v>
      </c>
    </row>
    <row r="18616" spans="1:18" x14ac:dyDescent="0.25">
      <c r="A18616" s="2" t="s">
        <v>22487</v>
      </c>
      <c r="B18616" s="2" t="s">
        <v>22488</v>
      </c>
      <c r="C18616" t="s">
        <v>18490</v>
      </c>
      <c r="D18616">
        <v>14788.2068</v>
      </c>
      <c r="E18616" t="s">
        <v>19</v>
      </c>
      <c r="F18616" t="s">
        <v>19252</v>
      </c>
      <c r="G18616">
        <v>0</v>
      </c>
      <c r="H18616" t="s">
        <v>21</v>
      </c>
      <c r="I18616" t="s">
        <v>22</v>
      </c>
      <c r="J18616" t="s">
        <v>18491</v>
      </c>
      <c r="K18616">
        <v>1073187.1852454999</v>
      </c>
      <c r="L18616">
        <v>345403.57030000002</v>
      </c>
      <c r="M18616" t="s">
        <v>18044</v>
      </c>
      <c r="N18616" t="b">
        <v>1</v>
      </c>
      <c r="O18616" t="s">
        <v>24</v>
      </c>
      <c r="P18616">
        <v>66526000.45422928</v>
      </c>
      <c r="Q18616">
        <v>72224229.287816003</v>
      </c>
      <c r="R18616" s="4">
        <v>4436.4620399999994</v>
      </c>
    </row>
    <row r="18617" spans="1:18" x14ac:dyDescent="0.25">
      <c r="A18617" s="2" t="s">
        <v>22489</v>
      </c>
      <c r="B18617" s="2" t="s">
        <v>22490</v>
      </c>
      <c r="C18617" t="s">
        <v>18490</v>
      </c>
      <c r="D18617">
        <v>23746.1381</v>
      </c>
      <c r="E18617" t="s">
        <v>19</v>
      </c>
      <c r="F18617" t="s">
        <v>19252</v>
      </c>
      <c r="G18617">
        <v>0</v>
      </c>
      <c r="H18617" t="s">
        <v>21</v>
      </c>
      <c r="I18617" t="s">
        <v>22</v>
      </c>
      <c r="J18617" t="s">
        <v>18491</v>
      </c>
      <c r="K18617">
        <v>1073187.1852454999</v>
      </c>
      <c r="L18617">
        <v>345403.57030000002</v>
      </c>
      <c r="M18617" t="s">
        <v>18044</v>
      </c>
      <c r="N18617" t="b">
        <v>1</v>
      </c>
      <c r="O18617" t="s">
        <v>24</v>
      </c>
      <c r="P18617">
        <v>66526000.45422928</v>
      </c>
      <c r="Q18617">
        <v>72224229.287816003</v>
      </c>
      <c r="R18617" s="4">
        <v>7123.8414299999986</v>
      </c>
    </row>
    <row r="18618" spans="1:18" x14ac:dyDescent="0.25">
      <c r="A18618" s="2" t="s">
        <v>22491</v>
      </c>
      <c r="B18618" s="2" t="s">
        <v>22492</v>
      </c>
      <c r="C18618" t="s">
        <v>18490</v>
      </c>
      <c r="D18618">
        <v>18583.528300000002</v>
      </c>
      <c r="E18618" t="s">
        <v>19</v>
      </c>
      <c r="F18618" t="s">
        <v>19252</v>
      </c>
      <c r="G18618">
        <v>0</v>
      </c>
      <c r="H18618" t="s">
        <v>21</v>
      </c>
      <c r="I18618" t="s">
        <v>22</v>
      </c>
      <c r="J18618" t="s">
        <v>18491</v>
      </c>
      <c r="K18618">
        <v>1073187.1852454999</v>
      </c>
      <c r="L18618">
        <v>345403.57030000002</v>
      </c>
      <c r="M18618" t="s">
        <v>18044</v>
      </c>
      <c r="N18618" t="b">
        <v>1</v>
      </c>
      <c r="O18618" t="s">
        <v>24</v>
      </c>
      <c r="P18618">
        <v>66526000.45422928</v>
      </c>
      <c r="Q18618">
        <v>72224229.287816003</v>
      </c>
      <c r="R18618" s="4">
        <v>5575.0584900000003</v>
      </c>
    </row>
    <row r="18619" spans="1:18" x14ac:dyDescent="0.25">
      <c r="A18619" s="2" t="s">
        <v>22493</v>
      </c>
      <c r="B18619" s="2" t="s">
        <v>22494</v>
      </c>
      <c r="C18619" t="s">
        <v>18490</v>
      </c>
      <c r="D18619">
        <v>6098.0349999999999</v>
      </c>
      <c r="E18619" t="s">
        <v>19</v>
      </c>
      <c r="F18619" t="s">
        <v>19252</v>
      </c>
      <c r="G18619">
        <v>0</v>
      </c>
      <c r="H18619" t="s">
        <v>21</v>
      </c>
      <c r="I18619" t="s">
        <v>22</v>
      </c>
      <c r="J18619" t="s">
        <v>18491</v>
      </c>
      <c r="K18619">
        <v>1073187.1852454999</v>
      </c>
      <c r="L18619">
        <v>345403.57030000002</v>
      </c>
      <c r="M18619" t="s">
        <v>18044</v>
      </c>
      <c r="N18619" t="b">
        <v>1</v>
      </c>
      <c r="O18619" t="s">
        <v>24</v>
      </c>
      <c r="P18619">
        <v>66526000.45422928</v>
      </c>
      <c r="Q18619">
        <v>72224229.287816003</v>
      </c>
      <c r="R18619" s="4">
        <v>1829.4105</v>
      </c>
    </row>
    <row r="18620" spans="1:18" x14ac:dyDescent="0.25">
      <c r="A18620" s="2" t="s">
        <v>22495</v>
      </c>
      <c r="B18620" s="2" t="s">
        <v>22496</v>
      </c>
      <c r="C18620" t="s">
        <v>18490</v>
      </c>
      <c r="D18620">
        <v>7263.7918</v>
      </c>
      <c r="E18620" t="s">
        <v>19</v>
      </c>
      <c r="F18620" t="s">
        <v>19252</v>
      </c>
      <c r="G18620">
        <v>0</v>
      </c>
      <c r="H18620" t="s">
        <v>21</v>
      </c>
      <c r="I18620" t="s">
        <v>22</v>
      </c>
      <c r="J18620" t="s">
        <v>18491</v>
      </c>
      <c r="K18620">
        <v>1073187.1852454999</v>
      </c>
      <c r="L18620">
        <v>345403.57030000002</v>
      </c>
      <c r="M18620" t="s">
        <v>18044</v>
      </c>
      <c r="N18620" t="b">
        <v>1</v>
      </c>
      <c r="O18620" t="s">
        <v>24</v>
      </c>
      <c r="P18620">
        <v>66526000.45422928</v>
      </c>
      <c r="Q18620">
        <v>72224229.287816003</v>
      </c>
      <c r="R18620" s="4">
        <v>2179.1375400000002</v>
      </c>
    </row>
    <row r="18621" spans="1:18" x14ac:dyDescent="0.25">
      <c r="A18621" s="2" t="s">
        <v>22497</v>
      </c>
      <c r="B18621" s="2" t="s">
        <v>22498</v>
      </c>
      <c r="C18621" t="s">
        <v>18490</v>
      </c>
      <c r="D18621">
        <v>4829.4588000000003</v>
      </c>
      <c r="E18621" t="s">
        <v>19</v>
      </c>
      <c r="F18621" t="s">
        <v>19252</v>
      </c>
      <c r="G18621">
        <v>0</v>
      </c>
      <c r="H18621" t="s">
        <v>21</v>
      </c>
      <c r="I18621" t="s">
        <v>22</v>
      </c>
      <c r="J18621" t="s">
        <v>18491</v>
      </c>
      <c r="K18621">
        <v>1073187.1852454999</v>
      </c>
      <c r="L18621">
        <v>345403.57030000002</v>
      </c>
      <c r="M18621" t="s">
        <v>18044</v>
      </c>
      <c r="N18621" t="b">
        <v>1</v>
      </c>
      <c r="O18621" t="s">
        <v>24</v>
      </c>
      <c r="P18621">
        <v>66526000.45422928</v>
      </c>
      <c r="Q18621">
        <v>72224229.287816003</v>
      </c>
      <c r="R18621" s="4">
        <v>1448.83764</v>
      </c>
    </row>
    <row r="18622" spans="1:18" x14ac:dyDescent="0.25">
      <c r="A18622" s="2" t="s">
        <v>22499</v>
      </c>
      <c r="B18622" s="2" t="s">
        <v>22500</v>
      </c>
      <c r="C18622" t="s">
        <v>18490</v>
      </c>
      <c r="D18622">
        <v>32.276899999999998</v>
      </c>
      <c r="E18622" t="s">
        <v>19</v>
      </c>
      <c r="F18622" t="s">
        <v>19252</v>
      </c>
      <c r="G18622">
        <v>0</v>
      </c>
      <c r="H18622" t="s">
        <v>21</v>
      </c>
      <c r="I18622" t="s">
        <v>22</v>
      </c>
      <c r="J18622" t="s">
        <v>18491</v>
      </c>
      <c r="K18622">
        <v>1073187.1852454999</v>
      </c>
      <c r="L18622">
        <v>345403.57030000002</v>
      </c>
      <c r="M18622" t="s">
        <v>18044</v>
      </c>
      <c r="N18622" t="b">
        <v>1</v>
      </c>
      <c r="O18622" t="s">
        <v>24</v>
      </c>
      <c r="P18622">
        <v>66526000.45422928</v>
      </c>
      <c r="Q18622">
        <v>72224229.287816003</v>
      </c>
      <c r="R18622" s="4">
        <v>9.683069999999999</v>
      </c>
    </row>
    <row r="18623" spans="1:18" x14ac:dyDescent="0.25">
      <c r="A18623" s="2" t="s">
        <v>22501</v>
      </c>
      <c r="B18623" s="2" t="s">
        <v>22502</v>
      </c>
      <c r="C18623" t="s">
        <v>18490</v>
      </c>
      <c r="D18623">
        <v>4316.2664000000004</v>
      </c>
      <c r="E18623" t="s">
        <v>19</v>
      </c>
      <c r="F18623" t="s">
        <v>19092</v>
      </c>
      <c r="G18623">
        <v>0</v>
      </c>
      <c r="H18623" t="s">
        <v>21</v>
      </c>
      <c r="I18623" t="s">
        <v>22</v>
      </c>
      <c r="J18623" t="s">
        <v>18491</v>
      </c>
      <c r="K18623">
        <v>1073187.1852454999</v>
      </c>
      <c r="L18623">
        <v>345403.57030000002</v>
      </c>
      <c r="M18623" t="s">
        <v>18044</v>
      </c>
      <c r="N18623" t="b">
        <v>1</v>
      </c>
      <c r="O18623" t="s">
        <v>24</v>
      </c>
      <c r="P18623">
        <v>66526000.45422928</v>
      </c>
      <c r="Q18623">
        <v>72224229.287816003</v>
      </c>
      <c r="R18623" s="4">
        <v>1294.8799200000001</v>
      </c>
    </row>
    <row r="18624" spans="1:18" x14ac:dyDescent="0.25">
      <c r="A18624" s="2" t="s">
        <v>22503</v>
      </c>
      <c r="B18624" s="2" t="s">
        <v>22504</v>
      </c>
      <c r="C18624" t="s">
        <v>18490</v>
      </c>
      <c r="D18624">
        <v>615.8329</v>
      </c>
      <c r="E18624" t="s">
        <v>19</v>
      </c>
      <c r="F18624" t="s">
        <v>19092</v>
      </c>
      <c r="G18624">
        <v>0</v>
      </c>
      <c r="H18624" t="s">
        <v>21</v>
      </c>
      <c r="I18624" t="s">
        <v>22</v>
      </c>
      <c r="J18624" t="s">
        <v>18491</v>
      </c>
      <c r="K18624">
        <v>1073187.1852454999</v>
      </c>
      <c r="L18624">
        <v>345403.57030000002</v>
      </c>
      <c r="M18624" t="s">
        <v>18044</v>
      </c>
      <c r="N18624" t="b">
        <v>1</v>
      </c>
      <c r="O18624" t="s">
        <v>24</v>
      </c>
      <c r="P18624">
        <v>66526000.45422928</v>
      </c>
      <c r="Q18624">
        <v>72224229.287816003</v>
      </c>
      <c r="R18624" s="4">
        <v>184.74986999999999</v>
      </c>
    </row>
    <row r="18625" spans="1:18" x14ac:dyDescent="0.25">
      <c r="A18625" s="2" t="s">
        <v>22505</v>
      </c>
      <c r="B18625" s="2" t="s">
        <v>22506</v>
      </c>
      <c r="C18625" t="s">
        <v>18490</v>
      </c>
      <c r="D18625">
        <v>725.85770000000002</v>
      </c>
      <c r="E18625" t="s">
        <v>19</v>
      </c>
      <c r="F18625" t="s">
        <v>19092</v>
      </c>
      <c r="G18625">
        <v>0</v>
      </c>
      <c r="H18625" t="s">
        <v>21</v>
      </c>
      <c r="I18625" t="s">
        <v>22</v>
      </c>
      <c r="J18625" t="s">
        <v>18491</v>
      </c>
      <c r="K18625">
        <v>1073187.1852454999</v>
      </c>
      <c r="L18625">
        <v>345403.57030000002</v>
      </c>
      <c r="M18625" t="s">
        <v>18044</v>
      </c>
      <c r="N18625" t="b">
        <v>1</v>
      </c>
      <c r="O18625" t="s">
        <v>24</v>
      </c>
      <c r="P18625">
        <v>66526000.45422928</v>
      </c>
      <c r="Q18625">
        <v>72224229.287816003</v>
      </c>
      <c r="R18625" s="4">
        <v>217.75730999999999</v>
      </c>
    </row>
    <row r="18626" spans="1:18" x14ac:dyDescent="0.25">
      <c r="A18626" s="2" t="s">
        <v>22507</v>
      </c>
      <c r="B18626" s="2" t="s">
        <v>22508</v>
      </c>
      <c r="C18626" t="s">
        <v>18490</v>
      </c>
      <c r="D18626">
        <v>13.443199999999999</v>
      </c>
      <c r="E18626" t="s">
        <v>19</v>
      </c>
      <c r="F18626" t="s">
        <v>19252</v>
      </c>
      <c r="G18626">
        <v>0</v>
      </c>
      <c r="H18626" t="s">
        <v>21</v>
      </c>
      <c r="I18626" t="s">
        <v>22</v>
      </c>
      <c r="J18626" t="s">
        <v>18491</v>
      </c>
      <c r="K18626">
        <v>1073187.1852454999</v>
      </c>
      <c r="L18626">
        <v>345403.57030000002</v>
      </c>
      <c r="M18626" t="s">
        <v>18044</v>
      </c>
      <c r="N18626" t="b">
        <v>1</v>
      </c>
      <c r="O18626" t="s">
        <v>24</v>
      </c>
      <c r="P18626">
        <v>66526000.45422928</v>
      </c>
      <c r="Q18626">
        <v>72224229.287816003</v>
      </c>
      <c r="R18626" s="4">
        <v>4.0329600000000001</v>
      </c>
    </row>
    <row r="18627" spans="1:18" x14ac:dyDescent="0.25">
      <c r="A18627" s="2" t="s">
        <v>22509</v>
      </c>
      <c r="B18627" s="2" t="s">
        <v>22510</v>
      </c>
      <c r="C18627" t="s">
        <v>18490</v>
      </c>
      <c r="D18627">
        <v>600</v>
      </c>
      <c r="E18627" t="s">
        <v>19</v>
      </c>
      <c r="F18627" t="s">
        <v>19252</v>
      </c>
      <c r="G18627">
        <v>0</v>
      </c>
      <c r="H18627" t="s">
        <v>21</v>
      </c>
      <c r="I18627" t="s">
        <v>22</v>
      </c>
      <c r="J18627" t="s">
        <v>18491</v>
      </c>
      <c r="K18627">
        <v>1073187.1852454999</v>
      </c>
      <c r="L18627">
        <v>345403.57030000002</v>
      </c>
      <c r="M18627" t="s">
        <v>18044</v>
      </c>
      <c r="N18627" t="b">
        <v>1</v>
      </c>
      <c r="O18627" t="s">
        <v>24</v>
      </c>
      <c r="P18627">
        <v>66526000.45422928</v>
      </c>
      <c r="Q18627">
        <v>72224229.287816003</v>
      </c>
      <c r="R18627" s="4">
        <v>180</v>
      </c>
    </row>
    <row r="18628" spans="1:18" x14ac:dyDescent="0.25">
      <c r="A18628" s="2" t="s">
        <v>22511</v>
      </c>
      <c r="B18628" s="2" t="s">
        <v>22512</v>
      </c>
      <c r="C18628" t="s">
        <v>18490</v>
      </c>
      <c r="D18628">
        <v>7273.1059999999998</v>
      </c>
      <c r="E18628" t="s">
        <v>19</v>
      </c>
      <c r="F18628" t="s">
        <v>19252</v>
      </c>
      <c r="G18628">
        <v>0</v>
      </c>
      <c r="H18628" t="s">
        <v>21</v>
      </c>
      <c r="I18628" t="s">
        <v>22</v>
      </c>
      <c r="J18628" t="s">
        <v>18491</v>
      </c>
      <c r="K18628">
        <v>1073187.1852454999</v>
      </c>
      <c r="L18628">
        <v>345403.57030000002</v>
      </c>
      <c r="M18628" t="s">
        <v>18044</v>
      </c>
      <c r="N18628" t="b">
        <v>1</v>
      </c>
      <c r="O18628" t="s">
        <v>24</v>
      </c>
      <c r="P18628">
        <v>66526000.45422928</v>
      </c>
      <c r="Q18628">
        <v>72224229.287816003</v>
      </c>
      <c r="R18628" s="4">
        <v>2181.9317999999998</v>
      </c>
    </row>
    <row r="18629" spans="1:18" x14ac:dyDescent="0.25">
      <c r="A18629" s="2" t="s">
        <v>22513</v>
      </c>
      <c r="B18629" s="2" t="s">
        <v>22514</v>
      </c>
      <c r="C18629" t="s">
        <v>18490</v>
      </c>
      <c r="D18629">
        <v>5203.2121999999999</v>
      </c>
      <c r="E18629" t="s">
        <v>19</v>
      </c>
      <c r="F18629" t="s">
        <v>19252</v>
      </c>
      <c r="G18629">
        <v>0</v>
      </c>
      <c r="H18629" t="s">
        <v>21</v>
      </c>
      <c r="I18629" t="s">
        <v>22</v>
      </c>
      <c r="J18629" t="s">
        <v>18491</v>
      </c>
      <c r="K18629">
        <v>1073187.1852454999</v>
      </c>
      <c r="L18629">
        <v>345403.57030000002</v>
      </c>
      <c r="M18629" t="s">
        <v>18044</v>
      </c>
      <c r="N18629" t="b">
        <v>1</v>
      </c>
      <c r="O18629" t="s">
        <v>24</v>
      </c>
      <c r="P18629">
        <v>66526000.45422928</v>
      </c>
      <c r="Q18629">
        <v>72224229.287816003</v>
      </c>
      <c r="R18629" s="4">
        <v>1560.9636599999999</v>
      </c>
    </row>
    <row r="18630" spans="1:18" x14ac:dyDescent="0.25">
      <c r="A18630" s="2" t="s">
        <v>22515</v>
      </c>
      <c r="B18630" s="2" t="s">
        <v>22516</v>
      </c>
      <c r="C18630" t="s">
        <v>18491</v>
      </c>
      <c r="D18630">
        <v>0</v>
      </c>
      <c r="E18630" t="s">
        <v>19</v>
      </c>
      <c r="F18630" t="s">
        <v>19252</v>
      </c>
      <c r="G18630">
        <v>0</v>
      </c>
      <c r="H18630" t="s">
        <v>21</v>
      </c>
      <c r="I18630" t="s">
        <v>22</v>
      </c>
      <c r="J18630" t="s">
        <v>18491</v>
      </c>
      <c r="K18630">
        <v>1073187.1852454999</v>
      </c>
      <c r="L18630">
        <v>345403.57030000002</v>
      </c>
      <c r="M18630" t="s">
        <v>18044</v>
      </c>
      <c r="N18630" t="b">
        <v>1</v>
      </c>
      <c r="O18630" t="s">
        <v>24</v>
      </c>
      <c r="P18630">
        <v>66526000.45422928</v>
      </c>
      <c r="Q18630">
        <v>72224229.287816003</v>
      </c>
      <c r="R18630" s="4">
        <v>0</v>
      </c>
    </row>
    <row r="18631" spans="1:18" x14ac:dyDescent="0.25">
      <c r="A18631" s="2" t="s">
        <v>22517</v>
      </c>
      <c r="B18631" s="2" t="s">
        <v>22518</v>
      </c>
      <c r="C18631" t="s">
        <v>18491</v>
      </c>
      <c r="D18631">
        <v>0</v>
      </c>
      <c r="E18631" t="s">
        <v>19</v>
      </c>
      <c r="F18631" t="s">
        <v>19252</v>
      </c>
      <c r="G18631">
        <v>0</v>
      </c>
      <c r="H18631" t="s">
        <v>21</v>
      </c>
      <c r="I18631" t="s">
        <v>22</v>
      </c>
      <c r="J18631" t="s">
        <v>18491</v>
      </c>
      <c r="K18631">
        <v>1073187.1852454999</v>
      </c>
      <c r="L18631">
        <v>345403.57030000002</v>
      </c>
      <c r="M18631" t="s">
        <v>18044</v>
      </c>
      <c r="N18631" t="b">
        <v>1</v>
      </c>
      <c r="O18631" t="s">
        <v>24</v>
      </c>
      <c r="P18631">
        <v>66526000.45422928</v>
      </c>
      <c r="Q18631">
        <v>72224229.287816003</v>
      </c>
      <c r="R18631" s="4">
        <v>0</v>
      </c>
    </row>
    <row r="18632" spans="1:18" x14ac:dyDescent="0.25">
      <c r="A18632" s="2" t="s">
        <v>22519</v>
      </c>
      <c r="B18632" s="2" t="s">
        <v>22520</v>
      </c>
      <c r="C18632" t="s">
        <v>18500</v>
      </c>
      <c r="D18632">
        <v>908.7586</v>
      </c>
      <c r="E18632" t="s">
        <v>19</v>
      </c>
      <c r="F18632" t="s">
        <v>19092</v>
      </c>
      <c r="G18632">
        <v>0</v>
      </c>
      <c r="H18632" t="s">
        <v>21</v>
      </c>
      <c r="I18632" t="s">
        <v>22</v>
      </c>
      <c r="J18632" t="s">
        <v>18077</v>
      </c>
      <c r="K18632">
        <v>9670964.352357598</v>
      </c>
      <c r="L18632">
        <v>16672144.403764</v>
      </c>
      <c r="M18632" t="s">
        <v>18044</v>
      </c>
      <c r="N18632" t="b">
        <v>1</v>
      </c>
      <c r="O18632" t="s">
        <v>24</v>
      </c>
      <c r="P18632">
        <v>66526000.45422928</v>
      </c>
      <c r="Q18632">
        <v>72224229.287816003</v>
      </c>
      <c r="R18632" s="4">
        <v>272.62758000000002</v>
      </c>
    </row>
    <row r="18633" spans="1:18" x14ac:dyDescent="0.25">
      <c r="A18633" s="2" t="s">
        <v>22521</v>
      </c>
      <c r="B18633" s="2" t="s">
        <v>22522</v>
      </c>
      <c r="C18633" t="s">
        <v>18500</v>
      </c>
      <c r="D18633">
        <v>11755.1584</v>
      </c>
      <c r="E18633" t="s">
        <v>19</v>
      </c>
      <c r="F18633" t="s">
        <v>19092</v>
      </c>
      <c r="G18633">
        <v>0</v>
      </c>
      <c r="H18633" t="s">
        <v>21</v>
      </c>
      <c r="I18633" t="s">
        <v>22</v>
      </c>
      <c r="J18633" t="s">
        <v>18077</v>
      </c>
      <c r="K18633">
        <v>9670964.352357598</v>
      </c>
      <c r="L18633">
        <v>16672144.403764</v>
      </c>
      <c r="M18633" t="s">
        <v>18044</v>
      </c>
      <c r="N18633" t="b">
        <v>1</v>
      </c>
      <c r="O18633" t="s">
        <v>24</v>
      </c>
      <c r="P18633">
        <v>66526000.45422928</v>
      </c>
      <c r="Q18633">
        <v>72224229.287816003</v>
      </c>
      <c r="R18633" s="4">
        <v>3526.5475200000001</v>
      </c>
    </row>
    <row r="18634" spans="1:18" x14ac:dyDescent="0.25">
      <c r="A18634" s="2" t="s">
        <v>22523</v>
      </c>
      <c r="B18634" s="2" t="s">
        <v>22524</v>
      </c>
      <c r="C18634" t="s">
        <v>18500</v>
      </c>
      <c r="D18634">
        <v>2000</v>
      </c>
      <c r="E18634" t="s">
        <v>19</v>
      </c>
      <c r="F18634" t="s">
        <v>19252</v>
      </c>
      <c r="G18634">
        <v>0</v>
      </c>
      <c r="H18634" t="s">
        <v>21</v>
      </c>
      <c r="I18634" t="s">
        <v>22</v>
      </c>
      <c r="J18634" t="s">
        <v>18077</v>
      </c>
      <c r="K18634">
        <v>9670964.352357598</v>
      </c>
      <c r="L18634">
        <v>16672144.403764</v>
      </c>
      <c r="M18634" t="s">
        <v>18044</v>
      </c>
      <c r="N18634" t="b">
        <v>1</v>
      </c>
      <c r="O18634" t="s">
        <v>24</v>
      </c>
      <c r="P18634">
        <v>66526000.45422928</v>
      </c>
      <c r="Q18634">
        <v>72224229.287816003</v>
      </c>
      <c r="R18634" s="4">
        <v>600</v>
      </c>
    </row>
    <row r="18635" spans="1:18" x14ac:dyDescent="0.25">
      <c r="A18635" s="2" t="s">
        <v>22525</v>
      </c>
      <c r="B18635" s="2" t="s">
        <v>22526</v>
      </c>
      <c r="C18635" t="s">
        <v>18500</v>
      </c>
      <c r="D18635">
        <v>6000</v>
      </c>
      <c r="E18635" t="s">
        <v>19</v>
      </c>
      <c r="F18635" t="s">
        <v>19092</v>
      </c>
      <c r="G18635">
        <v>0</v>
      </c>
      <c r="H18635" t="s">
        <v>21</v>
      </c>
      <c r="I18635" t="s">
        <v>22</v>
      </c>
      <c r="J18635" t="s">
        <v>18077</v>
      </c>
      <c r="K18635">
        <v>9670964.352357598</v>
      </c>
      <c r="L18635">
        <v>16672144.403764</v>
      </c>
      <c r="M18635" t="s">
        <v>18044</v>
      </c>
      <c r="N18635" t="b">
        <v>1</v>
      </c>
      <c r="O18635" t="s">
        <v>24</v>
      </c>
      <c r="P18635">
        <v>66526000.45422928</v>
      </c>
      <c r="Q18635">
        <v>72224229.287816003</v>
      </c>
      <c r="R18635" s="4">
        <v>1800</v>
      </c>
    </row>
    <row r="18636" spans="1:18" x14ac:dyDescent="0.25">
      <c r="A18636" s="2" t="s">
        <v>22527</v>
      </c>
      <c r="B18636" s="2" t="s">
        <v>22528</v>
      </c>
      <c r="C18636" t="s">
        <v>18500</v>
      </c>
      <c r="D18636">
        <v>739.04899999999998</v>
      </c>
      <c r="E18636" t="s">
        <v>19</v>
      </c>
      <c r="F18636" t="s">
        <v>19092</v>
      </c>
      <c r="G18636">
        <v>0</v>
      </c>
      <c r="H18636" t="s">
        <v>21</v>
      </c>
      <c r="I18636" t="s">
        <v>22</v>
      </c>
      <c r="J18636" t="s">
        <v>18077</v>
      </c>
      <c r="K18636">
        <v>9670964.352357598</v>
      </c>
      <c r="L18636">
        <v>16672144.403764</v>
      </c>
      <c r="M18636" t="s">
        <v>18044</v>
      </c>
      <c r="N18636" t="b">
        <v>1</v>
      </c>
      <c r="O18636" t="s">
        <v>24</v>
      </c>
      <c r="P18636">
        <v>66526000.45422928</v>
      </c>
      <c r="Q18636">
        <v>72224229.287816003</v>
      </c>
      <c r="R18636" s="4">
        <v>221.71469999999999</v>
      </c>
    </row>
    <row r="18637" spans="1:18" x14ac:dyDescent="0.25">
      <c r="A18637" s="2" t="s">
        <v>22529</v>
      </c>
      <c r="B18637" s="2" t="s">
        <v>22530</v>
      </c>
      <c r="C18637" t="s">
        <v>18500</v>
      </c>
      <c r="D18637">
        <v>1153.7681</v>
      </c>
      <c r="E18637" t="s">
        <v>19</v>
      </c>
      <c r="F18637" t="s">
        <v>19092</v>
      </c>
      <c r="G18637">
        <v>0</v>
      </c>
      <c r="H18637" t="s">
        <v>21</v>
      </c>
      <c r="I18637" t="s">
        <v>22</v>
      </c>
      <c r="J18637" t="s">
        <v>18077</v>
      </c>
      <c r="K18637">
        <v>9670964.352357598</v>
      </c>
      <c r="L18637">
        <v>16672144.403764</v>
      </c>
      <c r="M18637" t="s">
        <v>18044</v>
      </c>
      <c r="N18637" t="b">
        <v>1</v>
      </c>
      <c r="O18637" t="s">
        <v>24</v>
      </c>
      <c r="P18637">
        <v>66526000.45422928</v>
      </c>
      <c r="Q18637">
        <v>72224229.287816003</v>
      </c>
      <c r="R18637" s="4">
        <v>346.13042999999999</v>
      </c>
    </row>
    <row r="18638" spans="1:18" x14ac:dyDescent="0.25">
      <c r="A18638" s="2" t="s">
        <v>22531</v>
      </c>
      <c r="B18638" s="2" t="s">
        <v>22532</v>
      </c>
      <c r="C18638" t="s">
        <v>18500</v>
      </c>
      <c r="D18638">
        <v>180.82660000000001</v>
      </c>
      <c r="E18638" t="s">
        <v>19</v>
      </c>
      <c r="F18638" t="s">
        <v>19092</v>
      </c>
      <c r="G18638">
        <v>0</v>
      </c>
      <c r="H18638" t="s">
        <v>21</v>
      </c>
      <c r="I18638" t="s">
        <v>22</v>
      </c>
      <c r="J18638" t="s">
        <v>18077</v>
      </c>
      <c r="K18638">
        <v>9670964.352357598</v>
      </c>
      <c r="L18638">
        <v>16672144.403764</v>
      </c>
      <c r="M18638" t="s">
        <v>18044</v>
      </c>
      <c r="N18638" t="b">
        <v>1</v>
      </c>
      <c r="O18638" t="s">
        <v>24</v>
      </c>
      <c r="P18638">
        <v>66526000.45422928</v>
      </c>
      <c r="Q18638">
        <v>72224229.287816003</v>
      </c>
      <c r="R18638" s="4">
        <v>54.247979999999991</v>
      </c>
    </row>
    <row r="18639" spans="1:18" x14ac:dyDescent="0.25">
      <c r="A18639" s="2" t="s">
        <v>22533</v>
      </c>
      <c r="B18639" s="2" t="s">
        <v>22534</v>
      </c>
      <c r="C18639" t="s">
        <v>18500</v>
      </c>
      <c r="D18639">
        <v>180.82660000000001</v>
      </c>
      <c r="E18639" t="s">
        <v>19</v>
      </c>
      <c r="F18639" t="s">
        <v>19092</v>
      </c>
      <c r="G18639">
        <v>0</v>
      </c>
      <c r="H18639" t="s">
        <v>21</v>
      </c>
      <c r="I18639" t="s">
        <v>22</v>
      </c>
      <c r="J18639" t="s">
        <v>18077</v>
      </c>
      <c r="K18639">
        <v>9670964.352357598</v>
      </c>
      <c r="L18639">
        <v>16672144.403764</v>
      </c>
      <c r="M18639" t="s">
        <v>18044</v>
      </c>
      <c r="N18639" t="b">
        <v>1</v>
      </c>
      <c r="O18639" t="s">
        <v>24</v>
      </c>
      <c r="P18639">
        <v>66526000.45422928</v>
      </c>
      <c r="Q18639">
        <v>72224229.287816003</v>
      </c>
      <c r="R18639" s="4">
        <v>54.247979999999991</v>
      </c>
    </row>
    <row r="18640" spans="1:18" x14ac:dyDescent="0.25">
      <c r="A18640" s="2" t="s">
        <v>22535</v>
      </c>
      <c r="B18640" s="2" t="s">
        <v>22536</v>
      </c>
      <c r="C18640" t="s">
        <v>18500</v>
      </c>
      <c r="D18640">
        <v>857.06299999999999</v>
      </c>
      <c r="E18640" t="s">
        <v>19</v>
      </c>
      <c r="F18640" t="s">
        <v>19092</v>
      </c>
      <c r="G18640">
        <v>0</v>
      </c>
      <c r="H18640" t="s">
        <v>21</v>
      </c>
      <c r="I18640" t="s">
        <v>22</v>
      </c>
      <c r="J18640" t="s">
        <v>18077</v>
      </c>
      <c r="K18640">
        <v>9670964.352357598</v>
      </c>
      <c r="L18640">
        <v>16672144.403764</v>
      </c>
      <c r="M18640" t="s">
        <v>18044</v>
      </c>
      <c r="N18640" t="b">
        <v>1</v>
      </c>
      <c r="O18640" t="s">
        <v>24</v>
      </c>
      <c r="P18640">
        <v>66526000.45422928</v>
      </c>
      <c r="Q18640">
        <v>72224229.287816003</v>
      </c>
      <c r="R18640" s="4">
        <v>257.1189</v>
      </c>
    </row>
    <row r="18641" spans="1:18" x14ac:dyDescent="0.25">
      <c r="A18641" s="2" t="s">
        <v>22537</v>
      </c>
      <c r="B18641" s="2" t="s">
        <v>22538</v>
      </c>
      <c r="C18641" t="s">
        <v>18500</v>
      </c>
      <c r="D18641">
        <v>932.37860000000001</v>
      </c>
      <c r="E18641" t="s">
        <v>19</v>
      </c>
      <c r="F18641" t="s">
        <v>19092</v>
      </c>
      <c r="G18641">
        <v>0</v>
      </c>
      <c r="H18641" t="s">
        <v>21</v>
      </c>
      <c r="I18641" t="s">
        <v>22</v>
      </c>
      <c r="J18641" t="s">
        <v>18077</v>
      </c>
      <c r="K18641">
        <v>9670964.352357598</v>
      </c>
      <c r="L18641">
        <v>16672144.403764</v>
      </c>
      <c r="M18641" t="s">
        <v>18044</v>
      </c>
      <c r="N18641" t="b">
        <v>1</v>
      </c>
      <c r="O18641" t="s">
        <v>24</v>
      </c>
      <c r="P18641">
        <v>66526000.45422928</v>
      </c>
      <c r="Q18641">
        <v>72224229.287816003</v>
      </c>
      <c r="R18641" s="4">
        <v>279.71357999999998</v>
      </c>
    </row>
    <row r="18642" spans="1:18" x14ac:dyDescent="0.25">
      <c r="A18642" s="2" t="s">
        <v>22539</v>
      </c>
      <c r="B18642" s="2" t="s">
        <v>22540</v>
      </c>
      <c r="C18642" t="s">
        <v>18500</v>
      </c>
      <c r="D18642">
        <v>61837.816899999998</v>
      </c>
      <c r="E18642" t="s">
        <v>19</v>
      </c>
      <c r="F18642" t="s">
        <v>19252</v>
      </c>
      <c r="G18642">
        <v>0</v>
      </c>
      <c r="H18642" t="s">
        <v>21</v>
      </c>
      <c r="I18642" t="s">
        <v>22</v>
      </c>
      <c r="J18642" t="s">
        <v>18077</v>
      </c>
      <c r="K18642">
        <v>9670964.352357598</v>
      </c>
      <c r="L18642">
        <v>16672144.403764</v>
      </c>
      <c r="M18642" t="s">
        <v>18044</v>
      </c>
      <c r="N18642" t="b">
        <v>1</v>
      </c>
      <c r="O18642" t="s">
        <v>24</v>
      </c>
      <c r="P18642">
        <v>66526000.45422928</v>
      </c>
      <c r="Q18642">
        <v>72224229.287816003</v>
      </c>
      <c r="R18642" s="4">
        <v>18551.345069999999</v>
      </c>
    </row>
    <row r="18643" spans="1:18" x14ac:dyDescent="0.25">
      <c r="A18643" s="2" t="s">
        <v>22541</v>
      </c>
      <c r="B18643" s="2" t="s">
        <v>22542</v>
      </c>
      <c r="C18643" t="s">
        <v>18500</v>
      </c>
      <c r="D18643">
        <v>104.3139</v>
      </c>
      <c r="E18643" t="s">
        <v>19</v>
      </c>
      <c r="F18643" t="s">
        <v>19252</v>
      </c>
      <c r="G18643">
        <v>0</v>
      </c>
      <c r="H18643" t="s">
        <v>21</v>
      </c>
      <c r="I18643" t="s">
        <v>22</v>
      </c>
      <c r="J18643" t="s">
        <v>18077</v>
      </c>
      <c r="K18643">
        <v>9670964.352357598</v>
      </c>
      <c r="L18643">
        <v>16672144.403764</v>
      </c>
      <c r="M18643" t="s">
        <v>18044</v>
      </c>
      <c r="N18643" t="b">
        <v>1</v>
      </c>
      <c r="O18643" t="s">
        <v>24</v>
      </c>
      <c r="P18643">
        <v>66526000.45422928</v>
      </c>
      <c r="Q18643">
        <v>72224229.287816003</v>
      </c>
      <c r="R18643" s="4">
        <v>31.294170000000001</v>
      </c>
    </row>
    <row r="18644" spans="1:18" x14ac:dyDescent="0.25">
      <c r="A18644" s="2" t="s">
        <v>22543</v>
      </c>
      <c r="B18644" s="2" t="s">
        <v>22544</v>
      </c>
      <c r="C18644" t="s">
        <v>18500</v>
      </c>
      <c r="D18644">
        <v>187.69569999999999</v>
      </c>
      <c r="E18644" t="s">
        <v>19</v>
      </c>
      <c r="F18644" t="s">
        <v>19092</v>
      </c>
      <c r="G18644">
        <v>0</v>
      </c>
      <c r="H18644" t="s">
        <v>21</v>
      </c>
      <c r="I18644" t="s">
        <v>22</v>
      </c>
      <c r="J18644" t="s">
        <v>18077</v>
      </c>
      <c r="K18644">
        <v>9670964.352357598</v>
      </c>
      <c r="L18644">
        <v>16672144.403764</v>
      </c>
      <c r="M18644" t="s">
        <v>18044</v>
      </c>
      <c r="N18644" t="b">
        <v>1</v>
      </c>
      <c r="O18644" t="s">
        <v>24</v>
      </c>
      <c r="P18644">
        <v>66526000.45422928</v>
      </c>
      <c r="Q18644">
        <v>72224229.287816003</v>
      </c>
      <c r="R18644" s="4">
        <v>56.308709999999998</v>
      </c>
    </row>
    <row r="18645" spans="1:18" x14ac:dyDescent="0.25">
      <c r="A18645" s="2" t="s">
        <v>22545</v>
      </c>
      <c r="B18645" s="2" t="s">
        <v>22546</v>
      </c>
      <c r="C18645" t="s">
        <v>18500</v>
      </c>
      <c r="D18645">
        <v>3049.9863</v>
      </c>
      <c r="E18645" t="s">
        <v>19</v>
      </c>
      <c r="F18645" t="s">
        <v>19092</v>
      </c>
      <c r="G18645">
        <v>0</v>
      </c>
      <c r="H18645" t="s">
        <v>21</v>
      </c>
      <c r="I18645" t="s">
        <v>22</v>
      </c>
      <c r="J18645" t="s">
        <v>18077</v>
      </c>
      <c r="K18645">
        <v>9670964.352357598</v>
      </c>
      <c r="L18645">
        <v>16672144.403764</v>
      </c>
      <c r="M18645" t="s">
        <v>18044</v>
      </c>
      <c r="N18645" t="b">
        <v>1</v>
      </c>
      <c r="O18645" t="s">
        <v>24</v>
      </c>
      <c r="P18645">
        <v>66526000.45422928</v>
      </c>
      <c r="Q18645">
        <v>72224229.287816003</v>
      </c>
      <c r="R18645" s="4">
        <v>914.99589000000003</v>
      </c>
    </row>
    <row r="18646" spans="1:18" x14ac:dyDescent="0.25">
      <c r="A18646" s="2" t="s">
        <v>22547</v>
      </c>
      <c r="B18646" s="2" t="s">
        <v>22548</v>
      </c>
      <c r="C18646" t="s">
        <v>18500</v>
      </c>
      <c r="D18646">
        <v>7159.6028999999999</v>
      </c>
      <c r="E18646" t="s">
        <v>19</v>
      </c>
      <c r="F18646" t="s">
        <v>19092</v>
      </c>
      <c r="G18646">
        <v>0</v>
      </c>
      <c r="H18646" t="s">
        <v>21</v>
      </c>
      <c r="I18646" t="s">
        <v>22</v>
      </c>
      <c r="J18646" t="s">
        <v>18077</v>
      </c>
      <c r="K18646">
        <v>9670964.352357598</v>
      </c>
      <c r="L18646">
        <v>16672144.403764</v>
      </c>
      <c r="M18646" t="s">
        <v>18044</v>
      </c>
      <c r="N18646" t="b">
        <v>1</v>
      </c>
      <c r="O18646" t="s">
        <v>24</v>
      </c>
      <c r="P18646">
        <v>66526000.45422928</v>
      </c>
      <c r="Q18646">
        <v>72224229.287816003</v>
      </c>
      <c r="R18646" s="4">
        <v>2147.88087</v>
      </c>
    </row>
    <row r="18647" spans="1:18" x14ac:dyDescent="0.25">
      <c r="A18647" s="2" t="s">
        <v>22549</v>
      </c>
      <c r="B18647" s="2" t="s">
        <v>22550</v>
      </c>
      <c r="C18647" t="s">
        <v>18500</v>
      </c>
      <c r="D18647">
        <v>1196.4792</v>
      </c>
      <c r="E18647" t="s">
        <v>19</v>
      </c>
      <c r="F18647" t="s">
        <v>19092</v>
      </c>
      <c r="G18647">
        <v>0</v>
      </c>
      <c r="H18647" t="s">
        <v>21</v>
      </c>
      <c r="I18647" t="s">
        <v>22</v>
      </c>
      <c r="J18647" t="s">
        <v>18077</v>
      </c>
      <c r="K18647">
        <v>9670964.352357598</v>
      </c>
      <c r="L18647">
        <v>16672144.403764</v>
      </c>
      <c r="M18647" t="s">
        <v>18044</v>
      </c>
      <c r="N18647" t="b">
        <v>1</v>
      </c>
      <c r="O18647" t="s">
        <v>24</v>
      </c>
      <c r="P18647">
        <v>66526000.45422928</v>
      </c>
      <c r="Q18647">
        <v>72224229.287816003</v>
      </c>
      <c r="R18647" s="4">
        <v>358.94376</v>
      </c>
    </row>
    <row r="18648" spans="1:18" x14ac:dyDescent="0.25">
      <c r="A18648" s="2" t="s">
        <v>22551</v>
      </c>
      <c r="B18648" s="2" t="s">
        <v>22552</v>
      </c>
      <c r="C18648" t="s">
        <v>18500</v>
      </c>
      <c r="D18648">
        <v>109.8918</v>
      </c>
      <c r="E18648" t="s">
        <v>19</v>
      </c>
      <c r="F18648" t="s">
        <v>19252</v>
      </c>
      <c r="G18648">
        <v>0</v>
      </c>
      <c r="H18648" t="s">
        <v>21</v>
      </c>
      <c r="I18648" t="s">
        <v>22</v>
      </c>
      <c r="J18648" t="s">
        <v>18077</v>
      </c>
      <c r="K18648">
        <v>9670964.352357598</v>
      </c>
      <c r="L18648">
        <v>16672144.403764</v>
      </c>
      <c r="M18648" t="s">
        <v>18044</v>
      </c>
      <c r="N18648" t="b">
        <v>1</v>
      </c>
      <c r="O18648" t="s">
        <v>24</v>
      </c>
      <c r="P18648">
        <v>66526000.45422928</v>
      </c>
      <c r="Q18648">
        <v>72224229.287816003</v>
      </c>
      <c r="R18648" s="4">
        <v>32.96754</v>
      </c>
    </row>
    <row r="18649" spans="1:18" x14ac:dyDescent="0.25">
      <c r="A18649" s="2" t="s">
        <v>22553</v>
      </c>
      <c r="B18649" s="2" t="s">
        <v>22554</v>
      </c>
      <c r="C18649" t="s">
        <v>18500</v>
      </c>
      <c r="D18649">
        <v>187.5753</v>
      </c>
      <c r="E18649" t="s">
        <v>19</v>
      </c>
      <c r="F18649" t="s">
        <v>19092</v>
      </c>
      <c r="G18649">
        <v>0</v>
      </c>
      <c r="H18649" t="s">
        <v>21</v>
      </c>
      <c r="I18649" t="s">
        <v>22</v>
      </c>
      <c r="J18649" t="s">
        <v>18077</v>
      </c>
      <c r="K18649">
        <v>9670964.352357598</v>
      </c>
      <c r="L18649">
        <v>16672144.403764</v>
      </c>
      <c r="M18649" t="s">
        <v>18044</v>
      </c>
      <c r="N18649" t="b">
        <v>1</v>
      </c>
      <c r="O18649" t="s">
        <v>24</v>
      </c>
      <c r="P18649">
        <v>66526000.45422928</v>
      </c>
      <c r="Q18649">
        <v>72224229.287816003</v>
      </c>
      <c r="R18649" s="4">
        <v>56.272590000000001</v>
      </c>
    </row>
    <row r="18650" spans="1:18" x14ac:dyDescent="0.25">
      <c r="A18650" s="2" t="s">
        <v>22555</v>
      </c>
      <c r="B18650" s="2" t="s">
        <v>22556</v>
      </c>
      <c r="C18650" t="s">
        <v>18500</v>
      </c>
      <c r="D18650">
        <v>189.32409999999999</v>
      </c>
      <c r="E18650" t="s">
        <v>19</v>
      </c>
      <c r="F18650" t="s">
        <v>19092</v>
      </c>
      <c r="G18650">
        <v>0</v>
      </c>
      <c r="H18650" t="s">
        <v>21</v>
      </c>
      <c r="I18650" t="s">
        <v>22</v>
      </c>
      <c r="J18650" t="s">
        <v>18077</v>
      </c>
      <c r="K18650">
        <v>9670964.352357598</v>
      </c>
      <c r="L18650">
        <v>16672144.403764</v>
      </c>
      <c r="M18650" t="s">
        <v>18044</v>
      </c>
      <c r="N18650" t="b">
        <v>1</v>
      </c>
      <c r="O18650" t="s">
        <v>24</v>
      </c>
      <c r="P18650">
        <v>66526000.45422928</v>
      </c>
      <c r="Q18650">
        <v>72224229.287816003</v>
      </c>
      <c r="R18650" s="4">
        <v>56.797229999999999</v>
      </c>
    </row>
    <row r="18651" spans="1:18" x14ac:dyDescent="0.25">
      <c r="A18651" s="2" t="s">
        <v>22557</v>
      </c>
      <c r="B18651" s="2" t="s">
        <v>22558</v>
      </c>
      <c r="C18651" t="s">
        <v>18500</v>
      </c>
      <c r="D18651">
        <v>190.3948</v>
      </c>
      <c r="E18651" t="s">
        <v>19</v>
      </c>
      <c r="F18651" t="s">
        <v>19092</v>
      </c>
      <c r="G18651">
        <v>0</v>
      </c>
      <c r="H18651" t="s">
        <v>21</v>
      </c>
      <c r="I18651" t="s">
        <v>22</v>
      </c>
      <c r="J18651" t="s">
        <v>18077</v>
      </c>
      <c r="K18651">
        <v>9670964.352357598</v>
      </c>
      <c r="L18651">
        <v>16672144.403764</v>
      </c>
      <c r="M18651" t="s">
        <v>18044</v>
      </c>
      <c r="N18651" t="b">
        <v>1</v>
      </c>
      <c r="O18651" t="s">
        <v>24</v>
      </c>
      <c r="P18651">
        <v>66526000.45422928</v>
      </c>
      <c r="Q18651">
        <v>72224229.287816003</v>
      </c>
      <c r="R18651" s="4">
        <v>57.11844</v>
      </c>
    </row>
    <row r="18652" spans="1:18" x14ac:dyDescent="0.25">
      <c r="A18652" s="2" t="s">
        <v>22559</v>
      </c>
      <c r="B18652" s="2" t="s">
        <v>22560</v>
      </c>
      <c r="C18652" t="s">
        <v>18500</v>
      </c>
      <c r="D18652">
        <v>190.76220000000001</v>
      </c>
      <c r="E18652" t="s">
        <v>19</v>
      </c>
      <c r="F18652" t="s">
        <v>19092</v>
      </c>
      <c r="G18652">
        <v>0</v>
      </c>
      <c r="H18652" t="s">
        <v>21</v>
      </c>
      <c r="I18652" t="s">
        <v>22</v>
      </c>
      <c r="J18652" t="s">
        <v>18077</v>
      </c>
      <c r="K18652">
        <v>9670964.352357598</v>
      </c>
      <c r="L18652">
        <v>16672144.403764</v>
      </c>
      <c r="M18652" t="s">
        <v>18044</v>
      </c>
      <c r="N18652" t="b">
        <v>1</v>
      </c>
      <c r="O18652" t="s">
        <v>24</v>
      </c>
      <c r="P18652">
        <v>66526000.45422928</v>
      </c>
      <c r="Q18652">
        <v>72224229.287816003</v>
      </c>
      <c r="R18652" s="4">
        <v>57.228659999999998</v>
      </c>
    </row>
    <row r="18653" spans="1:18" x14ac:dyDescent="0.25">
      <c r="A18653" s="2" t="s">
        <v>22561</v>
      </c>
      <c r="B18653" s="2" t="s">
        <v>22562</v>
      </c>
      <c r="C18653" t="s">
        <v>18500</v>
      </c>
      <c r="D18653">
        <v>190.3948</v>
      </c>
      <c r="E18653" t="s">
        <v>19</v>
      </c>
      <c r="F18653" t="s">
        <v>19092</v>
      </c>
      <c r="G18653">
        <v>0</v>
      </c>
      <c r="H18653" t="s">
        <v>21</v>
      </c>
      <c r="I18653" t="s">
        <v>22</v>
      </c>
      <c r="J18653" t="s">
        <v>18077</v>
      </c>
      <c r="K18653">
        <v>9670964.352357598</v>
      </c>
      <c r="L18653">
        <v>16672144.403764</v>
      </c>
      <c r="M18653" t="s">
        <v>18044</v>
      </c>
      <c r="N18653" t="b">
        <v>1</v>
      </c>
      <c r="O18653" t="s">
        <v>24</v>
      </c>
      <c r="P18653">
        <v>66526000.45422928</v>
      </c>
      <c r="Q18653">
        <v>72224229.287816003</v>
      </c>
      <c r="R18653" s="4">
        <v>57.11844</v>
      </c>
    </row>
    <row r="18654" spans="1:18" x14ac:dyDescent="0.25">
      <c r="A18654" s="2" t="s">
        <v>22563</v>
      </c>
      <c r="B18654" s="2" t="s">
        <v>22564</v>
      </c>
      <c r="C18654" t="s">
        <v>18500</v>
      </c>
      <c r="D18654">
        <v>0</v>
      </c>
      <c r="E18654" t="s">
        <v>19</v>
      </c>
      <c r="F18654" t="s">
        <v>19252</v>
      </c>
      <c r="G18654">
        <v>0</v>
      </c>
      <c r="H18654" t="s">
        <v>21</v>
      </c>
      <c r="I18654" t="s">
        <v>22</v>
      </c>
      <c r="J18654" t="s">
        <v>18077</v>
      </c>
      <c r="K18654">
        <v>9670964.352357598</v>
      </c>
      <c r="L18654">
        <v>16672144.403764</v>
      </c>
      <c r="M18654" t="s">
        <v>18044</v>
      </c>
      <c r="N18654" t="b">
        <v>1</v>
      </c>
      <c r="O18654" t="s">
        <v>24</v>
      </c>
      <c r="P18654">
        <v>66526000.45422928</v>
      </c>
      <c r="Q18654">
        <v>72224229.287816003</v>
      </c>
      <c r="R18654" s="4">
        <v>0</v>
      </c>
    </row>
    <row r="18655" spans="1:18" x14ac:dyDescent="0.25">
      <c r="A18655" s="2" t="s">
        <v>22565</v>
      </c>
      <c r="B18655" s="2" t="s">
        <v>22566</v>
      </c>
      <c r="C18655" t="s">
        <v>18500</v>
      </c>
      <c r="D18655">
        <v>16271.175999999999</v>
      </c>
      <c r="E18655" t="s">
        <v>19</v>
      </c>
      <c r="F18655" t="s">
        <v>19252</v>
      </c>
      <c r="G18655">
        <v>0</v>
      </c>
      <c r="H18655" t="s">
        <v>21</v>
      </c>
      <c r="I18655" t="s">
        <v>22</v>
      </c>
      <c r="J18655" t="s">
        <v>18077</v>
      </c>
      <c r="K18655">
        <v>9670964.352357598</v>
      </c>
      <c r="L18655">
        <v>16672144.403764</v>
      </c>
      <c r="M18655" t="s">
        <v>18044</v>
      </c>
      <c r="N18655" t="b">
        <v>1</v>
      </c>
      <c r="O18655" t="s">
        <v>24</v>
      </c>
      <c r="P18655">
        <v>66526000.45422928</v>
      </c>
      <c r="Q18655">
        <v>72224229.287816003</v>
      </c>
      <c r="R18655" s="4">
        <v>4881.3528000000006</v>
      </c>
    </row>
    <row r="18656" spans="1:18" x14ac:dyDescent="0.25">
      <c r="A18656" s="2" t="s">
        <v>22567</v>
      </c>
      <c r="B18656" s="2" t="s">
        <v>22568</v>
      </c>
      <c r="C18656" t="s">
        <v>18500</v>
      </c>
      <c r="D18656">
        <v>600</v>
      </c>
      <c r="E18656" t="s">
        <v>19</v>
      </c>
      <c r="F18656" t="s">
        <v>19092</v>
      </c>
      <c r="G18656">
        <v>0</v>
      </c>
      <c r="H18656" t="s">
        <v>21</v>
      </c>
      <c r="I18656" t="s">
        <v>22</v>
      </c>
      <c r="J18656" t="s">
        <v>18077</v>
      </c>
      <c r="K18656">
        <v>9670964.352357598</v>
      </c>
      <c r="L18656">
        <v>16672144.403764</v>
      </c>
      <c r="M18656" t="s">
        <v>18044</v>
      </c>
      <c r="N18656" t="b">
        <v>1</v>
      </c>
      <c r="O18656" t="s">
        <v>24</v>
      </c>
      <c r="P18656">
        <v>66526000.45422928</v>
      </c>
      <c r="Q18656">
        <v>72224229.287816003</v>
      </c>
      <c r="R18656" s="4">
        <v>180</v>
      </c>
    </row>
    <row r="18657" spans="1:18" x14ac:dyDescent="0.25">
      <c r="A18657" s="2" t="s">
        <v>22569</v>
      </c>
      <c r="B18657" s="2" t="s">
        <v>22570</v>
      </c>
      <c r="C18657" t="s">
        <v>18500</v>
      </c>
      <c r="D18657">
        <v>124463.7724</v>
      </c>
      <c r="E18657" t="s">
        <v>19</v>
      </c>
      <c r="F18657" t="s">
        <v>19092</v>
      </c>
      <c r="G18657">
        <v>0</v>
      </c>
      <c r="H18657" t="s">
        <v>21</v>
      </c>
      <c r="I18657" t="s">
        <v>22</v>
      </c>
      <c r="J18657" t="s">
        <v>18077</v>
      </c>
      <c r="K18657">
        <v>9670964.352357598</v>
      </c>
      <c r="L18657">
        <v>16672144.403764</v>
      </c>
      <c r="M18657" t="s">
        <v>18044</v>
      </c>
      <c r="N18657" t="b">
        <v>1</v>
      </c>
      <c r="O18657" t="s">
        <v>24</v>
      </c>
      <c r="P18657">
        <v>66526000.45422928</v>
      </c>
      <c r="Q18657">
        <v>72224229.287816003</v>
      </c>
      <c r="R18657" s="4">
        <v>37339.131719999998</v>
      </c>
    </row>
    <row r="18658" spans="1:18" x14ac:dyDescent="0.25">
      <c r="A18658" s="2" t="s">
        <v>22571</v>
      </c>
      <c r="B18658" s="2" t="s">
        <v>22572</v>
      </c>
      <c r="C18658" t="s">
        <v>18500</v>
      </c>
      <c r="D18658">
        <v>2.0505</v>
      </c>
      <c r="E18658" t="s">
        <v>19</v>
      </c>
      <c r="F18658" t="s">
        <v>19092</v>
      </c>
      <c r="G18658">
        <v>0</v>
      </c>
      <c r="H18658" t="s">
        <v>21</v>
      </c>
      <c r="I18658" t="s">
        <v>22</v>
      </c>
      <c r="J18658" t="s">
        <v>18077</v>
      </c>
      <c r="K18658">
        <v>9670964.352357598</v>
      </c>
      <c r="L18658">
        <v>16672144.403764</v>
      </c>
      <c r="M18658" t="s">
        <v>18044</v>
      </c>
      <c r="N18658" t="b">
        <v>1</v>
      </c>
      <c r="O18658" t="s">
        <v>24</v>
      </c>
      <c r="P18658">
        <v>66526000.45422928</v>
      </c>
      <c r="Q18658">
        <v>72224229.287816003</v>
      </c>
      <c r="R18658" s="4">
        <v>0.61514999999999997</v>
      </c>
    </row>
    <row r="18659" spans="1:18" x14ac:dyDescent="0.25">
      <c r="A18659" s="2" t="s">
        <v>22573</v>
      </c>
      <c r="B18659" s="2" t="s">
        <v>22574</v>
      </c>
      <c r="C18659" t="s">
        <v>18500</v>
      </c>
      <c r="D18659">
        <v>42952.37</v>
      </c>
      <c r="E18659" t="s">
        <v>19</v>
      </c>
      <c r="F18659" t="s">
        <v>19092</v>
      </c>
      <c r="G18659">
        <v>0</v>
      </c>
      <c r="H18659" t="s">
        <v>21</v>
      </c>
      <c r="I18659" t="s">
        <v>22</v>
      </c>
      <c r="J18659" t="s">
        <v>18077</v>
      </c>
      <c r="K18659">
        <v>9670964.352357598</v>
      </c>
      <c r="L18659">
        <v>16672144.403764</v>
      </c>
      <c r="M18659" t="s">
        <v>18044</v>
      </c>
      <c r="N18659" t="b">
        <v>1</v>
      </c>
      <c r="O18659" t="s">
        <v>24</v>
      </c>
      <c r="P18659">
        <v>66526000.45422928</v>
      </c>
      <c r="Q18659">
        <v>72224229.287816003</v>
      </c>
      <c r="R18659" s="4">
        <v>12885.710999999999</v>
      </c>
    </row>
    <row r="18660" spans="1:18" x14ac:dyDescent="0.25">
      <c r="A18660" s="2" t="s">
        <v>22575</v>
      </c>
      <c r="B18660" s="2" t="s">
        <v>22576</v>
      </c>
      <c r="C18660" t="s">
        <v>18500</v>
      </c>
      <c r="D18660">
        <v>3718.6871999999998</v>
      </c>
      <c r="E18660" t="s">
        <v>19</v>
      </c>
      <c r="F18660" t="s">
        <v>19252</v>
      </c>
      <c r="G18660">
        <v>0</v>
      </c>
      <c r="H18660" t="s">
        <v>21</v>
      </c>
      <c r="I18660" t="s">
        <v>22</v>
      </c>
      <c r="J18660" t="s">
        <v>18077</v>
      </c>
      <c r="K18660">
        <v>9670964.352357598</v>
      </c>
      <c r="L18660">
        <v>16672144.403764</v>
      </c>
      <c r="M18660" t="s">
        <v>18044</v>
      </c>
      <c r="N18660" t="b">
        <v>1</v>
      </c>
      <c r="O18660" t="s">
        <v>24</v>
      </c>
      <c r="P18660">
        <v>66526000.45422928</v>
      </c>
      <c r="Q18660">
        <v>72224229.287816003</v>
      </c>
      <c r="R18660" s="4">
        <v>1115.60616</v>
      </c>
    </row>
    <row r="18661" spans="1:18" x14ac:dyDescent="0.25">
      <c r="A18661" s="2" t="s">
        <v>22577</v>
      </c>
      <c r="B18661" s="2" t="s">
        <v>22578</v>
      </c>
      <c r="C18661" t="s">
        <v>18500</v>
      </c>
      <c r="D18661">
        <v>193.4128</v>
      </c>
      <c r="E18661" t="s">
        <v>19</v>
      </c>
      <c r="F18661" t="s">
        <v>19092</v>
      </c>
      <c r="G18661">
        <v>0</v>
      </c>
      <c r="H18661" t="s">
        <v>21</v>
      </c>
      <c r="I18661" t="s">
        <v>22</v>
      </c>
      <c r="J18661" t="s">
        <v>18077</v>
      </c>
      <c r="K18661">
        <v>9670964.352357598</v>
      </c>
      <c r="L18661">
        <v>16672144.403764</v>
      </c>
      <c r="M18661" t="s">
        <v>18044</v>
      </c>
      <c r="N18661" t="b">
        <v>1</v>
      </c>
      <c r="O18661" t="s">
        <v>24</v>
      </c>
      <c r="P18661">
        <v>66526000.45422928</v>
      </c>
      <c r="Q18661">
        <v>72224229.287816003</v>
      </c>
      <c r="R18661" s="4">
        <v>58.02384</v>
      </c>
    </row>
    <row r="18662" spans="1:18" x14ac:dyDescent="0.25">
      <c r="A18662" s="2" t="s">
        <v>22579</v>
      </c>
      <c r="B18662" s="2" t="s">
        <v>22580</v>
      </c>
      <c r="C18662" t="s">
        <v>18500</v>
      </c>
      <c r="D18662">
        <v>195.2439</v>
      </c>
      <c r="E18662" t="s">
        <v>19</v>
      </c>
      <c r="F18662" t="s">
        <v>19092</v>
      </c>
      <c r="G18662">
        <v>0</v>
      </c>
      <c r="H18662" t="s">
        <v>21</v>
      </c>
      <c r="I18662" t="s">
        <v>22</v>
      </c>
      <c r="J18662" t="s">
        <v>18077</v>
      </c>
      <c r="K18662">
        <v>9670964.352357598</v>
      </c>
      <c r="L18662">
        <v>16672144.403764</v>
      </c>
      <c r="M18662" t="s">
        <v>18044</v>
      </c>
      <c r="N18662" t="b">
        <v>1</v>
      </c>
      <c r="O18662" t="s">
        <v>24</v>
      </c>
      <c r="P18662">
        <v>66526000.45422928</v>
      </c>
      <c r="Q18662">
        <v>72224229.287816003</v>
      </c>
      <c r="R18662" s="4">
        <v>58.573169999999998</v>
      </c>
    </row>
    <row r="18663" spans="1:18" x14ac:dyDescent="0.25">
      <c r="A18663" s="2" t="s">
        <v>22581</v>
      </c>
      <c r="B18663" s="2" t="s">
        <v>22582</v>
      </c>
      <c r="C18663" t="s">
        <v>18500</v>
      </c>
      <c r="D18663">
        <v>5310.4405999999999</v>
      </c>
      <c r="E18663" t="s">
        <v>19</v>
      </c>
      <c r="F18663" t="s">
        <v>19092</v>
      </c>
      <c r="G18663">
        <v>0</v>
      </c>
      <c r="H18663" t="s">
        <v>21</v>
      </c>
      <c r="I18663" t="s">
        <v>22</v>
      </c>
      <c r="J18663" t="s">
        <v>18077</v>
      </c>
      <c r="K18663">
        <v>9670964.352357598</v>
      </c>
      <c r="L18663">
        <v>16672144.403764</v>
      </c>
      <c r="M18663" t="s">
        <v>18044</v>
      </c>
      <c r="N18663" t="b">
        <v>1</v>
      </c>
      <c r="O18663" t="s">
        <v>24</v>
      </c>
      <c r="P18663">
        <v>66526000.45422928</v>
      </c>
      <c r="Q18663">
        <v>72224229.287816003</v>
      </c>
      <c r="R18663" s="4">
        <v>1593.1321800000001</v>
      </c>
    </row>
    <row r="18664" spans="1:18" x14ac:dyDescent="0.25">
      <c r="A18664" s="2" t="s">
        <v>22583</v>
      </c>
      <c r="B18664" s="2" t="s">
        <v>22584</v>
      </c>
      <c r="C18664" t="s">
        <v>18500</v>
      </c>
      <c r="D18664">
        <v>55797.9951</v>
      </c>
      <c r="E18664" t="s">
        <v>19</v>
      </c>
      <c r="F18664" t="s">
        <v>19092</v>
      </c>
      <c r="G18664">
        <v>0</v>
      </c>
      <c r="H18664" t="s">
        <v>21</v>
      </c>
      <c r="I18664" t="s">
        <v>22</v>
      </c>
      <c r="J18664" t="s">
        <v>18077</v>
      </c>
      <c r="K18664">
        <v>9670964.352357598</v>
      </c>
      <c r="L18664">
        <v>16672144.403764</v>
      </c>
      <c r="M18664" t="s">
        <v>18044</v>
      </c>
      <c r="N18664" t="b">
        <v>1</v>
      </c>
      <c r="O18664" t="s">
        <v>24</v>
      </c>
      <c r="P18664">
        <v>66526000.45422928</v>
      </c>
      <c r="Q18664">
        <v>72224229.287816003</v>
      </c>
      <c r="R18664" s="4">
        <v>16739.398529999999</v>
      </c>
    </row>
    <row r="18665" spans="1:18" x14ac:dyDescent="0.25">
      <c r="A18665" s="2" t="s">
        <v>22585</v>
      </c>
      <c r="B18665" s="2" t="s">
        <v>22586</v>
      </c>
      <c r="C18665" t="s">
        <v>18500</v>
      </c>
      <c r="D18665">
        <v>56028.312100000003</v>
      </c>
      <c r="E18665" t="s">
        <v>19</v>
      </c>
      <c r="F18665" t="s">
        <v>19092</v>
      </c>
      <c r="G18665">
        <v>0</v>
      </c>
      <c r="H18665" t="s">
        <v>21</v>
      </c>
      <c r="I18665" t="s">
        <v>22</v>
      </c>
      <c r="J18665" t="s">
        <v>18077</v>
      </c>
      <c r="K18665">
        <v>9670964.352357598</v>
      </c>
      <c r="L18665">
        <v>16672144.403764</v>
      </c>
      <c r="M18665" t="s">
        <v>18044</v>
      </c>
      <c r="N18665" t="b">
        <v>1</v>
      </c>
      <c r="O18665" t="s">
        <v>24</v>
      </c>
      <c r="P18665">
        <v>66526000.45422928</v>
      </c>
      <c r="Q18665">
        <v>72224229.287816003</v>
      </c>
      <c r="R18665" s="4">
        <v>16808.493630000001</v>
      </c>
    </row>
    <row r="18666" spans="1:18" x14ac:dyDescent="0.25">
      <c r="A18666" s="2" t="s">
        <v>22587</v>
      </c>
      <c r="B18666" s="2" t="s">
        <v>22588</v>
      </c>
      <c r="C18666" t="s">
        <v>18500</v>
      </c>
      <c r="D18666">
        <v>1226.1493</v>
      </c>
      <c r="E18666" t="s">
        <v>19</v>
      </c>
      <c r="F18666" t="s">
        <v>19092</v>
      </c>
      <c r="G18666">
        <v>0</v>
      </c>
      <c r="H18666" t="s">
        <v>21</v>
      </c>
      <c r="I18666" t="s">
        <v>22</v>
      </c>
      <c r="J18666" t="s">
        <v>18077</v>
      </c>
      <c r="K18666">
        <v>9670964.352357598</v>
      </c>
      <c r="L18666">
        <v>16672144.403764</v>
      </c>
      <c r="M18666" t="s">
        <v>18044</v>
      </c>
      <c r="N18666" t="b">
        <v>1</v>
      </c>
      <c r="O18666" t="s">
        <v>24</v>
      </c>
      <c r="P18666">
        <v>66526000.45422928</v>
      </c>
      <c r="Q18666">
        <v>72224229.287816003</v>
      </c>
      <c r="R18666" s="4">
        <v>367.84478999999999</v>
      </c>
    </row>
    <row r="18667" spans="1:18" x14ac:dyDescent="0.25">
      <c r="A18667" s="2" t="s">
        <v>22589</v>
      </c>
      <c r="B18667" s="2" t="s">
        <v>22590</v>
      </c>
      <c r="C18667" t="s">
        <v>18500</v>
      </c>
      <c r="D18667">
        <v>784.31389999999999</v>
      </c>
      <c r="E18667" t="s">
        <v>19</v>
      </c>
      <c r="F18667" t="s">
        <v>19092</v>
      </c>
      <c r="G18667">
        <v>0</v>
      </c>
      <c r="H18667" t="s">
        <v>21</v>
      </c>
      <c r="I18667" t="s">
        <v>22</v>
      </c>
      <c r="J18667" t="s">
        <v>18077</v>
      </c>
      <c r="K18667">
        <v>9670964.352357598</v>
      </c>
      <c r="L18667">
        <v>16672144.403764</v>
      </c>
      <c r="M18667" t="s">
        <v>18044</v>
      </c>
      <c r="N18667" t="b">
        <v>1</v>
      </c>
      <c r="O18667" t="s">
        <v>24</v>
      </c>
      <c r="P18667">
        <v>66526000.45422928</v>
      </c>
      <c r="Q18667">
        <v>72224229.287816003</v>
      </c>
      <c r="R18667" s="4">
        <v>235.29417000000001</v>
      </c>
    </row>
    <row r="18668" spans="1:18" x14ac:dyDescent="0.25">
      <c r="A18668" s="2" t="s">
        <v>22591</v>
      </c>
      <c r="B18668" s="2" t="s">
        <v>22592</v>
      </c>
      <c r="C18668" t="s">
        <v>18500</v>
      </c>
      <c r="D18668">
        <v>1754.0565999999999</v>
      </c>
      <c r="E18668" t="s">
        <v>19</v>
      </c>
      <c r="F18668" t="s">
        <v>19092</v>
      </c>
      <c r="G18668">
        <v>0</v>
      </c>
      <c r="H18668" t="s">
        <v>21</v>
      </c>
      <c r="I18668" t="s">
        <v>22</v>
      </c>
      <c r="J18668" t="s">
        <v>18077</v>
      </c>
      <c r="K18668">
        <v>9670964.352357598</v>
      </c>
      <c r="L18668">
        <v>16672144.403764</v>
      </c>
      <c r="M18668" t="s">
        <v>18044</v>
      </c>
      <c r="N18668" t="b">
        <v>1</v>
      </c>
      <c r="O18668" t="s">
        <v>24</v>
      </c>
      <c r="P18668">
        <v>66526000.45422928</v>
      </c>
      <c r="Q18668">
        <v>72224229.287816003</v>
      </c>
      <c r="R18668" s="4">
        <v>526.21698000000004</v>
      </c>
    </row>
    <row r="18669" spans="1:18" x14ac:dyDescent="0.25">
      <c r="A18669" s="2" t="s">
        <v>22593</v>
      </c>
      <c r="B18669" s="2" t="s">
        <v>22594</v>
      </c>
      <c r="C18669" t="s">
        <v>18500</v>
      </c>
      <c r="D18669">
        <v>240.6651</v>
      </c>
      <c r="E18669" t="s">
        <v>19</v>
      </c>
      <c r="F18669" t="s">
        <v>19092</v>
      </c>
      <c r="G18669">
        <v>0</v>
      </c>
      <c r="H18669" t="s">
        <v>21</v>
      </c>
      <c r="I18669" t="s">
        <v>22</v>
      </c>
      <c r="J18669" t="s">
        <v>18077</v>
      </c>
      <c r="K18669">
        <v>9670964.352357598</v>
      </c>
      <c r="L18669">
        <v>16672144.403764</v>
      </c>
      <c r="M18669" t="s">
        <v>18044</v>
      </c>
      <c r="N18669" t="b">
        <v>1</v>
      </c>
      <c r="O18669" t="s">
        <v>24</v>
      </c>
      <c r="P18669">
        <v>66526000.45422928</v>
      </c>
      <c r="Q18669">
        <v>72224229.287816003</v>
      </c>
      <c r="R18669" s="4">
        <v>72.199529999999996</v>
      </c>
    </row>
    <row r="18670" spans="1:18" x14ac:dyDescent="0.25">
      <c r="A18670" s="2" t="s">
        <v>22595</v>
      </c>
      <c r="B18670" s="2" t="s">
        <v>22596</v>
      </c>
      <c r="C18670" t="s">
        <v>18500</v>
      </c>
      <c r="D18670">
        <v>535.10919999999999</v>
      </c>
      <c r="E18670" t="s">
        <v>19</v>
      </c>
      <c r="F18670" t="s">
        <v>19252</v>
      </c>
      <c r="G18670">
        <v>0</v>
      </c>
      <c r="H18670" t="s">
        <v>21</v>
      </c>
      <c r="I18670" t="s">
        <v>22</v>
      </c>
      <c r="J18670" t="s">
        <v>18077</v>
      </c>
      <c r="K18670">
        <v>9670964.352357598</v>
      </c>
      <c r="L18670">
        <v>16672144.403764</v>
      </c>
      <c r="M18670" t="s">
        <v>18044</v>
      </c>
      <c r="N18670" t="b">
        <v>1</v>
      </c>
      <c r="O18670" t="s">
        <v>24</v>
      </c>
      <c r="P18670">
        <v>66526000.45422928</v>
      </c>
      <c r="Q18670">
        <v>72224229.287816003</v>
      </c>
      <c r="R18670" s="4">
        <v>160.53276</v>
      </c>
    </row>
    <row r="18671" spans="1:18" x14ac:dyDescent="0.25">
      <c r="A18671" s="2" t="s">
        <v>22597</v>
      </c>
      <c r="B18671" s="2" t="s">
        <v>22598</v>
      </c>
      <c r="C18671" t="s">
        <v>18500</v>
      </c>
      <c r="D18671">
        <v>302.71820000000002</v>
      </c>
      <c r="E18671" t="s">
        <v>19</v>
      </c>
      <c r="F18671" t="s">
        <v>19252</v>
      </c>
      <c r="G18671">
        <v>0</v>
      </c>
      <c r="H18671" t="s">
        <v>21</v>
      </c>
      <c r="I18671" t="s">
        <v>22</v>
      </c>
      <c r="J18671" t="s">
        <v>18077</v>
      </c>
      <c r="K18671">
        <v>9670964.352357598</v>
      </c>
      <c r="L18671">
        <v>16672144.403764</v>
      </c>
      <c r="M18671" t="s">
        <v>18044</v>
      </c>
      <c r="N18671" t="b">
        <v>1</v>
      </c>
      <c r="O18671" t="s">
        <v>24</v>
      </c>
      <c r="P18671">
        <v>66526000.45422928</v>
      </c>
      <c r="Q18671">
        <v>72224229.287816003</v>
      </c>
      <c r="R18671" s="4">
        <v>90.815460000000016</v>
      </c>
    </row>
    <row r="18672" spans="1:18" x14ac:dyDescent="0.25">
      <c r="A18672" s="2" t="s">
        <v>22599</v>
      </c>
      <c r="B18672" s="2" t="s">
        <v>22600</v>
      </c>
      <c r="C18672" t="s">
        <v>18500</v>
      </c>
      <c r="D18672">
        <v>1068.8089</v>
      </c>
      <c r="E18672" t="s">
        <v>19</v>
      </c>
      <c r="F18672" t="s">
        <v>19092</v>
      </c>
      <c r="G18672">
        <v>0</v>
      </c>
      <c r="H18672" t="s">
        <v>21</v>
      </c>
      <c r="I18672" t="s">
        <v>22</v>
      </c>
      <c r="J18672" t="s">
        <v>18077</v>
      </c>
      <c r="K18672">
        <v>9670964.352357598</v>
      </c>
      <c r="L18672">
        <v>16672144.403764</v>
      </c>
      <c r="M18672" t="s">
        <v>18044</v>
      </c>
      <c r="N18672" t="b">
        <v>1</v>
      </c>
      <c r="O18672" t="s">
        <v>24</v>
      </c>
      <c r="P18672">
        <v>66526000.45422928</v>
      </c>
      <c r="Q18672">
        <v>72224229.287816003</v>
      </c>
      <c r="R18672" s="4">
        <v>320.64267000000001</v>
      </c>
    </row>
    <row r="18673" spans="1:18" x14ac:dyDescent="0.25">
      <c r="A18673" s="2" t="s">
        <v>22601</v>
      </c>
      <c r="B18673" s="2" t="s">
        <v>22602</v>
      </c>
      <c r="C18673" t="s">
        <v>18500</v>
      </c>
      <c r="D18673">
        <v>1804.1333999999999</v>
      </c>
      <c r="E18673" t="s">
        <v>19</v>
      </c>
      <c r="F18673" t="s">
        <v>19092</v>
      </c>
      <c r="G18673">
        <v>0</v>
      </c>
      <c r="H18673" t="s">
        <v>21</v>
      </c>
      <c r="I18673" t="s">
        <v>22</v>
      </c>
      <c r="J18673" t="s">
        <v>18077</v>
      </c>
      <c r="K18673">
        <v>9670964.352357598</v>
      </c>
      <c r="L18673">
        <v>16672144.403764</v>
      </c>
      <c r="M18673" t="s">
        <v>18044</v>
      </c>
      <c r="N18673" t="b">
        <v>1</v>
      </c>
      <c r="O18673" t="s">
        <v>24</v>
      </c>
      <c r="P18673">
        <v>66526000.45422928</v>
      </c>
      <c r="Q18673">
        <v>72224229.287816003</v>
      </c>
      <c r="R18673" s="4">
        <v>541.24001999999996</v>
      </c>
    </row>
    <row r="18674" spans="1:18" x14ac:dyDescent="0.25">
      <c r="A18674" s="2" t="s">
        <v>22603</v>
      </c>
      <c r="B18674" s="2" t="s">
        <v>22604</v>
      </c>
      <c r="C18674" t="s">
        <v>18500</v>
      </c>
      <c r="D18674">
        <v>993.99209999999994</v>
      </c>
      <c r="E18674" t="s">
        <v>19</v>
      </c>
      <c r="F18674" t="s">
        <v>19092</v>
      </c>
      <c r="G18674">
        <v>0</v>
      </c>
      <c r="H18674" t="s">
        <v>21</v>
      </c>
      <c r="I18674" t="s">
        <v>22</v>
      </c>
      <c r="J18674" t="s">
        <v>18077</v>
      </c>
      <c r="K18674">
        <v>9670964.352357598</v>
      </c>
      <c r="L18674">
        <v>16672144.403764</v>
      </c>
      <c r="M18674" t="s">
        <v>18044</v>
      </c>
      <c r="N18674" t="b">
        <v>1</v>
      </c>
      <c r="O18674" t="s">
        <v>24</v>
      </c>
      <c r="P18674">
        <v>66526000.45422928</v>
      </c>
      <c r="Q18674">
        <v>72224229.287816003</v>
      </c>
      <c r="R18674" s="4">
        <v>298.19763</v>
      </c>
    </row>
    <row r="18675" spans="1:18" x14ac:dyDescent="0.25">
      <c r="A18675" s="2" t="s">
        <v>22605</v>
      </c>
      <c r="B18675" s="2" t="s">
        <v>22606</v>
      </c>
      <c r="C18675" t="s">
        <v>18500</v>
      </c>
      <c r="D18675">
        <v>41091.6751</v>
      </c>
      <c r="E18675" t="s">
        <v>19</v>
      </c>
      <c r="F18675" t="s">
        <v>19092</v>
      </c>
      <c r="G18675">
        <v>0</v>
      </c>
      <c r="H18675" t="s">
        <v>21</v>
      </c>
      <c r="I18675" t="s">
        <v>22</v>
      </c>
      <c r="J18675" t="s">
        <v>18077</v>
      </c>
      <c r="K18675">
        <v>9670964.352357598</v>
      </c>
      <c r="L18675">
        <v>16672144.403764</v>
      </c>
      <c r="M18675" t="s">
        <v>18044</v>
      </c>
      <c r="N18675" t="b">
        <v>1</v>
      </c>
      <c r="O18675" t="s">
        <v>24</v>
      </c>
      <c r="P18675">
        <v>66526000.45422928</v>
      </c>
      <c r="Q18675">
        <v>72224229.287816003</v>
      </c>
      <c r="R18675" s="4">
        <v>12327.50253</v>
      </c>
    </row>
    <row r="18676" spans="1:18" x14ac:dyDescent="0.25">
      <c r="A18676" s="2" t="s">
        <v>22607</v>
      </c>
      <c r="B18676" s="2" t="s">
        <v>22608</v>
      </c>
      <c r="C18676" t="s">
        <v>18500</v>
      </c>
      <c r="D18676">
        <v>2963.0209</v>
      </c>
      <c r="E18676" t="s">
        <v>19</v>
      </c>
      <c r="F18676" t="s">
        <v>19252</v>
      </c>
      <c r="G18676">
        <v>0</v>
      </c>
      <c r="H18676" t="s">
        <v>21</v>
      </c>
      <c r="I18676" t="s">
        <v>22</v>
      </c>
      <c r="J18676" t="s">
        <v>18077</v>
      </c>
      <c r="K18676">
        <v>9670964.352357598</v>
      </c>
      <c r="L18676">
        <v>16672144.403764</v>
      </c>
      <c r="M18676" t="s">
        <v>18044</v>
      </c>
      <c r="N18676" t="b">
        <v>1</v>
      </c>
      <c r="O18676" t="s">
        <v>24</v>
      </c>
      <c r="P18676">
        <v>66526000.45422928</v>
      </c>
      <c r="Q18676">
        <v>72224229.287816003</v>
      </c>
      <c r="R18676" s="4">
        <v>888.90627000000006</v>
      </c>
    </row>
    <row r="18677" spans="1:18" x14ac:dyDescent="0.25">
      <c r="A18677" s="2" t="s">
        <v>22609</v>
      </c>
      <c r="B18677" s="2" t="s">
        <v>22610</v>
      </c>
      <c r="C18677" t="s">
        <v>18500</v>
      </c>
      <c r="D18677">
        <v>10482.4213</v>
      </c>
      <c r="E18677" t="s">
        <v>19</v>
      </c>
      <c r="F18677" t="s">
        <v>19092</v>
      </c>
      <c r="G18677">
        <v>0</v>
      </c>
      <c r="H18677" t="s">
        <v>21</v>
      </c>
      <c r="I18677" t="s">
        <v>22</v>
      </c>
      <c r="J18677" t="s">
        <v>18077</v>
      </c>
      <c r="K18677">
        <v>9670964.352357598</v>
      </c>
      <c r="L18677">
        <v>16672144.403764</v>
      </c>
      <c r="M18677" t="s">
        <v>18044</v>
      </c>
      <c r="N18677" t="b">
        <v>1</v>
      </c>
      <c r="O18677" t="s">
        <v>24</v>
      </c>
      <c r="P18677">
        <v>66526000.45422928</v>
      </c>
      <c r="Q18677">
        <v>72224229.287816003</v>
      </c>
      <c r="R18677" s="4">
        <v>3144.7263899999998</v>
      </c>
    </row>
    <row r="18678" spans="1:18" x14ac:dyDescent="0.25">
      <c r="A18678" s="2" t="s">
        <v>22611</v>
      </c>
      <c r="B18678" s="2" t="s">
        <v>22612</v>
      </c>
      <c r="C18678" t="s">
        <v>18500</v>
      </c>
      <c r="D18678">
        <v>53759.3102</v>
      </c>
      <c r="E18678" t="s">
        <v>19</v>
      </c>
      <c r="F18678" t="s">
        <v>19092</v>
      </c>
      <c r="G18678">
        <v>0</v>
      </c>
      <c r="H18678" t="s">
        <v>21</v>
      </c>
      <c r="I18678" t="s">
        <v>22</v>
      </c>
      <c r="J18678" t="s">
        <v>18077</v>
      </c>
      <c r="K18678">
        <v>9670964.352357598</v>
      </c>
      <c r="L18678">
        <v>16672144.403764</v>
      </c>
      <c r="M18678" t="s">
        <v>18044</v>
      </c>
      <c r="N18678" t="b">
        <v>1</v>
      </c>
      <c r="O18678" t="s">
        <v>24</v>
      </c>
      <c r="P18678">
        <v>66526000.45422928</v>
      </c>
      <c r="Q18678">
        <v>72224229.287816003</v>
      </c>
      <c r="R18678" s="4">
        <v>16127.79306</v>
      </c>
    </row>
    <row r="18679" spans="1:18" x14ac:dyDescent="0.25">
      <c r="A18679" s="2" t="s">
        <v>22613</v>
      </c>
      <c r="B18679" s="2" t="s">
        <v>22614</v>
      </c>
      <c r="C18679" t="s">
        <v>18500</v>
      </c>
      <c r="D18679">
        <v>18062.7035</v>
      </c>
      <c r="E18679" t="s">
        <v>19</v>
      </c>
      <c r="F18679" t="s">
        <v>19092</v>
      </c>
      <c r="G18679">
        <v>0</v>
      </c>
      <c r="H18679" t="s">
        <v>21</v>
      </c>
      <c r="I18679" t="s">
        <v>22</v>
      </c>
      <c r="J18679" t="s">
        <v>18077</v>
      </c>
      <c r="K18679">
        <v>9670964.352357598</v>
      </c>
      <c r="L18679">
        <v>16672144.403764</v>
      </c>
      <c r="M18679" t="s">
        <v>18044</v>
      </c>
      <c r="N18679" t="b">
        <v>1</v>
      </c>
      <c r="O18679" t="s">
        <v>24</v>
      </c>
      <c r="P18679">
        <v>66526000.45422928</v>
      </c>
      <c r="Q18679">
        <v>72224229.287816003</v>
      </c>
      <c r="R18679" s="4">
        <v>5418.8110500000012</v>
      </c>
    </row>
    <row r="18680" spans="1:18" x14ac:dyDescent="0.25">
      <c r="A18680" s="2" t="s">
        <v>22615</v>
      </c>
      <c r="B18680" s="2" t="s">
        <v>22616</v>
      </c>
      <c r="C18680" t="s">
        <v>18500</v>
      </c>
      <c r="D18680">
        <v>315.96550000000002</v>
      </c>
      <c r="E18680" t="s">
        <v>19</v>
      </c>
      <c r="F18680" t="s">
        <v>19092</v>
      </c>
      <c r="G18680">
        <v>0</v>
      </c>
      <c r="H18680" t="s">
        <v>21</v>
      </c>
      <c r="I18680" t="s">
        <v>22</v>
      </c>
      <c r="J18680" t="s">
        <v>18077</v>
      </c>
      <c r="K18680">
        <v>9670964.352357598</v>
      </c>
      <c r="L18680">
        <v>16672144.403764</v>
      </c>
      <c r="M18680" t="s">
        <v>18044</v>
      </c>
      <c r="N18680" t="b">
        <v>1</v>
      </c>
      <c r="O18680" t="s">
        <v>24</v>
      </c>
      <c r="P18680">
        <v>66526000.45422928</v>
      </c>
      <c r="Q18680">
        <v>72224229.287816003</v>
      </c>
      <c r="R18680" s="4">
        <v>94.789650000000009</v>
      </c>
    </row>
    <row r="18681" spans="1:18" x14ac:dyDescent="0.25">
      <c r="A18681" s="2" t="s">
        <v>22617</v>
      </c>
      <c r="B18681" s="2" t="s">
        <v>22618</v>
      </c>
      <c r="C18681" t="s">
        <v>18500</v>
      </c>
      <c r="D18681">
        <v>1420.694</v>
      </c>
      <c r="E18681" t="s">
        <v>19</v>
      </c>
      <c r="F18681" t="s">
        <v>19252</v>
      </c>
      <c r="G18681">
        <v>0</v>
      </c>
      <c r="H18681" t="s">
        <v>21</v>
      </c>
      <c r="I18681" t="s">
        <v>22</v>
      </c>
      <c r="J18681" t="s">
        <v>18077</v>
      </c>
      <c r="K18681">
        <v>9670964.352357598</v>
      </c>
      <c r="L18681">
        <v>16672144.403764</v>
      </c>
      <c r="M18681" t="s">
        <v>18044</v>
      </c>
      <c r="N18681" t="b">
        <v>1</v>
      </c>
      <c r="O18681" t="s">
        <v>24</v>
      </c>
      <c r="P18681">
        <v>66526000.45422928</v>
      </c>
      <c r="Q18681">
        <v>72224229.287816003</v>
      </c>
      <c r="R18681" s="4">
        <v>426.20819999999998</v>
      </c>
    </row>
    <row r="18682" spans="1:18" x14ac:dyDescent="0.25">
      <c r="A18682" s="2" t="s">
        <v>22619</v>
      </c>
      <c r="B18682" s="2" t="s">
        <v>22620</v>
      </c>
      <c r="C18682" t="s">
        <v>18500</v>
      </c>
      <c r="D18682">
        <v>8481.7756000000008</v>
      </c>
      <c r="E18682" t="s">
        <v>19</v>
      </c>
      <c r="F18682" t="s">
        <v>19092</v>
      </c>
      <c r="G18682">
        <v>0</v>
      </c>
      <c r="H18682" t="s">
        <v>21</v>
      </c>
      <c r="I18682" t="s">
        <v>22</v>
      </c>
      <c r="J18682" t="s">
        <v>18077</v>
      </c>
      <c r="K18682">
        <v>9670964.352357598</v>
      </c>
      <c r="L18682">
        <v>16672144.403764</v>
      </c>
      <c r="M18682" t="s">
        <v>18044</v>
      </c>
      <c r="N18682" t="b">
        <v>1</v>
      </c>
      <c r="O18682" t="s">
        <v>24</v>
      </c>
      <c r="P18682">
        <v>66526000.45422928</v>
      </c>
      <c r="Q18682">
        <v>72224229.287816003</v>
      </c>
      <c r="R18682" s="4">
        <v>2544.5326799999998</v>
      </c>
    </row>
    <row r="18683" spans="1:18" x14ac:dyDescent="0.25">
      <c r="A18683" s="2" t="s">
        <v>22621</v>
      </c>
      <c r="B18683" s="2" t="s">
        <v>22622</v>
      </c>
      <c r="C18683" t="s">
        <v>18500</v>
      </c>
      <c r="D18683">
        <v>157.55969999999999</v>
      </c>
      <c r="E18683" t="s">
        <v>19</v>
      </c>
      <c r="F18683" t="s">
        <v>19092</v>
      </c>
      <c r="G18683">
        <v>0</v>
      </c>
      <c r="H18683" t="s">
        <v>21</v>
      </c>
      <c r="I18683" t="s">
        <v>22</v>
      </c>
      <c r="J18683" t="s">
        <v>18077</v>
      </c>
      <c r="K18683">
        <v>9670964.352357598</v>
      </c>
      <c r="L18683">
        <v>16672144.403764</v>
      </c>
      <c r="M18683" t="s">
        <v>18044</v>
      </c>
      <c r="N18683" t="b">
        <v>1</v>
      </c>
      <c r="O18683" t="s">
        <v>24</v>
      </c>
      <c r="P18683">
        <v>66526000.45422928</v>
      </c>
      <c r="Q18683">
        <v>72224229.287816003</v>
      </c>
      <c r="R18683" s="4">
        <v>47.267910000000001</v>
      </c>
    </row>
    <row r="18684" spans="1:18" x14ac:dyDescent="0.25">
      <c r="A18684" s="2" t="s">
        <v>22623</v>
      </c>
      <c r="B18684" s="2" t="s">
        <v>22624</v>
      </c>
      <c r="C18684" t="s">
        <v>18500</v>
      </c>
      <c r="D18684">
        <v>3731.0646999999999</v>
      </c>
      <c r="E18684" t="s">
        <v>19</v>
      </c>
      <c r="F18684" t="s">
        <v>19092</v>
      </c>
      <c r="G18684">
        <v>0</v>
      </c>
      <c r="H18684" t="s">
        <v>21</v>
      </c>
      <c r="I18684" t="s">
        <v>22</v>
      </c>
      <c r="J18684" t="s">
        <v>18077</v>
      </c>
      <c r="K18684">
        <v>9670964.352357598</v>
      </c>
      <c r="L18684">
        <v>16672144.403764</v>
      </c>
      <c r="M18684" t="s">
        <v>18044</v>
      </c>
      <c r="N18684" t="b">
        <v>1</v>
      </c>
      <c r="O18684" t="s">
        <v>24</v>
      </c>
      <c r="P18684">
        <v>66526000.45422928</v>
      </c>
      <c r="Q18684">
        <v>72224229.287816003</v>
      </c>
      <c r="R18684" s="4">
        <v>1119.3194100000001</v>
      </c>
    </row>
    <row r="18685" spans="1:18" x14ac:dyDescent="0.25">
      <c r="A18685" s="2" t="s">
        <v>22625</v>
      </c>
      <c r="B18685" s="2" t="s">
        <v>22626</v>
      </c>
      <c r="C18685" t="s">
        <v>18500</v>
      </c>
      <c r="D18685">
        <v>202.98159999999999</v>
      </c>
      <c r="E18685" t="s">
        <v>19</v>
      </c>
      <c r="F18685" t="s">
        <v>19252</v>
      </c>
      <c r="G18685">
        <v>0</v>
      </c>
      <c r="H18685" t="s">
        <v>21</v>
      </c>
      <c r="I18685" t="s">
        <v>22</v>
      </c>
      <c r="J18685" t="s">
        <v>18077</v>
      </c>
      <c r="K18685">
        <v>9670964.352357598</v>
      </c>
      <c r="L18685">
        <v>16672144.403764</v>
      </c>
      <c r="M18685" t="s">
        <v>18044</v>
      </c>
      <c r="N18685" t="b">
        <v>1</v>
      </c>
      <c r="O18685" t="s">
        <v>24</v>
      </c>
      <c r="P18685">
        <v>66526000.45422928</v>
      </c>
      <c r="Q18685">
        <v>72224229.287816003</v>
      </c>
      <c r="R18685" s="4">
        <v>60.894479999999987</v>
      </c>
    </row>
    <row r="18686" spans="1:18" x14ac:dyDescent="0.25">
      <c r="A18686" s="2" t="s">
        <v>22627</v>
      </c>
      <c r="B18686" s="2" t="s">
        <v>22628</v>
      </c>
      <c r="C18686" t="s">
        <v>18500</v>
      </c>
      <c r="D18686">
        <v>15076.434600000001</v>
      </c>
      <c r="E18686" t="s">
        <v>19</v>
      </c>
      <c r="F18686" t="s">
        <v>19092</v>
      </c>
      <c r="G18686">
        <v>0</v>
      </c>
      <c r="H18686" t="s">
        <v>21</v>
      </c>
      <c r="I18686" t="s">
        <v>22</v>
      </c>
      <c r="J18686" t="s">
        <v>18077</v>
      </c>
      <c r="K18686">
        <v>9670964.352357598</v>
      </c>
      <c r="L18686">
        <v>16672144.403764</v>
      </c>
      <c r="M18686" t="s">
        <v>18044</v>
      </c>
      <c r="N18686" t="b">
        <v>1</v>
      </c>
      <c r="O18686" t="s">
        <v>24</v>
      </c>
      <c r="P18686">
        <v>66526000.45422928</v>
      </c>
      <c r="Q18686">
        <v>72224229.287816003</v>
      </c>
      <c r="R18686" s="4">
        <v>4522.9303799999998</v>
      </c>
    </row>
    <row r="18687" spans="1:18" x14ac:dyDescent="0.25">
      <c r="A18687" s="2" t="s">
        <v>22629</v>
      </c>
      <c r="B18687" s="2" t="s">
        <v>22630</v>
      </c>
      <c r="C18687" t="s">
        <v>18500</v>
      </c>
      <c r="D18687">
        <v>31865.748100000001</v>
      </c>
      <c r="E18687" t="s">
        <v>19</v>
      </c>
      <c r="F18687" t="s">
        <v>19092</v>
      </c>
      <c r="G18687">
        <v>0</v>
      </c>
      <c r="H18687" t="s">
        <v>21</v>
      </c>
      <c r="I18687" t="s">
        <v>22</v>
      </c>
      <c r="J18687" t="s">
        <v>18077</v>
      </c>
      <c r="K18687">
        <v>9670964.352357598</v>
      </c>
      <c r="L18687">
        <v>16672144.403764</v>
      </c>
      <c r="M18687" t="s">
        <v>18044</v>
      </c>
      <c r="N18687" t="b">
        <v>1</v>
      </c>
      <c r="O18687" t="s">
        <v>24</v>
      </c>
      <c r="P18687">
        <v>66526000.45422928</v>
      </c>
      <c r="Q18687">
        <v>72224229.287816003</v>
      </c>
      <c r="R18687" s="4">
        <v>9559.7244300000002</v>
      </c>
    </row>
    <row r="18688" spans="1:18" x14ac:dyDescent="0.25">
      <c r="A18688" s="2" t="s">
        <v>22631</v>
      </c>
      <c r="B18688" s="2" t="s">
        <v>22632</v>
      </c>
      <c r="C18688" t="s">
        <v>18500</v>
      </c>
      <c r="D18688">
        <v>677.08920000000001</v>
      </c>
      <c r="E18688" t="s">
        <v>19</v>
      </c>
      <c r="F18688" t="s">
        <v>19092</v>
      </c>
      <c r="G18688">
        <v>0</v>
      </c>
      <c r="H18688" t="s">
        <v>21</v>
      </c>
      <c r="I18688" t="s">
        <v>22</v>
      </c>
      <c r="J18688" t="s">
        <v>18077</v>
      </c>
      <c r="K18688">
        <v>9670964.352357598</v>
      </c>
      <c r="L18688">
        <v>16672144.403764</v>
      </c>
      <c r="M18688" t="s">
        <v>18044</v>
      </c>
      <c r="N18688" t="b">
        <v>1</v>
      </c>
      <c r="O18688" t="s">
        <v>24</v>
      </c>
      <c r="P18688">
        <v>66526000.45422928</v>
      </c>
      <c r="Q18688">
        <v>72224229.287816003</v>
      </c>
      <c r="R18688" s="4">
        <v>203.12675999999999</v>
      </c>
    </row>
    <row r="18689" spans="1:18" x14ac:dyDescent="0.25">
      <c r="A18689" s="2" t="s">
        <v>22633</v>
      </c>
      <c r="B18689" s="2" t="s">
        <v>22634</v>
      </c>
      <c r="C18689" t="s">
        <v>18500</v>
      </c>
      <c r="D18689">
        <v>24980.7961</v>
      </c>
      <c r="E18689" t="s">
        <v>19</v>
      </c>
      <c r="F18689" t="s">
        <v>19092</v>
      </c>
      <c r="G18689">
        <v>0</v>
      </c>
      <c r="H18689" t="s">
        <v>21</v>
      </c>
      <c r="I18689" t="s">
        <v>22</v>
      </c>
      <c r="J18689" t="s">
        <v>18077</v>
      </c>
      <c r="K18689">
        <v>9670964.352357598</v>
      </c>
      <c r="L18689">
        <v>16672144.403764</v>
      </c>
      <c r="M18689" t="s">
        <v>18044</v>
      </c>
      <c r="N18689" t="b">
        <v>1</v>
      </c>
      <c r="O18689" t="s">
        <v>24</v>
      </c>
      <c r="P18689">
        <v>66526000.45422928</v>
      </c>
      <c r="Q18689">
        <v>72224229.287816003</v>
      </c>
      <c r="R18689" s="4">
        <v>7494.2388299999993</v>
      </c>
    </row>
    <row r="18690" spans="1:18" x14ac:dyDescent="0.25">
      <c r="A18690" s="2" t="s">
        <v>22635</v>
      </c>
      <c r="B18690" s="2" t="s">
        <v>22636</v>
      </c>
      <c r="C18690" t="s">
        <v>18500</v>
      </c>
      <c r="D18690">
        <v>84754.981100000005</v>
      </c>
      <c r="E18690" t="s">
        <v>19</v>
      </c>
      <c r="F18690" t="s">
        <v>19092</v>
      </c>
      <c r="G18690">
        <v>0</v>
      </c>
      <c r="H18690" t="s">
        <v>21</v>
      </c>
      <c r="I18690" t="s">
        <v>22</v>
      </c>
      <c r="J18690" t="s">
        <v>18077</v>
      </c>
      <c r="K18690">
        <v>9670964.352357598</v>
      </c>
      <c r="L18690">
        <v>16672144.403764</v>
      </c>
      <c r="M18690" t="s">
        <v>18044</v>
      </c>
      <c r="N18690" t="b">
        <v>1</v>
      </c>
      <c r="O18690" t="s">
        <v>24</v>
      </c>
      <c r="P18690">
        <v>66526000.45422928</v>
      </c>
      <c r="Q18690">
        <v>72224229.287816003</v>
      </c>
      <c r="R18690" s="4">
        <v>25426.494330000001</v>
      </c>
    </row>
    <row r="18691" spans="1:18" x14ac:dyDescent="0.25">
      <c r="A18691" s="2" t="s">
        <v>22637</v>
      </c>
      <c r="B18691" s="2" t="s">
        <v>22638</v>
      </c>
      <c r="C18691" t="s">
        <v>18500</v>
      </c>
      <c r="D18691">
        <v>1141.0044</v>
      </c>
      <c r="E18691" t="s">
        <v>19</v>
      </c>
      <c r="F18691" t="s">
        <v>19252</v>
      </c>
      <c r="G18691">
        <v>0</v>
      </c>
      <c r="H18691" t="s">
        <v>21</v>
      </c>
      <c r="I18691" t="s">
        <v>22</v>
      </c>
      <c r="J18691" t="s">
        <v>18077</v>
      </c>
      <c r="K18691">
        <v>9670964.352357598</v>
      </c>
      <c r="L18691">
        <v>16672144.403764</v>
      </c>
      <c r="M18691" t="s">
        <v>18044</v>
      </c>
      <c r="N18691" t="b">
        <v>1</v>
      </c>
      <c r="O18691" t="s">
        <v>24</v>
      </c>
      <c r="P18691">
        <v>66526000.45422928</v>
      </c>
      <c r="Q18691">
        <v>72224229.287816003</v>
      </c>
      <c r="R18691" s="4">
        <v>342.30131999999998</v>
      </c>
    </row>
    <row r="18692" spans="1:18" x14ac:dyDescent="0.25">
      <c r="A18692" s="2" t="s">
        <v>22639</v>
      </c>
      <c r="B18692" s="2" t="s">
        <v>22640</v>
      </c>
      <c r="C18692" t="s">
        <v>18500</v>
      </c>
      <c r="D18692">
        <v>30.245799999999999</v>
      </c>
      <c r="E18692" t="s">
        <v>19</v>
      </c>
      <c r="F18692" t="s">
        <v>19252</v>
      </c>
      <c r="G18692">
        <v>0</v>
      </c>
      <c r="H18692" t="s">
        <v>21</v>
      </c>
      <c r="I18692" t="s">
        <v>22</v>
      </c>
      <c r="J18692" t="s">
        <v>18077</v>
      </c>
      <c r="K18692">
        <v>9670964.352357598</v>
      </c>
      <c r="L18692">
        <v>16672144.403764</v>
      </c>
      <c r="M18692" t="s">
        <v>18044</v>
      </c>
      <c r="N18692" t="b">
        <v>1</v>
      </c>
      <c r="O18692" t="s">
        <v>24</v>
      </c>
      <c r="P18692">
        <v>66526000.45422928</v>
      </c>
      <c r="Q18692">
        <v>72224229.287816003</v>
      </c>
      <c r="R18692" s="4">
        <v>9.0737400000000008</v>
      </c>
    </row>
    <row r="18693" spans="1:18" x14ac:dyDescent="0.25">
      <c r="A18693" s="2" t="s">
        <v>22641</v>
      </c>
      <c r="B18693" s="2" t="s">
        <v>22642</v>
      </c>
      <c r="C18693" t="s">
        <v>18500</v>
      </c>
      <c r="D18693">
        <v>316.73230000000001</v>
      </c>
      <c r="E18693" t="s">
        <v>19</v>
      </c>
      <c r="F18693" t="s">
        <v>19252</v>
      </c>
      <c r="G18693">
        <v>0</v>
      </c>
      <c r="H18693" t="s">
        <v>21</v>
      </c>
      <c r="I18693" t="s">
        <v>22</v>
      </c>
      <c r="J18693" t="s">
        <v>18077</v>
      </c>
      <c r="K18693">
        <v>9670964.352357598</v>
      </c>
      <c r="L18693">
        <v>16672144.403764</v>
      </c>
      <c r="M18693" t="s">
        <v>18044</v>
      </c>
      <c r="N18693" t="b">
        <v>1</v>
      </c>
      <c r="O18693" t="s">
        <v>24</v>
      </c>
      <c r="P18693">
        <v>66526000.45422928</v>
      </c>
      <c r="Q18693">
        <v>72224229.287816003</v>
      </c>
      <c r="R18693" s="4">
        <v>95.019690000000011</v>
      </c>
    </row>
    <row r="18694" spans="1:18" x14ac:dyDescent="0.25">
      <c r="A18694" s="2" t="s">
        <v>22643</v>
      </c>
      <c r="B18694" s="2" t="s">
        <v>22644</v>
      </c>
      <c r="C18694" t="s">
        <v>18500</v>
      </c>
      <c r="D18694">
        <v>4432.8071</v>
      </c>
      <c r="E18694" t="s">
        <v>19</v>
      </c>
      <c r="F18694" t="s">
        <v>19252</v>
      </c>
      <c r="G18694">
        <v>0</v>
      </c>
      <c r="H18694" t="s">
        <v>21</v>
      </c>
      <c r="I18694" t="s">
        <v>22</v>
      </c>
      <c r="J18694" t="s">
        <v>18077</v>
      </c>
      <c r="K18694">
        <v>9670964.352357598</v>
      </c>
      <c r="L18694">
        <v>16672144.403764</v>
      </c>
      <c r="M18694" t="s">
        <v>18044</v>
      </c>
      <c r="N18694" t="b">
        <v>1</v>
      </c>
      <c r="O18694" t="s">
        <v>24</v>
      </c>
      <c r="P18694">
        <v>66526000.45422928</v>
      </c>
      <c r="Q18694">
        <v>72224229.287816003</v>
      </c>
      <c r="R18694" s="4">
        <v>1329.84213</v>
      </c>
    </row>
    <row r="18695" spans="1:18" x14ac:dyDescent="0.25">
      <c r="A18695" s="2" t="s">
        <v>22645</v>
      </c>
      <c r="B18695" s="2" t="s">
        <v>22646</v>
      </c>
      <c r="C18695" t="s">
        <v>18500</v>
      </c>
      <c r="D18695">
        <v>2925.9063000000001</v>
      </c>
      <c r="E18695" t="s">
        <v>19</v>
      </c>
      <c r="F18695" t="s">
        <v>19092</v>
      </c>
      <c r="G18695">
        <v>0</v>
      </c>
      <c r="H18695" t="s">
        <v>21</v>
      </c>
      <c r="I18695" t="s">
        <v>22</v>
      </c>
      <c r="J18695" t="s">
        <v>18077</v>
      </c>
      <c r="K18695">
        <v>9670964.352357598</v>
      </c>
      <c r="L18695">
        <v>16672144.403764</v>
      </c>
      <c r="M18695" t="s">
        <v>18044</v>
      </c>
      <c r="N18695" t="b">
        <v>1</v>
      </c>
      <c r="O18695" t="s">
        <v>24</v>
      </c>
      <c r="P18695">
        <v>66526000.45422928</v>
      </c>
      <c r="Q18695">
        <v>72224229.287816003</v>
      </c>
      <c r="R18695" s="4">
        <v>877.7718900000001</v>
      </c>
    </row>
    <row r="18696" spans="1:18" x14ac:dyDescent="0.25">
      <c r="A18696" s="2" t="s">
        <v>22647</v>
      </c>
      <c r="B18696" s="2" t="s">
        <v>22648</v>
      </c>
      <c r="C18696" t="s">
        <v>18500</v>
      </c>
      <c r="D18696">
        <v>24537.293000000001</v>
      </c>
      <c r="E18696" t="s">
        <v>19</v>
      </c>
      <c r="F18696" t="s">
        <v>19092</v>
      </c>
      <c r="G18696">
        <v>0</v>
      </c>
      <c r="H18696" t="s">
        <v>21</v>
      </c>
      <c r="I18696" t="s">
        <v>22</v>
      </c>
      <c r="J18696" t="s">
        <v>18077</v>
      </c>
      <c r="K18696">
        <v>9670964.352357598</v>
      </c>
      <c r="L18696">
        <v>16672144.403764</v>
      </c>
      <c r="M18696" t="s">
        <v>18044</v>
      </c>
      <c r="N18696" t="b">
        <v>1</v>
      </c>
      <c r="O18696" t="s">
        <v>24</v>
      </c>
      <c r="P18696">
        <v>66526000.45422928</v>
      </c>
      <c r="Q18696">
        <v>72224229.287816003</v>
      </c>
      <c r="R18696" s="4">
        <v>7361.1878999999999</v>
      </c>
    </row>
    <row r="18697" spans="1:18" x14ac:dyDescent="0.25">
      <c r="A18697" s="2" t="s">
        <v>22649</v>
      </c>
      <c r="B18697" s="2" t="s">
        <v>22650</v>
      </c>
      <c r="C18697" t="s">
        <v>18500</v>
      </c>
      <c r="D18697">
        <v>1006.8194</v>
      </c>
      <c r="E18697" t="s">
        <v>19</v>
      </c>
      <c r="F18697" t="s">
        <v>19092</v>
      </c>
      <c r="G18697">
        <v>0</v>
      </c>
      <c r="H18697" t="s">
        <v>21</v>
      </c>
      <c r="I18697" t="s">
        <v>22</v>
      </c>
      <c r="J18697" t="s">
        <v>18077</v>
      </c>
      <c r="K18697">
        <v>9670964.352357598</v>
      </c>
      <c r="L18697">
        <v>16672144.403764</v>
      </c>
      <c r="M18697" t="s">
        <v>18044</v>
      </c>
      <c r="N18697" t="b">
        <v>1</v>
      </c>
      <c r="O18697" t="s">
        <v>24</v>
      </c>
      <c r="P18697">
        <v>66526000.45422928</v>
      </c>
      <c r="Q18697">
        <v>72224229.287816003</v>
      </c>
      <c r="R18697" s="4">
        <v>302.04581999999999</v>
      </c>
    </row>
    <row r="18698" spans="1:18" x14ac:dyDescent="0.25">
      <c r="A18698" s="2" t="s">
        <v>22651</v>
      </c>
      <c r="B18698" s="2" t="s">
        <v>22652</v>
      </c>
      <c r="C18698" t="s">
        <v>18500</v>
      </c>
      <c r="D18698">
        <v>444.57589999999999</v>
      </c>
      <c r="E18698" t="s">
        <v>19</v>
      </c>
      <c r="F18698" t="s">
        <v>19092</v>
      </c>
      <c r="G18698">
        <v>0</v>
      </c>
      <c r="H18698" t="s">
        <v>21</v>
      </c>
      <c r="I18698" t="s">
        <v>22</v>
      </c>
      <c r="J18698" t="s">
        <v>18077</v>
      </c>
      <c r="K18698">
        <v>9670964.352357598</v>
      </c>
      <c r="L18698">
        <v>16672144.403764</v>
      </c>
      <c r="M18698" t="s">
        <v>18044</v>
      </c>
      <c r="N18698" t="b">
        <v>1</v>
      </c>
      <c r="O18698" t="s">
        <v>24</v>
      </c>
      <c r="P18698">
        <v>66526000.45422928</v>
      </c>
      <c r="Q18698">
        <v>72224229.287816003</v>
      </c>
      <c r="R18698" s="4">
        <v>133.37277</v>
      </c>
    </row>
    <row r="18699" spans="1:18" x14ac:dyDescent="0.25">
      <c r="A18699" s="2" t="s">
        <v>22653</v>
      </c>
      <c r="B18699" s="2" t="s">
        <v>22654</v>
      </c>
      <c r="C18699" t="s">
        <v>18500</v>
      </c>
      <c r="D18699">
        <v>50214.553999999996</v>
      </c>
      <c r="E18699" t="s">
        <v>19</v>
      </c>
      <c r="F18699" t="s">
        <v>19092</v>
      </c>
      <c r="G18699">
        <v>0</v>
      </c>
      <c r="H18699" t="s">
        <v>21</v>
      </c>
      <c r="I18699" t="s">
        <v>22</v>
      </c>
      <c r="J18699" t="s">
        <v>18077</v>
      </c>
      <c r="K18699">
        <v>9670964.352357598</v>
      </c>
      <c r="L18699">
        <v>16672144.403764</v>
      </c>
      <c r="M18699" t="s">
        <v>18044</v>
      </c>
      <c r="N18699" t="b">
        <v>1</v>
      </c>
      <c r="O18699" t="s">
        <v>24</v>
      </c>
      <c r="P18699">
        <v>66526000.45422928</v>
      </c>
      <c r="Q18699">
        <v>72224229.287816003</v>
      </c>
      <c r="R18699" s="4">
        <v>15064.3662</v>
      </c>
    </row>
    <row r="18700" spans="1:18" x14ac:dyDescent="0.25">
      <c r="A18700" s="2" t="s">
        <v>22655</v>
      </c>
      <c r="B18700" s="2" t="s">
        <v>22656</v>
      </c>
      <c r="C18700" t="s">
        <v>18500</v>
      </c>
      <c r="D18700">
        <v>45881.363100000002</v>
      </c>
      <c r="E18700" t="s">
        <v>19</v>
      </c>
      <c r="F18700" t="s">
        <v>19092</v>
      </c>
      <c r="G18700">
        <v>0</v>
      </c>
      <c r="H18700" t="s">
        <v>21</v>
      </c>
      <c r="I18700" t="s">
        <v>22</v>
      </c>
      <c r="J18700" t="s">
        <v>18077</v>
      </c>
      <c r="K18700">
        <v>9670964.352357598</v>
      </c>
      <c r="L18700">
        <v>16672144.403764</v>
      </c>
      <c r="M18700" t="s">
        <v>18044</v>
      </c>
      <c r="N18700" t="b">
        <v>1</v>
      </c>
      <c r="O18700" t="s">
        <v>24</v>
      </c>
      <c r="P18700">
        <v>66526000.45422928</v>
      </c>
      <c r="Q18700">
        <v>72224229.287816003</v>
      </c>
      <c r="R18700" s="4">
        <v>13764.40893</v>
      </c>
    </row>
    <row r="18701" spans="1:18" x14ac:dyDescent="0.25">
      <c r="A18701" s="2" t="s">
        <v>22657</v>
      </c>
      <c r="B18701" s="2" t="s">
        <v>22658</v>
      </c>
      <c r="C18701" t="s">
        <v>18500</v>
      </c>
      <c r="D18701">
        <v>37943.008199999997</v>
      </c>
      <c r="E18701" t="s">
        <v>19</v>
      </c>
      <c r="F18701" t="s">
        <v>19092</v>
      </c>
      <c r="G18701">
        <v>0</v>
      </c>
      <c r="H18701" t="s">
        <v>21</v>
      </c>
      <c r="I18701" t="s">
        <v>22</v>
      </c>
      <c r="J18701" t="s">
        <v>18077</v>
      </c>
      <c r="K18701">
        <v>9670964.352357598</v>
      </c>
      <c r="L18701">
        <v>16672144.403764</v>
      </c>
      <c r="M18701" t="s">
        <v>18044</v>
      </c>
      <c r="N18701" t="b">
        <v>1</v>
      </c>
      <c r="O18701" t="s">
        <v>24</v>
      </c>
      <c r="P18701">
        <v>66526000.45422928</v>
      </c>
      <c r="Q18701">
        <v>72224229.287816003</v>
      </c>
      <c r="R18701" s="4">
        <v>11382.902459999999</v>
      </c>
    </row>
    <row r="18702" spans="1:18" x14ac:dyDescent="0.25">
      <c r="A18702" s="2" t="s">
        <v>22659</v>
      </c>
      <c r="B18702" s="2" t="s">
        <v>22660</v>
      </c>
      <c r="C18702" t="s">
        <v>18500</v>
      </c>
      <c r="D18702">
        <v>262.68779999999998</v>
      </c>
      <c r="E18702" t="s">
        <v>19</v>
      </c>
      <c r="F18702" t="s">
        <v>19252</v>
      </c>
      <c r="G18702">
        <v>0</v>
      </c>
      <c r="H18702" t="s">
        <v>21</v>
      </c>
      <c r="I18702" t="s">
        <v>22</v>
      </c>
      <c r="J18702" t="s">
        <v>18077</v>
      </c>
      <c r="K18702">
        <v>9670964.352357598</v>
      </c>
      <c r="L18702">
        <v>16672144.403764</v>
      </c>
      <c r="M18702" t="s">
        <v>18044</v>
      </c>
      <c r="N18702" t="b">
        <v>1</v>
      </c>
      <c r="O18702" t="s">
        <v>24</v>
      </c>
      <c r="P18702">
        <v>66526000.45422928</v>
      </c>
      <c r="Q18702">
        <v>72224229.287816003</v>
      </c>
      <c r="R18702" s="4">
        <v>78.806339999999992</v>
      </c>
    </row>
    <row r="18703" spans="1:18" x14ac:dyDescent="0.25">
      <c r="A18703" s="2" t="s">
        <v>22661</v>
      </c>
      <c r="B18703" s="2" t="s">
        <v>22662</v>
      </c>
      <c r="C18703" t="s">
        <v>18500</v>
      </c>
      <c r="D18703">
        <v>180.42679999999999</v>
      </c>
      <c r="E18703" t="s">
        <v>19</v>
      </c>
      <c r="F18703" t="s">
        <v>19092</v>
      </c>
      <c r="G18703">
        <v>0</v>
      </c>
      <c r="H18703" t="s">
        <v>21</v>
      </c>
      <c r="I18703" t="s">
        <v>22</v>
      </c>
      <c r="J18703" t="s">
        <v>18077</v>
      </c>
      <c r="K18703">
        <v>9670964.352357598</v>
      </c>
      <c r="L18703">
        <v>16672144.403764</v>
      </c>
      <c r="M18703" t="s">
        <v>18044</v>
      </c>
      <c r="N18703" t="b">
        <v>1</v>
      </c>
      <c r="O18703" t="s">
        <v>24</v>
      </c>
      <c r="P18703">
        <v>66526000.45422928</v>
      </c>
      <c r="Q18703">
        <v>72224229.287816003</v>
      </c>
      <c r="R18703" s="4">
        <v>54.128040000000013</v>
      </c>
    </row>
    <row r="18704" spans="1:18" x14ac:dyDescent="0.25">
      <c r="A18704" s="2" t="s">
        <v>22663</v>
      </c>
      <c r="B18704" s="2" t="s">
        <v>22664</v>
      </c>
      <c r="C18704" t="s">
        <v>18500</v>
      </c>
      <c r="D18704">
        <v>180.42679999999999</v>
      </c>
      <c r="E18704" t="s">
        <v>19</v>
      </c>
      <c r="F18704" t="s">
        <v>19092</v>
      </c>
      <c r="G18704">
        <v>0</v>
      </c>
      <c r="H18704" t="s">
        <v>21</v>
      </c>
      <c r="I18704" t="s">
        <v>22</v>
      </c>
      <c r="J18704" t="s">
        <v>18077</v>
      </c>
      <c r="K18704">
        <v>9670964.352357598</v>
      </c>
      <c r="L18704">
        <v>16672144.403764</v>
      </c>
      <c r="M18704" t="s">
        <v>18044</v>
      </c>
      <c r="N18704" t="b">
        <v>1</v>
      </c>
      <c r="O18704" t="s">
        <v>24</v>
      </c>
      <c r="P18704">
        <v>66526000.45422928</v>
      </c>
      <c r="Q18704">
        <v>72224229.287816003</v>
      </c>
      <c r="R18704" s="4">
        <v>54.128040000000013</v>
      </c>
    </row>
    <row r="18705" spans="1:18" x14ac:dyDescent="0.25">
      <c r="A18705" s="2" t="s">
        <v>22665</v>
      </c>
      <c r="B18705" s="2" t="s">
        <v>22666</v>
      </c>
      <c r="C18705" t="s">
        <v>18500</v>
      </c>
      <c r="D18705">
        <v>686.63480000000004</v>
      </c>
      <c r="E18705" t="s">
        <v>19</v>
      </c>
      <c r="F18705" t="s">
        <v>19092</v>
      </c>
      <c r="G18705">
        <v>0</v>
      </c>
      <c r="H18705" t="s">
        <v>21</v>
      </c>
      <c r="I18705" t="s">
        <v>22</v>
      </c>
      <c r="J18705" t="s">
        <v>18077</v>
      </c>
      <c r="K18705">
        <v>9670964.352357598</v>
      </c>
      <c r="L18705">
        <v>16672144.403764</v>
      </c>
      <c r="M18705" t="s">
        <v>18044</v>
      </c>
      <c r="N18705" t="b">
        <v>1</v>
      </c>
      <c r="O18705" t="s">
        <v>24</v>
      </c>
      <c r="P18705">
        <v>66526000.45422928</v>
      </c>
      <c r="Q18705">
        <v>72224229.287816003</v>
      </c>
      <c r="R18705" s="4">
        <v>205.99044000000001</v>
      </c>
    </row>
    <row r="18706" spans="1:18" x14ac:dyDescent="0.25">
      <c r="A18706" s="2" t="s">
        <v>22667</v>
      </c>
      <c r="B18706" s="2" t="s">
        <v>22668</v>
      </c>
      <c r="C18706" t="s">
        <v>18500</v>
      </c>
      <c r="D18706">
        <v>2151.5138000000002</v>
      </c>
      <c r="E18706" t="s">
        <v>19</v>
      </c>
      <c r="F18706" t="s">
        <v>19092</v>
      </c>
      <c r="G18706">
        <v>0</v>
      </c>
      <c r="H18706" t="s">
        <v>21</v>
      </c>
      <c r="I18706" t="s">
        <v>22</v>
      </c>
      <c r="J18706" t="s">
        <v>18077</v>
      </c>
      <c r="K18706">
        <v>9670964.352357598</v>
      </c>
      <c r="L18706">
        <v>16672144.403764</v>
      </c>
      <c r="M18706" t="s">
        <v>18044</v>
      </c>
      <c r="N18706" t="b">
        <v>1</v>
      </c>
      <c r="O18706" t="s">
        <v>24</v>
      </c>
      <c r="P18706">
        <v>66526000.45422928</v>
      </c>
      <c r="Q18706">
        <v>72224229.287816003</v>
      </c>
      <c r="R18706" s="4">
        <v>645.45414000000005</v>
      </c>
    </row>
    <row r="18707" spans="1:18" x14ac:dyDescent="0.25">
      <c r="A18707" s="2" t="s">
        <v>22669</v>
      </c>
      <c r="B18707" s="2" t="s">
        <v>22670</v>
      </c>
      <c r="C18707" t="s">
        <v>18500</v>
      </c>
      <c r="D18707">
        <v>7206.6220999999996</v>
      </c>
      <c r="E18707" t="s">
        <v>19</v>
      </c>
      <c r="F18707" t="s">
        <v>19092</v>
      </c>
      <c r="G18707">
        <v>0</v>
      </c>
      <c r="H18707" t="s">
        <v>21</v>
      </c>
      <c r="I18707" t="s">
        <v>22</v>
      </c>
      <c r="J18707" t="s">
        <v>18077</v>
      </c>
      <c r="K18707">
        <v>9670964.352357598</v>
      </c>
      <c r="L18707">
        <v>16672144.403764</v>
      </c>
      <c r="M18707" t="s">
        <v>18044</v>
      </c>
      <c r="N18707" t="b">
        <v>1</v>
      </c>
      <c r="O18707" t="s">
        <v>24</v>
      </c>
      <c r="P18707">
        <v>66526000.45422928</v>
      </c>
      <c r="Q18707">
        <v>72224229.287816003</v>
      </c>
      <c r="R18707" s="4">
        <v>2161.9866299999999</v>
      </c>
    </row>
    <row r="18708" spans="1:18" x14ac:dyDescent="0.25">
      <c r="A18708" s="2" t="s">
        <v>22671</v>
      </c>
      <c r="B18708" s="2" t="s">
        <v>22672</v>
      </c>
      <c r="C18708" t="s">
        <v>18500</v>
      </c>
      <c r="D18708">
        <v>800</v>
      </c>
      <c r="E18708" t="s">
        <v>19</v>
      </c>
      <c r="F18708" t="s">
        <v>19092</v>
      </c>
      <c r="G18708">
        <v>0</v>
      </c>
      <c r="H18708" t="s">
        <v>21</v>
      </c>
      <c r="I18708" t="s">
        <v>22</v>
      </c>
      <c r="J18708" t="s">
        <v>18077</v>
      </c>
      <c r="K18708">
        <v>9670964.352357598</v>
      </c>
      <c r="L18708">
        <v>16672144.403764</v>
      </c>
      <c r="M18708" t="s">
        <v>18044</v>
      </c>
      <c r="N18708" t="b">
        <v>1</v>
      </c>
      <c r="O18708" t="s">
        <v>24</v>
      </c>
      <c r="P18708">
        <v>66526000.45422928</v>
      </c>
      <c r="Q18708">
        <v>72224229.287816003</v>
      </c>
      <c r="R18708" s="4">
        <v>240</v>
      </c>
    </row>
    <row r="18709" spans="1:18" x14ac:dyDescent="0.25">
      <c r="A18709" s="2" t="s">
        <v>22673</v>
      </c>
      <c r="B18709" s="2" t="s">
        <v>22674</v>
      </c>
      <c r="C18709" t="s">
        <v>18500</v>
      </c>
      <c r="D18709">
        <v>22780</v>
      </c>
      <c r="E18709" t="s">
        <v>19</v>
      </c>
      <c r="F18709" t="s">
        <v>19252</v>
      </c>
      <c r="G18709">
        <v>0</v>
      </c>
      <c r="H18709" t="s">
        <v>21</v>
      </c>
      <c r="I18709" t="s">
        <v>22</v>
      </c>
      <c r="J18709" t="s">
        <v>18077</v>
      </c>
      <c r="K18709">
        <v>9670964.352357598</v>
      </c>
      <c r="L18709">
        <v>16672144.403764</v>
      </c>
      <c r="M18709" t="s">
        <v>18044</v>
      </c>
      <c r="N18709" t="b">
        <v>1</v>
      </c>
      <c r="O18709" t="s">
        <v>24</v>
      </c>
      <c r="P18709">
        <v>66526000.45422928</v>
      </c>
      <c r="Q18709">
        <v>72224229.287816003</v>
      </c>
      <c r="R18709" s="4">
        <v>6834</v>
      </c>
    </row>
    <row r="18710" spans="1:18" x14ac:dyDescent="0.25">
      <c r="A18710" s="2" t="s">
        <v>22675</v>
      </c>
      <c r="B18710" s="2" t="s">
        <v>22676</v>
      </c>
      <c r="C18710" t="s">
        <v>18500</v>
      </c>
      <c r="D18710">
        <v>22780</v>
      </c>
      <c r="E18710" t="s">
        <v>19</v>
      </c>
      <c r="F18710" t="s">
        <v>19252</v>
      </c>
      <c r="G18710">
        <v>0</v>
      </c>
      <c r="H18710" t="s">
        <v>21</v>
      </c>
      <c r="I18710" t="s">
        <v>22</v>
      </c>
      <c r="J18710" t="s">
        <v>18077</v>
      </c>
      <c r="K18710">
        <v>9670964.352357598</v>
      </c>
      <c r="L18710">
        <v>16672144.403764</v>
      </c>
      <c r="M18710" t="s">
        <v>18044</v>
      </c>
      <c r="N18710" t="b">
        <v>1</v>
      </c>
      <c r="O18710" t="s">
        <v>24</v>
      </c>
      <c r="P18710">
        <v>66526000.45422928</v>
      </c>
      <c r="Q18710">
        <v>72224229.287816003</v>
      </c>
      <c r="R18710" s="4">
        <v>6834</v>
      </c>
    </row>
    <row r="18711" spans="1:18" x14ac:dyDescent="0.25">
      <c r="A18711" s="2" t="s">
        <v>22677</v>
      </c>
      <c r="B18711" s="2" t="s">
        <v>22678</v>
      </c>
      <c r="C18711" t="s">
        <v>18500</v>
      </c>
      <c r="D18711">
        <v>22780</v>
      </c>
      <c r="E18711" t="s">
        <v>19</v>
      </c>
      <c r="F18711" t="s">
        <v>19252</v>
      </c>
      <c r="G18711">
        <v>0</v>
      </c>
      <c r="H18711" t="s">
        <v>21</v>
      </c>
      <c r="I18711" t="s">
        <v>22</v>
      </c>
      <c r="J18711" t="s">
        <v>18077</v>
      </c>
      <c r="K18711">
        <v>9670964.352357598</v>
      </c>
      <c r="L18711">
        <v>16672144.403764</v>
      </c>
      <c r="M18711" t="s">
        <v>18044</v>
      </c>
      <c r="N18711" t="b">
        <v>1</v>
      </c>
      <c r="O18711" t="s">
        <v>24</v>
      </c>
      <c r="P18711">
        <v>66526000.45422928</v>
      </c>
      <c r="Q18711">
        <v>72224229.287816003</v>
      </c>
      <c r="R18711" s="4">
        <v>6834</v>
      </c>
    </row>
    <row r="18712" spans="1:18" x14ac:dyDescent="0.25">
      <c r="A18712" s="2" t="s">
        <v>22679</v>
      </c>
      <c r="B18712" s="2" t="s">
        <v>22680</v>
      </c>
      <c r="C18712" t="s">
        <v>18500</v>
      </c>
      <c r="D18712">
        <v>1500</v>
      </c>
      <c r="E18712" t="s">
        <v>19</v>
      </c>
      <c r="F18712" t="s">
        <v>19252</v>
      </c>
      <c r="G18712">
        <v>0</v>
      </c>
      <c r="H18712" t="s">
        <v>21</v>
      </c>
      <c r="I18712" t="s">
        <v>22</v>
      </c>
      <c r="J18712" t="s">
        <v>18077</v>
      </c>
      <c r="K18712">
        <v>9670964.352357598</v>
      </c>
      <c r="L18712">
        <v>16672144.403764</v>
      </c>
      <c r="M18712" t="s">
        <v>18044</v>
      </c>
      <c r="N18712" t="b">
        <v>1</v>
      </c>
      <c r="O18712" t="s">
        <v>24</v>
      </c>
      <c r="P18712">
        <v>66526000.45422928</v>
      </c>
      <c r="Q18712">
        <v>72224229.287816003</v>
      </c>
      <c r="R18712" s="4">
        <v>450</v>
      </c>
    </row>
    <row r="18713" spans="1:18" x14ac:dyDescent="0.25">
      <c r="A18713" s="2" t="s">
        <v>22681</v>
      </c>
      <c r="B18713" s="2" t="s">
        <v>22682</v>
      </c>
      <c r="C18713" t="s">
        <v>18500</v>
      </c>
      <c r="D18713">
        <v>3138.1606999999999</v>
      </c>
      <c r="E18713" t="s">
        <v>19</v>
      </c>
      <c r="F18713" t="s">
        <v>19092</v>
      </c>
      <c r="G18713">
        <v>0</v>
      </c>
      <c r="H18713" t="s">
        <v>21</v>
      </c>
      <c r="I18713" t="s">
        <v>22</v>
      </c>
      <c r="J18713" t="s">
        <v>18077</v>
      </c>
      <c r="K18713">
        <v>9670964.352357598</v>
      </c>
      <c r="L18713">
        <v>16672144.403764</v>
      </c>
      <c r="M18713" t="s">
        <v>18044</v>
      </c>
      <c r="N18713" t="b">
        <v>1</v>
      </c>
      <c r="O18713" t="s">
        <v>24</v>
      </c>
      <c r="P18713">
        <v>66526000.45422928</v>
      </c>
      <c r="Q18713">
        <v>72224229.287816003</v>
      </c>
      <c r="R18713" s="4">
        <v>941.4482099999999</v>
      </c>
    </row>
    <row r="18714" spans="1:18" x14ac:dyDescent="0.25">
      <c r="A18714" s="2" t="s">
        <v>22683</v>
      </c>
      <c r="B18714" s="2" t="s">
        <v>22684</v>
      </c>
      <c r="C18714" t="s">
        <v>18500</v>
      </c>
      <c r="D18714">
        <v>3000</v>
      </c>
      <c r="E18714" t="s">
        <v>19</v>
      </c>
      <c r="F18714" t="s">
        <v>19092</v>
      </c>
      <c r="G18714">
        <v>0</v>
      </c>
      <c r="H18714" t="s">
        <v>21</v>
      </c>
      <c r="I18714" t="s">
        <v>22</v>
      </c>
      <c r="J18714" t="s">
        <v>18077</v>
      </c>
      <c r="K18714">
        <v>9670964.352357598</v>
      </c>
      <c r="L18714">
        <v>16672144.403764</v>
      </c>
      <c r="M18714" t="s">
        <v>18044</v>
      </c>
      <c r="N18714" t="b">
        <v>1</v>
      </c>
      <c r="O18714" t="s">
        <v>24</v>
      </c>
      <c r="P18714">
        <v>66526000.45422928</v>
      </c>
      <c r="Q18714">
        <v>72224229.287816003</v>
      </c>
      <c r="R18714" s="4">
        <v>900</v>
      </c>
    </row>
    <row r="18715" spans="1:18" x14ac:dyDescent="0.25">
      <c r="A18715" s="2" t="s">
        <v>22685</v>
      </c>
      <c r="B18715" s="2" t="s">
        <v>22686</v>
      </c>
      <c r="C18715" t="s">
        <v>18500</v>
      </c>
      <c r="D18715">
        <v>8064.4749000000002</v>
      </c>
      <c r="E18715" t="s">
        <v>19</v>
      </c>
      <c r="F18715" t="s">
        <v>19092</v>
      </c>
      <c r="G18715">
        <v>0</v>
      </c>
      <c r="H18715" t="s">
        <v>21</v>
      </c>
      <c r="I18715" t="s">
        <v>22</v>
      </c>
      <c r="J18715" t="s">
        <v>18077</v>
      </c>
      <c r="K18715">
        <v>9670964.352357598</v>
      </c>
      <c r="L18715">
        <v>16672144.403764</v>
      </c>
      <c r="M18715" t="s">
        <v>18044</v>
      </c>
      <c r="N18715" t="b">
        <v>1</v>
      </c>
      <c r="O18715" t="s">
        <v>24</v>
      </c>
      <c r="P18715">
        <v>66526000.45422928</v>
      </c>
      <c r="Q18715">
        <v>72224229.287816003</v>
      </c>
      <c r="R18715" s="4">
        <v>2419.34247</v>
      </c>
    </row>
    <row r="18716" spans="1:18" x14ac:dyDescent="0.25">
      <c r="A18716" s="2" t="s">
        <v>22687</v>
      </c>
      <c r="B18716" s="2" t="s">
        <v>22688</v>
      </c>
      <c r="C18716" t="s">
        <v>18500</v>
      </c>
      <c r="D18716">
        <v>341.03960000000001</v>
      </c>
      <c r="E18716" t="s">
        <v>19</v>
      </c>
      <c r="F18716" t="s">
        <v>19092</v>
      </c>
      <c r="G18716">
        <v>0</v>
      </c>
      <c r="H18716" t="s">
        <v>21</v>
      </c>
      <c r="I18716" t="s">
        <v>22</v>
      </c>
      <c r="J18716" t="s">
        <v>18077</v>
      </c>
      <c r="K18716">
        <v>9670964.352357598</v>
      </c>
      <c r="L18716">
        <v>16672144.403764</v>
      </c>
      <c r="M18716" t="s">
        <v>18044</v>
      </c>
      <c r="N18716" t="b">
        <v>1</v>
      </c>
      <c r="O18716" t="s">
        <v>24</v>
      </c>
      <c r="P18716">
        <v>66526000.45422928</v>
      </c>
      <c r="Q18716">
        <v>72224229.287816003</v>
      </c>
      <c r="R18716" s="4">
        <v>102.31188</v>
      </c>
    </row>
    <row r="18717" spans="1:18" x14ac:dyDescent="0.25">
      <c r="A18717" s="2" t="s">
        <v>22689</v>
      </c>
      <c r="B18717" s="2" t="s">
        <v>22690</v>
      </c>
      <c r="C18717" t="s">
        <v>18500</v>
      </c>
      <c r="D18717">
        <v>107.1284</v>
      </c>
      <c r="E18717" t="s">
        <v>19</v>
      </c>
      <c r="F18717" t="s">
        <v>19252</v>
      </c>
      <c r="G18717">
        <v>0</v>
      </c>
      <c r="H18717" t="s">
        <v>21</v>
      </c>
      <c r="I18717" t="s">
        <v>22</v>
      </c>
      <c r="J18717" t="s">
        <v>18077</v>
      </c>
      <c r="K18717">
        <v>9670964.352357598</v>
      </c>
      <c r="L18717">
        <v>16672144.403764</v>
      </c>
      <c r="M18717" t="s">
        <v>18044</v>
      </c>
      <c r="N18717" t="b">
        <v>1</v>
      </c>
      <c r="O18717" t="s">
        <v>24</v>
      </c>
      <c r="P18717">
        <v>66526000.45422928</v>
      </c>
      <c r="Q18717">
        <v>72224229.287816003</v>
      </c>
      <c r="R18717" s="4">
        <v>32.13852</v>
      </c>
    </row>
    <row r="18718" spans="1:18" x14ac:dyDescent="0.25">
      <c r="A18718" s="2" t="s">
        <v>22691</v>
      </c>
      <c r="B18718" s="2" t="s">
        <v>22692</v>
      </c>
      <c r="C18718" t="s">
        <v>18500</v>
      </c>
      <c r="D18718">
        <v>17777.0386</v>
      </c>
      <c r="E18718" t="s">
        <v>19</v>
      </c>
      <c r="F18718" t="s">
        <v>19252</v>
      </c>
      <c r="G18718">
        <v>0</v>
      </c>
      <c r="H18718" t="s">
        <v>21</v>
      </c>
      <c r="I18718" t="s">
        <v>22</v>
      </c>
      <c r="J18718" t="s">
        <v>18077</v>
      </c>
      <c r="K18718">
        <v>9670964.352357598</v>
      </c>
      <c r="L18718">
        <v>16672144.403764</v>
      </c>
      <c r="M18718" t="s">
        <v>18044</v>
      </c>
      <c r="N18718" t="b">
        <v>1</v>
      </c>
      <c r="O18718" t="s">
        <v>24</v>
      </c>
      <c r="P18718">
        <v>66526000.45422928</v>
      </c>
      <c r="Q18718">
        <v>72224229.287816003</v>
      </c>
      <c r="R18718" s="4">
        <v>5333.1115800000007</v>
      </c>
    </row>
    <row r="18719" spans="1:18" x14ac:dyDescent="0.25">
      <c r="A18719" s="2" t="s">
        <v>22693</v>
      </c>
      <c r="B18719" s="2" t="s">
        <v>22694</v>
      </c>
      <c r="C18719" t="s">
        <v>18500</v>
      </c>
      <c r="D18719">
        <v>17313.528200000001</v>
      </c>
      <c r="E18719" t="s">
        <v>19</v>
      </c>
      <c r="F18719" t="s">
        <v>19252</v>
      </c>
      <c r="G18719">
        <v>0</v>
      </c>
      <c r="H18719" t="s">
        <v>21</v>
      </c>
      <c r="I18719" t="s">
        <v>22</v>
      </c>
      <c r="J18719" t="s">
        <v>18077</v>
      </c>
      <c r="K18719">
        <v>9670964.352357598</v>
      </c>
      <c r="L18719">
        <v>16672144.403764</v>
      </c>
      <c r="M18719" t="s">
        <v>18044</v>
      </c>
      <c r="N18719" t="b">
        <v>1</v>
      </c>
      <c r="O18719" t="s">
        <v>24</v>
      </c>
      <c r="P18719">
        <v>66526000.45422928</v>
      </c>
      <c r="Q18719">
        <v>72224229.287816003</v>
      </c>
      <c r="R18719" s="4">
        <v>5194.0584600000002</v>
      </c>
    </row>
    <row r="18720" spans="1:18" x14ac:dyDescent="0.25">
      <c r="A18720" s="2" t="s">
        <v>22695</v>
      </c>
      <c r="B18720" s="2" t="s">
        <v>22696</v>
      </c>
      <c r="C18720" t="s">
        <v>18500</v>
      </c>
      <c r="D18720">
        <v>221.5608</v>
      </c>
      <c r="E18720" t="s">
        <v>19</v>
      </c>
      <c r="F18720" t="s">
        <v>19252</v>
      </c>
      <c r="G18720">
        <v>0</v>
      </c>
      <c r="H18720" t="s">
        <v>21</v>
      </c>
      <c r="I18720" t="s">
        <v>22</v>
      </c>
      <c r="J18720" t="s">
        <v>18077</v>
      </c>
      <c r="K18720">
        <v>9670964.352357598</v>
      </c>
      <c r="L18720">
        <v>16672144.403764</v>
      </c>
      <c r="M18720" t="s">
        <v>18044</v>
      </c>
      <c r="N18720" t="b">
        <v>1</v>
      </c>
      <c r="O18720" t="s">
        <v>24</v>
      </c>
      <c r="P18720">
        <v>66526000.45422928</v>
      </c>
      <c r="Q18720">
        <v>72224229.287816003</v>
      </c>
      <c r="R18720" s="4">
        <v>66.468239999999994</v>
      </c>
    </row>
    <row r="18721" spans="1:18" x14ac:dyDescent="0.25">
      <c r="A18721" s="2" t="s">
        <v>22697</v>
      </c>
      <c r="B18721" s="2" t="s">
        <v>22698</v>
      </c>
      <c r="C18721" t="s">
        <v>18500</v>
      </c>
      <c r="D18721">
        <v>7462.6188000000002</v>
      </c>
      <c r="E18721" t="s">
        <v>19</v>
      </c>
      <c r="F18721" t="s">
        <v>19092</v>
      </c>
      <c r="G18721">
        <v>0</v>
      </c>
      <c r="H18721" t="s">
        <v>21</v>
      </c>
      <c r="I18721" t="s">
        <v>22</v>
      </c>
      <c r="J18721" t="s">
        <v>18077</v>
      </c>
      <c r="K18721">
        <v>9670964.352357598</v>
      </c>
      <c r="L18721">
        <v>16672144.403764</v>
      </c>
      <c r="M18721" t="s">
        <v>18044</v>
      </c>
      <c r="N18721" t="b">
        <v>1</v>
      </c>
      <c r="O18721" t="s">
        <v>24</v>
      </c>
      <c r="P18721">
        <v>66526000.45422928</v>
      </c>
      <c r="Q18721">
        <v>72224229.287816003</v>
      </c>
      <c r="R18721" s="4">
        <v>2238.7856400000001</v>
      </c>
    </row>
    <row r="18722" spans="1:18" x14ac:dyDescent="0.25">
      <c r="A18722" s="2" t="s">
        <v>22699</v>
      </c>
      <c r="B18722" s="2" t="s">
        <v>22700</v>
      </c>
      <c r="C18722" t="s">
        <v>18500</v>
      </c>
      <c r="D18722">
        <v>86049.720199999996</v>
      </c>
      <c r="E18722" t="s">
        <v>19</v>
      </c>
      <c r="F18722" t="s">
        <v>19092</v>
      </c>
      <c r="G18722">
        <v>0</v>
      </c>
      <c r="H18722" t="s">
        <v>21</v>
      </c>
      <c r="I18722" t="s">
        <v>22</v>
      </c>
      <c r="J18722" t="s">
        <v>18077</v>
      </c>
      <c r="K18722">
        <v>9670964.352357598</v>
      </c>
      <c r="L18722">
        <v>16672144.403764</v>
      </c>
      <c r="M18722" t="s">
        <v>18044</v>
      </c>
      <c r="N18722" t="b">
        <v>1</v>
      </c>
      <c r="O18722" t="s">
        <v>24</v>
      </c>
      <c r="P18722">
        <v>66526000.45422928</v>
      </c>
      <c r="Q18722">
        <v>72224229.287816003</v>
      </c>
      <c r="R18722" s="4">
        <v>25814.91606</v>
      </c>
    </row>
    <row r="18723" spans="1:18" x14ac:dyDescent="0.25">
      <c r="A18723" s="2" t="s">
        <v>22701</v>
      </c>
      <c r="B18723" s="2" t="s">
        <v>22702</v>
      </c>
      <c r="C18723" t="s">
        <v>18500</v>
      </c>
      <c r="D18723">
        <v>9083.3392999999996</v>
      </c>
      <c r="E18723" t="s">
        <v>19</v>
      </c>
      <c r="F18723" t="s">
        <v>19092</v>
      </c>
      <c r="G18723">
        <v>0</v>
      </c>
      <c r="H18723" t="s">
        <v>21</v>
      </c>
      <c r="I18723" t="s">
        <v>22</v>
      </c>
      <c r="J18723" t="s">
        <v>18077</v>
      </c>
      <c r="K18723">
        <v>9670964.352357598</v>
      </c>
      <c r="L18723">
        <v>16672144.403764</v>
      </c>
      <c r="M18723" t="s">
        <v>18044</v>
      </c>
      <c r="N18723" t="b">
        <v>1</v>
      </c>
      <c r="O18723" t="s">
        <v>24</v>
      </c>
      <c r="P18723">
        <v>66526000.45422928</v>
      </c>
      <c r="Q18723">
        <v>72224229.287816003</v>
      </c>
      <c r="R18723" s="4">
        <v>2725.0017899999998</v>
      </c>
    </row>
    <row r="18724" spans="1:18" x14ac:dyDescent="0.25">
      <c r="A18724" s="2" t="s">
        <v>22703</v>
      </c>
      <c r="B18724" s="2" t="s">
        <v>22704</v>
      </c>
      <c r="C18724" t="s">
        <v>18500</v>
      </c>
      <c r="D18724">
        <v>2869.9690000000001</v>
      </c>
      <c r="E18724" t="s">
        <v>19</v>
      </c>
      <c r="F18724" t="s">
        <v>19252</v>
      </c>
      <c r="G18724">
        <v>0</v>
      </c>
      <c r="H18724" t="s">
        <v>21</v>
      </c>
      <c r="I18724" t="s">
        <v>22</v>
      </c>
      <c r="J18724" t="s">
        <v>18077</v>
      </c>
      <c r="K18724">
        <v>9670964.352357598</v>
      </c>
      <c r="L18724">
        <v>16672144.403764</v>
      </c>
      <c r="M18724" t="s">
        <v>18044</v>
      </c>
      <c r="N18724" t="b">
        <v>1</v>
      </c>
      <c r="O18724" t="s">
        <v>24</v>
      </c>
      <c r="P18724">
        <v>66526000.45422928</v>
      </c>
      <c r="Q18724">
        <v>72224229.287816003</v>
      </c>
      <c r="R18724" s="4">
        <v>860.99070000000006</v>
      </c>
    </row>
    <row r="18725" spans="1:18" x14ac:dyDescent="0.25">
      <c r="A18725" s="2" t="s">
        <v>22705</v>
      </c>
      <c r="B18725" s="2" t="s">
        <v>22706</v>
      </c>
      <c r="C18725" t="s">
        <v>18500</v>
      </c>
      <c r="D18725">
        <v>21091.664799999999</v>
      </c>
      <c r="E18725" t="s">
        <v>19</v>
      </c>
      <c r="F18725" t="s">
        <v>19252</v>
      </c>
      <c r="G18725">
        <v>0</v>
      </c>
      <c r="H18725" t="s">
        <v>21</v>
      </c>
      <c r="I18725" t="s">
        <v>22</v>
      </c>
      <c r="J18725" t="s">
        <v>18077</v>
      </c>
      <c r="K18725">
        <v>9670964.352357598</v>
      </c>
      <c r="L18725">
        <v>16672144.403764</v>
      </c>
      <c r="M18725" t="s">
        <v>18044</v>
      </c>
      <c r="N18725" t="b">
        <v>1</v>
      </c>
      <c r="O18725" t="s">
        <v>24</v>
      </c>
      <c r="P18725">
        <v>66526000.45422928</v>
      </c>
      <c r="Q18725">
        <v>72224229.287816003</v>
      </c>
      <c r="R18725" s="4">
        <v>6327.4994400000014</v>
      </c>
    </row>
    <row r="18726" spans="1:18" x14ac:dyDescent="0.25">
      <c r="A18726" s="2" t="s">
        <v>22707</v>
      </c>
      <c r="B18726" s="2" t="s">
        <v>22708</v>
      </c>
      <c r="C18726" t="s">
        <v>18500</v>
      </c>
      <c r="D18726">
        <v>5874</v>
      </c>
      <c r="E18726" t="s">
        <v>19</v>
      </c>
      <c r="F18726" t="s">
        <v>19092</v>
      </c>
      <c r="G18726">
        <v>0</v>
      </c>
      <c r="H18726" t="s">
        <v>21</v>
      </c>
      <c r="I18726" t="s">
        <v>22</v>
      </c>
      <c r="J18726" t="s">
        <v>18077</v>
      </c>
      <c r="K18726">
        <v>9670964.352357598</v>
      </c>
      <c r="L18726">
        <v>16672144.403764</v>
      </c>
      <c r="M18726" t="s">
        <v>18044</v>
      </c>
      <c r="N18726" t="b">
        <v>1</v>
      </c>
      <c r="O18726" t="s">
        <v>24</v>
      </c>
      <c r="P18726">
        <v>66526000.45422928</v>
      </c>
      <c r="Q18726">
        <v>72224229.287816003</v>
      </c>
      <c r="R18726" s="4">
        <v>1762.2</v>
      </c>
    </row>
    <row r="18727" spans="1:18" x14ac:dyDescent="0.25">
      <c r="A18727" s="2" t="s">
        <v>22709</v>
      </c>
      <c r="B18727" s="2" t="s">
        <v>22710</v>
      </c>
      <c r="C18727" t="s">
        <v>18500</v>
      </c>
      <c r="D18727">
        <v>5723.6345000000001</v>
      </c>
      <c r="E18727" t="s">
        <v>19</v>
      </c>
      <c r="F18727" t="s">
        <v>19092</v>
      </c>
      <c r="G18727">
        <v>0</v>
      </c>
      <c r="H18727" t="s">
        <v>21</v>
      </c>
      <c r="I18727" t="s">
        <v>22</v>
      </c>
      <c r="J18727" t="s">
        <v>18077</v>
      </c>
      <c r="K18727">
        <v>9670964.352357598</v>
      </c>
      <c r="L18727">
        <v>16672144.403764</v>
      </c>
      <c r="M18727" t="s">
        <v>18044</v>
      </c>
      <c r="N18727" t="b">
        <v>1</v>
      </c>
      <c r="O18727" t="s">
        <v>24</v>
      </c>
      <c r="P18727">
        <v>66526000.45422928</v>
      </c>
      <c r="Q18727">
        <v>72224229.287816003</v>
      </c>
      <c r="R18727" s="4">
        <v>1717.0903499999999</v>
      </c>
    </row>
    <row r="18728" spans="1:18" x14ac:dyDescent="0.25">
      <c r="A18728" s="2" t="s">
        <v>22711</v>
      </c>
      <c r="B18728" s="2" t="s">
        <v>22712</v>
      </c>
      <c r="C18728" t="s">
        <v>18500</v>
      </c>
      <c r="D18728">
        <v>1427.1569999999999</v>
      </c>
      <c r="E18728" t="s">
        <v>19</v>
      </c>
      <c r="F18728" t="s">
        <v>19092</v>
      </c>
      <c r="G18728">
        <v>0</v>
      </c>
      <c r="H18728" t="s">
        <v>21</v>
      </c>
      <c r="I18728" t="s">
        <v>22</v>
      </c>
      <c r="J18728" t="s">
        <v>18077</v>
      </c>
      <c r="K18728">
        <v>9670964.352357598</v>
      </c>
      <c r="L18728">
        <v>16672144.403764</v>
      </c>
      <c r="M18728" t="s">
        <v>18044</v>
      </c>
      <c r="N18728" t="b">
        <v>1</v>
      </c>
      <c r="O18728" t="s">
        <v>24</v>
      </c>
      <c r="P18728">
        <v>66526000.45422928</v>
      </c>
      <c r="Q18728">
        <v>72224229.287816003</v>
      </c>
      <c r="R18728" s="4">
        <v>428.14710000000002</v>
      </c>
    </row>
    <row r="18729" spans="1:18" x14ac:dyDescent="0.25">
      <c r="A18729" s="2" t="s">
        <v>22713</v>
      </c>
      <c r="B18729" s="2" t="s">
        <v>22714</v>
      </c>
      <c r="C18729" t="s">
        <v>18500</v>
      </c>
      <c r="D18729">
        <v>424.9547</v>
      </c>
      <c r="E18729" t="s">
        <v>19</v>
      </c>
      <c r="F18729" t="s">
        <v>19092</v>
      </c>
      <c r="G18729">
        <v>0</v>
      </c>
      <c r="H18729" t="s">
        <v>21</v>
      </c>
      <c r="I18729" t="s">
        <v>22</v>
      </c>
      <c r="J18729" t="s">
        <v>18077</v>
      </c>
      <c r="K18729">
        <v>9670964.352357598</v>
      </c>
      <c r="L18729">
        <v>16672144.403764</v>
      </c>
      <c r="M18729" t="s">
        <v>18044</v>
      </c>
      <c r="N18729" t="b">
        <v>1</v>
      </c>
      <c r="O18729" t="s">
        <v>24</v>
      </c>
      <c r="P18729">
        <v>66526000.45422928</v>
      </c>
      <c r="Q18729">
        <v>72224229.287816003</v>
      </c>
      <c r="R18729" s="4">
        <v>127.48641000000001</v>
      </c>
    </row>
    <row r="18730" spans="1:18" x14ac:dyDescent="0.25">
      <c r="A18730" s="2" t="s">
        <v>22715</v>
      </c>
      <c r="B18730" s="2" t="s">
        <v>22716</v>
      </c>
      <c r="C18730" t="s">
        <v>18500</v>
      </c>
      <c r="D18730">
        <v>4733.6574000000001</v>
      </c>
      <c r="E18730" t="s">
        <v>19</v>
      </c>
      <c r="F18730" t="s">
        <v>19252</v>
      </c>
      <c r="G18730">
        <v>0</v>
      </c>
      <c r="H18730" t="s">
        <v>21</v>
      </c>
      <c r="I18730" t="s">
        <v>22</v>
      </c>
      <c r="J18730" t="s">
        <v>18077</v>
      </c>
      <c r="K18730">
        <v>9670964.352357598</v>
      </c>
      <c r="L18730">
        <v>16672144.403764</v>
      </c>
      <c r="M18730" t="s">
        <v>18044</v>
      </c>
      <c r="N18730" t="b">
        <v>1</v>
      </c>
      <c r="O18730" t="s">
        <v>24</v>
      </c>
      <c r="P18730">
        <v>66526000.45422928</v>
      </c>
      <c r="Q18730">
        <v>72224229.287816003</v>
      </c>
      <c r="R18730" s="4">
        <v>1420.0972200000001</v>
      </c>
    </row>
    <row r="18731" spans="1:18" x14ac:dyDescent="0.25">
      <c r="A18731" s="2" t="s">
        <v>22717</v>
      </c>
      <c r="B18731" s="2" t="s">
        <v>22718</v>
      </c>
      <c r="C18731" t="s">
        <v>18500</v>
      </c>
      <c r="D18731">
        <v>4146.2817999999997</v>
      </c>
      <c r="E18731" t="s">
        <v>19</v>
      </c>
      <c r="F18731" t="s">
        <v>19092</v>
      </c>
      <c r="G18731">
        <v>0</v>
      </c>
      <c r="H18731" t="s">
        <v>21</v>
      </c>
      <c r="I18731" t="s">
        <v>22</v>
      </c>
      <c r="J18731" t="s">
        <v>18077</v>
      </c>
      <c r="K18731">
        <v>9670964.352357598</v>
      </c>
      <c r="L18731">
        <v>16672144.403764</v>
      </c>
      <c r="M18731" t="s">
        <v>18044</v>
      </c>
      <c r="N18731" t="b">
        <v>1</v>
      </c>
      <c r="O18731" t="s">
        <v>24</v>
      </c>
      <c r="P18731">
        <v>66526000.45422928</v>
      </c>
      <c r="Q18731">
        <v>72224229.287816003</v>
      </c>
      <c r="R18731" s="4">
        <v>1243.88454</v>
      </c>
    </row>
    <row r="18732" spans="1:18" x14ac:dyDescent="0.25">
      <c r="A18732" s="2" t="s">
        <v>22719</v>
      </c>
      <c r="B18732" s="2" t="s">
        <v>22720</v>
      </c>
      <c r="C18732" t="s">
        <v>18500</v>
      </c>
      <c r="D18732">
        <v>65131.330700000013</v>
      </c>
      <c r="E18732" t="s">
        <v>19</v>
      </c>
      <c r="F18732" t="s">
        <v>19092</v>
      </c>
      <c r="G18732">
        <v>0</v>
      </c>
      <c r="H18732" t="s">
        <v>21</v>
      </c>
      <c r="I18732" t="s">
        <v>22</v>
      </c>
      <c r="J18732" t="s">
        <v>18077</v>
      </c>
      <c r="K18732">
        <v>9670964.352357598</v>
      </c>
      <c r="L18732">
        <v>16672144.403764</v>
      </c>
      <c r="M18732" t="s">
        <v>18044</v>
      </c>
      <c r="N18732" t="b">
        <v>1</v>
      </c>
      <c r="O18732" t="s">
        <v>24</v>
      </c>
      <c r="P18732">
        <v>66526000.45422928</v>
      </c>
      <c r="Q18732">
        <v>72224229.287816003</v>
      </c>
      <c r="R18732" s="4">
        <v>19539.39921</v>
      </c>
    </row>
    <row r="18733" spans="1:18" x14ac:dyDescent="0.25">
      <c r="A18733" s="2" t="s">
        <v>22721</v>
      </c>
      <c r="B18733" s="2" t="s">
        <v>22722</v>
      </c>
      <c r="C18733" t="s">
        <v>18500</v>
      </c>
      <c r="D18733">
        <v>894.47310000000004</v>
      </c>
      <c r="E18733" t="s">
        <v>19</v>
      </c>
      <c r="F18733" t="s">
        <v>19252</v>
      </c>
      <c r="G18733">
        <v>0</v>
      </c>
      <c r="H18733" t="s">
        <v>21</v>
      </c>
      <c r="I18733" t="s">
        <v>22</v>
      </c>
      <c r="J18733" t="s">
        <v>18077</v>
      </c>
      <c r="K18733">
        <v>9670964.352357598</v>
      </c>
      <c r="L18733">
        <v>16672144.403764</v>
      </c>
      <c r="M18733" t="s">
        <v>18044</v>
      </c>
      <c r="N18733" t="b">
        <v>1</v>
      </c>
      <c r="O18733" t="s">
        <v>24</v>
      </c>
      <c r="P18733">
        <v>66526000.45422928</v>
      </c>
      <c r="Q18733">
        <v>72224229.287816003</v>
      </c>
      <c r="R18733" s="4">
        <v>268.34192999999999</v>
      </c>
    </row>
    <row r="18734" spans="1:18" x14ac:dyDescent="0.25">
      <c r="A18734" s="2" t="s">
        <v>22723</v>
      </c>
      <c r="B18734" s="2" t="s">
        <v>22724</v>
      </c>
      <c r="C18734" t="s">
        <v>18500</v>
      </c>
      <c r="D18734">
        <v>4394.1010999999999</v>
      </c>
      <c r="E18734" t="s">
        <v>19</v>
      </c>
      <c r="F18734" t="s">
        <v>19092</v>
      </c>
      <c r="G18734">
        <v>0</v>
      </c>
      <c r="H18734" t="s">
        <v>21</v>
      </c>
      <c r="I18734" t="s">
        <v>22</v>
      </c>
      <c r="J18734" t="s">
        <v>18077</v>
      </c>
      <c r="K18734">
        <v>9670964.352357598</v>
      </c>
      <c r="L18734">
        <v>16672144.403764</v>
      </c>
      <c r="M18734" t="s">
        <v>18044</v>
      </c>
      <c r="N18734" t="b">
        <v>1</v>
      </c>
      <c r="O18734" t="s">
        <v>24</v>
      </c>
      <c r="P18734">
        <v>66526000.45422928</v>
      </c>
      <c r="Q18734">
        <v>72224229.287816003</v>
      </c>
      <c r="R18734" s="4">
        <v>1318.2303300000001</v>
      </c>
    </row>
    <row r="18735" spans="1:18" x14ac:dyDescent="0.25">
      <c r="A18735" s="2" t="s">
        <v>22725</v>
      </c>
      <c r="B18735" s="2" t="s">
        <v>22726</v>
      </c>
      <c r="C18735" t="s">
        <v>18500</v>
      </c>
      <c r="D18735">
        <v>111.9195</v>
      </c>
      <c r="E18735" t="s">
        <v>19</v>
      </c>
      <c r="F18735" t="s">
        <v>19092</v>
      </c>
      <c r="G18735">
        <v>0</v>
      </c>
      <c r="H18735" t="s">
        <v>21</v>
      </c>
      <c r="I18735" t="s">
        <v>22</v>
      </c>
      <c r="J18735" t="s">
        <v>18077</v>
      </c>
      <c r="K18735">
        <v>9670964.352357598</v>
      </c>
      <c r="L18735">
        <v>16672144.403764</v>
      </c>
      <c r="M18735" t="s">
        <v>18044</v>
      </c>
      <c r="N18735" t="b">
        <v>1</v>
      </c>
      <c r="O18735" t="s">
        <v>24</v>
      </c>
      <c r="P18735">
        <v>66526000.45422928</v>
      </c>
      <c r="Q18735">
        <v>72224229.287816003</v>
      </c>
      <c r="R18735" s="4">
        <v>33.575850000000003</v>
      </c>
    </row>
    <row r="18736" spans="1:18" x14ac:dyDescent="0.25">
      <c r="A18736" s="2" t="s">
        <v>22727</v>
      </c>
      <c r="B18736" s="2" t="s">
        <v>22728</v>
      </c>
      <c r="C18736" t="s">
        <v>18500</v>
      </c>
      <c r="D18736">
        <v>1642.2302999999999</v>
      </c>
      <c r="E18736" t="s">
        <v>19</v>
      </c>
      <c r="F18736" t="s">
        <v>19252</v>
      </c>
      <c r="G18736">
        <v>0</v>
      </c>
      <c r="H18736" t="s">
        <v>21</v>
      </c>
      <c r="I18736" t="s">
        <v>22</v>
      </c>
      <c r="J18736" t="s">
        <v>18077</v>
      </c>
      <c r="K18736">
        <v>9670964.352357598</v>
      </c>
      <c r="L18736">
        <v>16672144.403764</v>
      </c>
      <c r="M18736" t="s">
        <v>18044</v>
      </c>
      <c r="N18736" t="b">
        <v>1</v>
      </c>
      <c r="O18736" t="s">
        <v>24</v>
      </c>
      <c r="P18736">
        <v>66526000.45422928</v>
      </c>
      <c r="Q18736">
        <v>72224229.287816003</v>
      </c>
      <c r="R18736" s="4">
        <v>492.66908999999998</v>
      </c>
    </row>
    <row r="18737" spans="1:18" x14ac:dyDescent="0.25">
      <c r="A18737" s="2" t="s">
        <v>22729</v>
      </c>
      <c r="B18737" s="2" t="s">
        <v>22730</v>
      </c>
      <c r="C18737" t="s">
        <v>18500</v>
      </c>
      <c r="D18737">
        <v>4911.1052</v>
      </c>
      <c r="E18737" t="s">
        <v>19</v>
      </c>
      <c r="F18737" t="s">
        <v>19252</v>
      </c>
      <c r="G18737">
        <v>0</v>
      </c>
      <c r="H18737" t="s">
        <v>21</v>
      </c>
      <c r="I18737" t="s">
        <v>22</v>
      </c>
      <c r="J18737" t="s">
        <v>18077</v>
      </c>
      <c r="K18737">
        <v>9670964.352357598</v>
      </c>
      <c r="L18737">
        <v>16672144.403764</v>
      </c>
      <c r="M18737" t="s">
        <v>18044</v>
      </c>
      <c r="N18737" t="b">
        <v>1</v>
      </c>
      <c r="O18737" t="s">
        <v>24</v>
      </c>
      <c r="P18737">
        <v>66526000.45422928</v>
      </c>
      <c r="Q18737">
        <v>72224229.287816003</v>
      </c>
      <c r="R18737" s="4">
        <v>1473.3315600000001</v>
      </c>
    </row>
    <row r="18738" spans="1:18" x14ac:dyDescent="0.25">
      <c r="A18738" s="2" t="s">
        <v>22731</v>
      </c>
      <c r="B18738" s="2" t="s">
        <v>22732</v>
      </c>
      <c r="C18738" t="s">
        <v>18500</v>
      </c>
      <c r="D18738">
        <v>2705.5976000000001</v>
      </c>
      <c r="E18738" t="s">
        <v>19</v>
      </c>
      <c r="F18738" t="s">
        <v>19252</v>
      </c>
      <c r="G18738">
        <v>0</v>
      </c>
      <c r="H18738" t="s">
        <v>21</v>
      </c>
      <c r="I18738" t="s">
        <v>22</v>
      </c>
      <c r="J18738" t="s">
        <v>18077</v>
      </c>
      <c r="K18738">
        <v>9670964.352357598</v>
      </c>
      <c r="L18738">
        <v>16672144.403764</v>
      </c>
      <c r="M18738" t="s">
        <v>18044</v>
      </c>
      <c r="N18738" t="b">
        <v>1</v>
      </c>
      <c r="O18738" t="s">
        <v>24</v>
      </c>
      <c r="P18738">
        <v>66526000.45422928</v>
      </c>
      <c r="Q18738">
        <v>72224229.287816003</v>
      </c>
      <c r="R18738" s="4">
        <v>811.67927999999995</v>
      </c>
    </row>
    <row r="18739" spans="1:18" x14ac:dyDescent="0.25">
      <c r="A18739" s="2" t="s">
        <v>22733</v>
      </c>
      <c r="B18739" s="2" t="s">
        <v>22734</v>
      </c>
      <c r="C18739" t="s">
        <v>18500</v>
      </c>
      <c r="D18739">
        <v>4.0343</v>
      </c>
      <c r="E18739" t="s">
        <v>19</v>
      </c>
      <c r="F18739" t="s">
        <v>19252</v>
      </c>
      <c r="G18739">
        <v>0</v>
      </c>
      <c r="H18739" t="s">
        <v>21</v>
      </c>
      <c r="I18739" t="s">
        <v>22</v>
      </c>
      <c r="J18739" t="s">
        <v>18077</v>
      </c>
      <c r="K18739">
        <v>9670964.352357598</v>
      </c>
      <c r="L18739">
        <v>16672144.403764</v>
      </c>
      <c r="M18739" t="s">
        <v>18044</v>
      </c>
      <c r="N18739" t="b">
        <v>1</v>
      </c>
      <c r="O18739" t="s">
        <v>24</v>
      </c>
      <c r="P18739">
        <v>66526000.45422928</v>
      </c>
      <c r="Q18739">
        <v>72224229.287816003</v>
      </c>
      <c r="R18739" s="4">
        <v>1.2102900000000001</v>
      </c>
    </row>
    <row r="18740" spans="1:18" x14ac:dyDescent="0.25">
      <c r="A18740" s="2" t="s">
        <v>22735</v>
      </c>
      <c r="B18740" s="2" t="s">
        <v>22736</v>
      </c>
      <c r="C18740" t="s">
        <v>18500</v>
      </c>
      <c r="D18740">
        <v>444.13580000000002</v>
      </c>
      <c r="E18740" t="s">
        <v>19</v>
      </c>
      <c r="F18740" t="s">
        <v>19252</v>
      </c>
      <c r="G18740">
        <v>0</v>
      </c>
      <c r="H18740" t="s">
        <v>21</v>
      </c>
      <c r="I18740" t="s">
        <v>22</v>
      </c>
      <c r="J18740" t="s">
        <v>18077</v>
      </c>
      <c r="K18740">
        <v>9670964.352357598</v>
      </c>
      <c r="L18740">
        <v>16672144.403764</v>
      </c>
      <c r="M18740" t="s">
        <v>18044</v>
      </c>
      <c r="N18740" t="b">
        <v>1</v>
      </c>
      <c r="O18740" t="s">
        <v>24</v>
      </c>
      <c r="P18740">
        <v>66526000.45422928</v>
      </c>
      <c r="Q18740">
        <v>72224229.287816003</v>
      </c>
      <c r="R18740" s="4">
        <v>133.24073999999999</v>
      </c>
    </row>
    <row r="18741" spans="1:18" x14ac:dyDescent="0.25">
      <c r="A18741" s="2" t="s">
        <v>22737</v>
      </c>
      <c r="B18741" s="2" t="s">
        <v>22738</v>
      </c>
      <c r="C18741" t="s">
        <v>18500</v>
      </c>
      <c r="D18741">
        <v>2586.7791999999999</v>
      </c>
      <c r="E18741" t="s">
        <v>19</v>
      </c>
      <c r="F18741" t="s">
        <v>19092</v>
      </c>
      <c r="G18741">
        <v>0</v>
      </c>
      <c r="H18741" t="s">
        <v>21</v>
      </c>
      <c r="I18741" t="s">
        <v>22</v>
      </c>
      <c r="J18741" t="s">
        <v>18077</v>
      </c>
      <c r="K18741">
        <v>9670964.352357598</v>
      </c>
      <c r="L18741">
        <v>16672144.403764</v>
      </c>
      <c r="M18741" t="s">
        <v>18044</v>
      </c>
      <c r="N18741" t="b">
        <v>1</v>
      </c>
      <c r="O18741" t="s">
        <v>24</v>
      </c>
      <c r="P18741">
        <v>66526000.45422928</v>
      </c>
      <c r="Q18741">
        <v>72224229.287816003</v>
      </c>
      <c r="R18741" s="4">
        <v>776.03376000000003</v>
      </c>
    </row>
    <row r="18742" spans="1:18" x14ac:dyDescent="0.25">
      <c r="A18742" s="2" t="s">
        <v>22739</v>
      </c>
      <c r="B18742" s="2" t="s">
        <v>22740</v>
      </c>
      <c r="C18742" t="s">
        <v>18500</v>
      </c>
      <c r="D18742">
        <v>8523.8649000000005</v>
      </c>
      <c r="E18742" t="s">
        <v>19</v>
      </c>
      <c r="F18742" t="s">
        <v>19092</v>
      </c>
      <c r="G18742">
        <v>0</v>
      </c>
      <c r="H18742" t="s">
        <v>21</v>
      </c>
      <c r="I18742" t="s">
        <v>22</v>
      </c>
      <c r="J18742" t="s">
        <v>18077</v>
      </c>
      <c r="K18742">
        <v>9670964.352357598</v>
      </c>
      <c r="L18742">
        <v>16672144.403764</v>
      </c>
      <c r="M18742" t="s">
        <v>18044</v>
      </c>
      <c r="N18742" t="b">
        <v>1</v>
      </c>
      <c r="O18742" t="s">
        <v>24</v>
      </c>
      <c r="P18742">
        <v>66526000.45422928</v>
      </c>
      <c r="Q18742">
        <v>72224229.287816003</v>
      </c>
      <c r="R18742" s="4">
        <v>2557.159470000001</v>
      </c>
    </row>
    <row r="18743" spans="1:18" x14ac:dyDescent="0.25">
      <c r="A18743" s="2" t="s">
        <v>22741</v>
      </c>
      <c r="B18743" s="2" t="s">
        <v>22742</v>
      </c>
      <c r="C18743" t="s">
        <v>18500</v>
      </c>
      <c r="D18743">
        <v>2688.0210999999999</v>
      </c>
      <c r="E18743" t="s">
        <v>19</v>
      </c>
      <c r="F18743" t="s">
        <v>19252</v>
      </c>
      <c r="G18743">
        <v>0</v>
      </c>
      <c r="H18743" t="s">
        <v>21</v>
      </c>
      <c r="I18743" t="s">
        <v>22</v>
      </c>
      <c r="J18743" t="s">
        <v>18077</v>
      </c>
      <c r="K18743">
        <v>9670964.352357598</v>
      </c>
      <c r="L18743">
        <v>16672144.403764</v>
      </c>
      <c r="M18743" t="s">
        <v>18044</v>
      </c>
      <c r="N18743" t="b">
        <v>1</v>
      </c>
      <c r="O18743" t="s">
        <v>24</v>
      </c>
      <c r="P18743">
        <v>66526000.45422928</v>
      </c>
      <c r="Q18743">
        <v>72224229.287816003</v>
      </c>
      <c r="R18743" s="4">
        <v>806.40632999999991</v>
      </c>
    </row>
    <row r="18744" spans="1:18" x14ac:dyDescent="0.25">
      <c r="A18744" s="2" t="s">
        <v>22743</v>
      </c>
      <c r="B18744" s="2" t="s">
        <v>22744</v>
      </c>
      <c r="C18744" t="s">
        <v>18500</v>
      </c>
      <c r="D18744">
        <v>9450.9701000000005</v>
      </c>
      <c r="E18744" t="s">
        <v>19</v>
      </c>
      <c r="F18744" t="s">
        <v>19092</v>
      </c>
      <c r="G18744">
        <v>0</v>
      </c>
      <c r="H18744" t="s">
        <v>21</v>
      </c>
      <c r="I18744" t="s">
        <v>22</v>
      </c>
      <c r="J18744" t="s">
        <v>18077</v>
      </c>
      <c r="K18744">
        <v>9670964.352357598</v>
      </c>
      <c r="L18744">
        <v>16672144.403764</v>
      </c>
      <c r="M18744" t="s">
        <v>18044</v>
      </c>
      <c r="N18744" t="b">
        <v>1</v>
      </c>
      <c r="O18744" t="s">
        <v>24</v>
      </c>
      <c r="P18744">
        <v>66526000.45422928</v>
      </c>
      <c r="Q18744">
        <v>72224229.287816003</v>
      </c>
      <c r="R18744" s="4">
        <v>2835.2910299999999</v>
      </c>
    </row>
    <row r="18745" spans="1:18" x14ac:dyDescent="0.25">
      <c r="A18745" s="2" t="s">
        <v>22745</v>
      </c>
      <c r="B18745" s="2" t="s">
        <v>22746</v>
      </c>
      <c r="C18745" t="s">
        <v>18500</v>
      </c>
      <c r="D18745">
        <v>1540.4708000000001</v>
      </c>
      <c r="E18745" t="s">
        <v>19</v>
      </c>
      <c r="F18745" t="s">
        <v>19252</v>
      </c>
      <c r="G18745">
        <v>0</v>
      </c>
      <c r="H18745" t="s">
        <v>21</v>
      </c>
      <c r="I18745" t="s">
        <v>22</v>
      </c>
      <c r="J18745" t="s">
        <v>18077</v>
      </c>
      <c r="K18745">
        <v>9670964.352357598</v>
      </c>
      <c r="L18745">
        <v>16672144.403764</v>
      </c>
      <c r="M18745" t="s">
        <v>18044</v>
      </c>
      <c r="N18745" t="b">
        <v>1</v>
      </c>
      <c r="O18745" t="s">
        <v>24</v>
      </c>
      <c r="P18745">
        <v>66526000.45422928</v>
      </c>
      <c r="Q18745">
        <v>72224229.287816003</v>
      </c>
      <c r="R18745" s="4">
        <v>462.14123999999998</v>
      </c>
    </row>
    <row r="18746" spans="1:18" x14ac:dyDescent="0.25">
      <c r="A18746" s="2" t="s">
        <v>22747</v>
      </c>
      <c r="B18746" s="2" t="s">
        <v>22748</v>
      </c>
      <c r="C18746" t="s">
        <v>18500</v>
      </c>
      <c r="D18746">
        <v>9799.6644000000015</v>
      </c>
      <c r="E18746" t="s">
        <v>19</v>
      </c>
      <c r="F18746" t="s">
        <v>19092</v>
      </c>
      <c r="G18746">
        <v>0</v>
      </c>
      <c r="H18746" t="s">
        <v>21</v>
      </c>
      <c r="I18746" t="s">
        <v>22</v>
      </c>
      <c r="J18746" t="s">
        <v>18077</v>
      </c>
      <c r="K18746">
        <v>9670964.352357598</v>
      </c>
      <c r="L18746">
        <v>16672144.403764</v>
      </c>
      <c r="M18746" t="s">
        <v>18044</v>
      </c>
      <c r="N18746" t="b">
        <v>1</v>
      </c>
      <c r="O18746" t="s">
        <v>24</v>
      </c>
      <c r="P18746">
        <v>66526000.45422928</v>
      </c>
      <c r="Q18746">
        <v>72224229.287816003</v>
      </c>
      <c r="R18746" s="4">
        <v>2939.89932</v>
      </c>
    </row>
    <row r="18747" spans="1:18" x14ac:dyDescent="0.25">
      <c r="A18747" s="2" t="s">
        <v>22749</v>
      </c>
      <c r="B18747" s="2" t="s">
        <v>22750</v>
      </c>
      <c r="C18747" t="s">
        <v>18500</v>
      </c>
      <c r="D18747">
        <v>7902.9863999999998</v>
      </c>
      <c r="E18747" t="s">
        <v>19</v>
      </c>
      <c r="F18747" t="s">
        <v>19252</v>
      </c>
      <c r="G18747">
        <v>0</v>
      </c>
      <c r="H18747" t="s">
        <v>21</v>
      </c>
      <c r="I18747" t="s">
        <v>22</v>
      </c>
      <c r="J18747" t="s">
        <v>18077</v>
      </c>
      <c r="K18747">
        <v>9670964.352357598</v>
      </c>
      <c r="L18747">
        <v>16672144.403764</v>
      </c>
      <c r="M18747" t="s">
        <v>18044</v>
      </c>
      <c r="N18747" t="b">
        <v>1</v>
      </c>
      <c r="O18747" t="s">
        <v>24</v>
      </c>
      <c r="P18747">
        <v>66526000.45422928</v>
      </c>
      <c r="Q18747">
        <v>72224229.287816003</v>
      </c>
      <c r="R18747" s="4">
        <v>2370.8959199999999</v>
      </c>
    </row>
    <row r="18748" spans="1:18" x14ac:dyDescent="0.25">
      <c r="A18748" s="2" t="s">
        <v>22751</v>
      </c>
      <c r="B18748" s="2" t="s">
        <v>22752</v>
      </c>
      <c r="C18748" t="s">
        <v>18500</v>
      </c>
      <c r="D18748">
        <v>3657.4452000000001</v>
      </c>
      <c r="E18748" t="s">
        <v>19</v>
      </c>
      <c r="F18748" t="s">
        <v>19252</v>
      </c>
      <c r="G18748">
        <v>0</v>
      </c>
      <c r="H18748" t="s">
        <v>21</v>
      </c>
      <c r="I18748" t="s">
        <v>22</v>
      </c>
      <c r="J18748" t="s">
        <v>18077</v>
      </c>
      <c r="K18748">
        <v>9670964.352357598</v>
      </c>
      <c r="L18748">
        <v>16672144.403764</v>
      </c>
      <c r="M18748" t="s">
        <v>18044</v>
      </c>
      <c r="N18748" t="b">
        <v>1</v>
      </c>
      <c r="O18748" t="s">
        <v>24</v>
      </c>
      <c r="P18748">
        <v>66526000.45422928</v>
      </c>
      <c r="Q18748">
        <v>72224229.287816003</v>
      </c>
      <c r="R18748" s="4">
        <v>1097.2335599999999</v>
      </c>
    </row>
    <row r="18749" spans="1:18" x14ac:dyDescent="0.25">
      <c r="A18749" s="2" t="s">
        <v>22753</v>
      </c>
      <c r="B18749" s="2" t="s">
        <v>22754</v>
      </c>
      <c r="C18749" t="s">
        <v>18500</v>
      </c>
      <c r="D18749">
        <v>10310.076999999999</v>
      </c>
      <c r="E18749" t="s">
        <v>19</v>
      </c>
      <c r="F18749" t="s">
        <v>19092</v>
      </c>
      <c r="G18749">
        <v>0</v>
      </c>
      <c r="H18749" t="s">
        <v>21</v>
      </c>
      <c r="I18749" t="s">
        <v>22</v>
      </c>
      <c r="J18749" t="s">
        <v>18077</v>
      </c>
      <c r="K18749">
        <v>9670964.352357598</v>
      </c>
      <c r="L18749">
        <v>16672144.403764</v>
      </c>
      <c r="M18749" t="s">
        <v>18044</v>
      </c>
      <c r="N18749" t="b">
        <v>1</v>
      </c>
      <c r="O18749" t="s">
        <v>24</v>
      </c>
      <c r="P18749">
        <v>66526000.45422928</v>
      </c>
      <c r="Q18749">
        <v>72224229.287816003</v>
      </c>
      <c r="R18749" s="4">
        <v>3093.0230999999999</v>
      </c>
    </row>
    <row r="18750" spans="1:18" x14ac:dyDescent="0.25">
      <c r="A18750" s="2" t="s">
        <v>22755</v>
      </c>
      <c r="B18750" s="2" t="s">
        <v>22756</v>
      </c>
      <c r="C18750" t="s">
        <v>18500</v>
      </c>
      <c r="D18750">
        <v>2137.9803000000002</v>
      </c>
      <c r="E18750" t="s">
        <v>19</v>
      </c>
      <c r="F18750" t="s">
        <v>19252</v>
      </c>
      <c r="G18750">
        <v>0</v>
      </c>
      <c r="H18750" t="s">
        <v>21</v>
      </c>
      <c r="I18750" t="s">
        <v>22</v>
      </c>
      <c r="J18750" t="s">
        <v>18077</v>
      </c>
      <c r="K18750">
        <v>9670964.352357598</v>
      </c>
      <c r="L18750">
        <v>16672144.403764</v>
      </c>
      <c r="M18750" t="s">
        <v>18044</v>
      </c>
      <c r="N18750" t="b">
        <v>1</v>
      </c>
      <c r="O18750" t="s">
        <v>24</v>
      </c>
      <c r="P18750">
        <v>66526000.45422928</v>
      </c>
      <c r="Q18750">
        <v>72224229.287816003</v>
      </c>
      <c r="R18750" s="4">
        <v>641.39409000000001</v>
      </c>
    </row>
    <row r="18751" spans="1:18" x14ac:dyDescent="0.25">
      <c r="A18751" s="2" t="s">
        <v>22757</v>
      </c>
      <c r="B18751" s="2" t="s">
        <v>22758</v>
      </c>
      <c r="C18751" t="s">
        <v>18500</v>
      </c>
      <c r="D18751">
        <v>12371.883599999999</v>
      </c>
      <c r="E18751" t="s">
        <v>19</v>
      </c>
      <c r="F18751" t="s">
        <v>19252</v>
      </c>
      <c r="G18751">
        <v>0</v>
      </c>
      <c r="H18751" t="s">
        <v>21</v>
      </c>
      <c r="I18751" t="s">
        <v>22</v>
      </c>
      <c r="J18751" t="s">
        <v>18077</v>
      </c>
      <c r="K18751">
        <v>9670964.352357598</v>
      </c>
      <c r="L18751">
        <v>16672144.403764</v>
      </c>
      <c r="M18751" t="s">
        <v>18044</v>
      </c>
      <c r="N18751" t="b">
        <v>1</v>
      </c>
      <c r="O18751" t="s">
        <v>24</v>
      </c>
      <c r="P18751">
        <v>66526000.45422928</v>
      </c>
      <c r="Q18751">
        <v>72224229.287816003</v>
      </c>
      <c r="R18751" s="4">
        <v>3711.5650799999989</v>
      </c>
    </row>
    <row r="18752" spans="1:18" x14ac:dyDescent="0.25">
      <c r="A18752" s="2" t="s">
        <v>22759</v>
      </c>
      <c r="B18752" s="2" t="s">
        <v>22760</v>
      </c>
      <c r="C18752" t="s">
        <v>18500</v>
      </c>
      <c r="D18752">
        <v>7302.9011</v>
      </c>
      <c r="E18752" t="s">
        <v>19</v>
      </c>
      <c r="F18752" t="s">
        <v>19252</v>
      </c>
      <c r="G18752">
        <v>0</v>
      </c>
      <c r="H18752" t="s">
        <v>21</v>
      </c>
      <c r="I18752" t="s">
        <v>22</v>
      </c>
      <c r="J18752" t="s">
        <v>18077</v>
      </c>
      <c r="K18752">
        <v>9670964.352357598</v>
      </c>
      <c r="L18752">
        <v>16672144.403764</v>
      </c>
      <c r="M18752" t="s">
        <v>18044</v>
      </c>
      <c r="N18752" t="b">
        <v>1</v>
      </c>
      <c r="O18752" t="s">
        <v>24</v>
      </c>
      <c r="P18752">
        <v>66526000.45422928</v>
      </c>
      <c r="Q18752">
        <v>72224229.287816003</v>
      </c>
      <c r="R18752" s="4">
        <v>2190.8703300000002</v>
      </c>
    </row>
    <row r="18753" spans="1:18" x14ac:dyDescent="0.25">
      <c r="A18753" s="2" t="s">
        <v>22761</v>
      </c>
      <c r="B18753" s="2" t="s">
        <v>22762</v>
      </c>
      <c r="C18753" t="s">
        <v>18500</v>
      </c>
      <c r="D18753">
        <v>15878.6042</v>
      </c>
      <c r="E18753" t="s">
        <v>19</v>
      </c>
      <c r="F18753" t="s">
        <v>19092</v>
      </c>
      <c r="G18753">
        <v>0</v>
      </c>
      <c r="H18753" t="s">
        <v>21</v>
      </c>
      <c r="I18753" t="s">
        <v>22</v>
      </c>
      <c r="J18753" t="s">
        <v>18077</v>
      </c>
      <c r="K18753">
        <v>9670964.352357598</v>
      </c>
      <c r="L18753">
        <v>16672144.403764</v>
      </c>
      <c r="M18753" t="s">
        <v>18044</v>
      </c>
      <c r="N18753" t="b">
        <v>1</v>
      </c>
      <c r="O18753" t="s">
        <v>24</v>
      </c>
      <c r="P18753">
        <v>66526000.45422928</v>
      </c>
      <c r="Q18753">
        <v>72224229.287816003</v>
      </c>
      <c r="R18753" s="4">
        <v>4763.5812599999999</v>
      </c>
    </row>
    <row r="18754" spans="1:18" x14ac:dyDescent="0.25">
      <c r="A18754" s="2" t="s">
        <v>22763</v>
      </c>
      <c r="B18754" s="2" t="s">
        <v>22764</v>
      </c>
      <c r="C18754" t="s">
        <v>18500</v>
      </c>
      <c r="D18754">
        <v>42973.696600000003</v>
      </c>
      <c r="E18754" t="s">
        <v>19</v>
      </c>
      <c r="F18754" t="s">
        <v>19092</v>
      </c>
      <c r="G18754">
        <v>0</v>
      </c>
      <c r="H18754" t="s">
        <v>21</v>
      </c>
      <c r="I18754" t="s">
        <v>22</v>
      </c>
      <c r="J18754" t="s">
        <v>18077</v>
      </c>
      <c r="K18754">
        <v>9670964.352357598</v>
      </c>
      <c r="L18754">
        <v>16672144.403764</v>
      </c>
      <c r="M18754" t="s">
        <v>18044</v>
      </c>
      <c r="N18754" t="b">
        <v>1</v>
      </c>
      <c r="O18754" t="s">
        <v>24</v>
      </c>
      <c r="P18754">
        <v>66526000.45422928</v>
      </c>
      <c r="Q18754">
        <v>72224229.287816003</v>
      </c>
      <c r="R18754" s="4">
        <v>12892.108980000001</v>
      </c>
    </row>
    <row r="18755" spans="1:18" x14ac:dyDescent="0.25">
      <c r="A18755" s="2" t="s">
        <v>22765</v>
      </c>
      <c r="B18755" s="2" t="s">
        <v>22766</v>
      </c>
      <c r="C18755" t="s">
        <v>18500</v>
      </c>
      <c r="D18755">
        <v>350.1309</v>
      </c>
      <c r="E18755" t="s">
        <v>19</v>
      </c>
      <c r="F18755" t="s">
        <v>19252</v>
      </c>
      <c r="G18755">
        <v>0</v>
      </c>
      <c r="H18755" t="s">
        <v>21</v>
      </c>
      <c r="I18755" t="s">
        <v>22</v>
      </c>
      <c r="J18755" t="s">
        <v>18077</v>
      </c>
      <c r="K18755">
        <v>9670964.352357598</v>
      </c>
      <c r="L18755">
        <v>16672144.403764</v>
      </c>
      <c r="M18755" t="s">
        <v>18044</v>
      </c>
      <c r="N18755" t="b">
        <v>1</v>
      </c>
      <c r="O18755" t="s">
        <v>24</v>
      </c>
      <c r="P18755">
        <v>66526000.45422928</v>
      </c>
      <c r="Q18755">
        <v>72224229.287816003</v>
      </c>
      <c r="R18755" s="4">
        <v>105.03927</v>
      </c>
    </row>
    <row r="18756" spans="1:18" x14ac:dyDescent="0.25">
      <c r="A18756" s="2" t="s">
        <v>22767</v>
      </c>
      <c r="B18756" s="2" t="s">
        <v>22768</v>
      </c>
      <c r="C18756" t="s">
        <v>18500</v>
      </c>
      <c r="D18756">
        <v>19342.150600000001</v>
      </c>
      <c r="E18756" t="s">
        <v>19</v>
      </c>
      <c r="F18756" t="s">
        <v>19252</v>
      </c>
      <c r="G18756">
        <v>0</v>
      </c>
      <c r="H18756" t="s">
        <v>21</v>
      </c>
      <c r="I18756" t="s">
        <v>22</v>
      </c>
      <c r="J18756" t="s">
        <v>18077</v>
      </c>
      <c r="K18756">
        <v>9670964.352357598</v>
      </c>
      <c r="L18756">
        <v>16672144.403764</v>
      </c>
      <c r="M18756" t="s">
        <v>18044</v>
      </c>
      <c r="N18756" t="b">
        <v>1</v>
      </c>
      <c r="O18756" t="s">
        <v>24</v>
      </c>
      <c r="P18756">
        <v>66526000.45422928</v>
      </c>
      <c r="Q18756">
        <v>72224229.287816003</v>
      </c>
      <c r="R18756" s="4">
        <v>5802.6451800000004</v>
      </c>
    </row>
    <row r="18757" spans="1:18" x14ac:dyDescent="0.25">
      <c r="A18757" s="2" t="s">
        <v>22769</v>
      </c>
      <c r="B18757" s="2" t="s">
        <v>22770</v>
      </c>
      <c r="C18757" t="s">
        <v>18500</v>
      </c>
      <c r="D18757">
        <v>5109.8419000000004</v>
      </c>
      <c r="E18757" t="s">
        <v>19</v>
      </c>
      <c r="F18757" t="s">
        <v>19252</v>
      </c>
      <c r="G18757">
        <v>0</v>
      </c>
      <c r="H18757" t="s">
        <v>21</v>
      </c>
      <c r="I18757" t="s">
        <v>22</v>
      </c>
      <c r="J18757" t="s">
        <v>18077</v>
      </c>
      <c r="K18757">
        <v>9670964.352357598</v>
      </c>
      <c r="L18757">
        <v>16672144.403764</v>
      </c>
      <c r="M18757" t="s">
        <v>18044</v>
      </c>
      <c r="N18757" t="b">
        <v>1</v>
      </c>
      <c r="O18757" t="s">
        <v>24</v>
      </c>
      <c r="P18757">
        <v>66526000.45422928</v>
      </c>
      <c r="Q18757">
        <v>72224229.287816003</v>
      </c>
      <c r="R18757" s="4">
        <v>1532.9525699999999</v>
      </c>
    </row>
    <row r="18758" spans="1:18" x14ac:dyDescent="0.25">
      <c r="A18758" s="2" t="s">
        <v>22771</v>
      </c>
      <c r="B18758" s="2" t="s">
        <v>22772</v>
      </c>
      <c r="C18758" t="s">
        <v>18500</v>
      </c>
      <c r="D18758">
        <v>59891.926700000004</v>
      </c>
      <c r="E18758" t="s">
        <v>19</v>
      </c>
      <c r="F18758" t="s">
        <v>19092</v>
      </c>
      <c r="G18758">
        <v>0</v>
      </c>
      <c r="H18758" t="s">
        <v>21</v>
      </c>
      <c r="I18758" t="s">
        <v>22</v>
      </c>
      <c r="J18758" t="s">
        <v>18077</v>
      </c>
      <c r="K18758">
        <v>9670964.352357598</v>
      </c>
      <c r="L18758">
        <v>16672144.403764</v>
      </c>
      <c r="M18758" t="s">
        <v>18044</v>
      </c>
      <c r="N18758" t="b">
        <v>1</v>
      </c>
      <c r="O18758" t="s">
        <v>24</v>
      </c>
      <c r="P18758">
        <v>66526000.45422928</v>
      </c>
      <c r="Q18758">
        <v>72224229.287816003</v>
      </c>
      <c r="R18758" s="4">
        <v>17967.578010000001</v>
      </c>
    </row>
    <row r="18759" spans="1:18" x14ac:dyDescent="0.25">
      <c r="A18759" s="2" t="s">
        <v>22773</v>
      </c>
      <c r="B18759" s="2" t="s">
        <v>22774</v>
      </c>
      <c r="C18759" t="s">
        <v>18500</v>
      </c>
      <c r="D18759">
        <v>8140.4580000000014</v>
      </c>
      <c r="E18759" t="s">
        <v>19</v>
      </c>
      <c r="F18759" t="s">
        <v>19092</v>
      </c>
      <c r="G18759">
        <v>0</v>
      </c>
      <c r="H18759" t="s">
        <v>21</v>
      </c>
      <c r="I18759" t="s">
        <v>22</v>
      </c>
      <c r="J18759" t="s">
        <v>18077</v>
      </c>
      <c r="K18759">
        <v>9670964.352357598</v>
      </c>
      <c r="L18759">
        <v>16672144.403764</v>
      </c>
      <c r="M18759" t="s">
        <v>18044</v>
      </c>
      <c r="N18759" t="b">
        <v>1</v>
      </c>
      <c r="O18759" t="s">
        <v>24</v>
      </c>
      <c r="P18759">
        <v>66526000.45422928</v>
      </c>
      <c r="Q18759">
        <v>72224229.287816003</v>
      </c>
      <c r="R18759" s="4">
        <v>2442.1374000000001</v>
      </c>
    </row>
    <row r="18760" spans="1:18" x14ac:dyDescent="0.25">
      <c r="A18760" s="2" t="s">
        <v>22775</v>
      </c>
      <c r="B18760" s="2" t="s">
        <v>22776</v>
      </c>
      <c r="C18760" t="s">
        <v>18500</v>
      </c>
      <c r="D18760">
        <v>17344.695599999999</v>
      </c>
      <c r="E18760" t="s">
        <v>19</v>
      </c>
      <c r="F18760" t="s">
        <v>19092</v>
      </c>
      <c r="G18760">
        <v>0</v>
      </c>
      <c r="H18760" t="s">
        <v>21</v>
      </c>
      <c r="I18760" t="s">
        <v>22</v>
      </c>
      <c r="J18760" t="s">
        <v>18077</v>
      </c>
      <c r="K18760">
        <v>9670964.352357598</v>
      </c>
      <c r="L18760">
        <v>16672144.403764</v>
      </c>
      <c r="M18760" t="s">
        <v>18044</v>
      </c>
      <c r="N18760" t="b">
        <v>1</v>
      </c>
      <c r="O18760" t="s">
        <v>24</v>
      </c>
      <c r="P18760">
        <v>66526000.45422928</v>
      </c>
      <c r="Q18760">
        <v>72224229.287816003</v>
      </c>
      <c r="R18760" s="4">
        <v>5203.4086799999995</v>
      </c>
    </row>
    <row r="18761" spans="1:18" x14ac:dyDescent="0.25">
      <c r="A18761" s="2" t="s">
        <v>22777</v>
      </c>
      <c r="B18761" s="2" t="s">
        <v>22778</v>
      </c>
      <c r="C18761" t="s">
        <v>18500</v>
      </c>
      <c r="D18761">
        <v>943.1123</v>
      </c>
      <c r="E18761" t="s">
        <v>19</v>
      </c>
      <c r="F18761" t="s">
        <v>19252</v>
      </c>
      <c r="G18761">
        <v>0</v>
      </c>
      <c r="H18761" t="s">
        <v>21</v>
      </c>
      <c r="I18761" t="s">
        <v>22</v>
      </c>
      <c r="J18761" t="s">
        <v>18077</v>
      </c>
      <c r="K18761">
        <v>9670964.352357598</v>
      </c>
      <c r="L18761">
        <v>16672144.403764</v>
      </c>
      <c r="M18761" t="s">
        <v>18044</v>
      </c>
      <c r="N18761" t="b">
        <v>1</v>
      </c>
      <c r="O18761" t="s">
        <v>24</v>
      </c>
      <c r="P18761">
        <v>66526000.45422928</v>
      </c>
      <c r="Q18761">
        <v>72224229.287816003</v>
      </c>
      <c r="R18761" s="4">
        <v>282.93369000000001</v>
      </c>
    </row>
    <row r="18762" spans="1:18" x14ac:dyDescent="0.25">
      <c r="A18762" s="2" t="s">
        <v>22779</v>
      </c>
      <c r="B18762" s="2" t="s">
        <v>22780</v>
      </c>
      <c r="C18762" t="s">
        <v>18500</v>
      </c>
      <c r="D18762">
        <v>22035.7451</v>
      </c>
      <c r="E18762" t="s">
        <v>19</v>
      </c>
      <c r="F18762" t="s">
        <v>19252</v>
      </c>
      <c r="G18762">
        <v>0</v>
      </c>
      <c r="H18762" t="s">
        <v>21</v>
      </c>
      <c r="I18762" t="s">
        <v>22</v>
      </c>
      <c r="J18762" t="s">
        <v>18077</v>
      </c>
      <c r="K18762">
        <v>9670964.352357598</v>
      </c>
      <c r="L18762">
        <v>16672144.403764</v>
      </c>
      <c r="M18762" t="s">
        <v>18044</v>
      </c>
      <c r="N18762" t="b">
        <v>1</v>
      </c>
      <c r="O18762" t="s">
        <v>24</v>
      </c>
      <c r="P18762">
        <v>66526000.45422928</v>
      </c>
      <c r="Q18762">
        <v>72224229.287816003</v>
      </c>
      <c r="R18762" s="4">
        <v>6610.7235300000002</v>
      </c>
    </row>
    <row r="18763" spans="1:18" x14ac:dyDescent="0.25">
      <c r="A18763" s="2" t="s">
        <v>22781</v>
      </c>
      <c r="B18763" s="2" t="s">
        <v>22782</v>
      </c>
      <c r="C18763" t="s">
        <v>18500</v>
      </c>
      <c r="D18763">
        <v>328.18579999999997</v>
      </c>
      <c r="E18763" t="s">
        <v>19</v>
      </c>
      <c r="F18763" t="s">
        <v>19252</v>
      </c>
      <c r="G18763">
        <v>0</v>
      </c>
      <c r="H18763" t="s">
        <v>21</v>
      </c>
      <c r="I18763" t="s">
        <v>22</v>
      </c>
      <c r="J18763" t="s">
        <v>18077</v>
      </c>
      <c r="K18763">
        <v>9670964.352357598</v>
      </c>
      <c r="L18763">
        <v>16672144.403764</v>
      </c>
      <c r="M18763" t="s">
        <v>18044</v>
      </c>
      <c r="N18763" t="b">
        <v>1</v>
      </c>
      <c r="O18763" t="s">
        <v>24</v>
      </c>
      <c r="P18763">
        <v>66526000.45422928</v>
      </c>
      <c r="Q18763">
        <v>72224229.287816003</v>
      </c>
      <c r="R18763" s="4">
        <v>98.455739999999992</v>
      </c>
    </row>
    <row r="18764" spans="1:18" x14ac:dyDescent="0.25">
      <c r="A18764" s="2" t="s">
        <v>22783</v>
      </c>
      <c r="B18764" s="2" t="s">
        <v>22784</v>
      </c>
      <c r="C18764" t="s">
        <v>18500</v>
      </c>
      <c r="D18764">
        <v>1687.8053</v>
      </c>
      <c r="E18764" t="s">
        <v>19</v>
      </c>
      <c r="F18764" t="s">
        <v>19252</v>
      </c>
      <c r="G18764">
        <v>0</v>
      </c>
      <c r="H18764" t="s">
        <v>21</v>
      </c>
      <c r="I18764" t="s">
        <v>22</v>
      </c>
      <c r="J18764" t="s">
        <v>18077</v>
      </c>
      <c r="K18764">
        <v>9670964.352357598</v>
      </c>
      <c r="L18764">
        <v>16672144.403764</v>
      </c>
      <c r="M18764" t="s">
        <v>18044</v>
      </c>
      <c r="N18764" t="b">
        <v>1</v>
      </c>
      <c r="O18764" t="s">
        <v>24</v>
      </c>
      <c r="P18764">
        <v>66526000.45422928</v>
      </c>
      <c r="Q18764">
        <v>72224229.287816003</v>
      </c>
      <c r="R18764" s="4">
        <v>506.34159</v>
      </c>
    </row>
    <row r="18765" spans="1:18" x14ac:dyDescent="0.25">
      <c r="A18765" s="2" t="s">
        <v>22785</v>
      </c>
      <c r="B18765" s="2" t="s">
        <v>22786</v>
      </c>
      <c r="C18765" t="s">
        <v>18500</v>
      </c>
      <c r="D18765">
        <v>3299.2876999999999</v>
      </c>
      <c r="E18765" t="s">
        <v>19</v>
      </c>
      <c r="F18765" t="s">
        <v>19252</v>
      </c>
      <c r="G18765">
        <v>0</v>
      </c>
      <c r="H18765" t="s">
        <v>21</v>
      </c>
      <c r="I18765" t="s">
        <v>22</v>
      </c>
      <c r="J18765" t="s">
        <v>18077</v>
      </c>
      <c r="K18765">
        <v>9670964.352357598</v>
      </c>
      <c r="L18765">
        <v>16672144.403764</v>
      </c>
      <c r="M18765" t="s">
        <v>18044</v>
      </c>
      <c r="N18765" t="b">
        <v>1</v>
      </c>
      <c r="O18765" t="s">
        <v>24</v>
      </c>
      <c r="P18765">
        <v>66526000.45422928</v>
      </c>
      <c r="Q18765">
        <v>72224229.287816003</v>
      </c>
      <c r="R18765" s="4">
        <v>989.78630999999996</v>
      </c>
    </row>
    <row r="18766" spans="1:18" x14ac:dyDescent="0.25">
      <c r="A18766" s="2" t="s">
        <v>22787</v>
      </c>
      <c r="B18766" s="2" t="s">
        <v>22788</v>
      </c>
      <c r="C18766" t="s">
        <v>18500</v>
      </c>
      <c r="D18766">
        <v>393.6533</v>
      </c>
      <c r="E18766" t="s">
        <v>19</v>
      </c>
      <c r="F18766" t="s">
        <v>19252</v>
      </c>
      <c r="G18766">
        <v>0</v>
      </c>
      <c r="H18766" t="s">
        <v>21</v>
      </c>
      <c r="I18766" t="s">
        <v>22</v>
      </c>
      <c r="J18766" t="s">
        <v>18077</v>
      </c>
      <c r="K18766">
        <v>9670964.352357598</v>
      </c>
      <c r="L18766">
        <v>16672144.403764</v>
      </c>
      <c r="M18766" t="s">
        <v>18044</v>
      </c>
      <c r="N18766" t="b">
        <v>1</v>
      </c>
      <c r="O18766" t="s">
        <v>24</v>
      </c>
      <c r="P18766">
        <v>66526000.45422928</v>
      </c>
      <c r="Q18766">
        <v>72224229.287816003</v>
      </c>
      <c r="R18766" s="4">
        <v>118.09599</v>
      </c>
    </row>
    <row r="18767" spans="1:18" x14ac:dyDescent="0.25">
      <c r="A18767" s="2" t="s">
        <v>22789</v>
      </c>
      <c r="B18767" s="2" t="s">
        <v>22790</v>
      </c>
      <c r="C18767" t="s">
        <v>18500</v>
      </c>
      <c r="D18767">
        <v>34484.702899999997</v>
      </c>
      <c r="E18767" t="s">
        <v>19</v>
      </c>
      <c r="F18767" t="s">
        <v>19092</v>
      </c>
      <c r="G18767">
        <v>0</v>
      </c>
      <c r="H18767" t="s">
        <v>21</v>
      </c>
      <c r="I18767" t="s">
        <v>22</v>
      </c>
      <c r="J18767" t="s">
        <v>18077</v>
      </c>
      <c r="K18767">
        <v>9670964.352357598</v>
      </c>
      <c r="L18767">
        <v>16672144.403764</v>
      </c>
      <c r="M18767" t="s">
        <v>18044</v>
      </c>
      <c r="N18767" t="b">
        <v>1</v>
      </c>
      <c r="O18767" t="s">
        <v>24</v>
      </c>
      <c r="P18767">
        <v>66526000.45422928</v>
      </c>
      <c r="Q18767">
        <v>72224229.287816003</v>
      </c>
      <c r="R18767" s="4">
        <v>10345.41087</v>
      </c>
    </row>
    <row r="18768" spans="1:18" x14ac:dyDescent="0.25">
      <c r="A18768" s="2" t="s">
        <v>22791</v>
      </c>
      <c r="B18768" s="2" t="s">
        <v>22792</v>
      </c>
      <c r="C18768" t="s">
        <v>18500</v>
      </c>
      <c r="D18768">
        <v>111.11750000000001</v>
      </c>
      <c r="E18768" t="s">
        <v>19</v>
      </c>
      <c r="F18768" t="s">
        <v>19092</v>
      </c>
      <c r="G18768">
        <v>0</v>
      </c>
      <c r="H18768" t="s">
        <v>21</v>
      </c>
      <c r="I18768" t="s">
        <v>22</v>
      </c>
      <c r="J18768" t="s">
        <v>18077</v>
      </c>
      <c r="K18768">
        <v>9670964.352357598</v>
      </c>
      <c r="L18768">
        <v>16672144.403764</v>
      </c>
      <c r="M18768" t="s">
        <v>18044</v>
      </c>
      <c r="N18768" t="b">
        <v>1</v>
      </c>
      <c r="O18768" t="s">
        <v>24</v>
      </c>
      <c r="P18768">
        <v>66526000.45422928</v>
      </c>
      <c r="Q18768">
        <v>72224229.287816003</v>
      </c>
      <c r="R18768" s="4">
        <v>33.335250000000002</v>
      </c>
    </row>
    <row r="18769" spans="1:18" x14ac:dyDescent="0.25">
      <c r="A18769" s="2" t="s">
        <v>22793</v>
      </c>
      <c r="B18769" s="2" t="s">
        <v>22794</v>
      </c>
      <c r="C18769" t="s">
        <v>18500</v>
      </c>
      <c r="D18769">
        <v>3200.6705000000002</v>
      </c>
      <c r="E18769" t="s">
        <v>19</v>
      </c>
      <c r="F18769" t="s">
        <v>19252</v>
      </c>
      <c r="G18769">
        <v>0</v>
      </c>
      <c r="H18769" t="s">
        <v>21</v>
      </c>
      <c r="I18769" t="s">
        <v>22</v>
      </c>
      <c r="J18769" t="s">
        <v>18077</v>
      </c>
      <c r="K18769">
        <v>9670964.352357598</v>
      </c>
      <c r="L18769">
        <v>16672144.403764</v>
      </c>
      <c r="M18769" t="s">
        <v>18044</v>
      </c>
      <c r="N18769" t="b">
        <v>1</v>
      </c>
      <c r="O18769" t="s">
        <v>24</v>
      </c>
      <c r="P18769">
        <v>66526000.45422928</v>
      </c>
      <c r="Q18769">
        <v>72224229.287816003</v>
      </c>
      <c r="R18769" s="4">
        <v>960.2011500000001</v>
      </c>
    </row>
    <row r="18770" spans="1:18" x14ac:dyDescent="0.25">
      <c r="A18770" s="2" t="s">
        <v>22795</v>
      </c>
      <c r="B18770" s="2" t="s">
        <v>22796</v>
      </c>
      <c r="C18770" t="s">
        <v>18500</v>
      </c>
      <c r="D18770">
        <v>110.3023</v>
      </c>
      <c r="E18770" t="s">
        <v>19</v>
      </c>
      <c r="F18770" t="s">
        <v>19252</v>
      </c>
      <c r="G18770">
        <v>0</v>
      </c>
      <c r="H18770" t="s">
        <v>21</v>
      </c>
      <c r="I18770" t="s">
        <v>22</v>
      </c>
      <c r="J18770" t="s">
        <v>18077</v>
      </c>
      <c r="K18770">
        <v>9670964.352357598</v>
      </c>
      <c r="L18770">
        <v>16672144.403764</v>
      </c>
      <c r="M18770" t="s">
        <v>18044</v>
      </c>
      <c r="N18770" t="b">
        <v>1</v>
      </c>
      <c r="O18770" t="s">
        <v>24</v>
      </c>
      <c r="P18770">
        <v>66526000.45422928</v>
      </c>
      <c r="Q18770">
        <v>72224229.287816003</v>
      </c>
      <c r="R18770" s="4">
        <v>33.090690000000002</v>
      </c>
    </row>
    <row r="18771" spans="1:18" x14ac:dyDescent="0.25">
      <c r="A18771" s="2" t="s">
        <v>22797</v>
      </c>
      <c r="B18771" s="2" t="s">
        <v>22798</v>
      </c>
      <c r="C18771" t="s">
        <v>18500</v>
      </c>
      <c r="D18771">
        <v>20689.5782</v>
      </c>
      <c r="E18771" t="s">
        <v>19</v>
      </c>
      <c r="F18771" t="s">
        <v>19252</v>
      </c>
      <c r="G18771">
        <v>0</v>
      </c>
      <c r="H18771" t="s">
        <v>21</v>
      </c>
      <c r="I18771" t="s">
        <v>22</v>
      </c>
      <c r="J18771" t="s">
        <v>18077</v>
      </c>
      <c r="K18771">
        <v>9670964.352357598</v>
      </c>
      <c r="L18771">
        <v>16672144.403764</v>
      </c>
      <c r="M18771" t="s">
        <v>18044</v>
      </c>
      <c r="N18771" t="b">
        <v>1</v>
      </c>
      <c r="O18771" t="s">
        <v>24</v>
      </c>
      <c r="P18771">
        <v>66526000.45422928</v>
      </c>
      <c r="Q18771">
        <v>72224229.287816003</v>
      </c>
      <c r="R18771" s="4">
        <v>6206.8734599999998</v>
      </c>
    </row>
    <row r="18772" spans="1:18" x14ac:dyDescent="0.25">
      <c r="A18772" s="2" t="s">
        <v>22799</v>
      </c>
      <c r="B18772" s="2" t="s">
        <v>22800</v>
      </c>
      <c r="C18772" t="s">
        <v>18500</v>
      </c>
      <c r="D18772">
        <v>26232.964</v>
      </c>
      <c r="E18772" t="s">
        <v>19</v>
      </c>
      <c r="F18772" t="s">
        <v>19092</v>
      </c>
      <c r="G18772">
        <v>0</v>
      </c>
      <c r="H18772" t="s">
        <v>21</v>
      </c>
      <c r="I18772" t="s">
        <v>22</v>
      </c>
      <c r="J18772" t="s">
        <v>18077</v>
      </c>
      <c r="K18772">
        <v>9670964.352357598</v>
      </c>
      <c r="L18772">
        <v>16672144.403764</v>
      </c>
      <c r="M18772" t="s">
        <v>18044</v>
      </c>
      <c r="N18772" t="b">
        <v>1</v>
      </c>
      <c r="O18772" t="s">
        <v>24</v>
      </c>
      <c r="P18772">
        <v>66526000.45422928</v>
      </c>
      <c r="Q18772">
        <v>72224229.287816003</v>
      </c>
      <c r="R18772" s="4">
        <v>7869.8891999999996</v>
      </c>
    </row>
    <row r="18773" spans="1:18" x14ac:dyDescent="0.25">
      <c r="A18773" s="2" t="s">
        <v>22801</v>
      </c>
      <c r="B18773" s="2" t="s">
        <v>22802</v>
      </c>
      <c r="C18773" t="s">
        <v>18500</v>
      </c>
      <c r="D18773">
        <v>20049.114600000001</v>
      </c>
      <c r="E18773" t="s">
        <v>19</v>
      </c>
      <c r="F18773" t="s">
        <v>19092</v>
      </c>
      <c r="G18773">
        <v>0</v>
      </c>
      <c r="H18773" t="s">
        <v>21</v>
      </c>
      <c r="I18773" t="s">
        <v>22</v>
      </c>
      <c r="J18773" t="s">
        <v>18077</v>
      </c>
      <c r="K18773">
        <v>9670964.352357598</v>
      </c>
      <c r="L18773">
        <v>16672144.403764</v>
      </c>
      <c r="M18773" t="s">
        <v>18044</v>
      </c>
      <c r="N18773" t="b">
        <v>1</v>
      </c>
      <c r="O18773" t="s">
        <v>24</v>
      </c>
      <c r="P18773">
        <v>66526000.45422928</v>
      </c>
      <c r="Q18773">
        <v>72224229.287816003</v>
      </c>
      <c r="R18773" s="4">
        <v>6014.7343799999999</v>
      </c>
    </row>
    <row r="18774" spans="1:18" x14ac:dyDescent="0.25">
      <c r="A18774" s="2" t="s">
        <v>22803</v>
      </c>
      <c r="B18774" s="2" t="s">
        <v>22804</v>
      </c>
      <c r="C18774" t="s">
        <v>18500</v>
      </c>
      <c r="D18774">
        <v>0</v>
      </c>
      <c r="E18774" t="s">
        <v>19</v>
      </c>
      <c r="F18774" t="s">
        <v>19252</v>
      </c>
      <c r="G18774">
        <v>0</v>
      </c>
      <c r="H18774" t="s">
        <v>21</v>
      </c>
      <c r="I18774" t="s">
        <v>22</v>
      </c>
      <c r="J18774" t="s">
        <v>18077</v>
      </c>
      <c r="K18774">
        <v>9670964.352357598</v>
      </c>
      <c r="L18774">
        <v>16672144.403764</v>
      </c>
      <c r="M18774" t="s">
        <v>18044</v>
      </c>
      <c r="N18774" t="b">
        <v>1</v>
      </c>
      <c r="O18774" t="s">
        <v>24</v>
      </c>
      <c r="P18774">
        <v>66526000.45422928</v>
      </c>
      <c r="Q18774">
        <v>72224229.287816003</v>
      </c>
      <c r="R18774" s="4">
        <v>0</v>
      </c>
    </row>
    <row r="18775" spans="1:18" x14ac:dyDescent="0.25">
      <c r="A18775" s="2" t="s">
        <v>22805</v>
      </c>
      <c r="B18775" s="2" t="s">
        <v>22806</v>
      </c>
      <c r="C18775" t="s">
        <v>18500</v>
      </c>
      <c r="D18775">
        <v>13.6234</v>
      </c>
      <c r="E18775" t="s">
        <v>19</v>
      </c>
      <c r="F18775" t="s">
        <v>19252</v>
      </c>
      <c r="G18775">
        <v>0</v>
      </c>
      <c r="H18775" t="s">
        <v>21</v>
      </c>
      <c r="I18775" t="s">
        <v>22</v>
      </c>
      <c r="J18775" t="s">
        <v>18077</v>
      </c>
      <c r="K18775">
        <v>9670964.352357598</v>
      </c>
      <c r="L18775">
        <v>16672144.403764</v>
      </c>
      <c r="M18775" t="s">
        <v>18044</v>
      </c>
      <c r="N18775" t="b">
        <v>1</v>
      </c>
      <c r="O18775" t="s">
        <v>24</v>
      </c>
      <c r="P18775">
        <v>66526000.45422928</v>
      </c>
      <c r="Q18775">
        <v>72224229.287816003</v>
      </c>
      <c r="R18775" s="4">
        <v>4.0870199999999999</v>
      </c>
    </row>
    <row r="18776" spans="1:18" x14ac:dyDescent="0.25">
      <c r="A18776" s="2" t="s">
        <v>22807</v>
      </c>
      <c r="B18776" s="2" t="s">
        <v>22808</v>
      </c>
      <c r="C18776" t="s">
        <v>18500</v>
      </c>
      <c r="D18776">
        <v>2717.2020000000002</v>
      </c>
      <c r="E18776" t="s">
        <v>19</v>
      </c>
      <c r="F18776" t="s">
        <v>19252</v>
      </c>
      <c r="G18776">
        <v>0</v>
      </c>
      <c r="H18776" t="s">
        <v>21</v>
      </c>
      <c r="I18776" t="s">
        <v>22</v>
      </c>
      <c r="J18776" t="s">
        <v>18077</v>
      </c>
      <c r="K18776">
        <v>9670964.352357598</v>
      </c>
      <c r="L18776">
        <v>16672144.403764</v>
      </c>
      <c r="M18776" t="s">
        <v>18044</v>
      </c>
      <c r="N18776" t="b">
        <v>1</v>
      </c>
      <c r="O18776" t="s">
        <v>24</v>
      </c>
      <c r="P18776">
        <v>66526000.45422928</v>
      </c>
      <c r="Q18776">
        <v>72224229.287816003</v>
      </c>
      <c r="R18776" s="4">
        <v>815.16060000000016</v>
      </c>
    </row>
    <row r="18777" spans="1:18" x14ac:dyDescent="0.25">
      <c r="A18777" s="2" t="s">
        <v>22809</v>
      </c>
      <c r="B18777" s="2" t="s">
        <v>22810</v>
      </c>
      <c r="C18777" t="s">
        <v>18500</v>
      </c>
      <c r="D18777">
        <v>6148.4345000000003</v>
      </c>
      <c r="E18777" t="s">
        <v>19</v>
      </c>
      <c r="F18777" t="s">
        <v>19092</v>
      </c>
      <c r="G18777">
        <v>0</v>
      </c>
      <c r="H18777" t="s">
        <v>21</v>
      </c>
      <c r="I18777" t="s">
        <v>22</v>
      </c>
      <c r="J18777" t="s">
        <v>18077</v>
      </c>
      <c r="K18777">
        <v>9670964.352357598</v>
      </c>
      <c r="L18777">
        <v>16672144.403764</v>
      </c>
      <c r="M18777" t="s">
        <v>18044</v>
      </c>
      <c r="N18777" t="b">
        <v>1</v>
      </c>
      <c r="O18777" t="s">
        <v>24</v>
      </c>
      <c r="P18777">
        <v>66526000.45422928</v>
      </c>
      <c r="Q18777">
        <v>72224229.287816003</v>
      </c>
      <c r="R18777" s="4">
        <v>1844.53035</v>
      </c>
    </row>
    <row r="18778" spans="1:18" x14ac:dyDescent="0.25">
      <c r="A18778" s="2" t="s">
        <v>22811</v>
      </c>
      <c r="B18778" s="2" t="s">
        <v>22812</v>
      </c>
      <c r="C18778" t="s">
        <v>18500</v>
      </c>
      <c r="D18778">
        <v>52084.3753</v>
      </c>
      <c r="E18778" t="s">
        <v>19</v>
      </c>
      <c r="F18778" t="s">
        <v>19092</v>
      </c>
      <c r="G18778">
        <v>0</v>
      </c>
      <c r="H18778" t="s">
        <v>21</v>
      </c>
      <c r="I18778" t="s">
        <v>22</v>
      </c>
      <c r="J18778" t="s">
        <v>18077</v>
      </c>
      <c r="K18778">
        <v>9670964.352357598</v>
      </c>
      <c r="L18778">
        <v>16672144.403764</v>
      </c>
      <c r="M18778" t="s">
        <v>18044</v>
      </c>
      <c r="N18778" t="b">
        <v>1</v>
      </c>
      <c r="O18778" t="s">
        <v>24</v>
      </c>
      <c r="P18778">
        <v>66526000.45422928</v>
      </c>
      <c r="Q18778">
        <v>72224229.287816003</v>
      </c>
      <c r="R18778" s="4">
        <v>15625.31259</v>
      </c>
    </row>
    <row r="18779" spans="1:18" x14ac:dyDescent="0.25">
      <c r="A18779" s="2" t="s">
        <v>22813</v>
      </c>
      <c r="B18779" s="2" t="s">
        <v>22814</v>
      </c>
      <c r="C18779" t="s">
        <v>18500</v>
      </c>
      <c r="D18779">
        <v>9.7044999999999995</v>
      </c>
      <c r="E18779" t="s">
        <v>19</v>
      </c>
      <c r="F18779" t="s">
        <v>19092</v>
      </c>
      <c r="G18779">
        <v>0</v>
      </c>
      <c r="H18779" t="s">
        <v>21</v>
      </c>
      <c r="I18779" t="s">
        <v>22</v>
      </c>
      <c r="J18779" t="s">
        <v>18077</v>
      </c>
      <c r="K18779">
        <v>9670964.352357598</v>
      </c>
      <c r="L18779">
        <v>16672144.403764</v>
      </c>
      <c r="M18779" t="s">
        <v>18044</v>
      </c>
      <c r="N18779" t="b">
        <v>1</v>
      </c>
      <c r="O18779" t="s">
        <v>24</v>
      </c>
      <c r="P18779">
        <v>66526000.45422928</v>
      </c>
      <c r="Q18779">
        <v>72224229.287816003</v>
      </c>
      <c r="R18779" s="4">
        <v>2.9113500000000001</v>
      </c>
    </row>
    <row r="18780" spans="1:18" x14ac:dyDescent="0.25">
      <c r="A18780" s="2" t="s">
        <v>22815</v>
      </c>
      <c r="B18780" s="2" t="s">
        <v>22816</v>
      </c>
      <c r="C18780" t="s">
        <v>18500</v>
      </c>
      <c r="D18780">
        <v>1682.2579000000001</v>
      </c>
      <c r="E18780" t="s">
        <v>19</v>
      </c>
      <c r="F18780" t="s">
        <v>19252</v>
      </c>
      <c r="G18780">
        <v>0</v>
      </c>
      <c r="H18780" t="s">
        <v>21</v>
      </c>
      <c r="I18780" t="s">
        <v>22</v>
      </c>
      <c r="J18780" t="s">
        <v>18077</v>
      </c>
      <c r="K18780">
        <v>9670964.352357598</v>
      </c>
      <c r="L18780">
        <v>16672144.403764</v>
      </c>
      <c r="M18780" t="s">
        <v>18044</v>
      </c>
      <c r="N18780" t="b">
        <v>1</v>
      </c>
      <c r="O18780" t="s">
        <v>24</v>
      </c>
      <c r="P18780">
        <v>66526000.45422928</v>
      </c>
      <c r="Q18780">
        <v>72224229.287816003</v>
      </c>
      <c r="R18780" s="4">
        <v>504.67737</v>
      </c>
    </row>
    <row r="18781" spans="1:18" x14ac:dyDescent="0.25">
      <c r="A18781" s="2" t="s">
        <v>22817</v>
      </c>
      <c r="B18781" s="2" t="s">
        <v>22818</v>
      </c>
      <c r="C18781" t="s">
        <v>18500</v>
      </c>
      <c r="D18781">
        <v>6335.4079000000002</v>
      </c>
      <c r="E18781" t="s">
        <v>19</v>
      </c>
      <c r="F18781" t="s">
        <v>19252</v>
      </c>
      <c r="G18781">
        <v>0</v>
      </c>
      <c r="H18781" t="s">
        <v>21</v>
      </c>
      <c r="I18781" t="s">
        <v>22</v>
      </c>
      <c r="J18781" t="s">
        <v>18077</v>
      </c>
      <c r="K18781">
        <v>9670964.352357598</v>
      </c>
      <c r="L18781">
        <v>16672144.403764</v>
      </c>
      <c r="M18781" t="s">
        <v>18044</v>
      </c>
      <c r="N18781" t="b">
        <v>1</v>
      </c>
      <c r="O18781" t="s">
        <v>24</v>
      </c>
      <c r="P18781">
        <v>66526000.45422928</v>
      </c>
      <c r="Q18781">
        <v>72224229.287816003</v>
      </c>
      <c r="R18781" s="4">
        <v>1900.62237</v>
      </c>
    </row>
    <row r="18782" spans="1:18" x14ac:dyDescent="0.25">
      <c r="A18782" s="2" t="s">
        <v>22819</v>
      </c>
      <c r="B18782" s="2" t="s">
        <v>22820</v>
      </c>
      <c r="C18782" t="s">
        <v>18500</v>
      </c>
      <c r="D18782">
        <v>0</v>
      </c>
      <c r="E18782" t="s">
        <v>19</v>
      </c>
      <c r="F18782" t="s">
        <v>19252</v>
      </c>
      <c r="G18782">
        <v>0</v>
      </c>
      <c r="H18782" t="s">
        <v>21</v>
      </c>
      <c r="I18782" t="s">
        <v>22</v>
      </c>
      <c r="J18782" t="s">
        <v>18077</v>
      </c>
      <c r="K18782">
        <v>9670964.352357598</v>
      </c>
      <c r="L18782">
        <v>16672144.403764</v>
      </c>
      <c r="M18782" t="s">
        <v>18044</v>
      </c>
      <c r="N18782" t="b">
        <v>1</v>
      </c>
      <c r="O18782" t="s">
        <v>24</v>
      </c>
      <c r="P18782">
        <v>66526000.45422928</v>
      </c>
      <c r="Q18782">
        <v>72224229.287816003</v>
      </c>
      <c r="R18782" s="4">
        <v>0</v>
      </c>
    </row>
    <row r="18783" spans="1:18" x14ac:dyDescent="0.25">
      <c r="A18783" s="2" t="s">
        <v>22821</v>
      </c>
      <c r="B18783" s="2" t="s">
        <v>22822</v>
      </c>
      <c r="C18783" t="s">
        <v>18500</v>
      </c>
      <c r="D18783">
        <v>2448.8915000000002</v>
      </c>
      <c r="E18783" t="s">
        <v>19</v>
      </c>
      <c r="F18783" t="s">
        <v>19092</v>
      </c>
      <c r="G18783">
        <v>0</v>
      </c>
      <c r="H18783" t="s">
        <v>21</v>
      </c>
      <c r="I18783" t="s">
        <v>22</v>
      </c>
      <c r="J18783" t="s">
        <v>18077</v>
      </c>
      <c r="K18783">
        <v>9670964.352357598</v>
      </c>
      <c r="L18783">
        <v>16672144.403764</v>
      </c>
      <c r="M18783" t="s">
        <v>18044</v>
      </c>
      <c r="N18783" t="b">
        <v>1</v>
      </c>
      <c r="O18783" t="s">
        <v>24</v>
      </c>
      <c r="P18783">
        <v>66526000.45422928</v>
      </c>
      <c r="Q18783">
        <v>72224229.287816003</v>
      </c>
      <c r="R18783" s="4">
        <v>734.66744999999992</v>
      </c>
    </row>
    <row r="18784" spans="1:18" x14ac:dyDescent="0.25">
      <c r="A18784" s="2" t="s">
        <v>22823</v>
      </c>
      <c r="B18784" s="2" t="s">
        <v>22824</v>
      </c>
      <c r="C18784" t="s">
        <v>18500</v>
      </c>
      <c r="D18784">
        <v>0</v>
      </c>
      <c r="E18784" t="s">
        <v>19</v>
      </c>
      <c r="F18784" t="s">
        <v>19252</v>
      </c>
      <c r="G18784">
        <v>0</v>
      </c>
      <c r="H18784" t="s">
        <v>21</v>
      </c>
      <c r="I18784" t="s">
        <v>22</v>
      </c>
      <c r="J18784" t="s">
        <v>18077</v>
      </c>
      <c r="K18784">
        <v>9670964.352357598</v>
      </c>
      <c r="L18784">
        <v>16672144.403764</v>
      </c>
      <c r="M18784" t="s">
        <v>18044</v>
      </c>
      <c r="N18784" t="b">
        <v>1</v>
      </c>
      <c r="O18784" t="s">
        <v>24</v>
      </c>
      <c r="P18784">
        <v>66526000.45422928</v>
      </c>
      <c r="Q18784">
        <v>72224229.287816003</v>
      </c>
      <c r="R18784" s="4">
        <v>0</v>
      </c>
    </row>
    <row r="18785" spans="1:18" x14ac:dyDescent="0.25">
      <c r="A18785" s="2" t="s">
        <v>22825</v>
      </c>
      <c r="B18785" s="2" t="s">
        <v>22826</v>
      </c>
      <c r="C18785" t="s">
        <v>18500</v>
      </c>
      <c r="D18785">
        <v>5033.8698999999997</v>
      </c>
      <c r="E18785" t="s">
        <v>19</v>
      </c>
      <c r="F18785" t="s">
        <v>19252</v>
      </c>
      <c r="G18785">
        <v>0</v>
      </c>
      <c r="H18785" t="s">
        <v>21</v>
      </c>
      <c r="I18785" t="s">
        <v>22</v>
      </c>
      <c r="J18785" t="s">
        <v>18077</v>
      </c>
      <c r="K18785">
        <v>9670964.352357598</v>
      </c>
      <c r="L18785">
        <v>16672144.403764</v>
      </c>
      <c r="M18785" t="s">
        <v>18044</v>
      </c>
      <c r="N18785" t="b">
        <v>1</v>
      </c>
      <c r="O18785" t="s">
        <v>24</v>
      </c>
      <c r="P18785">
        <v>66526000.45422928</v>
      </c>
      <c r="Q18785">
        <v>72224229.287816003</v>
      </c>
      <c r="R18785" s="4">
        <v>1510.1609699999999</v>
      </c>
    </row>
    <row r="18786" spans="1:18" x14ac:dyDescent="0.25">
      <c r="A18786" s="2" t="s">
        <v>22827</v>
      </c>
      <c r="B18786" s="2" t="s">
        <v>22828</v>
      </c>
      <c r="C18786" t="s">
        <v>18500</v>
      </c>
      <c r="D18786">
        <v>1597.6442</v>
      </c>
      <c r="E18786" t="s">
        <v>19</v>
      </c>
      <c r="F18786" t="s">
        <v>19252</v>
      </c>
      <c r="G18786">
        <v>0</v>
      </c>
      <c r="H18786" t="s">
        <v>21</v>
      </c>
      <c r="I18786" t="s">
        <v>22</v>
      </c>
      <c r="J18786" t="s">
        <v>18077</v>
      </c>
      <c r="K18786">
        <v>9670964.352357598</v>
      </c>
      <c r="L18786">
        <v>16672144.403764</v>
      </c>
      <c r="M18786" t="s">
        <v>18044</v>
      </c>
      <c r="N18786" t="b">
        <v>1</v>
      </c>
      <c r="O18786" t="s">
        <v>24</v>
      </c>
      <c r="P18786">
        <v>66526000.45422928</v>
      </c>
      <c r="Q18786">
        <v>72224229.287816003</v>
      </c>
      <c r="R18786" s="4">
        <v>479.29325999999998</v>
      </c>
    </row>
    <row r="18787" spans="1:18" x14ac:dyDescent="0.25">
      <c r="A18787" s="2" t="s">
        <v>22829</v>
      </c>
      <c r="B18787" s="2" t="s">
        <v>22830</v>
      </c>
      <c r="C18787" t="s">
        <v>18500</v>
      </c>
      <c r="D18787">
        <v>1434.6913999999999</v>
      </c>
      <c r="E18787" t="s">
        <v>19</v>
      </c>
      <c r="F18787" t="s">
        <v>19252</v>
      </c>
      <c r="G18787">
        <v>0</v>
      </c>
      <c r="H18787" t="s">
        <v>21</v>
      </c>
      <c r="I18787" t="s">
        <v>22</v>
      </c>
      <c r="J18787" t="s">
        <v>18077</v>
      </c>
      <c r="K18787">
        <v>9670964.352357598</v>
      </c>
      <c r="L18787">
        <v>16672144.403764</v>
      </c>
      <c r="M18787" t="s">
        <v>18044</v>
      </c>
      <c r="N18787" t="b">
        <v>1</v>
      </c>
      <c r="O18787" t="s">
        <v>24</v>
      </c>
      <c r="P18787">
        <v>66526000.45422928</v>
      </c>
      <c r="Q18787">
        <v>72224229.287816003</v>
      </c>
      <c r="R18787" s="4">
        <v>430.40742</v>
      </c>
    </row>
    <row r="18788" spans="1:18" x14ac:dyDescent="0.25">
      <c r="A18788" s="2" t="s">
        <v>22831</v>
      </c>
      <c r="B18788" s="2" t="s">
        <v>22832</v>
      </c>
      <c r="C18788" t="s">
        <v>18500</v>
      </c>
      <c r="D18788">
        <v>209.22919999999999</v>
      </c>
      <c r="E18788" t="s">
        <v>19</v>
      </c>
      <c r="F18788" t="s">
        <v>19252</v>
      </c>
      <c r="G18788">
        <v>0</v>
      </c>
      <c r="H18788" t="s">
        <v>21</v>
      </c>
      <c r="I18788" t="s">
        <v>22</v>
      </c>
      <c r="J18788" t="s">
        <v>18077</v>
      </c>
      <c r="K18788">
        <v>9670964.352357598</v>
      </c>
      <c r="L18788">
        <v>16672144.403764</v>
      </c>
      <c r="M18788" t="s">
        <v>18044</v>
      </c>
      <c r="N18788" t="b">
        <v>1</v>
      </c>
      <c r="O18788" t="s">
        <v>24</v>
      </c>
      <c r="P18788">
        <v>66526000.45422928</v>
      </c>
      <c r="Q18788">
        <v>72224229.287816003</v>
      </c>
      <c r="R18788" s="4">
        <v>62.76876</v>
      </c>
    </row>
    <row r="18789" spans="1:18" x14ac:dyDescent="0.25">
      <c r="A18789" s="2" t="s">
        <v>22833</v>
      </c>
      <c r="B18789" s="2" t="s">
        <v>22834</v>
      </c>
      <c r="C18789" t="s">
        <v>18500</v>
      </c>
      <c r="D18789">
        <v>5479.9907000000003</v>
      </c>
      <c r="E18789" t="s">
        <v>19</v>
      </c>
      <c r="F18789" t="s">
        <v>19252</v>
      </c>
      <c r="G18789">
        <v>0</v>
      </c>
      <c r="H18789" t="s">
        <v>21</v>
      </c>
      <c r="I18789" t="s">
        <v>22</v>
      </c>
      <c r="J18789" t="s">
        <v>18077</v>
      </c>
      <c r="K18789">
        <v>9670964.352357598</v>
      </c>
      <c r="L18789">
        <v>16672144.403764</v>
      </c>
      <c r="M18789" t="s">
        <v>18044</v>
      </c>
      <c r="N18789" t="b">
        <v>1</v>
      </c>
      <c r="O18789" t="s">
        <v>24</v>
      </c>
      <c r="P18789">
        <v>66526000.45422928</v>
      </c>
      <c r="Q18789">
        <v>72224229.287816003</v>
      </c>
      <c r="R18789" s="4">
        <v>1643.99721</v>
      </c>
    </row>
    <row r="18790" spans="1:18" x14ac:dyDescent="0.25">
      <c r="A18790" s="2" t="s">
        <v>22835</v>
      </c>
      <c r="B18790" s="2" t="s">
        <v>22836</v>
      </c>
      <c r="C18790" t="s">
        <v>18500</v>
      </c>
      <c r="D18790">
        <v>25.788399999999999</v>
      </c>
      <c r="E18790" t="s">
        <v>19</v>
      </c>
      <c r="F18790" t="s">
        <v>19252</v>
      </c>
      <c r="G18790">
        <v>0</v>
      </c>
      <c r="H18790" t="s">
        <v>21</v>
      </c>
      <c r="I18790" t="s">
        <v>22</v>
      </c>
      <c r="J18790" t="s">
        <v>18077</v>
      </c>
      <c r="K18790">
        <v>9670964.352357598</v>
      </c>
      <c r="L18790">
        <v>16672144.403764</v>
      </c>
      <c r="M18790" t="s">
        <v>18044</v>
      </c>
      <c r="N18790" t="b">
        <v>1</v>
      </c>
      <c r="O18790" t="s">
        <v>24</v>
      </c>
      <c r="P18790">
        <v>66526000.45422928</v>
      </c>
      <c r="Q18790">
        <v>72224229.287816003</v>
      </c>
      <c r="R18790" s="4">
        <v>7.7365199999999996</v>
      </c>
    </row>
    <row r="18791" spans="1:18" x14ac:dyDescent="0.25">
      <c r="A18791" s="2" t="s">
        <v>22837</v>
      </c>
      <c r="B18791" s="2" t="s">
        <v>22838</v>
      </c>
      <c r="C18791" t="s">
        <v>18500</v>
      </c>
      <c r="D18791">
        <v>34912.544800000003</v>
      </c>
      <c r="E18791" t="s">
        <v>19</v>
      </c>
      <c r="F18791" t="s">
        <v>19092</v>
      </c>
      <c r="G18791">
        <v>0</v>
      </c>
      <c r="H18791" t="s">
        <v>21</v>
      </c>
      <c r="I18791" t="s">
        <v>22</v>
      </c>
      <c r="J18791" t="s">
        <v>18077</v>
      </c>
      <c r="K18791">
        <v>9670964.352357598</v>
      </c>
      <c r="L18791">
        <v>16672144.403764</v>
      </c>
      <c r="M18791" t="s">
        <v>18044</v>
      </c>
      <c r="N18791" t="b">
        <v>1</v>
      </c>
      <c r="O18791" t="s">
        <v>24</v>
      </c>
      <c r="P18791">
        <v>66526000.45422928</v>
      </c>
      <c r="Q18791">
        <v>72224229.287816003</v>
      </c>
      <c r="R18791" s="4">
        <v>10473.763440000001</v>
      </c>
    </row>
    <row r="18792" spans="1:18" x14ac:dyDescent="0.25">
      <c r="A18792" s="2" t="s">
        <v>22839</v>
      </c>
      <c r="B18792" s="2" t="s">
        <v>22840</v>
      </c>
      <c r="C18792" t="s">
        <v>18500</v>
      </c>
      <c r="D18792">
        <v>0.99619999999999997</v>
      </c>
      <c r="E18792" t="s">
        <v>19</v>
      </c>
      <c r="F18792" t="s">
        <v>19252</v>
      </c>
      <c r="G18792">
        <v>0</v>
      </c>
      <c r="H18792" t="s">
        <v>21</v>
      </c>
      <c r="I18792" t="s">
        <v>22</v>
      </c>
      <c r="J18792" t="s">
        <v>18077</v>
      </c>
      <c r="K18792">
        <v>9670964.352357598</v>
      </c>
      <c r="L18792">
        <v>16672144.403764</v>
      </c>
      <c r="M18792" t="s">
        <v>18044</v>
      </c>
      <c r="N18792" t="b">
        <v>1</v>
      </c>
      <c r="O18792" t="s">
        <v>24</v>
      </c>
      <c r="P18792">
        <v>66526000.45422928</v>
      </c>
      <c r="Q18792">
        <v>72224229.287816003</v>
      </c>
      <c r="R18792" s="4">
        <v>0.29886000000000001</v>
      </c>
    </row>
    <row r="18793" spans="1:18" x14ac:dyDescent="0.25">
      <c r="A18793" s="2" t="s">
        <v>22841</v>
      </c>
      <c r="B18793" s="2" t="s">
        <v>22842</v>
      </c>
      <c r="C18793" t="s">
        <v>18500</v>
      </c>
      <c r="D18793">
        <v>149.5873</v>
      </c>
      <c r="E18793" t="s">
        <v>19</v>
      </c>
      <c r="F18793" t="s">
        <v>19252</v>
      </c>
      <c r="G18793">
        <v>0</v>
      </c>
      <c r="H18793" t="s">
        <v>21</v>
      </c>
      <c r="I18793" t="s">
        <v>22</v>
      </c>
      <c r="J18793" t="s">
        <v>18077</v>
      </c>
      <c r="K18793">
        <v>9670964.352357598</v>
      </c>
      <c r="L18793">
        <v>16672144.403764</v>
      </c>
      <c r="M18793" t="s">
        <v>18044</v>
      </c>
      <c r="N18793" t="b">
        <v>1</v>
      </c>
      <c r="O18793" t="s">
        <v>24</v>
      </c>
      <c r="P18793">
        <v>66526000.45422928</v>
      </c>
      <c r="Q18793">
        <v>72224229.287816003</v>
      </c>
      <c r="R18793" s="4">
        <v>44.876190000000001</v>
      </c>
    </row>
    <row r="18794" spans="1:18" x14ac:dyDescent="0.25">
      <c r="A18794" s="2" t="s">
        <v>22843</v>
      </c>
      <c r="B18794" s="2" t="s">
        <v>22844</v>
      </c>
      <c r="C18794" t="s">
        <v>18500</v>
      </c>
      <c r="D18794">
        <v>4090.4706999999999</v>
      </c>
      <c r="E18794" t="s">
        <v>19</v>
      </c>
      <c r="F18794" t="s">
        <v>19092</v>
      </c>
      <c r="G18794">
        <v>0</v>
      </c>
      <c r="H18794" t="s">
        <v>21</v>
      </c>
      <c r="I18794" t="s">
        <v>22</v>
      </c>
      <c r="J18794" t="s">
        <v>18077</v>
      </c>
      <c r="K18794">
        <v>9670964.352357598</v>
      </c>
      <c r="L18794">
        <v>16672144.403764</v>
      </c>
      <c r="M18794" t="s">
        <v>18044</v>
      </c>
      <c r="N18794" t="b">
        <v>1</v>
      </c>
      <c r="O18794" t="s">
        <v>24</v>
      </c>
      <c r="P18794">
        <v>66526000.45422928</v>
      </c>
      <c r="Q18794">
        <v>72224229.287816003</v>
      </c>
      <c r="R18794" s="4">
        <v>1227.14121</v>
      </c>
    </row>
    <row r="18795" spans="1:18" x14ac:dyDescent="0.25">
      <c r="A18795" s="2" t="s">
        <v>22845</v>
      </c>
      <c r="B18795" s="2" t="s">
        <v>22846</v>
      </c>
      <c r="C18795" t="s">
        <v>18500</v>
      </c>
      <c r="D18795">
        <v>71169.85990000001</v>
      </c>
      <c r="E18795" t="s">
        <v>19</v>
      </c>
      <c r="F18795" t="s">
        <v>19092</v>
      </c>
      <c r="G18795">
        <v>0</v>
      </c>
      <c r="H18795" t="s">
        <v>21</v>
      </c>
      <c r="I18795" t="s">
        <v>22</v>
      </c>
      <c r="J18795" t="s">
        <v>18077</v>
      </c>
      <c r="K18795">
        <v>9670964.352357598</v>
      </c>
      <c r="L18795">
        <v>16672144.403764</v>
      </c>
      <c r="M18795" t="s">
        <v>18044</v>
      </c>
      <c r="N18795" t="b">
        <v>1</v>
      </c>
      <c r="O18795" t="s">
        <v>24</v>
      </c>
      <c r="P18795">
        <v>66526000.45422928</v>
      </c>
      <c r="Q18795">
        <v>72224229.287816003</v>
      </c>
      <c r="R18795" s="4">
        <v>21350.957969999999</v>
      </c>
    </row>
    <row r="18796" spans="1:18" x14ac:dyDescent="0.25">
      <c r="A18796" s="2" t="s">
        <v>22847</v>
      </c>
      <c r="B18796" s="2" t="s">
        <v>22848</v>
      </c>
      <c r="C18796" t="s">
        <v>18500</v>
      </c>
      <c r="D18796">
        <v>50338.697499999987</v>
      </c>
      <c r="E18796" t="s">
        <v>19</v>
      </c>
      <c r="F18796" t="s">
        <v>19092</v>
      </c>
      <c r="G18796">
        <v>0</v>
      </c>
      <c r="H18796" t="s">
        <v>21</v>
      </c>
      <c r="I18796" t="s">
        <v>22</v>
      </c>
      <c r="J18796" t="s">
        <v>18077</v>
      </c>
      <c r="K18796">
        <v>9670964.352357598</v>
      </c>
      <c r="L18796">
        <v>16672144.403764</v>
      </c>
      <c r="M18796" t="s">
        <v>18044</v>
      </c>
      <c r="N18796" t="b">
        <v>1</v>
      </c>
      <c r="O18796" t="s">
        <v>24</v>
      </c>
      <c r="P18796">
        <v>66526000.45422928</v>
      </c>
      <c r="Q18796">
        <v>72224229.287816003</v>
      </c>
      <c r="R18796" s="4">
        <v>15101.60925</v>
      </c>
    </row>
    <row r="18797" spans="1:18" x14ac:dyDescent="0.25">
      <c r="A18797" s="2" t="s">
        <v>22849</v>
      </c>
      <c r="B18797" s="2" t="s">
        <v>22850</v>
      </c>
      <c r="C18797" t="s">
        <v>18500</v>
      </c>
      <c r="D18797">
        <v>36278.335899999998</v>
      </c>
      <c r="E18797" t="s">
        <v>19</v>
      </c>
      <c r="F18797" t="s">
        <v>19092</v>
      </c>
      <c r="G18797">
        <v>0</v>
      </c>
      <c r="H18797" t="s">
        <v>21</v>
      </c>
      <c r="I18797" t="s">
        <v>22</v>
      </c>
      <c r="J18797" t="s">
        <v>18077</v>
      </c>
      <c r="K18797">
        <v>9670964.352357598</v>
      </c>
      <c r="L18797">
        <v>16672144.403764</v>
      </c>
      <c r="M18797" t="s">
        <v>18044</v>
      </c>
      <c r="N18797" t="b">
        <v>1</v>
      </c>
      <c r="O18797" t="s">
        <v>24</v>
      </c>
      <c r="P18797">
        <v>66526000.45422928</v>
      </c>
      <c r="Q18797">
        <v>72224229.287816003</v>
      </c>
      <c r="R18797" s="4">
        <v>10883.500770000001</v>
      </c>
    </row>
    <row r="18798" spans="1:18" x14ac:dyDescent="0.25">
      <c r="A18798" s="2" t="s">
        <v>22851</v>
      </c>
      <c r="B18798" s="2" t="s">
        <v>22852</v>
      </c>
      <c r="C18798" t="s">
        <v>18500</v>
      </c>
      <c r="D18798">
        <v>26394.153399999999</v>
      </c>
      <c r="E18798" t="s">
        <v>19</v>
      </c>
      <c r="F18798" t="s">
        <v>19092</v>
      </c>
      <c r="G18798">
        <v>0</v>
      </c>
      <c r="H18798" t="s">
        <v>21</v>
      </c>
      <c r="I18798" t="s">
        <v>22</v>
      </c>
      <c r="J18798" t="s">
        <v>18077</v>
      </c>
      <c r="K18798">
        <v>9670964.352357598</v>
      </c>
      <c r="L18798">
        <v>16672144.403764</v>
      </c>
      <c r="M18798" t="s">
        <v>18044</v>
      </c>
      <c r="N18798" t="b">
        <v>1</v>
      </c>
      <c r="O18798" t="s">
        <v>24</v>
      </c>
      <c r="P18798">
        <v>66526000.45422928</v>
      </c>
      <c r="Q18798">
        <v>72224229.287816003</v>
      </c>
      <c r="R18798" s="4">
        <v>7918.2460199999996</v>
      </c>
    </row>
    <row r="18799" spans="1:18" x14ac:dyDescent="0.25">
      <c r="A18799" s="2" t="s">
        <v>22853</v>
      </c>
      <c r="B18799" s="2" t="s">
        <v>22854</v>
      </c>
      <c r="C18799" t="s">
        <v>18500</v>
      </c>
      <c r="D18799">
        <v>2294.3980000000001</v>
      </c>
      <c r="E18799" t="s">
        <v>19</v>
      </c>
      <c r="F18799" t="s">
        <v>19252</v>
      </c>
      <c r="G18799">
        <v>0</v>
      </c>
      <c r="H18799" t="s">
        <v>21</v>
      </c>
      <c r="I18799" t="s">
        <v>22</v>
      </c>
      <c r="J18799" t="s">
        <v>18077</v>
      </c>
      <c r="K18799">
        <v>9670964.352357598</v>
      </c>
      <c r="L18799">
        <v>16672144.403764</v>
      </c>
      <c r="M18799" t="s">
        <v>18044</v>
      </c>
      <c r="N18799" t="b">
        <v>1</v>
      </c>
      <c r="O18799" t="s">
        <v>24</v>
      </c>
      <c r="P18799">
        <v>66526000.45422928</v>
      </c>
      <c r="Q18799">
        <v>72224229.287816003</v>
      </c>
      <c r="R18799" s="4">
        <v>688.31940000000009</v>
      </c>
    </row>
    <row r="18800" spans="1:18" x14ac:dyDescent="0.25">
      <c r="A18800" s="2" t="s">
        <v>22855</v>
      </c>
      <c r="B18800" s="2" t="s">
        <v>22856</v>
      </c>
      <c r="C18800" t="s">
        <v>18500</v>
      </c>
      <c r="D18800">
        <v>0</v>
      </c>
      <c r="E18800" t="s">
        <v>19</v>
      </c>
      <c r="F18800" t="s">
        <v>19252</v>
      </c>
      <c r="G18800">
        <v>0</v>
      </c>
      <c r="H18800" t="s">
        <v>21</v>
      </c>
      <c r="I18800" t="s">
        <v>22</v>
      </c>
      <c r="J18800" t="s">
        <v>18077</v>
      </c>
      <c r="K18800">
        <v>9670964.352357598</v>
      </c>
      <c r="L18800">
        <v>16672144.403764</v>
      </c>
      <c r="M18800" t="s">
        <v>18044</v>
      </c>
      <c r="N18800" t="b">
        <v>1</v>
      </c>
      <c r="O18800" t="s">
        <v>24</v>
      </c>
      <c r="P18800">
        <v>66526000.45422928</v>
      </c>
      <c r="Q18800">
        <v>72224229.287816003</v>
      </c>
      <c r="R18800" s="4">
        <v>0</v>
      </c>
    </row>
    <row r="18801" spans="1:18" x14ac:dyDescent="0.25">
      <c r="A18801" s="2" t="s">
        <v>22857</v>
      </c>
      <c r="B18801" s="2" t="s">
        <v>22858</v>
      </c>
      <c r="C18801" t="s">
        <v>18500</v>
      </c>
      <c r="D18801">
        <v>0</v>
      </c>
      <c r="E18801" t="s">
        <v>19</v>
      </c>
      <c r="F18801" t="s">
        <v>19252</v>
      </c>
      <c r="G18801">
        <v>0</v>
      </c>
      <c r="H18801" t="s">
        <v>21</v>
      </c>
      <c r="I18801" t="s">
        <v>22</v>
      </c>
      <c r="J18801" t="s">
        <v>18077</v>
      </c>
      <c r="K18801">
        <v>9670964.352357598</v>
      </c>
      <c r="L18801">
        <v>16672144.403764</v>
      </c>
      <c r="M18801" t="s">
        <v>18044</v>
      </c>
      <c r="N18801" t="b">
        <v>1</v>
      </c>
      <c r="O18801" t="s">
        <v>24</v>
      </c>
      <c r="P18801">
        <v>66526000.45422928</v>
      </c>
      <c r="Q18801">
        <v>72224229.287816003</v>
      </c>
      <c r="R18801" s="4">
        <v>0</v>
      </c>
    </row>
    <row r="18802" spans="1:18" x14ac:dyDescent="0.25">
      <c r="A18802" s="2" t="s">
        <v>22859</v>
      </c>
      <c r="B18802" s="2" t="s">
        <v>22860</v>
      </c>
      <c r="C18802" t="s">
        <v>18500</v>
      </c>
      <c r="D18802">
        <v>4503.2138000000004</v>
      </c>
      <c r="E18802" t="s">
        <v>19</v>
      </c>
      <c r="F18802" t="s">
        <v>19092</v>
      </c>
      <c r="G18802">
        <v>0</v>
      </c>
      <c r="H18802" t="s">
        <v>21</v>
      </c>
      <c r="I18802" t="s">
        <v>22</v>
      </c>
      <c r="J18802" t="s">
        <v>18077</v>
      </c>
      <c r="K18802">
        <v>9670964.352357598</v>
      </c>
      <c r="L18802">
        <v>16672144.403764</v>
      </c>
      <c r="M18802" t="s">
        <v>18044</v>
      </c>
      <c r="N18802" t="b">
        <v>1</v>
      </c>
      <c r="O18802" t="s">
        <v>24</v>
      </c>
      <c r="P18802">
        <v>66526000.45422928</v>
      </c>
      <c r="Q18802">
        <v>72224229.287816003</v>
      </c>
      <c r="R18802" s="4">
        <v>1350.96414</v>
      </c>
    </row>
    <row r="18803" spans="1:18" x14ac:dyDescent="0.25">
      <c r="A18803" s="2" t="s">
        <v>22861</v>
      </c>
      <c r="B18803" s="2" t="s">
        <v>22862</v>
      </c>
      <c r="C18803" t="s">
        <v>18500</v>
      </c>
      <c r="D18803">
        <v>8653.3314000000009</v>
      </c>
      <c r="E18803" t="s">
        <v>19</v>
      </c>
      <c r="F18803" t="s">
        <v>19092</v>
      </c>
      <c r="G18803">
        <v>0</v>
      </c>
      <c r="H18803" t="s">
        <v>21</v>
      </c>
      <c r="I18803" t="s">
        <v>22</v>
      </c>
      <c r="J18803" t="s">
        <v>18077</v>
      </c>
      <c r="K18803">
        <v>9670964.352357598</v>
      </c>
      <c r="L18803">
        <v>16672144.403764</v>
      </c>
      <c r="M18803" t="s">
        <v>18044</v>
      </c>
      <c r="N18803" t="b">
        <v>1</v>
      </c>
      <c r="O18803" t="s">
        <v>24</v>
      </c>
      <c r="P18803">
        <v>66526000.45422928</v>
      </c>
      <c r="Q18803">
        <v>72224229.287816003</v>
      </c>
      <c r="R18803" s="4">
        <v>2595.9994200000001</v>
      </c>
    </row>
    <row r="18804" spans="1:18" x14ac:dyDescent="0.25">
      <c r="A18804" s="2" t="s">
        <v>22863</v>
      </c>
      <c r="B18804" s="2" t="s">
        <v>22864</v>
      </c>
      <c r="C18804" t="s">
        <v>18500</v>
      </c>
      <c r="D18804">
        <v>7664.5829999999996</v>
      </c>
      <c r="E18804" t="s">
        <v>19</v>
      </c>
      <c r="F18804" t="s">
        <v>19252</v>
      </c>
      <c r="G18804">
        <v>0</v>
      </c>
      <c r="H18804" t="s">
        <v>21</v>
      </c>
      <c r="I18804" t="s">
        <v>22</v>
      </c>
      <c r="J18804" t="s">
        <v>18077</v>
      </c>
      <c r="K18804">
        <v>9670964.352357598</v>
      </c>
      <c r="L18804">
        <v>16672144.403764</v>
      </c>
      <c r="M18804" t="s">
        <v>18044</v>
      </c>
      <c r="N18804" t="b">
        <v>1</v>
      </c>
      <c r="O18804" t="s">
        <v>24</v>
      </c>
      <c r="P18804">
        <v>66526000.45422928</v>
      </c>
      <c r="Q18804">
        <v>72224229.287816003</v>
      </c>
      <c r="R18804" s="4">
        <v>2299.3748999999998</v>
      </c>
    </row>
    <row r="18805" spans="1:18" x14ac:dyDescent="0.25">
      <c r="A18805" s="2" t="s">
        <v>22865</v>
      </c>
      <c r="B18805" s="2" t="s">
        <v>22866</v>
      </c>
      <c r="C18805" t="s">
        <v>18500</v>
      </c>
      <c r="D18805">
        <v>13709.082</v>
      </c>
      <c r="E18805" t="s">
        <v>19</v>
      </c>
      <c r="F18805" t="s">
        <v>19092</v>
      </c>
      <c r="G18805">
        <v>0</v>
      </c>
      <c r="H18805" t="s">
        <v>21</v>
      </c>
      <c r="I18805" t="s">
        <v>22</v>
      </c>
      <c r="J18805" t="s">
        <v>18077</v>
      </c>
      <c r="K18805">
        <v>9670964.352357598</v>
      </c>
      <c r="L18805">
        <v>16672144.403764</v>
      </c>
      <c r="M18805" t="s">
        <v>18044</v>
      </c>
      <c r="N18805" t="b">
        <v>1</v>
      </c>
      <c r="O18805" t="s">
        <v>24</v>
      </c>
      <c r="P18805">
        <v>66526000.45422928</v>
      </c>
      <c r="Q18805">
        <v>72224229.287816003</v>
      </c>
      <c r="R18805" s="4">
        <v>4112.7245999999996</v>
      </c>
    </row>
    <row r="18806" spans="1:18" x14ac:dyDescent="0.25">
      <c r="A18806" s="2" t="s">
        <v>22867</v>
      </c>
      <c r="B18806" s="2" t="s">
        <v>22868</v>
      </c>
      <c r="C18806" t="s">
        <v>18500</v>
      </c>
      <c r="D18806">
        <v>49136.826699999998</v>
      </c>
      <c r="E18806" t="s">
        <v>19</v>
      </c>
      <c r="F18806" t="s">
        <v>19092</v>
      </c>
      <c r="G18806">
        <v>0</v>
      </c>
      <c r="H18806" t="s">
        <v>21</v>
      </c>
      <c r="I18806" t="s">
        <v>22</v>
      </c>
      <c r="J18806" t="s">
        <v>18077</v>
      </c>
      <c r="K18806">
        <v>9670964.352357598</v>
      </c>
      <c r="L18806">
        <v>16672144.403764</v>
      </c>
      <c r="M18806" t="s">
        <v>18044</v>
      </c>
      <c r="N18806" t="b">
        <v>1</v>
      </c>
      <c r="O18806" t="s">
        <v>24</v>
      </c>
      <c r="P18806">
        <v>66526000.45422928</v>
      </c>
      <c r="Q18806">
        <v>72224229.287816003</v>
      </c>
      <c r="R18806" s="4">
        <v>14741.04801</v>
      </c>
    </row>
    <row r="18807" spans="1:18" x14ac:dyDescent="0.25">
      <c r="A18807" s="2" t="s">
        <v>22869</v>
      </c>
      <c r="B18807" s="2" t="s">
        <v>22870</v>
      </c>
      <c r="C18807" t="s">
        <v>18500</v>
      </c>
      <c r="D18807">
        <v>6844.2556999999997</v>
      </c>
      <c r="E18807" t="s">
        <v>19</v>
      </c>
      <c r="F18807" t="s">
        <v>19092</v>
      </c>
      <c r="G18807">
        <v>0</v>
      </c>
      <c r="H18807" t="s">
        <v>21</v>
      </c>
      <c r="I18807" t="s">
        <v>22</v>
      </c>
      <c r="J18807" t="s">
        <v>18077</v>
      </c>
      <c r="K18807">
        <v>9670964.352357598</v>
      </c>
      <c r="L18807">
        <v>16672144.403764</v>
      </c>
      <c r="M18807" t="s">
        <v>18044</v>
      </c>
      <c r="N18807" t="b">
        <v>1</v>
      </c>
      <c r="O18807" t="s">
        <v>24</v>
      </c>
      <c r="P18807">
        <v>66526000.45422928</v>
      </c>
      <c r="Q18807">
        <v>72224229.287816003</v>
      </c>
      <c r="R18807" s="4">
        <v>2053.2767100000001</v>
      </c>
    </row>
    <row r="18808" spans="1:18" x14ac:dyDescent="0.25">
      <c r="A18808" s="2" t="s">
        <v>22871</v>
      </c>
      <c r="B18808" s="2" t="s">
        <v>22872</v>
      </c>
      <c r="C18808" t="s">
        <v>18500</v>
      </c>
      <c r="D18808">
        <v>655.04909999999995</v>
      </c>
      <c r="E18808" t="s">
        <v>19</v>
      </c>
      <c r="F18808" t="s">
        <v>19252</v>
      </c>
      <c r="G18808">
        <v>0</v>
      </c>
      <c r="H18808" t="s">
        <v>21</v>
      </c>
      <c r="I18808" t="s">
        <v>22</v>
      </c>
      <c r="J18808" t="s">
        <v>18077</v>
      </c>
      <c r="K18808">
        <v>9670964.352357598</v>
      </c>
      <c r="L18808">
        <v>16672144.403764</v>
      </c>
      <c r="M18808" t="s">
        <v>18044</v>
      </c>
      <c r="N18808" t="b">
        <v>1</v>
      </c>
      <c r="O18808" t="s">
        <v>24</v>
      </c>
      <c r="P18808">
        <v>66526000.45422928</v>
      </c>
      <c r="Q18808">
        <v>72224229.287816003</v>
      </c>
      <c r="R18808" s="4">
        <v>196.51472999999999</v>
      </c>
    </row>
    <row r="18809" spans="1:18" x14ac:dyDescent="0.25">
      <c r="A18809" s="2" t="s">
        <v>22873</v>
      </c>
      <c r="B18809" s="2" t="s">
        <v>22874</v>
      </c>
      <c r="C18809" t="s">
        <v>18500</v>
      </c>
      <c r="D18809">
        <v>18401.661499999998</v>
      </c>
      <c r="E18809" t="s">
        <v>19</v>
      </c>
      <c r="F18809" t="s">
        <v>19092</v>
      </c>
      <c r="G18809">
        <v>0</v>
      </c>
      <c r="H18809" t="s">
        <v>21</v>
      </c>
      <c r="I18809" t="s">
        <v>22</v>
      </c>
      <c r="J18809" t="s">
        <v>18077</v>
      </c>
      <c r="K18809">
        <v>9670964.352357598</v>
      </c>
      <c r="L18809">
        <v>16672144.403764</v>
      </c>
      <c r="M18809" t="s">
        <v>18044</v>
      </c>
      <c r="N18809" t="b">
        <v>1</v>
      </c>
      <c r="O18809" t="s">
        <v>24</v>
      </c>
      <c r="P18809">
        <v>66526000.45422928</v>
      </c>
      <c r="Q18809">
        <v>72224229.287816003</v>
      </c>
      <c r="R18809" s="4">
        <v>5520.498450000001</v>
      </c>
    </row>
    <row r="18810" spans="1:18" x14ac:dyDescent="0.25">
      <c r="A18810" s="2" t="s">
        <v>22875</v>
      </c>
      <c r="B18810" s="2" t="s">
        <v>22876</v>
      </c>
      <c r="C18810" t="s">
        <v>18500</v>
      </c>
      <c r="D18810">
        <v>12022.096799999999</v>
      </c>
      <c r="E18810" t="s">
        <v>19</v>
      </c>
      <c r="F18810" t="s">
        <v>19092</v>
      </c>
      <c r="G18810">
        <v>0</v>
      </c>
      <c r="H18810" t="s">
        <v>21</v>
      </c>
      <c r="I18810" t="s">
        <v>22</v>
      </c>
      <c r="J18810" t="s">
        <v>18077</v>
      </c>
      <c r="K18810">
        <v>9670964.352357598</v>
      </c>
      <c r="L18810">
        <v>16672144.403764</v>
      </c>
      <c r="M18810" t="s">
        <v>18044</v>
      </c>
      <c r="N18810" t="b">
        <v>1</v>
      </c>
      <c r="O18810" t="s">
        <v>24</v>
      </c>
      <c r="P18810">
        <v>66526000.45422928</v>
      </c>
      <c r="Q18810">
        <v>72224229.287816003</v>
      </c>
      <c r="R18810" s="4">
        <v>3606.6290399999998</v>
      </c>
    </row>
    <row r="18811" spans="1:18" x14ac:dyDescent="0.25">
      <c r="A18811" s="2" t="s">
        <v>22877</v>
      </c>
      <c r="B18811" s="2" t="s">
        <v>22878</v>
      </c>
      <c r="C18811" t="s">
        <v>18500</v>
      </c>
      <c r="D18811">
        <v>12841.7673</v>
      </c>
      <c r="E18811" t="s">
        <v>19</v>
      </c>
      <c r="F18811" t="s">
        <v>19252</v>
      </c>
      <c r="G18811">
        <v>0</v>
      </c>
      <c r="H18811" t="s">
        <v>21</v>
      </c>
      <c r="I18811" t="s">
        <v>22</v>
      </c>
      <c r="J18811" t="s">
        <v>18077</v>
      </c>
      <c r="K18811">
        <v>9670964.352357598</v>
      </c>
      <c r="L18811">
        <v>16672144.403764</v>
      </c>
      <c r="M18811" t="s">
        <v>18044</v>
      </c>
      <c r="N18811" t="b">
        <v>1</v>
      </c>
      <c r="O18811" t="s">
        <v>24</v>
      </c>
      <c r="P18811">
        <v>66526000.45422928</v>
      </c>
      <c r="Q18811">
        <v>72224229.287816003</v>
      </c>
      <c r="R18811" s="4">
        <v>3852.530189999999</v>
      </c>
    </row>
    <row r="18812" spans="1:18" x14ac:dyDescent="0.25">
      <c r="A18812" s="2" t="s">
        <v>22879</v>
      </c>
      <c r="B18812" s="2" t="s">
        <v>22880</v>
      </c>
      <c r="C18812" t="s">
        <v>18500</v>
      </c>
      <c r="D18812">
        <v>2159.3326999999999</v>
      </c>
      <c r="E18812" t="s">
        <v>19</v>
      </c>
      <c r="F18812" t="s">
        <v>19092</v>
      </c>
      <c r="G18812">
        <v>0</v>
      </c>
      <c r="H18812" t="s">
        <v>21</v>
      </c>
      <c r="I18812" t="s">
        <v>22</v>
      </c>
      <c r="J18812" t="s">
        <v>18077</v>
      </c>
      <c r="K18812">
        <v>9670964.352357598</v>
      </c>
      <c r="L18812">
        <v>16672144.403764</v>
      </c>
      <c r="M18812" t="s">
        <v>18044</v>
      </c>
      <c r="N18812" t="b">
        <v>1</v>
      </c>
      <c r="O18812" t="s">
        <v>24</v>
      </c>
      <c r="P18812">
        <v>66526000.45422928</v>
      </c>
      <c r="Q18812">
        <v>72224229.287816003</v>
      </c>
      <c r="R18812" s="4">
        <v>647.79980999999998</v>
      </c>
    </row>
    <row r="18813" spans="1:18" x14ac:dyDescent="0.25">
      <c r="A18813" s="2" t="s">
        <v>22881</v>
      </c>
      <c r="B18813" s="2" t="s">
        <v>22882</v>
      </c>
      <c r="C18813" t="s">
        <v>18500</v>
      </c>
      <c r="D18813">
        <v>458.96390000000002</v>
      </c>
      <c r="E18813" t="s">
        <v>19</v>
      </c>
      <c r="F18813" t="s">
        <v>19252</v>
      </c>
      <c r="G18813">
        <v>0</v>
      </c>
      <c r="H18813" t="s">
        <v>21</v>
      </c>
      <c r="I18813" t="s">
        <v>22</v>
      </c>
      <c r="J18813" t="s">
        <v>18077</v>
      </c>
      <c r="K18813">
        <v>9670964.352357598</v>
      </c>
      <c r="L18813">
        <v>16672144.403764</v>
      </c>
      <c r="M18813" t="s">
        <v>18044</v>
      </c>
      <c r="N18813" t="b">
        <v>1</v>
      </c>
      <c r="O18813" t="s">
        <v>24</v>
      </c>
      <c r="P18813">
        <v>66526000.45422928</v>
      </c>
      <c r="Q18813">
        <v>72224229.287816003</v>
      </c>
      <c r="R18813" s="4">
        <v>137.68916999999999</v>
      </c>
    </row>
    <row r="18814" spans="1:18" x14ac:dyDescent="0.25">
      <c r="A18814" s="2" t="s">
        <v>22883</v>
      </c>
      <c r="B18814" s="2" t="s">
        <v>22884</v>
      </c>
      <c r="C18814" t="s">
        <v>18500</v>
      </c>
      <c r="D18814">
        <v>7996.0991999999997</v>
      </c>
      <c r="E18814" t="s">
        <v>19</v>
      </c>
      <c r="F18814" t="s">
        <v>19092</v>
      </c>
      <c r="G18814">
        <v>0</v>
      </c>
      <c r="H18814" t="s">
        <v>21</v>
      </c>
      <c r="I18814" t="s">
        <v>22</v>
      </c>
      <c r="J18814" t="s">
        <v>18077</v>
      </c>
      <c r="K18814">
        <v>9670964.352357598</v>
      </c>
      <c r="L18814">
        <v>16672144.403764</v>
      </c>
      <c r="M18814" t="s">
        <v>18044</v>
      </c>
      <c r="N18814" t="b">
        <v>1</v>
      </c>
      <c r="O18814" t="s">
        <v>24</v>
      </c>
      <c r="P18814">
        <v>66526000.45422928</v>
      </c>
      <c r="Q18814">
        <v>72224229.287816003</v>
      </c>
      <c r="R18814" s="4">
        <v>2398.8297600000001</v>
      </c>
    </row>
    <row r="18815" spans="1:18" x14ac:dyDescent="0.25">
      <c r="A18815" s="2" t="s">
        <v>22885</v>
      </c>
      <c r="B18815" s="2" t="s">
        <v>22886</v>
      </c>
      <c r="C18815" t="s">
        <v>18500</v>
      </c>
      <c r="D18815">
        <v>8495.5254000000004</v>
      </c>
      <c r="E18815" t="s">
        <v>19</v>
      </c>
      <c r="F18815" t="s">
        <v>19252</v>
      </c>
      <c r="G18815">
        <v>0</v>
      </c>
      <c r="H18815" t="s">
        <v>21</v>
      </c>
      <c r="I18815" t="s">
        <v>22</v>
      </c>
      <c r="J18815" t="s">
        <v>18077</v>
      </c>
      <c r="K18815">
        <v>9670964.352357598</v>
      </c>
      <c r="L18815">
        <v>16672144.403764</v>
      </c>
      <c r="M18815" t="s">
        <v>18044</v>
      </c>
      <c r="N18815" t="b">
        <v>1</v>
      </c>
      <c r="O18815" t="s">
        <v>24</v>
      </c>
      <c r="P18815">
        <v>66526000.45422928</v>
      </c>
      <c r="Q18815">
        <v>72224229.287816003</v>
      </c>
      <c r="R18815" s="4">
        <v>2548.65762</v>
      </c>
    </row>
    <row r="18816" spans="1:18" x14ac:dyDescent="0.25">
      <c r="A18816" s="2" t="s">
        <v>22887</v>
      </c>
      <c r="B18816" s="2" t="s">
        <v>22888</v>
      </c>
      <c r="C18816" t="s">
        <v>18500</v>
      </c>
      <c r="D18816">
        <v>4007.3434000000002</v>
      </c>
      <c r="E18816" t="s">
        <v>19</v>
      </c>
      <c r="F18816" t="s">
        <v>19092</v>
      </c>
      <c r="G18816">
        <v>0</v>
      </c>
      <c r="H18816" t="s">
        <v>21</v>
      </c>
      <c r="I18816" t="s">
        <v>22</v>
      </c>
      <c r="J18816" t="s">
        <v>18077</v>
      </c>
      <c r="K18816">
        <v>9670964.352357598</v>
      </c>
      <c r="L18816">
        <v>16672144.403764</v>
      </c>
      <c r="M18816" t="s">
        <v>18044</v>
      </c>
      <c r="N18816" t="b">
        <v>1</v>
      </c>
      <c r="O18816" t="s">
        <v>24</v>
      </c>
      <c r="P18816">
        <v>66526000.45422928</v>
      </c>
      <c r="Q18816">
        <v>72224229.287816003</v>
      </c>
      <c r="R18816" s="4">
        <v>1202.2030199999999</v>
      </c>
    </row>
    <row r="18817" spans="1:18" x14ac:dyDescent="0.25">
      <c r="A18817" s="2" t="s">
        <v>22889</v>
      </c>
      <c r="B18817" s="2" t="s">
        <v>22890</v>
      </c>
      <c r="C18817" t="s">
        <v>18500</v>
      </c>
      <c r="D18817">
        <v>11366.4038</v>
      </c>
      <c r="E18817" t="s">
        <v>19</v>
      </c>
      <c r="F18817" t="s">
        <v>19092</v>
      </c>
      <c r="G18817">
        <v>0</v>
      </c>
      <c r="H18817" t="s">
        <v>21</v>
      </c>
      <c r="I18817" t="s">
        <v>22</v>
      </c>
      <c r="J18817" t="s">
        <v>18077</v>
      </c>
      <c r="K18817">
        <v>9670964.352357598</v>
      </c>
      <c r="L18817">
        <v>16672144.403764</v>
      </c>
      <c r="M18817" t="s">
        <v>18044</v>
      </c>
      <c r="N18817" t="b">
        <v>1</v>
      </c>
      <c r="O18817" t="s">
        <v>24</v>
      </c>
      <c r="P18817">
        <v>66526000.45422928</v>
      </c>
      <c r="Q18817">
        <v>72224229.287816003</v>
      </c>
      <c r="R18817" s="4">
        <v>3409.9211399999999</v>
      </c>
    </row>
    <row r="18818" spans="1:18" x14ac:dyDescent="0.25">
      <c r="A18818" s="2" t="s">
        <v>22891</v>
      </c>
      <c r="B18818" s="2" t="s">
        <v>22892</v>
      </c>
      <c r="C18818" t="s">
        <v>18500</v>
      </c>
      <c r="D18818">
        <v>34340.820899999999</v>
      </c>
      <c r="E18818" t="s">
        <v>19</v>
      </c>
      <c r="F18818" t="s">
        <v>19092</v>
      </c>
      <c r="G18818">
        <v>0</v>
      </c>
      <c r="H18818" t="s">
        <v>21</v>
      </c>
      <c r="I18818" t="s">
        <v>22</v>
      </c>
      <c r="J18818" t="s">
        <v>18077</v>
      </c>
      <c r="K18818">
        <v>9670964.352357598</v>
      </c>
      <c r="L18818">
        <v>16672144.403764</v>
      </c>
      <c r="M18818" t="s">
        <v>18044</v>
      </c>
      <c r="N18818" t="b">
        <v>1</v>
      </c>
      <c r="O18818" t="s">
        <v>24</v>
      </c>
      <c r="P18818">
        <v>66526000.45422928</v>
      </c>
      <c r="Q18818">
        <v>72224229.287816003</v>
      </c>
      <c r="R18818" s="4">
        <v>10302.24627</v>
      </c>
    </row>
    <row r="18819" spans="1:18" x14ac:dyDescent="0.25">
      <c r="A18819" s="2" t="s">
        <v>22893</v>
      </c>
      <c r="B18819" s="2" t="s">
        <v>22894</v>
      </c>
      <c r="C18819" t="s">
        <v>18500</v>
      </c>
      <c r="D18819">
        <v>58665.0003</v>
      </c>
      <c r="E18819" t="s">
        <v>19</v>
      </c>
      <c r="F18819" t="s">
        <v>19092</v>
      </c>
      <c r="G18819">
        <v>0</v>
      </c>
      <c r="H18819" t="s">
        <v>21</v>
      </c>
      <c r="I18819" t="s">
        <v>22</v>
      </c>
      <c r="J18819" t="s">
        <v>18077</v>
      </c>
      <c r="K18819">
        <v>9670964.352357598</v>
      </c>
      <c r="L18819">
        <v>16672144.403764</v>
      </c>
      <c r="M18819" t="s">
        <v>18044</v>
      </c>
      <c r="N18819" t="b">
        <v>1</v>
      </c>
      <c r="O18819" t="s">
        <v>24</v>
      </c>
      <c r="P18819">
        <v>66526000.45422928</v>
      </c>
      <c r="Q18819">
        <v>72224229.287816003</v>
      </c>
      <c r="R18819" s="4">
        <v>17599.500090000001</v>
      </c>
    </row>
    <row r="18820" spans="1:18" x14ac:dyDescent="0.25">
      <c r="A18820" s="2" t="s">
        <v>22895</v>
      </c>
      <c r="B18820" s="2" t="s">
        <v>22896</v>
      </c>
      <c r="C18820" t="s">
        <v>18500</v>
      </c>
      <c r="D18820">
        <v>564.16039999999998</v>
      </c>
      <c r="E18820" t="s">
        <v>19</v>
      </c>
      <c r="F18820" t="s">
        <v>19252</v>
      </c>
      <c r="G18820">
        <v>0</v>
      </c>
      <c r="H18820" t="s">
        <v>21</v>
      </c>
      <c r="I18820" t="s">
        <v>22</v>
      </c>
      <c r="J18820" t="s">
        <v>18077</v>
      </c>
      <c r="K18820">
        <v>9670964.352357598</v>
      </c>
      <c r="L18820">
        <v>16672144.403764</v>
      </c>
      <c r="M18820" t="s">
        <v>18044</v>
      </c>
      <c r="N18820" t="b">
        <v>1</v>
      </c>
      <c r="O18820" t="s">
        <v>24</v>
      </c>
      <c r="P18820">
        <v>66526000.45422928</v>
      </c>
      <c r="Q18820">
        <v>72224229.287816003</v>
      </c>
      <c r="R18820" s="4">
        <v>169.24812</v>
      </c>
    </row>
    <row r="18821" spans="1:18" x14ac:dyDescent="0.25">
      <c r="A18821" s="2" t="s">
        <v>22897</v>
      </c>
      <c r="B18821" s="2" t="s">
        <v>22898</v>
      </c>
      <c r="C18821" t="s">
        <v>18500</v>
      </c>
      <c r="D18821">
        <v>12167.0983</v>
      </c>
      <c r="E18821" t="s">
        <v>19</v>
      </c>
      <c r="F18821" t="s">
        <v>19252</v>
      </c>
      <c r="G18821">
        <v>0</v>
      </c>
      <c r="H18821" t="s">
        <v>21</v>
      </c>
      <c r="I18821" t="s">
        <v>22</v>
      </c>
      <c r="J18821" t="s">
        <v>18077</v>
      </c>
      <c r="K18821">
        <v>9670964.352357598</v>
      </c>
      <c r="L18821">
        <v>16672144.403764</v>
      </c>
      <c r="M18821" t="s">
        <v>18044</v>
      </c>
      <c r="N18821" t="b">
        <v>1</v>
      </c>
      <c r="O18821" t="s">
        <v>24</v>
      </c>
      <c r="P18821">
        <v>66526000.45422928</v>
      </c>
      <c r="Q18821">
        <v>72224229.287816003</v>
      </c>
      <c r="R18821" s="4">
        <v>3650.1294899999998</v>
      </c>
    </row>
    <row r="18822" spans="1:18" x14ac:dyDescent="0.25">
      <c r="A18822" s="2" t="s">
        <v>22899</v>
      </c>
      <c r="B18822" s="2" t="s">
        <v>22900</v>
      </c>
      <c r="C18822" t="s">
        <v>18500</v>
      </c>
      <c r="D18822">
        <v>43670.256800000003</v>
      </c>
      <c r="E18822" t="s">
        <v>19</v>
      </c>
      <c r="F18822" t="s">
        <v>19092</v>
      </c>
      <c r="G18822">
        <v>0</v>
      </c>
      <c r="H18822" t="s">
        <v>21</v>
      </c>
      <c r="I18822" t="s">
        <v>22</v>
      </c>
      <c r="J18822" t="s">
        <v>18077</v>
      </c>
      <c r="K18822">
        <v>9670964.352357598</v>
      </c>
      <c r="L18822">
        <v>16672144.403764</v>
      </c>
      <c r="M18822" t="s">
        <v>18044</v>
      </c>
      <c r="N18822" t="b">
        <v>1</v>
      </c>
      <c r="O18822" t="s">
        <v>24</v>
      </c>
      <c r="P18822">
        <v>66526000.45422928</v>
      </c>
      <c r="Q18822">
        <v>72224229.287816003</v>
      </c>
      <c r="R18822" s="4">
        <v>13101.07704</v>
      </c>
    </row>
    <row r="18823" spans="1:18" x14ac:dyDescent="0.25">
      <c r="A18823" s="2" t="s">
        <v>22901</v>
      </c>
      <c r="B18823" s="2" t="s">
        <v>22902</v>
      </c>
      <c r="C18823" t="s">
        <v>18500</v>
      </c>
      <c r="D18823">
        <v>9852.4817000000003</v>
      </c>
      <c r="E18823" t="s">
        <v>19</v>
      </c>
      <c r="F18823" t="s">
        <v>19092</v>
      </c>
      <c r="G18823">
        <v>0</v>
      </c>
      <c r="H18823" t="s">
        <v>21</v>
      </c>
      <c r="I18823" t="s">
        <v>22</v>
      </c>
      <c r="J18823" t="s">
        <v>18077</v>
      </c>
      <c r="K18823">
        <v>9670964.352357598</v>
      </c>
      <c r="L18823">
        <v>16672144.403764</v>
      </c>
      <c r="M18823" t="s">
        <v>18044</v>
      </c>
      <c r="N18823" t="b">
        <v>1</v>
      </c>
      <c r="O18823" t="s">
        <v>24</v>
      </c>
      <c r="P18823">
        <v>66526000.45422928</v>
      </c>
      <c r="Q18823">
        <v>72224229.287816003</v>
      </c>
      <c r="R18823" s="4">
        <v>2955.74451</v>
      </c>
    </row>
    <row r="18824" spans="1:18" x14ac:dyDescent="0.25">
      <c r="A18824" s="2" t="s">
        <v>22903</v>
      </c>
      <c r="B18824" s="2" t="s">
        <v>22904</v>
      </c>
      <c r="C18824" t="s">
        <v>18500</v>
      </c>
      <c r="D18824">
        <v>28103.963500000002</v>
      </c>
      <c r="E18824" t="s">
        <v>19</v>
      </c>
      <c r="F18824" t="s">
        <v>19092</v>
      </c>
      <c r="G18824">
        <v>0</v>
      </c>
      <c r="H18824" t="s">
        <v>21</v>
      </c>
      <c r="I18824" t="s">
        <v>22</v>
      </c>
      <c r="J18824" t="s">
        <v>18077</v>
      </c>
      <c r="K18824">
        <v>9670964.352357598</v>
      </c>
      <c r="L18824">
        <v>16672144.403764</v>
      </c>
      <c r="M18824" t="s">
        <v>18044</v>
      </c>
      <c r="N18824" t="b">
        <v>1</v>
      </c>
      <c r="O18824" t="s">
        <v>24</v>
      </c>
      <c r="P18824">
        <v>66526000.45422928</v>
      </c>
      <c r="Q18824">
        <v>72224229.287816003</v>
      </c>
      <c r="R18824" s="4">
        <v>8431.189049999999</v>
      </c>
    </row>
    <row r="18825" spans="1:18" x14ac:dyDescent="0.25">
      <c r="A18825" s="2" t="s">
        <v>22905</v>
      </c>
      <c r="B18825" s="2" t="s">
        <v>22906</v>
      </c>
      <c r="C18825" t="s">
        <v>18500</v>
      </c>
      <c r="D18825">
        <v>4586.3310000000001</v>
      </c>
      <c r="E18825" t="s">
        <v>19</v>
      </c>
      <c r="F18825" t="s">
        <v>19092</v>
      </c>
      <c r="G18825">
        <v>0</v>
      </c>
      <c r="H18825" t="s">
        <v>21</v>
      </c>
      <c r="I18825" t="s">
        <v>22</v>
      </c>
      <c r="J18825" t="s">
        <v>18077</v>
      </c>
      <c r="K18825">
        <v>9670964.352357598</v>
      </c>
      <c r="L18825">
        <v>16672144.403764</v>
      </c>
      <c r="M18825" t="s">
        <v>18044</v>
      </c>
      <c r="N18825" t="b">
        <v>1</v>
      </c>
      <c r="O18825" t="s">
        <v>24</v>
      </c>
      <c r="P18825">
        <v>66526000.45422928</v>
      </c>
      <c r="Q18825">
        <v>72224229.287816003</v>
      </c>
      <c r="R18825" s="4">
        <v>1375.8993</v>
      </c>
    </row>
    <row r="18826" spans="1:18" x14ac:dyDescent="0.25">
      <c r="A18826" s="2" t="s">
        <v>22907</v>
      </c>
      <c r="B18826" s="2" t="s">
        <v>22908</v>
      </c>
      <c r="C18826" t="s">
        <v>18500</v>
      </c>
      <c r="D18826">
        <v>28246.669300000001</v>
      </c>
      <c r="E18826" t="s">
        <v>19</v>
      </c>
      <c r="F18826" t="s">
        <v>19092</v>
      </c>
      <c r="G18826">
        <v>0</v>
      </c>
      <c r="H18826" t="s">
        <v>21</v>
      </c>
      <c r="I18826" t="s">
        <v>22</v>
      </c>
      <c r="J18826" t="s">
        <v>18077</v>
      </c>
      <c r="K18826">
        <v>9670964.352357598</v>
      </c>
      <c r="L18826">
        <v>16672144.403764</v>
      </c>
      <c r="M18826" t="s">
        <v>18044</v>
      </c>
      <c r="N18826" t="b">
        <v>1</v>
      </c>
      <c r="O18826" t="s">
        <v>24</v>
      </c>
      <c r="P18826">
        <v>66526000.45422928</v>
      </c>
      <c r="Q18826">
        <v>72224229.287816003</v>
      </c>
      <c r="R18826" s="4">
        <v>8474.0007900000001</v>
      </c>
    </row>
    <row r="18827" spans="1:18" x14ac:dyDescent="0.25">
      <c r="A18827" s="2" t="s">
        <v>22909</v>
      </c>
      <c r="B18827" s="2" t="s">
        <v>22910</v>
      </c>
      <c r="C18827" t="s">
        <v>18500</v>
      </c>
      <c r="D18827">
        <v>733.80700000000002</v>
      </c>
      <c r="E18827" t="s">
        <v>19</v>
      </c>
      <c r="F18827" t="s">
        <v>19252</v>
      </c>
      <c r="G18827">
        <v>0</v>
      </c>
      <c r="H18827" t="s">
        <v>21</v>
      </c>
      <c r="I18827" t="s">
        <v>22</v>
      </c>
      <c r="J18827" t="s">
        <v>18077</v>
      </c>
      <c r="K18827">
        <v>9670964.352357598</v>
      </c>
      <c r="L18827">
        <v>16672144.403764</v>
      </c>
      <c r="M18827" t="s">
        <v>18044</v>
      </c>
      <c r="N18827" t="b">
        <v>1</v>
      </c>
      <c r="O18827" t="s">
        <v>24</v>
      </c>
      <c r="P18827">
        <v>66526000.45422928</v>
      </c>
      <c r="Q18827">
        <v>72224229.287816003</v>
      </c>
      <c r="R18827" s="4">
        <v>220.1421</v>
      </c>
    </row>
    <row r="18828" spans="1:18" x14ac:dyDescent="0.25">
      <c r="A18828" s="2" t="s">
        <v>22911</v>
      </c>
      <c r="B18828" s="2" t="s">
        <v>22912</v>
      </c>
      <c r="C18828" t="s">
        <v>18500</v>
      </c>
      <c r="D18828">
        <v>10160.356599999999</v>
      </c>
      <c r="E18828" t="s">
        <v>19</v>
      </c>
      <c r="F18828" t="s">
        <v>19252</v>
      </c>
      <c r="G18828">
        <v>0</v>
      </c>
      <c r="H18828" t="s">
        <v>21</v>
      </c>
      <c r="I18828" t="s">
        <v>22</v>
      </c>
      <c r="J18828" t="s">
        <v>18077</v>
      </c>
      <c r="K18828">
        <v>9670964.352357598</v>
      </c>
      <c r="L18828">
        <v>16672144.403764</v>
      </c>
      <c r="M18828" t="s">
        <v>18044</v>
      </c>
      <c r="N18828" t="b">
        <v>1</v>
      </c>
      <c r="O18828" t="s">
        <v>24</v>
      </c>
      <c r="P18828">
        <v>66526000.45422928</v>
      </c>
      <c r="Q18828">
        <v>72224229.287816003</v>
      </c>
      <c r="R18828" s="4">
        <v>3048.10698</v>
      </c>
    </row>
    <row r="18829" spans="1:18" x14ac:dyDescent="0.25">
      <c r="A18829" s="2" t="s">
        <v>22913</v>
      </c>
      <c r="B18829" s="2" t="s">
        <v>22914</v>
      </c>
      <c r="C18829" t="s">
        <v>18500</v>
      </c>
      <c r="D18829">
        <v>148.1532</v>
      </c>
      <c r="E18829" t="s">
        <v>19</v>
      </c>
      <c r="F18829" t="s">
        <v>19252</v>
      </c>
      <c r="G18829">
        <v>0</v>
      </c>
      <c r="H18829" t="s">
        <v>21</v>
      </c>
      <c r="I18829" t="s">
        <v>22</v>
      </c>
      <c r="J18829" t="s">
        <v>18077</v>
      </c>
      <c r="K18829">
        <v>9670964.352357598</v>
      </c>
      <c r="L18829">
        <v>16672144.403764</v>
      </c>
      <c r="M18829" t="s">
        <v>18044</v>
      </c>
      <c r="N18829" t="b">
        <v>1</v>
      </c>
      <c r="O18829" t="s">
        <v>24</v>
      </c>
      <c r="P18829">
        <v>66526000.45422928</v>
      </c>
      <c r="Q18829">
        <v>72224229.287816003</v>
      </c>
      <c r="R18829" s="4">
        <v>44.445959999999992</v>
      </c>
    </row>
    <row r="18830" spans="1:18" x14ac:dyDescent="0.25">
      <c r="A18830" s="2" t="s">
        <v>22915</v>
      </c>
      <c r="B18830" s="2" t="s">
        <v>22916</v>
      </c>
      <c r="C18830" t="s">
        <v>18500</v>
      </c>
      <c r="D18830">
        <v>327.3528</v>
      </c>
      <c r="E18830" t="s">
        <v>19</v>
      </c>
      <c r="F18830" t="s">
        <v>19252</v>
      </c>
      <c r="G18830">
        <v>0</v>
      </c>
      <c r="H18830" t="s">
        <v>21</v>
      </c>
      <c r="I18830" t="s">
        <v>22</v>
      </c>
      <c r="J18830" t="s">
        <v>18077</v>
      </c>
      <c r="K18830">
        <v>9670964.352357598</v>
      </c>
      <c r="L18830">
        <v>16672144.403764</v>
      </c>
      <c r="M18830" t="s">
        <v>18044</v>
      </c>
      <c r="N18830" t="b">
        <v>1</v>
      </c>
      <c r="O18830" t="s">
        <v>24</v>
      </c>
      <c r="P18830">
        <v>66526000.45422928</v>
      </c>
      <c r="Q18830">
        <v>72224229.287816003</v>
      </c>
      <c r="R18830" s="4">
        <v>98.205839999999995</v>
      </c>
    </row>
    <row r="18831" spans="1:18" x14ac:dyDescent="0.25">
      <c r="A18831" s="2" t="s">
        <v>22917</v>
      </c>
      <c r="B18831" s="2" t="s">
        <v>22918</v>
      </c>
      <c r="C18831" t="s">
        <v>18500</v>
      </c>
      <c r="D18831">
        <v>6036.1659</v>
      </c>
      <c r="E18831" t="s">
        <v>19</v>
      </c>
      <c r="F18831" t="s">
        <v>19252</v>
      </c>
      <c r="G18831">
        <v>0</v>
      </c>
      <c r="H18831" t="s">
        <v>21</v>
      </c>
      <c r="I18831" t="s">
        <v>22</v>
      </c>
      <c r="J18831" t="s">
        <v>18077</v>
      </c>
      <c r="K18831">
        <v>9670964.352357598</v>
      </c>
      <c r="L18831">
        <v>16672144.403764</v>
      </c>
      <c r="M18831" t="s">
        <v>18044</v>
      </c>
      <c r="N18831" t="b">
        <v>1</v>
      </c>
      <c r="O18831" t="s">
        <v>24</v>
      </c>
      <c r="P18831">
        <v>66526000.45422928</v>
      </c>
      <c r="Q18831">
        <v>72224229.287816003</v>
      </c>
      <c r="R18831" s="4">
        <v>1810.84977</v>
      </c>
    </row>
    <row r="18832" spans="1:18" x14ac:dyDescent="0.25">
      <c r="A18832" s="2" t="s">
        <v>22919</v>
      </c>
      <c r="B18832" s="2" t="s">
        <v>22920</v>
      </c>
      <c r="C18832" t="s">
        <v>18500</v>
      </c>
      <c r="D18832">
        <v>16731.407200000001</v>
      </c>
      <c r="E18832" t="s">
        <v>19</v>
      </c>
      <c r="F18832" t="s">
        <v>19092</v>
      </c>
      <c r="G18832">
        <v>0</v>
      </c>
      <c r="H18832" t="s">
        <v>21</v>
      </c>
      <c r="I18832" t="s">
        <v>22</v>
      </c>
      <c r="J18832" t="s">
        <v>18077</v>
      </c>
      <c r="K18832">
        <v>9670964.352357598</v>
      </c>
      <c r="L18832">
        <v>16672144.403764</v>
      </c>
      <c r="M18832" t="s">
        <v>18044</v>
      </c>
      <c r="N18832" t="b">
        <v>1</v>
      </c>
      <c r="O18832" t="s">
        <v>24</v>
      </c>
      <c r="P18832">
        <v>66526000.45422928</v>
      </c>
      <c r="Q18832">
        <v>72224229.287816003</v>
      </c>
      <c r="R18832" s="4">
        <v>5019.422160000001</v>
      </c>
    </row>
    <row r="18833" spans="1:18" x14ac:dyDescent="0.25">
      <c r="A18833" s="2" t="s">
        <v>22921</v>
      </c>
      <c r="B18833" s="2" t="s">
        <v>22922</v>
      </c>
      <c r="C18833" t="s">
        <v>18500</v>
      </c>
      <c r="D18833">
        <v>22015.950400000002</v>
      </c>
      <c r="E18833" t="s">
        <v>19</v>
      </c>
      <c r="F18833" t="s">
        <v>19092</v>
      </c>
      <c r="G18833">
        <v>0</v>
      </c>
      <c r="H18833" t="s">
        <v>21</v>
      </c>
      <c r="I18833" t="s">
        <v>22</v>
      </c>
      <c r="J18833" t="s">
        <v>18077</v>
      </c>
      <c r="K18833">
        <v>9670964.352357598</v>
      </c>
      <c r="L18833">
        <v>16672144.403764</v>
      </c>
      <c r="M18833" t="s">
        <v>18044</v>
      </c>
      <c r="N18833" t="b">
        <v>1</v>
      </c>
      <c r="O18833" t="s">
        <v>24</v>
      </c>
      <c r="P18833">
        <v>66526000.45422928</v>
      </c>
      <c r="Q18833">
        <v>72224229.287816003</v>
      </c>
      <c r="R18833" s="4">
        <v>6604.7851199999996</v>
      </c>
    </row>
    <row r="18834" spans="1:18" x14ac:dyDescent="0.25">
      <c r="A18834" s="2" t="s">
        <v>22923</v>
      </c>
      <c r="B18834" s="2" t="s">
        <v>22924</v>
      </c>
      <c r="C18834" t="s">
        <v>18500</v>
      </c>
      <c r="D18834">
        <v>6698.8055000000004</v>
      </c>
      <c r="E18834" t="s">
        <v>19</v>
      </c>
      <c r="F18834" t="s">
        <v>19092</v>
      </c>
      <c r="G18834">
        <v>0</v>
      </c>
      <c r="H18834" t="s">
        <v>21</v>
      </c>
      <c r="I18834" t="s">
        <v>22</v>
      </c>
      <c r="J18834" t="s">
        <v>18077</v>
      </c>
      <c r="K18834">
        <v>9670964.352357598</v>
      </c>
      <c r="L18834">
        <v>16672144.403764</v>
      </c>
      <c r="M18834" t="s">
        <v>18044</v>
      </c>
      <c r="N18834" t="b">
        <v>1</v>
      </c>
      <c r="O18834" t="s">
        <v>24</v>
      </c>
      <c r="P18834">
        <v>66526000.45422928</v>
      </c>
      <c r="Q18834">
        <v>72224229.287816003</v>
      </c>
      <c r="R18834" s="4">
        <v>2009.64165</v>
      </c>
    </row>
    <row r="18835" spans="1:18" x14ac:dyDescent="0.25">
      <c r="A18835" s="2" t="s">
        <v>22925</v>
      </c>
      <c r="B18835" s="2" t="s">
        <v>22926</v>
      </c>
      <c r="C18835" t="s">
        <v>18500</v>
      </c>
      <c r="D18835">
        <v>9728.7420000000002</v>
      </c>
      <c r="E18835" t="s">
        <v>19</v>
      </c>
      <c r="F18835" t="s">
        <v>19092</v>
      </c>
      <c r="G18835">
        <v>0</v>
      </c>
      <c r="H18835" t="s">
        <v>21</v>
      </c>
      <c r="I18835" t="s">
        <v>22</v>
      </c>
      <c r="J18835" t="s">
        <v>18077</v>
      </c>
      <c r="K18835">
        <v>9670964.352357598</v>
      </c>
      <c r="L18835">
        <v>16672144.403764</v>
      </c>
      <c r="M18835" t="s">
        <v>18044</v>
      </c>
      <c r="N18835" t="b">
        <v>1</v>
      </c>
      <c r="O18835" t="s">
        <v>24</v>
      </c>
      <c r="P18835">
        <v>66526000.45422928</v>
      </c>
      <c r="Q18835">
        <v>72224229.287816003</v>
      </c>
      <c r="R18835" s="4">
        <v>2918.6226000000001</v>
      </c>
    </row>
    <row r="18836" spans="1:18" x14ac:dyDescent="0.25">
      <c r="A18836" s="2" t="s">
        <v>22927</v>
      </c>
      <c r="B18836" s="2" t="s">
        <v>22928</v>
      </c>
      <c r="C18836" t="s">
        <v>18500</v>
      </c>
      <c r="D18836">
        <v>2749.2728000000002</v>
      </c>
      <c r="E18836" t="s">
        <v>19</v>
      </c>
      <c r="F18836" t="s">
        <v>19252</v>
      </c>
      <c r="G18836">
        <v>0</v>
      </c>
      <c r="H18836" t="s">
        <v>21</v>
      </c>
      <c r="I18836" t="s">
        <v>22</v>
      </c>
      <c r="J18836" t="s">
        <v>18077</v>
      </c>
      <c r="K18836">
        <v>9670964.352357598</v>
      </c>
      <c r="L18836">
        <v>16672144.403764</v>
      </c>
      <c r="M18836" t="s">
        <v>18044</v>
      </c>
      <c r="N18836" t="b">
        <v>1</v>
      </c>
      <c r="O18836" t="s">
        <v>24</v>
      </c>
      <c r="P18836">
        <v>66526000.45422928</v>
      </c>
      <c r="Q18836">
        <v>72224229.287816003</v>
      </c>
      <c r="R18836" s="4">
        <v>824.7818400000001</v>
      </c>
    </row>
    <row r="18837" spans="1:18" x14ac:dyDescent="0.25">
      <c r="A18837" s="2" t="s">
        <v>22929</v>
      </c>
      <c r="B18837" s="2" t="s">
        <v>22930</v>
      </c>
      <c r="C18837" t="s">
        <v>18500</v>
      </c>
      <c r="D18837">
        <v>11801.306200000001</v>
      </c>
      <c r="E18837" t="s">
        <v>19</v>
      </c>
      <c r="F18837" t="s">
        <v>19092</v>
      </c>
      <c r="G18837">
        <v>0</v>
      </c>
      <c r="H18837" t="s">
        <v>21</v>
      </c>
      <c r="I18837" t="s">
        <v>22</v>
      </c>
      <c r="J18837" t="s">
        <v>18077</v>
      </c>
      <c r="K18837">
        <v>9670964.352357598</v>
      </c>
      <c r="L18837">
        <v>16672144.403764</v>
      </c>
      <c r="M18837" t="s">
        <v>18044</v>
      </c>
      <c r="N18837" t="b">
        <v>1</v>
      </c>
      <c r="O18837" t="s">
        <v>24</v>
      </c>
      <c r="P18837">
        <v>66526000.45422928</v>
      </c>
      <c r="Q18837">
        <v>72224229.287816003</v>
      </c>
      <c r="R18837" s="4">
        <v>3540.3918600000002</v>
      </c>
    </row>
    <row r="18838" spans="1:18" x14ac:dyDescent="0.25">
      <c r="A18838" s="2" t="s">
        <v>22931</v>
      </c>
      <c r="B18838" s="2" t="s">
        <v>22932</v>
      </c>
      <c r="C18838" t="s">
        <v>18500</v>
      </c>
      <c r="D18838">
        <v>16583.684000000001</v>
      </c>
      <c r="E18838" t="s">
        <v>19</v>
      </c>
      <c r="F18838" t="s">
        <v>19252</v>
      </c>
      <c r="G18838">
        <v>0</v>
      </c>
      <c r="H18838" t="s">
        <v>21</v>
      </c>
      <c r="I18838" t="s">
        <v>22</v>
      </c>
      <c r="J18838" t="s">
        <v>18077</v>
      </c>
      <c r="K18838">
        <v>9670964.352357598</v>
      </c>
      <c r="L18838">
        <v>16672144.403764</v>
      </c>
      <c r="M18838" t="s">
        <v>18044</v>
      </c>
      <c r="N18838" t="b">
        <v>1</v>
      </c>
      <c r="O18838" t="s">
        <v>24</v>
      </c>
      <c r="P18838">
        <v>66526000.45422928</v>
      </c>
      <c r="Q18838">
        <v>72224229.287816003</v>
      </c>
      <c r="R18838" s="4">
        <v>4975.1052000000009</v>
      </c>
    </row>
    <row r="18839" spans="1:18" x14ac:dyDescent="0.25">
      <c r="A18839" s="2" t="s">
        <v>22933</v>
      </c>
      <c r="B18839" s="2" t="s">
        <v>22934</v>
      </c>
      <c r="C18839" t="s">
        <v>18500</v>
      </c>
      <c r="D18839">
        <v>0</v>
      </c>
      <c r="E18839" t="s">
        <v>19</v>
      </c>
      <c r="F18839" t="s">
        <v>19252</v>
      </c>
      <c r="G18839">
        <v>0</v>
      </c>
      <c r="H18839" t="s">
        <v>21</v>
      </c>
      <c r="I18839" t="s">
        <v>22</v>
      </c>
      <c r="J18839" t="s">
        <v>18077</v>
      </c>
      <c r="K18839">
        <v>9670964.352357598</v>
      </c>
      <c r="L18839">
        <v>16672144.403764</v>
      </c>
      <c r="M18839" t="s">
        <v>18044</v>
      </c>
      <c r="N18839" t="b">
        <v>1</v>
      </c>
      <c r="O18839" t="s">
        <v>24</v>
      </c>
      <c r="P18839">
        <v>66526000.45422928</v>
      </c>
      <c r="Q18839">
        <v>72224229.287816003</v>
      </c>
      <c r="R18839" s="4">
        <v>0</v>
      </c>
    </row>
    <row r="18840" spans="1:18" x14ac:dyDescent="0.25">
      <c r="A18840" s="2" t="s">
        <v>22935</v>
      </c>
      <c r="B18840" s="2" t="s">
        <v>22936</v>
      </c>
      <c r="C18840" t="s">
        <v>18500</v>
      </c>
      <c r="D18840">
        <v>24251.547500000001</v>
      </c>
      <c r="E18840" t="s">
        <v>19</v>
      </c>
      <c r="F18840" t="s">
        <v>19092</v>
      </c>
      <c r="G18840">
        <v>0</v>
      </c>
      <c r="H18840" t="s">
        <v>21</v>
      </c>
      <c r="I18840" t="s">
        <v>22</v>
      </c>
      <c r="J18840" t="s">
        <v>18077</v>
      </c>
      <c r="K18840">
        <v>9670964.352357598</v>
      </c>
      <c r="L18840">
        <v>16672144.403764</v>
      </c>
      <c r="M18840" t="s">
        <v>18044</v>
      </c>
      <c r="N18840" t="b">
        <v>1</v>
      </c>
      <c r="O18840" t="s">
        <v>24</v>
      </c>
      <c r="P18840">
        <v>66526000.45422928</v>
      </c>
      <c r="Q18840">
        <v>72224229.287816003</v>
      </c>
      <c r="R18840" s="4">
        <v>7275.46425</v>
      </c>
    </row>
    <row r="18841" spans="1:18" x14ac:dyDescent="0.25">
      <c r="A18841" s="2" t="s">
        <v>22937</v>
      </c>
      <c r="B18841" s="2" t="s">
        <v>22938</v>
      </c>
      <c r="C18841" t="s">
        <v>18500</v>
      </c>
      <c r="D18841">
        <v>62054.635299999987</v>
      </c>
      <c r="E18841" t="s">
        <v>19</v>
      </c>
      <c r="F18841" t="s">
        <v>19092</v>
      </c>
      <c r="G18841">
        <v>0</v>
      </c>
      <c r="H18841" t="s">
        <v>21</v>
      </c>
      <c r="I18841" t="s">
        <v>22</v>
      </c>
      <c r="J18841" t="s">
        <v>18077</v>
      </c>
      <c r="K18841">
        <v>9670964.352357598</v>
      </c>
      <c r="L18841">
        <v>16672144.403764</v>
      </c>
      <c r="M18841" t="s">
        <v>18044</v>
      </c>
      <c r="N18841" t="b">
        <v>1</v>
      </c>
      <c r="O18841" t="s">
        <v>24</v>
      </c>
      <c r="P18841">
        <v>66526000.45422928</v>
      </c>
      <c r="Q18841">
        <v>72224229.287816003</v>
      </c>
      <c r="R18841" s="4">
        <v>18616.390589999999</v>
      </c>
    </row>
    <row r="18842" spans="1:18" x14ac:dyDescent="0.25">
      <c r="A18842" s="2" t="s">
        <v>22939</v>
      </c>
      <c r="B18842" s="2" t="s">
        <v>22940</v>
      </c>
      <c r="C18842" t="s">
        <v>18500</v>
      </c>
      <c r="D18842">
        <v>12422.8982</v>
      </c>
      <c r="E18842" t="s">
        <v>19</v>
      </c>
      <c r="F18842" t="s">
        <v>19092</v>
      </c>
      <c r="G18842">
        <v>0</v>
      </c>
      <c r="H18842" t="s">
        <v>21</v>
      </c>
      <c r="I18842" t="s">
        <v>22</v>
      </c>
      <c r="J18842" t="s">
        <v>18077</v>
      </c>
      <c r="K18842">
        <v>9670964.352357598</v>
      </c>
      <c r="L18842">
        <v>16672144.403764</v>
      </c>
      <c r="M18842" t="s">
        <v>18044</v>
      </c>
      <c r="N18842" t="b">
        <v>1</v>
      </c>
      <c r="O18842" t="s">
        <v>24</v>
      </c>
      <c r="P18842">
        <v>66526000.45422928</v>
      </c>
      <c r="Q18842">
        <v>72224229.287816003</v>
      </c>
      <c r="R18842" s="4">
        <v>3726.869459999999</v>
      </c>
    </row>
    <row r="18843" spans="1:18" x14ac:dyDescent="0.25">
      <c r="A18843" s="2" t="s">
        <v>22941</v>
      </c>
      <c r="B18843" s="2" t="s">
        <v>22942</v>
      </c>
      <c r="C18843" t="s">
        <v>18500</v>
      </c>
      <c r="D18843">
        <v>6314.9173000000001</v>
      </c>
      <c r="E18843" t="s">
        <v>19</v>
      </c>
      <c r="F18843" t="s">
        <v>19252</v>
      </c>
      <c r="G18843">
        <v>0</v>
      </c>
      <c r="H18843" t="s">
        <v>21</v>
      </c>
      <c r="I18843" t="s">
        <v>22</v>
      </c>
      <c r="J18843" t="s">
        <v>18077</v>
      </c>
      <c r="K18843">
        <v>9670964.352357598</v>
      </c>
      <c r="L18843">
        <v>16672144.403764</v>
      </c>
      <c r="M18843" t="s">
        <v>18044</v>
      </c>
      <c r="N18843" t="b">
        <v>1</v>
      </c>
      <c r="O18843" t="s">
        <v>24</v>
      </c>
      <c r="P18843">
        <v>66526000.45422928</v>
      </c>
      <c r="Q18843">
        <v>72224229.287816003</v>
      </c>
      <c r="R18843" s="4">
        <v>1894.4751900000001</v>
      </c>
    </row>
    <row r="18844" spans="1:18" x14ac:dyDescent="0.25">
      <c r="A18844" s="2" t="s">
        <v>22943</v>
      </c>
      <c r="B18844" s="2" t="s">
        <v>22944</v>
      </c>
      <c r="C18844" t="s">
        <v>18500</v>
      </c>
      <c r="D18844">
        <v>385.19839999999999</v>
      </c>
      <c r="E18844" t="s">
        <v>19</v>
      </c>
      <c r="F18844" t="s">
        <v>19252</v>
      </c>
      <c r="G18844">
        <v>0</v>
      </c>
      <c r="H18844" t="s">
        <v>21</v>
      </c>
      <c r="I18844" t="s">
        <v>22</v>
      </c>
      <c r="J18844" t="s">
        <v>18077</v>
      </c>
      <c r="K18844">
        <v>9670964.352357598</v>
      </c>
      <c r="L18844">
        <v>16672144.403764</v>
      </c>
      <c r="M18844" t="s">
        <v>18044</v>
      </c>
      <c r="N18844" t="b">
        <v>1</v>
      </c>
      <c r="O18844" t="s">
        <v>24</v>
      </c>
      <c r="P18844">
        <v>66526000.45422928</v>
      </c>
      <c r="Q18844">
        <v>72224229.287816003</v>
      </c>
      <c r="R18844" s="4">
        <v>115.55952000000001</v>
      </c>
    </row>
    <row r="18845" spans="1:18" x14ac:dyDescent="0.25">
      <c r="A18845" s="2" t="s">
        <v>22945</v>
      </c>
      <c r="B18845" s="2" t="s">
        <v>22946</v>
      </c>
      <c r="C18845" t="s">
        <v>18500</v>
      </c>
      <c r="D18845">
        <v>11519.950199999999</v>
      </c>
      <c r="E18845" t="s">
        <v>19</v>
      </c>
      <c r="F18845" t="s">
        <v>19092</v>
      </c>
      <c r="G18845">
        <v>0</v>
      </c>
      <c r="H18845" t="s">
        <v>21</v>
      </c>
      <c r="I18845" t="s">
        <v>22</v>
      </c>
      <c r="J18845" t="s">
        <v>18077</v>
      </c>
      <c r="K18845">
        <v>9670964.352357598</v>
      </c>
      <c r="L18845">
        <v>16672144.403764</v>
      </c>
      <c r="M18845" t="s">
        <v>18044</v>
      </c>
      <c r="N18845" t="b">
        <v>1</v>
      </c>
      <c r="O18845" t="s">
        <v>24</v>
      </c>
      <c r="P18845">
        <v>66526000.45422928</v>
      </c>
      <c r="Q18845">
        <v>72224229.287816003</v>
      </c>
      <c r="R18845" s="4">
        <v>3455.98506</v>
      </c>
    </row>
    <row r="18846" spans="1:18" x14ac:dyDescent="0.25">
      <c r="A18846" s="2" t="s">
        <v>22947</v>
      </c>
      <c r="B18846" s="2" t="s">
        <v>22948</v>
      </c>
      <c r="C18846" t="s">
        <v>18500</v>
      </c>
      <c r="D18846">
        <v>1246.2928999999999</v>
      </c>
      <c r="E18846" t="s">
        <v>19</v>
      </c>
      <c r="F18846" t="s">
        <v>19252</v>
      </c>
      <c r="G18846">
        <v>0</v>
      </c>
      <c r="H18846" t="s">
        <v>21</v>
      </c>
      <c r="I18846" t="s">
        <v>22</v>
      </c>
      <c r="J18846" t="s">
        <v>18077</v>
      </c>
      <c r="K18846">
        <v>9670964.352357598</v>
      </c>
      <c r="L18846">
        <v>16672144.403764</v>
      </c>
      <c r="M18846" t="s">
        <v>18044</v>
      </c>
      <c r="N18846" t="b">
        <v>1</v>
      </c>
      <c r="O18846" t="s">
        <v>24</v>
      </c>
      <c r="P18846">
        <v>66526000.45422928</v>
      </c>
      <c r="Q18846">
        <v>72224229.287816003</v>
      </c>
      <c r="R18846" s="4">
        <v>373.88787000000002</v>
      </c>
    </row>
    <row r="18847" spans="1:18" x14ac:dyDescent="0.25">
      <c r="A18847" s="2" t="s">
        <v>22949</v>
      </c>
      <c r="B18847" s="2" t="s">
        <v>22950</v>
      </c>
      <c r="C18847" t="s">
        <v>18500</v>
      </c>
      <c r="D18847">
        <v>1403.0646999999999</v>
      </c>
      <c r="E18847" t="s">
        <v>19</v>
      </c>
      <c r="F18847" t="s">
        <v>19252</v>
      </c>
      <c r="G18847">
        <v>0</v>
      </c>
      <c r="H18847" t="s">
        <v>21</v>
      </c>
      <c r="I18847" t="s">
        <v>22</v>
      </c>
      <c r="J18847" t="s">
        <v>18077</v>
      </c>
      <c r="K18847">
        <v>9670964.352357598</v>
      </c>
      <c r="L18847">
        <v>16672144.403764</v>
      </c>
      <c r="M18847" t="s">
        <v>18044</v>
      </c>
      <c r="N18847" t="b">
        <v>1</v>
      </c>
      <c r="O18847" t="s">
        <v>24</v>
      </c>
      <c r="P18847">
        <v>66526000.45422928</v>
      </c>
      <c r="Q18847">
        <v>72224229.287816003</v>
      </c>
      <c r="R18847" s="4">
        <v>420.91941000000003</v>
      </c>
    </row>
    <row r="18848" spans="1:18" x14ac:dyDescent="0.25">
      <c r="A18848" s="2" t="s">
        <v>22951</v>
      </c>
      <c r="B18848" s="2" t="s">
        <v>22952</v>
      </c>
      <c r="C18848" t="s">
        <v>18500</v>
      </c>
      <c r="D18848">
        <v>9402.4997000000003</v>
      </c>
      <c r="E18848" t="s">
        <v>19</v>
      </c>
      <c r="F18848" t="s">
        <v>19092</v>
      </c>
      <c r="G18848">
        <v>0</v>
      </c>
      <c r="H18848" t="s">
        <v>21</v>
      </c>
      <c r="I18848" t="s">
        <v>22</v>
      </c>
      <c r="J18848" t="s">
        <v>18077</v>
      </c>
      <c r="K18848">
        <v>9670964.352357598</v>
      </c>
      <c r="L18848">
        <v>16672144.403764</v>
      </c>
      <c r="M18848" t="s">
        <v>18044</v>
      </c>
      <c r="N18848" t="b">
        <v>1</v>
      </c>
      <c r="O18848" t="s">
        <v>24</v>
      </c>
      <c r="P18848">
        <v>66526000.45422928</v>
      </c>
      <c r="Q18848">
        <v>72224229.287816003</v>
      </c>
      <c r="R18848" s="4">
        <v>2820.74991</v>
      </c>
    </row>
    <row r="18849" spans="1:18" x14ac:dyDescent="0.25">
      <c r="A18849" s="2" t="s">
        <v>22953</v>
      </c>
      <c r="B18849" s="2" t="s">
        <v>22954</v>
      </c>
      <c r="C18849" t="s">
        <v>18500</v>
      </c>
      <c r="D18849">
        <v>6796.2597999999998</v>
      </c>
      <c r="E18849" t="s">
        <v>19</v>
      </c>
      <c r="F18849" t="s">
        <v>19252</v>
      </c>
      <c r="G18849">
        <v>0</v>
      </c>
      <c r="H18849" t="s">
        <v>21</v>
      </c>
      <c r="I18849" t="s">
        <v>22</v>
      </c>
      <c r="J18849" t="s">
        <v>18077</v>
      </c>
      <c r="K18849">
        <v>9670964.352357598</v>
      </c>
      <c r="L18849">
        <v>16672144.403764</v>
      </c>
      <c r="M18849" t="s">
        <v>18044</v>
      </c>
      <c r="N18849" t="b">
        <v>1</v>
      </c>
      <c r="O18849" t="s">
        <v>24</v>
      </c>
      <c r="P18849">
        <v>66526000.45422928</v>
      </c>
      <c r="Q18849">
        <v>72224229.287816003</v>
      </c>
      <c r="R18849" s="4">
        <v>2038.8779400000001</v>
      </c>
    </row>
    <row r="18850" spans="1:18" x14ac:dyDescent="0.25">
      <c r="A18850" s="2" t="s">
        <v>22955</v>
      </c>
      <c r="B18850" s="2" t="s">
        <v>22956</v>
      </c>
      <c r="C18850" t="s">
        <v>18500</v>
      </c>
      <c r="D18850">
        <v>49538.6486</v>
      </c>
      <c r="E18850" t="s">
        <v>19</v>
      </c>
      <c r="F18850" t="s">
        <v>19092</v>
      </c>
      <c r="G18850">
        <v>0</v>
      </c>
      <c r="H18850" t="s">
        <v>21</v>
      </c>
      <c r="I18850" t="s">
        <v>22</v>
      </c>
      <c r="J18850" t="s">
        <v>18077</v>
      </c>
      <c r="K18850">
        <v>9670964.352357598</v>
      </c>
      <c r="L18850">
        <v>16672144.403764</v>
      </c>
      <c r="M18850" t="s">
        <v>18044</v>
      </c>
      <c r="N18850" t="b">
        <v>1</v>
      </c>
      <c r="O18850" t="s">
        <v>24</v>
      </c>
      <c r="P18850">
        <v>66526000.45422928</v>
      </c>
      <c r="Q18850">
        <v>72224229.287816003</v>
      </c>
      <c r="R18850" s="4">
        <v>14861.594580000001</v>
      </c>
    </row>
    <row r="18851" spans="1:18" x14ac:dyDescent="0.25">
      <c r="A18851" s="2" t="s">
        <v>22957</v>
      </c>
      <c r="B18851" s="2" t="s">
        <v>22958</v>
      </c>
      <c r="C18851" t="s">
        <v>18500</v>
      </c>
      <c r="D18851">
        <v>0</v>
      </c>
      <c r="E18851" t="s">
        <v>19</v>
      </c>
      <c r="F18851" t="s">
        <v>19252</v>
      </c>
      <c r="G18851">
        <v>0</v>
      </c>
      <c r="H18851" t="s">
        <v>21</v>
      </c>
      <c r="I18851" t="s">
        <v>22</v>
      </c>
      <c r="J18851" t="s">
        <v>18077</v>
      </c>
      <c r="K18851">
        <v>9670964.352357598</v>
      </c>
      <c r="L18851">
        <v>16672144.403764</v>
      </c>
      <c r="M18851" t="s">
        <v>18044</v>
      </c>
      <c r="N18851" t="b">
        <v>1</v>
      </c>
      <c r="O18851" t="s">
        <v>24</v>
      </c>
      <c r="P18851">
        <v>66526000.45422928</v>
      </c>
      <c r="Q18851">
        <v>72224229.287816003</v>
      </c>
      <c r="R18851" s="4">
        <v>0</v>
      </c>
    </row>
    <row r="18852" spans="1:18" x14ac:dyDescent="0.25">
      <c r="A18852" s="2" t="s">
        <v>22959</v>
      </c>
      <c r="B18852" s="2" t="s">
        <v>22960</v>
      </c>
      <c r="C18852" t="s">
        <v>18500</v>
      </c>
      <c r="D18852">
        <v>479.49380000000002</v>
      </c>
      <c r="E18852" t="s">
        <v>19</v>
      </c>
      <c r="F18852" t="s">
        <v>19092</v>
      </c>
      <c r="G18852">
        <v>0</v>
      </c>
      <c r="H18852" t="s">
        <v>21</v>
      </c>
      <c r="I18852" t="s">
        <v>22</v>
      </c>
      <c r="J18852" t="s">
        <v>18077</v>
      </c>
      <c r="K18852">
        <v>9670964.352357598</v>
      </c>
      <c r="L18852">
        <v>16672144.403764</v>
      </c>
      <c r="M18852" t="s">
        <v>18044</v>
      </c>
      <c r="N18852" t="b">
        <v>1</v>
      </c>
      <c r="O18852" t="s">
        <v>24</v>
      </c>
      <c r="P18852">
        <v>66526000.45422928</v>
      </c>
      <c r="Q18852">
        <v>72224229.287816003</v>
      </c>
      <c r="R18852" s="4">
        <v>143.84814</v>
      </c>
    </row>
    <row r="18853" spans="1:18" x14ac:dyDescent="0.25">
      <c r="A18853" s="2" t="s">
        <v>22961</v>
      </c>
      <c r="B18853" s="2" t="s">
        <v>22962</v>
      </c>
      <c r="C18853" t="s">
        <v>18500</v>
      </c>
      <c r="D18853">
        <v>213.47669999999999</v>
      </c>
      <c r="E18853" t="s">
        <v>19</v>
      </c>
      <c r="F18853" t="s">
        <v>19252</v>
      </c>
      <c r="G18853">
        <v>0</v>
      </c>
      <c r="H18853" t="s">
        <v>21</v>
      </c>
      <c r="I18853" t="s">
        <v>22</v>
      </c>
      <c r="J18853" t="s">
        <v>18077</v>
      </c>
      <c r="K18853">
        <v>9670964.352357598</v>
      </c>
      <c r="L18853">
        <v>16672144.403764</v>
      </c>
      <c r="M18853" t="s">
        <v>18044</v>
      </c>
      <c r="N18853" t="b">
        <v>1</v>
      </c>
      <c r="O18853" t="s">
        <v>24</v>
      </c>
      <c r="P18853">
        <v>66526000.45422928</v>
      </c>
      <c r="Q18853">
        <v>72224229.287816003</v>
      </c>
      <c r="R18853" s="4">
        <v>64.043009999999995</v>
      </c>
    </row>
    <row r="18854" spans="1:18" x14ac:dyDescent="0.25">
      <c r="A18854" s="2" t="s">
        <v>22963</v>
      </c>
      <c r="B18854" s="2" t="s">
        <v>22964</v>
      </c>
      <c r="C18854" t="s">
        <v>18500</v>
      </c>
      <c r="D18854">
        <v>3206.654</v>
      </c>
      <c r="E18854" t="s">
        <v>19</v>
      </c>
      <c r="F18854" t="s">
        <v>19092</v>
      </c>
      <c r="G18854">
        <v>0</v>
      </c>
      <c r="H18854" t="s">
        <v>21</v>
      </c>
      <c r="I18854" t="s">
        <v>22</v>
      </c>
      <c r="J18854" t="s">
        <v>18077</v>
      </c>
      <c r="K18854">
        <v>9670964.352357598</v>
      </c>
      <c r="L18854">
        <v>16672144.403764</v>
      </c>
      <c r="M18854" t="s">
        <v>18044</v>
      </c>
      <c r="N18854" t="b">
        <v>1</v>
      </c>
      <c r="O18854" t="s">
        <v>24</v>
      </c>
      <c r="P18854">
        <v>66526000.45422928</v>
      </c>
      <c r="Q18854">
        <v>72224229.287816003</v>
      </c>
      <c r="R18854" s="4">
        <v>961.99619999999993</v>
      </c>
    </row>
    <row r="18855" spans="1:18" x14ac:dyDescent="0.25">
      <c r="A18855" s="2" t="s">
        <v>22965</v>
      </c>
      <c r="B18855" s="2" t="s">
        <v>22966</v>
      </c>
      <c r="C18855" t="s">
        <v>18500</v>
      </c>
      <c r="D18855">
        <v>1017.7318</v>
      </c>
      <c r="E18855" t="s">
        <v>19</v>
      </c>
      <c r="F18855" t="s">
        <v>19252</v>
      </c>
      <c r="G18855">
        <v>0</v>
      </c>
      <c r="H18855" t="s">
        <v>21</v>
      </c>
      <c r="I18855" t="s">
        <v>22</v>
      </c>
      <c r="J18855" t="s">
        <v>18077</v>
      </c>
      <c r="K18855">
        <v>9670964.352357598</v>
      </c>
      <c r="L18855">
        <v>16672144.403764</v>
      </c>
      <c r="M18855" t="s">
        <v>18044</v>
      </c>
      <c r="N18855" t="b">
        <v>1</v>
      </c>
      <c r="O18855" t="s">
        <v>24</v>
      </c>
      <c r="P18855">
        <v>66526000.45422928</v>
      </c>
      <c r="Q18855">
        <v>72224229.287816003</v>
      </c>
      <c r="R18855" s="4">
        <v>305.31954000000002</v>
      </c>
    </row>
    <row r="18856" spans="1:18" x14ac:dyDescent="0.25">
      <c r="A18856" s="2" t="s">
        <v>22967</v>
      </c>
      <c r="B18856" s="2" t="s">
        <v>22968</v>
      </c>
      <c r="C18856" t="s">
        <v>18500</v>
      </c>
      <c r="D18856">
        <v>4277.7260999999999</v>
      </c>
      <c r="E18856" t="s">
        <v>19</v>
      </c>
      <c r="F18856" t="s">
        <v>19252</v>
      </c>
      <c r="G18856">
        <v>0</v>
      </c>
      <c r="H18856" t="s">
        <v>21</v>
      </c>
      <c r="I18856" t="s">
        <v>22</v>
      </c>
      <c r="J18856" t="s">
        <v>18077</v>
      </c>
      <c r="K18856">
        <v>9670964.352357598</v>
      </c>
      <c r="L18856">
        <v>16672144.403764</v>
      </c>
      <c r="M18856" t="s">
        <v>18044</v>
      </c>
      <c r="N18856" t="b">
        <v>1</v>
      </c>
      <c r="O18856" t="s">
        <v>24</v>
      </c>
      <c r="P18856">
        <v>66526000.45422928</v>
      </c>
      <c r="Q18856">
        <v>72224229.287816003</v>
      </c>
      <c r="R18856" s="4">
        <v>1283.31783</v>
      </c>
    </row>
    <row r="18857" spans="1:18" x14ac:dyDescent="0.25">
      <c r="A18857" s="2" t="s">
        <v>22969</v>
      </c>
      <c r="B18857" s="2" t="s">
        <v>22970</v>
      </c>
      <c r="C18857" t="s">
        <v>18500</v>
      </c>
      <c r="D18857">
        <v>1899.5121999999999</v>
      </c>
      <c r="E18857" t="s">
        <v>19</v>
      </c>
      <c r="F18857" t="s">
        <v>19252</v>
      </c>
      <c r="G18857">
        <v>0</v>
      </c>
      <c r="H18857" t="s">
        <v>21</v>
      </c>
      <c r="I18857" t="s">
        <v>22</v>
      </c>
      <c r="J18857" t="s">
        <v>18077</v>
      </c>
      <c r="K18857">
        <v>9670964.352357598</v>
      </c>
      <c r="L18857">
        <v>16672144.403764</v>
      </c>
      <c r="M18857" t="s">
        <v>18044</v>
      </c>
      <c r="N18857" t="b">
        <v>1</v>
      </c>
      <c r="O18857" t="s">
        <v>24</v>
      </c>
      <c r="P18857">
        <v>66526000.45422928</v>
      </c>
      <c r="Q18857">
        <v>72224229.287816003</v>
      </c>
      <c r="R18857" s="4">
        <v>569.85365999999999</v>
      </c>
    </row>
    <row r="18858" spans="1:18" x14ac:dyDescent="0.25">
      <c r="A18858" s="2" t="s">
        <v>22971</v>
      </c>
      <c r="B18858" s="2" t="s">
        <v>22972</v>
      </c>
      <c r="C18858" t="s">
        <v>18500</v>
      </c>
      <c r="D18858">
        <v>261.34460000000001</v>
      </c>
      <c r="E18858" t="s">
        <v>19</v>
      </c>
      <c r="F18858" t="s">
        <v>19252</v>
      </c>
      <c r="G18858">
        <v>0</v>
      </c>
      <c r="H18858" t="s">
        <v>21</v>
      </c>
      <c r="I18858" t="s">
        <v>22</v>
      </c>
      <c r="J18858" t="s">
        <v>18077</v>
      </c>
      <c r="K18858">
        <v>9670964.352357598</v>
      </c>
      <c r="L18858">
        <v>16672144.403764</v>
      </c>
      <c r="M18858" t="s">
        <v>18044</v>
      </c>
      <c r="N18858" t="b">
        <v>1</v>
      </c>
      <c r="O18858" t="s">
        <v>24</v>
      </c>
      <c r="P18858">
        <v>66526000.45422928</v>
      </c>
      <c r="Q18858">
        <v>72224229.287816003</v>
      </c>
      <c r="R18858" s="4">
        <v>78.403380000000013</v>
      </c>
    </row>
    <row r="18859" spans="1:18" x14ac:dyDescent="0.25">
      <c r="A18859" s="2" t="s">
        <v>22973</v>
      </c>
      <c r="B18859" s="2" t="s">
        <v>22974</v>
      </c>
      <c r="C18859" t="s">
        <v>18500</v>
      </c>
      <c r="D18859">
        <v>0</v>
      </c>
      <c r="E18859" t="s">
        <v>19</v>
      </c>
      <c r="F18859" t="s">
        <v>19252</v>
      </c>
      <c r="G18859">
        <v>0</v>
      </c>
      <c r="H18859" t="s">
        <v>21</v>
      </c>
      <c r="I18859" t="s">
        <v>22</v>
      </c>
      <c r="J18859" t="s">
        <v>18077</v>
      </c>
      <c r="K18859">
        <v>9670964.352357598</v>
      </c>
      <c r="L18859">
        <v>16672144.403764</v>
      </c>
      <c r="M18859" t="s">
        <v>18044</v>
      </c>
      <c r="N18859" t="b">
        <v>1</v>
      </c>
      <c r="O18859" t="s">
        <v>24</v>
      </c>
      <c r="P18859">
        <v>66526000.45422928</v>
      </c>
      <c r="Q18859">
        <v>72224229.287816003</v>
      </c>
      <c r="R18859" s="4">
        <v>0</v>
      </c>
    </row>
    <row r="18860" spans="1:18" x14ac:dyDescent="0.25">
      <c r="A18860" s="2" t="s">
        <v>22975</v>
      </c>
      <c r="B18860" s="2" t="s">
        <v>22976</v>
      </c>
      <c r="C18860" t="s">
        <v>18500</v>
      </c>
      <c r="D18860">
        <v>450.3845</v>
      </c>
      <c r="E18860" t="s">
        <v>19</v>
      </c>
      <c r="F18860" t="s">
        <v>19252</v>
      </c>
      <c r="G18860">
        <v>0</v>
      </c>
      <c r="H18860" t="s">
        <v>21</v>
      </c>
      <c r="I18860" t="s">
        <v>22</v>
      </c>
      <c r="J18860" t="s">
        <v>18077</v>
      </c>
      <c r="K18860">
        <v>9670964.352357598</v>
      </c>
      <c r="L18860">
        <v>16672144.403764</v>
      </c>
      <c r="M18860" t="s">
        <v>18044</v>
      </c>
      <c r="N18860" t="b">
        <v>1</v>
      </c>
      <c r="O18860" t="s">
        <v>24</v>
      </c>
      <c r="P18860">
        <v>66526000.45422928</v>
      </c>
      <c r="Q18860">
        <v>72224229.287816003</v>
      </c>
      <c r="R18860" s="4">
        <v>135.11535000000001</v>
      </c>
    </row>
    <row r="18861" spans="1:18" x14ac:dyDescent="0.25">
      <c r="A18861" s="2" t="s">
        <v>22977</v>
      </c>
      <c r="B18861" s="2" t="s">
        <v>22978</v>
      </c>
      <c r="C18861" t="s">
        <v>18500</v>
      </c>
      <c r="D18861">
        <v>3575.1631000000002</v>
      </c>
      <c r="E18861" t="s">
        <v>19</v>
      </c>
      <c r="F18861" t="s">
        <v>19252</v>
      </c>
      <c r="G18861">
        <v>0</v>
      </c>
      <c r="H18861" t="s">
        <v>21</v>
      </c>
      <c r="I18861" t="s">
        <v>22</v>
      </c>
      <c r="J18861" t="s">
        <v>18077</v>
      </c>
      <c r="K18861">
        <v>9670964.352357598</v>
      </c>
      <c r="L18861">
        <v>16672144.403764</v>
      </c>
      <c r="M18861" t="s">
        <v>18044</v>
      </c>
      <c r="N18861" t="b">
        <v>1</v>
      </c>
      <c r="O18861" t="s">
        <v>24</v>
      </c>
      <c r="P18861">
        <v>66526000.45422928</v>
      </c>
      <c r="Q18861">
        <v>72224229.287816003</v>
      </c>
      <c r="R18861" s="4">
        <v>1072.5489299999999</v>
      </c>
    </row>
    <row r="18862" spans="1:18" x14ac:dyDescent="0.25">
      <c r="A18862" s="2" t="s">
        <v>22979</v>
      </c>
      <c r="B18862" s="2" t="s">
        <v>22980</v>
      </c>
      <c r="C18862" t="s">
        <v>18500</v>
      </c>
      <c r="D18862">
        <v>101.682</v>
      </c>
      <c r="E18862" t="s">
        <v>19</v>
      </c>
      <c r="F18862" t="s">
        <v>19252</v>
      </c>
      <c r="G18862">
        <v>0</v>
      </c>
      <c r="H18862" t="s">
        <v>21</v>
      </c>
      <c r="I18862" t="s">
        <v>22</v>
      </c>
      <c r="J18862" t="s">
        <v>18077</v>
      </c>
      <c r="K18862">
        <v>9670964.352357598</v>
      </c>
      <c r="L18862">
        <v>16672144.403764</v>
      </c>
      <c r="M18862" t="s">
        <v>18044</v>
      </c>
      <c r="N18862" t="b">
        <v>1</v>
      </c>
      <c r="O18862" t="s">
        <v>24</v>
      </c>
      <c r="P18862">
        <v>66526000.45422928</v>
      </c>
      <c r="Q18862">
        <v>72224229.287816003</v>
      </c>
      <c r="R18862" s="4">
        <v>30.5046</v>
      </c>
    </row>
    <row r="18863" spans="1:18" x14ac:dyDescent="0.25">
      <c r="A18863" s="2" t="s">
        <v>22981</v>
      </c>
      <c r="B18863" s="2" t="s">
        <v>22982</v>
      </c>
      <c r="C18863" t="s">
        <v>18500</v>
      </c>
      <c r="D18863">
        <v>20.797599999999999</v>
      </c>
      <c r="E18863" t="s">
        <v>19</v>
      </c>
      <c r="F18863" t="s">
        <v>19252</v>
      </c>
      <c r="G18863">
        <v>0</v>
      </c>
      <c r="H18863" t="s">
        <v>21</v>
      </c>
      <c r="I18863" t="s">
        <v>22</v>
      </c>
      <c r="J18863" t="s">
        <v>18077</v>
      </c>
      <c r="K18863">
        <v>9670964.352357598</v>
      </c>
      <c r="L18863">
        <v>16672144.403764</v>
      </c>
      <c r="M18863" t="s">
        <v>18044</v>
      </c>
      <c r="N18863" t="b">
        <v>1</v>
      </c>
      <c r="O18863" t="s">
        <v>24</v>
      </c>
      <c r="P18863">
        <v>66526000.45422928</v>
      </c>
      <c r="Q18863">
        <v>72224229.287816003</v>
      </c>
      <c r="R18863" s="4">
        <v>6.2392799999999999</v>
      </c>
    </row>
    <row r="18864" spans="1:18" x14ac:dyDescent="0.25">
      <c r="A18864" s="2" t="s">
        <v>22983</v>
      </c>
      <c r="B18864" s="2" t="s">
        <v>22984</v>
      </c>
      <c r="C18864" t="s">
        <v>18500</v>
      </c>
      <c r="D18864">
        <v>600</v>
      </c>
      <c r="E18864" t="s">
        <v>19</v>
      </c>
      <c r="F18864" t="s">
        <v>19252</v>
      </c>
      <c r="G18864">
        <v>0</v>
      </c>
      <c r="H18864" t="s">
        <v>21</v>
      </c>
      <c r="I18864" t="s">
        <v>22</v>
      </c>
      <c r="J18864" t="s">
        <v>18077</v>
      </c>
      <c r="K18864">
        <v>9670964.352357598</v>
      </c>
      <c r="L18864">
        <v>16672144.403764</v>
      </c>
      <c r="M18864" t="s">
        <v>18044</v>
      </c>
      <c r="N18864" t="b">
        <v>1</v>
      </c>
      <c r="O18864" t="s">
        <v>24</v>
      </c>
      <c r="P18864">
        <v>66526000.45422928</v>
      </c>
      <c r="Q18864">
        <v>72224229.287816003</v>
      </c>
      <c r="R18864" s="4">
        <v>180</v>
      </c>
    </row>
    <row r="18865" spans="1:18" x14ac:dyDescent="0.25">
      <c r="A18865" s="2" t="s">
        <v>22985</v>
      </c>
      <c r="B18865" s="2" t="s">
        <v>22986</v>
      </c>
      <c r="C18865" t="s">
        <v>18500</v>
      </c>
      <c r="D18865">
        <v>600</v>
      </c>
      <c r="E18865" t="s">
        <v>19</v>
      </c>
      <c r="F18865" t="s">
        <v>19252</v>
      </c>
      <c r="G18865">
        <v>0</v>
      </c>
      <c r="H18865" t="s">
        <v>21</v>
      </c>
      <c r="I18865" t="s">
        <v>22</v>
      </c>
      <c r="J18865" t="s">
        <v>18077</v>
      </c>
      <c r="K18865">
        <v>9670964.352357598</v>
      </c>
      <c r="L18865">
        <v>16672144.403764</v>
      </c>
      <c r="M18865" t="s">
        <v>18044</v>
      </c>
      <c r="N18865" t="b">
        <v>1</v>
      </c>
      <c r="O18865" t="s">
        <v>24</v>
      </c>
      <c r="P18865">
        <v>66526000.45422928</v>
      </c>
      <c r="Q18865">
        <v>72224229.287816003</v>
      </c>
      <c r="R18865" s="4">
        <v>180</v>
      </c>
    </row>
    <row r="18866" spans="1:18" x14ac:dyDescent="0.25">
      <c r="A18866" s="2" t="s">
        <v>22987</v>
      </c>
      <c r="B18866" s="2" t="s">
        <v>22988</v>
      </c>
      <c r="C18866" t="s">
        <v>18500</v>
      </c>
      <c r="D18866">
        <v>3336.1007</v>
      </c>
      <c r="E18866" t="s">
        <v>19</v>
      </c>
      <c r="F18866" t="s">
        <v>19092</v>
      </c>
      <c r="G18866">
        <v>0</v>
      </c>
      <c r="H18866" t="s">
        <v>21</v>
      </c>
      <c r="I18866" t="s">
        <v>22</v>
      </c>
      <c r="J18866" t="s">
        <v>18077</v>
      </c>
      <c r="K18866">
        <v>9670964.352357598</v>
      </c>
      <c r="L18866">
        <v>16672144.403764</v>
      </c>
      <c r="M18866" t="s">
        <v>18044</v>
      </c>
      <c r="N18866" t="b">
        <v>1</v>
      </c>
      <c r="O18866" t="s">
        <v>24</v>
      </c>
      <c r="P18866">
        <v>66526000.45422928</v>
      </c>
      <c r="Q18866">
        <v>72224229.287816003</v>
      </c>
      <c r="R18866" s="4">
        <v>1000.83021</v>
      </c>
    </row>
    <row r="18867" spans="1:18" x14ac:dyDescent="0.25">
      <c r="A18867" s="2" t="s">
        <v>22989</v>
      </c>
      <c r="B18867" s="2" t="s">
        <v>22990</v>
      </c>
      <c r="C18867" t="s">
        <v>18500</v>
      </c>
      <c r="D18867">
        <v>167.43180000000001</v>
      </c>
      <c r="E18867" t="s">
        <v>19</v>
      </c>
      <c r="F18867" t="s">
        <v>19252</v>
      </c>
      <c r="G18867">
        <v>0</v>
      </c>
      <c r="H18867" t="s">
        <v>21</v>
      </c>
      <c r="I18867" t="s">
        <v>22</v>
      </c>
      <c r="J18867" t="s">
        <v>18077</v>
      </c>
      <c r="K18867">
        <v>9670964.352357598</v>
      </c>
      <c r="L18867">
        <v>16672144.403764</v>
      </c>
      <c r="M18867" t="s">
        <v>18044</v>
      </c>
      <c r="N18867" t="b">
        <v>1</v>
      </c>
      <c r="O18867" t="s">
        <v>24</v>
      </c>
      <c r="P18867">
        <v>66526000.45422928</v>
      </c>
      <c r="Q18867">
        <v>72224229.287816003</v>
      </c>
      <c r="R18867" s="4">
        <v>50.229540000000007</v>
      </c>
    </row>
    <row r="18868" spans="1:18" x14ac:dyDescent="0.25">
      <c r="A18868" s="2" t="s">
        <v>22991</v>
      </c>
      <c r="B18868" s="2" t="s">
        <v>22992</v>
      </c>
      <c r="C18868" t="s">
        <v>18500</v>
      </c>
      <c r="D18868">
        <v>0</v>
      </c>
      <c r="E18868" t="s">
        <v>19</v>
      </c>
      <c r="F18868" t="s">
        <v>19252</v>
      </c>
      <c r="G18868">
        <v>0</v>
      </c>
      <c r="H18868" t="s">
        <v>21</v>
      </c>
      <c r="I18868" t="s">
        <v>22</v>
      </c>
      <c r="J18868" t="s">
        <v>18077</v>
      </c>
      <c r="K18868">
        <v>9670964.352357598</v>
      </c>
      <c r="L18868">
        <v>16672144.403764</v>
      </c>
      <c r="M18868" t="s">
        <v>18044</v>
      </c>
      <c r="N18868" t="b">
        <v>1</v>
      </c>
      <c r="O18868" t="s">
        <v>24</v>
      </c>
      <c r="P18868">
        <v>66526000.45422928</v>
      </c>
      <c r="Q18868">
        <v>72224229.287816003</v>
      </c>
      <c r="R18868" s="4">
        <v>0</v>
      </c>
    </row>
    <row r="18869" spans="1:18" x14ac:dyDescent="0.25">
      <c r="A18869" s="2" t="s">
        <v>22993</v>
      </c>
      <c r="B18869" s="2" t="s">
        <v>22994</v>
      </c>
      <c r="C18869" t="s">
        <v>18500</v>
      </c>
      <c r="D18869">
        <v>0</v>
      </c>
      <c r="E18869" t="s">
        <v>19</v>
      </c>
      <c r="F18869" t="s">
        <v>19252</v>
      </c>
      <c r="G18869">
        <v>0</v>
      </c>
      <c r="H18869" t="s">
        <v>21</v>
      </c>
      <c r="I18869" t="s">
        <v>22</v>
      </c>
      <c r="J18869" t="s">
        <v>18077</v>
      </c>
      <c r="K18869">
        <v>9670964.352357598</v>
      </c>
      <c r="L18869">
        <v>16672144.403764</v>
      </c>
      <c r="M18869" t="s">
        <v>18044</v>
      </c>
      <c r="N18869" t="b">
        <v>1</v>
      </c>
      <c r="O18869" t="s">
        <v>24</v>
      </c>
      <c r="P18869">
        <v>66526000.45422928</v>
      </c>
      <c r="Q18869">
        <v>72224229.287816003</v>
      </c>
      <c r="R18869" s="4">
        <v>0</v>
      </c>
    </row>
    <row r="18870" spans="1:18" x14ac:dyDescent="0.25">
      <c r="A18870" s="2" t="s">
        <v>22995</v>
      </c>
      <c r="B18870" s="2" t="s">
        <v>22996</v>
      </c>
      <c r="C18870" t="s">
        <v>18500</v>
      </c>
      <c r="D18870">
        <v>5770.9759000000004</v>
      </c>
      <c r="E18870" t="s">
        <v>19</v>
      </c>
      <c r="F18870" t="s">
        <v>19252</v>
      </c>
      <c r="G18870">
        <v>0</v>
      </c>
      <c r="H18870" t="s">
        <v>21</v>
      </c>
      <c r="I18870" t="s">
        <v>22</v>
      </c>
      <c r="J18870" t="s">
        <v>18077</v>
      </c>
      <c r="K18870">
        <v>9670964.352357598</v>
      </c>
      <c r="L18870">
        <v>16672144.403764</v>
      </c>
      <c r="M18870" t="s">
        <v>18044</v>
      </c>
      <c r="N18870" t="b">
        <v>1</v>
      </c>
      <c r="O18870" t="s">
        <v>24</v>
      </c>
      <c r="P18870">
        <v>66526000.45422928</v>
      </c>
      <c r="Q18870">
        <v>72224229.287816003</v>
      </c>
      <c r="R18870" s="4">
        <v>1731.29277</v>
      </c>
    </row>
    <row r="18871" spans="1:18" x14ac:dyDescent="0.25">
      <c r="A18871" s="2" t="s">
        <v>22997</v>
      </c>
      <c r="B18871" s="2" t="s">
        <v>22998</v>
      </c>
      <c r="C18871" t="s">
        <v>18500</v>
      </c>
      <c r="D18871">
        <v>2397.9773</v>
      </c>
      <c r="E18871" t="s">
        <v>19</v>
      </c>
      <c r="F18871" t="s">
        <v>19252</v>
      </c>
      <c r="G18871">
        <v>0</v>
      </c>
      <c r="H18871" t="s">
        <v>21</v>
      </c>
      <c r="I18871" t="s">
        <v>22</v>
      </c>
      <c r="J18871" t="s">
        <v>18077</v>
      </c>
      <c r="K18871">
        <v>9670964.352357598</v>
      </c>
      <c r="L18871">
        <v>16672144.403764</v>
      </c>
      <c r="M18871" t="s">
        <v>18044</v>
      </c>
      <c r="N18871" t="b">
        <v>1</v>
      </c>
      <c r="O18871" t="s">
        <v>24</v>
      </c>
      <c r="P18871">
        <v>66526000.45422928</v>
      </c>
      <c r="Q18871">
        <v>72224229.287816003</v>
      </c>
      <c r="R18871" s="4">
        <v>719.39319</v>
      </c>
    </row>
    <row r="18872" spans="1:18" x14ac:dyDescent="0.25">
      <c r="A18872" s="2" t="s">
        <v>22999</v>
      </c>
      <c r="B18872" s="2" t="s">
        <v>23000</v>
      </c>
      <c r="C18872" t="s">
        <v>18500</v>
      </c>
      <c r="D18872">
        <v>169.22559999999999</v>
      </c>
      <c r="E18872" t="s">
        <v>19</v>
      </c>
      <c r="F18872" t="s">
        <v>19252</v>
      </c>
      <c r="G18872">
        <v>0</v>
      </c>
      <c r="H18872" t="s">
        <v>21</v>
      </c>
      <c r="I18872" t="s">
        <v>22</v>
      </c>
      <c r="J18872" t="s">
        <v>18077</v>
      </c>
      <c r="K18872">
        <v>9670964.352357598</v>
      </c>
      <c r="L18872">
        <v>16672144.403764</v>
      </c>
      <c r="M18872" t="s">
        <v>18044</v>
      </c>
      <c r="N18872" t="b">
        <v>1</v>
      </c>
      <c r="O18872" t="s">
        <v>24</v>
      </c>
      <c r="P18872">
        <v>66526000.45422928</v>
      </c>
      <c r="Q18872">
        <v>72224229.287816003</v>
      </c>
      <c r="R18872" s="4">
        <v>50.767679999999991</v>
      </c>
    </row>
    <row r="18873" spans="1:18" x14ac:dyDescent="0.25">
      <c r="A18873" s="2" t="s">
        <v>23001</v>
      </c>
      <c r="B18873" s="2" t="s">
        <v>23002</v>
      </c>
      <c r="C18873" t="s">
        <v>18500</v>
      </c>
      <c r="D18873">
        <v>6052.4759000000004</v>
      </c>
      <c r="E18873" t="s">
        <v>19</v>
      </c>
      <c r="F18873" t="s">
        <v>19092</v>
      </c>
      <c r="G18873">
        <v>0</v>
      </c>
      <c r="H18873" t="s">
        <v>21</v>
      </c>
      <c r="I18873" t="s">
        <v>22</v>
      </c>
      <c r="J18873" t="s">
        <v>18077</v>
      </c>
      <c r="K18873">
        <v>9670964.352357598</v>
      </c>
      <c r="L18873">
        <v>16672144.403764</v>
      </c>
      <c r="M18873" t="s">
        <v>18044</v>
      </c>
      <c r="N18873" t="b">
        <v>1</v>
      </c>
      <c r="O18873" t="s">
        <v>24</v>
      </c>
      <c r="P18873">
        <v>66526000.45422928</v>
      </c>
      <c r="Q18873">
        <v>72224229.287816003</v>
      </c>
      <c r="R18873" s="4">
        <v>1815.7427700000001</v>
      </c>
    </row>
    <row r="18874" spans="1:18" x14ac:dyDescent="0.25">
      <c r="A18874" s="2" t="s">
        <v>23003</v>
      </c>
      <c r="B18874" s="2" t="s">
        <v>23004</v>
      </c>
      <c r="C18874" t="s">
        <v>18500</v>
      </c>
      <c r="D18874">
        <v>3242.0846000000001</v>
      </c>
      <c r="E18874" t="s">
        <v>19</v>
      </c>
      <c r="F18874" t="s">
        <v>19092</v>
      </c>
      <c r="G18874">
        <v>0</v>
      </c>
      <c r="H18874" t="s">
        <v>21</v>
      </c>
      <c r="I18874" t="s">
        <v>22</v>
      </c>
      <c r="J18874" t="s">
        <v>18077</v>
      </c>
      <c r="K18874">
        <v>9670964.352357598</v>
      </c>
      <c r="L18874">
        <v>16672144.403764</v>
      </c>
      <c r="M18874" t="s">
        <v>18044</v>
      </c>
      <c r="N18874" t="b">
        <v>1</v>
      </c>
      <c r="O18874" t="s">
        <v>24</v>
      </c>
      <c r="P18874">
        <v>66526000.45422928</v>
      </c>
      <c r="Q18874">
        <v>72224229.287816003</v>
      </c>
      <c r="R18874" s="4">
        <v>972.62538000000006</v>
      </c>
    </row>
    <row r="18875" spans="1:18" x14ac:dyDescent="0.25">
      <c r="A18875" s="2" t="s">
        <v>23005</v>
      </c>
      <c r="B18875" s="2" t="s">
        <v>23006</v>
      </c>
      <c r="C18875" t="s">
        <v>18500</v>
      </c>
      <c r="D18875">
        <v>526.95989999999995</v>
      </c>
      <c r="E18875" t="s">
        <v>19</v>
      </c>
      <c r="F18875" t="s">
        <v>19252</v>
      </c>
      <c r="G18875">
        <v>0</v>
      </c>
      <c r="H18875" t="s">
        <v>21</v>
      </c>
      <c r="I18875" t="s">
        <v>22</v>
      </c>
      <c r="J18875" t="s">
        <v>18077</v>
      </c>
      <c r="K18875">
        <v>9670964.352357598</v>
      </c>
      <c r="L18875">
        <v>16672144.403764</v>
      </c>
      <c r="M18875" t="s">
        <v>18044</v>
      </c>
      <c r="N18875" t="b">
        <v>1</v>
      </c>
      <c r="O18875" t="s">
        <v>24</v>
      </c>
      <c r="P18875">
        <v>66526000.45422928</v>
      </c>
      <c r="Q18875">
        <v>72224229.287816003</v>
      </c>
      <c r="R18875" s="4">
        <v>158.08797000000001</v>
      </c>
    </row>
    <row r="18876" spans="1:18" x14ac:dyDescent="0.25">
      <c r="A18876" s="2" t="s">
        <v>23007</v>
      </c>
      <c r="B18876" s="2" t="s">
        <v>23008</v>
      </c>
      <c r="C18876" t="s">
        <v>18500</v>
      </c>
      <c r="D18876">
        <v>6356.2629999999999</v>
      </c>
      <c r="E18876" t="s">
        <v>19</v>
      </c>
      <c r="F18876" t="s">
        <v>19092</v>
      </c>
      <c r="G18876">
        <v>0</v>
      </c>
      <c r="H18876" t="s">
        <v>21</v>
      </c>
      <c r="I18876" t="s">
        <v>22</v>
      </c>
      <c r="J18876" t="s">
        <v>18077</v>
      </c>
      <c r="K18876">
        <v>9670964.352357598</v>
      </c>
      <c r="L18876">
        <v>16672144.403764</v>
      </c>
      <c r="M18876" t="s">
        <v>18044</v>
      </c>
      <c r="N18876" t="b">
        <v>1</v>
      </c>
      <c r="O18876" t="s">
        <v>24</v>
      </c>
      <c r="P18876">
        <v>66526000.45422928</v>
      </c>
      <c r="Q18876">
        <v>72224229.287816003</v>
      </c>
      <c r="R18876" s="4">
        <v>1906.8788999999999</v>
      </c>
    </row>
    <row r="18877" spans="1:18" x14ac:dyDescent="0.25">
      <c r="A18877" s="2" t="s">
        <v>23009</v>
      </c>
      <c r="B18877" s="2" t="s">
        <v>23010</v>
      </c>
      <c r="C18877" t="s">
        <v>18500</v>
      </c>
      <c r="D18877">
        <v>201.3562</v>
      </c>
      <c r="E18877" t="s">
        <v>19</v>
      </c>
      <c r="F18877" t="s">
        <v>19252</v>
      </c>
      <c r="G18877">
        <v>0</v>
      </c>
      <c r="H18877" t="s">
        <v>21</v>
      </c>
      <c r="I18877" t="s">
        <v>22</v>
      </c>
      <c r="J18877" t="s">
        <v>18077</v>
      </c>
      <c r="K18877">
        <v>9670964.352357598</v>
      </c>
      <c r="L18877">
        <v>16672144.403764</v>
      </c>
      <c r="M18877" t="s">
        <v>18044</v>
      </c>
      <c r="N18877" t="b">
        <v>1</v>
      </c>
      <c r="O18877" t="s">
        <v>24</v>
      </c>
      <c r="P18877">
        <v>66526000.45422928</v>
      </c>
      <c r="Q18877">
        <v>72224229.287816003</v>
      </c>
      <c r="R18877" s="4">
        <v>60.406860000000002</v>
      </c>
    </row>
    <row r="18878" spans="1:18" x14ac:dyDescent="0.25">
      <c r="A18878" s="2" t="s">
        <v>23011</v>
      </c>
      <c r="B18878" s="2" t="s">
        <v>23012</v>
      </c>
      <c r="C18878" t="s">
        <v>18500</v>
      </c>
      <c r="D18878">
        <v>8689.0041999999994</v>
      </c>
      <c r="E18878" t="s">
        <v>19</v>
      </c>
      <c r="F18878" t="s">
        <v>19092</v>
      </c>
      <c r="G18878">
        <v>0</v>
      </c>
      <c r="H18878" t="s">
        <v>21</v>
      </c>
      <c r="I18878" t="s">
        <v>22</v>
      </c>
      <c r="J18878" t="s">
        <v>18077</v>
      </c>
      <c r="K18878">
        <v>9670964.352357598</v>
      </c>
      <c r="L18878">
        <v>16672144.403764</v>
      </c>
      <c r="M18878" t="s">
        <v>18044</v>
      </c>
      <c r="N18878" t="b">
        <v>1</v>
      </c>
      <c r="O18878" t="s">
        <v>24</v>
      </c>
      <c r="P18878">
        <v>66526000.45422928</v>
      </c>
      <c r="Q18878">
        <v>72224229.287816003</v>
      </c>
      <c r="R18878" s="4">
        <v>2606.7012599999998</v>
      </c>
    </row>
    <row r="18879" spans="1:18" x14ac:dyDescent="0.25">
      <c r="A18879" s="2" t="s">
        <v>23013</v>
      </c>
      <c r="B18879" s="2" t="s">
        <v>23014</v>
      </c>
      <c r="C18879" t="s">
        <v>18500</v>
      </c>
      <c r="D18879">
        <v>362.07490000000001</v>
      </c>
      <c r="E18879" t="s">
        <v>19</v>
      </c>
      <c r="F18879" t="s">
        <v>19252</v>
      </c>
      <c r="G18879">
        <v>0</v>
      </c>
      <c r="H18879" t="s">
        <v>21</v>
      </c>
      <c r="I18879" t="s">
        <v>22</v>
      </c>
      <c r="J18879" t="s">
        <v>18077</v>
      </c>
      <c r="K18879">
        <v>9670964.352357598</v>
      </c>
      <c r="L18879">
        <v>16672144.403764</v>
      </c>
      <c r="M18879" t="s">
        <v>18044</v>
      </c>
      <c r="N18879" t="b">
        <v>1</v>
      </c>
      <c r="O18879" t="s">
        <v>24</v>
      </c>
      <c r="P18879">
        <v>66526000.45422928</v>
      </c>
      <c r="Q18879">
        <v>72224229.287816003</v>
      </c>
      <c r="R18879" s="4">
        <v>108.62247000000001</v>
      </c>
    </row>
    <row r="18880" spans="1:18" x14ac:dyDescent="0.25">
      <c r="A18880" s="2" t="s">
        <v>23015</v>
      </c>
      <c r="B18880" s="2" t="s">
        <v>23016</v>
      </c>
      <c r="C18880" t="s">
        <v>18500</v>
      </c>
      <c r="D18880">
        <v>432.93819999999999</v>
      </c>
      <c r="E18880" t="s">
        <v>19</v>
      </c>
      <c r="F18880" t="s">
        <v>19252</v>
      </c>
      <c r="G18880">
        <v>0</v>
      </c>
      <c r="H18880" t="s">
        <v>21</v>
      </c>
      <c r="I18880" t="s">
        <v>22</v>
      </c>
      <c r="J18880" t="s">
        <v>18077</v>
      </c>
      <c r="K18880">
        <v>9670964.352357598</v>
      </c>
      <c r="L18880">
        <v>16672144.403764</v>
      </c>
      <c r="M18880" t="s">
        <v>18044</v>
      </c>
      <c r="N18880" t="b">
        <v>1</v>
      </c>
      <c r="O18880" t="s">
        <v>24</v>
      </c>
      <c r="P18880">
        <v>66526000.45422928</v>
      </c>
      <c r="Q18880">
        <v>72224229.287816003</v>
      </c>
      <c r="R18880" s="4">
        <v>129.88146</v>
      </c>
    </row>
    <row r="18881" spans="1:18" x14ac:dyDescent="0.25">
      <c r="A18881" s="2" t="s">
        <v>23017</v>
      </c>
      <c r="B18881" s="2" t="s">
        <v>23018</v>
      </c>
      <c r="C18881" t="s">
        <v>18500</v>
      </c>
      <c r="D18881">
        <v>206.17089999999999</v>
      </c>
      <c r="E18881" t="s">
        <v>19</v>
      </c>
      <c r="F18881" t="s">
        <v>19252</v>
      </c>
      <c r="G18881">
        <v>0</v>
      </c>
      <c r="H18881" t="s">
        <v>21</v>
      </c>
      <c r="I18881" t="s">
        <v>22</v>
      </c>
      <c r="J18881" t="s">
        <v>18077</v>
      </c>
      <c r="K18881">
        <v>9670964.352357598</v>
      </c>
      <c r="L18881">
        <v>16672144.403764</v>
      </c>
      <c r="M18881" t="s">
        <v>18044</v>
      </c>
      <c r="N18881" t="b">
        <v>1</v>
      </c>
      <c r="O18881" t="s">
        <v>24</v>
      </c>
      <c r="P18881">
        <v>66526000.45422928</v>
      </c>
      <c r="Q18881">
        <v>72224229.287816003</v>
      </c>
      <c r="R18881" s="4">
        <v>61.85127</v>
      </c>
    </row>
    <row r="18882" spans="1:18" x14ac:dyDescent="0.25">
      <c r="A18882" s="2" t="s">
        <v>23019</v>
      </c>
      <c r="B18882" s="2" t="s">
        <v>23020</v>
      </c>
      <c r="C18882" t="s">
        <v>18500</v>
      </c>
      <c r="D18882">
        <v>66.120800000000003</v>
      </c>
      <c r="E18882" t="s">
        <v>19</v>
      </c>
      <c r="F18882" t="s">
        <v>19252</v>
      </c>
      <c r="G18882">
        <v>0</v>
      </c>
      <c r="H18882" t="s">
        <v>21</v>
      </c>
      <c r="I18882" t="s">
        <v>22</v>
      </c>
      <c r="J18882" t="s">
        <v>18077</v>
      </c>
      <c r="K18882">
        <v>9670964.352357598</v>
      </c>
      <c r="L18882">
        <v>16672144.403764</v>
      </c>
      <c r="M18882" t="s">
        <v>18044</v>
      </c>
      <c r="N18882" t="b">
        <v>1</v>
      </c>
      <c r="O18882" t="s">
        <v>24</v>
      </c>
      <c r="P18882">
        <v>66526000.45422928</v>
      </c>
      <c r="Q18882">
        <v>72224229.287816003</v>
      </c>
      <c r="R18882" s="4">
        <v>19.83624</v>
      </c>
    </row>
    <row r="18883" spans="1:18" x14ac:dyDescent="0.25">
      <c r="A18883" s="2" t="s">
        <v>23021</v>
      </c>
      <c r="B18883" s="2" t="s">
        <v>23022</v>
      </c>
      <c r="C18883" t="s">
        <v>18500</v>
      </c>
      <c r="D18883">
        <v>71.512600000000006</v>
      </c>
      <c r="E18883" t="s">
        <v>19</v>
      </c>
      <c r="F18883" t="s">
        <v>19252</v>
      </c>
      <c r="G18883">
        <v>0</v>
      </c>
      <c r="H18883" t="s">
        <v>21</v>
      </c>
      <c r="I18883" t="s">
        <v>22</v>
      </c>
      <c r="J18883" t="s">
        <v>18077</v>
      </c>
      <c r="K18883">
        <v>9670964.352357598</v>
      </c>
      <c r="L18883">
        <v>16672144.403764</v>
      </c>
      <c r="M18883" t="s">
        <v>18044</v>
      </c>
      <c r="N18883" t="b">
        <v>1</v>
      </c>
      <c r="O18883" t="s">
        <v>24</v>
      </c>
      <c r="P18883">
        <v>66526000.45422928</v>
      </c>
      <c r="Q18883">
        <v>72224229.287816003</v>
      </c>
      <c r="R18883" s="4">
        <v>21.453779999999998</v>
      </c>
    </row>
    <row r="18884" spans="1:18" x14ac:dyDescent="0.25">
      <c r="A18884" s="2" t="s">
        <v>23023</v>
      </c>
      <c r="B18884" s="2" t="s">
        <v>23024</v>
      </c>
      <c r="C18884" t="s">
        <v>18500</v>
      </c>
      <c r="D18884">
        <v>626.38099999999997</v>
      </c>
      <c r="E18884" t="s">
        <v>19</v>
      </c>
      <c r="F18884" t="s">
        <v>19252</v>
      </c>
      <c r="G18884">
        <v>0</v>
      </c>
      <c r="H18884" t="s">
        <v>21</v>
      </c>
      <c r="I18884" t="s">
        <v>22</v>
      </c>
      <c r="J18884" t="s">
        <v>18077</v>
      </c>
      <c r="K18884">
        <v>9670964.352357598</v>
      </c>
      <c r="L18884">
        <v>16672144.403764</v>
      </c>
      <c r="M18884" t="s">
        <v>18044</v>
      </c>
      <c r="N18884" t="b">
        <v>1</v>
      </c>
      <c r="O18884" t="s">
        <v>24</v>
      </c>
      <c r="P18884">
        <v>66526000.45422928</v>
      </c>
      <c r="Q18884">
        <v>72224229.287816003</v>
      </c>
      <c r="R18884" s="4">
        <v>187.9143</v>
      </c>
    </row>
    <row r="18885" spans="1:18" x14ac:dyDescent="0.25">
      <c r="A18885" s="2" t="s">
        <v>23025</v>
      </c>
      <c r="B18885" s="2" t="s">
        <v>23026</v>
      </c>
      <c r="C18885" t="s">
        <v>18500</v>
      </c>
      <c r="D18885">
        <v>1026.7366</v>
      </c>
      <c r="E18885" t="s">
        <v>19</v>
      </c>
      <c r="F18885" t="s">
        <v>19252</v>
      </c>
      <c r="G18885">
        <v>0</v>
      </c>
      <c r="H18885" t="s">
        <v>21</v>
      </c>
      <c r="I18885" t="s">
        <v>22</v>
      </c>
      <c r="J18885" t="s">
        <v>18077</v>
      </c>
      <c r="K18885">
        <v>9670964.352357598</v>
      </c>
      <c r="L18885">
        <v>16672144.403764</v>
      </c>
      <c r="M18885" t="s">
        <v>18044</v>
      </c>
      <c r="N18885" t="b">
        <v>1</v>
      </c>
      <c r="O18885" t="s">
        <v>24</v>
      </c>
      <c r="P18885">
        <v>66526000.45422928</v>
      </c>
      <c r="Q18885">
        <v>72224229.287816003</v>
      </c>
      <c r="R18885" s="4">
        <v>308.02098000000001</v>
      </c>
    </row>
    <row r="18886" spans="1:18" x14ac:dyDescent="0.25">
      <c r="A18886" s="2" t="s">
        <v>23027</v>
      </c>
      <c r="B18886" s="2" t="s">
        <v>23028</v>
      </c>
      <c r="C18886" t="s">
        <v>18500</v>
      </c>
      <c r="D18886">
        <v>351.63569999999999</v>
      </c>
      <c r="E18886" t="s">
        <v>19</v>
      </c>
      <c r="F18886" t="s">
        <v>19252</v>
      </c>
      <c r="G18886">
        <v>0</v>
      </c>
      <c r="H18886" t="s">
        <v>21</v>
      </c>
      <c r="I18886" t="s">
        <v>22</v>
      </c>
      <c r="J18886" t="s">
        <v>18077</v>
      </c>
      <c r="K18886">
        <v>9670964.352357598</v>
      </c>
      <c r="L18886">
        <v>16672144.403764</v>
      </c>
      <c r="M18886" t="s">
        <v>18044</v>
      </c>
      <c r="N18886" t="b">
        <v>1</v>
      </c>
      <c r="O18886" t="s">
        <v>24</v>
      </c>
      <c r="P18886">
        <v>66526000.45422928</v>
      </c>
      <c r="Q18886">
        <v>72224229.287816003</v>
      </c>
      <c r="R18886" s="4">
        <v>105.49071000000001</v>
      </c>
    </row>
    <row r="18887" spans="1:18" x14ac:dyDescent="0.25">
      <c r="A18887" s="2" t="s">
        <v>23029</v>
      </c>
      <c r="B18887" s="2" t="s">
        <v>23030</v>
      </c>
      <c r="C18887" t="s">
        <v>23031</v>
      </c>
      <c r="D18887">
        <v>1915.3901000000001</v>
      </c>
      <c r="E18887" t="s">
        <v>19</v>
      </c>
      <c r="F18887" t="s">
        <v>19252</v>
      </c>
      <c r="G18887">
        <v>0</v>
      </c>
      <c r="H18887" t="s">
        <v>21</v>
      </c>
      <c r="I18887" t="s">
        <v>22</v>
      </c>
      <c r="J18887" t="s">
        <v>18077</v>
      </c>
      <c r="K18887">
        <v>9670964.352357598</v>
      </c>
      <c r="L18887">
        <v>16672144.403764</v>
      </c>
      <c r="M18887" t="s">
        <v>18044</v>
      </c>
      <c r="N18887" t="b">
        <v>1</v>
      </c>
      <c r="O18887" t="s">
        <v>24</v>
      </c>
      <c r="P18887">
        <v>66526000.45422928</v>
      </c>
      <c r="Q18887">
        <v>72224229.287816003</v>
      </c>
      <c r="R18887" s="4">
        <v>574.61703</v>
      </c>
    </row>
    <row r="18888" spans="1:18" x14ac:dyDescent="0.25">
      <c r="A18888" s="2" t="s">
        <v>23032</v>
      </c>
      <c r="B18888" s="2" t="s">
        <v>23033</v>
      </c>
      <c r="C18888" t="s">
        <v>23034</v>
      </c>
      <c r="D18888">
        <v>4392.3707999999997</v>
      </c>
      <c r="E18888" t="s">
        <v>19</v>
      </c>
      <c r="F18888" t="s">
        <v>19092</v>
      </c>
      <c r="G18888">
        <v>0</v>
      </c>
      <c r="H18888" t="s">
        <v>21</v>
      </c>
      <c r="I18888" t="s">
        <v>22</v>
      </c>
      <c r="J18888" t="s">
        <v>18077</v>
      </c>
      <c r="K18888">
        <v>9670964.352357598</v>
      </c>
      <c r="L18888">
        <v>16672144.403764</v>
      </c>
      <c r="M18888" t="s">
        <v>18044</v>
      </c>
      <c r="N18888" t="b">
        <v>1</v>
      </c>
      <c r="O18888" t="s">
        <v>24</v>
      </c>
      <c r="P18888">
        <v>66526000.45422928</v>
      </c>
      <c r="Q18888">
        <v>72224229.287816003</v>
      </c>
      <c r="R18888" s="4">
        <v>1317.7112400000001</v>
      </c>
    </row>
    <row r="18889" spans="1:18" x14ac:dyDescent="0.25">
      <c r="A18889" s="2" t="s">
        <v>23035</v>
      </c>
      <c r="B18889" s="2" t="s">
        <v>23036</v>
      </c>
      <c r="C18889" t="s">
        <v>18596</v>
      </c>
      <c r="D18889">
        <v>69744.173699999999</v>
      </c>
      <c r="E18889" t="s">
        <v>19</v>
      </c>
      <c r="F18889" t="s">
        <v>19092</v>
      </c>
      <c r="G18889">
        <v>0</v>
      </c>
      <c r="H18889" t="s">
        <v>21</v>
      </c>
      <c r="I18889" t="s">
        <v>22</v>
      </c>
      <c r="J18889" t="s">
        <v>18077</v>
      </c>
      <c r="K18889">
        <v>9670964.352357598</v>
      </c>
      <c r="L18889">
        <v>16672144.403764</v>
      </c>
      <c r="M18889" t="s">
        <v>18044</v>
      </c>
      <c r="N18889" t="b">
        <v>1</v>
      </c>
      <c r="O18889" t="s">
        <v>24</v>
      </c>
      <c r="P18889">
        <v>66526000.45422928</v>
      </c>
      <c r="Q18889">
        <v>72224229.287816003</v>
      </c>
      <c r="R18889" s="4">
        <v>20923.252110000001</v>
      </c>
    </row>
    <row r="18890" spans="1:18" x14ac:dyDescent="0.25">
      <c r="A18890" s="2" t="s">
        <v>23037</v>
      </c>
      <c r="B18890" s="2" t="s">
        <v>23038</v>
      </c>
      <c r="C18890" t="s">
        <v>18596</v>
      </c>
      <c r="D18890">
        <v>26543.570400000001</v>
      </c>
      <c r="E18890" t="s">
        <v>19</v>
      </c>
      <c r="F18890" t="s">
        <v>19092</v>
      </c>
      <c r="G18890">
        <v>0</v>
      </c>
      <c r="H18890" t="s">
        <v>21</v>
      </c>
      <c r="I18890" t="s">
        <v>22</v>
      </c>
      <c r="J18890" t="s">
        <v>18077</v>
      </c>
      <c r="K18890">
        <v>9670964.352357598</v>
      </c>
      <c r="L18890">
        <v>16672144.403764</v>
      </c>
      <c r="M18890" t="s">
        <v>18044</v>
      </c>
      <c r="N18890" t="b">
        <v>1</v>
      </c>
      <c r="O18890" t="s">
        <v>24</v>
      </c>
      <c r="P18890">
        <v>66526000.45422928</v>
      </c>
      <c r="Q18890">
        <v>72224229.287816003</v>
      </c>
      <c r="R18890" s="4">
        <v>7963.0711199999987</v>
      </c>
    </row>
    <row r="18891" spans="1:18" x14ac:dyDescent="0.25">
      <c r="A18891" s="2" t="s">
        <v>23039</v>
      </c>
      <c r="B18891" s="2" t="s">
        <v>23040</v>
      </c>
      <c r="C18891" t="s">
        <v>18596</v>
      </c>
      <c r="D18891">
        <v>5469.6345000000001</v>
      </c>
      <c r="E18891" t="s">
        <v>19</v>
      </c>
      <c r="F18891" t="s">
        <v>19252</v>
      </c>
      <c r="G18891">
        <v>0</v>
      </c>
      <c r="H18891" t="s">
        <v>21</v>
      </c>
      <c r="I18891" t="s">
        <v>22</v>
      </c>
      <c r="J18891" t="s">
        <v>18077</v>
      </c>
      <c r="K18891">
        <v>9670964.352357598</v>
      </c>
      <c r="L18891">
        <v>16672144.403764</v>
      </c>
      <c r="M18891" t="s">
        <v>18044</v>
      </c>
      <c r="N18891" t="b">
        <v>1</v>
      </c>
      <c r="O18891" t="s">
        <v>24</v>
      </c>
      <c r="P18891">
        <v>66526000.45422928</v>
      </c>
      <c r="Q18891">
        <v>72224229.287816003</v>
      </c>
      <c r="R18891" s="4">
        <v>1640.8903499999999</v>
      </c>
    </row>
    <row r="18892" spans="1:18" x14ac:dyDescent="0.25">
      <c r="A18892" s="2" t="s">
        <v>23041</v>
      </c>
      <c r="B18892" s="2" t="s">
        <v>23042</v>
      </c>
      <c r="C18892" t="s">
        <v>18596</v>
      </c>
      <c r="D18892">
        <v>1714.0968</v>
      </c>
      <c r="E18892" t="s">
        <v>19</v>
      </c>
      <c r="F18892" t="s">
        <v>19252</v>
      </c>
      <c r="G18892">
        <v>0</v>
      </c>
      <c r="H18892" t="s">
        <v>21</v>
      </c>
      <c r="I18892" t="s">
        <v>22</v>
      </c>
      <c r="J18892" t="s">
        <v>18077</v>
      </c>
      <c r="K18892">
        <v>9670964.352357598</v>
      </c>
      <c r="L18892">
        <v>16672144.403764</v>
      </c>
      <c r="M18892" t="s">
        <v>18044</v>
      </c>
      <c r="N18892" t="b">
        <v>1</v>
      </c>
      <c r="O18892" t="s">
        <v>24</v>
      </c>
      <c r="P18892">
        <v>66526000.45422928</v>
      </c>
      <c r="Q18892">
        <v>72224229.287816003</v>
      </c>
      <c r="R18892" s="4">
        <v>514.22904000000005</v>
      </c>
    </row>
    <row r="18893" spans="1:18" x14ac:dyDescent="0.25">
      <c r="A18893" s="2" t="s">
        <v>23043</v>
      </c>
      <c r="B18893" s="2" t="s">
        <v>23044</v>
      </c>
      <c r="C18893" t="s">
        <v>18596</v>
      </c>
      <c r="D18893">
        <v>2581.7262999999998</v>
      </c>
      <c r="E18893" t="s">
        <v>19</v>
      </c>
      <c r="F18893" t="s">
        <v>19092</v>
      </c>
      <c r="G18893">
        <v>0</v>
      </c>
      <c r="H18893" t="s">
        <v>21</v>
      </c>
      <c r="I18893" t="s">
        <v>22</v>
      </c>
      <c r="J18893" t="s">
        <v>18077</v>
      </c>
      <c r="K18893">
        <v>9670964.352357598</v>
      </c>
      <c r="L18893">
        <v>16672144.403764</v>
      </c>
      <c r="M18893" t="s">
        <v>18044</v>
      </c>
      <c r="N18893" t="b">
        <v>1</v>
      </c>
      <c r="O18893" t="s">
        <v>24</v>
      </c>
      <c r="P18893">
        <v>66526000.45422928</v>
      </c>
      <c r="Q18893">
        <v>72224229.287816003</v>
      </c>
      <c r="R18893" s="4">
        <v>774.51789000000008</v>
      </c>
    </row>
    <row r="18894" spans="1:18" x14ac:dyDescent="0.25">
      <c r="A18894" s="2" t="s">
        <v>23045</v>
      </c>
      <c r="B18894" s="2" t="s">
        <v>23046</v>
      </c>
      <c r="C18894" t="s">
        <v>18596</v>
      </c>
      <c r="D18894">
        <v>6781.6170999999986</v>
      </c>
      <c r="E18894" t="s">
        <v>19</v>
      </c>
      <c r="F18894" t="s">
        <v>19092</v>
      </c>
      <c r="G18894">
        <v>0</v>
      </c>
      <c r="H18894" t="s">
        <v>21</v>
      </c>
      <c r="I18894" t="s">
        <v>22</v>
      </c>
      <c r="J18894" t="s">
        <v>18077</v>
      </c>
      <c r="K18894">
        <v>9670964.352357598</v>
      </c>
      <c r="L18894">
        <v>16672144.403764</v>
      </c>
      <c r="M18894" t="s">
        <v>18044</v>
      </c>
      <c r="N18894" t="b">
        <v>1</v>
      </c>
      <c r="O18894" t="s">
        <v>24</v>
      </c>
      <c r="P18894">
        <v>66526000.45422928</v>
      </c>
      <c r="Q18894">
        <v>72224229.287816003</v>
      </c>
      <c r="R18894" s="4">
        <v>2034.48513</v>
      </c>
    </row>
    <row r="18895" spans="1:18" x14ac:dyDescent="0.25">
      <c r="A18895" s="2" t="s">
        <v>23047</v>
      </c>
      <c r="B18895" s="2" t="s">
        <v>23048</v>
      </c>
      <c r="C18895" t="s">
        <v>18596</v>
      </c>
      <c r="D18895">
        <v>2808.4182000000001</v>
      </c>
      <c r="E18895" t="s">
        <v>19</v>
      </c>
      <c r="F18895" t="s">
        <v>19252</v>
      </c>
      <c r="G18895">
        <v>0</v>
      </c>
      <c r="H18895" t="s">
        <v>21</v>
      </c>
      <c r="I18895" t="s">
        <v>22</v>
      </c>
      <c r="J18895" t="s">
        <v>18077</v>
      </c>
      <c r="K18895">
        <v>9670964.352357598</v>
      </c>
      <c r="L18895">
        <v>16672144.403764</v>
      </c>
      <c r="M18895" t="s">
        <v>18044</v>
      </c>
      <c r="N18895" t="b">
        <v>1</v>
      </c>
      <c r="O18895" t="s">
        <v>24</v>
      </c>
      <c r="P18895">
        <v>66526000.45422928</v>
      </c>
      <c r="Q18895">
        <v>72224229.287816003</v>
      </c>
      <c r="R18895" s="4">
        <v>842.52546000000007</v>
      </c>
    </row>
    <row r="18896" spans="1:18" x14ac:dyDescent="0.25">
      <c r="A18896" s="2" t="s">
        <v>23049</v>
      </c>
      <c r="B18896" s="2" t="s">
        <v>23050</v>
      </c>
      <c r="C18896" t="s">
        <v>18668</v>
      </c>
      <c r="D18896">
        <v>600</v>
      </c>
      <c r="E18896" t="s">
        <v>19</v>
      </c>
      <c r="F18896" t="s">
        <v>19092</v>
      </c>
      <c r="G18896">
        <v>0</v>
      </c>
      <c r="H18896" t="s">
        <v>21</v>
      </c>
      <c r="I18896" t="s">
        <v>22</v>
      </c>
      <c r="J18896" t="s">
        <v>18077</v>
      </c>
      <c r="K18896">
        <v>9670964.352357598</v>
      </c>
      <c r="L18896">
        <v>16672144.403764</v>
      </c>
      <c r="M18896" t="s">
        <v>18044</v>
      </c>
      <c r="N18896" t="b">
        <v>1</v>
      </c>
      <c r="O18896" t="s">
        <v>24</v>
      </c>
      <c r="P18896">
        <v>66526000.45422928</v>
      </c>
      <c r="Q18896">
        <v>72224229.287816003</v>
      </c>
      <c r="R18896" s="4">
        <v>180</v>
      </c>
    </row>
    <row r="18897" spans="1:18" x14ac:dyDescent="0.25">
      <c r="A18897" s="2" t="s">
        <v>23051</v>
      </c>
      <c r="B18897" s="2" t="s">
        <v>23052</v>
      </c>
      <c r="C18897" t="s">
        <v>18668</v>
      </c>
      <c r="D18897">
        <v>2540.0985000000001</v>
      </c>
      <c r="E18897" t="s">
        <v>19</v>
      </c>
      <c r="F18897" t="s">
        <v>19252</v>
      </c>
      <c r="G18897">
        <v>0</v>
      </c>
      <c r="H18897" t="s">
        <v>21</v>
      </c>
      <c r="I18897" t="s">
        <v>22</v>
      </c>
      <c r="J18897" t="s">
        <v>18077</v>
      </c>
      <c r="K18897">
        <v>9670964.352357598</v>
      </c>
      <c r="L18897">
        <v>16672144.403764</v>
      </c>
      <c r="M18897" t="s">
        <v>18044</v>
      </c>
      <c r="N18897" t="b">
        <v>1</v>
      </c>
      <c r="O18897" t="s">
        <v>24</v>
      </c>
      <c r="P18897">
        <v>66526000.45422928</v>
      </c>
      <c r="Q18897">
        <v>72224229.287816003</v>
      </c>
      <c r="R18897" s="4">
        <v>762.02954999999997</v>
      </c>
    </row>
    <row r="18898" spans="1:18" x14ac:dyDescent="0.25">
      <c r="A18898" s="2" t="s">
        <v>23053</v>
      </c>
      <c r="B18898" s="2" t="s">
        <v>23054</v>
      </c>
      <c r="C18898" t="s">
        <v>18668</v>
      </c>
      <c r="D18898">
        <v>5337.1360999999997</v>
      </c>
      <c r="E18898" t="s">
        <v>19</v>
      </c>
      <c r="F18898" t="s">
        <v>19252</v>
      </c>
      <c r="G18898">
        <v>0</v>
      </c>
      <c r="H18898" t="s">
        <v>21</v>
      </c>
      <c r="I18898" t="s">
        <v>22</v>
      </c>
      <c r="J18898" t="s">
        <v>18077</v>
      </c>
      <c r="K18898">
        <v>9670964.352357598</v>
      </c>
      <c r="L18898">
        <v>16672144.403764</v>
      </c>
      <c r="M18898" t="s">
        <v>18044</v>
      </c>
      <c r="N18898" t="b">
        <v>1</v>
      </c>
      <c r="O18898" t="s">
        <v>24</v>
      </c>
      <c r="P18898">
        <v>66526000.45422928</v>
      </c>
      <c r="Q18898">
        <v>72224229.287816003</v>
      </c>
      <c r="R18898" s="4">
        <v>1601.1408300000001</v>
      </c>
    </row>
    <row r="18899" spans="1:18" x14ac:dyDescent="0.25">
      <c r="A18899" s="2" t="s">
        <v>23055</v>
      </c>
      <c r="B18899" s="2" t="s">
        <v>23056</v>
      </c>
      <c r="C18899" t="s">
        <v>23057</v>
      </c>
      <c r="D18899">
        <v>1260.2481</v>
      </c>
      <c r="E18899" t="s">
        <v>19</v>
      </c>
      <c r="F18899" t="s">
        <v>19092</v>
      </c>
      <c r="G18899">
        <v>0</v>
      </c>
      <c r="H18899" t="s">
        <v>21</v>
      </c>
      <c r="I18899" t="s">
        <v>22</v>
      </c>
      <c r="J18899" t="s">
        <v>18077</v>
      </c>
      <c r="K18899">
        <v>9670964.352357598</v>
      </c>
      <c r="L18899">
        <v>16672144.403764</v>
      </c>
      <c r="M18899" t="s">
        <v>18044</v>
      </c>
      <c r="N18899" t="b">
        <v>1</v>
      </c>
      <c r="O18899" t="s">
        <v>24</v>
      </c>
      <c r="P18899">
        <v>66526000.45422928</v>
      </c>
      <c r="Q18899">
        <v>72224229.287816003</v>
      </c>
      <c r="R18899" s="4">
        <v>378.07443000000001</v>
      </c>
    </row>
    <row r="18900" spans="1:18" x14ac:dyDescent="0.25">
      <c r="A18900" s="2" t="s">
        <v>23058</v>
      </c>
      <c r="B18900" s="2" t="s">
        <v>23059</v>
      </c>
      <c r="C18900" t="s">
        <v>23057</v>
      </c>
      <c r="D18900">
        <v>3423.6428999999998</v>
      </c>
      <c r="E18900" t="s">
        <v>19</v>
      </c>
      <c r="F18900" t="s">
        <v>19092</v>
      </c>
      <c r="G18900">
        <v>0</v>
      </c>
      <c r="H18900" t="s">
        <v>21</v>
      </c>
      <c r="I18900" t="s">
        <v>22</v>
      </c>
      <c r="J18900" t="s">
        <v>18077</v>
      </c>
      <c r="K18900">
        <v>9670964.352357598</v>
      </c>
      <c r="L18900">
        <v>16672144.403764</v>
      </c>
      <c r="M18900" t="s">
        <v>18044</v>
      </c>
      <c r="N18900" t="b">
        <v>1</v>
      </c>
      <c r="O18900" t="s">
        <v>24</v>
      </c>
      <c r="P18900">
        <v>66526000.45422928</v>
      </c>
      <c r="Q18900">
        <v>72224229.287816003</v>
      </c>
      <c r="R18900" s="4">
        <v>1027.0928699999999</v>
      </c>
    </row>
    <row r="18901" spans="1:18" x14ac:dyDescent="0.25">
      <c r="A18901" s="2" t="s">
        <v>23060</v>
      </c>
      <c r="B18901" s="2" t="s">
        <v>23061</v>
      </c>
      <c r="C18901" t="s">
        <v>23062</v>
      </c>
      <c r="D18901">
        <v>6674.9299000000001</v>
      </c>
      <c r="E18901" t="s">
        <v>19</v>
      </c>
      <c r="F18901" t="s">
        <v>19092</v>
      </c>
      <c r="G18901">
        <v>0</v>
      </c>
      <c r="H18901" t="s">
        <v>21</v>
      </c>
      <c r="I18901" t="s">
        <v>22</v>
      </c>
      <c r="J18901" t="s">
        <v>18077</v>
      </c>
      <c r="K18901">
        <v>9670964.352357598</v>
      </c>
      <c r="L18901">
        <v>16672144.403764</v>
      </c>
      <c r="M18901" t="s">
        <v>18044</v>
      </c>
      <c r="N18901" t="b">
        <v>1</v>
      </c>
      <c r="O18901" t="s">
        <v>24</v>
      </c>
      <c r="P18901">
        <v>66526000.45422928</v>
      </c>
      <c r="Q18901">
        <v>72224229.287816003</v>
      </c>
      <c r="R18901" s="4">
        <v>2002.4789699999999</v>
      </c>
    </row>
    <row r="18902" spans="1:18" x14ac:dyDescent="0.25">
      <c r="A18902" s="2" t="s">
        <v>23063</v>
      </c>
      <c r="B18902" s="2" t="s">
        <v>23064</v>
      </c>
      <c r="C18902" t="s">
        <v>23065</v>
      </c>
      <c r="D18902">
        <v>1948.6849</v>
      </c>
      <c r="E18902" t="s">
        <v>19</v>
      </c>
      <c r="F18902" t="s">
        <v>19252</v>
      </c>
      <c r="G18902">
        <v>0</v>
      </c>
      <c r="H18902" t="s">
        <v>21</v>
      </c>
      <c r="I18902" t="s">
        <v>22</v>
      </c>
      <c r="J18902" t="s">
        <v>18077</v>
      </c>
      <c r="K18902">
        <v>9670964.352357598</v>
      </c>
      <c r="L18902">
        <v>16672144.403764</v>
      </c>
      <c r="M18902" t="s">
        <v>18044</v>
      </c>
      <c r="N18902" t="b">
        <v>1</v>
      </c>
      <c r="O18902" t="s">
        <v>24</v>
      </c>
      <c r="P18902">
        <v>66526000.45422928</v>
      </c>
      <c r="Q18902">
        <v>72224229.287816003</v>
      </c>
      <c r="R18902" s="4">
        <v>584.60546999999997</v>
      </c>
    </row>
    <row r="18903" spans="1:18" x14ac:dyDescent="0.25">
      <c r="A18903" s="2" t="s">
        <v>23066</v>
      </c>
      <c r="B18903" s="2" t="s">
        <v>23067</v>
      </c>
      <c r="C18903" t="s">
        <v>23068</v>
      </c>
      <c r="D18903">
        <v>2937.4389000000001</v>
      </c>
      <c r="E18903" t="s">
        <v>19</v>
      </c>
      <c r="F18903" t="s">
        <v>19092</v>
      </c>
      <c r="G18903">
        <v>0</v>
      </c>
      <c r="H18903" t="s">
        <v>21</v>
      </c>
      <c r="I18903" t="s">
        <v>22</v>
      </c>
      <c r="J18903" t="s">
        <v>18077</v>
      </c>
      <c r="K18903">
        <v>9670964.352357598</v>
      </c>
      <c r="L18903">
        <v>16672144.403764</v>
      </c>
      <c r="M18903" t="s">
        <v>18044</v>
      </c>
      <c r="N18903" t="b">
        <v>1</v>
      </c>
      <c r="O18903" t="s">
        <v>24</v>
      </c>
      <c r="P18903">
        <v>66526000.45422928</v>
      </c>
      <c r="Q18903">
        <v>72224229.287816003</v>
      </c>
      <c r="R18903" s="4">
        <v>881.23167000000001</v>
      </c>
    </row>
    <row r="18904" spans="1:18" x14ac:dyDescent="0.25">
      <c r="A18904" s="2" t="s">
        <v>23069</v>
      </c>
      <c r="B18904" s="2" t="s">
        <v>23070</v>
      </c>
      <c r="C18904" t="s">
        <v>23071</v>
      </c>
      <c r="D18904">
        <v>1404.5135</v>
      </c>
      <c r="E18904" t="s">
        <v>19</v>
      </c>
      <c r="F18904" t="s">
        <v>19252</v>
      </c>
      <c r="G18904">
        <v>0</v>
      </c>
      <c r="H18904" t="s">
        <v>21</v>
      </c>
      <c r="I18904" t="s">
        <v>22</v>
      </c>
      <c r="J18904" t="s">
        <v>18077</v>
      </c>
      <c r="K18904">
        <v>9670964.352357598</v>
      </c>
      <c r="L18904">
        <v>16672144.403764</v>
      </c>
      <c r="M18904" t="s">
        <v>18044</v>
      </c>
      <c r="N18904" t="b">
        <v>1</v>
      </c>
      <c r="O18904" t="s">
        <v>24</v>
      </c>
      <c r="P18904">
        <v>66526000.45422928</v>
      </c>
      <c r="Q18904">
        <v>72224229.287816003</v>
      </c>
      <c r="R18904" s="4">
        <v>421.35404999999997</v>
      </c>
    </row>
    <row r="18905" spans="1:18" x14ac:dyDescent="0.25">
      <c r="A18905" s="2" t="s">
        <v>23072</v>
      </c>
      <c r="B18905" s="2" t="s">
        <v>23073</v>
      </c>
      <c r="C18905" t="s">
        <v>23074</v>
      </c>
      <c r="D18905">
        <v>353.56270000000001</v>
      </c>
      <c r="E18905" t="s">
        <v>19</v>
      </c>
      <c r="F18905" t="s">
        <v>19252</v>
      </c>
      <c r="G18905">
        <v>0</v>
      </c>
      <c r="H18905" t="s">
        <v>21</v>
      </c>
      <c r="I18905" t="s">
        <v>22</v>
      </c>
      <c r="J18905" t="s">
        <v>18077</v>
      </c>
      <c r="K18905">
        <v>9670964.352357598</v>
      </c>
      <c r="L18905">
        <v>16672144.403764</v>
      </c>
      <c r="M18905" t="s">
        <v>18044</v>
      </c>
      <c r="N18905" t="b">
        <v>1</v>
      </c>
      <c r="O18905" t="s">
        <v>24</v>
      </c>
      <c r="P18905">
        <v>66526000.45422928</v>
      </c>
      <c r="Q18905">
        <v>72224229.287816003</v>
      </c>
      <c r="R18905" s="4">
        <v>106.06881</v>
      </c>
    </row>
    <row r="18906" spans="1:18" x14ac:dyDescent="0.25">
      <c r="A18906" s="2" t="s">
        <v>23075</v>
      </c>
      <c r="B18906" s="2" t="s">
        <v>23076</v>
      </c>
      <c r="C18906" t="s">
        <v>23077</v>
      </c>
      <c r="D18906">
        <v>178.2413</v>
      </c>
      <c r="E18906" t="s">
        <v>19</v>
      </c>
      <c r="F18906" t="s">
        <v>19252</v>
      </c>
      <c r="G18906">
        <v>0</v>
      </c>
      <c r="H18906" t="s">
        <v>21</v>
      </c>
      <c r="I18906" t="s">
        <v>22</v>
      </c>
      <c r="J18906" t="s">
        <v>18077</v>
      </c>
      <c r="K18906">
        <v>9670964.352357598</v>
      </c>
      <c r="L18906">
        <v>16672144.403764</v>
      </c>
      <c r="M18906" t="s">
        <v>18044</v>
      </c>
      <c r="N18906" t="b">
        <v>1</v>
      </c>
      <c r="O18906" t="s">
        <v>24</v>
      </c>
      <c r="P18906">
        <v>66526000.45422928</v>
      </c>
      <c r="Q18906">
        <v>72224229.287816003</v>
      </c>
      <c r="R18906" s="4">
        <v>53.472389999999997</v>
      </c>
    </row>
    <row r="18907" spans="1:18" x14ac:dyDescent="0.25">
      <c r="A18907" s="2" t="s">
        <v>23078</v>
      </c>
      <c r="B18907" s="2" t="s">
        <v>23079</v>
      </c>
      <c r="C18907" t="s">
        <v>23080</v>
      </c>
      <c r="D18907">
        <v>5352.5591999999997</v>
      </c>
      <c r="E18907" t="s">
        <v>19</v>
      </c>
      <c r="F18907" t="s">
        <v>19092</v>
      </c>
      <c r="G18907">
        <v>0</v>
      </c>
      <c r="H18907" t="s">
        <v>21</v>
      </c>
      <c r="I18907" t="s">
        <v>22</v>
      </c>
      <c r="J18907" t="s">
        <v>18077</v>
      </c>
      <c r="K18907">
        <v>9670964.352357598</v>
      </c>
      <c r="L18907">
        <v>16672144.403764</v>
      </c>
      <c r="M18907" t="s">
        <v>18044</v>
      </c>
      <c r="N18907" t="b">
        <v>1</v>
      </c>
      <c r="O18907" t="s">
        <v>24</v>
      </c>
      <c r="P18907">
        <v>66526000.45422928</v>
      </c>
      <c r="Q18907">
        <v>72224229.287816003</v>
      </c>
      <c r="R18907" s="4">
        <v>1605.76776</v>
      </c>
    </row>
    <row r="18908" spans="1:18" x14ac:dyDescent="0.25">
      <c r="A18908" s="2" t="s">
        <v>23081</v>
      </c>
      <c r="B18908" s="2" t="s">
        <v>23082</v>
      </c>
      <c r="C18908" t="s">
        <v>23083</v>
      </c>
      <c r="D18908">
        <v>2347.2537000000002</v>
      </c>
      <c r="E18908" t="s">
        <v>19</v>
      </c>
      <c r="F18908" t="s">
        <v>19252</v>
      </c>
      <c r="G18908">
        <v>0</v>
      </c>
      <c r="H18908" t="s">
        <v>21</v>
      </c>
      <c r="I18908" t="s">
        <v>22</v>
      </c>
      <c r="J18908" t="s">
        <v>18077</v>
      </c>
      <c r="K18908">
        <v>9670964.352357598</v>
      </c>
      <c r="L18908">
        <v>16672144.403764</v>
      </c>
      <c r="M18908" t="s">
        <v>18044</v>
      </c>
      <c r="N18908" t="b">
        <v>1</v>
      </c>
      <c r="O18908" t="s">
        <v>24</v>
      </c>
      <c r="P18908">
        <v>66526000.45422928</v>
      </c>
      <c r="Q18908">
        <v>72224229.287816003</v>
      </c>
      <c r="R18908" s="4">
        <v>704.17610999999999</v>
      </c>
    </row>
    <row r="18909" spans="1:18" x14ac:dyDescent="0.25">
      <c r="A18909" s="2" t="s">
        <v>23084</v>
      </c>
      <c r="B18909" s="2" t="s">
        <v>23085</v>
      </c>
      <c r="C18909" t="s">
        <v>18631</v>
      </c>
      <c r="D18909">
        <v>11740.777</v>
      </c>
      <c r="E18909" t="s">
        <v>19</v>
      </c>
      <c r="F18909" t="s">
        <v>19252</v>
      </c>
      <c r="G18909">
        <v>0</v>
      </c>
      <c r="H18909" t="s">
        <v>21</v>
      </c>
      <c r="I18909" t="s">
        <v>22</v>
      </c>
      <c r="J18909" t="s">
        <v>18077</v>
      </c>
      <c r="K18909">
        <v>9670964.352357598</v>
      </c>
      <c r="L18909">
        <v>16672144.403764</v>
      </c>
      <c r="M18909" t="s">
        <v>18044</v>
      </c>
      <c r="N18909" t="b">
        <v>1</v>
      </c>
      <c r="O18909" t="s">
        <v>24</v>
      </c>
      <c r="P18909">
        <v>66526000.45422928</v>
      </c>
      <c r="Q18909">
        <v>72224229.287816003</v>
      </c>
      <c r="R18909" s="4">
        <v>3522.2330999999999</v>
      </c>
    </row>
    <row r="18910" spans="1:18" x14ac:dyDescent="0.25">
      <c r="A18910" s="2" t="s">
        <v>23086</v>
      </c>
      <c r="B18910" s="2" t="s">
        <v>23087</v>
      </c>
      <c r="C18910" t="s">
        <v>18631</v>
      </c>
      <c r="D18910">
        <v>3895.9634000000001</v>
      </c>
      <c r="E18910" t="s">
        <v>19</v>
      </c>
      <c r="F18910" t="s">
        <v>19252</v>
      </c>
      <c r="G18910">
        <v>0</v>
      </c>
      <c r="H18910" t="s">
        <v>21</v>
      </c>
      <c r="I18910" t="s">
        <v>22</v>
      </c>
      <c r="J18910" t="s">
        <v>18077</v>
      </c>
      <c r="K18910">
        <v>9670964.352357598</v>
      </c>
      <c r="L18910">
        <v>16672144.403764</v>
      </c>
      <c r="M18910" t="s">
        <v>18044</v>
      </c>
      <c r="N18910" t="b">
        <v>1</v>
      </c>
      <c r="O18910" t="s">
        <v>24</v>
      </c>
      <c r="P18910">
        <v>66526000.45422928</v>
      </c>
      <c r="Q18910">
        <v>72224229.287816003</v>
      </c>
      <c r="R18910" s="4">
        <v>1168.7890199999999</v>
      </c>
    </row>
    <row r="18911" spans="1:18" x14ac:dyDescent="0.25">
      <c r="A18911" s="2" t="s">
        <v>23088</v>
      </c>
      <c r="B18911" s="2" t="s">
        <v>23089</v>
      </c>
      <c r="C18911" t="s">
        <v>23090</v>
      </c>
      <c r="D18911">
        <v>600.64440000000002</v>
      </c>
      <c r="E18911" t="s">
        <v>19</v>
      </c>
      <c r="F18911" t="s">
        <v>19092</v>
      </c>
      <c r="G18911">
        <v>0</v>
      </c>
      <c r="H18911" t="s">
        <v>21</v>
      </c>
      <c r="I18911" t="s">
        <v>22</v>
      </c>
      <c r="J18911" t="s">
        <v>18077</v>
      </c>
      <c r="K18911">
        <v>9670964.352357598</v>
      </c>
      <c r="L18911">
        <v>16672144.403764</v>
      </c>
      <c r="M18911" t="s">
        <v>18044</v>
      </c>
      <c r="N18911" t="b">
        <v>1</v>
      </c>
      <c r="O18911" t="s">
        <v>24</v>
      </c>
      <c r="P18911">
        <v>66526000.45422928</v>
      </c>
      <c r="Q18911">
        <v>72224229.287816003</v>
      </c>
      <c r="R18911" s="4">
        <v>180.19332</v>
      </c>
    </row>
    <row r="18912" spans="1:18" x14ac:dyDescent="0.25">
      <c r="A18912" s="2" t="s">
        <v>23091</v>
      </c>
      <c r="B18912" s="2" t="s">
        <v>23092</v>
      </c>
      <c r="C18912" t="s">
        <v>23093</v>
      </c>
      <c r="D18912">
        <v>1891.1577</v>
      </c>
      <c r="E18912" t="s">
        <v>19</v>
      </c>
      <c r="F18912" t="s">
        <v>19252</v>
      </c>
      <c r="G18912">
        <v>0</v>
      </c>
      <c r="H18912" t="s">
        <v>21</v>
      </c>
      <c r="I18912" t="s">
        <v>22</v>
      </c>
      <c r="J18912" t="s">
        <v>18077</v>
      </c>
      <c r="K18912">
        <v>9670964.352357598</v>
      </c>
      <c r="L18912">
        <v>16672144.403764</v>
      </c>
      <c r="M18912" t="s">
        <v>18044</v>
      </c>
      <c r="N18912" t="b">
        <v>1</v>
      </c>
      <c r="O18912" t="s">
        <v>24</v>
      </c>
      <c r="P18912">
        <v>66526000.45422928</v>
      </c>
      <c r="Q18912">
        <v>72224229.287816003</v>
      </c>
      <c r="R18912" s="4">
        <v>567.34730999999999</v>
      </c>
    </row>
    <row r="18913" spans="1:18" x14ac:dyDescent="0.25">
      <c r="A18913" s="2" t="s">
        <v>23094</v>
      </c>
      <c r="B18913" s="2" t="s">
        <v>23095</v>
      </c>
      <c r="C18913" t="s">
        <v>23093</v>
      </c>
      <c r="D18913">
        <v>6282.5478999999996</v>
      </c>
      <c r="E18913" t="s">
        <v>19</v>
      </c>
      <c r="F18913" t="s">
        <v>19092</v>
      </c>
      <c r="G18913">
        <v>0</v>
      </c>
      <c r="H18913" t="s">
        <v>21</v>
      </c>
      <c r="I18913" t="s">
        <v>22</v>
      </c>
      <c r="J18913" t="s">
        <v>18077</v>
      </c>
      <c r="K18913">
        <v>9670964.352357598</v>
      </c>
      <c r="L18913">
        <v>16672144.403764</v>
      </c>
      <c r="M18913" t="s">
        <v>18044</v>
      </c>
      <c r="N18913" t="b">
        <v>1</v>
      </c>
      <c r="O18913" t="s">
        <v>24</v>
      </c>
      <c r="P18913">
        <v>66526000.45422928</v>
      </c>
      <c r="Q18913">
        <v>72224229.287816003</v>
      </c>
      <c r="R18913" s="4">
        <v>1884.7643700000001</v>
      </c>
    </row>
    <row r="18914" spans="1:18" x14ac:dyDescent="0.25">
      <c r="A18914" s="2" t="s">
        <v>23096</v>
      </c>
      <c r="B18914" s="2" t="s">
        <v>23097</v>
      </c>
      <c r="C18914" t="s">
        <v>23098</v>
      </c>
      <c r="D18914">
        <v>4334.4035999999996</v>
      </c>
      <c r="E18914" t="s">
        <v>19</v>
      </c>
      <c r="F18914" t="s">
        <v>19252</v>
      </c>
      <c r="G18914">
        <v>0</v>
      </c>
      <c r="H18914" t="s">
        <v>21</v>
      </c>
      <c r="I18914" t="s">
        <v>22</v>
      </c>
      <c r="J18914" t="s">
        <v>18077</v>
      </c>
      <c r="K18914">
        <v>9670964.352357598</v>
      </c>
      <c r="L18914">
        <v>16672144.403764</v>
      </c>
      <c r="M18914" t="s">
        <v>18044</v>
      </c>
      <c r="N18914" t="b">
        <v>1</v>
      </c>
      <c r="O18914" t="s">
        <v>24</v>
      </c>
      <c r="P18914">
        <v>66526000.45422928</v>
      </c>
      <c r="Q18914">
        <v>72224229.287816003</v>
      </c>
      <c r="R18914" s="4">
        <v>1300.3210799999999</v>
      </c>
    </row>
    <row r="18915" spans="1:18" x14ac:dyDescent="0.25">
      <c r="A18915" s="2" t="s">
        <v>23099</v>
      </c>
      <c r="B18915" s="2" t="s">
        <v>23100</v>
      </c>
      <c r="C18915" t="s">
        <v>23101</v>
      </c>
      <c r="D18915">
        <v>2764.665</v>
      </c>
      <c r="E18915" t="s">
        <v>19</v>
      </c>
      <c r="F18915" t="s">
        <v>19252</v>
      </c>
      <c r="G18915">
        <v>0</v>
      </c>
      <c r="H18915" t="s">
        <v>21</v>
      </c>
      <c r="I18915" t="s">
        <v>22</v>
      </c>
      <c r="J18915" t="s">
        <v>18077</v>
      </c>
      <c r="K18915">
        <v>9670964.352357598</v>
      </c>
      <c r="L18915">
        <v>16672144.403764</v>
      </c>
      <c r="M18915" t="s">
        <v>18044</v>
      </c>
      <c r="N18915" t="b">
        <v>1</v>
      </c>
      <c r="O18915" t="s">
        <v>24</v>
      </c>
      <c r="P18915">
        <v>66526000.45422928</v>
      </c>
      <c r="Q18915">
        <v>72224229.287816003</v>
      </c>
      <c r="R18915" s="4">
        <v>829.39949999999999</v>
      </c>
    </row>
    <row r="18916" spans="1:18" x14ac:dyDescent="0.25">
      <c r="A18916" s="2" t="s">
        <v>23102</v>
      </c>
      <c r="B18916" s="2" t="s">
        <v>23103</v>
      </c>
      <c r="C18916" t="s">
        <v>23104</v>
      </c>
      <c r="D18916">
        <v>2417.7887999999998</v>
      </c>
      <c r="E18916" t="s">
        <v>19</v>
      </c>
      <c r="F18916" t="s">
        <v>19252</v>
      </c>
      <c r="G18916">
        <v>0</v>
      </c>
      <c r="H18916" t="s">
        <v>21</v>
      </c>
      <c r="I18916" t="s">
        <v>22</v>
      </c>
      <c r="J18916" t="s">
        <v>18077</v>
      </c>
      <c r="K18916">
        <v>9670964.352357598</v>
      </c>
      <c r="L18916">
        <v>16672144.403764</v>
      </c>
      <c r="M18916" t="s">
        <v>18044</v>
      </c>
      <c r="N18916" t="b">
        <v>1</v>
      </c>
      <c r="O18916" t="s">
        <v>24</v>
      </c>
      <c r="P18916">
        <v>66526000.45422928</v>
      </c>
      <c r="Q18916">
        <v>72224229.287816003</v>
      </c>
      <c r="R18916" s="4">
        <v>725.33663999999999</v>
      </c>
    </row>
    <row r="18917" spans="1:18" x14ac:dyDescent="0.25">
      <c r="A18917" s="2" t="s">
        <v>23105</v>
      </c>
      <c r="B18917" s="2" t="s">
        <v>23106</v>
      </c>
      <c r="C18917" t="s">
        <v>23107</v>
      </c>
      <c r="D18917">
        <v>2866.4834000000001</v>
      </c>
      <c r="E18917" t="s">
        <v>19</v>
      </c>
      <c r="F18917" t="s">
        <v>19252</v>
      </c>
      <c r="G18917">
        <v>0</v>
      </c>
      <c r="H18917" t="s">
        <v>21</v>
      </c>
      <c r="I18917" t="s">
        <v>22</v>
      </c>
      <c r="J18917" t="s">
        <v>18077</v>
      </c>
      <c r="K18917">
        <v>9670964.352357598</v>
      </c>
      <c r="L18917">
        <v>16672144.403764</v>
      </c>
      <c r="M18917" t="s">
        <v>18044</v>
      </c>
      <c r="N18917" t="b">
        <v>1</v>
      </c>
      <c r="O18917" t="s">
        <v>24</v>
      </c>
      <c r="P18917">
        <v>66526000.45422928</v>
      </c>
      <c r="Q18917">
        <v>72224229.287816003</v>
      </c>
      <c r="R18917" s="4">
        <v>859.94502</v>
      </c>
    </row>
    <row r="18918" spans="1:18" x14ac:dyDescent="0.25">
      <c r="A18918" s="2" t="s">
        <v>23108</v>
      </c>
      <c r="B18918" s="2" t="s">
        <v>23109</v>
      </c>
      <c r="C18918" t="s">
        <v>18529</v>
      </c>
      <c r="D18918">
        <v>1896.8308</v>
      </c>
      <c r="E18918" t="s">
        <v>19</v>
      </c>
      <c r="F18918" t="s">
        <v>19092</v>
      </c>
      <c r="G18918">
        <v>0</v>
      </c>
      <c r="H18918" t="s">
        <v>21</v>
      </c>
      <c r="I18918" t="s">
        <v>22</v>
      </c>
      <c r="J18918" t="s">
        <v>18077</v>
      </c>
      <c r="K18918">
        <v>9670964.352357598</v>
      </c>
      <c r="L18918">
        <v>16672144.403764</v>
      </c>
      <c r="M18918" t="s">
        <v>18044</v>
      </c>
      <c r="N18918" t="b">
        <v>1</v>
      </c>
      <c r="O18918" t="s">
        <v>24</v>
      </c>
      <c r="P18918">
        <v>66526000.45422928</v>
      </c>
      <c r="Q18918">
        <v>72224229.287816003</v>
      </c>
      <c r="R18918" s="4">
        <v>569.04923999999994</v>
      </c>
    </row>
    <row r="18919" spans="1:18" x14ac:dyDescent="0.25">
      <c r="A18919" s="2" t="s">
        <v>23110</v>
      </c>
      <c r="B18919" s="2" t="s">
        <v>23111</v>
      </c>
      <c r="C18919" t="s">
        <v>18651</v>
      </c>
      <c r="D18919">
        <v>2252.4023000000002</v>
      </c>
      <c r="E18919" t="s">
        <v>19</v>
      </c>
      <c r="F18919" t="s">
        <v>19092</v>
      </c>
      <c r="G18919">
        <v>0</v>
      </c>
      <c r="H18919" t="s">
        <v>21</v>
      </c>
      <c r="I18919" t="s">
        <v>22</v>
      </c>
      <c r="J18919" t="s">
        <v>18077</v>
      </c>
      <c r="K18919">
        <v>9670964.352357598</v>
      </c>
      <c r="L18919">
        <v>16672144.403764</v>
      </c>
      <c r="M18919" t="s">
        <v>18044</v>
      </c>
      <c r="N18919" t="b">
        <v>1</v>
      </c>
      <c r="O18919" t="s">
        <v>24</v>
      </c>
      <c r="P18919">
        <v>66526000.45422928</v>
      </c>
      <c r="Q18919">
        <v>72224229.287816003</v>
      </c>
      <c r="R18919" s="4">
        <v>675.7206900000001</v>
      </c>
    </row>
    <row r="18920" spans="1:18" x14ac:dyDescent="0.25">
      <c r="A18920" s="2" t="s">
        <v>23112</v>
      </c>
      <c r="B18920" s="2" t="s">
        <v>23113</v>
      </c>
      <c r="C18920" t="s">
        <v>23114</v>
      </c>
      <c r="D18920">
        <v>1170.818</v>
      </c>
      <c r="E18920" t="s">
        <v>19</v>
      </c>
      <c r="F18920" t="s">
        <v>19252</v>
      </c>
      <c r="G18920">
        <v>0</v>
      </c>
      <c r="H18920" t="s">
        <v>21</v>
      </c>
      <c r="I18920" t="s">
        <v>22</v>
      </c>
      <c r="J18920" t="s">
        <v>18077</v>
      </c>
      <c r="K18920">
        <v>9670964.352357598</v>
      </c>
      <c r="L18920">
        <v>16672144.403764</v>
      </c>
      <c r="M18920" t="s">
        <v>18044</v>
      </c>
      <c r="N18920" t="b">
        <v>1</v>
      </c>
      <c r="O18920" t="s">
        <v>24</v>
      </c>
      <c r="P18920">
        <v>66526000.45422928</v>
      </c>
      <c r="Q18920">
        <v>72224229.287816003</v>
      </c>
      <c r="R18920" s="4">
        <v>351.24540000000002</v>
      </c>
    </row>
    <row r="18921" spans="1:18" x14ac:dyDescent="0.25">
      <c r="A18921" s="2" t="s">
        <v>23115</v>
      </c>
      <c r="B18921" s="2" t="s">
        <v>23116</v>
      </c>
      <c r="C18921" t="s">
        <v>23117</v>
      </c>
      <c r="D18921">
        <v>407.53070000000002</v>
      </c>
      <c r="E18921" t="s">
        <v>19</v>
      </c>
      <c r="F18921" t="s">
        <v>19252</v>
      </c>
      <c r="G18921">
        <v>0</v>
      </c>
      <c r="H18921" t="s">
        <v>21</v>
      </c>
      <c r="I18921" t="s">
        <v>22</v>
      </c>
      <c r="J18921" t="s">
        <v>18077</v>
      </c>
      <c r="K18921">
        <v>9670964.352357598</v>
      </c>
      <c r="L18921">
        <v>16672144.403764</v>
      </c>
      <c r="M18921" t="s">
        <v>18044</v>
      </c>
      <c r="N18921" t="b">
        <v>1</v>
      </c>
      <c r="O18921" t="s">
        <v>24</v>
      </c>
      <c r="P18921">
        <v>66526000.45422928</v>
      </c>
      <c r="Q18921">
        <v>72224229.287816003</v>
      </c>
      <c r="R18921" s="4">
        <v>122.25921</v>
      </c>
    </row>
    <row r="18922" spans="1:18" x14ac:dyDescent="0.25">
      <c r="A18922" s="2" t="s">
        <v>23118</v>
      </c>
      <c r="B18922" s="2" t="s">
        <v>23119</v>
      </c>
      <c r="C18922" t="s">
        <v>23120</v>
      </c>
      <c r="D18922">
        <v>0.98760000000000003</v>
      </c>
      <c r="E18922" t="s">
        <v>19</v>
      </c>
      <c r="F18922" t="s">
        <v>19252</v>
      </c>
      <c r="G18922">
        <v>0</v>
      </c>
      <c r="H18922" t="s">
        <v>21</v>
      </c>
      <c r="I18922" t="s">
        <v>22</v>
      </c>
      <c r="J18922" t="s">
        <v>18077</v>
      </c>
      <c r="K18922">
        <v>9670964.352357598</v>
      </c>
      <c r="L18922">
        <v>16672144.403764</v>
      </c>
      <c r="M18922" t="s">
        <v>18044</v>
      </c>
      <c r="N18922" t="b">
        <v>1</v>
      </c>
      <c r="O18922" t="s">
        <v>24</v>
      </c>
      <c r="P18922">
        <v>66526000.45422928</v>
      </c>
      <c r="Q18922">
        <v>72224229.287816003</v>
      </c>
      <c r="R18922" s="4">
        <v>0.29627999999999999</v>
      </c>
    </row>
    <row r="18923" spans="1:18" x14ac:dyDescent="0.25">
      <c r="A18923" s="2" t="s">
        <v>23121</v>
      </c>
      <c r="B18923" s="2" t="s">
        <v>23122</v>
      </c>
      <c r="C18923" t="s">
        <v>23123</v>
      </c>
      <c r="D18923">
        <v>2245.1304</v>
      </c>
      <c r="E18923" t="s">
        <v>19</v>
      </c>
      <c r="F18923" t="s">
        <v>19252</v>
      </c>
      <c r="G18923">
        <v>0</v>
      </c>
      <c r="H18923" t="s">
        <v>21</v>
      </c>
      <c r="I18923" t="s">
        <v>22</v>
      </c>
      <c r="J18923" t="s">
        <v>18077</v>
      </c>
      <c r="K18923">
        <v>9670964.352357598</v>
      </c>
      <c r="L18923">
        <v>16672144.403764</v>
      </c>
      <c r="M18923" t="s">
        <v>18044</v>
      </c>
      <c r="N18923" t="b">
        <v>1</v>
      </c>
      <c r="O18923" t="s">
        <v>24</v>
      </c>
      <c r="P18923">
        <v>66526000.45422928</v>
      </c>
      <c r="Q18923">
        <v>72224229.287816003</v>
      </c>
      <c r="R18923" s="4">
        <v>673.53911999999991</v>
      </c>
    </row>
    <row r="18924" spans="1:18" x14ac:dyDescent="0.25">
      <c r="A18924" s="2" t="s">
        <v>23124</v>
      </c>
      <c r="B18924" s="2" t="s">
        <v>23125</v>
      </c>
      <c r="C18924" t="s">
        <v>23126</v>
      </c>
      <c r="D18924">
        <v>1364.5305000000001</v>
      </c>
      <c r="E18924" t="s">
        <v>19</v>
      </c>
      <c r="F18924" t="s">
        <v>19252</v>
      </c>
      <c r="G18924">
        <v>0</v>
      </c>
      <c r="H18924" t="s">
        <v>21</v>
      </c>
      <c r="I18924" t="s">
        <v>22</v>
      </c>
      <c r="J18924" t="s">
        <v>18077</v>
      </c>
      <c r="K18924">
        <v>9670964.352357598</v>
      </c>
      <c r="L18924">
        <v>16672144.403764</v>
      </c>
      <c r="M18924" t="s">
        <v>18044</v>
      </c>
      <c r="N18924" t="b">
        <v>1</v>
      </c>
      <c r="O18924" t="s">
        <v>24</v>
      </c>
      <c r="P18924">
        <v>66526000.45422928</v>
      </c>
      <c r="Q18924">
        <v>72224229.287816003</v>
      </c>
      <c r="R18924" s="4">
        <v>409.35915</v>
      </c>
    </row>
    <row r="18925" spans="1:18" x14ac:dyDescent="0.25">
      <c r="A18925" s="2" t="s">
        <v>23127</v>
      </c>
      <c r="B18925" s="2" t="s">
        <v>23128</v>
      </c>
      <c r="C18925" t="s">
        <v>23129</v>
      </c>
      <c r="D18925">
        <v>10153.202799999999</v>
      </c>
      <c r="E18925" t="s">
        <v>19</v>
      </c>
      <c r="F18925" t="s">
        <v>19092</v>
      </c>
      <c r="G18925">
        <v>0</v>
      </c>
      <c r="H18925" t="s">
        <v>21</v>
      </c>
      <c r="I18925" t="s">
        <v>22</v>
      </c>
      <c r="J18925" t="s">
        <v>18077</v>
      </c>
      <c r="K18925">
        <v>9670964.352357598</v>
      </c>
      <c r="L18925">
        <v>16672144.403764</v>
      </c>
      <c r="M18925" t="s">
        <v>18044</v>
      </c>
      <c r="N18925" t="b">
        <v>1</v>
      </c>
      <c r="O18925" t="s">
        <v>24</v>
      </c>
      <c r="P18925">
        <v>66526000.45422928</v>
      </c>
      <c r="Q18925">
        <v>72224229.287816003</v>
      </c>
      <c r="R18925" s="4">
        <v>3045.9608400000002</v>
      </c>
    </row>
    <row r="18926" spans="1:18" x14ac:dyDescent="0.25">
      <c r="A18926" s="2" t="s">
        <v>23130</v>
      </c>
      <c r="B18926" s="2" t="s">
        <v>23131</v>
      </c>
      <c r="C18926" t="s">
        <v>18689</v>
      </c>
      <c r="D18926">
        <v>600</v>
      </c>
      <c r="E18926" t="s">
        <v>19</v>
      </c>
      <c r="F18926" t="s">
        <v>19252</v>
      </c>
      <c r="G18926">
        <v>0</v>
      </c>
      <c r="H18926" t="s">
        <v>21</v>
      </c>
      <c r="I18926" t="s">
        <v>22</v>
      </c>
      <c r="J18926" t="s">
        <v>18077</v>
      </c>
      <c r="K18926">
        <v>9670964.352357598</v>
      </c>
      <c r="L18926">
        <v>16672144.403764</v>
      </c>
      <c r="M18926" t="s">
        <v>18044</v>
      </c>
      <c r="N18926" t="b">
        <v>1</v>
      </c>
      <c r="O18926" t="s">
        <v>24</v>
      </c>
      <c r="P18926">
        <v>66526000.45422928</v>
      </c>
      <c r="Q18926">
        <v>72224229.287816003</v>
      </c>
      <c r="R18926" s="4">
        <v>180</v>
      </c>
    </row>
    <row r="18927" spans="1:18" x14ac:dyDescent="0.25">
      <c r="A18927" s="2" t="s">
        <v>23132</v>
      </c>
      <c r="B18927" s="2" t="s">
        <v>23133</v>
      </c>
      <c r="C18927" t="s">
        <v>18689</v>
      </c>
      <c r="D18927">
        <v>600</v>
      </c>
      <c r="E18927" t="s">
        <v>19</v>
      </c>
      <c r="F18927" t="s">
        <v>19252</v>
      </c>
      <c r="G18927">
        <v>0</v>
      </c>
      <c r="H18927" t="s">
        <v>21</v>
      </c>
      <c r="I18927" t="s">
        <v>22</v>
      </c>
      <c r="J18927" t="s">
        <v>18077</v>
      </c>
      <c r="K18927">
        <v>9670964.352357598</v>
      </c>
      <c r="L18927">
        <v>16672144.403764</v>
      </c>
      <c r="M18927" t="s">
        <v>18044</v>
      </c>
      <c r="N18927" t="b">
        <v>1</v>
      </c>
      <c r="O18927" t="s">
        <v>24</v>
      </c>
      <c r="P18927">
        <v>66526000.45422928</v>
      </c>
      <c r="Q18927">
        <v>72224229.287816003</v>
      </c>
      <c r="R18927" s="4">
        <v>180</v>
      </c>
    </row>
    <row r="18928" spans="1:18" x14ac:dyDescent="0.25">
      <c r="A18928" s="2" t="s">
        <v>23134</v>
      </c>
      <c r="B18928" s="2" t="s">
        <v>23135</v>
      </c>
      <c r="C18928" t="s">
        <v>23136</v>
      </c>
      <c r="D18928">
        <v>6604.2042000000001</v>
      </c>
      <c r="E18928" t="s">
        <v>19</v>
      </c>
      <c r="F18928" t="s">
        <v>19092</v>
      </c>
      <c r="G18928">
        <v>0</v>
      </c>
      <c r="H18928" t="s">
        <v>21</v>
      </c>
      <c r="I18928" t="s">
        <v>22</v>
      </c>
      <c r="J18928" t="s">
        <v>19430</v>
      </c>
      <c r="K18928">
        <v>239903.30422998001</v>
      </c>
      <c r="L18928">
        <v>0</v>
      </c>
      <c r="M18928" t="s">
        <v>18044</v>
      </c>
      <c r="N18928" t="b">
        <v>1</v>
      </c>
      <c r="O18928" t="s">
        <v>24</v>
      </c>
      <c r="P18928">
        <v>66526000.45422928</v>
      </c>
      <c r="Q18928">
        <v>72224229.287816003</v>
      </c>
      <c r="R18928" s="4">
        <v>1981.26126</v>
      </c>
    </row>
    <row r="18929" spans="1:18" x14ac:dyDescent="0.25">
      <c r="A18929" s="2" t="s">
        <v>23137</v>
      </c>
      <c r="B18929" s="2" t="s">
        <v>23138</v>
      </c>
      <c r="C18929" t="s">
        <v>23136</v>
      </c>
      <c r="D18929">
        <v>3656.9025000000001</v>
      </c>
      <c r="E18929" t="s">
        <v>19</v>
      </c>
      <c r="F18929" t="s">
        <v>19092</v>
      </c>
      <c r="G18929">
        <v>0</v>
      </c>
      <c r="H18929" t="s">
        <v>21</v>
      </c>
      <c r="I18929" t="s">
        <v>22</v>
      </c>
      <c r="J18929" t="s">
        <v>19430</v>
      </c>
      <c r="K18929">
        <v>239903.30422998001</v>
      </c>
      <c r="L18929">
        <v>0</v>
      </c>
      <c r="M18929" t="s">
        <v>18044</v>
      </c>
      <c r="N18929" t="b">
        <v>1</v>
      </c>
      <c r="O18929" t="s">
        <v>24</v>
      </c>
      <c r="P18929">
        <v>66526000.45422928</v>
      </c>
      <c r="Q18929">
        <v>72224229.287816003</v>
      </c>
      <c r="R18929" s="4">
        <v>1097.0707500000001</v>
      </c>
    </row>
    <row r="18930" spans="1:18" x14ac:dyDescent="0.25">
      <c r="A18930" s="2" t="s">
        <v>23139</v>
      </c>
      <c r="B18930" s="2" t="s">
        <v>23140</v>
      </c>
      <c r="C18930" t="s">
        <v>23136</v>
      </c>
      <c r="D18930">
        <v>4252.4215000000004</v>
      </c>
      <c r="E18930" t="s">
        <v>19</v>
      </c>
      <c r="F18930" t="s">
        <v>19252</v>
      </c>
      <c r="G18930">
        <v>0</v>
      </c>
      <c r="H18930" t="s">
        <v>21</v>
      </c>
      <c r="I18930" t="s">
        <v>22</v>
      </c>
      <c r="J18930" t="s">
        <v>19430</v>
      </c>
      <c r="K18930">
        <v>239903.30422998001</v>
      </c>
      <c r="L18930">
        <v>0</v>
      </c>
      <c r="M18930" t="s">
        <v>18044</v>
      </c>
      <c r="N18930" t="b">
        <v>1</v>
      </c>
      <c r="O18930" t="s">
        <v>24</v>
      </c>
      <c r="P18930">
        <v>66526000.45422928</v>
      </c>
      <c r="Q18930">
        <v>72224229.287816003</v>
      </c>
      <c r="R18930" s="4">
        <v>1275.7264500000001</v>
      </c>
    </row>
    <row r="18931" spans="1:18" x14ac:dyDescent="0.25">
      <c r="A18931" s="2" t="s">
        <v>23141</v>
      </c>
      <c r="B18931" s="2" t="s">
        <v>23142</v>
      </c>
      <c r="C18931" t="s">
        <v>23136</v>
      </c>
      <c r="D18931">
        <v>6476.9709000000003</v>
      </c>
      <c r="E18931" t="s">
        <v>19</v>
      </c>
      <c r="F18931" t="s">
        <v>19092</v>
      </c>
      <c r="G18931">
        <v>0</v>
      </c>
      <c r="H18931" t="s">
        <v>21</v>
      </c>
      <c r="I18931" t="s">
        <v>22</v>
      </c>
      <c r="J18931" t="s">
        <v>19430</v>
      </c>
      <c r="K18931">
        <v>239903.30422998001</v>
      </c>
      <c r="L18931">
        <v>0</v>
      </c>
      <c r="M18931" t="s">
        <v>18044</v>
      </c>
      <c r="N18931" t="b">
        <v>1</v>
      </c>
      <c r="O18931" t="s">
        <v>24</v>
      </c>
      <c r="P18931">
        <v>66526000.45422928</v>
      </c>
      <c r="Q18931">
        <v>72224229.287816003</v>
      </c>
      <c r="R18931" s="4">
        <v>1943.0912699999999</v>
      </c>
    </row>
    <row r="18932" spans="1:18" x14ac:dyDescent="0.25">
      <c r="A18932" s="2" t="s">
        <v>23143</v>
      </c>
      <c r="B18932" s="2" t="s">
        <v>23144</v>
      </c>
      <c r="C18932" t="s">
        <v>23136</v>
      </c>
      <c r="D18932">
        <v>100.86660000000001</v>
      </c>
      <c r="E18932" t="s">
        <v>19</v>
      </c>
      <c r="F18932" t="s">
        <v>19252</v>
      </c>
      <c r="G18932">
        <v>0</v>
      </c>
      <c r="H18932" t="s">
        <v>21</v>
      </c>
      <c r="I18932" t="s">
        <v>22</v>
      </c>
      <c r="J18932" t="s">
        <v>19430</v>
      </c>
      <c r="K18932">
        <v>239903.30422998001</v>
      </c>
      <c r="L18932">
        <v>0</v>
      </c>
      <c r="M18932" t="s">
        <v>18044</v>
      </c>
      <c r="N18932" t="b">
        <v>1</v>
      </c>
      <c r="O18932" t="s">
        <v>24</v>
      </c>
      <c r="P18932">
        <v>66526000.45422928</v>
      </c>
      <c r="Q18932">
        <v>72224229.287816003</v>
      </c>
      <c r="R18932" s="4">
        <v>30.259979999999999</v>
      </c>
    </row>
    <row r="18933" spans="1:18" x14ac:dyDescent="0.25">
      <c r="A18933" s="2" t="s">
        <v>23145</v>
      </c>
      <c r="B18933" s="2" t="s">
        <v>23146</v>
      </c>
      <c r="C18933" t="s">
        <v>23136</v>
      </c>
      <c r="D18933">
        <v>2588.7716999999998</v>
      </c>
      <c r="E18933" t="s">
        <v>19</v>
      </c>
      <c r="F18933" t="s">
        <v>19252</v>
      </c>
      <c r="G18933">
        <v>0</v>
      </c>
      <c r="H18933" t="s">
        <v>21</v>
      </c>
      <c r="I18933" t="s">
        <v>22</v>
      </c>
      <c r="J18933" t="s">
        <v>19430</v>
      </c>
      <c r="K18933">
        <v>239903.30422998001</v>
      </c>
      <c r="L18933">
        <v>0</v>
      </c>
      <c r="M18933" t="s">
        <v>18044</v>
      </c>
      <c r="N18933" t="b">
        <v>1</v>
      </c>
      <c r="O18933" t="s">
        <v>24</v>
      </c>
      <c r="P18933">
        <v>66526000.45422928</v>
      </c>
      <c r="Q18933">
        <v>72224229.287816003</v>
      </c>
      <c r="R18933" s="4">
        <v>776.63150999999993</v>
      </c>
    </row>
    <row r="18934" spans="1:18" x14ac:dyDescent="0.25">
      <c r="A18934" s="2" t="s">
        <v>23147</v>
      </c>
      <c r="B18934" s="2" t="s">
        <v>23148</v>
      </c>
      <c r="C18934" t="s">
        <v>23136</v>
      </c>
      <c r="D18934">
        <v>3626.6493999999998</v>
      </c>
      <c r="E18934" t="s">
        <v>19</v>
      </c>
      <c r="F18934" t="s">
        <v>19252</v>
      </c>
      <c r="G18934">
        <v>0</v>
      </c>
      <c r="H18934" t="s">
        <v>21</v>
      </c>
      <c r="I18934" t="s">
        <v>22</v>
      </c>
      <c r="J18934" t="s">
        <v>19430</v>
      </c>
      <c r="K18934">
        <v>239903.30422998001</v>
      </c>
      <c r="L18934">
        <v>0</v>
      </c>
      <c r="M18934" t="s">
        <v>18044</v>
      </c>
      <c r="N18934" t="b">
        <v>1</v>
      </c>
      <c r="O18934" t="s">
        <v>24</v>
      </c>
      <c r="P18934">
        <v>66526000.45422928</v>
      </c>
      <c r="Q18934">
        <v>72224229.287816003</v>
      </c>
      <c r="R18934" s="4">
        <v>1087.9948199999999</v>
      </c>
    </row>
    <row r="18935" spans="1:18" x14ac:dyDescent="0.25">
      <c r="A18935" s="2" t="s">
        <v>23149</v>
      </c>
      <c r="B18935" s="2" t="s">
        <v>23150</v>
      </c>
      <c r="C18935" t="s">
        <v>23136</v>
      </c>
      <c r="D18935">
        <v>1384.8823</v>
      </c>
      <c r="E18935" t="s">
        <v>19</v>
      </c>
      <c r="F18935" t="s">
        <v>19092</v>
      </c>
      <c r="G18935">
        <v>0</v>
      </c>
      <c r="H18935" t="s">
        <v>21</v>
      </c>
      <c r="I18935" t="s">
        <v>22</v>
      </c>
      <c r="J18935" t="s">
        <v>19430</v>
      </c>
      <c r="K18935">
        <v>239903.30422998001</v>
      </c>
      <c r="L18935">
        <v>0</v>
      </c>
      <c r="M18935" t="s">
        <v>18044</v>
      </c>
      <c r="N18935" t="b">
        <v>1</v>
      </c>
      <c r="O18935" t="s">
        <v>24</v>
      </c>
      <c r="P18935">
        <v>66526000.45422928</v>
      </c>
      <c r="Q18935">
        <v>72224229.287816003</v>
      </c>
      <c r="R18935" s="4">
        <v>415.46469000000002</v>
      </c>
    </row>
    <row r="18936" spans="1:18" x14ac:dyDescent="0.25">
      <c r="A18936" s="2" t="s">
        <v>23151</v>
      </c>
      <c r="B18936" s="2" t="s">
        <v>23152</v>
      </c>
      <c r="C18936" t="s">
        <v>23136</v>
      </c>
      <c r="D18936">
        <v>24196.937999999998</v>
      </c>
      <c r="E18936" t="s">
        <v>19</v>
      </c>
      <c r="F18936" t="s">
        <v>19092</v>
      </c>
      <c r="G18936">
        <v>0</v>
      </c>
      <c r="H18936" t="s">
        <v>21</v>
      </c>
      <c r="I18936" t="s">
        <v>22</v>
      </c>
      <c r="J18936" t="s">
        <v>19430</v>
      </c>
      <c r="K18936">
        <v>239903.30422998001</v>
      </c>
      <c r="L18936">
        <v>0</v>
      </c>
      <c r="M18936" t="s">
        <v>18044</v>
      </c>
      <c r="N18936" t="b">
        <v>1</v>
      </c>
      <c r="O18936" t="s">
        <v>24</v>
      </c>
      <c r="P18936">
        <v>66526000.45422928</v>
      </c>
      <c r="Q18936">
        <v>72224229.287816003</v>
      </c>
      <c r="R18936" s="4">
        <v>7259.0814000000009</v>
      </c>
    </row>
    <row r="18937" spans="1:18" x14ac:dyDescent="0.25">
      <c r="A18937" s="2" t="s">
        <v>23153</v>
      </c>
      <c r="B18937" s="2" t="s">
        <v>23154</v>
      </c>
      <c r="C18937" t="s">
        <v>23136</v>
      </c>
      <c r="D18937">
        <v>6687.9282000000003</v>
      </c>
      <c r="E18937" t="s">
        <v>19</v>
      </c>
      <c r="F18937" t="s">
        <v>19092</v>
      </c>
      <c r="G18937">
        <v>0</v>
      </c>
      <c r="H18937" t="s">
        <v>21</v>
      </c>
      <c r="I18937" t="s">
        <v>22</v>
      </c>
      <c r="J18937" t="s">
        <v>19430</v>
      </c>
      <c r="K18937">
        <v>239903.30422998001</v>
      </c>
      <c r="L18937">
        <v>0</v>
      </c>
      <c r="M18937" t="s">
        <v>18044</v>
      </c>
      <c r="N18937" t="b">
        <v>1</v>
      </c>
      <c r="O18937" t="s">
        <v>24</v>
      </c>
      <c r="P18937">
        <v>66526000.45422928</v>
      </c>
      <c r="Q18937">
        <v>72224229.287816003</v>
      </c>
      <c r="R18937" s="4">
        <v>2006.3784599999999</v>
      </c>
    </row>
    <row r="18938" spans="1:18" x14ac:dyDescent="0.25">
      <c r="A18938" s="2" t="s">
        <v>23155</v>
      </c>
      <c r="B18938" s="2" t="s">
        <v>23156</v>
      </c>
      <c r="C18938" t="s">
        <v>23136</v>
      </c>
      <c r="D18938">
        <v>1422.9840999999999</v>
      </c>
      <c r="E18938" t="s">
        <v>19</v>
      </c>
      <c r="F18938" t="s">
        <v>19252</v>
      </c>
      <c r="G18938">
        <v>0</v>
      </c>
      <c r="H18938" t="s">
        <v>21</v>
      </c>
      <c r="I18938" t="s">
        <v>22</v>
      </c>
      <c r="J18938" t="s">
        <v>19430</v>
      </c>
      <c r="K18938">
        <v>239903.30422998001</v>
      </c>
      <c r="L18938">
        <v>0</v>
      </c>
      <c r="M18938" t="s">
        <v>18044</v>
      </c>
      <c r="N18938" t="b">
        <v>1</v>
      </c>
      <c r="O18938" t="s">
        <v>24</v>
      </c>
      <c r="P18938">
        <v>66526000.45422928</v>
      </c>
      <c r="Q18938">
        <v>72224229.287816003</v>
      </c>
      <c r="R18938" s="4">
        <v>426.89523000000003</v>
      </c>
    </row>
    <row r="18939" spans="1:18" x14ac:dyDescent="0.25">
      <c r="A18939" s="2" t="s">
        <v>23157</v>
      </c>
      <c r="B18939" s="2" t="s">
        <v>23158</v>
      </c>
      <c r="C18939" t="s">
        <v>23136</v>
      </c>
      <c r="D18939">
        <v>6157.2795000000006</v>
      </c>
      <c r="E18939" t="s">
        <v>19</v>
      </c>
      <c r="F18939" t="s">
        <v>19092</v>
      </c>
      <c r="G18939">
        <v>0</v>
      </c>
      <c r="H18939" t="s">
        <v>21</v>
      </c>
      <c r="I18939" t="s">
        <v>22</v>
      </c>
      <c r="J18939" t="s">
        <v>19430</v>
      </c>
      <c r="K18939">
        <v>239903.30422998001</v>
      </c>
      <c r="L18939">
        <v>0</v>
      </c>
      <c r="M18939" t="s">
        <v>18044</v>
      </c>
      <c r="N18939" t="b">
        <v>1</v>
      </c>
      <c r="O18939" t="s">
        <v>24</v>
      </c>
      <c r="P18939">
        <v>66526000.45422928</v>
      </c>
      <c r="Q18939">
        <v>72224229.287816003</v>
      </c>
      <c r="R18939" s="4">
        <v>1847.1838499999999</v>
      </c>
    </row>
    <row r="18940" spans="1:18" x14ac:dyDescent="0.25">
      <c r="A18940" s="2" t="s">
        <v>23159</v>
      </c>
      <c r="B18940" s="2" t="s">
        <v>23160</v>
      </c>
      <c r="C18940" t="s">
        <v>23136</v>
      </c>
      <c r="D18940">
        <v>2862</v>
      </c>
      <c r="E18940" t="s">
        <v>19</v>
      </c>
      <c r="F18940" t="s">
        <v>19252</v>
      </c>
      <c r="G18940">
        <v>0</v>
      </c>
      <c r="H18940" t="s">
        <v>21</v>
      </c>
      <c r="I18940" t="s">
        <v>22</v>
      </c>
      <c r="J18940" t="s">
        <v>19430</v>
      </c>
      <c r="K18940">
        <v>239903.30422998001</v>
      </c>
      <c r="L18940">
        <v>0</v>
      </c>
      <c r="M18940" t="s">
        <v>18044</v>
      </c>
      <c r="N18940" t="b">
        <v>1</v>
      </c>
      <c r="O18940" t="s">
        <v>24</v>
      </c>
      <c r="P18940">
        <v>66526000.45422928</v>
      </c>
      <c r="Q18940">
        <v>72224229.287816003</v>
      </c>
      <c r="R18940" s="4">
        <v>858.6</v>
      </c>
    </row>
    <row r="18941" spans="1:18" x14ac:dyDescent="0.25">
      <c r="A18941" s="2" t="s">
        <v>23161</v>
      </c>
      <c r="B18941" s="2" t="s">
        <v>23162</v>
      </c>
      <c r="C18941" t="s">
        <v>23136</v>
      </c>
      <c r="D18941">
        <v>2477.3514</v>
      </c>
      <c r="E18941" t="s">
        <v>19</v>
      </c>
      <c r="F18941" t="s">
        <v>19252</v>
      </c>
      <c r="G18941">
        <v>0</v>
      </c>
      <c r="H18941" t="s">
        <v>21</v>
      </c>
      <c r="I18941" t="s">
        <v>22</v>
      </c>
      <c r="J18941" t="s">
        <v>19430</v>
      </c>
      <c r="K18941">
        <v>239903.30422998001</v>
      </c>
      <c r="L18941">
        <v>0</v>
      </c>
      <c r="M18941" t="s">
        <v>18044</v>
      </c>
      <c r="N18941" t="b">
        <v>1</v>
      </c>
      <c r="O18941" t="s">
        <v>24</v>
      </c>
      <c r="P18941">
        <v>66526000.45422928</v>
      </c>
      <c r="Q18941">
        <v>72224229.287816003</v>
      </c>
      <c r="R18941" s="4">
        <v>743.20542</v>
      </c>
    </row>
    <row r="18942" spans="1:18" x14ac:dyDescent="0.25">
      <c r="A18942" s="2" t="s">
        <v>23163</v>
      </c>
      <c r="B18942" s="2" t="s">
        <v>23164</v>
      </c>
      <c r="C18942" t="s">
        <v>23136</v>
      </c>
      <c r="D18942">
        <v>8000</v>
      </c>
      <c r="E18942" t="s">
        <v>19</v>
      </c>
      <c r="F18942" t="s">
        <v>19252</v>
      </c>
      <c r="G18942">
        <v>0</v>
      </c>
      <c r="H18942" t="s">
        <v>21</v>
      </c>
      <c r="I18942" t="s">
        <v>22</v>
      </c>
      <c r="J18942" t="s">
        <v>19430</v>
      </c>
      <c r="K18942">
        <v>239903.30422998001</v>
      </c>
      <c r="L18942">
        <v>0</v>
      </c>
      <c r="M18942" t="s">
        <v>18044</v>
      </c>
      <c r="N18942" t="b">
        <v>1</v>
      </c>
      <c r="O18942" t="s">
        <v>24</v>
      </c>
      <c r="P18942">
        <v>66526000.45422928</v>
      </c>
      <c r="Q18942">
        <v>72224229.287816003</v>
      </c>
      <c r="R18942" s="4">
        <v>2400</v>
      </c>
    </row>
    <row r="18943" spans="1:18" x14ac:dyDescent="0.25">
      <c r="A18943" s="2" t="s">
        <v>23165</v>
      </c>
      <c r="B18943" s="2" t="s">
        <v>23166</v>
      </c>
      <c r="C18943" t="s">
        <v>23136</v>
      </c>
      <c r="D18943">
        <v>6837.268</v>
      </c>
      <c r="E18943" t="s">
        <v>19</v>
      </c>
      <c r="F18943" t="s">
        <v>19252</v>
      </c>
      <c r="G18943">
        <v>0</v>
      </c>
      <c r="H18943" t="s">
        <v>21</v>
      </c>
      <c r="I18943" t="s">
        <v>22</v>
      </c>
      <c r="J18943" t="s">
        <v>19430</v>
      </c>
      <c r="K18943">
        <v>239903.30422998001</v>
      </c>
      <c r="L18943">
        <v>0</v>
      </c>
      <c r="M18943" t="s">
        <v>18044</v>
      </c>
      <c r="N18943" t="b">
        <v>1</v>
      </c>
      <c r="O18943" t="s">
        <v>24</v>
      </c>
      <c r="P18943">
        <v>66526000.45422928</v>
      </c>
      <c r="Q18943">
        <v>72224229.287816003</v>
      </c>
      <c r="R18943" s="4">
        <v>2051.1804000000002</v>
      </c>
    </row>
    <row r="18944" spans="1:18" x14ac:dyDescent="0.25">
      <c r="A18944" s="2" t="s">
        <v>23167</v>
      </c>
      <c r="B18944" s="2" t="s">
        <v>23168</v>
      </c>
      <c r="C18944" t="s">
        <v>23136</v>
      </c>
      <c r="D18944">
        <v>10697.602999999999</v>
      </c>
      <c r="E18944" t="s">
        <v>19</v>
      </c>
      <c r="F18944" t="s">
        <v>19252</v>
      </c>
      <c r="G18944">
        <v>0</v>
      </c>
      <c r="H18944" t="s">
        <v>21</v>
      </c>
      <c r="I18944" t="s">
        <v>22</v>
      </c>
      <c r="J18944" t="s">
        <v>19430</v>
      </c>
      <c r="K18944">
        <v>239903.30422998001</v>
      </c>
      <c r="L18944">
        <v>0</v>
      </c>
      <c r="M18944" t="s">
        <v>18044</v>
      </c>
      <c r="N18944" t="b">
        <v>1</v>
      </c>
      <c r="O18944" t="s">
        <v>24</v>
      </c>
      <c r="P18944">
        <v>66526000.45422928</v>
      </c>
      <c r="Q18944">
        <v>72224229.287816003</v>
      </c>
      <c r="R18944" s="4">
        <v>3209.2809000000002</v>
      </c>
    </row>
    <row r="18945" spans="1:18" x14ac:dyDescent="0.25">
      <c r="A18945" s="2" t="s">
        <v>23169</v>
      </c>
      <c r="B18945" s="2" t="s">
        <v>23170</v>
      </c>
      <c r="C18945" t="s">
        <v>19430</v>
      </c>
      <c r="D18945">
        <v>7000</v>
      </c>
      <c r="E18945" t="s">
        <v>19</v>
      </c>
      <c r="F18945" t="s">
        <v>19252</v>
      </c>
      <c r="G18945">
        <v>0</v>
      </c>
      <c r="H18945" t="s">
        <v>21</v>
      </c>
      <c r="I18945" t="s">
        <v>22</v>
      </c>
      <c r="J18945" t="s">
        <v>19430</v>
      </c>
      <c r="K18945">
        <v>239903.30422998001</v>
      </c>
      <c r="L18945">
        <v>0</v>
      </c>
      <c r="M18945" t="s">
        <v>18044</v>
      </c>
      <c r="N18945" t="b">
        <v>1</v>
      </c>
      <c r="O18945" t="s">
        <v>24</v>
      </c>
      <c r="P18945">
        <v>66526000.45422928</v>
      </c>
      <c r="Q18945">
        <v>72224229.287816003</v>
      </c>
      <c r="R18945" s="4">
        <v>2100</v>
      </c>
    </row>
    <row r="18946" spans="1:18" x14ac:dyDescent="0.25">
      <c r="A18946" s="2" t="s">
        <v>23171</v>
      </c>
      <c r="B18946" s="2" t="s">
        <v>23172</v>
      </c>
      <c r="C18946" t="s">
        <v>19430</v>
      </c>
      <c r="D18946">
        <v>250</v>
      </c>
      <c r="E18946" t="s">
        <v>19</v>
      </c>
      <c r="F18946" t="s">
        <v>19252</v>
      </c>
      <c r="G18946">
        <v>0</v>
      </c>
      <c r="H18946" t="s">
        <v>21</v>
      </c>
      <c r="I18946" t="s">
        <v>22</v>
      </c>
      <c r="J18946" t="s">
        <v>19430</v>
      </c>
      <c r="K18946">
        <v>239903.30422998001</v>
      </c>
      <c r="L18946">
        <v>0</v>
      </c>
      <c r="M18946" t="s">
        <v>18044</v>
      </c>
      <c r="N18946" t="b">
        <v>1</v>
      </c>
      <c r="O18946" t="s">
        <v>24</v>
      </c>
      <c r="P18946">
        <v>66526000.45422928</v>
      </c>
      <c r="Q18946">
        <v>72224229.287816003</v>
      </c>
      <c r="R18946" s="4">
        <v>75</v>
      </c>
    </row>
    <row r="18947" spans="1:18" x14ac:dyDescent="0.25">
      <c r="A18947" s="2" t="s">
        <v>23173</v>
      </c>
      <c r="B18947" s="2" t="s">
        <v>23174</v>
      </c>
      <c r="C18947" t="s">
        <v>19430</v>
      </c>
      <c r="D18947">
        <v>3000</v>
      </c>
      <c r="E18947" t="s">
        <v>19</v>
      </c>
      <c r="F18947" t="s">
        <v>19252</v>
      </c>
      <c r="G18947">
        <v>0</v>
      </c>
      <c r="H18947" t="s">
        <v>21</v>
      </c>
      <c r="I18947" t="s">
        <v>22</v>
      </c>
      <c r="J18947" t="s">
        <v>19430</v>
      </c>
      <c r="K18947">
        <v>239903.30422998001</v>
      </c>
      <c r="L18947">
        <v>0</v>
      </c>
      <c r="M18947" t="s">
        <v>18044</v>
      </c>
      <c r="N18947" t="b">
        <v>1</v>
      </c>
      <c r="O18947" t="s">
        <v>24</v>
      </c>
      <c r="P18947">
        <v>66526000.45422928</v>
      </c>
      <c r="Q18947">
        <v>72224229.287816003</v>
      </c>
      <c r="R18947" s="4">
        <v>900</v>
      </c>
    </row>
    <row r="18948" spans="1:18" x14ac:dyDescent="0.25">
      <c r="A18948" s="2" t="s">
        <v>23175</v>
      </c>
      <c r="B18948" s="2" t="s">
        <v>23176</v>
      </c>
      <c r="C18948" t="s">
        <v>19430</v>
      </c>
      <c r="D18948">
        <v>300</v>
      </c>
      <c r="E18948" t="s">
        <v>19</v>
      </c>
      <c r="F18948" t="s">
        <v>19252</v>
      </c>
      <c r="G18948">
        <v>0</v>
      </c>
      <c r="H18948" t="s">
        <v>21</v>
      </c>
      <c r="I18948" t="s">
        <v>22</v>
      </c>
      <c r="J18948" t="s">
        <v>19430</v>
      </c>
      <c r="K18948">
        <v>239903.30422998001</v>
      </c>
      <c r="L18948">
        <v>0</v>
      </c>
      <c r="M18948" t="s">
        <v>18044</v>
      </c>
      <c r="N18948" t="b">
        <v>1</v>
      </c>
      <c r="O18948" t="s">
        <v>24</v>
      </c>
      <c r="P18948">
        <v>66526000.45422928</v>
      </c>
      <c r="Q18948">
        <v>72224229.287816003</v>
      </c>
      <c r="R18948" s="4">
        <v>90</v>
      </c>
    </row>
    <row r="18949" spans="1:18" x14ac:dyDescent="0.25">
      <c r="A18949" s="2" t="s">
        <v>23177</v>
      </c>
      <c r="B18949" s="2" t="s">
        <v>23178</v>
      </c>
      <c r="C18949" t="s">
        <v>18771</v>
      </c>
      <c r="D18949">
        <v>1488</v>
      </c>
      <c r="E18949" t="s">
        <v>19</v>
      </c>
      <c r="F18949" t="s">
        <v>19252</v>
      </c>
      <c r="G18949">
        <v>0</v>
      </c>
      <c r="H18949" t="s">
        <v>21</v>
      </c>
      <c r="I18949" t="s">
        <v>22</v>
      </c>
      <c r="J18949" t="s">
        <v>18093</v>
      </c>
      <c r="K18949">
        <v>716066.81748415239</v>
      </c>
      <c r="L18949">
        <v>475378.96796799992</v>
      </c>
      <c r="M18949" t="s">
        <v>18044</v>
      </c>
      <c r="N18949" t="b">
        <v>1</v>
      </c>
      <c r="O18949" t="s">
        <v>24</v>
      </c>
      <c r="P18949">
        <v>66526000.45422928</v>
      </c>
      <c r="Q18949">
        <v>72224229.287816003</v>
      </c>
      <c r="R18949" s="4">
        <v>446.4</v>
      </c>
    </row>
    <row r="18950" spans="1:18" x14ac:dyDescent="0.25">
      <c r="A18950" s="2" t="s">
        <v>23179</v>
      </c>
      <c r="B18950" s="2" t="s">
        <v>23180</v>
      </c>
      <c r="C18950" t="s">
        <v>23181</v>
      </c>
      <c r="D18950">
        <v>1360.973</v>
      </c>
      <c r="E18950" t="s">
        <v>19</v>
      </c>
      <c r="F18950" t="s">
        <v>19252</v>
      </c>
      <c r="G18950">
        <v>0</v>
      </c>
      <c r="H18950" t="s">
        <v>21</v>
      </c>
      <c r="I18950" t="s">
        <v>22</v>
      </c>
      <c r="J18950" t="s">
        <v>18093</v>
      </c>
      <c r="K18950">
        <v>716066.81748415239</v>
      </c>
      <c r="L18950">
        <v>475378.96796799992</v>
      </c>
      <c r="M18950" t="s">
        <v>18044</v>
      </c>
      <c r="N18950" t="b">
        <v>1</v>
      </c>
      <c r="O18950" t="s">
        <v>24</v>
      </c>
      <c r="P18950">
        <v>66526000.45422928</v>
      </c>
      <c r="Q18950">
        <v>72224229.287816003</v>
      </c>
      <c r="R18950" s="4">
        <v>408.2919</v>
      </c>
    </row>
    <row r="18951" spans="1:18" x14ac:dyDescent="0.25">
      <c r="A18951" s="2" t="s">
        <v>23182</v>
      </c>
      <c r="B18951" s="2" t="s">
        <v>23183</v>
      </c>
      <c r="C18951" t="s">
        <v>23184</v>
      </c>
      <c r="D18951">
        <v>1477.4135000000001</v>
      </c>
      <c r="E18951" t="s">
        <v>19</v>
      </c>
      <c r="F18951" t="s">
        <v>19252</v>
      </c>
      <c r="G18951">
        <v>0</v>
      </c>
      <c r="H18951" t="s">
        <v>21</v>
      </c>
      <c r="I18951" t="s">
        <v>22</v>
      </c>
      <c r="J18951" t="s">
        <v>18093</v>
      </c>
      <c r="K18951">
        <v>716066.81748415239</v>
      </c>
      <c r="L18951">
        <v>475378.96796799992</v>
      </c>
      <c r="M18951" t="s">
        <v>18044</v>
      </c>
      <c r="N18951" t="b">
        <v>1</v>
      </c>
      <c r="O18951" t="s">
        <v>24</v>
      </c>
      <c r="P18951">
        <v>66526000.45422928</v>
      </c>
      <c r="Q18951">
        <v>72224229.287816003</v>
      </c>
      <c r="R18951" s="4">
        <v>443.22404999999998</v>
      </c>
    </row>
    <row r="18952" spans="1:18" x14ac:dyDescent="0.25">
      <c r="A18952" s="2" t="s">
        <v>23185</v>
      </c>
      <c r="B18952" s="2" t="s">
        <v>23186</v>
      </c>
      <c r="C18952" t="s">
        <v>23187</v>
      </c>
      <c r="D18952">
        <v>1128.2007000000001</v>
      </c>
      <c r="E18952" t="s">
        <v>19</v>
      </c>
      <c r="F18952" t="s">
        <v>19252</v>
      </c>
      <c r="G18952">
        <v>0</v>
      </c>
      <c r="H18952" t="s">
        <v>21</v>
      </c>
      <c r="I18952" t="s">
        <v>22</v>
      </c>
      <c r="J18952" t="s">
        <v>18093</v>
      </c>
      <c r="K18952">
        <v>716066.81748415239</v>
      </c>
      <c r="L18952">
        <v>475378.96796799992</v>
      </c>
      <c r="M18952" t="s">
        <v>18044</v>
      </c>
      <c r="N18952" t="b">
        <v>1</v>
      </c>
      <c r="O18952" t="s">
        <v>24</v>
      </c>
      <c r="P18952">
        <v>66526000.45422928</v>
      </c>
      <c r="Q18952">
        <v>72224229.287816003</v>
      </c>
      <c r="R18952" s="4">
        <v>338.46021000000002</v>
      </c>
    </row>
    <row r="18953" spans="1:18" x14ac:dyDescent="0.25">
      <c r="A18953" s="2" t="s">
        <v>23188</v>
      </c>
      <c r="B18953" s="2" t="s">
        <v>23189</v>
      </c>
      <c r="C18953" t="s">
        <v>23190</v>
      </c>
      <c r="D18953">
        <v>2268.4032000000002</v>
      </c>
      <c r="E18953" t="s">
        <v>19</v>
      </c>
      <c r="F18953" t="s">
        <v>19252</v>
      </c>
      <c r="G18953">
        <v>0</v>
      </c>
      <c r="H18953" t="s">
        <v>21</v>
      </c>
      <c r="I18953" t="s">
        <v>22</v>
      </c>
      <c r="J18953" t="s">
        <v>18093</v>
      </c>
      <c r="K18953">
        <v>716066.81748415239</v>
      </c>
      <c r="L18953">
        <v>475378.96796799992</v>
      </c>
      <c r="M18953" t="s">
        <v>18044</v>
      </c>
      <c r="N18953" t="b">
        <v>1</v>
      </c>
      <c r="O18953" t="s">
        <v>24</v>
      </c>
      <c r="P18953">
        <v>66526000.45422928</v>
      </c>
      <c r="Q18953">
        <v>72224229.287816003</v>
      </c>
      <c r="R18953" s="4">
        <v>680.52096000000006</v>
      </c>
    </row>
    <row r="18954" spans="1:18" x14ac:dyDescent="0.25">
      <c r="A18954" s="2" t="s">
        <v>23191</v>
      </c>
      <c r="B18954" s="2" t="s">
        <v>23192</v>
      </c>
      <c r="C18954" t="s">
        <v>18766</v>
      </c>
      <c r="D18954">
        <v>4200.6099999999997</v>
      </c>
      <c r="E18954" t="s">
        <v>19</v>
      </c>
      <c r="F18954" t="s">
        <v>19252</v>
      </c>
      <c r="G18954">
        <v>0</v>
      </c>
      <c r="H18954" t="s">
        <v>21</v>
      </c>
      <c r="I18954" t="s">
        <v>22</v>
      </c>
      <c r="J18954" t="s">
        <v>18093</v>
      </c>
      <c r="K18954">
        <v>716066.81748415239</v>
      </c>
      <c r="L18954">
        <v>475378.96796799992</v>
      </c>
      <c r="M18954" t="s">
        <v>18044</v>
      </c>
      <c r="N18954" t="b">
        <v>1</v>
      </c>
      <c r="O18954" t="s">
        <v>24</v>
      </c>
      <c r="P18954">
        <v>66526000.45422928</v>
      </c>
      <c r="Q18954">
        <v>72224229.287816003</v>
      </c>
      <c r="R18954" s="4">
        <v>1260.183</v>
      </c>
    </row>
    <row r="18955" spans="1:18" x14ac:dyDescent="0.25">
      <c r="A18955" s="2" t="s">
        <v>23193</v>
      </c>
      <c r="B18955" s="2" t="s">
        <v>23194</v>
      </c>
      <c r="C18955" t="s">
        <v>18766</v>
      </c>
      <c r="D18955">
        <v>68932.020199999999</v>
      </c>
      <c r="E18955" t="s">
        <v>19</v>
      </c>
      <c r="F18955" t="s">
        <v>19092</v>
      </c>
      <c r="G18955">
        <v>0</v>
      </c>
      <c r="H18955" t="s">
        <v>21</v>
      </c>
      <c r="I18955" t="s">
        <v>22</v>
      </c>
      <c r="J18955" t="s">
        <v>18093</v>
      </c>
      <c r="K18955">
        <v>716066.81748415239</v>
      </c>
      <c r="L18955">
        <v>475378.96796799992</v>
      </c>
      <c r="M18955" t="s">
        <v>18044</v>
      </c>
      <c r="N18955" t="b">
        <v>1</v>
      </c>
      <c r="O18955" t="s">
        <v>24</v>
      </c>
      <c r="P18955">
        <v>66526000.45422928</v>
      </c>
      <c r="Q18955">
        <v>72224229.287816003</v>
      </c>
      <c r="R18955" s="4">
        <v>20679.606059999998</v>
      </c>
    </row>
    <row r="18956" spans="1:18" x14ac:dyDescent="0.25">
      <c r="A18956" s="2" t="s">
        <v>23195</v>
      </c>
      <c r="B18956" s="2" t="s">
        <v>23196</v>
      </c>
      <c r="C18956" t="s">
        <v>18766</v>
      </c>
      <c r="D18956">
        <v>30760</v>
      </c>
      <c r="E18956" t="s">
        <v>19</v>
      </c>
      <c r="F18956" t="s">
        <v>19252</v>
      </c>
      <c r="G18956">
        <v>0</v>
      </c>
      <c r="H18956" t="s">
        <v>21</v>
      </c>
      <c r="I18956" t="s">
        <v>22</v>
      </c>
      <c r="J18956" t="s">
        <v>18093</v>
      </c>
      <c r="K18956">
        <v>716066.81748415239</v>
      </c>
      <c r="L18956">
        <v>475378.96796799992</v>
      </c>
      <c r="M18956" t="s">
        <v>18044</v>
      </c>
      <c r="N18956" t="b">
        <v>1</v>
      </c>
      <c r="O18956" t="s">
        <v>24</v>
      </c>
      <c r="P18956">
        <v>66526000.45422928</v>
      </c>
      <c r="Q18956">
        <v>72224229.287816003</v>
      </c>
      <c r="R18956" s="4">
        <v>9228</v>
      </c>
    </row>
    <row r="18957" spans="1:18" x14ac:dyDescent="0.25">
      <c r="A18957" s="2" t="s">
        <v>23197</v>
      </c>
      <c r="B18957" s="2" t="s">
        <v>23198</v>
      </c>
      <c r="C18957" t="s">
        <v>18766</v>
      </c>
      <c r="D18957">
        <v>5175.3194000000003</v>
      </c>
      <c r="E18957" t="s">
        <v>19</v>
      </c>
      <c r="F18957" t="s">
        <v>19092</v>
      </c>
      <c r="G18957">
        <v>0</v>
      </c>
      <c r="H18957" t="s">
        <v>21</v>
      </c>
      <c r="I18957" t="s">
        <v>22</v>
      </c>
      <c r="J18957" t="s">
        <v>18093</v>
      </c>
      <c r="K18957">
        <v>716066.81748415239</v>
      </c>
      <c r="L18957">
        <v>475378.96796799992</v>
      </c>
      <c r="M18957" t="s">
        <v>18044</v>
      </c>
      <c r="N18957" t="b">
        <v>1</v>
      </c>
      <c r="O18957" t="s">
        <v>24</v>
      </c>
      <c r="P18957">
        <v>66526000.45422928</v>
      </c>
      <c r="Q18957">
        <v>72224229.287816003</v>
      </c>
      <c r="R18957" s="4">
        <v>1552.59582</v>
      </c>
    </row>
    <row r="18958" spans="1:18" x14ac:dyDescent="0.25">
      <c r="A18958" s="2" t="s">
        <v>23199</v>
      </c>
      <c r="B18958" s="2" t="s">
        <v>23200</v>
      </c>
      <c r="C18958" t="s">
        <v>18766</v>
      </c>
      <c r="D18958">
        <v>596.79999999999995</v>
      </c>
      <c r="E18958" t="s">
        <v>19</v>
      </c>
      <c r="F18958" t="s">
        <v>19252</v>
      </c>
      <c r="G18958">
        <v>0</v>
      </c>
      <c r="H18958" t="s">
        <v>21</v>
      </c>
      <c r="I18958" t="s">
        <v>22</v>
      </c>
      <c r="J18958" t="s">
        <v>18093</v>
      </c>
      <c r="K18958">
        <v>716066.81748415239</v>
      </c>
      <c r="L18958">
        <v>475378.96796799992</v>
      </c>
      <c r="M18958" t="s">
        <v>18044</v>
      </c>
      <c r="N18958" t="b">
        <v>1</v>
      </c>
      <c r="O18958" t="s">
        <v>24</v>
      </c>
      <c r="P18958">
        <v>66526000.45422928</v>
      </c>
      <c r="Q18958">
        <v>72224229.287816003</v>
      </c>
      <c r="R18958" s="4">
        <v>179.04</v>
      </c>
    </row>
    <row r="18959" spans="1:18" x14ac:dyDescent="0.25">
      <c r="A18959" s="2" t="s">
        <v>23201</v>
      </c>
      <c r="B18959" s="2" t="s">
        <v>23202</v>
      </c>
      <c r="C18959" t="s">
        <v>18766</v>
      </c>
      <c r="D18959">
        <v>136.69739999999999</v>
      </c>
      <c r="E18959" t="s">
        <v>19</v>
      </c>
      <c r="F18959" t="s">
        <v>19092</v>
      </c>
      <c r="G18959">
        <v>0</v>
      </c>
      <c r="H18959" t="s">
        <v>21</v>
      </c>
      <c r="I18959" t="s">
        <v>22</v>
      </c>
      <c r="J18959" t="s">
        <v>18093</v>
      </c>
      <c r="K18959">
        <v>716066.81748415239</v>
      </c>
      <c r="L18959">
        <v>475378.96796799992</v>
      </c>
      <c r="M18959" t="s">
        <v>18044</v>
      </c>
      <c r="N18959" t="b">
        <v>1</v>
      </c>
      <c r="O18959" t="s">
        <v>24</v>
      </c>
      <c r="P18959">
        <v>66526000.45422928</v>
      </c>
      <c r="Q18959">
        <v>72224229.287816003</v>
      </c>
      <c r="R18959" s="4">
        <v>41.009219999999999</v>
      </c>
    </row>
    <row r="18960" spans="1:18" x14ac:dyDescent="0.25">
      <c r="A18960" s="2" t="s">
        <v>23203</v>
      </c>
      <c r="B18960" s="2" t="s">
        <v>23204</v>
      </c>
      <c r="C18960" t="s">
        <v>18766</v>
      </c>
      <c r="D18960">
        <v>100.1849</v>
      </c>
      <c r="E18960" t="s">
        <v>19</v>
      </c>
      <c r="F18960" t="s">
        <v>19092</v>
      </c>
      <c r="G18960">
        <v>0</v>
      </c>
      <c r="H18960" t="s">
        <v>21</v>
      </c>
      <c r="I18960" t="s">
        <v>22</v>
      </c>
      <c r="J18960" t="s">
        <v>18093</v>
      </c>
      <c r="K18960">
        <v>716066.81748415239</v>
      </c>
      <c r="L18960">
        <v>475378.96796799992</v>
      </c>
      <c r="M18960" t="s">
        <v>18044</v>
      </c>
      <c r="N18960" t="b">
        <v>1</v>
      </c>
      <c r="O18960" t="s">
        <v>24</v>
      </c>
      <c r="P18960">
        <v>66526000.45422928</v>
      </c>
      <c r="Q18960">
        <v>72224229.287816003</v>
      </c>
      <c r="R18960" s="4">
        <v>30.05547</v>
      </c>
    </row>
    <row r="18961" spans="1:18" x14ac:dyDescent="0.25">
      <c r="A18961" s="2" t="s">
        <v>23205</v>
      </c>
      <c r="B18961" s="2" t="s">
        <v>23206</v>
      </c>
      <c r="C18961" t="s">
        <v>18766</v>
      </c>
      <c r="D18961">
        <v>512.923</v>
      </c>
      <c r="E18961" t="s">
        <v>19</v>
      </c>
      <c r="F18961" t="s">
        <v>19092</v>
      </c>
      <c r="G18961">
        <v>0</v>
      </c>
      <c r="H18961" t="s">
        <v>21</v>
      </c>
      <c r="I18961" t="s">
        <v>22</v>
      </c>
      <c r="J18961" t="s">
        <v>18093</v>
      </c>
      <c r="K18961">
        <v>716066.81748415239</v>
      </c>
      <c r="L18961">
        <v>475378.96796799992</v>
      </c>
      <c r="M18961" t="s">
        <v>18044</v>
      </c>
      <c r="N18961" t="b">
        <v>1</v>
      </c>
      <c r="O18961" t="s">
        <v>24</v>
      </c>
      <c r="P18961">
        <v>66526000.45422928</v>
      </c>
      <c r="Q18961">
        <v>72224229.287816003</v>
      </c>
      <c r="R18961" s="4">
        <v>153.87690000000001</v>
      </c>
    </row>
    <row r="18962" spans="1:18" x14ac:dyDescent="0.25">
      <c r="A18962" s="2" t="s">
        <v>23207</v>
      </c>
      <c r="B18962" s="2" t="s">
        <v>23208</v>
      </c>
      <c r="C18962" t="s">
        <v>18766</v>
      </c>
      <c r="D18962">
        <v>2980.1815000000001</v>
      </c>
      <c r="E18962" t="s">
        <v>19</v>
      </c>
      <c r="F18962" t="s">
        <v>19092</v>
      </c>
      <c r="G18962">
        <v>0</v>
      </c>
      <c r="H18962" t="s">
        <v>21</v>
      </c>
      <c r="I18962" t="s">
        <v>22</v>
      </c>
      <c r="J18962" t="s">
        <v>18093</v>
      </c>
      <c r="K18962">
        <v>716066.81748415239</v>
      </c>
      <c r="L18962">
        <v>475378.96796799992</v>
      </c>
      <c r="M18962" t="s">
        <v>18044</v>
      </c>
      <c r="N18962" t="b">
        <v>1</v>
      </c>
      <c r="O18962" t="s">
        <v>24</v>
      </c>
      <c r="P18962">
        <v>66526000.45422928</v>
      </c>
      <c r="Q18962">
        <v>72224229.287816003</v>
      </c>
      <c r="R18962" s="4">
        <v>894.05444999999997</v>
      </c>
    </row>
    <row r="18963" spans="1:18" x14ac:dyDescent="0.25">
      <c r="A18963" s="2" t="s">
        <v>23209</v>
      </c>
      <c r="B18963" s="2" t="s">
        <v>23210</v>
      </c>
      <c r="C18963" t="s">
        <v>18766</v>
      </c>
      <c r="D18963">
        <v>3022.5482999999999</v>
      </c>
      <c r="E18963" t="s">
        <v>19</v>
      </c>
      <c r="F18963" t="s">
        <v>19252</v>
      </c>
      <c r="G18963">
        <v>0</v>
      </c>
      <c r="H18963" t="s">
        <v>21</v>
      </c>
      <c r="I18963" t="s">
        <v>22</v>
      </c>
      <c r="J18963" t="s">
        <v>18093</v>
      </c>
      <c r="K18963">
        <v>716066.81748415239</v>
      </c>
      <c r="L18963">
        <v>475378.96796799992</v>
      </c>
      <c r="M18963" t="s">
        <v>18044</v>
      </c>
      <c r="N18963" t="b">
        <v>1</v>
      </c>
      <c r="O18963" t="s">
        <v>24</v>
      </c>
      <c r="P18963">
        <v>66526000.45422928</v>
      </c>
      <c r="Q18963">
        <v>72224229.287816003</v>
      </c>
      <c r="R18963" s="4">
        <v>906.76449000000002</v>
      </c>
    </row>
    <row r="18964" spans="1:18" x14ac:dyDescent="0.25">
      <c r="A18964" s="2" t="s">
        <v>23211</v>
      </c>
      <c r="B18964" s="2" t="s">
        <v>23212</v>
      </c>
      <c r="C18964" t="s">
        <v>18766</v>
      </c>
      <c r="D18964">
        <v>600</v>
      </c>
      <c r="E18964" t="s">
        <v>19</v>
      </c>
      <c r="F18964" t="s">
        <v>19252</v>
      </c>
      <c r="G18964">
        <v>0</v>
      </c>
      <c r="H18964" t="s">
        <v>21</v>
      </c>
      <c r="I18964" t="s">
        <v>22</v>
      </c>
      <c r="J18964" t="s">
        <v>18093</v>
      </c>
      <c r="K18964">
        <v>716066.81748415239</v>
      </c>
      <c r="L18964">
        <v>475378.96796799992</v>
      </c>
      <c r="M18964" t="s">
        <v>18044</v>
      </c>
      <c r="N18964" t="b">
        <v>1</v>
      </c>
      <c r="O18964" t="s">
        <v>24</v>
      </c>
      <c r="P18964">
        <v>66526000.45422928</v>
      </c>
      <c r="Q18964">
        <v>72224229.287816003</v>
      </c>
      <c r="R18964" s="4">
        <v>180</v>
      </c>
    </row>
    <row r="18965" spans="1:18" x14ac:dyDescent="0.25">
      <c r="A18965" s="2" t="s">
        <v>23213</v>
      </c>
      <c r="B18965" s="2" t="s">
        <v>23214</v>
      </c>
      <c r="C18965" t="s">
        <v>18766</v>
      </c>
      <c r="D18965">
        <v>8395.52</v>
      </c>
      <c r="E18965" t="s">
        <v>19</v>
      </c>
      <c r="F18965" t="s">
        <v>19252</v>
      </c>
      <c r="G18965">
        <v>0</v>
      </c>
      <c r="H18965" t="s">
        <v>21</v>
      </c>
      <c r="I18965" t="s">
        <v>22</v>
      </c>
      <c r="J18965" t="s">
        <v>18093</v>
      </c>
      <c r="K18965">
        <v>716066.81748415239</v>
      </c>
      <c r="L18965">
        <v>475378.96796799992</v>
      </c>
      <c r="M18965" t="s">
        <v>18044</v>
      </c>
      <c r="N18965" t="b">
        <v>1</v>
      </c>
      <c r="O18965" t="s">
        <v>24</v>
      </c>
      <c r="P18965">
        <v>66526000.45422928</v>
      </c>
      <c r="Q18965">
        <v>72224229.287816003</v>
      </c>
      <c r="R18965" s="4">
        <v>2518.6559999999999</v>
      </c>
    </row>
    <row r="18966" spans="1:18" x14ac:dyDescent="0.25">
      <c r="A18966" s="2" t="s">
        <v>23215</v>
      </c>
      <c r="B18966" s="2" t="s">
        <v>23216</v>
      </c>
      <c r="C18966" t="s">
        <v>18766</v>
      </c>
      <c r="D18966">
        <v>277.3</v>
      </c>
      <c r="E18966" t="s">
        <v>19</v>
      </c>
      <c r="F18966" t="s">
        <v>19252</v>
      </c>
      <c r="G18966">
        <v>0</v>
      </c>
      <c r="H18966" t="s">
        <v>21</v>
      </c>
      <c r="I18966" t="s">
        <v>22</v>
      </c>
      <c r="J18966" t="s">
        <v>18093</v>
      </c>
      <c r="K18966">
        <v>716066.81748415239</v>
      </c>
      <c r="L18966">
        <v>475378.96796799992</v>
      </c>
      <c r="M18966" t="s">
        <v>18044</v>
      </c>
      <c r="N18966" t="b">
        <v>1</v>
      </c>
      <c r="O18966" t="s">
        <v>24</v>
      </c>
      <c r="P18966">
        <v>66526000.45422928</v>
      </c>
      <c r="Q18966">
        <v>72224229.287816003</v>
      </c>
      <c r="R18966" s="4">
        <v>83.19</v>
      </c>
    </row>
    <row r="18967" spans="1:18" x14ac:dyDescent="0.25">
      <c r="A18967" s="2" t="s">
        <v>23217</v>
      </c>
      <c r="B18967" s="2" t="s">
        <v>23218</v>
      </c>
      <c r="C18967" t="s">
        <v>18766</v>
      </c>
      <c r="D18967">
        <v>923.30719999999997</v>
      </c>
      <c r="E18967" t="s">
        <v>19</v>
      </c>
      <c r="F18967" t="s">
        <v>19092</v>
      </c>
      <c r="G18967">
        <v>0</v>
      </c>
      <c r="H18967" t="s">
        <v>21</v>
      </c>
      <c r="I18967" t="s">
        <v>22</v>
      </c>
      <c r="J18967" t="s">
        <v>18093</v>
      </c>
      <c r="K18967">
        <v>716066.81748415239</v>
      </c>
      <c r="L18967">
        <v>475378.96796799992</v>
      </c>
      <c r="M18967" t="s">
        <v>18044</v>
      </c>
      <c r="N18967" t="b">
        <v>1</v>
      </c>
      <c r="O18967" t="s">
        <v>24</v>
      </c>
      <c r="P18967">
        <v>66526000.45422928</v>
      </c>
      <c r="Q18967">
        <v>72224229.287816003</v>
      </c>
      <c r="R18967" s="4">
        <v>276.99216000000001</v>
      </c>
    </row>
    <row r="18968" spans="1:18" x14ac:dyDescent="0.25">
      <c r="A18968" s="2" t="s">
        <v>23219</v>
      </c>
      <c r="B18968" s="2" t="s">
        <v>23220</v>
      </c>
      <c r="C18968" t="s">
        <v>18766</v>
      </c>
      <c r="D18968">
        <v>3456</v>
      </c>
      <c r="E18968" t="s">
        <v>19</v>
      </c>
      <c r="F18968" t="s">
        <v>19252</v>
      </c>
      <c r="G18968">
        <v>0</v>
      </c>
      <c r="H18968" t="s">
        <v>21</v>
      </c>
      <c r="I18968" t="s">
        <v>22</v>
      </c>
      <c r="J18968" t="s">
        <v>18093</v>
      </c>
      <c r="K18968">
        <v>716066.81748415239</v>
      </c>
      <c r="L18968">
        <v>475378.96796799992</v>
      </c>
      <c r="M18968" t="s">
        <v>18044</v>
      </c>
      <c r="N18968" t="b">
        <v>1</v>
      </c>
      <c r="O18968" t="s">
        <v>24</v>
      </c>
      <c r="P18968">
        <v>66526000.45422928</v>
      </c>
      <c r="Q18968">
        <v>72224229.287816003</v>
      </c>
      <c r="R18968" s="4">
        <v>1036.8</v>
      </c>
    </row>
    <row r="18969" spans="1:18" x14ac:dyDescent="0.25">
      <c r="A18969" s="2" t="s">
        <v>23221</v>
      </c>
      <c r="B18969" s="2" t="s">
        <v>23222</v>
      </c>
      <c r="C18969" t="s">
        <v>18766</v>
      </c>
      <c r="D18969">
        <v>4234.0600000000004</v>
      </c>
      <c r="E18969" t="s">
        <v>19</v>
      </c>
      <c r="F18969" t="s">
        <v>19252</v>
      </c>
      <c r="G18969">
        <v>0</v>
      </c>
      <c r="H18969" t="s">
        <v>21</v>
      </c>
      <c r="I18969" t="s">
        <v>22</v>
      </c>
      <c r="J18969" t="s">
        <v>18093</v>
      </c>
      <c r="K18969">
        <v>716066.81748415239</v>
      </c>
      <c r="L18969">
        <v>475378.96796799992</v>
      </c>
      <c r="M18969" t="s">
        <v>18044</v>
      </c>
      <c r="N18969" t="b">
        <v>1</v>
      </c>
      <c r="O18969" t="s">
        <v>24</v>
      </c>
      <c r="P18969">
        <v>66526000.45422928</v>
      </c>
      <c r="Q18969">
        <v>72224229.287816003</v>
      </c>
      <c r="R18969" s="4">
        <v>1270.2180000000001</v>
      </c>
    </row>
    <row r="18970" spans="1:18" x14ac:dyDescent="0.25">
      <c r="A18970" s="2" t="s">
        <v>23223</v>
      </c>
      <c r="B18970" s="2" t="s">
        <v>23224</v>
      </c>
      <c r="C18970" t="s">
        <v>18766</v>
      </c>
      <c r="D18970">
        <v>1180.3</v>
      </c>
      <c r="E18970" t="s">
        <v>19</v>
      </c>
      <c r="F18970" t="s">
        <v>19252</v>
      </c>
      <c r="G18970">
        <v>0</v>
      </c>
      <c r="H18970" t="s">
        <v>21</v>
      </c>
      <c r="I18970" t="s">
        <v>22</v>
      </c>
      <c r="J18970" t="s">
        <v>18093</v>
      </c>
      <c r="K18970">
        <v>716066.81748415239</v>
      </c>
      <c r="L18970">
        <v>475378.96796799992</v>
      </c>
      <c r="M18970" t="s">
        <v>18044</v>
      </c>
      <c r="N18970" t="b">
        <v>1</v>
      </c>
      <c r="O18970" t="s">
        <v>24</v>
      </c>
      <c r="P18970">
        <v>66526000.45422928</v>
      </c>
      <c r="Q18970">
        <v>72224229.287816003</v>
      </c>
      <c r="R18970" s="4">
        <v>354.09</v>
      </c>
    </row>
    <row r="18971" spans="1:18" x14ac:dyDescent="0.25">
      <c r="A18971" s="2" t="s">
        <v>23225</v>
      </c>
      <c r="B18971" s="2" t="s">
        <v>23226</v>
      </c>
      <c r="C18971" t="s">
        <v>18766</v>
      </c>
      <c r="D18971">
        <v>49</v>
      </c>
      <c r="E18971" t="s">
        <v>19</v>
      </c>
      <c r="F18971" t="s">
        <v>19252</v>
      </c>
      <c r="G18971">
        <v>0</v>
      </c>
      <c r="H18971" t="s">
        <v>21</v>
      </c>
      <c r="I18971" t="s">
        <v>22</v>
      </c>
      <c r="J18971" t="s">
        <v>18093</v>
      </c>
      <c r="K18971">
        <v>716066.81748415239</v>
      </c>
      <c r="L18971">
        <v>475378.96796799992</v>
      </c>
      <c r="M18971" t="s">
        <v>18044</v>
      </c>
      <c r="N18971" t="b">
        <v>1</v>
      </c>
      <c r="O18971" t="s">
        <v>24</v>
      </c>
      <c r="P18971">
        <v>66526000.45422928</v>
      </c>
      <c r="Q18971">
        <v>72224229.287816003</v>
      </c>
      <c r="R18971" s="4">
        <v>14.7</v>
      </c>
    </row>
    <row r="18972" spans="1:18" x14ac:dyDescent="0.25">
      <c r="A18972" s="2" t="s">
        <v>23227</v>
      </c>
      <c r="B18972" s="2" t="s">
        <v>23228</v>
      </c>
      <c r="C18972" t="s">
        <v>18766</v>
      </c>
      <c r="D18972">
        <v>6520.7</v>
      </c>
      <c r="E18972" t="s">
        <v>19</v>
      </c>
      <c r="F18972" t="s">
        <v>19252</v>
      </c>
      <c r="G18972">
        <v>0</v>
      </c>
      <c r="H18972" t="s">
        <v>21</v>
      </c>
      <c r="I18972" t="s">
        <v>22</v>
      </c>
      <c r="J18972" t="s">
        <v>18093</v>
      </c>
      <c r="K18972">
        <v>716066.81748415239</v>
      </c>
      <c r="L18972">
        <v>475378.96796799992</v>
      </c>
      <c r="M18972" t="s">
        <v>18044</v>
      </c>
      <c r="N18972" t="b">
        <v>1</v>
      </c>
      <c r="O18972" t="s">
        <v>24</v>
      </c>
      <c r="P18972">
        <v>66526000.45422928</v>
      </c>
      <c r="Q18972">
        <v>72224229.287816003</v>
      </c>
      <c r="R18972" s="4">
        <v>1956.21</v>
      </c>
    </row>
    <row r="18973" spans="1:18" x14ac:dyDescent="0.25">
      <c r="A18973" s="2" t="s">
        <v>23229</v>
      </c>
      <c r="B18973" s="2" t="s">
        <v>23230</v>
      </c>
      <c r="C18973" t="s">
        <v>18766</v>
      </c>
      <c r="D18973">
        <v>814</v>
      </c>
      <c r="E18973" t="s">
        <v>19</v>
      </c>
      <c r="F18973" t="s">
        <v>19252</v>
      </c>
      <c r="G18973">
        <v>0</v>
      </c>
      <c r="H18973" t="s">
        <v>21</v>
      </c>
      <c r="I18973" t="s">
        <v>22</v>
      </c>
      <c r="J18973" t="s">
        <v>18093</v>
      </c>
      <c r="K18973">
        <v>716066.81748415239</v>
      </c>
      <c r="L18973">
        <v>475378.96796799992</v>
      </c>
      <c r="M18973" t="s">
        <v>18044</v>
      </c>
      <c r="N18973" t="b">
        <v>1</v>
      </c>
      <c r="O18973" t="s">
        <v>24</v>
      </c>
      <c r="P18973">
        <v>66526000.45422928</v>
      </c>
      <c r="Q18973">
        <v>72224229.287816003</v>
      </c>
      <c r="R18973" s="4">
        <v>244.2</v>
      </c>
    </row>
    <row r="18974" spans="1:18" x14ac:dyDescent="0.25">
      <c r="A18974" s="2" t="s">
        <v>23231</v>
      </c>
      <c r="B18974" s="2" t="s">
        <v>23232</v>
      </c>
      <c r="C18974" t="s">
        <v>18766</v>
      </c>
      <c r="D18974">
        <v>42</v>
      </c>
      <c r="E18974" t="s">
        <v>19</v>
      </c>
      <c r="F18974" t="s">
        <v>19252</v>
      </c>
      <c r="G18974">
        <v>0</v>
      </c>
      <c r="H18974" t="s">
        <v>21</v>
      </c>
      <c r="I18974" t="s">
        <v>22</v>
      </c>
      <c r="J18974" t="s">
        <v>18093</v>
      </c>
      <c r="K18974">
        <v>716066.81748415239</v>
      </c>
      <c r="L18974">
        <v>475378.96796799992</v>
      </c>
      <c r="M18974" t="s">
        <v>18044</v>
      </c>
      <c r="N18974" t="b">
        <v>1</v>
      </c>
      <c r="O18974" t="s">
        <v>24</v>
      </c>
      <c r="P18974">
        <v>66526000.45422928</v>
      </c>
      <c r="Q18974">
        <v>72224229.287816003</v>
      </c>
      <c r="R18974" s="4">
        <v>12.6</v>
      </c>
    </row>
    <row r="18975" spans="1:18" x14ac:dyDescent="0.25">
      <c r="A18975" s="2" t="s">
        <v>23233</v>
      </c>
      <c r="B18975" s="2" t="s">
        <v>23234</v>
      </c>
      <c r="C18975" t="s">
        <v>18766</v>
      </c>
      <c r="D18975">
        <v>3317</v>
      </c>
      <c r="E18975" t="s">
        <v>19</v>
      </c>
      <c r="F18975" t="s">
        <v>19252</v>
      </c>
      <c r="G18975">
        <v>0</v>
      </c>
      <c r="H18975" t="s">
        <v>21</v>
      </c>
      <c r="I18975" t="s">
        <v>22</v>
      </c>
      <c r="J18975" t="s">
        <v>18093</v>
      </c>
      <c r="K18975">
        <v>716066.81748415239</v>
      </c>
      <c r="L18975">
        <v>475378.96796799992</v>
      </c>
      <c r="M18975" t="s">
        <v>18044</v>
      </c>
      <c r="N18975" t="b">
        <v>1</v>
      </c>
      <c r="O18975" t="s">
        <v>24</v>
      </c>
      <c r="P18975">
        <v>66526000.45422928</v>
      </c>
      <c r="Q18975">
        <v>72224229.287816003</v>
      </c>
      <c r="R18975" s="4">
        <v>995.1</v>
      </c>
    </row>
    <row r="18976" spans="1:18" x14ac:dyDescent="0.25">
      <c r="A18976" s="2" t="s">
        <v>23235</v>
      </c>
      <c r="B18976" s="2" t="s">
        <v>23236</v>
      </c>
      <c r="C18976" t="s">
        <v>18766</v>
      </c>
      <c r="D18976">
        <v>1628</v>
      </c>
      <c r="E18976" t="s">
        <v>19</v>
      </c>
      <c r="F18976" t="s">
        <v>19252</v>
      </c>
      <c r="G18976">
        <v>0</v>
      </c>
      <c r="H18976" t="s">
        <v>21</v>
      </c>
      <c r="I18976" t="s">
        <v>22</v>
      </c>
      <c r="J18976" t="s">
        <v>18093</v>
      </c>
      <c r="K18976">
        <v>716066.81748415239</v>
      </c>
      <c r="L18976">
        <v>475378.96796799992</v>
      </c>
      <c r="M18976" t="s">
        <v>18044</v>
      </c>
      <c r="N18976" t="b">
        <v>1</v>
      </c>
      <c r="O18976" t="s">
        <v>24</v>
      </c>
      <c r="P18976">
        <v>66526000.45422928</v>
      </c>
      <c r="Q18976">
        <v>72224229.287816003</v>
      </c>
      <c r="R18976" s="4">
        <v>488.4</v>
      </c>
    </row>
    <row r="18977" spans="1:18" x14ac:dyDescent="0.25">
      <c r="A18977" s="2" t="s">
        <v>23237</v>
      </c>
      <c r="B18977" s="2" t="s">
        <v>23238</v>
      </c>
      <c r="C18977" t="s">
        <v>18766</v>
      </c>
      <c r="D18977">
        <v>13576</v>
      </c>
      <c r="E18977" t="s">
        <v>19</v>
      </c>
      <c r="F18977" t="s">
        <v>19252</v>
      </c>
      <c r="G18977">
        <v>0</v>
      </c>
      <c r="H18977" t="s">
        <v>21</v>
      </c>
      <c r="I18977" t="s">
        <v>22</v>
      </c>
      <c r="J18977" t="s">
        <v>18093</v>
      </c>
      <c r="K18977">
        <v>716066.81748415239</v>
      </c>
      <c r="L18977">
        <v>475378.96796799992</v>
      </c>
      <c r="M18977" t="s">
        <v>18044</v>
      </c>
      <c r="N18977" t="b">
        <v>1</v>
      </c>
      <c r="O18977" t="s">
        <v>24</v>
      </c>
      <c r="P18977">
        <v>66526000.45422928</v>
      </c>
      <c r="Q18977">
        <v>72224229.287816003</v>
      </c>
      <c r="R18977" s="4">
        <v>4072.8</v>
      </c>
    </row>
    <row r="18978" spans="1:18" x14ac:dyDescent="0.25">
      <c r="A18978" s="2" t="s">
        <v>23239</v>
      </c>
      <c r="B18978" s="2" t="s">
        <v>23240</v>
      </c>
      <c r="C18978" t="s">
        <v>18766</v>
      </c>
      <c r="D18978">
        <v>0</v>
      </c>
      <c r="E18978" t="s">
        <v>19</v>
      </c>
      <c r="F18978" t="s">
        <v>19252</v>
      </c>
      <c r="G18978">
        <v>0</v>
      </c>
      <c r="H18978" t="s">
        <v>21</v>
      </c>
      <c r="I18978" t="s">
        <v>22</v>
      </c>
      <c r="J18978" t="s">
        <v>18093</v>
      </c>
      <c r="K18978">
        <v>716066.81748415239</v>
      </c>
      <c r="L18978">
        <v>475378.96796799992</v>
      </c>
      <c r="M18978" t="s">
        <v>18044</v>
      </c>
      <c r="N18978" t="b">
        <v>1</v>
      </c>
      <c r="O18978" t="s">
        <v>24</v>
      </c>
      <c r="P18978">
        <v>66526000.45422928</v>
      </c>
      <c r="Q18978">
        <v>72224229.287816003</v>
      </c>
      <c r="R18978" s="4">
        <v>0</v>
      </c>
    </row>
    <row r="18979" spans="1:18" x14ac:dyDescent="0.25">
      <c r="A18979" s="2" t="s">
        <v>23241</v>
      </c>
      <c r="B18979" s="2" t="s">
        <v>23242</v>
      </c>
      <c r="C18979" t="s">
        <v>18766</v>
      </c>
      <c r="D18979">
        <v>24830.638900000002</v>
      </c>
      <c r="E18979" t="s">
        <v>19</v>
      </c>
      <c r="F18979" t="s">
        <v>19092</v>
      </c>
      <c r="G18979">
        <v>0</v>
      </c>
      <c r="H18979" t="s">
        <v>21</v>
      </c>
      <c r="I18979" t="s">
        <v>22</v>
      </c>
      <c r="J18979" t="s">
        <v>18093</v>
      </c>
      <c r="K18979">
        <v>716066.81748415239</v>
      </c>
      <c r="L18979">
        <v>475378.96796799992</v>
      </c>
      <c r="M18979" t="s">
        <v>18044</v>
      </c>
      <c r="N18979" t="b">
        <v>1</v>
      </c>
      <c r="O18979" t="s">
        <v>24</v>
      </c>
      <c r="P18979">
        <v>66526000.45422928</v>
      </c>
      <c r="Q18979">
        <v>72224229.287816003</v>
      </c>
      <c r="R18979" s="4">
        <v>7449.1916699999992</v>
      </c>
    </row>
    <row r="18980" spans="1:18" x14ac:dyDescent="0.25">
      <c r="A18980" s="2" t="s">
        <v>23243</v>
      </c>
      <c r="B18980" s="2" t="s">
        <v>23244</v>
      </c>
      <c r="C18980" t="s">
        <v>18766</v>
      </c>
      <c r="D18980">
        <v>37.685899999999997</v>
      </c>
      <c r="E18980" t="s">
        <v>19</v>
      </c>
      <c r="F18980" t="s">
        <v>19252</v>
      </c>
      <c r="G18980">
        <v>0</v>
      </c>
      <c r="H18980" t="s">
        <v>21</v>
      </c>
      <c r="I18980" t="s">
        <v>22</v>
      </c>
      <c r="J18980" t="s">
        <v>18093</v>
      </c>
      <c r="K18980">
        <v>716066.81748415239</v>
      </c>
      <c r="L18980">
        <v>475378.96796799992</v>
      </c>
      <c r="M18980" t="s">
        <v>18044</v>
      </c>
      <c r="N18980" t="b">
        <v>1</v>
      </c>
      <c r="O18980" t="s">
        <v>24</v>
      </c>
      <c r="P18980">
        <v>66526000.45422928</v>
      </c>
      <c r="Q18980">
        <v>72224229.287816003</v>
      </c>
      <c r="R18980" s="4">
        <v>11.305770000000001</v>
      </c>
    </row>
    <row r="18981" spans="1:18" x14ac:dyDescent="0.25">
      <c r="A18981" s="2" t="s">
        <v>23245</v>
      </c>
      <c r="B18981" s="2" t="s">
        <v>23246</v>
      </c>
      <c r="C18981" t="s">
        <v>18766</v>
      </c>
      <c r="D18981">
        <v>7</v>
      </c>
      <c r="E18981" t="s">
        <v>19</v>
      </c>
      <c r="F18981" t="s">
        <v>19252</v>
      </c>
      <c r="G18981">
        <v>0</v>
      </c>
      <c r="H18981" t="s">
        <v>21</v>
      </c>
      <c r="I18981" t="s">
        <v>22</v>
      </c>
      <c r="J18981" t="s">
        <v>18093</v>
      </c>
      <c r="K18981">
        <v>716066.81748415239</v>
      </c>
      <c r="L18981">
        <v>475378.96796799992</v>
      </c>
      <c r="M18981" t="s">
        <v>18044</v>
      </c>
      <c r="N18981" t="b">
        <v>1</v>
      </c>
      <c r="O18981" t="s">
        <v>24</v>
      </c>
      <c r="P18981">
        <v>66526000.45422928</v>
      </c>
      <c r="Q18981">
        <v>72224229.287816003</v>
      </c>
      <c r="R18981" s="4">
        <v>2.1</v>
      </c>
    </row>
    <row r="18982" spans="1:18" x14ac:dyDescent="0.25">
      <c r="A18982" s="2" t="s">
        <v>23247</v>
      </c>
      <c r="B18982" s="2" t="s">
        <v>23248</v>
      </c>
      <c r="C18982" t="s">
        <v>18766</v>
      </c>
      <c r="D18982">
        <v>13784</v>
      </c>
      <c r="E18982" t="s">
        <v>19</v>
      </c>
      <c r="F18982" t="s">
        <v>19252</v>
      </c>
      <c r="G18982">
        <v>0</v>
      </c>
      <c r="H18982" t="s">
        <v>21</v>
      </c>
      <c r="I18982" t="s">
        <v>22</v>
      </c>
      <c r="J18982" t="s">
        <v>18093</v>
      </c>
      <c r="K18982">
        <v>716066.81748415239</v>
      </c>
      <c r="L18982">
        <v>475378.96796799992</v>
      </c>
      <c r="M18982" t="s">
        <v>18044</v>
      </c>
      <c r="N18982" t="b">
        <v>1</v>
      </c>
      <c r="O18982" t="s">
        <v>24</v>
      </c>
      <c r="P18982">
        <v>66526000.45422928</v>
      </c>
      <c r="Q18982">
        <v>72224229.287816003</v>
      </c>
      <c r="R18982" s="4">
        <v>4135.2</v>
      </c>
    </row>
    <row r="18983" spans="1:18" x14ac:dyDescent="0.25">
      <c r="A18983" s="2" t="s">
        <v>23249</v>
      </c>
      <c r="B18983" s="2" t="s">
        <v>23250</v>
      </c>
      <c r="C18983" t="s">
        <v>18766</v>
      </c>
      <c r="D18983">
        <v>8139</v>
      </c>
      <c r="E18983" t="s">
        <v>19</v>
      </c>
      <c r="F18983" t="s">
        <v>19252</v>
      </c>
      <c r="G18983">
        <v>0</v>
      </c>
      <c r="H18983" t="s">
        <v>21</v>
      </c>
      <c r="I18983" t="s">
        <v>22</v>
      </c>
      <c r="J18983" t="s">
        <v>18093</v>
      </c>
      <c r="K18983">
        <v>716066.81748415239</v>
      </c>
      <c r="L18983">
        <v>475378.96796799992</v>
      </c>
      <c r="M18983" t="s">
        <v>18044</v>
      </c>
      <c r="N18983" t="b">
        <v>1</v>
      </c>
      <c r="O18983" t="s">
        <v>24</v>
      </c>
      <c r="P18983">
        <v>66526000.45422928</v>
      </c>
      <c r="Q18983">
        <v>72224229.287816003</v>
      </c>
      <c r="R18983" s="4">
        <v>2441.6999999999998</v>
      </c>
    </row>
    <row r="18984" spans="1:18" x14ac:dyDescent="0.25">
      <c r="A18984" s="2" t="s">
        <v>23251</v>
      </c>
      <c r="B18984" s="2" t="s">
        <v>23252</v>
      </c>
      <c r="C18984" t="s">
        <v>18766</v>
      </c>
      <c r="D18984">
        <v>15766</v>
      </c>
      <c r="E18984" t="s">
        <v>19</v>
      </c>
      <c r="F18984" t="s">
        <v>19252</v>
      </c>
      <c r="G18984">
        <v>0</v>
      </c>
      <c r="H18984" t="s">
        <v>21</v>
      </c>
      <c r="I18984" t="s">
        <v>22</v>
      </c>
      <c r="J18984" t="s">
        <v>18093</v>
      </c>
      <c r="K18984">
        <v>716066.81748415239</v>
      </c>
      <c r="L18984">
        <v>475378.96796799992</v>
      </c>
      <c r="M18984" t="s">
        <v>18044</v>
      </c>
      <c r="N18984" t="b">
        <v>1</v>
      </c>
      <c r="O18984" t="s">
        <v>24</v>
      </c>
      <c r="P18984">
        <v>66526000.45422928</v>
      </c>
      <c r="Q18984">
        <v>72224229.287816003</v>
      </c>
      <c r="R18984" s="4">
        <v>4729.8</v>
      </c>
    </row>
    <row r="18985" spans="1:18" x14ac:dyDescent="0.25">
      <c r="A18985" s="2" t="s">
        <v>23253</v>
      </c>
      <c r="B18985" s="2" t="s">
        <v>23254</v>
      </c>
      <c r="C18985" t="s">
        <v>18766</v>
      </c>
      <c r="D18985">
        <v>20538.633000000002</v>
      </c>
      <c r="E18985" t="s">
        <v>19</v>
      </c>
      <c r="F18985" t="s">
        <v>19092</v>
      </c>
      <c r="G18985">
        <v>0</v>
      </c>
      <c r="H18985" t="s">
        <v>21</v>
      </c>
      <c r="I18985" t="s">
        <v>22</v>
      </c>
      <c r="J18985" t="s">
        <v>18093</v>
      </c>
      <c r="K18985">
        <v>716066.81748415239</v>
      </c>
      <c r="L18985">
        <v>475378.96796799992</v>
      </c>
      <c r="M18985" t="s">
        <v>18044</v>
      </c>
      <c r="N18985" t="b">
        <v>1</v>
      </c>
      <c r="O18985" t="s">
        <v>24</v>
      </c>
      <c r="P18985">
        <v>66526000.45422928</v>
      </c>
      <c r="Q18985">
        <v>72224229.287816003</v>
      </c>
      <c r="R18985" s="4">
        <v>6161.5898999999999</v>
      </c>
    </row>
    <row r="18986" spans="1:18" x14ac:dyDescent="0.25">
      <c r="A18986" s="2" t="s">
        <v>23255</v>
      </c>
      <c r="B18986" s="2" t="s">
        <v>23256</v>
      </c>
      <c r="C18986" t="s">
        <v>18766</v>
      </c>
      <c r="D18986">
        <v>2255</v>
      </c>
      <c r="E18986" t="s">
        <v>19</v>
      </c>
      <c r="F18986" t="s">
        <v>19252</v>
      </c>
      <c r="G18986">
        <v>0</v>
      </c>
      <c r="H18986" t="s">
        <v>21</v>
      </c>
      <c r="I18986" t="s">
        <v>22</v>
      </c>
      <c r="J18986" t="s">
        <v>18093</v>
      </c>
      <c r="K18986">
        <v>716066.81748415239</v>
      </c>
      <c r="L18986">
        <v>475378.96796799992</v>
      </c>
      <c r="M18986" t="s">
        <v>18044</v>
      </c>
      <c r="N18986" t="b">
        <v>1</v>
      </c>
      <c r="O18986" t="s">
        <v>24</v>
      </c>
      <c r="P18986">
        <v>66526000.45422928</v>
      </c>
      <c r="Q18986">
        <v>72224229.287816003</v>
      </c>
      <c r="R18986" s="4">
        <v>676.5</v>
      </c>
    </row>
    <row r="18987" spans="1:18" x14ac:dyDescent="0.25">
      <c r="A18987" s="2" t="s">
        <v>23257</v>
      </c>
      <c r="B18987" s="2" t="s">
        <v>23258</v>
      </c>
      <c r="C18987" t="s">
        <v>18766</v>
      </c>
      <c r="D18987">
        <v>2887</v>
      </c>
      <c r="E18987" t="s">
        <v>19</v>
      </c>
      <c r="F18987" t="s">
        <v>19252</v>
      </c>
      <c r="G18987">
        <v>0</v>
      </c>
      <c r="H18987" t="s">
        <v>21</v>
      </c>
      <c r="I18987" t="s">
        <v>22</v>
      </c>
      <c r="J18987" t="s">
        <v>18093</v>
      </c>
      <c r="K18987">
        <v>716066.81748415239</v>
      </c>
      <c r="L18987">
        <v>475378.96796799992</v>
      </c>
      <c r="M18987" t="s">
        <v>18044</v>
      </c>
      <c r="N18987" t="b">
        <v>1</v>
      </c>
      <c r="O18987" t="s">
        <v>24</v>
      </c>
      <c r="P18987">
        <v>66526000.45422928</v>
      </c>
      <c r="Q18987">
        <v>72224229.287816003</v>
      </c>
      <c r="R18987" s="4">
        <v>866.1</v>
      </c>
    </row>
    <row r="18988" spans="1:18" x14ac:dyDescent="0.25">
      <c r="A18988" s="2" t="s">
        <v>23259</v>
      </c>
      <c r="B18988" s="2" t="s">
        <v>23260</v>
      </c>
      <c r="C18988" t="s">
        <v>18766</v>
      </c>
      <c r="D18988">
        <v>3273.2</v>
      </c>
      <c r="E18988" t="s">
        <v>19</v>
      </c>
      <c r="F18988" t="s">
        <v>19252</v>
      </c>
      <c r="G18988">
        <v>0</v>
      </c>
      <c r="H18988" t="s">
        <v>21</v>
      </c>
      <c r="I18988" t="s">
        <v>22</v>
      </c>
      <c r="J18988" t="s">
        <v>18093</v>
      </c>
      <c r="K18988">
        <v>716066.81748415239</v>
      </c>
      <c r="L18988">
        <v>475378.96796799992</v>
      </c>
      <c r="M18988" t="s">
        <v>18044</v>
      </c>
      <c r="N18988" t="b">
        <v>1</v>
      </c>
      <c r="O18988" t="s">
        <v>24</v>
      </c>
      <c r="P18988">
        <v>66526000.45422928</v>
      </c>
      <c r="Q18988">
        <v>72224229.287816003</v>
      </c>
      <c r="R18988" s="4">
        <v>981.95999999999992</v>
      </c>
    </row>
    <row r="18989" spans="1:18" x14ac:dyDescent="0.25">
      <c r="A18989" s="2" t="s">
        <v>23261</v>
      </c>
      <c r="B18989" s="2" t="s">
        <v>23262</v>
      </c>
      <c r="C18989" t="s">
        <v>18766</v>
      </c>
      <c r="D18989">
        <v>1542</v>
      </c>
      <c r="E18989" t="s">
        <v>19</v>
      </c>
      <c r="F18989" t="s">
        <v>19252</v>
      </c>
      <c r="G18989">
        <v>0</v>
      </c>
      <c r="H18989" t="s">
        <v>21</v>
      </c>
      <c r="I18989" t="s">
        <v>22</v>
      </c>
      <c r="J18989" t="s">
        <v>18093</v>
      </c>
      <c r="K18989">
        <v>716066.81748415239</v>
      </c>
      <c r="L18989">
        <v>475378.96796799992</v>
      </c>
      <c r="M18989" t="s">
        <v>18044</v>
      </c>
      <c r="N18989" t="b">
        <v>1</v>
      </c>
      <c r="O18989" t="s">
        <v>24</v>
      </c>
      <c r="P18989">
        <v>66526000.45422928</v>
      </c>
      <c r="Q18989">
        <v>72224229.287816003</v>
      </c>
      <c r="R18989" s="4">
        <v>462.6</v>
      </c>
    </row>
    <row r="18990" spans="1:18" x14ac:dyDescent="0.25">
      <c r="A18990" s="2" t="s">
        <v>23263</v>
      </c>
      <c r="B18990" s="2" t="s">
        <v>23264</v>
      </c>
      <c r="C18990" t="s">
        <v>18766</v>
      </c>
      <c r="D18990">
        <v>1055.5</v>
      </c>
      <c r="E18990" t="s">
        <v>19</v>
      </c>
      <c r="F18990" t="s">
        <v>19252</v>
      </c>
      <c r="G18990">
        <v>0</v>
      </c>
      <c r="H18990" t="s">
        <v>21</v>
      </c>
      <c r="I18990" t="s">
        <v>22</v>
      </c>
      <c r="J18990" t="s">
        <v>18093</v>
      </c>
      <c r="K18990">
        <v>716066.81748415239</v>
      </c>
      <c r="L18990">
        <v>475378.96796799992</v>
      </c>
      <c r="M18990" t="s">
        <v>18044</v>
      </c>
      <c r="N18990" t="b">
        <v>1</v>
      </c>
      <c r="O18990" t="s">
        <v>24</v>
      </c>
      <c r="P18990">
        <v>66526000.45422928</v>
      </c>
      <c r="Q18990">
        <v>72224229.287816003</v>
      </c>
      <c r="R18990" s="4">
        <v>316.64999999999998</v>
      </c>
    </row>
    <row r="18991" spans="1:18" x14ac:dyDescent="0.25">
      <c r="A18991" s="2" t="s">
        <v>23265</v>
      </c>
      <c r="B18991" s="2" t="s">
        <v>23266</v>
      </c>
      <c r="C18991" t="s">
        <v>18766</v>
      </c>
      <c r="D18991">
        <v>4314.8</v>
      </c>
      <c r="E18991" t="s">
        <v>19</v>
      </c>
      <c r="F18991" t="s">
        <v>19252</v>
      </c>
      <c r="G18991">
        <v>0</v>
      </c>
      <c r="H18991" t="s">
        <v>21</v>
      </c>
      <c r="I18991" t="s">
        <v>22</v>
      </c>
      <c r="J18991" t="s">
        <v>18093</v>
      </c>
      <c r="K18991">
        <v>716066.81748415239</v>
      </c>
      <c r="L18991">
        <v>475378.96796799992</v>
      </c>
      <c r="M18991" t="s">
        <v>18044</v>
      </c>
      <c r="N18991" t="b">
        <v>1</v>
      </c>
      <c r="O18991" t="s">
        <v>24</v>
      </c>
      <c r="P18991">
        <v>66526000.45422928</v>
      </c>
      <c r="Q18991">
        <v>72224229.287816003</v>
      </c>
      <c r="R18991" s="4">
        <v>1294.44</v>
      </c>
    </row>
    <row r="18992" spans="1:18" x14ac:dyDescent="0.25">
      <c r="A18992" s="2" t="s">
        <v>23267</v>
      </c>
      <c r="B18992" s="2" t="s">
        <v>23268</v>
      </c>
      <c r="C18992" t="s">
        <v>18766</v>
      </c>
      <c r="D18992">
        <v>42</v>
      </c>
      <c r="E18992" t="s">
        <v>19</v>
      </c>
      <c r="F18992" t="s">
        <v>19252</v>
      </c>
      <c r="G18992">
        <v>0</v>
      </c>
      <c r="H18992" t="s">
        <v>21</v>
      </c>
      <c r="I18992" t="s">
        <v>22</v>
      </c>
      <c r="J18992" t="s">
        <v>18093</v>
      </c>
      <c r="K18992">
        <v>716066.81748415239</v>
      </c>
      <c r="L18992">
        <v>475378.96796799992</v>
      </c>
      <c r="M18992" t="s">
        <v>18044</v>
      </c>
      <c r="N18992" t="b">
        <v>1</v>
      </c>
      <c r="O18992" t="s">
        <v>24</v>
      </c>
      <c r="P18992">
        <v>66526000.45422928</v>
      </c>
      <c r="Q18992">
        <v>72224229.287816003</v>
      </c>
      <c r="R18992" s="4">
        <v>12.6</v>
      </c>
    </row>
    <row r="18993" spans="1:18" x14ac:dyDescent="0.25">
      <c r="A18993" s="2" t="s">
        <v>23269</v>
      </c>
      <c r="B18993" s="2" t="s">
        <v>23270</v>
      </c>
      <c r="C18993" t="s">
        <v>23271</v>
      </c>
      <c r="D18993">
        <v>4885.8716000000004</v>
      </c>
      <c r="E18993" t="s">
        <v>19</v>
      </c>
      <c r="F18993" t="s">
        <v>19252</v>
      </c>
      <c r="G18993">
        <v>0</v>
      </c>
      <c r="H18993" t="s">
        <v>21</v>
      </c>
      <c r="I18993" t="s">
        <v>22</v>
      </c>
      <c r="J18993" t="s">
        <v>19442</v>
      </c>
      <c r="K18993">
        <v>734709.80636945507</v>
      </c>
      <c r="L18993">
        <v>0</v>
      </c>
      <c r="M18993" t="s">
        <v>18044</v>
      </c>
      <c r="N18993" t="b">
        <v>1</v>
      </c>
      <c r="O18993" t="s">
        <v>24</v>
      </c>
      <c r="P18993">
        <v>66526000.45422928</v>
      </c>
      <c r="Q18993">
        <v>72224229.287816003</v>
      </c>
      <c r="R18993" s="4">
        <v>1465.7614799999999</v>
      </c>
    </row>
    <row r="18994" spans="1:18" x14ac:dyDescent="0.25">
      <c r="A18994" s="2" t="s">
        <v>23272</v>
      </c>
      <c r="B18994" s="2" t="s">
        <v>23273</v>
      </c>
      <c r="C18994" t="s">
        <v>23274</v>
      </c>
      <c r="D18994">
        <v>1604.3832</v>
      </c>
      <c r="E18994" t="s">
        <v>19</v>
      </c>
      <c r="F18994" t="s">
        <v>19252</v>
      </c>
      <c r="G18994">
        <v>0</v>
      </c>
      <c r="H18994" t="s">
        <v>21</v>
      </c>
      <c r="I18994" t="s">
        <v>22</v>
      </c>
      <c r="J18994" t="s">
        <v>19442</v>
      </c>
      <c r="K18994">
        <v>734709.80636945507</v>
      </c>
      <c r="L18994">
        <v>0</v>
      </c>
      <c r="M18994" t="s">
        <v>18044</v>
      </c>
      <c r="N18994" t="b">
        <v>1</v>
      </c>
      <c r="O18994" t="s">
        <v>24</v>
      </c>
      <c r="P18994">
        <v>66526000.45422928</v>
      </c>
      <c r="Q18994">
        <v>72224229.287816003</v>
      </c>
      <c r="R18994" s="4">
        <v>481.31495999999999</v>
      </c>
    </row>
    <row r="18995" spans="1:18" x14ac:dyDescent="0.25">
      <c r="A18995" s="2" t="s">
        <v>23275</v>
      </c>
      <c r="B18995" s="2" t="s">
        <v>23276</v>
      </c>
      <c r="C18995" t="s">
        <v>23277</v>
      </c>
      <c r="D18995">
        <v>7429.0043999999998</v>
      </c>
      <c r="E18995" t="s">
        <v>19</v>
      </c>
      <c r="F18995" t="s">
        <v>19252</v>
      </c>
      <c r="G18995">
        <v>0</v>
      </c>
      <c r="H18995" t="s">
        <v>21</v>
      </c>
      <c r="I18995" t="s">
        <v>22</v>
      </c>
      <c r="J18995" t="s">
        <v>19442</v>
      </c>
      <c r="K18995">
        <v>734709.80636945507</v>
      </c>
      <c r="L18995">
        <v>0</v>
      </c>
      <c r="M18995" t="s">
        <v>18044</v>
      </c>
      <c r="N18995" t="b">
        <v>1</v>
      </c>
      <c r="O18995" t="s">
        <v>24</v>
      </c>
      <c r="P18995">
        <v>66526000.45422928</v>
      </c>
      <c r="Q18995">
        <v>72224229.287816003</v>
      </c>
      <c r="R18995" s="4">
        <v>2228.7013200000001</v>
      </c>
    </row>
    <row r="18996" spans="1:18" x14ac:dyDescent="0.25">
      <c r="A18996" s="2" t="s">
        <v>23278</v>
      </c>
      <c r="B18996" s="2" t="s">
        <v>23279</v>
      </c>
      <c r="C18996" t="s">
        <v>23280</v>
      </c>
      <c r="D18996">
        <v>1333.2856999999999</v>
      </c>
      <c r="E18996" t="s">
        <v>19</v>
      </c>
      <c r="F18996" t="s">
        <v>19252</v>
      </c>
      <c r="G18996">
        <v>0</v>
      </c>
      <c r="H18996" t="s">
        <v>21</v>
      </c>
      <c r="I18996" t="s">
        <v>22</v>
      </c>
      <c r="J18996" t="s">
        <v>19442</v>
      </c>
      <c r="K18996">
        <v>734709.80636945507</v>
      </c>
      <c r="L18996">
        <v>0</v>
      </c>
      <c r="M18996" t="s">
        <v>18044</v>
      </c>
      <c r="N18996" t="b">
        <v>1</v>
      </c>
      <c r="O18996" t="s">
        <v>24</v>
      </c>
      <c r="P18996">
        <v>66526000.45422928</v>
      </c>
      <c r="Q18996">
        <v>72224229.287816003</v>
      </c>
      <c r="R18996" s="4">
        <v>399.98570999999993</v>
      </c>
    </row>
    <row r="18997" spans="1:18" x14ac:dyDescent="0.25">
      <c r="A18997" s="2" t="s">
        <v>23281</v>
      </c>
      <c r="B18997" s="2" t="s">
        <v>23282</v>
      </c>
      <c r="C18997" t="s">
        <v>23283</v>
      </c>
      <c r="D18997">
        <v>4015.0529000000001</v>
      </c>
      <c r="E18997" t="s">
        <v>19</v>
      </c>
      <c r="F18997" t="s">
        <v>19252</v>
      </c>
      <c r="G18997">
        <v>0</v>
      </c>
      <c r="H18997" t="s">
        <v>21</v>
      </c>
      <c r="I18997" t="s">
        <v>22</v>
      </c>
      <c r="J18997" t="s">
        <v>19442</v>
      </c>
      <c r="K18997">
        <v>734709.80636945507</v>
      </c>
      <c r="L18997">
        <v>0</v>
      </c>
      <c r="M18997" t="s">
        <v>18044</v>
      </c>
      <c r="N18997" t="b">
        <v>1</v>
      </c>
      <c r="O18997" t="s">
        <v>24</v>
      </c>
      <c r="P18997">
        <v>66526000.45422928</v>
      </c>
      <c r="Q18997">
        <v>72224229.287816003</v>
      </c>
      <c r="R18997" s="4">
        <v>1204.5158699999999</v>
      </c>
    </row>
    <row r="18998" spans="1:18" x14ac:dyDescent="0.25">
      <c r="A18998" s="2" t="s">
        <v>23284</v>
      </c>
      <c r="B18998" s="2" t="s">
        <v>23285</v>
      </c>
      <c r="C18998" t="s">
        <v>23283</v>
      </c>
      <c r="D18998">
        <v>2362.4142999999999</v>
      </c>
      <c r="E18998" t="s">
        <v>19</v>
      </c>
      <c r="F18998" t="s">
        <v>19252</v>
      </c>
      <c r="G18998">
        <v>0</v>
      </c>
      <c r="H18998" t="s">
        <v>21</v>
      </c>
      <c r="I18998" t="s">
        <v>22</v>
      </c>
      <c r="J18998" t="s">
        <v>19442</v>
      </c>
      <c r="K18998">
        <v>734709.80636945507</v>
      </c>
      <c r="L18998">
        <v>0</v>
      </c>
      <c r="M18998" t="s">
        <v>18044</v>
      </c>
      <c r="N18998" t="b">
        <v>1</v>
      </c>
      <c r="O18998" t="s">
        <v>24</v>
      </c>
      <c r="P18998">
        <v>66526000.45422928</v>
      </c>
      <c r="Q18998">
        <v>72224229.287816003</v>
      </c>
      <c r="R18998" s="4">
        <v>708.72428999999988</v>
      </c>
    </row>
    <row r="18999" spans="1:18" x14ac:dyDescent="0.25">
      <c r="A18999" s="2" t="s">
        <v>23286</v>
      </c>
      <c r="B18999" s="2" t="s">
        <v>23287</v>
      </c>
      <c r="C18999" t="s">
        <v>23288</v>
      </c>
      <c r="D18999">
        <v>7.9759000000000002</v>
      </c>
      <c r="E18999" t="s">
        <v>19</v>
      </c>
      <c r="F18999" t="s">
        <v>19252</v>
      </c>
      <c r="G18999">
        <v>0</v>
      </c>
      <c r="H18999" t="s">
        <v>21</v>
      </c>
      <c r="I18999" t="s">
        <v>22</v>
      </c>
      <c r="J18999" t="s">
        <v>19442</v>
      </c>
      <c r="K18999">
        <v>734709.80636945507</v>
      </c>
      <c r="L18999">
        <v>0</v>
      </c>
      <c r="M18999" t="s">
        <v>18044</v>
      </c>
      <c r="N18999" t="b">
        <v>1</v>
      </c>
      <c r="O18999" t="s">
        <v>24</v>
      </c>
      <c r="P18999">
        <v>66526000.45422928</v>
      </c>
      <c r="Q18999">
        <v>72224229.287816003</v>
      </c>
      <c r="R18999" s="4">
        <v>2.392770000000001</v>
      </c>
    </row>
    <row r="19000" spans="1:18" x14ac:dyDescent="0.25">
      <c r="A19000" s="2" t="s">
        <v>23289</v>
      </c>
      <c r="B19000" s="2" t="s">
        <v>23290</v>
      </c>
      <c r="C19000" t="s">
        <v>23288</v>
      </c>
      <c r="D19000">
        <v>2059.3467999999998</v>
      </c>
      <c r="E19000" t="s">
        <v>19</v>
      </c>
      <c r="F19000" t="s">
        <v>19252</v>
      </c>
      <c r="G19000">
        <v>0</v>
      </c>
      <c r="H19000" t="s">
        <v>21</v>
      </c>
      <c r="I19000" t="s">
        <v>22</v>
      </c>
      <c r="J19000" t="s">
        <v>19442</v>
      </c>
      <c r="K19000">
        <v>734709.80636945507</v>
      </c>
      <c r="L19000">
        <v>0</v>
      </c>
      <c r="M19000" t="s">
        <v>18044</v>
      </c>
      <c r="N19000" t="b">
        <v>1</v>
      </c>
      <c r="O19000" t="s">
        <v>24</v>
      </c>
      <c r="P19000">
        <v>66526000.45422928</v>
      </c>
      <c r="Q19000">
        <v>72224229.287816003</v>
      </c>
      <c r="R19000" s="4">
        <v>617.80403999999987</v>
      </c>
    </row>
    <row r="19001" spans="1:18" x14ac:dyDescent="0.25">
      <c r="A19001" s="2" t="s">
        <v>23291</v>
      </c>
      <c r="B19001" s="2" t="s">
        <v>23292</v>
      </c>
      <c r="C19001" t="s">
        <v>23293</v>
      </c>
      <c r="D19001">
        <v>572.31079999999997</v>
      </c>
      <c r="E19001" t="s">
        <v>19</v>
      </c>
      <c r="F19001" t="s">
        <v>19252</v>
      </c>
      <c r="G19001">
        <v>0</v>
      </c>
      <c r="H19001" t="s">
        <v>21</v>
      </c>
      <c r="I19001" t="s">
        <v>22</v>
      </c>
      <c r="J19001" t="s">
        <v>19442</v>
      </c>
      <c r="K19001">
        <v>734709.80636945507</v>
      </c>
      <c r="L19001">
        <v>0</v>
      </c>
      <c r="M19001" t="s">
        <v>18044</v>
      </c>
      <c r="N19001" t="b">
        <v>1</v>
      </c>
      <c r="O19001" t="s">
        <v>24</v>
      </c>
      <c r="P19001">
        <v>66526000.45422928</v>
      </c>
      <c r="Q19001">
        <v>72224229.287816003</v>
      </c>
      <c r="R19001" s="4">
        <v>171.69324</v>
      </c>
    </row>
    <row r="19002" spans="1:18" x14ac:dyDescent="0.25">
      <c r="A19002" s="2" t="s">
        <v>23294</v>
      </c>
      <c r="B19002" s="2" t="s">
        <v>23295</v>
      </c>
      <c r="C19002" t="s">
        <v>23296</v>
      </c>
      <c r="D19002">
        <v>380.80430000000001</v>
      </c>
      <c r="E19002" t="s">
        <v>19</v>
      </c>
      <c r="F19002" t="s">
        <v>19092</v>
      </c>
      <c r="G19002">
        <v>0</v>
      </c>
      <c r="H19002" t="s">
        <v>21</v>
      </c>
      <c r="I19002" t="s">
        <v>22</v>
      </c>
      <c r="J19002" t="s">
        <v>19442</v>
      </c>
      <c r="K19002">
        <v>734709.80636945507</v>
      </c>
      <c r="L19002">
        <v>0</v>
      </c>
      <c r="M19002" t="s">
        <v>18044</v>
      </c>
      <c r="N19002" t="b">
        <v>1</v>
      </c>
      <c r="O19002" t="s">
        <v>24</v>
      </c>
      <c r="P19002">
        <v>66526000.45422928</v>
      </c>
      <c r="Q19002">
        <v>72224229.287816003</v>
      </c>
      <c r="R19002" s="4">
        <v>114.24129000000001</v>
      </c>
    </row>
    <row r="19003" spans="1:18" x14ac:dyDescent="0.25">
      <c r="A19003" s="2" t="s">
        <v>23297</v>
      </c>
      <c r="B19003" s="2" t="s">
        <v>23298</v>
      </c>
      <c r="C19003" t="s">
        <v>19441</v>
      </c>
      <c r="D19003">
        <v>2218.5848999999998</v>
      </c>
      <c r="E19003" t="s">
        <v>19</v>
      </c>
      <c r="F19003" t="s">
        <v>19092</v>
      </c>
      <c r="G19003">
        <v>0</v>
      </c>
      <c r="H19003" t="s">
        <v>21</v>
      </c>
      <c r="I19003" t="s">
        <v>22</v>
      </c>
      <c r="J19003" t="s">
        <v>19442</v>
      </c>
      <c r="K19003">
        <v>734709.80636945507</v>
      </c>
      <c r="L19003">
        <v>0</v>
      </c>
      <c r="M19003" t="s">
        <v>18044</v>
      </c>
      <c r="N19003" t="b">
        <v>1</v>
      </c>
      <c r="O19003" t="s">
        <v>24</v>
      </c>
      <c r="P19003">
        <v>66526000.45422928</v>
      </c>
      <c r="Q19003">
        <v>72224229.287816003</v>
      </c>
      <c r="R19003" s="4">
        <v>665.57546999999988</v>
      </c>
    </row>
    <row r="19004" spans="1:18" x14ac:dyDescent="0.25">
      <c r="A19004" s="2" t="s">
        <v>23299</v>
      </c>
      <c r="B19004" s="2" t="s">
        <v>23300</v>
      </c>
      <c r="C19004" t="s">
        <v>19441</v>
      </c>
      <c r="D19004">
        <v>9973.1427999999996</v>
      </c>
      <c r="E19004" t="s">
        <v>19</v>
      </c>
      <c r="F19004" t="s">
        <v>19092</v>
      </c>
      <c r="G19004">
        <v>0</v>
      </c>
      <c r="H19004" t="s">
        <v>21</v>
      </c>
      <c r="I19004" t="s">
        <v>22</v>
      </c>
      <c r="J19004" t="s">
        <v>19442</v>
      </c>
      <c r="K19004">
        <v>734709.80636945507</v>
      </c>
      <c r="L19004">
        <v>0</v>
      </c>
      <c r="M19004" t="s">
        <v>18044</v>
      </c>
      <c r="N19004" t="b">
        <v>1</v>
      </c>
      <c r="O19004" t="s">
        <v>24</v>
      </c>
      <c r="P19004">
        <v>66526000.45422928</v>
      </c>
      <c r="Q19004">
        <v>72224229.287816003</v>
      </c>
      <c r="R19004" s="4">
        <v>2991.9428400000002</v>
      </c>
    </row>
    <row r="19005" spans="1:18" x14ac:dyDescent="0.25">
      <c r="A19005" s="2" t="s">
        <v>23301</v>
      </c>
      <c r="B19005" s="2" t="s">
        <v>23302</v>
      </c>
      <c r="C19005" t="s">
        <v>19441</v>
      </c>
      <c r="D19005">
        <v>17308.188300000002</v>
      </c>
      <c r="E19005" t="s">
        <v>19</v>
      </c>
      <c r="F19005" t="s">
        <v>19252</v>
      </c>
      <c r="G19005">
        <v>0</v>
      </c>
      <c r="H19005" t="s">
        <v>21</v>
      </c>
      <c r="I19005" t="s">
        <v>22</v>
      </c>
      <c r="J19005" t="s">
        <v>19442</v>
      </c>
      <c r="K19005">
        <v>734709.80636945507</v>
      </c>
      <c r="L19005">
        <v>0</v>
      </c>
      <c r="M19005" t="s">
        <v>18044</v>
      </c>
      <c r="N19005" t="b">
        <v>1</v>
      </c>
      <c r="O19005" t="s">
        <v>24</v>
      </c>
      <c r="P19005">
        <v>66526000.45422928</v>
      </c>
      <c r="Q19005">
        <v>72224229.287816003</v>
      </c>
      <c r="R19005" s="4">
        <v>5192.4564899999996</v>
      </c>
    </row>
    <row r="19006" spans="1:18" x14ac:dyDescent="0.25">
      <c r="A19006" s="2" t="s">
        <v>23303</v>
      </c>
      <c r="B19006" s="2" t="s">
        <v>23304</v>
      </c>
      <c r="C19006" t="s">
        <v>19441</v>
      </c>
      <c r="D19006">
        <v>671.71050000000002</v>
      </c>
      <c r="E19006" t="s">
        <v>19</v>
      </c>
      <c r="F19006" t="s">
        <v>19252</v>
      </c>
      <c r="G19006">
        <v>0</v>
      </c>
      <c r="H19006" t="s">
        <v>21</v>
      </c>
      <c r="I19006" t="s">
        <v>22</v>
      </c>
      <c r="J19006" t="s">
        <v>19442</v>
      </c>
      <c r="K19006">
        <v>734709.80636945507</v>
      </c>
      <c r="L19006">
        <v>0</v>
      </c>
      <c r="M19006" t="s">
        <v>18044</v>
      </c>
      <c r="N19006" t="b">
        <v>1</v>
      </c>
      <c r="O19006" t="s">
        <v>24</v>
      </c>
      <c r="P19006">
        <v>66526000.45422928</v>
      </c>
      <c r="Q19006">
        <v>72224229.287816003</v>
      </c>
      <c r="R19006" s="4">
        <v>201.51315</v>
      </c>
    </row>
    <row r="19007" spans="1:18" x14ac:dyDescent="0.25">
      <c r="A19007" s="2" t="s">
        <v>23305</v>
      </c>
      <c r="B19007" s="2" t="s">
        <v>23306</v>
      </c>
      <c r="C19007" t="s">
        <v>19441</v>
      </c>
      <c r="D19007">
        <v>10695.969800000001</v>
      </c>
      <c r="E19007" t="s">
        <v>19</v>
      </c>
      <c r="F19007" t="s">
        <v>19092</v>
      </c>
      <c r="G19007">
        <v>0</v>
      </c>
      <c r="H19007" t="s">
        <v>21</v>
      </c>
      <c r="I19007" t="s">
        <v>22</v>
      </c>
      <c r="J19007" t="s">
        <v>19442</v>
      </c>
      <c r="K19007">
        <v>734709.80636945507</v>
      </c>
      <c r="L19007">
        <v>0</v>
      </c>
      <c r="M19007" t="s">
        <v>18044</v>
      </c>
      <c r="N19007" t="b">
        <v>1</v>
      </c>
      <c r="O19007" t="s">
        <v>24</v>
      </c>
      <c r="P19007">
        <v>66526000.45422928</v>
      </c>
      <c r="Q19007">
        <v>72224229.287816003</v>
      </c>
      <c r="R19007" s="4">
        <v>3208.790939999999</v>
      </c>
    </row>
    <row r="19008" spans="1:18" x14ac:dyDescent="0.25">
      <c r="A19008" s="2" t="s">
        <v>23307</v>
      </c>
      <c r="B19008" s="2" t="s">
        <v>23308</v>
      </c>
      <c r="C19008" t="s">
        <v>19441</v>
      </c>
      <c r="D19008">
        <v>7376.8537999999999</v>
      </c>
      <c r="E19008" t="s">
        <v>19</v>
      </c>
      <c r="F19008" t="s">
        <v>19092</v>
      </c>
      <c r="G19008">
        <v>0</v>
      </c>
      <c r="H19008" t="s">
        <v>21</v>
      </c>
      <c r="I19008" t="s">
        <v>22</v>
      </c>
      <c r="J19008" t="s">
        <v>19442</v>
      </c>
      <c r="K19008">
        <v>734709.80636945507</v>
      </c>
      <c r="L19008">
        <v>0</v>
      </c>
      <c r="M19008" t="s">
        <v>18044</v>
      </c>
      <c r="N19008" t="b">
        <v>1</v>
      </c>
      <c r="O19008" t="s">
        <v>24</v>
      </c>
      <c r="P19008">
        <v>66526000.45422928</v>
      </c>
      <c r="Q19008">
        <v>72224229.287816003</v>
      </c>
      <c r="R19008" s="4">
        <v>2213.0561400000001</v>
      </c>
    </row>
    <row r="19009" spans="1:18" x14ac:dyDescent="0.25">
      <c r="A19009" s="2" t="s">
        <v>23309</v>
      </c>
      <c r="B19009" s="2" t="s">
        <v>23310</v>
      </c>
      <c r="C19009" t="s">
        <v>19441</v>
      </c>
      <c r="D19009">
        <v>9922.9982</v>
      </c>
      <c r="E19009" t="s">
        <v>19</v>
      </c>
      <c r="F19009" t="s">
        <v>19092</v>
      </c>
      <c r="G19009">
        <v>0</v>
      </c>
      <c r="H19009" t="s">
        <v>21</v>
      </c>
      <c r="I19009" t="s">
        <v>22</v>
      </c>
      <c r="J19009" t="s">
        <v>19442</v>
      </c>
      <c r="K19009">
        <v>734709.80636945507</v>
      </c>
      <c r="L19009">
        <v>0</v>
      </c>
      <c r="M19009" t="s">
        <v>18044</v>
      </c>
      <c r="N19009" t="b">
        <v>1</v>
      </c>
      <c r="O19009" t="s">
        <v>24</v>
      </c>
      <c r="P19009">
        <v>66526000.45422928</v>
      </c>
      <c r="Q19009">
        <v>72224229.287816003</v>
      </c>
      <c r="R19009" s="4">
        <v>2976.8994600000001</v>
      </c>
    </row>
    <row r="19010" spans="1:18" x14ac:dyDescent="0.25">
      <c r="A19010" s="2" t="s">
        <v>23311</v>
      </c>
      <c r="B19010" s="2" t="s">
        <v>23312</v>
      </c>
      <c r="C19010" t="s">
        <v>19441</v>
      </c>
      <c r="D19010">
        <v>13960.304899999999</v>
      </c>
      <c r="E19010" t="s">
        <v>19</v>
      </c>
      <c r="F19010" t="s">
        <v>19092</v>
      </c>
      <c r="G19010">
        <v>0</v>
      </c>
      <c r="H19010" t="s">
        <v>21</v>
      </c>
      <c r="I19010" t="s">
        <v>22</v>
      </c>
      <c r="J19010" t="s">
        <v>19442</v>
      </c>
      <c r="K19010">
        <v>734709.80636945507</v>
      </c>
      <c r="L19010">
        <v>0</v>
      </c>
      <c r="M19010" t="s">
        <v>18044</v>
      </c>
      <c r="N19010" t="b">
        <v>1</v>
      </c>
      <c r="O19010" t="s">
        <v>24</v>
      </c>
      <c r="P19010">
        <v>66526000.45422928</v>
      </c>
      <c r="Q19010">
        <v>72224229.287816003</v>
      </c>
      <c r="R19010" s="4">
        <v>4188.0914699999994</v>
      </c>
    </row>
    <row r="19011" spans="1:18" x14ac:dyDescent="0.25">
      <c r="A19011" s="2" t="s">
        <v>23313</v>
      </c>
      <c r="B19011" s="2" t="s">
        <v>23314</v>
      </c>
      <c r="C19011" t="s">
        <v>19441</v>
      </c>
      <c r="D19011">
        <v>6065.7120000000004</v>
      </c>
      <c r="E19011" t="s">
        <v>19</v>
      </c>
      <c r="F19011" t="s">
        <v>19092</v>
      </c>
      <c r="G19011">
        <v>0</v>
      </c>
      <c r="H19011" t="s">
        <v>21</v>
      </c>
      <c r="I19011" t="s">
        <v>22</v>
      </c>
      <c r="J19011" t="s">
        <v>19442</v>
      </c>
      <c r="K19011">
        <v>734709.80636945507</v>
      </c>
      <c r="L19011">
        <v>0</v>
      </c>
      <c r="M19011" t="s">
        <v>18044</v>
      </c>
      <c r="N19011" t="b">
        <v>1</v>
      </c>
      <c r="O19011" t="s">
        <v>24</v>
      </c>
      <c r="P19011">
        <v>66526000.45422928</v>
      </c>
      <c r="Q19011">
        <v>72224229.287816003</v>
      </c>
      <c r="R19011" s="4">
        <v>1819.7136</v>
      </c>
    </row>
    <row r="19012" spans="1:18" x14ac:dyDescent="0.25">
      <c r="A19012" s="2" t="s">
        <v>23315</v>
      </c>
      <c r="B19012" s="2" t="s">
        <v>23316</v>
      </c>
      <c r="C19012" t="s">
        <v>19441</v>
      </c>
      <c r="D19012">
        <v>3570.5372000000002</v>
      </c>
      <c r="E19012" t="s">
        <v>19</v>
      </c>
      <c r="F19012" t="s">
        <v>19252</v>
      </c>
      <c r="G19012">
        <v>0</v>
      </c>
      <c r="H19012" t="s">
        <v>21</v>
      </c>
      <c r="I19012" t="s">
        <v>22</v>
      </c>
      <c r="J19012" t="s">
        <v>19442</v>
      </c>
      <c r="K19012">
        <v>734709.80636945507</v>
      </c>
      <c r="L19012">
        <v>0</v>
      </c>
      <c r="M19012" t="s">
        <v>18044</v>
      </c>
      <c r="N19012" t="b">
        <v>1</v>
      </c>
      <c r="O19012" t="s">
        <v>24</v>
      </c>
      <c r="P19012">
        <v>66526000.45422928</v>
      </c>
      <c r="Q19012">
        <v>72224229.287816003</v>
      </c>
      <c r="R19012" s="4">
        <v>1071.1611600000001</v>
      </c>
    </row>
    <row r="19013" spans="1:18" x14ac:dyDescent="0.25">
      <c r="A19013" s="2" t="s">
        <v>23317</v>
      </c>
      <c r="B19013" s="2" t="s">
        <v>23318</v>
      </c>
      <c r="C19013" t="s">
        <v>19441</v>
      </c>
      <c r="D19013">
        <v>8719.76</v>
      </c>
      <c r="E19013" t="s">
        <v>19</v>
      </c>
      <c r="F19013" t="s">
        <v>19252</v>
      </c>
      <c r="G19013">
        <v>0</v>
      </c>
      <c r="H19013" t="s">
        <v>21</v>
      </c>
      <c r="I19013" t="s">
        <v>22</v>
      </c>
      <c r="J19013" t="s">
        <v>19442</v>
      </c>
      <c r="K19013">
        <v>734709.80636945507</v>
      </c>
      <c r="L19013">
        <v>0</v>
      </c>
      <c r="M19013" t="s">
        <v>18044</v>
      </c>
      <c r="N19013" t="b">
        <v>1</v>
      </c>
      <c r="O19013" t="s">
        <v>24</v>
      </c>
      <c r="P19013">
        <v>66526000.45422928</v>
      </c>
      <c r="Q19013">
        <v>72224229.287816003</v>
      </c>
      <c r="R19013" s="4">
        <v>2615.9279999999999</v>
      </c>
    </row>
    <row r="19014" spans="1:18" x14ac:dyDescent="0.25">
      <c r="A19014" s="2" t="s">
        <v>23319</v>
      </c>
      <c r="B19014" s="2" t="s">
        <v>23320</v>
      </c>
      <c r="C19014" t="s">
        <v>19441</v>
      </c>
      <c r="D19014">
        <v>3276.7102</v>
      </c>
      <c r="E19014" t="s">
        <v>19</v>
      </c>
      <c r="F19014" t="s">
        <v>19092</v>
      </c>
      <c r="G19014">
        <v>0</v>
      </c>
      <c r="H19014" t="s">
        <v>21</v>
      </c>
      <c r="I19014" t="s">
        <v>22</v>
      </c>
      <c r="J19014" t="s">
        <v>19442</v>
      </c>
      <c r="K19014">
        <v>734709.80636945507</v>
      </c>
      <c r="L19014">
        <v>0</v>
      </c>
      <c r="M19014" t="s">
        <v>18044</v>
      </c>
      <c r="N19014" t="b">
        <v>1</v>
      </c>
      <c r="O19014" t="s">
        <v>24</v>
      </c>
      <c r="P19014">
        <v>66526000.45422928</v>
      </c>
      <c r="Q19014">
        <v>72224229.287816003</v>
      </c>
      <c r="R19014" s="4">
        <v>983.01306</v>
      </c>
    </row>
    <row r="19015" spans="1:18" x14ac:dyDescent="0.25">
      <c r="A19015" s="2" t="s">
        <v>23321</v>
      </c>
      <c r="B19015" s="2" t="s">
        <v>23322</v>
      </c>
      <c r="C19015" t="s">
        <v>19441</v>
      </c>
      <c r="D19015">
        <v>7694.1419999999998</v>
      </c>
      <c r="E19015" t="s">
        <v>19</v>
      </c>
      <c r="F19015" t="s">
        <v>19252</v>
      </c>
      <c r="G19015">
        <v>0</v>
      </c>
      <c r="H19015" t="s">
        <v>21</v>
      </c>
      <c r="I19015" t="s">
        <v>22</v>
      </c>
      <c r="J19015" t="s">
        <v>19442</v>
      </c>
      <c r="K19015">
        <v>734709.80636945507</v>
      </c>
      <c r="L19015">
        <v>0</v>
      </c>
      <c r="M19015" t="s">
        <v>18044</v>
      </c>
      <c r="N19015" t="b">
        <v>1</v>
      </c>
      <c r="O19015" t="s">
        <v>24</v>
      </c>
      <c r="P19015">
        <v>66526000.45422928</v>
      </c>
      <c r="Q19015">
        <v>72224229.287816003</v>
      </c>
      <c r="R19015" s="4">
        <v>2308.2426</v>
      </c>
    </row>
    <row r="19016" spans="1:18" x14ac:dyDescent="0.25">
      <c r="A19016" s="2" t="s">
        <v>23323</v>
      </c>
      <c r="B19016" s="2" t="s">
        <v>23324</v>
      </c>
      <c r="C19016" t="s">
        <v>19441</v>
      </c>
      <c r="D19016">
        <v>4524.2421999999997</v>
      </c>
      <c r="E19016" t="s">
        <v>19</v>
      </c>
      <c r="F19016" t="s">
        <v>19252</v>
      </c>
      <c r="G19016">
        <v>0</v>
      </c>
      <c r="H19016" t="s">
        <v>21</v>
      </c>
      <c r="I19016" t="s">
        <v>22</v>
      </c>
      <c r="J19016" t="s">
        <v>19442</v>
      </c>
      <c r="K19016">
        <v>734709.80636945507</v>
      </c>
      <c r="L19016">
        <v>0</v>
      </c>
      <c r="M19016" t="s">
        <v>18044</v>
      </c>
      <c r="N19016" t="b">
        <v>1</v>
      </c>
      <c r="O19016" t="s">
        <v>24</v>
      </c>
      <c r="P19016">
        <v>66526000.45422928</v>
      </c>
      <c r="Q19016">
        <v>72224229.287816003</v>
      </c>
      <c r="R19016" s="4">
        <v>1357.2726600000001</v>
      </c>
    </row>
    <row r="19017" spans="1:18" x14ac:dyDescent="0.25">
      <c r="A19017" s="2" t="s">
        <v>23325</v>
      </c>
      <c r="B19017" s="2" t="s">
        <v>23326</v>
      </c>
      <c r="C19017" t="s">
        <v>19441</v>
      </c>
      <c r="D19017">
        <v>2509.2660000000001</v>
      </c>
      <c r="E19017" t="s">
        <v>19</v>
      </c>
      <c r="F19017" t="s">
        <v>19092</v>
      </c>
      <c r="G19017">
        <v>0</v>
      </c>
      <c r="H19017" t="s">
        <v>21</v>
      </c>
      <c r="I19017" t="s">
        <v>22</v>
      </c>
      <c r="J19017" t="s">
        <v>19442</v>
      </c>
      <c r="K19017">
        <v>734709.80636945507</v>
      </c>
      <c r="L19017">
        <v>0</v>
      </c>
      <c r="M19017" t="s">
        <v>18044</v>
      </c>
      <c r="N19017" t="b">
        <v>1</v>
      </c>
      <c r="O19017" t="s">
        <v>24</v>
      </c>
      <c r="P19017">
        <v>66526000.45422928</v>
      </c>
      <c r="Q19017">
        <v>72224229.287816003</v>
      </c>
      <c r="R19017" s="4">
        <v>752.77980000000002</v>
      </c>
    </row>
    <row r="19018" spans="1:18" x14ac:dyDescent="0.25">
      <c r="A19018" s="2" t="s">
        <v>23327</v>
      </c>
      <c r="B19018" s="2" t="s">
        <v>23328</v>
      </c>
      <c r="C19018" t="s">
        <v>19441</v>
      </c>
      <c r="D19018">
        <v>12171.584800000001</v>
      </c>
      <c r="E19018" t="s">
        <v>19</v>
      </c>
      <c r="F19018" t="s">
        <v>19252</v>
      </c>
      <c r="G19018">
        <v>0</v>
      </c>
      <c r="H19018" t="s">
        <v>21</v>
      </c>
      <c r="I19018" t="s">
        <v>22</v>
      </c>
      <c r="J19018" t="s">
        <v>19442</v>
      </c>
      <c r="K19018">
        <v>734709.80636945507</v>
      </c>
      <c r="L19018">
        <v>0</v>
      </c>
      <c r="M19018" t="s">
        <v>18044</v>
      </c>
      <c r="N19018" t="b">
        <v>1</v>
      </c>
      <c r="O19018" t="s">
        <v>24</v>
      </c>
      <c r="P19018">
        <v>66526000.45422928</v>
      </c>
      <c r="Q19018">
        <v>72224229.287816003</v>
      </c>
      <c r="R19018" s="4">
        <v>3651.4754400000002</v>
      </c>
    </row>
    <row r="19019" spans="1:18" x14ac:dyDescent="0.25">
      <c r="A19019" s="2" t="s">
        <v>23329</v>
      </c>
      <c r="B19019" s="2" t="s">
        <v>23330</v>
      </c>
      <c r="C19019" t="s">
        <v>19441</v>
      </c>
      <c r="D19019">
        <v>108171.63430000001</v>
      </c>
      <c r="E19019" t="s">
        <v>19</v>
      </c>
      <c r="F19019" t="s">
        <v>19092</v>
      </c>
      <c r="G19019">
        <v>0</v>
      </c>
      <c r="H19019" t="s">
        <v>21</v>
      </c>
      <c r="I19019" t="s">
        <v>22</v>
      </c>
      <c r="J19019" t="s">
        <v>19442</v>
      </c>
      <c r="K19019">
        <v>734709.80636945507</v>
      </c>
      <c r="L19019">
        <v>0</v>
      </c>
      <c r="M19019" t="s">
        <v>18044</v>
      </c>
      <c r="N19019" t="b">
        <v>1</v>
      </c>
      <c r="O19019" t="s">
        <v>24</v>
      </c>
      <c r="P19019">
        <v>66526000.45422928</v>
      </c>
      <c r="Q19019">
        <v>72224229.287816003</v>
      </c>
      <c r="R19019" s="4">
        <v>32451.490290000002</v>
      </c>
    </row>
    <row r="19020" spans="1:18" x14ac:dyDescent="0.25">
      <c r="A19020" s="2" t="s">
        <v>23331</v>
      </c>
      <c r="B19020" s="2" t="s">
        <v>23332</v>
      </c>
      <c r="C19020" t="s">
        <v>19441</v>
      </c>
      <c r="D19020">
        <v>4537.1248999999998</v>
      </c>
      <c r="E19020" t="s">
        <v>19</v>
      </c>
      <c r="F19020" t="s">
        <v>19092</v>
      </c>
      <c r="G19020">
        <v>0</v>
      </c>
      <c r="H19020" t="s">
        <v>21</v>
      </c>
      <c r="I19020" t="s">
        <v>22</v>
      </c>
      <c r="J19020" t="s">
        <v>19442</v>
      </c>
      <c r="K19020">
        <v>734709.80636945507</v>
      </c>
      <c r="L19020">
        <v>0</v>
      </c>
      <c r="M19020" t="s">
        <v>18044</v>
      </c>
      <c r="N19020" t="b">
        <v>1</v>
      </c>
      <c r="O19020" t="s">
        <v>24</v>
      </c>
      <c r="P19020">
        <v>66526000.45422928</v>
      </c>
      <c r="Q19020">
        <v>72224229.287816003</v>
      </c>
      <c r="R19020" s="4">
        <v>1361.1374699999999</v>
      </c>
    </row>
    <row r="19021" spans="1:18" x14ac:dyDescent="0.25">
      <c r="A19021" s="2" t="s">
        <v>23333</v>
      </c>
      <c r="B19021" s="2" t="s">
        <v>23334</v>
      </c>
      <c r="C19021" t="s">
        <v>19441</v>
      </c>
      <c r="D19021">
        <v>11881.5504</v>
      </c>
      <c r="E19021" t="s">
        <v>19</v>
      </c>
      <c r="F19021" t="s">
        <v>19092</v>
      </c>
      <c r="G19021">
        <v>0</v>
      </c>
      <c r="H19021" t="s">
        <v>21</v>
      </c>
      <c r="I19021" t="s">
        <v>22</v>
      </c>
      <c r="J19021" t="s">
        <v>19442</v>
      </c>
      <c r="K19021">
        <v>734709.80636945507</v>
      </c>
      <c r="L19021">
        <v>0</v>
      </c>
      <c r="M19021" t="s">
        <v>18044</v>
      </c>
      <c r="N19021" t="b">
        <v>1</v>
      </c>
      <c r="O19021" t="s">
        <v>24</v>
      </c>
      <c r="P19021">
        <v>66526000.45422928</v>
      </c>
      <c r="Q19021">
        <v>72224229.287816003</v>
      </c>
      <c r="R19021" s="4">
        <v>3564.4651199999998</v>
      </c>
    </row>
    <row r="19022" spans="1:18" x14ac:dyDescent="0.25">
      <c r="A19022" s="2" t="s">
        <v>23335</v>
      </c>
      <c r="B19022" s="2" t="s">
        <v>23336</v>
      </c>
      <c r="C19022" t="s">
        <v>19441</v>
      </c>
      <c r="D19022">
        <v>53.5154</v>
      </c>
      <c r="E19022" t="s">
        <v>19</v>
      </c>
      <c r="F19022" t="s">
        <v>19252</v>
      </c>
      <c r="G19022">
        <v>0</v>
      </c>
      <c r="H19022" t="s">
        <v>21</v>
      </c>
      <c r="I19022" t="s">
        <v>22</v>
      </c>
      <c r="J19022" t="s">
        <v>19442</v>
      </c>
      <c r="K19022">
        <v>734709.80636945507</v>
      </c>
      <c r="L19022">
        <v>0</v>
      </c>
      <c r="M19022" t="s">
        <v>18044</v>
      </c>
      <c r="N19022" t="b">
        <v>1</v>
      </c>
      <c r="O19022" t="s">
        <v>24</v>
      </c>
      <c r="P19022">
        <v>66526000.45422928</v>
      </c>
      <c r="Q19022">
        <v>72224229.287816003</v>
      </c>
      <c r="R19022" s="4">
        <v>16.05462</v>
      </c>
    </row>
    <row r="19023" spans="1:18" x14ac:dyDescent="0.25">
      <c r="A19023" s="2" t="s">
        <v>23337</v>
      </c>
      <c r="B19023" s="2" t="s">
        <v>23338</v>
      </c>
      <c r="C19023" t="s">
        <v>19441</v>
      </c>
      <c r="D19023">
        <v>22116.9143</v>
      </c>
      <c r="E19023" t="s">
        <v>19</v>
      </c>
      <c r="F19023" t="s">
        <v>19252</v>
      </c>
      <c r="G19023">
        <v>0</v>
      </c>
      <c r="H19023" t="s">
        <v>21</v>
      </c>
      <c r="I19023" t="s">
        <v>22</v>
      </c>
      <c r="J19023" t="s">
        <v>19442</v>
      </c>
      <c r="K19023">
        <v>734709.80636945507</v>
      </c>
      <c r="L19023">
        <v>0</v>
      </c>
      <c r="M19023" t="s">
        <v>18044</v>
      </c>
      <c r="N19023" t="b">
        <v>1</v>
      </c>
      <c r="O19023" t="s">
        <v>24</v>
      </c>
      <c r="P19023">
        <v>66526000.45422928</v>
      </c>
      <c r="Q19023">
        <v>72224229.287816003</v>
      </c>
      <c r="R19023" s="4">
        <v>6635.0742899999996</v>
      </c>
    </row>
    <row r="19024" spans="1:18" x14ac:dyDescent="0.25">
      <c r="A19024" s="2" t="s">
        <v>23339</v>
      </c>
      <c r="B19024" s="2" t="s">
        <v>23340</v>
      </c>
      <c r="C19024" t="s">
        <v>19441</v>
      </c>
      <c r="D19024">
        <v>9945.7949000000008</v>
      </c>
      <c r="E19024" t="s">
        <v>19</v>
      </c>
      <c r="F19024" t="s">
        <v>19252</v>
      </c>
      <c r="G19024">
        <v>0</v>
      </c>
      <c r="H19024" t="s">
        <v>21</v>
      </c>
      <c r="I19024" t="s">
        <v>22</v>
      </c>
      <c r="J19024" t="s">
        <v>19442</v>
      </c>
      <c r="K19024">
        <v>734709.80636945507</v>
      </c>
      <c r="L19024">
        <v>0</v>
      </c>
      <c r="M19024" t="s">
        <v>18044</v>
      </c>
      <c r="N19024" t="b">
        <v>1</v>
      </c>
      <c r="O19024" t="s">
        <v>24</v>
      </c>
      <c r="P19024">
        <v>66526000.45422928</v>
      </c>
      <c r="Q19024">
        <v>72224229.287816003</v>
      </c>
      <c r="R19024" s="4">
        <v>2983.7384699999998</v>
      </c>
    </row>
    <row r="19025" spans="1:18" x14ac:dyDescent="0.25">
      <c r="A19025" s="2" t="s">
        <v>23341</v>
      </c>
      <c r="B19025" s="2" t="s">
        <v>23342</v>
      </c>
      <c r="C19025" t="s">
        <v>19441</v>
      </c>
      <c r="D19025">
        <v>0</v>
      </c>
      <c r="E19025" t="s">
        <v>19</v>
      </c>
      <c r="F19025" t="s">
        <v>19252</v>
      </c>
      <c r="G19025">
        <v>0</v>
      </c>
      <c r="H19025" t="s">
        <v>21</v>
      </c>
      <c r="I19025" t="s">
        <v>22</v>
      </c>
      <c r="J19025" t="s">
        <v>19442</v>
      </c>
      <c r="K19025">
        <v>734709.80636945507</v>
      </c>
      <c r="L19025">
        <v>0</v>
      </c>
      <c r="M19025" t="s">
        <v>18044</v>
      </c>
      <c r="N19025" t="b">
        <v>1</v>
      </c>
      <c r="O19025" t="s">
        <v>24</v>
      </c>
      <c r="P19025">
        <v>66526000.45422928</v>
      </c>
      <c r="Q19025">
        <v>72224229.287816003</v>
      </c>
      <c r="R19025" s="4">
        <v>0</v>
      </c>
    </row>
    <row r="19026" spans="1:18" x14ac:dyDescent="0.25">
      <c r="A19026" s="2" t="s">
        <v>23343</v>
      </c>
      <c r="B19026" s="2" t="s">
        <v>23344</v>
      </c>
      <c r="C19026" t="s">
        <v>19441</v>
      </c>
      <c r="D19026">
        <v>52632.161099999998</v>
      </c>
      <c r="E19026" t="s">
        <v>19</v>
      </c>
      <c r="F19026" t="s">
        <v>19092</v>
      </c>
      <c r="G19026">
        <v>0</v>
      </c>
      <c r="H19026" t="s">
        <v>21</v>
      </c>
      <c r="I19026" t="s">
        <v>22</v>
      </c>
      <c r="J19026" t="s">
        <v>19442</v>
      </c>
      <c r="K19026">
        <v>734709.80636945507</v>
      </c>
      <c r="L19026">
        <v>0</v>
      </c>
      <c r="M19026" t="s">
        <v>18044</v>
      </c>
      <c r="N19026" t="b">
        <v>1</v>
      </c>
      <c r="O19026" t="s">
        <v>24</v>
      </c>
      <c r="P19026">
        <v>66526000.45422928</v>
      </c>
      <c r="Q19026">
        <v>72224229.287816003</v>
      </c>
      <c r="R19026" s="4">
        <v>15789.64833</v>
      </c>
    </row>
    <row r="19027" spans="1:18" x14ac:dyDescent="0.25">
      <c r="A19027" s="2" t="s">
        <v>23345</v>
      </c>
      <c r="B19027" s="2" t="s">
        <v>23346</v>
      </c>
      <c r="C19027" t="s">
        <v>19441</v>
      </c>
      <c r="D19027">
        <v>5592.0664999999999</v>
      </c>
      <c r="E19027" t="s">
        <v>19</v>
      </c>
      <c r="F19027" t="s">
        <v>19252</v>
      </c>
      <c r="G19027">
        <v>0</v>
      </c>
      <c r="H19027" t="s">
        <v>21</v>
      </c>
      <c r="I19027" t="s">
        <v>22</v>
      </c>
      <c r="J19027" t="s">
        <v>19442</v>
      </c>
      <c r="K19027">
        <v>734709.80636945507</v>
      </c>
      <c r="L19027">
        <v>0</v>
      </c>
      <c r="M19027" t="s">
        <v>18044</v>
      </c>
      <c r="N19027" t="b">
        <v>1</v>
      </c>
      <c r="O19027" t="s">
        <v>24</v>
      </c>
      <c r="P19027">
        <v>66526000.45422928</v>
      </c>
      <c r="Q19027">
        <v>72224229.287816003</v>
      </c>
      <c r="R19027" s="4">
        <v>1677.61995</v>
      </c>
    </row>
    <row r="19028" spans="1:18" x14ac:dyDescent="0.25">
      <c r="A19028" s="2" t="s">
        <v>23347</v>
      </c>
      <c r="B19028" s="2" t="s">
        <v>23348</v>
      </c>
      <c r="C19028" t="s">
        <v>19441</v>
      </c>
      <c r="D19028">
        <v>9907.9218000000001</v>
      </c>
      <c r="E19028" t="s">
        <v>19</v>
      </c>
      <c r="F19028" t="s">
        <v>19252</v>
      </c>
      <c r="G19028">
        <v>0</v>
      </c>
      <c r="H19028" t="s">
        <v>21</v>
      </c>
      <c r="I19028" t="s">
        <v>22</v>
      </c>
      <c r="J19028" t="s">
        <v>19442</v>
      </c>
      <c r="K19028">
        <v>734709.80636945507</v>
      </c>
      <c r="L19028">
        <v>0</v>
      </c>
      <c r="M19028" t="s">
        <v>18044</v>
      </c>
      <c r="N19028" t="b">
        <v>1</v>
      </c>
      <c r="O19028" t="s">
        <v>24</v>
      </c>
      <c r="P19028">
        <v>66526000.45422928</v>
      </c>
      <c r="Q19028">
        <v>72224229.287816003</v>
      </c>
      <c r="R19028" s="4">
        <v>2972.3765400000002</v>
      </c>
    </row>
    <row r="19029" spans="1:18" x14ac:dyDescent="0.25">
      <c r="A19029" s="2" t="s">
        <v>23349</v>
      </c>
      <c r="B19029" s="2" t="s">
        <v>23350</v>
      </c>
      <c r="C19029" t="s">
        <v>19441</v>
      </c>
      <c r="D19029">
        <v>79.567300000000003</v>
      </c>
      <c r="E19029" t="s">
        <v>19</v>
      </c>
      <c r="F19029" t="s">
        <v>19252</v>
      </c>
      <c r="G19029">
        <v>0</v>
      </c>
      <c r="H19029" t="s">
        <v>21</v>
      </c>
      <c r="I19029" t="s">
        <v>22</v>
      </c>
      <c r="J19029" t="s">
        <v>19442</v>
      </c>
      <c r="K19029">
        <v>734709.80636945507</v>
      </c>
      <c r="L19029">
        <v>0</v>
      </c>
      <c r="M19029" t="s">
        <v>18044</v>
      </c>
      <c r="N19029" t="b">
        <v>1</v>
      </c>
      <c r="O19029" t="s">
        <v>24</v>
      </c>
      <c r="P19029">
        <v>66526000.45422928</v>
      </c>
      <c r="Q19029">
        <v>72224229.287816003</v>
      </c>
      <c r="R19029" s="4">
        <v>23.870190000000001</v>
      </c>
    </row>
    <row r="19030" spans="1:18" x14ac:dyDescent="0.25">
      <c r="A19030" s="2" t="s">
        <v>23351</v>
      </c>
      <c r="B19030" s="2" t="s">
        <v>23352</v>
      </c>
      <c r="C19030" t="s">
        <v>19441</v>
      </c>
      <c r="D19030">
        <v>14151.1057</v>
      </c>
      <c r="E19030" t="s">
        <v>19</v>
      </c>
      <c r="F19030" t="s">
        <v>19092</v>
      </c>
      <c r="G19030">
        <v>0</v>
      </c>
      <c r="H19030" t="s">
        <v>21</v>
      </c>
      <c r="I19030" t="s">
        <v>22</v>
      </c>
      <c r="J19030" t="s">
        <v>19442</v>
      </c>
      <c r="K19030">
        <v>734709.80636945507</v>
      </c>
      <c r="L19030">
        <v>0</v>
      </c>
      <c r="M19030" t="s">
        <v>18044</v>
      </c>
      <c r="N19030" t="b">
        <v>1</v>
      </c>
      <c r="O19030" t="s">
        <v>24</v>
      </c>
      <c r="P19030">
        <v>66526000.45422928</v>
      </c>
      <c r="Q19030">
        <v>72224229.287816003</v>
      </c>
      <c r="R19030" s="4">
        <v>4245.3317100000004</v>
      </c>
    </row>
    <row r="19031" spans="1:18" x14ac:dyDescent="0.25">
      <c r="A19031" s="2" t="s">
        <v>23353</v>
      </c>
      <c r="B19031" s="2" t="s">
        <v>23354</v>
      </c>
      <c r="C19031" t="s">
        <v>23355</v>
      </c>
      <c r="D19031">
        <v>12659.415499999999</v>
      </c>
      <c r="E19031" t="s">
        <v>19</v>
      </c>
      <c r="F19031" t="s">
        <v>19092</v>
      </c>
      <c r="G19031">
        <v>0</v>
      </c>
      <c r="H19031" t="s">
        <v>21</v>
      </c>
      <c r="I19031" t="s">
        <v>22</v>
      </c>
      <c r="J19031" t="s">
        <v>19442</v>
      </c>
      <c r="K19031">
        <v>734709.80636945507</v>
      </c>
      <c r="L19031">
        <v>0</v>
      </c>
      <c r="M19031" t="s">
        <v>18044</v>
      </c>
      <c r="N19031" t="b">
        <v>1</v>
      </c>
      <c r="O19031" t="s">
        <v>24</v>
      </c>
      <c r="P19031">
        <v>66526000.45422928</v>
      </c>
      <c r="Q19031">
        <v>72224229.287816003</v>
      </c>
      <c r="R19031" s="4">
        <v>3797.82465</v>
      </c>
    </row>
    <row r="19032" spans="1:18" x14ac:dyDescent="0.25">
      <c r="A19032" s="2" t="s">
        <v>23356</v>
      </c>
      <c r="B19032" s="2" t="s">
        <v>23357</v>
      </c>
      <c r="C19032" t="s">
        <v>19442</v>
      </c>
      <c r="D19032">
        <v>0</v>
      </c>
      <c r="E19032" t="s">
        <v>19</v>
      </c>
      <c r="F19032" t="s">
        <v>19252</v>
      </c>
      <c r="G19032">
        <v>0</v>
      </c>
      <c r="H19032" t="s">
        <v>21</v>
      </c>
      <c r="I19032" t="s">
        <v>22</v>
      </c>
      <c r="J19032" t="s">
        <v>19442</v>
      </c>
      <c r="K19032">
        <v>734709.80636945507</v>
      </c>
      <c r="L19032">
        <v>0</v>
      </c>
      <c r="M19032" t="s">
        <v>18044</v>
      </c>
      <c r="N19032" t="b">
        <v>1</v>
      </c>
      <c r="O19032" t="s">
        <v>24</v>
      </c>
      <c r="P19032">
        <v>66526000.45422928</v>
      </c>
      <c r="Q19032">
        <v>72224229.287816003</v>
      </c>
      <c r="R19032" s="4">
        <v>0</v>
      </c>
    </row>
    <row r="19033" spans="1:18" x14ac:dyDescent="0.25">
      <c r="A19033" s="2" t="s">
        <v>23358</v>
      </c>
      <c r="B19033" s="2" t="s">
        <v>23359</v>
      </c>
      <c r="C19033" t="s">
        <v>18787</v>
      </c>
      <c r="D19033">
        <v>8996.4030000000002</v>
      </c>
      <c r="E19033" t="s">
        <v>19</v>
      </c>
      <c r="F19033" t="s">
        <v>19092</v>
      </c>
      <c r="G19033">
        <v>0</v>
      </c>
      <c r="H19033" t="s">
        <v>21</v>
      </c>
      <c r="I19033" t="s">
        <v>22</v>
      </c>
      <c r="J19033" t="s">
        <v>18779</v>
      </c>
      <c r="K19033">
        <v>2268673.6913312101</v>
      </c>
      <c r="L19033">
        <v>1019065.7803</v>
      </c>
      <c r="M19033" t="s">
        <v>18044</v>
      </c>
      <c r="N19033" t="b">
        <v>1</v>
      </c>
      <c r="O19033" t="s">
        <v>24</v>
      </c>
      <c r="P19033">
        <v>66526000.45422928</v>
      </c>
      <c r="Q19033">
        <v>72224229.287816003</v>
      </c>
      <c r="R19033" s="4">
        <v>2698.9209000000001</v>
      </c>
    </row>
    <row r="19034" spans="1:18" x14ac:dyDescent="0.25">
      <c r="A19034" s="2" t="s">
        <v>23360</v>
      </c>
      <c r="B19034" s="2" t="s">
        <v>23361</v>
      </c>
      <c r="C19034" t="s">
        <v>18787</v>
      </c>
      <c r="D19034">
        <v>5261.2861999999996</v>
      </c>
      <c r="E19034" t="s">
        <v>19</v>
      </c>
      <c r="F19034" t="s">
        <v>19092</v>
      </c>
      <c r="G19034">
        <v>0</v>
      </c>
      <c r="H19034" t="s">
        <v>21</v>
      </c>
      <c r="I19034" t="s">
        <v>22</v>
      </c>
      <c r="J19034" t="s">
        <v>18779</v>
      </c>
      <c r="K19034">
        <v>2268673.6913312101</v>
      </c>
      <c r="L19034">
        <v>1019065.7803</v>
      </c>
      <c r="M19034" t="s">
        <v>18044</v>
      </c>
      <c r="N19034" t="b">
        <v>1</v>
      </c>
      <c r="O19034" t="s">
        <v>24</v>
      </c>
      <c r="P19034">
        <v>66526000.45422928</v>
      </c>
      <c r="Q19034">
        <v>72224229.287816003</v>
      </c>
      <c r="R19034" s="4">
        <v>1578.3858600000001</v>
      </c>
    </row>
    <row r="19035" spans="1:18" x14ac:dyDescent="0.25">
      <c r="A19035" s="2" t="s">
        <v>23362</v>
      </c>
      <c r="B19035" s="2" t="s">
        <v>23363</v>
      </c>
      <c r="C19035" t="s">
        <v>18787</v>
      </c>
      <c r="D19035">
        <v>19004.585500000001</v>
      </c>
      <c r="E19035" t="s">
        <v>19</v>
      </c>
      <c r="F19035" t="s">
        <v>19092</v>
      </c>
      <c r="G19035">
        <v>0</v>
      </c>
      <c r="H19035" t="s">
        <v>21</v>
      </c>
      <c r="I19035" t="s">
        <v>22</v>
      </c>
      <c r="J19035" t="s">
        <v>18779</v>
      </c>
      <c r="K19035">
        <v>2268673.6913312101</v>
      </c>
      <c r="L19035">
        <v>1019065.7803</v>
      </c>
      <c r="M19035" t="s">
        <v>18044</v>
      </c>
      <c r="N19035" t="b">
        <v>1</v>
      </c>
      <c r="O19035" t="s">
        <v>24</v>
      </c>
      <c r="P19035">
        <v>66526000.45422928</v>
      </c>
      <c r="Q19035">
        <v>72224229.287816003</v>
      </c>
      <c r="R19035" s="4">
        <v>5701.37565</v>
      </c>
    </row>
    <row r="19036" spans="1:18" x14ac:dyDescent="0.25">
      <c r="A19036" s="2" t="s">
        <v>23364</v>
      </c>
      <c r="B19036" s="2" t="s">
        <v>23365</v>
      </c>
      <c r="C19036" t="s">
        <v>18787</v>
      </c>
      <c r="D19036">
        <v>2687.3319999999999</v>
      </c>
      <c r="E19036" t="s">
        <v>19</v>
      </c>
      <c r="F19036" t="s">
        <v>19252</v>
      </c>
      <c r="G19036">
        <v>0</v>
      </c>
      <c r="H19036" t="s">
        <v>21</v>
      </c>
      <c r="I19036" t="s">
        <v>22</v>
      </c>
      <c r="J19036" t="s">
        <v>18779</v>
      </c>
      <c r="K19036">
        <v>2268673.6913312101</v>
      </c>
      <c r="L19036">
        <v>1019065.7803</v>
      </c>
      <c r="M19036" t="s">
        <v>18044</v>
      </c>
      <c r="N19036" t="b">
        <v>1</v>
      </c>
      <c r="O19036" t="s">
        <v>24</v>
      </c>
      <c r="P19036">
        <v>66526000.45422928</v>
      </c>
      <c r="Q19036">
        <v>72224229.287816003</v>
      </c>
      <c r="R19036" s="4">
        <v>806.19960000000003</v>
      </c>
    </row>
    <row r="19037" spans="1:18" x14ac:dyDescent="0.25">
      <c r="A19037" s="2" t="s">
        <v>23366</v>
      </c>
      <c r="B19037" s="2" t="s">
        <v>23367</v>
      </c>
      <c r="C19037" t="s">
        <v>18787</v>
      </c>
      <c r="D19037">
        <v>12124.0918</v>
      </c>
      <c r="E19037" t="s">
        <v>19</v>
      </c>
      <c r="F19037" t="s">
        <v>19252</v>
      </c>
      <c r="G19037">
        <v>0</v>
      </c>
      <c r="H19037" t="s">
        <v>21</v>
      </c>
      <c r="I19037" t="s">
        <v>22</v>
      </c>
      <c r="J19037" t="s">
        <v>18779</v>
      </c>
      <c r="K19037">
        <v>2268673.6913312101</v>
      </c>
      <c r="L19037">
        <v>1019065.7803</v>
      </c>
      <c r="M19037" t="s">
        <v>18044</v>
      </c>
      <c r="N19037" t="b">
        <v>1</v>
      </c>
      <c r="O19037" t="s">
        <v>24</v>
      </c>
      <c r="P19037">
        <v>66526000.45422928</v>
      </c>
      <c r="Q19037">
        <v>72224229.287816003</v>
      </c>
      <c r="R19037" s="4">
        <v>3637.2275399999999</v>
      </c>
    </row>
    <row r="19038" spans="1:18" x14ac:dyDescent="0.25">
      <c r="A19038" s="2" t="s">
        <v>23368</v>
      </c>
      <c r="B19038" s="2" t="s">
        <v>23369</v>
      </c>
      <c r="C19038" t="s">
        <v>18787</v>
      </c>
      <c r="D19038">
        <v>1297.6764000000001</v>
      </c>
      <c r="E19038" t="s">
        <v>19</v>
      </c>
      <c r="F19038" t="s">
        <v>19092</v>
      </c>
      <c r="G19038">
        <v>0</v>
      </c>
      <c r="H19038" t="s">
        <v>21</v>
      </c>
      <c r="I19038" t="s">
        <v>22</v>
      </c>
      <c r="J19038" t="s">
        <v>18779</v>
      </c>
      <c r="K19038">
        <v>2268673.6913312101</v>
      </c>
      <c r="L19038">
        <v>1019065.7803</v>
      </c>
      <c r="M19038" t="s">
        <v>18044</v>
      </c>
      <c r="N19038" t="b">
        <v>1</v>
      </c>
      <c r="O19038" t="s">
        <v>24</v>
      </c>
      <c r="P19038">
        <v>66526000.45422928</v>
      </c>
      <c r="Q19038">
        <v>72224229.287816003</v>
      </c>
      <c r="R19038" s="4">
        <v>389.30291999999997</v>
      </c>
    </row>
    <row r="19039" spans="1:18" x14ac:dyDescent="0.25">
      <c r="A19039" s="2" t="s">
        <v>23370</v>
      </c>
      <c r="B19039" s="2" t="s">
        <v>23371</v>
      </c>
      <c r="C19039" t="s">
        <v>18787</v>
      </c>
      <c r="D19039">
        <v>1108.9901</v>
      </c>
      <c r="E19039" t="s">
        <v>19</v>
      </c>
      <c r="F19039" t="s">
        <v>19092</v>
      </c>
      <c r="G19039">
        <v>0</v>
      </c>
      <c r="H19039" t="s">
        <v>21</v>
      </c>
      <c r="I19039" t="s">
        <v>22</v>
      </c>
      <c r="J19039" t="s">
        <v>18779</v>
      </c>
      <c r="K19039">
        <v>2268673.6913312101</v>
      </c>
      <c r="L19039">
        <v>1019065.7803</v>
      </c>
      <c r="M19039" t="s">
        <v>18044</v>
      </c>
      <c r="N19039" t="b">
        <v>1</v>
      </c>
      <c r="O19039" t="s">
        <v>24</v>
      </c>
      <c r="P19039">
        <v>66526000.45422928</v>
      </c>
      <c r="Q19039">
        <v>72224229.287816003</v>
      </c>
      <c r="R19039" s="4">
        <v>332.69702999999998</v>
      </c>
    </row>
    <row r="19040" spans="1:18" x14ac:dyDescent="0.25">
      <c r="A19040" s="2" t="s">
        <v>23372</v>
      </c>
      <c r="B19040" s="2" t="s">
        <v>23373</v>
      </c>
      <c r="C19040" t="s">
        <v>18787</v>
      </c>
      <c r="D19040">
        <v>2437.9890999999998</v>
      </c>
      <c r="E19040" t="s">
        <v>19</v>
      </c>
      <c r="F19040" t="s">
        <v>19092</v>
      </c>
      <c r="G19040">
        <v>0</v>
      </c>
      <c r="H19040" t="s">
        <v>21</v>
      </c>
      <c r="I19040" t="s">
        <v>22</v>
      </c>
      <c r="J19040" t="s">
        <v>18779</v>
      </c>
      <c r="K19040">
        <v>2268673.6913312101</v>
      </c>
      <c r="L19040">
        <v>1019065.7803</v>
      </c>
      <c r="M19040" t="s">
        <v>18044</v>
      </c>
      <c r="N19040" t="b">
        <v>1</v>
      </c>
      <c r="O19040" t="s">
        <v>24</v>
      </c>
      <c r="P19040">
        <v>66526000.45422928</v>
      </c>
      <c r="Q19040">
        <v>72224229.287816003</v>
      </c>
      <c r="R19040" s="4">
        <v>731.39672999999993</v>
      </c>
    </row>
    <row r="19041" spans="1:18" x14ac:dyDescent="0.25">
      <c r="A19041" s="2" t="s">
        <v>23374</v>
      </c>
      <c r="B19041" s="2" t="s">
        <v>23375</v>
      </c>
      <c r="C19041" t="s">
        <v>18787</v>
      </c>
      <c r="D19041">
        <v>1670.0730000000001</v>
      </c>
      <c r="E19041" t="s">
        <v>19</v>
      </c>
      <c r="F19041" t="s">
        <v>19092</v>
      </c>
      <c r="G19041">
        <v>0</v>
      </c>
      <c r="H19041" t="s">
        <v>21</v>
      </c>
      <c r="I19041" t="s">
        <v>22</v>
      </c>
      <c r="J19041" t="s">
        <v>18779</v>
      </c>
      <c r="K19041">
        <v>2268673.6913312101</v>
      </c>
      <c r="L19041">
        <v>1019065.7803</v>
      </c>
      <c r="M19041" t="s">
        <v>18044</v>
      </c>
      <c r="N19041" t="b">
        <v>1</v>
      </c>
      <c r="O19041" t="s">
        <v>24</v>
      </c>
      <c r="P19041">
        <v>66526000.45422928</v>
      </c>
      <c r="Q19041">
        <v>72224229.287816003</v>
      </c>
      <c r="R19041" s="4">
        <v>501.02190000000002</v>
      </c>
    </row>
    <row r="19042" spans="1:18" x14ac:dyDescent="0.25">
      <c r="A19042" s="2" t="s">
        <v>23376</v>
      </c>
      <c r="B19042" s="2" t="s">
        <v>23377</v>
      </c>
      <c r="C19042" t="s">
        <v>18787</v>
      </c>
      <c r="D19042">
        <v>20850.398499999999</v>
      </c>
      <c r="E19042" t="s">
        <v>19</v>
      </c>
      <c r="F19042" t="s">
        <v>19092</v>
      </c>
      <c r="G19042">
        <v>0</v>
      </c>
      <c r="H19042" t="s">
        <v>21</v>
      </c>
      <c r="I19042" t="s">
        <v>22</v>
      </c>
      <c r="J19042" t="s">
        <v>18779</v>
      </c>
      <c r="K19042">
        <v>2268673.6913312101</v>
      </c>
      <c r="L19042">
        <v>1019065.7803</v>
      </c>
      <c r="M19042" t="s">
        <v>18044</v>
      </c>
      <c r="N19042" t="b">
        <v>1</v>
      </c>
      <c r="O19042" t="s">
        <v>24</v>
      </c>
      <c r="P19042">
        <v>66526000.45422928</v>
      </c>
      <c r="Q19042">
        <v>72224229.287816003</v>
      </c>
      <c r="R19042" s="4">
        <v>6255.1195500000003</v>
      </c>
    </row>
    <row r="19043" spans="1:18" x14ac:dyDescent="0.25">
      <c r="A19043" s="2" t="s">
        <v>23378</v>
      </c>
      <c r="B19043" s="2" t="s">
        <v>23379</v>
      </c>
      <c r="C19043" t="s">
        <v>18787</v>
      </c>
      <c r="D19043">
        <v>9032.1767999999993</v>
      </c>
      <c r="E19043" t="s">
        <v>19</v>
      </c>
      <c r="F19043" t="s">
        <v>19092</v>
      </c>
      <c r="G19043">
        <v>0</v>
      </c>
      <c r="H19043" t="s">
        <v>21</v>
      </c>
      <c r="I19043" t="s">
        <v>22</v>
      </c>
      <c r="J19043" t="s">
        <v>18779</v>
      </c>
      <c r="K19043">
        <v>2268673.6913312101</v>
      </c>
      <c r="L19043">
        <v>1019065.7803</v>
      </c>
      <c r="M19043" t="s">
        <v>18044</v>
      </c>
      <c r="N19043" t="b">
        <v>1</v>
      </c>
      <c r="O19043" t="s">
        <v>24</v>
      </c>
      <c r="P19043">
        <v>66526000.45422928</v>
      </c>
      <c r="Q19043">
        <v>72224229.287816003</v>
      </c>
      <c r="R19043" s="4">
        <v>2709.6530400000001</v>
      </c>
    </row>
    <row r="19044" spans="1:18" x14ac:dyDescent="0.25">
      <c r="A19044" s="2" t="s">
        <v>23380</v>
      </c>
      <c r="B19044" s="2" t="s">
        <v>23381</v>
      </c>
      <c r="C19044" t="s">
        <v>18787</v>
      </c>
      <c r="D19044">
        <v>600</v>
      </c>
      <c r="E19044" t="s">
        <v>19</v>
      </c>
      <c r="F19044" t="s">
        <v>19092</v>
      </c>
      <c r="G19044">
        <v>0</v>
      </c>
      <c r="H19044" t="s">
        <v>21</v>
      </c>
      <c r="I19044" t="s">
        <v>22</v>
      </c>
      <c r="J19044" t="s">
        <v>18779</v>
      </c>
      <c r="K19044">
        <v>2268673.6913312101</v>
      </c>
      <c r="L19044">
        <v>1019065.7803</v>
      </c>
      <c r="M19044" t="s">
        <v>18044</v>
      </c>
      <c r="N19044" t="b">
        <v>1</v>
      </c>
      <c r="O19044" t="s">
        <v>24</v>
      </c>
      <c r="P19044">
        <v>66526000.45422928</v>
      </c>
      <c r="Q19044">
        <v>72224229.287816003</v>
      </c>
      <c r="R19044" s="4">
        <v>180</v>
      </c>
    </row>
    <row r="19045" spans="1:18" x14ac:dyDescent="0.25">
      <c r="A19045" s="2" t="s">
        <v>23382</v>
      </c>
      <c r="B19045" s="2" t="s">
        <v>23383</v>
      </c>
      <c r="C19045" t="s">
        <v>18787</v>
      </c>
      <c r="D19045">
        <v>2512</v>
      </c>
      <c r="E19045" t="s">
        <v>19</v>
      </c>
      <c r="F19045" t="s">
        <v>19252</v>
      </c>
      <c r="G19045">
        <v>0</v>
      </c>
      <c r="H19045" t="s">
        <v>21</v>
      </c>
      <c r="I19045" t="s">
        <v>22</v>
      </c>
      <c r="J19045" t="s">
        <v>18779</v>
      </c>
      <c r="K19045">
        <v>2268673.6913312101</v>
      </c>
      <c r="L19045">
        <v>1019065.7803</v>
      </c>
      <c r="M19045" t="s">
        <v>18044</v>
      </c>
      <c r="N19045" t="b">
        <v>1</v>
      </c>
      <c r="O19045" t="s">
        <v>24</v>
      </c>
      <c r="P19045">
        <v>66526000.45422928</v>
      </c>
      <c r="Q19045">
        <v>72224229.287816003</v>
      </c>
      <c r="R19045" s="4">
        <v>753.6</v>
      </c>
    </row>
    <row r="19046" spans="1:18" x14ac:dyDescent="0.25">
      <c r="A19046" s="2" t="s">
        <v>23384</v>
      </c>
      <c r="B19046" s="2" t="s">
        <v>23385</v>
      </c>
      <c r="C19046" t="s">
        <v>18787</v>
      </c>
      <c r="D19046">
        <v>4169.2803999999996</v>
      </c>
      <c r="E19046" t="s">
        <v>19</v>
      </c>
      <c r="F19046" t="s">
        <v>19092</v>
      </c>
      <c r="G19046">
        <v>0</v>
      </c>
      <c r="H19046" t="s">
        <v>21</v>
      </c>
      <c r="I19046" t="s">
        <v>22</v>
      </c>
      <c r="J19046" t="s">
        <v>18779</v>
      </c>
      <c r="K19046">
        <v>2268673.6913312101</v>
      </c>
      <c r="L19046">
        <v>1019065.7803</v>
      </c>
      <c r="M19046" t="s">
        <v>18044</v>
      </c>
      <c r="N19046" t="b">
        <v>1</v>
      </c>
      <c r="O19046" t="s">
        <v>24</v>
      </c>
      <c r="P19046">
        <v>66526000.45422928</v>
      </c>
      <c r="Q19046">
        <v>72224229.287816003</v>
      </c>
      <c r="R19046" s="4">
        <v>1250.78412</v>
      </c>
    </row>
    <row r="19047" spans="1:18" x14ac:dyDescent="0.25">
      <c r="A19047" s="2" t="s">
        <v>23386</v>
      </c>
      <c r="B19047" s="2" t="s">
        <v>23387</v>
      </c>
      <c r="C19047" t="s">
        <v>18787</v>
      </c>
      <c r="D19047">
        <v>0.48759999999999998</v>
      </c>
      <c r="E19047" t="s">
        <v>19</v>
      </c>
      <c r="F19047" t="s">
        <v>19252</v>
      </c>
      <c r="G19047">
        <v>0</v>
      </c>
      <c r="H19047" t="s">
        <v>21</v>
      </c>
      <c r="I19047" t="s">
        <v>22</v>
      </c>
      <c r="J19047" t="s">
        <v>18779</v>
      </c>
      <c r="K19047">
        <v>2268673.6913312101</v>
      </c>
      <c r="L19047">
        <v>1019065.7803</v>
      </c>
      <c r="M19047" t="s">
        <v>18044</v>
      </c>
      <c r="N19047" t="b">
        <v>1</v>
      </c>
      <c r="O19047" t="s">
        <v>24</v>
      </c>
      <c r="P19047">
        <v>66526000.45422928</v>
      </c>
      <c r="Q19047">
        <v>72224229.287816003</v>
      </c>
      <c r="R19047" s="4">
        <v>0.14627999999999999</v>
      </c>
    </row>
    <row r="19048" spans="1:18" x14ac:dyDescent="0.25">
      <c r="A19048" s="2" t="s">
        <v>23388</v>
      </c>
      <c r="B19048" s="2" t="s">
        <v>23389</v>
      </c>
      <c r="C19048" t="s">
        <v>18787</v>
      </c>
      <c r="D19048">
        <v>20765.817200000001</v>
      </c>
      <c r="E19048" t="s">
        <v>19</v>
      </c>
      <c r="F19048" t="s">
        <v>19092</v>
      </c>
      <c r="G19048">
        <v>0</v>
      </c>
      <c r="H19048" t="s">
        <v>21</v>
      </c>
      <c r="I19048" t="s">
        <v>22</v>
      </c>
      <c r="J19048" t="s">
        <v>18779</v>
      </c>
      <c r="K19048">
        <v>2268673.6913312101</v>
      </c>
      <c r="L19048">
        <v>1019065.7803</v>
      </c>
      <c r="M19048" t="s">
        <v>18044</v>
      </c>
      <c r="N19048" t="b">
        <v>1</v>
      </c>
      <c r="O19048" t="s">
        <v>24</v>
      </c>
      <c r="P19048">
        <v>66526000.45422928</v>
      </c>
      <c r="Q19048">
        <v>72224229.287816003</v>
      </c>
      <c r="R19048" s="4">
        <v>6229.7451600000004</v>
      </c>
    </row>
    <row r="19049" spans="1:18" x14ac:dyDescent="0.25">
      <c r="A19049" s="2" t="s">
        <v>23390</v>
      </c>
      <c r="B19049" s="2" t="s">
        <v>23391</v>
      </c>
      <c r="C19049" t="s">
        <v>18787</v>
      </c>
      <c r="D19049">
        <v>27762.905299999999</v>
      </c>
      <c r="E19049" t="s">
        <v>19</v>
      </c>
      <c r="F19049" t="s">
        <v>19092</v>
      </c>
      <c r="G19049">
        <v>0</v>
      </c>
      <c r="H19049" t="s">
        <v>21</v>
      </c>
      <c r="I19049" t="s">
        <v>22</v>
      </c>
      <c r="J19049" t="s">
        <v>18779</v>
      </c>
      <c r="K19049">
        <v>2268673.6913312101</v>
      </c>
      <c r="L19049">
        <v>1019065.7803</v>
      </c>
      <c r="M19049" t="s">
        <v>18044</v>
      </c>
      <c r="N19049" t="b">
        <v>1</v>
      </c>
      <c r="O19049" t="s">
        <v>24</v>
      </c>
      <c r="P19049">
        <v>66526000.45422928</v>
      </c>
      <c r="Q19049">
        <v>72224229.287816003</v>
      </c>
      <c r="R19049" s="4">
        <v>8328.8715900000007</v>
      </c>
    </row>
    <row r="19050" spans="1:18" x14ac:dyDescent="0.25">
      <c r="A19050" s="2" t="s">
        <v>23392</v>
      </c>
      <c r="B19050" s="2" t="s">
        <v>23393</v>
      </c>
      <c r="C19050" t="s">
        <v>18787</v>
      </c>
      <c r="D19050">
        <v>325.12450000000001</v>
      </c>
      <c r="E19050" t="s">
        <v>19</v>
      </c>
      <c r="F19050" t="s">
        <v>19252</v>
      </c>
      <c r="G19050">
        <v>0</v>
      </c>
      <c r="H19050" t="s">
        <v>21</v>
      </c>
      <c r="I19050" t="s">
        <v>22</v>
      </c>
      <c r="J19050" t="s">
        <v>18779</v>
      </c>
      <c r="K19050">
        <v>2268673.6913312101</v>
      </c>
      <c r="L19050">
        <v>1019065.7803</v>
      </c>
      <c r="M19050" t="s">
        <v>18044</v>
      </c>
      <c r="N19050" t="b">
        <v>1</v>
      </c>
      <c r="O19050" t="s">
        <v>24</v>
      </c>
      <c r="P19050">
        <v>66526000.45422928</v>
      </c>
      <c r="Q19050">
        <v>72224229.287816003</v>
      </c>
      <c r="R19050" s="4">
        <v>97.537350000000018</v>
      </c>
    </row>
    <row r="19051" spans="1:18" x14ac:dyDescent="0.25">
      <c r="A19051" s="2" t="s">
        <v>23394</v>
      </c>
      <c r="B19051" s="2" t="s">
        <v>23395</v>
      </c>
      <c r="C19051" t="s">
        <v>18787</v>
      </c>
      <c r="D19051">
        <v>11403.035099999999</v>
      </c>
      <c r="E19051" t="s">
        <v>19</v>
      </c>
      <c r="F19051" t="s">
        <v>19092</v>
      </c>
      <c r="G19051">
        <v>0</v>
      </c>
      <c r="H19051" t="s">
        <v>21</v>
      </c>
      <c r="I19051" t="s">
        <v>22</v>
      </c>
      <c r="J19051" t="s">
        <v>18779</v>
      </c>
      <c r="K19051">
        <v>2268673.6913312101</v>
      </c>
      <c r="L19051">
        <v>1019065.7803</v>
      </c>
      <c r="M19051" t="s">
        <v>18044</v>
      </c>
      <c r="N19051" t="b">
        <v>1</v>
      </c>
      <c r="O19051" t="s">
        <v>24</v>
      </c>
      <c r="P19051">
        <v>66526000.45422928</v>
      </c>
      <c r="Q19051">
        <v>72224229.287816003</v>
      </c>
      <c r="R19051" s="4">
        <v>3420.9105300000001</v>
      </c>
    </row>
    <row r="19052" spans="1:18" x14ac:dyDescent="0.25">
      <c r="A19052" s="2" t="s">
        <v>23396</v>
      </c>
      <c r="B19052" s="2" t="s">
        <v>23397</v>
      </c>
      <c r="C19052" t="s">
        <v>18787</v>
      </c>
      <c r="D19052">
        <v>8.2484000000000002</v>
      </c>
      <c r="E19052" t="s">
        <v>19</v>
      </c>
      <c r="F19052" t="s">
        <v>19252</v>
      </c>
      <c r="G19052">
        <v>0</v>
      </c>
      <c r="H19052" t="s">
        <v>21</v>
      </c>
      <c r="I19052" t="s">
        <v>22</v>
      </c>
      <c r="J19052" t="s">
        <v>18779</v>
      </c>
      <c r="K19052">
        <v>2268673.6913312101</v>
      </c>
      <c r="L19052">
        <v>1019065.7803</v>
      </c>
      <c r="M19052" t="s">
        <v>18044</v>
      </c>
      <c r="N19052" t="b">
        <v>1</v>
      </c>
      <c r="O19052" t="s">
        <v>24</v>
      </c>
      <c r="P19052">
        <v>66526000.45422928</v>
      </c>
      <c r="Q19052">
        <v>72224229.287816003</v>
      </c>
      <c r="R19052" s="4">
        <v>2.4745200000000001</v>
      </c>
    </row>
    <row r="19053" spans="1:18" x14ac:dyDescent="0.25">
      <c r="A19053" s="2" t="s">
        <v>23398</v>
      </c>
      <c r="B19053" s="2" t="s">
        <v>23399</v>
      </c>
      <c r="C19053" t="s">
        <v>18787</v>
      </c>
      <c r="D19053">
        <v>4960.1037999999999</v>
      </c>
      <c r="E19053" t="s">
        <v>19</v>
      </c>
      <c r="F19053" t="s">
        <v>19252</v>
      </c>
      <c r="G19053">
        <v>0</v>
      </c>
      <c r="H19053" t="s">
        <v>21</v>
      </c>
      <c r="I19053" t="s">
        <v>22</v>
      </c>
      <c r="J19053" t="s">
        <v>18779</v>
      </c>
      <c r="K19053">
        <v>2268673.6913312101</v>
      </c>
      <c r="L19053">
        <v>1019065.7803</v>
      </c>
      <c r="M19053" t="s">
        <v>18044</v>
      </c>
      <c r="N19053" t="b">
        <v>1</v>
      </c>
      <c r="O19053" t="s">
        <v>24</v>
      </c>
      <c r="P19053">
        <v>66526000.45422928</v>
      </c>
      <c r="Q19053">
        <v>72224229.287816003</v>
      </c>
      <c r="R19053" s="4">
        <v>1488.0311400000001</v>
      </c>
    </row>
    <row r="19054" spans="1:18" x14ac:dyDescent="0.25">
      <c r="A19054" s="2" t="s">
        <v>23400</v>
      </c>
      <c r="B19054" s="2" t="s">
        <v>23401</v>
      </c>
      <c r="C19054" t="s">
        <v>18787</v>
      </c>
      <c r="D19054">
        <v>1033.5936999999999</v>
      </c>
      <c r="E19054" t="s">
        <v>19</v>
      </c>
      <c r="F19054" t="s">
        <v>19252</v>
      </c>
      <c r="G19054">
        <v>0</v>
      </c>
      <c r="H19054" t="s">
        <v>21</v>
      </c>
      <c r="I19054" t="s">
        <v>22</v>
      </c>
      <c r="J19054" t="s">
        <v>18779</v>
      </c>
      <c r="K19054">
        <v>2268673.6913312101</v>
      </c>
      <c r="L19054">
        <v>1019065.7803</v>
      </c>
      <c r="M19054" t="s">
        <v>18044</v>
      </c>
      <c r="N19054" t="b">
        <v>1</v>
      </c>
      <c r="O19054" t="s">
        <v>24</v>
      </c>
      <c r="P19054">
        <v>66526000.45422928</v>
      </c>
      <c r="Q19054">
        <v>72224229.287816003</v>
      </c>
      <c r="R19054" s="4">
        <v>310.07810999999998</v>
      </c>
    </row>
    <row r="19055" spans="1:18" x14ac:dyDescent="0.25">
      <c r="A19055" s="2" t="s">
        <v>23402</v>
      </c>
      <c r="B19055" s="2" t="s">
        <v>23403</v>
      </c>
      <c r="C19055" t="s">
        <v>18787</v>
      </c>
      <c r="D19055">
        <v>3036.2566000000002</v>
      </c>
      <c r="E19055" t="s">
        <v>19</v>
      </c>
      <c r="F19055" t="s">
        <v>19252</v>
      </c>
      <c r="G19055">
        <v>0</v>
      </c>
      <c r="H19055" t="s">
        <v>21</v>
      </c>
      <c r="I19055" t="s">
        <v>22</v>
      </c>
      <c r="J19055" t="s">
        <v>18779</v>
      </c>
      <c r="K19055">
        <v>2268673.6913312101</v>
      </c>
      <c r="L19055">
        <v>1019065.7803</v>
      </c>
      <c r="M19055" t="s">
        <v>18044</v>
      </c>
      <c r="N19055" t="b">
        <v>1</v>
      </c>
      <c r="O19055" t="s">
        <v>24</v>
      </c>
      <c r="P19055">
        <v>66526000.45422928</v>
      </c>
      <c r="Q19055">
        <v>72224229.287816003</v>
      </c>
      <c r="R19055" s="4">
        <v>910.87698</v>
      </c>
    </row>
    <row r="19056" spans="1:18" x14ac:dyDescent="0.25">
      <c r="A19056" s="2" t="s">
        <v>23404</v>
      </c>
      <c r="B19056" s="2" t="s">
        <v>23405</v>
      </c>
      <c r="C19056" t="s">
        <v>18787</v>
      </c>
      <c r="D19056">
        <v>873.96040000000005</v>
      </c>
      <c r="E19056" t="s">
        <v>19</v>
      </c>
      <c r="F19056" t="s">
        <v>19252</v>
      </c>
      <c r="G19056">
        <v>0</v>
      </c>
      <c r="H19056" t="s">
        <v>21</v>
      </c>
      <c r="I19056" t="s">
        <v>22</v>
      </c>
      <c r="J19056" t="s">
        <v>18779</v>
      </c>
      <c r="K19056">
        <v>2268673.6913312101</v>
      </c>
      <c r="L19056">
        <v>1019065.7803</v>
      </c>
      <c r="M19056" t="s">
        <v>18044</v>
      </c>
      <c r="N19056" t="b">
        <v>1</v>
      </c>
      <c r="O19056" t="s">
        <v>24</v>
      </c>
      <c r="P19056">
        <v>66526000.45422928</v>
      </c>
      <c r="Q19056">
        <v>72224229.287816003</v>
      </c>
      <c r="R19056" s="4">
        <v>262.18812000000003</v>
      </c>
    </row>
    <row r="19057" spans="1:18" x14ac:dyDescent="0.25">
      <c r="A19057" s="2" t="s">
        <v>23406</v>
      </c>
      <c r="B19057" s="2" t="s">
        <v>23407</v>
      </c>
      <c r="C19057" t="s">
        <v>18787</v>
      </c>
      <c r="D19057">
        <v>142.56280000000001</v>
      </c>
      <c r="E19057" t="s">
        <v>19</v>
      </c>
      <c r="F19057" t="s">
        <v>19252</v>
      </c>
      <c r="G19057">
        <v>0</v>
      </c>
      <c r="H19057" t="s">
        <v>21</v>
      </c>
      <c r="I19057" t="s">
        <v>22</v>
      </c>
      <c r="J19057" t="s">
        <v>18779</v>
      </c>
      <c r="K19057">
        <v>2268673.6913312101</v>
      </c>
      <c r="L19057">
        <v>1019065.7803</v>
      </c>
      <c r="M19057" t="s">
        <v>18044</v>
      </c>
      <c r="N19057" t="b">
        <v>1</v>
      </c>
      <c r="O19057" t="s">
        <v>24</v>
      </c>
      <c r="P19057">
        <v>66526000.45422928</v>
      </c>
      <c r="Q19057">
        <v>72224229.287816003</v>
      </c>
      <c r="R19057" s="4">
        <v>42.768839999999997</v>
      </c>
    </row>
    <row r="19058" spans="1:18" x14ac:dyDescent="0.25">
      <c r="A19058" s="2" t="s">
        <v>23408</v>
      </c>
      <c r="B19058" s="2" t="s">
        <v>23409</v>
      </c>
      <c r="C19058" t="s">
        <v>18787</v>
      </c>
      <c r="D19058">
        <v>2434.4032999999999</v>
      </c>
      <c r="E19058" t="s">
        <v>19</v>
      </c>
      <c r="F19058" t="s">
        <v>19252</v>
      </c>
      <c r="G19058">
        <v>0</v>
      </c>
      <c r="H19058" t="s">
        <v>21</v>
      </c>
      <c r="I19058" t="s">
        <v>22</v>
      </c>
      <c r="J19058" t="s">
        <v>18779</v>
      </c>
      <c r="K19058">
        <v>2268673.6913312101</v>
      </c>
      <c r="L19058">
        <v>1019065.7803</v>
      </c>
      <c r="M19058" t="s">
        <v>18044</v>
      </c>
      <c r="N19058" t="b">
        <v>1</v>
      </c>
      <c r="O19058" t="s">
        <v>24</v>
      </c>
      <c r="P19058">
        <v>66526000.45422928</v>
      </c>
      <c r="Q19058">
        <v>72224229.287816003</v>
      </c>
      <c r="R19058" s="4">
        <v>730.32099000000005</v>
      </c>
    </row>
    <row r="19059" spans="1:18" x14ac:dyDescent="0.25">
      <c r="A19059" s="2" t="s">
        <v>23410</v>
      </c>
      <c r="B19059" s="2" t="s">
        <v>23411</v>
      </c>
      <c r="C19059" t="s">
        <v>18787</v>
      </c>
      <c r="D19059">
        <v>600</v>
      </c>
      <c r="E19059" t="s">
        <v>19</v>
      </c>
      <c r="F19059" t="s">
        <v>19092</v>
      </c>
      <c r="G19059">
        <v>0</v>
      </c>
      <c r="H19059" t="s">
        <v>21</v>
      </c>
      <c r="I19059" t="s">
        <v>22</v>
      </c>
      <c r="J19059" t="s">
        <v>18779</v>
      </c>
      <c r="K19059">
        <v>2268673.6913312101</v>
      </c>
      <c r="L19059">
        <v>1019065.7803</v>
      </c>
      <c r="M19059" t="s">
        <v>18044</v>
      </c>
      <c r="N19059" t="b">
        <v>1</v>
      </c>
      <c r="O19059" t="s">
        <v>24</v>
      </c>
      <c r="P19059">
        <v>66526000.45422928</v>
      </c>
      <c r="Q19059">
        <v>72224229.287816003</v>
      </c>
      <c r="R19059" s="4">
        <v>180</v>
      </c>
    </row>
    <row r="19060" spans="1:18" x14ac:dyDescent="0.25">
      <c r="A19060" s="2" t="s">
        <v>23412</v>
      </c>
      <c r="B19060" s="2" t="s">
        <v>23413</v>
      </c>
      <c r="C19060" t="s">
        <v>18787</v>
      </c>
      <c r="D19060">
        <v>12970.956899999999</v>
      </c>
      <c r="E19060" t="s">
        <v>19</v>
      </c>
      <c r="F19060" t="s">
        <v>19252</v>
      </c>
      <c r="G19060">
        <v>0</v>
      </c>
      <c r="H19060" t="s">
        <v>21</v>
      </c>
      <c r="I19060" t="s">
        <v>22</v>
      </c>
      <c r="J19060" t="s">
        <v>18779</v>
      </c>
      <c r="K19060">
        <v>2268673.6913312101</v>
      </c>
      <c r="L19060">
        <v>1019065.7803</v>
      </c>
      <c r="M19060" t="s">
        <v>18044</v>
      </c>
      <c r="N19060" t="b">
        <v>1</v>
      </c>
      <c r="O19060" t="s">
        <v>24</v>
      </c>
      <c r="P19060">
        <v>66526000.45422928</v>
      </c>
      <c r="Q19060">
        <v>72224229.287816003</v>
      </c>
      <c r="R19060" s="4">
        <v>3891.2870699999999</v>
      </c>
    </row>
    <row r="19061" spans="1:18" x14ac:dyDescent="0.25">
      <c r="A19061" s="2" t="s">
        <v>23414</v>
      </c>
      <c r="B19061" s="2" t="s">
        <v>23415</v>
      </c>
      <c r="C19061" t="s">
        <v>18787</v>
      </c>
      <c r="D19061">
        <v>315.08640000000003</v>
      </c>
      <c r="E19061" t="s">
        <v>19</v>
      </c>
      <c r="F19061" t="s">
        <v>19252</v>
      </c>
      <c r="G19061">
        <v>0</v>
      </c>
      <c r="H19061" t="s">
        <v>21</v>
      </c>
      <c r="I19061" t="s">
        <v>22</v>
      </c>
      <c r="J19061" t="s">
        <v>18779</v>
      </c>
      <c r="K19061">
        <v>2268673.6913312101</v>
      </c>
      <c r="L19061">
        <v>1019065.7803</v>
      </c>
      <c r="M19061" t="s">
        <v>18044</v>
      </c>
      <c r="N19061" t="b">
        <v>1</v>
      </c>
      <c r="O19061" t="s">
        <v>24</v>
      </c>
      <c r="P19061">
        <v>66526000.45422928</v>
      </c>
      <c r="Q19061">
        <v>72224229.287816003</v>
      </c>
      <c r="R19061" s="4">
        <v>94.525920000000013</v>
      </c>
    </row>
    <row r="19062" spans="1:18" x14ac:dyDescent="0.25">
      <c r="A19062" s="2" t="s">
        <v>23416</v>
      </c>
      <c r="B19062" s="2" t="s">
        <v>23417</v>
      </c>
      <c r="C19062" t="s">
        <v>18787</v>
      </c>
      <c r="D19062">
        <v>1180.5631000000001</v>
      </c>
      <c r="E19062" t="s">
        <v>19</v>
      </c>
      <c r="F19062" t="s">
        <v>19252</v>
      </c>
      <c r="G19062">
        <v>0</v>
      </c>
      <c r="H19062" t="s">
        <v>21</v>
      </c>
      <c r="I19062" t="s">
        <v>22</v>
      </c>
      <c r="J19062" t="s">
        <v>18779</v>
      </c>
      <c r="K19062">
        <v>2268673.6913312101</v>
      </c>
      <c r="L19062">
        <v>1019065.7803</v>
      </c>
      <c r="M19062" t="s">
        <v>18044</v>
      </c>
      <c r="N19062" t="b">
        <v>1</v>
      </c>
      <c r="O19062" t="s">
        <v>24</v>
      </c>
      <c r="P19062">
        <v>66526000.45422928</v>
      </c>
      <c r="Q19062">
        <v>72224229.287816003</v>
      </c>
      <c r="R19062" s="4">
        <v>354.16892999999999</v>
      </c>
    </row>
    <row r="19063" spans="1:18" x14ac:dyDescent="0.25">
      <c r="A19063" s="2" t="s">
        <v>23418</v>
      </c>
      <c r="B19063" s="2" t="s">
        <v>23419</v>
      </c>
      <c r="C19063" t="s">
        <v>18787</v>
      </c>
      <c r="D19063">
        <v>6950.5042999999996</v>
      </c>
      <c r="E19063" t="s">
        <v>19</v>
      </c>
      <c r="F19063" t="s">
        <v>19252</v>
      </c>
      <c r="G19063">
        <v>0</v>
      </c>
      <c r="H19063" t="s">
        <v>21</v>
      </c>
      <c r="I19063" t="s">
        <v>22</v>
      </c>
      <c r="J19063" t="s">
        <v>18779</v>
      </c>
      <c r="K19063">
        <v>2268673.6913312101</v>
      </c>
      <c r="L19063">
        <v>1019065.7803</v>
      </c>
      <c r="M19063" t="s">
        <v>18044</v>
      </c>
      <c r="N19063" t="b">
        <v>1</v>
      </c>
      <c r="O19063" t="s">
        <v>24</v>
      </c>
      <c r="P19063">
        <v>66526000.45422928</v>
      </c>
      <c r="Q19063">
        <v>72224229.287816003</v>
      </c>
      <c r="R19063" s="4">
        <v>2085.1512899999998</v>
      </c>
    </row>
    <row r="19064" spans="1:18" x14ac:dyDescent="0.25">
      <c r="A19064" s="2" t="s">
        <v>23420</v>
      </c>
      <c r="B19064" s="2" t="s">
        <v>23421</v>
      </c>
      <c r="C19064" t="s">
        <v>18787</v>
      </c>
      <c r="D19064">
        <v>2843.6046999999999</v>
      </c>
      <c r="E19064" t="s">
        <v>19</v>
      </c>
      <c r="F19064" t="s">
        <v>19252</v>
      </c>
      <c r="G19064">
        <v>0</v>
      </c>
      <c r="H19064" t="s">
        <v>21</v>
      </c>
      <c r="I19064" t="s">
        <v>22</v>
      </c>
      <c r="J19064" t="s">
        <v>18779</v>
      </c>
      <c r="K19064">
        <v>2268673.6913312101</v>
      </c>
      <c r="L19064">
        <v>1019065.7803</v>
      </c>
      <c r="M19064" t="s">
        <v>18044</v>
      </c>
      <c r="N19064" t="b">
        <v>1</v>
      </c>
      <c r="O19064" t="s">
        <v>24</v>
      </c>
      <c r="P19064">
        <v>66526000.45422928</v>
      </c>
      <c r="Q19064">
        <v>72224229.287816003</v>
      </c>
      <c r="R19064" s="4">
        <v>853.08140999999989</v>
      </c>
    </row>
    <row r="19065" spans="1:18" x14ac:dyDescent="0.25">
      <c r="A19065" s="2" t="s">
        <v>23422</v>
      </c>
      <c r="B19065" s="2" t="s">
        <v>23423</v>
      </c>
      <c r="C19065" t="s">
        <v>18787</v>
      </c>
      <c r="D19065">
        <v>6685.5775000000003</v>
      </c>
      <c r="E19065" t="s">
        <v>19</v>
      </c>
      <c r="F19065" t="s">
        <v>19252</v>
      </c>
      <c r="G19065">
        <v>0</v>
      </c>
      <c r="H19065" t="s">
        <v>21</v>
      </c>
      <c r="I19065" t="s">
        <v>22</v>
      </c>
      <c r="J19065" t="s">
        <v>18779</v>
      </c>
      <c r="K19065">
        <v>2268673.6913312101</v>
      </c>
      <c r="L19065">
        <v>1019065.7803</v>
      </c>
      <c r="M19065" t="s">
        <v>18044</v>
      </c>
      <c r="N19065" t="b">
        <v>1</v>
      </c>
      <c r="O19065" t="s">
        <v>24</v>
      </c>
      <c r="P19065">
        <v>66526000.45422928</v>
      </c>
      <c r="Q19065">
        <v>72224229.287816003</v>
      </c>
      <c r="R19065" s="4">
        <v>2005.6732500000001</v>
      </c>
    </row>
    <row r="19066" spans="1:18" x14ac:dyDescent="0.25">
      <c r="A19066" s="2" t="s">
        <v>23424</v>
      </c>
      <c r="B19066" s="2" t="s">
        <v>23425</v>
      </c>
      <c r="C19066" t="s">
        <v>18787</v>
      </c>
      <c r="D19066">
        <v>4429.0637999999999</v>
      </c>
      <c r="E19066" t="s">
        <v>19</v>
      </c>
      <c r="F19066" t="s">
        <v>19252</v>
      </c>
      <c r="G19066">
        <v>0</v>
      </c>
      <c r="H19066" t="s">
        <v>21</v>
      </c>
      <c r="I19066" t="s">
        <v>22</v>
      </c>
      <c r="J19066" t="s">
        <v>18779</v>
      </c>
      <c r="K19066">
        <v>2268673.6913312101</v>
      </c>
      <c r="L19066">
        <v>1019065.7803</v>
      </c>
      <c r="M19066" t="s">
        <v>18044</v>
      </c>
      <c r="N19066" t="b">
        <v>1</v>
      </c>
      <c r="O19066" t="s">
        <v>24</v>
      </c>
      <c r="P19066">
        <v>66526000.45422928</v>
      </c>
      <c r="Q19066">
        <v>72224229.287816003</v>
      </c>
      <c r="R19066" s="4">
        <v>1328.7191399999999</v>
      </c>
    </row>
    <row r="19067" spans="1:18" x14ac:dyDescent="0.25">
      <c r="A19067" s="2" t="s">
        <v>23426</v>
      </c>
      <c r="B19067" s="2" t="s">
        <v>23427</v>
      </c>
      <c r="C19067" t="s">
        <v>18787</v>
      </c>
      <c r="D19067">
        <v>1454.3244999999999</v>
      </c>
      <c r="E19067" t="s">
        <v>19</v>
      </c>
      <c r="F19067" t="s">
        <v>19252</v>
      </c>
      <c r="G19067">
        <v>0</v>
      </c>
      <c r="H19067" t="s">
        <v>21</v>
      </c>
      <c r="I19067" t="s">
        <v>22</v>
      </c>
      <c r="J19067" t="s">
        <v>18779</v>
      </c>
      <c r="K19067">
        <v>2268673.6913312101</v>
      </c>
      <c r="L19067">
        <v>1019065.7803</v>
      </c>
      <c r="M19067" t="s">
        <v>18044</v>
      </c>
      <c r="N19067" t="b">
        <v>1</v>
      </c>
      <c r="O19067" t="s">
        <v>24</v>
      </c>
      <c r="P19067">
        <v>66526000.45422928</v>
      </c>
      <c r="Q19067">
        <v>72224229.287816003</v>
      </c>
      <c r="R19067" s="4">
        <v>436.29734999999999</v>
      </c>
    </row>
    <row r="19068" spans="1:18" x14ac:dyDescent="0.25">
      <c r="A19068" s="2" t="s">
        <v>23428</v>
      </c>
      <c r="B19068" s="2" t="s">
        <v>23429</v>
      </c>
      <c r="C19068" t="s">
        <v>18787</v>
      </c>
      <c r="D19068">
        <v>2717.2239</v>
      </c>
      <c r="E19068" t="s">
        <v>19</v>
      </c>
      <c r="F19068" t="s">
        <v>19252</v>
      </c>
      <c r="G19068">
        <v>0</v>
      </c>
      <c r="H19068" t="s">
        <v>21</v>
      </c>
      <c r="I19068" t="s">
        <v>22</v>
      </c>
      <c r="J19068" t="s">
        <v>18779</v>
      </c>
      <c r="K19068">
        <v>2268673.6913312101</v>
      </c>
      <c r="L19068">
        <v>1019065.7803</v>
      </c>
      <c r="M19068" t="s">
        <v>18044</v>
      </c>
      <c r="N19068" t="b">
        <v>1</v>
      </c>
      <c r="O19068" t="s">
        <v>24</v>
      </c>
      <c r="P19068">
        <v>66526000.45422928</v>
      </c>
      <c r="Q19068">
        <v>72224229.287816003</v>
      </c>
      <c r="R19068" s="4">
        <v>815.16717000000006</v>
      </c>
    </row>
    <row r="19069" spans="1:18" x14ac:dyDescent="0.25">
      <c r="A19069" s="2" t="s">
        <v>23430</v>
      </c>
      <c r="B19069" s="2" t="s">
        <v>23431</v>
      </c>
      <c r="C19069" t="s">
        <v>18787</v>
      </c>
      <c r="D19069">
        <v>23644.757600000001</v>
      </c>
      <c r="E19069" t="s">
        <v>19</v>
      </c>
      <c r="F19069" t="s">
        <v>19092</v>
      </c>
      <c r="G19069">
        <v>0</v>
      </c>
      <c r="H19069" t="s">
        <v>21</v>
      </c>
      <c r="I19069" t="s">
        <v>22</v>
      </c>
      <c r="J19069" t="s">
        <v>18779</v>
      </c>
      <c r="K19069">
        <v>2268673.6913312101</v>
      </c>
      <c r="L19069">
        <v>1019065.7803</v>
      </c>
      <c r="M19069" t="s">
        <v>18044</v>
      </c>
      <c r="N19069" t="b">
        <v>1</v>
      </c>
      <c r="O19069" t="s">
        <v>24</v>
      </c>
      <c r="P19069">
        <v>66526000.45422928</v>
      </c>
      <c r="Q19069">
        <v>72224229.287816003</v>
      </c>
      <c r="R19069" s="4">
        <v>7093.4272800000008</v>
      </c>
    </row>
    <row r="19070" spans="1:18" x14ac:dyDescent="0.25">
      <c r="A19070" s="2" t="s">
        <v>23432</v>
      </c>
      <c r="B19070" s="2" t="s">
        <v>23433</v>
      </c>
      <c r="C19070" t="s">
        <v>18787</v>
      </c>
      <c r="D19070">
        <v>6223.0173000000004</v>
      </c>
      <c r="E19070" t="s">
        <v>19</v>
      </c>
      <c r="F19070" t="s">
        <v>19252</v>
      </c>
      <c r="G19070">
        <v>0</v>
      </c>
      <c r="H19070" t="s">
        <v>21</v>
      </c>
      <c r="I19070" t="s">
        <v>22</v>
      </c>
      <c r="J19070" t="s">
        <v>18779</v>
      </c>
      <c r="K19070">
        <v>2268673.6913312101</v>
      </c>
      <c r="L19070">
        <v>1019065.7803</v>
      </c>
      <c r="M19070" t="s">
        <v>18044</v>
      </c>
      <c r="N19070" t="b">
        <v>1</v>
      </c>
      <c r="O19070" t="s">
        <v>24</v>
      </c>
      <c r="P19070">
        <v>66526000.45422928</v>
      </c>
      <c r="Q19070">
        <v>72224229.287816003</v>
      </c>
      <c r="R19070" s="4">
        <v>1866.9051899999999</v>
      </c>
    </row>
    <row r="19071" spans="1:18" x14ac:dyDescent="0.25">
      <c r="A19071" s="2" t="s">
        <v>23434</v>
      </c>
      <c r="B19071" s="2" t="s">
        <v>23435</v>
      </c>
      <c r="C19071" t="s">
        <v>18787</v>
      </c>
      <c r="D19071">
        <v>3674.3715000000002</v>
      </c>
      <c r="E19071" t="s">
        <v>19</v>
      </c>
      <c r="F19071" t="s">
        <v>19252</v>
      </c>
      <c r="G19071">
        <v>0</v>
      </c>
      <c r="H19071" t="s">
        <v>21</v>
      </c>
      <c r="I19071" t="s">
        <v>22</v>
      </c>
      <c r="J19071" t="s">
        <v>18779</v>
      </c>
      <c r="K19071">
        <v>2268673.6913312101</v>
      </c>
      <c r="L19071">
        <v>1019065.7803</v>
      </c>
      <c r="M19071" t="s">
        <v>18044</v>
      </c>
      <c r="N19071" t="b">
        <v>1</v>
      </c>
      <c r="O19071" t="s">
        <v>24</v>
      </c>
      <c r="P19071">
        <v>66526000.45422928</v>
      </c>
      <c r="Q19071">
        <v>72224229.287816003</v>
      </c>
      <c r="R19071" s="4">
        <v>1102.3114499999999</v>
      </c>
    </row>
    <row r="19072" spans="1:18" x14ac:dyDescent="0.25">
      <c r="A19072" s="2" t="s">
        <v>23436</v>
      </c>
      <c r="B19072" s="2" t="s">
        <v>23437</v>
      </c>
      <c r="C19072" t="s">
        <v>18787</v>
      </c>
      <c r="D19072">
        <v>1192.8226</v>
      </c>
      <c r="E19072" t="s">
        <v>19</v>
      </c>
      <c r="F19072" t="s">
        <v>19252</v>
      </c>
      <c r="G19072">
        <v>0</v>
      </c>
      <c r="H19072" t="s">
        <v>21</v>
      </c>
      <c r="I19072" t="s">
        <v>22</v>
      </c>
      <c r="J19072" t="s">
        <v>18779</v>
      </c>
      <c r="K19072">
        <v>2268673.6913312101</v>
      </c>
      <c r="L19072">
        <v>1019065.7803</v>
      </c>
      <c r="M19072" t="s">
        <v>18044</v>
      </c>
      <c r="N19072" t="b">
        <v>1</v>
      </c>
      <c r="O19072" t="s">
        <v>24</v>
      </c>
      <c r="P19072">
        <v>66526000.45422928</v>
      </c>
      <c r="Q19072">
        <v>72224229.287816003</v>
      </c>
      <c r="R19072" s="4">
        <v>357.84678000000002</v>
      </c>
    </row>
    <row r="19073" spans="1:18" x14ac:dyDescent="0.25">
      <c r="A19073" s="2" t="s">
        <v>23438</v>
      </c>
      <c r="B19073" s="2" t="s">
        <v>23439</v>
      </c>
      <c r="C19073" t="s">
        <v>18787</v>
      </c>
      <c r="D19073">
        <v>3911.8852999999999</v>
      </c>
      <c r="E19073" t="s">
        <v>19</v>
      </c>
      <c r="F19073" t="s">
        <v>19252</v>
      </c>
      <c r="G19073">
        <v>0</v>
      </c>
      <c r="H19073" t="s">
        <v>21</v>
      </c>
      <c r="I19073" t="s">
        <v>22</v>
      </c>
      <c r="J19073" t="s">
        <v>18779</v>
      </c>
      <c r="K19073">
        <v>2268673.6913312101</v>
      </c>
      <c r="L19073">
        <v>1019065.7803</v>
      </c>
      <c r="M19073" t="s">
        <v>18044</v>
      </c>
      <c r="N19073" t="b">
        <v>1</v>
      </c>
      <c r="O19073" t="s">
        <v>24</v>
      </c>
      <c r="P19073">
        <v>66526000.45422928</v>
      </c>
      <c r="Q19073">
        <v>72224229.287816003</v>
      </c>
      <c r="R19073" s="4">
        <v>1173.5655899999999</v>
      </c>
    </row>
    <row r="19074" spans="1:18" x14ac:dyDescent="0.25">
      <c r="A19074" s="2" t="s">
        <v>23440</v>
      </c>
      <c r="B19074" s="2" t="s">
        <v>23441</v>
      </c>
      <c r="C19074" t="s">
        <v>18787</v>
      </c>
      <c r="D19074">
        <v>0</v>
      </c>
      <c r="E19074" t="s">
        <v>19</v>
      </c>
      <c r="F19074" t="s">
        <v>19252</v>
      </c>
      <c r="G19074">
        <v>0</v>
      </c>
      <c r="H19074" t="s">
        <v>21</v>
      </c>
      <c r="I19074" t="s">
        <v>22</v>
      </c>
      <c r="J19074" t="s">
        <v>18779</v>
      </c>
      <c r="K19074">
        <v>2268673.6913312101</v>
      </c>
      <c r="L19074">
        <v>1019065.7803</v>
      </c>
      <c r="M19074" t="s">
        <v>18044</v>
      </c>
      <c r="N19074" t="b">
        <v>1</v>
      </c>
      <c r="O19074" t="s">
        <v>24</v>
      </c>
      <c r="P19074">
        <v>66526000.45422928</v>
      </c>
      <c r="Q19074">
        <v>72224229.287816003</v>
      </c>
      <c r="R19074" s="4">
        <v>0</v>
      </c>
    </row>
    <row r="19075" spans="1:18" x14ac:dyDescent="0.25">
      <c r="A19075" s="2" t="s">
        <v>23442</v>
      </c>
      <c r="B19075" s="2" t="s">
        <v>23443</v>
      </c>
      <c r="C19075" t="s">
        <v>18787</v>
      </c>
      <c r="D19075">
        <v>2004.3193000000001</v>
      </c>
      <c r="E19075" t="s">
        <v>19</v>
      </c>
      <c r="F19075" t="s">
        <v>19092</v>
      </c>
      <c r="G19075">
        <v>0</v>
      </c>
      <c r="H19075" t="s">
        <v>21</v>
      </c>
      <c r="I19075" t="s">
        <v>22</v>
      </c>
      <c r="J19075" t="s">
        <v>18779</v>
      </c>
      <c r="K19075">
        <v>2268673.6913312101</v>
      </c>
      <c r="L19075">
        <v>1019065.7803</v>
      </c>
      <c r="M19075" t="s">
        <v>18044</v>
      </c>
      <c r="N19075" t="b">
        <v>1</v>
      </c>
      <c r="O19075" t="s">
        <v>24</v>
      </c>
      <c r="P19075">
        <v>66526000.45422928</v>
      </c>
      <c r="Q19075">
        <v>72224229.287816003</v>
      </c>
      <c r="R19075" s="4">
        <v>601.29579000000001</v>
      </c>
    </row>
    <row r="19076" spans="1:18" x14ac:dyDescent="0.25">
      <c r="A19076" s="2" t="s">
        <v>23444</v>
      </c>
      <c r="B19076" s="2" t="s">
        <v>23445</v>
      </c>
      <c r="C19076" t="s">
        <v>18787</v>
      </c>
      <c r="D19076">
        <v>207.8372</v>
      </c>
      <c r="E19076" t="s">
        <v>19</v>
      </c>
      <c r="F19076" t="s">
        <v>19252</v>
      </c>
      <c r="G19076">
        <v>0</v>
      </c>
      <c r="H19076" t="s">
        <v>21</v>
      </c>
      <c r="I19076" t="s">
        <v>22</v>
      </c>
      <c r="J19076" t="s">
        <v>18779</v>
      </c>
      <c r="K19076">
        <v>2268673.6913312101</v>
      </c>
      <c r="L19076">
        <v>1019065.7803</v>
      </c>
      <c r="M19076" t="s">
        <v>18044</v>
      </c>
      <c r="N19076" t="b">
        <v>1</v>
      </c>
      <c r="O19076" t="s">
        <v>24</v>
      </c>
      <c r="P19076">
        <v>66526000.45422928</v>
      </c>
      <c r="Q19076">
        <v>72224229.287816003</v>
      </c>
      <c r="R19076" s="4">
        <v>62.35116</v>
      </c>
    </row>
    <row r="19077" spans="1:18" x14ac:dyDescent="0.25">
      <c r="A19077" s="2" t="s">
        <v>23446</v>
      </c>
      <c r="B19077" s="2" t="s">
        <v>23447</v>
      </c>
      <c r="C19077" t="s">
        <v>18787</v>
      </c>
      <c r="D19077">
        <v>0.94140000000000001</v>
      </c>
      <c r="E19077" t="s">
        <v>19</v>
      </c>
      <c r="F19077" t="s">
        <v>19252</v>
      </c>
      <c r="G19077">
        <v>0</v>
      </c>
      <c r="H19077" t="s">
        <v>21</v>
      </c>
      <c r="I19077" t="s">
        <v>22</v>
      </c>
      <c r="J19077" t="s">
        <v>18779</v>
      </c>
      <c r="K19077">
        <v>2268673.6913312101</v>
      </c>
      <c r="L19077">
        <v>1019065.7803</v>
      </c>
      <c r="M19077" t="s">
        <v>18044</v>
      </c>
      <c r="N19077" t="b">
        <v>1</v>
      </c>
      <c r="O19077" t="s">
        <v>24</v>
      </c>
      <c r="P19077">
        <v>66526000.45422928</v>
      </c>
      <c r="Q19077">
        <v>72224229.287816003</v>
      </c>
      <c r="R19077" s="4">
        <v>0.28242</v>
      </c>
    </row>
    <row r="19078" spans="1:18" x14ac:dyDescent="0.25">
      <c r="A19078" s="2" t="s">
        <v>23448</v>
      </c>
      <c r="B19078" s="2" t="s">
        <v>23449</v>
      </c>
      <c r="C19078" t="s">
        <v>18787</v>
      </c>
      <c r="D19078">
        <v>4797.1163999999999</v>
      </c>
      <c r="E19078" t="s">
        <v>19</v>
      </c>
      <c r="F19078" t="s">
        <v>19252</v>
      </c>
      <c r="G19078">
        <v>0</v>
      </c>
      <c r="H19078" t="s">
        <v>21</v>
      </c>
      <c r="I19078" t="s">
        <v>22</v>
      </c>
      <c r="J19078" t="s">
        <v>18779</v>
      </c>
      <c r="K19078">
        <v>2268673.6913312101</v>
      </c>
      <c r="L19078">
        <v>1019065.7803</v>
      </c>
      <c r="M19078" t="s">
        <v>18044</v>
      </c>
      <c r="N19078" t="b">
        <v>1</v>
      </c>
      <c r="O19078" t="s">
        <v>24</v>
      </c>
      <c r="P19078">
        <v>66526000.45422928</v>
      </c>
      <c r="Q19078">
        <v>72224229.287816003</v>
      </c>
      <c r="R19078" s="4">
        <v>1439.13492</v>
      </c>
    </row>
    <row r="19079" spans="1:18" x14ac:dyDescent="0.25">
      <c r="A19079" s="2" t="s">
        <v>23450</v>
      </c>
      <c r="B19079" s="2" t="s">
        <v>23451</v>
      </c>
      <c r="C19079" t="s">
        <v>18787</v>
      </c>
      <c r="D19079">
        <v>3239.4973</v>
      </c>
      <c r="E19079" t="s">
        <v>19</v>
      </c>
      <c r="F19079" t="s">
        <v>19252</v>
      </c>
      <c r="G19079">
        <v>0</v>
      </c>
      <c r="H19079" t="s">
        <v>21</v>
      </c>
      <c r="I19079" t="s">
        <v>22</v>
      </c>
      <c r="J19079" t="s">
        <v>18779</v>
      </c>
      <c r="K19079">
        <v>2268673.6913312101</v>
      </c>
      <c r="L19079">
        <v>1019065.7803</v>
      </c>
      <c r="M19079" t="s">
        <v>18044</v>
      </c>
      <c r="N19079" t="b">
        <v>1</v>
      </c>
      <c r="O19079" t="s">
        <v>24</v>
      </c>
      <c r="P19079">
        <v>66526000.45422928</v>
      </c>
      <c r="Q19079">
        <v>72224229.287816003</v>
      </c>
      <c r="R19079" s="4">
        <v>971.84919000000002</v>
      </c>
    </row>
    <row r="19080" spans="1:18" x14ac:dyDescent="0.25">
      <c r="A19080" s="2" t="s">
        <v>23452</v>
      </c>
      <c r="B19080" s="2" t="s">
        <v>23453</v>
      </c>
      <c r="C19080" t="s">
        <v>18787</v>
      </c>
      <c r="D19080">
        <v>3207.2876999999999</v>
      </c>
      <c r="E19080" t="s">
        <v>19</v>
      </c>
      <c r="F19080" t="s">
        <v>19092</v>
      </c>
      <c r="G19080">
        <v>0</v>
      </c>
      <c r="H19080" t="s">
        <v>21</v>
      </c>
      <c r="I19080" t="s">
        <v>22</v>
      </c>
      <c r="J19080" t="s">
        <v>18779</v>
      </c>
      <c r="K19080">
        <v>2268673.6913312101</v>
      </c>
      <c r="L19080">
        <v>1019065.7803</v>
      </c>
      <c r="M19080" t="s">
        <v>18044</v>
      </c>
      <c r="N19080" t="b">
        <v>1</v>
      </c>
      <c r="O19080" t="s">
        <v>24</v>
      </c>
      <c r="P19080">
        <v>66526000.45422928</v>
      </c>
      <c r="Q19080">
        <v>72224229.287816003</v>
      </c>
      <c r="R19080" s="4">
        <v>962.18630999999993</v>
      </c>
    </row>
    <row r="19081" spans="1:18" x14ac:dyDescent="0.25">
      <c r="A19081" s="2" t="s">
        <v>23454</v>
      </c>
      <c r="B19081" s="2" t="s">
        <v>23455</v>
      </c>
      <c r="C19081" t="s">
        <v>18787</v>
      </c>
      <c r="D19081">
        <v>7347.1036999999997</v>
      </c>
      <c r="E19081" t="s">
        <v>19</v>
      </c>
      <c r="F19081" t="s">
        <v>19092</v>
      </c>
      <c r="G19081">
        <v>0</v>
      </c>
      <c r="H19081" t="s">
        <v>21</v>
      </c>
      <c r="I19081" t="s">
        <v>22</v>
      </c>
      <c r="J19081" t="s">
        <v>18779</v>
      </c>
      <c r="K19081">
        <v>2268673.6913312101</v>
      </c>
      <c r="L19081">
        <v>1019065.7803</v>
      </c>
      <c r="M19081" t="s">
        <v>18044</v>
      </c>
      <c r="N19081" t="b">
        <v>1</v>
      </c>
      <c r="O19081" t="s">
        <v>24</v>
      </c>
      <c r="P19081">
        <v>66526000.45422928</v>
      </c>
      <c r="Q19081">
        <v>72224229.287816003</v>
      </c>
      <c r="R19081" s="4">
        <v>2204.1311099999998</v>
      </c>
    </row>
    <row r="19082" spans="1:18" x14ac:dyDescent="0.25">
      <c r="A19082" s="2" t="s">
        <v>23456</v>
      </c>
      <c r="B19082" s="2" t="s">
        <v>23457</v>
      </c>
      <c r="C19082" t="s">
        <v>18787</v>
      </c>
      <c r="D19082">
        <v>1.0662</v>
      </c>
      <c r="E19082" t="s">
        <v>19</v>
      </c>
      <c r="F19082" t="s">
        <v>19252</v>
      </c>
      <c r="G19082">
        <v>0</v>
      </c>
      <c r="H19082" t="s">
        <v>21</v>
      </c>
      <c r="I19082" t="s">
        <v>22</v>
      </c>
      <c r="J19082" t="s">
        <v>18779</v>
      </c>
      <c r="K19082">
        <v>2268673.6913312101</v>
      </c>
      <c r="L19082">
        <v>1019065.7803</v>
      </c>
      <c r="M19082" t="s">
        <v>18044</v>
      </c>
      <c r="N19082" t="b">
        <v>1</v>
      </c>
      <c r="O19082" t="s">
        <v>24</v>
      </c>
      <c r="P19082">
        <v>66526000.45422928</v>
      </c>
      <c r="Q19082">
        <v>72224229.287816003</v>
      </c>
      <c r="R19082" s="4">
        <v>0.31985999999999998</v>
      </c>
    </row>
    <row r="19083" spans="1:18" x14ac:dyDescent="0.25">
      <c r="A19083" s="2" t="s">
        <v>23458</v>
      </c>
      <c r="B19083" s="2" t="s">
        <v>23459</v>
      </c>
      <c r="C19083" t="s">
        <v>18787</v>
      </c>
      <c r="D19083">
        <v>1764.1307999999999</v>
      </c>
      <c r="E19083" t="s">
        <v>19</v>
      </c>
      <c r="F19083" t="s">
        <v>19252</v>
      </c>
      <c r="G19083">
        <v>0</v>
      </c>
      <c r="H19083" t="s">
        <v>21</v>
      </c>
      <c r="I19083" t="s">
        <v>22</v>
      </c>
      <c r="J19083" t="s">
        <v>18779</v>
      </c>
      <c r="K19083">
        <v>2268673.6913312101</v>
      </c>
      <c r="L19083">
        <v>1019065.7803</v>
      </c>
      <c r="M19083" t="s">
        <v>18044</v>
      </c>
      <c r="N19083" t="b">
        <v>1</v>
      </c>
      <c r="O19083" t="s">
        <v>24</v>
      </c>
      <c r="P19083">
        <v>66526000.45422928</v>
      </c>
      <c r="Q19083">
        <v>72224229.287816003</v>
      </c>
      <c r="R19083" s="4">
        <v>529.23924</v>
      </c>
    </row>
    <row r="19084" spans="1:18" x14ac:dyDescent="0.25">
      <c r="A19084" s="2" t="s">
        <v>23460</v>
      </c>
      <c r="B19084" s="2" t="s">
        <v>23461</v>
      </c>
      <c r="C19084" t="s">
        <v>18787</v>
      </c>
      <c r="D19084">
        <v>3261.6893</v>
      </c>
      <c r="E19084" t="s">
        <v>19</v>
      </c>
      <c r="F19084" t="s">
        <v>19252</v>
      </c>
      <c r="G19084">
        <v>0</v>
      </c>
      <c r="H19084" t="s">
        <v>21</v>
      </c>
      <c r="I19084" t="s">
        <v>22</v>
      </c>
      <c r="J19084" t="s">
        <v>18779</v>
      </c>
      <c r="K19084">
        <v>2268673.6913312101</v>
      </c>
      <c r="L19084">
        <v>1019065.7803</v>
      </c>
      <c r="M19084" t="s">
        <v>18044</v>
      </c>
      <c r="N19084" t="b">
        <v>1</v>
      </c>
      <c r="O19084" t="s">
        <v>24</v>
      </c>
      <c r="P19084">
        <v>66526000.45422928</v>
      </c>
      <c r="Q19084">
        <v>72224229.287816003</v>
      </c>
      <c r="R19084" s="4">
        <v>978.50679000000002</v>
      </c>
    </row>
    <row r="19085" spans="1:18" x14ac:dyDescent="0.25">
      <c r="A19085" s="2" t="s">
        <v>23462</v>
      </c>
      <c r="B19085" s="2" t="s">
        <v>23463</v>
      </c>
      <c r="C19085" t="s">
        <v>18787</v>
      </c>
      <c r="D19085">
        <v>367.0949</v>
      </c>
      <c r="E19085" t="s">
        <v>19</v>
      </c>
      <c r="F19085" t="s">
        <v>19252</v>
      </c>
      <c r="G19085">
        <v>0</v>
      </c>
      <c r="H19085" t="s">
        <v>21</v>
      </c>
      <c r="I19085" t="s">
        <v>22</v>
      </c>
      <c r="J19085" t="s">
        <v>18779</v>
      </c>
      <c r="K19085">
        <v>2268673.6913312101</v>
      </c>
      <c r="L19085">
        <v>1019065.7803</v>
      </c>
      <c r="M19085" t="s">
        <v>18044</v>
      </c>
      <c r="N19085" t="b">
        <v>1</v>
      </c>
      <c r="O19085" t="s">
        <v>24</v>
      </c>
      <c r="P19085">
        <v>66526000.45422928</v>
      </c>
      <c r="Q19085">
        <v>72224229.287816003</v>
      </c>
      <c r="R19085" s="4">
        <v>110.12846999999999</v>
      </c>
    </row>
    <row r="19086" spans="1:18" x14ac:dyDescent="0.25">
      <c r="A19086" s="2" t="s">
        <v>23464</v>
      </c>
      <c r="B19086" s="2" t="s">
        <v>23465</v>
      </c>
      <c r="C19086" t="s">
        <v>18787</v>
      </c>
      <c r="D19086">
        <v>12211.695900000001</v>
      </c>
      <c r="E19086" t="s">
        <v>19</v>
      </c>
      <c r="F19086" t="s">
        <v>19252</v>
      </c>
      <c r="G19086">
        <v>0</v>
      </c>
      <c r="H19086" t="s">
        <v>21</v>
      </c>
      <c r="I19086" t="s">
        <v>22</v>
      </c>
      <c r="J19086" t="s">
        <v>18779</v>
      </c>
      <c r="K19086">
        <v>2268673.6913312101</v>
      </c>
      <c r="L19086">
        <v>1019065.7803</v>
      </c>
      <c r="M19086" t="s">
        <v>18044</v>
      </c>
      <c r="N19086" t="b">
        <v>1</v>
      </c>
      <c r="O19086" t="s">
        <v>24</v>
      </c>
      <c r="P19086">
        <v>66526000.45422928</v>
      </c>
      <c r="Q19086">
        <v>72224229.287816003</v>
      </c>
      <c r="R19086" s="4">
        <v>3663.5087699999999</v>
      </c>
    </row>
    <row r="19087" spans="1:18" x14ac:dyDescent="0.25">
      <c r="A19087" s="2" t="s">
        <v>23466</v>
      </c>
      <c r="B19087" s="2" t="s">
        <v>23467</v>
      </c>
      <c r="C19087" t="s">
        <v>18787</v>
      </c>
      <c r="D19087">
        <v>54.947899999999997</v>
      </c>
      <c r="E19087" t="s">
        <v>19</v>
      </c>
      <c r="F19087" t="s">
        <v>19252</v>
      </c>
      <c r="G19087">
        <v>0</v>
      </c>
      <c r="H19087" t="s">
        <v>21</v>
      </c>
      <c r="I19087" t="s">
        <v>22</v>
      </c>
      <c r="J19087" t="s">
        <v>18779</v>
      </c>
      <c r="K19087">
        <v>2268673.6913312101</v>
      </c>
      <c r="L19087">
        <v>1019065.7803</v>
      </c>
      <c r="M19087" t="s">
        <v>18044</v>
      </c>
      <c r="N19087" t="b">
        <v>1</v>
      </c>
      <c r="O19087" t="s">
        <v>24</v>
      </c>
      <c r="P19087">
        <v>66526000.45422928</v>
      </c>
      <c r="Q19087">
        <v>72224229.287816003</v>
      </c>
      <c r="R19087" s="4">
        <v>16.484369999999998</v>
      </c>
    </row>
    <row r="19088" spans="1:18" x14ac:dyDescent="0.25">
      <c r="A19088" s="2" t="s">
        <v>23468</v>
      </c>
      <c r="B19088" s="2" t="s">
        <v>23469</v>
      </c>
      <c r="C19088" t="s">
        <v>18787</v>
      </c>
      <c r="D19088">
        <v>3782.913</v>
      </c>
      <c r="E19088" t="s">
        <v>19</v>
      </c>
      <c r="F19088" t="s">
        <v>19252</v>
      </c>
      <c r="G19088">
        <v>0</v>
      </c>
      <c r="H19088" t="s">
        <v>21</v>
      </c>
      <c r="I19088" t="s">
        <v>22</v>
      </c>
      <c r="J19088" t="s">
        <v>18779</v>
      </c>
      <c r="K19088">
        <v>2268673.6913312101</v>
      </c>
      <c r="L19088">
        <v>1019065.7803</v>
      </c>
      <c r="M19088" t="s">
        <v>18044</v>
      </c>
      <c r="N19088" t="b">
        <v>1</v>
      </c>
      <c r="O19088" t="s">
        <v>24</v>
      </c>
      <c r="P19088">
        <v>66526000.45422928</v>
      </c>
      <c r="Q19088">
        <v>72224229.287816003</v>
      </c>
      <c r="R19088" s="4">
        <v>1134.8739</v>
      </c>
    </row>
    <row r="19089" spans="1:18" x14ac:dyDescent="0.25">
      <c r="A19089" s="2" t="s">
        <v>23470</v>
      </c>
      <c r="B19089" s="2" t="s">
        <v>23471</v>
      </c>
      <c r="C19089" t="s">
        <v>18787</v>
      </c>
      <c r="D19089">
        <v>508.42930000000001</v>
      </c>
      <c r="E19089" t="s">
        <v>19</v>
      </c>
      <c r="F19089" t="s">
        <v>19252</v>
      </c>
      <c r="G19089">
        <v>0</v>
      </c>
      <c r="H19089" t="s">
        <v>21</v>
      </c>
      <c r="I19089" t="s">
        <v>22</v>
      </c>
      <c r="J19089" t="s">
        <v>18779</v>
      </c>
      <c r="K19089">
        <v>2268673.6913312101</v>
      </c>
      <c r="L19089">
        <v>1019065.7803</v>
      </c>
      <c r="M19089" t="s">
        <v>18044</v>
      </c>
      <c r="N19089" t="b">
        <v>1</v>
      </c>
      <c r="O19089" t="s">
        <v>24</v>
      </c>
      <c r="P19089">
        <v>66526000.45422928</v>
      </c>
      <c r="Q19089">
        <v>72224229.287816003</v>
      </c>
      <c r="R19089" s="4">
        <v>152.52878999999999</v>
      </c>
    </row>
    <row r="19090" spans="1:18" x14ac:dyDescent="0.25">
      <c r="A19090" s="2" t="s">
        <v>23472</v>
      </c>
      <c r="B19090" s="2" t="s">
        <v>23473</v>
      </c>
      <c r="C19090" t="s">
        <v>18787</v>
      </c>
      <c r="D19090">
        <v>3234.3571999999999</v>
      </c>
      <c r="E19090" t="s">
        <v>19</v>
      </c>
      <c r="F19090" t="s">
        <v>19252</v>
      </c>
      <c r="G19090">
        <v>0</v>
      </c>
      <c r="H19090" t="s">
        <v>21</v>
      </c>
      <c r="I19090" t="s">
        <v>22</v>
      </c>
      <c r="J19090" t="s">
        <v>18779</v>
      </c>
      <c r="K19090">
        <v>2268673.6913312101</v>
      </c>
      <c r="L19090">
        <v>1019065.7803</v>
      </c>
      <c r="M19090" t="s">
        <v>18044</v>
      </c>
      <c r="N19090" t="b">
        <v>1</v>
      </c>
      <c r="O19090" t="s">
        <v>24</v>
      </c>
      <c r="P19090">
        <v>66526000.45422928</v>
      </c>
      <c r="Q19090">
        <v>72224229.287816003</v>
      </c>
      <c r="R19090" s="4">
        <v>970.30715999999995</v>
      </c>
    </row>
    <row r="19091" spans="1:18" x14ac:dyDescent="0.25">
      <c r="A19091" s="2" t="s">
        <v>23474</v>
      </c>
      <c r="B19091" s="2" t="s">
        <v>23475</v>
      </c>
      <c r="C19091" t="s">
        <v>18787</v>
      </c>
      <c r="D19091">
        <v>470.54489999999998</v>
      </c>
      <c r="E19091" t="s">
        <v>19</v>
      </c>
      <c r="F19091" t="s">
        <v>19252</v>
      </c>
      <c r="G19091">
        <v>0</v>
      </c>
      <c r="H19091" t="s">
        <v>21</v>
      </c>
      <c r="I19091" t="s">
        <v>22</v>
      </c>
      <c r="J19091" t="s">
        <v>18779</v>
      </c>
      <c r="K19091">
        <v>2268673.6913312101</v>
      </c>
      <c r="L19091">
        <v>1019065.7803</v>
      </c>
      <c r="M19091" t="s">
        <v>18044</v>
      </c>
      <c r="N19091" t="b">
        <v>1</v>
      </c>
      <c r="O19091" t="s">
        <v>24</v>
      </c>
      <c r="P19091">
        <v>66526000.45422928</v>
      </c>
      <c r="Q19091">
        <v>72224229.287816003</v>
      </c>
      <c r="R19091" s="4">
        <v>141.16346999999999</v>
      </c>
    </row>
    <row r="19092" spans="1:18" x14ac:dyDescent="0.25">
      <c r="A19092" s="2" t="s">
        <v>23476</v>
      </c>
      <c r="B19092" s="2" t="s">
        <v>23477</v>
      </c>
      <c r="C19092" t="s">
        <v>18787</v>
      </c>
      <c r="D19092">
        <v>1056.2647999999999</v>
      </c>
      <c r="E19092" t="s">
        <v>19</v>
      </c>
      <c r="F19092" t="s">
        <v>19092</v>
      </c>
      <c r="G19092">
        <v>0</v>
      </c>
      <c r="H19092" t="s">
        <v>21</v>
      </c>
      <c r="I19092" t="s">
        <v>22</v>
      </c>
      <c r="J19092" t="s">
        <v>18779</v>
      </c>
      <c r="K19092">
        <v>2268673.6913312101</v>
      </c>
      <c r="L19092">
        <v>1019065.7803</v>
      </c>
      <c r="M19092" t="s">
        <v>18044</v>
      </c>
      <c r="N19092" t="b">
        <v>1</v>
      </c>
      <c r="O19092" t="s">
        <v>24</v>
      </c>
      <c r="P19092">
        <v>66526000.45422928</v>
      </c>
      <c r="Q19092">
        <v>72224229.287816003</v>
      </c>
      <c r="R19092" s="4">
        <v>316.87943999999999</v>
      </c>
    </row>
    <row r="19093" spans="1:18" x14ac:dyDescent="0.25">
      <c r="A19093" s="2" t="s">
        <v>23478</v>
      </c>
      <c r="B19093" s="2" t="s">
        <v>23479</v>
      </c>
      <c r="C19093" t="s">
        <v>23480</v>
      </c>
      <c r="D19093">
        <v>2683.7595000000001</v>
      </c>
      <c r="E19093" t="s">
        <v>19</v>
      </c>
      <c r="F19093" t="s">
        <v>19252</v>
      </c>
      <c r="G19093">
        <v>0</v>
      </c>
      <c r="H19093" t="s">
        <v>21</v>
      </c>
      <c r="I19093" t="s">
        <v>22</v>
      </c>
      <c r="J19093" t="s">
        <v>18803</v>
      </c>
      <c r="K19093">
        <v>597007.39407712745</v>
      </c>
      <c r="L19093">
        <v>395298.68109999999</v>
      </c>
      <c r="M19093" t="s">
        <v>18044</v>
      </c>
      <c r="N19093" t="b">
        <v>1</v>
      </c>
      <c r="O19093" t="s">
        <v>24</v>
      </c>
      <c r="P19093">
        <v>66526000.45422928</v>
      </c>
      <c r="Q19093">
        <v>72224229.287816003</v>
      </c>
      <c r="R19093" s="4">
        <v>805.12785000000008</v>
      </c>
    </row>
    <row r="19094" spans="1:18" x14ac:dyDescent="0.25">
      <c r="A19094" s="2" t="s">
        <v>23481</v>
      </c>
      <c r="B19094" s="2" t="s">
        <v>23482</v>
      </c>
      <c r="C19094" t="s">
        <v>23483</v>
      </c>
      <c r="D19094">
        <v>1187.3439000000001</v>
      </c>
      <c r="E19094" t="s">
        <v>19</v>
      </c>
      <c r="F19094" t="s">
        <v>19252</v>
      </c>
      <c r="G19094">
        <v>0</v>
      </c>
      <c r="H19094" t="s">
        <v>21</v>
      </c>
      <c r="I19094" t="s">
        <v>22</v>
      </c>
      <c r="J19094" t="s">
        <v>18803</v>
      </c>
      <c r="K19094">
        <v>597007.39407712745</v>
      </c>
      <c r="L19094">
        <v>395298.68109999999</v>
      </c>
      <c r="M19094" t="s">
        <v>18044</v>
      </c>
      <c r="N19094" t="b">
        <v>1</v>
      </c>
      <c r="O19094" t="s">
        <v>24</v>
      </c>
      <c r="P19094">
        <v>66526000.45422928</v>
      </c>
      <c r="Q19094">
        <v>72224229.287816003</v>
      </c>
      <c r="R19094" s="4">
        <v>356.20317000000011</v>
      </c>
    </row>
    <row r="19095" spans="1:18" x14ac:dyDescent="0.25">
      <c r="A19095" s="2" t="s">
        <v>23484</v>
      </c>
      <c r="B19095" s="2" t="s">
        <v>23485</v>
      </c>
      <c r="C19095" t="s">
        <v>23486</v>
      </c>
      <c r="D19095">
        <v>5212.7569000000003</v>
      </c>
      <c r="E19095" t="s">
        <v>19</v>
      </c>
      <c r="F19095" t="s">
        <v>19092</v>
      </c>
      <c r="G19095">
        <v>0</v>
      </c>
      <c r="H19095" t="s">
        <v>21</v>
      </c>
      <c r="I19095" t="s">
        <v>22</v>
      </c>
      <c r="J19095" t="s">
        <v>18803</v>
      </c>
      <c r="K19095">
        <v>597007.39407712745</v>
      </c>
      <c r="L19095">
        <v>395298.68109999999</v>
      </c>
      <c r="M19095" t="s">
        <v>18044</v>
      </c>
      <c r="N19095" t="b">
        <v>1</v>
      </c>
      <c r="O19095" t="s">
        <v>24</v>
      </c>
      <c r="P19095">
        <v>66526000.45422928</v>
      </c>
      <c r="Q19095">
        <v>72224229.287816003</v>
      </c>
      <c r="R19095" s="4">
        <v>1563.82707</v>
      </c>
    </row>
    <row r="19096" spans="1:18" x14ac:dyDescent="0.25">
      <c r="A19096" s="2" t="s">
        <v>23487</v>
      </c>
      <c r="B19096" s="2" t="s">
        <v>23488</v>
      </c>
      <c r="C19096" t="s">
        <v>23489</v>
      </c>
      <c r="D19096">
        <v>954.47289999999998</v>
      </c>
      <c r="E19096" t="s">
        <v>19</v>
      </c>
      <c r="F19096" t="s">
        <v>19252</v>
      </c>
      <c r="G19096">
        <v>0</v>
      </c>
      <c r="H19096" t="s">
        <v>21</v>
      </c>
      <c r="I19096" t="s">
        <v>22</v>
      </c>
      <c r="J19096" t="s">
        <v>18803</v>
      </c>
      <c r="K19096">
        <v>597007.39407712745</v>
      </c>
      <c r="L19096">
        <v>395298.68109999999</v>
      </c>
      <c r="M19096" t="s">
        <v>18044</v>
      </c>
      <c r="N19096" t="b">
        <v>1</v>
      </c>
      <c r="O19096" t="s">
        <v>24</v>
      </c>
      <c r="P19096">
        <v>66526000.45422928</v>
      </c>
      <c r="Q19096">
        <v>72224229.287816003</v>
      </c>
      <c r="R19096" s="4">
        <v>286.34186999999997</v>
      </c>
    </row>
    <row r="19097" spans="1:18" x14ac:dyDescent="0.25">
      <c r="A19097" s="2" t="s">
        <v>23490</v>
      </c>
      <c r="B19097" s="2" t="s">
        <v>23491</v>
      </c>
      <c r="C19097" t="s">
        <v>18802</v>
      </c>
      <c r="D19097">
        <v>47509.934300000001</v>
      </c>
      <c r="E19097" t="s">
        <v>19</v>
      </c>
      <c r="F19097" t="s">
        <v>19252</v>
      </c>
      <c r="G19097">
        <v>0</v>
      </c>
      <c r="H19097" t="s">
        <v>21</v>
      </c>
      <c r="I19097" t="s">
        <v>22</v>
      </c>
      <c r="J19097" t="s">
        <v>18803</v>
      </c>
      <c r="K19097">
        <v>597007.39407712745</v>
      </c>
      <c r="L19097">
        <v>395298.68109999999</v>
      </c>
      <c r="M19097" t="s">
        <v>18044</v>
      </c>
      <c r="N19097" t="b">
        <v>1</v>
      </c>
      <c r="O19097" t="s">
        <v>24</v>
      </c>
      <c r="P19097">
        <v>66526000.45422928</v>
      </c>
      <c r="Q19097">
        <v>72224229.287816003</v>
      </c>
      <c r="R19097" s="4">
        <v>14252.98029</v>
      </c>
    </row>
    <row r="19098" spans="1:18" x14ac:dyDescent="0.25">
      <c r="A19098" s="2" t="s">
        <v>23492</v>
      </c>
      <c r="B19098" s="2" t="s">
        <v>23493</v>
      </c>
      <c r="C19098" t="s">
        <v>18802</v>
      </c>
      <c r="D19098">
        <v>1670.9816000000001</v>
      </c>
      <c r="E19098" t="s">
        <v>19</v>
      </c>
      <c r="F19098" t="s">
        <v>19252</v>
      </c>
      <c r="G19098">
        <v>0</v>
      </c>
      <c r="H19098" t="s">
        <v>21</v>
      </c>
      <c r="I19098" t="s">
        <v>22</v>
      </c>
      <c r="J19098" t="s">
        <v>18803</v>
      </c>
      <c r="K19098">
        <v>597007.39407712745</v>
      </c>
      <c r="L19098">
        <v>395298.68109999999</v>
      </c>
      <c r="M19098" t="s">
        <v>18044</v>
      </c>
      <c r="N19098" t="b">
        <v>1</v>
      </c>
      <c r="O19098" t="s">
        <v>24</v>
      </c>
      <c r="P19098">
        <v>66526000.45422928</v>
      </c>
      <c r="Q19098">
        <v>72224229.287816003</v>
      </c>
      <c r="R19098" s="4">
        <v>501.29448000000008</v>
      </c>
    </row>
    <row r="19099" spans="1:18" x14ac:dyDescent="0.25">
      <c r="A19099" s="2" t="s">
        <v>23494</v>
      </c>
      <c r="B19099" s="2" t="s">
        <v>23495</v>
      </c>
      <c r="C19099" t="s">
        <v>18802</v>
      </c>
      <c r="D19099">
        <v>181.68870000000001</v>
      </c>
      <c r="E19099" t="s">
        <v>19</v>
      </c>
      <c r="F19099" t="s">
        <v>19252</v>
      </c>
      <c r="G19099">
        <v>0</v>
      </c>
      <c r="H19099" t="s">
        <v>21</v>
      </c>
      <c r="I19099" t="s">
        <v>22</v>
      </c>
      <c r="J19099" t="s">
        <v>18803</v>
      </c>
      <c r="K19099">
        <v>597007.39407712745</v>
      </c>
      <c r="L19099">
        <v>395298.68109999999</v>
      </c>
      <c r="M19099" t="s">
        <v>18044</v>
      </c>
      <c r="N19099" t="b">
        <v>1</v>
      </c>
      <c r="O19099" t="s">
        <v>24</v>
      </c>
      <c r="P19099">
        <v>66526000.45422928</v>
      </c>
      <c r="Q19099">
        <v>72224229.287816003</v>
      </c>
      <c r="R19099" s="4">
        <v>54.506610000000002</v>
      </c>
    </row>
    <row r="19100" spans="1:18" x14ac:dyDescent="0.25">
      <c r="A19100" s="2" t="s">
        <v>23496</v>
      </c>
      <c r="B19100" s="2" t="s">
        <v>23497</v>
      </c>
      <c r="C19100" t="s">
        <v>18802</v>
      </c>
      <c r="D19100">
        <v>6949.2574999999997</v>
      </c>
      <c r="E19100" t="s">
        <v>19</v>
      </c>
      <c r="F19100" t="s">
        <v>19092</v>
      </c>
      <c r="G19100">
        <v>0</v>
      </c>
      <c r="H19100" t="s">
        <v>21</v>
      </c>
      <c r="I19100" t="s">
        <v>22</v>
      </c>
      <c r="J19100" t="s">
        <v>18803</v>
      </c>
      <c r="K19100">
        <v>597007.39407712745</v>
      </c>
      <c r="L19100">
        <v>395298.68109999999</v>
      </c>
      <c r="M19100" t="s">
        <v>18044</v>
      </c>
      <c r="N19100" t="b">
        <v>1</v>
      </c>
      <c r="O19100" t="s">
        <v>24</v>
      </c>
      <c r="P19100">
        <v>66526000.45422928</v>
      </c>
      <c r="Q19100">
        <v>72224229.287816003</v>
      </c>
      <c r="R19100" s="4">
        <v>2084.7772500000001</v>
      </c>
    </row>
    <row r="19101" spans="1:18" x14ac:dyDescent="0.25">
      <c r="A19101" s="2" t="s">
        <v>23498</v>
      </c>
      <c r="B19101" s="2" t="s">
        <v>23499</v>
      </c>
      <c r="C19101" t="s">
        <v>18802</v>
      </c>
      <c r="D19101">
        <v>61.9542</v>
      </c>
      <c r="E19101" t="s">
        <v>19</v>
      </c>
      <c r="F19101" t="s">
        <v>19092</v>
      </c>
      <c r="G19101">
        <v>0</v>
      </c>
      <c r="H19101" t="s">
        <v>21</v>
      </c>
      <c r="I19101" t="s">
        <v>22</v>
      </c>
      <c r="J19101" t="s">
        <v>18803</v>
      </c>
      <c r="K19101">
        <v>597007.39407712745</v>
      </c>
      <c r="L19101">
        <v>395298.68109999999</v>
      </c>
      <c r="M19101" t="s">
        <v>18044</v>
      </c>
      <c r="N19101" t="b">
        <v>1</v>
      </c>
      <c r="O19101" t="s">
        <v>24</v>
      </c>
      <c r="P19101">
        <v>66526000.45422928</v>
      </c>
      <c r="Q19101">
        <v>72224229.287816003</v>
      </c>
      <c r="R19101" s="4">
        <v>18.586259999999999</v>
      </c>
    </row>
    <row r="19102" spans="1:18" x14ac:dyDescent="0.25">
      <c r="A19102" s="2" t="s">
        <v>23500</v>
      </c>
      <c r="B19102" s="2" t="s">
        <v>23501</v>
      </c>
      <c r="C19102" t="s">
        <v>18802</v>
      </c>
      <c r="D19102">
        <v>40214.702799999999</v>
      </c>
      <c r="E19102" t="s">
        <v>19</v>
      </c>
      <c r="F19102" t="s">
        <v>19092</v>
      </c>
      <c r="G19102">
        <v>0</v>
      </c>
      <c r="H19102" t="s">
        <v>21</v>
      </c>
      <c r="I19102" t="s">
        <v>22</v>
      </c>
      <c r="J19102" t="s">
        <v>18803</v>
      </c>
      <c r="K19102">
        <v>597007.39407712745</v>
      </c>
      <c r="L19102">
        <v>395298.68109999999</v>
      </c>
      <c r="M19102" t="s">
        <v>18044</v>
      </c>
      <c r="N19102" t="b">
        <v>1</v>
      </c>
      <c r="O19102" t="s">
        <v>24</v>
      </c>
      <c r="P19102">
        <v>66526000.45422928</v>
      </c>
      <c r="Q19102">
        <v>72224229.287816003</v>
      </c>
      <c r="R19102" s="4">
        <v>12064.41084</v>
      </c>
    </row>
    <row r="19103" spans="1:18" x14ac:dyDescent="0.25">
      <c r="A19103" s="2" t="s">
        <v>23502</v>
      </c>
      <c r="B19103" s="2" t="s">
        <v>23503</v>
      </c>
      <c r="C19103" t="s">
        <v>18802</v>
      </c>
      <c r="D19103">
        <v>15456.7246</v>
      </c>
      <c r="E19103" t="s">
        <v>19</v>
      </c>
      <c r="F19103" t="s">
        <v>19092</v>
      </c>
      <c r="G19103">
        <v>0</v>
      </c>
      <c r="H19103" t="s">
        <v>21</v>
      </c>
      <c r="I19103" t="s">
        <v>22</v>
      </c>
      <c r="J19103" t="s">
        <v>18803</v>
      </c>
      <c r="K19103">
        <v>597007.39407712745</v>
      </c>
      <c r="L19103">
        <v>395298.68109999999</v>
      </c>
      <c r="M19103" t="s">
        <v>18044</v>
      </c>
      <c r="N19103" t="b">
        <v>1</v>
      </c>
      <c r="O19103" t="s">
        <v>24</v>
      </c>
      <c r="P19103">
        <v>66526000.45422928</v>
      </c>
      <c r="Q19103">
        <v>72224229.287816003</v>
      </c>
      <c r="R19103" s="4">
        <v>4637.0173800000002</v>
      </c>
    </row>
    <row r="19104" spans="1:18" x14ac:dyDescent="0.25">
      <c r="A19104" s="2" t="s">
        <v>23504</v>
      </c>
      <c r="B19104" s="2" t="s">
        <v>23505</v>
      </c>
      <c r="C19104" t="s">
        <v>18802</v>
      </c>
      <c r="D19104">
        <v>4757.2851000000001</v>
      </c>
      <c r="E19104" t="s">
        <v>19</v>
      </c>
      <c r="F19104" t="s">
        <v>19092</v>
      </c>
      <c r="G19104">
        <v>0</v>
      </c>
      <c r="H19104" t="s">
        <v>21</v>
      </c>
      <c r="I19104" t="s">
        <v>22</v>
      </c>
      <c r="J19104" t="s">
        <v>18803</v>
      </c>
      <c r="K19104">
        <v>597007.39407712745</v>
      </c>
      <c r="L19104">
        <v>395298.68109999999</v>
      </c>
      <c r="M19104" t="s">
        <v>18044</v>
      </c>
      <c r="N19104" t="b">
        <v>1</v>
      </c>
      <c r="O19104" t="s">
        <v>24</v>
      </c>
      <c r="P19104">
        <v>66526000.45422928</v>
      </c>
      <c r="Q19104">
        <v>72224229.287816003</v>
      </c>
      <c r="R19104" s="4">
        <v>1427.18553</v>
      </c>
    </row>
    <row r="19105" spans="1:18" x14ac:dyDescent="0.25">
      <c r="A19105" s="2" t="s">
        <v>23506</v>
      </c>
      <c r="B19105" s="2" t="s">
        <v>23507</v>
      </c>
      <c r="C19105" t="s">
        <v>18802</v>
      </c>
      <c r="D19105">
        <v>9923.1311000000005</v>
      </c>
      <c r="E19105" t="s">
        <v>19</v>
      </c>
      <c r="F19105" t="s">
        <v>19092</v>
      </c>
      <c r="G19105">
        <v>0</v>
      </c>
      <c r="H19105" t="s">
        <v>21</v>
      </c>
      <c r="I19105" t="s">
        <v>22</v>
      </c>
      <c r="J19105" t="s">
        <v>18803</v>
      </c>
      <c r="K19105">
        <v>597007.39407712745</v>
      </c>
      <c r="L19105">
        <v>395298.68109999999</v>
      </c>
      <c r="M19105" t="s">
        <v>18044</v>
      </c>
      <c r="N19105" t="b">
        <v>1</v>
      </c>
      <c r="O19105" t="s">
        <v>24</v>
      </c>
      <c r="P19105">
        <v>66526000.45422928</v>
      </c>
      <c r="Q19105">
        <v>72224229.287816003</v>
      </c>
      <c r="R19105" s="4">
        <v>2976.9393300000002</v>
      </c>
    </row>
    <row r="19106" spans="1:18" x14ac:dyDescent="0.25">
      <c r="A19106" s="2" t="s">
        <v>23508</v>
      </c>
      <c r="B19106" s="2" t="s">
        <v>23509</v>
      </c>
      <c r="C19106" t="s">
        <v>18802</v>
      </c>
      <c r="D19106">
        <v>18118.947499999998</v>
      </c>
      <c r="E19106" t="s">
        <v>19</v>
      </c>
      <c r="F19106" t="s">
        <v>19092</v>
      </c>
      <c r="G19106">
        <v>0</v>
      </c>
      <c r="H19106" t="s">
        <v>21</v>
      </c>
      <c r="I19106" t="s">
        <v>22</v>
      </c>
      <c r="J19106" t="s">
        <v>18803</v>
      </c>
      <c r="K19106">
        <v>597007.39407712745</v>
      </c>
      <c r="L19106">
        <v>395298.68109999999</v>
      </c>
      <c r="M19106" t="s">
        <v>18044</v>
      </c>
      <c r="N19106" t="b">
        <v>1</v>
      </c>
      <c r="O19106" t="s">
        <v>24</v>
      </c>
      <c r="P19106">
        <v>66526000.45422928</v>
      </c>
      <c r="Q19106">
        <v>72224229.287816003</v>
      </c>
      <c r="R19106" s="4">
        <v>5435.6842500000002</v>
      </c>
    </row>
    <row r="19107" spans="1:18" x14ac:dyDescent="0.25">
      <c r="A19107" s="2" t="s">
        <v>23510</v>
      </c>
      <c r="B19107" s="2" t="s">
        <v>23511</v>
      </c>
      <c r="C19107" t="s">
        <v>18802</v>
      </c>
      <c r="D19107">
        <v>5594.4712999999992</v>
      </c>
      <c r="E19107" t="s">
        <v>19</v>
      </c>
      <c r="F19107" t="s">
        <v>19092</v>
      </c>
      <c r="G19107">
        <v>0</v>
      </c>
      <c r="H19107" t="s">
        <v>21</v>
      </c>
      <c r="I19107" t="s">
        <v>22</v>
      </c>
      <c r="J19107" t="s">
        <v>18803</v>
      </c>
      <c r="K19107">
        <v>597007.39407712745</v>
      </c>
      <c r="L19107">
        <v>395298.68109999999</v>
      </c>
      <c r="M19107" t="s">
        <v>18044</v>
      </c>
      <c r="N19107" t="b">
        <v>1</v>
      </c>
      <c r="O19107" t="s">
        <v>24</v>
      </c>
      <c r="P19107">
        <v>66526000.45422928</v>
      </c>
      <c r="Q19107">
        <v>72224229.287816003</v>
      </c>
      <c r="R19107" s="4">
        <v>1678.34139</v>
      </c>
    </row>
    <row r="19108" spans="1:18" x14ac:dyDescent="0.25">
      <c r="A19108" s="2" t="s">
        <v>23512</v>
      </c>
      <c r="B19108" s="2" t="s">
        <v>23513</v>
      </c>
      <c r="C19108" t="s">
        <v>18802</v>
      </c>
      <c r="D19108">
        <v>1604.1741999999999</v>
      </c>
      <c r="E19108" t="s">
        <v>19</v>
      </c>
      <c r="F19108" t="s">
        <v>19252</v>
      </c>
      <c r="G19108">
        <v>0</v>
      </c>
      <c r="H19108" t="s">
        <v>21</v>
      </c>
      <c r="I19108" t="s">
        <v>22</v>
      </c>
      <c r="J19108" t="s">
        <v>18803</v>
      </c>
      <c r="K19108">
        <v>597007.39407712745</v>
      </c>
      <c r="L19108">
        <v>395298.68109999999</v>
      </c>
      <c r="M19108" t="s">
        <v>18044</v>
      </c>
      <c r="N19108" t="b">
        <v>1</v>
      </c>
      <c r="O19108" t="s">
        <v>24</v>
      </c>
      <c r="P19108">
        <v>66526000.45422928</v>
      </c>
      <c r="Q19108">
        <v>72224229.287816003</v>
      </c>
      <c r="R19108" s="4">
        <v>481.25225999999998</v>
      </c>
    </row>
    <row r="19109" spans="1:18" x14ac:dyDescent="0.25">
      <c r="A19109" s="2" t="s">
        <v>23514</v>
      </c>
      <c r="B19109" s="2" t="s">
        <v>23515</v>
      </c>
      <c r="C19109" t="s">
        <v>18802</v>
      </c>
      <c r="D19109">
        <v>6832.7011000000002</v>
      </c>
      <c r="E19109" t="s">
        <v>19</v>
      </c>
      <c r="F19109" t="s">
        <v>19092</v>
      </c>
      <c r="G19109">
        <v>0</v>
      </c>
      <c r="H19109" t="s">
        <v>21</v>
      </c>
      <c r="I19109" t="s">
        <v>22</v>
      </c>
      <c r="J19109" t="s">
        <v>18803</v>
      </c>
      <c r="K19109">
        <v>597007.39407712745</v>
      </c>
      <c r="L19109">
        <v>395298.68109999999</v>
      </c>
      <c r="M19109" t="s">
        <v>18044</v>
      </c>
      <c r="N19109" t="b">
        <v>1</v>
      </c>
      <c r="O19109" t="s">
        <v>24</v>
      </c>
      <c r="P19109">
        <v>66526000.45422928</v>
      </c>
      <c r="Q19109">
        <v>72224229.287816003</v>
      </c>
      <c r="R19109" s="4">
        <v>2049.8103299999998</v>
      </c>
    </row>
    <row r="19110" spans="1:18" x14ac:dyDescent="0.25">
      <c r="A19110" s="2" t="s">
        <v>23516</v>
      </c>
      <c r="B19110" s="2" t="s">
        <v>23517</v>
      </c>
      <c r="C19110" t="s">
        <v>18802</v>
      </c>
      <c r="D19110">
        <v>51.675600000000003</v>
      </c>
      <c r="E19110" t="s">
        <v>19</v>
      </c>
      <c r="F19110" t="s">
        <v>19092</v>
      </c>
      <c r="G19110">
        <v>0</v>
      </c>
      <c r="H19110" t="s">
        <v>21</v>
      </c>
      <c r="I19110" t="s">
        <v>22</v>
      </c>
      <c r="J19110" t="s">
        <v>18803</v>
      </c>
      <c r="K19110">
        <v>597007.39407712745</v>
      </c>
      <c r="L19110">
        <v>395298.68109999999</v>
      </c>
      <c r="M19110" t="s">
        <v>18044</v>
      </c>
      <c r="N19110" t="b">
        <v>1</v>
      </c>
      <c r="O19110" t="s">
        <v>24</v>
      </c>
      <c r="P19110">
        <v>66526000.45422928</v>
      </c>
      <c r="Q19110">
        <v>72224229.287816003</v>
      </c>
      <c r="R19110" s="4">
        <v>15.50268</v>
      </c>
    </row>
    <row r="19111" spans="1:18" x14ac:dyDescent="0.25">
      <c r="A19111" s="2" t="s">
        <v>23518</v>
      </c>
      <c r="B19111" s="2" t="s">
        <v>23519</v>
      </c>
      <c r="C19111" t="s">
        <v>18802</v>
      </c>
      <c r="D19111">
        <v>600</v>
      </c>
      <c r="E19111" t="s">
        <v>19</v>
      </c>
      <c r="F19111" t="s">
        <v>19252</v>
      </c>
      <c r="G19111">
        <v>0</v>
      </c>
      <c r="H19111" t="s">
        <v>21</v>
      </c>
      <c r="I19111" t="s">
        <v>22</v>
      </c>
      <c r="J19111" t="s">
        <v>18803</v>
      </c>
      <c r="K19111">
        <v>597007.39407712745</v>
      </c>
      <c r="L19111">
        <v>395298.68109999999</v>
      </c>
      <c r="M19111" t="s">
        <v>18044</v>
      </c>
      <c r="N19111" t="b">
        <v>1</v>
      </c>
      <c r="O19111" t="s">
        <v>24</v>
      </c>
      <c r="P19111">
        <v>66526000.45422928</v>
      </c>
      <c r="Q19111">
        <v>72224229.287816003</v>
      </c>
      <c r="R19111" s="4">
        <v>180</v>
      </c>
    </row>
    <row r="19112" spans="1:18" x14ac:dyDescent="0.25">
      <c r="A19112" s="2" t="s">
        <v>23520</v>
      </c>
      <c r="B19112" s="2" t="s">
        <v>23521</v>
      </c>
      <c r="C19112" t="s">
        <v>18802</v>
      </c>
      <c r="D19112">
        <v>5716.9934999999996</v>
      </c>
      <c r="E19112" t="s">
        <v>19</v>
      </c>
      <c r="F19112" t="s">
        <v>19092</v>
      </c>
      <c r="G19112">
        <v>0</v>
      </c>
      <c r="H19112" t="s">
        <v>21</v>
      </c>
      <c r="I19112" t="s">
        <v>22</v>
      </c>
      <c r="J19112" t="s">
        <v>18803</v>
      </c>
      <c r="K19112">
        <v>597007.39407712745</v>
      </c>
      <c r="L19112">
        <v>395298.68109999999</v>
      </c>
      <c r="M19112" t="s">
        <v>18044</v>
      </c>
      <c r="N19112" t="b">
        <v>1</v>
      </c>
      <c r="O19112" t="s">
        <v>24</v>
      </c>
      <c r="P19112">
        <v>66526000.45422928</v>
      </c>
      <c r="Q19112">
        <v>72224229.287816003</v>
      </c>
      <c r="R19112" s="4">
        <v>1715.0980500000001</v>
      </c>
    </row>
    <row r="19113" spans="1:18" x14ac:dyDescent="0.25">
      <c r="A19113" s="2" t="s">
        <v>23522</v>
      </c>
      <c r="B19113" s="2" t="s">
        <v>23523</v>
      </c>
      <c r="C19113" t="s">
        <v>18802</v>
      </c>
      <c r="D19113">
        <v>9330.3603999999996</v>
      </c>
      <c r="E19113" t="s">
        <v>19</v>
      </c>
      <c r="F19113" t="s">
        <v>19252</v>
      </c>
      <c r="G19113">
        <v>0</v>
      </c>
      <c r="H19113" t="s">
        <v>21</v>
      </c>
      <c r="I19113" t="s">
        <v>22</v>
      </c>
      <c r="J19113" t="s">
        <v>18803</v>
      </c>
      <c r="K19113">
        <v>597007.39407712745</v>
      </c>
      <c r="L19113">
        <v>395298.68109999999</v>
      </c>
      <c r="M19113" t="s">
        <v>18044</v>
      </c>
      <c r="N19113" t="b">
        <v>1</v>
      </c>
      <c r="O19113" t="s">
        <v>24</v>
      </c>
      <c r="P19113">
        <v>66526000.45422928</v>
      </c>
      <c r="Q19113">
        <v>72224229.287816003</v>
      </c>
      <c r="R19113" s="4">
        <v>2799.1081199999999</v>
      </c>
    </row>
    <row r="19114" spans="1:18" x14ac:dyDescent="0.25">
      <c r="A19114" s="2" t="s">
        <v>23524</v>
      </c>
      <c r="B19114" s="2" t="s">
        <v>23525</v>
      </c>
      <c r="C19114" t="s">
        <v>18802</v>
      </c>
      <c r="D19114">
        <v>7264.8554999999997</v>
      </c>
      <c r="E19114" t="s">
        <v>19</v>
      </c>
      <c r="F19114" t="s">
        <v>19252</v>
      </c>
      <c r="G19114">
        <v>0</v>
      </c>
      <c r="H19114" t="s">
        <v>21</v>
      </c>
      <c r="I19114" t="s">
        <v>22</v>
      </c>
      <c r="J19114" t="s">
        <v>18803</v>
      </c>
      <c r="K19114">
        <v>597007.39407712745</v>
      </c>
      <c r="L19114">
        <v>395298.68109999999</v>
      </c>
      <c r="M19114" t="s">
        <v>18044</v>
      </c>
      <c r="N19114" t="b">
        <v>1</v>
      </c>
      <c r="O19114" t="s">
        <v>24</v>
      </c>
      <c r="P19114">
        <v>66526000.45422928</v>
      </c>
      <c r="Q19114">
        <v>72224229.287816003</v>
      </c>
      <c r="R19114" s="4">
        <v>2179.4566500000001</v>
      </c>
    </row>
    <row r="19115" spans="1:18" x14ac:dyDescent="0.25">
      <c r="A19115" s="2" t="s">
        <v>23526</v>
      </c>
      <c r="B19115" s="2" t="s">
        <v>23527</v>
      </c>
      <c r="C19115" t="s">
        <v>18802</v>
      </c>
      <c r="D19115">
        <v>0</v>
      </c>
      <c r="E19115" t="s">
        <v>19</v>
      </c>
      <c r="F19115" t="s">
        <v>19252</v>
      </c>
      <c r="G19115">
        <v>0</v>
      </c>
      <c r="H19115" t="s">
        <v>21</v>
      </c>
      <c r="I19115" t="s">
        <v>22</v>
      </c>
      <c r="J19115" t="s">
        <v>18803</v>
      </c>
      <c r="K19115">
        <v>597007.39407712745</v>
      </c>
      <c r="L19115">
        <v>395298.68109999999</v>
      </c>
      <c r="M19115" t="s">
        <v>18044</v>
      </c>
      <c r="N19115" t="b">
        <v>1</v>
      </c>
      <c r="O19115" t="s">
        <v>24</v>
      </c>
      <c r="P19115">
        <v>66526000.45422928</v>
      </c>
      <c r="Q19115">
        <v>72224229.287816003</v>
      </c>
      <c r="R19115" s="4">
        <v>0</v>
      </c>
    </row>
    <row r="19116" spans="1:18" x14ac:dyDescent="0.25">
      <c r="A19116" s="2" t="s">
        <v>23528</v>
      </c>
      <c r="B19116" s="2" t="s">
        <v>23529</v>
      </c>
      <c r="C19116" t="s">
        <v>18802</v>
      </c>
      <c r="D19116">
        <v>63.085099999999997</v>
      </c>
      <c r="E19116" t="s">
        <v>19</v>
      </c>
      <c r="F19116" t="s">
        <v>19252</v>
      </c>
      <c r="G19116">
        <v>0</v>
      </c>
      <c r="H19116" t="s">
        <v>21</v>
      </c>
      <c r="I19116" t="s">
        <v>22</v>
      </c>
      <c r="J19116" t="s">
        <v>18803</v>
      </c>
      <c r="K19116">
        <v>597007.39407712745</v>
      </c>
      <c r="L19116">
        <v>395298.68109999999</v>
      </c>
      <c r="M19116" t="s">
        <v>18044</v>
      </c>
      <c r="N19116" t="b">
        <v>1</v>
      </c>
      <c r="O19116" t="s">
        <v>24</v>
      </c>
      <c r="P19116">
        <v>66526000.45422928</v>
      </c>
      <c r="Q19116">
        <v>72224229.287816003</v>
      </c>
      <c r="R19116" s="4">
        <v>18.925529999999998</v>
      </c>
    </row>
    <row r="19117" spans="1:18" x14ac:dyDescent="0.25">
      <c r="A19117" s="2" t="s">
        <v>23530</v>
      </c>
      <c r="B19117" s="2" t="s">
        <v>23531</v>
      </c>
      <c r="C19117" t="s">
        <v>18802</v>
      </c>
      <c r="D19117">
        <v>31178.968099999998</v>
      </c>
      <c r="E19117" t="s">
        <v>19</v>
      </c>
      <c r="F19117" t="s">
        <v>19252</v>
      </c>
      <c r="G19117">
        <v>0</v>
      </c>
      <c r="H19117" t="s">
        <v>21</v>
      </c>
      <c r="I19117" t="s">
        <v>22</v>
      </c>
      <c r="J19117" t="s">
        <v>18803</v>
      </c>
      <c r="K19117">
        <v>597007.39407712745</v>
      </c>
      <c r="L19117">
        <v>395298.68109999999</v>
      </c>
      <c r="M19117" t="s">
        <v>18044</v>
      </c>
      <c r="N19117" t="b">
        <v>1</v>
      </c>
      <c r="O19117" t="s">
        <v>24</v>
      </c>
      <c r="P19117">
        <v>66526000.45422928</v>
      </c>
      <c r="Q19117">
        <v>72224229.287816003</v>
      </c>
      <c r="R19117" s="4">
        <v>9353.6904299999987</v>
      </c>
    </row>
    <row r="19118" spans="1:18" x14ac:dyDescent="0.25">
      <c r="A19118" s="2" t="s">
        <v>23532</v>
      </c>
      <c r="B19118" s="2" t="s">
        <v>23533</v>
      </c>
      <c r="C19118" t="s">
        <v>18802</v>
      </c>
      <c r="D19118">
        <v>2532.8492000000001</v>
      </c>
      <c r="E19118" t="s">
        <v>19</v>
      </c>
      <c r="F19118" t="s">
        <v>19252</v>
      </c>
      <c r="G19118">
        <v>0</v>
      </c>
      <c r="H19118" t="s">
        <v>21</v>
      </c>
      <c r="I19118" t="s">
        <v>22</v>
      </c>
      <c r="J19118" t="s">
        <v>18803</v>
      </c>
      <c r="K19118">
        <v>597007.39407712745</v>
      </c>
      <c r="L19118">
        <v>395298.68109999999</v>
      </c>
      <c r="M19118" t="s">
        <v>18044</v>
      </c>
      <c r="N19118" t="b">
        <v>1</v>
      </c>
      <c r="O19118" t="s">
        <v>24</v>
      </c>
      <c r="P19118">
        <v>66526000.45422928</v>
      </c>
      <c r="Q19118">
        <v>72224229.287816003</v>
      </c>
      <c r="R19118" s="4">
        <v>759.85476000000006</v>
      </c>
    </row>
    <row r="19119" spans="1:18" x14ac:dyDescent="0.25">
      <c r="A19119" s="2" t="s">
        <v>23534</v>
      </c>
      <c r="B19119" s="2" t="s">
        <v>23535</v>
      </c>
      <c r="C19119" t="s">
        <v>18802</v>
      </c>
      <c r="D19119">
        <v>4607.3851999999997</v>
      </c>
      <c r="E19119" t="s">
        <v>19</v>
      </c>
      <c r="F19119" t="s">
        <v>19252</v>
      </c>
      <c r="G19119">
        <v>0</v>
      </c>
      <c r="H19119" t="s">
        <v>21</v>
      </c>
      <c r="I19119" t="s">
        <v>22</v>
      </c>
      <c r="J19119" t="s">
        <v>18803</v>
      </c>
      <c r="K19119">
        <v>597007.39407712745</v>
      </c>
      <c r="L19119">
        <v>395298.68109999999</v>
      </c>
      <c r="M19119" t="s">
        <v>18044</v>
      </c>
      <c r="N19119" t="b">
        <v>1</v>
      </c>
      <c r="O19119" t="s">
        <v>24</v>
      </c>
      <c r="P19119">
        <v>66526000.45422928</v>
      </c>
      <c r="Q19119">
        <v>72224229.287816003</v>
      </c>
      <c r="R19119" s="4">
        <v>1382.2155600000001</v>
      </c>
    </row>
    <row r="19120" spans="1:18" x14ac:dyDescent="0.25">
      <c r="A19120" s="2" t="s">
        <v>23536</v>
      </c>
      <c r="B19120" s="2" t="s">
        <v>23537</v>
      </c>
      <c r="C19120" t="s">
        <v>18802</v>
      </c>
      <c r="D19120">
        <v>0.50509999999999999</v>
      </c>
      <c r="E19120" t="s">
        <v>19</v>
      </c>
      <c r="F19120" t="s">
        <v>19252</v>
      </c>
      <c r="G19120">
        <v>0</v>
      </c>
      <c r="H19120" t="s">
        <v>21</v>
      </c>
      <c r="I19120" t="s">
        <v>22</v>
      </c>
      <c r="J19120" t="s">
        <v>18803</v>
      </c>
      <c r="K19120">
        <v>597007.39407712745</v>
      </c>
      <c r="L19120">
        <v>395298.68109999999</v>
      </c>
      <c r="M19120" t="s">
        <v>18044</v>
      </c>
      <c r="N19120" t="b">
        <v>1</v>
      </c>
      <c r="O19120" t="s">
        <v>24</v>
      </c>
      <c r="P19120">
        <v>66526000.45422928</v>
      </c>
      <c r="Q19120">
        <v>72224229.287816003</v>
      </c>
      <c r="R19120" s="4">
        <v>0.15153</v>
      </c>
    </row>
    <row r="19121" spans="1:18" x14ac:dyDescent="0.25">
      <c r="A19121" s="2" t="s">
        <v>23538</v>
      </c>
      <c r="B19121" s="2" t="s">
        <v>23539</v>
      </c>
      <c r="C19121" t="s">
        <v>18802</v>
      </c>
      <c r="D19121">
        <v>2981.7375999999999</v>
      </c>
      <c r="E19121" t="s">
        <v>19</v>
      </c>
      <c r="F19121" t="s">
        <v>19252</v>
      </c>
      <c r="G19121">
        <v>0</v>
      </c>
      <c r="H19121" t="s">
        <v>21</v>
      </c>
      <c r="I19121" t="s">
        <v>22</v>
      </c>
      <c r="J19121" t="s">
        <v>18803</v>
      </c>
      <c r="K19121">
        <v>597007.39407712745</v>
      </c>
      <c r="L19121">
        <v>395298.68109999999</v>
      </c>
      <c r="M19121" t="s">
        <v>18044</v>
      </c>
      <c r="N19121" t="b">
        <v>1</v>
      </c>
      <c r="O19121" t="s">
        <v>24</v>
      </c>
      <c r="P19121">
        <v>66526000.45422928</v>
      </c>
      <c r="Q19121">
        <v>72224229.287816003</v>
      </c>
      <c r="R19121" s="4">
        <v>894.52127999999993</v>
      </c>
    </row>
    <row r="19122" spans="1:18" x14ac:dyDescent="0.25">
      <c r="A19122" s="2" t="s">
        <v>23540</v>
      </c>
      <c r="B19122" s="2" t="s">
        <v>23541</v>
      </c>
      <c r="C19122" t="s">
        <v>18802</v>
      </c>
      <c r="D19122">
        <v>1007.0623000000001</v>
      </c>
      <c r="E19122" t="s">
        <v>19</v>
      </c>
      <c r="F19122" t="s">
        <v>19252</v>
      </c>
      <c r="G19122">
        <v>0</v>
      </c>
      <c r="H19122" t="s">
        <v>21</v>
      </c>
      <c r="I19122" t="s">
        <v>22</v>
      </c>
      <c r="J19122" t="s">
        <v>18803</v>
      </c>
      <c r="K19122">
        <v>597007.39407712745</v>
      </c>
      <c r="L19122">
        <v>395298.68109999999</v>
      </c>
      <c r="M19122" t="s">
        <v>18044</v>
      </c>
      <c r="N19122" t="b">
        <v>1</v>
      </c>
      <c r="O19122" t="s">
        <v>24</v>
      </c>
      <c r="P19122">
        <v>66526000.45422928</v>
      </c>
      <c r="Q19122">
        <v>72224229.287816003</v>
      </c>
      <c r="R19122" s="4">
        <v>302.11869000000002</v>
      </c>
    </row>
    <row r="19123" spans="1:18" x14ac:dyDescent="0.25">
      <c r="A19123" s="2" t="s">
        <v>23542</v>
      </c>
      <c r="B19123" s="2" t="s">
        <v>23543</v>
      </c>
      <c r="C19123" t="s">
        <v>18802</v>
      </c>
      <c r="D19123">
        <v>2307.0807</v>
      </c>
      <c r="E19123" t="s">
        <v>19</v>
      </c>
      <c r="F19123" t="s">
        <v>19252</v>
      </c>
      <c r="G19123">
        <v>0</v>
      </c>
      <c r="H19123" t="s">
        <v>21</v>
      </c>
      <c r="I19123" t="s">
        <v>22</v>
      </c>
      <c r="J19123" t="s">
        <v>18803</v>
      </c>
      <c r="K19123">
        <v>597007.39407712745</v>
      </c>
      <c r="L19123">
        <v>395298.68109999999</v>
      </c>
      <c r="M19123" t="s">
        <v>18044</v>
      </c>
      <c r="N19123" t="b">
        <v>1</v>
      </c>
      <c r="O19123" t="s">
        <v>24</v>
      </c>
      <c r="P19123">
        <v>66526000.45422928</v>
      </c>
      <c r="Q19123">
        <v>72224229.287816003</v>
      </c>
      <c r="R19123" s="4">
        <v>692.12420999999995</v>
      </c>
    </row>
    <row r="19124" spans="1:18" x14ac:dyDescent="0.25">
      <c r="A19124" s="2" t="s">
        <v>23544</v>
      </c>
      <c r="B19124" s="2" t="s">
        <v>23545</v>
      </c>
      <c r="C19124" t="s">
        <v>18802</v>
      </c>
      <c r="D19124">
        <v>9487.5365000000002</v>
      </c>
      <c r="E19124" t="s">
        <v>19</v>
      </c>
      <c r="F19124" t="s">
        <v>19092</v>
      </c>
      <c r="G19124">
        <v>0</v>
      </c>
      <c r="H19124" t="s">
        <v>21</v>
      </c>
      <c r="I19124" t="s">
        <v>22</v>
      </c>
      <c r="J19124" t="s">
        <v>18803</v>
      </c>
      <c r="K19124">
        <v>597007.39407712745</v>
      </c>
      <c r="L19124">
        <v>395298.68109999999</v>
      </c>
      <c r="M19124" t="s">
        <v>18044</v>
      </c>
      <c r="N19124" t="b">
        <v>1</v>
      </c>
      <c r="O19124" t="s">
        <v>24</v>
      </c>
      <c r="P19124">
        <v>66526000.45422928</v>
      </c>
      <c r="Q19124">
        <v>72224229.287816003</v>
      </c>
      <c r="R19124" s="4">
        <v>2846.2609499999999</v>
      </c>
    </row>
    <row r="19125" spans="1:18" x14ac:dyDescent="0.25">
      <c r="A19125" s="2" t="s">
        <v>23546</v>
      </c>
      <c r="B19125" s="2" t="s">
        <v>23547</v>
      </c>
      <c r="C19125" t="s">
        <v>18802</v>
      </c>
      <c r="D19125">
        <v>3265.0104000000001</v>
      </c>
      <c r="E19125" t="s">
        <v>19</v>
      </c>
      <c r="F19125" t="s">
        <v>19252</v>
      </c>
      <c r="G19125">
        <v>0</v>
      </c>
      <c r="H19125" t="s">
        <v>21</v>
      </c>
      <c r="I19125" t="s">
        <v>22</v>
      </c>
      <c r="J19125" t="s">
        <v>18803</v>
      </c>
      <c r="K19125">
        <v>597007.39407712745</v>
      </c>
      <c r="L19125">
        <v>395298.68109999999</v>
      </c>
      <c r="M19125" t="s">
        <v>18044</v>
      </c>
      <c r="N19125" t="b">
        <v>1</v>
      </c>
      <c r="O19125" t="s">
        <v>24</v>
      </c>
      <c r="P19125">
        <v>66526000.45422928</v>
      </c>
      <c r="Q19125">
        <v>72224229.287816003</v>
      </c>
      <c r="R19125" s="4">
        <v>979.50311999999997</v>
      </c>
    </row>
    <row r="19126" spans="1:18" x14ac:dyDescent="0.25">
      <c r="A19126" s="2" t="s">
        <v>23548</v>
      </c>
      <c r="B19126" s="2" t="s">
        <v>23549</v>
      </c>
      <c r="C19126" t="s">
        <v>23550</v>
      </c>
      <c r="D19126">
        <v>7094.9040999999997</v>
      </c>
      <c r="E19126" t="s">
        <v>19</v>
      </c>
      <c r="F19126" t="s">
        <v>19092</v>
      </c>
      <c r="G19126">
        <v>0</v>
      </c>
      <c r="H19126" t="s">
        <v>21</v>
      </c>
      <c r="I19126" t="s">
        <v>22</v>
      </c>
      <c r="J19126" t="s">
        <v>19474</v>
      </c>
      <c r="K19126">
        <v>364337.04</v>
      </c>
      <c r="L19126">
        <v>0</v>
      </c>
      <c r="M19126" t="s">
        <v>18044</v>
      </c>
      <c r="N19126" t="b">
        <v>1</v>
      </c>
      <c r="O19126" t="s">
        <v>24</v>
      </c>
      <c r="P19126">
        <v>66526000.45422928</v>
      </c>
      <c r="Q19126">
        <v>72224229.287816003</v>
      </c>
      <c r="R19126" s="4">
        <v>2128.4712300000001</v>
      </c>
    </row>
    <row r="19127" spans="1:18" x14ac:dyDescent="0.25">
      <c r="A19127" s="2" t="s">
        <v>23551</v>
      </c>
      <c r="B19127" s="2" t="s">
        <v>23552</v>
      </c>
      <c r="C19127" t="s">
        <v>23553</v>
      </c>
      <c r="D19127">
        <v>1357.3063</v>
      </c>
      <c r="E19127" t="s">
        <v>19</v>
      </c>
      <c r="F19127" t="s">
        <v>19092</v>
      </c>
      <c r="G19127">
        <v>0</v>
      </c>
      <c r="H19127" t="s">
        <v>21</v>
      </c>
      <c r="I19127" t="s">
        <v>22</v>
      </c>
      <c r="J19127" t="s">
        <v>19474</v>
      </c>
      <c r="K19127">
        <v>364337.04</v>
      </c>
      <c r="L19127">
        <v>0</v>
      </c>
      <c r="M19127" t="s">
        <v>18044</v>
      </c>
      <c r="N19127" t="b">
        <v>1</v>
      </c>
      <c r="O19127" t="s">
        <v>24</v>
      </c>
      <c r="P19127">
        <v>66526000.45422928</v>
      </c>
      <c r="Q19127">
        <v>72224229.287816003</v>
      </c>
      <c r="R19127" s="4">
        <v>407.19188999999989</v>
      </c>
    </row>
    <row r="19128" spans="1:18" x14ac:dyDescent="0.25">
      <c r="A19128" s="2" t="s">
        <v>23554</v>
      </c>
      <c r="B19128" s="2" t="s">
        <v>23555</v>
      </c>
      <c r="C19128" t="s">
        <v>23556</v>
      </c>
      <c r="D19128">
        <v>8316.7062000000005</v>
      </c>
      <c r="E19128" t="s">
        <v>19</v>
      </c>
      <c r="F19128" t="s">
        <v>19092</v>
      </c>
      <c r="G19128">
        <v>0</v>
      </c>
      <c r="H19128" t="s">
        <v>21</v>
      </c>
      <c r="I19128" t="s">
        <v>22</v>
      </c>
      <c r="J19128" t="s">
        <v>19474</v>
      </c>
      <c r="K19128">
        <v>364337.04</v>
      </c>
      <c r="L19128">
        <v>0</v>
      </c>
      <c r="M19128" t="s">
        <v>18044</v>
      </c>
      <c r="N19128" t="b">
        <v>1</v>
      </c>
      <c r="O19128" t="s">
        <v>24</v>
      </c>
      <c r="P19128">
        <v>66526000.45422928</v>
      </c>
      <c r="Q19128">
        <v>72224229.287816003</v>
      </c>
      <c r="R19128" s="4">
        <v>2495.0118600000001</v>
      </c>
    </row>
    <row r="19129" spans="1:18" x14ac:dyDescent="0.25">
      <c r="A19129" s="2" t="s">
        <v>23557</v>
      </c>
      <c r="B19129" s="2" t="s">
        <v>23558</v>
      </c>
      <c r="C19129" t="s">
        <v>23559</v>
      </c>
      <c r="D19129">
        <v>264.06630000000001</v>
      </c>
      <c r="E19129" t="s">
        <v>19</v>
      </c>
      <c r="F19129" t="s">
        <v>19252</v>
      </c>
      <c r="G19129">
        <v>0</v>
      </c>
      <c r="H19129" t="s">
        <v>21</v>
      </c>
      <c r="I19129" t="s">
        <v>22</v>
      </c>
      <c r="J19129" t="s">
        <v>19474</v>
      </c>
      <c r="K19129">
        <v>364337.04</v>
      </c>
      <c r="L19129">
        <v>0</v>
      </c>
      <c r="M19129" t="s">
        <v>18044</v>
      </c>
      <c r="N19129" t="b">
        <v>1</v>
      </c>
      <c r="O19129" t="s">
        <v>24</v>
      </c>
      <c r="P19129">
        <v>66526000.45422928</v>
      </c>
      <c r="Q19129">
        <v>72224229.287816003</v>
      </c>
      <c r="R19129" s="4">
        <v>79.219890000000007</v>
      </c>
    </row>
    <row r="19130" spans="1:18" x14ac:dyDescent="0.25">
      <c r="A19130" s="2" t="s">
        <v>23560</v>
      </c>
      <c r="B19130" s="2" t="s">
        <v>23561</v>
      </c>
      <c r="C19130" t="s">
        <v>23562</v>
      </c>
      <c r="D19130">
        <v>63.983899999999998</v>
      </c>
      <c r="E19130" t="s">
        <v>19</v>
      </c>
      <c r="F19130" t="s">
        <v>19252</v>
      </c>
      <c r="G19130">
        <v>0</v>
      </c>
      <c r="H19130" t="s">
        <v>21</v>
      </c>
      <c r="I19130" t="s">
        <v>22</v>
      </c>
      <c r="J19130" t="s">
        <v>19474</v>
      </c>
      <c r="K19130">
        <v>364337.04</v>
      </c>
      <c r="L19130">
        <v>0</v>
      </c>
      <c r="M19130" t="s">
        <v>18044</v>
      </c>
      <c r="N19130" t="b">
        <v>1</v>
      </c>
      <c r="O19130" t="s">
        <v>24</v>
      </c>
      <c r="P19130">
        <v>66526000.45422928</v>
      </c>
      <c r="Q19130">
        <v>72224229.287816003</v>
      </c>
      <c r="R19130" s="4">
        <v>19.195170000000001</v>
      </c>
    </row>
    <row r="19131" spans="1:18" x14ac:dyDescent="0.25">
      <c r="A19131" s="2" t="s">
        <v>23563</v>
      </c>
      <c r="B19131" s="2" t="s">
        <v>23564</v>
      </c>
      <c r="C19131" t="s">
        <v>23565</v>
      </c>
      <c r="D19131">
        <v>2081.6156999999998</v>
      </c>
      <c r="E19131" t="s">
        <v>19</v>
      </c>
      <c r="F19131" t="s">
        <v>19252</v>
      </c>
      <c r="G19131">
        <v>0</v>
      </c>
      <c r="H19131" t="s">
        <v>21</v>
      </c>
      <c r="I19131" t="s">
        <v>22</v>
      </c>
      <c r="J19131" t="s">
        <v>19474</v>
      </c>
      <c r="K19131">
        <v>364337.04</v>
      </c>
      <c r="L19131">
        <v>0</v>
      </c>
      <c r="M19131" t="s">
        <v>18044</v>
      </c>
      <c r="N19131" t="b">
        <v>1</v>
      </c>
      <c r="O19131" t="s">
        <v>24</v>
      </c>
      <c r="P19131">
        <v>66526000.45422928</v>
      </c>
      <c r="Q19131">
        <v>72224229.287816003</v>
      </c>
      <c r="R19131" s="4">
        <v>624.48470999999995</v>
      </c>
    </row>
    <row r="19132" spans="1:18" x14ac:dyDescent="0.25">
      <c r="A19132" s="2" t="s">
        <v>23566</v>
      </c>
      <c r="B19132" s="2" t="s">
        <v>23567</v>
      </c>
      <c r="C19132" t="s">
        <v>23568</v>
      </c>
      <c r="D19132">
        <v>282.10169999999999</v>
      </c>
      <c r="E19132" t="s">
        <v>19</v>
      </c>
      <c r="F19132" t="s">
        <v>19252</v>
      </c>
      <c r="G19132">
        <v>0</v>
      </c>
      <c r="H19132" t="s">
        <v>21</v>
      </c>
      <c r="I19132" t="s">
        <v>22</v>
      </c>
      <c r="J19132" t="s">
        <v>19474</v>
      </c>
      <c r="K19132">
        <v>364337.04</v>
      </c>
      <c r="L19132">
        <v>0</v>
      </c>
      <c r="M19132" t="s">
        <v>18044</v>
      </c>
      <c r="N19132" t="b">
        <v>1</v>
      </c>
      <c r="O19132" t="s">
        <v>24</v>
      </c>
      <c r="P19132">
        <v>66526000.45422928</v>
      </c>
      <c r="Q19132">
        <v>72224229.287816003</v>
      </c>
      <c r="R19132" s="4">
        <v>84.630510000000001</v>
      </c>
    </row>
    <row r="19133" spans="1:18" x14ac:dyDescent="0.25">
      <c r="A19133" s="2" t="s">
        <v>23569</v>
      </c>
      <c r="B19133" s="2" t="s">
        <v>23570</v>
      </c>
      <c r="C19133" t="s">
        <v>23571</v>
      </c>
      <c r="D19133">
        <v>68.163700000000006</v>
      </c>
      <c r="E19133" t="s">
        <v>19</v>
      </c>
      <c r="F19133" t="s">
        <v>19252</v>
      </c>
      <c r="G19133">
        <v>0</v>
      </c>
      <c r="H19133" t="s">
        <v>21</v>
      </c>
      <c r="I19133" t="s">
        <v>22</v>
      </c>
      <c r="J19133" t="s">
        <v>19474</v>
      </c>
      <c r="K19133">
        <v>364337.04</v>
      </c>
      <c r="L19133">
        <v>0</v>
      </c>
      <c r="M19133" t="s">
        <v>18044</v>
      </c>
      <c r="N19133" t="b">
        <v>1</v>
      </c>
      <c r="O19133" t="s">
        <v>24</v>
      </c>
      <c r="P19133">
        <v>66526000.45422928</v>
      </c>
      <c r="Q19133">
        <v>72224229.287816003</v>
      </c>
      <c r="R19133" s="4">
        <v>20.449110000000001</v>
      </c>
    </row>
    <row r="19134" spans="1:18" x14ac:dyDescent="0.25">
      <c r="A19134" s="2" t="s">
        <v>23572</v>
      </c>
      <c r="B19134" s="2" t="s">
        <v>23573</v>
      </c>
      <c r="C19134" t="s">
        <v>23574</v>
      </c>
      <c r="D19134">
        <v>934.50549999999998</v>
      </c>
      <c r="E19134" t="s">
        <v>19</v>
      </c>
      <c r="F19134" t="s">
        <v>19252</v>
      </c>
      <c r="G19134">
        <v>0</v>
      </c>
      <c r="H19134" t="s">
        <v>21</v>
      </c>
      <c r="I19134" t="s">
        <v>22</v>
      </c>
      <c r="J19134" t="s">
        <v>19474</v>
      </c>
      <c r="K19134">
        <v>364337.04</v>
      </c>
      <c r="L19134">
        <v>0</v>
      </c>
      <c r="M19134" t="s">
        <v>18044</v>
      </c>
      <c r="N19134" t="b">
        <v>1</v>
      </c>
      <c r="O19134" t="s">
        <v>24</v>
      </c>
      <c r="P19134">
        <v>66526000.45422928</v>
      </c>
      <c r="Q19134">
        <v>72224229.287816003</v>
      </c>
      <c r="R19134" s="4">
        <v>280.35165000000001</v>
      </c>
    </row>
    <row r="19135" spans="1:18" x14ac:dyDescent="0.25">
      <c r="A19135" s="2" t="s">
        <v>23575</v>
      </c>
      <c r="B19135" s="2" t="s">
        <v>23576</v>
      </c>
      <c r="C19135" t="s">
        <v>23577</v>
      </c>
      <c r="D19135">
        <v>2700.1024000000002</v>
      </c>
      <c r="E19135" t="s">
        <v>19</v>
      </c>
      <c r="F19135" t="s">
        <v>19092</v>
      </c>
      <c r="G19135">
        <v>0</v>
      </c>
      <c r="H19135" t="s">
        <v>21</v>
      </c>
      <c r="I19135" t="s">
        <v>22</v>
      </c>
      <c r="J19135" t="s">
        <v>19474</v>
      </c>
      <c r="K19135">
        <v>364337.04</v>
      </c>
      <c r="L19135">
        <v>0</v>
      </c>
      <c r="M19135" t="s">
        <v>18044</v>
      </c>
      <c r="N19135" t="b">
        <v>1</v>
      </c>
      <c r="O19135" t="s">
        <v>24</v>
      </c>
      <c r="P19135">
        <v>66526000.45422928</v>
      </c>
      <c r="Q19135">
        <v>72224229.287816003</v>
      </c>
      <c r="R19135" s="4">
        <v>810.03071999999997</v>
      </c>
    </row>
    <row r="19136" spans="1:18" x14ac:dyDescent="0.25">
      <c r="A19136" s="2" t="s">
        <v>23578</v>
      </c>
      <c r="B19136" s="2" t="s">
        <v>23579</v>
      </c>
      <c r="C19136" t="s">
        <v>23580</v>
      </c>
      <c r="D19136">
        <v>238.53190000000001</v>
      </c>
      <c r="E19136" t="s">
        <v>19</v>
      </c>
      <c r="F19136" t="s">
        <v>19252</v>
      </c>
      <c r="G19136">
        <v>0</v>
      </c>
      <c r="H19136" t="s">
        <v>21</v>
      </c>
      <c r="I19136" t="s">
        <v>22</v>
      </c>
      <c r="J19136" t="s">
        <v>19474</v>
      </c>
      <c r="K19136">
        <v>364337.04</v>
      </c>
      <c r="L19136">
        <v>0</v>
      </c>
      <c r="M19136" t="s">
        <v>18044</v>
      </c>
      <c r="N19136" t="b">
        <v>1</v>
      </c>
      <c r="O19136" t="s">
        <v>24</v>
      </c>
      <c r="P19136">
        <v>66526000.45422928</v>
      </c>
      <c r="Q19136">
        <v>72224229.287816003</v>
      </c>
      <c r="R19136" s="4">
        <v>71.559570000000008</v>
      </c>
    </row>
    <row r="19137" spans="1:18" x14ac:dyDescent="0.25">
      <c r="A19137" s="2" t="s">
        <v>23581</v>
      </c>
      <c r="B19137" s="2" t="s">
        <v>23582</v>
      </c>
      <c r="C19137" t="s">
        <v>23583</v>
      </c>
      <c r="D19137">
        <v>9548.2036000000007</v>
      </c>
      <c r="E19137" t="s">
        <v>19</v>
      </c>
      <c r="F19137" t="s">
        <v>19092</v>
      </c>
      <c r="G19137">
        <v>0</v>
      </c>
      <c r="H19137" t="s">
        <v>21</v>
      </c>
      <c r="I19137" t="s">
        <v>22</v>
      </c>
      <c r="J19137" t="s">
        <v>19474</v>
      </c>
      <c r="K19137">
        <v>364337.04</v>
      </c>
      <c r="L19137">
        <v>0</v>
      </c>
      <c r="M19137" t="s">
        <v>18044</v>
      </c>
      <c r="N19137" t="b">
        <v>1</v>
      </c>
      <c r="O19137" t="s">
        <v>24</v>
      </c>
      <c r="P19137">
        <v>66526000.45422928</v>
      </c>
      <c r="Q19137">
        <v>72224229.287816003</v>
      </c>
      <c r="R19137" s="4">
        <v>2864.46108</v>
      </c>
    </row>
    <row r="19138" spans="1:18" x14ac:dyDescent="0.25">
      <c r="A19138" s="2" t="s">
        <v>23584</v>
      </c>
      <c r="B19138" s="2" t="s">
        <v>23585</v>
      </c>
      <c r="C19138" t="s">
        <v>19473</v>
      </c>
      <c r="D19138">
        <v>50.618899999999996</v>
      </c>
      <c r="E19138" t="s">
        <v>19</v>
      </c>
      <c r="F19138" t="s">
        <v>19252</v>
      </c>
      <c r="G19138">
        <v>0</v>
      </c>
      <c r="H19138" t="s">
        <v>21</v>
      </c>
      <c r="I19138" t="s">
        <v>22</v>
      </c>
      <c r="J19138" t="s">
        <v>19474</v>
      </c>
      <c r="K19138">
        <v>364337.04</v>
      </c>
      <c r="L19138">
        <v>0</v>
      </c>
      <c r="M19138" t="s">
        <v>18044</v>
      </c>
      <c r="N19138" t="b">
        <v>1</v>
      </c>
      <c r="O19138" t="s">
        <v>24</v>
      </c>
      <c r="P19138">
        <v>66526000.45422928</v>
      </c>
      <c r="Q19138">
        <v>72224229.287816003</v>
      </c>
      <c r="R19138" s="4">
        <v>15.18567</v>
      </c>
    </row>
    <row r="19139" spans="1:18" x14ac:dyDescent="0.25">
      <c r="A19139" s="2" t="s">
        <v>23586</v>
      </c>
      <c r="B19139" s="2" t="s">
        <v>23587</v>
      </c>
      <c r="C19139" t="s">
        <v>19473</v>
      </c>
      <c r="D19139">
        <v>26468.525099999999</v>
      </c>
      <c r="E19139" t="s">
        <v>19</v>
      </c>
      <c r="F19139" t="s">
        <v>19092</v>
      </c>
      <c r="G19139">
        <v>0</v>
      </c>
      <c r="H19139" t="s">
        <v>21</v>
      </c>
      <c r="I19139" t="s">
        <v>22</v>
      </c>
      <c r="J19139" t="s">
        <v>19474</v>
      </c>
      <c r="K19139">
        <v>364337.04</v>
      </c>
      <c r="L19139">
        <v>0</v>
      </c>
      <c r="M19139" t="s">
        <v>18044</v>
      </c>
      <c r="N19139" t="b">
        <v>1</v>
      </c>
      <c r="O19139" t="s">
        <v>24</v>
      </c>
      <c r="P19139">
        <v>66526000.45422928</v>
      </c>
      <c r="Q19139">
        <v>72224229.287816003</v>
      </c>
      <c r="R19139" s="4">
        <v>7940.5575299999991</v>
      </c>
    </row>
    <row r="19140" spans="1:18" x14ac:dyDescent="0.25">
      <c r="A19140" s="2" t="s">
        <v>23588</v>
      </c>
      <c r="B19140" s="2" t="s">
        <v>23589</v>
      </c>
      <c r="C19140" t="s">
        <v>19473</v>
      </c>
      <c r="D19140">
        <v>5771.2209999999995</v>
      </c>
      <c r="E19140" t="s">
        <v>19</v>
      </c>
      <c r="F19140" t="s">
        <v>19092</v>
      </c>
      <c r="G19140">
        <v>0</v>
      </c>
      <c r="H19140" t="s">
        <v>21</v>
      </c>
      <c r="I19140" t="s">
        <v>22</v>
      </c>
      <c r="J19140" t="s">
        <v>19474</v>
      </c>
      <c r="K19140">
        <v>364337.04</v>
      </c>
      <c r="L19140">
        <v>0</v>
      </c>
      <c r="M19140" t="s">
        <v>18044</v>
      </c>
      <c r="N19140" t="b">
        <v>1</v>
      </c>
      <c r="O19140" t="s">
        <v>24</v>
      </c>
      <c r="P19140">
        <v>66526000.45422928</v>
      </c>
      <c r="Q19140">
        <v>72224229.287816003</v>
      </c>
      <c r="R19140" s="4">
        <v>1731.3662999999999</v>
      </c>
    </row>
    <row r="19141" spans="1:18" x14ac:dyDescent="0.25">
      <c r="A19141" s="2" t="s">
        <v>23590</v>
      </c>
      <c r="B19141" s="2" t="s">
        <v>23591</v>
      </c>
      <c r="C19141" t="s">
        <v>19473</v>
      </c>
      <c r="D19141">
        <v>2766.5219000000002</v>
      </c>
      <c r="E19141" t="s">
        <v>19</v>
      </c>
      <c r="F19141" t="s">
        <v>19092</v>
      </c>
      <c r="G19141">
        <v>0</v>
      </c>
      <c r="H19141" t="s">
        <v>21</v>
      </c>
      <c r="I19141" t="s">
        <v>22</v>
      </c>
      <c r="J19141" t="s">
        <v>19474</v>
      </c>
      <c r="K19141">
        <v>364337.04</v>
      </c>
      <c r="L19141">
        <v>0</v>
      </c>
      <c r="M19141" t="s">
        <v>18044</v>
      </c>
      <c r="N19141" t="b">
        <v>1</v>
      </c>
      <c r="O19141" t="s">
        <v>24</v>
      </c>
      <c r="P19141">
        <v>66526000.45422928</v>
      </c>
      <c r="Q19141">
        <v>72224229.287816003</v>
      </c>
      <c r="R19141" s="4">
        <v>829.95657000000006</v>
      </c>
    </row>
    <row r="19142" spans="1:18" x14ac:dyDescent="0.25">
      <c r="A19142" s="2" t="s">
        <v>23592</v>
      </c>
      <c r="B19142" s="2" t="s">
        <v>23593</v>
      </c>
      <c r="C19142" t="s">
        <v>19473</v>
      </c>
      <c r="D19142">
        <v>2028.4168999999999</v>
      </c>
      <c r="E19142" t="s">
        <v>19</v>
      </c>
      <c r="F19142" t="s">
        <v>19092</v>
      </c>
      <c r="G19142">
        <v>0</v>
      </c>
      <c r="H19142" t="s">
        <v>21</v>
      </c>
      <c r="I19142" t="s">
        <v>22</v>
      </c>
      <c r="J19142" t="s">
        <v>19474</v>
      </c>
      <c r="K19142">
        <v>364337.04</v>
      </c>
      <c r="L19142">
        <v>0</v>
      </c>
      <c r="M19142" t="s">
        <v>18044</v>
      </c>
      <c r="N19142" t="b">
        <v>1</v>
      </c>
      <c r="O19142" t="s">
        <v>24</v>
      </c>
      <c r="P19142">
        <v>66526000.45422928</v>
      </c>
      <c r="Q19142">
        <v>72224229.287816003</v>
      </c>
      <c r="R19142" s="4">
        <v>608.52506999999991</v>
      </c>
    </row>
    <row r="19143" spans="1:18" x14ac:dyDescent="0.25">
      <c r="A19143" s="2" t="s">
        <v>23594</v>
      </c>
      <c r="B19143" s="2" t="s">
        <v>23595</v>
      </c>
      <c r="C19143" t="s">
        <v>19473</v>
      </c>
      <c r="D19143">
        <v>5678.0483999999997</v>
      </c>
      <c r="E19143" t="s">
        <v>19</v>
      </c>
      <c r="F19143" t="s">
        <v>19252</v>
      </c>
      <c r="G19143">
        <v>0</v>
      </c>
      <c r="H19143" t="s">
        <v>21</v>
      </c>
      <c r="I19143" t="s">
        <v>22</v>
      </c>
      <c r="J19143" t="s">
        <v>19474</v>
      </c>
      <c r="K19143">
        <v>364337.04</v>
      </c>
      <c r="L19143">
        <v>0</v>
      </c>
      <c r="M19143" t="s">
        <v>18044</v>
      </c>
      <c r="N19143" t="b">
        <v>1</v>
      </c>
      <c r="O19143" t="s">
        <v>24</v>
      </c>
      <c r="P19143">
        <v>66526000.45422928</v>
      </c>
      <c r="Q19143">
        <v>72224229.287816003</v>
      </c>
      <c r="R19143" s="4">
        <v>1703.41452</v>
      </c>
    </row>
    <row r="19144" spans="1:18" x14ac:dyDescent="0.25">
      <c r="A19144" s="2" t="s">
        <v>23596</v>
      </c>
      <c r="B19144" s="2" t="s">
        <v>23597</v>
      </c>
      <c r="C19144" t="s">
        <v>19473</v>
      </c>
      <c r="D19144">
        <v>31.065899999999999</v>
      </c>
      <c r="E19144" t="s">
        <v>19</v>
      </c>
      <c r="F19144" t="s">
        <v>19252</v>
      </c>
      <c r="G19144">
        <v>0</v>
      </c>
      <c r="H19144" t="s">
        <v>21</v>
      </c>
      <c r="I19144" t="s">
        <v>22</v>
      </c>
      <c r="J19144" t="s">
        <v>19474</v>
      </c>
      <c r="K19144">
        <v>364337.04</v>
      </c>
      <c r="L19144">
        <v>0</v>
      </c>
      <c r="M19144" t="s">
        <v>18044</v>
      </c>
      <c r="N19144" t="b">
        <v>1</v>
      </c>
      <c r="O19144" t="s">
        <v>24</v>
      </c>
      <c r="P19144">
        <v>66526000.45422928</v>
      </c>
      <c r="Q19144">
        <v>72224229.287816003</v>
      </c>
      <c r="R19144" s="4">
        <v>9.3197700000000001</v>
      </c>
    </row>
    <row r="19145" spans="1:18" x14ac:dyDescent="0.25">
      <c r="A19145" s="2" t="s">
        <v>23598</v>
      </c>
      <c r="B19145" s="2" t="s">
        <v>23599</v>
      </c>
      <c r="C19145" t="s">
        <v>19473</v>
      </c>
      <c r="D19145">
        <v>773.75729999999999</v>
      </c>
      <c r="E19145" t="s">
        <v>19</v>
      </c>
      <c r="F19145" t="s">
        <v>19092</v>
      </c>
      <c r="G19145">
        <v>0</v>
      </c>
      <c r="H19145" t="s">
        <v>21</v>
      </c>
      <c r="I19145" t="s">
        <v>22</v>
      </c>
      <c r="J19145" t="s">
        <v>19474</v>
      </c>
      <c r="K19145">
        <v>364337.04</v>
      </c>
      <c r="L19145">
        <v>0</v>
      </c>
      <c r="M19145" t="s">
        <v>18044</v>
      </c>
      <c r="N19145" t="b">
        <v>1</v>
      </c>
      <c r="O19145" t="s">
        <v>24</v>
      </c>
      <c r="P19145">
        <v>66526000.45422928</v>
      </c>
      <c r="Q19145">
        <v>72224229.287816003</v>
      </c>
      <c r="R19145" s="4">
        <v>232.12719000000001</v>
      </c>
    </row>
    <row r="19146" spans="1:18" x14ac:dyDescent="0.25">
      <c r="A19146" s="2" t="s">
        <v>23600</v>
      </c>
      <c r="B19146" s="2" t="s">
        <v>23601</v>
      </c>
      <c r="C19146" t="s">
        <v>19473</v>
      </c>
      <c r="D19146">
        <v>19120.470300000001</v>
      </c>
      <c r="E19146" t="s">
        <v>19</v>
      </c>
      <c r="F19146" t="s">
        <v>19252</v>
      </c>
      <c r="G19146">
        <v>0</v>
      </c>
      <c r="H19146" t="s">
        <v>21</v>
      </c>
      <c r="I19146" t="s">
        <v>22</v>
      </c>
      <c r="J19146" t="s">
        <v>19474</v>
      </c>
      <c r="K19146">
        <v>364337.04</v>
      </c>
      <c r="L19146">
        <v>0</v>
      </c>
      <c r="M19146" t="s">
        <v>18044</v>
      </c>
      <c r="N19146" t="b">
        <v>1</v>
      </c>
      <c r="O19146" t="s">
        <v>24</v>
      </c>
      <c r="P19146">
        <v>66526000.45422928</v>
      </c>
      <c r="Q19146">
        <v>72224229.287816003</v>
      </c>
      <c r="R19146" s="4">
        <v>5736.1410900000001</v>
      </c>
    </row>
    <row r="19147" spans="1:18" x14ac:dyDescent="0.25">
      <c r="A19147" s="2" t="s">
        <v>23602</v>
      </c>
      <c r="B19147" s="2" t="s">
        <v>23603</v>
      </c>
      <c r="C19147" t="s">
        <v>19473</v>
      </c>
      <c r="D19147">
        <v>736.83040000000005</v>
      </c>
      <c r="E19147" t="s">
        <v>19</v>
      </c>
      <c r="F19147" t="s">
        <v>19252</v>
      </c>
      <c r="G19147">
        <v>0</v>
      </c>
      <c r="H19147" t="s">
        <v>21</v>
      </c>
      <c r="I19147" t="s">
        <v>22</v>
      </c>
      <c r="J19147" t="s">
        <v>19474</v>
      </c>
      <c r="K19147">
        <v>364337.04</v>
      </c>
      <c r="L19147">
        <v>0</v>
      </c>
      <c r="M19147" t="s">
        <v>18044</v>
      </c>
      <c r="N19147" t="b">
        <v>1</v>
      </c>
      <c r="O19147" t="s">
        <v>24</v>
      </c>
      <c r="P19147">
        <v>66526000.45422928</v>
      </c>
      <c r="Q19147">
        <v>72224229.287816003</v>
      </c>
      <c r="R19147" s="4">
        <v>221.04911999999999</v>
      </c>
    </row>
    <row r="19148" spans="1:18" x14ac:dyDescent="0.25">
      <c r="A19148" s="2" t="s">
        <v>23604</v>
      </c>
      <c r="B19148" s="2" t="s">
        <v>23605</v>
      </c>
      <c r="C19148" t="s">
        <v>19473</v>
      </c>
      <c r="D19148">
        <v>1656.5497</v>
      </c>
      <c r="E19148" t="s">
        <v>19</v>
      </c>
      <c r="F19148" t="s">
        <v>19092</v>
      </c>
      <c r="G19148">
        <v>0</v>
      </c>
      <c r="H19148" t="s">
        <v>21</v>
      </c>
      <c r="I19148" t="s">
        <v>22</v>
      </c>
      <c r="J19148" t="s">
        <v>19474</v>
      </c>
      <c r="K19148">
        <v>364337.04</v>
      </c>
      <c r="L19148">
        <v>0</v>
      </c>
      <c r="M19148" t="s">
        <v>18044</v>
      </c>
      <c r="N19148" t="b">
        <v>1</v>
      </c>
      <c r="O19148" t="s">
        <v>24</v>
      </c>
      <c r="P19148">
        <v>66526000.45422928</v>
      </c>
      <c r="Q19148">
        <v>72224229.287816003</v>
      </c>
      <c r="R19148" s="4">
        <v>496.96490999999997</v>
      </c>
    </row>
    <row r="19149" spans="1:18" x14ac:dyDescent="0.25">
      <c r="A19149" s="2" t="s">
        <v>23606</v>
      </c>
      <c r="B19149" s="2" t="s">
        <v>23607</v>
      </c>
      <c r="C19149" t="s">
        <v>19473</v>
      </c>
      <c r="D19149">
        <v>24932.846000000001</v>
      </c>
      <c r="E19149" t="s">
        <v>19</v>
      </c>
      <c r="F19149" t="s">
        <v>19252</v>
      </c>
      <c r="G19149">
        <v>0</v>
      </c>
      <c r="H19149" t="s">
        <v>21</v>
      </c>
      <c r="I19149" t="s">
        <v>22</v>
      </c>
      <c r="J19149" t="s">
        <v>19474</v>
      </c>
      <c r="K19149">
        <v>364337.04</v>
      </c>
      <c r="L19149">
        <v>0</v>
      </c>
      <c r="M19149" t="s">
        <v>18044</v>
      </c>
      <c r="N19149" t="b">
        <v>1</v>
      </c>
      <c r="O19149" t="s">
        <v>24</v>
      </c>
      <c r="P19149">
        <v>66526000.45422928</v>
      </c>
      <c r="Q19149">
        <v>72224229.287816003</v>
      </c>
      <c r="R19149" s="4">
        <v>7479.8538000000008</v>
      </c>
    </row>
    <row r="19150" spans="1:18" x14ac:dyDescent="0.25">
      <c r="A19150" s="2" t="s">
        <v>23608</v>
      </c>
      <c r="B19150" s="2" t="s">
        <v>23609</v>
      </c>
      <c r="C19150" t="s">
        <v>19473</v>
      </c>
      <c r="D19150">
        <v>0</v>
      </c>
      <c r="E19150" t="s">
        <v>19</v>
      </c>
      <c r="F19150" t="s">
        <v>19252</v>
      </c>
      <c r="G19150">
        <v>0</v>
      </c>
      <c r="H19150" t="s">
        <v>21</v>
      </c>
      <c r="I19150" t="s">
        <v>22</v>
      </c>
      <c r="J19150" t="s">
        <v>19474</v>
      </c>
      <c r="K19150">
        <v>364337.04</v>
      </c>
      <c r="L19150">
        <v>0</v>
      </c>
      <c r="M19150" t="s">
        <v>18044</v>
      </c>
      <c r="N19150" t="b">
        <v>1</v>
      </c>
      <c r="O19150" t="s">
        <v>24</v>
      </c>
      <c r="P19150">
        <v>66526000.45422928</v>
      </c>
      <c r="Q19150">
        <v>72224229.287816003</v>
      </c>
      <c r="R19150" s="4">
        <v>0</v>
      </c>
    </row>
    <row r="19151" spans="1:18" x14ac:dyDescent="0.25">
      <c r="A19151" s="2" t="s">
        <v>23610</v>
      </c>
      <c r="B19151" s="2" t="s">
        <v>23611</v>
      </c>
      <c r="C19151" t="s">
        <v>19473</v>
      </c>
      <c r="D19151">
        <v>16158.366099999999</v>
      </c>
      <c r="E19151" t="s">
        <v>19</v>
      </c>
      <c r="F19151" t="s">
        <v>19092</v>
      </c>
      <c r="G19151">
        <v>0</v>
      </c>
      <c r="H19151" t="s">
        <v>21</v>
      </c>
      <c r="I19151" t="s">
        <v>22</v>
      </c>
      <c r="J19151" t="s">
        <v>19474</v>
      </c>
      <c r="K19151">
        <v>364337.04</v>
      </c>
      <c r="L19151">
        <v>0</v>
      </c>
      <c r="M19151" t="s">
        <v>18044</v>
      </c>
      <c r="N19151" t="b">
        <v>1</v>
      </c>
      <c r="O19151" t="s">
        <v>24</v>
      </c>
      <c r="P19151">
        <v>66526000.45422928</v>
      </c>
      <c r="Q19151">
        <v>72224229.287816003</v>
      </c>
      <c r="R19151" s="4">
        <v>4847.50983</v>
      </c>
    </row>
    <row r="19152" spans="1:18" x14ac:dyDescent="0.25">
      <c r="A19152" s="2" t="s">
        <v>23612</v>
      </c>
      <c r="B19152" s="2" t="s">
        <v>23613</v>
      </c>
      <c r="C19152" t="s">
        <v>19473</v>
      </c>
      <c r="D19152">
        <v>8794.1772999999994</v>
      </c>
      <c r="E19152" t="s">
        <v>19</v>
      </c>
      <c r="F19152" t="s">
        <v>19092</v>
      </c>
      <c r="G19152">
        <v>0</v>
      </c>
      <c r="H19152" t="s">
        <v>21</v>
      </c>
      <c r="I19152" t="s">
        <v>22</v>
      </c>
      <c r="J19152" t="s">
        <v>19474</v>
      </c>
      <c r="K19152">
        <v>364337.04</v>
      </c>
      <c r="L19152">
        <v>0</v>
      </c>
      <c r="M19152" t="s">
        <v>18044</v>
      </c>
      <c r="N19152" t="b">
        <v>1</v>
      </c>
      <c r="O19152" t="s">
        <v>24</v>
      </c>
      <c r="P19152">
        <v>66526000.45422928</v>
      </c>
      <c r="Q19152">
        <v>72224229.287816003</v>
      </c>
      <c r="R19152" s="4">
        <v>2638.2531899999999</v>
      </c>
    </row>
    <row r="19153" spans="1:18" x14ac:dyDescent="0.25">
      <c r="A19153" s="2" t="s">
        <v>23614</v>
      </c>
      <c r="B19153" s="2" t="s">
        <v>23615</v>
      </c>
      <c r="C19153" t="s">
        <v>19473</v>
      </c>
      <c r="D19153">
        <v>25197.280500000001</v>
      </c>
      <c r="E19153" t="s">
        <v>19</v>
      </c>
      <c r="F19153" t="s">
        <v>19092</v>
      </c>
      <c r="G19153">
        <v>0</v>
      </c>
      <c r="H19153" t="s">
        <v>21</v>
      </c>
      <c r="I19153" t="s">
        <v>22</v>
      </c>
      <c r="J19153" t="s">
        <v>19474</v>
      </c>
      <c r="K19153">
        <v>364337.04</v>
      </c>
      <c r="L19153">
        <v>0</v>
      </c>
      <c r="M19153" t="s">
        <v>18044</v>
      </c>
      <c r="N19153" t="b">
        <v>1</v>
      </c>
      <c r="O19153" t="s">
        <v>24</v>
      </c>
      <c r="P19153">
        <v>66526000.45422928</v>
      </c>
      <c r="Q19153">
        <v>72224229.287816003</v>
      </c>
      <c r="R19153" s="4">
        <v>7559.18415</v>
      </c>
    </row>
    <row r="19154" spans="1:18" x14ac:dyDescent="0.25">
      <c r="A19154" s="2" t="s">
        <v>23616</v>
      </c>
      <c r="B19154" s="2" t="s">
        <v>23617</v>
      </c>
      <c r="C19154" t="s">
        <v>19473</v>
      </c>
      <c r="D19154">
        <v>30.586300000000001</v>
      </c>
      <c r="E19154" t="s">
        <v>19</v>
      </c>
      <c r="F19154" t="s">
        <v>19252</v>
      </c>
      <c r="G19154">
        <v>0</v>
      </c>
      <c r="H19154" t="s">
        <v>21</v>
      </c>
      <c r="I19154" t="s">
        <v>22</v>
      </c>
      <c r="J19154" t="s">
        <v>19474</v>
      </c>
      <c r="K19154">
        <v>364337.04</v>
      </c>
      <c r="L19154">
        <v>0</v>
      </c>
      <c r="M19154" t="s">
        <v>18044</v>
      </c>
      <c r="N19154" t="b">
        <v>1</v>
      </c>
      <c r="O19154" t="s">
        <v>24</v>
      </c>
      <c r="P19154">
        <v>66526000.45422928</v>
      </c>
      <c r="Q19154">
        <v>72224229.287816003</v>
      </c>
      <c r="R19154" s="4">
        <v>9.1758900000000008</v>
      </c>
    </row>
    <row r="19155" spans="1:18" x14ac:dyDescent="0.25">
      <c r="A19155" s="2" t="s">
        <v>23618</v>
      </c>
      <c r="B19155" s="2" t="s">
        <v>23619</v>
      </c>
      <c r="C19155" t="s">
        <v>19473</v>
      </c>
      <c r="D19155">
        <v>140.8715</v>
      </c>
      <c r="E19155" t="s">
        <v>19</v>
      </c>
      <c r="F19155" t="s">
        <v>19252</v>
      </c>
      <c r="G19155">
        <v>0</v>
      </c>
      <c r="H19155" t="s">
        <v>21</v>
      </c>
      <c r="I19155" t="s">
        <v>22</v>
      </c>
      <c r="J19155" t="s">
        <v>19474</v>
      </c>
      <c r="K19155">
        <v>364337.04</v>
      </c>
      <c r="L19155">
        <v>0</v>
      </c>
      <c r="M19155" t="s">
        <v>18044</v>
      </c>
      <c r="N19155" t="b">
        <v>1</v>
      </c>
      <c r="O19155" t="s">
        <v>24</v>
      </c>
      <c r="P19155">
        <v>66526000.45422928</v>
      </c>
      <c r="Q19155">
        <v>72224229.287816003</v>
      </c>
      <c r="R19155" s="4">
        <v>42.261450000000004</v>
      </c>
    </row>
    <row r="19156" spans="1:18" x14ac:dyDescent="0.25">
      <c r="A19156" s="2" t="s">
        <v>23620</v>
      </c>
      <c r="B19156" s="2" t="s">
        <v>23621</v>
      </c>
      <c r="C19156" t="s">
        <v>19473</v>
      </c>
      <c r="D19156">
        <v>7634.8711000000003</v>
      </c>
      <c r="E19156" t="s">
        <v>19</v>
      </c>
      <c r="F19156" t="s">
        <v>19252</v>
      </c>
      <c r="G19156">
        <v>0</v>
      </c>
      <c r="H19156" t="s">
        <v>21</v>
      </c>
      <c r="I19156" t="s">
        <v>22</v>
      </c>
      <c r="J19156" t="s">
        <v>19474</v>
      </c>
      <c r="K19156">
        <v>364337.04</v>
      </c>
      <c r="L19156">
        <v>0</v>
      </c>
      <c r="M19156" t="s">
        <v>18044</v>
      </c>
      <c r="N19156" t="b">
        <v>1</v>
      </c>
      <c r="O19156" t="s">
        <v>24</v>
      </c>
      <c r="P19156">
        <v>66526000.45422928</v>
      </c>
      <c r="Q19156">
        <v>72224229.287816003</v>
      </c>
      <c r="R19156" s="4">
        <v>2290.4613300000001</v>
      </c>
    </row>
    <row r="19157" spans="1:18" x14ac:dyDescent="0.25">
      <c r="A19157" s="2" t="s">
        <v>23622</v>
      </c>
      <c r="B19157" s="2" t="s">
        <v>23623</v>
      </c>
      <c r="C19157" t="s">
        <v>19473</v>
      </c>
      <c r="D19157">
        <v>963.14949999999999</v>
      </c>
      <c r="E19157" t="s">
        <v>19</v>
      </c>
      <c r="F19157" t="s">
        <v>19252</v>
      </c>
      <c r="G19157">
        <v>0</v>
      </c>
      <c r="H19157" t="s">
        <v>21</v>
      </c>
      <c r="I19157" t="s">
        <v>22</v>
      </c>
      <c r="J19157" t="s">
        <v>19474</v>
      </c>
      <c r="K19157">
        <v>364337.04</v>
      </c>
      <c r="L19157">
        <v>0</v>
      </c>
      <c r="M19157" t="s">
        <v>18044</v>
      </c>
      <c r="N19157" t="b">
        <v>1</v>
      </c>
      <c r="O19157" t="s">
        <v>24</v>
      </c>
      <c r="P19157">
        <v>66526000.45422928</v>
      </c>
      <c r="Q19157">
        <v>72224229.287816003</v>
      </c>
      <c r="R19157" s="4">
        <v>288.94484999999997</v>
      </c>
    </row>
    <row r="19158" spans="1:18" x14ac:dyDescent="0.25">
      <c r="A19158" s="2" t="s">
        <v>23624</v>
      </c>
      <c r="B19158" s="2" t="s">
        <v>23625</v>
      </c>
      <c r="C19158" t="s">
        <v>19473</v>
      </c>
      <c r="D19158">
        <v>12213.5437</v>
      </c>
      <c r="E19158" t="s">
        <v>19</v>
      </c>
      <c r="F19158" t="s">
        <v>19092</v>
      </c>
      <c r="G19158">
        <v>0</v>
      </c>
      <c r="H19158" t="s">
        <v>21</v>
      </c>
      <c r="I19158" t="s">
        <v>22</v>
      </c>
      <c r="J19158" t="s">
        <v>19474</v>
      </c>
      <c r="K19158">
        <v>364337.04</v>
      </c>
      <c r="L19158">
        <v>0</v>
      </c>
      <c r="M19158" t="s">
        <v>18044</v>
      </c>
      <c r="N19158" t="b">
        <v>1</v>
      </c>
      <c r="O19158" t="s">
        <v>24</v>
      </c>
      <c r="P19158">
        <v>66526000.45422928</v>
      </c>
      <c r="Q19158">
        <v>72224229.287816003</v>
      </c>
      <c r="R19158" s="4">
        <v>3664.0631100000001</v>
      </c>
    </row>
    <row r="19159" spans="1:18" x14ac:dyDescent="0.25">
      <c r="A19159" s="2" t="s">
        <v>23626</v>
      </c>
      <c r="B19159" s="2" t="s">
        <v>23627</v>
      </c>
      <c r="C19159" t="s">
        <v>19473</v>
      </c>
      <c r="D19159">
        <v>14743.08</v>
      </c>
      <c r="E19159" t="s">
        <v>19</v>
      </c>
      <c r="F19159" t="s">
        <v>19092</v>
      </c>
      <c r="G19159">
        <v>0</v>
      </c>
      <c r="H19159" t="s">
        <v>21</v>
      </c>
      <c r="I19159" t="s">
        <v>22</v>
      </c>
      <c r="J19159" t="s">
        <v>19474</v>
      </c>
      <c r="K19159">
        <v>364337.04</v>
      </c>
      <c r="L19159">
        <v>0</v>
      </c>
      <c r="M19159" t="s">
        <v>18044</v>
      </c>
      <c r="N19159" t="b">
        <v>1</v>
      </c>
      <c r="O19159" t="s">
        <v>24</v>
      </c>
      <c r="P19159">
        <v>66526000.45422928</v>
      </c>
      <c r="Q19159">
        <v>72224229.287816003</v>
      </c>
      <c r="R19159" s="4">
        <v>4422.9240000000009</v>
      </c>
    </row>
    <row r="19160" spans="1:18" x14ac:dyDescent="0.25">
      <c r="A19160" s="2" t="s">
        <v>23628</v>
      </c>
      <c r="B19160" s="2" t="s">
        <v>23629</v>
      </c>
      <c r="C19160" t="s">
        <v>19474</v>
      </c>
      <c r="D19160">
        <v>0</v>
      </c>
      <c r="E19160" t="s">
        <v>19</v>
      </c>
      <c r="F19160" t="s">
        <v>19252</v>
      </c>
      <c r="G19160">
        <v>0</v>
      </c>
      <c r="H19160" t="s">
        <v>21</v>
      </c>
      <c r="I19160" t="s">
        <v>22</v>
      </c>
      <c r="J19160" t="s">
        <v>19474</v>
      </c>
      <c r="K19160">
        <v>364337.04</v>
      </c>
      <c r="L19160">
        <v>0</v>
      </c>
      <c r="M19160" t="s">
        <v>18044</v>
      </c>
      <c r="N19160" t="b">
        <v>1</v>
      </c>
      <c r="O19160" t="s">
        <v>24</v>
      </c>
      <c r="P19160">
        <v>66526000.45422928</v>
      </c>
      <c r="Q19160">
        <v>72224229.287816003</v>
      </c>
      <c r="R19160" s="4">
        <v>0</v>
      </c>
    </row>
    <row r="19161" spans="1:18" x14ac:dyDescent="0.25">
      <c r="A19161" s="2" t="s">
        <v>23630</v>
      </c>
      <c r="B19161" s="2" t="s">
        <v>23631</v>
      </c>
      <c r="C19161" t="s">
        <v>19474</v>
      </c>
      <c r="D19161">
        <v>0</v>
      </c>
      <c r="E19161" t="s">
        <v>19</v>
      </c>
      <c r="F19161" t="s">
        <v>19252</v>
      </c>
      <c r="G19161">
        <v>0</v>
      </c>
      <c r="H19161" t="s">
        <v>21</v>
      </c>
      <c r="I19161" t="s">
        <v>22</v>
      </c>
      <c r="J19161" t="s">
        <v>19474</v>
      </c>
      <c r="K19161">
        <v>364337.04</v>
      </c>
      <c r="L19161">
        <v>0</v>
      </c>
      <c r="M19161" t="s">
        <v>18044</v>
      </c>
      <c r="N19161" t="b">
        <v>1</v>
      </c>
      <c r="O19161" t="s">
        <v>24</v>
      </c>
      <c r="P19161">
        <v>66526000.45422928</v>
      </c>
      <c r="Q19161">
        <v>72224229.287816003</v>
      </c>
      <c r="R19161" s="4">
        <v>0</v>
      </c>
    </row>
    <row r="19162" spans="1:18" x14ac:dyDescent="0.25">
      <c r="A19162" s="2" t="s">
        <v>23632</v>
      </c>
      <c r="B19162" s="2" t="s">
        <v>23633</v>
      </c>
      <c r="C19162" t="s">
        <v>19474</v>
      </c>
      <c r="D19162">
        <v>0</v>
      </c>
      <c r="E19162" t="s">
        <v>19</v>
      </c>
      <c r="F19162" t="s">
        <v>19252</v>
      </c>
      <c r="G19162">
        <v>0</v>
      </c>
      <c r="H19162" t="s">
        <v>21</v>
      </c>
      <c r="I19162" t="s">
        <v>22</v>
      </c>
      <c r="J19162" t="s">
        <v>19474</v>
      </c>
      <c r="K19162">
        <v>364337.04</v>
      </c>
      <c r="L19162">
        <v>0</v>
      </c>
      <c r="M19162" t="s">
        <v>18044</v>
      </c>
      <c r="N19162" t="b">
        <v>1</v>
      </c>
      <c r="O19162" t="s">
        <v>24</v>
      </c>
      <c r="P19162">
        <v>66526000.45422928</v>
      </c>
      <c r="Q19162">
        <v>72224229.287816003</v>
      </c>
      <c r="R19162" s="4">
        <v>0</v>
      </c>
    </row>
    <row r="19163" spans="1:18" x14ac:dyDescent="0.25">
      <c r="A19163" s="2" t="s">
        <v>23634</v>
      </c>
      <c r="B19163" s="2" t="s">
        <v>23635</v>
      </c>
      <c r="C19163" t="s">
        <v>19474</v>
      </c>
      <c r="D19163">
        <v>0</v>
      </c>
      <c r="E19163" t="s">
        <v>19</v>
      </c>
      <c r="F19163" t="s">
        <v>19252</v>
      </c>
      <c r="G19163">
        <v>0</v>
      </c>
      <c r="H19163" t="s">
        <v>21</v>
      </c>
      <c r="I19163" t="s">
        <v>22</v>
      </c>
      <c r="J19163" t="s">
        <v>19474</v>
      </c>
      <c r="K19163">
        <v>364337.04</v>
      </c>
      <c r="L19163">
        <v>0</v>
      </c>
      <c r="M19163" t="s">
        <v>18044</v>
      </c>
      <c r="N19163" t="b">
        <v>1</v>
      </c>
      <c r="O19163" t="s">
        <v>24</v>
      </c>
      <c r="P19163">
        <v>66526000.45422928</v>
      </c>
      <c r="Q19163">
        <v>72224229.287816003</v>
      </c>
      <c r="R19163" s="4">
        <v>0</v>
      </c>
    </row>
    <row r="19164" spans="1:18" x14ac:dyDescent="0.25">
      <c r="A19164" s="2" t="s">
        <v>23636</v>
      </c>
      <c r="B19164" s="2" t="s">
        <v>23637</v>
      </c>
      <c r="C19164" t="s">
        <v>19474</v>
      </c>
      <c r="D19164">
        <v>0</v>
      </c>
      <c r="E19164" t="s">
        <v>19</v>
      </c>
      <c r="F19164" t="s">
        <v>19252</v>
      </c>
      <c r="G19164">
        <v>0</v>
      </c>
      <c r="H19164" t="s">
        <v>21</v>
      </c>
      <c r="I19164" t="s">
        <v>22</v>
      </c>
      <c r="J19164" t="s">
        <v>19474</v>
      </c>
      <c r="K19164">
        <v>364337.04</v>
      </c>
      <c r="L19164">
        <v>0</v>
      </c>
      <c r="M19164" t="s">
        <v>18044</v>
      </c>
      <c r="N19164" t="b">
        <v>1</v>
      </c>
      <c r="O19164" t="s">
        <v>24</v>
      </c>
      <c r="P19164">
        <v>66526000.45422928</v>
      </c>
      <c r="Q19164">
        <v>72224229.287816003</v>
      </c>
      <c r="R19164" s="4">
        <v>0</v>
      </c>
    </row>
    <row r="19165" spans="1:18" x14ac:dyDescent="0.25">
      <c r="A19165" s="2" t="s">
        <v>23638</v>
      </c>
      <c r="B19165" s="2" t="s">
        <v>23639</v>
      </c>
      <c r="C19165" t="s">
        <v>19474</v>
      </c>
      <c r="D19165">
        <v>0</v>
      </c>
      <c r="E19165" t="s">
        <v>19</v>
      </c>
      <c r="F19165" t="s">
        <v>19252</v>
      </c>
      <c r="G19165">
        <v>0</v>
      </c>
      <c r="H19165" t="s">
        <v>21</v>
      </c>
      <c r="I19165" t="s">
        <v>22</v>
      </c>
      <c r="J19165" t="s">
        <v>19474</v>
      </c>
      <c r="K19165">
        <v>364337.04</v>
      </c>
      <c r="L19165">
        <v>0</v>
      </c>
      <c r="M19165" t="s">
        <v>18044</v>
      </c>
      <c r="N19165" t="b">
        <v>1</v>
      </c>
      <c r="O19165" t="s">
        <v>24</v>
      </c>
      <c r="P19165">
        <v>66526000.45422928</v>
      </c>
      <c r="Q19165">
        <v>72224229.287816003</v>
      </c>
      <c r="R19165" s="4">
        <v>0</v>
      </c>
    </row>
    <row r="19166" spans="1:18" x14ac:dyDescent="0.25">
      <c r="A19166" s="2" t="s">
        <v>23640</v>
      </c>
      <c r="B19166" s="2" t="s">
        <v>23641</v>
      </c>
      <c r="C19166" t="s">
        <v>23642</v>
      </c>
      <c r="D19166">
        <v>45.534300000000002</v>
      </c>
      <c r="E19166" t="s">
        <v>19</v>
      </c>
      <c r="F19166" t="s">
        <v>19252</v>
      </c>
      <c r="G19166">
        <v>0</v>
      </c>
      <c r="H19166" t="s">
        <v>21</v>
      </c>
      <c r="I19166" t="s">
        <v>22</v>
      </c>
      <c r="J19166" t="s">
        <v>19478</v>
      </c>
      <c r="K19166">
        <v>201960.8058</v>
      </c>
      <c r="L19166">
        <v>0</v>
      </c>
      <c r="M19166" t="s">
        <v>18044</v>
      </c>
      <c r="N19166" t="b">
        <v>1</v>
      </c>
      <c r="O19166" t="s">
        <v>24</v>
      </c>
      <c r="P19166">
        <v>66526000.45422928</v>
      </c>
      <c r="Q19166">
        <v>72224229.287816003</v>
      </c>
      <c r="R19166" s="4">
        <v>13.66029</v>
      </c>
    </row>
    <row r="19167" spans="1:18" x14ac:dyDescent="0.25">
      <c r="A19167" s="2" t="s">
        <v>23643</v>
      </c>
      <c r="B19167" s="2" t="s">
        <v>23644</v>
      </c>
      <c r="C19167" t="s">
        <v>23645</v>
      </c>
      <c r="D19167">
        <v>3996.3449000000001</v>
      </c>
      <c r="E19167" t="s">
        <v>19</v>
      </c>
      <c r="F19167" t="s">
        <v>19252</v>
      </c>
      <c r="G19167">
        <v>0</v>
      </c>
      <c r="H19167" t="s">
        <v>21</v>
      </c>
      <c r="I19167" t="s">
        <v>22</v>
      </c>
      <c r="J19167" t="s">
        <v>19478</v>
      </c>
      <c r="K19167">
        <v>201960.8058</v>
      </c>
      <c r="L19167">
        <v>0</v>
      </c>
      <c r="M19167" t="s">
        <v>18044</v>
      </c>
      <c r="N19167" t="b">
        <v>1</v>
      </c>
      <c r="O19167" t="s">
        <v>24</v>
      </c>
      <c r="P19167">
        <v>66526000.45422928</v>
      </c>
      <c r="Q19167">
        <v>72224229.287816003</v>
      </c>
      <c r="R19167" s="4">
        <v>1198.90347</v>
      </c>
    </row>
    <row r="19168" spans="1:18" x14ac:dyDescent="0.25">
      <c r="A19168" s="2" t="s">
        <v>23646</v>
      </c>
      <c r="B19168" s="2" t="s">
        <v>23647</v>
      </c>
      <c r="C19168" t="s">
        <v>19477</v>
      </c>
      <c r="D19168">
        <v>352.32810000000001</v>
      </c>
      <c r="E19168" t="s">
        <v>19</v>
      </c>
      <c r="F19168" t="s">
        <v>19092</v>
      </c>
      <c r="G19168">
        <v>0</v>
      </c>
      <c r="H19168" t="s">
        <v>21</v>
      </c>
      <c r="I19168" t="s">
        <v>22</v>
      </c>
      <c r="J19168" t="s">
        <v>19478</v>
      </c>
      <c r="K19168">
        <v>201960.8058</v>
      </c>
      <c r="L19168">
        <v>0</v>
      </c>
      <c r="M19168" t="s">
        <v>18044</v>
      </c>
      <c r="N19168" t="b">
        <v>1</v>
      </c>
      <c r="O19168" t="s">
        <v>24</v>
      </c>
      <c r="P19168">
        <v>66526000.45422928</v>
      </c>
      <c r="Q19168">
        <v>72224229.287816003</v>
      </c>
      <c r="R19168" s="4">
        <v>105.69843</v>
      </c>
    </row>
    <row r="19169" spans="1:18" x14ac:dyDescent="0.25">
      <c r="A19169" s="2" t="s">
        <v>23648</v>
      </c>
      <c r="B19169" s="2" t="s">
        <v>23649</v>
      </c>
      <c r="C19169" t="s">
        <v>19477</v>
      </c>
      <c r="D19169">
        <v>14996.481400000001</v>
      </c>
      <c r="E19169" t="s">
        <v>19</v>
      </c>
      <c r="F19169" t="s">
        <v>19092</v>
      </c>
      <c r="G19169">
        <v>0</v>
      </c>
      <c r="H19169" t="s">
        <v>21</v>
      </c>
      <c r="I19169" t="s">
        <v>22</v>
      </c>
      <c r="J19169" t="s">
        <v>19478</v>
      </c>
      <c r="K19169">
        <v>201960.8058</v>
      </c>
      <c r="L19169">
        <v>0</v>
      </c>
      <c r="M19169" t="s">
        <v>18044</v>
      </c>
      <c r="N19169" t="b">
        <v>1</v>
      </c>
      <c r="O19169" t="s">
        <v>24</v>
      </c>
      <c r="P19169">
        <v>66526000.45422928</v>
      </c>
      <c r="Q19169">
        <v>72224229.287816003</v>
      </c>
      <c r="R19169" s="4">
        <v>4498.9444199999998</v>
      </c>
    </row>
    <row r="19170" spans="1:18" x14ac:dyDescent="0.25">
      <c r="A19170" s="2" t="s">
        <v>23650</v>
      </c>
      <c r="B19170" s="2" t="s">
        <v>23651</v>
      </c>
      <c r="C19170" t="s">
        <v>19477</v>
      </c>
      <c r="D19170">
        <v>2.8889999999999998</v>
      </c>
      <c r="E19170" t="s">
        <v>19</v>
      </c>
      <c r="F19170" t="s">
        <v>19092</v>
      </c>
      <c r="G19170">
        <v>0</v>
      </c>
      <c r="H19170" t="s">
        <v>21</v>
      </c>
      <c r="I19170" t="s">
        <v>22</v>
      </c>
      <c r="J19170" t="s">
        <v>19478</v>
      </c>
      <c r="K19170">
        <v>201960.8058</v>
      </c>
      <c r="L19170">
        <v>0</v>
      </c>
      <c r="M19170" t="s">
        <v>18044</v>
      </c>
      <c r="N19170" t="b">
        <v>1</v>
      </c>
      <c r="O19170" t="s">
        <v>24</v>
      </c>
      <c r="P19170">
        <v>66526000.45422928</v>
      </c>
      <c r="Q19170">
        <v>72224229.287816003</v>
      </c>
      <c r="R19170" s="4">
        <v>0.86670000000000003</v>
      </c>
    </row>
    <row r="19171" spans="1:18" x14ac:dyDescent="0.25">
      <c r="A19171" s="2" t="s">
        <v>23652</v>
      </c>
      <c r="B19171" s="2" t="s">
        <v>23653</v>
      </c>
      <c r="C19171" t="s">
        <v>19477</v>
      </c>
      <c r="D19171">
        <v>42.987399999999987</v>
      </c>
      <c r="E19171" t="s">
        <v>19</v>
      </c>
      <c r="F19171" t="s">
        <v>19092</v>
      </c>
      <c r="G19171">
        <v>0</v>
      </c>
      <c r="H19171" t="s">
        <v>21</v>
      </c>
      <c r="I19171" t="s">
        <v>22</v>
      </c>
      <c r="J19171" t="s">
        <v>19478</v>
      </c>
      <c r="K19171">
        <v>201960.8058</v>
      </c>
      <c r="L19171">
        <v>0</v>
      </c>
      <c r="M19171" t="s">
        <v>18044</v>
      </c>
      <c r="N19171" t="b">
        <v>1</v>
      </c>
      <c r="O19171" t="s">
        <v>24</v>
      </c>
      <c r="P19171">
        <v>66526000.45422928</v>
      </c>
      <c r="Q19171">
        <v>72224229.287816003</v>
      </c>
      <c r="R19171" s="4">
        <v>12.89622</v>
      </c>
    </row>
    <row r="19172" spans="1:18" x14ac:dyDescent="0.25">
      <c r="A19172" s="2" t="s">
        <v>23654</v>
      </c>
      <c r="B19172" s="2" t="s">
        <v>23655</v>
      </c>
      <c r="C19172" t="s">
        <v>19477</v>
      </c>
      <c r="D19172">
        <v>16.644300000000001</v>
      </c>
      <c r="E19172" t="s">
        <v>19</v>
      </c>
      <c r="F19172" t="s">
        <v>19252</v>
      </c>
      <c r="G19172">
        <v>0</v>
      </c>
      <c r="H19172" t="s">
        <v>21</v>
      </c>
      <c r="I19172" t="s">
        <v>22</v>
      </c>
      <c r="J19172" t="s">
        <v>19478</v>
      </c>
      <c r="K19172">
        <v>201960.8058</v>
      </c>
      <c r="L19172">
        <v>0</v>
      </c>
      <c r="M19172" t="s">
        <v>18044</v>
      </c>
      <c r="N19172" t="b">
        <v>1</v>
      </c>
      <c r="O19172" t="s">
        <v>24</v>
      </c>
      <c r="P19172">
        <v>66526000.45422928</v>
      </c>
      <c r="Q19172">
        <v>72224229.287816003</v>
      </c>
      <c r="R19172" s="4">
        <v>4.99329</v>
      </c>
    </row>
    <row r="19173" spans="1:18" x14ac:dyDescent="0.25">
      <c r="A19173" s="2" t="s">
        <v>23656</v>
      </c>
      <c r="B19173" s="2" t="s">
        <v>23657</v>
      </c>
      <c r="C19173" t="s">
        <v>19477</v>
      </c>
      <c r="D19173">
        <v>1146.6893</v>
      </c>
      <c r="E19173" t="s">
        <v>19</v>
      </c>
      <c r="F19173" t="s">
        <v>19252</v>
      </c>
      <c r="G19173">
        <v>0</v>
      </c>
      <c r="H19173" t="s">
        <v>21</v>
      </c>
      <c r="I19173" t="s">
        <v>22</v>
      </c>
      <c r="J19173" t="s">
        <v>19478</v>
      </c>
      <c r="K19173">
        <v>201960.8058</v>
      </c>
      <c r="L19173">
        <v>0</v>
      </c>
      <c r="M19173" t="s">
        <v>18044</v>
      </c>
      <c r="N19173" t="b">
        <v>1</v>
      </c>
      <c r="O19173" t="s">
        <v>24</v>
      </c>
      <c r="P19173">
        <v>66526000.45422928</v>
      </c>
      <c r="Q19173">
        <v>72224229.287816003</v>
      </c>
      <c r="R19173" s="4">
        <v>344.00679000000002</v>
      </c>
    </row>
    <row r="19174" spans="1:18" x14ac:dyDescent="0.25">
      <c r="A19174" s="2" t="s">
        <v>23658</v>
      </c>
      <c r="B19174" s="2" t="s">
        <v>23659</v>
      </c>
      <c r="C19174" t="s">
        <v>19477</v>
      </c>
      <c r="D19174">
        <v>967.11279999999999</v>
      </c>
      <c r="E19174" t="s">
        <v>19</v>
      </c>
      <c r="F19174" t="s">
        <v>19252</v>
      </c>
      <c r="G19174">
        <v>0</v>
      </c>
      <c r="H19174" t="s">
        <v>21</v>
      </c>
      <c r="I19174" t="s">
        <v>22</v>
      </c>
      <c r="J19174" t="s">
        <v>19478</v>
      </c>
      <c r="K19174">
        <v>201960.8058</v>
      </c>
      <c r="L19174">
        <v>0</v>
      </c>
      <c r="M19174" t="s">
        <v>18044</v>
      </c>
      <c r="N19174" t="b">
        <v>1</v>
      </c>
      <c r="O19174" t="s">
        <v>24</v>
      </c>
      <c r="P19174">
        <v>66526000.45422928</v>
      </c>
      <c r="Q19174">
        <v>72224229.287816003</v>
      </c>
      <c r="R19174" s="4">
        <v>290.13384000000002</v>
      </c>
    </row>
    <row r="19175" spans="1:18" x14ac:dyDescent="0.25">
      <c r="A19175" s="2" t="s">
        <v>23660</v>
      </c>
      <c r="B19175" s="2" t="s">
        <v>23661</v>
      </c>
      <c r="C19175" t="s">
        <v>19477</v>
      </c>
      <c r="D19175">
        <v>198.99799999999999</v>
      </c>
      <c r="E19175" t="s">
        <v>19</v>
      </c>
      <c r="F19175" t="s">
        <v>19252</v>
      </c>
      <c r="G19175">
        <v>0</v>
      </c>
      <c r="H19175" t="s">
        <v>21</v>
      </c>
      <c r="I19175" t="s">
        <v>22</v>
      </c>
      <c r="J19175" t="s">
        <v>19478</v>
      </c>
      <c r="K19175">
        <v>201960.8058</v>
      </c>
      <c r="L19175">
        <v>0</v>
      </c>
      <c r="M19175" t="s">
        <v>18044</v>
      </c>
      <c r="N19175" t="b">
        <v>1</v>
      </c>
      <c r="O19175" t="s">
        <v>24</v>
      </c>
      <c r="P19175">
        <v>66526000.45422928</v>
      </c>
      <c r="Q19175">
        <v>72224229.287816003</v>
      </c>
      <c r="R19175" s="4">
        <v>59.699399999999997</v>
      </c>
    </row>
    <row r="19176" spans="1:18" x14ac:dyDescent="0.25">
      <c r="A19176" s="2" t="s">
        <v>23662</v>
      </c>
      <c r="B19176" s="2" t="s">
        <v>23663</v>
      </c>
      <c r="C19176" t="s">
        <v>19477</v>
      </c>
      <c r="D19176">
        <v>933.53600000000006</v>
      </c>
      <c r="E19176" t="s">
        <v>19</v>
      </c>
      <c r="F19176" t="s">
        <v>19092</v>
      </c>
      <c r="G19176">
        <v>0</v>
      </c>
      <c r="H19176" t="s">
        <v>21</v>
      </c>
      <c r="I19176" t="s">
        <v>22</v>
      </c>
      <c r="J19176" t="s">
        <v>19478</v>
      </c>
      <c r="K19176">
        <v>201960.8058</v>
      </c>
      <c r="L19176">
        <v>0</v>
      </c>
      <c r="M19176" t="s">
        <v>18044</v>
      </c>
      <c r="N19176" t="b">
        <v>1</v>
      </c>
      <c r="O19176" t="s">
        <v>24</v>
      </c>
      <c r="P19176">
        <v>66526000.45422928</v>
      </c>
      <c r="Q19176">
        <v>72224229.287816003</v>
      </c>
      <c r="R19176" s="4">
        <v>280.06079999999997</v>
      </c>
    </row>
    <row r="19177" spans="1:18" x14ac:dyDescent="0.25">
      <c r="A19177" s="2" t="s">
        <v>23664</v>
      </c>
      <c r="B19177" s="2" t="s">
        <v>23665</v>
      </c>
      <c r="C19177" t="s">
        <v>19477</v>
      </c>
      <c r="D19177">
        <v>585.3229</v>
      </c>
      <c r="E19177" t="s">
        <v>19</v>
      </c>
      <c r="F19177" t="s">
        <v>19252</v>
      </c>
      <c r="G19177">
        <v>0</v>
      </c>
      <c r="H19177" t="s">
        <v>21</v>
      </c>
      <c r="I19177" t="s">
        <v>22</v>
      </c>
      <c r="J19177" t="s">
        <v>19478</v>
      </c>
      <c r="K19177">
        <v>201960.8058</v>
      </c>
      <c r="L19177">
        <v>0</v>
      </c>
      <c r="M19177" t="s">
        <v>18044</v>
      </c>
      <c r="N19177" t="b">
        <v>1</v>
      </c>
      <c r="O19177" t="s">
        <v>24</v>
      </c>
      <c r="P19177">
        <v>66526000.45422928</v>
      </c>
      <c r="Q19177">
        <v>72224229.287816003</v>
      </c>
      <c r="R19177" s="4">
        <v>175.59687</v>
      </c>
    </row>
    <row r="19178" spans="1:18" x14ac:dyDescent="0.25">
      <c r="A19178" s="2" t="s">
        <v>23666</v>
      </c>
      <c r="B19178" s="2" t="s">
        <v>23667</v>
      </c>
      <c r="C19178" t="s">
        <v>19477</v>
      </c>
      <c r="D19178">
        <v>2362.5421000000001</v>
      </c>
      <c r="E19178" t="s">
        <v>19</v>
      </c>
      <c r="F19178" t="s">
        <v>19252</v>
      </c>
      <c r="G19178">
        <v>0</v>
      </c>
      <c r="H19178" t="s">
        <v>21</v>
      </c>
      <c r="I19178" t="s">
        <v>22</v>
      </c>
      <c r="J19178" t="s">
        <v>19478</v>
      </c>
      <c r="K19178">
        <v>201960.8058</v>
      </c>
      <c r="L19178">
        <v>0</v>
      </c>
      <c r="M19178" t="s">
        <v>18044</v>
      </c>
      <c r="N19178" t="b">
        <v>1</v>
      </c>
      <c r="O19178" t="s">
        <v>24</v>
      </c>
      <c r="P19178">
        <v>66526000.45422928</v>
      </c>
      <c r="Q19178">
        <v>72224229.287816003</v>
      </c>
      <c r="R19178" s="4">
        <v>708.76263000000006</v>
      </c>
    </row>
    <row r="19179" spans="1:18" x14ac:dyDescent="0.25">
      <c r="A19179" s="2" t="s">
        <v>23668</v>
      </c>
      <c r="B19179" s="2" t="s">
        <v>23669</v>
      </c>
      <c r="C19179" t="s">
        <v>19477</v>
      </c>
      <c r="D19179">
        <v>1742.556</v>
      </c>
      <c r="E19179" t="s">
        <v>19</v>
      </c>
      <c r="F19179" t="s">
        <v>19092</v>
      </c>
      <c r="G19179">
        <v>0</v>
      </c>
      <c r="H19179" t="s">
        <v>21</v>
      </c>
      <c r="I19179" t="s">
        <v>22</v>
      </c>
      <c r="J19179" t="s">
        <v>19478</v>
      </c>
      <c r="K19179">
        <v>201960.8058</v>
      </c>
      <c r="L19179">
        <v>0</v>
      </c>
      <c r="M19179" t="s">
        <v>18044</v>
      </c>
      <c r="N19179" t="b">
        <v>1</v>
      </c>
      <c r="O19179" t="s">
        <v>24</v>
      </c>
      <c r="P19179">
        <v>66526000.45422928</v>
      </c>
      <c r="Q19179">
        <v>72224229.287816003</v>
      </c>
      <c r="R19179" s="4">
        <v>522.76679999999999</v>
      </c>
    </row>
    <row r="19180" spans="1:18" x14ac:dyDescent="0.25">
      <c r="A19180" s="2" t="s">
        <v>23670</v>
      </c>
      <c r="B19180" s="2" t="s">
        <v>23671</v>
      </c>
      <c r="C19180" t="s">
        <v>19477</v>
      </c>
      <c r="D19180">
        <v>2746.5127000000002</v>
      </c>
      <c r="E19180" t="s">
        <v>19</v>
      </c>
      <c r="F19180" t="s">
        <v>19092</v>
      </c>
      <c r="G19180">
        <v>0</v>
      </c>
      <c r="H19180" t="s">
        <v>21</v>
      </c>
      <c r="I19180" t="s">
        <v>22</v>
      </c>
      <c r="J19180" t="s">
        <v>19478</v>
      </c>
      <c r="K19180">
        <v>201960.8058</v>
      </c>
      <c r="L19180">
        <v>0</v>
      </c>
      <c r="M19180" t="s">
        <v>18044</v>
      </c>
      <c r="N19180" t="b">
        <v>1</v>
      </c>
      <c r="O19180" t="s">
        <v>24</v>
      </c>
      <c r="P19180">
        <v>66526000.45422928</v>
      </c>
      <c r="Q19180">
        <v>72224229.287816003</v>
      </c>
      <c r="R19180" s="4">
        <v>823.95381000000009</v>
      </c>
    </row>
    <row r="19181" spans="1:18" x14ac:dyDescent="0.25">
      <c r="A19181" s="2" t="s">
        <v>23672</v>
      </c>
      <c r="B19181" s="2" t="s">
        <v>23673</v>
      </c>
      <c r="C19181" t="s">
        <v>19477</v>
      </c>
      <c r="D19181">
        <v>2470.5396000000001</v>
      </c>
      <c r="E19181" t="s">
        <v>19</v>
      </c>
      <c r="F19181" t="s">
        <v>19092</v>
      </c>
      <c r="G19181">
        <v>0</v>
      </c>
      <c r="H19181" t="s">
        <v>21</v>
      </c>
      <c r="I19181" t="s">
        <v>22</v>
      </c>
      <c r="J19181" t="s">
        <v>19478</v>
      </c>
      <c r="K19181">
        <v>201960.8058</v>
      </c>
      <c r="L19181">
        <v>0</v>
      </c>
      <c r="M19181" t="s">
        <v>18044</v>
      </c>
      <c r="N19181" t="b">
        <v>1</v>
      </c>
      <c r="O19181" t="s">
        <v>24</v>
      </c>
      <c r="P19181">
        <v>66526000.45422928</v>
      </c>
      <c r="Q19181">
        <v>72224229.287816003</v>
      </c>
      <c r="R19181" s="4">
        <v>741.16188</v>
      </c>
    </row>
    <row r="19182" spans="1:18" x14ac:dyDescent="0.25">
      <c r="A19182" s="2" t="s">
        <v>23674</v>
      </c>
      <c r="B19182" s="2" t="s">
        <v>23675</v>
      </c>
      <c r="C19182" t="s">
        <v>19477</v>
      </c>
      <c r="D19182">
        <v>1850.6642999999999</v>
      </c>
      <c r="E19182" t="s">
        <v>19</v>
      </c>
      <c r="F19182" t="s">
        <v>19092</v>
      </c>
      <c r="G19182">
        <v>0</v>
      </c>
      <c r="H19182" t="s">
        <v>21</v>
      </c>
      <c r="I19182" t="s">
        <v>22</v>
      </c>
      <c r="J19182" t="s">
        <v>19478</v>
      </c>
      <c r="K19182">
        <v>201960.8058</v>
      </c>
      <c r="L19182">
        <v>0</v>
      </c>
      <c r="M19182" t="s">
        <v>18044</v>
      </c>
      <c r="N19182" t="b">
        <v>1</v>
      </c>
      <c r="O19182" t="s">
        <v>24</v>
      </c>
      <c r="P19182">
        <v>66526000.45422928</v>
      </c>
      <c r="Q19182">
        <v>72224229.287816003</v>
      </c>
      <c r="R19182" s="4">
        <v>555.19928999999991</v>
      </c>
    </row>
    <row r="19183" spans="1:18" x14ac:dyDescent="0.25">
      <c r="A19183" s="2" t="s">
        <v>23676</v>
      </c>
      <c r="B19183" s="2" t="s">
        <v>23677</v>
      </c>
      <c r="C19183" t="s">
        <v>19477</v>
      </c>
      <c r="D19183">
        <v>0</v>
      </c>
      <c r="E19183" t="s">
        <v>19</v>
      </c>
      <c r="F19183" t="s">
        <v>19252</v>
      </c>
      <c r="G19183">
        <v>0</v>
      </c>
      <c r="H19183" t="s">
        <v>21</v>
      </c>
      <c r="I19183" t="s">
        <v>22</v>
      </c>
      <c r="J19183" t="s">
        <v>19478</v>
      </c>
      <c r="K19183">
        <v>201960.8058</v>
      </c>
      <c r="L19183">
        <v>0</v>
      </c>
      <c r="M19183" t="s">
        <v>18044</v>
      </c>
      <c r="N19183" t="b">
        <v>1</v>
      </c>
      <c r="O19183" t="s">
        <v>24</v>
      </c>
      <c r="P19183">
        <v>66526000.45422928</v>
      </c>
      <c r="Q19183">
        <v>72224229.287816003</v>
      </c>
      <c r="R19183" s="4">
        <v>0</v>
      </c>
    </row>
    <row r="19184" spans="1:18" x14ac:dyDescent="0.25">
      <c r="A19184" s="2" t="s">
        <v>23678</v>
      </c>
      <c r="B19184" s="2" t="s">
        <v>23679</v>
      </c>
      <c r="C19184" t="s">
        <v>19477</v>
      </c>
      <c r="D19184">
        <v>2048.8090999999999</v>
      </c>
      <c r="E19184" t="s">
        <v>19</v>
      </c>
      <c r="F19184" t="s">
        <v>19252</v>
      </c>
      <c r="G19184">
        <v>0</v>
      </c>
      <c r="H19184" t="s">
        <v>21</v>
      </c>
      <c r="I19184" t="s">
        <v>22</v>
      </c>
      <c r="J19184" t="s">
        <v>19478</v>
      </c>
      <c r="K19184">
        <v>201960.8058</v>
      </c>
      <c r="L19184">
        <v>0</v>
      </c>
      <c r="M19184" t="s">
        <v>18044</v>
      </c>
      <c r="N19184" t="b">
        <v>1</v>
      </c>
      <c r="O19184" t="s">
        <v>24</v>
      </c>
      <c r="P19184">
        <v>66526000.45422928</v>
      </c>
      <c r="Q19184">
        <v>72224229.287816003</v>
      </c>
      <c r="R19184" s="4">
        <v>614.64273000000003</v>
      </c>
    </row>
    <row r="19185" spans="1:18" x14ac:dyDescent="0.25">
      <c r="A19185" s="2" t="s">
        <v>23680</v>
      </c>
      <c r="B19185" s="2" t="s">
        <v>23681</v>
      </c>
      <c r="C19185" t="s">
        <v>19477</v>
      </c>
      <c r="D19185">
        <v>0</v>
      </c>
      <c r="E19185" t="s">
        <v>19</v>
      </c>
      <c r="F19185" t="s">
        <v>19252</v>
      </c>
      <c r="G19185">
        <v>0</v>
      </c>
      <c r="H19185" t="s">
        <v>21</v>
      </c>
      <c r="I19185" t="s">
        <v>22</v>
      </c>
      <c r="J19185" t="s">
        <v>19478</v>
      </c>
      <c r="K19185">
        <v>201960.8058</v>
      </c>
      <c r="L19185">
        <v>0</v>
      </c>
      <c r="M19185" t="s">
        <v>18044</v>
      </c>
      <c r="N19185" t="b">
        <v>1</v>
      </c>
      <c r="O19185" t="s">
        <v>24</v>
      </c>
      <c r="P19185">
        <v>66526000.45422928</v>
      </c>
      <c r="Q19185">
        <v>72224229.287816003</v>
      </c>
      <c r="R19185" s="4">
        <v>0</v>
      </c>
    </row>
    <row r="19186" spans="1:18" x14ac:dyDescent="0.25">
      <c r="A19186" s="2" t="s">
        <v>23682</v>
      </c>
      <c r="B19186" s="2" t="s">
        <v>23683</v>
      </c>
      <c r="C19186" t="s">
        <v>19477</v>
      </c>
      <c r="D19186">
        <v>5862.5300999999999</v>
      </c>
      <c r="E19186" t="s">
        <v>19</v>
      </c>
      <c r="F19186" t="s">
        <v>19252</v>
      </c>
      <c r="G19186">
        <v>0</v>
      </c>
      <c r="H19186" t="s">
        <v>21</v>
      </c>
      <c r="I19186" t="s">
        <v>22</v>
      </c>
      <c r="J19186" t="s">
        <v>19478</v>
      </c>
      <c r="K19186">
        <v>201960.8058</v>
      </c>
      <c r="L19186">
        <v>0</v>
      </c>
      <c r="M19186" t="s">
        <v>18044</v>
      </c>
      <c r="N19186" t="b">
        <v>1</v>
      </c>
      <c r="O19186" t="s">
        <v>24</v>
      </c>
      <c r="P19186">
        <v>66526000.45422928</v>
      </c>
      <c r="Q19186">
        <v>72224229.287816003</v>
      </c>
      <c r="R19186" s="4">
        <v>1758.7590299999999</v>
      </c>
    </row>
    <row r="19187" spans="1:18" x14ac:dyDescent="0.25">
      <c r="A19187" s="2" t="s">
        <v>23684</v>
      </c>
      <c r="B19187" s="2" t="s">
        <v>23685</v>
      </c>
      <c r="C19187" t="s">
        <v>19477</v>
      </c>
      <c r="D19187">
        <v>6874.0843000000004</v>
      </c>
      <c r="E19187" t="s">
        <v>19</v>
      </c>
      <c r="F19187" t="s">
        <v>19092</v>
      </c>
      <c r="G19187">
        <v>0</v>
      </c>
      <c r="H19187" t="s">
        <v>21</v>
      </c>
      <c r="I19187" t="s">
        <v>22</v>
      </c>
      <c r="J19187" t="s">
        <v>19478</v>
      </c>
      <c r="K19187">
        <v>201960.8058</v>
      </c>
      <c r="L19187">
        <v>0</v>
      </c>
      <c r="M19187" t="s">
        <v>18044</v>
      </c>
      <c r="N19187" t="b">
        <v>1</v>
      </c>
      <c r="O19187" t="s">
        <v>24</v>
      </c>
      <c r="P19187">
        <v>66526000.45422928</v>
      </c>
      <c r="Q19187">
        <v>72224229.287816003</v>
      </c>
      <c r="R19187" s="4">
        <v>2062.2252899999999</v>
      </c>
    </row>
    <row r="19188" spans="1:18" x14ac:dyDescent="0.25">
      <c r="A19188" s="2" t="s">
        <v>23686</v>
      </c>
      <c r="B19188" s="2" t="s">
        <v>23687</v>
      </c>
      <c r="C19188" t="s">
        <v>19477</v>
      </c>
      <c r="D19188">
        <v>10711.0954</v>
      </c>
      <c r="E19188" t="s">
        <v>19</v>
      </c>
      <c r="F19188" t="s">
        <v>19092</v>
      </c>
      <c r="G19188">
        <v>0</v>
      </c>
      <c r="H19188" t="s">
        <v>21</v>
      </c>
      <c r="I19188" t="s">
        <v>22</v>
      </c>
      <c r="J19188" t="s">
        <v>19478</v>
      </c>
      <c r="K19188">
        <v>201960.8058</v>
      </c>
      <c r="L19188">
        <v>0</v>
      </c>
      <c r="M19188" t="s">
        <v>18044</v>
      </c>
      <c r="N19188" t="b">
        <v>1</v>
      </c>
      <c r="O19188" t="s">
        <v>24</v>
      </c>
      <c r="P19188">
        <v>66526000.45422928</v>
      </c>
      <c r="Q19188">
        <v>72224229.287816003</v>
      </c>
      <c r="R19188" s="4">
        <v>3213.3286199999998</v>
      </c>
    </row>
    <row r="19189" spans="1:18" x14ac:dyDescent="0.25">
      <c r="A19189" s="2" t="s">
        <v>23688</v>
      </c>
      <c r="B19189" s="2" t="s">
        <v>23689</v>
      </c>
      <c r="C19189" t="s">
        <v>19477</v>
      </c>
      <c r="D19189">
        <v>1781.2502999999999</v>
      </c>
      <c r="E19189" t="s">
        <v>19</v>
      </c>
      <c r="F19189" t="s">
        <v>19252</v>
      </c>
      <c r="G19189">
        <v>0</v>
      </c>
      <c r="H19189" t="s">
        <v>21</v>
      </c>
      <c r="I19189" t="s">
        <v>22</v>
      </c>
      <c r="J19189" t="s">
        <v>19478</v>
      </c>
      <c r="K19189">
        <v>201960.8058</v>
      </c>
      <c r="L19189">
        <v>0</v>
      </c>
      <c r="M19189" t="s">
        <v>18044</v>
      </c>
      <c r="N19189" t="b">
        <v>1</v>
      </c>
      <c r="O19189" t="s">
        <v>24</v>
      </c>
      <c r="P19189">
        <v>66526000.45422928</v>
      </c>
      <c r="Q19189">
        <v>72224229.287816003</v>
      </c>
      <c r="R19189" s="4">
        <v>534.37509</v>
      </c>
    </row>
    <row r="19190" spans="1:18" x14ac:dyDescent="0.25">
      <c r="A19190" s="2" t="s">
        <v>23690</v>
      </c>
      <c r="B19190" s="2" t="s">
        <v>23691</v>
      </c>
      <c r="C19190" t="s">
        <v>19477</v>
      </c>
      <c r="D19190">
        <v>4468.0785999999998</v>
      </c>
      <c r="E19190" t="s">
        <v>19</v>
      </c>
      <c r="F19190" t="s">
        <v>19252</v>
      </c>
      <c r="G19190">
        <v>0</v>
      </c>
      <c r="H19190" t="s">
        <v>21</v>
      </c>
      <c r="I19190" t="s">
        <v>22</v>
      </c>
      <c r="J19190" t="s">
        <v>19478</v>
      </c>
      <c r="K19190">
        <v>201960.8058</v>
      </c>
      <c r="L19190">
        <v>0</v>
      </c>
      <c r="M19190" t="s">
        <v>18044</v>
      </c>
      <c r="N19190" t="b">
        <v>1</v>
      </c>
      <c r="O19190" t="s">
        <v>24</v>
      </c>
      <c r="P19190">
        <v>66526000.45422928</v>
      </c>
      <c r="Q19190">
        <v>72224229.287816003</v>
      </c>
      <c r="R19190" s="4">
        <v>1340.4235799999999</v>
      </c>
    </row>
    <row r="19191" spans="1:18" x14ac:dyDescent="0.25">
      <c r="A19191" s="2" t="s">
        <v>23692</v>
      </c>
      <c r="B19191" s="2" t="s">
        <v>23693</v>
      </c>
      <c r="C19191" t="s">
        <v>19477</v>
      </c>
      <c r="D19191">
        <v>2883.7660999999998</v>
      </c>
      <c r="E19191" t="s">
        <v>19</v>
      </c>
      <c r="F19191" t="s">
        <v>19252</v>
      </c>
      <c r="G19191">
        <v>0</v>
      </c>
      <c r="H19191" t="s">
        <v>21</v>
      </c>
      <c r="I19191" t="s">
        <v>22</v>
      </c>
      <c r="J19191" t="s">
        <v>19478</v>
      </c>
      <c r="K19191">
        <v>201960.8058</v>
      </c>
      <c r="L19191">
        <v>0</v>
      </c>
      <c r="M19191" t="s">
        <v>18044</v>
      </c>
      <c r="N19191" t="b">
        <v>1</v>
      </c>
      <c r="O19191" t="s">
        <v>24</v>
      </c>
      <c r="P19191">
        <v>66526000.45422928</v>
      </c>
      <c r="Q19191">
        <v>72224229.287816003</v>
      </c>
      <c r="R19191" s="4">
        <v>865.12982999999997</v>
      </c>
    </row>
    <row r="19192" spans="1:18" x14ac:dyDescent="0.25">
      <c r="A19192" s="2" t="s">
        <v>23694</v>
      </c>
      <c r="B19192" s="2" t="s">
        <v>23695</v>
      </c>
      <c r="C19192" t="s">
        <v>19477</v>
      </c>
      <c r="D19192">
        <v>4404.3337000000001</v>
      </c>
      <c r="E19192" t="s">
        <v>19</v>
      </c>
      <c r="F19192" t="s">
        <v>19252</v>
      </c>
      <c r="G19192">
        <v>0</v>
      </c>
      <c r="H19192" t="s">
        <v>21</v>
      </c>
      <c r="I19192" t="s">
        <v>22</v>
      </c>
      <c r="J19192" t="s">
        <v>19478</v>
      </c>
      <c r="K19192">
        <v>201960.8058</v>
      </c>
      <c r="L19192">
        <v>0</v>
      </c>
      <c r="M19192" t="s">
        <v>18044</v>
      </c>
      <c r="N19192" t="b">
        <v>1</v>
      </c>
      <c r="O19192" t="s">
        <v>24</v>
      </c>
      <c r="P19192">
        <v>66526000.45422928</v>
      </c>
      <c r="Q19192">
        <v>72224229.287816003</v>
      </c>
      <c r="R19192" s="4">
        <v>1321.3001099999999</v>
      </c>
    </row>
    <row r="19193" spans="1:18" x14ac:dyDescent="0.25">
      <c r="A19193" s="2" t="s">
        <v>23696</v>
      </c>
      <c r="B19193" s="2" t="s">
        <v>23697</v>
      </c>
      <c r="C19193" t="s">
        <v>19477</v>
      </c>
      <c r="D19193">
        <v>1328.6750999999999</v>
      </c>
      <c r="E19193" t="s">
        <v>19</v>
      </c>
      <c r="F19193" t="s">
        <v>19252</v>
      </c>
      <c r="G19193">
        <v>0</v>
      </c>
      <c r="H19193" t="s">
        <v>21</v>
      </c>
      <c r="I19193" t="s">
        <v>22</v>
      </c>
      <c r="J19193" t="s">
        <v>19478</v>
      </c>
      <c r="K19193">
        <v>201960.8058</v>
      </c>
      <c r="L19193">
        <v>0</v>
      </c>
      <c r="M19193" t="s">
        <v>18044</v>
      </c>
      <c r="N19193" t="b">
        <v>1</v>
      </c>
      <c r="O19193" t="s">
        <v>24</v>
      </c>
      <c r="P19193">
        <v>66526000.45422928</v>
      </c>
      <c r="Q19193">
        <v>72224229.287816003</v>
      </c>
      <c r="R19193" s="4">
        <v>398.60252999999989</v>
      </c>
    </row>
    <row r="19194" spans="1:18" x14ac:dyDescent="0.25">
      <c r="A19194" s="2" t="s">
        <v>23698</v>
      </c>
      <c r="B19194" s="2" t="s">
        <v>23699</v>
      </c>
      <c r="C19194" t="s">
        <v>19477</v>
      </c>
      <c r="D19194">
        <v>1203.1043999999999</v>
      </c>
      <c r="E19194" t="s">
        <v>19</v>
      </c>
      <c r="F19194" t="s">
        <v>19092</v>
      </c>
      <c r="G19194">
        <v>0</v>
      </c>
      <c r="H19194" t="s">
        <v>21</v>
      </c>
      <c r="I19194" t="s">
        <v>22</v>
      </c>
      <c r="J19194" t="s">
        <v>19478</v>
      </c>
      <c r="K19194">
        <v>201960.8058</v>
      </c>
      <c r="L19194">
        <v>0</v>
      </c>
      <c r="M19194" t="s">
        <v>18044</v>
      </c>
      <c r="N19194" t="b">
        <v>1</v>
      </c>
      <c r="O19194" t="s">
        <v>24</v>
      </c>
      <c r="P19194">
        <v>66526000.45422928</v>
      </c>
      <c r="Q19194">
        <v>72224229.287816003</v>
      </c>
      <c r="R19194" s="4">
        <v>360.93132000000003</v>
      </c>
    </row>
    <row r="19195" spans="1:18" x14ac:dyDescent="0.25">
      <c r="A19195" s="2" t="s">
        <v>23700</v>
      </c>
      <c r="B19195" s="2" t="s">
        <v>23701</v>
      </c>
      <c r="C19195" t="s">
        <v>19477</v>
      </c>
      <c r="D19195">
        <v>6400.8544000000002</v>
      </c>
      <c r="E19195" t="s">
        <v>19</v>
      </c>
      <c r="F19195" t="s">
        <v>19092</v>
      </c>
      <c r="G19195">
        <v>0</v>
      </c>
      <c r="H19195" t="s">
        <v>21</v>
      </c>
      <c r="I19195" t="s">
        <v>22</v>
      </c>
      <c r="J19195" t="s">
        <v>19478</v>
      </c>
      <c r="K19195">
        <v>201960.8058</v>
      </c>
      <c r="L19195">
        <v>0</v>
      </c>
      <c r="M19195" t="s">
        <v>18044</v>
      </c>
      <c r="N19195" t="b">
        <v>1</v>
      </c>
      <c r="O19195" t="s">
        <v>24</v>
      </c>
      <c r="P19195">
        <v>66526000.45422928</v>
      </c>
      <c r="Q19195">
        <v>72224229.287816003</v>
      </c>
      <c r="R19195" s="4">
        <v>1920.25632</v>
      </c>
    </row>
    <row r="19196" spans="1:18" x14ac:dyDescent="0.25">
      <c r="A19196" s="2" t="s">
        <v>23702</v>
      </c>
      <c r="B19196" s="2" t="s">
        <v>23703</v>
      </c>
      <c r="C19196" t="s">
        <v>19477</v>
      </c>
      <c r="D19196">
        <v>9558.3875000000007</v>
      </c>
      <c r="E19196" t="s">
        <v>19</v>
      </c>
      <c r="F19196" t="s">
        <v>19092</v>
      </c>
      <c r="G19196">
        <v>0</v>
      </c>
      <c r="H19196" t="s">
        <v>21</v>
      </c>
      <c r="I19196" t="s">
        <v>22</v>
      </c>
      <c r="J19196" t="s">
        <v>19478</v>
      </c>
      <c r="K19196">
        <v>201960.8058</v>
      </c>
      <c r="L19196">
        <v>0</v>
      </c>
      <c r="M19196" t="s">
        <v>18044</v>
      </c>
      <c r="N19196" t="b">
        <v>1</v>
      </c>
      <c r="O19196" t="s">
        <v>24</v>
      </c>
      <c r="P19196">
        <v>66526000.45422928</v>
      </c>
      <c r="Q19196">
        <v>72224229.287816003</v>
      </c>
      <c r="R19196" s="4">
        <v>2867.5162500000001</v>
      </c>
    </row>
    <row r="19197" spans="1:18" x14ac:dyDescent="0.25">
      <c r="A19197" s="2" t="s">
        <v>23704</v>
      </c>
      <c r="B19197" s="2" t="s">
        <v>23705</v>
      </c>
      <c r="C19197" t="s">
        <v>19477</v>
      </c>
      <c r="D19197">
        <v>2709.3503000000001</v>
      </c>
      <c r="E19197" t="s">
        <v>19</v>
      </c>
      <c r="F19197" t="s">
        <v>19092</v>
      </c>
      <c r="G19197">
        <v>0</v>
      </c>
      <c r="H19197" t="s">
        <v>21</v>
      </c>
      <c r="I19197" t="s">
        <v>22</v>
      </c>
      <c r="J19197" t="s">
        <v>19478</v>
      </c>
      <c r="K19197">
        <v>201960.8058</v>
      </c>
      <c r="L19197">
        <v>0</v>
      </c>
      <c r="M19197" t="s">
        <v>18044</v>
      </c>
      <c r="N19197" t="b">
        <v>1</v>
      </c>
      <c r="O19197" t="s">
        <v>24</v>
      </c>
      <c r="P19197">
        <v>66526000.45422928</v>
      </c>
      <c r="Q19197">
        <v>72224229.287816003</v>
      </c>
      <c r="R19197" s="4">
        <v>812.80509000000006</v>
      </c>
    </row>
    <row r="19198" spans="1:18" x14ac:dyDescent="0.25">
      <c r="A19198" s="2" t="s">
        <v>23706</v>
      </c>
      <c r="B19198" s="2" t="s">
        <v>23707</v>
      </c>
      <c r="C19198" t="s">
        <v>19477</v>
      </c>
      <c r="D19198">
        <v>1070.1257000000001</v>
      </c>
      <c r="E19198" t="s">
        <v>19</v>
      </c>
      <c r="F19198" t="s">
        <v>19252</v>
      </c>
      <c r="G19198">
        <v>0</v>
      </c>
      <c r="H19198" t="s">
        <v>21</v>
      </c>
      <c r="I19198" t="s">
        <v>22</v>
      </c>
      <c r="J19198" t="s">
        <v>19478</v>
      </c>
      <c r="K19198">
        <v>201960.8058</v>
      </c>
      <c r="L19198">
        <v>0</v>
      </c>
      <c r="M19198" t="s">
        <v>18044</v>
      </c>
      <c r="N19198" t="b">
        <v>1</v>
      </c>
      <c r="O19198" t="s">
        <v>24</v>
      </c>
      <c r="P19198">
        <v>66526000.45422928</v>
      </c>
      <c r="Q19198">
        <v>72224229.287816003</v>
      </c>
      <c r="R19198" s="4">
        <v>321.03771</v>
      </c>
    </row>
    <row r="19199" spans="1:18" x14ac:dyDescent="0.25">
      <c r="A19199" s="2" t="s">
        <v>23708</v>
      </c>
      <c r="B19199" s="2" t="s">
        <v>23709</v>
      </c>
      <c r="C19199" t="s">
        <v>19477</v>
      </c>
      <c r="D19199">
        <v>1873.0908999999999</v>
      </c>
      <c r="E19199" t="s">
        <v>19</v>
      </c>
      <c r="F19199" t="s">
        <v>19092</v>
      </c>
      <c r="G19199">
        <v>0</v>
      </c>
      <c r="H19199" t="s">
        <v>21</v>
      </c>
      <c r="I19199" t="s">
        <v>22</v>
      </c>
      <c r="J19199" t="s">
        <v>19478</v>
      </c>
      <c r="K19199">
        <v>201960.8058</v>
      </c>
      <c r="L19199">
        <v>0</v>
      </c>
      <c r="M19199" t="s">
        <v>18044</v>
      </c>
      <c r="N19199" t="b">
        <v>1</v>
      </c>
      <c r="O19199" t="s">
        <v>24</v>
      </c>
      <c r="P19199">
        <v>66526000.45422928</v>
      </c>
      <c r="Q19199">
        <v>72224229.287816003</v>
      </c>
      <c r="R19199" s="4">
        <v>561.92727000000002</v>
      </c>
    </row>
    <row r="19200" spans="1:18" x14ac:dyDescent="0.25">
      <c r="A19200" s="2" t="s">
        <v>23710</v>
      </c>
      <c r="B19200" s="2" t="s">
        <v>23711</v>
      </c>
      <c r="C19200" t="s">
        <v>19477</v>
      </c>
      <c r="D19200">
        <v>38618.113500000007</v>
      </c>
      <c r="E19200" t="s">
        <v>19</v>
      </c>
      <c r="F19200" t="s">
        <v>19092</v>
      </c>
      <c r="G19200">
        <v>0</v>
      </c>
      <c r="H19200" t="s">
        <v>21</v>
      </c>
      <c r="I19200" t="s">
        <v>22</v>
      </c>
      <c r="J19200" t="s">
        <v>19478</v>
      </c>
      <c r="K19200">
        <v>201960.8058</v>
      </c>
      <c r="L19200">
        <v>0</v>
      </c>
      <c r="M19200" t="s">
        <v>18044</v>
      </c>
      <c r="N19200" t="b">
        <v>1</v>
      </c>
      <c r="O19200" t="s">
        <v>24</v>
      </c>
      <c r="P19200">
        <v>66526000.45422928</v>
      </c>
      <c r="Q19200">
        <v>72224229.287816003</v>
      </c>
      <c r="R19200" s="4">
        <v>11585.43405</v>
      </c>
    </row>
    <row r="19201" spans="1:18" x14ac:dyDescent="0.25">
      <c r="A19201" s="2" t="s">
        <v>23712</v>
      </c>
      <c r="B19201" s="2" t="s">
        <v>23713</v>
      </c>
      <c r="C19201" t="s">
        <v>19477</v>
      </c>
      <c r="D19201">
        <v>53.1235</v>
      </c>
      <c r="E19201" t="s">
        <v>19</v>
      </c>
      <c r="F19201" t="s">
        <v>19252</v>
      </c>
      <c r="G19201">
        <v>0</v>
      </c>
      <c r="H19201" t="s">
        <v>21</v>
      </c>
      <c r="I19201" t="s">
        <v>22</v>
      </c>
      <c r="J19201" t="s">
        <v>19478</v>
      </c>
      <c r="K19201">
        <v>201960.8058</v>
      </c>
      <c r="L19201">
        <v>0</v>
      </c>
      <c r="M19201" t="s">
        <v>18044</v>
      </c>
      <c r="N19201" t="b">
        <v>1</v>
      </c>
      <c r="O19201" t="s">
        <v>24</v>
      </c>
      <c r="P19201">
        <v>66526000.45422928</v>
      </c>
      <c r="Q19201">
        <v>72224229.287816003</v>
      </c>
      <c r="R19201" s="4">
        <v>15.937049999999999</v>
      </c>
    </row>
    <row r="19202" spans="1:18" x14ac:dyDescent="0.25">
      <c r="A19202" s="2" t="s">
        <v>23714</v>
      </c>
      <c r="B19202" s="2" t="s">
        <v>23715</v>
      </c>
      <c r="C19202" t="s">
        <v>19477</v>
      </c>
      <c r="D19202">
        <v>1724.0444</v>
      </c>
      <c r="E19202" t="s">
        <v>19</v>
      </c>
      <c r="F19202" t="s">
        <v>19252</v>
      </c>
      <c r="G19202">
        <v>0</v>
      </c>
      <c r="H19202" t="s">
        <v>21</v>
      </c>
      <c r="I19202" t="s">
        <v>22</v>
      </c>
      <c r="J19202" t="s">
        <v>19478</v>
      </c>
      <c r="K19202">
        <v>201960.8058</v>
      </c>
      <c r="L19202">
        <v>0</v>
      </c>
      <c r="M19202" t="s">
        <v>18044</v>
      </c>
      <c r="N19202" t="b">
        <v>1</v>
      </c>
      <c r="O19202" t="s">
        <v>24</v>
      </c>
      <c r="P19202">
        <v>66526000.45422928</v>
      </c>
      <c r="Q19202">
        <v>72224229.287816003</v>
      </c>
      <c r="R19202" s="4">
        <v>517.21331999999995</v>
      </c>
    </row>
    <row r="19203" spans="1:18" x14ac:dyDescent="0.25">
      <c r="A19203" s="2" t="s">
        <v>23716</v>
      </c>
      <c r="B19203" s="2" t="s">
        <v>23717</v>
      </c>
      <c r="C19203" t="s">
        <v>19477</v>
      </c>
      <c r="D19203">
        <v>2563.9769999999999</v>
      </c>
      <c r="E19203" t="s">
        <v>19</v>
      </c>
      <c r="F19203" t="s">
        <v>19252</v>
      </c>
      <c r="G19203">
        <v>0</v>
      </c>
      <c r="H19203" t="s">
        <v>21</v>
      </c>
      <c r="I19203" t="s">
        <v>22</v>
      </c>
      <c r="J19203" t="s">
        <v>19478</v>
      </c>
      <c r="K19203">
        <v>201960.8058</v>
      </c>
      <c r="L19203">
        <v>0</v>
      </c>
      <c r="M19203" t="s">
        <v>18044</v>
      </c>
      <c r="N19203" t="b">
        <v>1</v>
      </c>
      <c r="O19203" t="s">
        <v>24</v>
      </c>
      <c r="P19203">
        <v>66526000.45422928</v>
      </c>
      <c r="Q19203">
        <v>72224229.287816003</v>
      </c>
      <c r="R19203" s="4">
        <v>769.19309999999996</v>
      </c>
    </row>
    <row r="19204" spans="1:18" x14ac:dyDescent="0.25">
      <c r="A19204" s="2" t="s">
        <v>23718</v>
      </c>
      <c r="B19204" s="2" t="s">
        <v>23719</v>
      </c>
      <c r="C19204" t="s">
        <v>19477</v>
      </c>
      <c r="D19204">
        <v>0</v>
      </c>
      <c r="E19204" t="s">
        <v>19</v>
      </c>
      <c r="F19204" t="s">
        <v>19252</v>
      </c>
      <c r="G19204">
        <v>0</v>
      </c>
      <c r="H19204" t="s">
        <v>21</v>
      </c>
      <c r="I19204" t="s">
        <v>22</v>
      </c>
      <c r="J19204" t="s">
        <v>19478</v>
      </c>
      <c r="K19204">
        <v>201960.8058</v>
      </c>
      <c r="L19204">
        <v>0</v>
      </c>
      <c r="M19204" t="s">
        <v>18044</v>
      </c>
      <c r="N19204" t="b">
        <v>1</v>
      </c>
      <c r="O19204" t="s">
        <v>24</v>
      </c>
      <c r="P19204">
        <v>66526000.45422928</v>
      </c>
      <c r="Q19204">
        <v>72224229.287816003</v>
      </c>
      <c r="R19204" s="4">
        <v>0</v>
      </c>
    </row>
    <row r="19205" spans="1:18" x14ac:dyDescent="0.25">
      <c r="A19205" s="2" t="s">
        <v>23720</v>
      </c>
      <c r="B19205" s="2" t="s">
        <v>23721</v>
      </c>
      <c r="C19205" t="s">
        <v>19477</v>
      </c>
      <c r="D19205">
        <v>280.6585</v>
      </c>
      <c r="E19205" t="s">
        <v>19</v>
      </c>
      <c r="F19205" t="s">
        <v>19252</v>
      </c>
      <c r="G19205">
        <v>0</v>
      </c>
      <c r="H19205" t="s">
        <v>21</v>
      </c>
      <c r="I19205" t="s">
        <v>22</v>
      </c>
      <c r="J19205" t="s">
        <v>19478</v>
      </c>
      <c r="K19205">
        <v>201960.8058</v>
      </c>
      <c r="L19205">
        <v>0</v>
      </c>
      <c r="M19205" t="s">
        <v>18044</v>
      </c>
      <c r="N19205" t="b">
        <v>1</v>
      </c>
      <c r="O19205" t="s">
        <v>24</v>
      </c>
      <c r="P19205">
        <v>66526000.45422928</v>
      </c>
      <c r="Q19205">
        <v>72224229.287816003</v>
      </c>
      <c r="R19205" s="4">
        <v>84.197549999999993</v>
      </c>
    </row>
    <row r="19206" spans="1:18" x14ac:dyDescent="0.25">
      <c r="A19206" s="2" t="s">
        <v>23722</v>
      </c>
      <c r="B19206" s="2" t="s">
        <v>23723</v>
      </c>
      <c r="C19206" t="s">
        <v>19477</v>
      </c>
      <c r="D19206">
        <v>19522.744900000002</v>
      </c>
      <c r="E19206" t="s">
        <v>19</v>
      </c>
      <c r="F19206" t="s">
        <v>19252</v>
      </c>
      <c r="G19206">
        <v>0</v>
      </c>
      <c r="H19206" t="s">
        <v>21</v>
      </c>
      <c r="I19206" t="s">
        <v>22</v>
      </c>
      <c r="J19206" t="s">
        <v>19478</v>
      </c>
      <c r="K19206">
        <v>201960.8058</v>
      </c>
      <c r="L19206">
        <v>0</v>
      </c>
      <c r="M19206" t="s">
        <v>18044</v>
      </c>
      <c r="N19206" t="b">
        <v>1</v>
      </c>
      <c r="O19206" t="s">
        <v>24</v>
      </c>
      <c r="P19206">
        <v>66526000.45422928</v>
      </c>
      <c r="Q19206">
        <v>72224229.287816003</v>
      </c>
      <c r="R19206" s="4">
        <v>5856.8234700000012</v>
      </c>
    </row>
    <row r="19207" spans="1:18" x14ac:dyDescent="0.25">
      <c r="A19207" s="2" t="s">
        <v>23724</v>
      </c>
      <c r="B19207" s="2" t="s">
        <v>23725</v>
      </c>
      <c r="C19207" t="s">
        <v>19483</v>
      </c>
      <c r="D19207">
        <v>69.948999999999998</v>
      </c>
      <c r="E19207" t="s">
        <v>19</v>
      </c>
      <c r="F19207" t="s">
        <v>19092</v>
      </c>
      <c r="G19207">
        <v>0</v>
      </c>
      <c r="H19207" t="s">
        <v>21</v>
      </c>
      <c r="I19207" t="s">
        <v>22</v>
      </c>
      <c r="J19207" t="s">
        <v>19484</v>
      </c>
      <c r="K19207">
        <v>432077.56679999997</v>
      </c>
      <c r="L19207">
        <v>0</v>
      </c>
      <c r="M19207" t="s">
        <v>18044</v>
      </c>
      <c r="N19207" t="b">
        <v>1</v>
      </c>
      <c r="O19207" t="s">
        <v>24</v>
      </c>
      <c r="P19207">
        <v>66526000.45422928</v>
      </c>
      <c r="Q19207">
        <v>72224229.287816003</v>
      </c>
      <c r="R19207" s="4">
        <v>20.9847</v>
      </c>
    </row>
    <row r="19208" spans="1:18" x14ac:dyDescent="0.25">
      <c r="A19208" s="2" t="s">
        <v>23726</v>
      </c>
      <c r="B19208" s="2" t="s">
        <v>23727</v>
      </c>
      <c r="C19208" t="s">
        <v>19483</v>
      </c>
      <c r="D19208">
        <v>2707.9560000000001</v>
      </c>
      <c r="E19208" t="s">
        <v>19</v>
      </c>
      <c r="F19208" t="s">
        <v>19092</v>
      </c>
      <c r="G19208">
        <v>0</v>
      </c>
      <c r="H19208" t="s">
        <v>21</v>
      </c>
      <c r="I19208" t="s">
        <v>22</v>
      </c>
      <c r="J19208" t="s">
        <v>19484</v>
      </c>
      <c r="K19208">
        <v>432077.56679999997</v>
      </c>
      <c r="L19208">
        <v>0</v>
      </c>
      <c r="M19208" t="s">
        <v>18044</v>
      </c>
      <c r="N19208" t="b">
        <v>1</v>
      </c>
      <c r="O19208" t="s">
        <v>24</v>
      </c>
      <c r="P19208">
        <v>66526000.45422928</v>
      </c>
      <c r="Q19208">
        <v>72224229.287816003</v>
      </c>
      <c r="R19208" s="4">
        <v>812.38680000000011</v>
      </c>
    </row>
    <row r="19209" spans="1:18" x14ac:dyDescent="0.25">
      <c r="A19209" s="2" t="s">
        <v>23728</v>
      </c>
      <c r="B19209" s="2" t="s">
        <v>23729</v>
      </c>
      <c r="C19209" t="s">
        <v>19483</v>
      </c>
      <c r="D19209">
        <v>2920.9409999999998</v>
      </c>
      <c r="E19209" t="s">
        <v>19</v>
      </c>
      <c r="F19209" t="s">
        <v>19092</v>
      </c>
      <c r="G19209">
        <v>0</v>
      </c>
      <c r="H19209" t="s">
        <v>21</v>
      </c>
      <c r="I19209" t="s">
        <v>22</v>
      </c>
      <c r="J19209" t="s">
        <v>19484</v>
      </c>
      <c r="K19209">
        <v>432077.56679999997</v>
      </c>
      <c r="L19209">
        <v>0</v>
      </c>
      <c r="M19209" t="s">
        <v>18044</v>
      </c>
      <c r="N19209" t="b">
        <v>1</v>
      </c>
      <c r="O19209" t="s">
        <v>24</v>
      </c>
      <c r="P19209">
        <v>66526000.45422928</v>
      </c>
      <c r="Q19209">
        <v>72224229.287816003</v>
      </c>
      <c r="R19209" s="4">
        <v>876.28229999999996</v>
      </c>
    </row>
    <row r="19210" spans="1:18" x14ac:dyDescent="0.25">
      <c r="A19210" s="2" t="s">
        <v>23730</v>
      </c>
      <c r="B19210" s="2" t="s">
        <v>23731</v>
      </c>
      <c r="C19210" t="s">
        <v>19483</v>
      </c>
      <c r="D19210">
        <v>4523.9557000000004</v>
      </c>
      <c r="E19210" t="s">
        <v>19</v>
      </c>
      <c r="F19210" t="s">
        <v>19252</v>
      </c>
      <c r="G19210">
        <v>0</v>
      </c>
      <c r="H19210" t="s">
        <v>21</v>
      </c>
      <c r="I19210" t="s">
        <v>22</v>
      </c>
      <c r="J19210" t="s">
        <v>19484</v>
      </c>
      <c r="K19210">
        <v>432077.56679999997</v>
      </c>
      <c r="L19210">
        <v>0</v>
      </c>
      <c r="M19210" t="s">
        <v>18044</v>
      </c>
      <c r="N19210" t="b">
        <v>1</v>
      </c>
      <c r="O19210" t="s">
        <v>24</v>
      </c>
      <c r="P19210">
        <v>66526000.45422928</v>
      </c>
      <c r="Q19210">
        <v>72224229.287816003</v>
      </c>
      <c r="R19210" s="4">
        <v>1357.1867099999999</v>
      </c>
    </row>
    <row r="19211" spans="1:18" x14ac:dyDescent="0.25">
      <c r="A19211" s="2" t="s">
        <v>23732</v>
      </c>
      <c r="B19211" s="2" t="s">
        <v>23733</v>
      </c>
      <c r="C19211" t="s">
        <v>19483</v>
      </c>
      <c r="D19211">
        <v>102.3883</v>
      </c>
      <c r="E19211" t="s">
        <v>19</v>
      </c>
      <c r="F19211" t="s">
        <v>19252</v>
      </c>
      <c r="G19211">
        <v>0</v>
      </c>
      <c r="H19211" t="s">
        <v>21</v>
      </c>
      <c r="I19211" t="s">
        <v>22</v>
      </c>
      <c r="J19211" t="s">
        <v>19484</v>
      </c>
      <c r="K19211">
        <v>432077.56679999997</v>
      </c>
      <c r="L19211">
        <v>0</v>
      </c>
      <c r="M19211" t="s">
        <v>18044</v>
      </c>
      <c r="N19211" t="b">
        <v>1</v>
      </c>
      <c r="O19211" t="s">
        <v>24</v>
      </c>
      <c r="P19211">
        <v>66526000.45422928</v>
      </c>
      <c r="Q19211">
        <v>72224229.287816003</v>
      </c>
      <c r="R19211" s="4">
        <v>30.71649</v>
      </c>
    </row>
    <row r="19212" spans="1:18" x14ac:dyDescent="0.25">
      <c r="A19212" s="2" t="s">
        <v>23734</v>
      </c>
      <c r="B19212" s="2" t="s">
        <v>23735</v>
      </c>
      <c r="C19212" t="s">
        <v>19483</v>
      </c>
      <c r="D19212">
        <v>10021.038</v>
      </c>
      <c r="E19212" t="s">
        <v>19</v>
      </c>
      <c r="F19212" t="s">
        <v>19092</v>
      </c>
      <c r="G19212">
        <v>0</v>
      </c>
      <c r="H19212" t="s">
        <v>21</v>
      </c>
      <c r="I19212" t="s">
        <v>22</v>
      </c>
      <c r="J19212" t="s">
        <v>19484</v>
      </c>
      <c r="K19212">
        <v>432077.56679999997</v>
      </c>
      <c r="L19212">
        <v>0</v>
      </c>
      <c r="M19212" t="s">
        <v>18044</v>
      </c>
      <c r="N19212" t="b">
        <v>1</v>
      </c>
      <c r="O19212" t="s">
        <v>24</v>
      </c>
      <c r="P19212">
        <v>66526000.45422928</v>
      </c>
      <c r="Q19212">
        <v>72224229.287816003</v>
      </c>
      <c r="R19212" s="4">
        <v>3006.3114</v>
      </c>
    </row>
    <row r="19213" spans="1:18" x14ac:dyDescent="0.25">
      <c r="A19213" s="2" t="s">
        <v>23736</v>
      </c>
      <c r="B19213" s="2" t="s">
        <v>23737</v>
      </c>
      <c r="C19213" t="s">
        <v>19483</v>
      </c>
      <c r="D19213">
        <v>10745.22</v>
      </c>
      <c r="E19213" t="s">
        <v>19</v>
      </c>
      <c r="F19213" t="s">
        <v>19092</v>
      </c>
      <c r="G19213">
        <v>0</v>
      </c>
      <c r="H19213" t="s">
        <v>21</v>
      </c>
      <c r="I19213" t="s">
        <v>22</v>
      </c>
      <c r="J19213" t="s">
        <v>19484</v>
      </c>
      <c r="K19213">
        <v>432077.56679999997</v>
      </c>
      <c r="L19213">
        <v>0</v>
      </c>
      <c r="M19213" t="s">
        <v>18044</v>
      </c>
      <c r="N19213" t="b">
        <v>1</v>
      </c>
      <c r="O19213" t="s">
        <v>24</v>
      </c>
      <c r="P19213">
        <v>66526000.45422928</v>
      </c>
      <c r="Q19213">
        <v>72224229.287816003</v>
      </c>
      <c r="R19213" s="4">
        <v>3223.5659999999998</v>
      </c>
    </row>
    <row r="19214" spans="1:18" x14ac:dyDescent="0.25">
      <c r="A19214" s="2" t="s">
        <v>23738</v>
      </c>
      <c r="B19214" s="2" t="s">
        <v>23739</v>
      </c>
      <c r="C19214" t="s">
        <v>19483</v>
      </c>
      <c r="D19214">
        <v>19763.3105</v>
      </c>
      <c r="E19214" t="s">
        <v>19</v>
      </c>
      <c r="F19214" t="s">
        <v>19252</v>
      </c>
      <c r="G19214">
        <v>0</v>
      </c>
      <c r="H19214" t="s">
        <v>21</v>
      </c>
      <c r="I19214" t="s">
        <v>22</v>
      </c>
      <c r="J19214" t="s">
        <v>19484</v>
      </c>
      <c r="K19214">
        <v>432077.56679999997</v>
      </c>
      <c r="L19214">
        <v>0</v>
      </c>
      <c r="M19214" t="s">
        <v>18044</v>
      </c>
      <c r="N19214" t="b">
        <v>1</v>
      </c>
      <c r="O19214" t="s">
        <v>24</v>
      </c>
      <c r="P19214">
        <v>66526000.45422928</v>
      </c>
      <c r="Q19214">
        <v>72224229.287816003</v>
      </c>
      <c r="R19214" s="4">
        <v>5928.9931500000002</v>
      </c>
    </row>
    <row r="19215" spans="1:18" x14ac:dyDescent="0.25">
      <c r="A19215" s="2" t="s">
        <v>23740</v>
      </c>
      <c r="B19215" s="2" t="s">
        <v>23741</v>
      </c>
      <c r="C19215" t="s">
        <v>19483</v>
      </c>
      <c r="D19215">
        <v>2550</v>
      </c>
      <c r="E19215" t="s">
        <v>19</v>
      </c>
      <c r="F19215" t="s">
        <v>19092</v>
      </c>
      <c r="G19215">
        <v>0</v>
      </c>
      <c r="H19215" t="s">
        <v>21</v>
      </c>
      <c r="I19215" t="s">
        <v>22</v>
      </c>
      <c r="J19215" t="s">
        <v>19484</v>
      </c>
      <c r="K19215">
        <v>432077.56679999997</v>
      </c>
      <c r="L19215">
        <v>0</v>
      </c>
      <c r="M19215" t="s">
        <v>18044</v>
      </c>
      <c r="N19215" t="b">
        <v>1</v>
      </c>
      <c r="O19215" t="s">
        <v>24</v>
      </c>
      <c r="P19215">
        <v>66526000.45422928</v>
      </c>
      <c r="Q19215">
        <v>72224229.287816003</v>
      </c>
      <c r="R19215" s="4">
        <v>765</v>
      </c>
    </row>
    <row r="19216" spans="1:18" x14ac:dyDescent="0.25">
      <c r="A19216" s="2" t="s">
        <v>23742</v>
      </c>
      <c r="B19216" s="2" t="s">
        <v>23743</v>
      </c>
      <c r="C19216" t="s">
        <v>19483</v>
      </c>
      <c r="D19216">
        <v>6359.0658999999996</v>
      </c>
      <c r="E19216" t="s">
        <v>19</v>
      </c>
      <c r="F19216" t="s">
        <v>19252</v>
      </c>
      <c r="G19216">
        <v>0</v>
      </c>
      <c r="H19216" t="s">
        <v>21</v>
      </c>
      <c r="I19216" t="s">
        <v>22</v>
      </c>
      <c r="J19216" t="s">
        <v>19484</v>
      </c>
      <c r="K19216">
        <v>432077.56679999997</v>
      </c>
      <c r="L19216">
        <v>0</v>
      </c>
      <c r="M19216" t="s">
        <v>18044</v>
      </c>
      <c r="N19216" t="b">
        <v>1</v>
      </c>
      <c r="O19216" t="s">
        <v>24</v>
      </c>
      <c r="P19216">
        <v>66526000.45422928</v>
      </c>
      <c r="Q19216">
        <v>72224229.287816003</v>
      </c>
      <c r="R19216" s="4">
        <v>1907.7197699999999</v>
      </c>
    </row>
    <row r="19217" spans="1:18" x14ac:dyDescent="0.25">
      <c r="A19217" s="2" t="s">
        <v>23744</v>
      </c>
      <c r="B19217" s="2" t="s">
        <v>23745</v>
      </c>
      <c r="C19217" t="s">
        <v>19483</v>
      </c>
      <c r="D19217">
        <v>2856.5880000000002</v>
      </c>
      <c r="E19217" t="s">
        <v>19</v>
      </c>
      <c r="F19217" t="s">
        <v>19252</v>
      </c>
      <c r="G19217">
        <v>0</v>
      </c>
      <c r="H19217" t="s">
        <v>21</v>
      </c>
      <c r="I19217" t="s">
        <v>22</v>
      </c>
      <c r="J19217" t="s">
        <v>19484</v>
      </c>
      <c r="K19217">
        <v>432077.56679999997</v>
      </c>
      <c r="L19217">
        <v>0</v>
      </c>
      <c r="M19217" t="s">
        <v>18044</v>
      </c>
      <c r="N19217" t="b">
        <v>1</v>
      </c>
      <c r="O19217" t="s">
        <v>24</v>
      </c>
      <c r="P19217">
        <v>66526000.45422928</v>
      </c>
      <c r="Q19217">
        <v>72224229.287816003</v>
      </c>
      <c r="R19217" s="4">
        <v>856.97640000000013</v>
      </c>
    </row>
    <row r="19218" spans="1:18" x14ac:dyDescent="0.25">
      <c r="A19218" s="2" t="s">
        <v>23746</v>
      </c>
      <c r="B19218" s="2" t="s">
        <v>23747</v>
      </c>
      <c r="C19218" t="s">
        <v>19483</v>
      </c>
      <c r="D19218">
        <v>3152.7854000000002</v>
      </c>
      <c r="E19218" t="s">
        <v>19</v>
      </c>
      <c r="F19218" t="s">
        <v>19252</v>
      </c>
      <c r="G19218">
        <v>0</v>
      </c>
      <c r="H19218" t="s">
        <v>21</v>
      </c>
      <c r="I19218" t="s">
        <v>22</v>
      </c>
      <c r="J19218" t="s">
        <v>19484</v>
      </c>
      <c r="K19218">
        <v>432077.56679999997</v>
      </c>
      <c r="L19218">
        <v>0</v>
      </c>
      <c r="M19218" t="s">
        <v>18044</v>
      </c>
      <c r="N19218" t="b">
        <v>1</v>
      </c>
      <c r="O19218" t="s">
        <v>24</v>
      </c>
      <c r="P19218">
        <v>66526000.45422928</v>
      </c>
      <c r="Q19218">
        <v>72224229.287816003</v>
      </c>
      <c r="R19218" s="4">
        <v>945.83562000000018</v>
      </c>
    </row>
    <row r="19219" spans="1:18" x14ac:dyDescent="0.25">
      <c r="A19219" s="2" t="s">
        <v>23748</v>
      </c>
      <c r="B19219" s="2" t="s">
        <v>23749</v>
      </c>
      <c r="C19219" t="s">
        <v>19483</v>
      </c>
      <c r="D19219">
        <v>871.08</v>
      </c>
      <c r="E19219" t="s">
        <v>19</v>
      </c>
      <c r="F19219" t="s">
        <v>19092</v>
      </c>
      <c r="G19219">
        <v>0</v>
      </c>
      <c r="H19219" t="s">
        <v>21</v>
      </c>
      <c r="I19219" t="s">
        <v>22</v>
      </c>
      <c r="J19219" t="s">
        <v>19484</v>
      </c>
      <c r="K19219">
        <v>432077.56679999997</v>
      </c>
      <c r="L19219">
        <v>0</v>
      </c>
      <c r="M19219" t="s">
        <v>18044</v>
      </c>
      <c r="N19219" t="b">
        <v>1</v>
      </c>
      <c r="O19219" t="s">
        <v>24</v>
      </c>
      <c r="P19219">
        <v>66526000.45422928</v>
      </c>
      <c r="Q19219">
        <v>72224229.287816003</v>
      </c>
      <c r="R19219" s="4">
        <v>261.32400000000001</v>
      </c>
    </row>
    <row r="19220" spans="1:18" x14ac:dyDescent="0.25">
      <c r="A19220" s="2" t="s">
        <v>23750</v>
      </c>
      <c r="B19220" s="2" t="s">
        <v>23751</v>
      </c>
      <c r="C19220" t="s">
        <v>19483</v>
      </c>
      <c r="D19220">
        <v>48.284599999999998</v>
      </c>
      <c r="E19220" t="s">
        <v>19</v>
      </c>
      <c r="F19220" t="s">
        <v>19252</v>
      </c>
      <c r="G19220">
        <v>0</v>
      </c>
      <c r="H19220" t="s">
        <v>21</v>
      </c>
      <c r="I19220" t="s">
        <v>22</v>
      </c>
      <c r="J19220" t="s">
        <v>19484</v>
      </c>
      <c r="K19220">
        <v>432077.56679999997</v>
      </c>
      <c r="L19220">
        <v>0</v>
      </c>
      <c r="M19220" t="s">
        <v>18044</v>
      </c>
      <c r="N19220" t="b">
        <v>1</v>
      </c>
      <c r="O19220" t="s">
        <v>24</v>
      </c>
      <c r="P19220">
        <v>66526000.45422928</v>
      </c>
      <c r="Q19220">
        <v>72224229.287816003</v>
      </c>
      <c r="R19220" s="4">
        <v>14.485379999999999</v>
      </c>
    </row>
    <row r="19221" spans="1:18" x14ac:dyDescent="0.25">
      <c r="A19221" s="2" t="s">
        <v>23752</v>
      </c>
      <c r="B19221" s="2" t="s">
        <v>23753</v>
      </c>
      <c r="C19221" t="s">
        <v>19483</v>
      </c>
      <c r="D19221">
        <v>0</v>
      </c>
      <c r="E19221" t="s">
        <v>19</v>
      </c>
      <c r="F19221" t="s">
        <v>19252</v>
      </c>
      <c r="G19221">
        <v>0</v>
      </c>
      <c r="H19221" t="s">
        <v>21</v>
      </c>
      <c r="I19221" t="s">
        <v>22</v>
      </c>
      <c r="J19221" t="s">
        <v>19484</v>
      </c>
      <c r="K19221">
        <v>432077.56679999997</v>
      </c>
      <c r="L19221">
        <v>0</v>
      </c>
      <c r="M19221" t="s">
        <v>18044</v>
      </c>
      <c r="N19221" t="b">
        <v>1</v>
      </c>
      <c r="O19221" t="s">
        <v>24</v>
      </c>
      <c r="P19221">
        <v>66526000.45422928</v>
      </c>
      <c r="Q19221">
        <v>72224229.287816003</v>
      </c>
      <c r="R19221" s="4">
        <v>0</v>
      </c>
    </row>
    <row r="19222" spans="1:18" x14ac:dyDescent="0.25">
      <c r="A19222" s="2" t="s">
        <v>23754</v>
      </c>
      <c r="B19222" s="2" t="s">
        <v>23755</v>
      </c>
      <c r="C19222" t="s">
        <v>19483</v>
      </c>
      <c r="D19222">
        <v>9321.473</v>
      </c>
      <c r="E19222" t="s">
        <v>19</v>
      </c>
      <c r="F19222" t="s">
        <v>19092</v>
      </c>
      <c r="G19222">
        <v>0</v>
      </c>
      <c r="H19222" t="s">
        <v>21</v>
      </c>
      <c r="I19222" t="s">
        <v>22</v>
      </c>
      <c r="J19222" t="s">
        <v>19484</v>
      </c>
      <c r="K19222">
        <v>432077.56679999997</v>
      </c>
      <c r="L19222">
        <v>0</v>
      </c>
      <c r="M19222" t="s">
        <v>18044</v>
      </c>
      <c r="N19222" t="b">
        <v>1</v>
      </c>
      <c r="O19222" t="s">
        <v>24</v>
      </c>
      <c r="P19222">
        <v>66526000.45422928</v>
      </c>
      <c r="Q19222">
        <v>72224229.287816003</v>
      </c>
      <c r="R19222" s="4">
        <v>2796.4418999999998</v>
      </c>
    </row>
    <row r="19223" spans="1:18" x14ac:dyDescent="0.25">
      <c r="A19223" s="2" t="s">
        <v>23756</v>
      </c>
      <c r="B19223" s="2" t="s">
        <v>23757</v>
      </c>
      <c r="C19223" t="s">
        <v>19483</v>
      </c>
      <c r="D19223">
        <v>4039.107</v>
      </c>
      <c r="E19223" t="s">
        <v>19</v>
      </c>
      <c r="F19223" t="s">
        <v>19092</v>
      </c>
      <c r="G19223">
        <v>0</v>
      </c>
      <c r="H19223" t="s">
        <v>21</v>
      </c>
      <c r="I19223" t="s">
        <v>22</v>
      </c>
      <c r="J19223" t="s">
        <v>19484</v>
      </c>
      <c r="K19223">
        <v>432077.56679999997</v>
      </c>
      <c r="L19223">
        <v>0</v>
      </c>
      <c r="M19223" t="s">
        <v>18044</v>
      </c>
      <c r="N19223" t="b">
        <v>1</v>
      </c>
      <c r="O19223" t="s">
        <v>24</v>
      </c>
      <c r="P19223">
        <v>66526000.45422928</v>
      </c>
      <c r="Q19223">
        <v>72224229.287816003</v>
      </c>
      <c r="R19223" s="4">
        <v>1211.7320999999999</v>
      </c>
    </row>
    <row r="19224" spans="1:18" x14ac:dyDescent="0.25">
      <c r="A19224" s="2" t="s">
        <v>23758</v>
      </c>
      <c r="B19224" s="2" t="s">
        <v>23759</v>
      </c>
      <c r="C19224" t="s">
        <v>19483</v>
      </c>
      <c r="D19224">
        <v>2060.2013000000002</v>
      </c>
      <c r="E19224" t="s">
        <v>19</v>
      </c>
      <c r="F19224" t="s">
        <v>19252</v>
      </c>
      <c r="G19224">
        <v>0</v>
      </c>
      <c r="H19224" t="s">
        <v>21</v>
      </c>
      <c r="I19224" t="s">
        <v>22</v>
      </c>
      <c r="J19224" t="s">
        <v>19484</v>
      </c>
      <c r="K19224">
        <v>432077.56679999997</v>
      </c>
      <c r="L19224">
        <v>0</v>
      </c>
      <c r="M19224" t="s">
        <v>18044</v>
      </c>
      <c r="N19224" t="b">
        <v>1</v>
      </c>
      <c r="O19224" t="s">
        <v>24</v>
      </c>
      <c r="P19224">
        <v>66526000.45422928</v>
      </c>
      <c r="Q19224">
        <v>72224229.287816003</v>
      </c>
      <c r="R19224" s="4">
        <v>618.06038999999998</v>
      </c>
    </row>
    <row r="19225" spans="1:18" x14ac:dyDescent="0.25">
      <c r="A19225" s="2" t="s">
        <v>23760</v>
      </c>
      <c r="B19225" s="2" t="s">
        <v>23761</v>
      </c>
      <c r="C19225" t="s">
        <v>19483</v>
      </c>
      <c r="D19225">
        <v>600</v>
      </c>
      <c r="E19225" t="s">
        <v>19</v>
      </c>
      <c r="F19225" t="s">
        <v>19252</v>
      </c>
      <c r="G19225">
        <v>0</v>
      </c>
      <c r="H19225" t="s">
        <v>21</v>
      </c>
      <c r="I19225" t="s">
        <v>22</v>
      </c>
      <c r="J19225" t="s">
        <v>19484</v>
      </c>
      <c r="K19225">
        <v>432077.56679999997</v>
      </c>
      <c r="L19225">
        <v>0</v>
      </c>
      <c r="M19225" t="s">
        <v>18044</v>
      </c>
      <c r="N19225" t="b">
        <v>1</v>
      </c>
      <c r="O19225" t="s">
        <v>24</v>
      </c>
      <c r="P19225">
        <v>66526000.45422928</v>
      </c>
      <c r="Q19225">
        <v>72224229.287816003</v>
      </c>
      <c r="R19225" s="4">
        <v>180</v>
      </c>
    </row>
    <row r="19226" spans="1:18" x14ac:dyDescent="0.25">
      <c r="A19226" s="2" t="s">
        <v>23762</v>
      </c>
      <c r="B19226" s="2" t="s">
        <v>23763</v>
      </c>
      <c r="C19226" t="s">
        <v>19483</v>
      </c>
      <c r="D19226">
        <v>4221.5519999999997</v>
      </c>
      <c r="E19226" t="s">
        <v>19</v>
      </c>
      <c r="F19226" t="s">
        <v>19252</v>
      </c>
      <c r="G19226">
        <v>0</v>
      </c>
      <c r="H19226" t="s">
        <v>21</v>
      </c>
      <c r="I19226" t="s">
        <v>22</v>
      </c>
      <c r="J19226" t="s">
        <v>19484</v>
      </c>
      <c r="K19226">
        <v>432077.56679999997</v>
      </c>
      <c r="L19226">
        <v>0</v>
      </c>
      <c r="M19226" t="s">
        <v>18044</v>
      </c>
      <c r="N19226" t="b">
        <v>1</v>
      </c>
      <c r="O19226" t="s">
        <v>24</v>
      </c>
      <c r="P19226">
        <v>66526000.45422928</v>
      </c>
      <c r="Q19226">
        <v>72224229.287816003</v>
      </c>
      <c r="R19226" s="4">
        <v>1266.4656</v>
      </c>
    </row>
    <row r="19227" spans="1:18" x14ac:dyDescent="0.25">
      <c r="A19227" s="2" t="s">
        <v>23764</v>
      </c>
      <c r="B19227" s="2" t="s">
        <v>23765</v>
      </c>
      <c r="C19227" t="s">
        <v>19483</v>
      </c>
      <c r="D19227">
        <v>939.11440000000005</v>
      </c>
      <c r="E19227" t="s">
        <v>19</v>
      </c>
      <c r="F19227" t="s">
        <v>19252</v>
      </c>
      <c r="G19227">
        <v>0</v>
      </c>
      <c r="H19227" t="s">
        <v>21</v>
      </c>
      <c r="I19227" t="s">
        <v>22</v>
      </c>
      <c r="J19227" t="s">
        <v>19484</v>
      </c>
      <c r="K19227">
        <v>432077.56679999997</v>
      </c>
      <c r="L19227">
        <v>0</v>
      </c>
      <c r="M19227" t="s">
        <v>18044</v>
      </c>
      <c r="N19227" t="b">
        <v>1</v>
      </c>
      <c r="O19227" t="s">
        <v>24</v>
      </c>
      <c r="P19227">
        <v>66526000.45422928</v>
      </c>
      <c r="Q19227">
        <v>72224229.287816003</v>
      </c>
      <c r="R19227" s="4">
        <v>281.73432000000003</v>
      </c>
    </row>
    <row r="19228" spans="1:18" x14ac:dyDescent="0.25">
      <c r="A19228" s="2" t="s">
        <v>23766</v>
      </c>
      <c r="B19228" s="2" t="s">
        <v>23767</v>
      </c>
      <c r="C19228" t="s">
        <v>19483</v>
      </c>
      <c r="D19228">
        <v>816.45169999999996</v>
      </c>
      <c r="E19228" t="s">
        <v>19</v>
      </c>
      <c r="F19228" t="s">
        <v>19252</v>
      </c>
      <c r="G19228">
        <v>0</v>
      </c>
      <c r="H19228" t="s">
        <v>21</v>
      </c>
      <c r="I19228" t="s">
        <v>22</v>
      </c>
      <c r="J19228" t="s">
        <v>19484</v>
      </c>
      <c r="K19228">
        <v>432077.56679999997</v>
      </c>
      <c r="L19228">
        <v>0</v>
      </c>
      <c r="M19228" t="s">
        <v>18044</v>
      </c>
      <c r="N19228" t="b">
        <v>1</v>
      </c>
      <c r="O19228" t="s">
        <v>24</v>
      </c>
      <c r="P19228">
        <v>66526000.45422928</v>
      </c>
      <c r="Q19228">
        <v>72224229.287816003</v>
      </c>
      <c r="R19228" s="4">
        <v>244.93550999999999</v>
      </c>
    </row>
    <row r="19229" spans="1:18" x14ac:dyDescent="0.25">
      <c r="A19229" s="2" t="s">
        <v>23768</v>
      </c>
      <c r="B19229" s="2" t="s">
        <v>23769</v>
      </c>
      <c r="C19229" t="s">
        <v>19483</v>
      </c>
      <c r="D19229">
        <v>705.54010000000005</v>
      </c>
      <c r="E19229" t="s">
        <v>19</v>
      </c>
      <c r="F19229" t="s">
        <v>19252</v>
      </c>
      <c r="G19229">
        <v>0</v>
      </c>
      <c r="H19229" t="s">
        <v>21</v>
      </c>
      <c r="I19229" t="s">
        <v>22</v>
      </c>
      <c r="J19229" t="s">
        <v>19484</v>
      </c>
      <c r="K19229">
        <v>432077.56679999997</v>
      </c>
      <c r="L19229">
        <v>0</v>
      </c>
      <c r="M19229" t="s">
        <v>18044</v>
      </c>
      <c r="N19229" t="b">
        <v>1</v>
      </c>
      <c r="O19229" t="s">
        <v>24</v>
      </c>
      <c r="P19229">
        <v>66526000.45422928</v>
      </c>
      <c r="Q19229">
        <v>72224229.287816003</v>
      </c>
      <c r="R19229" s="4">
        <v>211.66202999999999</v>
      </c>
    </row>
    <row r="19230" spans="1:18" x14ac:dyDescent="0.25">
      <c r="A19230" s="2" t="s">
        <v>23770</v>
      </c>
      <c r="B19230" s="2" t="s">
        <v>23771</v>
      </c>
      <c r="C19230" t="s">
        <v>19483</v>
      </c>
      <c r="D19230">
        <v>658.38660000000004</v>
      </c>
      <c r="E19230" t="s">
        <v>19</v>
      </c>
      <c r="F19230" t="s">
        <v>19252</v>
      </c>
      <c r="G19230">
        <v>0</v>
      </c>
      <c r="H19230" t="s">
        <v>21</v>
      </c>
      <c r="I19230" t="s">
        <v>22</v>
      </c>
      <c r="J19230" t="s">
        <v>19484</v>
      </c>
      <c r="K19230">
        <v>432077.56679999997</v>
      </c>
      <c r="L19230">
        <v>0</v>
      </c>
      <c r="M19230" t="s">
        <v>18044</v>
      </c>
      <c r="N19230" t="b">
        <v>1</v>
      </c>
      <c r="O19230" t="s">
        <v>24</v>
      </c>
      <c r="P19230">
        <v>66526000.45422928</v>
      </c>
      <c r="Q19230">
        <v>72224229.287816003</v>
      </c>
      <c r="R19230" s="4">
        <v>197.51598000000001</v>
      </c>
    </row>
    <row r="19231" spans="1:18" x14ac:dyDescent="0.25">
      <c r="A19231" s="2" t="s">
        <v>23772</v>
      </c>
      <c r="B19231" s="2" t="s">
        <v>23773</v>
      </c>
      <c r="C19231" t="s">
        <v>19483</v>
      </c>
      <c r="D19231">
        <v>528.35270000000003</v>
      </c>
      <c r="E19231" t="s">
        <v>19</v>
      </c>
      <c r="F19231" t="s">
        <v>19252</v>
      </c>
      <c r="G19231">
        <v>0</v>
      </c>
      <c r="H19231" t="s">
        <v>21</v>
      </c>
      <c r="I19231" t="s">
        <v>22</v>
      </c>
      <c r="J19231" t="s">
        <v>19484</v>
      </c>
      <c r="K19231">
        <v>432077.56679999997</v>
      </c>
      <c r="L19231">
        <v>0</v>
      </c>
      <c r="M19231" t="s">
        <v>18044</v>
      </c>
      <c r="N19231" t="b">
        <v>1</v>
      </c>
      <c r="O19231" t="s">
        <v>24</v>
      </c>
      <c r="P19231">
        <v>66526000.45422928</v>
      </c>
      <c r="Q19231">
        <v>72224229.287816003</v>
      </c>
      <c r="R19231" s="4">
        <v>158.50581</v>
      </c>
    </row>
    <row r="19232" spans="1:18" x14ac:dyDescent="0.25">
      <c r="A19232" s="2" t="s">
        <v>23774</v>
      </c>
      <c r="B19232" s="2" t="s">
        <v>23775</v>
      </c>
      <c r="C19232" t="s">
        <v>19483</v>
      </c>
      <c r="D19232">
        <v>1917.653</v>
      </c>
      <c r="E19232" t="s">
        <v>19</v>
      </c>
      <c r="F19232" t="s">
        <v>19252</v>
      </c>
      <c r="G19232">
        <v>0</v>
      </c>
      <c r="H19232" t="s">
        <v>21</v>
      </c>
      <c r="I19232" t="s">
        <v>22</v>
      </c>
      <c r="J19232" t="s">
        <v>19484</v>
      </c>
      <c r="K19232">
        <v>432077.56679999997</v>
      </c>
      <c r="L19232">
        <v>0</v>
      </c>
      <c r="M19232" t="s">
        <v>18044</v>
      </c>
      <c r="N19232" t="b">
        <v>1</v>
      </c>
      <c r="O19232" t="s">
        <v>24</v>
      </c>
      <c r="P19232">
        <v>66526000.45422928</v>
      </c>
      <c r="Q19232">
        <v>72224229.287816003</v>
      </c>
      <c r="R19232" s="4">
        <v>575.29589999999996</v>
      </c>
    </row>
    <row r="19233" spans="1:18" x14ac:dyDescent="0.25">
      <c r="A19233" s="2" t="s">
        <v>23776</v>
      </c>
      <c r="B19233" s="2" t="s">
        <v>23777</v>
      </c>
      <c r="C19233" t="s">
        <v>19483</v>
      </c>
      <c r="D19233">
        <v>10641.6944</v>
      </c>
      <c r="E19233" t="s">
        <v>19</v>
      </c>
      <c r="F19233" t="s">
        <v>19252</v>
      </c>
      <c r="G19233">
        <v>0</v>
      </c>
      <c r="H19233" t="s">
        <v>21</v>
      </c>
      <c r="I19233" t="s">
        <v>22</v>
      </c>
      <c r="J19233" t="s">
        <v>19484</v>
      </c>
      <c r="K19233">
        <v>432077.56679999997</v>
      </c>
      <c r="L19233">
        <v>0</v>
      </c>
      <c r="M19233" t="s">
        <v>18044</v>
      </c>
      <c r="N19233" t="b">
        <v>1</v>
      </c>
      <c r="O19233" t="s">
        <v>24</v>
      </c>
      <c r="P19233">
        <v>66526000.45422928</v>
      </c>
      <c r="Q19233">
        <v>72224229.287816003</v>
      </c>
      <c r="R19233" s="4">
        <v>3192.5083199999999</v>
      </c>
    </row>
    <row r="19234" spans="1:18" x14ac:dyDescent="0.25">
      <c r="A19234" s="2" t="s">
        <v>23778</v>
      </c>
      <c r="B19234" s="2" t="s">
        <v>23779</v>
      </c>
      <c r="C19234" t="s">
        <v>19483</v>
      </c>
      <c r="D19234">
        <v>5331.5906000000004</v>
      </c>
      <c r="E19234" t="s">
        <v>19</v>
      </c>
      <c r="F19234" t="s">
        <v>19252</v>
      </c>
      <c r="G19234">
        <v>0</v>
      </c>
      <c r="H19234" t="s">
        <v>21</v>
      </c>
      <c r="I19234" t="s">
        <v>22</v>
      </c>
      <c r="J19234" t="s">
        <v>19484</v>
      </c>
      <c r="K19234">
        <v>432077.56679999997</v>
      </c>
      <c r="L19234">
        <v>0</v>
      </c>
      <c r="M19234" t="s">
        <v>18044</v>
      </c>
      <c r="N19234" t="b">
        <v>1</v>
      </c>
      <c r="O19234" t="s">
        <v>24</v>
      </c>
      <c r="P19234">
        <v>66526000.45422928</v>
      </c>
      <c r="Q19234">
        <v>72224229.287816003</v>
      </c>
      <c r="R19234" s="4">
        <v>1599.4771800000001</v>
      </c>
    </row>
    <row r="19235" spans="1:18" x14ac:dyDescent="0.25">
      <c r="A19235" s="2" t="s">
        <v>23780</v>
      </c>
      <c r="B19235" s="2" t="s">
        <v>23781</v>
      </c>
      <c r="C19235" t="s">
        <v>19483</v>
      </c>
      <c r="D19235">
        <v>3484.8982000000001</v>
      </c>
      <c r="E19235" t="s">
        <v>19</v>
      </c>
      <c r="F19235" t="s">
        <v>19252</v>
      </c>
      <c r="G19235">
        <v>0</v>
      </c>
      <c r="H19235" t="s">
        <v>21</v>
      </c>
      <c r="I19235" t="s">
        <v>22</v>
      </c>
      <c r="J19235" t="s">
        <v>19484</v>
      </c>
      <c r="K19235">
        <v>432077.56679999997</v>
      </c>
      <c r="L19235">
        <v>0</v>
      </c>
      <c r="M19235" t="s">
        <v>18044</v>
      </c>
      <c r="N19235" t="b">
        <v>1</v>
      </c>
      <c r="O19235" t="s">
        <v>24</v>
      </c>
      <c r="P19235">
        <v>66526000.45422928</v>
      </c>
      <c r="Q19235">
        <v>72224229.287816003</v>
      </c>
      <c r="R19235" s="4">
        <v>1045.46946</v>
      </c>
    </row>
    <row r="19236" spans="1:18" x14ac:dyDescent="0.25">
      <c r="A19236" s="2" t="s">
        <v>23782</v>
      </c>
      <c r="B19236" s="2" t="s">
        <v>23783</v>
      </c>
      <c r="C19236" t="s">
        <v>19483</v>
      </c>
      <c r="D19236">
        <v>5724.6</v>
      </c>
      <c r="E19236" t="s">
        <v>19</v>
      </c>
      <c r="F19236" t="s">
        <v>19092</v>
      </c>
      <c r="G19236">
        <v>0</v>
      </c>
      <c r="H19236" t="s">
        <v>21</v>
      </c>
      <c r="I19236" t="s">
        <v>22</v>
      </c>
      <c r="J19236" t="s">
        <v>19484</v>
      </c>
      <c r="K19236">
        <v>432077.56679999997</v>
      </c>
      <c r="L19236">
        <v>0</v>
      </c>
      <c r="M19236" t="s">
        <v>18044</v>
      </c>
      <c r="N19236" t="b">
        <v>1</v>
      </c>
      <c r="O19236" t="s">
        <v>24</v>
      </c>
      <c r="P19236">
        <v>66526000.45422928</v>
      </c>
      <c r="Q19236">
        <v>72224229.287816003</v>
      </c>
      <c r="R19236" s="4">
        <v>1717.38</v>
      </c>
    </row>
    <row r="19237" spans="1:18" x14ac:dyDescent="0.25">
      <c r="A19237" s="2" t="s">
        <v>23784</v>
      </c>
      <c r="B19237" s="2" t="s">
        <v>23785</v>
      </c>
      <c r="C19237" t="s">
        <v>19483</v>
      </c>
      <c r="D19237">
        <v>39.2087</v>
      </c>
      <c r="E19237" t="s">
        <v>19</v>
      </c>
      <c r="F19237" t="s">
        <v>19252</v>
      </c>
      <c r="G19237">
        <v>0</v>
      </c>
      <c r="H19237" t="s">
        <v>21</v>
      </c>
      <c r="I19237" t="s">
        <v>22</v>
      </c>
      <c r="J19237" t="s">
        <v>19484</v>
      </c>
      <c r="K19237">
        <v>432077.56679999997</v>
      </c>
      <c r="L19237">
        <v>0</v>
      </c>
      <c r="M19237" t="s">
        <v>18044</v>
      </c>
      <c r="N19237" t="b">
        <v>1</v>
      </c>
      <c r="O19237" t="s">
        <v>24</v>
      </c>
      <c r="P19237">
        <v>66526000.45422928</v>
      </c>
      <c r="Q19237">
        <v>72224229.287816003</v>
      </c>
      <c r="R19237" s="4">
        <v>11.76261</v>
      </c>
    </row>
    <row r="19238" spans="1:18" x14ac:dyDescent="0.25">
      <c r="A19238" s="2" t="s">
        <v>23786</v>
      </c>
      <c r="B19238" s="2" t="s">
        <v>23787</v>
      </c>
      <c r="C19238" t="s">
        <v>19483</v>
      </c>
      <c r="D19238">
        <v>2244.1489999999999</v>
      </c>
      <c r="E19238" t="s">
        <v>19</v>
      </c>
      <c r="F19238" t="s">
        <v>19252</v>
      </c>
      <c r="G19238">
        <v>0</v>
      </c>
      <c r="H19238" t="s">
        <v>21</v>
      </c>
      <c r="I19238" t="s">
        <v>22</v>
      </c>
      <c r="J19238" t="s">
        <v>19484</v>
      </c>
      <c r="K19238">
        <v>432077.56679999997</v>
      </c>
      <c r="L19238">
        <v>0</v>
      </c>
      <c r="M19238" t="s">
        <v>18044</v>
      </c>
      <c r="N19238" t="b">
        <v>1</v>
      </c>
      <c r="O19238" t="s">
        <v>24</v>
      </c>
      <c r="P19238">
        <v>66526000.45422928</v>
      </c>
      <c r="Q19238">
        <v>72224229.287816003</v>
      </c>
      <c r="R19238" s="4">
        <v>673.24469999999997</v>
      </c>
    </row>
    <row r="19239" spans="1:18" x14ac:dyDescent="0.25">
      <c r="A19239" s="2" t="s">
        <v>23788</v>
      </c>
      <c r="B19239" s="2" t="s">
        <v>23789</v>
      </c>
      <c r="C19239" t="s">
        <v>19483</v>
      </c>
      <c r="D19239">
        <v>87.013599999999997</v>
      </c>
      <c r="E19239" t="s">
        <v>19</v>
      </c>
      <c r="F19239" t="s">
        <v>19252</v>
      </c>
      <c r="G19239">
        <v>0</v>
      </c>
      <c r="H19239" t="s">
        <v>21</v>
      </c>
      <c r="I19239" t="s">
        <v>22</v>
      </c>
      <c r="J19239" t="s">
        <v>19484</v>
      </c>
      <c r="K19239">
        <v>432077.56679999997</v>
      </c>
      <c r="L19239">
        <v>0</v>
      </c>
      <c r="M19239" t="s">
        <v>18044</v>
      </c>
      <c r="N19239" t="b">
        <v>1</v>
      </c>
      <c r="O19239" t="s">
        <v>24</v>
      </c>
      <c r="P19239">
        <v>66526000.45422928</v>
      </c>
      <c r="Q19239">
        <v>72224229.287816003</v>
      </c>
      <c r="R19239" s="4">
        <v>26.10408</v>
      </c>
    </row>
    <row r="19240" spans="1:18" x14ac:dyDescent="0.25">
      <c r="A19240" s="2" t="s">
        <v>23790</v>
      </c>
      <c r="B19240" s="2" t="s">
        <v>23791</v>
      </c>
      <c r="C19240" t="s">
        <v>19483</v>
      </c>
      <c r="D19240">
        <v>1533.2642000000001</v>
      </c>
      <c r="E19240" t="s">
        <v>19</v>
      </c>
      <c r="F19240" t="s">
        <v>19252</v>
      </c>
      <c r="G19240">
        <v>0</v>
      </c>
      <c r="H19240" t="s">
        <v>21</v>
      </c>
      <c r="I19240" t="s">
        <v>22</v>
      </c>
      <c r="J19240" t="s">
        <v>19484</v>
      </c>
      <c r="K19240">
        <v>432077.56679999997</v>
      </c>
      <c r="L19240">
        <v>0</v>
      </c>
      <c r="M19240" t="s">
        <v>18044</v>
      </c>
      <c r="N19240" t="b">
        <v>1</v>
      </c>
      <c r="O19240" t="s">
        <v>24</v>
      </c>
      <c r="P19240">
        <v>66526000.45422928</v>
      </c>
      <c r="Q19240">
        <v>72224229.287816003</v>
      </c>
      <c r="R19240" s="4">
        <v>459.97926000000001</v>
      </c>
    </row>
    <row r="19241" spans="1:18" x14ac:dyDescent="0.25">
      <c r="A19241" s="2" t="s">
        <v>23792</v>
      </c>
      <c r="B19241" s="2" t="s">
        <v>23793</v>
      </c>
      <c r="C19241" t="s">
        <v>19483</v>
      </c>
      <c r="D19241">
        <v>912.76279999999997</v>
      </c>
      <c r="E19241" t="s">
        <v>19</v>
      </c>
      <c r="F19241" t="s">
        <v>19252</v>
      </c>
      <c r="G19241">
        <v>0</v>
      </c>
      <c r="H19241" t="s">
        <v>21</v>
      </c>
      <c r="I19241" t="s">
        <v>22</v>
      </c>
      <c r="J19241" t="s">
        <v>19484</v>
      </c>
      <c r="K19241">
        <v>432077.56679999997</v>
      </c>
      <c r="L19241">
        <v>0</v>
      </c>
      <c r="M19241" t="s">
        <v>18044</v>
      </c>
      <c r="N19241" t="b">
        <v>1</v>
      </c>
      <c r="O19241" t="s">
        <v>24</v>
      </c>
      <c r="P19241">
        <v>66526000.45422928</v>
      </c>
      <c r="Q19241">
        <v>72224229.287816003</v>
      </c>
      <c r="R19241" s="4">
        <v>273.82884000000001</v>
      </c>
    </row>
    <row r="19242" spans="1:18" x14ac:dyDescent="0.25">
      <c r="A19242" s="2" t="s">
        <v>23794</v>
      </c>
      <c r="B19242" s="2" t="s">
        <v>23795</v>
      </c>
      <c r="C19242" t="s">
        <v>19483</v>
      </c>
      <c r="D19242">
        <v>924.79369999999994</v>
      </c>
      <c r="E19242" t="s">
        <v>19</v>
      </c>
      <c r="F19242" t="s">
        <v>19252</v>
      </c>
      <c r="G19242">
        <v>0</v>
      </c>
      <c r="H19242" t="s">
        <v>21</v>
      </c>
      <c r="I19242" t="s">
        <v>22</v>
      </c>
      <c r="J19242" t="s">
        <v>19484</v>
      </c>
      <c r="K19242">
        <v>432077.56679999997</v>
      </c>
      <c r="L19242">
        <v>0</v>
      </c>
      <c r="M19242" t="s">
        <v>18044</v>
      </c>
      <c r="N19242" t="b">
        <v>1</v>
      </c>
      <c r="O19242" t="s">
        <v>24</v>
      </c>
      <c r="P19242">
        <v>66526000.45422928</v>
      </c>
      <c r="Q19242">
        <v>72224229.287816003</v>
      </c>
      <c r="R19242" s="4">
        <v>277.43810999999999</v>
      </c>
    </row>
    <row r="19243" spans="1:18" x14ac:dyDescent="0.25">
      <c r="A19243" s="2" t="s">
        <v>23796</v>
      </c>
      <c r="B19243" s="2" t="s">
        <v>23797</v>
      </c>
      <c r="C19243" t="s">
        <v>19483</v>
      </c>
      <c r="D19243">
        <v>1128.4860000000001</v>
      </c>
      <c r="E19243" t="s">
        <v>19</v>
      </c>
      <c r="F19243" t="s">
        <v>19252</v>
      </c>
      <c r="G19243">
        <v>0</v>
      </c>
      <c r="H19243" t="s">
        <v>21</v>
      </c>
      <c r="I19243" t="s">
        <v>22</v>
      </c>
      <c r="J19243" t="s">
        <v>19484</v>
      </c>
      <c r="K19243">
        <v>432077.56679999997</v>
      </c>
      <c r="L19243">
        <v>0</v>
      </c>
      <c r="M19243" t="s">
        <v>18044</v>
      </c>
      <c r="N19243" t="b">
        <v>1</v>
      </c>
      <c r="O19243" t="s">
        <v>24</v>
      </c>
      <c r="P19243">
        <v>66526000.45422928</v>
      </c>
      <c r="Q19243">
        <v>72224229.287816003</v>
      </c>
      <c r="R19243" s="4">
        <v>338.54579999999999</v>
      </c>
    </row>
    <row r="19244" spans="1:18" x14ac:dyDescent="0.25">
      <c r="A19244" s="2" t="s">
        <v>23798</v>
      </c>
      <c r="B19244" s="2" t="s">
        <v>23799</v>
      </c>
      <c r="C19244" t="s">
        <v>19483</v>
      </c>
      <c r="D19244">
        <v>1594.8099</v>
      </c>
      <c r="E19244" t="s">
        <v>19</v>
      </c>
      <c r="F19244" t="s">
        <v>19252</v>
      </c>
      <c r="G19244">
        <v>0</v>
      </c>
      <c r="H19244" t="s">
        <v>21</v>
      </c>
      <c r="I19244" t="s">
        <v>22</v>
      </c>
      <c r="J19244" t="s">
        <v>19484</v>
      </c>
      <c r="K19244">
        <v>432077.56679999997</v>
      </c>
      <c r="L19244">
        <v>0</v>
      </c>
      <c r="M19244" t="s">
        <v>18044</v>
      </c>
      <c r="N19244" t="b">
        <v>1</v>
      </c>
      <c r="O19244" t="s">
        <v>24</v>
      </c>
      <c r="P19244">
        <v>66526000.45422928</v>
      </c>
      <c r="Q19244">
        <v>72224229.287816003</v>
      </c>
      <c r="R19244" s="4">
        <v>478.44297</v>
      </c>
    </row>
    <row r="19245" spans="1:18" x14ac:dyDescent="0.25">
      <c r="A19245" s="2" t="s">
        <v>23800</v>
      </c>
      <c r="B19245" s="2" t="s">
        <v>23801</v>
      </c>
      <c r="C19245" t="s">
        <v>19483</v>
      </c>
      <c r="D19245">
        <v>3918.0311999999999</v>
      </c>
      <c r="E19245" t="s">
        <v>19</v>
      </c>
      <c r="F19245" t="s">
        <v>19252</v>
      </c>
      <c r="G19245">
        <v>0</v>
      </c>
      <c r="H19245" t="s">
        <v>21</v>
      </c>
      <c r="I19245" t="s">
        <v>22</v>
      </c>
      <c r="J19245" t="s">
        <v>19484</v>
      </c>
      <c r="K19245">
        <v>432077.56679999997</v>
      </c>
      <c r="L19245">
        <v>0</v>
      </c>
      <c r="M19245" t="s">
        <v>18044</v>
      </c>
      <c r="N19245" t="b">
        <v>1</v>
      </c>
      <c r="O19245" t="s">
        <v>24</v>
      </c>
      <c r="P19245">
        <v>66526000.45422928</v>
      </c>
      <c r="Q19245">
        <v>72224229.287816003</v>
      </c>
      <c r="R19245" s="4">
        <v>1175.4093600000001</v>
      </c>
    </row>
    <row r="19246" spans="1:18" x14ac:dyDescent="0.25">
      <c r="A19246" s="2" t="s">
        <v>23802</v>
      </c>
      <c r="B19246" s="2" t="s">
        <v>23803</v>
      </c>
      <c r="C19246" t="s">
        <v>19483</v>
      </c>
      <c r="D19246">
        <v>4706.0667000000003</v>
      </c>
      <c r="E19246" t="s">
        <v>19</v>
      </c>
      <c r="F19246" t="s">
        <v>19252</v>
      </c>
      <c r="G19246">
        <v>0</v>
      </c>
      <c r="H19246" t="s">
        <v>21</v>
      </c>
      <c r="I19246" t="s">
        <v>22</v>
      </c>
      <c r="J19246" t="s">
        <v>19484</v>
      </c>
      <c r="K19246">
        <v>432077.56679999997</v>
      </c>
      <c r="L19246">
        <v>0</v>
      </c>
      <c r="M19246" t="s">
        <v>18044</v>
      </c>
      <c r="N19246" t="b">
        <v>1</v>
      </c>
      <c r="O19246" t="s">
        <v>24</v>
      </c>
      <c r="P19246">
        <v>66526000.45422928</v>
      </c>
      <c r="Q19246">
        <v>72224229.287816003</v>
      </c>
      <c r="R19246" s="4">
        <v>1411.8200099999999</v>
      </c>
    </row>
    <row r="19247" spans="1:18" x14ac:dyDescent="0.25">
      <c r="A19247" s="2" t="s">
        <v>23804</v>
      </c>
      <c r="B19247" s="2" t="s">
        <v>23805</v>
      </c>
      <c r="C19247" t="s">
        <v>19483</v>
      </c>
      <c r="D19247">
        <v>3513.8330000000001</v>
      </c>
      <c r="E19247" t="s">
        <v>19</v>
      </c>
      <c r="F19247" t="s">
        <v>19252</v>
      </c>
      <c r="G19247">
        <v>0</v>
      </c>
      <c r="H19247" t="s">
        <v>21</v>
      </c>
      <c r="I19247" t="s">
        <v>22</v>
      </c>
      <c r="J19247" t="s">
        <v>19484</v>
      </c>
      <c r="K19247">
        <v>432077.56679999997</v>
      </c>
      <c r="L19247">
        <v>0</v>
      </c>
      <c r="M19247" t="s">
        <v>18044</v>
      </c>
      <c r="N19247" t="b">
        <v>1</v>
      </c>
      <c r="O19247" t="s">
        <v>24</v>
      </c>
      <c r="P19247">
        <v>66526000.45422928</v>
      </c>
      <c r="Q19247">
        <v>72224229.287816003</v>
      </c>
      <c r="R19247" s="4">
        <v>1054.1498999999999</v>
      </c>
    </row>
    <row r="19248" spans="1:18" x14ac:dyDescent="0.25">
      <c r="A19248" s="2" t="s">
        <v>23806</v>
      </c>
      <c r="B19248" s="2" t="s">
        <v>23807</v>
      </c>
      <c r="C19248" t="s">
        <v>19483</v>
      </c>
      <c r="D19248">
        <v>6787</v>
      </c>
      <c r="E19248" t="s">
        <v>19</v>
      </c>
      <c r="F19248" t="s">
        <v>19092</v>
      </c>
      <c r="G19248">
        <v>0</v>
      </c>
      <c r="H19248" t="s">
        <v>21</v>
      </c>
      <c r="I19248" t="s">
        <v>22</v>
      </c>
      <c r="J19248" t="s">
        <v>19484</v>
      </c>
      <c r="K19248">
        <v>432077.56679999997</v>
      </c>
      <c r="L19248">
        <v>0</v>
      </c>
      <c r="M19248" t="s">
        <v>18044</v>
      </c>
      <c r="N19248" t="b">
        <v>1</v>
      </c>
      <c r="O19248" t="s">
        <v>24</v>
      </c>
      <c r="P19248">
        <v>66526000.45422928</v>
      </c>
      <c r="Q19248">
        <v>72224229.287816003</v>
      </c>
      <c r="R19248" s="4">
        <v>2036.1</v>
      </c>
    </row>
    <row r="19249" spans="1:18" x14ac:dyDescent="0.25">
      <c r="A19249" s="2" t="s">
        <v>23808</v>
      </c>
      <c r="B19249" s="2" t="s">
        <v>23809</v>
      </c>
      <c r="C19249" t="s">
        <v>19483</v>
      </c>
      <c r="D19249">
        <v>2675.4</v>
      </c>
      <c r="E19249" t="s">
        <v>19</v>
      </c>
      <c r="F19249" t="s">
        <v>19092</v>
      </c>
      <c r="G19249">
        <v>0</v>
      </c>
      <c r="H19249" t="s">
        <v>21</v>
      </c>
      <c r="I19249" t="s">
        <v>22</v>
      </c>
      <c r="J19249" t="s">
        <v>19484</v>
      </c>
      <c r="K19249">
        <v>432077.56679999997</v>
      </c>
      <c r="L19249">
        <v>0</v>
      </c>
      <c r="M19249" t="s">
        <v>18044</v>
      </c>
      <c r="N19249" t="b">
        <v>1</v>
      </c>
      <c r="O19249" t="s">
        <v>24</v>
      </c>
      <c r="P19249">
        <v>66526000.45422928</v>
      </c>
      <c r="Q19249">
        <v>72224229.287816003</v>
      </c>
      <c r="R19249" s="4">
        <v>802.62000000000012</v>
      </c>
    </row>
    <row r="19250" spans="1:18" x14ac:dyDescent="0.25">
      <c r="A19250" s="2" t="s">
        <v>23810</v>
      </c>
      <c r="B19250" s="2" t="s">
        <v>23811</v>
      </c>
      <c r="C19250" t="s">
        <v>19483</v>
      </c>
      <c r="D19250">
        <v>17632</v>
      </c>
      <c r="E19250" t="s">
        <v>19</v>
      </c>
      <c r="F19250" t="s">
        <v>19092</v>
      </c>
      <c r="G19250">
        <v>0</v>
      </c>
      <c r="H19250" t="s">
        <v>21</v>
      </c>
      <c r="I19250" t="s">
        <v>22</v>
      </c>
      <c r="J19250" t="s">
        <v>19484</v>
      </c>
      <c r="K19250">
        <v>432077.56679999997</v>
      </c>
      <c r="L19250">
        <v>0</v>
      </c>
      <c r="M19250" t="s">
        <v>18044</v>
      </c>
      <c r="N19250" t="b">
        <v>1</v>
      </c>
      <c r="O19250" t="s">
        <v>24</v>
      </c>
      <c r="P19250">
        <v>66526000.45422928</v>
      </c>
      <c r="Q19250">
        <v>72224229.287816003</v>
      </c>
      <c r="R19250" s="4">
        <v>5289.6</v>
      </c>
    </row>
    <row r="19251" spans="1:18" x14ac:dyDescent="0.25">
      <c r="A19251" s="2" t="s">
        <v>23812</v>
      </c>
      <c r="B19251" s="2" t="s">
        <v>23813</v>
      </c>
      <c r="C19251" t="s">
        <v>19483</v>
      </c>
      <c r="D19251">
        <v>825</v>
      </c>
      <c r="E19251" t="s">
        <v>19</v>
      </c>
      <c r="F19251" t="s">
        <v>19092</v>
      </c>
      <c r="G19251">
        <v>0</v>
      </c>
      <c r="H19251" t="s">
        <v>21</v>
      </c>
      <c r="I19251" t="s">
        <v>22</v>
      </c>
      <c r="J19251" t="s">
        <v>19484</v>
      </c>
      <c r="K19251">
        <v>432077.56679999997</v>
      </c>
      <c r="L19251">
        <v>0</v>
      </c>
      <c r="M19251" t="s">
        <v>18044</v>
      </c>
      <c r="N19251" t="b">
        <v>1</v>
      </c>
      <c r="O19251" t="s">
        <v>24</v>
      </c>
      <c r="P19251">
        <v>66526000.45422928</v>
      </c>
      <c r="Q19251">
        <v>72224229.287816003</v>
      </c>
      <c r="R19251" s="4">
        <v>247.5</v>
      </c>
    </row>
    <row r="19252" spans="1:18" x14ac:dyDescent="0.25">
      <c r="A19252" s="2" t="s">
        <v>23814</v>
      </c>
      <c r="B19252" s="2" t="s">
        <v>23815</v>
      </c>
      <c r="C19252" t="s">
        <v>19483</v>
      </c>
      <c r="D19252">
        <v>0</v>
      </c>
      <c r="E19252" t="s">
        <v>19</v>
      </c>
      <c r="F19252" t="s">
        <v>19252</v>
      </c>
      <c r="G19252">
        <v>0</v>
      </c>
      <c r="H19252" t="s">
        <v>21</v>
      </c>
      <c r="I19252" t="s">
        <v>22</v>
      </c>
      <c r="J19252" t="s">
        <v>19484</v>
      </c>
      <c r="K19252">
        <v>432077.56679999997</v>
      </c>
      <c r="L19252">
        <v>0</v>
      </c>
      <c r="M19252" t="s">
        <v>18044</v>
      </c>
      <c r="N19252" t="b">
        <v>1</v>
      </c>
      <c r="O19252" t="s">
        <v>24</v>
      </c>
      <c r="P19252">
        <v>66526000.45422928</v>
      </c>
      <c r="Q19252">
        <v>72224229.287816003</v>
      </c>
      <c r="R19252" s="4">
        <v>0</v>
      </c>
    </row>
    <row r="19253" spans="1:18" x14ac:dyDescent="0.25">
      <c r="A19253" s="2" t="s">
        <v>23816</v>
      </c>
      <c r="B19253" s="2" t="s">
        <v>23817</v>
      </c>
      <c r="C19253" t="s">
        <v>19483</v>
      </c>
      <c r="D19253">
        <v>2106.6127999999999</v>
      </c>
      <c r="E19253" t="s">
        <v>19</v>
      </c>
      <c r="F19253" t="s">
        <v>19252</v>
      </c>
      <c r="G19253">
        <v>0</v>
      </c>
      <c r="H19253" t="s">
        <v>21</v>
      </c>
      <c r="I19253" t="s">
        <v>22</v>
      </c>
      <c r="J19253" t="s">
        <v>19484</v>
      </c>
      <c r="K19253">
        <v>432077.56679999997</v>
      </c>
      <c r="L19253">
        <v>0</v>
      </c>
      <c r="M19253" t="s">
        <v>18044</v>
      </c>
      <c r="N19253" t="b">
        <v>1</v>
      </c>
      <c r="O19253" t="s">
        <v>24</v>
      </c>
      <c r="P19253">
        <v>66526000.45422928</v>
      </c>
      <c r="Q19253">
        <v>72224229.287816003</v>
      </c>
      <c r="R19253" s="4">
        <v>631.98383999999987</v>
      </c>
    </row>
    <row r="19254" spans="1:18" x14ac:dyDescent="0.25">
      <c r="A19254" s="2" t="s">
        <v>23818</v>
      </c>
      <c r="B19254" s="2" t="s">
        <v>23819</v>
      </c>
      <c r="C19254" t="s">
        <v>19483</v>
      </c>
      <c r="D19254">
        <v>280.56049999999999</v>
      </c>
      <c r="E19254" t="s">
        <v>19</v>
      </c>
      <c r="F19254" t="s">
        <v>19252</v>
      </c>
      <c r="G19254">
        <v>0</v>
      </c>
      <c r="H19254" t="s">
        <v>21</v>
      </c>
      <c r="I19254" t="s">
        <v>22</v>
      </c>
      <c r="J19254" t="s">
        <v>19484</v>
      </c>
      <c r="K19254">
        <v>432077.56679999997</v>
      </c>
      <c r="L19254">
        <v>0</v>
      </c>
      <c r="M19254" t="s">
        <v>18044</v>
      </c>
      <c r="N19254" t="b">
        <v>1</v>
      </c>
      <c r="O19254" t="s">
        <v>24</v>
      </c>
      <c r="P19254">
        <v>66526000.45422928</v>
      </c>
      <c r="Q19254">
        <v>72224229.287816003</v>
      </c>
      <c r="R19254" s="4">
        <v>84.168149999999997</v>
      </c>
    </row>
    <row r="19255" spans="1:18" x14ac:dyDescent="0.25">
      <c r="A19255" s="2" t="s">
        <v>23820</v>
      </c>
      <c r="B19255" s="2" t="s">
        <v>23821</v>
      </c>
      <c r="C19255" t="s">
        <v>19483</v>
      </c>
      <c r="D19255">
        <v>2481.6615000000002</v>
      </c>
      <c r="E19255" t="s">
        <v>19</v>
      </c>
      <c r="F19255" t="s">
        <v>19252</v>
      </c>
      <c r="G19255">
        <v>0</v>
      </c>
      <c r="H19255" t="s">
        <v>21</v>
      </c>
      <c r="I19255" t="s">
        <v>22</v>
      </c>
      <c r="J19255" t="s">
        <v>19484</v>
      </c>
      <c r="K19255">
        <v>432077.56679999997</v>
      </c>
      <c r="L19255">
        <v>0</v>
      </c>
      <c r="M19255" t="s">
        <v>18044</v>
      </c>
      <c r="N19255" t="b">
        <v>1</v>
      </c>
      <c r="O19255" t="s">
        <v>24</v>
      </c>
      <c r="P19255">
        <v>66526000.45422928</v>
      </c>
      <c r="Q19255">
        <v>72224229.287816003</v>
      </c>
      <c r="R19255" s="4">
        <v>744.49844999999993</v>
      </c>
    </row>
    <row r="19256" spans="1:18" x14ac:dyDescent="0.25">
      <c r="A19256" s="2" t="s">
        <v>23822</v>
      </c>
      <c r="B19256" s="2" t="s">
        <v>23823</v>
      </c>
      <c r="C19256" t="s">
        <v>19483</v>
      </c>
      <c r="D19256">
        <v>60.293500000000002</v>
      </c>
      <c r="E19256" t="s">
        <v>19</v>
      </c>
      <c r="F19256" t="s">
        <v>19252</v>
      </c>
      <c r="G19256">
        <v>0</v>
      </c>
      <c r="H19256" t="s">
        <v>21</v>
      </c>
      <c r="I19256" t="s">
        <v>22</v>
      </c>
      <c r="J19256" t="s">
        <v>19484</v>
      </c>
      <c r="K19256">
        <v>432077.56679999997</v>
      </c>
      <c r="L19256">
        <v>0</v>
      </c>
      <c r="M19256" t="s">
        <v>18044</v>
      </c>
      <c r="N19256" t="b">
        <v>1</v>
      </c>
      <c r="O19256" t="s">
        <v>24</v>
      </c>
      <c r="P19256">
        <v>66526000.45422928</v>
      </c>
      <c r="Q19256">
        <v>72224229.287816003</v>
      </c>
      <c r="R19256" s="4">
        <v>18.088049999999999</v>
      </c>
    </row>
    <row r="19257" spans="1:18" x14ac:dyDescent="0.25">
      <c r="A19257" s="2" t="s">
        <v>23824</v>
      </c>
      <c r="B19257" s="2" t="s">
        <v>23825</v>
      </c>
      <c r="C19257" t="s">
        <v>19483</v>
      </c>
      <c r="D19257">
        <v>162.91380000000001</v>
      </c>
      <c r="E19257" t="s">
        <v>19</v>
      </c>
      <c r="F19257" t="s">
        <v>19252</v>
      </c>
      <c r="G19257">
        <v>0</v>
      </c>
      <c r="H19257" t="s">
        <v>21</v>
      </c>
      <c r="I19257" t="s">
        <v>22</v>
      </c>
      <c r="J19257" t="s">
        <v>19484</v>
      </c>
      <c r="K19257">
        <v>432077.56679999997</v>
      </c>
      <c r="L19257">
        <v>0</v>
      </c>
      <c r="M19257" t="s">
        <v>18044</v>
      </c>
      <c r="N19257" t="b">
        <v>1</v>
      </c>
      <c r="O19257" t="s">
        <v>24</v>
      </c>
      <c r="P19257">
        <v>66526000.45422928</v>
      </c>
      <c r="Q19257">
        <v>72224229.287816003</v>
      </c>
      <c r="R19257" s="4">
        <v>48.874139999999997</v>
      </c>
    </row>
    <row r="19258" spans="1:18" x14ac:dyDescent="0.25">
      <c r="A19258" s="2" t="s">
        <v>23826</v>
      </c>
      <c r="B19258" s="2" t="s">
        <v>23827</v>
      </c>
      <c r="C19258" t="s">
        <v>19483</v>
      </c>
      <c r="D19258">
        <v>0</v>
      </c>
      <c r="E19258" t="s">
        <v>19</v>
      </c>
      <c r="F19258" t="s">
        <v>19252</v>
      </c>
      <c r="G19258">
        <v>0</v>
      </c>
      <c r="H19258" t="s">
        <v>21</v>
      </c>
      <c r="I19258" t="s">
        <v>22</v>
      </c>
      <c r="J19258" t="s">
        <v>19484</v>
      </c>
      <c r="K19258">
        <v>432077.56679999997</v>
      </c>
      <c r="L19258">
        <v>0</v>
      </c>
      <c r="M19258" t="s">
        <v>18044</v>
      </c>
      <c r="N19258" t="b">
        <v>1</v>
      </c>
      <c r="O19258" t="s">
        <v>24</v>
      </c>
      <c r="P19258">
        <v>66526000.45422928</v>
      </c>
      <c r="Q19258">
        <v>72224229.287816003</v>
      </c>
      <c r="R19258" s="4">
        <v>0</v>
      </c>
    </row>
    <row r="19259" spans="1:18" x14ac:dyDescent="0.25">
      <c r="A19259" s="2" t="s">
        <v>23828</v>
      </c>
      <c r="B19259" s="2" t="s">
        <v>23829</v>
      </c>
      <c r="C19259" t="s">
        <v>19483</v>
      </c>
      <c r="D19259">
        <v>5308.4202999999998</v>
      </c>
      <c r="E19259" t="s">
        <v>19</v>
      </c>
      <c r="F19259" t="s">
        <v>19252</v>
      </c>
      <c r="G19259">
        <v>0</v>
      </c>
      <c r="H19259" t="s">
        <v>21</v>
      </c>
      <c r="I19259" t="s">
        <v>22</v>
      </c>
      <c r="J19259" t="s">
        <v>19484</v>
      </c>
      <c r="K19259">
        <v>432077.56679999997</v>
      </c>
      <c r="L19259">
        <v>0</v>
      </c>
      <c r="M19259" t="s">
        <v>18044</v>
      </c>
      <c r="N19259" t="b">
        <v>1</v>
      </c>
      <c r="O19259" t="s">
        <v>24</v>
      </c>
      <c r="P19259">
        <v>66526000.45422928</v>
      </c>
      <c r="Q19259">
        <v>72224229.287816003</v>
      </c>
      <c r="R19259" s="4">
        <v>1592.5260900000001</v>
      </c>
    </row>
    <row r="19260" spans="1:18" x14ac:dyDescent="0.25">
      <c r="A19260" s="2" t="s">
        <v>23830</v>
      </c>
      <c r="B19260" s="2" t="s">
        <v>23831</v>
      </c>
      <c r="C19260" t="s">
        <v>19483</v>
      </c>
      <c r="D19260">
        <v>2304.8290999999999</v>
      </c>
      <c r="E19260" t="s">
        <v>19</v>
      </c>
      <c r="F19260" t="s">
        <v>19252</v>
      </c>
      <c r="G19260">
        <v>0</v>
      </c>
      <c r="H19260" t="s">
        <v>21</v>
      </c>
      <c r="I19260" t="s">
        <v>22</v>
      </c>
      <c r="J19260" t="s">
        <v>19484</v>
      </c>
      <c r="K19260">
        <v>432077.56679999997</v>
      </c>
      <c r="L19260">
        <v>0</v>
      </c>
      <c r="M19260" t="s">
        <v>18044</v>
      </c>
      <c r="N19260" t="b">
        <v>1</v>
      </c>
      <c r="O19260" t="s">
        <v>24</v>
      </c>
      <c r="P19260">
        <v>66526000.45422928</v>
      </c>
      <c r="Q19260">
        <v>72224229.287816003</v>
      </c>
      <c r="R19260" s="4">
        <v>691.44873000000007</v>
      </c>
    </row>
    <row r="19261" spans="1:18" x14ac:dyDescent="0.25">
      <c r="A19261" s="2" t="s">
        <v>23832</v>
      </c>
      <c r="B19261" s="2" t="s">
        <v>23833</v>
      </c>
      <c r="C19261" t="s">
        <v>19483</v>
      </c>
      <c r="D19261">
        <v>14.4861</v>
      </c>
      <c r="E19261" t="s">
        <v>19</v>
      </c>
      <c r="F19261" t="s">
        <v>19252</v>
      </c>
      <c r="G19261">
        <v>0</v>
      </c>
      <c r="H19261" t="s">
        <v>21</v>
      </c>
      <c r="I19261" t="s">
        <v>22</v>
      </c>
      <c r="J19261" t="s">
        <v>19484</v>
      </c>
      <c r="K19261">
        <v>432077.56679999997</v>
      </c>
      <c r="L19261">
        <v>0</v>
      </c>
      <c r="M19261" t="s">
        <v>18044</v>
      </c>
      <c r="N19261" t="b">
        <v>1</v>
      </c>
      <c r="O19261" t="s">
        <v>24</v>
      </c>
      <c r="P19261">
        <v>66526000.45422928</v>
      </c>
      <c r="Q19261">
        <v>72224229.287816003</v>
      </c>
      <c r="R19261" s="4">
        <v>4.3458300000000003</v>
      </c>
    </row>
    <row r="19262" spans="1:18" x14ac:dyDescent="0.25">
      <c r="A19262" s="2" t="s">
        <v>23834</v>
      </c>
      <c r="B19262" s="2" t="s">
        <v>23835</v>
      </c>
      <c r="C19262" t="s">
        <v>19483</v>
      </c>
      <c r="D19262">
        <v>2107.5039999999999</v>
      </c>
      <c r="E19262" t="s">
        <v>19</v>
      </c>
      <c r="F19262" t="s">
        <v>19252</v>
      </c>
      <c r="G19262">
        <v>0</v>
      </c>
      <c r="H19262" t="s">
        <v>21</v>
      </c>
      <c r="I19262" t="s">
        <v>22</v>
      </c>
      <c r="J19262" t="s">
        <v>19484</v>
      </c>
      <c r="K19262">
        <v>432077.56679999997</v>
      </c>
      <c r="L19262">
        <v>0</v>
      </c>
      <c r="M19262" t="s">
        <v>18044</v>
      </c>
      <c r="N19262" t="b">
        <v>1</v>
      </c>
      <c r="O19262" t="s">
        <v>24</v>
      </c>
      <c r="P19262">
        <v>66526000.45422928</v>
      </c>
      <c r="Q19262">
        <v>72224229.287816003</v>
      </c>
      <c r="R19262" s="4">
        <v>632.25120000000004</v>
      </c>
    </row>
    <row r="19263" spans="1:18" x14ac:dyDescent="0.25">
      <c r="A19263" s="2" t="s">
        <v>23836</v>
      </c>
      <c r="B19263" s="2" t="s">
        <v>23837</v>
      </c>
      <c r="C19263" t="s">
        <v>19495</v>
      </c>
      <c r="D19263">
        <v>15520.3004</v>
      </c>
      <c r="E19263" t="s">
        <v>19</v>
      </c>
      <c r="F19263" t="s">
        <v>19252</v>
      </c>
      <c r="G19263">
        <v>0</v>
      </c>
      <c r="H19263" t="s">
        <v>21</v>
      </c>
      <c r="I19263" t="s">
        <v>22</v>
      </c>
      <c r="J19263" t="s">
        <v>19490</v>
      </c>
      <c r="K19263">
        <v>906367.29354293249</v>
      </c>
      <c r="L19263">
        <v>0</v>
      </c>
      <c r="M19263" t="s">
        <v>18044</v>
      </c>
      <c r="N19263" t="b">
        <v>1</v>
      </c>
      <c r="O19263" t="s">
        <v>24</v>
      </c>
      <c r="P19263">
        <v>66526000.45422928</v>
      </c>
      <c r="Q19263">
        <v>72224229.287816003</v>
      </c>
      <c r="R19263" s="4">
        <v>4656.0901199999998</v>
      </c>
    </row>
    <row r="19264" spans="1:18" x14ac:dyDescent="0.25">
      <c r="A19264" s="2" t="s">
        <v>23838</v>
      </c>
      <c r="B19264" s="2" t="s">
        <v>23839</v>
      </c>
      <c r="C19264" t="s">
        <v>23840</v>
      </c>
      <c r="D19264">
        <v>13757.790800000001</v>
      </c>
      <c r="E19264" t="s">
        <v>19</v>
      </c>
      <c r="F19264" t="s">
        <v>19252</v>
      </c>
      <c r="G19264">
        <v>0</v>
      </c>
      <c r="H19264" t="s">
        <v>21</v>
      </c>
      <c r="I19264" t="s">
        <v>22</v>
      </c>
      <c r="J19264" t="s">
        <v>19490</v>
      </c>
      <c r="K19264">
        <v>906367.29354293249</v>
      </c>
      <c r="L19264">
        <v>0</v>
      </c>
      <c r="M19264" t="s">
        <v>18044</v>
      </c>
      <c r="N19264" t="b">
        <v>1</v>
      </c>
      <c r="O19264" t="s">
        <v>24</v>
      </c>
      <c r="P19264">
        <v>66526000.45422928</v>
      </c>
      <c r="Q19264">
        <v>72224229.287816003</v>
      </c>
      <c r="R19264" s="4">
        <v>4127.3372399999998</v>
      </c>
    </row>
    <row r="19265" spans="1:18" x14ac:dyDescent="0.25">
      <c r="A19265" s="2" t="s">
        <v>23841</v>
      </c>
      <c r="B19265" s="2" t="s">
        <v>23842</v>
      </c>
      <c r="C19265" t="s">
        <v>23840</v>
      </c>
      <c r="D19265">
        <v>10452.189200000001</v>
      </c>
      <c r="E19265" t="s">
        <v>19</v>
      </c>
      <c r="F19265" t="s">
        <v>19092</v>
      </c>
      <c r="G19265">
        <v>0</v>
      </c>
      <c r="H19265" t="s">
        <v>21</v>
      </c>
      <c r="I19265" t="s">
        <v>22</v>
      </c>
      <c r="J19265" t="s">
        <v>19490</v>
      </c>
      <c r="K19265">
        <v>906367.29354293249</v>
      </c>
      <c r="L19265">
        <v>0</v>
      </c>
      <c r="M19265" t="s">
        <v>18044</v>
      </c>
      <c r="N19265" t="b">
        <v>1</v>
      </c>
      <c r="O19265" t="s">
        <v>24</v>
      </c>
      <c r="P19265">
        <v>66526000.45422928</v>
      </c>
      <c r="Q19265">
        <v>72224229.287816003</v>
      </c>
      <c r="R19265" s="4">
        <v>3135.6567599999998</v>
      </c>
    </row>
    <row r="19266" spans="1:18" x14ac:dyDescent="0.25">
      <c r="A19266" s="2" t="s">
        <v>23843</v>
      </c>
      <c r="B19266" s="2" t="s">
        <v>23844</v>
      </c>
      <c r="C19266" t="s">
        <v>23845</v>
      </c>
      <c r="D19266">
        <v>10420.0754</v>
      </c>
      <c r="E19266" t="s">
        <v>19</v>
      </c>
      <c r="F19266" t="s">
        <v>19252</v>
      </c>
      <c r="G19266">
        <v>0</v>
      </c>
      <c r="H19266" t="s">
        <v>21</v>
      </c>
      <c r="I19266" t="s">
        <v>22</v>
      </c>
      <c r="J19266" t="s">
        <v>19490</v>
      </c>
      <c r="K19266">
        <v>906367.29354293249</v>
      </c>
      <c r="L19266">
        <v>0</v>
      </c>
      <c r="M19266" t="s">
        <v>18044</v>
      </c>
      <c r="N19266" t="b">
        <v>1</v>
      </c>
      <c r="O19266" t="s">
        <v>24</v>
      </c>
      <c r="P19266">
        <v>66526000.45422928</v>
      </c>
      <c r="Q19266">
        <v>72224229.287816003</v>
      </c>
      <c r="R19266" s="4">
        <v>3126.0226200000002</v>
      </c>
    </row>
    <row r="19267" spans="1:18" x14ac:dyDescent="0.25">
      <c r="A19267" s="2" t="s">
        <v>23846</v>
      </c>
      <c r="B19267" s="2" t="s">
        <v>23847</v>
      </c>
      <c r="C19267" t="s">
        <v>23848</v>
      </c>
      <c r="D19267">
        <v>794.09069999999997</v>
      </c>
      <c r="E19267" t="s">
        <v>19</v>
      </c>
      <c r="F19267" t="s">
        <v>19252</v>
      </c>
      <c r="G19267">
        <v>0</v>
      </c>
      <c r="H19267" t="s">
        <v>21</v>
      </c>
      <c r="I19267" t="s">
        <v>22</v>
      </c>
      <c r="J19267" t="s">
        <v>19490</v>
      </c>
      <c r="K19267">
        <v>906367.29354293249</v>
      </c>
      <c r="L19267">
        <v>0</v>
      </c>
      <c r="M19267" t="s">
        <v>18044</v>
      </c>
      <c r="N19267" t="b">
        <v>1</v>
      </c>
      <c r="O19267" t="s">
        <v>24</v>
      </c>
      <c r="P19267">
        <v>66526000.45422928</v>
      </c>
      <c r="Q19267">
        <v>72224229.287816003</v>
      </c>
      <c r="R19267" s="4">
        <v>238.22721000000001</v>
      </c>
    </row>
    <row r="19268" spans="1:18" x14ac:dyDescent="0.25">
      <c r="A19268" s="2" t="s">
        <v>23849</v>
      </c>
      <c r="B19268" s="2" t="s">
        <v>23850</v>
      </c>
      <c r="C19268" t="s">
        <v>23851</v>
      </c>
      <c r="D19268">
        <v>1639.1636000000001</v>
      </c>
      <c r="E19268" t="s">
        <v>19</v>
      </c>
      <c r="F19268" t="s">
        <v>19252</v>
      </c>
      <c r="G19268">
        <v>0</v>
      </c>
      <c r="H19268" t="s">
        <v>21</v>
      </c>
      <c r="I19268" t="s">
        <v>22</v>
      </c>
      <c r="J19268" t="s">
        <v>19490</v>
      </c>
      <c r="K19268">
        <v>906367.29354293249</v>
      </c>
      <c r="L19268">
        <v>0</v>
      </c>
      <c r="M19268" t="s">
        <v>18044</v>
      </c>
      <c r="N19268" t="b">
        <v>1</v>
      </c>
      <c r="O19268" t="s">
        <v>24</v>
      </c>
      <c r="P19268">
        <v>66526000.45422928</v>
      </c>
      <c r="Q19268">
        <v>72224229.287816003</v>
      </c>
      <c r="R19268" s="4">
        <v>491.74907999999999</v>
      </c>
    </row>
    <row r="19269" spans="1:18" x14ac:dyDescent="0.25">
      <c r="A19269" s="2" t="s">
        <v>23852</v>
      </c>
      <c r="B19269" s="2" t="s">
        <v>23853</v>
      </c>
      <c r="C19269" t="s">
        <v>23854</v>
      </c>
      <c r="D19269">
        <v>1004.8155</v>
      </c>
      <c r="E19269" t="s">
        <v>19</v>
      </c>
      <c r="F19269" t="s">
        <v>19252</v>
      </c>
      <c r="G19269">
        <v>0</v>
      </c>
      <c r="H19269" t="s">
        <v>21</v>
      </c>
      <c r="I19269" t="s">
        <v>22</v>
      </c>
      <c r="J19269" t="s">
        <v>19490</v>
      </c>
      <c r="K19269">
        <v>906367.29354293249</v>
      </c>
      <c r="L19269">
        <v>0</v>
      </c>
      <c r="M19269" t="s">
        <v>18044</v>
      </c>
      <c r="N19269" t="b">
        <v>1</v>
      </c>
      <c r="O19269" t="s">
        <v>24</v>
      </c>
      <c r="P19269">
        <v>66526000.45422928</v>
      </c>
      <c r="Q19269">
        <v>72224229.287816003</v>
      </c>
      <c r="R19269" s="4">
        <v>301.44465000000002</v>
      </c>
    </row>
    <row r="19270" spans="1:18" x14ac:dyDescent="0.25">
      <c r="A19270" s="2" t="s">
        <v>23855</v>
      </c>
      <c r="B19270" s="2" t="s">
        <v>23856</v>
      </c>
      <c r="C19270" t="s">
        <v>23857</v>
      </c>
      <c r="D19270">
        <v>667.43349999999998</v>
      </c>
      <c r="E19270" t="s">
        <v>19</v>
      </c>
      <c r="F19270" t="s">
        <v>19252</v>
      </c>
      <c r="G19270">
        <v>0</v>
      </c>
      <c r="H19270" t="s">
        <v>21</v>
      </c>
      <c r="I19270" t="s">
        <v>22</v>
      </c>
      <c r="J19270" t="s">
        <v>19490</v>
      </c>
      <c r="K19270">
        <v>906367.29354293249</v>
      </c>
      <c r="L19270">
        <v>0</v>
      </c>
      <c r="M19270" t="s">
        <v>18044</v>
      </c>
      <c r="N19270" t="b">
        <v>1</v>
      </c>
      <c r="O19270" t="s">
        <v>24</v>
      </c>
      <c r="P19270">
        <v>66526000.45422928</v>
      </c>
      <c r="Q19270">
        <v>72224229.287816003</v>
      </c>
      <c r="R19270" s="4">
        <v>200.23005000000001</v>
      </c>
    </row>
    <row r="19271" spans="1:18" x14ac:dyDescent="0.25">
      <c r="A19271" s="2" t="s">
        <v>23858</v>
      </c>
      <c r="B19271" s="2" t="s">
        <v>23859</v>
      </c>
      <c r="C19271" t="s">
        <v>23860</v>
      </c>
      <c r="D19271">
        <v>6.3331999999999997</v>
      </c>
      <c r="E19271" t="s">
        <v>19</v>
      </c>
      <c r="F19271" t="s">
        <v>19252</v>
      </c>
      <c r="G19271">
        <v>0</v>
      </c>
      <c r="H19271" t="s">
        <v>21</v>
      </c>
      <c r="I19271" t="s">
        <v>22</v>
      </c>
      <c r="J19271" t="s">
        <v>19490</v>
      </c>
      <c r="K19271">
        <v>906367.29354293249</v>
      </c>
      <c r="L19271">
        <v>0</v>
      </c>
      <c r="M19271" t="s">
        <v>18044</v>
      </c>
      <c r="N19271" t="b">
        <v>1</v>
      </c>
      <c r="O19271" t="s">
        <v>24</v>
      </c>
      <c r="P19271">
        <v>66526000.45422928</v>
      </c>
      <c r="Q19271">
        <v>72224229.287816003</v>
      </c>
      <c r="R19271" s="4">
        <v>1.8999600000000001</v>
      </c>
    </row>
    <row r="19272" spans="1:18" x14ac:dyDescent="0.25">
      <c r="A19272" s="2" t="s">
        <v>23861</v>
      </c>
      <c r="B19272" s="2" t="s">
        <v>23862</v>
      </c>
      <c r="C19272" t="s">
        <v>23860</v>
      </c>
      <c r="D19272">
        <v>336.63529999999997</v>
      </c>
      <c r="E19272" t="s">
        <v>19</v>
      </c>
      <c r="F19272" t="s">
        <v>19252</v>
      </c>
      <c r="G19272">
        <v>0</v>
      </c>
      <c r="H19272" t="s">
        <v>21</v>
      </c>
      <c r="I19272" t="s">
        <v>22</v>
      </c>
      <c r="J19272" t="s">
        <v>19490</v>
      </c>
      <c r="K19272">
        <v>906367.29354293249</v>
      </c>
      <c r="L19272">
        <v>0</v>
      </c>
      <c r="M19272" t="s">
        <v>18044</v>
      </c>
      <c r="N19272" t="b">
        <v>1</v>
      </c>
      <c r="O19272" t="s">
        <v>24</v>
      </c>
      <c r="P19272">
        <v>66526000.45422928</v>
      </c>
      <c r="Q19272">
        <v>72224229.287816003</v>
      </c>
      <c r="R19272" s="4">
        <v>100.99059</v>
      </c>
    </row>
    <row r="19273" spans="1:18" x14ac:dyDescent="0.25">
      <c r="A19273" s="2" t="s">
        <v>23863</v>
      </c>
      <c r="B19273" s="2" t="s">
        <v>23864</v>
      </c>
      <c r="C19273" t="s">
        <v>23865</v>
      </c>
      <c r="D19273">
        <v>1802.2904000000001</v>
      </c>
      <c r="E19273" t="s">
        <v>19</v>
      </c>
      <c r="F19273" t="s">
        <v>19252</v>
      </c>
      <c r="G19273">
        <v>0</v>
      </c>
      <c r="H19273" t="s">
        <v>21</v>
      </c>
      <c r="I19273" t="s">
        <v>22</v>
      </c>
      <c r="J19273" t="s">
        <v>19490</v>
      </c>
      <c r="K19273">
        <v>906367.29354293249</v>
      </c>
      <c r="L19273">
        <v>0</v>
      </c>
      <c r="M19273" t="s">
        <v>18044</v>
      </c>
      <c r="N19273" t="b">
        <v>1</v>
      </c>
      <c r="O19273" t="s">
        <v>24</v>
      </c>
      <c r="P19273">
        <v>66526000.45422928</v>
      </c>
      <c r="Q19273">
        <v>72224229.287816003</v>
      </c>
      <c r="R19273" s="4">
        <v>540.68712000000005</v>
      </c>
    </row>
    <row r="19274" spans="1:18" x14ac:dyDescent="0.25">
      <c r="A19274" s="2" t="s">
        <v>23866</v>
      </c>
      <c r="B19274" s="2" t="s">
        <v>23867</v>
      </c>
      <c r="C19274" t="s">
        <v>23868</v>
      </c>
      <c r="D19274">
        <v>396.55720000000002</v>
      </c>
      <c r="E19274" t="s">
        <v>19</v>
      </c>
      <c r="F19274" t="s">
        <v>19252</v>
      </c>
      <c r="G19274">
        <v>0</v>
      </c>
      <c r="H19274" t="s">
        <v>21</v>
      </c>
      <c r="I19274" t="s">
        <v>22</v>
      </c>
      <c r="J19274" t="s">
        <v>19490</v>
      </c>
      <c r="K19274">
        <v>906367.29354293249</v>
      </c>
      <c r="L19274">
        <v>0</v>
      </c>
      <c r="M19274" t="s">
        <v>18044</v>
      </c>
      <c r="N19274" t="b">
        <v>1</v>
      </c>
      <c r="O19274" t="s">
        <v>24</v>
      </c>
      <c r="P19274">
        <v>66526000.45422928</v>
      </c>
      <c r="Q19274">
        <v>72224229.287816003</v>
      </c>
      <c r="R19274" s="4">
        <v>118.96716000000001</v>
      </c>
    </row>
    <row r="19275" spans="1:18" x14ac:dyDescent="0.25">
      <c r="A19275" s="2" t="s">
        <v>23869</v>
      </c>
      <c r="B19275" s="2" t="s">
        <v>23870</v>
      </c>
      <c r="C19275" t="s">
        <v>23871</v>
      </c>
      <c r="D19275">
        <v>228.0386</v>
      </c>
      <c r="E19275" t="s">
        <v>19</v>
      </c>
      <c r="F19275" t="s">
        <v>19252</v>
      </c>
      <c r="G19275">
        <v>0</v>
      </c>
      <c r="H19275" t="s">
        <v>21</v>
      </c>
      <c r="I19275" t="s">
        <v>22</v>
      </c>
      <c r="J19275" t="s">
        <v>19490</v>
      </c>
      <c r="K19275">
        <v>906367.29354293249</v>
      </c>
      <c r="L19275">
        <v>0</v>
      </c>
      <c r="M19275" t="s">
        <v>18044</v>
      </c>
      <c r="N19275" t="b">
        <v>1</v>
      </c>
      <c r="O19275" t="s">
        <v>24</v>
      </c>
      <c r="P19275">
        <v>66526000.45422928</v>
      </c>
      <c r="Q19275">
        <v>72224229.287816003</v>
      </c>
      <c r="R19275" s="4">
        <v>68.411580000000001</v>
      </c>
    </row>
    <row r="19276" spans="1:18" x14ac:dyDescent="0.25">
      <c r="A19276" s="2" t="s">
        <v>23872</v>
      </c>
      <c r="B19276" s="2" t="s">
        <v>23873</v>
      </c>
      <c r="C19276" t="s">
        <v>23874</v>
      </c>
      <c r="D19276">
        <v>1231.9960000000001</v>
      </c>
      <c r="E19276" t="s">
        <v>19</v>
      </c>
      <c r="F19276" t="s">
        <v>19252</v>
      </c>
      <c r="G19276">
        <v>0</v>
      </c>
      <c r="H19276" t="s">
        <v>21</v>
      </c>
      <c r="I19276" t="s">
        <v>22</v>
      </c>
      <c r="J19276" t="s">
        <v>19490</v>
      </c>
      <c r="K19276">
        <v>906367.29354293249</v>
      </c>
      <c r="L19276">
        <v>0</v>
      </c>
      <c r="M19276" t="s">
        <v>18044</v>
      </c>
      <c r="N19276" t="b">
        <v>1</v>
      </c>
      <c r="O19276" t="s">
        <v>24</v>
      </c>
      <c r="P19276">
        <v>66526000.45422928</v>
      </c>
      <c r="Q19276">
        <v>72224229.287816003</v>
      </c>
      <c r="R19276" s="4">
        <v>369.59879999999998</v>
      </c>
    </row>
    <row r="19277" spans="1:18" x14ac:dyDescent="0.25">
      <c r="A19277" s="2" t="s">
        <v>23875</v>
      </c>
      <c r="B19277" s="2" t="s">
        <v>23876</v>
      </c>
      <c r="C19277" t="s">
        <v>23877</v>
      </c>
      <c r="D19277">
        <v>5010.5024000000003</v>
      </c>
      <c r="E19277" t="s">
        <v>19</v>
      </c>
      <c r="F19277" t="s">
        <v>19252</v>
      </c>
      <c r="G19277">
        <v>0</v>
      </c>
      <c r="H19277" t="s">
        <v>21</v>
      </c>
      <c r="I19277" t="s">
        <v>22</v>
      </c>
      <c r="J19277" t="s">
        <v>19490</v>
      </c>
      <c r="K19277">
        <v>906367.29354293249</v>
      </c>
      <c r="L19277">
        <v>0</v>
      </c>
      <c r="M19277" t="s">
        <v>18044</v>
      </c>
      <c r="N19277" t="b">
        <v>1</v>
      </c>
      <c r="O19277" t="s">
        <v>24</v>
      </c>
      <c r="P19277">
        <v>66526000.45422928</v>
      </c>
      <c r="Q19277">
        <v>72224229.287816003</v>
      </c>
      <c r="R19277" s="4">
        <v>1503.1507200000001</v>
      </c>
    </row>
    <row r="19278" spans="1:18" x14ac:dyDescent="0.25">
      <c r="A19278" s="2" t="s">
        <v>23878</v>
      </c>
      <c r="B19278" s="2" t="s">
        <v>23879</v>
      </c>
      <c r="C19278" t="s">
        <v>23880</v>
      </c>
      <c r="D19278">
        <v>341.4522</v>
      </c>
      <c r="E19278" t="s">
        <v>19</v>
      </c>
      <c r="F19278" t="s">
        <v>19252</v>
      </c>
      <c r="G19278">
        <v>0</v>
      </c>
      <c r="H19278" t="s">
        <v>21</v>
      </c>
      <c r="I19278" t="s">
        <v>22</v>
      </c>
      <c r="J19278" t="s">
        <v>19490</v>
      </c>
      <c r="K19278">
        <v>906367.29354293249</v>
      </c>
      <c r="L19278">
        <v>0</v>
      </c>
      <c r="M19278" t="s">
        <v>18044</v>
      </c>
      <c r="N19278" t="b">
        <v>1</v>
      </c>
      <c r="O19278" t="s">
        <v>24</v>
      </c>
      <c r="P19278">
        <v>66526000.45422928</v>
      </c>
      <c r="Q19278">
        <v>72224229.287816003</v>
      </c>
      <c r="R19278" s="4">
        <v>102.43566</v>
      </c>
    </row>
    <row r="19279" spans="1:18" x14ac:dyDescent="0.25">
      <c r="A19279" s="2" t="s">
        <v>23881</v>
      </c>
      <c r="B19279" s="2" t="s">
        <v>23882</v>
      </c>
      <c r="C19279" t="s">
        <v>19489</v>
      </c>
      <c r="D19279">
        <v>513.75599999999997</v>
      </c>
      <c r="E19279" t="s">
        <v>19</v>
      </c>
      <c r="F19279" t="s">
        <v>19092</v>
      </c>
      <c r="G19279">
        <v>0</v>
      </c>
      <c r="H19279" t="s">
        <v>21</v>
      </c>
      <c r="I19279" t="s">
        <v>22</v>
      </c>
      <c r="J19279" t="s">
        <v>19490</v>
      </c>
      <c r="K19279">
        <v>906367.29354293249</v>
      </c>
      <c r="L19279">
        <v>0</v>
      </c>
      <c r="M19279" t="s">
        <v>18044</v>
      </c>
      <c r="N19279" t="b">
        <v>1</v>
      </c>
      <c r="O19279" t="s">
        <v>24</v>
      </c>
      <c r="P19279">
        <v>66526000.45422928</v>
      </c>
      <c r="Q19279">
        <v>72224229.287816003</v>
      </c>
      <c r="R19279" s="4">
        <v>154.1268</v>
      </c>
    </row>
    <row r="19280" spans="1:18" x14ac:dyDescent="0.25">
      <c r="A19280" s="2" t="s">
        <v>23883</v>
      </c>
      <c r="B19280" s="2" t="s">
        <v>23884</v>
      </c>
      <c r="C19280" t="s">
        <v>19489</v>
      </c>
      <c r="D19280">
        <v>14.666399999999999</v>
      </c>
      <c r="E19280" t="s">
        <v>19</v>
      </c>
      <c r="F19280" t="s">
        <v>19092</v>
      </c>
      <c r="G19280">
        <v>0</v>
      </c>
      <c r="H19280" t="s">
        <v>21</v>
      </c>
      <c r="I19280" t="s">
        <v>22</v>
      </c>
      <c r="J19280" t="s">
        <v>19490</v>
      </c>
      <c r="K19280">
        <v>906367.29354293249</v>
      </c>
      <c r="L19280">
        <v>0</v>
      </c>
      <c r="M19280" t="s">
        <v>18044</v>
      </c>
      <c r="N19280" t="b">
        <v>1</v>
      </c>
      <c r="O19280" t="s">
        <v>24</v>
      </c>
      <c r="P19280">
        <v>66526000.45422928</v>
      </c>
      <c r="Q19280">
        <v>72224229.287816003</v>
      </c>
      <c r="R19280" s="4">
        <v>4.3999199999999998</v>
      </c>
    </row>
    <row r="19281" spans="1:18" x14ac:dyDescent="0.25">
      <c r="A19281" s="2" t="s">
        <v>23885</v>
      </c>
      <c r="B19281" s="2" t="s">
        <v>23886</v>
      </c>
      <c r="C19281" t="s">
        <v>19489</v>
      </c>
      <c r="D19281">
        <v>12743.754999999999</v>
      </c>
      <c r="E19281" t="s">
        <v>19</v>
      </c>
      <c r="F19281" t="s">
        <v>19252</v>
      </c>
      <c r="G19281">
        <v>0</v>
      </c>
      <c r="H19281" t="s">
        <v>21</v>
      </c>
      <c r="I19281" t="s">
        <v>22</v>
      </c>
      <c r="J19281" t="s">
        <v>19490</v>
      </c>
      <c r="K19281">
        <v>906367.29354293249</v>
      </c>
      <c r="L19281">
        <v>0</v>
      </c>
      <c r="M19281" t="s">
        <v>18044</v>
      </c>
      <c r="N19281" t="b">
        <v>1</v>
      </c>
      <c r="O19281" t="s">
        <v>24</v>
      </c>
      <c r="P19281">
        <v>66526000.45422928</v>
      </c>
      <c r="Q19281">
        <v>72224229.287816003</v>
      </c>
      <c r="R19281" s="4">
        <v>3823.1264999999989</v>
      </c>
    </row>
    <row r="19282" spans="1:18" x14ac:dyDescent="0.25">
      <c r="A19282" s="2" t="s">
        <v>23887</v>
      </c>
      <c r="B19282" s="2" t="s">
        <v>23888</v>
      </c>
      <c r="C19282" t="s">
        <v>19489</v>
      </c>
      <c r="D19282">
        <v>3368.3391999999999</v>
      </c>
      <c r="E19282" t="s">
        <v>19</v>
      </c>
      <c r="F19282" t="s">
        <v>19092</v>
      </c>
      <c r="G19282">
        <v>0</v>
      </c>
      <c r="H19282" t="s">
        <v>21</v>
      </c>
      <c r="I19282" t="s">
        <v>22</v>
      </c>
      <c r="J19282" t="s">
        <v>19490</v>
      </c>
      <c r="K19282">
        <v>906367.29354293249</v>
      </c>
      <c r="L19282">
        <v>0</v>
      </c>
      <c r="M19282" t="s">
        <v>18044</v>
      </c>
      <c r="N19282" t="b">
        <v>1</v>
      </c>
      <c r="O19282" t="s">
        <v>24</v>
      </c>
      <c r="P19282">
        <v>66526000.45422928</v>
      </c>
      <c r="Q19282">
        <v>72224229.287816003</v>
      </c>
      <c r="R19282" s="4">
        <v>1010.50176</v>
      </c>
    </row>
    <row r="19283" spans="1:18" x14ac:dyDescent="0.25">
      <c r="A19283" s="2" t="s">
        <v>23889</v>
      </c>
      <c r="B19283" s="2" t="s">
        <v>23890</v>
      </c>
      <c r="C19283" t="s">
        <v>19489</v>
      </c>
      <c r="D19283">
        <v>532.62459999999999</v>
      </c>
      <c r="E19283" t="s">
        <v>19</v>
      </c>
      <c r="F19283" t="s">
        <v>19252</v>
      </c>
      <c r="G19283">
        <v>0</v>
      </c>
      <c r="H19283" t="s">
        <v>21</v>
      </c>
      <c r="I19283" t="s">
        <v>22</v>
      </c>
      <c r="J19283" t="s">
        <v>19490</v>
      </c>
      <c r="K19283">
        <v>906367.29354293249</v>
      </c>
      <c r="L19283">
        <v>0</v>
      </c>
      <c r="M19283" t="s">
        <v>18044</v>
      </c>
      <c r="N19283" t="b">
        <v>1</v>
      </c>
      <c r="O19283" t="s">
        <v>24</v>
      </c>
      <c r="P19283">
        <v>66526000.45422928</v>
      </c>
      <c r="Q19283">
        <v>72224229.287816003</v>
      </c>
      <c r="R19283" s="4">
        <v>159.78738000000001</v>
      </c>
    </row>
    <row r="19284" spans="1:18" x14ac:dyDescent="0.25">
      <c r="A19284" s="2" t="s">
        <v>23891</v>
      </c>
      <c r="B19284" s="2" t="s">
        <v>23892</v>
      </c>
      <c r="C19284" t="s">
        <v>19489</v>
      </c>
      <c r="D19284">
        <v>9771.9742999999999</v>
      </c>
      <c r="E19284" t="s">
        <v>19</v>
      </c>
      <c r="F19284" t="s">
        <v>19092</v>
      </c>
      <c r="G19284">
        <v>0</v>
      </c>
      <c r="H19284" t="s">
        <v>21</v>
      </c>
      <c r="I19284" t="s">
        <v>22</v>
      </c>
      <c r="J19284" t="s">
        <v>19490</v>
      </c>
      <c r="K19284">
        <v>906367.29354293249</v>
      </c>
      <c r="L19284">
        <v>0</v>
      </c>
      <c r="M19284" t="s">
        <v>18044</v>
      </c>
      <c r="N19284" t="b">
        <v>1</v>
      </c>
      <c r="O19284" t="s">
        <v>24</v>
      </c>
      <c r="P19284">
        <v>66526000.45422928</v>
      </c>
      <c r="Q19284">
        <v>72224229.287816003</v>
      </c>
      <c r="R19284" s="4">
        <v>2931.59229</v>
      </c>
    </row>
    <row r="19285" spans="1:18" x14ac:dyDescent="0.25">
      <c r="A19285" s="2" t="s">
        <v>23893</v>
      </c>
      <c r="B19285" s="2" t="s">
        <v>23894</v>
      </c>
      <c r="C19285" t="s">
        <v>19489</v>
      </c>
      <c r="D19285">
        <v>942.14110000000005</v>
      </c>
      <c r="E19285" t="s">
        <v>19</v>
      </c>
      <c r="F19285" t="s">
        <v>19252</v>
      </c>
      <c r="G19285">
        <v>0</v>
      </c>
      <c r="H19285" t="s">
        <v>21</v>
      </c>
      <c r="I19285" t="s">
        <v>22</v>
      </c>
      <c r="J19285" t="s">
        <v>19490</v>
      </c>
      <c r="K19285">
        <v>906367.29354293249</v>
      </c>
      <c r="L19285">
        <v>0</v>
      </c>
      <c r="M19285" t="s">
        <v>18044</v>
      </c>
      <c r="N19285" t="b">
        <v>1</v>
      </c>
      <c r="O19285" t="s">
        <v>24</v>
      </c>
      <c r="P19285">
        <v>66526000.45422928</v>
      </c>
      <c r="Q19285">
        <v>72224229.287816003</v>
      </c>
      <c r="R19285" s="4">
        <v>282.64233000000002</v>
      </c>
    </row>
    <row r="19286" spans="1:18" x14ac:dyDescent="0.25">
      <c r="A19286" s="2" t="s">
        <v>23895</v>
      </c>
      <c r="B19286" s="2" t="s">
        <v>23896</v>
      </c>
      <c r="C19286" t="s">
        <v>19489</v>
      </c>
      <c r="D19286">
        <v>5.5175000000000001</v>
      </c>
      <c r="E19286" t="s">
        <v>19</v>
      </c>
      <c r="F19286" t="s">
        <v>19252</v>
      </c>
      <c r="G19286">
        <v>0</v>
      </c>
      <c r="H19286" t="s">
        <v>21</v>
      </c>
      <c r="I19286" t="s">
        <v>22</v>
      </c>
      <c r="J19286" t="s">
        <v>19490</v>
      </c>
      <c r="K19286">
        <v>906367.29354293249</v>
      </c>
      <c r="L19286">
        <v>0</v>
      </c>
      <c r="M19286" t="s">
        <v>18044</v>
      </c>
      <c r="N19286" t="b">
        <v>1</v>
      </c>
      <c r="O19286" t="s">
        <v>24</v>
      </c>
      <c r="P19286">
        <v>66526000.45422928</v>
      </c>
      <c r="Q19286">
        <v>72224229.287816003</v>
      </c>
      <c r="R19286" s="4">
        <v>1.6552500000000001</v>
      </c>
    </row>
    <row r="19287" spans="1:18" x14ac:dyDescent="0.25">
      <c r="A19287" s="2" t="s">
        <v>23897</v>
      </c>
      <c r="B19287" s="2" t="s">
        <v>23898</v>
      </c>
      <c r="C19287" t="s">
        <v>19489</v>
      </c>
      <c r="D19287">
        <v>2647.1929</v>
      </c>
      <c r="E19287" t="s">
        <v>19</v>
      </c>
      <c r="F19287" t="s">
        <v>19092</v>
      </c>
      <c r="G19287">
        <v>0</v>
      </c>
      <c r="H19287" t="s">
        <v>21</v>
      </c>
      <c r="I19287" t="s">
        <v>22</v>
      </c>
      <c r="J19287" t="s">
        <v>19490</v>
      </c>
      <c r="K19287">
        <v>906367.29354293249</v>
      </c>
      <c r="L19287">
        <v>0</v>
      </c>
      <c r="M19287" t="s">
        <v>18044</v>
      </c>
      <c r="N19287" t="b">
        <v>1</v>
      </c>
      <c r="O19287" t="s">
        <v>24</v>
      </c>
      <c r="P19287">
        <v>66526000.45422928</v>
      </c>
      <c r="Q19287">
        <v>72224229.287816003</v>
      </c>
      <c r="R19287" s="4">
        <v>794.15787</v>
      </c>
    </row>
    <row r="19288" spans="1:18" x14ac:dyDescent="0.25">
      <c r="A19288" s="2" t="s">
        <v>23899</v>
      </c>
      <c r="B19288" s="2" t="s">
        <v>23900</v>
      </c>
      <c r="C19288" t="s">
        <v>19489</v>
      </c>
      <c r="D19288">
        <v>1160.6587999999999</v>
      </c>
      <c r="E19288" t="s">
        <v>19</v>
      </c>
      <c r="F19288" t="s">
        <v>19252</v>
      </c>
      <c r="G19288">
        <v>0</v>
      </c>
      <c r="H19288" t="s">
        <v>21</v>
      </c>
      <c r="I19288" t="s">
        <v>22</v>
      </c>
      <c r="J19288" t="s">
        <v>19490</v>
      </c>
      <c r="K19288">
        <v>906367.29354293249</v>
      </c>
      <c r="L19288">
        <v>0</v>
      </c>
      <c r="M19288" t="s">
        <v>18044</v>
      </c>
      <c r="N19288" t="b">
        <v>1</v>
      </c>
      <c r="O19288" t="s">
        <v>24</v>
      </c>
      <c r="P19288">
        <v>66526000.45422928</v>
      </c>
      <c r="Q19288">
        <v>72224229.287816003</v>
      </c>
      <c r="R19288" s="4">
        <v>348.19763999999998</v>
      </c>
    </row>
    <row r="19289" spans="1:18" x14ac:dyDescent="0.25">
      <c r="A19289" s="2" t="s">
        <v>23901</v>
      </c>
      <c r="B19289" s="2" t="s">
        <v>23902</v>
      </c>
      <c r="C19289" t="s">
        <v>19489</v>
      </c>
      <c r="D19289">
        <v>3306</v>
      </c>
      <c r="E19289" t="s">
        <v>19</v>
      </c>
      <c r="F19289" t="s">
        <v>19092</v>
      </c>
      <c r="G19289">
        <v>0</v>
      </c>
      <c r="H19289" t="s">
        <v>21</v>
      </c>
      <c r="I19289" t="s">
        <v>22</v>
      </c>
      <c r="J19289" t="s">
        <v>19490</v>
      </c>
      <c r="K19289">
        <v>906367.29354293249</v>
      </c>
      <c r="L19289">
        <v>0</v>
      </c>
      <c r="M19289" t="s">
        <v>18044</v>
      </c>
      <c r="N19289" t="b">
        <v>1</v>
      </c>
      <c r="O19289" t="s">
        <v>24</v>
      </c>
      <c r="P19289">
        <v>66526000.45422928</v>
      </c>
      <c r="Q19289">
        <v>72224229.287816003</v>
      </c>
      <c r="R19289" s="4">
        <v>991.80000000000007</v>
      </c>
    </row>
    <row r="19290" spans="1:18" x14ac:dyDescent="0.25">
      <c r="A19290" s="2" t="s">
        <v>23903</v>
      </c>
      <c r="B19290" s="2" t="s">
        <v>23904</v>
      </c>
      <c r="C19290" t="s">
        <v>19489</v>
      </c>
      <c r="D19290">
        <v>2627.3865000000001</v>
      </c>
      <c r="E19290" t="s">
        <v>19</v>
      </c>
      <c r="F19290" t="s">
        <v>19252</v>
      </c>
      <c r="G19290">
        <v>0</v>
      </c>
      <c r="H19290" t="s">
        <v>21</v>
      </c>
      <c r="I19290" t="s">
        <v>22</v>
      </c>
      <c r="J19290" t="s">
        <v>19490</v>
      </c>
      <c r="K19290">
        <v>906367.29354293249</v>
      </c>
      <c r="L19290">
        <v>0</v>
      </c>
      <c r="M19290" t="s">
        <v>18044</v>
      </c>
      <c r="N19290" t="b">
        <v>1</v>
      </c>
      <c r="O19290" t="s">
        <v>24</v>
      </c>
      <c r="P19290">
        <v>66526000.45422928</v>
      </c>
      <c r="Q19290">
        <v>72224229.287816003</v>
      </c>
      <c r="R19290" s="4">
        <v>788.21595000000002</v>
      </c>
    </row>
    <row r="19291" spans="1:18" x14ac:dyDescent="0.25">
      <c r="A19291" s="2" t="s">
        <v>23905</v>
      </c>
      <c r="B19291" s="2" t="s">
        <v>23906</v>
      </c>
      <c r="C19291" t="s">
        <v>19489</v>
      </c>
      <c r="D19291">
        <v>188.2972</v>
      </c>
      <c r="E19291" t="s">
        <v>19</v>
      </c>
      <c r="F19291" t="s">
        <v>19252</v>
      </c>
      <c r="G19291">
        <v>0</v>
      </c>
      <c r="H19291" t="s">
        <v>21</v>
      </c>
      <c r="I19291" t="s">
        <v>22</v>
      </c>
      <c r="J19291" t="s">
        <v>19490</v>
      </c>
      <c r="K19291">
        <v>906367.29354293249</v>
      </c>
      <c r="L19291">
        <v>0</v>
      </c>
      <c r="M19291" t="s">
        <v>18044</v>
      </c>
      <c r="N19291" t="b">
        <v>1</v>
      </c>
      <c r="O19291" t="s">
        <v>24</v>
      </c>
      <c r="P19291">
        <v>66526000.45422928</v>
      </c>
      <c r="Q19291">
        <v>72224229.287816003</v>
      </c>
      <c r="R19291" s="4">
        <v>56.489159999999998</v>
      </c>
    </row>
    <row r="19292" spans="1:18" x14ac:dyDescent="0.25">
      <c r="A19292" s="2" t="s">
        <v>23907</v>
      </c>
      <c r="B19292" s="2" t="s">
        <v>23908</v>
      </c>
      <c r="C19292" t="s">
        <v>19489</v>
      </c>
      <c r="D19292">
        <v>896.33489999999995</v>
      </c>
      <c r="E19292" t="s">
        <v>19</v>
      </c>
      <c r="F19292" t="s">
        <v>19252</v>
      </c>
      <c r="G19292">
        <v>0</v>
      </c>
      <c r="H19292" t="s">
        <v>21</v>
      </c>
      <c r="I19292" t="s">
        <v>22</v>
      </c>
      <c r="J19292" t="s">
        <v>19490</v>
      </c>
      <c r="K19292">
        <v>906367.29354293249</v>
      </c>
      <c r="L19292">
        <v>0</v>
      </c>
      <c r="M19292" t="s">
        <v>18044</v>
      </c>
      <c r="N19292" t="b">
        <v>1</v>
      </c>
      <c r="O19292" t="s">
        <v>24</v>
      </c>
      <c r="P19292">
        <v>66526000.45422928</v>
      </c>
      <c r="Q19292">
        <v>72224229.287816003</v>
      </c>
      <c r="R19292" s="4">
        <v>268.90046999999998</v>
      </c>
    </row>
    <row r="19293" spans="1:18" x14ac:dyDescent="0.25">
      <c r="A19293" s="2" t="s">
        <v>23909</v>
      </c>
      <c r="B19293" s="2" t="s">
        <v>23910</v>
      </c>
      <c r="C19293" t="s">
        <v>19489</v>
      </c>
      <c r="D19293">
        <v>0</v>
      </c>
      <c r="E19293" t="s">
        <v>19</v>
      </c>
      <c r="F19293" t="s">
        <v>19252</v>
      </c>
      <c r="G19293">
        <v>0</v>
      </c>
      <c r="H19293" t="s">
        <v>21</v>
      </c>
      <c r="I19293" t="s">
        <v>22</v>
      </c>
      <c r="J19293" t="s">
        <v>19490</v>
      </c>
      <c r="K19293">
        <v>906367.29354293249</v>
      </c>
      <c r="L19293">
        <v>0</v>
      </c>
      <c r="M19293" t="s">
        <v>18044</v>
      </c>
      <c r="N19293" t="b">
        <v>1</v>
      </c>
      <c r="O19293" t="s">
        <v>24</v>
      </c>
      <c r="P19293">
        <v>66526000.45422928</v>
      </c>
      <c r="Q19293">
        <v>72224229.287816003</v>
      </c>
      <c r="R19293" s="4">
        <v>0</v>
      </c>
    </row>
    <row r="19294" spans="1:18" x14ac:dyDescent="0.25">
      <c r="A19294" s="2" t="s">
        <v>23911</v>
      </c>
      <c r="B19294" s="2" t="s">
        <v>23912</v>
      </c>
      <c r="C19294" t="s">
        <v>19489</v>
      </c>
      <c r="D19294">
        <v>10079.4566</v>
      </c>
      <c r="E19294" t="s">
        <v>19</v>
      </c>
      <c r="F19294" t="s">
        <v>19092</v>
      </c>
      <c r="G19294">
        <v>0</v>
      </c>
      <c r="H19294" t="s">
        <v>21</v>
      </c>
      <c r="I19294" t="s">
        <v>22</v>
      </c>
      <c r="J19294" t="s">
        <v>19490</v>
      </c>
      <c r="K19294">
        <v>906367.29354293249</v>
      </c>
      <c r="L19294">
        <v>0</v>
      </c>
      <c r="M19294" t="s">
        <v>18044</v>
      </c>
      <c r="N19294" t="b">
        <v>1</v>
      </c>
      <c r="O19294" t="s">
        <v>24</v>
      </c>
      <c r="P19294">
        <v>66526000.45422928</v>
      </c>
      <c r="Q19294">
        <v>72224229.287816003</v>
      </c>
      <c r="R19294" s="4">
        <v>3023.83698</v>
      </c>
    </row>
    <row r="19295" spans="1:18" x14ac:dyDescent="0.25">
      <c r="A19295" s="2" t="s">
        <v>23913</v>
      </c>
      <c r="B19295" s="2" t="s">
        <v>23914</v>
      </c>
      <c r="C19295" t="s">
        <v>19489</v>
      </c>
      <c r="D19295">
        <v>4780.9668000000001</v>
      </c>
      <c r="E19295" t="s">
        <v>19</v>
      </c>
      <c r="F19295" t="s">
        <v>19092</v>
      </c>
      <c r="G19295">
        <v>0</v>
      </c>
      <c r="H19295" t="s">
        <v>21</v>
      </c>
      <c r="I19295" t="s">
        <v>22</v>
      </c>
      <c r="J19295" t="s">
        <v>19490</v>
      </c>
      <c r="K19295">
        <v>906367.29354293249</v>
      </c>
      <c r="L19295">
        <v>0</v>
      </c>
      <c r="M19295" t="s">
        <v>18044</v>
      </c>
      <c r="N19295" t="b">
        <v>1</v>
      </c>
      <c r="O19295" t="s">
        <v>24</v>
      </c>
      <c r="P19295">
        <v>66526000.45422928</v>
      </c>
      <c r="Q19295">
        <v>72224229.287816003</v>
      </c>
      <c r="R19295" s="4">
        <v>1434.2900400000001</v>
      </c>
    </row>
    <row r="19296" spans="1:18" x14ac:dyDescent="0.25">
      <c r="A19296" s="2" t="s">
        <v>23915</v>
      </c>
      <c r="B19296" s="2" t="s">
        <v>23916</v>
      </c>
      <c r="C19296" t="s">
        <v>19489</v>
      </c>
      <c r="D19296">
        <v>44.008499999999998</v>
      </c>
      <c r="E19296" t="s">
        <v>19</v>
      </c>
      <c r="F19296" t="s">
        <v>19252</v>
      </c>
      <c r="G19296">
        <v>0</v>
      </c>
      <c r="H19296" t="s">
        <v>21</v>
      </c>
      <c r="I19296" t="s">
        <v>22</v>
      </c>
      <c r="J19296" t="s">
        <v>19490</v>
      </c>
      <c r="K19296">
        <v>906367.29354293249</v>
      </c>
      <c r="L19296">
        <v>0</v>
      </c>
      <c r="M19296" t="s">
        <v>18044</v>
      </c>
      <c r="N19296" t="b">
        <v>1</v>
      </c>
      <c r="O19296" t="s">
        <v>24</v>
      </c>
      <c r="P19296">
        <v>66526000.45422928</v>
      </c>
      <c r="Q19296">
        <v>72224229.287816003</v>
      </c>
      <c r="R19296" s="4">
        <v>13.20255</v>
      </c>
    </row>
    <row r="19297" spans="1:18" x14ac:dyDescent="0.25">
      <c r="A19297" s="2" t="s">
        <v>23917</v>
      </c>
      <c r="B19297" s="2" t="s">
        <v>23918</v>
      </c>
      <c r="C19297" t="s">
        <v>19489</v>
      </c>
      <c r="D19297">
        <v>0</v>
      </c>
      <c r="E19297" t="s">
        <v>19</v>
      </c>
      <c r="F19297" t="s">
        <v>19252</v>
      </c>
      <c r="G19297">
        <v>0</v>
      </c>
      <c r="H19297" t="s">
        <v>21</v>
      </c>
      <c r="I19297" t="s">
        <v>22</v>
      </c>
      <c r="J19297" t="s">
        <v>19490</v>
      </c>
      <c r="K19297">
        <v>906367.29354293249</v>
      </c>
      <c r="L19297">
        <v>0</v>
      </c>
      <c r="M19297" t="s">
        <v>18044</v>
      </c>
      <c r="N19297" t="b">
        <v>1</v>
      </c>
      <c r="O19297" t="s">
        <v>24</v>
      </c>
      <c r="P19297">
        <v>66526000.45422928</v>
      </c>
      <c r="Q19297">
        <v>72224229.287816003</v>
      </c>
      <c r="R19297" s="4">
        <v>0</v>
      </c>
    </row>
    <row r="19298" spans="1:18" x14ac:dyDescent="0.25">
      <c r="A19298" s="2" t="s">
        <v>23919</v>
      </c>
      <c r="B19298" s="2" t="s">
        <v>23920</v>
      </c>
      <c r="C19298" t="s">
        <v>19489</v>
      </c>
      <c r="D19298">
        <v>4797.3692000000001</v>
      </c>
      <c r="E19298" t="s">
        <v>19</v>
      </c>
      <c r="F19298" t="s">
        <v>19252</v>
      </c>
      <c r="G19298">
        <v>0</v>
      </c>
      <c r="H19298" t="s">
        <v>21</v>
      </c>
      <c r="I19298" t="s">
        <v>22</v>
      </c>
      <c r="J19298" t="s">
        <v>19490</v>
      </c>
      <c r="K19298">
        <v>906367.29354293249</v>
      </c>
      <c r="L19298">
        <v>0</v>
      </c>
      <c r="M19298" t="s">
        <v>18044</v>
      </c>
      <c r="N19298" t="b">
        <v>1</v>
      </c>
      <c r="O19298" t="s">
        <v>24</v>
      </c>
      <c r="P19298">
        <v>66526000.45422928</v>
      </c>
      <c r="Q19298">
        <v>72224229.287816003</v>
      </c>
      <c r="R19298" s="4">
        <v>1439.2107599999999</v>
      </c>
    </row>
    <row r="19299" spans="1:18" x14ac:dyDescent="0.25">
      <c r="A19299" s="2" t="s">
        <v>23921</v>
      </c>
      <c r="B19299" s="2" t="s">
        <v>23922</v>
      </c>
      <c r="C19299" t="s">
        <v>19489</v>
      </c>
      <c r="D19299">
        <v>54.641599999999997</v>
      </c>
      <c r="E19299" t="s">
        <v>19</v>
      </c>
      <c r="F19299" t="s">
        <v>19092</v>
      </c>
      <c r="G19299">
        <v>0</v>
      </c>
      <c r="H19299" t="s">
        <v>21</v>
      </c>
      <c r="I19299" t="s">
        <v>22</v>
      </c>
      <c r="J19299" t="s">
        <v>19490</v>
      </c>
      <c r="K19299">
        <v>906367.29354293249</v>
      </c>
      <c r="L19299">
        <v>0</v>
      </c>
      <c r="M19299" t="s">
        <v>18044</v>
      </c>
      <c r="N19299" t="b">
        <v>1</v>
      </c>
      <c r="O19299" t="s">
        <v>24</v>
      </c>
      <c r="P19299">
        <v>66526000.45422928</v>
      </c>
      <c r="Q19299">
        <v>72224229.287816003</v>
      </c>
      <c r="R19299" s="4">
        <v>16.392479999999999</v>
      </c>
    </row>
    <row r="19300" spans="1:18" x14ac:dyDescent="0.25">
      <c r="A19300" s="2" t="s">
        <v>23923</v>
      </c>
      <c r="B19300" s="2" t="s">
        <v>23924</v>
      </c>
      <c r="C19300" t="s">
        <v>19489</v>
      </c>
      <c r="D19300">
        <v>0</v>
      </c>
      <c r="E19300" t="s">
        <v>19</v>
      </c>
      <c r="F19300" t="s">
        <v>19252</v>
      </c>
      <c r="G19300">
        <v>0</v>
      </c>
      <c r="H19300" t="s">
        <v>21</v>
      </c>
      <c r="I19300" t="s">
        <v>22</v>
      </c>
      <c r="J19300" t="s">
        <v>19490</v>
      </c>
      <c r="K19300">
        <v>906367.29354293249</v>
      </c>
      <c r="L19300">
        <v>0</v>
      </c>
      <c r="M19300" t="s">
        <v>18044</v>
      </c>
      <c r="N19300" t="b">
        <v>1</v>
      </c>
      <c r="O19300" t="s">
        <v>24</v>
      </c>
      <c r="P19300">
        <v>66526000.45422928</v>
      </c>
      <c r="Q19300">
        <v>72224229.287816003</v>
      </c>
      <c r="R19300" s="4">
        <v>0</v>
      </c>
    </row>
    <row r="19301" spans="1:18" x14ac:dyDescent="0.25">
      <c r="A19301" s="2" t="s">
        <v>23925</v>
      </c>
      <c r="B19301" s="2" t="s">
        <v>23926</v>
      </c>
      <c r="C19301" t="s">
        <v>19489</v>
      </c>
      <c r="D19301">
        <v>48697.581299999998</v>
      </c>
      <c r="E19301" t="s">
        <v>19</v>
      </c>
      <c r="F19301" t="s">
        <v>19092</v>
      </c>
      <c r="G19301">
        <v>0</v>
      </c>
      <c r="H19301" t="s">
        <v>21</v>
      </c>
      <c r="I19301" t="s">
        <v>22</v>
      </c>
      <c r="J19301" t="s">
        <v>19490</v>
      </c>
      <c r="K19301">
        <v>906367.29354293249</v>
      </c>
      <c r="L19301">
        <v>0</v>
      </c>
      <c r="M19301" t="s">
        <v>18044</v>
      </c>
      <c r="N19301" t="b">
        <v>1</v>
      </c>
      <c r="O19301" t="s">
        <v>24</v>
      </c>
      <c r="P19301">
        <v>66526000.45422928</v>
      </c>
      <c r="Q19301">
        <v>72224229.287816003</v>
      </c>
      <c r="R19301" s="4">
        <v>14609.27439</v>
      </c>
    </row>
    <row r="19302" spans="1:18" x14ac:dyDescent="0.25">
      <c r="A19302" s="2" t="s">
        <v>23927</v>
      </c>
      <c r="B19302" s="2" t="s">
        <v>23928</v>
      </c>
      <c r="C19302" t="s">
        <v>19489</v>
      </c>
      <c r="D19302">
        <v>242.65289999999999</v>
      </c>
      <c r="E19302" t="s">
        <v>19</v>
      </c>
      <c r="F19302" t="s">
        <v>19092</v>
      </c>
      <c r="G19302">
        <v>0</v>
      </c>
      <c r="H19302" t="s">
        <v>21</v>
      </c>
      <c r="I19302" t="s">
        <v>22</v>
      </c>
      <c r="J19302" t="s">
        <v>19490</v>
      </c>
      <c r="K19302">
        <v>906367.29354293249</v>
      </c>
      <c r="L19302">
        <v>0</v>
      </c>
      <c r="M19302" t="s">
        <v>18044</v>
      </c>
      <c r="N19302" t="b">
        <v>1</v>
      </c>
      <c r="O19302" t="s">
        <v>24</v>
      </c>
      <c r="P19302">
        <v>66526000.45422928</v>
      </c>
      <c r="Q19302">
        <v>72224229.287816003</v>
      </c>
      <c r="R19302" s="4">
        <v>72.795869999999994</v>
      </c>
    </row>
    <row r="19303" spans="1:18" x14ac:dyDescent="0.25">
      <c r="A19303" s="2" t="s">
        <v>23929</v>
      </c>
      <c r="B19303" s="2" t="s">
        <v>23930</v>
      </c>
      <c r="C19303" t="s">
        <v>19489</v>
      </c>
      <c r="D19303">
        <v>12185</v>
      </c>
      <c r="E19303" t="s">
        <v>19</v>
      </c>
      <c r="F19303" t="s">
        <v>19252</v>
      </c>
      <c r="G19303">
        <v>0</v>
      </c>
      <c r="H19303" t="s">
        <v>21</v>
      </c>
      <c r="I19303" t="s">
        <v>22</v>
      </c>
      <c r="J19303" t="s">
        <v>19490</v>
      </c>
      <c r="K19303">
        <v>906367.29354293249</v>
      </c>
      <c r="L19303">
        <v>0</v>
      </c>
      <c r="M19303" t="s">
        <v>18044</v>
      </c>
      <c r="N19303" t="b">
        <v>1</v>
      </c>
      <c r="O19303" t="s">
        <v>24</v>
      </c>
      <c r="P19303">
        <v>66526000.45422928</v>
      </c>
      <c r="Q19303">
        <v>72224229.287816003</v>
      </c>
      <c r="R19303" s="4">
        <v>3655.5</v>
      </c>
    </row>
    <row r="19304" spans="1:18" x14ac:dyDescent="0.25">
      <c r="A19304" s="2" t="s">
        <v>23931</v>
      </c>
      <c r="B19304" s="2" t="s">
        <v>23932</v>
      </c>
      <c r="C19304" t="s">
        <v>19489</v>
      </c>
      <c r="D19304">
        <v>2542.1585</v>
      </c>
      <c r="E19304" t="s">
        <v>19</v>
      </c>
      <c r="F19304" t="s">
        <v>19252</v>
      </c>
      <c r="G19304">
        <v>0</v>
      </c>
      <c r="H19304" t="s">
        <v>21</v>
      </c>
      <c r="I19304" t="s">
        <v>22</v>
      </c>
      <c r="J19304" t="s">
        <v>19490</v>
      </c>
      <c r="K19304">
        <v>906367.29354293249</v>
      </c>
      <c r="L19304">
        <v>0</v>
      </c>
      <c r="M19304" t="s">
        <v>18044</v>
      </c>
      <c r="N19304" t="b">
        <v>1</v>
      </c>
      <c r="O19304" t="s">
        <v>24</v>
      </c>
      <c r="P19304">
        <v>66526000.45422928</v>
      </c>
      <c r="Q19304">
        <v>72224229.287816003</v>
      </c>
      <c r="R19304" s="4">
        <v>762.64755000000002</v>
      </c>
    </row>
    <row r="19305" spans="1:18" x14ac:dyDescent="0.25">
      <c r="A19305" s="2" t="s">
        <v>23933</v>
      </c>
      <c r="B19305" s="2" t="s">
        <v>23934</v>
      </c>
      <c r="C19305" t="s">
        <v>19489</v>
      </c>
      <c r="D19305">
        <v>2525.0697</v>
      </c>
      <c r="E19305" t="s">
        <v>19</v>
      </c>
      <c r="F19305" t="s">
        <v>19252</v>
      </c>
      <c r="G19305">
        <v>0</v>
      </c>
      <c r="H19305" t="s">
        <v>21</v>
      </c>
      <c r="I19305" t="s">
        <v>22</v>
      </c>
      <c r="J19305" t="s">
        <v>19490</v>
      </c>
      <c r="K19305">
        <v>906367.29354293249</v>
      </c>
      <c r="L19305">
        <v>0</v>
      </c>
      <c r="M19305" t="s">
        <v>18044</v>
      </c>
      <c r="N19305" t="b">
        <v>1</v>
      </c>
      <c r="O19305" t="s">
        <v>24</v>
      </c>
      <c r="P19305">
        <v>66526000.45422928</v>
      </c>
      <c r="Q19305">
        <v>72224229.287816003</v>
      </c>
      <c r="R19305" s="4">
        <v>757.52090999999996</v>
      </c>
    </row>
    <row r="19306" spans="1:18" x14ac:dyDescent="0.25">
      <c r="A19306" s="2" t="s">
        <v>23935</v>
      </c>
      <c r="B19306" s="2" t="s">
        <v>23936</v>
      </c>
      <c r="C19306" t="s">
        <v>19489</v>
      </c>
      <c r="D19306">
        <v>924.04139999999995</v>
      </c>
      <c r="E19306" t="s">
        <v>19</v>
      </c>
      <c r="F19306" t="s">
        <v>19252</v>
      </c>
      <c r="G19306">
        <v>0</v>
      </c>
      <c r="H19306" t="s">
        <v>21</v>
      </c>
      <c r="I19306" t="s">
        <v>22</v>
      </c>
      <c r="J19306" t="s">
        <v>19490</v>
      </c>
      <c r="K19306">
        <v>906367.29354293249</v>
      </c>
      <c r="L19306">
        <v>0</v>
      </c>
      <c r="M19306" t="s">
        <v>18044</v>
      </c>
      <c r="N19306" t="b">
        <v>1</v>
      </c>
      <c r="O19306" t="s">
        <v>24</v>
      </c>
      <c r="P19306">
        <v>66526000.45422928</v>
      </c>
      <c r="Q19306">
        <v>72224229.287816003</v>
      </c>
      <c r="R19306" s="4">
        <v>277.21242000000001</v>
      </c>
    </row>
    <row r="19307" spans="1:18" x14ac:dyDescent="0.25">
      <c r="A19307" s="2" t="s">
        <v>23937</v>
      </c>
      <c r="B19307" s="2" t="s">
        <v>23938</v>
      </c>
      <c r="C19307" t="s">
        <v>19489</v>
      </c>
      <c r="D19307">
        <v>17.0137</v>
      </c>
      <c r="E19307" t="s">
        <v>19</v>
      </c>
      <c r="F19307" t="s">
        <v>19252</v>
      </c>
      <c r="G19307">
        <v>0</v>
      </c>
      <c r="H19307" t="s">
        <v>21</v>
      </c>
      <c r="I19307" t="s">
        <v>22</v>
      </c>
      <c r="J19307" t="s">
        <v>19490</v>
      </c>
      <c r="K19307">
        <v>906367.29354293249</v>
      </c>
      <c r="L19307">
        <v>0</v>
      </c>
      <c r="M19307" t="s">
        <v>18044</v>
      </c>
      <c r="N19307" t="b">
        <v>1</v>
      </c>
      <c r="O19307" t="s">
        <v>24</v>
      </c>
      <c r="P19307">
        <v>66526000.45422928</v>
      </c>
      <c r="Q19307">
        <v>72224229.287816003</v>
      </c>
      <c r="R19307" s="4">
        <v>5.1041099999999986</v>
      </c>
    </row>
    <row r="19308" spans="1:18" x14ac:dyDescent="0.25">
      <c r="A19308" s="2" t="s">
        <v>23939</v>
      </c>
      <c r="B19308" s="2" t="s">
        <v>23940</v>
      </c>
      <c r="C19308" t="s">
        <v>19489</v>
      </c>
      <c r="D19308">
        <v>9868.8235999999997</v>
      </c>
      <c r="E19308" t="s">
        <v>19</v>
      </c>
      <c r="F19308" t="s">
        <v>19092</v>
      </c>
      <c r="G19308">
        <v>0</v>
      </c>
      <c r="H19308" t="s">
        <v>21</v>
      </c>
      <c r="I19308" t="s">
        <v>22</v>
      </c>
      <c r="J19308" t="s">
        <v>19490</v>
      </c>
      <c r="K19308">
        <v>906367.29354293249</v>
      </c>
      <c r="L19308">
        <v>0</v>
      </c>
      <c r="M19308" t="s">
        <v>18044</v>
      </c>
      <c r="N19308" t="b">
        <v>1</v>
      </c>
      <c r="O19308" t="s">
        <v>24</v>
      </c>
      <c r="P19308">
        <v>66526000.45422928</v>
      </c>
      <c r="Q19308">
        <v>72224229.287816003</v>
      </c>
      <c r="R19308" s="4">
        <v>2960.6470800000002</v>
      </c>
    </row>
    <row r="19309" spans="1:18" x14ac:dyDescent="0.25">
      <c r="A19309" s="2" t="s">
        <v>23941</v>
      </c>
      <c r="B19309" s="2" t="s">
        <v>23942</v>
      </c>
      <c r="C19309" t="s">
        <v>19489</v>
      </c>
      <c r="D19309">
        <v>4057.3145</v>
      </c>
      <c r="E19309" t="s">
        <v>19</v>
      </c>
      <c r="F19309" t="s">
        <v>19252</v>
      </c>
      <c r="G19309">
        <v>0</v>
      </c>
      <c r="H19309" t="s">
        <v>21</v>
      </c>
      <c r="I19309" t="s">
        <v>22</v>
      </c>
      <c r="J19309" t="s">
        <v>19490</v>
      </c>
      <c r="K19309">
        <v>906367.29354293249</v>
      </c>
      <c r="L19309">
        <v>0</v>
      </c>
      <c r="M19309" t="s">
        <v>18044</v>
      </c>
      <c r="N19309" t="b">
        <v>1</v>
      </c>
      <c r="O19309" t="s">
        <v>24</v>
      </c>
      <c r="P19309">
        <v>66526000.45422928</v>
      </c>
      <c r="Q19309">
        <v>72224229.287816003</v>
      </c>
      <c r="R19309" s="4">
        <v>1217.19435</v>
      </c>
    </row>
    <row r="19310" spans="1:18" x14ac:dyDescent="0.25">
      <c r="A19310" s="2" t="s">
        <v>23943</v>
      </c>
      <c r="B19310" s="2" t="s">
        <v>23944</v>
      </c>
      <c r="C19310" t="s">
        <v>19489</v>
      </c>
      <c r="D19310">
        <v>1331.0269000000001</v>
      </c>
      <c r="E19310" t="s">
        <v>19</v>
      </c>
      <c r="F19310" t="s">
        <v>19252</v>
      </c>
      <c r="G19310">
        <v>0</v>
      </c>
      <c r="H19310" t="s">
        <v>21</v>
      </c>
      <c r="I19310" t="s">
        <v>22</v>
      </c>
      <c r="J19310" t="s">
        <v>19490</v>
      </c>
      <c r="K19310">
        <v>906367.29354293249</v>
      </c>
      <c r="L19310">
        <v>0</v>
      </c>
      <c r="M19310" t="s">
        <v>18044</v>
      </c>
      <c r="N19310" t="b">
        <v>1</v>
      </c>
      <c r="O19310" t="s">
        <v>24</v>
      </c>
      <c r="P19310">
        <v>66526000.45422928</v>
      </c>
      <c r="Q19310">
        <v>72224229.287816003</v>
      </c>
      <c r="R19310" s="4">
        <v>399.30806999999999</v>
      </c>
    </row>
    <row r="19311" spans="1:18" x14ac:dyDescent="0.25">
      <c r="A19311" s="2" t="s">
        <v>23945</v>
      </c>
      <c r="B19311" s="2" t="s">
        <v>23946</v>
      </c>
      <c r="C19311" t="s">
        <v>19489</v>
      </c>
      <c r="D19311">
        <v>5702.6243999999997</v>
      </c>
      <c r="E19311" t="s">
        <v>19</v>
      </c>
      <c r="F19311" t="s">
        <v>19252</v>
      </c>
      <c r="G19311">
        <v>0</v>
      </c>
      <c r="H19311" t="s">
        <v>21</v>
      </c>
      <c r="I19311" t="s">
        <v>22</v>
      </c>
      <c r="J19311" t="s">
        <v>19490</v>
      </c>
      <c r="K19311">
        <v>906367.29354293249</v>
      </c>
      <c r="L19311">
        <v>0</v>
      </c>
      <c r="M19311" t="s">
        <v>18044</v>
      </c>
      <c r="N19311" t="b">
        <v>1</v>
      </c>
      <c r="O19311" t="s">
        <v>24</v>
      </c>
      <c r="P19311">
        <v>66526000.45422928</v>
      </c>
      <c r="Q19311">
        <v>72224229.287816003</v>
      </c>
      <c r="R19311" s="4">
        <v>1710.7873199999999</v>
      </c>
    </row>
    <row r="19312" spans="1:18" x14ac:dyDescent="0.25">
      <c r="A19312" s="2" t="s">
        <v>23947</v>
      </c>
      <c r="B19312" s="2" t="s">
        <v>23948</v>
      </c>
      <c r="C19312" t="s">
        <v>19489</v>
      </c>
      <c r="D19312">
        <v>8543.3081999999995</v>
      </c>
      <c r="E19312" t="s">
        <v>19</v>
      </c>
      <c r="F19312" t="s">
        <v>19252</v>
      </c>
      <c r="G19312">
        <v>0</v>
      </c>
      <c r="H19312" t="s">
        <v>21</v>
      </c>
      <c r="I19312" t="s">
        <v>22</v>
      </c>
      <c r="J19312" t="s">
        <v>19490</v>
      </c>
      <c r="K19312">
        <v>906367.29354293249</v>
      </c>
      <c r="L19312">
        <v>0</v>
      </c>
      <c r="M19312" t="s">
        <v>18044</v>
      </c>
      <c r="N19312" t="b">
        <v>1</v>
      </c>
      <c r="O19312" t="s">
        <v>24</v>
      </c>
      <c r="P19312">
        <v>66526000.45422928</v>
      </c>
      <c r="Q19312">
        <v>72224229.287816003</v>
      </c>
      <c r="R19312" s="4">
        <v>2562.9924599999999</v>
      </c>
    </row>
    <row r="19313" spans="1:18" x14ac:dyDescent="0.25">
      <c r="A19313" s="2" t="s">
        <v>23949</v>
      </c>
      <c r="B19313" s="2" t="s">
        <v>23950</v>
      </c>
      <c r="C19313" t="s">
        <v>19489</v>
      </c>
      <c r="D19313">
        <v>4276</v>
      </c>
      <c r="E19313" t="s">
        <v>19</v>
      </c>
      <c r="F19313" t="s">
        <v>19252</v>
      </c>
      <c r="G19313">
        <v>0</v>
      </c>
      <c r="H19313" t="s">
        <v>21</v>
      </c>
      <c r="I19313" t="s">
        <v>22</v>
      </c>
      <c r="J19313" t="s">
        <v>19490</v>
      </c>
      <c r="K19313">
        <v>906367.29354293249</v>
      </c>
      <c r="L19313">
        <v>0</v>
      </c>
      <c r="M19313" t="s">
        <v>18044</v>
      </c>
      <c r="N19313" t="b">
        <v>1</v>
      </c>
      <c r="O19313" t="s">
        <v>24</v>
      </c>
      <c r="P19313">
        <v>66526000.45422928</v>
      </c>
      <c r="Q19313">
        <v>72224229.287816003</v>
      </c>
      <c r="R19313" s="4">
        <v>1282.8</v>
      </c>
    </row>
    <row r="19314" spans="1:18" x14ac:dyDescent="0.25">
      <c r="A19314" s="2" t="s">
        <v>23951</v>
      </c>
      <c r="B19314" s="2" t="s">
        <v>23952</v>
      </c>
      <c r="C19314" t="s">
        <v>19489</v>
      </c>
      <c r="D19314">
        <v>218.32400000000001</v>
      </c>
      <c r="E19314" t="s">
        <v>19</v>
      </c>
      <c r="F19314" t="s">
        <v>19252</v>
      </c>
      <c r="G19314">
        <v>0</v>
      </c>
      <c r="H19314" t="s">
        <v>21</v>
      </c>
      <c r="I19314" t="s">
        <v>22</v>
      </c>
      <c r="J19314" t="s">
        <v>19490</v>
      </c>
      <c r="K19314">
        <v>906367.29354293249</v>
      </c>
      <c r="L19314">
        <v>0</v>
      </c>
      <c r="M19314" t="s">
        <v>18044</v>
      </c>
      <c r="N19314" t="b">
        <v>1</v>
      </c>
      <c r="O19314" t="s">
        <v>24</v>
      </c>
      <c r="P19314">
        <v>66526000.45422928</v>
      </c>
      <c r="Q19314">
        <v>72224229.287816003</v>
      </c>
      <c r="R19314" s="4">
        <v>65.497200000000007</v>
      </c>
    </row>
    <row r="19315" spans="1:18" x14ac:dyDescent="0.25">
      <c r="A19315" s="2" t="s">
        <v>23953</v>
      </c>
      <c r="B19315" s="2" t="s">
        <v>23954</v>
      </c>
      <c r="C19315" t="s">
        <v>19489</v>
      </c>
      <c r="D19315">
        <v>12819.8298</v>
      </c>
      <c r="E19315" t="s">
        <v>19</v>
      </c>
      <c r="F19315" t="s">
        <v>19252</v>
      </c>
      <c r="G19315">
        <v>0</v>
      </c>
      <c r="H19315" t="s">
        <v>21</v>
      </c>
      <c r="I19315" t="s">
        <v>22</v>
      </c>
      <c r="J19315" t="s">
        <v>19490</v>
      </c>
      <c r="K19315">
        <v>906367.29354293249</v>
      </c>
      <c r="L19315">
        <v>0</v>
      </c>
      <c r="M19315" t="s">
        <v>18044</v>
      </c>
      <c r="N19315" t="b">
        <v>1</v>
      </c>
      <c r="O19315" t="s">
        <v>24</v>
      </c>
      <c r="P19315">
        <v>66526000.45422928</v>
      </c>
      <c r="Q19315">
        <v>72224229.287816003</v>
      </c>
      <c r="R19315" s="4">
        <v>3845.9489400000002</v>
      </c>
    </row>
    <row r="19316" spans="1:18" x14ac:dyDescent="0.25">
      <c r="A19316" s="2" t="s">
        <v>23955</v>
      </c>
      <c r="B19316" s="2" t="s">
        <v>23956</v>
      </c>
      <c r="C19316" t="s">
        <v>19489</v>
      </c>
      <c r="D19316">
        <v>6025.2875999999997</v>
      </c>
      <c r="E19316" t="s">
        <v>19</v>
      </c>
      <c r="F19316" t="s">
        <v>19252</v>
      </c>
      <c r="G19316">
        <v>0</v>
      </c>
      <c r="H19316" t="s">
        <v>21</v>
      </c>
      <c r="I19316" t="s">
        <v>22</v>
      </c>
      <c r="J19316" t="s">
        <v>19490</v>
      </c>
      <c r="K19316">
        <v>906367.29354293249</v>
      </c>
      <c r="L19316">
        <v>0</v>
      </c>
      <c r="M19316" t="s">
        <v>18044</v>
      </c>
      <c r="N19316" t="b">
        <v>1</v>
      </c>
      <c r="O19316" t="s">
        <v>24</v>
      </c>
      <c r="P19316">
        <v>66526000.45422928</v>
      </c>
      <c r="Q19316">
        <v>72224229.287816003</v>
      </c>
      <c r="R19316" s="4">
        <v>1807.58628</v>
      </c>
    </row>
    <row r="19317" spans="1:18" x14ac:dyDescent="0.25">
      <c r="A19317" s="2" t="s">
        <v>23957</v>
      </c>
      <c r="B19317" s="2" t="s">
        <v>23958</v>
      </c>
      <c r="C19317" t="s">
        <v>19489</v>
      </c>
      <c r="D19317">
        <v>10812</v>
      </c>
      <c r="E19317" t="s">
        <v>19</v>
      </c>
      <c r="F19317" t="s">
        <v>19252</v>
      </c>
      <c r="G19317">
        <v>0</v>
      </c>
      <c r="H19317" t="s">
        <v>21</v>
      </c>
      <c r="I19317" t="s">
        <v>22</v>
      </c>
      <c r="J19317" t="s">
        <v>19490</v>
      </c>
      <c r="K19317">
        <v>906367.29354293249</v>
      </c>
      <c r="L19317">
        <v>0</v>
      </c>
      <c r="M19317" t="s">
        <v>18044</v>
      </c>
      <c r="N19317" t="b">
        <v>1</v>
      </c>
      <c r="O19317" t="s">
        <v>24</v>
      </c>
      <c r="P19317">
        <v>66526000.45422928</v>
      </c>
      <c r="Q19317">
        <v>72224229.287816003</v>
      </c>
      <c r="R19317" s="4">
        <v>3243.6</v>
      </c>
    </row>
    <row r="19318" spans="1:18" x14ac:dyDescent="0.25">
      <c r="A19318" s="2" t="s">
        <v>23959</v>
      </c>
      <c r="B19318" s="2" t="s">
        <v>23960</v>
      </c>
      <c r="C19318" t="s">
        <v>19489</v>
      </c>
      <c r="D19318">
        <v>7459.7203</v>
      </c>
      <c r="E19318" t="s">
        <v>19</v>
      </c>
      <c r="F19318" t="s">
        <v>19252</v>
      </c>
      <c r="G19318">
        <v>0</v>
      </c>
      <c r="H19318" t="s">
        <v>21</v>
      </c>
      <c r="I19318" t="s">
        <v>22</v>
      </c>
      <c r="J19318" t="s">
        <v>19490</v>
      </c>
      <c r="K19318">
        <v>906367.29354293249</v>
      </c>
      <c r="L19318">
        <v>0</v>
      </c>
      <c r="M19318" t="s">
        <v>18044</v>
      </c>
      <c r="N19318" t="b">
        <v>1</v>
      </c>
      <c r="O19318" t="s">
        <v>24</v>
      </c>
      <c r="P19318">
        <v>66526000.45422928</v>
      </c>
      <c r="Q19318">
        <v>72224229.287816003</v>
      </c>
      <c r="R19318" s="4">
        <v>2237.9160900000002</v>
      </c>
    </row>
    <row r="19319" spans="1:18" x14ac:dyDescent="0.25">
      <c r="A19319" s="2" t="s">
        <v>23961</v>
      </c>
      <c r="B19319" s="2" t="s">
        <v>23962</v>
      </c>
      <c r="C19319" t="s">
        <v>19489</v>
      </c>
      <c r="D19319">
        <v>12111.8804</v>
      </c>
      <c r="E19319" t="s">
        <v>19</v>
      </c>
      <c r="F19319" t="s">
        <v>19252</v>
      </c>
      <c r="G19319">
        <v>0</v>
      </c>
      <c r="H19319" t="s">
        <v>21</v>
      </c>
      <c r="I19319" t="s">
        <v>22</v>
      </c>
      <c r="J19319" t="s">
        <v>19490</v>
      </c>
      <c r="K19319">
        <v>906367.29354293249</v>
      </c>
      <c r="L19319">
        <v>0</v>
      </c>
      <c r="M19319" t="s">
        <v>18044</v>
      </c>
      <c r="N19319" t="b">
        <v>1</v>
      </c>
      <c r="O19319" t="s">
        <v>24</v>
      </c>
      <c r="P19319">
        <v>66526000.45422928</v>
      </c>
      <c r="Q19319">
        <v>72224229.287816003</v>
      </c>
      <c r="R19319" s="4">
        <v>3633.56412</v>
      </c>
    </row>
    <row r="19320" spans="1:18" x14ac:dyDescent="0.25">
      <c r="A19320" s="2" t="s">
        <v>23963</v>
      </c>
      <c r="B19320" s="2" t="s">
        <v>23964</v>
      </c>
      <c r="C19320" t="s">
        <v>19489</v>
      </c>
      <c r="D19320">
        <v>5845.9333000000006</v>
      </c>
      <c r="E19320" t="s">
        <v>19</v>
      </c>
      <c r="F19320" t="s">
        <v>19092</v>
      </c>
      <c r="G19320">
        <v>0</v>
      </c>
      <c r="H19320" t="s">
        <v>21</v>
      </c>
      <c r="I19320" t="s">
        <v>22</v>
      </c>
      <c r="J19320" t="s">
        <v>19490</v>
      </c>
      <c r="K19320">
        <v>906367.29354293249</v>
      </c>
      <c r="L19320">
        <v>0</v>
      </c>
      <c r="M19320" t="s">
        <v>18044</v>
      </c>
      <c r="N19320" t="b">
        <v>1</v>
      </c>
      <c r="O19320" t="s">
        <v>24</v>
      </c>
      <c r="P19320">
        <v>66526000.45422928</v>
      </c>
      <c r="Q19320">
        <v>72224229.287816003</v>
      </c>
      <c r="R19320" s="4">
        <v>1753.77999</v>
      </c>
    </row>
    <row r="19321" spans="1:18" x14ac:dyDescent="0.25">
      <c r="A19321" s="2" t="s">
        <v>23965</v>
      </c>
      <c r="B19321" s="2" t="s">
        <v>23966</v>
      </c>
      <c r="C19321" t="s">
        <v>19489</v>
      </c>
      <c r="D19321">
        <v>4.6980000000000004</v>
      </c>
      <c r="E19321" t="s">
        <v>19</v>
      </c>
      <c r="F19321" t="s">
        <v>19252</v>
      </c>
      <c r="G19321">
        <v>0</v>
      </c>
      <c r="H19321" t="s">
        <v>21</v>
      </c>
      <c r="I19321" t="s">
        <v>22</v>
      </c>
      <c r="J19321" t="s">
        <v>19490</v>
      </c>
      <c r="K19321">
        <v>906367.29354293249</v>
      </c>
      <c r="L19321">
        <v>0</v>
      </c>
      <c r="M19321" t="s">
        <v>18044</v>
      </c>
      <c r="N19321" t="b">
        <v>1</v>
      </c>
      <c r="O19321" t="s">
        <v>24</v>
      </c>
      <c r="P19321">
        <v>66526000.45422928</v>
      </c>
      <c r="Q19321">
        <v>72224229.287816003</v>
      </c>
      <c r="R19321" s="4">
        <v>1.4094</v>
      </c>
    </row>
    <row r="19322" spans="1:18" x14ac:dyDescent="0.25">
      <c r="A19322" s="2" t="s">
        <v>23967</v>
      </c>
      <c r="B19322" s="2" t="s">
        <v>23968</v>
      </c>
      <c r="C19322" t="s">
        <v>19489</v>
      </c>
      <c r="D19322">
        <v>2010.816</v>
      </c>
      <c r="E19322" t="s">
        <v>19</v>
      </c>
      <c r="F19322" t="s">
        <v>19252</v>
      </c>
      <c r="G19322">
        <v>0</v>
      </c>
      <c r="H19322" t="s">
        <v>21</v>
      </c>
      <c r="I19322" t="s">
        <v>22</v>
      </c>
      <c r="J19322" t="s">
        <v>19490</v>
      </c>
      <c r="K19322">
        <v>906367.29354293249</v>
      </c>
      <c r="L19322">
        <v>0</v>
      </c>
      <c r="M19322" t="s">
        <v>18044</v>
      </c>
      <c r="N19322" t="b">
        <v>1</v>
      </c>
      <c r="O19322" t="s">
        <v>24</v>
      </c>
      <c r="P19322">
        <v>66526000.45422928</v>
      </c>
      <c r="Q19322">
        <v>72224229.287816003</v>
      </c>
      <c r="R19322" s="4">
        <v>603.24480000000005</v>
      </c>
    </row>
    <row r="19323" spans="1:18" x14ac:dyDescent="0.25">
      <c r="A19323" s="2" t="s">
        <v>23969</v>
      </c>
      <c r="B19323" s="2" t="s">
        <v>23970</v>
      </c>
      <c r="C19323" t="s">
        <v>19489</v>
      </c>
      <c r="D19323">
        <v>2438.0947000000001</v>
      </c>
      <c r="E19323" t="s">
        <v>19</v>
      </c>
      <c r="F19323" t="s">
        <v>19252</v>
      </c>
      <c r="G19323">
        <v>0</v>
      </c>
      <c r="H19323" t="s">
        <v>21</v>
      </c>
      <c r="I19323" t="s">
        <v>22</v>
      </c>
      <c r="J19323" t="s">
        <v>19490</v>
      </c>
      <c r="K19323">
        <v>906367.29354293249</v>
      </c>
      <c r="L19323">
        <v>0</v>
      </c>
      <c r="M19323" t="s">
        <v>18044</v>
      </c>
      <c r="N19323" t="b">
        <v>1</v>
      </c>
      <c r="O19323" t="s">
        <v>24</v>
      </c>
      <c r="P19323">
        <v>66526000.45422928</v>
      </c>
      <c r="Q19323">
        <v>72224229.287816003</v>
      </c>
      <c r="R19323" s="4">
        <v>731.4284100000001</v>
      </c>
    </row>
    <row r="19324" spans="1:18" x14ac:dyDescent="0.25">
      <c r="A19324" s="2" t="s">
        <v>23971</v>
      </c>
      <c r="B19324" s="2" t="s">
        <v>23972</v>
      </c>
      <c r="C19324" t="s">
        <v>19489</v>
      </c>
      <c r="D19324">
        <v>23135.360000000001</v>
      </c>
      <c r="E19324" t="s">
        <v>19</v>
      </c>
      <c r="F19324" t="s">
        <v>19252</v>
      </c>
      <c r="G19324">
        <v>0</v>
      </c>
      <c r="H19324" t="s">
        <v>21</v>
      </c>
      <c r="I19324" t="s">
        <v>22</v>
      </c>
      <c r="J19324" t="s">
        <v>19490</v>
      </c>
      <c r="K19324">
        <v>906367.29354293249</v>
      </c>
      <c r="L19324">
        <v>0</v>
      </c>
      <c r="M19324" t="s">
        <v>18044</v>
      </c>
      <c r="N19324" t="b">
        <v>1</v>
      </c>
      <c r="O19324" t="s">
        <v>24</v>
      </c>
      <c r="P19324">
        <v>66526000.45422928</v>
      </c>
      <c r="Q19324">
        <v>72224229.287816003</v>
      </c>
      <c r="R19324" s="4">
        <v>6940.6080000000011</v>
      </c>
    </row>
    <row r="19325" spans="1:18" x14ac:dyDescent="0.25">
      <c r="A19325" s="2" t="s">
        <v>23973</v>
      </c>
      <c r="B19325" s="2" t="s">
        <v>23974</v>
      </c>
      <c r="C19325" t="s">
        <v>19489</v>
      </c>
      <c r="D19325">
        <v>56.865000000000002</v>
      </c>
      <c r="E19325" t="s">
        <v>19</v>
      </c>
      <c r="F19325" t="s">
        <v>19252</v>
      </c>
      <c r="G19325">
        <v>0</v>
      </c>
      <c r="H19325" t="s">
        <v>21</v>
      </c>
      <c r="I19325" t="s">
        <v>22</v>
      </c>
      <c r="J19325" t="s">
        <v>19490</v>
      </c>
      <c r="K19325">
        <v>906367.29354293249</v>
      </c>
      <c r="L19325">
        <v>0</v>
      </c>
      <c r="M19325" t="s">
        <v>18044</v>
      </c>
      <c r="N19325" t="b">
        <v>1</v>
      </c>
      <c r="O19325" t="s">
        <v>24</v>
      </c>
      <c r="P19325">
        <v>66526000.45422928</v>
      </c>
      <c r="Q19325">
        <v>72224229.287816003</v>
      </c>
      <c r="R19325" s="4">
        <v>17.0595</v>
      </c>
    </row>
    <row r="19326" spans="1:18" x14ac:dyDescent="0.25">
      <c r="A19326" s="2" t="s">
        <v>23975</v>
      </c>
      <c r="B19326" s="2" t="s">
        <v>23976</v>
      </c>
      <c r="C19326" t="s">
        <v>19489</v>
      </c>
      <c r="D19326">
        <v>9689.8837999999996</v>
      </c>
      <c r="E19326" t="s">
        <v>19</v>
      </c>
      <c r="F19326" t="s">
        <v>19092</v>
      </c>
      <c r="G19326">
        <v>0</v>
      </c>
      <c r="H19326" t="s">
        <v>21</v>
      </c>
      <c r="I19326" t="s">
        <v>22</v>
      </c>
      <c r="J19326" t="s">
        <v>19490</v>
      </c>
      <c r="K19326">
        <v>906367.29354293249</v>
      </c>
      <c r="L19326">
        <v>0</v>
      </c>
      <c r="M19326" t="s">
        <v>18044</v>
      </c>
      <c r="N19326" t="b">
        <v>1</v>
      </c>
      <c r="O19326" t="s">
        <v>24</v>
      </c>
      <c r="P19326">
        <v>66526000.45422928</v>
      </c>
      <c r="Q19326">
        <v>72224229.287816003</v>
      </c>
      <c r="R19326" s="4">
        <v>2906.9651399999998</v>
      </c>
    </row>
    <row r="19327" spans="1:18" x14ac:dyDescent="0.25">
      <c r="A19327" s="2" t="s">
        <v>23977</v>
      </c>
      <c r="B19327" s="2" t="s">
        <v>23978</v>
      </c>
      <c r="C19327" t="s">
        <v>19489</v>
      </c>
      <c r="D19327">
        <v>8393.9285</v>
      </c>
      <c r="E19327" t="s">
        <v>19</v>
      </c>
      <c r="F19327" t="s">
        <v>19252</v>
      </c>
      <c r="G19327">
        <v>0</v>
      </c>
      <c r="H19327" t="s">
        <v>21</v>
      </c>
      <c r="I19327" t="s">
        <v>22</v>
      </c>
      <c r="J19327" t="s">
        <v>19490</v>
      </c>
      <c r="K19327">
        <v>906367.29354293249</v>
      </c>
      <c r="L19327">
        <v>0</v>
      </c>
      <c r="M19327" t="s">
        <v>18044</v>
      </c>
      <c r="N19327" t="b">
        <v>1</v>
      </c>
      <c r="O19327" t="s">
        <v>24</v>
      </c>
      <c r="P19327">
        <v>66526000.45422928</v>
      </c>
      <c r="Q19327">
        <v>72224229.287816003</v>
      </c>
      <c r="R19327" s="4">
        <v>2518.1785500000001</v>
      </c>
    </row>
    <row r="19328" spans="1:18" x14ac:dyDescent="0.25">
      <c r="A19328" s="2" t="s">
        <v>23979</v>
      </c>
      <c r="B19328" s="2" t="s">
        <v>23980</v>
      </c>
      <c r="C19328" t="s">
        <v>19489</v>
      </c>
      <c r="D19328">
        <v>2564.3591999999999</v>
      </c>
      <c r="E19328" t="s">
        <v>19</v>
      </c>
      <c r="F19328" t="s">
        <v>19252</v>
      </c>
      <c r="G19328">
        <v>0</v>
      </c>
      <c r="H19328" t="s">
        <v>21</v>
      </c>
      <c r="I19328" t="s">
        <v>22</v>
      </c>
      <c r="J19328" t="s">
        <v>19490</v>
      </c>
      <c r="K19328">
        <v>906367.29354293249</v>
      </c>
      <c r="L19328">
        <v>0</v>
      </c>
      <c r="M19328" t="s">
        <v>18044</v>
      </c>
      <c r="N19328" t="b">
        <v>1</v>
      </c>
      <c r="O19328" t="s">
        <v>24</v>
      </c>
      <c r="P19328">
        <v>66526000.45422928</v>
      </c>
      <c r="Q19328">
        <v>72224229.287816003</v>
      </c>
      <c r="R19328" s="4">
        <v>769.30775999999992</v>
      </c>
    </row>
    <row r="19329" spans="1:18" x14ac:dyDescent="0.25">
      <c r="A19329" s="2" t="s">
        <v>23981</v>
      </c>
      <c r="B19329" s="2" t="s">
        <v>23982</v>
      </c>
      <c r="C19329" t="s">
        <v>19489</v>
      </c>
      <c r="D19329">
        <v>5047.4425000000001</v>
      </c>
      <c r="E19329" t="s">
        <v>19</v>
      </c>
      <c r="F19329" t="s">
        <v>19092</v>
      </c>
      <c r="G19329">
        <v>0</v>
      </c>
      <c r="H19329" t="s">
        <v>21</v>
      </c>
      <c r="I19329" t="s">
        <v>22</v>
      </c>
      <c r="J19329" t="s">
        <v>19490</v>
      </c>
      <c r="K19329">
        <v>906367.29354293249</v>
      </c>
      <c r="L19329">
        <v>0</v>
      </c>
      <c r="M19329" t="s">
        <v>18044</v>
      </c>
      <c r="N19329" t="b">
        <v>1</v>
      </c>
      <c r="O19329" t="s">
        <v>24</v>
      </c>
      <c r="P19329">
        <v>66526000.45422928</v>
      </c>
      <c r="Q19329">
        <v>72224229.287816003</v>
      </c>
      <c r="R19329" s="4">
        <v>1514.2327499999999</v>
      </c>
    </row>
    <row r="19330" spans="1:18" x14ac:dyDescent="0.25">
      <c r="A19330" s="2" t="s">
        <v>23983</v>
      </c>
      <c r="B19330" s="2" t="s">
        <v>23984</v>
      </c>
      <c r="C19330" t="s">
        <v>19489</v>
      </c>
      <c r="D19330">
        <v>43.823999999999998</v>
      </c>
      <c r="E19330" t="s">
        <v>19</v>
      </c>
      <c r="F19330" t="s">
        <v>19092</v>
      </c>
      <c r="G19330">
        <v>0</v>
      </c>
      <c r="H19330" t="s">
        <v>21</v>
      </c>
      <c r="I19330" t="s">
        <v>22</v>
      </c>
      <c r="J19330" t="s">
        <v>19490</v>
      </c>
      <c r="K19330">
        <v>906367.29354293249</v>
      </c>
      <c r="L19330">
        <v>0</v>
      </c>
      <c r="M19330" t="s">
        <v>18044</v>
      </c>
      <c r="N19330" t="b">
        <v>1</v>
      </c>
      <c r="O19330" t="s">
        <v>24</v>
      </c>
      <c r="P19330">
        <v>66526000.45422928</v>
      </c>
      <c r="Q19330">
        <v>72224229.287816003</v>
      </c>
      <c r="R19330" s="4">
        <v>13.1472</v>
      </c>
    </row>
    <row r="19331" spans="1:18" x14ac:dyDescent="0.25">
      <c r="A19331" s="2" t="s">
        <v>23985</v>
      </c>
      <c r="B19331" s="2" t="s">
        <v>23986</v>
      </c>
      <c r="C19331" t="s">
        <v>19489</v>
      </c>
      <c r="D19331">
        <v>12701.008</v>
      </c>
      <c r="E19331" t="s">
        <v>19</v>
      </c>
      <c r="F19331" t="s">
        <v>19252</v>
      </c>
      <c r="G19331">
        <v>0</v>
      </c>
      <c r="H19331" t="s">
        <v>21</v>
      </c>
      <c r="I19331" t="s">
        <v>22</v>
      </c>
      <c r="J19331" t="s">
        <v>19490</v>
      </c>
      <c r="K19331">
        <v>906367.29354293249</v>
      </c>
      <c r="L19331">
        <v>0</v>
      </c>
      <c r="M19331" t="s">
        <v>18044</v>
      </c>
      <c r="N19331" t="b">
        <v>1</v>
      </c>
      <c r="O19331" t="s">
        <v>24</v>
      </c>
      <c r="P19331">
        <v>66526000.45422928</v>
      </c>
      <c r="Q19331">
        <v>72224229.287816003</v>
      </c>
      <c r="R19331" s="4">
        <v>3810.3024</v>
      </c>
    </row>
    <row r="19332" spans="1:18" x14ac:dyDescent="0.25">
      <c r="A19332" s="2" t="s">
        <v>23987</v>
      </c>
      <c r="B19332" s="2" t="s">
        <v>23988</v>
      </c>
      <c r="C19332" t="s">
        <v>19489</v>
      </c>
      <c r="D19332">
        <v>1291.5518999999999</v>
      </c>
      <c r="E19332" t="s">
        <v>19</v>
      </c>
      <c r="F19332" t="s">
        <v>19092</v>
      </c>
      <c r="G19332">
        <v>0</v>
      </c>
      <c r="H19332" t="s">
        <v>21</v>
      </c>
      <c r="I19332" t="s">
        <v>22</v>
      </c>
      <c r="J19332" t="s">
        <v>19490</v>
      </c>
      <c r="K19332">
        <v>906367.29354293249</v>
      </c>
      <c r="L19332">
        <v>0</v>
      </c>
      <c r="M19332" t="s">
        <v>18044</v>
      </c>
      <c r="N19332" t="b">
        <v>1</v>
      </c>
      <c r="O19332" t="s">
        <v>24</v>
      </c>
      <c r="P19332">
        <v>66526000.45422928</v>
      </c>
      <c r="Q19332">
        <v>72224229.287816003</v>
      </c>
      <c r="R19332" s="4">
        <v>387.46557000000001</v>
      </c>
    </row>
    <row r="19333" spans="1:18" x14ac:dyDescent="0.25">
      <c r="A19333" s="2" t="s">
        <v>23989</v>
      </c>
      <c r="B19333" s="2" t="s">
        <v>23990</v>
      </c>
      <c r="C19333" t="s">
        <v>19489</v>
      </c>
      <c r="D19333">
        <v>14.4368</v>
      </c>
      <c r="E19333" t="s">
        <v>19</v>
      </c>
      <c r="F19333" t="s">
        <v>19252</v>
      </c>
      <c r="G19333">
        <v>0</v>
      </c>
      <c r="H19333" t="s">
        <v>21</v>
      </c>
      <c r="I19333" t="s">
        <v>22</v>
      </c>
      <c r="J19333" t="s">
        <v>19490</v>
      </c>
      <c r="K19333">
        <v>906367.29354293249</v>
      </c>
      <c r="L19333">
        <v>0</v>
      </c>
      <c r="M19333" t="s">
        <v>18044</v>
      </c>
      <c r="N19333" t="b">
        <v>1</v>
      </c>
      <c r="O19333" t="s">
        <v>24</v>
      </c>
      <c r="P19333">
        <v>66526000.45422928</v>
      </c>
      <c r="Q19333">
        <v>72224229.287816003</v>
      </c>
      <c r="R19333" s="4">
        <v>4.3310399999999998</v>
      </c>
    </row>
    <row r="19334" spans="1:18" x14ac:dyDescent="0.25">
      <c r="A19334" s="2" t="s">
        <v>23991</v>
      </c>
      <c r="B19334" s="2" t="s">
        <v>23992</v>
      </c>
      <c r="C19334" t="s">
        <v>23993</v>
      </c>
      <c r="D19334">
        <v>767.53470000000004</v>
      </c>
      <c r="E19334" t="s">
        <v>19</v>
      </c>
      <c r="F19334" t="s">
        <v>19252</v>
      </c>
      <c r="G19334">
        <v>0</v>
      </c>
      <c r="H19334" t="s">
        <v>21</v>
      </c>
      <c r="I19334" t="s">
        <v>22</v>
      </c>
      <c r="J19334" t="s">
        <v>19490</v>
      </c>
      <c r="K19334">
        <v>906367.29354293249</v>
      </c>
      <c r="L19334">
        <v>0</v>
      </c>
      <c r="M19334" t="s">
        <v>18044</v>
      </c>
      <c r="N19334" t="b">
        <v>1</v>
      </c>
      <c r="O19334" t="s">
        <v>24</v>
      </c>
      <c r="P19334">
        <v>66526000.45422928</v>
      </c>
      <c r="Q19334">
        <v>72224229.287816003</v>
      </c>
      <c r="R19334" s="4">
        <v>230.26041000000001</v>
      </c>
    </row>
    <row r="19335" spans="1:18" x14ac:dyDescent="0.25">
      <c r="A19335" s="2" t="s">
        <v>23994</v>
      </c>
      <c r="B19335" s="2" t="s">
        <v>23995</v>
      </c>
      <c r="C19335" t="s">
        <v>23996</v>
      </c>
      <c r="D19335">
        <v>5513.2713000000003</v>
      </c>
      <c r="E19335" t="s">
        <v>19</v>
      </c>
      <c r="F19335" t="s">
        <v>19092</v>
      </c>
      <c r="G19335">
        <v>0</v>
      </c>
      <c r="H19335" t="s">
        <v>21</v>
      </c>
      <c r="I19335" t="s">
        <v>22</v>
      </c>
      <c r="J19335" t="s">
        <v>18809</v>
      </c>
      <c r="K19335">
        <v>1078632.712583093</v>
      </c>
      <c r="L19335">
        <v>274195.62809999997</v>
      </c>
      <c r="M19335" t="s">
        <v>18044</v>
      </c>
      <c r="N19335" t="b">
        <v>1</v>
      </c>
      <c r="O19335" t="s">
        <v>24</v>
      </c>
      <c r="P19335">
        <v>66526000.45422928</v>
      </c>
      <c r="Q19335">
        <v>72224229.287816003</v>
      </c>
      <c r="R19335" s="4">
        <v>1653.9813899999999</v>
      </c>
    </row>
    <row r="19336" spans="1:18" x14ac:dyDescent="0.25">
      <c r="A19336" s="2" t="s">
        <v>23997</v>
      </c>
      <c r="B19336" s="2" t="s">
        <v>23998</v>
      </c>
      <c r="C19336" t="s">
        <v>23999</v>
      </c>
      <c r="D19336">
        <v>2762.9265</v>
      </c>
      <c r="E19336" t="s">
        <v>19</v>
      </c>
      <c r="F19336" t="s">
        <v>19092</v>
      </c>
      <c r="G19336">
        <v>0</v>
      </c>
      <c r="H19336" t="s">
        <v>21</v>
      </c>
      <c r="I19336" t="s">
        <v>22</v>
      </c>
      <c r="J19336" t="s">
        <v>18809</v>
      </c>
      <c r="K19336">
        <v>1078632.712583093</v>
      </c>
      <c r="L19336">
        <v>274195.62809999997</v>
      </c>
      <c r="M19336" t="s">
        <v>18044</v>
      </c>
      <c r="N19336" t="b">
        <v>1</v>
      </c>
      <c r="O19336" t="s">
        <v>24</v>
      </c>
      <c r="P19336">
        <v>66526000.45422928</v>
      </c>
      <c r="Q19336">
        <v>72224229.287816003</v>
      </c>
      <c r="R19336" s="4">
        <v>828.87794999999983</v>
      </c>
    </row>
    <row r="19337" spans="1:18" x14ac:dyDescent="0.25">
      <c r="A19337" s="2" t="s">
        <v>24000</v>
      </c>
      <c r="B19337" s="2" t="s">
        <v>24001</v>
      </c>
      <c r="C19337" t="s">
        <v>24002</v>
      </c>
      <c r="D19337">
        <v>2431.8492999999999</v>
      </c>
      <c r="E19337" t="s">
        <v>19</v>
      </c>
      <c r="F19337" t="s">
        <v>19092</v>
      </c>
      <c r="G19337">
        <v>0</v>
      </c>
      <c r="H19337" t="s">
        <v>21</v>
      </c>
      <c r="I19337" t="s">
        <v>22</v>
      </c>
      <c r="J19337" t="s">
        <v>18809</v>
      </c>
      <c r="K19337">
        <v>1078632.712583093</v>
      </c>
      <c r="L19337">
        <v>274195.62809999997</v>
      </c>
      <c r="M19337" t="s">
        <v>18044</v>
      </c>
      <c r="N19337" t="b">
        <v>1</v>
      </c>
      <c r="O19337" t="s">
        <v>24</v>
      </c>
      <c r="P19337">
        <v>66526000.45422928</v>
      </c>
      <c r="Q19337">
        <v>72224229.287816003</v>
      </c>
      <c r="R19337" s="4">
        <v>729.55478999999991</v>
      </c>
    </row>
    <row r="19338" spans="1:18" x14ac:dyDescent="0.25">
      <c r="A19338" s="2" t="s">
        <v>24003</v>
      </c>
      <c r="B19338" s="2" t="s">
        <v>24004</v>
      </c>
      <c r="C19338" t="s">
        <v>24002</v>
      </c>
      <c r="D19338">
        <v>2687.6844000000001</v>
      </c>
      <c r="E19338" t="s">
        <v>19</v>
      </c>
      <c r="F19338" t="s">
        <v>19092</v>
      </c>
      <c r="G19338">
        <v>0</v>
      </c>
      <c r="H19338" t="s">
        <v>21</v>
      </c>
      <c r="I19338" t="s">
        <v>22</v>
      </c>
      <c r="J19338" t="s">
        <v>18809</v>
      </c>
      <c r="K19338">
        <v>1078632.712583093</v>
      </c>
      <c r="L19338">
        <v>274195.62809999997</v>
      </c>
      <c r="M19338" t="s">
        <v>18044</v>
      </c>
      <c r="N19338" t="b">
        <v>1</v>
      </c>
      <c r="O19338" t="s">
        <v>24</v>
      </c>
      <c r="P19338">
        <v>66526000.45422928</v>
      </c>
      <c r="Q19338">
        <v>72224229.287816003</v>
      </c>
      <c r="R19338" s="4">
        <v>806.30532000000005</v>
      </c>
    </row>
    <row r="19339" spans="1:18" x14ac:dyDescent="0.25">
      <c r="A19339" s="2" t="s">
        <v>24005</v>
      </c>
      <c r="B19339" s="2" t="s">
        <v>24006</v>
      </c>
      <c r="C19339" t="s">
        <v>24007</v>
      </c>
      <c r="D19339">
        <v>6412.2165999999997</v>
      </c>
      <c r="E19339" t="s">
        <v>19</v>
      </c>
      <c r="F19339" t="s">
        <v>19092</v>
      </c>
      <c r="G19339">
        <v>0</v>
      </c>
      <c r="H19339" t="s">
        <v>21</v>
      </c>
      <c r="I19339" t="s">
        <v>22</v>
      </c>
      <c r="J19339" t="s">
        <v>18809</v>
      </c>
      <c r="K19339">
        <v>1078632.712583093</v>
      </c>
      <c r="L19339">
        <v>274195.62809999997</v>
      </c>
      <c r="M19339" t="s">
        <v>18044</v>
      </c>
      <c r="N19339" t="b">
        <v>1</v>
      </c>
      <c r="O19339" t="s">
        <v>24</v>
      </c>
      <c r="P19339">
        <v>66526000.45422928</v>
      </c>
      <c r="Q19339">
        <v>72224229.287816003</v>
      </c>
      <c r="R19339" s="4">
        <v>1923.66498</v>
      </c>
    </row>
    <row r="19340" spans="1:18" x14ac:dyDescent="0.25">
      <c r="A19340" s="2" t="s">
        <v>24008</v>
      </c>
      <c r="B19340" s="2" t="s">
        <v>24009</v>
      </c>
      <c r="C19340" t="s">
        <v>24010</v>
      </c>
      <c r="D19340">
        <v>10906.8822</v>
      </c>
      <c r="E19340" t="s">
        <v>19</v>
      </c>
      <c r="F19340" t="s">
        <v>19252</v>
      </c>
      <c r="G19340">
        <v>0</v>
      </c>
      <c r="H19340" t="s">
        <v>21</v>
      </c>
      <c r="I19340" t="s">
        <v>22</v>
      </c>
      <c r="J19340" t="s">
        <v>18809</v>
      </c>
      <c r="K19340">
        <v>1078632.712583093</v>
      </c>
      <c r="L19340">
        <v>274195.62809999997</v>
      </c>
      <c r="M19340" t="s">
        <v>18044</v>
      </c>
      <c r="N19340" t="b">
        <v>1</v>
      </c>
      <c r="O19340" t="s">
        <v>24</v>
      </c>
      <c r="P19340">
        <v>66526000.45422928</v>
      </c>
      <c r="Q19340">
        <v>72224229.287816003</v>
      </c>
      <c r="R19340" s="4">
        <v>3272.06466</v>
      </c>
    </row>
    <row r="19341" spans="1:18" x14ac:dyDescent="0.25">
      <c r="A19341" s="2" t="s">
        <v>24011</v>
      </c>
      <c r="B19341" s="2" t="s">
        <v>24012</v>
      </c>
      <c r="C19341" t="s">
        <v>24013</v>
      </c>
      <c r="D19341">
        <v>12753.146500000001</v>
      </c>
      <c r="E19341" t="s">
        <v>19</v>
      </c>
      <c r="F19341" t="s">
        <v>19092</v>
      </c>
      <c r="G19341">
        <v>0</v>
      </c>
      <c r="H19341" t="s">
        <v>21</v>
      </c>
      <c r="I19341" t="s">
        <v>22</v>
      </c>
      <c r="J19341" t="s">
        <v>18809</v>
      </c>
      <c r="K19341">
        <v>1078632.712583093</v>
      </c>
      <c r="L19341">
        <v>274195.62809999997</v>
      </c>
      <c r="M19341" t="s">
        <v>18044</v>
      </c>
      <c r="N19341" t="b">
        <v>1</v>
      </c>
      <c r="O19341" t="s">
        <v>24</v>
      </c>
      <c r="P19341">
        <v>66526000.45422928</v>
      </c>
      <c r="Q19341">
        <v>72224229.287816003</v>
      </c>
      <c r="R19341" s="4">
        <v>3825.9439499999999</v>
      </c>
    </row>
    <row r="19342" spans="1:18" x14ac:dyDescent="0.25">
      <c r="A19342" s="2" t="s">
        <v>24014</v>
      </c>
      <c r="B19342" s="2" t="s">
        <v>24015</v>
      </c>
      <c r="C19342" t="s">
        <v>24016</v>
      </c>
      <c r="D19342">
        <v>6584.6736000000001</v>
      </c>
      <c r="E19342" t="s">
        <v>19</v>
      </c>
      <c r="F19342" t="s">
        <v>19092</v>
      </c>
      <c r="G19342">
        <v>0</v>
      </c>
      <c r="H19342" t="s">
        <v>21</v>
      </c>
      <c r="I19342" t="s">
        <v>22</v>
      </c>
      <c r="J19342" t="s">
        <v>18809</v>
      </c>
      <c r="K19342">
        <v>1078632.712583093</v>
      </c>
      <c r="L19342">
        <v>274195.62809999997</v>
      </c>
      <c r="M19342" t="s">
        <v>18044</v>
      </c>
      <c r="N19342" t="b">
        <v>1</v>
      </c>
      <c r="O19342" t="s">
        <v>24</v>
      </c>
      <c r="P19342">
        <v>66526000.45422928</v>
      </c>
      <c r="Q19342">
        <v>72224229.287816003</v>
      </c>
      <c r="R19342" s="4">
        <v>1975.4020800000001</v>
      </c>
    </row>
    <row r="19343" spans="1:18" x14ac:dyDescent="0.25">
      <c r="A19343" s="2" t="s">
        <v>24017</v>
      </c>
      <c r="B19343" s="2" t="s">
        <v>24018</v>
      </c>
      <c r="C19343" t="s">
        <v>24019</v>
      </c>
      <c r="D19343">
        <v>939.76949999999999</v>
      </c>
      <c r="E19343" t="s">
        <v>19</v>
      </c>
      <c r="F19343" t="s">
        <v>19252</v>
      </c>
      <c r="G19343">
        <v>0</v>
      </c>
      <c r="H19343" t="s">
        <v>21</v>
      </c>
      <c r="I19343" t="s">
        <v>22</v>
      </c>
      <c r="J19343" t="s">
        <v>18809</v>
      </c>
      <c r="K19343">
        <v>1078632.712583093</v>
      </c>
      <c r="L19343">
        <v>274195.62809999997</v>
      </c>
      <c r="M19343" t="s">
        <v>18044</v>
      </c>
      <c r="N19343" t="b">
        <v>1</v>
      </c>
      <c r="O19343" t="s">
        <v>24</v>
      </c>
      <c r="P19343">
        <v>66526000.45422928</v>
      </c>
      <c r="Q19343">
        <v>72224229.287816003</v>
      </c>
      <c r="R19343" s="4">
        <v>281.93085000000002</v>
      </c>
    </row>
    <row r="19344" spans="1:18" x14ac:dyDescent="0.25">
      <c r="A19344" s="2" t="s">
        <v>24020</v>
      </c>
      <c r="B19344" s="2" t="s">
        <v>24021</v>
      </c>
      <c r="C19344" t="s">
        <v>24022</v>
      </c>
      <c r="D19344">
        <v>897.06309999999996</v>
      </c>
      <c r="E19344" t="s">
        <v>19</v>
      </c>
      <c r="F19344" t="s">
        <v>19252</v>
      </c>
      <c r="G19344">
        <v>0</v>
      </c>
      <c r="H19344" t="s">
        <v>21</v>
      </c>
      <c r="I19344" t="s">
        <v>22</v>
      </c>
      <c r="J19344" t="s">
        <v>18809</v>
      </c>
      <c r="K19344">
        <v>1078632.712583093</v>
      </c>
      <c r="L19344">
        <v>274195.62809999997</v>
      </c>
      <c r="M19344" t="s">
        <v>18044</v>
      </c>
      <c r="N19344" t="b">
        <v>1</v>
      </c>
      <c r="O19344" t="s">
        <v>24</v>
      </c>
      <c r="P19344">
        <v>66526000.45422928</v>
      </c>
      <c r="Q19344">
        <v>72224229.287816003</v>
      </c>
      <c r="R19344" s="4">
        <v>269.11892999999998</v>
      </c>
    </row>
    <row r="19345" spans="1:18" x14ac:dyDescent="0.25">
      <c r="A19345" s="2" t="s">
        <v>24023</v>
      </c>
      <c r="B19345" s="2" t="s">
        <v>24024</v>
      </c>
      <c r="C19345" t="s">
        <v>24025</v>
      </c>
      <c r="D19345">
        <v>1473.9603</v>
      </c>
      <c r="E19345" t="s">
        <v>19</v>
      </c>
      <c r="F19345" t="s">
        <v>19252</v>
      </c>
      <c r="G19345">
        <v>0</v>
      </c>
      <c r="H19345" t="s">
        <v>21</v>
      </c>
      <c r="I19345" t="s">
        <v>22</v>
      </c>
      <c r="J19345" t="s">
        <v>18809</v>
      </c>
      <c r="K19345">
        <v>1078632.712583093</v>
      </c>
      <c r="L19345">
        <v>274195.62809999997</v>
      </c>
      <c r="M19345" t="s">
        <v>18044</v>
      </c>
      <c r="N19345" t="b">
        <v>1</v>
      </c>
      <c r="O19345" t="s">
        <v>24</v>
      </c>
      <c r="P19345">
        <v>66526000.45422928</v>
      </c>
      <c r="Q19345">
        <v>72224229.287816003</v>
      </c>
      <c r="R19345" s="4">
        <v>442.18808999999999</v>
      </c>
    </row>
    <row r="19346" spans="1:18" x14ac:dyDescent="0.25">
      <c r="A19346" s="2" t="s">
        <v>24026</v>
      </c>
      <c r="B19346" s="2" t="s">
        <v>24027</v>
      </c>
      <c r="C19346" t="s">
        <v>24028</v>
      </c>
      <c r="D19346">
        <v>402.05540000000002</v>
      </c>
      <c r="E19346" t="s">
        <v>19</v>
      </c>
      <c r="F19346" t="s">
        <v>19252</v>
      </c>
      <c r="G19346">
        <v>0</v>
      </c>
      <c r="H19346" t="s">
        <v>21</v>
      </c>
      <c r="I19346" t="s">
        <v>22</v>
      </c>
      <c r="J19346" t="s">
        <v>18809</v>
      </c>
      <c r="K19346">
        <v>1078632.712583093</v>
      </c>
      <c r="L19346">
        <v>274195.62809999997</v>
      </c>
      <c r="M19346" t="s">
        <v>18044</v>
      </c>
      <c r="N19346" t="b">
        <v>1</v>
      </c>
      <c r="O19346" t="s">
        <v>24</v>
      </c>
      <c r="P19346">
        <v>66526000.45422928</v>
      </c>
      <c r="Q19346">
        <v>72224229.287816003</v>
      </c>
      <c r="R19346" s="4">
        <v>120.61662</v>
      </c>
    </row>
    <row r="19347" spans="1:18" x14ac:dyDescent="0.25">
      <c r="A19347" s="2" t="s">
        <v>24029</v>
      </c>
      <c r="B19347" s="2" t="s">
        <v>24030</v>
      </c>
      <c r="C19347" t="s">
        <v>24031</v>
      </c>
      <c r="D19347">
        <v>1274</v>
      </c>
      <c r="E19347" t="s">
        <v>19</v>
      </c>
      <c r="F19347" t="s">
        <v>19252</v>
      </c>
      <c r="G19347">
        <v>0</v>
      </c>
      <c r="H19347" t="s">
        <v>21</v>
      </c>
      <c r="I19347" t="s">
        <v>22</v>
      </c>
      <c r="J19347" t="s">
        <v>18809</v>
      </c>
      <c r="K19347">
        <v>1078632.712583093</v>
      </c>
      <c r="L19347">
        <v>274195.62809999997</v>
      </c>
      <c r="M19347" t="s">
        <v>18044</v>
      </c>
      <c r="N19347" t="b">
        <v>1</v>
      </c>
      <c r="O19347" t="s">
        <v>24</v>
      </c>
      <c r="P19347">
        <v>66526000.45422928</v>
      </c>
      <c r="Q19347">
        <v>72224229.287816003</v>
      </c>
      <c r="R19347" s="4">
        <v>382.2</v>
      </c>
    </row>
    <row r="19348" spans="1:18" x14ac:dyDescent="0.25">
      <c r="A19348" s="2" t="s">
        <v>24032</v>
      </c>
      <c r="B19348" s="2" t="s">
        <v>24033</v>
      </c>
      <c r="C19348" t="s">
        <v>24034</v>
      </c>
      <c r="D19348">
        <v>600</v>
      </c>
      <c r="E19348" t="s">
        <v>19</v>
      </c>
      <c r="F19348" t="s">
        <v>19252</v>
      </c>
      <c r="G19348">
        <v>0</v>
      </c>
      <c r="H19348" t="s">
        <v>21</v>
      </c>
      <c r="I19348" t="s">
        <v>22</v>
      </c>
      <c r="J19348" t="s">
        <v>18809</v>
      </c>
      <c r="K19348">
        <v>1078632.712583093</v>
      </c>
      <c r="L19348">
        <v>274195.62809999997</v>
      </c>
      <c r="M19348" t="s">
        <v>18044</v>
      </c>
      <c r="N19348" t="b">
        <v>1</v>
      </c>
      <c r="O19348" t="s">
        <v>24</v>
      </c>
      <c r="P19348">
        <v>66526000.45422928</v>
      </c>
      <c r="Q19348">
        <v>72224229.287816003</v>
      </c>
      <c r="R19348" s="4">
        <v>180</v>
      </c>
    </row>
    <row r="19349" spans="1:18" x14ac:dyDescent="0.25">
      <c r="A19349" s="2" t="s">
        <v>24035</v>
      </c>
      <c r="B19349" s="2" t="s">
        <v>24036</v>
      </c>
      <c r="C19349" t="s">
        <v>24037</v>
      </c>
      <c r="D19349">
        <v>2617.0122000000001</v>
      </c>
      <c r="E19349" t="s">
        <v>19</v>
      </c>
      <c r="F19349" t="s">
        <v>19252</v>
      </c>
      <c r="G19349">
        <v>0</v>
      </c>
      <c r="H19349" t="s">
        <v>21</v>
      </c>
      <c r="I19349" t="s">
        <v>22</v>
      </c>
      <c r="J19349" t="s">
        <v>18809</v>
      </c>
      <c r="K19349">
        <v>1078632.712583093</v>
      </c>
      <c r="L19349">
        <v>274195.62809999997</v>
      </c>
      <c r="M19349" t="s">
        <v>18044</v>
      </c>
      <c r="N19349" t="b">
        <v>1</v>
      </c>
      <c r="O19349" t="s">
        <v>24</v>
      </c>
      <c r="P19349">
        <v>66526000.45422928</v>
      </c>
      <c r="Q19349">
        <v>72224229.287816003</v>
      </c>
      <c r="R19349" s="4">
        <v>785.10365999999999</v>
      </c>
    </row>
    <row r="19350" spans="1:18" x14ac:dyDescent="0.25">
      <c r="A19350" s="2" t="s">
        <v>24038</v>
      </c>
      <c r="B19350" s="2" t="s">
        <v>24039</v>
      </c>
      <c r="C19350" t="s">
        <v>24040</v>
      </c>
      <c r="D19350">
        <v>2116.7710999999999</v>
      </c>
      <c r="E19350" t="s">
        <v>19</v>
      </c>
      <c r="F19350" t="s">
        <v>19252</v>
      </c>
      <c r="G19350">
        <v>0</v>
      </c>
      <c r="H19350" t="s">
        <v>21</v>
      </c>
      <c r="I19350" t="s">
        <v>22</v>
      </c>
      <c r="J19350" t="s">
        <v>18809</v>
      </c>
      <c r="K19350">
        <v>1078632.712583093</v>
      </c>
      <c r="L19350">
        <v>274195.62809999997</v>
      </c>
      <c r="M19350" t="s">
        <v>18044</v>
      </c>
      <c r="N19350" t="b">
        <v>1</v>
      </c>
      <c r="O19350" t="s">
        <v>24</v>
      </c>
      <c r="P19350">
        <v>66526000.45422928</v>
      </c>
      <c r="Q19350">
        <v>72224229.287816003</v>
      </c>
      <c r="R19350" s="4">
        <v>635.03132999999991</v>
      </c>
    </row>
    <row r="19351" spans="1:18" x14ac:dyDescent="0.25">
      <c r="A19351" s="2" t="s">
        <v>24041</v>
      </c>
      <c r="B19351" s="2" t="s">
        <v>24042</v>
      </c>
      <c r="C19351" t="s">
        <v>24043</v>
      </c>
      <c r="D19351">
        <v>1023.151</v>
      </c>
      <c r="E19351" t="s">
        <v>19</v>
      </c>
      <c r="F19351" t="s">
        <v>19252</v>
      </c>
      <c r="G19351">
        <v>0</v>
      </c>
      <c r="H19351" t="s">
        <v>21</v>
      </c>
      <c r="I19351" t="s">
        <v>22</v>
      </c>
      <c r="J19351" t="s">
        <v>18809</v>
      </c>
      <c r="K19351">
        <v>1078632.712583093</v>
      </c>
      <c r="L19351">
        <v>274195.62809999997</v>
      </c>
      <c r="M19351" t="s">
        <v>18044</v>
      </c>
      <c r="N19351" t="b">
        <v>1</v>
      </c>
      <c r="O19351" t="s">
        <v>24</v>
      </c>
      <c r="P19351">
        <v>66526000.45422928</v>
      </c>
      <c r="Q19351">
        <v>72224229.287816003</v>
      </c>
      <c r="R19351" s="4">
        <v>306.94529999999997</v>
      </c>
    </row>
    <row r="19352" spans="1:18" x14ac:dyDescent="0.25">
      <c r="A19352" s="2" t="s">
        <v>24044</v>
      </c>
      <c r="B19352" s="2" t="s">
        <v>24045</v>
      </c>
      <c r="C19352" t="s">
        <v>24046</v>
      </c>
      <c r="D19352">
        <v>2510.4537999999998</v>
      </c>
      <c r="E19352" t="s">
        <v>19</v>
      </c>
      <c r="F19352" t="s">
        <v>19252</v>
      </c>
      <c r="G19352">
        <v>0</v>
      </c>
      <c r="H19352" t="s">
        <v>21</v>
      </c>
      <c r="I19352" t="s">
        <v>22</v>
      </c>
      <c r="J19352" t="s">
        <v>18809</v>
      </c>
      <c r="K19352">
        <v>1078632.712583093</v>
      </c>
      <c r="L19352">
        <v>274195.62809999997</v>
      </c>
      <c r="M19352" t="s">
        <v>18044</v>
      </c>
      <c r="N19352" t="b">
        <v>1</v>
      </c>
      <c r="O19352" t="s">
        <v>24</v>
      </c>
      <c r="P19352">
        <v>66526000.45422928</v>
      </c>
      <c r="Q19352">
        <v>72224229.287816003</v>
      </c>
      <c r="R19352" s="4">
        <v>753.13613999999984</v>
      </c>
    </row>
    <row r="19353" spans="1:18" x14ac:dyDescent="0.25">
      <c r="A19353" s="2" t="s">
        <v>24047</v>
      </c>
      <c r="B19353" s="2" t="s">
        <v>24048</v>
      </c>
      <c r="C19353" t="s">
        <v>24049</v>
      </c>
      <c r="D19353">
        <v>2682</v>
      </c>
      <c r="E19353" t="s">
        <v>19</v>
      </c>
      <c r="F19353" t="s">
        <v>19252</v>
      </c>
      <c r="G19353">
        <v>0</v>
      </c>
      <c r="H19353" t="s">
        <v>21</v>
      </c>
      <c r="I19353" t="s">
        <v>22</v>
      </c>
      <c r="J19353" t="s">
        <v>18809</v>
      </c>
      <c r="K19353">
        <v>1078632.712583093</v>
      </c>
      <c r="L19353">
        <v>274195.62809999997</v>
      </c>
      <c r="M19353" t="s">
        <v>18044</v>
      </c>
      <c r="N19353" t="b">
        <v>1</v>
      </c>
      <c r="O19353" t="s">
        <v>24</v>
      </c>
      <c r="P19353">
        <v>66526000.45422928</v>
      </c>
      <c r="Q19353">
        <v>72224229.287816003</v>
      </c>
      <c r="R19353" s="4">
        <v>804.6</v>
      </c>
    </row>
    <row r="19354" spans="1:18" x14ac:dyDescent="0.25">
      <c r="A19354" s="2" t="s">
        <v>24050</v>
      </c>
      <c r="B19354" s="2" t="s">
        <v>24051</v>
      </c>
      <c r="C19354" t="s">
        <v>24052</v>
      </c>
      <c r="D19354">
        <v>489.52269999999999</v>
      </c>
      <c r="E19354" t="s">
        <v>19</v>
      </c>
      <c r="F19354" t="s">
        <v>19252</v>
      </c>
      <c r="G19354">
        <v>0</v>
      </c>
      <c r="H19354" t="s">
        <v>21</v>
      </c>
      <c r="I19354" t="s">
        <v>22</v>
      </c>
      <c r="J19354" t="s">
        <v>18809</v>
      </c>
      <c r="K19354">
        <v>1078632.712583093</v>
      </c>
      <c r="L19354">
        <v>274195.62809999997</v>
      </c>
      <c r="M19354" t="s">
        <v>18044</v>
      </c>
      <c r="N19354" t="b">
        <v>1</v>
      </c>
      <c r="O19354" t="s">
        <v>24</v>
      </c>
      <c r="P19354">
        <v>66526000.45422928</v>
      </c>
      <c r="Q19354">
        <v>72224229.287816003</v>
      </c>
      <c r="R19354" s="4">
        <v>146.85681</v>
      </c>
    </row>
    <row r="19355" spans="1:18" x14ac:dyDescent="0.25">
      <c r="A19355" s="2" t="s">
        <v>24053</v>
      </c>
      <c r="B19355" s="2" t="s">
        <v>24054</v>
      </c>
      <c r="C19355" t="s">
        <v>24055</v>
      </c>
      <c r="D19355">
        <v>400</v>
      </c>
      <c r="E19355" t="s">
        <v>19</v>
      </c>
      <c r="F19355" t="s">
        <v>19252</v>
      </c>
      <c r="G19355">
        <v>0</v>
      </c>
      <c r="H19355" t="s">
        <v>21</v>
      </c>
      <c r="I19355" t="s">
        <v>22</v>
      </c>
      <c r="J19355" t="s">
        <v>18809</v>
      </c>
      <c r="K19355">
        <v>1078632.712583093</v>
      </c>
      <c r="L19355">
        <v>274195.62809999997</v>
      </c>
      <c r="M19355" t="s">
        <v>18044</v>
      </c>
      <c r="N19355" t="b">
        <v>1</v>
      </c>
      <c r="O19355" t="s">
        <v>24</v>
      </c>
      <c r="P19355">
        <v>66526000.45422928</v>
      </c>
      <c r="Q19355">
        <v>72224229.287816003</v>
      </c>
      <c r="R19355" s="4">
        <v>120</v>
      </c>
    </row>
    <row r="19356" spans="1:18" x14ac:dyDescent="0.25">
      <c r="A19356" s="2" t="s">
        <v>24056</v>
      </c>
      <c r="B19356" s="2" t="s">
        <v>24057</v>
      </c>
      <c r="C19356" t="s">
        <v>24058</v>
      </c>
      <c r="D19356">
        <v>1818</v>
      </c>
      <c r="E19356" t="s">
        <v>19</v>
      </c>
      <c r="F19356" t="s">
        <v>19252</v>
      </c>
      <c r="G19356">
        <v>0</v>
      </c>
      <c r="H19356" t="s">
        <v>21</v>
      </c>
      <c r="I19356" t="s">
        <v>22</v>
      </c>
      <c r="J19356" t="s">
        <v>18809</v>
      </c>
      <c r="K19356">
        <v>1078632.712583093</v>
      </c>
      <c r="L19356">
        <v>274195.62809999997</v>
      </c>
      <c r="M19356" t="s">
        <v>18044</v>
      </c>
      <c r="N19356" t="b">
        <v>1</v>
      </c>
      <c r="O19356" t="s">
        <v>24</v>
      </c>
      <c r="P19356">
        <v>66526000.45422928</v>
      </c>
      <c r="Q19356">
        <v>72224229.287816003</v>
      </c>
      <c r="R19356" s="4">
        <v>545.4</v>
      </c>
    </row>
    <row r="19357" spans="1:18" x14ac:dyDescent="0.25">
      <c r="A19357" s="2" t="s">
        <v>24059</v>
      </c>
      <c r="B19357" s="2" t="s">
        <v>24060</v>
      </c>
      <c r="C19357" t="s">
        <v>24061</v>
      </c>
      <c r="D19357">
        <v>450</v>
      </c>
      <c r="E19357" t="s">
        <v>19</v>
      </c>
      <c r="F19357" t="s">
        <v>19252</v>
      </c>
      <c r="G19357">
        <v>0</v>
      </c>
      <c r="H19357" t="s">
        <v>21</v>
      </c>
      <c r="I19357" t="s">
        <v>22</v>
      </c>
      <c r="J19357" t="s">
        <v>18809</v>
      </c>
      <c r="K19357">
        <v>1078632.712583093</v>
      </c>
      <c r="L19357">
        <v>274195.62809999997</v>
      </c>
      <c r="M19357" t="s">
        <v>18044</v>
      </c>
      <c r="N19357" t="b">
        <v>1</v>
      </c>
      <c r="O19357" t="s">
        <v>24</v>
      </c>
      <c r="P19357">
        <v>66526000.45422928</v>
      </c>
      <c r="Q19357">
        <v>72224229.287816003</v>
      </c>
      <c r="R19357" s="4">
        <v>135</v>
      </c>
    </row>
    <row r="19358" spans="1:18" x14ac:dyDescent="0.25">
      <c r="A19358" s="2" t="s">
        <v>24062</v>
      </c>
      <c r="B19358" s="2" t="s">
        <v>24063</v>
      </c>
      <c r="C19358" t="s">
        <v>24064</v>
      </c>
      <c r="D19358">
        <v>600</v>
      </c>
      <c r="E19358" t="s">
        <v>19</v>
      </c>
      <c r="F19358" t="s">
        <v>19252</v>
      </c>
      <c r="G19358">
        <v>0</v>
      </c>
      <c r="H19358" t="s">
        <v>21</v>
      </c>
      <c r="I19358" t="s">
        <v>22</v>
      </c>
      <c r="J19358" t="s">
        <v>18809</v>
      </c>
      <c r="K19358">
        <v>1078632.712583093</v>
      </c>
      <c r="L19358">
        <v>274195.62809999997</v>
      </c>
      <c r="M19358" t="s">
        <v>18044</v>
      </c>
      <c r="N19358" t="b">
        <v>1</v>
      </c>
      <c r="O19358" t="s">
        <v>24</v>
      </c>
      <c r="P19358">
        <v>66526000.45422928</v>
      </c>
      <c r="Q19358">
        <v>72224229.287816003</v>
      </c>
      <c r="R19358" s="4">
        <v>180</v>
      </c>
    </row>
    <row r="19359" spans="1:18" x14ac:dyDescent="0.25">
      <c r="A19359" s="2" t="s">
        <v>24065</v>
      </c>
      <c r="B19359" s="2" t="s">
        <v>24066</v>
      </c>
      <c r="C19359" t="s">
        <v>24067</v>
      </c>
      <c r="D19359">
        <v>9419.6008999999995</v>
      </c>
      <c r="E19359" t="s">
        <v>19</v>
      </c>
      <c r="F19359" t="s">
        <v>19252</v>
      </c>
      <c r="G19359">
        <v>0</v>
      </c>
      <c r="H19359" t="s">
        <v>21</v>
      </c>
      <c r="I19359" t="s">
        <v>22</v>
      </c>
      <c r="J19359" t="s">
        <v>18809</v>
      </c>
      <c r="K19359">
        <v>1078632.712583093</v>
      </c>
      <c r="L19359">
        <v>274195.62809999997</v>
      </c>
      <c r="M19359" t="s">
        <v>18044</v>
      </c>
      <c r="N19359" t="b">
        <v>1</v>
      </c>
      <c r="O19359" t="s">
        <v>24</v>
      </c>
      <c r="P19359">
        <v>66526000.45422928</v>
      </c>
      <c r="Q19359">
        <v>72224229.287816003</v>
      </c>
      <c r="R19359" s="4">
        <v>2825.8802700000001</v>
      </c>
    </row>
    <row r="19360" spans="1:18" x14ac:dyDescent="0.25">
      <c r="A19360" s="2" t="s">
        <v>24068</v>
      </c>
      <c r="B19360" s="2" t="s">
        <v>24069</v>
      </c>
      <c r="C19360" t="s">
        <v>24070</v>
      </c>
      <c r="D19360">
        <v>1892.9096</v>
      </c>
      <c r="E19360" t="s">
        <v>19</v>
      </c>
      <c r="F19360" t="s">
        <v>19252</v>
      </c>
      <c r="G19360">
        <v>0</v>
      </c>
      <c r="H19360" t="s">
        <v>21</v>
      </c>
      <c r="I19360" t="s">
        <v>22</v>
      </c>
      <c r="J19360" t="s">
        <v>18809</v>
      </c>
      <c r="K19360">
        <v>1078632.712583093</v>
      </c>
      <c r="L19360">
        <v>274195.62809999997</v>
      </c>
      <c r="M19360" t="s">
        <v>18044</v>
      </c>
      <c r="N19360" t="b">
        <v>1</v>
      </c>
      <c r="O19360" t="s">
        <v>24</v>
      </c>
      <c r="P19360">
        <v>66526000.45422928</v>
      </c>
      <c r="Q19360">
        <v>72224229.287816003</v>
      </c>
      <c r="R19360" s="4">
        <v>567.87288000000001</v>
      </c>
    </row>
    <row r="19361" spans="1:18" x14ac:dyDescent="0.25">
      <c r="A19361" s="2" t="s">
        <v>24071</v>
      </c>
      <c r="B19361" s="2" t="s">
        <v>24072</v>
      </c>
      <c r="C19361" t="s">
        <v>24073</v>
      </c>
      <c r="D19361">
        <v>43921.765399999997</v>
      </c>
      <c r="E19361" t="s">
        <v>19</v>
      </c>
      <c r="F19361" t="s">
        <v>19092</v>
      </c>
      <c r="G19361">
        <v>0</v>
      </c>
      <c r="H19361" t="s">
        <v>21</v>
      </c>
      <c r="I19361" t="s">
        <v>22</v>
      </c>
      <c r="J19361" t="s">
        <v>18809</v>
      </c>
      <c r="K19361">
        <v>1078632.712583093</v>
      </c>
      <c r="L19361">
        <v>274195.62809999997</v>
      </c>
      <c r="M19361" t="s">
        <v>18044</v>
      </c>
      <c r="N19361" t="b">
        <v>1</v>
      </c>
      <c r="O19361" t="s">
        <v>24</v>
      </c>
      <c r="P19361">
        <v>66526000.45422928</v>
      </c>
      <c r="Q19361">
        <v>72224229.287816003</v>
      </c>
      <c r="R19361" s="4">
        <v>13176.529619999999</v>
      </c>
    </row>
    <row r="19362" spans="1:18" x14ac:dyDescent="0.25">
      <c r="A19362" s="2" t="s">
        <v>24074</v>
      </c>
      <c r="B19362" s="2" t="s">
        <v>24075</v>
      </c>
      <c r="C19362" t="s">
        <v>18814</v>
      </c>
      <c r="D19362">
        <v>3292.1916000000001</v>
      </c>
      <c r="E19362" t="s">
        <v>19</v>
      </c>
      <c r="F19362" t="s">
        <v>19252</v>
      </c>
      <c r="G19362">
        <v>0</v>
      </c>
      <c r="H19362" t="s">
        <v>21</v>
      </c>
      <c r="I19362" t="s">
        <v>22</v>
      </c>
      <c r="J19362" t="s">
        <v>18809</v>
      </c>
      <c r="K19362">
        <v>1078632.712583093</v>
      </c>
      <c r="L19362">
        <v>274195.62809999997</v>
      </c>
      <c r="M19362" t="s">
        <v>18044</v>
      </c>
      <c r="N19362" t="b">
        <v>1</v>
      </c>
      <c r="O19362" t="s">
        <v>24</v>
      </c>
      <c r="P19362">
        <v>66526000.45422928</v>
      </c>
      <c r="Q19362">
        <v>72224229.287816003</v>
      </c>
      <c r="R19362" s="4">
        <v>987.65748000000008</v>
      </c>
    </row>
    <row r="19363" spans="1:18" x14ac:dyDescent="0.25">
      <c r="A19363" s="2" t="s">
        <v>24076</v>
      </c>
      <c r="B19363" s="2" t="s">
        <v>24077</v>
      </c>
      <c r="C19363" t="s">
        <v>24078</v>
      </c>
      <c r="D19363">
        <v>4800</v>
      </c>
      <c r="E19363" t="s">
        <v>19</v>
      </c>
      <c r="F19363" t="s">
        <v>19252</v>
      </c>
      <c r="G19363">
        <v>0</v>
      </c>
      <c r="H19363" t="s">
        <v>21</v>
      </c>
      <c r="I19363" t="s">
        <v>22</v>
      </c>
      <c r="J19363" t="s">
        <v>18809</v>
      </c>
      <c r="K19363">
        <v>1078632.712583093</v>
      </c>
      <c r="L19363">
        <v>274195.62809999997</v>
      </c>
      <c r="M19363" t="s">
        <v>18044</v>
      </c>
      <c r="N19363" t="b">
        <v>1</v>
      </c>
      <c r="O19363" t="s">
        <v>24</v>
      </c>
      <c r="P19363">
        <v>66526000.45422928</v>
      </c>
      <c r="Q19363">
        <v>72224229.287816003</v>
      </c>
      <c r="R19363" s="4">
        <v>1440</v>
      </c>
    </row>
    <row r="19364" spans="1:18" x14ac:dyDescent="0.25">
      <c r="A19364" s="2" t="s">
        <v>24079</v>
      </c>
      <c r="B19364" s="2" t="s">
        <v>24080</v>
      </c>
      <c r="C19364" t="s">
        <v>18808</v>
      </c>
      <c r="D19364">
        <v>10027.4877</v>
      </c>
      <c r="E19364" t="s">
        <v>19</v>
      </c>
      <c r="F19364" t="s">
        <v>19092</v>
      </c>
      <c r="G19364">
        <v>0</v>
      </c>
      <c r="H19364" t="s">
        <v>21</v>
      </c>
      <c r="I19364" t="s">
        <v>22</v>
      </c>
      <c r="J19364" t="s">
        <v>18809</v>
      </c>
      <c r="K19364">
        <v>1078632.712583093</v>
      </c>
      <c r="L19364">
        <v>274195.62809999997</v>
      </c>
      <c r="M19364" t="s">
        <v>18044</v>
      </c>
      <c r="N19364" t="b">
        <v>1</v>
      </c>
      <c r="O19364" t="s">
        <v>24</v>
      </c>
      <c r="P19364">
        <v>66526000.45422928</v>
      </c>
      <c r="Q19364">
        <v>72224229.287816003</v>
      </c>
      <c r="R19364" s="4">
        <v>3008.24631</v>
      </c>
    </row>
    <row r="19365" spans="1:18" x14ac:dyDescent="0.25">
      <c r="A19365" s="2" t="s">
        <v>24081</v>
      </c>
      <c r="B19365" s="2" t="s">
        <v>24082</v>
      </c>
      <c r="C19365" t="s">
        <v>18808</v>
      </c>
      <c r="D19365">
        <v>10677.546700000001</v>
      </c>
      <c r="E19365" t="s">
        <v>19</v>
      </c>
      <c r="F19365" t="s">
        <v>19092</v>
      </c>
      <c r="G19365">
        <v>0</v>
      </c>
      <c r="H19365" t="s">
        <v>21</v>
      </c>
      <c r="I19365" t="s">
        <v>22</v>
      </c>
      <c r="J19365" t="s">
        <v>18809</v>
      </c>
      <c r="K19365">
        <v>1078632.712583093</v>
      </c>
      <c r="L19365">
        <v>274195.62809999997</v>
      </c>
      <c r="M19365" t="s">
        <v>18044</v>
      </c>
      <c r="N19365" t="b">
        <v>1</v>
      </c>
      <c r="O19365" t="s">
        <v>24</v>
      </c>
      <c r="P19365">
        <v>66526000.45422928</v>
      </c>
      <c r="Q19365">
        <v>72224229.287816003</v>
      </c>
      <c r="R19365" s="4">
        <v>3203.2640099999999</v>
      </c>
    </row>
    <row r="19366" spans="1:18" x14ac:dyDescent="0.25">
      <c r="A19366" s="2" t="s">
        <v>24083</v>
      </c>
      <c r="B19366" s="2" t="s">
        <v>24084</v>
      </c>
      <c r="C19366" t="s">
        <v>18808</v>
      </c>
      <c r="D19366">
        <v>14077.4334</v>
      </c>
      <c r="E19366" t="s">
        <v>19</v>
      </c>
      <c r="F19366" t="s">
        <v>19252</v>
      </c>
      <c r="G19366">
        <v>0</v>
      </c>
      <c r="H19366" t="s">
        <v>21</v>
      </c>
      <c r="I19366" t="s">
        <v>22</v>
      </c>
      <c r="J19366" t="s">
        <v>18809</v>
      </c>
      <c r="K19366">
        <v>1078632.712583093</v>
      </c>
      <c r="L19366">
        <v>274195.62809999997</v>
      </c>
      <c r="M19366" t="s">
        <v>18044</v>
      </c>
      <c r="N19366" t="b">
        <v>1</v>
      </c>
      <c r="O19366" t="s">
        <v>24</v>
      </c>
      <c r="P19366">
        <v>66526000.45422928</v>
      </c>
      <c r="Q19366">
        <v>72224229.287816003</v>
      </c>
      <c r="R19366" s="4">
        <v>4223.23002</v>
      </c>
    </row>
    <row r="19367" spans="1:18" x14ac:dyDescent="0.25">
      <c r="A19367" s="2" t="s">
        <v>24085</v>
      </c>
      <c r="B19367" s="2" t="s">
        <v>24086</v>
      </c>
      <c r="C19367" t="s">
        <v>18808</v>
      </c>
      <c r="D19367">
        <v>25665.990600000001</v>
      </c>
      <c r="E19367" t="s">
        <v>19</v>
      </c>
      <c r="F19367" t="s">
        <v>19252</v>
      </c>
      <c r="G19367">
        <v>0</v>
      </c>
      <c r="H19367" t="s">
        <v>21</v>
      </c>
      <c r="I19367" t="s">
        <v>22</v>
      </c>
      <c r="J19367" t="s">
        <v>18809</v>
      </c>
      <c r="K19367">
        <v>1078632.712583093</v>
      </c>
      <c r="L19367">
        <v>274195.62809999997</v>
      </c>
      <c r="M19367" t="s">
        <v>18044</v>
      </c>
      <c r="N19367" t="b">
        <v>1</v>
      </c>
      <c r="O19367" t="s">
        <v>24</v>
      </c>
      <c r="P19367">
        <v>66526000.45422928</v>
      </c>
      <c r="Q19367">
        <v>72224229.287816003</v>
      </c>
      <c r="R19367" s="4">
        <v>7699.7971799999996</v>
      </c>
    </row>
    <row r="19368" spans="1:18" x14ac:dyDescent="0.25">
      <c r="A19368" s="2" t="s">
        <v>24087</v>
      </c>
      <c r="B19368" s="2" t="s">
        <v>24088</v>
      </c>
      <c r="C19368" t="s">
        <v>18808</v>
      </c>
      <c r="D19368">
        <v>3877.6763000000001</v>
      </c>
      <c r="E19368" t="s">
        <v>19</v>
      </c>
      <c r="F19368" t="s">
        <v>19252</v>
      </c>
      <c r="G19368">
        <v>0</v>
      </c>
      <c r="H19368" t="s">
        <v>21</v>
      </c>
      <c r="I19368" t="s">
        <v>22</v>
      </c>
      <c r="J19368" t="s">
        <v>18809</v>
      </c>
      <c r="K19368">
        <v>1078632.712583093</v>
      </c>
      <c r="L19368">
        <v>274195.62809999997</v>
      </c>
      <c r="M19368" t="s">
        <v>18044</v>
      </c>
      <c r="N19368" t="b">
        <v>1</v>
      </c>
      <c r="O19368" t="s">
        <v>24</v>
      </c>
      <c r="P19368">
        <v>66526000.45422928</v>
      </c>
      <c r="Q19368">
        <v>72224229.287816003</v>
      </c>
      <c r="R19368" s="4">
        <v>1163.3028899999999</v>
      </c>
    </row>
    <row r="19369" spans="1:18" x14ac:dyDescent="0.25">
      <c r="A19369" s="2" t="s">
        <v>24089</v>
      </c>
      <c r="B19369" s="2" t="s">
        <v>24090</v>
      </c>
      <c r="C19369" t="s">
        <v>18808</v>
      </c>
      <c r="D19369">
        <v>13709.580099999999</v>
      </c>
      <c r="E19369" t="s">
        <v>19</v>
      </c>
      <c r="F19369" t="s">
        <v>19252</v>
      </c>
      <c r="G19369">
        <v>0</v>
      </c>
      <c r="H19369" t="s">
        <v>21</v>
      </c>
      <c r="I19369" t="s">
        <v>22</v>
      </c>
      <c r="J19369" t="s">
        <v>18809</v>
      </c>
      <c r="K19369">
        <v>1078632.712583093</v>
      </c>
      <c r="L19369">
        <v>274195.62809999997</v>
      </c>
      <c r="M19369" t="s">
        <v>18044</v>
      </c>
      <c r="N19369" t="b">
        <v>1</v>
      </c>
      <c r="O19369" t="s">
        <v>24</v>
      </c>
      <c r="P19369">
        <v>66526000.45422928</v>
      </c>
      <c r="Q19369">
        <v>72224229.287816003</v>
      </c>
      <c r="R19369" s="4">
        <v>4112.8740299999999</v>
      </c>
    </row>
    <row r="19370" spans="1:18" x14ac:dyDescent="0.25">
      <c r="A19370" s="2" t="s">
        <v>24091</v>
      </c>
      <c r="B19370" s="2" t="s">
        <v>24092</v>
      </c>
      <c r="C19370" t="s">
        <v>18808</v>
      </c>
      <c r="D19370">
        <v>8673.2620999999999</v>
      </c>
      <c r="E19370" t="s">
        <v>19</v>
      </c>
      <c r="F19370" t="s">
        <v>19252</v>
      </c>
      <c r="G19370">
        <v>0</v>
      </c>
      <c r="H19370" t="s">
        <v>21</v>
      </c>
      <c r="I19370" t="s">
        <v>22</v>
      </c>
      <c r="J19370" t="s">
        <v>18809</v>
      </c>
      <c r="K19370">
        <v>1078632.712583093</v>
      </c>
      <c r="L19370">
        <v>274195.62809999997</v>
      </c>
      <c r="M19370" t="s">
        <v>18044</v>
      </c>
      <c r="N19370" t="b">
        <v>1</v>
      </c>
      <c r="O19370" t="s">
        <v>24</v>
      </c>
      <c r="P19370">
        <v>66526000.45422928</v>
      </c>
      <c r="Q19370">
        <v>72224229.287816003</v>
      </c>
      <c r="R19370" s="4">
        <v>2601.9786300000001</v>
      </c>
    </row>
    <row r="19371" spans="1:18" x14ac:dyDescent="0.25">
      <c r="A19371" s="2" t="s">
        <v>24093</v>
      </c>
      <c r="B19371" s="2" t="s">
        <v>24094</v>
      </c>
      <c r="C19371" t="s">
        <v>18808</v>
      </c>
      <c r="D19371">
        <v>4671.5531000000001</v>
      </c>
      <c r="E19371" t="s">
        <v>19</v>
      </c>
      <c r="F19371" t="s">
        <v>19252</v>
      </c>
      <c r="G19371">
        <v>0</v>
      </c>
      <c r="H19371" t="s">
        <v>21</v>
      </c>
      <c r="I19371" t="s">
        <v>22</v>
      </c>
      <c r="J19371" t="s">
        <v>18809</v>
      </c>
      <c r="K19371">
        <v>1078632.712583093</v>
      </c>
      <c r="L19371">
        <v>274195.62809999997</v>
      </c>
      <c r="M19371" t="s">
        <v>18044</v>
      </c>
      <c r="N19371" t="b">
        <v>1</v>
      </c>
      <c r="O19371" t="s">
        <v>24</v>
      </c>
      <c r="P19371">
        <v>66526000.45422928</v>
      </c>
      <c r="Q19371">
        <v>72224229.287816003</v>
      </c>
      <c r="R19371" s="4">
        <v>1401.4659300000001</v>
      </c>
    </row>
    <row r="19372" spans="1:18" x14ac:dyDescent="0.25">
      <c r="A19372" s="2" t="s">
        <v>24095</v>
      </c>
      <c r="B19372" s="2" t="s">
        <v>24096</v>
      </c>
      <c r="C19372" t="s">
        <v>18808</v>
      </c>
      <c r="D19372">
        <v>8716.8618999999999</v>
      </c>
      <c r="E19372" t="s">
        <v>19</v>
      </c>
      <c r="F19372" t="s">
        <v>19092</v>
      </c>
      <c r="G19372">
        <v>0</v>
      </c>
      <c r="H19372" t="s">
        <v>21</v>
      </c>
      <c r="I19372" t="s">
        <v>22</v>
      </c>
      <c r="J19372" t="s">
        <v>18809</v>
      </c>
      <c r="K19372">
        <v>1078632.712583093</v>
      </c>
      <c r="L19372">
        <v>274195.62809999997</v>
      </c>
      <c r="M19372" t="s">
        <v>18044</v>
      </c>
      <c r="N19372" t="b">
        <v>1</v>
      </c>
      <c r="O19372" t="s">
        <v>24</v>
      </c>
      <c r="P19372">
        <v>66526000.45422928</v>
      </c>
      <c r="Q19372">
        <v>72224229.287816003</v>
      </c>
      <c r="R19372" s="4">
        <v>2615.0585700000001</v>
      </c>
    </row>
    <row r="19373" spans="1:18" x14ac:dyDescent="0.25">
      <c r="A19373" s="2" t="s">
        <v>24097</v>
      </c>
      <c r="B19373" s="2" t="s">
        <v>24098</v>
      </c>
      <c r="C19373" t="s">
        <v>18808</v>
      </c>
      <c r="D19373">
        <v>1117.2902999999999</v>
      </c>
      <c r="E19373" t="s">
        <v>19</v>
      </c>
      <c r="F19373" t="s">
        <v>19252</v>
      </c>
      <c r="G19373">
        <v>0</v>
      </c>
      <c r="H19373" t="s">
        <v>21</v>
      </c>
      <c r="I19373" t="s">
        <v>22</v>
      </c>
      <c r="J19373" t="s">
        <v>18809</v>
      </c>
      <c r="K19373">
        <v>1078632.712583093</v>
      </c>
      <c r="L19373">
        <v>274195.62809999997</v>
      </c>
      <c r="M19373" t="s">
        <v>18044</v>
      </c>
      <c r="N19373" t="b">
        <v>1</v>
      </c>
      <c r="O19373" t="s">
        <v>24</v>
      </c>
      <c r="P19373">
        <v>66526000.45422928</v>
      </c>
      <c r="Q19373">
        <v>72224229.287816003</v>
      </c>
      <c r="R19373" s="4">
        <v>335.18709000000001</v>
      </c>
    </row>
    <row r="19374" spans="1:18" x14ac:dyDescent="0.25">
      <c r="A19374" s="2" t="s">
        <v>24099</v>
      </c>
      <c r="B19374" s="2" t="s">
        <v>24100</v>
      </c>
      <c r="C19374" t="s">
        <v>18808</v>
      </c>
      <c r="D19374">
        <v>829.61720000000003</v>
      </c>
      <c r="E19374" t="s">
        <v>19</v>
      </c>
      <c r="F19374" t="s">
        <v>19252</v>
      </c>
      <c r="G19374">
        <v>0</v>
      </c>
      <c r="H19374" t="s">
        <v>21</v>
      </c>
      <c r="I19374" t="s">
        <v>22</v>
      </c>
      <c r="J19374" t="s">
        <v>18809</v>
      </c>
      <c r="K19374">
        <v>1078632.712583093</v>
      </c>
      <c r="L19374">
        <v>274195.62809999997</v>
      </c>
      <c r="M19374" t="s">
        <v>18044</v>
      </c>
      <c r="N19374" t="b">
        <v>1</v>
      </c>
      <c r="O19374" t="s">
        <v>24</v>
      </c>
      <c r="P19374">
        <v>66526000.45422928</v>
      </c>
      <c r="Q19374">
        <v>72224229.287816003</v>
      </c>
      <c r="R19374" s="4">
        <v>248.88516000000001</v>
      </c>
    </row>
    <row r="19375" spans="1:18" x14ac:dyDescent="0.25">
      <c r="A19375" s="2" t="s">
        <v>24101</v>
      </c>
      <c r="B19375" s="2" t="s">
        <v>24102</v>
      </c>
      <c r="C19375" t="s">
        <v>18808</v>
      </c>
      <c r="D19375">
        <v>2136.7579999999998</v>
      </c>
      <c r="E19375" t="s">
        <v>19</v>
      </c>
      <c r="F19375" t="s">
        <v>19252</v>
      </c>
      <c r="G19375">
        <v>0</v>
      </c>
      <c r="H19375" t="s">
        <v>21</v>
      </c>
      <c r="I19375" t="s">
        <v>22</v>
      </c>
      <c r="J19375" t="s">
        <v>18809</v>
      </c>
      <c r="K19375">
        <v>1078632.712583093</v>
      </c>
      <c r="L19375">
        <v>274195.62809999997</v>
      </c>
      <c r="M19375" t="s">
        <v>18044</v>
      </c>
      <c r="N19375" t="b">
        <v>1</v>
      </c>
      <c r="O19375" t="s">
        <v>24</v>
      </c>
      <c r="P19375">
        <v>66526000.45422928</v>
      </c>
      <c r="Q19375">
        <v>72224229.287816003</v>
      </c>
      <c r="R19375" s="4">
        <v>641.02739999999994</v>
      </c>
    </row>
    <row r="19376" spans="1:18" x14ac:dyDescent="0.25">
      <c r="A19376" s="2" t="s">
        <v>24103</v>
      </c>
      <c r="B19376" s="2" t="s">
        <v>24104</v>
      </c>
      <c r="C19376" t="s">
        <v>18808</v>
      </c>
      <c r="D19376">
        <v>4390.1174000000001</v>
      </c>
      <c r="E19376" t="s">
        <v>19</v>
      </c>
      <c r="F19376" t="s">
        <v>19092</v>
      </c>
      <c r="G19376">
        <v>0</v>
      </c>
      <c r="H19376" t="s">
        <v>21</v>
      </c>
      <c r="I19376" t="s">
        <v>22</v>
      </c>
      <c r="J19376" t="s">
        <v>18809</v>
      </c>
      <c r="K19376">
        <v>1078632.712583093</v>
      </c>
      <c r="L19376">
        <v>274195.62809999997</v>
      </c>
      <c r="M19376" t="s">
        <v>18044</v>
      </c>
      <c r="N19376" t="b">
        <v>1</v>
      </c>
      <c r="O19376" t="s">
        <v>24</v>
      </c>
      <c r="P19376">
        <v>66526000.45422928</v>
      </c>
      <c r="Q19376">
        <v>72224229.287816003</v>
      </c>
      <c r="R19376" s="4">
        <v>1317.03522</v>
      </c>
    </row>
    <row r="19377" spans="1:18" x14ac:dyDescent="0.25">
      <c r="A19377" s="2" t="s">
        <v>24105</v>
      </c>
      <c r="B19377" s="2" t="s">
        <v>24106</v>
      </c>
      <c r="C19377" t="s">
        <v>18808</v>
      </c>
      <c r="D19377">
        <v>8072.9141999999993</v>
      </c>
      <c r="E19377" t="s">
        <v>19</v>
      </c>
      <c r="F19377" t="s">
        <v>19092</v>
      </c>
      <c r="G19377">
        <v>0</v>
      </c>
      <c r="H19377" t="s">
        <v>21</v>
      </c>
      <c r="I19377" t="s">
        <v>22</v>
      </c>
      <c r="J19377" t="s">
        <v>18809</v>
      </c>
      <c r="K19377">
        <v>1078632.712583093</v>
      </c>
      <c r="L19377">
        <v>274195.62809999997</v>
      </c>
      <c r="M19377" t="s">
        <v>18044</v>
      </c>
      <c r="N19377" t="b">
        <v>1</v>
      </c>
      <c r="O19377" t="s">
        <v>24</v>
      </c>
      <c r="P19377">
        <v>66526000.45422928</v>
      </c>
      <c r="Q19377">
        <v>72224229.287816003</v>
      </c>
      <c r="R19377" s="4">
        <v>2421.87426</v>
      </c>
    </row>
    <row r="19378" spans="1:18" x14ac:dyDescent="0.25">
      <c r="A19378" s="2" t="s">
        <v>24107</v>
      </c>
      <c r="B19378" s="2" t="s">
        <v>24108</v>
      </c>
      <c r="C19378" t="s">
        <v>18808</v>
      </c>
      <c r="D19378">
        <v>422.34199999999998</v>
      </c>
      <c r="E19378" t="s">
        <v>19</v>
      </c>
      <c r="F19378" t="s">
        <v>19092</v>
      </c>
      <c r="G19378">
        <v>0</v>
      </c>
      <c r="H19378" t="s">
        <v>21</v>
      </c>
      <c r="I19378" t="s">
        <v>22</v>
      </c>
      <c r="J19378" t="s">
        <v>18809</v>
      </c>
      <c r="K19378">
        <v>1078632.712583093</v>
      </c>
      <c r="L19378">
        <v>274195.62809999997</v>
      </c>
      <c r="M19378" t="s">
        <v>18044</v>
      </c>
      <c r="N19378" t="b">
        <v>1</v>
      </c>
      <c r="O19378" t="s">
        <v>24</v>
      </c>
      <c r="P19378">
        <v>66526000.45422928</v>
      </c>
      <c r="Q19378">
        <v>72224229.287816003</v>
      </c>
      <c r="R19378" s="4">
        <v>126.7026</v>
      </c>
    </row>
    <row r="19379" spans="1:18" x14ac:dyDescent="0.25">
      <c r="A19379" s="2" t="s">
        <v>24109</v>
      </c>
      <c r="B19379" s="2" t="s">
        <v>24110</v>
      </c>
      <c r="C19379" t="s">
        <v>18808</v>
      </c>
      <c r="D19379">
        <v>2093.3312000000001</v>
      </c>
      <c r="E19379" t="s">
        <v>19</v>
      </c>
      <c r="F19379" t="s">
        <v>19092</v>
      </c>
      <c r="G19379">
        <v>0</v>
      </c>
      <c r="H19379" t="s">
        <v>21</v>
      </c>
      <c r="I19379" t="s">
        <v>22</v>
      </c>
      <c r="J19379" t="s">
        <v>18809</v>
      </c>
      <c r="K19379">
        <v>1078632.712583093</v>
      </c>
      <c r="L19379">
        <v>274195.62809999997</v>
      </c>
      <c r="M19379" t="s">
        <v>18044</v>
      </c>
      <c r="N19379" t="b">
        <v>1</v>
      </c>
      <c r="O19379" t="s">
        <v>24</v>
      </c>
      <c r="P19379">
        <v>66526000.45422928</v>
      </c>
      <c r="Q19379">
        <v>72224229.287816003</v>
      </c>
      <c r="R19379" s="4">
        <v>627.99936000000002</v>
      </c>
    </row>
    <row r="19380" spans="1:18" x14ac:dyDescent="0.25">
      <c r="A19380" s="2" t="s">
        <v>24111</v>
      </c>
      <c r="B19380" s="2" t="s">
        <v>24112</v>
      </c>
      <c r="C19380" t="s">
        <v>18808</v>
      </c>
      <c r="D19380">
        <v>0</v>
      </c>
      <c r="E19380" t="s">
        <v>19</v>
      </c>
      <c r="F19380" t="s">
        <v>19252</v>
      </c>
      <c r="G19380">
        <v>0</v>
      </c>
      <c r="H19380" t="s">
        <v>21</v>
      </c>
      <c r="I19380" t="s">
        <v>22</v>
      </c>
      <c r="J19380" t="s">
        <v>18809</v>
      </c>
      <c r="K19380">
        <v>1078632.712583093</v>
      </c>
      <c r="L19380">
        <v>274195.62809999997</v>
      </c>
      <c r="M19380" t="s">
        <v>18044</v>
      </c>
      <c r="N19380" t="b">
        <v>1</v>
      </c>
      <c r="O19380" t="s">
        <v>24</v>
      </c>
      <c r="P19380">
        <v>66526000.45422928</v>
      </c>
      <c r="Q19380">
        <v>72224229.287816003</v>
      </c>
      <c r="R19380" s="4">
        <v>0</v>
      </c>
    </row>
    <row r="19381" spans="1:18" x14ac:dyDescent="0.25">
      <c r="A19381" s="2" t="s">
        <v>24113</v>
      </c>
      <c r="B19381" s="2" t="s">
        <v>24114</v>
      </c>
      <c r="C19381" t="s">
        <v>18808</v>
      </c>
      <c r="D19381">
        <v>63.090400000000002</v>
      </c>
      <c r="E19381" t="s">
        <v>19</v>
      </c>
      <c r="F19381" t="s">
        <v>19252</v>
      </c>
      <c r="G19381">
        <v>0</v>
      </c>
      <c r="H19381" t="s">
        <v>21</v>
      </c>
      <c r="I19381" t="s">
        <v>22</v>
      </c>
      <c r="J19381" t="s">
        <v>18809</v>
      </c>
      <c r="K19381">
        <v>1078632.712583093</v>
      </c>
      <c r="L19381">
        <v>274195.62809999997</v>
      </c>
      <c r="M19381" t="s">
        <v>18044</v>
      </c>
      <c r="N19381" t="b">
        <v>1</v>
      </c>
      <c r="O19381" t="s">
        <v>24</v>
      </c>
      <c r="P19381">
        <v>66526000.45422928</v>
      </c>
      <c r="Q19381">
        <v>72224229.287816003</v>
      </c>
      <c r="R19381" s="4">
        <v>18.927119999999999</v>
      </c>
    </row>
    <row r="19382" spans="1:18" x14ac:dyDescent="0.25">
      <c r="A19382" s="2" t="s">
        <v>24115</v>
      </c>
      <c r="B19382" s="2" t="s">
        <v>24116</v>
      </c>
      <c r="C19382" t="s">
        <v>18808</v>
      </c>
      <c r="D19382">
        <v>7</v>
      </c>
      <c r="E19382" t="s">
        <v>19</v>
      </c>
      <c r="F19382" t="s">
        <v>19252</v>
      </c>
      <c r="G19382">
        <v>0</v>
      </c>
      <c r="H19382" t="s">
        <v>21</v>
      </c>
      <c r="I19382" t="s">
        <v>22</v>
      </c>
      <c r="J19382" t="s">
        <v>18809</v>
      </c>
      <c r="K19382">
        <v>1078632.712583093</v>
      </c>
      <c r="L19382">
        <v>274195.62809999997</v>
      </c>
      <c r="M19382" t="s">
        <v>18044</v>
      </c>
      <c r="N19382" t="b">
        <v>1</v>
      </c>
      <c r="O19382" t="s">
        <v>24</v>
      </c>
      <c r="P19382">
        <v>66526000.45422928</v>
      </c>
      <c r="Q19382">
        <v>72224229.287816003</v>
      </c>
      <c r="R19382" s="4">
        <v>2.1</v>
      </c>
    </row>
    <row r="19383" spans="1:18" x14ac:dyDescent="0.25">
      <c r="A19383" s="2" t="s">
        <v>24117</v>
      </c>
      <c r="B19383" s="2" t="s">
        <v>24118</v>
      </c>
      <c r="C19383" t="s">
        <v>18808</v>
      </c>
      <c r="D19383">
        <v>855.60320000000002</v>
      </c>
      <c r="E19383" t="s">
        <v>19</v>
      </c>
      <c r="F19383" t="s">
        <v>19252</v>
      </c>
      <c r="G19383">
        <v>0</v>
      </c>
      <c r="H19383" t="s">
        <v>21</v>
      </c>
      <c r="I19383" t="s">
        <v>22</v>
      </c>
      <c r="J19383" t="s">
        <v>18809</v>
      </c>
      <c r="K19383">
        <v>1078632.712583093</v>
      </c>
      <c r="L19383">
        <v>274195.62809999997</v>
      </c>
      <c r="M19383" t="s">
        <v>18044</v>
      </c>
      <c r="N19383" t="b">
        <v>1</v>
      </c>
      <c r="O19383" t="s">
        <v>24</v>
      </c>
      <c r="P19383">
        <v>66526000.45422928</v>
      </c>
      <c r="Q19383">
        <v>72224229.287816003</v>
      </c>
      <c r="R19383" s="4">
        <v>256.68096000000003</v>
      </c>
    </row>
    <row r="19384" spans="1:18" x14ac:dyDescent="0.25">
      <c r="A19384" s="2" t="s">
        <v>24119</v>
      </c>
      <c r="B19384" s="2" t="s">
        <v>24120</v>
      </c>
      <c r="C19384" t="s">
        <v>18808</v>
      </c>
      <c r="D19384">
        <v>894.15200000000004</v>
      </c>
      <c r="E19384" t="s">
        <v>19</v>
      </c>
      <c r="F19384" t="s">
        <v>19252</v>
      </c>
      <c r="G19384">
        <v>0</v>
      </c>
      <c r="H19384" t="s">
        <v>21</v>
      </c>
      <c r="I19384" t="s">
        <v>22</v>
      </c>
      <c r="J19384" t="s">
        <v>18809</v>
      </c>
      <c r="K19384">
        <v>1078632.712583093</v>
      </c>
      <c r="L19384">
        <v>274195.62809999997</v>
      </c>
      <c r="M19384" t="s">
        <v>18044</v>
      </c>
      <c r="N19384" t="b">
        <v>1</v>
      </c>
      <c r="O19384" t="s">
        <v>24</v>
      </c>
      <c r="P19384">
        <v>66526000.45422928</v>
      </c>
      <c r="Q19384">
        <v>72224229.287816003</v>
      </c>
      <c r="R19384" s="4">
        <v>268.24560000000002</v>
      </c>
    </row>
    <row r="19385" spans="1:18" x14ac:dyDescent="0.25">
      <c r="A19385" s="2" t="s">
        <v>24121</v>
      </c>
      <c r="B19385" s="2" t="s">
        <v>24122</v>
      </c>
      <c r="C19385" t="s">
        <v>18808</v>
      </c>
      <c r="D19385">
        <v>3797.7534999999998</v>
      </c>
      <c r="E19385" t="s">
        <v>19</v>
      </c>
      <c r="F19385" t="s">
        <v>19252</v>
      </c>
      <c r="G19385">
        <v>0</v>
      </c>
      <c r="H19385" t="s">
        <v>21</v>
      </c>
      <c r="I19385" t="s">
        <v>22</v>
      </c>
      <c r="J19385" t="s">
        <v>18809</v>
      </c>
      <c r="K19385">
        <v>1078632.712583093</v>
      </c>
      <c r="L19385">
        <v>274195.62809999997</v>
      </c>
      <c r="M19385" t="s">
        <v>18044</v>
      </c>
      <c r="N19385" t="b">
        <v>1</v>
      </c>
      <c r="O19385" t="s">
        <v>24</v>
      </c>
      <c r="P19385">
        <v>66526000.45422928</v>
      </c>
      <c r="Q19385">
        <v>72224229.287816003</v>
      </c>
      <c r="R19385" s="4">
        <v>1139.3260499999999</v>
      </c>
    </row>
    <row r="19386" spans="1:18" x14ac:dyDescent="0.25">
      <c r="A19386" s="2" t="s">
        <v>24123</v>
      </c>
      <c r="B19386" s="2" t="s">
        <v>24124</v>
      </c>
      <c r="C19386" t="s">
        <v>18808</v>
      </c>
      <c r="D19386">
        <v>928.67110000000002</v>
      </c>
      <c r="E19386" t="s">
        <v>19</v>
      </c>
      <c r="F19386" t="s">
        <v>19252</v>
      </c>
      <c r="G19386">
        <v>0</v>
      </c>
      <c r="H19386" t="s">
        <v>21</v>
      </c>
      <c r="I19386" t="s">
        <v>22</v>
      </c>
      <c r="J19386" t="s">
        <v>18809</v>
      </c>
      <c r="K19386">
        <v>1078632.712583093</v>
      </c>
      <c r="L19386">
        <v>274195.62809999997</v>
      </c>
      <c r="M19386" t="s">
        <v>18044</v>
      </c>
      <c r="N19386" t="b">
        <v>1</v>
      </c>
      <c r="O19386" t="s">
        <v>24</v>
      </c>
      <c r="P19386">
        <v>66526000.45422928</v>
      </c>
      <c r="Q19386">
        <v>72224229.287816003</v>
      </c>
      <c r="R19386" s="4">
        <v>278.60133000000002</v>
      </c>
    </row>
    <row r="19387" spans="1:18" x14ac:dyDescent="0.25">
      <c r="A19387" s="2" t="s">
        <v>24125</v>
      </c>
      <c r="B19387" s="2" t="s">
        <v>24126</v>
      </c>
      <c r="C19387" t="s">
        <v>18808</v>
      </c>
      <c r="D19387">
        <v>2470.2745</v>
      </c>
      <c r="E19387" t="s">
        <v>19</v>
      </c>
      <c r="F19387" t="s">
        <v>19252</v>
      </c>
      <c r="G19387">
        <v>0</v>
      </c>
      <c r="H19387" t="s">
        <v>21</v>
      </c>
      <c r="I19387" t="s">
        <v>22</v>
      </c>
      <c r="J19387" t="s">
        <v>18809</v>
      </c>
      <c r="K19387">
        <v>1078632.712583093</v>
      </c>
      <c r="L19387">
        <v>274195.62809999997</v>
      </c>
      <c r="M19387" t="s">
        <v>18044</v>
      </c>
      <c r="N19387" t="b">
        <v>1</v>
      </c>
      <c r="O19387" t="s">
        <v>24</v>
      </c>
      <c r="P19387">
        <v>66526000.45422928</v>
      </c>
      <c r="Q19387">
        <v>72224229.287816003</v>
      </c>
      <c r="R19387" s="4">
        <v>741.08235000000002</v>
      </c>
    </row>
    <row r="19388" spans="1:18" x14ac:dyDescent="0.25">
      <c r="A19388" s="2" t="s">
        <v>24127</v>
      </c>
      <c r="B19388" s="2" t="s">
        <v>24128</v>
      </c>
      <c r="C19388" t="s">
        <v>18808</v>
      </c>
      <c r="D19388">
        <v>7350.6347999999998</v>
      </c>
      <c r="E19388" t="s">
        <v>19</v>
      </c>
      <c r="F19388" t="s">
        <v>19252</v>
      </c>
      <c r="G19388">
        <v>0</v>
      </c>
      <c r="H19388" t="s">
        <v>21</v>
      </c>
      <c r="I19388" t="s">
        <v>22</v>
      </c>
      <c r="J19388" t="s">
        <v>18809</v>
      </c>
      <c r="K19388">
        <v>1078632.712583093</v>
      </c>
      <c r="L19388">
        <v>274195.62809999997</v>
      </c>
      <c r="M19388" t="s">
        <v>18044</v>
      </c>
      <c r="N19388" t="b">
        <v>1</v>
      </c>
      <c r="O19388" t="s">
        <v>24</v>
      </c>
      <c r="P19388">
        <v>66526000.45422928</v>
      </c>
      <c r="Q19388">
        <v>72224229.287816003</v>
      </c>
      <c r="R19388" s="4">
        <v>2205.1904399999999</v>
      </c>
    </row>
    <row r="19389" spans="1:18" x14ac:dyDescent="0.25">
      <c r="A19389" s="2" t="s">
        <v>24129</v>
      </c>
      <c r="B19389" s="2" t="s">
        <v>24130</v>
      </c>
      <c r="C19389" t="s">
        <v>18808</v>
      </c>
      <c r="D19389">
        <v>34736.253299999997</v>
      </c>
      <c r="E19389" t="s">
        <v>19</v>
      </c>
      <c r="F19389" t="s">
        <v>19092</v>
      </c>
      <c r="G19389">
        <v>0</v>
      </c>
      <c r="H19389" t="s">
        <v>21</v>
      </c>
      <c r="I19389" t="s">
        <v>22</v>
      </c>
      <c r="J19389" t="s">
        <v>18809</v>
      </c>
      <c r="K19389">
        <v>1078632.712583093</v>
      </c>
      <c r="L19389">
        <v>274195.62809999997</v>
      </c>
      <c r="M19389" t="s">
        <v>18044</v>
      </c>
      <c r="N19389" t="b">
        <v>1</v>
      </c>
      <c r="O19389" t="s">
        <v>24</v>
      </c>
      <c r="P19389">
        <v>66526000.45422928</v>
      </c>
      <c r="Q19389">
        <v>72224229.287816003</v>
      </c>
      <c r="R19389" s="4">
        <v>10420.87599</v>
      </c>
    </row>
    <row r="19390" spans="1:18" x14ac:dyDescent="0.25">
      <c r="A19390" s="2" t="s">
        <v>24131</v>
      </c>
      <c r="B19390" s="2" t="s">
        <v>24132</v>
      </c>
      <c r="C19390" t="s">
        <v>18808</v>
      </c>
      <c r="D19390">
        <v>30911.486099999998</v>
      </c>
      <c r="E19390" t="s">
        <v>19</v>
      </c>
      <c r="F19390" t="s">
        <v>19252</v>
      </c>
      <c r="G19390">
        <v>0</v>
      </c>
      <c r="H19390" t="s">
        <v>21</v>
      </c>
      <c r="I19390" t="s">
        <v>22</v>
      </c>
      <c r="J19390" t="s">
        <v>18809</v>
      </c>
      <c r="K19390">
        <v>1078632.712583093</v>
      </c>
      <c r="L19390">
        <v>274195.62809999997</v>
      </c>
      <c r="M19390" t="s">
        <v>18044</v>
      </c>
      <c r="N19390" t="b">
        <v>1</v>
      </c>
      <c r="O19390" t="s">
        <v>24</v>
      </c>
      <c r="P19390">
        <v>66526000.45422928</v>
      </c>
      <c r="Q19390">
        <v>72224229.287816003</v>
      </c>
      <c r="R19390" s="4">
        <v>9273.4458299999988</v>
      </c>
    </row>
    <row r="19391" spans="1:18" x14ac:dyDescent="0.25">
      <c r="A19391" s="2" t="s">
        <v>24133</v>
      </c>
      <c r="B19391" s="2" t="s">
        <v>24134</v>
      </c>
      <c r="C19391" t="s">
        <v>18808</v>
      </c>
      <c r="D19391">
        <v>13563.088100000001</v>
      </c>
      <c r="E19391" t="s">
        <v>19</v>
      </c>
      <c r="F19391" t="s">
        <v>19252</v>
      </c>
      <c r="G19391">
        <v>0</v>
      </c>
      <c r="H19391" t="s">
        <v>21</v>
      </c>
      <c r="I19391" t="s">
        <v>22</v>
      </c>
      <c r="J19391" t="s">
        <v>18809</v>
      </c>
      <c r="K19391">
        <v>1078632.712583093</v>
      </c>
      <c r="L19391">
        <v>274195.62809999997</v>
      </c>
      <c r="M19391" t="s">
        <v>18044</v>
      </c>
      <c r="N19391" t="b">
        <v>1</v>
      </c>
      <c r="O19391" t="s">
        <v>24</v>
      </c>
      <c r="P19391">
        <v>66526000.45422928</v>
      </c>
      <c r="Q19391">
        <v>72224229.287816003</v>
      </c>
      <c r="R19391" s="4">
        <v>4068.92643</v>
      </c>
    </row>
    <row r="19392" spans="1:18" x14ac:dyDescent="0.25">
      <c r="A19392" s="2" t="s">
        <v>24135</v>
      </c>
      <c r="B19392" s="2" t="s">
        <v>24136</v>
      </c>
      <c r="C19392" t="s">
        <v>18808</v>
      </c>
      <c r="D19392">
        <v>4157.4683000000005</v>
      </c>
      <c r="E19392" t="s">
        <v>19</v>
      </c>
      <c r="F19392" t="s">
        <v>19252</v>
      </c>
      <c r="G19392">
        <v>0</v>
      </c>
      <c r="H19392" t="s">
        <v>21</v>
      </c>
      <c r="I19392" t="s">
        <v>22</v>
      </c>
      <c r="J19392" t="s">
        <v>18809</v>
      </c>
      <c r="K19392">
        <v>1078632.712583093</v>
      </c>
      <c r="L19392">
        <v>274195.62809999997</v>
      </c>
      <c r="M19392" t="s">
        <v>18044</v>
      </c>
      <c r="N19392" t="b">
        <v>1</v>
      </c>
      <c r="O19392" t="s">
        <v>24</v>
      </c>
      <c r="P19392">
        <v>66526000.45422928</v>
      </c>
      <c r="Q19392">
        <v>72224229.287816003</v>
      </c>
      <c r="R19392" s="4">
        <v>1247.2404899999999</v>
      </c>
    </row>
    <row r="19393" spans="1:18" x14ac:dyDescent="0.25">
      <c r="A19393" s="2" t="s">
        <v>24137</v>
      </c>
      <c r="B19393" s="2" t="s">
        <v>24138</v>
      </c>
      <c r="C19393" t="s">
        <v>18808</v>
      </c>
      <c r="D19393">
        <v>5584.7834000000003</v>
      </c>
      <c r="E19393" t="s">
        <v>19</v>
      </c>
      <c r="F19393" t="s">
        <v>19252</v>
      </c>
      <c r="G19393">
        <v>0</v>
      </c>
      <c r="H19393" t="s">
        <v>21</v>
      </c>
      <c r="I19393" t="s">
        <v>22</v>
      </c>
      <c r="J19393" t="s">
        <v>18809</v>
      </c>
      <c r="K19393">
        <v>1078632.712583093</v>
      </c>
      <c r="L19393">
        <v>274195.62809999997</v>
      </c>
      <c r="M19393" t="s">
        <v>18044</v>
      </c>
      <c r="N19393" t="b">
        <v>1</v>
      </c>
      <c r="O19393" t="s">
        <v>24</v>
      </c>
      <c r="P19393">
        <v>66526000.45422928</v>
      </c>
      <c r="Q19393">
        <v>72224229.287816003</v>
      </c>
      <c r="R19393" s="4">
        <v>1675.4350199999999</v>
      </c>
    </row>
    <row r="19394" spans="1:18" x14ac:dyDescent="0.25">
      <c r="A19394" s="2" t="s">
        <v>24139</v>
      </c>
      <c r="B19394" s="2" t="s">
        <v>24140</v>
      </c>
      <c r="C19394" t="s">
        <v>18808</v>
      </c>
      <c r="D19394">
        <v>3414.6320999999998</v>
      </c>
      <c r="E19394" t="s">
        <v>19</v>
      </c>
      <c r="F19394" t="s">
        <v>19252</v>
      </c>
      <c r="G19394">
        <v>0</v>
      </c>
      <c r="H19394" t="s">
        <v>21</v>
      </c>
      <c r="I19394" t="s">
        <v>22</v>
      </c>
      <c r="J19394" t="s">
        <v>18809</v>
      </c>
      <c r="K19394">
        <v>1078632.712583093</v>
      </c>
      <c r="L19394">
        <v>274195.62809999997</v>
      </c>
      <c r="M19394" t="s">
        <v>18044</v>
      </c>
      <c r="N19394" t="b">
        <v>1</v>
      </c>
      <c r="O19394" t="s">
        <v>24</v>
      </c>
      <c r="P19394">
        <v>66526000.45422928</v>
      </c>
      <c r="Q19394">
        <v>72224229.287816003</v>
      </c>
      <c r="R19394" s="4">
        <v>1024.3896299999999</v>
      </c>
    </row>
    <row r="19395" spans="1:18" x14ac:dyDescent="0.25">
      <c r="A19395" s="2" t="s">
        <v>24141</v>
      </c>
      <c r="B19395" s="2" t="s">
        <v>24142</v>
      </c>
      <c r="C19395" t="s">
        <v>18808</v>
      </c>
      <c r="D19395">
        <v>2429.1925999999999</v>
      </c>
      <c r="E19395" t="s">
        <v>19</v>
      </c>
      <c r="F19395" t="s">
        <v>19252</v>
      </c>
      <c r="G19395">
        <v>0</v>
      </c>
      <c r="H19395" t="s">
        <v>21</v>
      </c>
      <c r="I19395" t="s">
        <v>22</v>
      </c>
      <c r="J19395" t="s">
        <v>18809</v>
      </c>
      <c r="K19395">
        <v>1078632.712583093</v>
      </c>
      <c r="L19395">
        <v>274195.62809999997</v>
      </c>
      <c r="M19395" t="s">
        <v>18044</v>
      </c>
      <c r="N19395" t="b">
        <v>1</v>
      </c>
      <c r="O19395" t="s">
        <v>24</v>
      </c>
      <c r="P19395">
        <v>66526000.45422928</v>
      </c>
      <c r="Q19395">
        <v>72224229.287816003</v>
      </c>
      <c r="R19395" s="4">
        <v>728.75778000000003</v>
      </c>
    </row>
    <row r="19396" spans="1:18" x14ac:dyDescent="0.25">
      <c r="A19396" s="2" t="s">
        <v>24143</v>
      </c>
      <c r="B19396" s="2" t="s">
        <v>24144</v>
      </c>
      <c r="C19396" t="s">
        <v>18808</v>
      </c>
      <c r="D19396">
        <v>6980.9696000000004</v>
      </c>
      <c r="E19396" t="s">
        <v>19</v>
      </c>
      <c r="F19396" t="s">
        <v>19092</v>
      </c>
      <c r="G19396">
        <v>0</v>
      </c>
      <c r="H19396" t="s">
        <v>21</v>
      </c>
      <c r="I19396" t="s">
        <v>22</v>
      </c>
      <c r="J19396" t="s">
        <v>18809</v>
      </c>
      <c r="K19396">
        <v>1078632.712583093</v>
      </c>
      <c r="L19396">
        <v>274195.62809999997</v>
      </c>
      <c r="M19396" t="s">
        <v>18044</v>
      </c>
      <c r="N19396" t="b">
        <v>1</v>
      </c>
      <c r="O19396" t="s">
        <v>24</v>
      </c>
      <c r="P19396">
        <v>66526000.45422928</v>
      </c>
      <c r="Q19396">
        <v>72224229.287816003</v>
      </c>
      <c r="R19396" s="4">
        <v>2094.29088</v>
      </c>
    </row>
    <row r="19397" spans="1:18" x14ac:dyDescent="0.25">
      <c r="A19397" s="2" t="s">
        <v>24145</v>
      </c>
      <c r="B19397" s="2" t="s">
        <v>24146</v>
      </c>
      <c r="C19397" t="s">
        <v>18808</v>
      </c>
      <c r="D19397">
        <v>4056.3978000000002</v>
      </c>
      <c r="E19397" t="s">
        <v>19</v>
      </c>
      <c r="F19397" t="s">
        <v>19252</v>
      </c>
      <c r="G19397">
        <v>0</v>
      </c>
      <c r="H19397" t="s">
        <v>21</v>
      </c>
      <c r="I19397" t="s">
        <v>22</v>
      </c>
      <c r="J19397" t="s">
        <v>18809</v>
      </c>
      <c r="K19397">
        <v>1078632.712583093</v>
      </c>
      <c r="L19397">
        <v>274195.62809999997</v>
      </c>
      <c r="M19397" t="s">
        <v>18044</v>
      </c>
      <c r="N19397" t="b">
        <v>1</v>
      </c>
      <c r="O19397" t="s">
        <v>24</v>
      </c>
      <c r="P19397">
        <v>66526000.45422928</v>
      </c>
      <c r="Q19397">
        <v>72224229.287816003</v>
      </c>
      <c r="R19397" s="4">
        <v>1216.9193399999999</v>
      </c>
    </row>
    <row r="19398" spans="1:18" x14ac:dyDescent="0.25">
      <c r="A19398" s="2" t="s">
        <v>24147</v>
      </c>
      <c r="B19398" s="2" t="s">
        <v>24148</v>
      </c>
      <c r="C19398" t="s">
        <v>18808</v>
      </c>
      <c r="D19398">
        <v>9504.5787</v>
      </c>
      <c r="E19398" t="s">
        <v>19</v>
      </c>
      <c r="F19398" t="s">
        <v>19252</v>
      </c>
      <c r="G19398">
        <v>0</v>
      </c>
      <c r="H19398" t="s">
        <v>21</v>
      </c>
      <c r="I19398" t="s">
        <v>22</v>
      </c>
      <c r="J19398" t="s">
        <v>18809</v>
      </c>
      <c r="K19398">
        <v>1078632.712583093</v>
      </c>
      <c r="L19398">
        <v>274195.62809999997</v>
      </c>
      <c r="M19398" t="s">
        <v>18044</v>
      </c>
      <c r="N19398" t="b">
        <v>1</v>
      </c>
      <c r="O19398" t="s">
        <v>24</v>
      </c>
      <c r="P19398">
        <v>66526000.45422928</v>
      </c>
      <c r="Q19398">
        <v>72224229.287816003</v>
      </c>
      <c r="R19398" s="4">
        <v>2851.3736100000001</v>
      </c>
    </row>
    <row r="19399" spans="1:18" x14ac:dyDescent="0.25">
      <c r="A19399" s="2" t="s">
        <v>24149</v>
      </c>
      <c r="B19399" s="2" t="s">
        <v>24150</v>
      </c>
      <c r="C19399" t="s">
        <v>18808</v>
      </c>
      <c r="D19399">
        <v>21702.291499999999</v>
      </c>
      <c r="E19399" t="s">
        <v>19</v>
      </c>
      <c r="F19399" t="s">
        <v>19252</v>
      </c>
      <c r="G19399">
        <v>0</v>
      </c>
      <c r="H19399" t="s">
        <v>21</v>
      </c>
      <c r="I19399" t="s">
        <v>22</v>
      </c>
      <c r="J19399" t="s">
        <v>18809</v>
      </c>
      <c r="K19399">
        <v>1078632.712583093</v>
      </c>
      <c r="L19399">
        <v>274195.62809999997</v>
      </c>
      <c r="M19399" t="s">
        <v>18044</v>
      </c>
      <c r="N19399" t="b">
        <v>1</v>
      </c>
      <c r="O19399" t="s">
        <v>24</v>
      </c>
      <c r="P19399">
        <v>66526000.45422928</v>
      </c>
      <c r="Q19399">
        <v>72224229.287816003</v>
      </c>
      <c r="R19399" s="4">
        <v>6510.6874499999994</v>
      </c>
    </row>
    <row r="19400" spans="1:18" x14ac:dyDescent="0.25">
      <c r="A19400" s="2" t="s">
        <v>24151</v>
      </c>
      <c r="B19400" s="2" t="s">
        <v>24152</v>
      </c>
      <c r="C19400" t="s">
        <v>18808</v>
      </c>
      <c r="D19400">
        <v>706.25540000000001</v>
      </c>
      <c r="E19400" t="s">
        <v>19</v>
      </c>
      <c r="F19400" t="s">
        <v>19092</v>
      </c>
      <c r="G19400">
        <v>0</v>
      </c>
      <c r="H19400" t="s">
        <v>21</v>
      </c>
      <c r="I19400" t="s">
        <v>22</v>
      </c>
      <c r="J19400" t="s">
        <v>18809</v>
      </c>
      <c r="K19400">
        <v>1078632.712583093</v>
      </c>
      <c r="L19400">
        <v>274195.62809999997</v>
      </c>
      <c r="M19400" t="s">
        <v>18044</v>
      </c>
      <c r="N19400" t="b">
        <v>1</v>
      </c>
      <c r="O19400" t="s">
        <v>24</v>
      </c>
      <c r="P19400">
        <v>66526000.45422928</v>
      </c>
      <c r="Q19400">
        <v>72224229.287816003</v>
      </c>
      <c r="R19400" s="4">
        <v>211.87662</v>
      </c>
    </row>
    <row r="19401" spans="1:18" x14ac:dyDescent="0.25">
      <c r="A19401" s="2" t="s">
        <v>24153</v>
      </c>
      <c r="B19401" s="2" t="s">
        <v>24154</v>
      </c>
      <c r="C19401" t="s">
        <v>18808</v>
      </c>
      <c r="D19401">
        <v>22216.499599999999</v>
      </c>
      <c r="E19401" t="s">
        <v>19</v>
      </c>
      <c r="F19401" t="s">
        <v>19252</v>
      </c>
      <c r="G19401">
        <v>0</v>
      </c>
      <c r="H19401" t="s">
        <v>21</v>
      </c>
      <c r="I19401" t="s">
        <v>22</v>
      </c>
      <c r="J19401" t="s">
        <v>18809</v>
      </c>
      <c r="K19401">
        <v>1078632.712583093</v>
      </c>
      <c r="L19401">
        <v>274195.62809999997</v>
      </c>
      <c r="M19401" t="s">
        <v>18044</v>
      </c>
      <c r="N19401" t="b">
        <v>1</v>
      </c>
      <c r="O19401" t="s">
        <v>24</v>
      </c>
      <c r="P19401">
        <v>66526000.45422928</v>
      </c>
      <c r="Q19401">
        <v>72224229.287816003</v>
      </c>
      <c r="R19401" s="4">
        <v>6664.9498799999992</v>
      </c>
    </row>
    <row r="19402" spans="1:18" x14ac:dyDescent="0.25">
      <c r="A19402" s="2" t="s">
        <v>24155</v>
      </c>
      <c r="B19402" s="2" t="s">
        <v>24156</v>
      </c>
      <c r="C19402" t="s">
        <v>18808</v>
      </c>
      <c r="D19402">
        <v>877.20579999999995</v>
      </c>
      <c r="E19402" t="s">
        <v>19</v>
      </c>
      <c r="F19402" t="s">
        <v>19252</v>
      </c>
      <c r="G19402">
        <v>0</v>
      </c>
      <c r="H19402" t="s">
        <v>21</v>
      </c>
      <c r="I19402" t="s">
        <v>22</v>
      </c>
      <c r="J19402" t="s">
        <v>18809</v>
      </c>
      <c r="K19402">
        <v>1078632.712583093</v>
      </c>
      <c r="L19402">
        <v>274195.62809999997</v>
      </c>
      <c r="M19402" t="s">
        <v>18044</v>
      </c>
      <c r="N19402" t="b">
        <v>1</v>
      </c>
      <c r="O19402" t="s">
        <v>24</v>
      </c>
      <c r="P19402">
        <v>66526000.45422928</v>
      </c>
      <c r="Q19402">
        <v>72224229.287816003</v>
      </c>
      <c r="R19402" s="4">
        <v>263.16174000000001</v>
      </c>
    </row>
    <row r="19403" spans="1:18" x14ac:dyDescent="0.25">
      <c r="A19403" s="2" t="s">
        <v>24157</v>
      </c>
      <c r="B19403" s="2" t="s">
        <v>24158</v>
      </c>
      <c r="C19403" t="s">
        <v>18808</v>
      </c>
      <c r="D19403">
        <v>1425.9215999999999</v>
      </c>
      <c r="E19403" t="s">
        <v>19</v>
      </c>
      <c r="F19403" t="s">
        <v>19252</v>
      </c>
      <c r="G19403">
        <v>0</v>
      </c>
      <c r="H19403" t="s">
        <v>21</v>
      </c>
      <c r="I19403" t="s">
        <v>22</v>
      </c>
      <c r="J19403" t="s">
        <v>18809</v>
      </c>
      <c r="K19403">
        <v>1078632.712583093</v>
      </c>
      <c r="L19403">
        <v>274195.62809999997</v>
      </c>
      <c r="M19403" t="s">
        <v>18044</v>
      </c>
      <c r="N19403" t="b">
        <v>1</v>
      </c>
      <c r="O19403" t="s">
        <v>24</v>
      </c>
      <c r="P19403">
        <v>66526000.45422928</v>
      </c>
      <c r="Q19403">
        <v>72224229.287816003</v>
      </c>
      <c r="R19403" s="4">
        <v>427.77647999999999</v>
      </c>
    </row>
    <row r="19404" spans="1:18" x14ac:dyDescent="0.25">
      <c r="A19404" s="2" t="s">
        <v>24159</v>
      </c>
      <c r="B19404" s="2" t="s">
        <v>24160</v>
      </c>
      <c r="C19404" t="s">
        <v>18808</v>
      </c>
      <c r="D19404">
        <v>11112.0016</v>
      </c>
      <c r="E19404" t="s">
        <v>19</v>
      </c>
      <c r="F19404" t="s">
        <v>19252</v>
      </c>
      <c r="G19404">
        <v>0</v>
      </c>
      <c r="H19404" t="s">
        <v>21</v>
      </c>
      <c r="I19404" t="s">
        <v>22</v>
      </c>
      <c r="J19404" t="s">
        <v>18809</v>
      </c>
      <c r="K19404">
        <v>1078632.712583093</v>
      </c>
      <c r="L19404">
        <v>274195.62809999997</v>
      </c>
      <c r="M19404" t="s">
        <v>18044</v>
      </c>
      <c r="N19404" t="b">
        <v>1</v>
      </c>
      <c r="O19404" t="s">
        <v>24</v>
      </c>
      <c r="P19404">
        <v>66526000.45422928</v>
      </c>
      <c r="Q19404">
        <v>72224229.287816003</v>
      </c>
      <c r="R19404" s="4">
        <v>3333.6004800000001</v>
      </c>
    </row>
    <row r="19405" spans="1:18" x14ac:dyDescent="0.25">
      <c r="A19405" s="2" t="s">
        <v>24161</v>
      </c>
      <c r="B19405" s="2" t="s">
        <v>24162</v>
      </c>
      <c r="C19405" t="s">
        <v>18808</v>
      </c>
      <c r="D19405">
        <v>9487.0000999999993</v>
      </c>
      <c r="E19405" t="s">
        <v>19</v>
      </c>
      <c r="F19405" t="s">
        <v>19092</v>
      </c>
      <c r="G19405">
        <v>0</v>
      </c>
      <c r="H19405" t="s">
        <v>21</v>
      </c>
      <c r="I19405" t="s">
        <v>22</v>
      </c>
      <c r="J19405" t="s">
        <v>18809</v>
      </c>
      <c r="K19405">
        <v>1078632.712583093</v>
      </c>
      <c r="L19405">
        <v>274195.62809999997</v>
      </c>
      <c r="M19405" t="s">
        <v>18044</v>
      </c>
      <c r="N19405" t="b">
        <v>1</v>
      </c>
      <c r="O19405" t="s">
        <v>24</v>
      </c>
      <c r="P19405">
        <v>66526000.45422928</v>
      </c>
      <c r="Q19405">
        <v>72224229.287816003</v>
      </c>
      <c r="R19405" s="4">
        <v>2846.1000300000001</v>
      </c>
    </row>
    <row r="19406" spans="1:18" x14ac:dyDescent="0.25">
      <c r="A19406" s="2" t="s">
        <v>24163</v>
      </c>
      <c r="B19406" s="2" t="s">
        <v>24164</v>
      </c>
      <c r="C19406" t="s">
        <v>18808</v>
      </c>
      <c r="D19406">
        <v>2740.1462000000001</v>
      </c>
      <c r="E19406" t="s">
        <v>19</v>
      </c>
      <c r="F19406" t="s">
        <v>19092</v>
      </c>
      <c r="G19406">
        <v>0</v>
      </c>
      <c r="H19406" t="s">
        <v>21</v>
      </c>
      <c r="I19406" t="s">
        <v>22</v>
      </c>
      <c r="J19406" t="s">
        <v>18809</v>
      </c>
      <c r="K19406">
        <v>1078632.712583093</v>
      </c>
      <c r="L19406">
        <v>274195.62809999997</v>
      </c>
      <c r="M19406" t="s">
        <v>18044</v>
      </c>
      <c r="N19406" t="b">
        <v>1</v>
      </c>
      <c r="O19406" t="s">
        <v>24</v>
      </c>
      <c r="P19406">
        <v>66526000.45422928</v>
      </c>
      <c r="Q19406">
        <v>72224229.287816003</v>
      </c>
      <c r="R19406" s="4">
        <v>822.04386000000011</v>
      </c>
    </row>
    <row r="19407" spans="1:18" x14ac:dyDescent="0.25">
      <c r="A19407" s="2" t="s">
        <v>24165</v>
      </c>
      <c r="B19407" s="2" t="s">
        <v>24166</v>
      </c>
      <c r="C19407" t="s">
        <v>18808</v>
      </c>
      <c r="D19407">
        <v>5000</v>
      </c>
      <c r="E19407" t="s">
        <v>19</v>
      </c>
      <c r="F19407" t="s">
        <v>19252</v>
      </c>
      <c r="G19407">
        <v>0</v>
      </c>
      <c r="H19407" t="s">
        <v>21</v>
      </c>
      <c r="I19407" t="s">
        <v>22</v>
      </c>
      <c r="J19407" t="s">
        <v>18809</v>
      </c>
      <c r="K19407">
        <v>1078632.712583093</v>
      </c>
      <c r="L19407">
        <v>274195.62809999997</v>
      </c>
      <c r="M19407" t="s">
        <v>18044</v>
      </c>
      <c r="N19407" t="b">
        <v>1</v>
      </c>
      <c r="O19407" t="s">
        <v>24</v>
      </c>
      <c r="P19407">
        <v>66526000.45422928</v>
      </c>
      <c r="Q19407">
        <v>72224229.287816003</v>
      </c>
      <c r="R19407" s="4">
        <v>1500</v>
      </c>
    </row>
    <row r="19408" spans="1:18" x14ac:dyDescent="0.25">
      <c r="A19408" s="2" t="s">
        <v>24167</v>
      </c>
      <c r="B19408" s="2" t="s">
        <v>24168</v>
      </c>
      <c r="C19408" t="s">
        <v>18809</v>
      </c>
      <c r="D19408">
        <v>4000</v>
      </c>
      <c r="E19408" t="s">
        <v>19</v>
      </c>
      <c r="F19408" t="s">
        <v>19252</v>
      </c>
      <c r="G19408">
        <v>0</v>
      </c>
      <c r="H19408" t="s">
        <v>21</v>
      </c>
      <c r="I19408" t="s">
        <v>22</v>
      </c>
      <c r="J19408" t="s">
        <v>18809</v>
      </c>
      <c r="K19408">
        <v>1078632.712583093</v>
      </c>
      <c r="L19408">
        <v>274195.62809999997</v>
      </c>
      <c r="M19408" t="s">
        <v>18044</v>
      </c>
      <c r="N19408" t="b">
        <v>1</v>
      </c>
      <c r="O19408" t="s">
        <v>24</v>
      </c>
      <c r="P19408">
        <v>66526000.45422928</v>
      </c>
      <c r="Q19408">
        <v>72224229.287816003</v>
      </c>
      <c r="R19408" s="4">
        <v>1200</v>
      </c>
    </row>
    <row r="19409" spans="1:18" x14ac:dyDescent="0.25">
      <c r="A19409" s="2" t="s">
        <v>24169</v>
      </c>
      <c r="B19409" s="2" t="s">
        <v>24170</v>
      </c>
      <c r="C19409" t="s">
        <v>24171</v>
      </c>
      <c r="D19409">
        <v>4149.6079</v>
      </c>
      <c r="E19409" t="s">
        <v>19</v>
      </c>
      <c r="F19409" t="s">
        <v>19252</v>
      </c>
      <c r="G19409">
        <v>0</v>
      </c>
      <c r="H19409" t="s">
        <v>21</v>
      </c>
      <c r="I19409" t="s">
        <v>22</v>
      </c>
      <c r="J19409" t="s">
        <v>18823</v>
      </c>
      <c r="K19409">
        <v>568123.03764321993</v>
      </c>
      <c r="L19409">
        <v>146013.12349999999</v>
      </c>
      <c r="M19409" t="s">
        <v>18044</v>
      </c>
      <c r="N19409" t="b">
        <v>1</v>
      </c>
      <c r="O19409" t="s">
        <v>24</v>
      </c>
      <c r="P19409">
        <v>66526000.45422928</v>
      </c>
      <c r="Q19409">
        <v>72224229.287816003</v>
      </c>
      <c r="R19409" s="4">
        <v>1244.88237</v>
      </c>
    </row>
    <row r="19410" spans="1:18" x14ac:dyDescent="0.25">
      <c r="A19410" s="2" t="s">
        <v>24172</v>
      </c>
      <c r="B19410" s="2" t="s">
        <v>24173</v>
      </c>
      <c r="C19410" t="s">
        <v>24174</v>
      </c>
      <c r="D19410">
        <v>1974.0489</v>
      </c>
      <c r="E19410" t="s">
        <v>19</v>
      </c>
      <c r="F19410" t="s">
        <v>19092</v>
      </c>
      <c r="G19410">
        <v>0</v>
      </c>
      <c r="H19410" t="s">
        <v>21</v>
      </c>
      <c r="I19410" t="s">
        <v>22</v>
      </c>
      <c r="J19410" t="s">
        <v>18823</v>
      </c>
      <c r="K19410">
        <v>568123.03764321993</v>
      </c>
      <c r="L19410">
        <v>146013.12349999999</v>
      </c>
      <c r="M19410" t="s">
        <v>18044</v>
      </c>
      <c r="N19410" t="b">
        <v>1</v>
      </c>
      <c r="O19410" t="s">
        <v>24</v>
      </c>
      <c r="P19410">
        <v>66526000.45422928</v>
      </c>
      <c r="Q19410">
        <v>72224229.287816003</v>
      </c>
      <c r="R19410" s="4">
        <v>592.21467000000007</v>
      </c>
    </row>
    <row r="19411" spans="1:18" x14ac:dyDescent="0.25">
      <c r="A19411" s="2" t="s">
        <v>24175</v>
      </c>
      <c r="B19411" s="2" t="s">
        <v>24176</v>
      </c>
      <c r="C19411" t="s">
        <v>24177</v>
      </c>
      <c r="D19411">
        <v>12947.521199999999</v>
      </c>
      <c r="E19411" t="s">
        <v>19</v>
      </c>
      <c r="F19411" t="s">
        <v>19092</v>
      </c>
      <c r="G19411">
        <v>0</v>
      </c>
      <c r="H19411" t="s">
        <v>21</v>
      </c>
      <c r="I19411" t="s">
        <v>22</v>
      </c>
      <c r="J19411" t="s">
        <v>18823</v>
      </c>
      <c r="K19411">
        <v>568123.03764321993</v>
      </c>
      <c r="L19411">
        <v>146013.12349999999</v>
      </c>
      <c r="M19411" t="s">
        <v>18044</v>
      </c>
      <c r="N19411" t="b">
        <v>1</v>
      </c>
      <c r="O19411" t="s">
        <v>24</v>
      </c>
      <c r="P19411">
        <v>66526000.45422928</v>
      </c>
      <c r="Q19411">
        <v>72224229.287816003</v>
      </c>
      <c r="R19411" s="4">
        <v>3884.2563599999999</v>
      </c>
    </row>
    <row r="19412" spans="1:18" x14ac:dyDescent="0.25">
      <c r="A19412" s="2" t="s">
        <v>24178</v>
      </c>
      <c r="B19412" s="2" t="s">
        <v>24179</v>
      </c>
      <c r="C19412" t="s">
        <v>24180</v>
      </c>
      <c r="D19412">
        <v>4315.1697999999997</v>
      </c>
      <c r="E19412" t="s">
        <v>19</v>
      </c>
      <c r="F19412" t="s">
        <v>19092</v>
      </c>
      <c r="G19412">
        <v>0</v>
      </c>
      <c r="H19412" t="s">
        <v>21</v>
      </c>
      <c r="I19412" t="s">
        <v>22</v>
      </c>
      <c r="J19412" t="s">
        <v>18823</v>
      </c>
      <c r="K19412">
        <v>568123.03764321993</v>
      </c>
      <c r="L19412">
        <v>146013.12349999999</v>
      </c>
      <c r="M19412" t="s">
        <v>18044</v>
      </c>
      <c r="N19412" t="b">
        <v>1</v>
      </c>
      <c r="O19412" t="s">
        <v>24</v>
      </c>
      <c r="P19412">
        <v>66526000.45422928</v>
      </c>
      <c r="Q19412">
        <v>72224229.287816003</v>
      </c>
      <c r="R19412" s="4">
        <v>1294.5509400000001</v>
      </c>
    </row>
    <row r="19413" spans="1:18" x14ac:dyDescent="0.25">
      <c r="A19413" s="2" t="s">
        <v>24181</v>
      </c>
      <c r="B19413" s="2" t="s">
        <v>24182</v>
      </c>
      <c r="C19413" t="s">
        <v>24183</v>
      </c>
      <c r="D19413">
        <v>6680.7636000000002</v>
      </c>
      <c r="E19413" t="s">
        <v>19</v>
      </c>
      <c r="F19413" t="s">
        <v>19252</v>
      </c>
      <c r="G19413">
        <v>0</v>
      </c>
      <c r="H19413" t="s">
        <v>21</v>
      </c>
      <c r="I19413" t="s">
        <v>22</v>
      </c>
      <c r="J19413" t="s">
        <v>18823</v>
      </c>
      <c r="K19413">
        <v>568123.03764321993</v>
      </c>
      <c r="L19413">
        <v>146013.12349999999</v>
      </c>
      <c r="M19413" t="s">
        <v>18044</v>
      </c>
      <c r="N19413" t="b">
        <v>1</v>
      </c>
      <c r="O19413" t="s">
        <v>24</v>
      </c>
      <c r="P19413">
        <v>66526000.45422928</v>
      </c>
      <c r="Q19413">
        <v>72224229.287816003</v>
      </c>
      <c r="R19413" s="4">
        <v>2004.2290800000001</v>
      </c>
    </row>
    <row r="19414" spans="1:18" x14ac:dyDescent="0.25">
      <c r="A19414" s="2" t="s">
        <v>24184</v>
      </c>
      <c r="B19414" s="2" t="s">
        <v>24185</v>
      </c>
      <c r="C19414" t="s">
        <v>24186</v>
      </c>
      <c r="D19414">
        <v>1115.1754000000001</v>
      </c>
      <c r="E19414" t="s">
        <v>19</v>
      </c>
      <c r="F19414" t="s">
        <v>19252</v>
      </c>
      <c r="G19414">
        <v>0</v>
      </c>
      <c r="H19414" t="s">
        <v>21</v>
      </c>
      <c r="I19414" t="s">
        <v>22</v>
      </c>
      <c r="J19414" t="s">
        <v>18823</v>
      </c>
      <c r="K19414">
        <v>568123.03764321993</v>
      </c>
      <c r="L19414">
        <v>146013.12349999999</v>
      </c>
      <c r="M19414" t="s">
        <v>18044</v>
      </c>
      <c r="N19414" t="b">
        <v>1</v>
      </c>
      <c r="O19414" t="s">
        <v>24</v>
      </c>
      <c r="P19414">
        <v>66526000.45422928</v>
      </c>
      <c r="Q19414">
        <v>72224229.287816003</v>
      </c>
      <c r="R19414" s="4">
        <v>334.55261999999999</v>
      </c>
    </row>
    <row r="19415" spans="1:18" x14ac:dyDescent="0.25">
      <c r="A19415" s="2" t="s">
        <v>24187</v>
      </c>
      <c r="B19415" s="2" t="s">
        <v>24188</v>
      </c>
      <c r="C19415" t="s">
        <v>24189</v>
      </c>
      <c r="D19415">
        <v>0</v>
      </c>
      <c r="E19415" t="s">
        <v>19</v>
      </c>
      <c r="F19415" t="s">
        <v>19252</v>
      </c>
      <c r="G19415">
        <v>0</v>
      </c>
      <c r="H19415" t="s">
        <v>21</v>
      </c>
      <c r="I19415" t="s">
        <v>22</v>
      </c>
      <c r="J19415" t="s">
        <v>18823</v>
      </c>
      <c r="K19415">
        <v>568123.03764321993</v>
      </c>
      <c r="L19415">
        <v>146013.12349999999</v>
      </c>
      <c r="M19415" t="s">
        <v>18044</v>
      </c>
      <c r="N19415" t="b">
        <v>1</v>
      </c>
      <c r="O19415" t="s">
        <v>24</v>
      </c>
      <c r="P19415">
        <v>66526000.45422928</v>
      </c>
      <c r="Q19415">
        <v>72224229.287816003</v>
      </c>
      <c r="R19415" s="4">
        <v>0</v>
      </c>
    </row>
    <row r="19416" spans="1:18" x14ac:dyDescent="0.25">
      <c r="A19416" s="2" t="s">
        <v>24190</v>
      </c>
      <c r="B19416" s="2" t="s">
        <v>24191</v>
      </c>
      <c r="C19416" t="s">
        <v>24189</v>
      </c>
      <c r="D19416">
        <v>427.87790000000001</v>
      </c>
      <c r="E19416" t="s">
        <v>19</v>
      </c>
      <c r="F19416" t="s">
        <v>19252</v>
      </c>
      <c r="G19416">
        <v>0</v>
      </c>
      <c r="H19416" t="s">
        <v>21</v>
      </c>
      <c r="I19416" t="s">
        <v>22</v>
      </c>
      <c r="J19416" t="s">
        <v>18823</v>
      </c>
      <c r="K19416">
        <v>568123.03764321993</v>
      </c>
      <c r="L19416">
        <v>146013.12349999999</v>
      </c>
      <c r="M19416" t="s">
        <v>18044</v>
      </c>
      <c r="N19416" t="b">
        <v>1</v>
      </c>
      <c r="O19416" t="s">
        <v>24</v>
      </c>
      <c r="P19416">
        <v>66526000.45422928</v>
      </c>
      <c r="Q19416">
        <v>72224229.287816003</v>
      </c>
      <c r="R19416" s="4">
        <v>128.36337</v>
      </c>
    </row>
    <row r="19417" spans="1:18" x14ac:dyDescent="0.25">
      <c r="A19417" s="2" t="s">
        <v>24192</v>
      </c>
      <c r="B19417" s="2" t="s">
        <v>24193</v>
      </c>
      <c r="C19417" t="s">
        <v>18826</v>
      </c>
      <c r="D19417">
        <v>541.69079999999997</v>
      </c>
      <c r="E19417" t="s">
        <v>19</v>
      </c>
      <c r="F19417" t="s">
        <v>19252</v>
      </c>
      <c r="G19417">
        <v>0</v>
      </c>
      <c r="H19417" t="s">
        <v>21</v>
      </c>
      <c r="I19417" t="s">
        <v>22</v>
      </c>
      <c r="J19417" t="s">
        <v>18823</v>
      </c>
      <c r="K19417">
        <v>568123.03764321993</v>
      </c>
      <c r="L19417">
        <v>146013.12349999999</v>
      </c>
      <c r="M19417" t="s">
        <v>18044</v>
      </c>
      <c r="N19417" t="b">
        <v>1</v>
      </c>
      <c r="O19417" t="s">
        <v>24</v>
      </c>
      <c r="P19417">
        <v>66526000.45422928</v>
      </c>
      <c r="Q19417">
        <v>72224229.287816003</v>
      </c>
      <c r="R19417" s="4">
        <v>162.50724</v>
      </c>
    </row>
    <row r="19418" spans="1:18" x14ac:dyDescent="0.25">
      <c r="A19418" s="2" t="s">
        <v>24194</v>
      </c>
      <c r="B19418" s="2" t="s">
        <v>24195</v>
      </c>
      <c r="C19418" t="s">
        <v>24196</v>
      </c>
      <c r="D19418">
        <v>1000.6477</v>
      </c>
      <c r="E19418" t="s">
        <v>19</v>
      </c>
      <c r="F19418" t="s">
        <v>19252</v>
      </c>
      <c r="G19418">
        <v>0</v>
      </c>
      <c r="H19418" t="s">
        <v>21</v>
      </c>
      <c r="I19418" t="s">
        <v>22</v>
      </c>
      <c r="J19418" t="s">
        <v>18823</v>
      </c>
      <c r="K19418">
        <v>568123.03764321993</v>
      </c>
      <c r="L19418">
        <v>146013.12349999999</v>
      </c>
      <c r="M19418" t="s">
        <v>18044</v>
      </c>
      <c r="N19418" t="b">
        <v>1</v>
      </c>
      <c r="O19418" t="s">
        <v>24</v>
      </c>
      <c r="P19418">
        <v>66526000.45422928</v>
      </c>
      <c r="Q19418">
        <v>72224229.287816003</v>
      </c>
      <c r="R19418" s="4">
        <v>300.19430999999997</v>
      </c>
    </row>
    <row r="19419" spans="1:18" x14ac:dyDescent="0.25">
      <c r="A19419" s="2" t="s">
        <v>24197</v>
      </c>
      <c r="B19419" s="2" t="s">
        <v>24198</v>
      </c>
      <c r="C19419" t="s">
        <v>24199</v>
      </c>
      <c r="D19419">
        <v>1523.8022000000001</v>
      </c>
      <c r="E19419" t="s">
        <v>19</v>
      </c>
      <c r="F19419" t="s">
        <v>19252</v>
      </c>
      <c r="G19419">
        <v>0</v>
      </c>
      <c r="H19419" t="s">
        <v>21</v>
      </c>
      <c r="I19419" t="s">
        <v>22</v>
      </c>
      <c r="J19419" t="s">
        <v>18823</v>
      </c>
      <c r="K19419">
        <v>568123.03764321993</v>
      </c>
      <c r="L19419">
        <v>146013.12349999999</v>
      </c>
      <c r="M19419" t="s">
        <v>18044</v>
      </c>
      <c r="N19419" t="b">
        <v>1</v>
      </c>
      <c r="O19419" t="s">
        <v>24</v>
      </c>
      <c r="P19419">
        <v>66526000.45422928</v>
      </c>
      <c r="Q19419">
        <v>72224229.287816003</v>
      </c>
      <c r="R19419" s="4">
        <v>457.14066000000003</v>
      </c>
    </row>
    <row r="19420" spans="1:18" x14ac:dyDescent="0.25">
      <c r="A19420" s="2" t="s">
        <v>24200</v>
      </c>
      <c r="B19420" s="2" t="s">
        <v>24201</v>
      </c>
      <c r="C19420" t="s">
        <v>24202</v>
      </c>
      <c r="D19420">
        <v>383.98410000000001</v>
      </c>
      <c r="E19420" t="s">
        <v>19</v>
      </c>
      <c r="F19420" t="s">
        <v>19252</v>
      </c>
      <c r="G19420">
        <v>0</v>
      </c>
      <c r="H19420" t="s">
        <v>21</v>
      </c>
      <c r="I19420" t="s">
        <v>22</v>
      </c>
      <c r="J19420" t="s">
        <v>18823</v>
      </c>
      <c r="K19420">
        <v>568123.03764321993</v>
      </c>
      <c r="L19420">
        <v>146013.12349999999</v>
      </c>
      <c r="M19420" t="s">
        <v>18044</v>
      </c>
      <c r="N19420" t="b">
        <v>1</v>
      </c>
      <c r="O19420" t="s">
        <v>24</v>
      </c>
      <c r="P19420">
        <v>66526000.45422928</v>
      </c>
      <c r="Q19420">
        <v>72224229.287816003</v>
      </c>
      <c r="R19420" s="4">
        <v>115.19523</v>
      </c>
    </row>
    <row r="19421" spans="1:18" x14ac:dyDescent="0.25">
      <c r="A19421" s="2" t="s">
        <v>24203</v>
      </c>
      <c r="B19421" s="2" t="s">
        <v>24204</v>
      </c>
      <c r="C19421" t="s">
        <v>24205</v>
      </c>
      <c r="D19421">
        <v>1175.9110000000001</v>
      </c>
      <c r="E19421" t="s">
        <v>19</v>
      </c>
      <c r="F19421" t="s">
        <v>19252</v>
      </c>
      <c r="G19421">
        <v>0</v>
      </c>
      <c r="H19421" t="s">
        <v>21</v>
      </c>
      <c r="I19421" t="s">
        <v>22</v>
      </c>
      <c r="J19421" t="s">
        <v>18823</v>
      </c>
      <c r="K19421">
        <v>568123.03764321993</v>
      </c>
      <c r="L19421">
        <v>146013.12349999999</v>
      </c>
      <c r="M19421" t="s">
        <v>18044</v>
      </c>
      <c r="N19421" t="b">
        <v>1</v>
      </c>
      <c r="O19421" t="s">
        <v>24</v>
      </c>
      <c r="P19421">
        <v>66526000.45422928</v>
      </c>
      <c r="Q19421">
        <v>72224229.287816003</v>
      </c>
      <c r="R19421" s="4">
        <v>352.77330000000012</v>
      </c>
    </row>
    <row r="19422" spans="1:18" x14ac:dyDescent="0.25">
      <c r="A19422" s="2" t="s">
        <v>24206</v>
      </c>
      <c r="B19422" s="2" t="s">
        <v>24207</v>
      </c>
      <c r="C19422" t="s">
        <v>24205</v>
      </c>
      <c r="D19422">
        <v>1974.0989</v>
      </c>
      <c r="E19422" t="s">
        <v>19</v>
      </c>
      <c r="F19422" t="s">
        <v>19092</v>
      </c>
      <c r="G19422">
        <v>0</v>
      </c>
      <c r="H19422" t="s">
        <v>21</v>
      </c>
      <c r="I19422" t="s">
        <v>22</v>
      </c>
      <c r="J19422" t="s">
        <v>18823</v>
      </c>
      <c r="K19422">
        <v>568123.03764321993</v>
      </c>
      <c r="L19422">
        <v>146013.12349999999</v>
      </c>
      <c r="M19422" t="s">
        <v>18044</v>
      </c>
      <c r="N19422" t="b">
        <v>1</v>
      </c>
      <c r="O19422" t="s">
        <v>24</v>
      </c>
      <c r="P19422">
        <v>66526000.45422928</v>
      </c>
      <c r="Q19422">
        <v>72224229.287816003</v>
      </c>
      <c r="R19422" s="4">
        <v>592.22966999999994</v>
      </c>
    </row>
    <row r="19423" spans="1:18" x14ac:dyDescent="0.25">
      <c r="A19423" s="2" t="s">
        <v>24208</v>
      </c>
      <c r="B19423" s="2" t="s">
        <v>24209</v>
      </c>
      <c r="C19423" t="s">
        <v>24210</v>
      </c>
      <c r="D19423">
        <v>513.95650000000001</v>
      </c>
      <c r="E19423" t="s">
        <v>19</v>
      </c>
      <c r="F19423" t="s">
        <v>19092</v>
      </c>
      <c r="G19423">
        <v>0</v>
      </c>
      <c r="H19423" t="s">
        <v>21</v>
      </c>
      <c r="I19423" t="s">
        <v>22</v>
      </c>
      <c r="J19423" t="s">
        <v>18823</v>
      </c>
      <c r="K19423">
        <v>568123.03764321993</v>
      </c>
      <c r="L19423">
        <v>146013.12349999999</v>
      </c>
      <c r="M19423" t="s">
        <v>18044</v>
      </c>
      <c r="N19423" t="b">
        <v>1</v>
      </c>
      <c r="O19423" t="s">
        <v>24</v>
      </c>
      <c r="P19423">
        <v>66526000.45422928</v>
      </c>
      <c r="Q19423">
        <v>72224229.287816003</v>
      </c>
      <c r="R19423" s="4">
        <v>154.18695</v>
      </c>
    </row>
    <row r="19424" spans="1:18" x14ac:dyDescent="0.25">
      <c r="A19424" s="2" t="s">
        <v>24211</v>
      </c>
      <c r="B19424" s="2" t="s">
        <v>24212</v>
      </c>
      <c r="C19424" t="s">
        <v>24213</v>
      </c>
      <c r="D19424">
        <v>1139.5420999999999</v>
      </c>
      <c r="E19424" t="s">
        <v>19</v>
      </c>
      <c r="F19424" t="s">
        <v>19252</v>
      </c>
      <c r="G19424">
        <v>0</v>
      </c>
      <c r="H19424" t="s">
        <v>21</v>
      </c>
      <c r="I19424" t="s">
        <v>22</v>
      </c>
      <c r="J19424" t="s">
        <v>18823</v>
      </c>
      <c r="K19424">
        <v>568123.03764321993</v>
      </c>
      <c r="L19424">
        <v>146013.12349999999</v>
      </c>
      <c r="M19424" t="s">
        <v>18044</v>
      </c>
      <c r="N19424" t="b">
        <v>1</v>
      </c>
      <c r="O19424" t="s">
        <v>24</v>
      </c>
      <c r="P19424">
        <v>66526000.45422928</v>
      </c>
      <c r="Q19424">
        <v>72224229.287816003</v>
      </c>
      <c r="R19424" s="4">
        <v>341.86263000000002</v>
      </c>
    </row>
    <row r="19425" spans="1:18" x14ac:dyDescent="0.25">
      <c r="A19425" s="2" t="s">
        <v>24214</v>
      </c>
      <c r="B19425" s="2" t="s">
        <v>24215</v>
      </c>
      <c r="C19425" t="s">
        <v>24216</v>
      </c>
      <c r="D19425">
        <v>3342.1846999999998</v>
      </c>
      <c r="E19425" t="s">
        <v>19</v>
      </c>
      <c r="F19425" t="s">
        <v>19252</v>
      </c>
      <c r="G19425">
        <v>0</v>
      </c>
      <c r="H19425" t="s">
        <v>21</v>
      </c>
      <c r="I19425" t="s">
        <v>22</v>
      </c>
      <c r="J19425" t="s">
        <v>18823</v>
      </c>
      <c r="K19425">
        <v>568123.03764321993</v>
      </c>
      <c r="L19425">
        <v>146013.12349999999</v>
      </c>
      <c r="M19425" t="s">
        <v>18044</v>
      </c>
      <c r="N19425" t="b">
        <v>1</v>
      </c>
      <c r="O19425" t="s">
        <v>24</v>
      </c>
      <c r="P19425">
        <v>66526000.45422928</v>
      </c>
      <c r="Q19425">
        <v>72224229.287816003</v>
      </c>
      <c r="R19425" s="4">
        <v>1002.65541</v>
      </c>
    </row>
    <row r="19426" spans="1:18" x14ac:dyDescent="0.25">
      <c r="A19426" s="2" t="s">
        <v>24217</v>
      </c>
      <c r="B19426" s="2" t="s">
        <v>24218</v>
      </c>
      <c r="C19426" t="s">
        <v>24219</v>
      </c>
      <c r="D19426">
        <v>1912.3749</v>
      </c>
      <c r="E19426" t="s">
        <v>19</v>
      </c>
      <c r="F19426" t="s">
        <v>19092</v>
      </c>
      <c r="G19426">
        <v>0</v>
      </c>
      <c r="H19426" t="s">
        <v>21</v>
      </c>
      <c r="I19426" t="s">
        <v>22</v>
      </c>
      <c r="J19426" t="s">
        <v>18823</v>
      </c>
      <c r="K19426">
        <v>568123.03764321993</v>
      </c>
      <c r="L19426">
        <v>146013.12349999999</v>
      </c>
      <c r="M19426" t="s">
        <v>18044</v>
      </c>
      <c r="N19426" t="b">
        <v>1</v>
      </c>
      <c r="O19426" t="s">
        <v>24</v>
      </c>
      <c r="P19426">
        <v>66526000.45422928</v>
      </c>
      <c r="Q19426">
        <v>72224229.287816003</v>
      </c>
      <c r="R19426" s="4">
        <v>573.71247000000005</v>
      </c>
    </row>
    <row r="19427" spans="1:18" x14ac:dyDescent="0.25">
      <c r="A19427" s="2" t="s">
        <v>24220</v>
      </c>
      <c r="B19427" s="2" t="s">
        <v>24221</v>
      </c>
      <c r="C19427" t="s">
        <v>24222</v>
      </c>
      <c r="D19427">
        <v>4277.2235000000001</v>
      </c>
      <c r="E19427" t="s">
        <v>19</v>
      </c>
      <c r="F19427" t="s">
        <v>19092</v>
      </c>
      <c r="G19427">
        <v>0</v>
      </c>
      <c r="H19427" t="s">
        <v>21</v>
      </c>
      <c r="I19427" t="s">
        <v>22</v>
      </c>
      <c r="J19427" t="s">
        <v>18823</v>
      </c>
      <c r="K19427">
        <v>568123.03764321993</v>
      </c>
      <c r="L19427">
        <v>146013.12349999999</v>
      </c>
      <c r="M19427" t="s">
        <v>18044</v>
      </c>
      <c r="N19427" t="b">
        <v>1</v>
      </c>
      <c r="O19427" t="s">
        <v>24</v>
      </c>
      <c r="P19427">
        <v>66526000.45422928</v>
      </c>
      <c r="Q19427">
        <v>72224229.287816003</v>
      </c>
      <c r="R19427" s="4">
        <v>1283.16705</v>
      </c>
    </row>
    <row r="19428" spans="1:18" x14ac:dyDescent="0.25">
      <c r="A19428" s="2" t="s">
        <v>24223</v>
      </c>
      <c r="B19428" s="2" t="s">
        <v>24224</v>
      </c>
      <c r="C19428" t="s">
        <v>24222</v>
      </c>
      <c r="D19428">
        <v>4619.183</v>
      </c>
      <c r="E19428" t="s">
        <v>19</v>
      </c>
      <c r="F19428" t="s">
        <v>19092</v>
      </c>
      <c r="G19428">
        <v>0</v>
      </c>
      <c r="H19428" t="s">
        <v>21</v>
      </c>
      <c r="I19428" t="s">
        <v>22</v>
      </c>
      <c r="J19428" t="s">
        <v>18823</v>
      </c>
      <c r="K19428">
        <v>568123.03764321993</v>
      </c>
      <c r="L19428">
        <v>146013.12349999999</v>
      </c>
      <c r="M19428" t="s">
        <v>18044</v>
      </c>
      <c r="N19428" t="b">
        <v>1</v>
      </c>
      <c r="O19428" t="s">
        <v>24</v>
      </c>
      <c r="P19428">
        <v>66526000.45422928</v>
      </c>
      <c r="Q19428">
        <v>72224229.287816003</v>
      </c>
      <c r="R19428" s="4">
        <v>1385.7548999999999</v>
      </c>
    </row>
    <row r="19429" spans="1:18" x14ac:dyDescent="0.25">
      <c r="A19429" s="2" t="s">
        <v>24225</v>
      </c>
      <c r="B19429" s="2" t="s">
        <v>24226</v>
      </c>
      <c r="C19429" t="s">
        <v>24227</v>
      </c>
      <c r="D19429">
        <v>8011.2740999999996</v>
      </c>
      <c r="E19429" t="s">
        <v>19</v>
      </c>
      <c r="F19429" t="s">
        <v>19092</v>
      </c>
      <c r="G19429">
        <v>0</v>
      </c>
      <c r="H19429" t="s">
        <v>21</v>
      </c>
      <c r="I19429" t="s">
        <v>22</v>
      </c>
      <c r="J19429" t="s">
        <v>18823</v>
      </c>
      <c r="K19429">
        <v>568123.03764321993</v>
      </c>
      <c r="L19429">
        <v>146013.12349999999</v>
      </c>
      <c r="M19429" t="s">
        <v>18044</v>
      </c>
      <c r="N19429" t="b">
        <v>1</v>
      </c>
      <c r="O19429" t="s">
        <v>24</v>
      </c>
      <c r="P19429">
        <v>66526000.45422928</v>
      </c>
      <c r="Q19429">
        <v>72224229.287816003</v>
      </c>
      <c r="R19429" s="4">
        <v>2403.3822300000002</v>
      </c>
    </row>
    <row r="19430" spans="1:18" x14ac:dyDescent="0.25">
      <c r="A19430" s="2" t="s">
        <v>24228</v>
      </c>
      <c r="B19430" s="2" t="s">
        <v>24229</v>
      </c>
      <c r="C19430" t="s">
        <v>24230</v>
      </c>
      <c r="D19430">
        <v>2438.1421999999998</v>
      </c>
      <c r="E19430" t="s">
        <v>19</v>
      </c>
      <c r="F19430" t="s">
        <v>19252</v>
      </c>
      <c r="G19430">
        <v>0</v>
      </c>
      <c r="H19430" t="s">
        <v>21</v>
      </c>
      <c r="I19430" t="s">
        <v>22</v>
      </c>
      <c r="J19430" t="s">
        <v>18823</v>
      </c>
      <c r="K19430">
        <v>568123.03764321993</v>
      </c>
      <c r="L19430">
        <v>146013.12349999999</v>
      </c>
      <c r="M19430" t="s">
        <v>18044</v>
      </c>
      <c r="N19430" t="b">
        <v>1</v>
      </c>
      <c r="O19430" t="s">
        <v>24</v>
      </c>
      <c r="P19430">
        <v>66526000.45422928</v>
      </c>
      <c r="Q19430">
        <v>72224229.287816003</v>
      </c>
      <c r="R19430" s="4">
        <v>731.44265999999993</v>
      </c>
    </row>
    <row r="19431" spans="1:18" x14ac:dyDescent="0.25">
      <c r="A19431" s="2" t="s">
        <v>24231</v>
      </c>
      <c r="B19431" s="2" t="s">
        <v>24232</v>
      </c>
      <c r="C19431" t="s">
        <v>18822</v>
      </c>
      <c r="D19431">
        <v>2505.34</v>
      </c>
      <c r="E19431" t="s">
        <v>19</v>
      </c>
      <c r="F19431" t="s">
        <v>19092</v>
      </c>
      <c r="G19431">
        <v>0</v>
      </c>
      <c r="H19431" t="s">
        <v>21</v>
      </c>
      <c r="I19431" t="s">
        <v>22</v>
      </c>
      <c r="J19431" t="s">
        <v>18823</v>
      </c>
      <c r="K19431">
        <v>568123.03764321993</v>
      </c>
      <c r="L19431">
        <v>146013.12349999999</v>
      </c>
      <c r="M19431" t="s">
        <v>18044</v>
      </c>
      <c r="N19431" t="b">
        <v>1</v>
      </c>
      <c r="O19431" t="s">
        <v>24</v>
      </c>
      <c r="P19431">
        <v>66526000.45422928</v>
      </c>
      <c r="Q19431">
        <v>72224229.287816003</v>
      </c>
      <c r="R19431" s="4">
        <v>751.60200000000009</v>
      </c>
    </row>
    <row r="19432" spans="1:18" x14ac:dyDescent="0.25">
      <c r="A19432" s="2" t="s">
        <v>24233</v>
      </c>
      <c r="B19432" s="2" t="s">
        <v>24234</v>
      </c>
      <c r="C19432" t="s">
        <v>18822</v>
      </c>
      <c r="D19432">
        <v>10081.084699999999</v>
      </c>
      <c r="E19432" t="s">
        <v>19</v>
      </c>
      <c r="F19432" t="s">
        <v>19252</v>
      </c>
      <c r="G19432">
        <v>0</v>
      </c>
      <c r="H19432" t="s">
        <v>21</v>
      </c>
      <c r="I19432" t="s">
        <v>22</v>
      </c>
      <c r="J19432" t="s">
        <v>18823</v>
      </c>
      <c r="K19432">
        <v>568123.03764321993</v>
      </c>
      <c r="L19432">
        <v>146013.12349999999</v>
      </c>
      <c r="M19432" t="s">
        <v>18044</v>
      </c>
      <c r="N19432" t="b">
        <v>1</v>
      </c>
      <c r="O19432" t="s">
        <v>24</v>
      </c>
      <c r="P19432">
        <v>66526000.45422928</v>
      </c>
      <c r="Q19432">
        <v>72224229.287816003</v>
      </c>
      <c r="R19432" s="4">
        <v>3024.3254099999999</v>
      </c>
    </row>
    <row r="19433" spans="1:18" x14ac:dyDescent="0.25">
      <c r="A19433" s="2" t="s">
        <v>24235</v>
      </c>
      <c r="B19433" s="2" t="s">
        <v>24236</v>
      </c>
      <c r="C19433" t="s">
        <v>18822</v>
      </c>
      <c r="D19433">
        <v>1670.5759</v>
      </c>
      <c r="E19433" t="s">
        <v>19</v>
      </c>
      <c r="F19433" t="s">
        <v>19092</v>
      </c>
      <c r="G19433">
        <v>0</v>
      </c>
      <c r="H19433" t="s">
        <v>21</v>
      </c>
      <c r="I19433" t="s">
        <v>22</v>
      </c>
      <c r="J19433" t="s">
        <v>18823</v>
      </c>
      <c r="K19433">
        <v>568123.03764321993</v>
      </c>
      <c r="L19433">
        <v>146013.12349999999</v>
      </c>
      <c r="M19433" t="s">
        <v>18044</v>
      </c>
      <c r="N19433" t="b">
        <v>1</v>
      </c>
      <c r="O19433" t="s">
        <v>24</v>
      </c>
      <c r="P19433">
        <v>66526000.45422928</v>
      </c>
      <c r="Q19433">
        <v>72224229.287816003</v>
      </c>
      <c r="R19433" s="4">
        <v>501.17277000000001</v>
      </c>
    </row>
    <row r="19434" spans="1:18" x14ac:dyDescent="0.25">
      <c r="A19434" s="2" t="s">
        <v>24237</v>
      </c>
      <c r="B19434" s="2" t="s">
        <v>24238</v>
      </c>
      <c r="C19434" t="s">
        <v>18822</v>
      </c>
      <c r="D19434">
        <v>26141.077600000001</v>
      </c>
      <c r="E19434" t="s">
        <v>19</v>
      </c>
      <c r="F19434" t="s">
        <v>19252</v>
      </c>
      <c r="G19434">
        <v>0</v>
      </c>
      <c r="H19434" t="s">
        <v>21</v>
      </c>
      <c r="I19434" t="s">
        <v>22</v>
      </c>
      <c r="J19434" t="s">
        <v>18823</v>
      </c>
      <c r="K19434">
        <v>568123.03764321993</v>
      </c>
      <c r="L19434">
        <v>146013.12349999999</v>
      </c>
      <c r="M19434" t="s">
        <v>18044</v>
      </c>
      <c r="N19434" t="b">
        <v>1</v>
      </c>
      <c r="O19434" t="s">
        <v>24</v>
      </c>
      <c r="P19434">
        <v>66526000.45422928</v>
      </c>
      <c r="Q19434">
        <v>72224229.287816003</v>
      </c>
      <c r="R19434" s="4">
        <v>7842.3232799999996</v>
      </c>
    </row>
    <row r="19435" spans="1:18" x14ac:dyDescent="0.25">
      <c r="A19435" s="2" t="s">
        <v>24239</v>
      </c>
      <c r="B19435" s="2" t="s">
        <v>24240</v>
      </c>
      <c r="C19435" t="s">
        <v>18822</v>
      </c>
      <c r="D19435">
        <v>600</v>
      </c>
      <c r="E19435" t="s">
        <v>19</v>
      </c>
      <c r="F19435" t="s">
        <v>19252</v>
      </c>
      <c r="G19435">
        <v>0</v>
      </c>
      <c r="H19435" t="s">
        <v>21</v>
      </c>
      <c r="I19435" t="s">
        <v>22</v>
      </c>
      <c r="J19435" t="s">
        <v>18823</v>
      </c>
      <c r="K19435">
        <v>568123.03764321993</v>
      </c>
      <c r="L19435">
        <v>146013.12349999999</v>
      </c>
      <c r="M19435" t="s">
        <v>18044</v>
      </c>
      <c r="N19435" t="b">
        <v>1</v>
      </c>
      <c r="O19435" t="s">
        <v>24</v>
      </c>
      <c r="P19435">
        <v>66526000.45422928</v>
      </c>
      <c r="Q19435">
        <v>72224229.287816003</v>
      </c>
      <c r="R19435" s="4">
        <v>180</v>
      </c>
    </row>
    <row r="19436" spans="1:18" x14ac:dyDescent="0.25">
      <c r="A19436" s="2" t="s">
        <v>24241</v>
      </c>
      <c r="B19436" s="2" t="s">
        <v>24242</v>
      </c>
      <c r="C19436" t="s">
        <v>18822</v>
      </c>
      <c r="D19436">
        <v>4046.3757000000001</v>
      </c>
      <c r="E19436" t="s">
        <v>19</v>
      </c>
      <c r="F19436" t="s">
        <v>19092</v>
      </c>
      <c r="G19436">
        <v>0</v>
      </c>
      <c r="H19436" t="s">
        <v>21</v>
      </c>
      <c r="I19436" t="s">
        <v>22</v>
      </c>
      <c r="J19436" t="s">
        <v>18823</v>
      </c>
      <c r="K19436">
        <v>568123.03764321993</v>
      </c>
      <c r="L19436">
        <v>146013.12349999999</v>
      </c>
      <c r="M19436" t="s">
        <v>18044</v>
      </c>
      <c r="N19436" t="b">
        <v>1</v>
      </c>
      <c r="O19436" t="s">
        <v>24</v>
      </c>
      <c r="P19436">
        <v>66526000.45422928</v>
      </c>
      <c r="Q19436">
        <v>72224229.287816003</v>
      </c>
      <c r="R19436" s="4">
        <v>1213.9127100000001</v>
      </c>
    </row>
    <row r="19437" spans="1:18" x14ac:dyDescent="0.25">
      <c r="A19437" s="2" t="s">
        <v>24243</v>
      </c>
      <c r="B19437" s="2" t="s">
        <v>24244</v>
      </c>
      <c r="C19437" t="s">
        <v>18822</v>
      </c>
      <c r="D19437">
        <v>913.25969999999995</v>
      </c>
      <c r="E19437" t="s">
        <v>19</v>
      </c>
      <c r="F19437" t="s">
        <v>19252</v>
      </c>
      <c r="G19437">
        <v>0</v>
      </c>
      <c r="H19437" t="s">
        <v>21</v>
      </c>
      <c r="I19437" t="s">
        <v>22</v>
      </c>
      <c r="J19437" t="s">
        <v>18823</v>
      </c>
      <c r="K19437">
        <v>568123.03764321993</v>
      </c>
      <c r="L19437">
        <v>146013.12349999999</v>
      </c>
      <c r="M19437" t="s">
        <v>18044</v>
      </c>
      <c r="N19437" t="b">
        <v>1</v>
      </c>
      <c r="O19437" t="s">
        <v>24</v>
      </c>
      <c r="P19437">
        <v>66526000.45422928</v>
      </c>
      <c r="Q19437">
        <v>72224229.287816003</v>
      </c>
      <c r="R19437" s="4">
        <v>273.97791000000001</v>
      </c>
    </row>
    <row r="19438" spans="1:18" x14ac:dyDescent="0.25">
      <c r="A19438" s="2" t="s">
        <v>24245</v>
      </c>
      <c r="B19438" s="2" t="s">
        <v>24246</v>
      </c>
      <c r="C19438" t="s">
        <v>18822</v>
      </c>
      <c r="D19438">
        <v>6000</v>
      </c>
      <c r="E19438" t="s">
        <v>19</v>
      </c>
      <c r="F19438" t="s">
        <v>19092</v>
      </c>
      <c r="G19438">
        <v>0</v>
      </c>
      <c r="H19438" t="s">
        <v>21</v>
      </c>
      <c r="I19438" t="s">
        <v>22</v>
      </c>
      <c r="J19438" t="s">
        <v>18823</v>
      </c>
      <c r="K19438">
        <v>568123.03764321993</v>
      </c>
      <c r="L19438">
        <v>146013.12349999999</v>
      </c>
      <c r="M19438" t="s">
        <v>18044</v>
      </c>
      <c r="N19438" t="b">
        <v>1</v>
      </c>
      <c r="O19438" t="s">
        <v>24</v>
      </c>
      <c r="P19438">
        <v>66526000.45422928</v>
      </c>
      <c r="Q19438">
        <v>72224229.287816003</v>
      </c>
      <c r="R19438" s="4">
        <v>1800</v>
      </c>
    </row>
    <row r="19439" spans="1:18" x14ac:dyDescent="0.25">
      <c r="A19439" s="2" t="s">
        <v>24247</v>
      </c>
      <c r="B19439" s="2" t="s">
        <v>24248</v>
      </c>
      <c r="C19439" t="s">
        <v>18822</v>
      </c>
      <c r="D19439">
        <v>303.49779999999998</v>
      </c>
      <c r="E19439" t="s">
        <v>19</v>
      </c>
      <c r="F19439" t="s">
        <v>19092</v>
      </c>
      <c r="G19439">
        <v>0</v>
      </c>
      <c r="H19439" t="s">
        <v>21</v>
      </c>
      <c r="I19439" t="s">
        <v>22</v>
      </c>
      <c r="J19439" t="s">
        <v>18823</v>
      </c>
      <c r="K19439">
        <v>568123.03764321993</v>
      </c>
      <c r="L19439">
        <v>146013.12349999999</v>
      </c>
      <c r="M19439" t="s">
        <v>18044</v>
      </c>
      <c r="N19439" t="b">
        <v>1</v>
      </c>
      <c r="O19439" t="s">
        <v>24</v>
      </c>
      <c r="P19439">
        <v>66526000.45422928</v>
      </c>
      <c r="Q19439">
        <v>72224229.287816003</v>
      </c>
      <c r="R19439" s="4">
        <v>91.049340000000001</v>
      </c>
    </row>
    <row r="19440" spans="1:18" x14ac:dyDescent="0.25">
      <c r="A19440" s="2" t="s">
        <v>24249</v>
      </c>
      <c r="B19440" s="2" t="s">
        <v>24250</v>
      </c>
      <c r="C19440" t="s">
        <v>18822</v>
      </c>
      <c r="D19440">
        <v>2666.8568</v>
      </c>
      <c r="E19440" t="s">
        <v>19</v>
      </c>
      <c r="F19440" t="s">
        <v>19092</v>
      </c>
      <c r="G19440">
        <v>0</v>
      </c>
      <c r="H19440" t="s">
        <v>21</v>
      </c>
      <c r="I19440" t="s">
        <v>22</v>
      </c>
      <c r="J19440" t="s">
        <v>18823</v>
      </c>
      <c r="K19440">
        <v>568123.03764321993</v>
      </c>
      <c r="L19440">
        <v>146013.12349999999</v>
      </c>
      <c r="M19440" t="s">
        <v>18044</v>
      </c>
      <c r="N19440" t="b">
        <v>1</v>
      </c>
      <c r="O19440" t="s">
        <v>24</v>
      </c>
      <c r="P19440">
        <v>66526000.45422928</v>
      </c>
      <c r="Q19440">
        <v>72224229.287816003</v>
      </c>
      <c r="R19440" s="4">
        <v>800.05704000000003</v>
      </c>
    </row>
    <row r="19441" spans="1:18" x14ac:dyDescent="0.25">
      <c r="A19441" s="2" t="s">
        <v>24251</v>
      </c>
      <c r="B19441" s="2" t="s">
        <v>24252</v>
      </c>
      <c r="C19441" t="s">
        <v>18822</v>
      </c>
      <c r="D19441">
        <v>1108.0288</v>
      </c>
      <c r="E19441" t="s">
        <v>19</v>
      </c>
      <c r="F19441" t="s">
        <v>19092</v>
      </c>
      <c r="G19441">
        <v>0</v>
      </c>
      <c r="H19441" t="s">
        <v>21</v>
      </c>
      <c r="I19441" t="s">
        <v>22</v>
      </c>
      <c r="J19441" t="s">
        <v>18823</v>
      </c>
      <c r="K19441">
        <v>568123.03764321993</v>
      </c>
      <c r="L19441">
        <v>146013.12349999999</v>
      </c>
      <c r="M19441" t="s">
        <v>18044</v>
      </c>
      <c r="N19441" t="b">
        <v>1</v>
      </c>
      <c r="O19441" t="s">
        <v>24</v>
      </c>
      <c r="P19441">
        <v>66526000.45422928</v>
      </c>
      <c r="Q19441">
        <v>72224229.287816003</v>
      </c>
      <c r="R19441" s="4">
        <v>332.40863999999999</v>
      </c>
    </row>
    <row r="19442" spans="1:18" x14ac:dyDescent="0.25">
      <c r="A19442" s="2" t="s">
        <v>24253</v>
      </c>
      <c r="B19442" s="2" t="s">
        <v>24254</v>
      </c>
      <c r="C19442" t="s">
        <v>18822</v>
      </c>
      <c r="D19442">
        <v>499.54739999999998</v>
      </c>
      <c r="E19442" t="s">
        <v>19</v>
      </c>
      <c r="F19442" t="s">
        <v>19092</v>
      </c>
      <c r="G19442">
        <v>0</v>
      </c>
      <c r="H19442" t="s">
        <v>21</v>
      </c>
      <c r="I19442" t="s">
        <v>22</v>
      </c>
      <c r="J19442" t="s">
        <v>18823</v>
      </c>
      <c r="K19442">
        <v>568123.03764321993</v>
      </c>
      <c r="L19442">
        <v>146013.12349999999</v>
      </c>
      <c r="M19442" t="s">
        <v>18044</v>
      </c>
      <c r="N19442" t="b">
        <v>1</v>
      </c>
      <c r="O19442" t="s">
        <v>24</v>
      </c>
      <c r="P19442">
        <v>66526000.45422928</v>
      </c>
      <c r="Q19442">
        <v>72224229.287816003</v>
      </c>
      <c r="R19442" s="4">
        <v>149.86421999999999</v>
      </c>
    </row>
    <row r="19443" spans="1:18" x14ac:dyDescent="0.25">
      <c r="A19443" s="2" t="s">
        <v>24255</v>
      </c>
      <c r="B19443" s="2" t="s">
        <v>24256</v>
      </c>
      <c r="C19443" t="s">
        <v>18822</v>
      </c>
      <c r="D19443">
        <v>1213.3968</v>
      </c>
      <c r="E19443" t="s">
        <v>19</v>
      </c>
      <c r="F19443" t="s">
        <v>19092</v>
      </c>
      <c r="G19443">
        <v>0</v>
      </c>
      <c r="H19443" t="s">
        <v>21</v>
      </c>
      <c r="I19443" t="s">
        <v>22</v>
      </c>
      <c r="J19443" t="s">
        <v>18823</v>
      </c>
      <c r="K19443">
        <v>568123.03764321993</v>
      </c>
      <c r="L19443">
        <v>146013.12349999999</v>
      </c>
      <c r="M19443" t="s">
        <v>18044</v>
      </c>
      <c r="N19443" t="b">
        <v>1</v>
      </c>
      <c r="O19443" t="s">
        <v>24</v>
      </c>
      <c r="P19443">
        <v>66526000.45422928</v>
      </c>
      <c r="Q19443">
        <v>72224229.287816003</v>
      </c>
      <c r="R19443" s="4">
        <v>364.01904000000002</v>
      </c>
    </row>
    <row r="19444" spans="1:18" x14ac:dyDescent="0.25">
      <c r="A19444" s="2" t="s">
        <v>24257</v>
      </c>
      <c r="B19444" s="2" t="s">
        <v>24258</v>
      </c>
      <c r="C19444" t="s">
        <v>18822</v>
      </c>
      <c r="D19444">
        <v>4446.0450000000001</v>
      </c>
      <c r="E19444" t="s">
        <v>19</v>
      </c>
      <c r="F19444" t="s">
        <v>19092</v>
      </c>
      <c r="G19444">
        <v>0</v>
      </c>
      <c r="H19444" t="s">
        <v>21</v>
      </c>
      <c r="I19444" t="s">
        <v>22</v>
      </c>
      <c r="J19444" t="s">
        <v>18823</v>
      </c>
      <c r="K19444">
        <v>568123.03764321993</v>
      </c>
      <c r="L19444">
        <v>146013.12349999999</v>
      </c>
      <c r="M19444" t="s">
        <v>18044</v>
      </c>
      <c r="N19444" t="b">
        <v>1</v>
      </c>
      <c r="O19444" t="s">
        <v>24</v>
      </c>
      <c r="P19444">
        <v>66526000.45422928</v>
      </c>
      <c r="Q19444">
        <v>72224229.287816003</v>
      </c>
      <c r="R19444" s="4">
        <v>1333.8135</v>
      </c>
    </row>
    <row r="19445" spans="1:18" x14ac:dyDescent="0.25">
      <c r="A19445" s="2" t="s">
        <v>24259</v>
      </c>
      <c r="B19445" s="2" t="s">
        <v>24260</v>
      </c>
      <c r="C19445" t="s">
        <v>18822</v>
      </c>
      <c r="D19445">
        <v>0</v>
      </c>
      <c r="E19445" t="s">
        <v>19</v>
      </c>
      <c r="F19445" t="s">
        <v>19252</v>
      </c>
      <c r="G19445">
        <v>0</v>
      </c>
      <c r="H19445" t="s">
        <v>21</v>
      </c>
      <c r="I19445" t="s">
        <v>22</v>
      </c>
      <c r="J19445" t="s">
        <v>18823</v>
      </c>
      <c r="K19445">
        <v>568123.03764321993</v>
      </c>
      <c r="L19445">
        <v>146013.12349999999</v>
      </c>
      <c r="M19445" t="s">
        <v>18044</v>
      </c>
      <c r="N19445" t="b">
        <v>1</v>
      </c>
      <c r="O19445" t="s">
        <v>24</v>
      </c>
      <c r="P19445">
        <v>66526000.45422928</v>
      </c>
      <c r="Q19445">
        <v>72224229.287816003</v>
      </c>
      <c r="R19445" s="4">
        <v>0</v>
      </c>
    </row>
    <row r="19446" spans="1:18" x14ac:dyDescent="0.25">
      <c r="A19446" s="2" t="s">
        <v>24261</v>
      </c>
      <c r="B19446" s="2" t="s">
        <v>24262</v>
      </c>
      <c r="C19446" t="s">
        <v>18822</v>
      </c>
      <c r="D19446">
        <v>743.35929999999996</v>
      </c>
      <c r="E19446" t="s">
        <v>19</v>
      </c>
      <c r="F19446" t="s">
        <v>19252</v>
      </c>
      <c r="G19446">
        <v>0</v>
      </c>
      <c r="H19446" t="s">
        <v>21</v>
      </c>
      <c r="I19446" t="s">
        <v>22</v>
      </c>
      <c r="J19446" t="s">
        <v>18823</v>
      </c>
      <c r="K19446">
        <v>568123.03764321993</v>
      </c>
      <c r="L19446">
        <v>146013.12349999999</v>
      </c>
      <c r="M19446" t="s">
        <v>18044</v>
      </c>
      <c r="N19446" t="b">
        <v>1</v>
      </c>
      <c r="O19446" t="s">
        <v>24</v>
      </c>
      <c r="P19446">
        <v>66526000.45422928</v>
      </c>
      <c r="Q19446">
        <v>72224229.287816003</v>
      </c>
      <c r="R19446" s="4">
        <v>223.00779</v>
      </c>
    </row>
    <row r="19447" spans="1:18" x14ac:dyDescent="0.25">
      <c r="A19447" s="2" t="s">
        <v>24263</v>
      </c>
      <c r="B19447" s="2" t="s">
        <v>24264</v>
      </c>
      <c r="C19447" t="s">
        <v>18822</v>
      </c>
      <c r="D19447">
        <v>8695.7137999999995</v>
      </c>
      <c r="E19447" t="s">
        <v>19</v>
      </c>
      <c r="F19447" t="s">
        <v>19252</v>
      </c>
      <c r="G19447">
        <v>0</v>
      </c>
      <c r="H19447" t="s">
        <v>21</v>
      </c>
      <c r="I19447" t="s">
        <v>22</v>
      </c>
      <c r="J19447" t="s">
        <v>18823</v>
      </c>
      <c r="K19447">
        <v>568123.03764321993</v>
      </c>
      <c r="L19447">
        <v>146013.12349999999</v>
      </c>
      <c r="M19447" t="s">
        <v>18044</v>
      </c>
      <c r="N19447" t="b">
        <v>1</v>
      </c>
      <c r="O19447" t="s">
        <v>24</v>
      </c>
      <c r="P19447">
        <v>66526000.45422928</v>
      </c>
      <c r="Q19447">
        <v>72224229.287816003</v>
      </c>
      <c r="R19447" s="4">
        <v>2608.71414</v>
      </c>
    </row>
    <row r="19448" spans="1:18" x14ac:dyDescent="0.25">
      <c r="A19448" s="2" t="s">
        <v>24265</v>
      </c>
      <c r="B19448" s="2" t="s">
        <v>24266</v>
      </c>
      <c r="C19448" t="s">
        <v>18822</v>
      </c>
      <c r="D19448">
        <v>10154.408100000001</v>
      </c>
      <c r="E19448" t="s">
        <v>19</v>
      </c>
      <c r="F19448" t="s">
        <v>19252</v>
      </c>
      <c r="G19448">
        <v>0</v>
      </c>
      <c r="H19448" t="s">
        <v>21</v>
      </c>
      <c r="I19448" t="s">
        <v>22</v>
      </c>
      <c r="J19448" t="s">
        <v>18823</v>
      </c>
      <c r="K19448">
        <v>568123.03764321993</v>
      </c>
      <c r="L19448">
        <v>146013.12349999999</v>
      </c>
      <c r="M19448" t="s">
        <v>18044</v>
      </c>
      <c r="N19448" t="b">
        <v>1</v>
      </c>
      <c r="O19448" t="s">
        <v>24</v>
      </c>
      <c r="P19448">
        <v>66526000.45422928</v>
      </c>
      <c r="Q19448">
        <v>72224229.287816003</v>
      </c>
      <c r="R19448" s="4">
        <v>3046.3224300000002</v>
      </c>
    </row>
    <row r="19449" spans="1:18" x14ac:dyDescent="0.25">
      <c r="A19449" s="2" t="s">
        <v>24267</v>
      </c>
      <c r="B19449" s="2" t="s">
        <v>24268</v>
      </c>
      <c r="C19449" t="s">
        <v>18822</v>
      </c>
      <c r="D19449">
        <v>0</v>
      </c>
      <c r="E19449" t="s">
        <v>19</v>
      </c>
      <c r="F19449" t="s">
        <v>19252</v>
      </c>
      <c r="G19449">
        <v>0</v>
      </c>
      <c r="H19449" t="s">
        <v>21</v>
      </c>
      <c r="I19449" t="s">
        <v>22</v>
      </c>
      <c r="J19449" t="s">
        <v>18823</v>
      </c>
      <c r="K19449">
        <v>568123.03764321993</v>
      </c>
      <c r="L19449">
        <v>146013.12349999999</v>
      </c>
      <c r="M19449" t="s">
        <v>18044</v>
      </c>
      <c r="N19449" t="b">
        <v>1</v>
      </c>
      <c r="O19449" t="s">
        <v>24</v>
      </c>
      <c r="P19449">
        <v>66526000.45422928</v>
      </c>
      <c r="Q19449">
        <v>72224229.287816003</v>
      </c>
      <c r="R19449" s="4">
        <v>0</v>
      </c>
    </row>
    <row r="19450" spans="1:18" x14ac:dyDescent="0.25">
      <c r="A19450" s="2" t="s">
        <v>24269</v>
      </c>
      <c r="B19450" s="2" t="s">
        <v>24270</v>
      </c>
      <c r="C19450" t="s">
        <v>18822</v>
      </c>
      <c r="D19450">
        <v>0</v>
      </c>
      <c r="E19450" t="s">
        <v>19</v>
      </c>
      <c r="F19450" t="s">
        <v>19252</v>
      </c>
      <c r="G19450">
        <v>0</v>
      </c>
      <c r="H19450" t="s">
        <v>21</v>
      </c>
      <c r="I19450" t="s">
        <v>22</v>
      </c>
      <c r="J19450" t="s">
        <v>18823</v>
      </c>
      <c r="K19450">
        <v>568123.03764321993</v>
      </c>
      <c r="L19450">
        <v>146013.12349999999</v>
      </c>
      <c r="M19450" t="s">
        <v>18044</v>
      </c>
      <c r="N19450" t="b">
        <v>1</v>
      </c>
      <c r="O19450" t="s">
        <v>24</v>
      </c>
      <c r="P19450">
        <v>66526000.45422928</v>
      </c>
      <c r="Q19450">
        <v>72224229.287816003</v>
      </c>
      <c r="R19450" s="4">
        <v>0</v>
      </c>
    </row>
    <row r="19451" spans="1:18" x14ac:dyDescent="0.25">
      <c r="A19451" s="2" t="s">
        <v>24271</v>
      </c>
      <c r="B19451" s="2" t="s">
        <v>24272</v>
      </c>
      <c r="C19451" t="s">
        <v>18822</v>
      </c>
      <c r="D19451">
        <v>2730.3004999999998</v>
      </c>
      <c r="E19451" t="s">
        <v>19</v>
      </c>
      <c r="F19451" t="s">
        <v>19252</v>
      </c>
      <c r="G19451">
        <v>0</v>
      </c>
      <c r="H19451" t="s">
        <v>21</v>
      </c>
      <c r="I19451" t="s">
        <v>22</v>
      </c>
      <c r="J19451" t="s">
        <v>18823</v>
      </c>
      <c r="K19451">
        <v>568123.03764321993</v>
      </c>
      <c r="L19451">
        <v>146013.12349999999</v>
      </c>
      <c r="M19451" t="s">
        <v>18044</v>
      </c>
      <c r="N19451" t="b">
        <v>1</v>
      </c>
      <c r="O19451" t="s">
        <v>24</v>
      </c>
      <c r="P19451">
        <v>66526000.45422928</v>
      </c>
      <c r="Q19451">
        <v>72224229.287816003</v>
      </c>
      <c r="R19451" s="4">
        <v>819.09014999999999</v>
      </c>
    </row>
    <row r="19452" spans="1:18" x14ac:dyDescent="0.25">
      <c r="A19452" s="2" t="s">
        <v>24273</v>
      </c>
      <c r="B19452" s="2" t="s">
        <v>24274</v>
      </c>
      <c r="C19452" t="s">
        <v>18822</v>
      </c>
      <c r="D19452">
        <v>11647.7647</v>
      </c>
      <c r="E19452" t="s">
        <v>19</v>
      </c>
      <c r="F19452" t="s">
        <v>19252</v>
      </c>
      <c r="G19452">
        <v>0</v>
      </c>
      <c r="H19452" t="s">
        <v>21</v>
      </c>
      <c r="I19452" t="s">
        <v>22</v>
      </c>
      <c r="J19452" t="s">
        <v>18823</v>
      </c>
      <c r="K19452">
        <v>568123.03764321993</v>
      </c>
      <c r="L19452">
        <v>146013.12349999999</v>
      </c>
      <c r="M19452" t="s">
        <v>18044</v>
      </c>
      <c r="N19452" t="b">
        <v>1</v>
      </c>
      <c r="O19452" t="s">
        <v>24</v>
      </c>
      <c r="P19452">
        <v>66526000.45422928</v>
      </c>
      <c r="Q19452">
        <v>72224229.287816003</v>
      </c>
      <c r="R19452" s="4">
        <v>3494.3294099999998</v>
      </c>
    </row>
    <row r="19453" spans="1:18" x14ac:dyDescent="0.25">
      <c r="A19453" s="2" t="s">
        <v>24275</v>
      </c>
      <c r="B19453" s="2" t="s">
        <v>24276</v>
      </c>
      <c r="C19453" t="s">
        <v>18822</v>
      </c>
      <c r="D19453">
        <v>11107.6772</v>
      </c>
      <c r="E19453" t="s">
        <v>19</v>
      </c>
      <c r="F19453" t="s">
        <v>19252</v>
      </c>
      <c r="G19453">
        <v>0</v>
      </c>
      <c r="H19453" t="s">
        <v>21</v>
      </c>
      <c r="I19453" t="s">
        <v>22</v>
      </c>
      <c r="J19453" t="s">
        <v>18823</v>
      </c>
      <c r="K19453">
        <v>568123.03764321993</v>
      </c>
      <c r="L19453">
        <v>146013.12349999999</v>
      </c>
      <c r="M19453" t="s">
        <v>18044</v>
      </c>
      <c r="N19453" t="b">
        <v>1</v>
      </c>
      <c r="O19453" t="s">
        <v>24</v>
      </c>
      <c r="P19453">
        <v>66526000.45422928</v>
      </c>
      <c r="Q19453">
        <v>72224229.287816003</v>
      </c>
      <c r="R19453" s="4">
        <v>3332.3031599999999</v>
      </c>
    </row>
    <row r="19454" spans="1:18" x14ac:dyDescent="0.25">
      <c r="A19454" s="2" t="s">
        <v>24277</v>
      </c>
      <c r="B19454" s="2" t="s">
        <v>24278</v>
      </c>
      <c r="C19454" t="s">
        <v>18822</v>
      </c>
      <c r="D19454">
        <v>1180.6368</v>
      </c>
      <c r="E19454" t="s">
        <v>19</v>
      </c>
      <c r="F19454" t="s">
        <v>19252</v>
      </c>
      <c r="G19454">
        <v>0</v>
      </c>
      <c r="H19454" t="s">
        <v>21</v>
      </c>
      <c r="I19454" t="s">
        <v>22</v>
      </c>
      <c r="J19454" t="s">
        <v>18823</v>
      </c>
      <c r="K19454">
        <v>568123.03764321993</v>
      </c>
      <c r="L19454">
        <v>146013.12349999999</v>
      </c>
      <c r="M19454" t="s">
        <v>18044</v>
      </c>
      <c r="N19454" t="b">
        <v>1</v>
      </c>
      <c r="O19454" t="s">
        <v>24</v>
      </c>
      <c r="P19454">
        <v>66526000.45422928</v>
      </c>
      <c r="Q19454">
        <v>72224229.287816003</v>
      </c>
      <c r="R19454" s="4">
        <v>354.19103999999999</v>
      </c>
    </row>
    <row r="19455" spans="1:18" x14ac:dyDescent="0.25">
      <c r="A19455" s="2" t="s">
        <v>24279</v>
      </c>
      <c r="B19455" s="2" t="s">
        <v>24280</v>
      </c>
      <c r="C19455" t="s">
        <v>18822</v>
      </c>
      <c r="D19455">
        <v>0</v>
      </c>
      <c r="E19455" t="s">
        <v>19</v>
      </c>
      <c r="F19455" t="s">
        <v>19252</v>
      </c>
      <c r="G19455">
        <v>0</v>
      </c>
      <c r="H19455" t="s">
        <v>21</v>
      </c>
      <c r="I19455" t="s">
        <v>22</v>
      </c>
      <c r="J19455" t="s">
        <v>18823</v>
      </c>
      <c r="K19455">
        <v>568123.03764321993</v>
      </c>
      <c r="L19455">
        <v>146013.12349999999</v>
      </c>
      <c r="M19455" t="s">
        <v>18044</v>
      </c>
      <c r="N19455" t="b">
        <v>1</v>
      </c>
      <c r="O19455" t="s">
        <v>24</v>
      </c>
      <c r="P19455">
        <v>66526000.45422928</v>
      </c>
      <c r="Q19455">
        <v>72224229.287816003</v>
      </c>
      <c r="R19455" s="4">
        <v>0</v>
      </c>
    </row>
    <row r="19456" spans="1:18" x14ac:dyDescent="0.25">
      <c r="A19456" s="2" t="s">
        <v>24281</v>
      </c>
      <c r="B19456" s="2" t="s">
        <v>24282</v>
      </c>
      <c r="C19456" t="s">
        <v>18822</v>
      </c>
      <c r="D19456">
        <v>0</v>
      </c>
      <c r="E19456" t="s">
        <v>19</v>
      </c>
      <c r="F19456" t="s">
        <v>19252</v>
      </c>
      <c r="G19456">
        <v>0</v>
      </c>
      <c r="H19456" t="s">
        <v>21</v>
      </c>
      <c r="I19456" t="s">
        <v>22</v>
      </c>
      <c r="J19456" t="s">
        <v>18823</v>
      </c>
      <c r="K19456">
        <v>568123.03764321993</v>
      </c>
      <c r="L19456">
        <v>146013.12349999999</v>
      </c>
      <c r="M19456" t="s">
        <v>18044</v>
      </c>
      <c r="N19456" t="b">
        <v>1</v>
      </c>
      <c r="O19456" t="s">
        <v>24</v>
      </c>
      <c r="P19456">
        <v>66526000.45422928</v>
      </c>
      <c r="Q19456">
        <v>72224229.287816003</v>
      </c>
      <c r="R19456" s="4">
        <v>0</v>
      </c>
    </row>
    <row r="19457" spans="1:18" x14ac:dyDescent="0.25">
      <c r="A19457" s="2" t="s">
        <v>24283</v>
      </c>
      <c r="B19457" s="2" t="s">
        <v>24284</v>
      </c>
      <c r="C19457" t="s">
        <v>18822</v>
      </c>
      <c r="D19457">
        <v>3097.5349000000001</v>
      </c>
      <c r="E19457" t="s">
        <v>19</v>
      </c>
      <c r="F19457" t="s">
        <v>19092</v>
      </c>
      <c r="G19457">
        <v>0</v>
      </c>
      <c r="H19457" t="s">
        <v>21</v>
      </c>
      <c r="I19457" t="s">
        <v>22</v>
      </c>
      <c r="J19457" t="s">
        <v>18823</v>
      </c>
      <c r="K19457">
        <v>568123.03764321993</v>
      </c>
      <c r="L19457">
        <v>146013.12349999999</v>
      </c>
      <c r="M19457" t="s">
        <v>18044</v>
      </c>
      <c r="N19457" t="b">
        <v>1</v>
      </c>
      <c r="O19457" t="s">
        <v>24</v>
      </c>
      <c r="P19457">
        <v>66526000.45422928</v>
      </c>
      <c r="Q19457">
        <v>72224229.287816003</v>
      </c>
      <c r="R19457" s="4">
        <v>929.26047000000005</v>
      </c>
    </row>
    <row r="19458" spans="1:18" x14ac:dyDescent="0.25">
      <c r="A19458" s="2" t="s">
        <v>24285</v>
      </c>
      <c r="B19458" s="2" t="s">
        <v>24286</v>
      </c>
      <c r="C19458" t="s">
        <v>18822</v>
      </c>
      <c r="D19458">
        <v>23205.663700000001</v>
      </c>
      <c r="E19458" t="s">
        <v>19</v>
      </c>
      <c r="F19458" t="s">
        <v>19252</v>
      </c>
      <c r="G19458">
        <v>0</v>
      </c>
      <c r="H19458" t="s">
        <v>21</v>
      </c>
      <c r="I19458" t="s">
        <v>22</v>
      </c>
      <c r="J19458" t="s">
        <v>18823</v>
      </c>
      <c r="K19458">
        <v>568123.03764321993</v>
      </c>
      <c r="L19458">
        <v>146013.12349999999</v>
      </c>
      <c r="M19458" t="s">
        <v>18044</v>
      </c>
      <c r="N19458" t="b">
        <v>1</v>
      </c>
      <c r="O19458" t="s">
        <v>24</v>
      </c>
      <c r="P19458">
        <v>66526000.45422928</v>
      </c>
      <c r="Q19458">
        <v>72224229.287816003</v>
      </c>
      <c r="R19458" s="4">
        <v>6961.6991099999996</v>
      </c>
    </row>
    <row r="19459" spans="1:18" x14ac:dyDescent="0.25">
      <c r="A19459" s="2" t="s">
        <v>24287</v>
      </c>
      <c r="B19459" s="2" t="s">
        <v>24288</v>
      </c>
      <c r="C19459" t="s">
        <v>18822</v>
      </c>
      <c r="D19459">
        <v>10461.9344</v>
      </c>
      <c r="E19459" t="s">
        <v>19</v>
      </c>
      <c r="F19459" t="s">
        <v>19252</v>
      </c>
      <c r="G19459">
        <v>0</v>
      </c>
      <c r="H19459" t="s">
        <v>21</v>
      </c>
      <c r="I19459" t="s">
        <v>22</v>
      </c>
      <c r="J19459" t="s">
        <v>18823</v>
      </c>
      <c r="K19459">
        <v>568123.03764321993</v>
      </c>
      <c r="L19459">
        <v>146013.12349999999</v>
      </c>
      <c r="M19459" t="s">
        <v>18044</v>
      </c>
      <c r="N19459" t="b">
        <v>1</v>
      </c>
      <c r="O19459" t="s">
        <v>24</v>
      </c>
      <c r="P19459">
        <v>66526000.45422928</v>
      </c>
      <c r="Q19459">
        <v>72224229.287816003</v>
      </c>
      <c r="R19459" s="4">
        <v>3138.58032</v>
      </c>
    </row>
    <row r="19460" spans="1:18" x14ac:dyDescent="0.25">
      <c r="A19460" s="2" t="s">
        <v>24289</v>
      </c>
      <c r="B19460" s="2" t="s">
        <v>24290</v>
      </c>
      <c r="C19460" t="s">
        <v>18822</v>
      </c>
      <c r="D19460">
        <v>9616.8101999999999</v>
      </c>
      <c r="E19460" t="s">
        <v>19</v>
      </c>
      <c r="F19460" t="s">
        <v>19252</v>
      </c>
      <c r="G19460">
        <v>0</v>
      </c>
      <c r="H19460" t="s">
        <v>21</v>
      </c>
      <c r="I19460" t="s">
        <v>22</v>
      </c>
      <c r="J19460" t="s">
        <v>18823</v>
      </c>
      <c r="K19460">
        <v>568123.03764321993</v>
      </c>
      <c r="L19460">
        <v>146013.12349999999</v>
      </c>
      <c r="M19460" t="s">
        <v>18044</v>
      </c>
      <c r="N19460" t="b">
        <v>1</v>
      </c>
      <c r="O19460" t="s">
        <v>24</v>
      </c>
      <c r="P19460">
        <v>66526000.45422928</v>
      </c>
      <c r="Q19460">
        <v>72224229.287816003</v>
      </c>
      <c r="R19460" s="4">
        <v>2885.04306</v>
      </c>
    </row>
    <row r="19461" spans="1:18" x14ac:dyDescent="0.25">
      <c r="A19461" s="2" t="s">
        <v>24291</v>
      </c>
      <c r="B19461" s="2" t="s">
        <v>24292</v>
      </c>
      <c r="C19461" t="s">
        <v>18822</v>
      </c>
      <c r="D19461">
        <v>2018.9195</v>
      </c>
      <c r="E19461" t="s">
        <v>19</v>
      </c>
      <c r="F19461" t="s">
        <v>19252</v>
      </c>
      <c r="G19461">
        <v>0</v>
      </c>
      <c r="H19461" t="s">
        <v>21</v>
      </c>
      <c r="I19461" t="s">
        <v>22</v>
      </c>
      <c r="J19461" t="s">
        <v>18823</v>
      </c>
      <c r="K19461">
        <v>568123.03764321993</v>
      </c>
      <c r="L19461">
        <v>146013.12349999999</v>
      </c>
      <c r="M19461" t="s">
        <v>18044</v>
      </c>
      <c r="N19461" t="b">
        <v>1</v>
      </c>
      <c r="O19461" t="s">
        <v>24</v>
      </c>
      <c r="P19461">
        <v>66526000.45422928</v>
      </c>
      <c r="Q19461">
        <v>72224229.287816003</v>
      </c>
      <c r="R19461" s="4">
        <v>605.67584999999997</v>
      </c>
    </row>
    <row r="19462" spans="1:18" x14ac:dyDescent="0.25">
      <c r="A19462" s="2" t="s">
        <v>24293</v>
      </c>
      <c r="B19462" s="2" t="s">
        <v>24294</v>
      </c>
      <c r="C19462" t="s">
        <v>18822</v>
      </c>
      <c r="D19462">
        <v>15000.871999999999</v>
      </c>
      <c r="E19462" t="s">
        <v>19</v>
      </c>
      <c r="F19462" t="s">
        <v>19252</v>
      </c>
      <c r="G19462">
        <v>0</v>
      </c>
      <c r="H19462" t="s">
        <v>21</v>
      </c>
      <c r="I19462" t="s">
        <v>22</v>
      </c>
      <c r="J19462" t="s">
        <v>18823</v>
      </c>
      <c r="K19462">
        <v>568123.03764321993</v>
      </c>
      <c r="L19462">
        <v>146013.12349999999</v>
      </c>
      <c r="M19462" t="s">
        <v>18044</v>
      </c>
      <c r="N19462" t="b">
        <v>1</v>
      </c>
      <c r="O19462" t="s">
        <v>24</v>
      </c>
      <c r="P19462">
        <v>66526000.45422928</v>
      </c>
      <c r="Q19462">
        <v>72224229.287816003</v>
      </c>
      <c r="R19462" s="4">
        <v>4500.2615999999998</v>
      </c>
    </row>
    <row r="19463" spans="1:18" x14ac:dyDescent="0.25">
      <c r="A19463" s="2" t="s">
        <v>24295</v>
      </c>
      <c r="B19463" s="2" t="s">
        <v>24296</v>
      </c>
      <c r="C19463" t="s">
        <v>18822</v>
      </c>
      <c r="D19463">
        <v>17674.3878</v>
      </c>
      <c r="E19463" t="s">
        <v>19</v>
      </c>
      <c r="F19463" t="s">
        <v>19252</v>
      </c>
      <c r="G19463">
        <v>0</v>
      </c>
      <c r="H19463" t="s">
        <v>21</v>
      </c>
      <c r="I19463" t="s">
        <v>22</v>
      </c>
      <c r="J19463" t="s">
        <v>18823</v>
      </c>
      <c r="K19463">
        <v>568123.03764321993</v>
      </c>
      <c r="L19463">
        <v>146013.12349999999</v>
      </c>
      <c r="M19463" t="s">
        <v>18044</v>
      </c>
      <c r="N19463" t="b">
        <v>1</v>
      </c>
      <c r="O19463" t="s">
        <v>24</v>
      </c>
      <c r="P19463">
        <v>66526000.45422928</v>
      </c>
      <c r="Q19463">
        <v>72224229.287816003</v>
      </c>
      <c r="R19463" s="4">
        <v>5302.3163400000003</v>
      </c>
    </row>
    <row r="19464" spans="1:18" x14ac:dyDescent="0.25">
      <c r="A19464" s="2" t="s">
        <v>24297</v>
      </c>
      <c r="B19464" s="2" t="s">
        <v>24298</v>
      </c>
      <c r="C19464" t="s">
        <v>18822</v>
      </c>
      <c r="D19464">
        <v>18287.552299999999</v>
      </c>
      <c r="E19464" t="s">
        <v>19</v>
      </c>
      <c r="F19464" t="s">
        <v>19252</v>
      </c>
      <c r="G19464">
        <v>0</v>
      </c>
      <c r="H19464" t="s">
        <v>21</v>
      </c>
      <c r="I19464" t="s">
        <v>22</v>
      </c>
      <c r="J19464" t="s">
        <v>18823</v>
      </c>
      <c r="K19464">
        <v>568123.03764321993</v>
      </c>
      <c r="L19464">
        <v>146013.12349999999</v>
      </c>
      <c r="M19464" t="s">
        <v>18044</v>
      </c>
      <c r="N19464" t="b">
        <v>1</v>
      </c>
      <c r="O19464" t="s">
        <v>24</v>
      </c>
      <c r="P19464">
        <v>66526000.45422928</v>
      </c>
      <c r="Q19464">
        <v>72224229.287816003</v>
      </c>
      <c r="R19464" s="4">
        <v>5486.2656899999993</v>
      </c>
    </row>
    <row r="19465" spans="1:18" x14ac:dyDescent="0.25">
      <c r="A19465" s="2" t="s">
        <v>24299</v>
      </c>
      <c r="B19465" s="2" t="s">
        <v>24300</v>
      </c>
      <c r="C19465" t="s">
        <v>24301</v>
      </c>
      <c r="D19465">
        <v>53.347099999999998</v>
      </c>
      <c r="E19465" t="s">
        <v>19</v>
      </c>
      <c r="F19465" t="s">
        <v>19252</v>
      </c>
      <c r="G19465">
        <v>0</v>
      </c>
      <c r="H19465" t="s">
        <v>21</v>
      </c>
      <c r="I19465" t="s">
        <v>22</v>
      </c>
      <c r="J19465" t="s">
        <v>24302</v>
      </c>
      <c r="K19465">
        <v>53.347099999999998</v>
      </c>
      <c r="L19465">
        <v>0</v>
      </c>
      <c r="M19465" t="s">
        <v>18044</v>
      </c>
      <c r="N19465" t="b">
        <v>1</v>
      </c>
      <c r="O19465" t="s">
        <v>24</v>
      </c>
      <c r="P19465">
        <v>66526000.45422928</v>
      </c>
      <c r="Q19465">
        <v>72224229.287816003</v>
      </c>
      <c r="R19465" s="4">
        <v>16.00413</v>
      </c>
    </row>
    <row r="19466" spans="1:18" x14ac:dyDescent="0.25">
      <c r="A19466" s="2" t="s">
        <v>24303</v>
      </c>
      <c r="B19466" s="2" t="s">
        <v>24304</v>
      </c>
      <c r="C19466" t="s">
        <v>24305</v>
      </c>
      <c r="D19466">
        <v>16501</v>
      </c>
      <c r="E19466" t="s">
        <v>19</v>
      </c>
      <c r="F19466" t="s">
        <v>19092</v>
      </c>
      <c r="G19466">
        <v>0</v>
      </c>
      <c r="H19466" t="s">
        <v>21</v>
      </c>
      <c r="I19466" t="s">
        <v>22</v>
      </c>
      <c r="J19466" t="s">
        <v>24306</v>
      </c>
      <c r="K19466">
        <v>43737.639600000002</v>
      </c>
      <c r="L19466">
        <v>0</v>
      </c>
      <c r="M19466" t="s">
        <v>18044</v>
      </c>
      <c r="N19466" t="b">
        <v>1</v>
      </c>
      <c r="O19466" t="s">
        <v>24</v>
      </c>
      <c r="P19466">
        <v>66526000.45422928</v>
      </c>
      <c r="Q19466">
        <v>72224229.287816003</v>
      </c>
      <c r="R19466" s="4">
        <v>4950.3</v>
      </c>
    </row>
    <row r="19467" spans="1:18" x14ac:dyDescent="0.25">
      <c r="A19467" s="2" t="s">
        <v>24307</v>
      </c>
      <c r="B19467" s="2" t="s">
        <v>24308</v>
      </c>
      <c r="C19467" t="s">
        <v>24305</v>
      </c>
      <c r="D19467">
        <v>22808.639599999999</v>
      </c>
      <c r="E19467" t="s">
        <v>19</v>
      </c>
      <c r="F19467" t="s">
        <v>19092</v>
      </c>
      <c r="G19467">
        <v>0</v>
      </c>
      <c r="H19467" t="s">
        <v>21</v>
      </c>
      <c r="I19467" t="s">
        <v>22</v>
      </c>
      <c r="J19467" t="s">
        <v>24306</v>
      </c>
      <c r="K19467">
        <v>43737.639600000002</v>
      </c>
      <c r="L19467">
        <v>0</v>
      </c>
      <c r="M19467" t="s">
        <v>18044</v>
      </c>
      <c r="N19467" t="b">
        <v>1</v>
      </c>
      <c r="O19467" t="s">
        <v>24</v>
      </c>
      <c r="P19467">
        <v>66526000.45422928</v>
      </c>
      <c r="Q19467">
        <v>72224229.287816003</v>
      </c>
      <c r="R19467" s="4">
        <v>6842.5918800000009</v>
      </c>
    </row>
    <row r="19468" spans="1:18" x14ac:dyDescent="0.25">
      <c r="A19468" s="2" t="s">
        <v>24309</v>
      </c>
      <c r="B19468" s="2" t="s">
        <v>24310</v>
      </c>
      <c r="C19468" t="s">
        <v>24305</v>
      </c>
      <c r="D19468">
        <v>4428</v>
      </c>
      <c r="E19468" t="s">
        <v>19</v>
      </c>
      <c r="F19468" t="s">
        <v>19252</v>
      </c>
      <c r="G19468">
        <v>0</v>
      </c>
      <c r="H19468" t="s">
        <v>21</v>
      </c>
      <c r="I19468" t="s">
        <v>22</v>
      </c>
      <c r="J19468" t="s">
        <v>24306</v>
      </c>
      <c r="K19468">
        <v>43737.639600000002</v>
      </c>
      <c r="L19468">
        <v>0</v>
      </c>
      <c r="M19468" t="s">
        <v>18044</v>
      </c>
      <c r="N19468" t="b">
        <v>1</v>
      </c>
      <c r="O19468" t="s">
        <v>24</v>
      </c>
      <c r="P19468">
        <v>66526000.45422928</v>
      </c>
      <c r="Q19468">
        <v>72224229.287816003</v>
      </c>
      <c r="R19468" s="4">
        <v>1328.4</v>
      </c>
    </row>
    <row r="19469" spans="1:18" x14ac:dyDescent="0.25">
      <c r="A19469" s="2" t="s">
        <v>24311</v>
      </c>
      <c r="B19469" s="2" t="s">
        <v>24312</v>
      </c>
      <c r="C19469" t="s">
        <v>24313</v>
      </c>
      <c r="D19469">
        <v>4938.8261000000002</v>
      </c>
      <c r="E19469" t="s">
        <v>19</v>
      </c>
      <c r="F19469" t="s">
        <v>19092</v>
      </c>
      <c r="G19469">
        <v>0</v>
      </c>
      <c r="H19469" t="s">
        <v>21</v>
      </c>
      <c r="I19469" t="s">
        <v>22</v>
      </c>
      <c r="J19469" t="s">
        <v>24314</v>
      </c>
      <c r="K19469">
        <v>4938.8261000000002</v>
      </c>
      <c r="L19469">
        <v>0</v>
      </c>
      <c r="M19469" t="s">
        <v>18044</v>
      </c>
      <c r="N19469" t="b">
        <v>1</v>
      </c>
      <c r="O19469" t="s">
        <v>24</v>
      </c>
      <c r="P19469">
        <v>66526000.45422928</v>
      </c>
      <c r="Q19469">
        <v>72224229.287816003</v>
      </c>
      <c r="R19469" s="4">
        <v>1481.6478300000001</v>
      </c>
    </row>
    <row r="19470" spans="1:18" x14ac:dyDescent="0.25">
      <c r="A19470" s="2" t="s">
        <v>24315</v>
      </c>
      <c r="B19470" s="2" t="s">
        <v>24316</v>
      </c>
      <c r="C19470" t="s">
        <v>24317</v>
      </c>
      <c r="D19470">
        <v>793.68260000000009</v>
      </c>
      <c r="E19470" t="s">
        <v>19</v>
      </c>
      <c r="F19470" t="s">
        <v>19092</v>
      </c>
      <c r="G19470">
        <v>0</v>
      </c>
      <c r="H19470" t="s">
        <v>21</v>
      </c>
      <c r="I19470" t="s">
        <v>22</v>
      </c>
      <c r="J19470" t="s">
        <v>24318</v>
      </c>
      <c r="K19470">
        <v>12222.974399999999</v>
      </c>
      <c r="L19470">
        <v>0</v>
      </c>
      <c r="M19470" t="s">
        <v>18044</v>
      </c>
      <c r="N19470" t="b">
        <v>1</v>
      </c>
      <c r="O19470" t="s">
        <v>24</v>
      </c>
      <c r="P19470">
        <v>66526000.45422928</v>
      </c>
      <c r="Q19470">
        <v>72224229.287816003</v>
      </c>
      <c r="R19470" s="4">
        <v>238.10478000000001</v>
      </c>
    </row>
    <row r="19471" spans="1:18" x14ac:dyDescent="0.25">
      <c r="A19471" s="2" t="s">
        <v>24319</v>
      </c>
      <c r="B19471" s="2" t="s">
        <v>24320</v>
      </c>
      <c r="C19471" t="s">
        <v>24317</v>
      </c>
      <c r="D19471">
        <v>386.91070000000002</v>
      </c>
      <c r="E19471" t="s">
        <v>19</v>
      </c>
      <c r="F19471" t="s">
        <v>19092</v>
      </c>
      <c r="G19471">
        <v>0</v>
      </c>
      <c r="H19471" t="s">
        <v>21</v>
      </c>
      <c r="I19471" t="s">
        <v>22</v>
      </c>
      <c r="J19471" t="s">
        <v>24318</v>
      </c>
      <c r="K19471">
        <v>12222.974399999999</v>
      </c>
      <c r="L19471">
        <v>0</v>
      </c>
      <c r="M19471" t="s">
        <v>18044</v>
      </c>
      <c r="N19471" t="b">
        <v>1</v>
      </c>
      <c r="O19471" t="s">
        <v>24</v>
      </c>
      <c r="P19471">
        <v>66526000.45422928</v>
      </c>
      <c r="Q19471">
        <v>72224229.287816003</v>
      </c>
      <c r="R19471" s="4">
        <v>116.07321</v>
      </c>
    </row>
    <row r="19472" spans="1:18" x14ac:dyDescent="0.25">
      <c r="A19472" s="2" t="s">
        <v>24321</v>
      </c>
      <c r="B19472" s="2" t="s">
        <v>24322</v>
      </c>
      <c r="C19472" t="s">
        <v>24317</v>
      </c>
      <c r="D19472">
        <v>2816.6307999999999</v>
      </c>
      <c r="E19472" t="s">
        <v>19</v>
      </c>
      <c r="F19472" t="s">
        <v>19092</v>
      </c>
      <c r="G19472">
        <v>0</v>
      </c>
      <c r="H19472" t="s">
        <v>21</v>
      </c>
      <c r="I19472" t="s">
        <v>22</v>
      </c>
      <c r="J19472" t="s">
        <v>24318</v>
      </c>
      <c r="K19472">
        <v>12222.974399999999</v>
      </c>
      <c r="L19472">
        <v>0</v>
      </c>
      <c r="M19472" t="s">
        <v>18044</v>
      </c>
      <c r="N19472" t="b">
        <v>1</v>
      </c>
      <c r="O19472" t="s">
        <v>24</v>
      </c>
      <c r="P19472">
        <v>66526000.45422928</v>
      </c>
      <c r="Q19472">
        <v>72224229.287816003</v>
      </c>
      <c r="R19472" s="4">
        <v>844.98924</v>
      </c>
    </row>
    <row r="19473" spans="1:18" x14ac:dyDescent="0.25">
      <c r="A19473" s="2" t="s">
        <v>24323</v>
      </c>
      <c r="B19473" s="2" t="s">
        <v>24324</v>
      </c>
      <c r="C19473" t="s">
        <v>24317</v>
      </c>
      <c r="D19473">
        <v>8225.7502999999997</v>
      </c>
      <c r="E19473" t="s">
        <v>19</v>
      </c>
      <c r="F19473" t="s">
        <v>19252</v>
      </c>
      <c r="G19473">
        <v>0</v>
      </c>
      <c r="H19473" t="s">
        <v>21</v>
      </c>
      <c r="I19473" t="s">
        <v>22</v>
      </c>
      <c r="J19473" t="s">
        <v>24318</v>
      </c>
      <c r="K19473">
        <v>12222.974399999999</v>
      </c>
      <c r="L19473">
        <v>0</v>
      </c>
      <c r="M19473" t="s">
        <v>18044</v>
      </c>
      <c r="N19473" t="b">
        <v>1</v>
      </c>
      <c r="O19473" t="s">
        <v>24</v>
      </c>
      <c r="P19473">
        <v>66526000.45422928</v>
      </c>
      <c r="Q19473">
        <v>72224229.287816003</v>
      </c>
      <c r="R19473" s="4">
        <v>2467.7250899999999</v>
      </c>
    </row>
    <row r="19474" spans="1:18" x14ac:dyDescent="0.25">
      <c r="A19474" s="2" t="s">
        <v>24325</v>
      </c>
      <c r="B19474" s="2" t="s">
        <v>24326</v>
      </c>
      <c r="C19474" t="s">
        <v>18832</v>
      </c>
      <c r="D19474">
        <v>7612.6363000000001</v>
      </c>
      <c r="E19474" t="s">
        <v>19</v>
      </c>
      <c r="F19474" t="s">
        <v>19092</v>
      </c>
      <c r="G19474">
        <v>0</v>
      </c>
      <c r="H19474" t="s">
        <v>21</v>
      </c>
      <c r="I19474" t="s">
        <v>22</v>
      </c>
      <c r="J19474" t="s">
        <v>18096</v>
      </c>
      <c r="K19474">
        <v>112158.93482876501</v>
      </c>
      <c r="L19474">
        <v>948936.37075500004</v>
      </c>
      <c r="M19474" t="s">
        <v>18044</v>
      </c>
      <c r="N19474" t="b">
        <v>1</v>
      </c>
      <c r="O19474" t="s">
        <v>24</v>
      </c>
      <c r="P19474">
        <v>66526000.45422928</v>
      </c>
      <c r="Q19474">
        <v>72224229.287816003</v>
      </c>
      <c r="R19474" s="4">
        <v>2283.7908900000002</v>
      </c>
    </row>
    <row r="19475" spans="1:18" x14ac:dyDescent="0.25">
      <c r="A19475" s="2" t="s">
        <v>24327</v>
      </c>
      <c r="B19475" s="2" t="s">
        <v>24328</v>
      </c>
      <c r="C19475" t="s">
        <v>18832</v>
      </c>
      <c r="D19475">
        <v>430.93579999999997</v>
      </c>
      <c r="E19475" t="s">
        <v>19</v>
      </c>
      <c r="F19475" t="s">
        <v>19252</v>
      </c>
      <c r="G19475">
        <v>0</v>
      </c>
      <c r="H19475" t="s">
        <v>21</v>
      </c>
      <c r="I19475" t="s">
        <v>22</v>
      </c>
      <c r="J19475" t="s">
        <v>18096</v>
      </c>
      <c r="K19475">
        <v>112158.93482876501</v>
      </c>
      <c r="L19475">
        <v>948936.37075500004</v>
      </c>
      <c r="M19475" t="s">
        <v>18044</v>
      </c>
      <c r="N19475" t="b">
        <v>1</v>
      </c>
      <c r="O19475" t="s">
        <v>24</v>
      </c>
      <c r="P19475">
        <v>66526000.45422928</v>
      </c>
      <c r="Q19475">
        <v>72224229.287816003</v>
      </c>
      <c r="R19475" s="4">
        <v>129.28074000000001</v>
      </c>
    </row>
    <row r="19476" spans="1:18" x14ac:dyDescent="0.25">
      <c r="A19476" s="2" t="s">
        <v>24329</v>
      </c>
      <c r="B19476" s="2" t="s">
        <v>24330</v>
      </c>
      <c r="C19476" t="s">
        <v>18832</v>
      </c>
      <c r="D19476">
        <v>600</v>
      </c>
      <c r="E19476" t="s">
        <v>19</v>
      </c>
      <c r="F19476" t="s">
        <v>19252</v>
      </c>
      <c r="G19476">
        <v>0</v>
      </c>
      <c r="H19476" t="s">
        <v>21</v>
      </c>
      <c r="I19476" t="s">
        <v>22</v>
      </c>
      <c r="J19476" t="s">
        <v>18096</v>
      </c>
      <c r="K19476">
        <v>112158.93482876501</v>
      </c>
      <c r="L19476">
        <v>948936.37075500004</v>
      </c>
      <c r="M19476" t="s">
        <v>18044</v>
      </c>
      <c r="N19476" t="b">
        <v>1</v>
      </c>
      <c r="O19476" t="s">
        <v>24</v>
      </c>
      <c r="P19476">
        <v>66526000.45422928</v>
      </c>
      <c r="Q19476">
        <v>72224229.287816003</v>
      </c>
      <c r="R19476" s="4">
        <v>180</v>
      </c>
    </row>
    <row r="19477" spans="1:18" x14ac:dyDescent="0.25">
      <c r="A19477" s="2" t="s">
        <v>24331</v>
      </c>
      <c r="B19477" s="2" t="s">
        <v>24332</v>
      </c>
      <c r="C19477" t="s">
        <v>18832</v>
      </c>
      <c r="D19477">
        <v>2678.0866999999998</v>
      </c>
      <c r="E19477" t="s">
        <v>19</v>
      </c>
      <c r="F19477" t="s">
        <v>19092</v>
      </c>
      <c r="G19477">
        <v>0</v>
      </c>
      <c r="H19477" t="s">
        <v>21</v>
      </c>
      <c r="I19477" t="s">
        <v>22</v>
      </c>
      <c r="J19477" t="s">
        <v>18096</v>
      </c>
      <c r="K19477">
        <v>112158.93482876501</v>
      </c>
      <c r="L19477">
        <v>948936.37075500004</v>
      </c>
      <c r="M19477" t="s">
        <v>18044</v>
      </c>
      <c r="N19477" t="b">
        <v>1</v>
      </c>
      <c r="O19477" t="s">
        <v>24</v>
      </c>
      <c r="P19477">
        <v>66526000.45422928</v>
      </c>
      <c r="Q19477">
        <v>72224229.287816003</v>
      </c>
      <c r="R19477" s="4">
        <v>803.42600999999991</v>
      </c>
    </row>
    <row r="19478" spans="1:18" x14ac:dyDescent="0.25">
      <c r="A19478" s="2" t="s">
        <v>24333</v>
      </c>
      <c r="B19478" s="2" t="s">
        <v>24334</v>
      </c>
      <c r="C19478" t="s">
        <v>18832</v>
      </c>
      <c r="D19478">
        <v>25873.6777</v>
      </c>
      <c r="E19478" t="s">
        <v>19</v>
      </c>
      <c r="F19478" t="s">
        <v>19092</v>
      </c>
      <c r="G19478">
        <v>0</v>
      </c>
      <c r="H19478" t="s">
        <v>21</v>
      </c>
      <c r="I19478" t="s">
        <v>22</v>
      </c>
      <c r="J19478" t="s">
        <v>18096</v>
      </c>
      <c r="K19478">
        <v>112158.93482876501</v>
      </c>
      <c r="L19478">
        <v>948936.37075500004</v>
      </c>
      <c r="M19478" t="s">
        <v>18044</v>
      </c>
      <c r="N19478" t="b">
        <v>1</v>
      </c>
      <c r="O19478" t="s">
        <v>24</v>
      </c>
      <c r="P19478">
        <v>66526000.45422928</v>
      </c>
      <c r="Q19478">
        <v>72224229.287816003</v>
      </c>
      <c r="R19478" s="4">
        <v>7762.1033100000004</v>
      </c>
    </row>
    <row r="19479" spans="1:18" x14ac:dyDescent="0.25">
      <c r="A19479" s="2" t="s">
        <v>24335</v>
      </c>
      <c r="B19479" s="2" t="s">
        <v>24336</v>
      </c>
      <c r="C19479" t="s">
        <v>18832</v>
      </c>
      <c r="D19479">
        <v>26559.2435</v>
      </c>
      <c r="E19479" t="s">
        <v>19</v>
      </c>
      <c r="F19479" t="s">
        <v>19252</v>
      </c>
      <c r="G19479">
        <v>0</v>
      </c>
      <c r="H19479" t="s">
        <v>21</v>
      </c>
      <c r="I19479" t="s">
        <v>22</v>
      </c>
      <c r="J19479" t="s">
        <v>18096</v>
      </c>
      <c r="K19479">
        <v>112158.93482876501</v>
      </c>
      <c r="L19479">
        <v>948936.37075500004</v>
      </c>
      <c r="M19479" t="s">
        <v>18044</v>
      </c>
      <c r="N19479" t="b">
        <v>1</v>
      </c>
      <c r="O19479" t="s">
        <v>24</v>
      </c>
      <c r="P19479">
        <v>66526000.45422928</v>
      </c>
      <c r="Q19479">
        <v>72224229.287816003</v>
      </c>
      <c r="R19479" s="4">
        <v>7967.7730500000007</v>
      </c>
    </row>
    <row r="19480" spans="1:18" x14ac:dyDescent="0.25">
      <c r="A19480" s="2" t="s">
        <v>24337</v>
      </c>
      <c r="B19480" s="2" t="s">
        <v>24338</v>
      </c>
      <c r="C19480" t="s">
        <v>18832</v>
      </c>
      <c r="D19480">
        <v>1685.0664999999999</v>
      </c>
      <c r="E19480" t="s">
        <v>19</v>
      </c>
      <c r="F19480" t="s">
        <v>19252</v>
      </c>
      <c r="G19480">
        <v>0</v>
      </c>
      <c r="H19480" t="s">
        <v>21</v>
      </c>
      <c r="I19480" t="s">
        <v>22</v>
      </c>
      <c r="J19480" t="s">
        <v>18096</v>
      </c>
      <c r="K19480">
        <v>112158.93482876501</v>
      </c>
      <c r="L19480">
        <v>948936.37075500004</v>
      </c>
      <c r="M19480" t="s">
        <v>18044</v>
      </c>
      <c r="N19480" t="b">
        <v>1</v>
      </c>
      <c r="O19480" t="s">
        <v>24</v>
      </c>
      <c r="P19480">
        <v>66526000.45422928</v>
      </c>
      <c r="Q19480">
        <v>72224229.287816003</v>
      </c>
      <c r="R19480" s="4">
        <v>505.51994999999988</v>
      </c>
    </row>
    <row r="19481" spans="1:18" x14ac:dyDescent="0.25">
      <c r="A19481" s="2" t="s">
        <v>24339</v>
      </c>
      <c r="B19481" s="2" t="s">
        <v>24340</v>
      </c>
      <c r="C19481" t="s">
        <v>18835</v>
      </c>
      <c r="D19481">
        <v>2451.8714</v>
      </c>
      <c r="E19481" t="s">
        <v>19</v>
      </c>
      <c r="F19481" t="s">
        <v>19252</v>
      </c>
      <c r="G19481">
        <v>0</v>
      </c>
      <c r="H19481" t="s">
        <v>21</v>
      </c>
      <c r="I19481" t="s">
        <v>22</v>
      </c>
      <c r="J19481" t="s">
        <v>18836</v>
      </c>
      <c r="K19481">
        <v>44466.195363487503</v>
      </c>
      <c r="L19481">
        <v>307505.83860000002</v>
      </c>
      <c r="M19481" t="s">
        <v>18044</v>
      </c>
      <c r="N19481" t="b">
        <v>1</v>
      </c>
      <c r="O19481" t="s">
        <v>24</v>
      </c>
      <c r="P19481">
        <v>66526000.45422928</v>
      </c>
      <c r="Q19481">
        <v>72224229.287816003</v>
      </c>
      <c r="R19481" s="4">
        <v>735.56142</v>
      </c>
    </row>
    <row r="19482" spans="1:18" x14ac:dyDescent="0.25">
      <c r="A19482" s="2" t="s">
        <v>24341</v>
      </c>
      <c r="B19482" s="2" t="s">
        <v>24342</v>
      </c>
      <c r="C19482" t="s">
        <v>18835</v>
      </c>
      <c r="D19482">
        <v>486.41219999999998</v>
      </c>
      <c r="E19482" t="s">
        <v>19</v>
      </c>
      <c r="F19482" t="s">
        <v>19252</v>
      </c>
      <c r="G19482">
        <v>0</v>
      </c>
      <c r="H19482" t="s">
        <v>21</v>
      </c>
      <c r="I19482" t="s">
        <v>22</v>
      </c>
      <c r="J19482" t="s">
        <v>18836</v>
      </c>
      <c r="K19482">
        <v>44466.195363487503</v>
      </c>
      <c r="L19482">
        <v>307505.83860000002</v>
      </c>
      <c r="M19482" t="s">
        <v>18044</v>
      </c>
      <c r="N19482" t="b">
        <v>1</v>
      </c>
      <c r="O19482" t="s">
        <v>24</v>
      </c>
      <c r="P19482">
        <v>66526000.45422928</v>
      </c>
      <c r="Q19482">
        <v>72224229.287816003</v>
      </c>
      <c r="R19482" s="4">
        <v>145.92366000000001</v>
      </c>
    </row>
    <row r="19483" spans="1:18" x14ac:dyDescent="0.25">
      <c r="A19483" s="2" t="s">
        <v>24343</v>
      </c>
      <c r="B19483" s="2" t="s">
        <v>24344</v>
      </c>
      <c r="C19483" t="s">
        <v>18835</v>
      </c>
      <c r="D19483">
        <v>0</v>
      </c>
      <c r="E19483" t="s">
        <v>19</v>
      </c>
      <c r="F19483" t="s">
        <v>19252</v>
      </c>
      <c r="G19483">
        <v>0</v>
      </c>
      <c r="H19483" t="s">
        <v>21</v>
      </c>
      <c r="I19483" t="s">
        <v>22</v>
      </c>
      <c r="J19483" t="s">
        <v>18836</v>
      </c>
      <c r="K19483">
        <v>44466.195363487503</v>
      </c>
      <c r="L19483">
        <v>307505.83860000002</v>
      </c>
      <c r="M19483" t="s">
        <v>18044</v>
      </c>
      <c r="N19483" t="b">
        <v>1</v>
      </c>
      <c r="O19483" t="s">
        <v>24</v>
      </c>
      <c r="P19483">
        <v>66526000.45422928</v>
      </c>
      <c r="Q19483">
        <v>72224229.287816003</v>
      </c>
      <c r="R19483" s="4">
        <v>0</v>
      </c>
    </row>
    <row r="19484" spans="1:18" x14ac:dyDescent="0.25">
      <c r="A19484" s="2" t="s">
        <v>24345</v>
      </c>
      <c r="B19484" s="2" t="s">
        <v>24346</v>
      </c>
      <c r="C19484" t="s">
        <v>18835</v>
      </c>
      <c r="D19484">
        <v>0</v>
      </c>
      <c r="E19484" t="s">
        <v>19</v>
      </c>
      <c r="F19484" t="s">
        <v>19252</v>
      </c>
      <c r="G19484">
        <v>0</v>
      </c>
      <c r="H19484" t="s">
        <v>21</v>
      </c>
      <c r="I19484" t="s">
        <v>22</v>
      </c>
      <c r="J19484" t="s">
        <v>18836</v>
      </c>
      <c r="K19484">
        <v>44466.195363487503</v>
      </c>
      <c r="L19484">
        <v>307505.83860000002</v>
      </c>
      <c r="M19484" t="s">
        <v>18044</v>
      </c>
      <c r="N19484" t="b">
        <v>1</v>
      </c>
      <c r="O19484" t="s">
        <v>24</v>
      </c>
      <c r="P19484">
        <v>66526000.45422928</v>
      </c>
      <c r="Q19484">
        <v>72224229.287816003</v>
      </c>
      <c r="R19484" s="4">
        <v>0</v>
      </c>
    </row>
    <row r="19485" spans="1:18" x14ac:dyDescent="0.25">
      <c r="A19485" s="2" t="s">
        <v>24347</v>
      </c>
      <c r="B19485" s="2" t="s">
        <v>24348</v>
      </c>
      <c r="C19485" t="s">
        <v>18835</v>
      </c>
      <c r="D19485">
        <v>1196.7284999999999</v>
      </c>
      <c r="E19485" t="s">
        <v>19</v>
      </c>
      <c r="F19485" t="s">
        <v>19252</v>
      </c>
      <c r="G19485">
        <v>0</v>
      </c>
      <c r="H19485" t="s">
        <v>21</v>
      </c>
      <c r="I19485" t="s">
        <v>22</v>
      </c>
      <c r="J19485" t="s">
        <v>18836</v>
      </c>
      <c r="K19485">
        <v>44466.195363487503</v>
      </c>
      <c r="L19485">
        <v>307505.83860000002</v>
      </c>
      <c r="M19485" t="s">
        <v>18044</v>
      </c>
      <c r="N19485" t="b">
        <v>1</v>
      </c>
      <c r="O19485" t="s">
        <v>24</v>
      </c>
      <c r="P19485">
        <v>66526000.45422928</v>
      </c>
      <c r="Q19485">
        <v>72224229.287816003</v>
      </c>
      <c r="R19485" s="4">
        <v>359.01854999999989</v>
      </c>
    </row>
    <row r="19486" spans="1:18" x14ac:dyDescent="0.25">
      <c r="A19486" s="2" t="s">
        <v>24349</v>
      </c>
      <c r="B19486" s="2" t="s">
        <v>24350</v>
      </c>
      <c r="C19486" t="s">
        <v>18835</v>
      </c>
      <c r="D19486">
        <v>2386.5160000000001</v>
      </c>
      <c r="E19486" t="s">
        <v>19</v>
      </c>
      <c r="F19486" t="s">
        <v>19252</v>
      </c>
      <c r="G19486">
        <v>0</v>
      </c>
      <c r="H19486" t="s">
        <v>21</v>
      </c>
      <c r="I19486" t="s">
        <v>22</v>
      </c>
      <c r="J19486" t="s">
        <v>18836</v>
      </c>
      <c r="K19486">
        <v>44466.195363487503</v>
      </c>
      <c r="L19486">
        <v>307505.83860000002</v>
      </c>
      <c r="M19486" t="s">
        <v>18044</v>
      </c>
      <c r="N19486" t="b">
        <v>1</v>
      </c>
      <c r="O19486" t="s">
        <v>24</v>
      </c>
      <c r="P19486">
        <v>66526000.45422928</v>
      </c>
      <c r="Q19486">
        <v>72224229.287816003</v>
      </c>
      <c r="R19486" s="4">
        <v>715.95479999999998</v>
      </c>
    </row>
    <row r="19487" spans="1:18" x14ac:dyDescent="0.25">
      <c r="A19487" s="2" t="s">
        <v>24351</v>
      </c>
      <c r="B19487" s="2" t="s">
        <v>24352</v>
      </c>
      <c r="C19487" t="s">
        <v>18835</v>
      </c>
      <c r="D19487">
        <v>5038.6716999999999</v>
      </c>
      <c r="E19487" t="s">
        <v>19</v>
      </c>
      <c r="F19487" t="s">
        <v>19252</v>
      </c>
      <c r="G19487">
        <v>0</v>
      </c>
      <c r="H19487" t="s">
        <v>21</v>
      </c>
      <c r="I19487" t="s">
        <v>22</v>
      </c>
      <c r="J19487" t="s">
        <v>18836</v>
      </c>
      <c r="K19487">
        <v>44466.195363487503</v>
      </c>
      <c r="L19487">
        <v>307505.83860000002</v>
      </c>
      <c r="M19487" t="s">
        <v>18044</v>
      </c>
      <c r="N19487" t="b">
        <v>1</v>
      </c>
      <c r="O19487" t="s">
        <v>24</v>
      </c>
      <c r="P19487">
        <v>66526000.45422928</v>
      </c>
      <c r="Q19487">
        <v>72224229.287816003</v>
      </c>
      <c r="R19487" s="4">
        <v>1511.60151</v>
      </c>
    </row>
    <row r="19488" spans="1:18" x14ac:dyDescent="0.25">
      <c r="A19488" s="2" t="s">
        <v>24353</v>
      </c>
      <c r="B19488" s="2" t="s">
        <v>24354</v>
      </c>
      <c r="C19488" t="s">
        <v>18836</v>
      </c>
      <c r="D19488">
        <v>0</v>
      </c>
      <c r="E19488" t="s">
        <v>19</v>
      </c>
      <c r="F19488" t="s">
        <v>19252</v>
      </c>
      <c r="G19488">
        <v>0</v>
      </c>
      <c r="H19488" t="s">
        <v>21</v>
      </c>
      <c r="I19488" t="s">
        <v>22</v>
      </c>
      <c r="J19488" t="s">
        <v>18836</v>
      </c>
      <c r="K19488">
        <v>44466.195363487503</v>
      </c>
      <c r="L19488">
        <v>307505.83860000002</v>
      </c>
      <c r="M19488" t="s">
        <v>18044</v>
      </c>
      <c r="N19488" t="b">
        <v>1</v>
      </c>
      <c r="O19488" t="s">
        <v>24</v>
      </c>
      <c r="P19488">
        <v>66526000.45422928</v>
      </c>
      <c r="Q19488">
        <v>72224229.287816003</v>
      </c>
      <c r="R19488" s="4">
        <v>0</v>
      </c>
    </row>
    <row r="19489" spans="1:18" x14ac:dyDescent="0.25">
      <c r="A19489" s="2" t="s">
        <v>24355</v>
      </c>
      <c r="B19489" s="2" t="s">
        <v>24356</v>
      </c>
      <c r="C19489" t="s">
        <v>24357</v>
      </c>
      <c r="D19489">
        <v>16289.888000000001</v>
      </c>
      <c r="E19489" t="s">
        <v>19</v>
      </c>
      <c r="F19489" t="s">
        <v>19252</v>
      </c>
      <c r="G19489">
        <v>0</v>
      </c>
      <c r="H19489" t="s">
        <v>21</v>
      </c>
      <c r="I19489" t="s">
        <v>22</v>
      </c>
      <c r="J19489" t="s">
        <v>24358</v>
      </c>
      <c r="K19489">
        <v>16923.463500000002</v>
      </c>
      <c r="L19489">
        <v>0</v>
      </c>
      <c r="M19489" t="s">
        <v>18044</v>
      </c>
      <c r="N19489" t="b">
        <v>1</v>
      </c>
      <c r="O19489" t="s">
        <v>24</v>
      </c>
      <c r="P19489">
        <v>66526000.45422928</v>
      </c>
      <c r="Q19489">
        <v>72224229.287816003</v>
      </c>
      <c r="R19489" s="4">
        <v>4886.9664000000002</v>
      </c>
    </row>
    <row r="19490" spans="1:18" x14ac:dyDescent="0.25">
      <c r="A19490" s="2" t="s">
        <v>24359</v>
      </c>
      <c r="B19490" s="2" t="s">
        <v>24360</v>
      </c>
      <c r="C19490" t="s">
        <v>24357</v>
      </c>
      <c r="D19490">
        <v>70.782700000000006</v>
      </c>
      <c r="E19490" t="s">
        <v>19</v>
      </c>
      <c r="F19490" t="s">
        <v>19252</v>
      </c>
      <c r="G19490">
        <v>0</v>
      </c>
      <c r="H19490" t="s">
        <v>21</v>
      </c>
      <c r="I19490" t="s">
        <v>22</v>
      </c>
      <c r="J19490" t="s">
        <v>24358</v>
      </c>
      <c r="K19490">
        <v>16923.463500000002</v>
      </c>
      <c r="L19490">
        <v>0</v>
      </c>
      <c r="M19490" t="s">
        <v>18044</v>
      </c>
      <c r="N19490" t="b">
        <v>1</v>
      </c>
      <c r="O19490" t="s">
        <v>24</v>
      </c>
      <c r="P19490">
        <v>66526000.45422928</v>
      </c>
      <c r="Q19490">
        <v>72224229.287816003</v>
      </c>
      <c r="R19490" s="4">
        <v>21.23481</v>
      </c>
    </row>
    <row r="19491" spans="1:18" x14ac:dyDescent="0.25">
      <c r="A19491" s="2" t="s">
        <v>24361</v>
      </c>
      <c r="B19491" s="2" t="s">
        <v>24362</v>
      </c>
      <c r="C19491" t="s">
        <v>24357</v>
      </c>
      <c r="D19491">
        <v>562.79280000000006</v>
      </c>
      <c r="E19491" t="s">
        <v>19</v>
      </c>
      <c r="F19491" t="s">
        <v>19092</v>
      </c>
      <c r="G19491">
        <v>0</v>
      </c>
      <c r="H19491" t="s">
        <v>21</v>
      </c>
      <c r="I19491" t="s">
        <v>22</v>
      </c>
      <c r="J19491" t="s">
        <v>24358</v>
      </c>
      <c r="K19491">
        <v>16923.463500000002</v>
      </c>
      <c r="L19491">
        <v>0</v>
      </c>
      <c r="M19491" t="s">
        <v>18044</v>
      </c>
      <c r="N19491" t="b">
        <v>1</v>
      </c>
      <c r="O19491" t="s">
        <v>24</v>
      </c>
      <c r="P19491">
        <v>66526000.45422928</v>
      </c>
      <c r="Q19491">
        <v>72224229.287816003</v>
      </c>
      <c r="R19491" s="4">
        <v>168.83784</v>
      </c>
    </row>
    <row r="19492" spans="1:18" x14ac:dyDescent="0.25">
      <c r="A19492" s="2" t="s">
        <v>24363</v>
      </c>
      <c r="B19492" s="2" t="s">
        <v>24364</v>
      </c>
      <c r="C19492" t="s">
        <v>24365</v>
      </c>
      <c r="D19492">
        <v>5502.6486000000004</v>
      </c>
      <c r="E19492" t="s">
        <v>19</v>
      </c>
      <c r="F19492" t="s">
        <v>19252</v>
      </c>
      <c r="G19492">
        <v>0</v>
      </c>
      <c r="H19492" t="s">
        <v>21</v>
      </c>
      <c r="I19492" t="s">
        <v>22</v>
      </c>
      <c r="J19492" t="s">
        <v>24366</v>
      </c>
      <c r="K19492">
        <v>49631.611700000001</v>
      </c>
      <c r="L19492">
        <v>0</v>
      </c>
      <c r="M19492" t="s">
        <v>18044</v>
      </c>
      <c r="N19492" t="b">
        <v>1</v>
      </c>
      <c r="O19492" t="s">
        <v>24</v>
      </c>
      <c r="P19492">
        <v>66526000.45422928</v>
      </c>
      <c r="Q19492">
        <v>72224229.287816003</v>
      </c>
      <c r="R19492" s="4">
        <v>1650.79458</v>
      </c>
    </row>
    <row r="19493" spans="1:18" x14ac:dyDescent="0.25">
      <c r="A19493" s="2" t="s">
        <v>24367</v>
      </c>
      <c r="B19493" s="2" t="s">
        <v>24368</v>
      </c>
      <c r="C19493" t="s">
        <v>24365</v>
      </c>
      <c r="D19493">
        <v>2721.1059</v>
      </c>
      <c r="E19493" t="s">
        <v>19</v>
      </c>
      <c r="F19493" t="s">
        <v>19252</v>
      </c>
      <c r="G19493">
        <v>0</v>
      </c>
      <c r="H19493" t="s">
        <v>21</v>
      </c>
      <c r="I19493" t="s">
        <v>22</v>
      </c>
      <c r="J19493" t="s">
        <v>24366</v>
      </c>
      <c r="K19493">
        <v>49631.611700000001</v>
      </c>
      <c r="L19493">
        <v>0</v>
      </c>
      <c r="M19493" t="s">
        <v>18044</v>
      </c>
      <c r="N19493" t="b">
        <v>1</v>
      </c>
      <c r="O19493" t="s">
        <v>24</v>
      </c>
      <c r="P19493">
        <v>66526000.45422928</v>
      </c>
      <c r="Q19493">
        <v>72224229.287816003</v>
      </c>
      <c r="R19493" s="4">
        <v>816.33177000000001</v>
      </c>
    </row>
    <row r="19494" spans="1:18" x14ac:dyDescent="0.25">
      <c r="A19494" s="2" t="s">
        <v>24369</v>
      </c>
      <c r="B19494" s="2" t="s">
        <v>24370</v>
      </c>
      <c r="C19494" t="s">
        <v>24365</v>
      </c>
      <c r="D19494">
        <v>1.55E-2</v>
      </c>
      <c r="E19494" t="s">
        <v>19</v>
      </c>
      <c r="F19494" t="s">
        <v>19092</v>
      </c>
      <c r="G19494">
        <v>0</v>
      </c>
      <c r="H19494" t="s">
        <v>21</v>
      </c>
      <c r="I19494" t="s">
        <v>22</v>
      </c>
      <c r="J19494" t="s">
        <v>24366</v>
      </c>
      <c r="K19494">
        <v>49631.611700000001</v>
      </c>
      <c r="L19494">
        <v>0</v>
      </c>
      <c r="M19494" t="s">
        <v>18044</v>
      </c>
      <c r="N19494" t="b">
        <v>1</v>
      </c>
      <c r="O19494" t="s">
        <v>24</v>
      </c>
      <c r="P19494">
        <v>66526000.45422928</v>
      </c>
      <c r="Q19494">
        <v>72224229.287816003</v>
      </c>
      <c r="R19494" s="4">
        <v>4.6499999999999996E-3</v>
      </c>
    </row>
    <row r="19495" spans="1:18" x14ac:dyDescent="0.25">
      <c r="A19495" s="2" t="s">
        <v>24371</v>
      </c>
      <c r="B19495" s="2" t="s">
        <v>24372</v>
      </c>
      <c r="C19495" t="s">
        <v>24365</v>
      </c>
      <c r="D19495">
        <v>3112</v>
      </c>
      <c r="E19495" t="s">
        <v>19</v>
      </c>
      <c r="F19495" t="s">
        <v>19092</v>
      </c>
      <c r="G19495">
        <v>0</v>
      </c>
      <c r="H19495" t="s">
        <v>21</v>
      </c>
      <c r="I19495" t="s">
        <v>22</v>
      </c>
      <c r="J19495" t="s">
        <v>24366</v>
      </c>
      <c r="K19495">
        <v>49631.611700000001</v>
      </c>
      <c r="L19495">
        <v>0</v>
      </c>
      <c r="M19495" t="s">
        <v>18044</v>
      </c>
      <c r="N19495" t="b">
        <v>1</v>
      </c>
      <c r="O19495" t="s">
        <v>24</v>
      </c>
      <c r="P19495">
        <v>66526000.45422928</v>
      </c>
      <c r="Q19495">
        <v>72224229.287816003</v>
      </c>
      <c r="R19495" s="4">
        <v>933.6</v>
      </c>
    </row>
    <row r="19496" spans="1:18" x14ac:dyDescent="0.25">
      <c r="A19496" s="2" t="s">
        <v>24373</v>
      </c>
      <c r="B19496" s="2" t="s">
        <v>24374</v>
      </c>
      <c r="C19496" t="s">
        <v>24365</v>
      </c>
      <c r="D19496">
        <v>3112</v>
      </c>
      <c r="E19496" t="s">
        <v>19</v>
      </c>
      <c r="F19496" t="s">
        <v>19092</v>
      </c>
      <c r="G19496">
        <v>0</v>
      </c>
      <c r="H19496" t="s">
        <v>21</v>
      </c>
      <c r="I19496" t="s">
        <v>22</v>
      </c>
      <c r="J19496" t="s">
        <v>24366</v>
      </c>
      <c r="K19496">
        <v>49631.611700000001</v>
      </c>
      <c r="L19496">
        <v>0</v>
      </c>
      <c r="M19496" t="s">
        <v>18044</v>
      </c>
      <c r="N19496" t="b">
        <v>1</v>
      </c>
      <c r="O19496" t="s">
        <v>24</v>
      </c>
      <c r="P19496">
        <v>66526000.45422928</v>
      </c>
      <c r="Q19496">
        <v>72224229.287816003</v>
      </c>
      <c r="R19496" s="4">
        <v>933.6</v>
      </c>
    </row>
    <row r="19497" spans="1:18" x14ac:dyDescent="0.25">
      <c r="A19497" s="2" t="s">
        <v>24375</v>
      </c>
      <c r="B19497" s="2" t="s">
        <v>24376</v>
      </c>
      <c r="C19497" t="s">
        <v>24365</v>
      </c>
      <c r="D19497">
        <v>6622.2727000000004</v>
      </c>
      <c r="E19497" t="s">
        <v>19</v>
      </c>
      <c r="F19497" t="s">
        <v>19092</v>
      </c>
      <c r="G19497">
        <v>0</v>
      </c>
      <c r="H19497" t="s">
        <v>21</v>
      </c>
      <c r="I19497" t="s">
        <v>22</v>
      </c>
      <c r="J19497" t="s">
        <v>24366</v>
      </c>
      <c r="K19497">
        <v>49631.611700000001</v>
      </c>
      <c r="L19497">
        <v>0</v>
      </c>
      <c r="M19497" t="s">
        <v>18044</v>
      </c>
      <c r="N19497" t="b">
        <v>1</v>
      </c>
      <c r="O19497" t="s">
        <v>24</v>
      </c>
      <c r="P19497">
        <v>66526000.45422928</v>
      </c>
      <c r="Q19497">
        <v>72224229.287816003</v>
      </c>
      <c r="R19497" s="4">
        <v>1986.68181</v>
      </c>
    </row>
    <row r="19498" spans="1:18" x14ac:dyDescent="0.25">
      <c r="A19498" s="2" t="s">
        <v>24377</v>
      </c>
      <c r="B19498" s="2" t="s">
        <v>24378</v>
      </c>
      <c r="C19498" t="s">
        <v>24365</v>
      </c>
      <c r="D19498">
        <v>28561.569</v>
      </c>
      <c r="E19498" t="s">
        <v>19</v>
      </c>
      <c r="F19498" t="s">
        <v>19092</v>
      </c>
      <c r="G19498">
        <v>0</v>
      </c>
      <c r="H19498" t="s">
        <v>21</v>
      </c>
      <c r="I19498" t="s">
        <v>22</v>
      </c>
      <c r="J19498" t="s">
        <v>24366</v>
      </c>
      <c r="K19498">
        <v>49631.611700000001</v>
      </c>
      <c r="L19498">
        <v>0</v>
      </c>
      <c r="M19498" t="s">
        <v>18044</v>
      </c>
      <c r="N19498" t="b">
        <v>1</v>
      </c>
      <c r="O19498" t="s">
        <v>24</v>
      </c>
      <c r="P19498">
        <v>66526000.45422928</v>
      </c>
      <c r="Q19498">
        <v>72224229.287816003</v>
      </c>
      <c r="R19498" s="4">
        <v>8568.4706999999999</v>
      </c>
    </row>
    <row r="19499" spans="1:18" x14ac:dyDescent="0.25">
      <c r="A19499" s="2" t="s">
        <v>24379</v>
      </c>
      <c r="B19499" s="2" t="s">
        <v>24380</v>
      </c>
      <c r="C19499" t="s">
        <v>18855</v>
      </c>
      <c r="D19499">
        <v>351.2765</v>
      </c>
      <c r="E19499" t="s">
        <v>19</v>
      </c>
      <c r="F19499" t="s">
        <v>19252</v>
      </c>
      <c r="G19499">
        <v>0</v>
      </c>
      <c r="H19499" t="s">
        <v>21</v>
      </c>
      <c r="I19499" t="s">
        <v>22</v>
      </c>
      <c r="J19499" t="s">
        <v>18856</v>
      </c>
      <c r="K19499">
        <v>9690.9367000000002</v>
      </c>
      <c r="L19499">
        <v>41269.293899999997</v>
      </c>
      <c r="M19499" t="s">
        <v>18044</v>
      </c>
      <c r="N19499" t="b">
        <v>1</v>
      </c>
      <c r="O19499" t="s">
        <v>24</v>
      </c>
      <c r="P19499">
        <v>66526000.45422928</v>
      </c>
      <c r="Q19499">
        <v>72224229.287816003</v>
      </c>
      <c r="R19499" s="4">
        <v>105.38294999999999</v>
      </c>
    </row>
    <row r="19500" spans="1:18" x14ac:dyDescent="0.25">
      <c r="A19500" s="2" t="s">
        <v>24381</v>
      </c>
      <c r="B19500" s="2" t="s">
        <v>24382</v>
      </c>
      <c r="C19500" t="s">
        <v>18855</v>
      </c>
      <c r="D19500">
        <v>2462.7604000000001</v>
      </c>
      <c r="E19500" t="s">
        <v>19</v>
      </c>
      <c r="F19500" t="s">
        <v>19092</v>
      </c>
      <c r="G19500">
        <v>0</v>
      </c>
      <c r="H19500" t="s">
        <v>21</v>
      </c>
      <c r="I19500" t="s">
        <v>22</v>
      </c>
      <c r="J19500" t="s">
        <v>18856</v>
      </c>
      <c r="K19500">
        <v>9690.9367000000002</v>
      </c>
      <c r="L19500">
        <v>41269.293899999997</v>
      </c>
      <c r="M19500" t="s">
        <v>18044</v>
      </c>
      <c r="N19500" t="b">
        <v>1</v>
      </c>
      <c r="O19500" t="s">
        <v>24</v>
      </c>
      <c r="P19500">
        <v>66526000.45422928</v>
      </c>
      <c r="Q19500">
        <v>72224229.287816003</v>
      </c>
      <c r="R19500" s="4">
        <v>738.82812000000001</v>
      </c>
    </row>
    <row r="19501" spans="1:18" x14ac:dyDescent="0.25">
      <c r="A19501" s="2" t="s">
        <v>24383</v>
      </c>
      <c r="B19501" s="2" t="s">
        <v>24384</v>
      </c>
      <c r="C19501" t="s">
        <v>18855</v>
      </c>
      <c r="D19501">
        <v>1873.0354</v>
      </c>
      <c r="E19501" t="s">
        <v>19</v>
      </c>
      <c r="F19501" t="s">
        <v>19252</v>
      </c>
      <c r="G19501">
        <v>0</v>
      </c>
      <c r="H19501" t="s">
        <v>21</v>
      </c>
      <c r="I19501" t="s">
        <v>22</v>
      </c>
      <c r="J19501" t="s">
        <v>18856</v>
      </c>
      <c r="K19501">
        <v>9690.9367000000002</v>
      </c>
      <c r="L19501">
        <v>41269.293899999997</v>
      </c>
      <c r="M19501" t="s">
        <v>18044</v>
      </c>
      <c r="N19501" t="b">
        <v>1</v>
      </c>
      <c r="O19501" t="s">
        <v>24</v>
      </c>
      <c r="P19501">
        <v>66526000.45422928</v>
      </c>
      <c r="Q19501">
        <v>72224229.287816003</v>
      </c>
      <c r="R19501" s="4">
        <v>561.91061999999999</v>
      </c>
    </row>
    <row r="19502" spans="1:18" x14ac:dyDescent="0.25">
      <c r="A19502" s="2" t="s">
        <v>24385</v>
      </c>
      <c r="B19502" s="2" t="s">
        <v>24386</v>
      </c>
      <c r="C19502" t="s">
        <v>18855</v>
      </c>
      <c r="D19502">
        <v>2106.4677000000001</v>
      </c>
      <c r="E19502" t="s">
        <v>19</v>
      </c>
      <c r="F19502" t="s">
        <v>19092</v>
      </c>
      <c r="G19502">
        <v>0</v>
      </c>
      <c r="H19502" t="s">
        <v>21</v>
      </c>
      <c r="I19502" t="s">
        <v>22</v>
      </c>
      <c r="J19502" t="s">
        <v>18856</v>
      </c>
      <c r="K19502">
        <v>9690.9367000000002</v>
      </c>
      <c r="L19502">
        <v>41269.293899999997</v>
      </c>
      <c r="M19502" t="s">
        <v>18044</v>
      </c>
      <c r="N19502" t="b">
        <v>1</v>
      </c>
      <c r="O19502" t="s">
        <v>24</v>
      </c>
      <c r="P19502">
        <v>66526000.45422928</v>
      </c>
      <c r="Q19502">
        <v>72224229.287816003</v>
      </c>
      <c r="R19502" s="4">
        <v>631.94031000000007</v>
      </c>
    </row>
    <row r="19503" spans="1:18" x14ac:dyDescent="0.25">
      <c r="A19503" s="2" t="s">
        <v>24387</v>
      </c>
      <c r="B19503" s="2" t="s">
        <v>24388</v>
      </c>
      <c r="C19503" t="s">
        <v>18855</v>
      </c>
      <c r="D19503">
        <v>2897.3966999999998</v>
      </c>
      <c r="E19503" t="s">
        <v>19</v>
      </c>
      <c r="F19503" t="s">
        <v>19252</v>
      </c>
      <c r="G19503">
        <v>0</v>
      </c>
      <c r="H19503" t="s">
        <v>21</v>
      </c>
      <c r="I19503" t="s">
        <v>22</v>
      </c>
      <c r="J19503" t="s">
        <v>18856</v>
      </c>
      <c r="K19503">
        <v>9690.9367000000002</v>
      </c>
      <c r="L19503">
        <v>41269.293899999997</v>
      </c>
      <c r="M19503" t="s">
        <v>18044</v>
      </c>
      <c r="N19503" t="b">
        <v>1</v>
      </c>
      <c r="O19503" t="s">
        <v>24</v>
      </c>
      <c r="P19503">
        <v>66526000.45422928</v>
      </c>
      <c r="Q19503">
        <v>72224229.287816003</v>
      </c>
      <c r="R19503" s="4">
        <v>869.21900999999991</v>
      </c>
    </row>
    <row r="19504" spans="1:18" x14ac:dyDescent="0.25">
      <c r="A19504" s="2" t="s">
        <v>24389</v>
      </c>
      <c r="B19504" s="2" t="s">
        <v>24390</v>
      </c>
      <c r="C19504" t="s">
        <v>18861</v>
      </c>
      <c r="D19504">
        <v>10813.767</v>
      </c>
      <c r="E19504" t="s">
        <v>19</v>
      </c>
      <c r="F19504" t="s">
        <v>19092</v>
      </c>
      <c r="G19504">
        <v>0</v>
      </c>
      <c r="H19504" t="s">
        <v>21</v>
      </c>
      <c r="I19504" t="s">
        <v>22</v>
      </c>
      <c r="J19504" t="s">
        <v>18862</v>
      </c>
      <c r="K19504">
        <v>151326.6403342475</v>
      </c>
      <c r="L19504">
        <v>141470.60130000001</v>
      </c>
      <c r="M19504" t="s">
        <v>18044</v>
      </c>
      <c r="N19504" t="b">
        <v>1</v>
      </c>
      <c r="O19504" t="s">
        <v>24</v>
      </c>
      <c r="P19504">
        <v>66526000.45422928</v>
      </c>
      <c r="Q19504">
        <v>72224229.287816003</v>
      </c>
      <c r="R19504" s="4">
        <v>3244.1300999999999</v>
      </c>
    </row>
    <row r="19505" spans="1:18" x14ac:dyDescent="0.25">
      <c r="A19505" s="2" t="s">
        <v>24391</v>
      </c>
      <c r="B19505" s="2" t="s">
        <v>24392</v>
      </c>
      <c r="C19505" t="s">
        <v>18861</v>
      </c>
      <c r="D19505">
        <v>1166.7991999999999</v>
      </c>
      <c r="E19505" t="s">
        <v>19</v>
      </c>
      <c r="F19505" t="s">
        <v>19092</v>
      </c>
      <c r="G19505">
        <v>0</v>
      </c>
      <c r="H19505" t="s">
        <v>21</v>
      </c>
      <c r="I19505" t="s">
        <v>22</v>
      </c>
      <c r="J19505" t="s">
        <v>18862</v>
      </c>
      <c r="K19505">
        <v>151326.6403342475</v>
      </c>
      <c r="L19505">
        <v>141470.60130000001</v>
      </c>
      <c r="M19505" t="s">
        <v>18044</v>
      </c>
      <c r="N19505" t="b">
        <v>1</v>
      </c>
      <c r="O19505" t="s">
        <v>24</v>
      </c>
      <c r="P19505">
        <v>66526000.45422928</v>
      </c>
      <c r="Q19505">
        <v>72224229.287816003</v>
      </c>
      <c r="R19505" s="4">
        <v>350.03976</v>
      </c>
    </row>
    <row r="19506" spans="1:18" x14ac:dyDescent="0.25">
      <c r="A19506" s="2" t="s">
        <v>24393</v>
      </c>
      <c r="B19506" s="2" t="s">
        <v>24394</v>
      </c>
      <c r="C19506" t="s">
        <v>18861</v>
      </c>
      <c r="D19506">
        <v>600</v>
      </c>
      <c r="E19506" t="s">
        <v>19</v>
      </c>
      <c r="F19506" t="s">
        <v>19092</v>
      </c>
      <c r="G19506">
        <v>0</v>
      </c>
      <c r="H19506" t="s">
        <v>21</v>
      </c>
      <c r="I19506" t="s">
        <v>22</v>
      </c>
      <c r="J19506" t="s">
        <v>18862</v>
      </c>
      <c r="K19506">
        <v>151326.6403342475</v>
      </c>
      <c r="L19506">
        <v>141470.60130000001</v>
      </c>
      <c r="M19506" t="s">
        <v>18044</v>
      </c>
      <c r="N19506" t="b">
        <v>1</v>
      </c>
      <c r="O19506" t="s">
        <v>24</v>
      </c>
      <c r="P19506">
        <v>66526000.45422928</v>
      </c>
      <c r="Q19506">
        <v>72224229.287816003</v>
      </c>
      <c r="R19506" s="4">
        <v>180</v>
      </c>
    </row>
    <row r="19507" spans="1:18" x14ac:dyDescent="0.25">
      <c r="A19507" s="2" t="s">
        <v>24395</v>
      </c>
      <c r="B19507" s="2" t="s">
        <v>24396</v>
      </c>
      <c r="C19507" t="s">
        <v>18861</v>
      </c>
      <c r="D19507">
        <v>283.80709999999999</v>
      </c>
      <c r="E19507" t="s">
        <v>19</v>
      </c>
      <c r="F19507" t="s">
        <v>19092</v>
      </c>
      <c r="G19507">
        <v>0</v>
      </c>
      <c r="H19507" t="s">
        <v>21</v>
      </c>
      <c r="I19507" t="s">
        <v>22</v>
      </c>
      <c r="J19507" t="s">
        <v>18862</v>
      </c>
      <c r="K19507">
        <v>151326.6403342475</v>
      </c>
      <c r="L19507">
        <v>141470.60130000001</v>
      </c>
      <c r="M19507" t="s">
        <v>18044</v>
      </c>
      <c r="N19507" t="b">
        <v>1</v>
      </c>
      <c r="O19507" t="s">
        <v>24</v>
      </c>
      <c r="P19507">
        <v>66526000.45422928</v>
      </c>
      <c r="Q19507">
        <v>72224229.287816003</v>
      </c>
      <c r="R19507" s="4">
        <v>85.142129999999995</v>
      </c>
    </row>
    <row r="19508" spans="1:18" x14ac:dyDescent="0.25">
      <c r="A19508" s="2" t="s">
        <v>24397</v>
      </c>
      <c r="B19508" s="2" t="s">
        <v>24398</v>
      </c>
      <c r="C19508" t="s">
        <v>18861</v>
      </c>
      <c r="D19508">
        <v>7648.2758999999996</v>
      </c>
      <c r="E19508" t="s">
        <v>19</v>
      </c>
      <c r="F19508" t="s">
        <v>19252</v>
      </c>
      <c r="G19508">
        <v>0</v>
      </c>
      <c r="H19508" t="s">
        <v>21</v>
      </c>
      <c r="I19508" t="s">
        <v>22</v>
      </c>
      <c r="J19508" t="s">
        <v>18862</v>
      </c>
      <c r="K19508">
        <v>151326.6403342475</v>
      </c>
      <c r="L19508">
        <v>141470.60130000001</v>
      </c>
      <c r="M19508" t="s">
        <v>18044</v>
      </c>
      <c r="N19508" t="b">
        <v>1</v>
      </c>
      <c r="O19508" t="s">
        <v>24</v>
      </c>
      <c r="P19508">
        <v>66526000.45422928</v>
      </c>
      <c r="Q19508">
        <v>72224229.287816003</v>
      </c>
      <c r="R19508" s="4">
        <v>2294.4827700000001</v>
      </c>
    </row>
    <row r="19509" spans="1:18" x14ac:dyDescent="0.25">
      <c r="A19509" s="2" t="s">
        <v>24399</v>
      </c>
      <c r="B19509" s="2" t="s">
        <v>24400</v>
      </c>
      <c r="C19509" t="s">
        <v>18861</v>
      </c>
      <c r="D19509">
        <v>944.42759999999998</v>
      </c>
      <c r="E19509" t="s">
        <v>19</v>
      </c>
      <c r="F19509" t="s">
        <v>19092</v>
      </c>
      <c r="G19509">
        <v>0</v>
      </c>
      <c r="H19509" t="s">
        <v>21</v>
      </c>
      <c r="I19509" t="s">
        <v>22</v>
      </c>
      <c r="J19509" t="s">
        <v>18862</v>
      </c>
      <c r="K19509">
        <v>151326.6403342475</v>
      </c>
      <c r="L19509">
        <v>141470.60130000001</v>
      </c>
      <c r="M19509" t="s">
        <v>18044</v>
      </c>
      <c r="N19509" t="b">
        <v>1</v>
      </c>
      <c r="O19509" t="s">
        <v>24</v>
      </c>
      <c r="P19509">
        <v>66526000.45422928</v>
      </c>
      <c r="Q19509">
        <v>72224229.287816003</v>
      </c>
      <c r="R19509" s="4">
        <v>283.32828000000001</v>
      </c>
    </row>
    <row r="19510" spans="1:18" x14ac:dyDescent="0.25">
      <c r="A19510" s="2" t="s">
        <v>24401</v>
      </c>
      <c r="B19510" s="2" t="s">
        <v>24402</v>
      </c>
      <c r="C19510" t="s">
        <v>18861</v>
      </c>
      <c r="D19510">
        <v>0</v>
      </c>
      <c r="E19510" t="s">
        <v>19</v>
      </c>
      <c r="F19510" t="s">
        <v>19252</v>
      </c>
      <c r="G19510">
        <v>0</v>
      </c>
      <c r="H19510" t="s">
        <v>21</v>
      </c>
      <c r="I19510" t="s">
        <v>22</v>
      </c>
      <c r="J19510" t="s">
        <v>18862</v>
      </c>
      <c r="K19510">
        <v>151326.6403342475</v>
      </c>
      <c r="L19510">
        <v>141470.60130000001</v>
      </c>
      <c r="M19510" t="s">
        <v>18044</v>
      </c>
      <c r="N19510" t="b">
        <v>1</v>
      </c>
      <c r="O19510" t="s">
        <v>24</v>
      </c>
      <c r="P19510">
        <v>66526000.45422928</v>
      </c>
      <c r="Q19510">
        <v>72224229.287816003</v>
      </c>
      <c r="R19510" s="4">
        <v>0</v>
      </c>
    </row>
    <row r="19511" spans="1:18" x14ac:dyDescent="0.25">
      <c r="A19511" s="2" t="s">
        <v>24403</v>
      </c>
      <c r="B19511" s="2" t="s">
        <v>24404</v>
      </c>
      <c r="C19511" t="s">
        <v>18861</v>
      </c>
      <c r="D19511">
        <v>1127.6628000000001</v>
      </c>
      <c r="E19511" t="s">
        <v>19</v>
      </c>
      <c r="F19511" t="s">
        <v>19092</v>
      </c>
      <c r="G19511">
        <v>0</v>
      </c>
      <c r="H19511" t="s">
        <v>21</v>
      </c>
      <c r="I19511" t="s">
        <v>22</v>
      </c>
      <c r="J19511" t="s">
        <v>18862</v>
      </c>
      <c r="K19511">
        <v>151326.6403342475</v>
      </c>
      <c r="L19511">
        <v>141470.60130000001</v>
      </c>
      <c r="M19511" t="s">
        <v>18044</v>
      </c>
      <c r="N19511" t="b">
        <v>1</v>
      </c>
      <c r="O19511" t="s">
        <v>24</v>
      </c>
      <c r="P19511">
        <v>66526000.45422928</v>
      </c>
      <c r="Q19511">
        <v>72224229.287816003</v>
      </c>
      <c r="R19511" s="4">
        <v>338.29883999999998</v>
      </c>
    </row>
    <row r="19512" spans="1:18" x14ac:dyDescent="0.25">
      <c r="A19512" s="2" t="s">
        <v>24405</v>
      </c>
      <c r="B19512" s="2" t="s">
        <v>24406</v>
      </c>
      <c r="C19512" t="s">
        <v>18861</v>
      </c>
      <c r="D19512">
        <v>514.12940000000003</v>
      </c>
      <c r="E19512" t="s">
        <v>19</v>
      </c>
      <c r="F19512" t="s">
        <v>19092</v>
      </c>
      <c r="G19512">
        <v>0</v>
      </c>
      <c r="H19512" t="s">
        <v>21</v>
      </c>
      <c r="I19512" t="s">
        <v>22</v>
      </c>
      <c r="J19512" t="s">
        <v>18862</v>
      </c>
      <c r="K19512">
        <v>151326.6403342475</v>
      </c>
      <c r="L19512">
        <v>141470.60130000001</v>
      </c>
      <c r="M19512" t="s">
        <v>18044</v>
      </c>
      <c r="N19512" t="b">
        <v>1</v>
      </c>
      <c r="O19512" t="s">
        <v>24</v>
      </c>
      <c r="P19512">
        <v>66526000.45422928</v>
      </c>
      <c r="Q19512">
        <v>72224229.287816003</v>
      </c>
      <c r="R19512" s="4">
        <v>154.23882</v>
      </c>
    </row>
    <row r="19513" spans="1:18" x14ac:dyDescent="0.25">
      <c r="A19513" s="2" t="s">
        <v>24407</v>
      </c>
      <c r="B19513" s="2" t="s">
        <v>24408</v>
      </c>
      <c r="C19513" t="s">
        <v>18861</v>
      </c>
      <c r="D19513">
        <v>10594.170599999999</v>
      </c>
      <c r="E19513" t="s">
        <v>19</v>
      </c>
      <c r="F19513" t="s">
        <v>19252</v>
      </c>
      <c r="G19513">
        <v>0</v>
      </c>
      <c r="H19513" t="s">
        <v>21</v>
      </c>
      <c r="I19513" t="s">
        <v>22</v>
      </c>
      <c r="J19513" t="s">
        <v>18862</v>
      </c>
      <c r="K19513">
        <v>151326.6403342475</v>
      </c>
      <c r="L19513">
        <v>141470.60130000001</v>
      </c>
      <c r="M19513" t="s">
        <v>18044</v>
      </c>
      <c r="N19513" t="b">
        <v>1</v>
      </c>
      <c r="O19513" t="s">
        <v>24</v>
      </c>
      <c r="P19513">
        <v>66526000.45422928</v>
      </c>
      <c r="Q19513">
        <v>72224229.287816003</v>
      </c>
      <c r="R19513" s="4">
        <v>3178.2511800000002</v>
      </c>
    </row>
    <row r="19514" spans="1:18" x14ac:dyDescent="0.25">
      <c r="A19514" s="2" t="s">
        <v>24409</v>
      </c>
      <c r="B19514" s="2" t="s">
        <v>24410</v>
      </c>
      <c r="C19514" t="s">
        <v>24411</v>
      </c>
      <c r="D19514">
        <v>600</v>
      </c>
      <c r="E19514" t="s">
        <v>19</v>
      </c>
      <c r="F19514" t="s">
        <v>19092</v>
      </c>
      <c r="G19514">
        <v>0</v>
      </c>
      <c r="H19514" t="s">
        <v>21</v>
      </c>
      <c r="I19514" t="s">
        <v>22</v>
      </c>
      <c r="J19514" t="s">
        <v>24412</v>
      </c>
      <c r="K19514">
        <v>3322.6219999999998</v>
      </c>
      <c r="L19514">
        <v>0</v>
      </c>
      <c r="M19514" t="s">
        <v>18044</v>
      </c>
      <c r="N19514" t="b">
        <v>1</v>
      </c>
      <c r="O19514" t="s">
        <v>24</v>
      </c>
      <c r="P19514">
        <v>66526000.45422928</v>
      </c>
      <c r="Q19514">
        <v>72224229.287816003</v>
      </c>
      <c r="R19514" s="4">
        <v>180</v>
      </c>
    </row>
    <row r="19515" spans="1:18" x14ac:dyDescent="0.25">
      <c r="A19515" s="2" t="s">
        <v>24413</v>
      </c>
      <c r="B19515" s="2" t="s">
        <v>24414</v>
      </c>
      <c r="C19515" t="s">
        <v>24411</v>
      </c>
      <c r="D19515">
        <v>106.0806</v>
      </c>
      <c r="E19515" t="s">
        <v>19</v>
      </c>
      <c r="F19515" t="s">
        <v>19252</v>
      </c>
      <c r="G19515">
        <v>0</v>
      </c>
      <c r="H19515" t="s">
        <v>21</v>
      </c>
      <c r="I19515" t="s">
        <v>22</v>
      </c>
      <c r="J19515" t="s">
        <v>24412</v>
      </c>
      <c r="K19515">
        <v>3322.6219999999998</v>
      </c>
      <c r="L19515">
        <v>0</v>
      </c>
      <c r="M19515" t="s">
        <v>18044</v>
      </c>
      <c r="N19515" t="b">
        <v>1</v>
      </c>
      <c r="O19515" t="s">
        <v>24</v>
      </c>
      <c r="P19515">
        <v>66526000.45422928</v>
      </c>
      <c r="Q19515">
        <v>72224229.287816003</v>
      </c>
      <c r="R19515" s="4">
        <v>31.824179999999998</v>
      </c>
    </row>
    <row r="19516" spans="1:18" x14ac:dyDescent="0.25">
      <c r="A19516" s="2" t="s">
        <v>24415</v>
      </c>
      <c r="B19516" s="2" t="s">
        <v>24416</v>
      </c>
      <c r="C19516" t="s">
        <v>24411</v>
      </c>
      <c r="D19516">
        <v>3.9093</v>
      </c>
      <c r="E19516" t="s">
        <v>19</v>
      </c>
      <c r="F19516" t="s">
        <v>19092</v>
      </c>
      <c r="G19516">
        <v>0</v>
      </c>
      <c r="H19516" t="s">
        <v>21</v>
      </c>
      <c r="I19516" t="s">
        <v>22</v>
      </c>
      <c r="J19516" t="s">
        <v>24412</v>
      </c>
      <c r="K19516">
        <v>3322.6219999999998</v>
      </c>
      <c r="L19516">
        <v>0</v>
      </c>
      <c r="M19516" t="s">
        <v>18044</v>
      </c>
      <c r="N19516" t="b">
        <v>1</v>
      </c>
      <c r="O19516" t="s">
        <v>24</v>
      </c>
      <c r="P19516">
        <v>66526000.45422928</v>
      </c>
      <c r="Q19516">
        <v>72224229.287816003</v>
      </c>
      <c r="R19516" s="4">
        <v>1.17279</v>
      </c>
    </row>
    <row r="19517" spans="1:18" x14ac:dyDescent="0.25">
      <c r="A19517" s="2" t="s">
        <v>24417</v>
      </c>
      <c r="B19517" s="2" t="s">
        <v>24418</v>
      </c>
      <c r="C19517" t="s">
        <v>24411</v>
      </c>
      <c r="D19517">
        <v>2612.6320999999998</v>
      </c>
      <c r="E19517" t="s">
        <v>19</v>
      </c>
      <c r="F19517" t="s">
        <v>19092</v>
      </c>
      <c r="G19517">
        <v>0</v>
      </c>
      <c r="H19517" t="s">
        <v>21</v>
      </c>
      <c r="I19517" t="s">
        <v>22</v>
      </c>
      <c r="J19517" t="s">
        <v>24412</v>
      </c>
      <c r="K19517">
        <v>3322.6219999999998</v>
      </c>
      <c r="L19517">
        <v>0</v>
      </c>
      <c r="M19517" t="s">
        <v>18044</v>
      </c>
      <c r="N19517" t="b">
        <v>1</v>
      </c>
      <c r="O19517" t="s">
        <v>24</v>
      </c>
      <c r="P19517">
        <v>66526000.45422928</v>
      </c>
      <c r="Q19517">
        <v>72224229.287816003</v>
      </c>
      <c r="R19517" s="4">
        <v>783.78962999999999</v>
      </c>
    </row>
    <row r="19518" spans="1:18" x14ac:dyDescent="0.25">
      <c r="A19518" s="2" t="s">
        <v>24419</v>
      </c>
      <c r="B19518" s="2" t="s">
        <v>24420</v>
      </c>
      <c r="C19518" t="s">
        <v>24421</v>
      </c>
      <c r="D19518">
        <v>19256.800599999999</v>
      </c>
      <c r="E19518" t="s">
        <v>19</v>
      </c>
      <c r="F19518" t="s">
        <v>19092</v>
      </c>
      <c r="G19518">
        <v>0</v>
      </c>
      <c r="H19518" t="s">
        <v>21</v>
      </c>
      <c r="I19518" t="s">
        <v>22</v>
      </c>
      <c r="J19518" t="s">
        <v>24422</v>
      </c>
      <c r="K19518">
        <v>39714.579400000002</v>
      </c>
      <c r="L19518">
        <v>0</v>
      </c>
      <c r="M19518" t="s">
        <v>18044</v>
      </c>
      <c r="N19518" t="b">
        <v>1</v>
      </c>
      <c r="O19518" t="s">
        <v>24</v>
      </c>
      <c r="P19518">
        <v>66526000.45422928</v>
      </c>
      <c r="Q19518">
        <v>72224229.287816003</v>
      </c>
      <c r="R19518" s="4">
        <v>5777.0401800000009</v>
      </c>
    </row>
    <row r="19519" spans="1:18" x14ac:dyDescent="0.25">
      <c r="A19519" s="2" t="s">
        <v>24423</v>
      </c>
      <c r="B19519" s="2" t="s">
        <v>24424</v>
      </c>
      <c r="C19519" t="s">
        <v>24421</v>
      </c>
      <c r="D19519">
        <v>13469.2744</v>
      </c>
      <c r="E19519" t="s">
        <v>19</v>
      </c>
      <c r="F19519" t="s">
        <v>19092</v>
      </c>
      <c r="G19519">
        <v>0</v>
      </c>
      <c r="H19519" t="s">
        <v>21</v>
      </c>
      <c r="I19519" t="s">
        <v>22</v>
      </c>
      <c r="J19519" t="s">
        <v>24422</v>
      </c>
      <c r="K19519">
        <v>39714.579400000002</v>
      </c>
      <c r="L19519">
        <v>0</v>
      </c>
      <c r="M19519" t="s">
        <v>18044</v>
      </c>
      <c r="N19519" t="b">
        <v>1</v>
      </c>
      <c r="O19519" t="s">
        <v>24</v>
      </c>
      <c r="P19519">
        <v>66526000.45422928</v>
      </c>
      <c r="Q19519">
        <v>72224229.287816003</v>
      </c>
      <c r="R19519" s="4">
        <v>4040.7823199999998</v>
      </c>
    </row>
    <row r="19520" spans="1:18" x14ac:dyDescent="0.25">
      <c r="A19520" s="2" t="s">
        <v>24425</v>
      </c>
      <c r="B19520" s="2" t="s">
        <v>24426</v>
      </c>
      <c r="C19520" t="s">
        <v>24421</v>
      </c>
      <c r="D19520">
        <v>1228.4384</v>
      </c>
      <c r="E19520" t="s">
        <v>19</v>
      </c>
      <c r="F19520" t="s">
        <v>19092</v>
      </c>
      <c r="G19520">
        <v>0</v>
      </c>
      <c r="H19520" t="s">
        <v>21</v>
      </c>
      <c r="I19520" t="s">
        <v>22</v>
      </c>
      <c r="J19520" t="s">
        <v>24422</v>
      </c>
      <c r="K19520">
        <v>39714.579400000002</v>
      </c>
      <c r="L19520">
        <v>0</v>
      </c>
      <c r="M19520" t="s">
        <v>18044</v>
      </c>
      <c r="N19520" t="b">
        <v>1</v>
      </c>
      <c r="O19520" t="s">
        <v>24</v>
      </c>
      <c r="P19520">
        <v>66526000.45422928</v>
      </c>
      <c r="Q19520">
        <v>72224229.287816003</v>
      </c>
      <c r="R19520" s="4">
        <v>368.53152</v>
      </c>
    </row>
    <row r="19521" spans="1:18" x14ac:dyDescent="0.25">
      <c r="A19521" s="2" t="s">
        <v>24427</v>
      </c>
      <c r="B19521" s="2" t="s">
        <v>24428</v>
      </c>
      <c r="C19521" t="s">
        <v>24421</v>
      </c>
      <c r="D19521">
        <v>5760.0659999999998</v>
      </c>
      <c r="E19521" t="s">
        <v>19</v>
      </c>
      <c r="F19521" t="s">
        <v>19252</v>
      </c>
      <c r="G19521">
        <v>0</v>
      </c>
      <c r="H19521" t="s">
        <v>21</v>
      </c>
      <c r="I19521" t="s">
        <v>22</v>
      </c>
      <c r="J19521" t="s">
        <v>24422</v>
      </c>
      <c r="K19521">
        <v>39714.579400000002</v>
      </c>
      <c r="L19521">
        <v>0</v>
      </c>
      <c r="M19521" t="s">
        <v>18044</v>
      </c>
      <c r="N19521" t="b">
        <v>1</v>
      </c>
      <c r="O19521" t="s">
        <v>24</v>
      </c>
      <c r="P19521">
        <v>66526000.45422928</v>
      </c>
      <c r="Q19521">
        <v>72224229.287816003</v>
      </c>
      <c r="R19521" s="4">
        <v>1728.0198</v>
      </c>
    </row>
    <row r="19522" spans="1:18" x14ac:dyDescent="0.25">
      <c r="A19522" s="2" t="s">
        <v>24429</v>
      </c>
      <c r="B19522" s="2" t="s">
        <v>24430</v>
      </c>
      <c r="C19522" t="s">
        <v>18869</v>
      </c>
      <c r="D19522">
        <v>3955.9670999999998</v>
      </c>
      <c r="E19522" t="s">
        <v>19</v>
      </c>
      <c r="F19522" t="s">
        <v>19092</v>
      </c>
      <c r="G19522">
        <v>0</v>
      </c>
      <c r="H19522" t="s">
        <v>21</v>
      </c>
      <c r="I19522" t="s">
        <v>22</v>
      </c>
      <c r="J19522" t="s">
        <v>18870</v>
      </c>
      <c r="K19522">
        <v>721389.11018611991</v>
      </c>
      <c r="L19522">
        <v>1393775.4014999999</v>
      </c>
      <c r="M19522" t="s">
        <v>18044</v>
      </c>
      <c r="N19522" t="b">
        <v>1</v>
      </c>
      <c r="O19522" t="s">
        <v>24</v>
      </c>
      <c r="P19522">
        <v>66526000.45422928</v>
      </c>
      <c r="Q19522">
        <v>72224229.287816003</v>
      </c>
      <c r="R19522" s="4">
        <v>1186.7901300000001</v>
      </c>
    </row>
    <row r="19523" spans="1:18" x14ac:dyDescent="0.25">
      <c r="A19523" s="2" t="s">
        <v>24431</v>
      </c>
      <c r="B19523" s="2" t="s">
        <v>24432</v>
      </c>
      <c r="C19523" t="s">
        <v>18869</v>
      </c>
      <c r="D19523">
        <v>10734.2238</v>
      </c>
      <c r="E19523" t="s">
        <v>19</v>
      </c>
      <c r="F19523" t="s">
        <v>19092</v>
      </c>
      <c r="G19523">
        <v>0</v>
      </c>
      <c r="H19523" t="s">
        <v>21</v>
      </c>
      <c r="I19523" t="s">
        <v>22</v>
      </c>
      <c r="J19523" t="s">
        <v>18870</v>
      </c>
      <c r="K19523">
        <v>721389.11018611991</v>
      </c>
      <c r="L19523">
        <v>1393775.4014999999</v>
      </c>
      <c r="M19523" t="s">
        <v>18044</v>
      </c>
      <c r="N19523" t="b">
        <v>1</v>
      </c>
      <c r="O19523" t="s">
        <v>24</v>
      </c>
      <c r="P19523">
        <v>66526000.45422928</v>
      </c>
      <c r="Q19523">
        <v>72224229.287816003</v>
      </c>
      <c r="R19523" s="4">
        <v>3220.2671399999999</v>
      </c>
    </row>
    <row r="19524" spans="1:18" x14ac:dyDescent="0.25">
      <c r="A19524" s="2" t="s">
        <v>24433</v>
      </c>
      <c r="B19524" s="2" t="s">
        <v>24434</v>
      </c>
      <c r="C19524" t="s">
        <v>18873</v>
      </c>
      <c r="D19524">
        <v>63.387</v>
      </c>
      <c r="E19524" t="s">
        <v>19</v>
      </c>
      <c r="F19524" t="s">
        <v>19252</v>
      </c>
      <c r="G19524">
        <v>0</v>
      </c>
      <c r="H19524" t="s">
        <v>21</v>
      </c>
      <c r="I19524" t="s">
        <v>22</v>
      </c>
      <c r="J19524" t="s">
        <v>18870</v>
      </c>
      <c r="K19524">
        <v>721389.11018611991</v>
      </c>
      <c r="L19524">
        <v>1393775.4014999999</v>
      </c>
      <c r="M19524" t="s">
        <v>18044</v>
      </c>
      <c r="N19524" t="b">
        <v>1</v>
      </c>
      <c r="O19524" t="s">
        <v>24</v>
      </c>
      <c r="P19524">
        <v>66526000.45422928</v>
      </c>
      <c r="Q19524">
        <v>72224229.287816003</v>
      </c>
      <c r="R19524" s="4">
        <v>19.016100000000002</v>
      </c>
    </row>
    <row r="19525" spans="1:18" x14ac:dyDescent="0.25">
      <c r="A19525" s="2" t="s">
        <v>24435</v>
      </c>
      <c r="B19525" s="2" t="s">
        <v>24436</v>
      </c>
      <c r="C19525" t="s">
        <v>18873</v>
      </c>
      <c r="D19525">
        <v>4493.2642999999998</v>
      </c>
      <c r="E19525" t="s">
        <v>19</v>
      </c>
      <c r="F19525" t="s">
        <v>19092</v>
      </c>
      <c r="G19525">
        <v>0</v>
      </c>
      <c r="H19525" t="s">
        <v>21</v>
      </c>
      <c r="I19525" t="s">
        <v>22</v>
      </c>
      <c r="J19525" t="s">
        <v>18870</v>
      </c>
      <c r="K19525">
        <v>721389.11018611991</v>
      </c>
      <c r="L19525">
        <v>1393775.4014999999</v>
      </c>
      <c r="M19525" t="s">
        <v>18044</v>
      </c>
      <c r="N19525" t="b">
        <v>1</v>
      </c>
      <c r="O19525" t="s">
        <v>24</v>
      </c>
      <c r="P19525">
        <v>66526000.45422928</v>
      </c>
      <c r="Q19525">
        <v>72224229.287816003</v>
      </c>
      <c r="R19525" s="4">
        <v>1347.97929</v>
      </c>
    </row>
    <row r="19526" spans="1:18" x14ac:dyDescent="0.25">
      <c r="A19526" s="2" t="s">
        <v>24437</v>
      </c>
      <c r="B19526" s="2" t="s">
        <v>24438</v>
      </c>
      <c r="C19526" t="s">
        <v>18869</v>
      </c>
      <c r="D19526">
        <v>812.49249999999995</v>
      </c>
      <c r="E19526" t="s">
        <v>19</v>
      </c>
      <c r="F19526" t="s">
        <v>19252</v>
      </c>
      <c r="G19526">
        <v>0</v>
      </c>
      <c r="H19526" t="s">
        <v>21</v>
      </c>
      <c r="I19526" t="s">
        <v>22</v>
      </c>
      <c r="J19526" t="s">
        <v>18870</v>
      </c>
      <c r="K19526">
        <v>721389.11018611991</v>
      </c>
      <c r="L19526">
        <v>1393775.4014999999</v>
      </c>
      <c r="M19526" t="s">
        <v>18044</v>
      </c>
      <c r="N19526" t="b">
        <v>1</v>
      </c>
      <c r="O19526" t="s">
        <v>24</v>
      </c>
      <c r="P19526">
        <v>66526000.45422928</v>
      </c>
      <c r="Q19526">
        <v>72224229.287816003</v>
      </c>
      <c r="R19526" s="4">
        <v>243.74775</v>
      </c>
    </row>
    <row r="19527" spans="1:18" x14ac:dyDescent="0.25">
      <c r="A19527" s="2" t="s">
        <v>24439</v>
      </c>
      <c r="B19527" s="2" t="s">
        <v>24440</v>
      </c>
      <c r="C19527" t="s">
        <v>18869</v>
      </c>
      <c r="D19527">
        <v>3192.8919999999998</v>
      </c>
      <c r="E19527" t="s">
        <v>19</v>
      </c>
      <c r="F19527" t="s">
        <v>19092</v>
      </c>
      <c r="G19527">
        <v>0</v>
      </c>
      <c r="H19527" t="s">
        <v>21</v>
      </c>
      <c r="I19527" t="s">
        <v>22</v>
      </c>
      <c r="J19527" t="s">
        <v>18870</v>
      </c>
      <c r="K19527">
        <v>721389.11018611991</v>
      </c>
      <c r="L19527">
        <v>1393775.4014999999</v>
      </c>
      <c r="M19527" t="s">
        <v>18044</v>
      </c>
      <c r="N19527" t="b">
        <v>1</v>
      </c>
      <c r="O19527" t="s">
        <v>24</v>
      </c>
      <c r="P19527">
        <v>66526000.45422928</v>
      </c>
      <c r="Q19527">
        <v>72224229.287816003</v>
      </c>
      <c r="R19527" s="4">
        <v>957.86759999999992</v>
      </c>
    </row>
    <row r="19528" spans="1:18" x14ac:dyDescent="0.25">
      <c r="A19528" s="2" t="s">
        <v>24441</v>
      </c>
      <c r="B19528" s="2" t="s">
        <v>24442</v>
      </c>
      <c r="C19528" t="s">
        <v>18869</v>
      </c>
      <c r="D19528">
        <v>4345.8608000000004</v>
      </c>
      <c r="E19528" t="s">
        <v>19</v>
      </c>
      <c r="F19528" t="s">
        <v>19092</v>
      </c>
      <c r="G19528">
        <v>0</v>
      </c>
      <c r="H19528" t="s">
        <v>21</v>
      </c>
      <c r="I19528" t="s">
        <v>22</v>
      </c>
      <c r="J19528" t="s">
        <v>18870</v>
      </c>
      <c r="K19528">
        <v>721389.11018611991</v>
      </c>
      <c r="L19528">
        <v>1393775.4014999999</v>
      </c>
      <c r="M19528" t="s">
        <v>18044</v>
      </c>
      <c r="N19528" t="b">
        <v>1</v>
      </c>
      <c r="O19528" t="s">
        <v>24</v>
      </c>
      <c r="P19528">
        <v>66526000.45422928</v>
      </c>
      <c r="Q19528">
        <v>72224229.287816003</v>
      </c>
      <c r="R19528" s="4">
        <v>1303.7582399999999</v>
      </c>
    </row>
    <row r="19529" spans="1:18" x14ac:dyDescent="0.25">
      <c r="A19529" s="2" t="s">
        <v>24443</v>
      </c>
      <c r="B19529" s="2" t="s">
        <v>24444</v>
      </c>
      <c r="C19529" t="s">
        <v>18869</v>
      </c>
      <c r="D19529">
        <v>1336.7929999999999</v>
      </c>
      <c r="E19529" t="s">
        <v>19</v>
      </c>
      <c r="F19529" t="s">
        <v>19092</v>
      </c>
      <c r="G19529">
        <v>0</v>
      </c>
      <c r="H19529" t="s">
        <v>21</v>
      </c>
      <c r="I19529" t="s">
        <v>22</v>
      </c>
      <c r="J19529" t="s">
        <v>18870</v>
      </c>
      <c r="K19529">
        <v>721389.11018611991</v>
      </c>
      <c r="L19529">
        <v>1393775.4014999999</v>
      </c>
      <c r="M19529" t="s">
        <v>18044</v>
      </c>
      <c r="N19529" t="b">
        <v>1</v>
      </c>
      <c r="O19529" t="s">
        <v>24</v>
      </c>
      <c r="P19529">
        <v>66526000.45422928</v>
      </c>
      <c r="Q19529">
        <v>72224229.287816003</v>
      </c>
      <c r="R19529" s="4">
        <v>401.03789999999998</v>
      </c>
    </row>
    <row r="19530" spans="1:18" x14ac:dyDescent="0.25">
      <c r="A19530" s="2" t="s">
        <v>24445</v>
      </c>
      <c r="B19530" s="2" t="s">
        <v>24446</v>
      </c>
      <c r="C19530" t="s">
        <v>18869</v>
      </c>
      <c r="D19530">
        <v>3853.7849000000001</v>
      </c>
      <c r="E19530" t="s">
        <v>19</v>
      </c>
      <c r="F19530" t="s">
        <v>19252</v>
      </c>
      <c r="G19530">
        <v>0</v>
      </c>
      <c r="H19530" t="s">
        <v>21</v>
      </c>
      <c r="I19530" t="s">
        <v>22</v>
      </c>
      <c r="J19530" t="s">
        <v>18870</v>
      </c>
      <c r="K19530">
        <v>721389.11018611991</v>
      </c>
      <c r="L19530">
        <v>1393775.4014999999</v>
      </c>
      <c r="M19530" t="s">
        <v>18044</v>
      </c>
      <c r="N19530" t="b">
        <v>1</v>
      </c>
      <c r="O19530" t="s">
        <v>24</v>
      </c>
      <c r="P19530">
        <v>66526000.45422928</v>
      </c>
      <c r="Q19530">
        <v>72224229.287816003</v>
      </c>
      <c r="R19530" s="4">
        <v>1156.1354699999999</v>
      </c>
    </row>
    <row r="19531" spans="1:18" x14ac:dyDescent="0.25">
      <c r="A19531" s="2" t="s">
        <v>24447</v>
      </c>
      <c r="B19531" s="2" t="s">
        <v>24448</v>
      </c>
      <c r="C19531" t="s">
        <v>18869</v>
      </c>
      <c r="D19531">
        <v>4450.3621000000003</v>
      </c>
      <c r="E19531" t="s">
        <v>19</v>
      </c>
      <c r="F19531" t="s">
        <v>19092</v>
      </c>
      <c r="G19531">
        <v>0</v>
      </c>
      <c r="H19531" t="s">
        <v>21</v>
      </c>
      <c r="I19531" t="s">
        <v>22</v>
      </c>
      <c r="J19531" t="s">
        <v>18870</v>
      </c>
      <c r="K19531">
        <v>721389.11018611991</v>
      </c>
      <c r="L19531">
        <v>1393775.4014999999</v>
      </c>
      <c r="M19531" t="s">
        <v>18044</v>
      </c>
      <c r="N19531" t="b">
        <v>1</v>
      </c>
      <c r="O19531" t="s">
        <v>24</v>
      </c>
      <c r="P19531">
        <v>66526000.45422928</v>
      </c>
      <c r="Q19531">
        <v>72224229.287816003</v>
      </c>
      <c r="R19531" s="4">
        <v>1335.1086299999999</v>
      </c>
    </row>
    <row r="19532" spans="1:18" x14ac:dyDescent="0.25">
      <c r="A19532" s="2" t="s">
        <v>24449</v>
      </c>
      <c r="B19532" s="2" t="s">
        <v>24450</v>
      </c>
      <c r="C19532" t="s">
        <v>18869</v>
      </c>
      <c r="D19532">
        <v>1352.8838000000001</v>
      </c>
      <c r="E19532" t="s">
        <v>19</v>
      </c>
      <c r="F19532" t="s">
        <v>19092</v>
      </c>
      <c r="G19532">
        <v>0</v>
      </c>
      <c r="H19532" t="s">
        <v>21</v>
      </c>
      <c r="I19532" t="s">
        <v>22</v>
      </c>
      <c r="J19532" t="s">
        <v>18870</v>
      </c>
      <c r="K19532">
        <v>721389.11018611991</v>
      </c>
      <c r="L19532">
        <v>1393775.4014999999</v>
      </c>
      <c r="M19532" t="s">
        <v>18044</v>
      </c>
      <c r="N19532" t="b">
        <v>1</v>
      </c>
      <c r="O19532" t="s">
        <v>24</v>
      </c>
      <c r="P19532">
        <v>66526000.45422928</v>
      </c>
      <c r="Q19532">
        <v>72224229.287816003</v>
      </c>
      <c r="R19532" s="4">
        <v>405.86514</v>
      </c>
    </row>
    <row r="19533" spans="1:18" x14ac:dyDescent="0.25">
      <c r="A19533" s="2" t="s">
        <v>24451</v>
      </c>
      <c r="B19533" s="2" t="s">
        <v>24452</v>
      </c>
      <c r="C19533" t="s">
        <v>18902</v>
      </c>
      <c r="D19533">
        <v>7193.1966000000002</v>
      </c>
      <c r="E19533" t="s">
        <v>19</v>
      </c>
      <c r="F19533" t="s">
        <v>19092</v>
      </c>
      <c r="G19533">
        <v>0</v>
      </c>
      <c r="H19533" t="s">
        <v>21</v>
      </c>
      <c r="I19533" t="s">
        <v>22</v>
      </c>
      <c r="J19533" t="s">
        <v>18903</v>
      </c>
      <c r="K19533">
        <v>34578.834799999997</v>
      </c>
      <c r="L19533">
        <v>120592.624</v>
      </c>
      <c r="M19533" t="s">
        <v>18044</v>
      </c>
      <c r="N19533" t="b">
        <v>1</v>
      </c>
      <c r="O19533" t="s">
        <v>24</v>
      </c>
      <c r="P19533">
        <v>66526000.45422928</v>
      </c>
      <c r="Q19533">
        <v>72224229.287816003</v>
      </c>
      <c r="R19533" s="4">
        <v>2157.9589799999999</v>
      </c>
    </row>
    <row r="19534" spans="1:18" x14ac:dyDescent="0.25">
      <c r="A19534" s="2" t="s">
        <v>24453</v>
      </c>
      <c r="B19534" s="2" t="s">
        <v>24454</v>
      </c>
      <c r="C19534" t="s">
        <v>18902</v>
      </c>
      <c r="D19534">
        <v>1639.7281</v>
      </c>
      <c r="E19534" t="s">
        <v>19</v>
      </c>
      <c r="F19534" t="s">
        <v>19252</v>
      </c>
      <c r="G19534">
        <v>0</v>
      </c>
      <c r="H19534" t="s">
        <v>21</v>
      </c>
      <c r="I19534" t="s">
        <v>22</v>
      </c>
      <c r="J19534" t="s">
        <v>18903</v>
      </c>
      <c r="K19534">
        <v>34578.834799999997</v>
      </c>
      <c r="L19534">
        <v>120592.624</v>
      </c>
      <c r="M19534" t="s">
        <v>18044</v>
      </c>
      <c r="N19534" t="b">
        <v>1</v>
      </c>
      <c r="O19534" t="s">
        <v>24</v>
      </c>
      <c r="P19534">
        <v>66526000.45422928</v>
      </c>
      <c r="Q19534">
        <v>72224229.287816003</v>
      </c>
      <c r="R19534" s="4">
        <v>491.91843000000011</v>
      </c>
    </row>
    <row r="19535" spans="1:18" x14ac:dyDescent="0.25">
      <c r="A19535" s="2" t="s">
        <v>24455</v>
      </c>
      <c r="B19535" s="2" t="s">
        <v>24456</v>
      </c>
      <c r="C19535" t="s">
        <v>18902</v>
      </c>
      <c r="D19535">
        <v>21586.427</v>
      </c>
      <c r="E19535" t="s">
        <v>19</v>
      </c>
      <c r="F19535" t="s">
        <v>19092</v>
      </c>
      <c r="G19535">
        <v>0</v>
      </c>
      <c r="H19535" t="s">
        <v>21</v>
      </c>
      <c r="I19535" t="s">
        <v>22</v>
      </c>
      <c r="J19535" t="s">
        <v>18903</v>
      </c>
      <c r="K19535">
        <v>34578.834799999997</v>
      </c>
      <c r="L19535">
        <v>120592.624</v>
      </c>
      <c r="M19535" t="s">
        <v>18044</v>
      </c>
      <c r="N19535" t="b">
        <v>1</v>
      </c>
      <c r="O19535" t="s">
        <v>24</v>
      </c>
      <c r="P19535">
        <v>66526000.45422928</v>
      </c>
      <c r="Q19535">
        <v>72224229.287816003</v>
      </c>
      <c r="R19535" s="4">
        <v>6475.928100000001</v>
      </c>
    </row>
    <row r="19536" spans="1:18" x14ac:dyDescent="0.25">
      <c r="A19536" s="2" t="s">
        <v>24457</v>
      </c>
      <c r="B19536" s="2" t="s">
        <v>24458</v>
      </c>
      <c r="C19536" t="s">
        <v>18902</v>
      </c>
      <c r="D19536">
        <v>4159.4831000000004</v>
      </c>
      <c r="E19536" t="s">
        <v>19</v>
      </c>
      <c r="F19536" t="s">
        <v>19092</v>
      </c>
      <c r="G19536">
        <v>0</v>
      </c>
      <c r="H19536" t="s">
        <v>21</v>
      </c>
      <c r="I19536" t="s">
        <v>22</v>
      </c>
      <c r="J19536" t="s">
        <v>18903</v>
      </c>
      <c r="K19536">
        <v>34578.834799999997</v>
      </c>
      <c r="L19536">
        <v>120592.624</v>
      </c>
      <c r="M19536" t="s">
        <v>18044</v>
      </c>
      <c r="N19536" t="b">
        <v>1</v>
      </c>
      <c r="O19536" t="s">
        <v>24</v>
      </c>
      <c r="P19536">
        <v>66526000.45422928</v>
      </c>
      <c r="Q19536">
        <v>72224229.287816003</v>
      </c>
      <c r="R19536" s="4">
        <v>1247.84493</v>
      </c>
    </row>
    <row r="19537" spans="1:18" x14ac:dyDescent="0.25">
      <c r="A19537" s="2" t="s">
        <v>24459</v>
      </c>
      <c r="B19537" s="2" t="s">
        <v>24460</v>
      </c>
      <c r="C19537" t="s">
        <v>24461</v>
      </c>
      <c r="D19537">
        <v>972.57600000000002</v>
      </c>
      <c r="E19537" t="s">
        <v>19</v>
      </c>
      <c r="F19537" t="s">
        <v>19092</v>
      </c>
      <c r="G19537">
        <v>0</v>
      </c>
      <c r="H19537" t="s">
        <v>21</v>
      </c>
      <c r="I19537" t="s">
        <v>22</v>
      </c>
      <c r="J19537" t="s">
        <v>24462</v>
      </c>
      <c r="K19537">
        <v>101283.281</v>
      </c>
      <c r="L19537">
        <v>0</v>
      </c>
      <c r="M19537" t="s">
        <v>18044</v>
      </c>
      <c r="N19537" t="b">
        <v>1</v>
      </c>
      <c r="O19537" t="s">
        <v>24</v>
      </c>
      <c r="P19537">
        <v>66526000.45422928</v>
      </c>
      <c r="Q19537">
        <v>72224229.287816003</v>
      </c>
      <c r="R19537" s="4">
        <v>291.77280000000002</v>
      </c>
    </row>
    <row r="19538" spans="1:18" x14ac:dyDescent="0.25">
      <c r="A19538" s="2" t="s">
        <v>24463</v>
      </c>
      <c r="B19538" s="2" t="s">
        <v>24464</v>
      </c>
      <c r="C19538" t="s">
        <v>24461</v>
      </c>
      <c r="D19538">
        <v>4719.9488000000001</v>
      </c>
      <c r="E19538" t="s">
        <v>19</v>
      </c>
      <c r="F19538" t="s">
        <v>19092</v>
      </c>
      <c r="G19538">
        <v>0</v>
      </c>
      <c r="H19538" t="s">
        <v>21</v>
      </c>
      <c r="I19538" t="s">
        <v>22</v>
      </c>
      <c r="J19538" t="s">
        <v>24462</v>
      </c>
      <c r="K19538">
        <v>101283.281</v>
      </c>
      <c r="L19538">
        <v>0</v>
      </c>
      <c r="M19538" t="s">
        <v>18044</v>
      </c>
      <c r="N19538" t="b">
        <v>1</v>
      </c>
      <c r="O19538" t="s">
        <v>24</v>
      </c>
      <c r="P19538">
        <v>66526000.45422928</v>
      </c>
      <c r="Q19538">
        <v>72224229.287816003</v>
      </c>
      <c r="R19538" s="4">
        <v>1415.9846399999999</v>
      </c>
    </row>
    <row r="19539" spans="1:18" x14ac:dyDescent="0.25">
      <c r="A19539" s="2" t="s">
        <v>24465</v>
      </c>
      <c r="B19539" s="2" t="s">
        <v>24466</v>
      </c>
      <c r="C19539" t="s">
        <v>24461</v>
      </c>
      <c r="D19539">
        <v>4357.8662999999997</v>
      </c>
      <c r="E19539" t="s">
        <v>19</v>
      </c>
      <c r="F19539" t="s">
        <v>19252</v>
      </c>
      <c r="G19539">
        <v>0</v>
      </c>
      <c r="H19539" t="s">
        <v>21</v>
      </c>
      <c r="I19539" t="s">
        <v>22</v>
      </c>
      <c r="J19539" t="s">
        <v>24462</v>
      </c>
      <c r="K19539">
        <v>101283.281</v>
      </c>
      <c r="L19539">
        <v>0</v>
      </c>
      <c r="M19539" t="s">
        <v>18044</v>
      </c>
      <c r="N19539" t="b">
        <v>1</v>
      </c>
      <c r="O19539" t="s">
        <v>24</v>
      </c>
      <c r="P19539">
        <v>66526000.45422928</v>
      </c>
      <c r="Q19539">
        <v>72224229.287816003</v>
      </c>
      <c r="R19539" s="4">
        <v>1307.35989</v>
      </c>
    </row>
    <row r="19540" spans="1:18" x14ac:dyDescent="0.25">
      <c r="A19540" s="2" t="s">
        <v>24467</v>
      </c>
      <c r="B19540" s="2" t="s">
        <v>24468</v>
      </c>
      <c r="C19540" t="s">
        <v>24461</v>
      </c>
      <c r="D19540">
        <v>70857.001199999999</v>
      </c>
      <c r="E19540" t="s">
        <v>19</v>
      </c>
      <c r="F19540" t="s">
        <v>19092</v>
      </c>
      <c r="G19540">
        <v>0</v>
      </c>
      <c r="H19540" t="s">
        <v>21</v>
      </c>
      <c r="I19540" t="s">
        <v>22</v>
      </c>
      <c r="J19540" t="s">
        <v>24462</v>
      </c>
      <c r="K19540">
        <v>101283.281</v>
      </c>
      <c r="L19540">
        <v>0</v>
      </c>
      <c r="M19540" t="s">
        <v>18044</v>
      </c>
      <c r="N19540" t="b">
        <v>1</v>
      </c>
      <c r="O19540" t="s">
        <v>24</v>
      </c>
      <c r="P19540">
        <v>66526000.45422928</v>
      </c>
      <c r="Q19540">
        <v>72224229.287816003</v>
      </c>
      <c r="R19540" s="4">
        <v>21257.10036</v>
      </c>
    </row>
    <row r="19541" spans="1:18" x14ac:dyDescent="0.25">
      <c r="A19541" s="2" t="s">
        <v>24469</v>
      </c>
      <c r="B19541" s="2" t="s">
        <v>24470</v>
      </c>
      <c r="C19541" t="s">
        <v>24461</v>
      </c>
      <c r="D19541">
        <v>3579.2397000000001</v>
      </c>
      <c r="E19541" t="s">
        <v>19</v>
      </c>
      <c r="F19541" t="s">
        <v>19252</v>
      </c>
      <c r="G19541">
        <v>0</v>
      </c>
      <c r="H19541" t="s">
        <v>21</v>
      </c>
      <c r="I19541" t="s">
        <v>22</v>
      </c>
      <c r="J19541" t="s">
        <v>24462</v>
      </c>
      <c r="K19541">
        <v>101283.281</v>
      </c>
      <c r="L19541">
        <v>0</v>
      </c>
      <c r="M19541" t="s">
        <v>18044</v>
      </c>
      <c r="N19541" t="b">
        <v>1</v>
      </c>
      <c r="O19541" t="s">
        <v>24</v>
      </c>
      <c r="P19541">
        <v>66526000.45422928</v>
      </c>
      <c r="Q19541">
        <v>72224229.287816003</v>
      </c>
      <c r="R19541" s="4">
        <v>1073.7719099999999</v>
      </c>
    </row>
    <row r="19542" spans="1:18" x14ac:dyDescent="0.25">
      <c r="A19542" s="2" t="s">
        <v>24471</v>
      </c>
      <c r="B19542" s="2" t="s">
        <v>24472</v>
      </c>
      <c r="C19542" t="s">
        <v>24461</v>
      </c>
      <c r="D19542">
        <v>7482.9534000000003</v>
      </c>
      <c r="E19542" t="s">
        <v>19</v>
      </c>
      <c r="F19542" t="s">
        <v>19092</v>
      </c>
      <c r="G19542">
        <v>0</v>
      </c>
      <c r="H19542" t="s">
        <v>21</v>
      </c>
      <c r="I19542" t="s">
        <v>22</v>
      </c>
      <c r="J19542" t="s">
        <v>24462</v>
      </c>
      <c r="K19542">
        <v>101283.281</v>
      </c>
      <c r="L19542">
        <v>0</v>
      </c>
      <c r="M19542" t="s">
        <v>18044</v>
      </c>
      <c r="N19542" t="b">
        <v>1</v>
      </c>
      <c r="O19542" t="s">
        <v>24</v>
      </c>
      <c r="P19542">
        <v>66526000.45422928</v>
      </c>
      <c r="Q19542">
        <v>72224229.287816003</v>
      </c>
      <c r="R19542" s="4">
        <v>2244.8860199999999</v>
      </c>
    </row>
    <row r="19543" spans="1:18" x14ac:dyDescent="0.25">
      <c r="A19543" s="2" t="s">
        <v>24473</v>
      </c>
      <c r="B19543" s="2" t="s">
        <v>24474</v>
      </c>
      <c r="C19543" t="s">
        <v>24461</v>
      </c>
      <c r="D19543">
        <v>9313.6955999999991</v>
      </c>
      <c r="E19543" t="s">
        <v>19</v>
      </c>
      <c r="F19543" t="s">
        <v>19252</v>
      </c>
      <c r="G19543">
        <v>0</v>
      </c>
      <c r="H19543" t="s">
        <v>21</v>
      </c>
      <c r="I19543" t="s">
        <v>22</v>
      </c>
      <c r="J19543" t="s">
        <v>24462</v>
      </c>
      <c r="K19543">
        <v>101283.281</v>
      </c>
      <c r="L19543">
        <v>0</v>
      </c>
      <c r="M19543" t="s">
        <v>18044</v>
      </c>
      <c r="N19543" t="b">
        <v>1</v>
      </c>
      <c r="O19543" t="s">
        <v>24</v>
      </c>
      <c r="P19543">
        <v>66526000.45422928</v>
      </c>
      <c r="Q19543">
        <v>72224229.287816003</v>
      </c>
      <c r="R19543" s="4">
        <v>2794.1086799999998</v>
      </c>
    </row>
    <row r="19544" spans="1:18" x14ac:dyDescent="0.25">
      <c r="A19544" s="2" t="s">
        <v>24475</v>
      </c>
      <c r="B19544" s="2" t="s">
        <v>24476</v>
      </c>
      <c r="C19544" t="s">
        <v>24477</v>
      </c>
      <c r="D19544">
        <v>5820.8301000000001</v>
      </c>
      <c r="E19544" t="s">
        <v>19</v>
      </c>
      <c r="F19544" t="s">
        <v>19092</v>
      </c>
      <c r="G19544">
        <v>0</v>
      </c>
      <c r="H19544" t="s">
        <v>21</v>
      </c>
      <c r="I19544" t="s">
        <v>22</v>
      </c>
      <c r="J19544" t="s">
        <v>24478</v>
      </c>
      <c r="K19544">
        <v>17268.0461</v>
      </c>
      <c r="L19544">
        <v>0</v>
      </c>
      <c r="M19544" t="s">
        <v>18044</v>
      </c>
      <c r="N19544" t="b">
        <v>1</v>
      </c>
      <c r="O19544" t="s">
        <v>24</v>
      </c>
      <c r="P19544">
        <v>66526000.45422928</v>
      </c>
      <c r="Q19544">
        <v>72224229.287816003</v>
      </c>
      <c r="R19544" s="4">
        <v>1746.2490299999999</v>
      </c>
    </row>
    <row r="19545" spans="1:18" x14ac:dyDescent="0.25">
      <c r="A19545" s="2" t="s">
        <v>24479</v>
      </c>
      <c r="B19545" s="2" t="s">
        <v>24480</v>
      </c>
      <c r="C19545" t="s">
        <v>24477</v>
      </c>
      <c r="D19545">
        <v>2945.6188999999999</v>
      </c>
      <c r="E19545" t="s">
        <v>19</v>
      </c>
      <c r="F19545" t="s">
        <v>19252</v>
      </c>
      <c r="G19545">
        <v>0</v>
      </c>
      <c r="H19545" t="s">
        <v>21</v>
      </c>
      <c r="I19545" t="s">
        <v>22</v>
      </c>
      <c r="J19545" t="s">
        <v>24478</v>
      </c>
      <c r="K19545">
        <v>17268.0461</v>
      </c>
      <c r="L19545">
        <v>0</v>
      </c>
      <c r="M19545" t="s">
        <v>18044</v>
      </c>
      <c r="N19545" t="b">
        <v>1</v>
      </c>
      <c r="O19545" t="s">
        <v>24</v>
      </c>
      <c r="P19545">
        <v>66526000.45422928</v>
      </c>
      <c r="Q19545">
        <v>72224229.287816003</v>
      </c>
      <c r="R19545" s="4">
        <v>883.68566999999996</v>
      </c>
    </row>
    <row r="19546" spans="1:18" x14ac:dyDescent="0.25">
      <c r="A19546" s="2" t="s">
        <v>24481</v>
      </c>
      <c r="B19546" s="2" t="s">
        <v>24482</v>
      </c>
      <c r="C19546" t="s">
        <v>24477</v>
      </c>
      <c r="D19546">
        <v>2138.7930000000001</v>
      </c>
      <c r="E19546" t="s">
        <v>19</v>
      </c>
      <c r="F19546" t="s">
        <v>19092</v>
      </c>
      <c r="G19546">
        <v>0</v>
      </c>
      <c r="H19546" t="s">
        <v>21</v>
      </c>
      <c r="I19546" t="s">
        <v>22</v>
      </c>
      <c r="J19546" t="s">
        <v>24478</v>
      </c>
      <c r="K19546">
        <v>17268.0461</v>
      </c>
      <c r="L19546">
        <v>0</v>
      </c>
      <c r="M19546" t="s">
        <v>18044</v>
      </c>
      <c r="N19546" t="b">
        <v>1</v>
      </c>
      <c r="O19546" t="s">
        <v>24</v>
      </c>
      <c r="P19546">
        <v>66526000.45422928</v>
      </c>
      <c r="Q19546">
        <v>72224229.287816003</v>
      </c>
      <c r="R19546" s="4">
        <v>641.63790000000006</v>
      </c>
    </row>
    <row r="19547" spans="1:18" x14ac:dyDescent="0.25">
      <c r="A19547" s="2" t="s">
        <v>24483</v>
      </c>
      <c r="B19547" s="2" t="s">
        <v>24484</v>
      </c>
      <c r="C19547" t="s">
        <v>24477</v>
      </c>
      <c r="D19547">
        <v>6362.8041000000003</v>
      </c>
      <c r="E19547" t="s">
        <v>19</v>
      </c>
      <c r="F19547" t="s">
        <v>19252</v>
      </c>
      <c r="G19547">
        <v>0</v>
      </c>
      <c r="H19547" t="s">
        <v>21</v>
      </c>
      <c r="I19547" t="s">
        <v>22</v>
      </c>
      <c r="J19547" t="s">
        <v>24478</v>
      </c>
      <c r="K19547">
        <v>17268.0461</v>
      </c>
      <c r="L19547">
        <v>0</v>
      </c>
      <c r="M19547" t="s">
        <v>18044</v>
      </c>
      <c r="N19547" t="b">
        <v>1</v>
      </c>
      <c r="O19547" t="s">
        <v>24</v>
      </c>
      <c r="P19547">
        <v>66526000.45422928</v>
      </c>
      <c r="Q19547">
        <v>72224229.287816003</v>
      </c>
      <c r="R19547" s="4">
        <v>1908.84123</v>
      </c>
    </row>
    <row r="19548" spans="1:18" x14ac:dyDescent="0.25">
      <c r="A19548" s="2" t="s">
        <v>24485</v>
      </c>
      <c r="B19548" s="2" t="s">
        <v>24486</v>
      </c>
      <c r="C19548" t="s">
        <v>24487</v>
      </c>
      <c r="D19548">
        <v>1618.1365000000001</v>
      </c>
      <c r="E19548" t="s">
        <v>19</v>
      </c>
      <c r="F19548" t="s">
        <v>19092</v>
      </c>
      <c r="G19548">
        <v>0</v>
      </c>
      <c r="H19548" t="s">
        <v>21</v>
      </c>
      <c r="I19548" t="s">
        <v>22</v>
      </c>
      <c r="J19548" t="s">
        <v>24488</v>
      </c>
      <c r="K19548">
        <v>23518.119299999998</v>
      </c>
      <c r="L19548">
        <v>0</v>
      </c>
      <c r="M19548" t="s">
        <v>18044</v>
      </c>
      <c r="N19548" t="b">
        <v>1</v>
      </c>
      <c r="O19548" t="s">
        <v>24</v>
      </c>
      <c r="P19548">
        <v>66526000.45422928</v>
      </c>
      <c r="Q19548">
        <v>72224229.287816003</v>
      </c>
      <c r="R19548" s="4">
        <v>485.44094999999999</v>
      </c>
    </row>
    <row r="19549" spans="1:18" x14ac:dyDescent="0.25">
      <c r="A19549" s="2" t="s">
        <v>24489</v>
      </c>
      <c r="B19549" s="2" t="s">
        <v>24490</v>
      </c>
      <c r="C19549" t="s">
        <v>24487</v>
      </c>
      <c r="D19549">
        <v>8437.9354000000003</v>
      </c>
      <c r="E19549" t="s">
        <v>19</v>
      </c>
      <c r="F19549" t="s">
        <v>19092</v>
      </c>
      <c r="G19549">
        <v>0</v>
      </c>
      <c r="H19549" t="s">
        <v>21</v>
      </c>
      <c r="I19549" t="s">
        <v>22</v>
      </c>
      <c r="J19549" t="s">
        <v>24488</v>
      </c>
      <c r="K19549">
        <v>23518.119299999998</v>
      </c>
      <c r="L19549">
        <v>0</v>
      </c>
      <c r="M19549" t="s">
        <v>18044</v>
      </c>
      <c r="N19549" t="b">
        <v>1</v>
      </c>
      <c r="O19549" t="s">
        <v>24</v>
      </c>
      <c r="P19549">
        <v>66526000.45422928</v>
      </c>
      <c r="Q19549">
        <v>72224229.287816003</v>
      </c>
      <c r="R19549" s="4">
        <v>2531.3806199999999</v>
      </c>
    </row>
    <row r="19550" spans="1:18" x14ac:dyDescent="0.25">
      <c r="A19550" s="2" t="s">
        <v>24491</v>
      </c>
      <c r="B19550" s="2" t="s">
        <v>24492</v>
      </c>
      <c r="C19550" t="s">
        <v>24487</v>
      </c>
      <c r="D19550">
        <v>6360.8654999999999</v>
      </c>
      <c r="E19550" t="s">
        <v>19</v>
      </c>
      <c r="F19550" t="s">
        <v>19252</v>
      </c>
      <c r="G19550">
        <v>0</v>
      </c>
      <c r="H19550" t="s">
        <v>21</v>
      </c>
      <c r="I19550" t="s">
        <v>22</v>
      </c>
      <c r="J19550" t="s">
        <v>24488</v>
      </c>
      <c r="K19550">
        <v>23518.119299999998</v>
      </c>
      <c r="L19550">
        <v>0</v>
      </c>
      <c r="M19550" t="s">
        <v>18044</v>
      </c>
      <c r="N19550" t="b">
        <v>1</v>
      </c>
      <c r="O19550" t="s">
        <v>24</v>
      </c>
      <c r="P19550">
        <v>66526000.45422928</v>
      </c>
      <c r="Q19550">
        <v>72224229.287816003</v>
      </c>
      <c r="R19550" s="4">
        <v>1908.25965</v>
      </c>
    </row>
    <row r="19551" spans="1:18" x14ac:dyDescent="0.25">
      <c r="A19551" s="2" t="s">
        <v>24493</v>
      </c>
      <c r="B19551" s="2" t="s">
        <v>24494</v>
      </c>
      <c r="C19551" t="s">
        <v>24487</v>
      </c>
      <c r="D19551">
        <v>2737.0801999999999</v>
      </c>
      <c r="E19551" t="s">
        <v>19</v>
      </c>
      <c r="F19551" t="s">
        <v>19092</v>
      </c>
      <c r="G19551">
        <v>0</v>
      </c>
      <c r="H19551" t="s">
        <v>21</v>
      </c>
      <c r="I19551" t="s">
        <v>22</v>
      </c>
      <c r="J19551" t="s">
        <v>24488</v>
      </c>
      <c r="K19551">
        <v>23518.119299999998</v>
      </c>
      <c r="L19551">
        <v>0</v>
      </c>
      <c r="M19551" t="s">
        <v>18044</v>
      </c>
      <c r="N19551" t="b">
        <v>1</v>
      </c>
      <c r="O19551" t="s">
        <v>24</v>
      </c>
      <c r="P19551">
        <v>66526000.45422928</v>
      </c>
      <c r="Q19551">
        <v>72224229.287816003</v>
      </c>
      <c r="R19551" s="4">
        <v>821.12405999999999</v>
      </c>
    </row>
    <row r="19552" spans="1:18" x14ac:dyDescent="0.25">
      <c r="A19552" s="2" t="s">
        <v>24495</v>
      </c>
      <c r="B19552" s="2" t="s">
        <v>24496</v>
      </c>
      <c r="C19552" t="s">
        <v>24487</v>
      </c>
      <c r="D19552">
        <v>4364.1017000000002</v>
      </c>
      <c r="E19552" t="s">
        <v>19</v>
      </c>
      <c r="F19552" t="s">
        <v>19252</v>
      </c>
      <c r="G19552">
        <v>0</v>
      </c>
      <c r="H19552" t="s">
        <v>21</v>
      </c>
      <c r="I19552" t="s">
        <v>22</v>
      </c>
      <c r="J19552" t="s">
        <v>24488</v>
      </c>
      <c r="K19552">
        <v>23518.119299999998</v>
      </c>
      <c r="L19552">
        <v>0</v>
      </c>
      <c r="M19552" t="s">
        <v>18044</v>
      </c>
      <c r="N19552" t="b">
        <v>1</v>
      </c>
      <c r="O19552" t="s">
        <v>24</v>
      </c>
      <c r="P19552">
        <v>66526000.45422928</v>
      </c>
      <c r="Q19552">
        <v>72224229.287816003</v>
      </c>
      <c r="R19552" s="4">
        <v>1309.2305100000001</v>
      </c>
    </row>
    <row r="19553" spans="1:18" x14ac:dyDescent="0.25">
      <c r="A19553" s="2" t="s">
        <v>24497</v>
      </c>
      <c r="B19553" s="2" t="s">
        <v>24498</v>
      </c>
      <c r="C19553" t="s">
        <v>24499</v>
      </c>
      <c r="D19553">
        <v>5223.5790999999999</v>
      </c>
      <c r="E19553" t="s">
        <v>19</v>
      </c>
      <c r="F19553" t="s">
        <v>19092</v>
      </c>
      <c r="G19553">
        <v>0</v>
      </c>
      <c r="H19553" t="s">
        <v>21</v>
      </c>
      <c r="I19553" t="s">
        <v>22</v>
      </c>
      <c r="J19553" t="s">
        <v>24500</v>
      </c>
      <c r="K19553">
        <v>5223.5790999999999</v>
      </c>
      <c r="L19553">
        <v>0</v>
      </c>
      <c r="M19553" t="s">
        <v>18044</v>
      </c>
      <c r="N19553" t="b">
        <v>1</v>
      </c>
      <c r="O19553" t="s">
        <v>24</v>
      </c>
      <c r="P19553">
        <v>66526000.45422928</v>
      </c>
      <c r="Q19553">
        <v>72224229.287816003</v>
      </c>
      <c r="R19553" s="4">
        <v>1567.0737300000001</v>
      </c>
    </row>
    <row r="19554" spans="1:18" x14ac:dyDescent="0.25">
      <c r="A19554" s="2" t="s">
        <v>24501</v>
      </c>
      <c r="B19554" s="2" t="s">
        <v>24502</v>
      </c>
      <c r="C19554" t="s">
        <v>18911</v>
      </c>
      <c r="D19554">
        <v>600</v>
      </c>
      <c r="E19554" t="s">
        <v>19</v>
      </c>
      <c r="F19554" t="s">
        <v>19252</v>
      </c>
      <c r="G19554">
        <v>0</v>
      </c>
      <c r="H19554" t="s">
        <v>21</v>
      </c>
      <c r="I19554" t="s">
        <v>22</v>
      </c>
      <c r="J19554" t="s">
        <v>18911</v>
      </c>
      <c r="K19554">
        <v>532852.14958713995</v>
      </c>
      <c r="L19554">
        <v>411984.08240000001</v>
      </c>
      <c r="M19554" t="s">
        <v>18044</v>
      </c>
      <c r="N19554" t="b">
        <v>1</v>
      </c>
      <c r="O19554" t="s">
        <v>24</v>
      </c>
      <c r="P19554">
        <v>66526000.45422928</v>
      </c>
      <c r="Q19554">
        <v>72224229.287816003</v>
      </c>
      <c r="R19554" s="4">
        <v>180</v>
      </c>
    </row>
    <row r="19555" spans="1:18" x14ac:dyDescent="0.25">
      <c r="A19555" s="2" t="s">
        <v>24503</v>
      </c>
      <c r="B19555" s="2" t="s">
        <v>24504</v>
      </c>
      <c r="C19555" t="s">
        <v>18911</v>
      </c>
      <c r="D19555">
        <v>600</v>
      </c>
      <c r="E19555" t="s">
        <v>19</v>
      </c>
      <c r="F19555" t="s">
        <v>19252</v>
      </c>
      <c r="G19555">
        <v>0</v>
      </c>
      <c r="H19555" t="s">
        <v>21</v>
      </c>
      <c r="I19555" t="s">
        <v>22</v>
      </c>
      <c r="J19555" t="s">
        <v>18911</v>
      </c>
      <c r="K19555">
        <v>532852.14958713995</v>
      </c>
      <c r="L19555">
        <v>411984.08240000001</v>
      </c>
      <c r="M19555" t="s">
        <v>18044</v>
      </c>
      <c r="N19555" t="b">
        <v>1</v>
      </c>
      <c r="O19555" t="s">
        <v>24</v>
      </c>
      <c r="P19555">
        <v>66526000.45422928</v>
      </c>
      <c r="Q19555">
        <v>72224229.287816003</v>
      </c>
      <c r="R19555" s="4">
        <v>180</v>
      </c>
    </row>
    <row r="19556" spans="1:18" x14ac:dyDescent="0.25">
      <c r="A19556" s="2" t="s">
        <v>24505</v>
      </c>
      <c r="B19556" s="2" t="s">
        <v>24506</v>
      </c>
      <c r="C19556" t="s">
        <v>18911</v>
      </c>
      <c r="D19556">
        <v>600</v>
      </c>
      <c r="E19556" t="s">
        <v>19</v>
      </c>
      <c r="F19556" t="s">
        <v>19252</v>
      </c>
      <c r="G19556">
        <v>0</v>
      </c>
      <c r="H19556" t="s">
        <v>21</v>
      </c>
      <c r="I19556" t="s">
        <v>22</v>
      </c>
      <c r="J19556" t="s">
        <v>18911</v>
      </c>
      <c r="K19556">
        <v>532852.14958713995</v>
      </c>
      <c r="L19556">
        <v>411984.08240000001</v>
      </c>
      <c r="M19556" t="s">
        <v>18044</v>
      </c>
      <c r="N19556" t="b">
        <v>1</v>
      </c>
      <c r="O19556" t="s">
        <v>24</v>
      </c>
      <c r="P19556">
        <v>66526000.45422928</v>
      </c>
      <c r="Q19556">
        <v>72224229.287816003</v>
      </c>
      <c r="R19556" s="4">
        <v>180</v>
      </c>
    </row>
    <row r="19557" spans="1:18" x14ac:dyDescent="0.25">
      <c r="A19557" s="2" t="s">
        <v>24507</v>
      </c>
      <c r="B19557" s="2" t="s">
        <v>24508</v>
      </c>
      <c r="C19557" t="s">
        <v>18910</v>
      </c>
      <c r="D19557">
        <v>3500.6565999999998</v>
      </c>
      <c r="E19557" t="s">
        <v>19</v>
      </c>
      <c r="F19557" t="s">
        <v>19092</v>
      </c>
      <c r="G19557">
        <v>0</v>
      </c>
      <c r="H19557" t="s">
        <v>21</v>
      </c>
      <c r="I19557" t="s">
        <v>22</v>
      </c>
      <c r="J19557" t="s">
        <v>18911</v>
      </c>
      <c r="K19557">
        <v>532852.14958713995</v>
      </c>
      <c r="L19557">
        <v>411984.08240000001</v>
      </c>
      <c r="M19557" t="s">
        <v>18044</v>
      </c>
      <c r="N19557" t="b">
        <v>1</v>
      </c>
      <c r="O19557" t="s">
        <v>24</v>
      </c>
      <c r="P19557">
        <v>66526000.45422928</v>
      </c>
      <c r="Q19557">
        <v>72224229.287816003</v>
      </c>
      <c r="R19557" s="4">
        <v>1050.1969799999999</v>
      </c>
    </row>
    <row r="19558" spans="1:18" x14ac:dyDescent="0.25">
      <c r="A19558" s="2" t="s">
        <v>24509</v>
      </c>
      <c r="B19558" s="2" t="s">
        <v>24510</v>
      </c>
      <c r="C19558" t="s">
        <v>18910</v>
      </c>
      <c r="D19558">
        <v>3806.3838999999998</v>
      </c>
      <c r="E19558" t="s">
        <v>19</v>
      </c>
      <c r="F19558" t="s">
        <v>19092</v>
      </c>
      <c r="G19558">
        <v>0</v>
      </c>
      <c r="H19558" t="s">
        <v>21</v>
      </c>
      <c r="I19558" t="s">
        <v>22</v>
      </c>
      <c r="J19558" t="s">
        <v>18911</v>
      </c>
      <c r="K19558">
        <v>532852.14958713995</v>
      </c>
      <c r="L19558">
        <v>411984.08240000001</v>
      </c>
      <c r="M19558" t="s">
        <v>18044</v>
      </c>
      <c r="N19558" t="b">
        <v>1</v>
      </c>
      <c r="O19558" t="s">
        <v>24</v>
      </c>
      <c r="P19558">
        <v>66526000.45422928</v>
      </c>
      <c r="Q19558">
        <v>72224229.287816003</v>
      </c>
      <c r="R19558" s="4">
        <v>1141.91517</v>
      </c>
    </row>
    <row r="19559" spans="1:18" x14ac:dyDescent="0.25">
      <c r="A19559" s="2" t="s">
        <v>24511</v>
      </c>
      <c r="B19559" s="2" t="s">
        <v>24512</v>
      </c>
      <c r="C19559" t="s">
        <v>18910</v>
      </c>
      <c r="D19559">
        <v>686.21079999999995</v>
      </c>
      <c r="E19559" t="s">
        <v>19</v>
      </c>
      <c r="F19559" t="s">
        <v>19092</v>
      </c>
      <c r="G19559">
        <v>0</v>
      </c>
      <c r="H19559" t="s">
        <v>21</v>
      </c>
      <c r="I19559" t="s">
        <v>22</v>
      </c>
      <c r="J19559" t="s">
        <v>18911</v>
      </c>
      <c r="K19559">
        <v>532852.14958713995</v>
      </c>
      <c r="L19559">
        <v>411984.08240000001</v>
      </c>
      <c r="M19559" t="s">
        <v>18044</v>
      </c>
      <c r="N19559" t="b">
        <v>1</v>
      </c>
      <c r="O19559" t="s">
        <v>24</v>
      </c>
      <c r="P19559">
        <v>66526000.45422928</v>
      </c>
      <c r="Q19559">
        <v>72224229.287816003</v>
      </c>
      <c r="R19559" s="4">
        <v>205.86323999999999</v>
      </c>
    </row>
    <row r="19560" spans="1:18" x14ac:dyDescent="0.25">
      <c r="A19560" s="2" t="s">
        <v>24513</v>
      </c>
      <c r="B19560" s="2" t="s">
        <v>24514</v>
      </c>
      <c r="C19560" t="s">
        <v>18910</v>
      </c>
      <c r="D19560">
        <v>1444.8924999999999</v>
      </c>
      <c r="E19560" t="s">
        <v>19</v>
      </c>
      <c r="F19560" t="s">
        <v>19092</v>
      </c>
      <c r="G19560">
        <v>0</v>
      </c>
      <c r="H19560" t="s">
        <v>21</v>
      </c>
      <c r="I19560" t="s">
        <v>22</v>
      </c>
      <c r="J19560" t="s">
        <v>18911</v>
      </c>
      <c r="K19560">
        <v>532852.14958713995</v>
      </c>
      <c r="L19560">
        <v>411984.08240000001</v>
      </c>
      <c r="M19560" t="s">
        <v>18044</v>
      </c>
      <c r="N19560" t="b">
        <v>1</v>
      </c>
      <c r="O19560" t="s">
        <v>24</v>
      </c>
      <c r="P19560">
        <v>66526000.45422928</v>
      </c>
      <c r="Q19560">
        <v>72224229.287816003</v>
      </c>
      <c r="R19560" s="4">
        <v>433.46775000000002</v>
      </c>
    </row>
    <row r="19561" spans="1:18" x14ac:dyDescent="0.25">
      <c r="A19561" s="2" t="s">
        <v>24515</v>
      </c>
      <c r="B19561" s="2" t="s">
        <v>24516</v>
      </c>
      <c r="C19561" t="s">
        <v>18910</v>
      </c>
      <c r="D19561">
        <v>3657.8182999999999</v>
      </c>
      <c r="E19561" t="s">
        <v>19</v>
      </c>
      <c r="F19561" t="s">
        <v>19092</v>
      </c>
      <c r="G19561">
        <v>0</v>
      </c>
      <c r="H19561" t="s">
        <v>21</v>
      </c>
      <c r="I19561" t="s">
        <v>22</v>
      </c>
      <c r="J19561" t="s">
        <v>18911</v>
      </c>
      <c r="K19561">
        <v>532852.14958713995</v>
      </c>
      <c r="L19561">
        <v>411984.08240000001</v>
      </c>
      <c r="M19561" t="s">
        <v>18044</v>
      </c>
      <c r="N19561" t="b">
        <v>1</v>
      </c>
      <c r="O19561" t="s">
        <v>24</v>
      </c>
      <c r="P19561">
        <v>66526000.45422928</v>
      </c>
      <c r="Q19561">
        <v>72224229.287816003</v>
      </c>
      <c r="R19561" s="4">
        <v>1097.3454899999999</v>
      </c>
    </row>
    <row r="19562" spans="1:18" x14ac:dyDescent="0.25">
      <c r="A19562" s="2" t="s">
        <v>24517</v>
      </c>
      <c r="B19562" s="2" t="s">
        <v>24518</v>
      </c>
      <c r="C19562" t="s">
        <v>18910</v>
      </c>
      <c r="D19562">
        <v>5042.4542999999994</v>
      </c>
      <c r="E19562" t="s">
        <v>19</v>
      </c>
      <c r="F19562" t="s">
        <v>19092</v>
      </c>
      <c r="G19562">
        <v>0</v>
      </c>
      <c r="H19562" t="s">
        <v>21</v>
      </c>
      <c r="I19562" t="s">
        <v>22</v>
      </c>
      <c r="J19562" t="s">
        <v>18911</v>
      </c>
      <c r="K19562">
        <v>532852.14958713995</v>
      </c>
      <c r="L19562">
        <v>411984.08240000001</v>
      </c>
      <c r="M19562" t="s">
        <v>18044</v>
      </c>
      <c r="N19562" t="b">
        <v>1</v>
      </c>
      <c r="O19562" t="s">
        <v>24</v>
      </c>
      <c r="P19562">
        <v>66526000.45422928</v>
      </c>
      <c r="Q19562">
        <v>72224229.287816003</v>
      </c>
      <c r="R19562" s="4">
        <v>1512.7362900000001</v>
      </c>
    </row>
    <row r="19563" spans="1:18" x14ac:dyDescent="0.25">
      <c r="A19563" s="2" t="s">
        <v>24519</v>
      </c>
      <c r="B19563" s="2" t="s">
        <v>24520</v>
      </c>
      <c r="C19563" t="s">
        <v>18910</v>
      </c>
      <c r="D19563">
        <v>16437.978200000001</v>
      </c>
      <c r="E19563" t="s">
        <v>19</v>
      </c>
      <c r="F19563" t="s">
        <v>19092</v>
      </c>
      <c r="G19563">
        <v>0</v>
      </c>
      <c r="H19563" t="s">
        <v>21</v>
      </c>
      <c r="I19563" t="s">
        <v>22</v>
      </c>
      <c r="J19563" t="s">
        <v>18911</v>
      </c>
      <c r="K19563">
        <v>532852.14958713995</v>
      </c>
      <c r="L19563">
        <v>411984.08240000001</v>
      </c>
      <c r="M19563" t="s">
        <v>18044</v>
      </c>
      <c r="N19563" t="b">
        <v>1</v>
      </c>
      <c r="O19563" t="s">
        <v>24</v>
      </c>
      <c r="P19563">
        <v>66526000.45422928</v>
      </c>
      <c r="Q19563">
        <v>72224229.287816003</v>
      </c>
      <c r="R19563" s="4">
        <v>4931.3934599999993</v>
      </c>
    </row>
    <row r="19564" spans="1:18" x14ac:dyDescent="0.25">
      <c r="A19564" s="2" t="s">
        <v>24521</v>
      </c>
      <c r="B19564" s="2" t="s">
        <v>24522</v>
      </c>
      <c r="C19564" t="s">
        <v>18910</v>
      </c>
      <c r="D19564">
        <v>3577.4917999999998</v>
      </c>
      <c r="E19564" t="s">
        <v>19</v>
      </c>
      <c r="F19564" t="s">
        <v>19092</v>
      </c>
      <c r="G19564">
        <v>0</v>
      </c>
      <c r="H19564" t="s">
        <v>21</v>
      </c>
      <c r="I19564" t="s">
        <v>22</v>
      </c>
      <c r="J19564" t="s">
        <v>18911</v>
      </c>
      <c r="K19564">
        <v>532852.14958713995</v>
      </c>
      <c r="L19564">
        <v>411984.08240000001</v>
      </c>
      <c r="M19564" t="s">
        <v>18044</v>
      </c>
      <c r="N19564" t="b">
        <v>1</v>
      </c>
      <c r="O19564" t="s">
        <v>24</v>
      </c>
      <c r="P19564">
        <v>66526000.45422928</v>
      </c>
      <c r="Q19564">
        <v>72224229.287816003</v>
      </c>
      <c r="R19564" s="4">
        <v>1073.2475400000001</v>
      </c>
    </row>
    <row r="19565" spans="1:18" x14ac:dyDescent="0.25">
      <c r="A19565" s="2" t="s">
        <v>24523</v>
      </c>
      <c r="B19565" s="2" t="s">
        <v>24524</v>
      </c>
      <c r="C19565" t="s">
        <v>18910</v>
      </c>
      <c r="D19565">
        <v>4483.9246000000003</v>
      </c>
      <c r="E19565" t="s">
        <v>19</v>
      </c>
      <c r="F19565" t="s">
        <v>19252</v>
      </c>
      <c r="G19565">
        <v>0</v>
      </c>
      <c r="H19565" t="s">
        <v>21</v>
      </c>
      <c r="I19565" t="s">
        <v>22</v>
      </c>
      <c r="J19565" t="s">
        <v>18911</v>
      </c>
      <c r="K19565">
        <v>532852.14958713995</v>
      </c>
      <c r="L19565">
        <v>411984.08240000001</v>
      </c>
      <c r="M19565" t="s">
        <v>18044</v>
      </c>
      <c r="N19565" t="b">
        <v>1</v>
      </c>
      <c r="O19565" t="s">
        <v>24</v>
      </c>
      <c r="P19565">
        <v>66526000.45422928</v>
      </c>
      <c r="Q19565">
        <v>72224229.287816003</v>
      </c>
      <c r="R19565" s="4">
        <v>1345.1773800000001</v>
      </c>
    </row>
    <row r="19566" spans="1:18" x14ac:dyDescent="0.25">
      <c r="A19566" s="2" t="s">
        <v>24525</v>
      </c>
      <c r="B19566" s="2" t="s">
        <v>24526</v>
      </c>
      <c r="C19566" t="s">
        <v>18910</v>
      </c>
      <c r="D19566">
        <v>13012.301600000001</v>
      </c>
      <c r="E19566" t="s">
        <v>19</v>
      </c>
      <c r="F19566" t="s">
        <v>19092</v>
      </c>
      <c r="G19566">
        <v>0</v>
      </c>
      <c r="H19566" t="s">
        <v>21</v>
      </c>
      <c r="I19566" t="s">
        <v>22</v>
      </c>
      <c r="J19566" t="s">
        <v>18911</v>
      </c>
      <c r="K19566">
        <v>532852.14958713995</v>
      </c>
      <c r="L19566">
        <v>411984.08240000001</v>
      </c>
      <c r="M19566" t="s">
        <v>18044</v>
      </c>
      <c r="N19566" t="b">
        <v>1</v>
      </c>
      <c r="O19566" t="s">
        <v>24</v>
      </c>
      <c r="P19566">
        <v>66526000.45422928</v>
      </c>
      <c r="Q19566">
        <v>72224229.287816003</v>
      </c>
      <c r="R19566" s="4">
        <v>3903.6904800000002</v>
      </c>
    </row>
    <row r="19567" spans="1:18" x14ac:dyDescent="0.25">
      <c r="A19567" s="2" t="s">
        <v>24527</v>
      </c>
      <c r="B19567" s="2" t="s">
        <v>24528</v>
      </c>
      <c r="C19567" t="s">
        <v>18911</v>
      </c>
      <c r="D19567">
        <v>600</v>
      </c>
      <c r="E19567" t="s">
        <v>19</v>
      </c>
      <c r="F19567" t="s">
        <v>19252</v>
      </c>
      <c r="G19567">
        <v>0</v>
      </c>
      <c r="H19567" t="s">
        <v>21</v>
      </c>
      <c r="I19567" t="s">
        <v>22</v>
      </c>
      <c r="J19567" t="s">
        <v>18911</v>
      </c>
      <c r="K19567">
        <v>532852.14958713995</v>
      </c>
      <c r="L19567">
        <v>411984.08240000001</v>
      </c>
      <c r="M19567" t="s">
        <v>18044</v>
      </c>
      <c r="N19567" t="b">
        <v>1</v>
      </c>
      <c r="O19567" t="s">
        <v>24</v>
      </c>
      <c r="P19567">
        <v>66526000.45422928</v>
      </c>
      <c r="Q19567">
        <v>72224229.287816003</v>
      </c>
      <c r="R19567" s="4">
        <v>180</v>
      </c>
    </row>
    <row r="19568" spans="1:18" x14ac:dyDescent="0.25">
      <c r="A19568" s="2" t="s">
        <v>24529</v>
      </c>
      <c r="B19568" s="2" t="s">
        <v>24530</v>
      </c>
      <c r="C19568" t="s">
        <v>18911</v>
      </c>
      <c r="D19568">
        <v>600</v>
      </c>
      <c r="E19568" t="s">
        <v>19</v>
      </c>
      <c r="F19568" t="s">
        <v>19252</v>
      </c>
      <c r="G19568">
        <v>0</v>
      </c>
      <c r="H19568" t="s">
        <v>21</v>
      </c>
      <c r="I19568" t="s">
        <v>22</v>
      </c>
      <c r="J19568" t="s">
        <v>18911</v>
      </c>
      <c r="K19568">
        <v>532852.14958713995</v>
      </c>
      <c r="L19568">
        <v>411984.08240000001</v>
      </c>
      <c r="M19568" t="s">
        <v>18044</v>
      </c>
      <c r="N19568" t="b">
        <v>1</v>
      </c>
      <c r="O19568" t="s">
        <v>24</v>
      </c>
      <c r="P19568">
        <v>66526000.45422928</v>
      </c>
      <c r="Q19568">
        <v>72224229.287816003</v>
      </c>
      <c r="R19568" s="4">
        <v>180</v>
      </c>
    </row>
    <row r="19569" spans="1:18" x14ac:dyDescent="0.25">
      <c r="A19569" s="2" t="s">
        <v>24531</v>
      </c>
      <c r="B19569" s="2" t="s">
        <v>24532</v>
      </c>
      <c r="C19569" t="s">
        <v>18911</v>
      </c>
      <c r="D19569">
        <v>600</v>
      </c>
      <c r="E19569" t="s">
        <v>19</v>
      </c>
      <c r="F19569" t="s">
        <v>19252</v>
      </c>
      <c r="G19569">
        <v>0</v>
      </c>
      <c r="H19569" t="s">
        <v>21</v>
      </c>
      <c r="I19569" t="s">
        <v>22</v>
      </c>
      <c r="J19569" t="s">
        <v>18911</v>
      </c>
      <c r="K19569">
        <v>532852.14958713995</v>
      </c>
      <c r="L19569">
        <v>411984.08240000001</v>
      </c>
      <c r="M19569" t="s">
        <v>18044</v>
      </c>
      <c r="N19569" t="b">
        <v>1</v>
      </c>
      <c r="O19569" t="s">
        <v>24</v>
      </c>
      <c r="P19569">
        <v>66526000.45422928</v>
      </c>
      <c r="Q19569">
        <v>72224229.287816003</v>
      </c>
      <c r="R19569" s="4">
        <v>180</v>
      </c>
    </row>
    <row r="19570" spans="1:18" x14ac:dyDescent="0.25">
      <c r="A19570" s="2" t="s">
        <v>24533</v>
      </c>
      <c r="B19570" s="2" t="s">
        <v>24534</v>
      </c>
      <c r="C19570" t="s">
        <v>18911</v>
      </c>
      <c r="D19570">
        <v>600</v>
      </c>
      <c r="E19570" t="s">
        <v>19</v>
      </c>
      <c r="F19570" t="s">
        <v>19252</v>
      </c>
      <c r="G19570">
        <v>0</v>
      </c>
      <c r="H19570" t="s">
        <v>21</v>
      </c>
      <c r="I19570" t="s">
        <v>22</v>
      </c>
      <c r="J19570" t="s">
        <v>18911</v>
      </c>
      <c r="K19570">
        <v>532852.14958713995</v>
      </c>
      <c r="L19570">
        <v>411984.08240000001</v>
      </c>
      <c r="M19570" t="s">
        <v>18044</v>
      </c>
      <c r="N19570" t="b">
        <v>1</v>
      </c>
      <c r="O19570" t="s">
        <v>24</v>
      </c>
      <c r="P19570">
        <v>66526000.45422928</v>
      </c>
      <c r="Q19570">
        <v>72224229.287816003</v>
      </c>
      <c r="R19570" s="4">
        <v>180</v>
      </c>
    </row>
    <row r="19571" spans="1:18" x14ac:dyDescent="0.25">
      <c r="A19571" s="2" t="s">
        <v>24535</v>
      </c>
      <c r="B19571" s="2" t="s">
        <v>24536</v>
      </c>
      <c r="C19571" t="s">
        <v>18911</v>
      </c>
      <c r="D19571">
        <v>600</v>
      </c>
      <c r="E19571" t="s">
        <v>19</v>
      </c>
      <c r="F19571" t="s">
        <v>19252</v>
      </c>
      <c r="G19571">
        <v>0</v>
      </c>
      <c r="H19571" t="s">
        <v>21</v>
      </c>
      <c r="I19571" t="s">
        <v>22</v>
      </c>
      <c r="J19571" t="s">
        <v>18911</v>
      </c>
      <c r="K19571">
        <v>532852.14958713995</v>
      </c>
      <c r="L19571">
        <v>411984.08240000001</v>
      </c>
      <c r="M19571" t="s">
        <v>18044</v>
      </c>
      <c r="N19571" t="b">
        <v>1</v>
      </c>
      <c r="O19571" t="s">
        <v>24</v>
      </c>
      <c r="P19571">
        <v>66526000.45422928</v>
      </c>
      <c r="Q19571">
        <v>72224229.287816003</v>
      </c>
      <c r="R19571" s="4">
        <v>180</v>
      </c>
    </row>
    <row r="19572" spans="1:18" x14ac:dyDescent="0.25">
      <c r="A19572" s="2" t="s">
        <v>24537</v>
      </c>
      <c r="B19572" s="2" t="s">
        <v>24538</v>
      </c>
      <c r="C19572" t="s">
        <v>18911</v>
      </c>
      <c r="D19572">
        <v>600</v>
      </c>
      <c r="E19572" t="s">
        <v>19</v>
      </c>
      <c r="F19572" t="s">
        <v>19252</v>
      </c>
      <c r="G19572">
        <v>0</v>
      </c>
      <c r="H19572" t="s">
        <v>21</v>
      </c>
      <c r="I19572" t="s">
        <v>22</v>
      </c>
      <c r="J19572" t="s">
        <v>18911</v>
      </c>
      <c r="K19572">
        <v>532852.14958713995</v>
      </c>
      <c r="L19572">
        <v>411984.08240000001</v>
      </c>
      <c r="M19572" t="s">
        <v>18044</v>
      </c>
      <c r="N19572" t="b">
        <v>1</v>
      </c>
      <c r="O19572" t="s">
        <v>24</v>
      </c>
      <c r="P19572">
        <v>66526000.45422928</v>
      </c>
      <c r="Q19572">
        <v>72224229.287816003</v>
      </c>
      <c r="R19572" s="4">
        <v>180</v>
      </c>
    </row>
    <row r="19573" spans="1:18" x14ac:dyDescent="0.25">
      <c r="A19573" s="2" t="s">
        <v>24539</v>
      </c>
      <c r="B19573" s="2" t="s">
        <v>24540</v>
      </c>
      <c r="C19573" t="s">
        <v>18911</v>
      </c>
      <c r="D19573">
        <v>600</v>
      </c>
      <c r="E19573" t="s">
        <v>19</v>
      </c>
      <c r="F19573" t="s">
        <v>19252</v>
      </c>
      <c r="G19573">
        <v>0</v>
      </c>
      <c r="H19573" t="s">
        <v>21</v>
      </c>
      <c r="I19573" t="s">
        <v>22</v>
      </c>
      <c r="J19573" t="s">
        <v>18911</v>
      </c>
      <c r="K19573">
        <v>532852.14958713995</v>
      </c>
      <c r="L19573">
        <v>411984.08240000001</v>
      </c>
      <c r="M19573" t="s">
        <v>18044</v>
      </c>
      <c r="N19573" t="b">
        <v>1</v>
      </c>
      <c r="O19573" t="s">
        <v>24</v>
      </c>
      <c r="P19573">
        <v>66526000.45422928</v>
      </c>
      <c r="Q19573">
        <v>72224229.287816003</v>
      </c>
      <c r="R19573" s="4">
        <v>180</v>
      </c>
    </row>
    <row r="19574" spans="1:18" x14ac:dyDescent="0.25">
      <c r="A19574" s="2" t="s">
        <v>24541</v>
      </c>
      <c r="B19574" s="2" t="s">
        <v>24542</v>
      </c>
      <c r="C19574" t="s">
        <v>18911</v>
      </c>
      <c r="D19574">
        <v>600</v>
      </c>
      <c r="E19574" t="s">
        <v>19</v>
      </c>
      <c r="F19574" t="s">
        <v>19252</v>
      </c>
      <c r="G19574">
        <v>0</v>
      </c>
      <c r="H19574" t="s">
        <v>21</v>
      </c>
      <c r="I19574" t="s">
        <v>22</v>
      </c>
      <c r="J19574" t="s">
        <v>18911</v>
      </c>
      <c r="K19574">
        <v>532852.14958713995</v>
      </c>
      <c r="L19574">
        <v>411984.08240000001</v>
      </c>
      <c r="M19574" t="s">
        <v>18044</v>
      </c>
      <c r="N19574" t="b">
        <v>1</v>
      </c>
      <c r="O19574" t="s">
        <v>24</v>
      </c>
      <c r="P19574">
        <v>66526000.45422928</v>
      </c>
      <c r="Q19574">
        <v>72224229.287816003</v>
      </c>
      <c r="R19574" s="4">
        <v>180</v>
      </c>
    </row>
    <row r="19575" spans="1:18" x14ac:dyDescent="0.25">
      <c r="A19575" s="2" t="s">
        <v>24543</v>
      </c>
      <c r="B19575" s="2" t="s">
        <v>24544</v>
      </c>
      <c r="C19575" t="s">
        <v>18911</v>
      </c>
      <c r="D19575">
        <v>600</v>
      </c>
      <c r="E19575" t="s">
        <v>19</v>
      </c>
      <c r="F19575" t="s">
        <v>19252</v>
      </c>
      <c r="G19575">
        <v>0</v>
      </c>
      <c r="H19575" t="s">
        <v>21</v>
      </c>
      <c r="I19575" t="s">
        <v>22</v>
      </c>
      <c r="J19575" t="s">
        <v>18911</v>
      </c>
      <c r="K19575">
        <v>532852.14958713995</v>
      </c>
      <c r="L19575">
        <v>411984.08240000001</v>
      </c>
      <c r="M19575" t="s">
        <v>18044</v>
      </c>
      <c r="N19575" t="b">
        <v>1</v>
      </c>
      <c r="O19575" t="s">
        <v>24</v>
      </c>
      <c r="P19575">
        <v>66526000.45422928</v>
      </c>
      <c r="Q19575">
        <v>72224229.287816003</v>
      </c>
      <c r="R19575" s="4">
        <v>180</v>
      </c>
    </row>
    <row r="19576" spans="1:18" x14ac:dyDescent="0.25">
      <c r="A19576" s="2" t="s">
        <v>24545</v>
      </c>
      <c r="B19576" s="2" t="s">
        <v>24546</v>
      </c>
      <c r="C19576" t="s">
        <v>18911</v>
      </c>
      <c r="D19576">
        <v>600</v>
      </c>
      <c r="E19576" t="s">
        <v>19</v>
      </c>
      <c r="F19576" t="s">
        <v>19252</v>
      </c>
      <c r="G19576">
        <v>0</v>
      </c>
      <c r="H19576" t="s">
        <v>21</v>
      </c>
      <c r="I19576" t="s">
        <v>22</v>
      </c>
      <c r="J19576" t="s">
        <v>18911</v>
      </c>
      <c r="K19576">
        <v>532852.14958713995</v>
      </c>
      <c r="L19576">
        <v>411984.08240000001</v>
      </c>
      <c r="M19576" t="s">
        <v>18044</v>
      </c>
      <c r="N19576" t="b">
        <v>1</v>
      </c>
      <c r="O19576" t="s">
        <v>24</v>
      </c>
      <c r="P19576">
        <v>66526000.45422928</v>
      </c>
      <c r="Q19576">
        <v>72224229.287816003</v>
      </c>
      <c r="R19576" s="4">
        <v>180</v>
      </c>
    </row>
    <row r="19577" spans="1:18" x14ac:dyDescent="0.25">
      <c r="A19577" s="2" t="s">
        <v>24547</v>
      </c>
      <c r="B19577" s="2" t="s">
        <v>24548</v>
      </c>
      <c r="C19577" t="s">
        <v>18911</v>
      </c>
      <c r="D19577">
        <v>600</v>
      </c>
      <c r="E19577" t="s">
        <v>19</v>
      </c>
      <c r="F19577" t="s">
        <v>19252</v>
      </c>
      <c r="G19577">
        <v>0</v>
      </c>
      <c r="H19577" t="s">
        <v>21</v>
      </c>
      <c r="I19577" t="s">
        <v>22</v>
      </c>
      <c r="J19577" t="s">
        <v>18911</v>
      </c>
      <c r="K19577">
        <v>532852.14958713995</v>
      </c>
      <c r="L19577">
        <v>411984.08240000001</v>
      </c>
      <c r="M19577" t="s">
        <v>18044</v>
      </c>
      <c r="N19577" t="b">
        <v>1</v>
      </c>
      <c r="O19577" t="s">
        <v>24</v>
      </c>
      <c r="P19577">
        <v>66526000.45422928</v>
      </c>
      <c r="Q19577">
        <v>72224229.287816003</v>
      </c>
      <c r="R19577" s="4">
        <v>180</v>
      </c>
    </row>
    <row r="19578" spans="1:18" x14ac:dyDescent="0.25">
      <c r="A19578" s="2" t="s">
        <v>24549</v>
      </c>
      <c r="B19578" s="2" t="s">
        <v>24550</v>
      </c>
      <c r="C19578" t="s">
        <v>18911</v>
      </c>
      <c r="D19578">
        <v>600</v>
      </c>
      <c r="E19578" t="s">
        <v>19</v>
      </c>
      <c r="F19578" t="s">
        <v>19252</v>
      </c>
      <c r="G19578">
        <v>0</v>
      </c>
      <c r="H19578" t="s">
        <v>21</v>
      </c>
      <c r="I19578" t="s">
        <v>22</v>
      </c>
      <c r="J19578" t="s">
        <v>18911</v>
      </c>
      <c r="K19578">
        <v>532852.14958713995</v>
      </c>
      <c r="L19578">
        <v>411984.08240000001</v>
      </c>
      <c r="M19578" t="s">
        <v>18044</v>
      </c>
      <c r="N19578" t="b">
        <v>1</v>
      </c>
      <c r="O19578" t="s">
        <v>24</v>
      </c>
      <c r="P19578">
        <v>66526000.45422928</v>
      </c>
      <c r="Q19578">
        <v>72224229.287816003</v>
      </c>
      <c r="R19578" s="4">
        <v>180</v>
      </c>
    </row>
    <row r="19579" spans="1:18" x14ac:dyDescent="0.25">
      <c r="A19579" s="2" t="s">
        <v>24551</v>
      </c>
      <c r="B19579" s="2" t="s">
        <v>24552</v>
      </c>
      <c r="C19579" t="s">
        <v>18911</v>
      </c>
      <c r="D19579">
        <v>600</v>
      </c>
      <c r="E19579" t="s">
        <v>19</v>
      </c>
      <c r="F19579" t="s">
        <v>19252</v>
      </c>
      <c r="G19579">
        <v>0</v>
      </c>
      <c r="H19579" t="s">
        <v>21</v>
      </c>
      <c r="I19579" t="s">
        <v>22</v>
      </c>
      <c r="J19579" t="s">
        <v>18911</v>
      </c>
      <c r="K19579">
        <v>532852.14958713995</v>
      </c>
      <c r="L19579">
        <v>411984.08240000001</v>
      </c>
      <c r="M19579" t="s">
        <v>18044</v>
      </c>
      <c r="N19579" t="b">
        <v>1</v>
      </c>
      <c r="O19579" t="s">
        <v>24</v>
      </c>
      <c r="P19579">
        <v>66526000.45422928</v>
      </c>
      <c r="Q19579">
        <v>72224229.287816003</v>
      </c>
      <c r="R19579" s="4">
        <v>180</v>
      </c>
    </row>
    <row r="19580" spans="1:18" x14ac:dyDescent="0.25">
      <c r="A19580" s="2" t="s">
        <v>24553</v>
      </c>
      <c r="B19580" s="2" t="s">
        <v>24554</v>
      </c>
      <c r="C19580" t="s">
        <v>18911</v>
      </c>
      <c r="D19580">
        <v>600</v>
      </c>
      <c r="E19580" t="s">
        <v>19</v>
      </c>
      <c r="F19580" t="s">
        <v>19252</v>
      </c>
      <c r="G19580">
        <v>0</v>
      </c>
      <c r="H19580" t="s">
        <v>21</v>
      </c>
      <c r="I19580" t="s">
        <v>22</v>
      </c>
      <c r="J19580" t="s">
        <v>18911</v>
      </c>
      <c r="K19580">
        <v>532852.14958713995</v>
      </c>
      <c r="L19580">
        <v>411984.08240000001</v>
      </c>
      <c r="M19580" t="s">
        <v>18044</v>
      </c>
      <c r="N19580" t="b">
        <v>1</v>
      </c>
      <c r="O19580" t="s">
        <v>24</v>
      </c>
      <c r="P19580">
        <v>66526000.45422928</v>
      </c>
      <c r="Q19580">
        <v>72224229.287816003</v>
      </c>
      <c r="R19580" s="4">
        <v>180</v>
      </c>
    </row>
    <row r="19581" spans="1:18" x14ac:dyDescent="0.25">
      <c r="A19581" s="2" t="s">
        <v>24555</v>
      </c>
      <c r="B19581" s="2" t="s">
        <v>24556</v>
      </c>
      <c r="C19581" t="s">
        <v>18911</v>
      </c>
      <c r="D19581">
        <v>600</v>
      </c>
      <c r="E19581" t="s">
        <v>19</v>
      </c>
      <c r="F19581" t="s">
        <v>19252</v>
      </c>
      <c r="G19581">
        <v>0</v>
      </c>
      <c r="H19581" t="s">
        <v>21</v>
      </c>
      <c r="I19581" t="s">
        <v>22</v>
      </c>
      <c r="J19581" t="s">
        <v>18911</v>
      </c>
      <c r="K19581">
        <v>532852.14958713995</v>
      </c>
      <c r="L19581">
        <v>411984.08240000001</v>
      </c>
      <c r="M19581" t="s">
        <v>18044</v>
      </c>
      <c r="N19581" t="b">
        <v>1</v>
      </c>
      <c r="O19581" t="s">
        <v>24</v>
      </c>
      <c r="P19581">
        <v>66526000.45422928</v>
      </c>
      <c r="Q19581">
        <v>72224229.287816003</v>
      </c>
      <c r="R19581" s="4">
        <v>180</v>
      </c>
    </row>
    <row r="19582" spans="1:18" x14ac:dyDescent="0.25">
      <c r="A19582" s="2" t="s">
        <v>24557</v>
      </c>
      <c r="B19582" s="2" t="s">
        <v>24558</v>
      </c>
      <c r="C19582" t="s">
        <v>18911</v>
      </c>
      <c r="D19582">
        <v>600</v>
      </c>
      <c r="E19582" t="s">
        <v>19</v>
      </c>
      <c r="F19582" t="s">
        <v>19252</v>
      </c>
      <c r="G19582">
        <v>0</v>
      </c>
      <c r="H19582" t="s">
        <v>21</v>
      </c>
      <c r="I19582" t="s">
        <v>22</v>
      </c>
      <c r="J19582" t="s">
        <v>18911</v>
      </c>
      <c r="K19582">
        <v>532852.14958713995</v>
      </c>
      <c r="L19582">
        <v>411984.08240000001</v>
      </c>
      <c r="M19582" t="s">
        <v>18044</v>
      </c>
      <c r="N19582" t="b">
        <v>1</v>
      </c>
      <c r="O19582" t="s">
        <v>24</v>
      </c>
      <c r="P19582">
        <v>66526000.45422928</v>
      </c>
      <c r="Q19582">
        <v>72224229.287816003</v>
      </c>
      <c r="R19582" s="4">
        <v>180</v>
      </c>
    </row>
    <row r="19583" spans="1:18" x14ac:dyDescent="0.25">
      <c r="A19583" s="2" t="s">
        <v>24559</v>
      </c>
      <c r="B19583" s="2" t="s">
        <v>24560</v>
      </c>
      <c r="C19583" t="s">
        <v>18911</v>
      </c>
      <c r="D19583">
        <v>600</v>
      </c>
      <c r="E19583" t="s">
        <v>19</v>
      </c>
      <c r="F19583" t="s">
        <v>19252</v>
      </c>
      <c r="G19583">
        <v>0</v>
      </c>
      <c r="H19583" t="s">
        <v>21</v>
      </c>
      <c r="I19583" t="s">
        <v>22</v>
      </c>
      <c r="J19583" t="s">
        <v>18911</v>
      </c>
      <c r="K19583">
        <v>532852.14958713995</v>
      </c>
      <c r="L19583">
        <v>411984.08240000001</v>
      </c>
      <c r="M19583" t="s">
        <v>18044</v>
      </c>
      <c r="N19583" t="b">
        <v>1</v>
      </c>
      <c r="O19583" t="s">
        <v>24</v>
      </c>
      <c r="P19583">
        <v>66526000.45422928</v>
      </c>
      <c r="Q19583">
        <v>72224229.287816003</v>
      </c>
      <c r="R19583" s="4">
        <v>180</v>
      </c>
    </row>
    <row r="19584" spans="1:18" x14ac:dyDescent="0.25">
      <c r="A19584" s="2" t="s">
        <v>24561</v>
      </c>
      <c r="B19584" s="2" t="s">
        <v>24562</v>
      </c>
      <c r="C19584" t="s">
        <v>18911</v>
      </c>
      <c r="D19584">
        <v>600</v>
      </c>
      <c r="E19584" t="s">
        <v>19</v>
      </c>
      <c r="F19584" t="s">
        <v>19252</v>
      </c>
      <c r="G19584">
        <v>0</v>
      </c>
      <c r="H19584" t="s">
        <v>21</v>
      </c>
      <c r="I19584" t="s">
        <v>22</v>
      </c>
      <c r="J19584" t="s">
        <v>18911</v>
      </c>
      <c r="K19584">
        <v>532852.14958713995</v>
      </c>
      <c r="L19584">
        <v>411984.08240000001</v>
      </c>
      <c r="M19584" t="s">
        <v>18044</v>
      </c>
      <c r="N19584" t="b">
        <v>1</v>
      </c>
      <c r="O19584" t="s">
        <v>24</v>
      </c>
      <c r="P19584">
        <v>66526000.45422928</v>
      </c>
      <c r="Q19584">
        <v>72224229.287816003</v>
      </c>
      <c r="R19584" s="4">
        <v>180</v>
      </c>
    </row>
    <row r="19585" spans="1:18" x14ac:dyDescent="0.25">
      <c r="A19585" s="2" t="s">
        <v>24563</v>
      </c>
      <c r="B19585" s="2" t="s">
        <v>24564</v>
      </c>
      <c r="C19585" t="s">
        <v>18911</v>
      </c>
      <c r="D19585">
        <v>600</v>
      </c>
      <c r="E19585" t="s">
        <v>19</v>
      </c>
      <c r="F19585" t="s">
        <v>19252</v>
      </c>
      <c r="G19585">
        <v>0</v>
      </c>
      <c r="H19585" t="s">
        <v>21</v>
      </c>
      <c r="I19585" t="s">
        <v>22</v>
      </c>
      <c r="J19585" t="s">
        <v>18911</v>
      </c>
      <c r="K19585">
        <v>532852.14958713995</v>
      </c>
      <c r="L19585">
        <v>411984.08240000001</v>
      </c>
      <c r="M19585" t="s">
        <v>18044</v>
      </c>
      <c r="N19585" t="b">
        <v>1</v>
      </c>
      <c r="O19585" t="s">
        <v>24</v>
      </c>
      <c r="P19585">
        <v>66526000.45422928</v>
      </c>
      <c r="Q19585">
        <v>72224229.287816003</v>
      </c>
      <c r="R19585" s="4">
        <v>180</v>
      </c>
    </row>
    <row r="19586" spans="1:18" x14ac:dyDescent="0.25">
      <c r="A19586" s="2" t="s">
        <v>24565</v>
      </c>
      <c r="B19586" s="2" t="s">
        <v>24566</v>
      </c>
      <c r="C19586" t="s">
        <v>18911</v>
      </c>
      <c r="D19586">
        <v>600</v>
      </c>
      <c r="E19586" t="s">
        <v>19</v>
      </c>
      <c r="F19586" t="s">
        <v>19252</v>
      </c>
      <c r="G19586">
        <v>0</v>
      </c>
      <c r="H19586" t="s">
        <v>21</v>
      </c>
      <c r="I19586" t="s">
        <v>22</v>
      </c>
      <c r="J19586" t="s">
        <v>18911</v>
      </c>
      <c r="K19586">
        <v>532852.14958713995</v>
      </c>
      <c r="L19586">
        <v>411984.08240000001</v>
      </c>
      <c r="M19586" t="s">
        <v>18044</v>
      </c>
      <c r="N19586" t="b">
        <v>1</v>
      </c>
      <c r="O19586" t="s">
        <v>24</v>
      </c>
      <c r="P19586">
        <v>66526000.45422928</v>
      </c>
      <c r="Q19586">
        <v>72224229.287816003</v>
      </c>
      <c r="R19586" s="4">
        <v>180</v>
      </c>
    </row>
    <row r="19587" spans="1:18" x14ac:dyDescent="0.25">
      <c r="A19587" s="2" t="s">
        <v>24567</v>
      </c>
      <c r="B19587" s="2" t="s">
        <v>24568</v>
      </c>
      <c r="C19587" t="s">
        <v>18911</v>
      </c>
      <c r="D19587">
        <v>600</v>
      </c>
      <c r="E19587" t="s">
        <v>19</v>
      </c>
      <c r="F19587" t="s">
        <v>19252</v>
      </c>
      <c r="G19587">
        <v>0</v>
      </c>
      <c r="H19587" t="s">
        <v>21</v>
      </c>
      <c r="I19587" t="s">
        <v>22</v>
      </c>
      <c r="J19587" t="s">
        <v>18911</v>
      </c>
      <c r="K19587">
        <v>532852.14958713995</v>
      </c>
      <c r="L19587">
        <v>411984.08240000001</v>
      </c>
      <c r="M19587" t="s">
        <v>18044</v>
      </c>
      <c r="N19587" t="b">
        <v>1</v>
      </c>
      <c r="O19587" t="s">
        <v>24</v>
      </c>
      <c r="P19587">
        <v>66526000.45422928</v>
      </c>
      <c r="Q19587">
        <v>72224229.287816003</v>
      </c>
      <c r="R19587" s="4">
        <v>180</v>
      </c>
    </row>
    <row r="19588" spans="1:18" x14ac:dyDescent="0.25">
      <c r="A19588" s="2" t="s">
        <v>24569</v>
      </c>
      <c r="B19588" s="2" t="s">
        <v>24570</v>
      </c>
      <c r="C19588" t="s">
        <v>18918</v>
      </c>
      <c r="D19588">
        <v>9608</v>
      </c>
      <c r="E19588" t="s">
        <v>19</v>
      </c>
      <c r="F19588" t="s">
        <v>19252</v>
      </c>
      <c r="G19588">
        <v>0</v>
      </c>
      <c r="H19588" t="s">
        <v>21</v>
      </c>
      <c r="I19588" t="s">
        <v>22</v>
      </c>
      <c r="J19588" t="s">
        <v>18919</v>
      </c>
      <c r="K19588">
        <v>29721</v>
      </c>
      <c r="L19588">
        <v>55305</v>
      </c>
      <c r="M19588" t="s">
        <v>18044</v>
      </c>
      <c r="N19588" t="b">
        <v>1</v>
      </c>
      <c r="O19588" t="s">
        <v>24</v>
      </c>
      <c r="P19588">
        <v>66526000.45422928</v>
      </c>
      <c r="Q19588">
        <v>72224229.287816003</v>
      </c>
      <c r="R19588" s="4">
        <v>2882.4</v>
      </c>
    </row>
    <row r="19589" spans="1:18" x14ac:dyDescent="0.25">
      <c r="A19589" s="2" t="s">
        <v>24571</v>
      </c>
      <c r="B19589" s="2" t="s">
        <v>24572</v>
      </c>
      <c r="C19589" t="s">
        <v>18918</v>
      </c>
      <c r="D19589">
        <v>10038</v>
      </c>
      <c r="E19589" t="s">
        <v>19</v>
      </c>
      <c r="F19589" t="s">
        <v>19092</v>
      </c>
      <c r="G19589">
        <v>0</v>
      </c>
      <c r="H19589" t="s">
        <v>21</v>
      </c>
      <c r="I19589" t="s">
        <v>22</v>
      </c>
      <c r="J19589" t="s">
        <v>18919</v>
      </c>
      <c r="K19589">
        <v>29721</v>
      </c>
      <c r="L19589">
        <v>55305</v>
      </c>
      <c r="M19589" t="s">
        <v>18044</v>
      </c>
      <c r="N19589" t="b">
        <v>1</v>
      </c>
      <c r="O19589" t="s">
        <v>24</v>
      </c>
      <c r="P19589">
        <v>66526000.45422928</v>
      </c>
      <c r="Q19589">
        <v>72224229.287816003</v>
      </c>
      <c r="R19589" s="4">
        <v>3011.4</v>
      </c>
    </row>
    <row r="19590" spans="1:18" x14ac:dyDescent="0.25">
      <c r="A19590" s="2" t="s">
        <v>24573</v>
      </c>
      <c r="B19590" s="2" t="s">
        <v>24574</v>
      </c>
      <c r="C19590" t="s">
        <v>18918</v>
      </c>
      <c r="D19590">
        <v>10075</v>
      </c>
      <c r="E19590" t="s">
        <v>19</v>
      </c>
      <c r="F19590" t="s">
        <v>19092</v>
      </c>
      <c r="G19590">
        <v>0</v>
      </c>
      <c r="H19590" t="s">
        <v>21</v>
      </c>
      <c r="I19590" t="s">
        <v>22</v>
      </c>
      <c r="J19590" t="s">
        <v>18919</v>
      </c>
      <c r="K19590">
        <v>29721</v>
      </c>
      <c r="L19590">
        <v>55305</v>
      </c>
      <c r="M19590" t="s">
        <v>18044</v>
      </c>
      <c r="N19590" t="b">
        <v>1</v>
      </c>
      <c r="O19590" t="s">
        <v>24</v>
      </c>
      <c r="P19590">
        <v>66526000.45422928</v>
      </c>
      <c r="Q19590">
        <v>72224229.287816003</v>
      </c>
      <c r="R19590" s="4">
        <v>3022.5</v>
      </c>
    </row>
    <row r="19591" spans="1:18" x14ac:dyDescent="0.25">
      <c r="A19591" s="2" t="s">
        <v>24575</v>
      </c>
      <c r="B19591" s="2" t="s">
        <v>24576</v>
      </c>
      <c r="C19591" t="s">
        <v>18924</v>
      </c>
      <c r="D19591">
        <v>642.95960000000002</v>
      </c>
      <c r="E19591" t="s">
        <v>19</v>
      </c>
      <c r="F19591" t="s">
        <v>19252</v>
      </c>
      <c r="G19591">
        <v>0</v>
      </c>
      <c r="H19591" t="s">
        <v>21</v>
      </c>
      <c r="I19591" t="s">
        <v>22</v>
      </c>
      <c r="J19591" t="s">
        <v>18925</v>
      </c>
      <c r="K19591">
        <v>2776840.4125244152</v>
      </c>
      <c r="L19591">
        <v>5187143.2864689995</v>
      </c>
      <c r="M19591" t="s">
        <v>18044</v>
      </c>
      <c r="N19591" t="b">
        <v>1</v>
      </c>
      <c r="O19591" t="s">
        <v>24</v>
      </c>
      <c r="P19591">
        <v>66526000.45422928</v>
      </c>
      <c r="Q19591">
        <v>72224229.287816003</v>
      </c>
      <c r="R19591" s="4">
        <v>192.88788</v>
      </c>
    </row>
    <row r="19592" spans="1:18" x14ac:dyDescent="0.25">
      <c r="A19592" s="2" t="s">
        <v>24577</v>
      </c>
      <c r="B19592" s="2" t="s">
        <v>24578</v>
      </c>
      <c r="C19592" t="s">
        <v>18924</v>
      </c>
      <c r="D19592">
        <v>367.76459999999997</v>
      </c>
      <c r="E19592" t="s">
        <v>19</v>
      </c>
      <c r="F19592" t="s">
        <v>19252</v>
      </c>
      <c r="G19592">
        <v>0</v>
      </c>
      <c r="H19592" t="s">
        <v>21</v>
      </c>
      <c r="I19592" t="s">
        <v>22</v>
      </c>
      <c r="J19592" t="s">
        <v>18925</v>
      </c>
      <c r="K19592">
        <v>2776840.4125244152</v>
      </c>
      <c r="L19592">
        <v>5187143.2864689995</v>
      </c>
      <c r="M19592" t="s">
        <v>18044</v>
      </c>
      <c r="N19592" t="b">
        <v>1</v>
      </c>
      <c r="O19592" t="s">
        <v>24</v>
      </c>
      <c r="P19592">
        <v>66526000.45422928</v>
      </c>
      <c r="Q19592">
        <v>72224229.287816003</v>
      </c>
      <c r="R19592" s="4">
        <v>110.32938</v>
      </c>
    </row>
    <row r="19593" spans="1:18" x14ac:dyDescent="0.25">
      <c r="A19593" s="2" t="s">
        <v>24579</v>
      </c>
      <c r="B19593" s="2" t="s">
        <v>24580</v>
      </c>
      <c r="C19593" t="s">
        <v>18924</v>
      </c>
      <c r="D19593">
        <v>646.54579999999999</v>
      </c>
      <c r="E19593" t="s">
        <v>19</v>
      </c>
      <c r="F19593" t="s">
        <v>19252</v>
      </c>
      <c r="G19593">
        <v>0</v>
      </c>
      <c r="H19593" t="s">
        <v>21</v>
      </c>
      <c r="I19593" t="s">
        <v>22</v>
      </c>
      <c r="J19593" t="s">
        <v>18925</v>
      </c>
      <c r="K19593">
        <v>2776840.4125244152</v>
      </c>
      <c r="L19593">
        <v>5187143.2864689995</v>
      </c>
      <c r="M19593" t="s">
        <v>18044</v>
      </c>
      <c r="N19593" t="b">
        <v>1</v>
      </c>
      <c r="O19593" t="s">
        <v>24</v>
      </c>
      <c r="P19593">
        <v>66526000.45422928</v>
      </c>
      <c r="Q19593">
        <v>72224229.287816003</v>
      </c>
      <c r="R19593" s="4">
        <v>193.96374</v>
      </c>
    </row>
    <row r="19594" spans="1:18" x14ac:dyDescent="0.25">
      <c r="A19594" s="2" t="s">
        <v>24581</v>
      </c>
      <c r="B19594" s="2" t="s">
        <v>24582</v>
      </c>
      <c r="C19594" t="s">
        <v>18924</v>
      </c>
      <c r="D19594">
        <v>600</v>
      </c>
      <c r="E19594" t="s">
        <v>19</v>
      </c>
      <c r="F19594" t="s">
        <v>19252</v>
      </c>
      <c r="G19594">
        <v>0</v>
      </c>
      <c r="H19594" t="s">
        <v>21</v>
      </c>
      <c r="I19594" t="s">
        <v>22</v>
      </c>
      <c r="J19594" t="s">
        <v>18925</v>
      </c>
      <c r="K19594">
        <v>2776840.4125244152</v>
      </c>
      <c r="L19594">
        <v>5187143.2864689995</v>
      </c>
      <c r="M19594" t="s">
        <v>18044</v>
      </c>
      <c r="N19594" t="b">
        <v>1</v>
      </c>
      <c r="O19594" t="s">
        <v>24</v>
      </c>
      <c r="P19594">
        <v>66526000.45422928</v>
      </c>
      <c r="Q19594">
        <v>72224229.287816003</v>
      </c>
      <c r="R19594" s="4">
        <v>180</v>
      </c>
    </row>
    <row r="19595" spans="1:18" x14ac:dyDescent="0.25">
      <c r="A19595" s="2" t="s">
        <v>24583</v>
      </c>
      <c r="B19595" s="2" t="s">
        <v>24584</v>
      </c>
      <c r="C19595" t="s">
        <v>18924</v>
      </c>
      <c r="D19595">
        <v>416.6875</v>
      </c>
      <c r="E19595" t="s">
        <v>19</v>
      </c>
      <c r="F19595" t="s">
        <v>19252</v>
      </c>
      <c r="G19595">
        <v>0</v>
      </c>
      <c r="H19595" t="s">
        <v>21</v>
      </c>
      <c r="I19595" t="s">
        <v>22</v>
      </c>
      <c r="J19595" t="s">
        <v>18925</v>
      </c>
      <c r="K19595">
        <v>2776840.4125244152</v>
      </c>
      <c r="L19595">
        <v>5187143.2864689995</v>
      </c>
      <c r="M19595" t="s">
        <v>18044</v>
      </c>
      <c r="N19595" t="b">
        <v>1</v>
      </c>
      <c r="O19595" t="s">
        <v>24</v>
      </c>
      <c r="P19595">
        <v>66526000.45422928</v>
      </c>
      <c r="Q19595">
        <v>72224229.287816003</v>
      </c>
      <c r="R19595" s="4">
        <v>125.00624999999999</v>
      </c>
    </row>
    <row r="19596" spans="1:18" x14ac:dyDescent="0.25">
      <c r="A19596" s="2" t="s">
        <v>24585</v>
      </c>
      <c r="B19596" s="2" t="s">
        <v>24586</v>
      </c>
      <c r="C19596" t="s">
        <v>18924</v>
      </c>
      <c r="D19596">
        <v>8.6798000000000002</v>
      </c>
      <c r="E19596" t="s">
        <v>19</v>
      </c>
      <c r="F19596" t="s">
        <v>19252</v>
      </c>
      <c r="G19596">
        <v>0</v>
      </c>
      <c r="H19596" t="s">
        <v>21</v>
      </c>
      <c r="I19596" t="s">
        <v>22</v>
      </c>
      <c r="J19596" t="s">
        <v>18925</v>
      </c>
      <c r="K19596">
        <v>2776840.4125244152</v>
      </c>
      <c r="L19596">
        <v>5187143.2864689995</v>
      </c>
      <c r="M19596" t="s">
        <v>18044</v>
      </c>
      <c r="N19596" t="b">
        <v>1</v>
      </c>
      <c r="O19596" t="s">
        <v>24</v>
      </c>
      <c r="P19596">
        <v>66526000.45422928</v>
      </c>
      <c r="Q19596">
        <v>72224229.287816003</v>
      </c>
      <c r="R19596" s="4">
        <v>2.6039400000000001</v>
      </c>
    </row>
    <row r="19597" spans="1:18" x14ac:dyDescent="0.25">
      <c r="A19597" s="2" t="s">
        <v>24587</v>
      </c>
      <c r="B19597" s="2" t="s">
        <v>24588</v>
      </c>
      <c r="C19597" t="s">
        <v>18924</v>
      </c>
      <c r="D19597">
        <v>363.74599999999998</v>
      </c>
      <c r="E19597" t="s">
        <v>19</v>
      </c>
      <c r="F19597" t="s">
        <v>19252</v>
      </c>
      <c r="G19597">
        <v>0</v>
      </c>
      <c r="H19597" t="s">
        <v>21</v>
      </c>
      <c r="I19597" t="s">
        <v>22</v>
      </c>
      <c r="J19597" t="s">
        <v>18925</v>
      </c>
      <c r="K19597">
        <v>2776840.4125244152</v>
      </c>
      <c r="L19597">
        <v>5187143.2864689995</v>
      </c>
      <c r="M19597" t="s">
        <v>18044</v>
      </c>
      <c r="N19597" t="b">
        <v>1</v>
      </c>
      <c r="O19597" t="s">
        <v>24</v>
      </c>
      <c r="P19597">
        <v>66526000.45422928</v>
      </c>
      <c r="Q19597">
        <v>72224229.287816003</v>
      </c>
      <c r="R19597" s="4">
        <v>109.1238</v>
      </c>
    </row>
    <row r="19598" spans="1:18" x14ac:dyDescent="0.25">
      <c r="A19598" s="2" t="s">
        <v>24589</v>
      </c>
      <c r="B19598" s="2" t="s">
        <v>24590</v>
      </c>
      <c r="C19598" t="s">
        <v>18924</v>
      </c>
      <c r="D19598">
        <v>6.8757999999999999</v>
      </c>
      <c r="E19598" t="s">
        <v>19</v>
      </c>
      <c r="F19598" t="s">
        <v>19252</v>
      </c>
      <c r="G19598">
        <v>0</v>
      </c>
      <c r="H19598" t="s">
        <v>21</v>
      </c>
      <c r="I19598" t="s">
        <v>22</v>
      </c>
      <c r="J19598" t="s">
        <v>18925</v>
      </c>
      <c r="K19598">
        <v>2776840.4125244152</v>
      </c>
      <c r="L19598">
        <v>5187143.2864689995</v>
      </c>
      <c r="M19598" t="s">
        <v>18044</v>
      </c>
      <c r="N19598" t="b">
        <v>1</v>
      </c>
      <c r="O19598" t="s">
        <v>24</v>
      </c>
      <c r="P19598">
        <v>66526000.45422928</v>
      </c>
      <c r="Q19598">
        <v>72224229.287816003</v>
      </c>
      <c r="R19598" s="4">
        <v>2.0627399999999998</v>
      </c>
    </row>
    <row r="19599" spans="1:18" x14ac:dyDescent="0.25">
      <c r="A19599" s="2" t="s">
        <v>24591</v>
      </c>
      <c r="B19599" s="2" t="s">
        <v>24592</v>
      </c>
      <c r="C19599" t="s">
        <v>18924</v>
      </c>
      <c r="D19599">
        <v>600</v>
      </c>
      <c r="E19599" t="s">
        <v>19</v>
      </c>
      <c r="F19599" t="s">
        <v>19092</v>
      </c>
      <c r="G19599">
        <v>0</v>
      </c>
      <c r="H19599" t="s">
        <v>21</v>
      </c>
      <c r="I19599" t="s">
        <v>22</v>
      </c>
      <c r="J19599" t="s">
        <v>18925</v>
      </c>
      <c r="K19599">
        <v>2776840.4125244152</v>
      </c>
      <c r="L19599">
        <v>5187143.2864689995</v>
      </c>
      <c r="M19599" t="s">
        <v>18044</v>
      </c>
      <c r="N19599" t="b">
        <v>1</v>
      </c>
      <c r="O19599" t="s">
        <v>24</v>
      </c>
      <c r="P19599">
        <v>66526000.45422928</v>
      </c>
      <c r="Q19599">
        <v>72224229.287816003</v>
      </c>
      <c r="R19599" s="4">
        <v>180</v>
      </c>
    </row>
    <row r="19600" spans="1:18" x14ac:dyDescent="0.25">
      <c r="A19600" s="2" t="s">
        <v>24593</v>
      </c>
      <c r="B19600" s="2" t="s">
        <v>24594</v>
      </c>
      <c r="C19600" t="s">
        <v>18924</v>
      </c>
      <c r="D19600">
        <v>600</v>
      </c>
      <c r="E19600" t="s">
        <v>19</v>
      </c>
      <c r="F19600" t="s">
        <v>19092</v>
      </c>
      <c r="G19600">
        <v>0</v>
      </c>
      <c r="H19600" t="s">
        <v>21</v>
      </c>
      <c r="I19600" t="s">
        <v>22</v>
      </c>
      <c r="J19600" t="s">
        <v>18925</v>
      </c>
      <c r="K19600">
        <v>2776840.4125244152</v>
      </c>
      <c r="L19600">
        <v>5187143.2864689995</v>
      </c>
      <c r="M19600" t="s">
        <v>18044</v>
      </c>
      <c r="N19600" t="b">
        <v>1</v>
      </c>
      <c r="O19600" t="s">
        <v>24</v>
      </c>
      <c r="P19600">
        <v>66526000.45422928</v>
      </c>
      <c r="Q19600">
        <v>72224229.287816003</v>
      </c>
      <c r="R19600" s="4">
        <v>180</v>
      </c>
    </row>
    <row r="19601" spans="1:18" x14ac:dyDescent="0.25">
      <c r="A19601" s="2" t="s">
        <v>24595</v>
      </c>
      <c r="B19601" s="2" t="s">
        <v>24596</v>
      </c>
      <c r="C19601" t="s">
        <v>18924</v>
      </c>
      <c r="D19601">
        <v>600</v>
      </c>
      <c r="E19601" t="s">
        <v>19</v>
      </c>
      <c r="F19601" t="s">
        <v>19092</v>
      </c>
      <c r="G19601">
        <v>0</v>
      </c>
      <c r="H19601" t="s">
        <v>21</v>
      </c>
      <c r="I19601" t="s">
        <v>22</v>
      </c>
      <c r="J19601" t="s">
        <v>18925</v>
      </c>
      <c r="K19601">
        <v>2776840.4125244152</v>
      </c>
      <c r="L19601">
        <v>5187143.2864689995</v>
      </c>
      <c r="M19601" t="s">
        <v>18044</v>
      </c>
      <c r="N19601" t="b">
        <v>1</v>
      </c>
      <c r="O19601" t="s">
        <v>24</v>
      </c>
      <c r="P19601">
        <v>66526000.45422928</v>
      </c>
      <c r="Q19601">
        <v>72224229.287816003</v>
      </c>
      <c r="R19601" s="4">
        <v>180</v>
      </c>
    </row>
    <row r="19602" spans="1:18" x14ac:dyDescent="0.25">
      <c r="A19602" s="2" t="s">
        <v>24597</v>
      </c>
      <c r="B19602" s="2" t="s">
        <v>24598</v>
      </c>
      <c r="C19602" t="s">
        <v>18924</v>
      </c>
      <c r="D19602">
        <v>355.92610000000002</v>
      </c>
      <c r="E19602" t="s">
        <v>19</v>
      </c>
      <c r="F19602" t="s">
        <v>19092</v>
      </c>
      <c r="G19602">
        <v>0</v>
      </c>
      <c r="H19602" t="s">
        <v>21</v>
      </c>
      <c r="I19602" t="s">
        <v>22</v>
      </c>
      <c r="J19602" t="s">
        <v>18925</v>
      </c>
      <c r="K19602">
        <v>2776840.4125244152</v>
      </c>
      <c r="L19602">
        <v>5187143.2864689995</v>
      </c>
      <c r="M19602" t="s">
        <v>18044</v>
      </c>
      <c r="N19602" t="b">
        <v>1</v>
      </c>
      <c r="O19602" t="s">
        <v>24</v>
      </c>
      <c r="P19602">
        <v>66526000.45422928</v>
      </c>
      <c r="Q19602">
        <v>72224229.287816003</v>
      </c>
      <c r="R19602" s="4">
        <v>106.77782999999999</v>
      </c>
    </row>
    <row r="19603" spans="1:18" x14ac:dyDescent="0.25">
      <c r="A19603" s="2" t="s">
        <v>24599</v>
      </c>
      <c r="B19603" s="2" t="s">
        <v>24600</v>
      </c>
      <c r="C19603" t="s">
        <v>18924</v>
      </c>
      <c r="D19603">
        <v>6499.5302000000001</v>
      </c>
      <c r="E19603" t="s">
        <v>19</v>
      </c>
      <c r="F19603" t="s">
        <v>19092</v>
      </c>
      <c r="G19603">
        <v>0</v>
      </c>
      <c r="H19603" t="s">
        <v>21</v>
      </c>
      <c r="I19603" t="s">
        <v>22</v>
      </c>
      <c r="J19603" t="s">
        <v>18925</v>
      </c>
      <c r="K19603">
        <v>2776840.4125244152</v>
      </c>
      <c r="L19603">
        <v>5187143.2864689995</v>
      </c>
      <c r="M19603" t="s">
        <v>18044</v>
      </c>
      <c r="N19603" t="b">
        <v>1</v>
      </c>
      <c r="O19603" t="s">
        <v>24</v>
      </c>
      <c r="P19603">
        <v>66526000.45422928</v>
      </c>
      <c r="Q19603">
        <v>72224229.287816003</v>
      </c>
      <c r="R19603" s="4">
        <v>1949.85906</v>
      </c>
    </row>
    <row r="19604" spans="1:18" x14ac:dyDescent="0.25">
      <c r="A19604" s="2" t="s">
        <v>24601</v>
      </c>
      <c r="B19604" s="2" t="s">
        <v>24602</v>
      </c>
      <c r="C19604" t="s">
        <v>18924</v>
      </c>
      <c r="D19604">
        <v>902.04650000000004</v>
      </c>
      <c r="E19604" t="s">
        <v>19</v>
      </c>
      <c r="F19604" t="s">
        <v>19092</v>
      </c>
      <c r="G19604">
        <v>0</v>
      </c>
      <c r="H19604" t="s">
        <v>21</v>
      </c>
      <c r="I19604" t="s">
        <v>22</v>
      </c>
      <c r="J19604" t="s">
        <v>18925</v>
      </c>
      <c r="K19604">
        <v>2776840.4125244152</v>
      </c>
      <c r="L19604">
        <v>5187143.2864689995</v>
      </c>
      <c r="M19604" t="s">
        <v>18044</v>
      </c>
      <c r="N19604" t="b">
        <v>1</v>
      </c>
      <c r="O19604" t="s">
        <v>24</v>
      </c>
      <c r="P19604">
        <v>66526000.45422928</v>
      </c>
      <c r="Q19604">
        <v>72224229.287816003</v>
      </c>
      <c r="R19604" s="4">
        <v>270.61394999999999</v>
      </c>
    </row>
    <row r="19605" spans="1:18" x14ac:dyDescent="0.25">
      <c r="A19605" s="2" t="s">
        <v>24603</v>
      </c>
      <c r="B19605" s="2" t="s">
        <v>24604</v>
      </c>
      <c r="C19605" t="s">
        <v>18924</v>
      </c>
      <c r="D19605">
        <v>600</v>
      </c>
      <c r="E19605" t="s">
        <v>19</v>
      </c>
      <c r="F19605" t="s">
        <v>19092</v>
      </c>
      <c r="G19605">
        <v>0</v>
      </c>
      <c r="H19605" t="s">
        <v>21</v>
      </c>
      <c r="I19605" t="s">
        <v>22</v>
      </c>
      <c r="J19605" t="s">
        <v>18925</v>
      </c>
      <c r="K19605">
        <v>2776840.4125244152</v>
      </c>
      <c r="L19605">
        <v>5187143.2864689995</v>
      </c>
      <c r="M19605" t="s">
        <v>18044</v>
      </c>
      <c r="N19605" t="b">
        <v>1</v>
      </c>
      <c r="O19605" t="s">
        <v>24</v>
      </c>
      <c r="P19605">
        <v>66526000.45422928</v>
      </c>
      <c r="Q19605">
        <v>72224229.287816003</v>
      </c>
      <c r="R19605" s="4">
        <v>180</v>
      </c>
    </row>
    <row r="19606" spans="1:18" x14ac:dyDescent="0.25">
      <c r="A19606" s="2" t="s">
        <v>24605</v>
      </c>
      <c r="B19606" s="2" t="s">
        <v>24606</v>
      </c>
      <c r="C19606" t="s">
        <v>18924</v>
      </c>
      <c r="D19606">
        <v>0</v>
      </c>
      <c r="E19606" t="s">
        <v>19</v>
      </c>
      <c r="F19606" t="s">
        <v>19252</v>
      </c>
      <c r="G19606">
        <v>0</v>
      </c>
      <c r="H19606" t="s">
        <v>21</v>
      </c>
      <c r="I19606" t="s">
        <v>22</v>
      </c>
      <c r="J19606" t="s">
        <v>18925</v>
      </c>
      <c r="K19606">
        <v>2776840.4125244152</v>
      </c>
      <c r="L19606">
        <v>5187143.2864689995</v>
      </c>
      <c r="M19606" t="s">
        <v>18044</v>
      </c>
      <c r="N19606" t="b">
        <v>1</v>
      </c>
      <c r="O19606" t="s">
        <v>24</v>
      </c>
      <c r="P19606">
        <v>66526000.45422928</v>
      </c>
      <c r="Q19606">
        <v>72224229.287816003</v>
      </c>
      <c r="R19606" s="4">
        <v>0</v>
      </c>
    </row>
    <row r="19607" spans="1:18" x14ac:dyDescent="0.25">
      <c r="A19607" s="2" t="s">
        <v>24607</v>
      </c>
      <c r="B19607" s="2" t="s">
        <v>24608</v>
      </c>
      <c r="C19607" t="s">
        <v>18924</v>
      </c>
      <c r="D19607">
        <v>0</v>
      </c>
      <c r="E19607" t="s">
        <v>19</v>
      </c>
      <c r="F19607" t="s">
        <v>19252</v>
      </c>
      <c r="G19607">
        <v>0</v>
      </c>
      <c r="H19607" t="s">
        <v>21</v>
      </c>
      <c r="I19607" t="s">
        <v>22</v>
      </c>
      <c r="J19607" t="s">
        <v>18925</v>
      </c>
      <c r="K19607">
        <v>2776840.4125244152</v>
      </c>
      <c r="L19607">
        <v>5187143.2864689995</v>
      </c>
      <c r="M19607" t="s">
        <v>18044</v>
      </c>
      <c r="N19607" t="b">
        <v>1</v>
      </c>
      <c r="O19607" t="s">
        <v>24</v>
      </c>
      <c r="P19607">
        <v>66526000.45422928</v>
      </c>
      <c r="Q19607">
        <v>72224229.287816003</v>
      </c>
      <c r="R19607" s="4">
        <v>0</v>
      </c>
    </row>
    <row r="19608" spans="1:18" x14ac:dyDescent="0.25">
      <c r="A19608" s="2" t="s">
        <v>24609</v>
      </c>
      <c r="B19608" s="2" t="s">
        <v>24610</v>
      </c>
      <c r="C19608" t="s">
        <v>18924</v>
      </c>
      <c r="D19608">
        <v>0</v>
      </c>
      <c r="E19608" t="s">
        <v>19</v>
      </c>
      <c r="F19608" t="s">
        <v>19252</v>
      </c>
      <c r="G19608">
        <v>0</v>
      </c>
      <c r="H19608" t="s">
        <v>21</v>
      </c>
      <c r="I19608" t="s">
        <v>22</v>
      </c>
      <c r="J19608" t="s">
        <v>18925</v>
      </c>
      <c r="K19608">
        <v>2776840.4125244152</v>
      </c>
      <c r="L19608">
        <v>5187143.2864689995</v>
      </c>
      <c r="M19608" t="s">
        <v>18044</v>
      </c>
      <c r="N19608" t="b">
        <v>1</v>
      </c>
      <c r="O19608" t="s">
        <v>24</v>
      </c>
      <c r="P19608">
        <v>66526000.45422928</v>
      </c>
      <c r="Q19608">
        <v>72224229.287816003</v>
      </c>
      <c r="R19608" s="4">
        <v>0</v>
      </c>
    </row>
    <row r="19609" spans="1:18" x14ac:dyDescent="0.25">
      <c r="A19609" s="2" t="s">
        <v>24611</v>
      </c>
      <c r="B19609" s="2" t="s">
        <v>24612</v>
      </c>
      <c r="C19609" t="s">
        <v>18924</v>
      </c>
      <c r="D19609">
        <v>41.885199999999998</v>
      </c>
      <c r="E19609" t="s">
        <v>19</v>
      </c>
      <c r="F19609" t="s">
        <v>19092</v>
      </c>
      <c r="G19609">
        <v>0</v>
      </c>
      <c r="H19609" t="s">
        <v>21</v>
      </c>
      <c r="I19609" t="s">
        <v>22</v>
      </c>
      <c r="J19609" t="s">
        <v>18925</v>
      </c>
      <c r="K19609">
        <v>2776840.4125244152</v>
      </c>
      <c r="L19609">
        <v>5187143.2864689995</v>
      </c>
      <c r="M19609" t="s">
        <v>18044</v>
      </c>
      <c r="N19609" t="b">
        <v>1</v>
      </c>
      <c r="O19609" t="s">
        <v>24</v>
      </c>
      <c r="P19609">
        <v>66526000.45422928</v>
      </c>
      <c r="Q19609">
        <v>72224229.287816003</v>
      </c>
      <c r="R19609" s="4">
        <v>12.56556</v>
      </c>
    </row>
    <row r="19610" spans="1:18" x14ac:dyDescent="0.25">
      <c r="A19610" s="2" t="s">
        <v>24613</v>
      </c>
      <c r="B19610" s="2" t="s">
        <v>24614</v>
      </c>
      <c r="C19610" t="s">
        <v>18924</v>
      </c>
      <c r="D19610">
        <v>186.0137</v>
      </c>
      <c r="E19610" t="s">
        <v>19</v>
      </c>
      <c r="F19610" t="s">
        <v>19092</v>
      </c>
      <c r="G19610">
        <v>0</v>
      </c>
      <c r="H19610" t="s">
        <v>21</v>
      </c>
      <c r="I19610" t="s">
        <v>22</v>
      </c>
      <c r="J19610" t="s">
        <v>18925</v>
      </c>
      <c r="K19610">
        <v>2776840.4125244152</v>
      </c>
      <c r="L19610">
        <v>5187143.2864689995</v>
      </c>
      <c r="M19610" t="s">
        <v>18044</v>
      </c>
      <c r="N19610" t="b">
        <v>1</v>
      </c>
      <c r="O19610" t="s">
        <v>24</v>
      </c>
      <c r="P19610">
        <v>66526000.45422928</v>
      </c>
      <c r="Q19610">
        <v>72224229.287816003</v>
      </c>
      <c r="R19610" s="4">
        <v>55.804110000000001</v>
      </c>
    </row>
    <row r="19611" spans="1:18" x14ac:dyDescent="0.25">
      <c r="A19611" s="2" t="s">
        <v>24615</v>
      </c>
      <c r="B19611" s="2" t="s">
        <v>24616</v>
      </c>
      <c r="C19611" t="s">
        <v>18924</v>
      </c>
      <c r="D19611">
        <v>43.388300000000001</v>
      </c>
      <c r="E19611" t="s">
        <v>19</v>
      </c>
      <c r="F19611" t="s">
        <v>19092</v>
      </c>
      <c r="G19611">
        <v>0</v>
      </c>
      <c r="H19611" t="s">
        <v>21</v>
      </c>
      <c r="I19611" t="s">
        <v>22</v>
      </c>
      <c r="J19611" t="s">
        <v>18925</v>
      </c>
      <c r="K19611">
        <v>2776840.4125244152</v>
      </c>
      <c r="L19611">
        <v>5187143.2864689995</v>
      </c>
      <c r="M19611" t="s">
        <v>18044</v>
      </c>
      <c r="N19611" t="b">
        <v>1</v>
      </c>
      <c r="O19611" t="s">
        <v>24</v>
      </c>
      <c r="P19611">
        <v>66526000.45422928</v>
      </c>
      <c r="Q19611">
        <v>72224229.287816003</v>
      </c>
      <c r="R19611" s="4">
        <v>13.016489999999999</v>
      </c>
    </row>
    <row r="19612" spans="1:18" x14ac:dyDescent="0.25">
      <c r="A19612" s="2" t="s">
        <v>24617</v>
      </c>
      <c r="B19612" s="2" t="s">
        <v>24618</v>
      </c>
      <c r="C19612" t="s">
        <v>18924</v>
      </c>
      <c r="D19612">
        <v>3673.0762</v>
      </c>
      <c r="E19612" t="s">
        <v>19</v>
      </c>
      <c r="F19612" t="s">
        <v>19252</v>
      </c>
      <c r="G19612">
        <v>0</v>
      </c>
      <c r="H19612" t="s">
        <v>21</v>
      </c>
      <c r="I19612" t="s">
        <v>22</v>
      </c>
      <c r="J19612" t="s">
        <v>18925</v>
      </c>
      <c r="K19612">
        <v>2776840.4125244152</v>
      </c>
      <c r="L19612">
        <v>5187143.2864689995</v>
      </c>
      <c r="M19612" t="s">
        <v>18044</v>
      </c>
      <c r="N19612" t="b">
        <v>1</v>
      </c>
      <c r="O19612" t="s">
        <v>24</v>
      </c>
      <c r="P19612">
        <v>66526000.45422928</v>
      </c>
      <c r="Q19612">
        <v>72224229.287816003</v>
      </c>
      <c r="R19612" s="4">
        <v>1101.9228599999999</v>
      </c>
    </row>
    <row r="19613" spans="1:18" x14ac:dyDescent="0.25">
      <c r="A19613" s="2" t="s">
        <v>24619</v>
      </c>
      <c r="B19613" s="2" t="s">
        <v>24620</v>
      </c>
      <c r="C19613" t="s">
        <v>18924</v>
      </c>
      <c r="D19613">
        <v>4358.8788000000004</v>
      </c>
      <c r="E19613" t="s">
        <v>19</v>
      </c>
      <c r="F19613" t="s">
        <v>19252</v>
      </c>
      <c r="G19613">
        <v>0</v>
      </c>
      <c r="H19613" t="s">
        <v>21</v>
      </c>
      <c r="I19613" t="s">
        <v>22</v>
      </c>
      <c r="J19613" t="s">
        <v>18925</v>
      </c>
      <c r="K19613">
        <v>2776840.4125244152</v>
      </c>
      <c r="L19613">
        <v>5187143.2864689995</v>
      </c>
      <c r="M19613" t="s">
        <v>18044</v>
      </c>
      <c r="N19613" t="b">
        <v>1</v>
      </c>
      <c r="O19613" t="s">
        <v>24</v>
      </c>
      <c r="P19613">
        <v>66526000.45422928</v>
      </c>
      <c r="Q19613">
        <v>72224229.287816003</v>
      </c>
      <c r="R19613" s="4">
        <v>1307.66364</v>
      </c>
    </row>
    <row r="19614" spans="1:18" x14ac:dyDescent="0.25">
      <c r="A19614" s="2" t="s">
        <v>24621</v>
      </c>
      <c r="B19614" s="2" t="s">
        <v>24622</v>
      </c>
      <c r="C19614" t="s">
        <v>18924</v>
      </c>
      <c r="D19614">
        <v>9833.4603999999999</v>
      </c>
      <c r="E19614" t="s">
        <v>19</v>
      </c>
      <c r="F19614" t="s">
        <v>19252</v>
      </c>
      <c r="G19614">
        <v>0</v>
      </c>
      <c r="H19614" t="s">
        <v>21</v>
      </c>
      <c r="I19614" t="s">
        <v>22</v>
      </c>
      <c r="J19614" t="s">
        <v>18925</v>
      </c>
      <c r="K19614">
        <v>2776840.4125244152</v>
      </c>
      <c r="L19614">
        <v>5187143.2864689995</v>
      </c>
      <c r="M19614" t="s">
        <v>18044</v>
      </c>
      <c r="N19614" t="b">
        <v>1</v>
      </c>
      <c r="O19614" t="s">
        <v>24</v>
      </c>
      <c r="P19614">
        <v>66526000.45422928</v>
      </c>
      <c r="Q19614">
        <v>72224229.287816003</v>
      </c>
      <c r="R19614" s="4">
        <v>2950.0381200000002</v>
      </c>
    </row>
    <row r="19615" spans="1:18" x14ac:dyDescent="0.25">
      <c r="A19615" s="2" t="s">
        <v>24623</v>
      </c>
      <c r="B19615" s="2" t="s">
        <v>24624</v>
      </c>
      <c r="C19615" t="s">
        <v>18924</v>
      </c>
      <c r="D19615">
        <v>0</v>
      </c>
      <c r="E19615" t="s">
        <v>19</v>
      </c>
      <c r="F19615" t="s">
        <v>19252</v>
      </c>
      <c r="G19615">
        <v>0</v>
      </c>
      <c r="H19615" t="s">
        <v>21</v>
      </c>
      <c r="I19615" t="s">
        <v>22</v>
      </c>
      <c r="J19615" t="s">
        <v>18925</v>
      </c>
      <c r="K19615">
        <v>2776840.4125244152</v>
      </c>
      <c r="L19615">
        <v>5187143.2864689995</v>
      </c>
      <c r="M19615" t="s">
        <v>18044</v>
      </c>
      <c r="N19615" t="b">
        <v>1</v>
      </c>
      <c r="O19615" t="s">
        <v>24</v>
      </c>
      <c r="P19615">
        <v>66526000.45422928</v>
      </c>
      <c r="Q19615">
        <v>72224229.287816003</v>
      </c>
      <c r="R19615" s="4">
        <v>0</v>
      </c>
    </row>
    <row r="19616" spans="1:18" x14ac:dyDescent="0.25">
      <c r="A19616" s="2" t="s">
        <v>24625</v>
      </c>
      <c r="B19616" s="2" t="s">
        <v>24626</v>
      </c>
      <c r="C19616" t="s">
        <v>18924</v>
      </c>
      <c r="D19616">
        <v>4623.1774999999998</v>
      </c>
      <c r="E19616" t="s">
        <v>19</v>
      </c>
      <c r="F19616" t="s">
        <v>19252</v>
      </c>
      <c r="G19616">
        <v>0</v>
      </c>
      <c r="H19616" t="s">
        <v>21</v>
      </c>
      <c r="I19616" t="s">
        <v>22</v>
      </c>
      <c r="J19616" t="s">
        <v>18925</v>
      </c>
      <c r="K19616">
        <v>2776840.4125244152</v>
      </c>
      <c r="L19616">
        <v>5187143.2864689995</v>
      </c>
      <c r="M19616" t="s">
        <v>18044</v>
      </c>
      <c r="N19616" t="b">
        <v>1</v>
      </c>
      <c r="O19616" t="s">
        <v>24</v>
      </c>
      <c r="P19616">
        <v>66526000.45422928</v>
      </c>
      <c r="Q19616">
        <v>72224229.287816003</v>
      </c>
      <c r="R19616" s="4">
        <v>1386.95325</v>
      </c>
    </row>
    <row r="19617" spans="1:18" x14ac:dyDescent="0.25">
      <c r="A19617" s="2" t="s">
        <v>24627</v>
      </c>
      <c r="B19617" s="2" t="s">
        <v>24628</v>
      </c>
      <c r="C19617" t="s">
        <v>18924</v>
      </c>
      <c r="D19617">
        <v>279.79329999999999</v>
      </c>
      <c r="E19617" t="s">
        <v>19</v>
      </c>
      <c r="F19617" t="s">
        <v>19092</v>
      </c>
      <c r="G19617">
        <v>0</v>
      </c>
      <c r="H19617" t="s">
        <v>21</v>
      </c>
      <c r="I19617" t="s">
        <v>22</v>
      </c>
      <c r="J19617" t="s">
        <v>18925</v>
      </c>
      <c r="K19617">
        <v>2776840.4125244152</v>
      </c>
      <c r="L19617">
        <v>5187143.2864689995</v>
      </c>
      <c r="M19617" t="s">
        <v>18044</v>
      </c>
      <c r="N19617" t="b">
        <v>1</v>
      </c>
      <c r="O19617" t="s">
        <v>24</v>
      </c>
      <c r="P19617">
        <v>66526000.45422928</v>
      </c>
      <c r="Q19617">
        <v>72224229.287816003</v>
      </c>
      <c r="R19617" s="4">
        <v>83.937989999999985</v>
      </c>
    </row>
    <row r="19618" spans="1:18" x14ac:dyDescent="0.25">
      <c r="A19618" s="2" t="s">
        <v>24629</v>
      </c>
      <c r="B19618" s="2" t="s">
        <v>24630</v>
      </c>
      <c r="C19618" t="s">
        <v>18924</v>
      </c>
      <c r="D19618">
        <v>432.46249999999998</v>
      </c>
      <c r="E19618" t="s">
        <v>19</v>
      </c>
      <c r="F19618" t="s">
        <v>19092</v>
      </c>
      <c r="G19618">
        <v>0</v>
      </c>
      <c r="H19618" t="s">
        <v>21</v>
      </c>
      <c r="I19618" t="s">
        <v>22</v>
      </c>
      <c r="J19618" t="s">
        <v>18925</v>
      </c>
      <c r="K19618">
        <v>2776840.4125244152</v>
      </c>
      <c r="L19618">
        <v>5187143.2864689995</v>
      </c>
      <c r="M19618" t="s">
        <v>18044</v>
      </c>
      <c r="N19618" t="b">
        <v>1</v>
      </c>
      <c r="O19618" t="s">
        <v>24</v>
      </c>
      <c r="P19618">
        <v>66526000.45422928</v>
      </c>
      <c r="Q19618">
        <v>72224229.287816003</v>
      </c>
      <c r="R19618" s="4">
        <v>129.73875000000001</v>
      </c>
    </row>
    <row r="19619" spans="1:18" x14ac:dyDescent="0.25">
      <c r="A19619" s="2" t="s">
        <v>24631</v>
      </c>
      <c r="B19619" s="2" t="s">
        <v>24632</v>
      </c>
      <c r="C19619" t="s">
        <v>18924</v>
      </c>
      <c r="D19619">
        <v>41865.651100000003</v>
      </c>
      <c r="E19619" t="s">
        <v>19</v>
      </c>
      <c r="F19619" t="s">
        <v>19252</v>
      </c>
      <c r="G19619">
        <v>0</v>
      </c>
      <c r="H19619" t="s">
        <v>21</v>
      </c>
      <c r="I19619" t="s">
        <v>22</v>
      </c>
      <c r="J19619" t="s">
        <v>18925</v>
      </c>
      <c r="K19619">
        <v>2776840.4125244152</v>
      </c>
      <c r="L19619">
        <v>5187143.2864689995</v>
      </c>
      <c r="M19619" t="s">
        <v>18044</v>
      </c>
      <c r="N19619" t="b">
        <v>1</v>
      </c>
      <c r="O19619" t="s">
        <v>24</v>
      </c>
      <c r="P19619">
        <v>66526000.45422928</v>
      </c>
      <c r="Q19619">
        <v>72224229.287816003</v>
      </c>
      <c r="R19619" s="4">
        <v>12559.69533</v>
      </c>
    </row>
    <row r="19620" spans="1:18" x14ac:dyDescent="0.25">
      <c r="A19620" s="2" t="s">
        <v>24633</v>
      </c>
      <c r="B19620" s="2" t="s">
        <v>24634</v>
      </c>
      <c r="C19620" t="s">
        <v>18924</v>
      </c>
      <c r="D19620">
        <v>7602.2873</v>
      </c>
      <c r="E19620" t="s">
        <v>19</v>
      </c>
      <c r="F19620" t="s">
        <v>19092</v>
      </c>
      <c r="G19620">
        <v>0</v>
      </c>
      <c r="H19620" t="s">
        <v>21</v>
      </c>
      <c r="I19620" t="s">
        <v>22</v>
      </c>
      <c r="J19620" t="s">
        <v>18925</v>
      </c>
      <c r="K19620">
        <v>2776840.4125244152</v>
      </c>
      <c r="L19620">
        <v>5187143.2864689995</v>
      </c>
      <c r="M19620" t="s">
        <v>18044</v>
      </c>
      <c r="N19620" t="b">
        <v>1</v>
      </c>
      <c r="O19620" t="s">
        <v>24</v>
      </c>
      <c r="P19620">
        <v>66526000.45422928</v>
      </c>
      <c r="Q19620">
        <v>72224229.287816003</v>
      </c>
      <c r="R19620" s="4">
        <v>2280.6861899999999</v>
      </c>
    </row>
    <row r="19621" spans="1:18" x14ac:dyDescent="0.25">
      <c r="A19621" s="2" t="s">
        <v>24635</v>
      </c>
      <c r="B19621" s="2" t="s">
        <v>24636</v>
      </c>
      <c r="C19621" t="s">
        <v>18924</v>
      </c>
      <c r="D19621">
        <v>600</v>
      </c>
      <c r="E19621" t="s">
        <v>19</v>
      </c>
      <c r="F19621" t="s">
        <v>19252</v>
      </c>
      <c r="G19621">
        <v>0</v>
      </c>
      <c r="H19621" t="s">
        <v>21</v>
      </c>
      <c r="I19621" t="s">
        <v>22</v>
      </c>
      <c r="J19621" t="s">
        <v>18925</v>
      </c>
      <c r="K19621">
        <v>2776840.4125244152</v>
      </c>
      <c r="L19621">
        <v>5187143.2864689995</v>
      </c>
      <c r="M19621" t="s">
        <v>18044</v>
      </c>
      <c r="N19621" t="b">
        <v>1</v>
      </c>
      <c r="O19621" t="s">
        <v>24</v>
      </c>
      <c r="P19621">
        <v>66526000.45422928</v>
      </c>
      <c r="Q19621">
        <v>72224229.287816003</v>
      </c>
      <c r="R19621" s="4">
        <v>180</v>
      </c>
    </row>
    <row r="19622" spans="1:18" x14ac:dyDescent="0.25">
      <c r="A19622" s="2" t="s">
        <v>24637</v>
      </c>
      <c r="B19622" s="2" t="s">
        <v>24638</v>
      </c>
      <c r="C19622" t="s">
        <v>18925</v>
      </c>
      <c r="D19622">
        <v>0</v>
      </c>
      <c r="E19622" t="s">
        <v>19</v>
      </c>
      <c r="F19622" t="s">
        <v>19252</v>
      </c>
      <c r="G19622">
        <v>0</v>
      </c>
      <c r="H19622" t="s">
        <v>21</v>
      </c>
      <c r="I19622" t="s">
        <v>22</v>
      </c>
      <c r="J19622" t="s">
        <v>18925</v>
      </c>
      <c r="K19622">
        <v>2776840.4125244152</v>
      </c>
      <c r="L19622">
        <v>5187143.2864689995</v>
      </c>
      <c r="M19622" t="s">
        <v>18044</v>
      </c>
      <c r="N19622" t="b">
        <v>1</v>
      </c>
      <c r="O19622" t="s">
        <v>24</v>
      </c>
      <c r="P19622">
        <v>66526000.45422928</v>
      </c>
      <c r="Q19622">
        <v>72224229.287816003</v>
      </c>
      <c r="R19622" s="4">
        <v>0</v>
      </c>
    </row>
    <row r="19623" spans="1:18" x14ac:dyDescent="0.25">
      <c r="A19623" s="2" t="s">
        <v>24639</v>
      </c>
      <c r="B19623" s="2" t="s">
        <v>24640</v>
      </c>
      <c r="C19623" t="s">
        <v>18925</v>
      </c>
      <c r="D19623">
        <v>0</v>
      </c>
      <c r="E19623" t="s">
        <v>19</v>
      </c>
      <c r="F19623" t="s">
        <v>19252</v>
      </c>
      <c r="G19623">
        <v>0</v>
      </c>
      <c r="H19623" t="s">
        <v>21</v>
      </c>
      <c r="I19623" t="s">
        <v>22</v>
      </c>
      <c r="J19623" t="s">
        <v>18925</v>
      </c>
      <c r="K19623">
        <v>2776840.4125244152</v>
      </c>
      <c r="L19623">
        <v>5187143.2864689995</v>
      </c>
      <c r="M19623" t="s">
        <v>18044</v>
      </c>
      <c r="N19623" t="b">
        <v>1</v>
      </c>
      <c r="O19623" t="s">
        <v>24</v>
      </c>
      <c r="P19623">
        <v>66526000.45422928</v>
      </c>
      <c r="Q19623">
        <v>72224229.287816003</v>
      </c>
      <c r="R19623" s="4">
        <v>0</v>
      </c>
    </row>
    <row r="19624" spans="1:18" x14ac:dyDescent="0.25">
      <c r="A19624" s="2" t="s">
        <v>24641</v>
      </c>
      <c r="B19624" s="2" t="s">
        <v>24642</v>
      </c>
      <c r="C19624" t="s">
        <v>18925</v>
      </c>
      <c r="D19624">
        <v>0</v>
      </c>
      <c r="E19624" t="s">
        <v>19</v>
      </c>
      <c r="F19624" t="s">
        <v>19252</v>
      </c>
      <c r="G19624">
        <v>0</v>
      </c>
      <c r="H19624" t="s">
        <v>21</v>
      </c>
      <c r="I19624" t="s">
        <v>22</v>
      </c>
      <c r="J19624" t="s">
        <v>18925</v>
      </c>
      <c r="K19624">
        <v>2776840.4125244152</v>
      </c>
      <c r="L19624">
        <v>5187143.2864689995</v>
      </c>
      <c r="M19624" t="s">
        <v>18044</v>
      </c>
      <c r="N19624" t="b">
        <v>1</v>
      </c>
      <c r="O19624" t="s">
        <v>24</v>
      </c>
      <c r="P19624">
        <v>66526000.45422928</v>
      </c>
      <c r="Q19624">
        <v>72224229.287816003</v>
      </c>
      <c r="R19624" s="4">
        <v>0</v>
      </c>
    </row>
    <row r="19625" spans="1:18" x14ac:dyDescent="0.25">
      <c r="A19625" s="2" t="s">
        <v>24643</v>
      </c>
      <c r="B19625" s="2" t="s">
        <v>24644</v>
      </c>
      <c r="C19625" t="s">
        <v>18925</v>
      </c>
      <c r="D19625">
        <v>0</v>
      </c>
      <c r="E19625" t="s">
        <v>19</v>
      </c>
      <c r="F19625" t="s">
        <v>19252</v>
      </c>
      <c r="G19625">
        <v>0</v>
      </c>
      <c r="H19625" t="s">
        <v>21</v>
      </c>
      <c r="I19625" t="s">
        <v>22</v>
      </c>
      <c r="J19625" t="s">
        <v>18925</v>
      </c>
      <c r="K19625">
        <v>2776840.4125244152</v>
      </c>
      <c r="L19625">
        <v>5187143.2864689995</v>
      </c>
      <c r="M19625" t="s">
        <v>18044</v>
      </c>
      <c r="N19625" t="b">
        <v>1</v>
      </c>
      <c r="O19625" t="s">
        <v>24</v>
      </c>
      <c r="P19625">
        <v>66526000.45422928</v>
      </c>
      <c r="Q19625">
        <v>72224229.287816003</v>
      </c>
      <c r="R19625" s="4">
        <v>0</v>
      </c>
    </row>
    <row r="19626" spans="1:18" x14ac:dyDescent="0.25">
      <c r="A19626" s="2" t="s">
        <v>24645</v>
      </c>
      <c r="B19626" s="2" t="s">
        <v>24646</v>
      </c>
      <c r="C19626" t="s">
        <v>18925</v>
      </c>
      <c r="D19626">
        <v>0</v>
      </c>
      <c r="E19626" t="s">
        <v>19</v>
      </c>
      <c r="F19626" t="s">
        <v>19252</v>
      </c>
      <c r="G19626">
        <v>0</v>
      </c>
      <c r="H19626" t="s">
        <v>21</v>
      </c>
      <c r="I19626" t="s">
        <v>22</v>
      </c>
      <c r="J19626" t="s">
        <v>18925</v>
      </c>
      <c r="K19626">
        <v>2776840.4125244152</v>
      </c>
      <c r="L19626">
        <v>5187143.2864689995</v>
      </c>
      <c r="M19626" t="s">
        <v>18044</v>
      </c>
      <c r="N19626" t="b">
        <v>1</v>
      </c>
      <c r="O19626" t="s">
        <v>24</v>
      </c>
      <c r="P19626">
        <v>66526000.45422928</v>
      </c>
      <c r="Q19626">
        <v>72224229.287816003</v>
      </c>
      <c r="R19626" s="4">
        <v>0</v>
      </c>
    </row>
    <row r="19627" spans="1:18" x14ac:dyDescent="0.25">
      <c r="A19627" s="2" t="s">
        <v>24647</v>
      </c>
      <c r="B19627" s="2" t="s">
        <v>24648</v>
      </c>
      <c r="C19627" t="s">
        <v>18925</v>
      </c>
      <c r="D19627">
        <v>0</v>
      </c>
      <c r="E19627" t="s">
        <v>19</v>
      </c>
      <c r="F19627" t="s">
        <v>19252</v>
      </c>
      <c r="G19627">
        <v>0</v>
      </c>
      <c r="H19627" t="s">
        <v>21</v>
      </c>
      <c r="I19627" t="s">
        <v>22</v>
      </c>
      <c r="J19627" t="s">
        <v>18925</v>
      </c>
      <c r="K19627">
        <v>2776840.4125244152</v>
      </c>
      <c r="L19627">
        <v>5187143.2864689995</v>
      </c>
      <c r="M19627" t="s">
        <v>18044</v>
      </c>
      <c r="N19627" t="b">
        <v>1</v>
      </c>
      <c r="O19627" t="s">
        <v>24</v>
      </c>
      <c r="P19627">
        <v>66526000.45422928</v>
      </c>
      <c r="Q19627">
        <v>72224229.287816003</v>
      </c>
      <c r="R19627" s="4">
        <v>0</v>
      </c>
    </row>
    <row r="19628" spans="1:18" x14ac:dyDescent="0.25">
      <c r="A19628" s="2" t="s">
        <v>24649</v>
      </c>
      <c r="B19628" s="2" t="s">
        <v>24650</v>
      </c>
      <c r="C19628" t="s">
        <v>18925</v>
      </c>
      <c r="D19628">
        <v>0</v>
      </c>
      <c r="E19628" t="s">
        <v>19</v>
      </c>
      <c r="F19628" t="s">
        <v>19252</v>
      </c>
      <c r="G19628">
        <v>0</v>
      </c>
      <c r="H19628" t="s">
        <v>21</v>
      </c>
      <c r="I19628" t="s">
        <v>22</v>
      </c>
      <c r="J19628" t="s">
        <v>18925</v>
      </c>
      <c r="K19628">
        <v>2776840.4125244152</v>
      </c>
      <c r="L19628">
        <v>5187143.2864689995</v>
      </c>
      <c r="M19628" t="s">
        <v>18044</v>
      </c>
      <c r="N19628" t="b">
        <v>1</v>
      </c>
      <c r="O19628" t="s">
        <v>24</v>
      </c>
      <c r="P19628">
        <v>66526000.45422928</v>
      </c>
      <c r="Q19628">
        <v>72224229.287816003</v>
      </c>
      <c r="R19628" s="4">
        <v>0</v>
      </c>
    </row>
    <row r="19629" spans="1:18" x14ac:dyDescent="0.25">
      <c r="A19629" s="2" t="s">
        <v>24651</v>
      </c>
      <c r="B19629" s="2" t="s">
        <v>24652</v>
      </c>
      <c r="C19629" t="s">
        <v>18925</v>
      </c>
      <c r="D19629">
        <v>0</v>
      </c>
      <c r="E19629" t="s">
        <v>19</v>
      </c>
      <c r="F19629" t="s">
        <v>19252</v>
      </c>
      <c r="G19629">
        <v>0</v>
      </c>
      <c r="H19629" t="s">
        <v>21</v>
      </c>
      <c r="I19629" t="s">
        <v>22</v>
      </c>
      <c r="J19629" t="s">
        <v>18925</v>
      </c>
      <c r="K19629">
        <v>2776840.4125244152</v>
      </c>
      <c r="L19629">
        <v>5187143.2864689995</v>
      </c>
      <c r="M19629" t="s">
        <v>18044</v>
      </c>
      <c r="N19629" t="b">
        <v>1</v>
      </c>
      <c r="O19629" t="s">
        <v>24</v>
      </c>
      <c r="P19629">
        <v>66526000.45422928</v>
      </c>
      <c r="Q19629">
        <v>72224229.287816003</v>
      </c>
      <c r="R19629" s="4">
        <v>0</v>
      </c>
    </row>
    <row r="19630" spans="1:18" x14ac:dyDescent="0.25">
      <c r="A19630" s="2" t="s">
        <v>24653</v>
      </c>
      <c r="B19630" s="2" t="s">
        <v>24654</v>
      </c>
      <c r="C19630" t="s">
        <v>18925</v>
      </c>
      <c r="D19630">
        <v>0</v>
      </c>
      <c r="E19630" t="s">
        <v>19</v>
      </c>
      <c r="F19630" t="s">
        <v>19252</v>
      </c>
      <c r="G19630">
        <v>0</v>
      </c>
      <c r="H19630" t="s">
        <v>21</v>
      </c>
      <c r="I19630" t="s">
        <v>22</v>
      </c>
      <c r="J19630" t="s">
        <v>18925</v>
      </c>
      <c r="K19630">
        <v>2776840.4125244152</v>
      </c>
      <c r="L19630">
        <v>5187143.2864689995</v>
      </c>
      <c r="M19630" t="s">
        <v>18044</v>
      </c>
      <c r="N19630" t="b">
        <v>1</v>
      </c>
      <c r="O19630" t="s">
        <v>24</v>
      </c>
      <c r="P19630">
        <v>66526000.45422928</v>
      </c>
      <c r="Q19630">
        <v>72224229.287816003</v>
      </c>
      <c r="R19630" s="4">
        <v>0</v>
      </c>
    </row>
    <row r="19631" spans="1:18" x14ac:dyDescent="0.25">
      <c r="A19631" s="2" t="s">
        <v>24655</v>
      </c>
      <c r="B19631" s="2" t="s">
        <v>24656</v>
      </c>
      <c r="C19631" t="s">
        <v>18925</v>
      </c>
      <c r="D19631">
        <v>0</v>
      </c>
      <c r="E19631" t="s">
        <v>19</v>
      </c>
      <c r="F19631" t="s">
        <v>19252</v>
      </c>
      <c r="G19631">
        <v>0</v>
      </c>
      <c r="H19631" t="s">
        <v>21</v>
      </c>
      <c r="I19631" t="s">
        <v>22</v>
      </c>
      <c r="J19631" t="s">
        <v>18925</v>
      </c>
      <c r="K19631">
        <v>2776840.4125244152</v>
      </c>
      <c r="L19631">
        <v>5187143.2864689995</v>
      </c>
      <c r="M19631" t="s">
        <v>18044</v>
      </c>
      <c r="N19631" t="b">
        <v>1</v>
      </c>
      <c r="O19631" t="s">
        <v>24</v>
      </c>
      <c r="P19631">
        <v>66526000.45422928</v>
      </c>
      <c r="Q19631">
        <v>72224229.287816003</v>
      </c>
      <c r="R19631" s="4">
        <v>0</v>
      </c>
    </row>
    <row r="19632" spans="1:18" x14ac:dyDescent="0.25">
      <c r="A19632" s="2" t="s">
        <v>24657</v>
      </c>
      <c r="B19632" s="2" t="s">
        <v>24658</v>
      </c>
      <c r="C19632" t="s">
        <v>18925</v>
      </c>
      <c r="D19632">
        <v>0</v>
      </c>
      <c r="E19632" t="s">
        <v>19</v>
      </c>
      <c r="F19632" t="s">
        <v>19252</v>
      </c>
      <c r="G19632">
        <v>0</v>
      </c>
      <c r="H19632" t="s">
        <v>21</v>
      </c>
      <c r="I19632" t="s">
        <v>22</v>
      </c>
      <c r="J19632" t="s">
        <v>18925</v>
      </c>
      <c r="K19632">
        <v>2776840.4125244152</v>
      </c>
      <c r="L19632">
        <v>5187143.2864689995</v>
      </c>
      <c r="M19632" t="s">
        <v>18044</v>
      </c>
      <c r="N19632" t="b">
        <v>1</v>
      </c>
      <c r="O19632" t="s">
        <v>24</v>
      </c>
      <c r="P19632">
        <v>66526000.45422928</v>
      </c>
      <c r="Q19632">
        <v>72224229.287816003</v>
      </c>
      <c r="R19632" s="4">
        <v>0</v>
      </c>
    </row>
    <row r="19633" spans="1:18" x14ac:dyDescent="0.25">
      <c r="A19633" s="2" t="s">
        <v>24659</v>
      </c>
      <c r="B19633" s="2" t="s">
        <v>24660</v>
      </c>
      <c r="C19633" t="s">
        <v>18925</v>
      </c>
      <c r="D19633">
        <v>0</v>
      </c>
      <c r="E19633" t="s">
        <v>19</v>
      </c>
      <c r="F19633" t="s">
        <v>19252</v>
      </c>
      <c r="G19633">
        <v>0</v>
      </c>
      <c r="H19633" t="s">
        <v>21</v>
      </c>
      <c r="I19633" t="s">
        <v>22</v>
      </c>
      <c r="J19633" t="s">
        <v>18925</v>
      </c>
      <c r="K19633">
        <v>2776840.4125244152</v>
      </c>
      <c r="L19633">
        <v>5187143.2864689995</v>
      </c>
      <c r="M19633" t="s">
        <v>18044</v>
      </c>
      <c r="N19633" t="b">
        <v>1</v>
      </c>
      <c r="O19633" t="s">
        <v>24</v>
      </c>
      <c r="P19633">
        <v>66526000.45422928</v>
      </c>
      <c r="Q19633">
        <v>72224229.287816003</v>
      </c>
      <c r="R19633" s="4">
        <v>0</v>
      </c>
    </row>
    <row r="19634" spans="1:18" x14ac:dyDescent="0.25">
      <c r="A19634" s="2" t="s">
        <v>24661</v>
      </c>
      <c r="B19634" s="2" t="s">
        <v>24662</v>
      </c>
      <c r="C19634" t="s">
        <v>18925</v>
      </c>
      <c r="D19634">
        <v>0</v>
      </c>
      <c r="E19634" t="s">
        <v>19</v>
      </c>
      <c r="F19634" t="s">
        <v>19252</v>
      </c>
      <c r="G19634">
        <v>0</v>
      </c>
      <c r="H19634" t="s">
        <v>21</v>
      </c>
      <c r="I19634" t="s">
        <v>22</v>
      </c>
      <c r="J19634" t="s">
        <v>18925</v>
      </c>
      <c r="K19634">
        <v>2776840.4125244152</v>
      </c>
      <c r="L19634">
        <v>5187143.2864689995</v>
      </c>
      <c r="M19634" t="s">
        <v>18044</v>
      </c>
      <c r="N19634" t="b">
        <v>1</v>
      </c>
      <c r="O19634" t="s">
        <v>24</v>
      </c>
      <c r="P19634">
        <v>66526000.45422928</v>
      </c>
      <c r="Q19634">
        <v>72224229.287816003</v>
      </c>
      <c r="R19634" s="4">
        <v>0</v>
      </c>
    </row>
    <row r="19635" spans="1:18" x14ac:dyDescent="0.25">
      <c r="A19635" s="2" t="s">
        <v>24663</v>
      </c>
      <c r="B19635" s="2" t="s">
        <v>24664</v>
      </c>
      <c r="C19635" t="s">
        <v>18925</v>
      </c>
      <c r="D19635">
        <v>0</v>
      </c>
      <c r="E19635" t="s">
        <v>19</v>
      </c>
      <c r="F19635" t="s">
        <v>19252</v>
      </c>
      <c r="G19635">
        <v>0</v>
      </c>
      <c r="H19635" t="s">
        <v>21</v>
      </c>
      <c r="I19635" t="s">
        <v>22</v>
      </c>
      <c r="J19635" t="s">
        <v>18925</v>
      </c>
      <c r="K19635">
        <v>2776840.4125244152</v>
      </c>
      <c r="L19635">
        <v>5187143.2864689995</v>
      </c>
      <c r="M19635" t="s">
        <v>18044</v>
      </c>
      <c r="N19635" t="b">
        <v>1</v>
      </c>
      <c r="O19635" t="s">
        <v>24</v>
      </c>
      <c r="P19635">
        <v>66526000.45422928</v>
      </c>
      <c r="Q19635">
        <v>72224229.287816003</v>
      </c>
      <c r="R19635" s="4">
        <v>0</v>
      </c>
    </row>
    <row r="19636" spans="1:18" x14ac:dyDescent="0.25">
      <c r="A19636" s="2" t="s">
        <v>24665</v>
      </c>
      <c r="B19636" s="2" t="s">
        <v>24666</v>
      </c>
      <c r="C19636" t="s">
        <v>18925</v>
      </c>
      <c r="D19636">
        <v>0</v>
      </c>
      <c r="E19636" t="s">
        <v>19</v>
      </c>
      <c r="F19636" t="s">
        <v>19252</v>
      </c>
      <c r="G19636">
        <v>0</v>
      </c>
      <c r="H19636" t="s">
        <v>21</v>
      </c>
      <c r="I19636" t="s">
        <v>22</v>
      </c>
      <c r="J19636" t="s">
        <v>18925</v>
      </c>
      <c r="K19636">
        <v>2776840.4125244152</v>
      </c>
      <c r="L19636">
        <v>5187143.2864689995</v>
      </c>
      <c r="M19636" t="s">
        <v>18044</v>
      </c>
      <c r="N19636" t="b">
        <v>1</v>
      </c>
      <c r="O19636" t="s">
        <v>24</v>
      </c>
      <c r="P19636">
        <v>66526000.45422928</v>
      </c>
      <c r="Q19636">
        <v>72224229.287816003</v>
      </c>
      <c r="R19636" s="4">
        <v>0</v>
      </c>
    </row>
    <row r="19637" spans="1:18" x14ac:dyDescent="0.25">
      <c r="A19637" s="2" t="s">
        <v>24667</v>
      </c>
      <c r="B19637" s="2" t="s">
        <v>24668</v>
      </c>
      <c r="C19637" t="s">
        <v>18925</v>
      </c>
      <c r="D19637">
        <v>0</v>
      </c>
      <c r="E19637" t="s">
        <v>19</v>
      </c>
      <c r="F19637" t="s">
        <v>19252</v>
      </c>
      <c r="G19637">
        <v>0</v>
      </c>
      <c r="H19637" t="s">
        <v>21</v>
      </c>
      <c r="I19637" t="s">
        <v>22</v>
      </c>
      <c r="J19637" t="s">
        <v>18925</v>
      </c>
      <c r="K19637">
        <v>2776840.4125244152</v>
      </c>
      <c r="L19637">
        <v>5187143.2864689995</v>
      </c>
      <c r="M19637" t="s">
        <v>18044</v>
      </c>
      <c r="N19637" t="b">
        <v>1</v>
      </c>
      <c r="O19637" t="s">
        <v>24</v>
      </c>
      <c r="P19637">
        <v>66526000.45422928</v>
      </c>
      <c r="Q19637">
        <v>72224229.287816003</v>
      </c>
      <c r="R19637" s="4">
        <v>0</v>
      </c>
    </row>
    <row r="19638" spans="1:18" x14ac:dyDescent="0.25">
      <c r="A19638" s="2" t="s">
        <v>24669</v>
      </c>
      <c r="B19638" s="2" t="s">
        <v>24670</v>
      </c>
      <c r="C19638" t="s">
        <v>18925</v>
      </c>
      <c r="D19638">
        <v>0</v>
      </c>
      <c r="E19638" t="s">
        <v>19</v>
      </c>
      <c r="F19638" t="s">
        <v>19252</v>
      </c>
      <c r="G19638">
        <v>0</v>
      </c>
      <c r="H19638" t="s">
        <v>21</v>
      </c>
      <c r="I19638" t="s">
        <v>22</v>
      </c>
      <c r="J19638" t="s">
        <v>18925</v>
      </c>
      <c r="K19638">
        <v>2776840.4125244152</v>
      </c>
      <c r="L19638">
        <v>5187143.2864689995</v>
      </c>
      <c r="M19638" t="s">
        <v>18044</v>
      </c>
      <c r="N19638" t="b">
        <v>1</v>
      </c>
      <c r="O19638" t="s">
        <v>24</v>
      </c>
      <c r="P19638">
        <v>66526000.45422928</v>
      </c>
      <c r="Q19638">
        <v>72224229.287816003</v>
      </c>
      <c r="R19638" s="4">
        <v>0</v>
      </c>
    </row>
    <row r="19639" spans="1:18" x14ac:dyDescent="0.25">
      <c r="A19639" s="2" t="s">
        <v>24671</v>
      </c>
      <c r="B19639" s="2" t="s">
        <v>24672</v>
      </c>
      <c r="C19639" t="s">
        <v>18925</v>
      </c>
      <c r="D19639">
        <v>0</v>
      </c>
      <c r="E19639" t="s">
        <v>19</v>
      </c>
      <c r="F19639" t="s">
        <v>19252</v>
      </c>
      <c r="G19639">
        <v>0</v>
      </c>
      <c r="H19639" t="s">
        <v>21</v>
      </c>
      <c r="I19639" t="s">
        <v>22</v>
      </c>
      <c r="J19639" t="s">
        <v>18925</v>
      </c>
      <c r="K19639">
        <v>2776840.4125244152</v>
      </c>
      <c r="L19639">
        <v>5187143.2864689995</v>
      </c>
      <c r="M19639" t="s">
        <v>18044</v>
      </c>
      <c r="N19639" t="b">
        <v>1</v>
      </c>
      <c r="O19639" t="s">
        <v>24</v>
      </c>
      <c r="P19639">
        <v>66526000.45422928</v>
      </c>
      <c r="Q19639">
        <v>72224229.287816003</v>
      </c>
      <c r="R19639" s="4">
        <v>0</v>
      </c>
    </row>
    <row r="19640" spans="1:18" x14ac:dyDescent="0.25">
      <c r="A19640" s="2" t="s">
        <v>24673</v>
      </c>
      <c r="B19640" s="2" t="s">
        <v>24674</v>
      </c>
      <c r="C19640" t="s">
        <v>18925</v>
      </c>
      <c r="D19640">
        <v>0</v>
      </c>
      <c r="E19640" t="s">
        <v>19</v>
      </c>
      <c r="F19640" t="s">
        <v>19252</v>
      </c>
      <c r="G19640">
        <v>0</v>
      </c>
      <c r="H19640" t="s">
        <v>21</v>
      </c>
      <c r="I19640" t="s">
        <v>22</v>
      </c>
      <c r="J19640" t="s">
        <v>18925</v>
      </c>
      <c r="K19640">
        <v>2776840.4125244152</v>
      </c>
      <c r="L19640">
        <v>5187143.2864689995</v>
      </c>
      <c r="M19640" t="s">
        <v>18044</v>
      </c>
      <c r="N19640" t="b">
        <v>1</v>
      </c>
      <c r="O19640" t="s">
        <v>24</v>
      </c>
      <c r="P19640">
        <v>66526000.45422928</v>
      </c>
      <c r="Q19640">
        <v>72224229.287816003</v>
      </c>
      <c r="R19640" s="4">
        <v>0</v>
      </c>
    </row>
    <row r="19641" spans="1:18" x14ac:dyDescent="0.25">
      <c r="A19641" s="2" t="s">
        <v>24675</v>
      </c>
      <c r="B19641" s="2" t="s">
        <v>24676</v>
      </c>
      <c r="C19641" t="s">
        <v>18966</v>
      </c>
      <c r="D19641">
        <v>4415.2963999999993</v>
      </c>
      <c r="E19641" t="s">
        <v>19</v>
      </c>
      <c r="F19641" t="s">
        <v>19092</v>
      </c>
      <c r="G19641">
        <v>0</v>
      </c>
      <c r="H19641" t="s">
        <v>21</v>
      </c>
      <c r="I19641" t="s">
        <v>22</v>
      </c>
      <c r="J19641" t="s">
        <v>18967</v>
      </c>
      <c r="K19641">
        <v>415161.15594123758</v>
      </c>
      <c r="L19641">
        <v>218096.95199999999</v>
      </c>
      <c r="M19641" t="s">
        <v>18044</v>
      </c>
      <c r="N19641" t="b">
        <v>1</v>
      </c>
      <c r="O19641" t="s">
        <v>24</v>
      </c>
      <c r="P19641">
        <v>66526000.45422928</v>
      </c>
      <c r="Q19641">
        <v>72224229.287816003</v>
      </c>
      <c r="R19641" s="4">
        <v>1324.5889199999999</v>
      </c>
    </row>
    <row r="19642" spans="1:18" x14ac:dyDescent="0.25">
      <c r="A19642" s="2" t="s">
        <v>24677</v>
      </c>
      <c r="B19642" s="2" t="s">
        <v>24678</v>
      </c>
      <c r="C19642" t="s">
        <v>18966</v>
      </c>
      <c r="D19642">
        <v>2423.4405999999999</v>
      </c>
      <c r="E19642" t="s">
        <v>19</v>
      </c>
      <c r="F19642" t="s">
        <v>19092</v>
      </c>
      <c r="G19642">
        <v>0</v>
      </c>
      <c r="H19642" t="s">
        <v>21</v>
      </c>
      <c r="I19642" t="s">
        <v>22</v>
      </c>
      <c r="J19642" t="s">
        <v>18967</v>
      </c>
      <c r="K19642">
        <v>415161.15594123758</v>
      </c>
      <c r="L19642">
        <v>218096.95199999999</v>
      </c>
      <c r="M19642" t="s">
        <v>18044</v>
      </c>
      <c r="N19642" t="b">
        <v>1</v>
      </c>
      <c r="O19642" t="s">
        <v>24</v>
      </c>
      <c r="P19642">
        <v>66526000.45422928</v>
      </c>
      <c r="Q19642">
        <v>72224229.287816003</v>
      </c>
      <c r="R19642" s="4">
        <v>727.03217999999993</v>
      </c>
    </row>
    <row r="19643" spans="1:18" x14ac:dyDescent="0.25">
      <c r="A19643" s="2" t="s">
        <v>24679</v>
      </c>
      <c r="B19643" s="2" t="s">
        <v>24680</v>
      </c>
      <c r="C19643" t="s">
        <v>18966</v>
      </c>
      <c r="D19643">
        <v>1800.403</v>
      </c>
      <c r="E19643" t="s">
        <v>19</v>
      </c>
      <c r="F19643" t="s">
        <v>19092</v>
      </c>
      <c r="G19643">
        <v>0</v>
      </c>
      <c r="H19643" t="s">
        <v>21</v>
      </c>
      <c r="I19643" t="s">
        <v>22</v>
      </c>
      <c r="J19643" t="s">
        <v>18967</v>
      </c>
      <c r="K19643">
        <v>415161.15594123758</v>
      </c>
      <c r="L19643">
        <v>218096.95199999999</v>
      </c>
      <c r="M19643" t="s">
        <v>18044</v>
      </c>
      <c r="N19643" t="b">
        <v>1</v>
      </c>
      <c r="O19643" t="s">
        <v>24</v>
      </c>
      <c r="P19643">
        <v>66526000.45422928</v>
      </c>
      <c r="Q19643">
        <v>72224229.287816003</v>
      </c>
      <c r="R19643" s="4">
        <v>540.12090000000001</v>
      </c>
    </row>
    <row r="19644" spans="1:18" x14ac:dyDescent="0.25">
      <c r="A19644" s="2" t="s">
        <v>24681</v>
      </c>
      <c r="B19644" s="2" t="s">
        <v>24682</v>
      </c>
      <c r="C19644" t="s">
        <v>18966</v>
      </c>
      <c r="D19644">
        <v>1679.1344999999999</v>
      </c>
      <c r="E19644" t="s">
        <v>19</v>
      </c>
      <c r="F19644" t="s">
        <v>19092</v>
      </c>
      <c r="G19644">
        <v>0</v>
      </c>
      <c r="H19644" t="s">
        <v>21</v>
      </c>
      <c r="I19644" t="s">
        <v>22</v>
      </c>
      <c r="J19644" t="s">
        <v>18967</v>
      </c>
      <c r="K19644">
        <v>415161.15594123758</v>
      </c>
      <c r="L19644">
        <v>218096.95199999999</v>
      </c>
      <c r="M19644" t="s">
        <v>18044</v>
      </c>
      <c r="N19644" t="b">
        <v>1</v>
      </c>
      <c r="O19644" t="s">
        <v>24</v>
      </c>
      <c r="P19644">
        <v>66526000.45422928</v>
      </c>
      <c r="Q19644">
        <v>72224229.287816003</v>
      </c>
      <c r="R19644" s="4">
        <v>503.74034999999998</v>
      </c>
    </row>
    <row r="19645" spans="1:18" x14ac:dyDescent="0.25">
      <c r="A19645" s="2" t="s">
        <v>24683</v>
      </c>
      <c r="B19645" s="2" t="s">
        <v>24684</v>
      </c>
      <c r="C19645" t="s">
        <v>18966</v>
      </c>
      <c r="D19645">
        <v>2908.6352999999999</v>
      </c>
      <c r="E19645" t="s">
        <v>19</v>
      </c>
      <c r="F19645" t="s">
        <v>19092</v>
      </c>
      <c r="G19645">
        <v>0</v>
      </c>
      <c r="H19645" t="s">
        <v>21</v>
      </c>
      <c r="I19645" t="s">
        <v>22</v>
      </c>
      <c r="J19645" t="s">
        <v>18967</v>
      </c>
      <c r="K19645">
        <v>415161.15594123758</v>
      </c>
      <c r="L19645">
        <v>218096.95199999999</v>
      </c>
      <c r="M19645" t="s">
        <v>18044</v>
      </c>
      <c r="N19645" t="b">
        <v>1</v>
      </c>
      <c r="O19645" t="s">
        <v>24</v>
      </c>
      <c r="P19645">
        <v>66526000.45422928</v>
      </c>
      <c r="Q19645">
        <v>72224229.287816003</v>
      </c>
      <c r="R19645" s="4">
        <v>872.59058999999991</v>
      </c>
    </row>
    <row r="19646" spans="1:18" x14ac:dyDescent="0.25">
      <c r="A19646" s="2" t="s">
        <v>24685</v>
      </c>
      <c r="B19646" s="2" t="s">
        <v>24686</v>
      </c>
      <c r="C19646" t="s">
        <v>18966</v>
      </c>
      <c r="D19646">
        <v>4270.6868999999997</v>
      </c>
      <c r="E19646" t="s">
        <v>19</v>
      </c>
      <c r="F19646" t="s">
        <v>19092</v>
      </c>
      <c r="G19646">
        <v>0</v>
      </c>
      <c r="H19646" t="s">
        <v>21</v>
      </c>
      <c r="I19646" t="s">
        <v>22</v>
      </c>
      <c r="J19646" t="s">
        <v>18967</v>
      </c>
      <c r="K19646">
        <v>415161.15594123758</v>
      </c>
      <c r="L19646">
        <v>218096.95199999999</v>
      </c>
      <c r="M19646" t="s">
        <v>18044</v>
      </c>
      <c r="N19646" t="b">
        <v>1</v>
      </c>
      <c r="O19646" t="s">
        <v>24</v>
      </c>
      <c r="P19646">
        <v>66526000.45422928</v>
      </c>
      <c r="Q19646">
        <v>72224229.287816003</v>
      </c>
      <c r="R19646" s="4">
        <v>1281.20607</v>
      </c>
    </row>
    <row r="19647" spans="1:18" x14ac:dyDescent="0.25">
      <c r="A19647" s="2" t="s">
        <v>24687</v>
      </c>
      <c r="B19647" s="2" t="s">
        <v>24688</v>
      </c>
      <c r="C19647" t="s">
        <v>18966</v>
      </c>
      <c r="D19647">
        <v>4908.8942999999999</v>
      </c>
      <c r="E19647" t="s">
        <v>19</v>
      </c>
      <c r="F19647" t="s">
        <v>19092</v>
      </c>
      <c r="G19647">
        <v>0</v>
      </c>
      <c r="H19647" t="s">
        <v>21</v>
      </c>
      <c r="I19647" t="s">
        <v>22</v>
      </c>
      <c r="J19647" t="s">
        <v>18967</v>
      </c>
      <c r="K19647">
        <v>415161.15594123758</v>
      </c>
      <c r="L19647">
        <v>218096.95199999999</v>
      </c>
      <c r="M19647" t="s">
        <v>18044</v>
      </c>
      <c r="N19647" t="b">
        <v>1</v>
      </c>
      <c r="O19647" t="s">
        <v>24</v>
      </c>
      <c r="P19647">
        <v>66526000.45422928</v>
      </c>
      <c r="Q19647">
        <v>72224229.287816003</v>
      </c>
      <c r="R19647" s="4">
        <v>1472.6682900000001</v>
      </c>
    </row>
    <row r="19648" spans="1:18" x14ac:dyDescent="0.25">
      <c r="A19648" s="2" t="s">
        <v>24689</v>
      </c>
      <c r="B19648" s="2" t="s">
        <v>24690</v>
      </c>
      <c r="C19648" t="s">
        <v>18966</v>
      </c>
      <c r="D19648">
        <v>1916.6502</v>
      </c>
      <c r="E19648" t="s">
        <v>19</v>
      </c>
      <c r="F19648" t="s">
        <v>19092</v>
      </c>
      <c r="G19648">
        <v>0</v>
      </c>
      <c r="H19648" t="s">
        <v>21</v>
      </c>
      <c r="I19648" t="s">
        <v>22</v>
      </c>
      <c r="J19648" t="s">
        <v>18967</v>
      </c>
      <c r="K19648">
        <v>415161.15594123758</v>
      </c>
      <c r="L19648">
        <v>218096.95199999999</v>
      </c>
      <c r="M19648" t="s">
        <v>18044</v>
      </c>
      <c r="N19648" t="b">
        <v>1</v>
      </c>
      <c r="O19648" t="s">
        <v>24</v>
      </c>
      <c r="P19648">
        <v>66526000.45422928</v>
      </c>
      <c r="Q19648">
        <v>72224229.287816003</v>
      </c>
      <c r="R19648" s="4">
        <v>574.99506000000008</v>
      </c>
    </row>
    <row r="19649" spans="1:18" x14ac:dyDescent="0.25">
      <c r="A19649" s="2" t="s">
        <v>24691</v>
      </c>
      <c r="B19649" s="2" t="s">
        <v>24692</v>
      </c>
      <c r="C19649" t="s">
        <v>18966</v>
      </c>
      <c r="D19649">
        <v>3902.4119000000001</v>
      </c>
      <c r="E19649" t="s">
        <v>19</v>
      </c>
      <c r="F19649" t="s">
        <v>19092</v>
      </c>
      <c r="G19649">
        <v>0</v>
      </c>
      <c r="H19649" t="s">
        <v>21</v>
      </c>
      <c r="I19649" t="s">
        <v>22</v>
      </c>
      <c r="J19649" t="s">
        <v>18967</v>
      </c>
      <c r="K19649">
        <v>415161.15594123758</v>
      </c>
      <c r="L19649">
        <v>218096.95199999999</v>
      </c>
      <c r="M19649" t="s">
        <v>18044</v>
      </c>
      <c r="N19649" t="b">
        <v>1</v>
      </c>
      <c r="O19649" t="s">
        <v>24</v>
      </c>
      <c r="P19649">
        <v>66526000.45422928</v>
      </c>
      <c r="Q19649">
        <v>72224229.287816003</v>
      </c>
      <c r="R19649" s="4">
        <v>1170.7235700000001</v>
      </c>
    </row>
    <row r="19650" spans="1:18" x14ac:dyDescent="0.25">
      <c r="A19650" s="2" t="s">
        <v>24693</v>
      </c>
      <c r="B19650" s="2" t="s">
        <v>24694</v>
      </c>
      <c r="C19650" t="s">
        <v>18966</v>
      </c>
      <c r="D19650">
        <v>600</v>
      </c>
      <c r="E19650" t="s">
        <v>19</v>
      </c>
      <c r="F19650" t="s">
        <v>19092</v>
      </c>
      <c r="G19650">
        <v>0</v>
      </c>
      <c r="H19650" t="s">
        <v>21</v>
      </c>
      <c r="I19650" t="s">
        <v>22</v>
      </c>
      <c r="J19650" t="s">
        <v>18967</v>
      </c>
      <c r="K19650">
        <v>415161.15594123758</v>
      </c>
      <c r="L19650">
        <v>218096.95199999999</v>
      </c>
      <c r="M19650" t="s">
        <v>18044</v>
      </c>
      <c r="N19650" t="b">
        <v>1</v>
      </c>
      <c r="O19650" t="s">
        <v>24</v>
      </c>
      <c r="P19650">
        <v>66526000.45422928</v>
      </c>
      <c r="Q19650">
        <v>72224229.287816003</v>
      </c>
      <c r="R19650" s="4">
        <v>180</v>
      </c>
    </row>
    <row r="19651" spans="1:18" x14ac:dyDescent="0.25">
      <c r="A19651" s="2" t="s">
        <v>24695</v>
      </c>
      <c r="B19651" s="2" t="s">
        <v>24696</v>
      </c>
      <c r="C19651" t="s">
        <v>18966</v>
      </c>
      <c r="D19651">
        <v>30882.016299999999</v>
      </c>
      <c r="E19651" t="s">
        <v>19</v>
      </c>
      <c r="F19651" t="s">
        <v>19092</v>
      </c>
      <c r="G19651">
        <v>0</v>
      </c>
      <c r="H19651" t="s">
        <v>21</v>
      </c>
      <c r="I19651" t="s">
        <v>22</v>
      </c>
      <c r="J19651" t="s">
        <v>18967</v>
      </c>
      <c r="K19651">
        <v>415161.15594123758</v>
      </c>
      <c r="L19651">
        <v>218096.95199999999</v>
      </c>
      <c r="M19651" t="s">
        <v>18044</v>
      </c>
      <c r="N19651" t="b">
        <v>1</v>
      </c>
      <c r="O19651" t="s">
        <v>24</v>
      </c>
      <c r="P19651">
        <v>66526000.45422928</v>
      </c>
      <c r="Q19651">
        <v>72224229.287816003</v>
      </c>
      <c r="R19651" s="4">
        <v>9264.6048900000005</v>
      </c>
    </row>
    <row r="19652" spans="1:18" x14ac:dyDescent="0.25">
      <c r="A19652" s="2" t="s">
        <v>24697</v>
      </c>
      <c r="B19652" s="2" t="s">
        <v>24698</v>
      </c>
      <c r="C19652" t="s">
        <v>18966</v>
      </c>
      <c r="D19652">
        <v>1265.0182</v>
      </c>
      <c r="E19652" t="s">
        <v>19</v>
      </c>
      <c r="F19652" t="s">
        <v>19092</v>
      </c>
      <c r="G19652">
        <v>0</v>
      </c>
      <c r="H19652" t="s">
        <v>21</v>
      </c>
      <c r="I19652" t="s">
        <v>22</v>
      </c>
      <c r="J19652" t="s">
        <v>18967</v>
      </c>
      <c r="K19652">
        <v>415161.15594123758</v>
      </c>
      <c r="L19652">
        <v>218096.95199999999</v>
      </c>
      <c r="M19652" t="s">
        <v>18044</v>
      </c>
      <c r="N19652" t="b">
        <v>1</v>
      </c>
      <c r="O19652" t="s">
        <v>24</v>
      </c>
      <c r="P19652">
        <v>66526000.45422928</v>
      </c>
      <c r="Q19652">
        <v>72224229.287816003</v>
      </c>
      <c r="R19652" s="4">
        <v>379.50546000000003</v>
      </c>
    </row>
    <row r="19653" spans="1:18" x14ac:dyDescent="0.25">
      <c r="A19653" s="2" t="s">
        <v>24699</v>
      </c>
      <c r="B19653" s="2" t="s">
        <v>24700</v>
      </c>
      <c r="C19653" t="s">
        <v>18966</v>
      </c>
      <c r="D19653">
        <v>4196.2435999999998</v>
      </c>
      <c r="E19653" t="s">
        <v>19</v>
      </c>
      <c r="F19653" t="s">
        <v>19092</v>
      </c>
      <c r="G19653">
        <v>0</v>
      </c>
      <c r="H19653" t="s">
        <v>21</v>
      </c>
      <c r="I19653" t="s">
        <v>22</v>
      </c>
      <c r="J19653" t="s">
        <v>18967</v>
      </c>
      <c r="K19653">
        <v>415161.15594123758</v>
      </c>
      <c r="L19653">
        <v>218096.95199999999</v>
      </c>
      <c r="M19653" t="s">
        <v>18044</v>
      </c>
      <c r="N19653" t="b">
        <v>1</v>
      </c>
      <c r="O19653" t="s">
        <v>24</v>
      </c>
      <c r="P19653">
        <v>66526000.45422928</v>
      </c>
      <c r="Q19653">
        <v>72224229.287816003</v>
      </c>
      <c r="R19653" s="4">
        <v>1258.8730800000001</v>
      </c>
    </row>
    <row r="19654" spans="1:18" x14ac:dyDescent="0.25">
      <c r="A19654" s="2" t="s">
        <v>24701</v>
      </c>
      <c r="B19654" s="2" t="s">
        <v>24702</v>
      </c>
      <c r="C19654" t="s">
        <v>18966</v>
      </c>
      <c r="D19654">
        <v>38128.348899999997</v>
      </c>
      <c r="E19654" t="s">
        <v>19</v>
      </c>
      <c r="F19654" t="s">
        <v>19092</v>
      </c>
      <c r="G19654">
        <v>0</v>
      </c>
      <c r="H19654" t="s">
        <v>21</v>
      </c>
      <c r="I19654" t="s">
        <v>22</v>
      </c>
      <c r="J19654" t="s">
        <v>18967</v>
      </c>
      <c r="K19654">
        <v>415161.15594123758</v>
      </c>
      <c r="L19654">
        <v>218096.95199999999</v>
      </c>
      <c r="M19654" t="s">
        <v>18044</v>
      </c>
      <c r="N19654" t="b">
        <v>1</v>
      </c>
      <c r="O19654" t="s">
        <v>24</v>
      </c>
      <c r="P19654">
        <v>66526000.45422928</v>
      </c>
      <c r="Q19654">
        <v>72224229.287816003</v>
      </c>
      <c r="R19654" s="4">
        <v>11438.50467</v>
      </c>
    </row>
    <row r="19655" spans="1:18" x14ac:dyDescent="0.25">
      <c r="A19655" s="2" t="s">
        <v>24703</v>
      </c>
      <c r="B19655" s="2" t="s">
        <v>24704</v>
      </c>
      <c r="C19655" t="s">
        <v>18966</v>
      </c>
      <c r="D19655">
        <v>4139.2521999999999</v>
      </c>
      <c r="E19655" t="s">
        <v>19</v>
      </c>
      <c r="F19655" t="s">
        <v>19092</v>
      </c>
      <c r="G19655">
        <v>0</v>
      </c>
      <c r="H19655" t="s">
        <v>21</v>
      </c>
      <c r="I19655" t="s">
        <v>22</v>
      </c>
      <c r="J19655" t="s">
        <v>18967</v>
      </c>
      <c r="K19655">
        <v>415161.15594123758</v>
      </c>
      <c r="L19655">
        <v>218096.95199999999</v>
      </c>
      <c r="M19655" t="s">
        <v>18044</v>
      </c>
      <c r="N19655" t="b">
        <v>1</v>
      </c>
      <c r="O19655" t="s">
        <v>24</v>
      </c>
      <c r="P19655">
        <v>66526000.45422928</v>
      </c>
      <c r="Q19655">
        <v>72224229.287816003</v>
      </c>
      <c r="R19655" s="4">
        <v>1241.77566</v>
      </c>
    </row>
    <row r="19656" spans="1:18" x14ac:dyDescent="0.25">
      <c r="A19656" s="2" t="s">
        <v>24705</v>
      </c>
      <c r="B19656" s="2" t="s">
        <v>24706</v>
      </c>
      <c r="C19656" t="s">
        <v>18966</v>
      </c>
      <c r="D19656">
        <v>10928.3112</v>
      </c>
      <c r="E19656" t="s">
        <v>19</v>
      </c>
      <c r="F19656" t="s">
        <v>19092</v>
      </c>
      <c r="G19656">
        <v>0</v>
      </c>
      <c r="H19656" t="s">
        <v>21</v>
      </c>
      <c r="I19656" t="s">
        <v>22</v>
      </c>
      <c r="J19656" t="s">
        <v>18967</v>
      </c>
      <c r="K19656">
        <v>415161.15594123758</v>
      </c>
      <c r="L19656">
        <v>218096.95199999999</v>
      </c>
      <c r="M19656" t="s">
        <v>18044</v>
      </c>
      <c r="N19656" t="b">
        <v>1</v>
      </c>
      <c r="O19656" t="s">
        <v>24</v>
      </c>
      <c r="P19656">
        <v>66526000.45422928</v>
      </c>
      <c r="Q19656">
        <v>72224229.287816003</v>
      </c>
      <c r="R19656" s="4">
        <v>3278.4933599999999</v>
      </c>
    </row>
    <row r="19657" spans="1:18" x14ac:dyDescent="0.25">
      <c r="A19657" s="2" t="s">
        <v>24707</v>
      </c>
      <c r="B19657" s="2" t="s">
        <v>24708</v>
      </c>
      <c r="C19657" t="s">
        <v>18966</v>
      </c>
      <c r="D19657">
        <v>6830.1382000000003</v>
      </c>
      <c r="E19657" t="s">
        <v>19</v>
      </c>
      <c r="F19657" t="s">
        <v>19092</v>
      </c>
      <c r="G19657">
        <v>0</v>
      </c>
      <c r="H19657" t="s">
        <v>21</v>
      </c>
      <c r="I19657" t="s">
        <v>22</v>
      </c>
      <c r="J19657" t="s">
        <v>18967</v>
      </c>
      <c r="K19657">
        <v>415161.15594123758</v>
      </c>
      <c r="L19657">
        <v>218096.95199999999</v>
      </c>
      <c r="M19657" t="s">
        <v>18044</v>
      </c>
      <c r="N19657" t="b">
        <v>1</v>
      </c>
      <c r="O19657" t="s">
        <v>24</v>
      </c>
      <c r="P19657">
        <v>66526000.45422928</v>
      </c>
      <c r="Q19657">
        <v>72224229.287816003</v>
      </c>
      <c r="R19657" s="4">
        <v>2049.0414599999999</v>
      </c>
    </row>
    <row r="19658" spans="1:18" x14ac:dyDescent="0.25">
      <c r="A19658" s="2" t="s">
        <v>24709</v>
      </c>
      <c r="B19658" s="2" t="s">
        <v>24710</v>
      </c>
      <c r="C19658" t="s">
        <v>18966</v>
      </c>
      <c r="D19658">
        <v>3868.7512000000002</v>
      </c>
      <c r="E19658" t="s">
        <v>19</v>
      </c>
      <c r="F19658" t="s">
        <v>19092</v>
      </c>
      <c r="G19658">
        <v>0</v>
      </c>
      <c r="H19658" t="s">
        <v>21</v>
      </c>
      <c r="I19658" t="s">
        <v>22</v>
      </c>
      <c r="J19658" t="s">
        <v>18967</v>
      </c>
      <c r="K19658">
        <v>415161.15594123758</v>
      </c>
      <c r="L19658">
        <v>218096.95199999999</v>
      </c>
      <c r="M19658" t="s">
        <v>18044</v>
      </c>
      <c r="N19658" t="b">
        <v>1</v>
      </c>
      <c r="O19658" t="s">
        <v>24</v>
      </c>
      <c r="P19658">
        <v>66526000.45422928</v>
      </c>
      <c r="Q19658">
        <v>72224229.287816003</v>
      </c>
      <c r="R19658" s="4">
        <v>1160.62536</v>
      </c>
    </row>
    <row r="19659" spans="1:18" x14ac:dyDescent="0.25">
      <c r="A19659" s="2" t="s">
        <v>24711</v>
      </c>
      <c r="B19659" s="2" t="s">
        <v>24712</v>
      </c>
      <c r="C19659" t="s">
        <v>18966</v>
      </c>
      <c r="D19659">
        <v>1060.9650999999999</v>
      </c>
      <c r="E19659" t="s">
        <v>19</v>
      </c>
      <c r="F19659" t="s">
        <v>19092</v>
      </c>
      <c r="G19659">
        <v>0</v>
      </c>
      <c r="H19659" t="s">
        <v>21</v>
      </c>
      <c r="I19659" t="s">
        <v>22</v>
      </c>
      <c r="J19659" t="s">
        <v>18967</v>
      </c>
      <c r="K19659">
        <v>415161.15594123758</v>
      </c>
      <c r="L19659">
        <v>218096.95199999999</v>
      </c>
      <c r="M19659" t="s">
        <v>18044</v>
      </c>
      <c r="N19659" t="b">
        <v>1</v>
      </c>
      <c r="O19659" t="s">
        <v>24</v>
      </c>
      <c r="P19659">
        <v>66526000.45422928</v>
      </c>
      <c r="Q19659">
        <v>72224229.287816003</v>
      </c>
      <c r="R19659" s="4">
        <v>318.28953000000001</v>
      </c>
    </row>
    <row r="19660" spans="1:18" x14ac:dyDescent="0.25">
      <c r="A19660" s="2" t="s">
        <v>24713</v>
      </c>
      <c r="B19660" s="2" t="s">
        <v>24714</v>
      </c>
      <c r="C19660" t="s">
        <v>18966</v>
      </c>
      <c r="D19660">
        <v>1365.3289</v>
      </c>
      <c r="E19660" t="s">
        <v>19</v>
      </c>
      <c r="F19660" t="s">
        <v>19092</v>
      </c>
      <c r="G19660">
        <v>0</v>
      </c>
      <c r="H19660" t="s">
        <v>21</v>
      </c>
      <c r="I19660" t="s">
        <v>22</v>
      </c>
      <c r="J19660" t="s">
        <v>18967</v>
      </c>
      <c r="K19660">
        <v>415161.15594123758</v>
      </c>
      <c r="L19660">
        <v>218096.95199999999</v>
      </c>
      <c r="M19660" t="s">
        <v>18044</v>
      </c>
      <c r="N19660" t="b">
        <v>1</v>
      </c>
      <c r="O19660" t="s">
        <v>24</v>
      </c>
      <c r="P19660">
        <v>66526000.45422928</v>
      </c>
      <c r="Q19660">
        <v>72224229.287816003</v>
      </c>
      <c r="R19660" s="4">
        <v>409.59867000000003</v>
      </c>
    </row>
    <row r="19661" spans="1:18" x14ac:dyDescent="0.25">
      <c r="A19661" s="2" t="s">
        <v>24715</v>
      </c>
      <c r="B19661" s="2" t="s">
        <v>24716</v>
      </c>
      <c r="C19661" t="s">
        <v>18966</v>
      </c>
      <c r="D19661">
        <v>3619.1624999999999</v>
      </c>
      <c r="E19661" t="s">
        <v>19</v>
      </c>
      <c r="F19661" t="s">
        <v>19092</v>
      </c>
      <c r="G19661">
        <v>0</v>
      </c>
      <c r="H19661" t="s">
        <v>21</v>
      </c>
      <c r="I19661" t="s">
        <v>22</v>
      </c>
      <c r="J19661" t="s">
        <v>18967</v>
      </c>
      <c r="K19661">
        <v>415161.15594123758</v>
      </c>
      <c r="L19661">
        <v>218096.95199999999</v>
      </c>
      <c r="M19661" t="s">
        <v>18044</v>
      </c>
      <c r="N19661" t="b">
        <v>1</v>
      </c>
      <c r="O19661" t="s">
        <v>24</v>
      </c>
      <c r="P19661">
        <v>66526000.45422928</v>
      </c>
      <c r="Q19661">
        <v>72224229.287816003</v>
      </c>
      <c r="R19661" s="4">
        <v>1085.74875</v>
      </c>
    </row>
    <row r="19662" spans="1:18" x14ac:dyDescent="0.25">
      <c r="A19662" s="2" t="s">
        <v>24717</v>
      </c>
      <c r="B19662" s="2" t="s">
        <v>24718</v>
      </c>
      <c r="C19662" t="s">
        <v>18966</v>
      </c>
      <c r="D19662">
        <v>4847.1738999999998</v>
      </c>
      <c r="E19662" t="s">
        <v>19</v>
      </c>
      <c r="F19662" t="s">
        <v>19092</v>
      </c>
      <c r="G19662">
        <v>0</v>
      </c>
      <c r="H19662" t="s">
        <v>21</v>
      </c>
      <c r="I19662" t="s">
        <v>22</v>
      </c>
      <c r="J19662" t="s">
        <v>18967</v>
      </c>
      <c r="K19662">
        <v>415161.15594123758</v>
      </c>
      <c r="L19662">
        <v>218096.95199999999</v>
      </c>
      <c r="M19662" t="s">
        <v>18044</v>
      </c>
      <c r="N19662" t="b">
        <v>1</v>
      </c>
      <c r="O19662" t="s">
        <v>24</v>
      </c>
      <c r="P19662">
        <v>66526000.45422928</v>
      </c>
      <c r="Q19662">
        <v>72224229.287816003</v>
      </c>
      <c r="R19662" s="4">
        <v>1454.1521700000001</v>
      </c>
    </row>
    <row r="19663" spans="1:18" x14ac:dyDescent="0.25">
      <c r="A19663" s="2" t="s">
        <v>24719</v>
      </c>
      <c r="B19663" s="2" t="s">
        <v>24720</v>
      </c>
      <c r="C19663" t="s">
        <v>18966</v>
      </c>
      <c r="D19663">
        <v>3197.2084</v>
      </c>
      <c r="E19663" t="s">
        <v>19</v>
      </c>
      <c r="F19663" t="s">
        <v>19092</v>
      </c>
      <c r="G19663">
        <v>0</v>
      </c>
      <c r="H19663" t="s">
        <v>21</v>
      </c>
      <c r="I19663" t="s">
        <v>22</v>
      </c>
      <c r="J19663" t="s">
        <v>18967</v>
      </c>
      <c r="K19663">
        <v>415161.15594123758</v>
      </c>
      <c r="L19663">
        <v>218096.95199999999</v>
      </c>
      <c r="M19663" t="s">
        <v>18044</v>
      </c>
      <c r="N19663" t="b">
        <v>1</v>
      </c>
      <c r="O19663" t="s">
        <v>24</v>
      </c>
      <c r="P19663">
        <v>66526000.45422928</v>
      </c>
      <c r="Q19663">
        <v>72224229.287816003</v>
      </c>
      <c r="R19663" s="4">
        <v>959.16251999999997</v>
      </c>
    </row>
    <row r="19664" spans="1:18" x14ac:dyDescent="0.25">
      <c r="A19664" s="2" t="s">
        <v>24721</v>
      </c>
      <c r="B19664" s="2" t="s">
        <v>24722</v>
      </c>
      <c r="C19664" t="s">
        <v>18966</v>
      </c>
      <c r="D19664">
        <v>13101.1585</v>
      </c>
      <c r="E19664" t="s">
        <v>19</v>
      </c>
      <c r="F19664" t="s">
        <v>19092</v>
      </c>
      <c r="G19664">
        <v>0</v>
      </c>
      <c r="H19664" t="s">
        <v>21</v>
      </c>
      <c r="I19664" t="s">
        <v>22</v>
      </c>
      <c r="J19664" t="s">
        <v>18967</v>
      </c>
      <c r="K19664">
        <v>415161.15594123758</v>
      </c>
      <c r="L19664">
        <v>218096.95199999999</v>
      </c>
      <c r="M19664" t="s">
        <v>18044</v>
      </c>
      <c r="N19664" t="b">
        <v>1</v>
      </c>
      <c r="O19664" t="s">
        <v>24</v>
      </c>
      <c r="P19664">
        <v>66526000.45422928</v>
      </c>
      <c r="Q19664">
        <v>72224229.287816003</v>
      </c>
      <c r="R19664" s="4">
        <v>3930.3475500000009</v>
      </c>
    </row>
    <row r="19665" spans="1:18" x14ac:dyDescent="0.25">
      <c r="A19665" s="2" t="s">
        <v>24723</v>
      </c>
      <c r="B19665" s="2" t="s">
        <v>24724</v>
      </c>
      <c r="C19665" t="s">
        <v>18966</v>
      </c>
      <c r="D19665">
        <v>5486.2394999999997</v>
      </c>
      <c r="E19665" t="s">
        <v>19</v>
      </c>
      <c r="F19665" t="s">
        <v>19092</v>
      </c>
      <c r="G19665">
        <v>0</v>
      </c>
      <c r="H19665" t="s">
        <v>21</v>
      </c>
      <c r="I19665" t="s">
        <v>22</v>
      </c>
      <c r="J19665" t="s">
        <v>18967</v>
      </c>
      <c r="K19665">
        <v>415161.15594123758</v>
      </c>
      <c r="L19665">
        <v>218096.95199999999</v>
      </c>
      <c r="M19665" t="s">
        <v>18044</v>
      </c>
      <c r="N19665" t="b">
        <v>1</v>
      </c>
      <c r="O19665" t="s">
        <v>24</v>
      </c>
      <c r="P19665">
        <v>66526000.45422928</v>
      </c>
      <c r="Q19665">
        <v>72224229.287816003</v>
      </c>
      <c r="R19665" s="4">
        <v>1645.87185</v>
      </c>
    </row>
    <row r="19666" spans="1:18" x14ac:dyDescent="0.25">
      <c r="A19666" s="2" t="s">
        <v>24725</v>
      </c>
      <c r="B19666" s="2" t="s">
        <v>24726</v>
      </c>
      <c r="C19666" t="s">
        <v>18966</v>
      </c>
      <c r="D19666">
        <v>5733.5609999999997</v>
      </c>
      <c r="E19666" t="s">
        <v>19</v>
      </c>
      <c r="F19666" t="s">
        <v>19252</v>
      </c>
      <c r="G19666">
        <v>0</v>
      </c>
      <c r="H19666" t="s">
        <v>21</v>
      </c>
      <c r="I19666" t="s">
        <v>22</v>
      </c>
      <c r="J19666" t="s">
        <v>18967</v>
      </c>
      <c r="K19666">
        <v>415161.15594123758</v>
      </c>
      <c r="L19666">
        <v>218096.95199999999</v>
      </c>
      <c r="M19666" t="s">
        <v>18044</v>
      </c>
      <c r="N19666" t="b">
        <v>1</v>
      </c>
      <c r="O19666" t="s">
        <v>24</v>
      </c>
      <c r="P19666">
        <v>66526000.45422928</v>
      </c>
      <c r="Q19666">
        <v>72224229.287816003</v>
      </c>
      <c r="R19666" s="4">
        <v>1720.0682999999999</v>
      </c>
    </row>
    <row r="19667" spans="1:18" x14ac:dyDescent="0.25">
      <c r="A19667" s="2" t="s">
        <v>24727</v>
      </c>
      <c r="B19667" s="2" t="s">
        <v>24728</v>
      </c>
      <c r="C19667" t="s">
        <v>24729</v>
      </c>
      <c r="D19667">
        <v>26180.7961</v>
      </c>
      <c r="E19667" t="s">
        <v>19</v>
      </c>
      <c r="F19667" t="s">
        <v>19092</v>
      </c>
      <c r="G19667">
        <v>0</v>
      </c>
      <c r="H19667" t="s">
        <v>21</v>
      </c>
      <c r="I19667" t="s">
        <v>22</v>
      </c>
      <c r="J19667" t="s">
        <v>24730</v>
      </c>
      <c r="K19667">
        <v>57815.745699999999</v>
      </c>
      <c r="L19667">
        <v>0</v>
      </c>
      <c r="M19667" t="s">
        <v>18044</v>
      </c>
      <c r="N19667" t="b">
        <v>1</v>
      </c>
      <c r="O19667" t="s">
        <v>24</v>
      </c>
      <c r="P19667">
        <v>66526000.45422928</v>
      </c>
      <c r="Q19667">
        <v>72224229.287816003</v>
      </c>
      <c r="R19667" s="4">
        <v>7854.2388299999993</v>
      </c>
    </row>
    <row r="19668" spans="1:18" x14ac:dyDescent="0.25">
      <c r="A19668" s="2" t="s">
        <v>24731</v>
      </c>
      <c r="B19668" s="2" t="s">
        <v>24732</v>
      </c>
      <c r="C19668" t="s">
        <v>24729</v>
      </c>
      <c r="D19668">
        <v>5248.0591000000004</v>
      </c>
      <c r="E19668" t="s">
        <v>19</v>
      </c>
      <c r="F19668" t="s">
        <v>19092</v>
      </c>
      <c r="G19668">
        <v>0</v>
      </c>
      <c r="H19668" t="s">
        <v>21</v>
      </c>
      <c r="I19668" t="s">
        <v>22</v>
      </c>
      <c r="J19668" t="s">
        <v>24730</v>
      </c>
      <c r="K19668">
        <v>57815.745699999999</v>
      </c>
      <c r="L19668">
        <v>0</v>
      </c>
      <c r="M19668" t="s">
        <v>18044</v>
      </c>
      <c r="N19668" t="b">
        <v>1</v>
      </c>
      <c r="O19668" t="s">
        <v>24</v>
      </c>
      <c r="P19668">
        <v>66526000.45422928</v>
      </c>
      <c r="Q19668">
        <v>72224229.287816003</v>
      </c>
      <c r="R19668" s="4">
        <v>1574.4177299999999</v>
      </c>
    </row>
    <row r="19669" spans="1:18" x14ac:dyDescent="0.25">
      <c r="A19669" s="2" t="s">
        <v>24733</v>
      </c>
      <c r="B19669" s="2" t="s">
        <v>24734</v>
      </c>
      <c r="C19669" t="s">
        <v>24729</v>
      </c>
      <c r="D19669">
        <v>3012.3456000000001</v>
      </c>
      <c r="E19669" t="s">
        <v>19</v>
      </c>
      <c r="F19669" t="s">
        <v>19252</v>
      </c>
      <c r="G19669">
        <v>0</v>
      </c>
      <c r="H19669" t="s">
        <v>21</v>
      </c>
      <c r="I19669" t="s">
        <v>22</v>
      </c>
      <c r="J19669" t="s">
        <v>24730</v>
      </c>
      <c r="K19669">
        <v>57815.745699999999</v>
      </c>
      <c r="L19669">
        <v>0</v>
      </c>
      <c r="M19669" t="s">
        <v>18044</v>
      </c>
      <c r="N19669" t="b">
        <v>1</v>
      </c>
      <c r="O19669" t="s">
        <v>24</v>
      </c>
      <c r="P19669">
        <v>66526000.45422928</v>
      </c>
      <c r="Q19669">
        <v>72224229.287816003</v>
      </c>
      <c r="R19669" s="4">
        <v>903.70368000000008</v>
      </c>
    </row>
    <row r="19670" spans="1:18" x14ac:dyDescent="0.25">
      <c r="A19670" s="2" t="s">
        <v>24735</v>
      </c>
      <c r="B19670" s="2" t="s">
        <v>24736</v>
      </c>
      <c r="C19670" t="s">
        <v>24729</v>
      </c>
      <c r="D19670">
        <v>0</v>
      </c>
      <c r="E19670" t="s">
        <v>19</v>
      </c>
      <c r="F19670" t="s">
        <v>19252</v>
      </c>
      <c r="G19670">
        <v>0</v>
      </c>
      <c r="H19670" t="s">
        <v>21</v>
      </c>
      <c r="I19670" t="s">
        <v>22</v>
      </c>
      <c r="J19670" t="s">
        <v>24730</v>
      </c>
      <c r="K19670">
        <v>57815.745699999999</v>
      </c>
      <c r="L19670">
        <v>0</v>
      </c>
      <c r="M19670" t="s">
        <v>18044</v>
      </c>
      <c r="N19670" t="b">
        <v>1</v>
      </c>
      <c r="O19670" t="s">
        <v>24</v>
      </c>
      <c r="P19670">
        <v>66526000.45422928</v>
      </c>
      <c r="Q19670">
        <v>72224229.287816003</v>
      </c>
      <c r="R19670" s="4">
        <v>0</v>
      </c>
    </row>
    <row r="19671" spans="1:18" x14ac:dyDescent="0.25">
      <c r="A19671" s="2" t="s">
        <v>24737</v>
      </c>
      <c r="B19671" s="2" t="s">
        <v>24738</v>
      </c>
      <c r="C19671" t="s">
        <v>24729</v>
      </c>
      <c r="D19671">
        <v>3455.6295</v>
      </c>
      <c r="E19671" t="s">
        <v>19</v>
      </c>
      <c r="F19671" t="s">
        <v>19092</v>
      </c>
      <c r="G19671">
        <v>0</v>
      </c>
      <c r="H19671" t="s">
        <v>21</v>
      </c>
      <c r="I19671" t="s">
        <v>22</v>
      </c>
      <c r="J19671" t="s">
        <v>24730</v>
      </c>
      <c r="K19671">
        <v>57815.745699999999</v>
      </c>
      <c r="L19671">
        <v>0</v>
      </c>
      <c r="M19671" t="s">
        <v>18044</v>
      </c>
      <c r="N19671" t="b">
        <v>1</v>
      </c>
      <c r="O19671" t="s">
        <v>24</v>
      </c>
      <c r="P19671">
        <v>66526000.45422928</v>
      </c>
      <c r="Q19671">
        <v>72224229.287816003</v>
      </c>
      <c r="R19671" s="4">
        <v>1036.68885</v>
      </c>
    </row>
    <row r="19672" spans="1:18" x14ac:dyDescent="0.25">
      <c r="A19672" s="2" t="s">
        <v>24739</v>
      </c>
      <c r="B19672" s="2" t="s">
        <v>24740</v>
      </c>
      <c r="C19672" t="s">
        <v>24729</v>
      </c>
      <c r="D19672">
        <v>5277.9740999999995</v>
      </c>
      <c r="E19672" t="s">
        <v>19</v>
      </c>
      <c r="F19672" t="s">
        <v>19092</v>
      </c>
      <c r="G19672">
        <v>0</v>
      </c>
      <c r="H19672" t="s">
        <v>21</v>
      </c>
      <c r="I19672" t="s">
        <v>22</v>
      </c>
      <c r="J19672" t="s">
        <v>24730</v>
      </c>
      <c r="K19672">
        <v>57815.745699999999</v>
      </c>
      <c r="L19672">
        <v>0</v>
      </c>
      <c r="M19672" t="s">
        <v>18044</v>
      </c>
      <c r="N19672" t="b">
        <v>1</v>
      </c>
      <c r="O19672" t="s">
        <v>24</v>
      </c>
      <c r="P19672">
        <v>66526000.45422928</v>
      </c>
      <c r="Q19672">
        <v>72224229.287816003</v>
      </c>
      <c r="R19672" s="4">
        <v>1583.3922299999999</v>
      </c>
    </row>
    <row r="19673" spans="1:18" x14ac:dyDescent="0.25">
      <c r="A19673" s="2" t="s">
        <v>24741</v>
      </c>
      <c r="B19673" s="2" t="s">
        <v>24742</v>
      </c>
      <c r="C19673" t="s">
        <v>24729</v>
      </c>
      <c r="D19673">
        <v>8146.7678999999998</v>
      </c>
      <c r="E19673" t="s">
        <v>19</v>
      </c>
      <c r="F19673" t="s">
        <v>19092</v>
      </c>
      <c r="G19673">
        <v>0</v>
      </c>
      <c r="H19673" t="s">
        <v>21</v>
      </c>
      <c r="I19673" t="s">
        <v>22</v>
      </c>
      <c r="J19673" t="s">
        <v>24730</v>
      </c>
      <c r="K19673">
        <v>57815.745699999999</v>
      </c>
      <c r="L19673">
        <v>0</v>
      </c>
      <c r="M19673" t="s">
        <v>18044</v>
      </c>
      <c r="N19673" t="b">
        <v>1</v>
      </c>
      <c r="O19673" t="s">
        <v>24</v>
      </c>
      <c r="P19673">
        <v>66526000.45422928</v>
      </c>
      <c r="Q19673">
        <v>72224229.287816003</v>
      </c>
      <c r="R19673" s="4">
        <v>2444.0303699999999</v>
      </c>
    </row>
    <row r="19674" spans="1:18" x14ac:dyDescent="0.25">
      <c r="A19674" s="2" t="s">
        <v>24743</v>
      </c>
      <c r="B19674" s="2" t="s">
        <v>24744</v>
      </c>
      <c r="C19674" t="s">
        <v>24729</v>
      </c>
      <c r="D19674">
        <v>6494.1733999999997</v>
      </c>
      <c r="E19674" t="s">
        <v>19</v>
      </c>
      <c r="F19674" t="s">
        <v>19092</v>
      </c>
      <c r="G19674">
        <v>0</v>
      </c>
      <c r="H19674" t="s">
        <v>21</v>
      </c>
      <c r="I19674" t="s">
        <v>22</v>
      </c>
      <c r="J19674" t="s">
        <v>24730</v>
      </c>
      <c r="K19674">
        <v>57815.745699999999</v>
      </c>
      <c r="L19674">
        <v>0</v>
      </c>
      <c r="M19674" t="s">
        <v>18044</v>
      </c>
      <c r="N19674" t="b">
        <v>1</v>
      </c>
      <c r="O19674" t="s">
        <v>24</v>
      </c>
      <c r="P19674">
        <v>66526000.45422928</v>
      </c>
      <c r="Q19674">
        <v>72224229.287816003</v>
      </c>
      <c r="R19674" s="4">
        <v>1948.2520199999999</v>
      </c>
    </row>
    <row r="19675" spans="1:18" x14ac:dyDescent="0.25">
      <c r="A19675" s="2" t="s">
        <v>24745</v>
      </c>
      <c r="B19675" s="2" t="s">
        <v>24746</v>
      </c>
      <c r="C19675" t="s">
        <v>18972</v>
      </c>
      <c r="D19675">
        <v>348.51600000000002</v>
      </c>
      <c r="E19675" t="s">
        <v>19</v>
      </c>
      <c r="F19675" t="s">
        <v>19092</v>
      </c>
      <c r="G19675">
        <v>0</v>
      </c>
      <c r="H19675" t="s">
        <v>21</v>
      </c>
      <c r="I19675" t="s">
        <v>22</v>
      </c>
      <c r="J19675" t="s">
        <v>18973</v>
      </c>
      <c r="K19675">
        <v>809991.77297695994</v>
      </c>
      <c r="L19675">
        <v>1190570.4908</v>
      </c>
      <c r="M19675" t="s">
        <v>18044</v>
      </c>
      <c r="N19675" t="b">
        <v>1</v>
      </c>
      <c r="O19675" t="s">
        <v>24</v>
      </c>
      <c r="P19675">
        <v>66526000.45422928</v>
      </c>
      <c r="Q19675">
        <v>72224229.287816003</v>
      </c>
      <c r="R19675" s="4">
        <v>104.5548</v>
      </c>
    </row>
    <row r="19676" spans="1:18" x14ac:dyDescent="0.25">
      <c r="A19676" s="2" t="s">
        <v>24747</v>
      </c>
      <c r="B19676" s="2" t="s">
        <v>24748</v>
      </c>
      <c r="C19676" t="s">
        <v>18972</v>
      </c>
      <c r="D19676">
        <v>16795.896700000001</v>
      </c>
      <c r="E19676" t="s">
        <v>19</v>
      </c>
      <c r="F19676" t="s">
        <v>19092</v>
      </c>
      <c r="G19676">
        <v>0</v>
      </c>
      <c r="H19676" t="s">
        <v>21</v>
      </c>
      <c r="I19676" t="s">
        <v>22</v>
      </c>
      <c r="J19676" t="s">
        <v>18973</v>
      </c>
      <c r="K19676">
        <v>809991.77297695994</v>
      </c>
      <c r="L19676">
        <v>1190570.4908</v>
      </c>
      <c r="M19676" t="s">
        <v>18044</v>
      </c>
      <c r="N19676" t="b">
        <v>1</v>
      </c>
      <c r="O19676" t="s">
        <v>24</v>
      </c>
      <c r="P19676">
        <v>66526000.45422928</v>
      </c>
      <c r="Q19676">
        <v>72224229.287816003</v>
      </c>
      <c r="R19676" s="4">
        <v>5038.7690099999991</v>
      </c>
    </row>
    <row r="19677" spans="1:18" x14ac:dyDescent="0.25">
      <c r="A19677" s="2" t="s">
        <v>24749</v>
      </c>
      <c r="B19677" s="2" t="s">
        <v>24750</v>
      </c>
      <c r="C19677" t="s">
        <v>18972</v>
      </c>
      <c r="D19677">
        <v>0</v>
      </c>
      <c r="E19677" t="s">
        <v>19</v>
      </c>
      <c r="F19677" t="s">
        <v>19252</v>
      </c>
      <c r="G19677">
        <v>0</v>
      </c>
      <c r="H19677" t="s">
        <v>21</v>
      </c>
      <c r="I19677" t="s">
        <v>22</v>
      </c>
      <c r="J19677" t="s">
        <v>18973</v>
      </c>
      <c r="K19677">
        <v>809991.77297695994</v>
      </c>
      <c r="L19677">
        <v>1190570.4908</v>
      </c>
      <c r="M19677" t="s">
        <v>18044</v>
      </c>
      <c r="N19677" t="b">
        <v>1</v>
      </c>
      <c r="O19677" t="s">
        <v>24</v>
      </c>
      <c r="P19677">
        <v>66526000.45422928</v>
      </c>
      <c r="Q19677">
        <v>72224229.287816003</v>
      </c>
      <c r="R19677" s="4">
        <v>0</v>
      </c>
    </row>
    <row r="19678" spans="1:18" x14ac:dyDescent="0.25">
      <c r="A19678" s="2" t="s">
        <v>24751</v>
      </c>
      <c r="B19678" s="2" t="s">
        <v>24752</v>
      </c>
      <c r="C19678" t="s">
        <v>18972</v>
      </c>
      <c r="D19678">
        <v>5811</v>
      </c>
      <c r="E19678" t="s">
        <v>19</v>
      </c>
      <c r="F19678" t="s">
        <v>19092</v>
      </c>
      <c r="G19678">
        <v>0</v>
      </c>
      <c r="H19678" t="s">
        <v>21</v>
      </c>
      <c r="I19678" t="s">
        <v>22</v>
      </c>
      <c r="J19678" t="s">
        <v>18973</v>
      </c>
      <c r="K19678">
        <v>809991.77297695994</v>
      </c>
      <c r="L19678">
        <v>1190570.4908</v>
      </c>
      <c r="M19678" t="s">
        <v>18044</v>
      </c>
      <c r="N19678" t="b">
        <v>1</v>
      </c>
      <c r="O19678" t="s">
        <v>24</v>
      </c>
      <c r="P19678">
        <v>66526000.45422928</v>
      </c>
      <c r="Q19678">
        <v>72224229.287816003</v>
      </c>
      <c r="R19678" s="4">
        <v>1743.3</v>
      </c>
    </row>
    <row r="19679" spans="1:18" x14ac:dyDescent="0.25">
      <c r="A19679" s="2" t="s">
        <v>24753</v>
      </c>
      <c r="B19679" s="2" t="s">
        <v>24754</v>
      </c>
      <c r="C19679" t="s">
        <v>18972</v>
      </c>
      <c r="D19679">
        <v>540.43129999999996</v>
      </c>
      <c r="E19679" t="s">
        <v>19</v>
      </c>
      <c r="F19679" t="s">
        <v>19092</v>
      </c>
      <c r="G19679">
        <v>0</v>
      </c>
      <c r="H19679" t="s">
        <v>21</v>
      </c>
      <c r="I19679" t="s">
        <v>22</v>
      </c>
      <c r="J19679" t="s">
        <v>18973</v>
      </c>
      <c r="K19679">
        <v>809991.77297695994</v>
      </c>
      <c r="L19679">
        <v>1190570.4908</v>
      </c>
      <c r="M19679" t="s">
        <v>18044</v>
      </c>
      <c r="N19679" t="b">
        <v>1</v>
      </c>
      <c r="O19679" t="s">
        <v>24</v>
      </c>
      <c r="P19679">
        <v>66526000.45422928</v>
      </c>
      <c r="Q19679">
        <v>72224229.287816003</v>
      </c>
      <c r="R19679" s="4">
        <v>162.12939</v>
      </c>
    </row>
    <row r="19680" spans="1:18" x14ac:dyDescent="0.25">
      <c r="A19680" s="2" t="s">
        <v>24755</v>
      </c>
      <c r="B19680" s="2" t="s">
        <v>24756</v>
      </c>
      <c r="C19680" t="s">
        <v>18972</v>
      </c>
      <c r="D19680">
        <v>600</v>
      </c>
      <c r="E19680" t="s">
        <v>19</v>
      </c>
      <c r="F19680" t="s">
        <v>19252</v>
      </c>
      <c r="G19680">
        <v>0</v>
      </c>
      <c r="H19680" t="s">
        <v>21</v>
      </c>
      <c r="I19680" t="s">
        <v>22</v>
      </c>
      <c r="J19680" t="s">
        <v>18973</v>
      </c>
      <c r="K19680">
        <v>809991.77297695994</v>
      </c>
      <c r="L19680">
        <v>1190570.4908</v>
      </c>
      <c r="M19680" t="s">
        <v>18044</v>
      </c>
      <c r="N19680" t="b">
        <v>1</v>
      </c>
      <c r="O19680" t="s">
        <v>24</v>
      </c>
      <c r="P19680">
        <v>66526000.45422928</v>
      </c>
      <c r="Q19680">
        <v>72224229.287816003</v>
      </c>
      <c r="R19680" s="4">
        <v>180</v>
      </c>
    </row>
    <row r="19681" spans="1:18" x14ac:dyDescent="0.25">
      <c r="A19681" s="2" t="s">
        <v>24757</v>
      </c>
      <c r="B19681" s="2" t="s">
        <v>24758</v>
      </c>
      <c r="C19681" t="s">
        <v>18972</v>
      </c>
      <c r="D19681">
        <v>6665.9998999999998</v>
      </c>
      <c r="E19681" t="s">
        <v>19</v>
      </c>
      <c r="F19681" t="s">
        <v>19092</v>
      </c>
      <c r="G19681">
        <v>0</v>
      </c>
      <c r="H19681" t="s">
        <v>21</v>
      </c>
      <c r="I19681" t="s">
        <v>22</v>
      </c>
      <c r="J19681" t="s">
        <v>18973</v>
      </c>
      <c r="K19681">
        <v>809991.77297695994</v>
      </c>
      <c r="L19681">
        <v>1190570.4908</v>
      </c>
      <c r="M19681" t="s">
        <v>18044</v>
      </c>
      <c r="N19681" t="b">
        <v>1</v>
      </c>
      <c r="O19681" t="s">
        <v>24</v>
      </c>
      <c r="P19681">
        <v>66526000.45422928</v>
      </c>
      <c r="Q19681">
        <v>72224229.287816003</v>
      </c>
      <c r="R19681" s="4">
        <v>1999.79997</v>
      </c>
    </row>
    <row r="19682" spans="1:18" x14ac:dyDescent="0.25">
      <c r="A19682" s="2" t="s">
        <v>24759</v>
      </c>
      <c r="B19682" s="2" t="s">
        <v>24760</v>
      </c>
      <c r="C19682" t="s">
        <v>18972</v>
      </c>
      <c r="D19682">
        <v>13.5404</v>
      </c>
      <c r="E19682" t="s">
        <v>19</v>
      </c>
      <c r="F19682" t="s">
        <v>19092</v>
      </c>
      <c r="G19682">
        <v>0</v>
      </c>
      <c r="H19682" t="s">
        <v>21</v>
      </c>
      <c r="I19682" t="s">
        <v>22</v>
      </c>
      <c r="J19682" t="s">
        <v>18973</v>
      </c>
      <c r="K19682">
        <v>809991.77297695994</v>
      </c>
      <c r="L19682">
        <v>1190570.4908</v>
      </c>
      <c r="M19682" t="s">
        <v>18044</v>
      </c>
      <c r="N19682" t="b">
        <v>1</v>
      </c>
      <c r="O19682" t="s">
        <v>24</v>
      </c>
      <c r="P19682">
        <v>66526000.45422928</v>
      </c>
      <c r="Q19682">
        <v>72224229.287816003</v>
      </c>
      <c r="R19682" s="4">
        <v>4.0621200000000002</v>
      </c>
    </row>
    <row r="19683" spans="1:18" x14ac:dyDescent="0.25">
      <c r="A19683" s="2" t="s">
        <v>24761</v>
      </c>
      <c r="B19683" s="2" t="s">
        <v>24762</v>
      </c>
      <c r="C19683" t="s">
        <v>18972</v>
      </c>
      <c r="D19683">
        <v>690.59749999999997</v>
      </c>
      <c r="E19683" t="s">
        <v>19</v>
      </c>
      <c r="F19683" t="s">
        <v>19092</v>
      </c>
      <c r="G19683">
        <v>0</v>
      </c>
      <c r="H19683" t="s">
        <v>21</v>
      </c>
      <c r="I19683" t="s">
        <v>22</v>
      </c>
      <c r="J19683" t="s">
        <v>18973</v>
      </c>
      <c r="K19683">
        <v>809991.77297695994</v>
      </c>
      <c r="L19683">
        <v>1190570.4908</v>
      </c>
      <c r="M19683" t="s">
        <v>18044</v>
      </c>
      <c r="N19683" t="b">
        <v>1</v>
      </c>
      <c r="O19683" t="s">
        <v>24</v>
      </c>
      <c r="P19683">
        <v>66526000.45422928</v>
      </c>
      <c r="Q19683">
        <v>72224229.287816003</v>
      </c>
      <c r="R19683" s="4">
        <v>207.17925</v>
      </c>
    </row>
    <row r="19684" spans="1:18" x14ac:dyDescent="0.25">
      <c r="A19684" s="2" t="s">
        <v>24763</v>
      </c>
      <c r="B19684" s="2" t="s">
        <v>24764</v>
      </c>
      <c r="C19684" t="s">
        <v>18972</v>
      </c>
      <c r="D19684">
        <v>6505.3777</v>
      </c>
      <c r="E19684" t="s">
        <v>19</v>
      </c>
      <c r="F19684" t="s">
        <v>19092</v>
      </c>
      <c r="G19684">
        <v>0</v>
      </c>
      <c r="H19684" t="s">
        <v>21</v>
      </c>
      <c r="I19684" t="s">
        <v>22</v>
      </c>
      <c r="J19684" t="s">
        <v>18973</v>
      </c>
      <c r="K19684">
        <v>809991.77297695994</v>
      </c>
      <c r="L19684">
        <v>1190570.4908</v>
      </c>
      <c r="M19684" t="s">
        <v>18044</v>
      </c>
      <c r="N19684" t="b">
        <v>1</v>
      </c>
      <c r="O19684" t="s">
        <v>24</v>
      </c>
      <c r="P19684">
        <v>66526000.45422928</v>
      </c>
      <c r="Q19684">
        <v>72224229.287816003</v>
      </c>
      <c r="R19684" s="4">
        <v>1951.61331</v>
      </c>
    </row>
    <row r="19685" spans="1:18" x14ac:dyDescent="0.25">
      <c r="A19685" s="2" t="s">
        <v>24765</v>
      </c>
      <c r="B19685" s="2" t="s">
        <v>24766</v>
      </c>
      <c r="C19685" t="s">
        <v>18972</v>
      </c>
      <c r="D19685">
        <v>1567.5289</v>
      </c>
      <c r="E19685" t="s">
        <v>19</v>
      </c>
      <c r="F19685" t="s">
        <v>19092</v>
      </c>
      <c r="G19685">
        <v>0</v>
      </c>
      <c r="H19685" t="s">
        <v>21</v>
      </c>
      <c r="I19685" t="s">
        <v>22</v>
      </c>
      <c r="J19685" t="s">
        <v>18973</v>
      </c>
      <c r="K19685">
        <v>809991.77297695994</v>
      </c>
      <c r="L19685">
        <v>1190570.4908</v>
      </c>
      <c r="M19685" t="s">
        <v>18044</v>
      </c>
      <c r="N19685" t="b">
        <v>1</v>
      </c>
      <c r="O19685" t="s">
        <v>24</v>
      </c>
      <c r="P19685">
        <v>66526000.45422928</v>
      </c>
      <c r="Q19685">
        <v>72224229.287816003</v>
      </c>
      <c r="R19685" s="4">
        <v>470.25867000000011</v>
      </c>
    </row>
    <row r="19686" spans="1:18" x14ac:dyDescent="0.25">
      <c r="A19686" s="2" t="s">
        <v>24767</v>
      </c>
      <c r="B19686" s="2" t="s">
        <v>24768</v>
      </c>
      <c r="C19686" t="s">
        <v>18972</v>
      </c>
      <c r="D19686">
        <v>8.3124000000000002</v>
      </c>
      <c r="E19686" t="s">
        <v>19</v>
      </c>
      <c r="F19686" t="s">
        <v>19092</v>
      </c>
      <c r="G19686">
        <v>0</v>
      </c>
      <c r="H19686" t="s">
        <v>21</v>
      </c>
      <c r="I19686" t="s">
        <v>22</v>
      </c>
      <c r="J19686" t="s">
        <v>18973</v>
      </c>
      <c r="K19686">
        <v>809991.77297695994</v>
      </c>
      <c r="L19686">
        <v>1190570.4908</v>
      </c>
      <c r="M19686" t="s">
        <v>18044</v>
      </c>
      <c r="N19686" t="b">
        <v>1</v>
      </c>
      <c r="O19686" t="s">
        <v>24</v>
      </c>
      <c r="P19686">
        <v>66526000.45422928</v>
      </c>
      <c r="Q19686">
        <v>72224229.287816003</v>
      </c>
      <c r="R19686" s="4">
        <v>2.4937200000000002</v>
      </c>
    </row>
    <row r="19687" spans="1:18" x14ac:dyDescent="0.25">
      <c r="A19687" s="2" t="s">
        <v>24769</v>
      </c>
      <c r="B19687" s="2" t="s">
        <v>24770</v>
      </c>
      <c r="C19687" t="s">
        <v>18972</v>
      </c>
      <c r="D19687">
        <v>600</v>
      </c>
      <c r="E19687" t="s">
        <v>19</v>
      </c>
      <c r="F19687" t="s">
        <v>19092</v>
      </c>
      <c r="G19687">
        <v>0</v>
      </c>
      <c r="H19687" t="s">
        <v>21</v>
      </c>
      <c r="I19687" t="s">
        <v>22</v>
      </c>
      <c r="J19687" t="s">
        <v>18973</v>
      </c>
      <c r="K19687">
        <v>809991.77297695994</v>
      </c>
      <c r="L19687">
        <v>1190570.4908</v>
      </c>
      <c r="M19687" t="s">
        <v>18044</v>
      </c>
      <c r="N19687" t="b">
        <v>1</v>
      </c>
      <c r="O19687" t="s">
        <v>24</v>
      </c>
      <c r="P19687">
        <v>66526000.45422928</v>
      </c>
      <c r="Q19687">
        <v>72224229.287816003</v>
      </c>
      <c r="R19687" s="4">
        <v>180</v>
      </c>
    </row>
    <row r="19688" spans="1:18" x14ac:dyDescent="0.25">
      <c r="A19688" s="2" t="s">
        <v>24771</v>
      </c>
      <c r="B19688" s="2" t="s">
        <v>24772</v>
      </c>
      <c r="C19688" t="s">
        <v>18972</v>
      </c>
      <c r="D19688">
        <v>3.4279999999999999</v>
      </c>
      <c r="E19688" t="s">
        <v>19</v>
      </c>
      <c r="F19688" t="s">
        <v>19092</v>
      </c>
      <c r="G19688">
        <v>0</v>
      </c>
      <c r="H19688" t="s">
        <v>21</v>
      </c>
      <c r="I19688" t="s">
        <v>22</v>
      </c>
      <c r="J19688" t="s">
        <v>18973</v>
      </c>
      <c r="K19688">
        <v>809991.77297695994</v>
      </c>
      <c r="L19688">
        <v>1190570.4908</v>
      </c>
      <c r="M19688" t="s">
        <v>18044</v>
      </c>
      <c r="N19688" t="b">
        <v>1</v>
      </c>
      <c r="O19688" t="s">
        <v>24</v>
      </c>
      <c r="P19688">
        <v>66526000.45422928</v>
      </c>
      <c r="Q19688">
        <v>72224229.287816003</v>
      </c>
      <c r="R19688" s="4">
        <v>1.0284</v>
      </c>
    </row>
    <row r="19689" spans="1:18" x14ac:dyDescent="0.25">
      <c r="A19689" s="2" t="s">
        <v>24773</v>
      </c>
      <c r="B19689" s="2" t="s">
        <v>24774</v>
      </c>
      <c r="C19689" t="s">
        <v>18972</v>
      </c>
      <c r="D19689">
        <v>5.2648999999999999</v>
      </c>
      <c r="E19689" t="s">
        <v>19</v>
      </c>
      <c r="F19689" t="s">
        <v>19252</v>
      </c>
      <c r="G19689">
        <v>0</v>
      </c>
      <c r="H19689" t="s">
        <v>21</v>
      </c>
      <c r="I19689" t="s">
        <v>22</v>
      </c>
      <c r="J19689" t="s">
        <v>18973</v>
      </c>
      <c r="K19689">
        <v>809991.77297695994</v>
      </c>
      <c r="L19689">
        <v>1190570.4908</v>
      </c>
      <c r="M19689" t="s">
        <v>18044</v>
      </c>
      <c r="N19689" t="b">
        <v>1</v>
      </c>
      <c r="O19689" t="s">
        <v>24</v>
      </c>
      <c r="P19689">
        <v>66526000.45422928</v>
      </c>
      <c r="Q19689">
        <v>72224229.287816003</v>
      </c>
      <c r="R19689" s="4">
        <v>1.5794699999999999</v>
      </c>
    </row>
    <row r="19690" spans="1:18" x14ac:dyDescent="0.25">
      <c r="A19690" s="2" t="s">
        <v>24775</v>
      </c>
      <c r="B19690" s="2" t="s">
        <v>24776</v>
      </c>
      <c r="C19690" t="s">
        <v>18973</v>
      </c>
      <c r="D19690">
        <v>0</v>
      </c>
      <c r="E19690" t="s">
        <v>19</v>
      </c>
      <c r="F19690" t="s">
        <v>19252</v>
      </c>
      <c r="G19690">
        <v>0</v>
      </c>
      <c r="H19690" t="s">
        <v>21</v>
      </c>
      <c r="I19690" t="s">
        <v>22</v>
      </c>
      <c r="J19690" t="s">
        <v>18973</v>
      </c>
      <c r="K19690">
        <v>809991.77297695994</v>
      </c>
      <c r="L19690">
        <v>1190570.4908</v>
      </c>
      <c r="M19690" t="s">
        <v>18044</v>
      </c>
      <c r="N19690" t="b">
        <v>1</v>
      </c>
      <c r="O19690" t="s">
        <v>24</v>
      </c>
      <c r="P19690">
        <v>66526000.45422928</v>
      </c>
      <c r="Q19690">
        <v>72224229.287816003</v>
      </c>
      <c r="R19690" s="4">
        <v>0</v>
      </c>
    </row>
    <row r="19691" spans="1:18" x14ac:dyDescent="0.25">
      <c r="A19691" s="2" t="s">
        <v>24777</v>
      </c>
      <c r="B19691" s="2" t="s">
        <v>24778</v>
      </c>
      <c r="C19691" t="s">
        <v>24779</v>
      </c>
      <c r="D19691">
        <v>1096.8622</v>
      </c>
      <c r="E19691" t="s">
        <v>19</v>
      </c>
      <c r="F19691" t="s">
        <v>19092</v>
      </c>
      <c r="G19691">
        <v>0</v>
      </c>
      <c r="H19691" t="s">
        <v>21</v>
      </c>
      <c r="I19691" t="s">
        <v>22</v>
      </c>
      <c r="J19691" t="s">
        <v>24780</v>
      </c>
      <c r="K19691">
        <v>9123.3650000000016</v>
      </c>
      <c r="L19691">
        <v>0</v>
      </c>
      <c r="M19691" t="s">
        <v>18044</v>
      </c>
      <c r="N19691" t="b">
        <v>1</v>
      </c>
      <c r="O19691" t="s">
        <v>24</v>
      </c>
      <c r="P19691">
        <v>66526000.45422928</v>
      </c>
      <c r="Q19691">
        <v>72224229.287816003</v>
      </c>
      <c r="R19691" s="4">
        <v>329.05865999999997</v>
      </c>
    </row>
    <row r="19692" spans="1:18" x14ac:dyDescent="0.25">
      <c r="A19692" s="2" t="s">
        <v>24781</v>
      </c>
      <c r="B19692" s="2" t="s">
        <v>24782</v>
      </c>
      <c r="C19692" t="s">
        <v>24779</v>
      </c>
      <c r="D19692">
        <v>3039.4690000000001</v>
      </c>
      <c r="E19692" t="s">
        <v>19</v>
      </c>
      <c r="F19692" t="s">
        <v>19092</v>
      </c>
      <c r="G19692">
        <v>0</v>
      </c>
      <c r="H19692" t="s">
        <v>21</v>
      </c>
      <c r="I19692" t="s">
        <v>22</v>
      </c>
      <c r="J19692" t="s">
        <v>24780</v>
      </c>
      <c r="K19692">
        <v>9123.3650000000016</v>
      </c>
      <c r="L19692">
        <v>0</v>
      </c>
      <c r="M19692" t="s">
        <v>18044</v>
      </c>
      <c r="N19692" t="b">
        <v>1</v>
      </c>
      <c r="O19692" t="s">
        <v>24</v>
      </c>
      <c r="P19692">
        <v>66526000.45422928</v>
      </c>
      <c r="Q19692">
        <v>72224229.287816003</v>
      </c>
      <c r="R19692" s="4">
        <v>911.84069999999997</v>
      </c>
    </row>
    <row r="19693" spans="1:18" x14ac:dyDescent="0.25">
      <c r="A19693" s="2" t="s">
        <v>24783</v>
      </c>
      <c r="B19693" s="2" t="s">
        <v>24784</v>
      </c>
      <c r="C19693" t="s">
        <v>24779</v>
      </c>
      <c r="D19693">
        <v>4987.0338000000002</v>
      </c>
      <c r="E19693" t="s">
        <v>19</v>
      </c>
      <c r="F19693" t="s">
        <v>19092</v>
      </c>
      <c r="G19693">
        <v>0</v>
      </c>
      <c r="H19693" t="s">
        <v>21</v>
      </c>
      <c r="I19693" t="s">
        <v>22</v>
      </c>
      <c r="J19693" t="s">
        <v>24780</v>
      </c>
      <c r="K19693">
        <v>9123.3650000000016</v>
      </c>
      <c r="L19693">
        <v>0</v>
      </c>
      <c r="M19693" t="s">
        <v>18044</v>
      </c>
      <c r="N19693" t="b">
        <v>1</v>
      </c>
      <c r="O19693" t="s">
        <v>24</v>
      </c>
      <c r="P19693">
        <v>66526000.45422928</v>
      </c>
      <c r="Q19693">
        <v>72224229.287816003</v>
      </c>
      <c r="R19693" s="4">
        <v>1496.11014</v>
      </c>
    </row>
    <row r="19694" spans="1:18" x14ac:dyDescent="0.25">
      <c r="A19694" s="2" t="s">
        <v>24785</v>
      </c>
      <c r="B19694" s="2" t="s">
        <v>24786</v>
      </c>
      <c r="C19694" t="s">
        <v>24787</v>
      </c>
      <c r="D19694">
        <v>4418.0245000000004</v>
      </c>
      <c r="E19694" t="s">
        <v>19</v>
      </c>
      <c r="F19694" t="s">
        <v>19092</v>
      </c>
      <c r="G19694">
        <v>0</v>
      </c>
      <c r="H19694" t="s">
        <v>21</v>
      </c>
      <c r="I19694" t="s">
        <v>22</v>
      </c>
      <c r="J19694" t="s">
        <v>24788</v>
      </c>
      <c r="K19694">
        <v>20180.433799999999</v>
      </c>
      <c r="L19694">
        <v>0</v>
      </c>
      <c r="M19694" t="s">
        <v>18044</v>
      </c>
      <c r="N19694" t="b">
        <v>1</v>
      </c>
      <c r="O19694" t="s">
        <v>24</v>
      </c>
      <c r="P19694">
        <v>66526000.45422928</v>
      </c>
      <c r="Q19694">
        <v>72224229.287816003</v>
      </c>
      <c r="R19694" s="4">
        <v>1325.40735</v>
      </c>
    </row>
    <row r="19695" spans="1:18" x14ac:dyDescent="0.25">
      <c r="A19695" s="2" t="s">
        <v>24789</v>
      </c>
      <c r="B19695" s="2" t="s">
        <v>24790</v>
      </c>
      <c r="C19695" t="s">
        <v>24787</v>
      </c>
      <c r="D19695">
        <v>1199.4993999999999</v>
      </c>
      <c r="E19695" t="s">
        <v>19</v>
      </c>
      <c r="F19695" t="s">
        <v>19092</v>
      </c>
      <c r="G19695">
        <v>0</v>
      </c>
      <c r="H19695" t="s">
        <v>21</v>
      </c>
      <c r="I19695" t="s">
        <v>22</v>
      </c>
      <c r="J19695" t="s">
        <v>24788</v>
      </c>
      <c r="K19695">
        <v>20180.433799999999</v>
      </c>
      <c r="L19695">
        <v>0</v>
      </c>
      <c r="M19695" t="s">
        <v>18044</v>
      </c>
      <c r="N19695" t="b">
        <v>1</v>
      </c>
      <c r="O19695" t="s">
        <v>24</v>
      </c>
      <c r="P19695">
        <v>66526000.45422928</v>
      </c>
      <c r="Q19695">
        <v>72224229.287816003</v>
      </c>
      <c r="R19695" s="4">
        <v>359.84982000000002</v>
      </c>
    </row>
    <row r="19696" spans="1:18" x14ac:dyDescent="0.25">
      <c r="A19696" s="2" t="s">
        <v>24791</v>
      </c>
      <c r="B19696" s="2" t="s">
        <v>24792</v>
      </c>
      <c r="C19696" t="s">
        <v>24787</v>
      </c>
      <c r="D19696">
        <v>12362.134099999999</v>
      </c>
      <c r="E19696" t="s">
        <v>19</v>
      </c>
      <c r="F19696" t="s">
        <v>19092</v>
      </c>
      <c r="G19696">
        <v>0</v>
      </c>
      <c r="H19696" t="s">
        <v>21</v>
      </c>
      <c r="I19696" t="s">
        <v>22</v>
      </c>
      <c r="J19696" t="s">
        <v>24788</v>
      </c>
      <c r="K19696">
        <v>20180.433799999999</v>
      </c>
      <c r="L19696">
        <v>0</v>
      </c>
      <c r="M19696" t="s">
        <v>18044</v>
      </c>
      <c r="N19696" t="b">
        <v>1</v>
      </c>
      <c r="O19696" t="s">
        <v>24</v>
      </c>
      <c r="P19696">
        <v>66526000.45422928</v>
      </c>
      <c r="Q19696">
        <v>72224229.287816003</v>
      </c>
      <c r="R19696" s="4">
        <v>3708.64023</v>
      </c>
    </row>
    <row r="19697" spans="1:18" x14ac:dyDescent="0.25">
      <c r="A19697" s="2" t="s">
        <v>24793</v>
      </c>
      <c r="B19697" s="2" t="s">
        <v>24794</v>
      </c>
      <c r="C19697" t="s">
        <v>24787</v>
      </c>
      <c r="D19697">
        <v>2200.7757999999999</v>
      </c>
      <c r="E19697" t="s">
        <v>19</v>
      </c>
      <c r="F19697" t="s">
        <v>19092</v>
      </c>
      <c r="G19697">
        <v>0</v>
      </c>
      <c r="H19697" t="s">
        <v>21</v>
      </c>
      <c r="I19697" t="s">
        <v>22</v>
      </c>
      <c r="J19697" t="s">
        <v>24788</v>
      </c>
      <c r="K19697">
        <v>20180.433799999999</v>
      </c>
      <c r="L19697">
        <v>0</v>
      </c>
      <c r="M19697" t="s">
        <v>18044</v>
      </c>
      <c r="N19697" t="b">
        <v>1</v>
      </c>
      <c r="O19697" t="s">
        <v>24</v>
      </c>
      <c r="P19697">
        <v>66526000.45422928</v>
      </c>
      <c r="Q19697">
        <v>72224229.287816003</v>
      </c>
      <c r="R19697" s="4">
        <v>660.23273999999992</v>
      </c>
    </row>
    <row r="19698" spans="1:18" x14ac:dyDescent="0.25">
      <c r="A19698" s="2" t="s">
        <v>24795</v>
      </c>
      <c r="B19698" s="2" t="s">
        <v>24796</v>
      </c>
      <c r="C19698" t="s">
        <v>19541</v>
      </c>
      <c r="D19698">
        <v>3664.6264999999999</v>
      </c>
      <c r="E19698" t="s">
        <v>19</v>
      </c>
      <c r="F19698" t="s">
        <v>19252</v>
      </c>
      <c r="G19698">
        <v>0</v>
      </c>
      <c r="H19698" t="s">
        <v>21</v>
      </c>
      <c r="I19698" t="s">
        <v>22</v>
      </c>
      <c r="J19698" t="s">
        <v>19542</v>
      </c>
      <c r="K19698">
        <v>136094.51199999999</v>
      </c>
      <c r="L19698">
        <v>0</v>
      </c>
      <c r="M19698" t="s">
        <v>18044</v>
      </c>
      <c r="N19698" t="b">
        <v>1</v>
      </c>
      <c r="O19698" t="s">
        <v>24</v>
      </c>
      <c r="P19698">
        <v>66526000.45422928</v>
      </c>
      <c r="Q19698">
        <v>72224229.287816003</v>
      </c>
      <c r="R19698" s="4">
        <v>1099.38795</v>
      </c>
    </row>
    <row r="19699" spans="1:18" x14ac:dyDescent="0.25">
      <c r="A19699" s="2" t="s">
        <v>24797</v>
      </c>
      <c r="B19699" s="2" t="s">
        <v>24798</v>
      </c>
      <c r="C19699" t="s">
        <v>19541</v>
      </c>
      <c r="D19699">
        <v>600</v>
      </c>
      <c r="E19699" t="s">
        <v>19</v>
      </c>
      <c r="F19699" t="s">
        <v>19092</v>
      </c>
      <c r="G19699">
        <v>0</v>
      </c>
      <c r="H19699" t="s">
        <v>21</v>
      </c>
      <c r="I19699" t="s">
        <v>22</v>
      </c>
      <c r="J19699" t="s">
        <v>19542</v>
      </c>
      <c r="K19699">
        <v>136094.51199999999</v>
      </c>
      <c r="L19699">
        <v>0</v>
      </c>
      <c r="M19699" t="s">
        <v>18044</v>
      </c>
      <c r="N19699" t="b">
        <v>1</v>
      </c>
      <c r="O19699" t="s">
        <v>24</v>
      </c>
      <c r="P19699">
        <v>66526000.45422928</v>
      </c>
      <c r="Q19699">
        <v>72224229.287816003</v>
      </c>
      <c r="R19699" s="4">
        <v>180</v>
      </c>
    </row>
    <row r="19700" spans="1:18" x14ac:dyDescent="0.25">
      <c r="A19700" s="2" t="s">
        <v>24799</v>
      </c>
      <c r="B19700" s="2" t="s">
        <v>24800</v>
      </c>
      <c r="C19700" t="s">
        <v>19541</v>
      </c>
      <c r="D19700">
        <v>4139.4105</v>
      </c>
      <c r="E19700" t="s">
        <v>19</v>
      </c>
      <c r="F19700" t="s">
        <v>19092</v>
      </c>
      <c r="G19700">
        <v>0</v>
      </c>
      <c r="H19700" t="s">
        <v>21</v>
      </c>
      <c r="I19700" t="s">
        <v>22</v>
      </c>
      <c r="J19700" t="s">
        <v>19542</v>
      </c>
      <c r="K19700">
        <v>136094.51199999999</v>
      </c>
      <c r="L19700">
        <v>0</v>
      </c>
      <c r="M19700" t="s">
        <v>18044</v>
      </c>
      <c r="N19700" t="b">
        <v>1</v>
      </c>
      <c r="O19700" t="s">
        <v>24</v>
      </c>
      <c r="P19700">
        <v>66526000.45422928</v>
      </c>
      <c r="Q19700">
        <v>72224229.287816003</v>
      </c>
      <c r="R19700" s="4">
        <v>1241.8231499999999</v>
      </c>
    </row>
    <row r="19701" spans="1:18" x14ac:dyDescent="0.25">
      <c r="A19701" s="2" t="s">
        <v>24801</v>
      </c>
      <c r="B19701" s="2" t="s">
        <v>24802</v>
      </c>
      <c r="C19701" t="s">
        <v>19541</v>
      </c>
      <c r="D19701">
        <v>600</v>
      </c>
      <c r="E19701" t="s">
        <v>19</v>
      </c>
      <c r="F19701" t="s">
        <v>19092</v>
      </c>
      <c r="G19701">
        <v>0</v>
      </c>
      <c r="H19701" t="s">
        <v>21</v>
      </c>
      <c r="I19701" t="s">
        <v>22</v>
      </c>
      <c r="J19701" t="s">
        <v>19542</v>
      </c>
      <c r="K19701">
        <v>136094.51199999999</v>
      </c>
      <c r="L19701">
        <v>0</v>
      </c>
      <c r="M19701" t="s">
        <v>18044</v>
      </c>
      <c r="N19701" t="b">
        <v>1</v>
      </c>
      <c r="O19701" t="s">
        <v>24</v>
      </c>
      <c r="P19701">
        <v>66526000.45422928</v>
      </c>
      <c r="Q19701">
        <v>72224229.287816003</v>
      </c>
      <c r="R19701" s="4">
        <v>180</v>
      </c>
    </row>
    <row r="19702" spans="1:18" x14ac:dyDescent="0.25">
      <c r="A19702" s="2" t="s">
        <v>24803</v>
      </c>
      <c r="B19702" s="2" t="s">
        <v>24804</v>
      </c>
      <c r="C19702" t="s">
        <v>19542</v>
      </c>
      <c r="D19702">
        <v>0</v>
      </c>
      <c r="E19702" t="s">
        <v>19</v>
      </c>
      <c r="F19702" t="s">
        <v>19252</v>
      </c>
      <c r="G19702">
        <v>0</v>
      </c>
      <c r="H19702" t="s">
        <v>21</v>
      </c>
      <c r="I19702" t="s">
        <v>22</v>
      </c>
      <c r="J19702" t="s">
        <v>19542</v>
      </c>
      <c r="K19702">
        <v>136094.51199999999</v>
      </c>
      <c r="L19702">
        <v>0</v>
      </c>
      <c r="M19702" t="s">
        <v>18044</v>
      </c>
      <c r="N19702" t="b">
        <v>1</v>
      </c>
      <c r="O19702" t="s">
        <v>24</v>
      </c>
      <c r="P19702">
        <v>66526000.45422928</v>
      </c>
      <c r="Q19702">
        <v>72224229.287816003</v>
      </c>
      <c r="R19702" s="4">
        <v>0</v>
      </c>
    </row>
    <row r="19703" spans="1:18" x14ac:dyDescent="0.25">
      <c r="A19703" s="2" t="s">
        <v>24805</v>
      </c>
      <c r="B19703" s="2" t="s">
        <v>24806</v>
      </c>
      <c r="C19703" t="s">
        <v>24807</v>
      </c>
      <c r="D19703">
        <v>600</v>
      </c>
      <c r="E19703" t="s">
        <v>19</v>
      </c>
      <c r="F19703" t="s">
        <v>19252</v>
      </c>
      <c r="G19703">
        <v>0</v>
      </c>
      <c r="H19703" t="s">
        <v>21</v>
      </c>
      <c r="I19703" t="s">
        <v>22</v>
      </c>
      <c r="J19703" t="s">
        <v>24808</v>
      </c>
      <c r="K19703">
        <v>25695.751499999998</v>
      </c>
      <c r="L19703">
        <v>0</v>
      </c>
      <c r="M19703" t="s">
        <v>18044</v>
      </c>
      <c r="N19703" t="b">
        <v>1</v>
      </c>
      <c r="O19703" t="s">
        <v>24</v>
      </c>
      <c r="P19703">
        <v>66526000.45422928</v>
      </c>
      <c r="Q19703">
        <v>72224229.287816003</v>
      </c>
      <c r="R19703" s="4">
        <v>180</v>
      </c>
    </row>
    <row r="19704" spans="1:18" x14ac:dyDescent="0.25">
      <c r="A19704" s="2" t="s">
        <v>24809</v>
      </c>
      <c r="B19704" s="2" t="s">
        <v>24810</v>
      </c>
      <c r="C19704" t="s">
        <v>24807</v>
      </c>
      <c r="D19704">
        <v>11916.7899</v>
      </c>
      <c r="E19704" t="s">
        <v>19</v>
      </c>
      <c r="F19704" t="s">
        <v>19092</v>
      </c>
      <c r="G19704">
        <v>0</v>
      </c>
      <c r="H19704" t="s">
        <v>21</v>
      </c>
      <c r="I19704" t="s">
        <v>22</v>
      </c>
      <c r="J19704" t="s">
        <v>24808</v>
      </c>
      <c r="K19704">
        <v>25695.751499999998</v>
      </c>
      <c r="L19704">
        <v>0</v>
      </c>
      <c r="M19704" t="s">
        <v>18044</v>
      </c>
      <c r="N19704" t="b">
        <v>1</v>
      </c>
      <c r="O19704" t="s">
        <v>24</v>
      </c>
      <c r="P19704">
        <v>66526000.45422928</v>
      </c>
      <c r="Q19704">
        <v>72224229.287816003</v>
      </c>
      <c r="R19704" s="4">
        <v>3575.0369700000001</v>
      </c>
    </row>
    <row r="19705" spans="1:18" x14ac:dyDescent="0.25">
      <c r="A19705" s="2" t="s">
        <v>24811</v>
      </c>
      <c r="B19705" s="2" t="s">
        <v>24812</v>
      </c>
      <c r="C19705" t="s">
        <v>24807</v>
      </c>
      <c r="D19705">
        <v>13178.961600000001</v>
      </c>
      <c r="E19705" t="s">
        <v>19</v>
      </c>
      <c r="F19705" t="s">
        <v>19092</v>
      </c>
      <c r="G19705">
        <v>0</v>
      </c>
      <c r="H19705" t="s">
        <v>21</v>
      </c>
      <c r="I19705" t="s">
        <v>22</v>
      </c>
      <c r="J19705" t="s">
        <v>24808</v>
      </c>
      <c r="K19705">
        <v>25695.751499999998</v>
      </c>
      <c r="L19705">
        <v>0</v>
      </c>
      <c r="M19705" t="s">
        <v>18044</v>
      </c>
      <c r="N19705" t="b">
        <v>1</v>
      </c>
      <c r="O19705" t="s">
        <v>24</v>
      </c>
      <c r="P19705">
        <v>66526000.45422928</v>
      </c>
      <c r="Q19705">
        <v>72224229.287816003</v>
      </c>
      <c r="R19705" s="4">
        <v>3953.6884799999998</v>
      </c>
    </row>
    <row r="19706" spans="1:18" x14ac:dyDescent="0.25">
      <c r="A19706" s="2" t="s">
        <v>24813</v>
      </c>
      <c r="B19706" s="2" t="s">
        <v>24814</v>
      </c>
      <c r="C19706" t="s">
        <v>24815</v>
      </c>
      <c r="D19706">
        <v>604.21270000000004</v>
      </c>
      <c r="E19706" t="s">
        <v>19</v>
      </c>
      <c r="F19706" t="s">
        <v>19252</v>
      </c>
      <c r="G19706">
        <v>0</v>
      </c>
      <c r="H19706" t="s">
        <v>21</v>
      </c>
      <c r="I19706" t="s">
        <v>22</v>
      </c>
      <c r="J19706" t="s">
        <v>24816</v>
      </c>
      <c r="K19706">
        <v>52848.900599999994</v>
      </c>
      <c r="L19706">
        <v>0</v>
      </c>
      <c r="M19706" t="s">
        <v>18044</v>
      </c>
      <c r="N19706" t="b">
        <v>1</v>
      </c>
      <c r="O19706" t="s">
        <v>24</v>
      </c>
      <c r="P19706">
        <v>66526000.45422928</v>
      </c>
      <c r="Q19706">
        <v>72224229.287816003</v>
      </c>
      <c r="R19706" s="4">
        <v>181.26381000000001</v>
      </c>
    </row>
    <row r="19707" spans="1:18" x14ac:dyDescent="0.25">
      <c r="A19707" s="2" t="s">
        <v>24817</v>
      </c>
      <c r="B19707" s="2" t="s">
        <v>24818</v>
      </c>
      <c r="C19707" t="s">
        <v>24815</v>
      </c>
      <c r="D19707">
        <v>15937.993899999999</v>
      </c>
      <c r="E19707" t="s">
        <v>19</v>
      </c>
      <c r="F19707" t="s">
        <v>19252</v>
      </c>
      <c r="G19707">
        <v>0</v>
      </c>
      <c r="H19707" t="s">
        <v>21</v>
      </c>
      <c r="I19707" t="s">
        <v>22</v>
      </c>
      <c r="J19707" t="s">
        <v>24816</v>
      </c>
      <c r="K19707">
        <v>52848.900599999994</v>
      </c>
      <c r="L19707">
        <v>0</v>
      </c>
      <c r="M19707" t="s">
        <v>18044</v>
      </c>
      <c r="N19707" t="b">
        <v>1</v>
      </c>
      <c r="O19707" t="s">
        <v>24</v>
      </c>
      <c r="P19707">
        <v>66526000.45422928</v>
      </c>
      <c r="Q19707">
        <v>72224229.287816003</v>
      </c>
      <c r="R19707" s="4">
        <v>4781.3981699999986</v>
      </c>
    </row>
    <row r="19708" spans="1:18" x14ac:dyDescent="0.25">
      <c r="A19708" s="2" t="s">
        <v>24819</v>
      </c>
      <c r="B19708" s="2" t="s">
        <v>24820</v>
      </c>
      <c r="C19708" t="s">
        <v>24815</v>
      </c>
      <c r="D19708">
        <v>1133.6614</v>
      </c>
      <c r="E19708" t="s">
        <v>19</v>
      </c>
      <c r="F19708" t="s">
        <v>19252</v>
      </c>
      <c r="G19708">
        <v>0</v>
      </c>
      <c r="H19708" t="s">
        <v>21</v>
      </c>
      <c r="I19708" t="s">
        <v>22</v>
      </c>
      <c r="J19708" t="s">
        <v>24816</v>
      </c>
      <c r="K19708">
        <v>52848.900599999994</v>
      </c>
      <c r="L19708">
        <v>0</v>
      </c>
      <c r="M19708" t="s">
        <v>18044</v>
      </c>
      <c r="N19708" t="b">
        <v>1</v>
      </c>
      <c r="O19708" t="s">
        <v>24</v>
      </c>
      <c r="P19708">
        <v>66526000.45422928</v>
      </c>
      <c r="Q19708">
        <v>72224229.287816003</v>
      </c>
      <c r="R19708" s="4">
        <v>340.09841999999998</v>
      </c>
    </row>
    <row r="19709" spans="1:18" x14ac:dyDescent="0.25">
      <c r="A19709" s="2" t="s">
        <v>24821</v>
      </c>
      <c r="B19709" s="2" t="s">
        <v>24822</v>
      </c>
      <c r="C19709" t="s">
        <v>24815</v>
      </c>
      <c r="D19709">
        <v>2794.9771000000001</v>
      </c>
      <c r="E19709" t="s">
        <v>19</v>
      </c>
      <c r="F19709" t="s">
        <v>19092</v>
      </c>
      <c r="G19709">
        <v>0</v>
      </c>
      <c r="H19709" t="s">
        <v>21</v>
      </c>
      <c r="I19709" t="s">
        <v>22</v>
      </c>
      <c r="J19709" t="s">
        <v>24816</v>
      </c>
      <c r="K19709">
        <v>52848.900599999994</v>
      </c>
      <c r="L19709">
        <v>0</v>
      </c>
      <c r="M19709" t="s">
        <v>18044</v>
      </c>
      <c r="N19709" t="b">
        <v>1</v>
      </c>
      <c r="O19709" t="s">
        <v>24</v>
      </c>
      <c r="P19709">
        <v>66526000.45422928</v>
      </c>
      <c r="Q19709">
        <v>72224229.287816003</v>
      </c>
      <c r="R19709" s="4">
        <v>838.49313000000006</v>
      </c>
    </row>
    <row r="19710" spans="1:18" x14ac:dyDescent="0.25">
      <c r="A19710" s="2" t="s">
        <v>24823</v>
      </c>
      <c r="B19710" s="2" t="s">
        <v>24824</v>
      </c>
      <c r="C19710" t="s">
        <v>24815</v>
      </c>
      <c r="D19710">
        <v>1114.3388</v>
      </c>
      <c r="E19710" t="s">
        <v>19</v>
      </c>
      <c r="F19710" t="s">
        <v>19252</v>
      </c>
      <c r="G19710">
        <v>0</v>
      </c>
      <c r="H19710" t="s">
        <v>21</v>
      </c>
      <c r="I19710" t="s">
        <v>22</v>
      </c>
      <c r="J19710" t="s">
        <v>24816</v>
      </c>
      <c r="K19710">
        <v>52848.900599999994</v>
      </c>
      <c r="L19710">
        <v>0</v>
      </c>
      <c r="M19710" t="s">
        <v>18044</v>
      </c>
      <c r="N19710" t="b">
        <v>1</v>
      </c>
      <c r="O19710" t="s">
        <v>24</v>
      </c>
      <c r="P19710">
        <v>66526000.45422928</v>
      </c>
      <c r="Q19710">
        <v>72224229.287816003</v>
      </c>
      <c r="R19710" s="4">
        <v>334.30164000000002</v>
      </c>
    </row>
    <row r="19711" spans="1:18" x14ac:dyDescent="0.25">
      <c r="A19711" s="2" t="s">
        <v>24825</v>
      </c>
      <c r="B19711" s="2" t="s">
        <v>24826</v>
      </c>
      <c r="C19711" t="s">
        <v>24815</v>
      </c>
      <c r="D19711">
        <v>678.01390000000004</v>
      </c>
      <c r="E19711" t="s">
        <v>19</v>
      </c>
      <c r="F19711" t="s">
        <v>19252</v>
      </c>
      <c r="G19711">
        <v>0</v>
      </c>
      <c r="H19711" t="s">
        <v>21</v>
      </c>
      <c r="I19711" t="s">
        <v>22</v>
      </c>
      <c r="J19711" t="s">
        <v>24816</v>
      </c>
      <c r="K19711">
        <v>52848.900599999994</v>
      </c>
      <c r="L19711">
        <v>0</v>
      </c>
      <c r="M19711" t="s">
        <v>18044</v>
      </c>
      <c r="N19711" t="b">
        <v>1</v>
      </c>
      <c r="O19711" t="s">
        <v>24</v>
      </c>
      <c r="P19711">
        <v>66526000.45422928</v>
      </c>
      <c r="Q19711">
        <v>72224229.287816003</v>
      </c>
      <c r="R19711" s="4">
        <v>203.40416999999999</v>
      </c>
    </row>
    <row r="19712" spans="1:18" x14ac:dyDescent="0.25">
      <c r="A19712" s="2" t="s">
        <v>24827</v>
      </c>
      <c r="B19712" s="2" t="s">
        <v>24828</v>
      </c>
      <c r="C19712" t="s">
        <v>24815</v>
      </c>
      <c r="D19712">
        <v>5112.9629999999997</v>
      </c>
      <c r="E19712" t="s">
        <v>19</v>
      </c>
      <c r="F19712" t="s">
        <v>19092</v>
      </c>
      <c r="G19712">
        <v>0</v>
      </c>
      <c r="H19712" t="s">
        <v>21</v>
      </c>
      <c r="I19712" t="s">
        <v>22</v>
      </c>
      <c r="J19712" t="s">
        <v>24816</v>
      </c>
      <c r="K19712">
        <v>52848.900599999994</v>
      </c>
      <c r="L19712">
        <v>0</v>
      </c>
      <c r="M19712" t="s">
        <v>18044</v>
      </c>
      <c r="N19712" t="b">
        <v>1</v>
      </c>
      <c r="O19712" t="s">
        <v>24</v>
      </c>
      <c r="P19712">
        <v>66526000.45422928</v>
      </c>
      <c r="Q19712">
        <v>72224229.287816003</v>
      </c>
      <c r="R19712" s="4">
        <v>1533.8888999999999</v>
      </c>
    </row>
    <row r="19713" spans="1:18" x14ac:dyDescent="0.25">
      <c r="A19713" s="2" t="s">
        <v>24829</v>
      </c>
      <c r="B19713" s="2" t="s">
        <v>24830</v>
      </c>
      <c r="C19713" t="s">
        <v>24815</v>
      </c>
      <c r="D19713">
        <v>772.68470000000002</v>
      </c>
      <c r="E19713" t="s">
        <v>19</v>
      </c>
      <c r="F19713" t="s">
        <v>19252</v>
      </c>
      <c r="G19713">
        <v>0</v>
      </c>
      <c r="H19713" t="s">
        <v>21</v>
      </c>
      <c r="I19713" t="s">
        <v>22</v>
      </c>
      <c r="J19713" t="s">
        <v>24816</v>
      </c>
      <c r="K19713">
        <v>52848.900599999994</v>
      </c>
      <c r="L19713">
        <v>0</v>
      </c>
      <c r="M19713" t="s">
        <v>18044</v>
      </c>
      <c r="N19713" t="b">
        <v>1</v>
      </c>
      <c r="O19713" t="s">
        <v>24</v>
      </c>
      <c r="P19713">
        <v>66526000.45422928</v>
      </c>
      <c r="Q19713">
        <v>72224229.287816003</v>
      </c>
      <c r="R19713" s="4">
        <v>231.80540999999999</v>
      </c>
    </row>
    <row r="19714" spans="1:18" x14ac:dyDescent="0.25">
      <c r="A19714" s="2" t="s">
        <v>24831</v>
      </c>
      <c r="B19714" s="2" t="s">
        <v>24832</v>
      </c>
      <c r="C19714" t="s">
        <v>24815</v>
      </c>
      <c r="D19714">
        <v>354.61349999999999</v>
      </c>
      <c r="E19714" t="s">
        <v>19</v>
      </c>
      <c r="F19714" t="s">
        <v>19252</v>
      </c>
      <c r="G19714">
        <v>0</v>
      </c>
      <c r="H19714" t="s">
        <v>21</v>
      </c>
      <c r="I19714" t="s">
        <v>22</v>
      </c>
      <c r="J19714" t="s">
        <v>24816</v>
      </c>
      <c r="K19714">
        <v>52848.900599999994</v>
      </c>
      <c r="L19714">
        <v>0</v>
      </c>
      <c r="M19714" t="s">
        <v>18044</v>
      </c>
      <c r="N19714" t="b">
        <v>1</v>
      </c>
      <c r="O19714" t="s">
        <v>24</v>
      </c>
      <c r="P19714">
        <v>66526000.45422928</v>
      </c>
      <c r="Q19714">
        <v>72224229.287816003</v>
      </c>
      <c r="R19714" s="4">
        <v>106.38405</v>
      </c>
    </row>
    <row r="19715" spans="1:18" x14ac:dyDescent="0.25">
      <c r="A19715" s="2" t="s">
        <v>24833</v>
      </c>
      <c r="B19715" s="2" t="s">
        <v>24834</v>
      </c>
      <c r="C19715" t="s">
        <v>24815</v>
      </c>
      <c r="D19715">
        <v>470.3109</v>
      </c>
      <c r="E19715" t="s">
        <v>19</v>
      </c>
      <c r="F19715" t="s">
        <v>19252</v>
      </c>
      <c r="G19715">
        <v>0</v>
      </c>
      <c r="H19715" t="s">
        <v>21</v>
      </c>
      <c r="I19715" t="s">
        <v>22</v>
      </c>
      <c r="J19715" t="s">
        <v>24816</v>
      </c>
      <c r="K19715">
        <v>52848.900599999994</v>
      </c>
      <c r="L19715">
        <v>0</v>
      </c>
      <c r="M19715" t="s">
        <v>18044</v>
      </c>
      <c r="N19715" t="b">
        <v>1</v>
      </c>
      <c r="O19715" t="s">
        <v>24</v>
      </c>
      <c r="P19715">
        <v>66526000.45422928</v>
      </c>
      <c r="Q19715">
        <v>72224229.287816003</v>
      </c>
      <c r="R19715" s="4">
        <v>141.09326999999999</v>
      </c>
    </row>
    <row r="19716" spans="1:18" x14ac:dyDescent="0.25">
      <c r="A19716" s="2" t="s">
        <v>24835</v>
      </c>
      <c r="B19716" s="2" t="s">
        <v>24836</v>
      </c>
      <c r="C19716" t="s">
        <v>24815</v>
      </c>
      <c r="D19716">
        <v>1717.086</v>
      </c>
      <c r="E19716" t="s">
        <v>19</v>
      </c>
      <c r="F19716" t="s">
        <v>19252</v>
      </c>
      <c r="G19716">
        <v>0</v>
      </c>
      <c r="H19716" t="s">
        <v>21</v>
      </c>
      <c r="I19716" t="s">
        <v>22</v>
      </c>
      <c r="J19716" t="s">
        <v>24816</v>
      </c>
      <c r="K19716">
        <v>52848.900599999994</v>
      </c>
      <c r="L19716">
        <v>0</v>
      </c>
      <c r="M19716" t="s">
        <v>18044</v>
      </c>
      <c r="N19716" t="b">
        <v>1</v>
      </c>
      <c r="O19716" t="s">
        <v>24</v>
      </c>
      <c r="P19716">
        <v>66526000.45422928</v>
      </c>
      <c r="Q19716">
        <v>72224229.287816003</v>
      </c>
      <c r="R19716" s="4">
        <v>515.12580000000003</v>
      </c>
    </row>
    <row r="19717" spans="1:18" x14ac:dyDescent="0.25">
      <c r="A19717" s="2" t="s">
        <v>24837</v>
      </c>
      <c r="B19717" s="2" t="s">
        <v>24838</v>
      </c>
      <c r="C19717" t="s">
        <v>24815</v>
      </c>
      <c r="D19717">
        <v>2718.7999</v>
      </c>
      <c r="E19717" t="s">
        <v>19</v>
      </c>
      <c r="F19717" t="s">
        <v>19092</v>
      </c>
      <c r="G19717">
        <v>0</v>
      </c>
      <c r="H19717" t="s">
        <v>21</v>
      </c>
      <c r="I19717" t="s">
        <v>22</v>
      </c>
      <c r="J19717" t="s">
        <v>24816</v>
      </c>
      <c r="K19717">
        <v>52848.900599999994</v>
      </c>
      <c r="L19717">
        <v>0</v>
      </c>
      <c r="M19717" t="s">
        <v>18044</v>
      </c>
      <c r="N19717" t="b">
        <v>1</v>
      </c>
      <c r="O19717" t="s">
        <v>24</v>
      </c>
      <c r="P19717">
        <v>66526000.45422928</v>
      </c>
      <c r="Q19717">
        <v>72224229.287816003</v>
      </c>
      <c r="R19717" s="4">
        <v>815.63997000000006</v>
      </c>
    </row>
    <row r="19718" spans="1:18" x14ac:dyDescent="0.25">
      <c r="A19718" s="2" t="s">
        <v>24839</v>
      </c>
      <c r="B19718" s="2" t="s">
        <v>24840</v>
      </c>
      <c r="C19718" t="s">
        <v>24815</v>
      </c>
      <c r="D19718">
        <v>19439.2448</v>
      </c>
      <c r="E19718" t="s">
        <v>19</v>
      </c>
      <c r="F19718" t="s">
        <v>19252</v>
      </c>
      <c r="G19718">
        <v>0</v>
      </c>
      <c r="H19718" t="s">
        <v>21</v>
      </c>
      <c r="I19718" t="s">
        <v>22</v>
      </c>
      <c r="J19718" t="s">
        <v>24816</v>
      </c>
      <c r="K19718">
        <v>52848.900599999994</v>
      </c>
      <c r="L19718">
        <v>0</v>
      </c>
      <c r="M19718" t="s">
        <v>18044</v>
      </c>
      <c r="N19718" t="b">
        <v>1</v>
      </c>
      <c r="O19718" t="s">
        <v>24</v>
      </c>
      <c r="P19718">
        <v>66526000.45422928</v>
      </c>
      <c r="Q19718">
        <v>72224229.287816003</v>
      </c>
      <c r="R19718" s="4">
        <v>5831.7734399999999</v>
      </c>
    </row>
    <row r="19719" spans="1:18" x14ac:dyDescent="0.25">
      <c r="A19719" s="2" t="s">
        <v>24841</v>
      </c>
      <c r="B19719" s="2" t="s">
        <v>24842</v>
      </c>
      <c r="C19719" t="s">
        <v>18984</v>
      </c>
      <c r="D19719">
        <v>4891.9672</v>
      </c>
      <c r="E19719" t="s">
        <v>19</v>
      </c>
      <c r="F19719" t="s">
        <v>19252</v>
      </c>
      <c r="G19719">
        <v>0</v>
      </c>
      <c r="H19719" t="s">
        <v>21</v>
      </c>
      <c r="I19719" t="s">
        <v>22</v>
      </c>
      <c r="J19719" t="s">
        <v>18985</v>
      </c>
      <c r="K19719">
        <v>40454.518628662503</v>
      </c>
      <c r="L19719">
        <v>21775.423900000002</v>
      </c>
      <c r="M19719" t="s">
        <v>18044</v>
      </c>
      <c r="N19719" t="b">
        <v>1</v>
      </c>
      <c r="O19719" t="s">
        <v>24</v>
      </c>
      <c r="P19719">
        <v>66526000.45422928</v>
      </c>
      <c r="Q19719">
        <v>72224229.287816003</v>
      </c>
      <c r="R19719" s="4">
        <v>1467.59016</v>
      </c>
    </row>
    <row r="19720" spans="1:18" x14ac:dyDescent="0.25">
      <c r="A19720" s="2" t="s">
        <v>24843</v>
      </c>
      <c r="B19720" s="2" t="s">
        <v>24844</v>
      </c>
      <c r="C19720" t="s">
        <v>18984</v>
      </c>
      <c r="D19720">
        <v>633.00009999999997</v>
      </c>
      <c r="E19720" t="s">
        <v>19</v>
      </c>
      <c r="F19720" t="s">
        <v>19252</v>
      </c>
      <c r="G19720">
        <v>0</v>
      </c>
      <c r="H19720" t="s">
        <v>21</v>
      </c>
      <c r="I19720" t="s">
        <v>22</v>
      </c>
      <c r="J19720" t="s">
        <v>18985</v>
      </c>
      <c r="K19720">
        <v>40454.518628662503</v>
      </c>
      <c r="L19720">
        <v>21775.423900000002</v>
      </c>
      <c r="M19720" t="s">
        <v>18044</v>
      </c>
      <c r="N19720" t="b">
        <v>1</v>
      </c>
      <c r="O19720" t="s">
        <v>24</v>
      </c>
      <c r="P19720">
        <v>66526000.45422928</v>
      </c>
      <c r="Q19720">
        <v>72224229.287816003</v>
      </c>
      <c r="R19720" s="4">
        <v>189.90002999999999</v>
      </c>
    </row>
    <row r="19721" spans="1:18" x14ac:dyDescent="0.25">
      <c r="A19721" s="2" t="s">
        <v>24845</v>
      </c>
      <c r="B19721" s="2" t="s">
        <v>24846</v>
      </c>
      <c r="C19721" t="s">
        <v>18984</v>
      </c>
      <c r="D19721">
        <v>4707.9494000000004</v>
      </c>
      <c r="E19721" t="s">
        <v>19</v>
      </c>
      <c r="F19721" t="s">
        <v>19092</v>
      </c>
      <c r="G19721">
        <v>0</v>
      </c>
      <c r="H19721" t="s">
        <v>21</v>
      </c>
      <c r="I19721" t="s">
        <v>22</v>
      </c>
      <c r="J19721" t="s">
        <v>18985</v>
      </c>
      <c r="K19721">
        <v>40454.518628662503</v>
      </c>
      <c r="L19721">
        <v>21775.423900000002</v>
      </c>
      <c r="M19721" t="s">
        <v>18044</v>
      </c>
      <c r="N19721" t="b">
        <v>1</v>
      </c>
      <c r="O19721" t="s">
        <v>24</v>
      </c>
      <c r="P19721">
        <v>66526000.45422928</v>
      </c>
      <c r="Q19721">
        <v>72224229.287816003</v>
      </c>
      <c r="R19721" s="4">
        <v>1412.38482</v>
      </c>
    </row>
    <row r="19722" spans="1:18" x14ac:dyDescent="0.25">
      <c r="A19722" s="2" t="s">
        <v>24847</v>
      </c>
      <c r="B19722" s="2" t="s">
        <v>24848</v>
      </c>
      <c r="C19722" t="s">
        <v>18984</v>
      </c>
      <c r="D19722">
        <v>1351.3937000000001</v>
      </c>
      <c r="E19722" t="s">
        <v>19</v>
      </c>
      <c r="F19722" t="s">
        <v>19092</v>
      </c>
      <c r="G19722">
        <v>0</v>
      </c>
      <c r="H19722" t="s">
        <v>21</v>
      </c>
      <c r="I19722" t="s">
        <v>22</v>
      </c>
      <c r="J19722" t="s">
        <v>18985</v>
      </c>
      <c r="K19722">
        <v>40454.518628662503</v>
      </c>
      <c r="L19722">
        <v>21775.423900000002</v>
      </c>
      <c r="M19722" t="s">
        <v>18044</v>
      </c>
      <c r="N19722" t="b">
        <v>1</v>
      </c>
      <c r="O19722" t="s">
        <v>24</v>
      </c>
      <c r="P19722">
        <v>66526000.45422928</v>
      </c>
      <c r="Q19722">
        <v>72224229.287816003</v>
      </c>
      <c r="R19722" s="4">
        <v>405.41811000000001</v>
      </c>
    </row>
    <row r="19723" spans="1:18" x14ac:dyDescent="0.25">
      <c r="A19723" s="2" t="s">
        <v>24849</v>
      </c>
      <c r="B19723" s="2" t="s">
        <v>24850</v>
      </c>
      <c r="C19723" t="s">
        <v>18984</v>
      </c>
      <c r="D19723">
        <v>1048.1976999999999</v>
      </c>
      <c r="E19723" t="s">
        <v>19</v>
      </c>
      <c r="F19723" t="s">
        <v>19092</v>
      </c>
      <c r="G19723">
        <v>0</v>
      </c>
      <c r="H19723" t="s">
        <v>21</v>
      </c>
      <c r="I19723" t="s">
        <v>22</v>
      </c>
      <c r="J19723" t="s">
        <v>18985</v>
      </c>
      <c r="K19723">
        <v>40454.518628662503</v>
      </c>
      <c r="L19723">
        <v>21775.423900000002</v>
      </c>
      <c r="M19723" t="s">
        <v>18044</v>
      </c>
      <c r="N19723" t="b">
        <v>1</v>
      </c>
      <c r="O19723" t="s">
        <v>24</v>
      </c>
      <c r="P19723">
        <v>66526000.45422928</v>
      </c>
      <c r="Q19723">
        <v>72224229.287816003</v>
      </c>
      <c r="R19723" s="4">
        <v>314.45931000000002</v>
      </c>
    </row>
    <row r="19724" spans="1:18" x14ac:dyDescent="0.25">
      <c r="A19724" s="2" t="s">
        <v>24851</v>
      </c>
      <c r="B19724" s="2" t="s">
        <v>24852</v>
      </c>
      <c r="C19724" t="s">
        <v>18984</v>
      </c>
      <c r="D19724">
        <v>887.18920000000003</v>
      </c>
      <c r="E19724" t="s">
        <v>19</v>
      </c>
      <c r="F19724" t="s">
        <v>19092</v>
      </c>
      <c r="G19724">
        <v>0</v>
      </c>
      <c r="H19724" t="s">
        <v>21</v>
      </c>
      <c r="I19724" t="s">
        <v>22</v>
      </c>
      <c r="J19724" t="s">
        <v>18985</v>
      </c>
      <c r="K19724">
        <v>40454.518628662503</v>
      </c>
      <c r="L19724">
        <v>21775.423900000002</v>
      </c>
      <c r="M19724" t="s">
        <v>18044</v>
      </c>
      <c r="N19724" t="b">
        <v>1</v>
      </c>
      <c r="O19724" t="s">
        <v>24</v>
      </c>
      <c r="P19724">
        <v>66526000.45422928</v>
      </c>
      <c r="Q19724">
        <v>72224229.287816003</v>
      </c>
      <c r="R19724" s="4">
        <v>266.15676000000002</v>
      </c>
    </row>
    <row r="19725" spans="1:18" x14ac:dyDescent="0.25">
      <c r="A19725" s="2" t="s">
        <v>24853</v>
      </c>
      <c r="B19725" s="2" t="s">
        <v>24854</v>
      </c>
      <c r="C19725" t="s">
        <v>18984</v>
      </c>
      <c r="D19725">
        <v>2453.2190000000001</v>
      </c>
      <c r="E19725" t="s">
        <v>19</v>
      </c>
      <c r="F19725" t="s">
        <v>19092</v>
      </c>
      <c r="G19725">
        <v>0</v>
      </c>
      <c r="H19725" t="s">
        <v>21</v>
      </c>
      <c r="I19725" t="s">
        <v>22</v>
      </c>
      <c r="J19725" t="s">
        <v>18985</v>
      </c>
      <c r="K19725">
        <v>40454.518628662503</v>
      </c>
      <c r="L19725">
        <v>21775.423900000002</v>
      </c>
      <c r="M19725" t="s">
        <v>18044</v>
      </c>
      <c r="N19725" t="b">
        <v>1</v>
      </c>
      <c r="O19725" t="s">
        <v>24</v>
      </c>
      <c r="P19725">
        <v>66526000.45422928</v>
      </c>
      <c r="Q19725">
        <v>72224229.287816003</v>
      </c>
      <c r="R19725" s="4">
        <v>735.96570000000008</v>
      </c>
    </row>
    <row r="19726" spans="1:18" x14ac:dyDescent="0.25">
      <c r="A19726" s="2" t="s">
        <v>24855</v>
      </c>
      <c r="B19726" s="2" t="s">
        <v>24856</v>
      </c>
      <c r="C19726" t="s">
        <v>18984</v>
      </c>
      <c r="D19726">
        <v>2689.4025000000001</v>
      </c>
      <c r="E19726" t="s">
        <v>19</v>
      </c>
      <c r="F19726" t="s">
        <v>19092</v>
      </c>
      <c r="G19726">
        <v>0</v>
      </c>
      <c r="H19726" t="s">
        <v>21</v>
      </c>
      <c r="I19726" t="s">
        <v>22</v>
      </c>
      <c r="J19726" t="s">
        <v>18985</v>
      </c>
      <c r="K19726">
        <v>40454.518628662503</v>
      </c>
      <c r="L19726">
        <v>21775.423900000002</v>
      </c>
      <c r="M19726" t="s">
        <v>18044</v>
      </c>
      <c r="N19726" t="b">
        <v>1</v>
      </c>
      <c r="O19726" t="s">
        <v>24</v>
      </c>
      <c r="P19726">
        <v>66526000.45422928</v>
      </c>
      <c r="Q19726">
        <v>72224229.287816003</v>
      </c>
      <c r="R19726" s="4">
        <v>806.82075000000009</v>
      </c>
    </row>
    <row r="19727" spans="1:18" x14ac:dyDescent="0.25">
      <c r="A19727" s="2" t="s">
        <v>24857</v>
      </c>
      <c r="B19727" s="2" t="s">
        <v>24858</v>
      </c>
      <c r="C19727" t="s">
        <v>18985</v>
      </c>
      <c r="D19727">
        <v>0</v>
      </c>
      <c r="E19727" t="s">
        <v>19</v>
      </c>
      <c r="F19727" t="s">
        <v>19252</v>
      </c>
      <c r="G19727">
        <v>0</v>
      </c>
      <c r="H19727" t="s">
        <v>21</v>
      </c>
      <c r="I19727" t="s">
        <v>22</v>
      </c>
      <c r="J19727" t="s">
        <v>18985</v>
      </c>
      <c r="K19727">
        <v>40454.518628662503</v>
      </c>
      <c r="L19727">
        <v>21775.423900000002</v>
      </c>
      <c r="M19727" t="s">
        <v>18044</v>
      </c>
      <c r="N19727" t="b">
        <v>1</v>
      </c>
      <c r="O19727" t="s">
        <v>24</v>
      </c>
      <c r="P19727">
        <v>66526000.45422928</v>
      </c>
      <c r="Q19727">
        <v>72224229.287816003</v>
      </c>
      <c r="R19727" s="4">
        <v>0</v>
      </c>
    </row>
    <row r="19728" spans="1:18" x14ac:dyDescent="0.25">
      <c r="A19728" s="2" t="s">
        <v>24859</v>
      </c>
      <c r="B19728" s="2" t="s">
        <v>24860</v>
      </c>
      <c r="C19728" t="s">
        <v>24861</v>
      </c>
      <c r="D19728">
        <v>925.65650000000005</v>
      </c>
      <c r="E19728" t="s">
        <v>19</v>
      </c>
      <c r="F19728" t="s">
        <v>19092</v>
      </c>
      <c r="G19728">
        <v>0</v>
      </c>
      <c r="H19728" t="s">
        <v>21</v>
      </c>
      <c r="I19728" t="s">
        <v>22</v>
      </c>
      <c r="J19728" t="s">
        <v>24862</v>
      </c>
      <c r="K19728">
        <v>6137.2992999999997</v>
      </c>
      <c r="L19728">
        <v>0</v>
      </c>
      <c r="M19728" t="s">
        <v>18044</v>
      </c>
      <c r="N19728" t="b">
        <v>1</v>
      </c>
      <c r="O19728" t="s">
        <v>24</v>
      </c>
      <c r="P19728">
        <v>66526000.45422928</v>
      </c>
      <c r="Q19728">
        <v>72224229.287816003</v>
      </c>
      <c r="R19728" s="4">
        <v>277.69695000000002</v>
      </c>
    </row>
    <row r="19729" spans="1:18" x14ac:dyDescent="0.25">
      <c r="A19729" s="2" t="s">
        <v>24863</v>
      </c>
      <c r="B19729" s="2" t="s">
        <v>24864</v>
      </c>
      <c r="C19729" t="s">
        <v>24861</v>
      </c>
      <c r="D19729">
        <v>5211.6427999999996</v>
      </c>
      <c r="E19729" t="s">
        <v>19</v>
      </c>
      <c r="F19729" t="s">
        <v>19092</v>
      </c>
      <c r="G19729">
        <v>0</v>
      </c>
      <c r="H19729" t="s">
        <v>21</v>
      </c>
      <c r="I19729" t="s">
        <v>22</v>
      </c>
      <c r="J19729" t="s">
        <v>24862</v>
      </c>
      <c r="K19729">
        <v>6137.2992999999997</v>
      </c>
      <c r="L19729">
        <v>0</v>
      </c>
      <c r="M19729" t="s">
        <v>18044</v>
      </c>
      <c r="N19729" t="b">
        <v>1</v>
      </c>
      <c r="O19729" t="s">
        <v>24</v>
      </c>
      <c r="P19729">
        <v>66526000.45422928</v>
      </c>
      <c r="Q19729">
        <v>72224229.287816003</v>
      </c>
      <c r="R19729" s="4">
        <v>1563.4928399999999</v>
      </c>
    </row>
    <row r="19730" spans="1:18" x14ac:dyDescent="0.25">
      <c r="A19730" s="2" t="s">
        <v>24865</v>
      </c>
      <c r="B19730" s="2" t="s">
        <v>24866</v>
      </c>
      <c r="C19730" t="s">
        <v>24867</v>
      </c>
      <c r="D19730">
        <v>3077.7833999999998</v>
      </c>
      <c r="E19730" t="s">
        <v>19</v>
      </c>
      <c r="F19730" t="s">
        <v>19092</v>
      </c>
      <c r="G19730">
        <v>0</v>
      </c>
      <c r="H19730" t="s">
        <v>21</v>
      </c>
      <c r="I19730" t="s">
        <v>22</v>
      </c>
      <c r="J19730" t="s">
        <v>24868</v>
      </c>
      <c r="K19730">
        <v>34515.106699999997</v>
      </c>
      <c r="L19730">
        <v>0</v>
      </c>
      <c r="M19730" t="s">
        <v>18044</v>
      </c>
      <c r="N19730" t="b">
        <v>1</v>
      </c>
      <c r="O19730" t="s">
        <v>24</v>
      </c>
      <c r="P19730">
        <v>66526000.45422928</v>
      </c>
      <c r="Q19730">
        <v>72224229.287816003</v>
      </c>
      <c r="R19730" s="4">
        <v>923.3350200000001</v>
      </c>
    </row>
    <row r="19731" spans="1:18" x14ac:dyDescent="0.25">
      <c r="A19731" s="2" t="s">
        <v>24869</v>
      </c>
      <c r="B19731" s="2" t="s">
        <v>24870</v>
      </c>
      <c r="C19731" t="s">
        <v>24867</v>
      </c>
      <c r="D19731">
        <v>1861.1693</v>
      </c>
      <c r="E19731" t="s">
        <v>19</v>
      </c>
      <c r="F19731" t="s">
        <v>19252</v>
      </c>
      <c r="G19731">
        <v>0</v>
      </c>
      <c r="H19731" t="s">
        <v>21</v>
      </c>
      <c r="I19731" t="s">
        <v>22</v>
      </c>
      <c r="J19731" t="s">
        <v>24868</v>
      </c>
      <c r="K19731">
        <v>34515.106699999997</v>
      </c>
      <c r="L19731">
        <v>0</v>
      </c>
      <c r="M19731" t="s">
        <v>18044</v>
      </c>
      <c r="N19731" t="b">
        <v>1</v>
      </c>
      <c r="O19731" t="s">
        <v>24</v>
      </c>
      <c r="P19731">
        <v>66526000.45422928</v>
      </c>
      <c r="Q19731">
        <v>72224229.287816003</v>
      </c>
      <c r="R19731" s="4">
        <v>558.35078999999996</v>
      </c>
    </row>
    <row r="19732" spans="1:18" x14ac:dyDescent="0.25">
      <c r="A19732" s="2" t="s">
        <v>24871</v>
      </c>
      <c r="B19732" s="2" t="s">
        <v>24872</v>
      </c>
      <c r="C19732" t="s">
        <v>24867</v>
      </c>
      <c r="D19732">
        <v>600</v>
      </c>
      <c r="E19732" t="s">
        <v>19</v>
      </c>
      <c r="F19732" t="s">
        <v>19092</v>
      </c>
      <c r="G19732">
        <v>0</v>
      </c>
      <c r="H19732" t="s">
        <v>21</v>
      </c>
      <c r="I19732" t="s">
        <v>22</v>
      </c>
      <c r="J19732" t="s">
        <v>24868</v>
      </c>
      <c r="K19732">
        <v>34515.106699999997</v>
      </c>
      <c r="L19732">
        <v>0</v>
      </c>
      <c r="M19732" t="s">
        <v>18044</v>
      </c>
      <c r="N19732" t="b">
        <v>1</v>
      </c>
      <c r="O19732" t="s">
        <v>24</v>
      </c>
      <c r="P19732">
        <v>66526000.45422928</v>
      </c>
      <c r="Q19732">
        <v>72224229.287816003</v>
      </c>
      <c r="R19732" s="4">
        <v>180</v>
      </c>
    </row>
    <row r="19733" spans="1:18" x14ac:dyDescent="0.25">
      <c r="A19733" s="2" t="s">
        <v>24873</v>
      </c>
      <c r="B19733" s="2" t="s">
        <v>24874</v>
      </c>
      <c r="C19733" t="s">
        <v>24867</v>
      </c>
      <c r="D19733">
        <v>10170.718500000001</v>
      </c>
      <c r="E19733" t="s">
        <v>19</v>
      </c>
      <c r="F19733" t="s">
        <v>19092</v>
      </c>
      <c r="G19733">
        <v>0</v>
      </c>
      <c r="H19733" t="s">
        <v>21</v>
      </c>
      <c r="I19733" t="s">
        <v>22</v>
      </c>
      <c r="J19733" t="s">
        <v>24868</v>
      </c>
      <c r="K19733">
        <v>34515.106699999997</v>
      </c>
      <c r="L19733">
        <v>0</v>
      </c>
      <c r="M19733" t="s">
        <v>18044</v>
      </c>
      <c r="N19733" t="b">
        <v>1</v>
      </c>
      <c r="O19733" t="s">
        <v>24</v>
      </c>
      <c r="P19733">
        <v>66526000.45422928</v>
      </c>
      <c r="Q19733">
        <v>72224229.287816003</v>
      </c>
      <c r="R19733" s="4">
        <v>3051.2155499999999</v>
      </c>
    </row>
    <row r="19734" spans="1:18" x14ac:dyDescent="0.25">
      <c r="A19734" s="2" t="s">
        <v>24875</v>
      </c>
      <c r="B19734" s="2" t="s">
        <v>24876</v>
      </c>
      <c r="C19734" t="s">
        <v>24867</v>
      </c>
      <c r="D19734">
        <v>701.351</v>
      </c>
      <c r="E19734" t="s">
        <v>19</v>
      </c>
      <c r="F19734" t="s">
        <v>19092</v>
      </c>
      <c r="G19734">
        <v>0</v>
      </c>
      <c r="H19734" t="s">
        <v>21</v>
      </c>
      <c r="I19734" t="s">
        <v>22</v>
      </c>
      <c r="J19734" t="s">
        <v>24868</v>
      </c>
      <c r="K19734">
        <v>34515.106699999997</v>
      </c>
      <c r="L19734">
        <v>0</v>
      </c>
      <c r="M19734" t="s">
        <v>18044</v>
      </c>
      <c r="N19734" t="b">
        <v>1</v>
      </c>
      <c r="O19734" t="s">
        <v>24</v>
      </c>
      <c r="P19734">
        <v>66526000.45422928</v>
      </c>
      <c r="Q19734">
        <v>72224229.287816003</v>
      </c>
      <c r="R19734" s="4">
        <v>210.40530000000001</v>
      </c>
    </row>
    <row r="19735" spans="1:18" x14ac:dyDescent="0.25">
      <c r="A19735" s="2" t="s">
        <v>24877</v>
      </c>
      <c r="B19735" s="2" t="s">
        <v>24878</v>
      </c>
      <c r="C19735" t="s">
        <v>24867</v>
      </c>
      <c r="D19735">
        <v>600</v>
      </c>
      <c r="E19735" t="s">
        <v>19</v>
      </c>
      <c r="F19735" t="s">
        <v>19252</v>
      </c>
      <c r="G19735">
        <v>0</v>
      </c>
      <c r="H19735" t="s">
        <v>21</v>
      </c>
      <c r="I19735" t="s">
        <v>22</v>
      </c>
      <c r="J19735" t="s">
        <v>24868</v>
      </c>
      <c r="K19735">
        <v>34515.106699999997</v>
      </c>
      <c r="L19735">
        <v>0</v>
      </c>
      <c r="M19735" t="s">
        <v>18044</v>
      </c>
      <c r="N19735" t="b">
        <v>1</v>
      </c>
      <c r="O19735" t="s">
        <v>24</v>
      </c>
      <c r="P19735">
        <v>66526000.45422928</v>
      </c>
      <c r="Q19735">
        <v>72224229.287816003</v>
      </c>
      <c r="R19735" s="4">
        <v>180</v>
      </c>
    </row>
    <row r="19736" spans="1:18" x14ac:dyDescent="0.25">
      <c r="A19736" s="2" t="s">
        <v>24879</v>
      </c>
      <c r="B19736" s="2" t="s">
        <v>24880</v>
      </c>
      <c r="C19736" t="s">
        <v>24867</v>
      </c>
      <c r="D19736">
        <v>1055.4045000000001</v>
      </c>
      <c r="E19736" t="s">
        <v>19</v>
      </c>
      <c r="F19736" t="s">
        <v>19252</v>
      </c>
      <c r="G19736">
        <v>0</v>
      </c>
      <c r="H19736" t="s">
        <v>21</v>
      </c>
      <c r="I19736" t="s">
        <v>22</v>
      </c>
      <c r="J19736" t="s">
        <v>24868</v>
      </c>
      <c r="K19736">
        <v>34515.106699999997</v>
      </c>
      <c r="L19736">
        <v>0</v>
      </c>
      <c r="M19736" t="s">
        <v>18044</v>
      </c>
      <c r="N19736" t="b">
        <v>1</v>
      </c>
      <c r="O19736" t="s">
        <v>24</v>
      </c>
      <c r="P19736">
        <v>66526000.45422928</v>
      </c>
      <c r="Q19736">
        <v>72224229.287816003</v>
      </c>
      <c r="R19736" s="4">
        <v>316.62135000000001</v>
      </c>
    </row>
    <row r="19737" spans="1:18" x14ac:dyDescent="0.25">
      <c r="A19737" s="2" t="s">
        <v>24881</v>
      </c>
      <c r="B19737" s="2" t="s">
        <v>24882</v>
      </c>
      <c r="C19737" t="s">
        <v>24867</v>
      </c>
      <c r="D19737">
        <v>4304.3900000000003</v>
      </c>
      <c r="E19737" t="s">
        <v>19</v>
      </c>
      <c r="F19737" t="s">
        <v>19252</v>
      </c>
      <c r="G19737">
        <v>0</v>
      </c>
      <c r="H19737" t="s">
        <v>21</v>
      </c>
      <c r="I19737" t="s">
        <v>22</v>
      </c>
      <c r="J19737" t="s">
        <v>24868</v>
      </c>
      <c r="K19737">
        <v>34515.106699999997</v>
      </c>
      <c r="L19737">
        <v>0</v>
      </c>
      <c r="M19737" t="s">
        <v>18044</v>
      </c>
      <c r="N19737" t="b">
        <v>1</v>
      </c>
      <c r="O19737" t="s">
        <v>24</v>
      </c>
      <c r="P19737">
        <v>66526000.45422928</v>
      </c>
      <c r="Q19737">
        <v>72224229.287816003</v>
      </c>
      <c r="R19737" s="4">
        <v>1291.317</v>
      </c>
    </row>
    <row r="19738" spans="1:18" x14ac:dyDescent="0.25">
      <c r="A19738" s="2" t="s">
        <v>24883</v>
      </c>
      <c r="B19738" s="2" t="s">
        <v>24884</v>
      </c>
      <c r="C19738" t="s">
        <v>24867</v>
      </c>
      <c r="D19738">
        <v>12144.29</v>
      </c>
      <c r="E19738" t="s">
        <v>19</v>
      </c>
      <c r="F19738" t="s">
        <v>19092</v>
      </c>
      <c r="G19738">
        <v>0</v>
      </c>
      <c r="H19738" t="s">
        <v>21</v>
      </c>
      <c r="I19738" t="s">
        <v>22</v>
      </c>
      <c r="J19738" t="s">
        <v>24868</v>
      </c>
      <c r="K19738">
        <v>34515.106699999997</v>
      </c>
      <c r="L19738">
        <v>0</v>
      </c>
      <c r="M19738" t="s">
        <v>18044</v>
      </c>
      <c r="N19738" t="b">
        <v>1</v>
      </c>
      <c r="O19738" t="s">
        <v>24</v>
      </c>
      <c r="P19738">
        <v>66526000.45422928</v>
      </c>
      <c r="Q19738">
        <v>72224229.287816003</v>
      </c>
      <c r="R19738" s="4">
        <v>3643.2869999999998</v>
      </c>
    </row>
    <row r="19739" spans="1:18" x14ac:dyDescent="0.25">
      <c r="A19739" s="2" t="s">
        <v>24885</v>
      </c>
      <c r="B19739" s="2" t="s">
        <v>24886</v>
      </c>
      <c r="C19739" t="s">
        <v>24868</v>
      </c>
      <c r="D19739">
        <v>0</v>
      </c>
      <c r="E19739" t="s">
        <v>19</v>
      </c>
      <c r="F19739" t="s">
        <v>19252</v>
      </c>
      <c r="G19739">
        <v>0</v>
      </c>
      <c r="H19739" t="s">
        <v>21</v>
      </c>
      <c r="I19739" t="s">
        <v>22</v>
      </c>
      <c r="J19739" t="s">
        <v>24868</v>
      </c>
      <c r="K19739">
        <v>34515.106699999997</v>
      </c>
      <c r="L19739">
        <v>0</v>
      </c>
      <c r="M19739" t="s">
        <v>18044</v>
      </c>
      <c r="N19739" t="b">
        <v>1</v>
      </c>
      <c r="O19739" t="s">
        <v>24</v>
      </c>
      <c r="P19739">
        <v>66526000.45422928</v>
      </c>
      <c r="Q19739">
        <v>72224229.287816003</v>
      </c>
      <c r="R19739" s="4">
        <v>0</v>
      </c>
    </row>
    <row r="19740" spans="1:18" x14ac:dyDescent="0.25">
      <c r="A19740" s="2" t="s">
        <v>24887</v>
      </c>
      <c r="B19740" s="2" t="s">
        <v>24888</v>
      </c>
      <c r="C19740" t="s">
        <v>24868</v>
      </c>
      <c r="D19740">
        <v>0</v>
      </c>
      <c r="E19740" t="s">
        <v>19</v>
      </c>
      <c r="F19740" t="s">
        <v>19252</v>
      </c>
      <c r="G19740">
        <v>0</v>
      </c>
      <c r="H19740" t="s">
        <v>21</v>
      </c>
      <c r="I19740" t="s">
        <v>22</v>
      </c>
      <c r="J19740" t="s">
        <v>24868</v>
      </c>
      <c r="K19740">
        <v>34515.106699999997</v>
      </c>
      <c r="L19740">
        <v>0</v>
      </c>
      <c r="M19740" t="s">
        <v>18044</v>
      </c>
      <c r="N19740" t="b">
        <v>1</v>
      </c>
      <c r="O19740" t="s">
        <v>24</v>
      </c>
      <c r="P19740">
        <v>66526000.45422928</v>
      </c>
      <c r="Q19740">
        <v>72224229.287816003</v>
      </c>
      <c r="R19740" s="4">
        <v>0</v>
      </c>
    </row>
    <row r="19741" spans="1:18" x14ac:dyDescent="0.25">
      <c r="A19741" s="2" t="s">
        <v>24889</v>
      </c>
      <c r="B19741" s="2" t="s">
        <v>24890</v>
      </c>
      <c r="C19741" t="s">
        <v>24868</v>
      </c>
      <c r="D19741">
        <v>0</v>
      </c>
      <c r="E19741" t="s">
        <v>19</v>
      </c>
      <c r="F19741" t="s">
        <v>19252</v>
      </c>
      <c r="G19741">
        <v>0</v>
      </c>
      <c r="H19741" t="s">
        <v>21</v>
      </c>
      <c r="I19741" t="s">
        <v>22</v>
      </c>
      <c r="J19741" t="s">
        <v>24868</v>
      </c>
      <c r="K19741">
        <v>34515.106699999997</v>
      </c>
      <c r="L19741">
        <v>0</v>
      </c>
      <c r="M19741" t="s">
        <v>18044</v>
      </c>
      <c r="N19741" t="b">
        <v>1</v>
      </c>
      <c r="O19741" t="s">
        <v>24</v>
      </c>
      <c r="P19741">
        <v>66526000.45422928</v>
      </c>
      <c r="Q19741">
        <v>72224229.287816003</v>
      </c>
      <c r="R19741" s="4">
        <v>0</v>
      </c>
    </row>
    <row r="19742" spans="1:18" x14ac:dyDescent="0.25">
      <c r="A19742" s="2" t="s">
        <v>24891</v>
      </c>
      <c r="B19742" s="2" t="s">
        <v>24892</v>
      </c>
      <c r="C19742" t="s">
        <v>24868</v>
      </c>
      <c r="D19742">
        <v>0</v>
      </c>
      <c r="E19742" t="s">
        <v>19</v>
      </c>
      <c r="F19742" t="s">
        <v>19252</v>
      </c>
      <c r="G19742">
        <v>0</v>
      </c>
      <c r="H19742" t="s">
        <v>21</v>
      </c>
      <c r="I19742" t="s">
        <v>22</v>
      </c>
      <c r="J19742" t="s">
        <v>24868</v>
      </c>
      <c r="K19742">
        <v>34515.106699999997</v>
      </c>
      <c r="L19742">
        <v>0</v>
      </c>
      <c r="M19742" t="s">
        <v>18044</v>
      </c>
      <c r="N19742" t="b">
        <v>1</v>
      </c>
      <c r="O19742" t="s">
        <v>24</v>
      </c>
      <c r="P19742">
        <v>66526000.45422928</v>
      </c>
      <c r="Q19742">
        <v>72224229.287816003</v>
      </c>
      <c r="R19742" s="4">
        <v>0</v>
      </c>
    </row>
    <row r="19743" spans="1:18" x14ac:dyDescent="0.25">
      <c r="A19743" s="2" t="s">
        <v>24893</v>
      </c>
      <c r="B19743" s="2" t="s">
        <v>24894</v>
      </c>
      <c r="C19743" t="s">
        <v>24868</v>
      </c>
      <c r="D19743">
        <v>0</v>
      </c>
      <c r="E19743" t="s">
        <v>19</v>
      </c>
      <c r="F19743" t="s">
        <v>19252</v>
      </c>
      <c r="G19743">
        <v>0</v>
      </c>
      <c r="H19743" t="s">
        <v>21</v>
      </c>
      <c r="I19743" t="s">
        <v>22</v>
      </c>
      <c r="J19743" t="s">
        <v>24868</v>
      </c>
      <c r="K19743">
        <v>34515.106699999997</v>
      </c>
      <c r="L19743">
        <v>0</v>
      </c>
      <c r="M19743" t="s">
        <v>18044</v>
      </c>
      <c r="N19743" t="b">
        <v>1</v>
      </c>
      <c r="O19743" t="s">
        <v>24</v>
      </c>
      <c r="P19743">
        <v>66526000.45422928</v>
      </c>
      <c r="Q19743">
        <v>72224229.287816003</v>
      </c>
      <c r="R19743" s="4">
        <v>0</v>
      </c>
    </row>
    <row r="19744" spans="1:18" x14ac:dyDescent="0.25">
      <c r="A19744" s="2" t="s">
        <v>24895</v>
      </c>
      <c r="B19744" s="2" t="s">
        <v>24896</v>
      </c>
      <c r="C19744" t="s">
        <v>24897</v>
      </c>
      <c r="D19744">
        <v>1730.4112</v>
      </c>
      <c r="E19744" t="s">
        <v>19</v>
      </c>
      <c r="F19744" t="s">
        <v>19092</v>
      </c>
      <c r="G19744">
        <v>0</v>
      </c>
      <c r="H19744" t="s">
        <v>21</v>
      </c>
      <c r="I19744" t="s">
        <v>22</v>
      </c>
      <c r="J19744" t="s">
        <v>24898</v>
      </c>
      <c r="K19744">
        <v>12464.8652</v>
      </c>
      <c r="L19744">
        <v>0</v>
      </c>
      <c r="M19744" t="s">
        <v>18044</v>
      </c>
      <c r="N19744" t="b">
        <v>1</v>
      </c>
      <c r="O19744" t="s">
        <v>24</v>
      </c>
      <c r="P19744">
        <v>66526000.45422928</v>
      </c>
      <c r="Q19744">
        <v>72224229.287816003</v>
      </c>
      <c r="R19744" s="4">
        <v>519.12336000000005</v>
      </c>
    </row>
    <row r="19745" spans="1:18" x14ac:dyDescent="0.25">
      <c r="A19745" s="2" t="s">
        <v>24899</v>
      </c>
      <c r="B19745" s="2" t="s">
        <v>24900</v>
      </c>
      <c r="C19745" t="s">
        <v>24897</v>
      </c>
      <c r="D19745">
        <v>1684.2367999999999</v>
      </c>
      <c r="E19745" t="s">
        <v>19</v>
      </c>
      <c r="F19745" t="s">
        <v>19092</v>
      </c>
      <c r="G19745">
        <v>0</v>
      </c>
      <c r="H19745" t="s">
        <v>21</v>
      </c>
      <c r="I19745" t="s">
        <v>22</v>
      </c>
      <c r="J19745" t="s">
        <v>24898</v>
      </c>
      <c r="K19745">
        <v>12464.8652</v>
      </c>
      <c r="L19745">
        <v>0</v>
      </c>
      <c r="M19745" t="s">
        <v>18044</v>
      </c>
      <c r="N19745" t="b">
        <v>1</v>
      </c>
      <c r="O19745" t="s">
        <v>24</v>
      </c>
      <c r="P19745">
        <v>66526000.45422928</v>
      </c>
      <c r="Q19745">
        <v>72224229.287816003</v>
      </c>
      <c r="R19745" s="4">
        <v>505.27104000000003</v>
      </c>
    </row>
    <row r="19746" spans="1:18" x14ac:dyDescent="0.25">
      <c r="A19746" s="2" t="s">
        <v>24901</v>
      </c>
      <c r="B19746" s="2" t="s">
        <v>24902</v>
      </c>
      <c r="C19746" t="s">
        <v>24897</v>
      </c>
      <c r="D19746">
        <v>1901.3638000000001</v>
      </c>
      <c r="E19746" t="s">
        <v>19</v>
      </c>
      <c r="F19746" t="s">
        <v>19092</v>
      </c>
      <c r="G19746">
        <v>0</v>
      </c>
      <c r="H19746" t="s">
        <v>21</v>
      </c>
      <c r="I19746" t="s">
        <v>22</v>
      </c>
      <c r="J19746" t="s">
        <v>24898</v>
      </c>
      <c r="K19746">
        <v>12464.8652</v>
      </c>
      <c r="L19746">
        <v>0</v>
      </c>
      <c r="M19746" t="s">
        <v>18044</v>
      </c>
      <c r="N19746" t="b">
        <v>1</v>
      </c>
      <c r="O19746" t="s">
        <v>24</v>
      </c>
      <c r="P19746">
        <v>66526000.45422928</v>
      </c>
      <c r="Q19746">
        <v>72224229.287816003</v>
      </c>
      <c r="R19746" s="4">
        <v>570.40914000000009</v>
      </c>
    </row>
    <row r="19747" spans="1:18" x14ac:dyDescent="0.25">
      <c r="A19747" s="2" t="s">
        <v>24903</v>
      </c>
      <c r="B19747" s="2" t="s">
        <v>24904</v>
      </c>
      <c r="C19747" t="s">
        <v>24897</v>
      </c>
      <c r="D19747">
        <v>3123.5173</v>
      </c>
      <c r="E19747" t="s">
        <v>19</v>
      </c>
      <c r="F19747" t="s">
        <v>19252</v>
      </c>
      <c r="G19747">
        <v>0</v>
      </c>
      <c r="H19747" t="s">
        <v>21</v>
      </c>
      <c r="I19747" t="s">
        <v>22</v>
      </c>
      <c r="J19747" t="s">
        <v>24898</v>
      </c>
      <c r="K19747">
        <v>12464.8652</v>
      </c>
      <c r="L19747">
        <v>0</v>
      </c>
      <c r="M19747" t="s">
        <v>18044</v>
      </c>
      <c r="N19747" t="b">
        <v>1</v>
      </c>
      <c r="O19747" t="s">
        <v>24</v>
      </c>
      <c r="P19747">
        <v>66526000.45422928</v>
      </c>
      <c r="Q19747">
        <v>72224229.287816003</v>
      </c>
      <c r="R19747" s="4">
        <v>937.05519000000004</v>
      </c>
    </row>
    <row r="19748" spans="1:18" x14ac:dyDescent="0.25">
      <c r="A19748" s="2" t="s">
        <v>24905</v>
      </c>
      <c r="B19748" s="2" t="s">
        <v>24906</v>
      </c>
      <c r="C19748" t="s">
        <v>24897</v>
      </c>
      <c r="D19748">
        <v>1747.8649</v>
      </c>
      <c r="E19748" t="s">
        <v>19</v>
      </c>
      <c r="F19748" t="s">
        <v>19092</v>
      </c>
      <c r="G19748">
        <v>0</v>
      </c>
      <c r="H19748" t="s">
        <v>21</v>
      </c>
      <c r="I19748" t="s">
        <v>22</v>
      </c>
      <c r="J19748" t="s">
        <v>24898</v>
      </c>
      <c r="K19748">
        <v>12464.8652</v>
      </c>
      <c r="L19748">
        <v>0</v>
      </c>
      <c r="M19748" t="s">
        <v>18044</v>
      </c>
      <c r="N19748" t="b">
        <v>1</v>
      </c>
      <c r="O19748" t="s">
        <v>24</v>
      </c>
      <c r="P19748">
        <v>66526000.45422928</v>
      </c>
      <c r="Q19748">
        <v>72224229.287816003</v>
      </c>
      <c r="R19748" s="4">
        <v>524.35946999999999</v>
      </c>
    </row>
    <row r="19749" spans="1:18" x14ac:dyDescent="0.25">
      <c r="A19749" s="2" t="s">
        <v>24907</v>
      </c>
      <c r="B19749" s="2" t="s">
        <v>24908</v>
      </c>
      <c r="C19749" t="s">
        <v>24897</v>
      </c>
      <c r="D19749">
        <v>1433.6043</v>
      </c>
      <c r="E19749" t="s">
        <v>19</v>
      </c>
      <c r="F19749" t="s">
        <v>19092</v>
      </c>
      <c r="G19749">
        <v>0</v>
      </c>
      <c r="H19749" t="s">
        <v>21</v>
      </c>
      <c r="I19749" t="s">
        <v>22</v>
      </c>
      <c r="J19749" t="s">
        <v>24898</v>
      </c>
      <c r="K19749">
        <v>12464.8652</v>
      </c>
      <c r="L19749">
        <v>0</v>
      </c>
      <c r="M19749" t="s">
        <v>18044</v>
      </c>
      <c r="N19749" t="b">
        <v>1</v>
      </c>
      <c r="O19749" t="s">
        <v>24</v>
      </c>
      <c r="P19749">
        <v>66526000.45422928</v>
      </c>
      <c r="Q19749">
        <v>72224229.287816003</v>
      </c>
      <c r="R19749" s="4">
        <v>430.08129000000002</v>
      </c>
    </row>
    <row r="19750" spans="1:18" x14ac:dyDescent="0.25">
      <c r="A19750" s="2" t="s">
        <v>24909</v>
      </c>
      <c r="B19750" s="2" t="s">
        <v>24910</v>
      </c>
      <c r="C19750" t="s">
        <v>24897</v>
      </c>
      <c r="D19750">
        <v>843.86689999999999</v>
      </c>
      <c r="E19750" t="s">
        <v>19</v>
      </c>
      <c r="F19750" t="s">
        <v>19252</v>
      </c>
      <c r="G19750">
        <v>0</v>
      </c>
      <c r="H19750" t="s">
        <v>21</v>
      </c>
      <c r="I19750" t="s">
        <v>22</v>
      </c>
      <c r="J19750" t="s">
        <v>24898</v>
      </c>
      <c r="K19750">
        <v>12464.8652</v>
      </c>
      <c r="L19750">
        <v>0</v>
      </c>
      <c r="M19750" t="s">
        <v>18044</v>
      </c>
      <c r="N19750" t="b">
        <v>1</v>
      </c>
      <c r="O19750" t="s">
        <v>24</v>
      </c>
      <c r="P19750">
        <v>66526000.45422928</v>
      </c>
      <c r="Q19750">
        <v>72224229.287816003</v>
      </c>
      <c r="R19750" s="4">
        <v>253.16006999999999</v>
      </c>
    </row>
    <row r="19751" spans="1:18" x14ac:dyDescent="0.25">
      <c r="A19751" s="2" t="s">
        <v>24911</v>
      </c>
      <c r="B19751" s="2" t="s">
        <v>24912</v>
      </c>
      <c r="C19751" t="s">
        <v>18990</v>
      </c>
      <c r="D19751">
        <v>20.872</v>
      </c>
      <c r="E19751" t="s">
        <v>19</v>
      </c>
      <c r="F19751" t="s">
        <v>19252</v>
      </c>
      <c r="G19751">
        <v>0</v>
      </c>
      <c r="H19751" t="s">
        <v>21</v>
      </c>
      <c r="I19751" t="s">
        <v>22</v>
      </c>
      <c r="J19751" t="s">
        <v>18099</v>
      </c>
      <c r="K19751">
        <v>36582.333377944997</v>
      </c>
      <c r="L19751">
        <v>51942.504523000003</v>
      </c>
      <c r="M19751" t="s">
        <v>18044</v>
      </c>
      <c r="N19751" t="b">
        <v>1</v>
      </c>
      <c r="O19751" t="s">
        <v>24</v>
      </c>
      <c r="P19751">
        <v>66526000.45422928</v>
      </c>
      <c r="Q19751">
        <v>72224229.287816003</v>
      </c>
      <c r="R19751" s="4">
        <v>6.2615999999999996</v>
      </c>
    </row>
    <row r="19752" spans="1:18" x14ac:dyDescent="0.25">
      <c r="A19752" s="2" t="s">
        <v>24913</v>
      </c>
      <c r="B19752" s="2" t="s">
        <v>24914</v>
      </c>
      <c r="C19752" t="s">
        <v>24915</v>
      </c>
      <c r="D19752">
        <v>2258.8130999999998</v>
      </c>
      <c r="E19752" t="s">
        <v>19</v>
      </c>
      <c r="F19752" t="s">
        <v>19252</v>
      </c>
      <c r="G19752">
        <v>0</v>
      </c>
      <c r="H19752" t="s">
        <v>21</v>
      </c>
      <c r="I19752" t="s">
        <v>22</v>
      </c>
      <c r="J19752" t="s">
        <v>24916</v>
      </c>
      <c r="K19752">
        <v>2258.8130999999998</v>
      </c>
      <c r="L19752">
        <v>0</v>
      </c>
      <c r="M19752" t="s">
        <v>18044</v>
      </c>
      <c r="N19752" t="b">
        <v>1</v>
      </c>
      <c r="O19752" t="s">
        <v>24</v>
      </c>
      <c r="P19752">
        <v>66526000.45422928</v>
      </c>
      <c r="Q19752">
        <v>72224229.287816003</v>
      </c>
      <c r="R19752" s="4">
        <v>677.64392999999995</v>
      </c>
    </row>
    <row r="19753" spans="1:18" x14ac:dyDescent="0.25">
      <c r="A19753" s="2" t="s">
        <v>24917</v>
      </c>
      <c r="B19753" s="2" t="s">
        <v>24918</v>
      </c>
      <c r="C19753" t="s">
        <v>18993</v>
      </c>
      <c r="D19753">
        <v>161714.8369565217</v>
      </c>
      <c r="E19753" t="s">
        <v>19</v>
      </c>
      <c r="F19753" t="s">
        <v>19092</v>
      </c>
      <c r="G19753">
        <v>0</v>
      </c>
      <c r="H19753" t="s">
        <v>21</v>
      </c>
      <c r="I19753" t="s">
        <v>22</v>
      </c>
      <c r="J19753" t="s">
        <v>18993</v>
      </c>
      <c r="K19753">
        <v>709302.10204294021</v>
      </c>
      <c r="L19753">
        <v>333911.5</v>
      </c>
      <c r="M19753" t="s">
        <v>18044</v>
      </c>
      <c r="N19753" t="b">
        <v>1</v>
      </c>
      <c r="O19753" t="s">
        <v>24</v>
      </c>
      <c r="P19753">
        <v>66526000.45422928</v>
      </c>
      <c r="Q19753">
        <v>72224229.287816003</v>
      </c>
      <c r="R19753" s="4">
        <v>48514.45108695652</v>
      </c>
    </row>
    <row r="19754" spans="1:18" x14ac:dyDescent="0.25">
      <c r="A19754" s="2" t="s">
        <v>24919</v>
      </c>
      <c r="B19754" s="2" t="s">
        <v>24920</v>
      </c>
      <c r="C19754" t="s">
        <v>18993</v>
      </c>
      <c r="D19754">
        <v>46974.93556701031</v>
      </c>
      <c r="E19754" t="s">
        <v>19</v>
      </c>
      <c r="F19754" t="s">
        <v>19092</v>
      </c>
      <c r="G19754">
        <v>0</v>
      </c>
      <c r="H19754" t="s">
        <v>21</v>
      </c>
      <c r="I19754" t="s">
        <v>22</v>
      </c>
      <c r="J19754" t="s">
        <v>18993</v>
      </c>
      <c r="K19754">
        <v>709302.10204294021</v>
      </c>
      <c r="L19754">
        <v>333911.5</v>
      </c>
      <c r="M19754" t="s">
        <v>18044</v>
      </c>
      <c r="N19754" t="b">
        <v>1</v>
      </c>
      <c r="O19754" t="s">
        <v>24</v>
      </c>
      <c r="P19754">
        <v>66526000.45422928</v>
      </c>
      <c r="Q19754">
        <v>72224229.287816003</v>
      </c>
      <c r="R19754" s="4">
        <v>14092.48067010309</v>
      </c>
    </row>
    <row r="19755" spans="1:18" x14ac:dyDescent="0.25">
      <c r="A19755" s="2" t="s">
        <v>24921</v>
      </c>
      <c r="B19755" s="2" t="s">
        <v>24922</v>
      </c>
      <c r="C19755" t="s">
        <v>18993</v>
      </c>
      <c r="D19755">
        <v>10</v>
      </c>
      <c r="E19755" t="s">
        <v>19</v>
      </c>
      <c r="F19755" t="s">
        <v>19252</v>
      </c>
      <c r="G19755">
        <v>0</v>
      </c>
      <c r="H19755" t="s">
        <v>21</v>
      </c>
      <c r="I19755" t="s">
        <v>22</v>
      </c>
      <c r="J19755" t="s">
        <v>18993</v>
      </c>
      <c r="K19755">
        <v>709302.10204294021</v>
      </c>
      <c r="L19755">
        <v>333911.5</v>
      </c>
      <c r="M19755" t="s">
        <v>18044</v>
      </c>
      <c r="N19755" t="b">
        <v>1</v>
      </c>
      <c r="O19755" t="s">
        <v>24</v>
      </c>
      <c r="P19755">
        <v>66526000.45422928</v>
      </c>
      <c r="Q19755">
        <v>72224229.287816003</v>
      </c>
      <c r="R19755" s="4">
        <v>3</v>
      </c>
    </row>
    <row r="19756" spans="1:18" x14ac:dyDescent="0.25">
      <c r="A19756" s="2" t="s">
        <v>24923</v>
      </c>
      <c r="B19756" s="2" t="s">
        <v>24924</v>
      </c>
      <c r="C19756" t="s">
        <v>18993</v>
      </c>
      <c r="D19756">
        <v>28869.093406593409</v>
      </c>
      <c r="E19756" t="s">
        <v>19</v>
      </c>
      <c r="F19756" t="s">
        <v>19092</v>
      </c>
      <c r="G19756">
        <v>0</v>
      </c>
      <c r="H19756" t="s">
        <v>21</v>
      </c>
      <c r="I19756" t="s">
        <v>22</v>
      </c>
      <c r="J19756" t="s">
        <v>18993</v>
      </c>
      <c r="K19756">
        <v>709302.10204294021</v>
      </c>
      <c r="L19756">
        <v>333911.5</v>
      </c>
      <c r="M19756" t="s">
        <v>18044</v>
      </c>
      <c r="N19756" t="b">
        <v>1</v>
      </c>
      <c r="O19756" t="s">
        <v>24</v>
      </c>
      <c r="P19756">
        <v>66526000.45422928</v>
      </c>
      <c r="Q19756">
        <v>72224229.287816003</v>
      </c>
      <c r="R19756" s="4">
        <v>8660.7280219780241</v>
      </c>
    </row>
    <row r="19757" spans="1:18" x14ac:dyDescent="0.25">
      <c r="A19757" s="2" t="s">
        <v>24925</v>
      </c>
      <c r="B19757" s="2" t="s">
        <v>24926</v>
      </c>
      <c r="C19757" t="s">
        <v>18993</v>
      </c>
      <c r="D19757">
        <v>30283.59375</v>
      </c>
      <c r="E19757" t="s">
        <v>19</v>
      </c>
      <c r="F19757" t="s">
        <v>19092</v>
      </c>
      <c r="G19757">
        <v>0</v>
      </c>
      <c r="H19757" t="s">
        <v>21</v>
      </c>
      <c r="I19757" t="s">
        <v>22</v>
      </c>
      <c r="J19757" t="s">
        <v>18993</v>
      </c>
      <c r="K19757">
        <v>709302.10204294021</v>
      </c>
      <c r="L19757">
        <v>333911.5</v>
      </c>
      <c r="M19757" t="s">
        <v>18044</v>
      </c>
      <c r="N19757" t="b">
        <v>1</v>
      </c>
      <c r="O19757" t="s">
        <v>24</v>
      </c>
      <c r="P19757">
        <v>66526000.45422928</v>
      </c>
      <c r="Q19757">
        <v>72224229.287816003</v>
      </c>
      <c r="R19757" s="4">
        <v>9085.078125</v>
      </c>
    </row>
    <row r="19758" spans="1:18" x14ac:dyDescent="0.25">
      <c r="A19758" s="2" t="s">
        <v>24927</v>
      </c>
      <c r="B19758" s="2" t="s">
        <v>24928</v>
      </c>
      <c r="C19758" t="s">
        <v>18993</v>
      </c>
      <c r="D19758">
        <v>31508.53697749196</v>
      </c>
      <c r="E19758" t="s">
        <v>19</v>
      </c>
      <c r="F19758" t="s">
        <v>19092</v>
      </c>
      <c r="G19758">
        <v>0</v>
      </c>
      <c r="H19758" t="s">
        <v>21</v>
      </c>
      <c r="I19758" t="s">
        <v>22</v>
      </c>
      <c r="J19758" t="s">
        <v>18993</v>
      </c>
      <c r="K19758">
        <v>709302.10204294021</v>
      </c>
      <c r="L19758">
        <v>333911.5</v>
      </c>
      <c r="M19758" t="s">
        <v>18044</v>
      </c>
      <c r="N19758" t="b">
        <v>1</v>
      </c>
      <c r="O19758" t="s">
        <v>24</v>
      </c>
      <c r="P19758">
        <v>66526000.45422928</v>
      </c>
      <c r="Q19758">
        <v>72224229.287816003</v>
      </c>
      <c r="R19758" s="4">
        <v>9452.5610932475884</v>
      </c>
    </row>
    <row r="19759" spans="1:18" x14ac:dyDescent="0.25">
      <c r="A19759" s="2" t="s">
        <v>24929</v>
      </c>
      <c r="B19759" s="2" t="s">
        <v>24930</v>
      </c>
      <c r="C19759" t="s">
        <v>18993</v>
      </c>
      <c r="D19759">
        <v>16733.45070422535</v>
      </c>
      <c r="E19759" t="s">
        <v>19</v>
      </c>
      <c r="F19759" t="s">
        <v>19092</v>
      </c>
      <c r="G19759">
        <v>0</v>
      </c>
      <c r="H19759" t="s">
        <v>21</v>
      </c>
      <c r="I19759" t="s">
        <v>22</v>
      </c>
      <c r="J19759" t="s">
        <v>18993</v>
      </c>
      <c r="K19759">
        <v>709302.10204294021</v>
      </c>
      <c r="L19759">
        <v>333911.5</v>
      </c>
      <c r="M19759" t="s">
        <v>18044</v>
      </c>
      <c r="N19759" t="b">
        <v>1</v>
      </c>
      <c r="O19759" t="s">
        <v>24</v>
      </c>
      <c r="P19759">
        <v>66526000.45422928</v>
      </c>
      <c r="Q19759">
        <v>72224229.287816003</v>
      </c>
      <c r="R19759" s="4">
        <v>5020.0352112676064</v>
      </c>
    </row>
    <row r="19760" spans="1:18" x14ac:dyDescent="0.25">
      <c r="A19760" s="2" t="s">
        <v>24931</v>
      </c>
      <c r="B19760" s="2" t="s">
        <v>24932</v>
      </c>
      <c r="C19760" t="s">
        <v>18993</v>
      </c>
      <c r="D19760">
        <v>18893.3125</v>
      </c>
      <c r="E19760" t="s">
        <v>19</v>
      </c>
      <c r="F19760" t="s">
        <v>19092</v>
      </c>
      <c r="G19760">
        <v>0</v>
      </c>
      <c r="H19760" t="s">
        <v>21</v>
      </c>
      <c r="I19760" t="s">
        <v>22</v>
      </c>
      <c r="J19760" t="s">
        <v>18993</v>
      </c>
      <c r="K19760">
        <v>709302.10204294021</v>
      </c>
      <c r="L19760">
        <v>333911.5</v>
      </c>
      <c r="M19760" t="s">
        <v>18044</v>
      </c>
      <c r="N19760" t="b">
        <v>1</v>
      </c>
      <c r="O19760" t="s">
        <v>24</v>
      </c>
      <c r="P19760">
        <v>66526000.45422928</v>
      </c>
      <c r="Q19760">
        <v>72224229.287816003</v>
      </c>
      <c r="R19760" s="4">
        <v>5667.9937500000005</v>
      </c>
    </row>
    <row r="19761" spans="1:18" x14ac:dyDescent="0.25">
      <c r="A19761" s="2" t="s">
        <v>24933</v>
      </c>
      <c r="B19761" s="2" t="s">
        <v>24934</v>
      </c>
      <c r="C19761" t="s">
        <v>18993</v>
      </c>
      <c r="D19761">
        <v>15683.89130434783</v>
      </c>
      <c r="E19761" t="s">
        <v>19</v>
      </c>
      <c r="F19761" t="s">
        <v>19092</v>
      </c>
      <c r="G19761">
        <v>0</v>
      </c>
      <c r="H19761" t="s">
        <v>21</v>
      </c>
      <c r="I19761" t="s">
        <v>22</v>
      </c>
      <c r="J19761" t="s">
        <v>18993</v>
      </c>
      <c r="K19761">
        <v>709302.10204294021</v>
      </c>
      <c r="L19761">
        <v>333911.5</v>
      </c>
      <c r="M19761" t="s">
        <v>18044</v>
      </c>
      <c r="N19761" t="b">
        <v>1</v>
      </c>
      <c r="O19761" t="s">
        <v>24</v>
      </c>
      <c r="P19761">
        <v>66526000.45422928</v>
      </c>
      <c r="Q19761">
        <v>72224229.287816003</v>
      </c>
      <c r="R19761" s="4">
        <v>4705.1673913043487</v>
      </c>
    </row>
    <row r="19762" spans="1:18" x14ac:dyDescent="0.25">
      <c r="A19762" s="2" t="s">
        <v>24935</v>
      </c>
      <c r="B19762" s="2" t="s">
        <v>24936</v>
      </c>
      <c r="C19762" t="s">
        <v>18993</v>
      </c>
      <c r="D19762">
        <v>16119.325068870519</v>
      </c>
      <c r="E19762" t="s">
        <v>19</v>
      </c>
      <c r="F19762" t="s">
        <v>19092</v>
      </c>
      <c r="G19762">
        <v>0</v>
      </c>
      <c r="H19762" t="s">
        <v>21</v>
      </c>
      <c r="I19762" t="s">
        <v>22</v>
      </c>
      <c r="J19762" t="s">
        <v>18993</v>
      </c>
      <c r="K19762">
        <v>709302.10204294021</v>
      </c>
      <c r="L19762">
        <v>333911.5</v>
      </c>
      <c r="M19762" t="s">
        <v>18044</v>
      </c>
      <c r="N19762" t="b">
        <v>1</v>
      </c>
      <c r="O19762" t="s">
        <v>24</v>
      </c>
      <c r="P19762">
        <v>66526000.45422928</v>
      </c>
      <c r="Q19762">
        <v>72224229.287816003</v>
      </c>
      <c r="R19762" s="4">
        <v>4835.7975206611573</v>
      </c>
    </row>
    <row r="19763" spans="1:18" x14ac:dyDescent="0.25">
      <c r="A19763" s="2" t="s">
        <v>24937</v>
      </c>
      <c r="B19763" s="2" t="s">
        <v>24938</v>
      </c>
      <c r="C19763" t="s">
        <v>18993</v>
      </c>
      <c r="D19763">
        <v>15708.961748633879</v>
      </c>
      <c r="E19763" t="s">
        <v>19</v>
      </c>
      <c r="F19763" t="s">
        <v>19092</v>
      </c>
      <c r="G19763">
        <v>0</v>
      </c>
      <c r="H19763" t="s">
        <v>21</v>
      </c>
      <c r="I19763" t="s">
        <v>22</v>
      </c>
      <c r="J19763" t="s">
        <v>18993</v>
      </c>
      <c r="K19763">
        <v>709302.10204294021</v>
      </c>
      <c r="L19763">
        <v>333911.5</v>
      </c>
      <c r="M19763" t="s">
        <v>18044</v>
      </c>
      <c r="N19763" t="b">
        <v>1</v>
      </c>
      <c r="O19763" t="s">
        <v>24</v>
      </c>
      <c r="P19763">
        <v>66526000.45422928</v>
      </c>
      <c r="Q19763">
        <v>72224229.287816003</v>
      </c>
      <c r="R19763" s="4">
        <v>4712.688524590164</v>
      </c>
    </row>
    <row r="19764" spans="1:18" x14ac:dyDescent="0.25">
      <c r="A19764" s="2" t="s">
        <v>24939</v>
      </c>
      <c r="B19764" s="2" t="s">
        <v>24940</v>
      </c>
      <c r="C19764" t="s">
        <v>18993</v>
      </c>
      <c r="D19764">
        <v>15303.928571428571</v>
      </c>
      <c r="E19764" t="s">
        <v>19</v>
      </c>
      <c r="F19764" t="s">
        <v>19092</v>
      </c>
      <c r="G19764">
        <v>0</v>
      </c>
      <c r="H19764" t="s">
        <v>21</v>
      </c>
      <c r="I19764" t="s">
        <v>22</v>
      </c>
      <c r="J19764" t="s">
        <v>18993</v>
      </c>
      <c r="K19764">
        <v>709302.10204294021</v>
      </c>
      <c r="L19764">
        <v>333911.5</v>
      </c>
      <c r="M19764" t="s">
        <v>18044</v>
      </c>
      <c r="N19764" t="b">
        <v>1</v>
      </c>
      <c r="O19764" t="s">
        <v>24</v>
      </c>
      <c r="P19764">
        <v>66526000.45422928</v>
      </c>
      <c r="Q19764">
        <v>72224229.287816003</v>
      </c>
      <c r="R19764" s="4">
        <v>4591.1785714285716</v>
      </c>
    </row>
    <row r="19765" spans="1:18" x14ac:dyDescent="0.25">
      <c r="A19765" s="2" t="s">
        <v>24941</v>
      </c>
      <c r="B19765" s="2" t="s">
        <v>24942</v>
      </c>
      <c r="C19765" t="s">
        <v>18993</v>
      </c>
      <c r="D19765">
        <v>17019.814814814821</v>
      </c>
      <c r="E19765" t="s">
        <v>19</v>
      </c>
      <c r="F19765" t="s">
        <v>19092</v>
      </c>
      <c r="G19765">
        <v>0</v>
      </c>
      <c r="H19765" t="s">
        <v>21</v>
      </c>
      <c r="I19765" t="s">
        <v>22</v>
      </c>
      <c r="J19765" t="s">
        <v>18993</v>
      </c>
      <c r="K19765">
        <v>709302.10204294021</v>
      </c>
      <c r="L19765">
        <v>333911.5</v>
      </c>
      <c r="M19765" t="s">
        <v>18044</v>
      </c>
      <c r="N19765" t="b">
        <v>1</v>
      </c>
      <c r="O19765" t="s">
        <v>24</v>
      </c>
      <c r="P19765">
        <v>66526000.45422928</v>
      </c>
      <c r="Q19765">
        <v>72224229.287816003</v>
      </c>
      <c r="R19765" s="4">
        <v>5105.9444444444453</v>
      </c>
    </row>
    <row r="19766" spans="1:18" x14ac:dyDescent="0.25">
      <c r="A19766" s="2" t="s">
        <v>24943</v>
      </c>
      <c r="B19766" s="2" t="s">
        <v>24944</v>
      </c>
      <c r="C19766" t="s">
        <v>18993</v>
      </c>
      <c r="D19766">
        <v>14625.92896174863</v>
      </c>
      <c r="E19766" t="s">
        <v>19</v>
      </c>
      <c r="F19766" t="s">
        <v>19092</v>
      </c>
      <c r="G19766">
        <v>0</v>
      </c>
      <c r="H19766" t="s">
        <v>21</v>
      </c>
      <c r="I19766" t="s">
        <v>22</v>
      </c>
      <c r="J19766" t="s">
        <v>18993</v>
      </c>
      <c r="K19766">
        <v>709302.10204294021</v>
      </c>
      <c r="L19766">
        <v>333911.5</v>
      </c>
      <c r="M19766" t="s">
        <v>18044</v>
      </c>
      <c r="N19766" t="b">
        <v>1</v>
      </c>
      <c r="O19766" t="s">
        <v>24</v>
      </c>
      <c r="P19766">
        <v>66526000.45422928</v>
      </c>
      <c r="Q19766">
        <v>72224229.287816003</v>
      </c>
      <c r="R19766" s="4">
        <v>4387.7786885245914</v>
      </c>
    </row>
    <row r="19767" spans="1:18" x14ac:dyDescent="0.25">
      <c r="A19767" s="2" t="s">
        <v>24945</v>
      </c>
      <c r="B19767" s="2" t="s">
        <v>24946</v>
      </c>
      <c r="C19767" t="s">
        <v>18993</v>
      </c>
      <c r="D19767">
        <v>13545.55555555556</v>
      </c>
      <c r="E19767" t="s">
        <v>19</v>
      </c>
      <c r="F19767" t="s">
        <v>19252</v>
      </c>
      <c r="G19767">
        <v>0</v>
      </c>
      <c r="H19767" t="s">
        <v>21</v>
      </c>
      <c r="I19767" t="s">
        <v>22</v>
      </c>
      <c r="J19767" t="s">
        <v>18993</v>
      </c>
      <c r="K19767">
        <v>709302.10204294021</v>
      </c>
      <c r="L19767">
        <v>333911.5</v>
      </c>
      <c r="M19767" t="s">
        <v>18044</v>
      </c>
      <c r="N19767" t="b">
        <v>1</v>
      </c>
      <c r="O19767" t="s">
        <v>24</v>
      </c>
      <c r="P19767">
        <v>66526000.45422928</v>
      </c>
      <c r="Q19767">
        <v>72224229.287816003</v>
      </c>
      <c r="R19767" s="4">
        <v>4063.6666666666679</v>
      </c>
    </row>
    <row r="19768" spans="1:18" x14ac:dyDescent="0.25">
      <c r="A19768" s="2" t="s">
        <v>24947</v>
      </c>
      <c r="B19768" s="2" t="s">
        <v>24948</v>
      </c>
      <c r="C19768" t="s">
        <v>18993</v>
      </c>
      <c r="D19768">
        <v>13238.76470588235</v>
      </c>
      <c r="E19768" t="s">
        <v>19</v>
      </c>
      <c r="F19768" t="s">
        <v>19092</v>
      </c>
      <c r="G19768">
        <v>0</v>
      </c>
      <c r="H19768" t="s">
        <v>21</v>
      </c>
      <c r="I19768" t="s">
        <v>22</v>
      </c>
      <c r="J19768" t="s">
        <v>18993</v>
      </c>
      <c r="K19768">
        <v>709302.10204294021</v>
      </c>
      <c r="L19768">
        <v>333911.5</v>
      </c>
      <c r="M19768" t="s">
        <v>18044</v>
      </c>
      <c r="N19768" t="b">
        <v>1</v>
      </c>
      <c r="O19768" t="s">
        <v>24</v>
      </c>
      <c r="P19768">
        <v>66526000.45422928</v>
      </c>
      <c r="Q19768">
        <v>72224229.287816003</v>
      </c>
      <c r="R19768" s="4">
        <v>3971.6294117647062</v>
      </c>
    </row>
    <row r="19769" spans="1:18" x14ac:dyDescent="0.25">
      <c r="A19769" s="2" t="s">
        <v>24949</v>
      </c>
      <c r="B19769" s="2" t="s">
        <v>24950</v>
      </c>
      <c r="C19769" t="s">
        <v>18993</v>
      </c>
      <c r="D19769">
        <v>9805.8043478260879</v>
      </c>
      <c r="E19769" t="s">
        <v>19</v>
      </c>
      <c r="F19769" t="s">
        <v>19092</v>
      </c>
      <c r="G19769">
        <v>0</v>
      </c>
      <c r="H19769" t="s">
        <v>21</v>
      </c>
      <c r="I19769" t="s">
        <v>22</v>
      </c>
      <c r="J19769" t="s">
        <v>18993</v>
      </c>
      <c r="K19769">
        <v>709302.10204294021</v>
      </c>
      <c r="L19769">
        <v>333911.5</v>
      </c>
      <c r="M19769" t="s">
        <v>18044</v>
      </c>
      <c r="N19769" t="b">
        <v>1</v>
      </c>
      <c r="O19769" t="s">
        <v>24</v>
      </c>
      <c r="P19769">
        <v>66526000.45422928</v>
      </c>
      <c r="Q19769">
        <v>72224229.287816003</v>
      </c>
      <c r="R19769" s="4">
        <v>2941.7413043478259</v>
      </c>
    </row>
    <row r="19770" spans="1:18" x14ac:dyDescent="0.25">
      <c r="A19770" s="2" t="s">
        <v>24951</v>
      </c>
      <c r="B19770" s="2" t="s">
        <v>24952</v>
      </c>
      <c r="C19770" t="s">
        <v>18993</v>
      </c>
      <c r="D19770">
        <v>9734.09375</v>
      </c>
      <c r="E19770" t="s">
        <v>19</v>
      </c>
      <c r="F19770" t="s">
        <v>19092</v>
      </c>
      <c r="G19770">
        <v>0</v>
      </c>
      <c r="H19770" t="s">
        <v>21</v>
      </c>
      <c r="I19770" t="s">
        <v>22</v>
      </c>
      <c r="J19770" t="s">
        <v>18993</v>
      </c>
      <c r="K19770">
        <v>709302.10204294021</v>
      </c>
      <c r="L19770">
        <v>333911.5</v>
      </c>
      <c r="M19770" t="s">
        <v>18044</v>
      </c>
      <c r="N19770" t="b">
        <v>1</v>
      </c>
      <c r="O19770" t="s">
        <v>24</v>
      </c>
      <c r="P19770">
        <v>66526000.45422928</v>
      </c>
      <c r="Q19770">
        <v>72224229.287816003</v>
      </c>
      <c r="R19770" s="4">
        <v>2920.2281250000001</v>
      </c>
    </row>
    <row r="19771" spans="1:18" x14ac:dyDescent="0.25">
      <c r="A19771" s="2" t="s">
        <v>24953</v>
      </c>
      <c r="B19771" s="2" t="s">
        <v>24954</v>
      </c>
      <c r="C19771" t="s">
        <v>18993</v>
      </c>
      <c r="D19771">
        <v>9164.2148760330565</v>
      </c>
      <c r="E19771" t="s">
        <v>19</v>
      </c>
      <c r="F19771" t="s">
        <v>19092</v>
      </c>
      <c r="G19771">
        <v>0</v>
      </c>
      <c r="H19771" t="s">
        <v>21</v>
      </c>
      <c r="I19771" t="s">
        <v>22</v>
      </c>
      <c r="J19771" t="s">
        <v>18993</v>
      </c>
      <c r="K19771">
        <v>709302.10204294021</v>
      </c>
      <c r="L19771">
        <v>333911.5</v>
      </c>
      <c r="M19771" t="s">
        <v>18044</v>
      </c>
      <c r="N19771" t="b">
        <v>1</v>
      </c>
      <c r="O19771" t="s">
        <v>24</v>
      </c>
      <c r="P19771">
        <v>66526000.45422928</v>
      </c>
      <c r="Q19771">
        <v>72224229.287816003</v>
      </c>
      <c r="R19771" s="4">
        <v>2749.2644628099169</v>
      </c>
    </row>
    <row r="19772" spans="1:18" x14ac:dyDescent="0.25">
      <c r="A19772" s="2" t="s">
        <v>24955</v>
      </c>
      <c r="B19772" s="2" t="s">
        <v>24956</v>
      </c>
      <c r="C19772" t="s">
        <v>18993</v>
      </c>
      <c r="D19772">
        <v>12606.31853785901</v>
      </c>
      <c r="E19772" t="s">
        <v>19</v>
      </c>
      <c r="F19772" t="s">
        <v>19092</v>
      </c>
      <c r="G19772">
        <v>0</v>
      </c>
      <c r="H19772" t="s">
        <v>21</v>
      </c>
      <c r="I19772" t="s">
        <v>22</v>
      </c>
      <c r="J19772" t="s">
        <v>18993</v>
      </c>
      <c r="K19772">
        <v>709302.10204294021</v>
      </c>
      <c r="L19772">
        <v>333911.5</v>
      </c>
      <c r="M19772" t="s">
        <v>18044</v>
      </c>
      <c r="N19772" t="b">
        <v>1</v>
      </c>
      <c r="O19772" t="s">
        <v>24</v>
      </c>
      <c r="P19772">
        <v>66526000.45422928</v>
      </c>
      <c r="Q19772">
        <v>72224229.287816003</v>
      </c>
      <c r="R19772" s="4">
        <v>3781.8955613577032</v>
      </c>
    </row>
    <row r="19773" spans="1:18" x14ac:dyDescent="0.25">
      <c r="A19773" s="2" t="s">
        <v>24957</v>
      </c>
      <c r="B19773" s="2" t="s">
        <v>24958</v>
      </c>
      <c r="C19773" t="s">
        <v>18993</v>
      </c>
      <c r="D19773">
        <v>7917.6923076923076</v>
      </c>
      <c r="E19773" t="s">
        <v>19</v>
      </c>
      <c r="F19773" t="s">
        <v>19092</v>
      </c>
      <c r="G19773">
        <v>0</v>
      </c>
      <c r="H19773" t="s">
        <v>21</v>
      </c>
      <c r="I19773" t="s">
        <v>22</v>
      </c>
      <c r="J19773" t="s">
        <v>18993</v>
      </c>
      <c r="K19773">
        <v>709302.10204294021</v>
      </c>
      <c r="L19773">
        <v>333911.5</v>
      </c>
      <c r="M19773" t="s">
        <v>18044</v>
      </c>
      <c r="N19773" t="b">
        <v>1</v>
      </c>
      <c r="O19773" t="s">
        <v>24</v>
      </c>
      <c r="P19773">
        <v>66526000.45422928</v>
      </c>
      <c r="Q19773">
        <v>72224229.287816003</v>
      </c>
      <c r="R19773" s="4">
        <v>2375.3076923076919</v>
      </c>
    </row>
    <row r="19774" spans="1:18" x14ac:dyDescent="0.25">
      <c r="A19774" s="2" t="s">
        <v>24959</v>
      </c>
      <c r="B19774" s="2" t="s">
        <v>24960</v>
      </c>
      <c r="C19774" t="s">
        <v>18993</v>
      </c>
      <c r="D19774">
        <v>8799.6285714285714</v>
      </c>
      <c r="E19774" t="s">
        <v>19</v>
      </c>
      <c r="F19774" t="s">
        <v>19092</v>
      </c>
      <c r="G19774">
        <v>0</v>
      </c>
      <c r="H19774" t="s">
        <v>21</v>
      </c>
      <c r="I19774" t="s">
        <v>22</v>
      </c>
      <c r="J19774" t="s">
        <v>18993</v>
      </c>
      <c r="K19774">
        <v>709302.10204294021</v>
      </c>
      <c r="L19774">
        <v>333911.5</v>
      </c>
      <c r="M19774" t="s">
        <v>18044</v>
      </c>
      <c r="N19774" t="b">
        <v>1</v>
      </c>
      <c r="O19774" t="s">
        <v>24</v>
      </c>
      <c r="P19774">
        <v>66526000.45422928</v>
      </c>
      <c r="Q19774">
        <v>72224229.287816003</v>
      </c>
      <c r="R19774" s="4">
        <v>2639.888571428572</v>
      </c>
    </row>
    <row r="19775" spans="1:18" x14ac:dyDescent="0.25">
      <c r="A19775" s="2" t="s">
        <v>24961</v>
      </c>
      <c r="B19775" s="2" t="s">
        <v>24962</v>
      </c>
      <c r="C19775" t="s">
        <v>18993</v>
      </c>
      <c r="D19775">
        <v>9793.0606060606042</v>
      </c>
      <c r="E19775" t="s">
        <v>19</v>
      </c>
      <c r="F19775" t="s">
        <v>19092</v>
      </c>
      <c r="G19775">
        <v>0</v>
      </c>
      <c r="H19775" t="s">
        <v>21</v>
      </c>
      <c r="I19775" t="s">
        <v>22</v>
      </c>
      <c r="J19775" t="s">
        <v>18993</v>
      </c>
      <c r="K19775">
        <v>709302.10204294021</v>
      </c>
      <c r="L19775">
        <v>333911.5</v>
      </c>
      <c r="M19775" t="s">
        <v>18044</v>
      </c>
      <c r="N19775" t="b">
        <v>1</v>
      </c>
      <c r="O19775" t="s">
        <v>24</v>
      </c>
      <c r="P19775">
        <v>66526000.45422928</v>
      </c>
      <c r="Q19775">
        <v>72224229.287816003</v>
      </c>
      <c r="R19775" s="4">
        <v>2937.918181818181</v>
      </c>
    </row>
    <row r="19776" spans="1:18" x14ac:dyDescent="0.25">
      <c r="A19776" s="2" t="s">
        <v>24963</v>
      </c>
      <c r="B19776" s="2" t="s">
        <v>24964</v>
      </c>
      <c r="C19776" t="s">
        <v>18993</v>
      </c>
      <c r="D19776">
        <v>11469.3864229765</v>
      </c>
      <c r="E19776" t="s">
        <v>19</v>
      </c>
      <c r="F19776" t="s">
        <v>19092</v>
      </c>
      <c r="G19776">
        <v>0</v>
      </c>
      <c r="H19776" t="s">
        <v>21</v>
      </c>
      <c r="I19776" t="s">
        <v>22</v>
      </c>
      <c r="J19776" t="s">
        <v>18993</v>
      </c>
      <c r="K19776">
        <v>709302.10204294021</v>
      </c>
      <c r="L19776">
        <v>333911.5</v>
      </c>
      <c r="M19776" t="s">
        <v>18044</v>
      </c>
      <c r="N19776" t="b">
        <v>1</v>
      </c>
      <c r="O19776" t="s">
        <v>24</v>
      </c>
      <c r="P19776">
        <v>66526000.45422928</v>
      </c>
      <c r="Q19776">
        <v>72224229.287816003</v>
      </c>
      <c r="R19776" s="4">
        <v>3440.8159268929512</v>
      </c>
    </row>
    <row r="19777" spans="1:18" x14ac:dyDescent="0.25">
      <c r="A19777" s="2" t="s">
        <v>24965</v>
      </c>
      <c r="B19777" s="2" t="s">
        <v>24966</v>
      </c>
      <c r="C19777" t="s">
        <v>18993</v>
      </c>
      <c r="D19777">
        <v>7165.6266318537864</v>
      </c>
      <c r="E19777" t="s">
        <v>19</v>
      </c>
      <c r="F19777" t="s">
        <v>19252</v>
      </c>
      <c r="G19777">
        <v>0</v>
      </c>
      <c r="H19777" t="s">
        <v>21</v>
      </c>
      <c r="I19777" t="s">
        <v>22</v>
      </c>
      <c r="J19777" t="s">
        <v>18993</v>
      </c>
      <c r="K19777">
        <v>709302.10204294021</v>
      </c>
      <c r="L19777">
        <v>333911.5</v>
      </c>
      <c r="M19777" t="s">
        <v>18044</v>
      </c>
      <c r="N19777" t="b">
        <v>1</v>
      </c>
      <c r="O19777" t="s">
        <v>24</v>
      </c>
      <c r="P19777">
        <v>66526000.45422928</v>
      </c>
      <c r="Q19777">
        <v>72224229.287816003</v>
      </c>
      <c r="R19777" s="4">
        <v>2149.687989556136</v>
      </c>
    </row>
    <row r="19778" spans="1:18" x14ac:dyDescent="0.25">
      <c r="A19778" s="2" t="s">
        <v>24967</v>
      </c>
      <c r="B19778" s="2" t="s">
        <v>24968</v>
      </c>
      <c r="C19778" t="s">
        <v>18993</v>
      </c>
      <c r="D19778">
        <v>6639.8087431693984</v>
      </c>
      <c r="E19778" t="s">
        <v>19</v>
      </c>
      <c r="F19778" t="s">
        <v>19092</v>
      </c>
      <c r="G19778">
        <v>0</v>
      </c>
      <c r="H19778" t="s">
        <v>21</v>
      </c>
      <c r="I19778" t="s">
        <v>22</v>
      </c>
      <c r="J19778" t="s">
        <v>18993</v>
      </c>
      <c r="K19778">
        <v>709302.10204294021</v>
      </c>
      <c r="L19778">
        <v>333911.5</v>
      </c>
      <c r="M19778" t="s">
        <v>18044</v>
      </c>
      <c r="N19778" t="b">
        <v>1</v>
      </c>
      <c r="O19778" t="s">
        <v>24</v>
      </c>
      <c r="P19778">
        <v>66526000.45422928</v>
      </c>
      <c r="Q19778">
        <v>72224229.287816003</v>
      </c>
      <c r="R19778" s="4">
        <v>1991.942622950819</v>
      </c>
    </row>
    <row r="19779" spans="1:18" x14ac:dyDescent="0.25">
      <c r="A19779" s="2" t="s">
        <v>24969</v>
      </c>
      <c r="B19779" s="2" t="s">
        <v>24970</v>
      </c>
      <c r="C19779" t="s">
        <v>18993</v>
      </c>
      <c r="D19779">
        <v>5867.9234972677596</v>
      </c>
      <c r="E19779" t="s">
        <v>19</v>
      </c>
      <c r="F19779" t="s">
        <v>19092</v>
      </c>
      <c r="G19779">
        <v>0</v>
      </c>
      <c r="H19779" t="s">
        <v>21</v>
      </c>
      <c r="I19779" t="s">
        <v>22</v>
      </c>
      <c r="J19779" t="s">
        <v>18993</v>
      </c>
      <c r="K19779">
        <v>709302.10204294021</v>
      </c>
      <c r="L19779">
        <v>333911.5</v>
      </c>
      <c r="M19779" t="s">
        <v>18044</v>
      </c>
      <c r="N19779" t="b">
        <v>1</v>
      </c>
      <c r="O19779" t="s">
        <v>24</v>
      </c>
      <c r="P19779">
        <v>66526000.45422928</v>
      </c>
      <c r="Q19779">
        <v>72224229.287816003</v>
      </c>
      <c r="R19779" s="4">
        <v>1760.377049180328</v>
      </c>
    </row>
    <row r="19780" spans="1:18" x14ac:dyDescent="0.25">
      <c r="A19780" s="2" t="s">
        <v>24971</v>
      </c>
      <c r="B19780" s="2" t="s">
        <v>24972</v>
      </c>
      <c r="C19780" t="s">
        <v>18993</v>
      </c>
      <c r="D19780">
        <v>6758.75</v>
      </c>
      <c r="E19780" t="s">
        <v>19</v>
      </c>
      <c r="F19780" t="s">
        <v>19092</v>
      </c>
      <c r="G19780">
        <v>0</v>
      </c>
      <c r="H19780" t="s">
        <v>21</v>
      </c>
      <c r="I19780" t="s">
        <v>22</v>
      </c>
      <c r="J19780" t="s">
        <v>18993</v>
      </c>
      <c r="K19780">
        <v>709302.10204294021</v>
      </c>
      <c r="L19780">
        <v>333911.5</v>
      </c>
      <c r="M19780" t="s">
        <v>18044</v>
      </c>
      <c r="N19780" t="b">
        <v>1</v>
      </c>
      <c r="O19780" t="s">
        <v>24</v>
      </c>
      <c r="P19780">
        <v>66526000.45422928</v>
      </c>
      <c r="Q19780">
        <v>72224229.287816003</v>
      </c>
      <c r="R19780" s="4">
        <v>2027.625</v>
      </c>
    </row>
    <row r="19781" spans="1:18" x14ac:dyDescent="0.25">
      <c r="A19781" s="2" t="s">
        <v>24973</v>
      </c>
      <c r="B19781" s="2" t="s">
        <v>24974</v>
      </c>
      <c r="C19781" t="s">
        <v>18993</v>
      </c>
      <c r="D19781">
        <v>5190.934782608696</v>
      </c>
      <c r="E19781" t="s">
        <v>19</v>
      </c>
      <c r="F19781" t="s">
        <v>19092</v>
      </c>
      <c r="G19781">
        <v>0</v>
      </c>
      <c r="H19781" t="s">
        <v>21</v>
      </c>
      <c r="I19781" t="s">
        <v>22</v>
      </c>
      <c r="J19781" t="s">
        <v>18993</v>
      </c>
      <c r="K19781">
        <v>709302.10204294021</v>
      </c>
      <c r="L19781">
        <v>333911.5</v>
      </c>
      <c r="M19781" t="s">
        <v>18044</v>
      </c>
      <c r="N19781" t="b">
        <v>1</v>
      </c>
      <c r="O19781" t="s">
        <v>24</v>
      </c>
      <c r="P19781">
        <v>66526000.45422928</v>
      </c>
      <c r="Q19781">
        <v>72224229.287816003</v>
      </c>
      <c r="R19781" s="4">
        <v>1557.2804347826091</v>
      </c>
    </row>
    <row r="19782" spans="1:18" x14ac:dyDescent="0.25">
      <c r="A19782" s="2" t="s">
        <v>24975</v>
      </c>
      <c r="B19782" s="2" t="s">
        <v>24976</v>
      </c>
      <c r="C19782" t="s">
        <v>18993</v>
      </c>
      <c r="D19782">
        <v>5673.2245430809398</v>
      </c>
      <c r="E19782" t="s">
        <v>19</v>
      </c>
      <c r="F19782" t="s">
        <v>19092</v>
      </c>
      <c r="G19782">
        <v>0</v>
      </c>
      <c r="H19782" t="s">
        <v>21</v>
      </c>
      <c r="I19782" t="s">
        <v>22</v>
      </c>
      <c r="J19782" t="s">
        <v>18993</v>
      </c>
      <c r="K19782">
        <v>709302.10204294021</v>
      </c>
      <c r="L19782">
        <v>333911.5</v>
      </c>
      <c r="M19782" t="s">
        <v>18044</v>
      </c>
      <c r="N19782" t="b">
        <v>1</v>
      </c>
      <c r="O19782" t="s">
        <v>24</v>
      </c>
      <c r="P19782">
        <v>66526000.45422928</v>
      </c>
      <c r="Q19782">
        <v>72224229.287816003</v>
      </c>
      <c r="R19782" s="4">
        <v>1701.967362924282</v>
      </c>
    </row>
    <row r="19783" spans="1:18" x14ac:dyDescent="0.25">
      <c r="A19783" s="2" t="s">
        <v>24977</v>
      </c>
      <c r="B19783" s="2" t="s">
        <v>24978</v>
      </c>
      <c r="C19783" t="s">
        <v>18993</v>
      </c>
      <c r="D19783">
        <v>5336.9347826086951</v>
      </c>
      <c r="E19783" t="s">
        <v>19</v>
      </c>
      <c r="F19783" t="s">
        <v>19092</v>
      </c>
      <c r="G19783">
        <v>0</v>
      </c>
      <c r="H19783" t="s">
        <v>21</v>
      </c>
      <c r="I19783" t="s">
        <v>22</v>
      </c>
      <c r="J19783" t="s">
        <v>18993</v>
      </c>
      <c r="K19783">
        <v>709302.10204294021</v>
      </c>
      <c r="L19783">
        <v>333911.5</v>
      </c>
      <c r="M19783" t="s">
        <v>18044</v>
      </c>
      <c r="N19783" t="b">
        <v>1</v>
      </c>
      <c r="O19783" t="s">
        <v>24</v>
      </c>
      <c r="P19783">
        <v>66526000.45422928</v>
      </c>
      <c r="Q19783">
        <v>72224229.287816003</v>
      </c>
      <c r="R19783" s="4">
        <v>1601.080434782609</v>
      </c>
    </row>
    <row r="19784" spans="1:18" x14ac:dyDescent="0.25">
      <c r="A19784" s="2" t="s">
        <v>24979</v>
      </c>
      <c r="B19784" s="2" t="s">
        <v>24980</v>
      </c>
      <c r="C19784" t="s">
        <v>18993</v>
      </c>
      <c r="D19784">
        <v>4469.9767441860458</v>
      </c>
      <c r="E19784" t="s">
        <v>19</v>
      </c>
      <c r="F19784" t="s">
        <v>19092</v>
      </c>
      <c r="G19784">
        <v>0</v>
      </c>
      <c r="H19784" t="s">
        <v>21</v>
      </c>
      <c r="I19784" t="s">
        <v>22</v>
      </c>
      <c r="J19784" t="s">
        <v>18993</v>
      </c>
      <c r="K19784">
        <v>709302.10204294021</v>
      </c>
      <c r="L19784">
        <v>333911.5</v>
      </c>
      <c r="M19784" t="s">
        <v>18044</v>
      </c>
      <c r="N19784" t="b">
        <v>1</v>
      </c>
      <c r="O19784" t="s">
        <v>24</v>
      </c>
      <c r="P19784">
        <v>66526000.45422928</v>
      </c>
      <c r="Q19784">
        <v>72224229.287816003</v>
      </c>
      <c r="R19784" s="4">
        <v>1340.993023255814</v>
      </c>
    </row>
    <row r="19785" spans="1:18" x14ac:dyDescent="0.25">
      <c r="A19785" s="2" t="s">
        <v>24981</v>
      </c>
      <c r="B19785" s="2" t="s">
        <v>24982</v>
      </c>
      <c r="C19785" t="s">
        <v>18993</v>
      </c>
      <c r="D19785">
        <v>4272.086956521739</v>
      </c>
      <c r="E19785" t="s">
        <v>19</v>
      </c>
      <c r="F19785" t="s">
        <v>19092</v>
      </c>
      <c r="G19785">
        <v>0</v>
      </c>
      <c r="H19785" t="s">
        <v>21</v>
      </c>
      <c r="I19785" t="s">
        <v>22</v>
      </c>
      <c r="J19785" t="s">
        <v>18993</v>
      </c>
      <c r="K19785">
        <v>709302.10204294021</v>
      </c>
      <c r="L19785">
        <v>333911.5</v>
      </c>
      <c r="M19785" t="s">
        <v>18044</v>
      </c>
      <c r="N19785" t="b">
        <v>1</v>
      </c>
      <c r="O19785" t="s">
        <v>24</v>
      </c>
      <c r="P19785">
        <v>66526000.45422928</v>
      </c>
      <c r="Q19785">
        <v>72224229.287816003</v>
      </c>
      <c r="R19785" s="4">
        <v>1281.6260869565219</v>
      </c>
    </row>
    <row r="19786" spans="1:18" x14ac:dyDescent="0.25">
      <c r="A19786" s="2" t="s">
        <v>24983</v>
      </c>
      <c r="B19786" s="2" t="s">
        <v>24984</v>
      </c>
      <c r="C19786" t="s">
        <v>18993</v>
      </c>
      <c r="D19786">
        <v>4753.7135278514588</v>
      </c>
      <c r="E19786" t="s">
        <v>19</v>
      </c>
      <c r="F19786" t="s">
        <v>19252</v>
      </c>
      <c r="G19786">
        <v>0</v>
      </c>
      <c r="H19786" t="s">
        <v>21</v>
      </c>
      <c r="I19786" t="s">
        <v>22</v>
      </c>
      <c r="J19786" t="s">
        <v>18993</v>
      </c>
      <c r="K19786">
        <v>709302.10204294021</v>
      </c>
      <c r="L19786">
        <v>333911.5</v>
      </c>
      <c r="M19786" t="s">
        <v>18044</v>
      </c>
      <c r="N19786" t="b">
        <v>1</v>
      </c>
      <c r="O19786" t="s">
        <v>24</v>
      </c>
      <c r="P19786">
        <v>66526000.45422928</v>
      </c>
      <c r="Q19786">
        <v>72224229.287816003</v>
      </c>
      <c r="R19786" s="4">
        <v>1426.1140583554379</v>
      </c>
    </row>
    <row r="19787" spans="1:18" x14ac:dyDescent="0.25">
      <c r="A19787" s="2" t="s">
        <v>24985</v>
      </c>
      <c r="B19787" s="2" t="s">
        <v>24986</v>
      </c>
      <c r="C19787" t="s">
        <v>18993</v>
      </c>
      <c r="D19787">
        <v>4692.8571428571431</v>
      </c>
      <c r="E19787" t="s">
        <v>19</v>
      </c>
      <c r="F19787" t="s">
        <v>19252</v>
      </c>
      <c r="G19787">
        <v>0</v>
      </c>
      <c r="H19787" t="s">
        <v>21</v>
      </c>
      <c r="I19787" t="s">
        <v>22</v>
      </c>
      <c r="J19787" t="s">
        <v>18993</v>
      </c>
      <c r="K19787">
        <v>709302.10204294021</v>
      </c>
      <c r="L19787">
        <v>333911.5</v>
      </c>
      <c r="M19787" t="s">
        <v>18044</v>
      </c>
      <c r="N19787" t="b">
        <v>1</v>
      </c>
      <c r="O19787" t="s">
        <v>24</v>
      </c>
      <c r="P19787">
        <v>66526000.45422928</v>
      </c>
      <c r="Q19787">
        <v>72224229.287816003</v>
      </c>
      <c r="R19787" s="4">
        <v>1407.8571428571429</v>
      </c>
    </row>
    <row r="19788" spans="1:18" x14ac:dyDescent="0.25">
      <c r="A19788" s="2" t="s">
        <v>24987</v>
      </c>
      <c r="B19788" s="2" t="s">
        <v>24988</v>
      </c>
      <c r="C19788" t="s">
        <v>18993</v>
      </c>
      <c r="D19788">
        <v>10989.96350364964</v>
      </c>
      <c r="E19788" t="s">
        <v>19</v>
      </c>
      <c r="F19788" t="s">
        <v>19092</v>
      </c>
      <c r="G19788">
        <v>0</v>
      </c>
      <c r="H19788" t="s">
        <v>21</v>
      </c>
      <c r="I19788" t="s">
        <v>22</v>
      </c>
      <c r="J19788" t="s">
        <v>18993</v>
      </c>
      <c r="K19788">
        <v>709302.10204294021</v>
      </c>
      <c r="L19788">
        <v>333911.5</v>
      </c>
      <c r="M19788" t="s">
        <v>18044</v>
      </c>
      <c r="N19788" t="b">
        <v>1</v>
      </c>
      <c r="O19788" t="s">
        <v>24</v>
      </c>
      <c r="P19788">
        <v>66526000.45422928</v>
      </c>
      <c r="Q19788">
        <v>72224229.287816003</v>
      </c>
      <c r="R19788" s="4">
        <v>3296.9890510948908</v>
      </c>
    </row>
    <row r="19789" spans="1:18" x14ac:dyDescent="0.25">
      <c r="A19789" s="2" t="s">
        <v>24989</v>
      </c>
      <c r="B19789" s="2" t="s">
        <v>24990</v>
      </c>
      <c r="C19789" t="s">
        <v>18993</v>
      </c>
      <c r="D19789">
        <v>4354.9313186813179</v>
      </c>
      <c r="E19789" t="s">
        <v>19</v>
      </c>
      <c r="F19789" t="s">
        <v>19092</v>
      </c>
      <c r="G19789">
        <v>0</v>
      </c>
      <c r="H19789" t="s">
        <v>21</v>
      </c>
      <c r="I19789" t="s">
        <v>22</v>
      </c>
      <c r="J19789" t="s">
        <v>18993</v>
      </c>
      <c r="K19789">
        <v>709302.10204294021</v>
      </c>
      <c r="L19789">
        <v>333911.5</v>
      </c>
      <c r="M19789" t="s">
        <v>18044</v>
      </c>
      <c r="N19789" t="b">
        <v>1</v>
      </c>
      <c r="O19789" t="s">
        <v>24</v>
      </c>
      <c r="P19789">
        <v>66526000.45422928</v>
      </c>
      <c r="Q19789">
        <v>72224229.287816003</v>
      </c>
      <c r="R19789" s="4">
        <v>1306.479395604395</v>
      </c>
    </row>
    <row r="19790" spans="1:18" x14ac:dyDescent="0.25">
      <c r="A19790" s="2" t="s">
        <v>24991</v>
      </c>
      <c r="B19790" s="2" t="s">
        <v>24992</v>
      </c>
      <c r="C19790" t="s">
        <v>18993</v>
      </c>
      <c r="D19790">
        <v>4303.205445544555</v>
      </c>
      <c r="E19790" t="s">
        <v>19</v>
      </c>
      <c r="F19790" t="s">
        <v>19092</v>
      </c>
      <c r="G19790">
        <v>0</v>
      </c>
      <c r="H19790" t="s">
        <v>21</v>
      </c>
      <c r="I19790" t="s">
        <v>22</v>
      </c>
      <c r="J19790" t="s">
        <v>18993</v>
      </c>
      <c r="K19790">
        <v>709302.10204294021</v>
      </c>
      <c r="L19790">
        <v>333911.5</v>
      </c>
      <c r="M19790" t="s">
        <v>18044</v>
      </c>
      <c r="N19790" t="b">
        <v>1</v>
      </c>
      <c r="O19790" t="s">
        <v>24</v>
      </c>
      <c r="P19790">
        <v>66526000.45422928</v>
      </c>
      <c r="Q19790">
        <v>72224229.287816003</v>
      </c>
      <c r="R19790" s="4">
        <v>1290.961633663366</v>
      </c>
    </row>
    <row r="19791" spans="1:18" x14ac:dyDescent="0.25">
      <c r="A19791" s="2" t="s">
        <v>24993</v>
      </c>
      <c r="B19791" s="2" t="s">
        <v>24994</v>
      </c>
      <c r="C19791" t="s">
        <v>18993</v>
      </c>
      <c r="D19791">
        <v>4733.9728096676736</v>
      </c>
      <c r="E19791" t="s">
        <v>19</v>
      </c>
      <c r="F19791" t="s">
        <v>19092</v>
      </c>
      <c r="G19791">
        <v>0</v>
      </c>
      <c r="H19791" t="s">
        <v>21</v>
      </c>
      <c r="I19791" t="s">
        <v>22</v>
      </c>
      <c r="J19791" t="s">
        <v>18993</v>
      </c>
      <c r="K19791">
        <v>709302.10204294021</v>
      </c>
      <c r="L19791">
        <v>333911.5</v>
      </c>
      <c r="M19791" t="s">
        <v>18044</v>
      </c>
      <c r="N19791" t="b">
        <v>1</v>
      </c>
      <c r="O19791" t="s">
        <v>24</v>
      </c>
      <c r="P19791">
        <v>66526000.45422928</v>
      </c>
      <c r="Q19791">
        <v>72224229.287816003</v>
      </c>
      <c r="R19791" s="4">
        <v>1420.1918429003019</v>
      </c>
    </row>
    <row r="19792" spans="1:18" x14ac:dyDescent="0.25">
      <c r="A19792" s="2" t="s">
        <v>24995</v>
      </c>
      <c r="B19792" s="2" t="s">
        <v>24996</v>
      </c>
      <c r="C19792" t="s">
        <v>18993</v>
      </c>
      <c r="D19792">
        <v>4196.5027322404376</v>
      </c>
      <c r="E19792" t="s">
        <v>19</v>
      </c>
      <c r="F19792" t="s">
        <v>19252</v>
      </c>
      <c r="G19792">
        <v>0</v>
      </c>
      <c r="H19792" t="s">
        <v>21</v>
      </c>
      <c r="I19792" t="s">
        <v>22</v>
      </c>
      <c r="J19792" t="s">
        <v>18993</v>
      </c>
      <c r="K19792">
        <v>709302.10204294021</v>
      </c>
      <c r="L19792">
        <v>333911.5</v>
      </c>
      <c r="M19792" t="s">
        <v>18044</v>
      </c>
      <c r="N19792" t="b">
        <v>1</v>
      </c>
      <c r="O19792" t="s">
        <v>24</v>
      </c>
      <c r="P19792">
        <v>66526000.45422928</v>
      </c>
      <c r="Q19792">
        <v>72224229.287816003</v>
      </c>
      <c r="R19792" s="4">
        <v>1258.950819672131</v>
      </c>
    </row>
    <row r="19793" spans="1:18" x14ac:dyDescent="0.25">
      <c r="A19793" s="2" t="s">
        <v>24997</v>
      </c>
      <c r="B19793" s="2" t="s">
        <v>24998</v>
      </c>
      <c r="C19793" t="s">
        <v>18993</v>
      </c>
      <c r="D19793">
        <v>394</v>
      </c>
      <c r="E19793" t="s">
        <v>19</v>
      </c>
      <c r="F19793" t="s">
        <v>19252</v>
      </c>
      <c r="G19793">
        <v>0</v>
      </c>
      <c r="H19793" t="s">
        <v>21</v>
      </c>
      <c r="I19793" t="s">
        <v>22</v>
      </c>
      <c r="J19793" t="s">
        <v>18993</v>
      </c>
      <c r="K19793">
        <v>709302.10204294021</v>
      </c>
      <c r="L19793">
        <v>333911.5</v>
      </c>
      <c r="M19793" t="s">
        <v>18044</v>
      </c>
      <c r="N19793" t="b">
        <v>1</v>
      </c>
      <c r="O19793" t="s">
        <v>24</v>
      </c>
      <c r="P19793">
        <v>66526000.45422928</v>
      </c>
      <c r="Q19793">
        <v>72224229.287816003</v>
      </c>
      <c r="R19793" s="4">
        <v>118.2</v>
      </c>
    </row>
    <row r="19794" spans="1:18" x14ac:dyDescent="0.25">
      <c r="A19794" s="2" t="s">
        <v>24999</v>
      </c>
      <c r="B19794" s="2" t="s">
        <v>25000</v>
      </c>
      <c r="C19794" t="s">
        <v>18993</v>
      </c>
      <c r="D19794">
        <v>8043.3211678832122</v>
      </c>
      <c r="E19794" t="s">
        <v>19</v>
      </c>
      <c r="F19794" t="s">
        <v>19092</v>
      </c>
      <c r="G19794">
        <v>0</v>
      </c>
      <c r="H19794" t="s">
        <v>21</v>
      </c>
      <c r="I19794" t="s">
        <v>22</v>
      </c>
      <c r="J19794" t="s">
        <v>18993</v>
      </c>
      <c r="K19794">
        <v>709302.10204294021</v>
      </c>
      <c r="L19794">
        <v>333911.5</v>
      </c>
      <c r="M19794" t="s">
        <v>18044</v>
      </c>
      <c r="N19794" t="b">
        <v>1</v>
      </c>
      <c r="O19794" t="s">
        <v>24</v>
      </c>
      <c r="P19794">
        <v>66526000.45422928</v>
      </c>
      <c r="Q19794">
        <v>72224229.287816003</v>
      </c>
      <c r="R19794" s="4">
        <v>2412.9963503649642</v>
      </c>
    </row>
    <row r="19795" spans="1:18" x14ac:dyDescent="0.25">
      <c r="A19795" s="2" t="s">
        <v>25001</v>
      </c>
      <c r="B19795" s="2" t="s">
        <v>25002</v>
      </c>
      <c r="C19795" t="s">
        <v>18993</v>
      </c>
      <c r="D19795">
        <v>3265.947802197802</v>
      </c>
      <c r="E19795" t="s">
        <v>19</v>
      </c>
      <c r="F19795" t="s">
        <v>19092</v>
      </c>
      <c r="G19795">
        <v>0</v>
      </c>
      <c r="H19795" t="s">
        <v>21</v>
      </c>
      <c r="I19795" t="s">
        <v>22</v>
      </c>
      <c r="J19795" t="s">
        <v>18993</v>
      </c>
      <c r="K19795">
        <v>709302.10204294021</v>
      </c>
      <c r="L19795">
        <v>333911.5</v>
      </c>
      <c r="M19795" t="s">
        <v>18044</v>
      </c>
      <c r="N19795" t="b">
        <v>1</v>
      </c>
      <c r="O19795" t="s">
        <v>24</v>
      </c>
      <c r="P19795">
        <v>66526000.45422928</v>
      </c>
      <c r="Q19795">
        <v>72224229.287816003</v>
      </c>
      <c r="R19795" s="4">
        <v>979.78434065934061</v>
      </c>
    </row>
    <row r="19796" spans="1:18" x14ac:dyDescent="0.25">
      <c r="A19796" s="2" t="s">
        <v>25003</v>
      </c>
      <c r="B19796" s="2" t="s">
        <v>25004</v>
      </c>
      <c r="C19796" t="s">
        <v>18993</v>
      </c>
      <c r="D19796">
        <v>3195.6342182890849</v>
      </c>
      <c r="E19796" t="s">
        <v>19</v>
      </c>
      <c r="F19796" t="s">
        <v>19092</v>
      </c>
      <c r="G19796">
        <v>0</v>
      </c>
      <c r="H19796" t="s">
        <v>21</v>
      </c>
      <c r="I19796" t="s">
        <v>22</v>
      </c>
      <c r="J19796" t="s">
        <v>18993</v>
      </c>
      <c r="K19796">
        <v>709302.10204294021</v>
      </c>
      <c r="L19796">
        <v>333911.5</v>
      </c>
      <c r="M19796" t="s">
        <v>18044</v>
      </c>
      <c r="N19796" t="b">
        <v>1</v>
      </c>
      <c r="O19796" t="s">
        <v>24</v>
      </c>
      <c r="P19796">
        <v>66526000.45422928</v>
      </c>
      <c r="Q19796">
        <v>72224229.287816003</v>
      </c>
      <c r="R19796" s="4">
        <v>958.69026548672537</v>
      </c>
    </row>
    <row r="19797" spans="1:18" x14ac:dyDescent="0.25">
      <c r="A19797" s="2" t="s">
        <v>25005</v>
      </c>
      <c r="B19797" s="2" t="s">
        <v>25006</v>
      </c>
      <c r="C19797" t="s">
        <v>18993</v>
      </c>
      <c r="D19797">
        <v>50</v>
      </c>
      <c r="E19797" t="s">
        <v>19</v>
      </c>
      <c r="F19797" t="s">
        <v>19252</v>
      </c>
      <c r="G19797">
        <v>0</v>
      </c>
      <c r="H19797" t="s">
        <v>21</v>
      </c>
      <c r="I19797" t="s">
        <v>22</v>
      </c>
      <c r="J19797" t="s">
        <v>18993</v>
      </c>
      <c r="K19797">
        <v>709302.10204294021</v>
      </c>
      <c r="L19797">
        <v>333911.5</v>
      </c>
      <c r="M19797" t="s">
        <v>18044</v>
      </c>
      <c r="N19797" t="b">
        <v>1</v>
      </c>
      <c r="O19797" t="s">
        <v>24</v>
      </c>
      <c r="P19797">
        <v>66526000.45422928</v>
      </c>
      <c r="Q19797">
        <v>72224229.287816003</v>
      </c>
      <c r="R19797" s="4">
        <v>15</v>
      </c>
    </row>
    <row r="19798" spans="1:18" x14ac:dyDescent="0.25">
      <c r="A19798" s="2" t="s">
        <v>25007</v>
      </c>
      <c r="B19798" s="2" t="s">
        <v>25008</v>
      </c>
      <c r="C19798" t="s">
        <v>18993</v>
      </c>
      <c r="D19798">
        <v>2048.955613577024</v>
      </c>
      <c r="E19798" t="s">
        <v>19</v>
      </c>
      <c r="F19798" t="s">
        <v>19252</v>
      </c>
      <c r="G19798">
        <v>0</v>
      </c>
      <c r="H19798" t="s">
        <v>21</v>
      </c>
      <c r="I19798" t="s">
        <v>22</v>
      </c>
      <c r="J19798" t="s">
        <v>18993</v>
      </c>
      <c r="K19798">
        <v>709302.10204294021</v>
      </c>
      <c r="L19798">
        <v>333911.5</v>
      </c>
      <c r="M19798" t="s">
        <v>18044</v>
      </c>
      <c r="N19798" t="b">
        <v>1</v>
      </c>
      <c r="O19798" t="s">
        <v>24</v>
      </c>
      <c r="P19798">
        <v>66526000.45422928</v>
      </c>
      <c r="Q19798">
        <v>72224229.287816003</v>
      </c>
      <c r="R19798" s="4">
        <v>614.68668407310724</v>
      </c>
    </row>
    <row r="19799" spans="1:18" x14ac:dyDescent="0.25">
      <c r="A19799" s="2" t="s">
        <v>25009</v>
      </c>
      <c r="B19799" s="2" t="s">
        <v>25010</v>
      </c>
      <c r="C19799" t="s">
        <v>18993</v>
      </c>
      <c r="D19799">
        <v>3541.7032967032969</v>
      </c>
      <c r="E19799" t="s">
        <v>19</v>
      </c>
      <c r="F19799" t="s">
        <v>19092</v>
      </c>
      <c r="G19799">
        <v>0</v>
      </c>
      <c r="H19799" t="s">
        <v>21</v>
      </c>
      <c r="I19799" t="s">
        <v>22</v>
      </c>
      <c r="J19799" t="s">
        <v>18993</v>
      </c>
      <c r="K19799">
        <v>709302.10204294021</v>
      </c>
      <c r="L19799">
        <v>333911.5</v>
      </c>
      <c r="M19799" t="s">
        <v>18044</v>
      </c>
      <c r="N19799" t="b">
        <v>1</v>
      </c>
      <c r="O19799" t="s">
        <v>24</v>
      </c>
      <c r="P19799">
        <v>66526000.45422928</v>
      </c>
      <c r="Q19799">
        <v>72224229.287816003</v>
      </c>
      <c r="R19799" s="4">
        <v>1062.5109890109891</v>
      </c>
    </row>
    <row r="19800" spans="1:18" x14ac:dyDescent="0.25">
      <c r="A19800" s="2" t="s">
        <v>25011</v>
      </c>
      <c r="B19800" s="2" t="s">
        <v>25012</v>
      </c>
      <c r="C19800" t="s">
        <v>18993</v>
      </c>
      <c r="D19800">
        <v>30920.71428571429</v>
      </c>
      <c r="E19800" t="s">
        <v>19</v>
      </c>
      <c r="F19800" t="s">
        <v>19092</v>
      </c>
      <c r="G19800">
        <v>0</v>
      </c>
      <c r="H19800" t="s">
        <v>21</v>
      </c>
      <c r="I19800" t="s">
        <v>22</v>
      </c>
      <c r="J19800" t="s">
        <v>18993</v>
      </c>
      <c r="K19800">
        <v>709302.10204294021</v>
      </c>
      <c r="L19800">
        <v>333911.5</v>
      </c>
      <c r="M19800" t="s">
        <v>18044</v>
      </c>
      <c r="N19800" t="b">
        <v>1</v>
      </c>
      <c r="O19800" t="s">
        <v>24</v>
      </c>
      <c r="P19800">
        <v>66526000.45422928</v>
      </c>
      <c r="Q19800">
        <v>72224229.287816003</v>
      </c>
      <c r="R19800" s="4">
        <v>9276.2142857142862</v>
      </c>
    </row>
    <row r="19801" spans="1:18" x14ac:dyDescent="0.25">
      <c r="A19801" s="2" t="s">
        <v>25013</v>
      </c>
      <c r="B19801" s="2" t="s">
        <v>25014</v>
      </c>
      <c r="C19801" t="s">
        <v>18993</v>
      </c>
      <c r="D19801">
        <v>1453.539823008849</v>
      </c>
      <c r="E19801" t="s">
        <v>19</v>
      </c>
      <c r="F19801" t="s">
        <v>19252</v>
      </c>
      <c r="G19801">
        <v>0</v>
      </c>
      <c r="H19801" t="s">
        <v>21</v>
      </c>
      <c r="I19801" t="s">
        <v>22</v>
      </c>
      <c r="J19801" t="s">
        <v>18993</v>
      </c>
      <c r="K19801">
        <v>709302.10204294021</v>
      </c>
      <c r="L19801">
        <v>333911.5</v>
      </c>
      <c r="M19801" t="s">
        <v>18044</v>
      </c>
      <c r="N19801" t="b">
        <v>1</v>
      </c>
      <c r="O19801" t="s">
        <v>24</v>
      </c>
      <c r="P19801">
        <v>66526000.45422928</v>
      </c>
      <c r="Q19801">
        <v>72224229.287816003</v>
      </c>
      <c r="R19801" s="4">
        <v>436.06194690265471</v>
      </c>
    </row>
    <row r="19802" spans="1:18" x14ac:dyDescent="0.25">
      <c r="A19802" s="2" t="s">
        <v>25015</v>
      </c>
      <c r="B19802" s="2" t="s">
        <v>25016</v>
      </c>
      <c r="C19802" t="s">
        <v>18993</v>
      </c>
      <c r="D19802">
        <v>2996.318181818182</v>
      </c>
      <c r="E19802" t="s">
        <v>19</v>
      </c>
      <c r="F19802" t="s">
        <v>19092</v>
      </c>
      <c r="G19802">
        <v>0</v>
      </c>
      <c r="H19802" t="s">
        <v>21</v>
      </c>
      <c r="I19802" t="s">
        <v>22</v>
      </c>
      <c r="J19802" t="s">
        <v>18993</v>
      </c>
      <c r="K19802">
        <v>709302.10204294021</v>
      </c>
      <c r="L19802">
        <v>333911.5</v>
      </c>
      <c r="M19802" t="s">
        <v>18044</v>
      </c>
      <c r="N19802" t="b">
        <v>1</v>
      </c>
      <c r="O19802" t="s">
        <v>24</v>
      </c>
      <c r="P19802">
        <v>66526000.45422928</v>
      </c>
      <c r="Q19802">
        <v>72224229.287816003</v>
      </c>
      <c r="R19802" s="4">
        <v>898.89545454545453</v>
      </c>
    </row>
    <row r="19803" spans="1:18" x14ac:dyDescent="0.25">
      <c r="A19803" s="2" t="s">
        <v>25017</v>
      </c>
      <c r="B19803" s="2" t="s">
        <v>25018</v>
      </c>
      <c r="C19803" t="s">
        <v>18993</v>
      </c>
      <c r="D19803">
        <v>2220.0824175824182</v>
      </c>
      <c r="E19803" t="s">
        <v>19</v>
      </c>
      <c r="F19803" t="s">
        <v>19092</v>
      </c>
      <c r="G19803">
        <v>0</v>
      </c>
      <c r="H19803" t="s">
        <v>21</v>
      </c>
      <c r="I19803" t="s">
        <v>22</v>
      </c>
      <c r="J19803" t="s">
        <v>18993</v>
      </c>
      <c r="K19803">
        <v>709302.10204294021</v>
      </c>
      <c r="L19803">
        <v>333911.5</v>
      </c>
      <c r="M19803" t="s">
        <v>18044</v>
      </c>
      <c r="N19803" t="b">
        <v>1</v>
      </c>
      <c r="O19803" t="s">
        <v>24</v>
      </c>
      <c r="P19803">
        <v>66526000.45422928</v>
      </c>
      <c r="Q19803">
        <v>72224229.287816003</v>
      </c>
      <c r="R19803" s="4">
        <v>666.02472527472526</v>
      </c>
    </row>
    <row r="19804" spans="1:18" x14ac:dyDescent="0.25">
      <c r="A19804" s="2" t="s">
        <v>25019</v>
      </c>
      <c r="B19804" s="2" t="s">
        <v>25020</v>
      </c>
      <c r="C19804" t="s">
        <v>18993</v>
      </c>
      <c r="D19804">
        <v>2089.7252747252751</v>
      </c>
      <c r="E19804" t="s">
        <v>19</v>
      </c>
      <c r="F19804" t="s">
        <v>19252</v>
      </c>
      <c r="G19804">
        <v>0</v>
      </c>
      <c r="H19804" t="s">
        <v>21</v>
      </c>
      <c r="I19804" t="s">
        <v>22</v>
      </c>
      <c r="J19804" t="s">
        <v>18993</v>
      </c>
      <c r="K19804">
        <v>709302.10204294021</v>
      </c>
      <c r="L19804">
        <v>333911.5</v>
      </c>
      <c r="M19804" t="s">
        <v>18044</v>
      </c>
      <c r="N19804" t="b">
        <v>1</v>
      </c>
      <c r="O19804" t="s">
        <v>24</v>
      </c>
      <c r="P19804">
        <v>66526000.45422928</v>
      </c>
      <c r="Q19804">
        <v>72224229.287816003</v>
      </c>
      <c r="R19804" s="4">
        <v>626.91758241758248</v>
      </c>
    </row>
    <row r="19805" spans="1:18" x14ac:dyDescent="0.25">
      <c r="A19805" s="2" t="s">
        <v>25021</v>
      </c>
      <c r="B19805" s="2" t="s">
        <v>25022</v>
      </c>
      <c r="C19805" t="s">
        <v>18993</v>
      </c>
      <c r="D19805">
        <v>2156.818181818182</v>
      </c>
      <c r="E19805" t="s">
        <v>19</v>
      </c>
      <c r="F19805" t="s">
        <v>19092</v>
      </c>
      <c r="G19805">
        <v>0</v>
      </c>
      <c r="H19805" t="s">
        <v>21</v>
      </c>
      <c r="I19805" t="s">
        <v>22</v>
      </c>
      <c r="J19805" t="s">
        <v>18993</v>
      </c>
      <c r="K19805">
        <v>709302.10204294021</v>
      </c>
      <c r="L19805">
        <v>333911.5</v>
      </c>
      <c r="M19805" t="s">
        <v>18044</v>
      </c>
      <c r="N19805" t="b">
        <v>1</v>
      </c>
      <c r="O19805" t="s">
        <v>24</v>
      </c>
      <c r="P19805">
        <v>66526000.45422928</v>
      </c>
      <c r="Q19805">
        <v>72224229.287816003</v>
      </c>
      <c r="R19805" s="4">
        <v>647.04545454545462</v>
      </c>
    </row>
    <row r="19806" spans="1:18" x14ac:dyDescent="0.25">
      <c r="A19806" s="2" t="s">
        <v>25023</v>
      </c>
      <c r="B19806" s="2" t="s">
        <v>25024</v>
      </c>
      <c r="C19806" t="s">
        <v>18993</v>
      </c>
      <c r="D19806">
        <v>2061.1764705882351</v>
      </c>
      <c r="E19806" t="s">
        <v>19</v>
      </c>
      <c r="F19806" t="s">
        <v>19092</v>
      </c>
      <c r="G19806">
        <v>0</v>
      </c>
      <c r="H19806" t="s">
        <v>21</v>
      </c>
      <c r="I19806" t="s">
        <v>22</v>
      </c>
      <c r="J19806" t="s">
        <v>18993</v>
      </c>
      <c r="K19806">
        <v>709302.10204294021</v>
      </c>
      <c r="L19806">
        <v>333911.5</v>
      </c>
      <c r="M19806" t="s">
        <v>18044</v>
      </c>
      <c r="N19806" t="b">
        <v>1</v>
      </c>
      <c r="O19806" t="s">
        <v>24</v>
      </c>
      <c r="P19806">
        <v>66526000.45422928</v>
      </c>
      <c r="Q19806">
        <v>72224229.287816003</v>
      </c>
      <c r="R19806" s="4">
        <v>618.35294117647049</v>
      </c>
    </row>
    <row r="19807" spans="1:18" x14ac:dyDescent="0.25">
      <c r="A19807" s="2" t="s">
        <v>25025</v>
      </c>
      <c r="B19807" s="2" t="s">
        <v>25026</v>
      </c>
      <c r="C19807" t="s">
        <v>18993</v>
      </c>
      <c r="D19807">
        <v>1792.391930835734</v>
      </c>
      <c r="E19807" t="s">
        <v>19</v>
      </c>
      <c r="F19807" t="s">
        <v>19092</v>
      </c>
      <c r="G19807">
        <v>0</v>
      </c>
      <c r="H19807" t="s">
        <v>21</v>
      </c>
      <c r="I19807" t="s">
        <v>22</v>
      </c>
      <c r="J19807" t="s">
        <v>18993</v>
      </c>
      <c r="K19807">
        <v>709302.10204294021</v>
      </c>
      <c r="L19807">
        <v>333911.5</v>
      </c>
      <c r="M19807" t="s">
        <v>18044</v>
      </c>
      <c r="N19807" t="b">
        <v>1</v>
      </c>
      <c r="O19807" t="s">
        <v>24</v>
      </c>
      <c r="P19807">
        <v>66526000.45422928</v>
      </c>
      <c r="Q19807">
        <v>72224229.287816003</v>
      </c>
      <c r="R19807" s="4">
        <v>537.71757925072041</v>
      </c>
    </row>
    <row r="19808" spans="1:18" x14ac:dyDescent="0.25">
      <c r="A19808" s="2" t="s">
        <v>25027</v>
      </c>
      <c r="B19808" s="2" t="s">
        <v>25028</v>
      </c>
      <c r="C19808" t="s">
        <v>18993</v>
      </c>
      <c r="D19808">
        <v>2531.8429003021151</v>
      </c>
      <c r="E19808" t="s">
        <v>19</v>
      </c>
      <c r="F19808" t="s">
        <v>19092</v>
      </c>
      <c r="G19808">
        <v>0</v>
      </c>
      <c r="H19808" t="s">
        <v>21</v>
      </c>
      <c r="I19808" t="s">
        <v>22</v>
      </c>
      <c r="J19808" t="s">
        <v>18993</v>
      </c>
      <c r="K19808">
        <v>709302.10204294021</v>
      </c>
      <c r="L19808">
        <v>333911.5</v>
      </c>
      <c r="M19808" t="s">
        <v>18044</v>
      </c>
      <c r="N19808" t="b">
        <v>1</v>
      </c>
      <c r="O19808" t="s">
        <v>24</v>
      </c>
      <c r="P19808">
        <v>66526000.45422928</v>
      </c>
      <c r="Q19808">
        <v>72224229.287816003</v>
      </c>
      <c r="R19808" s="4">
        <v>759.55287009063443</v>
      </c>
    </row>
    <row r="19809" spans="1:18" x14ac:dyDescent="0.25">
      <c r="A19809" s="2" t="s">
        <v>25029</v>
      </c>
      <c r="B19809" s="2" t="s">
        <v>25030</v>
      </c>
      <c r="C19809" t="s">
        <v>18993</v>
      </c>
      <c r="D19809">
        <v>1785.676795580111</v>
      </c>
      <c r="E19809" t="s">
        <v>19</v>
      </c>
      <c r="F19809" t="s">
        <v>19092</v>
      </c>
      <c r="G19809">
        <v>0</v>
      </c>
      <c r="H19809" t="s">
        <v>21</v>
      </c>
      <c r="I19809" t="s">
        <v>22</v>
      </c>
      <c r="J19809" t="s">
        <v>18993</v>
      </c>
      <c r="K19809">
        <v>709302.10204294021</v>
      </c>
      <c r="L19809">
        <v>333911.5</v>
      </c>
      <c r="M19809" t="s">
        <v>18044</v>
      </c>
      <c r="N19809" t="b">
        <v>1</v>
      </c>
      <c r="O19809" t="s">
        <v>24</v>
      </c>
      <c r="P19809">
        <v>66526000.45422928</v>
      </c>
      <c r="Q19809">
        <v>72224229.287816003</v>
      </c>
      <c r="R19809" s="4">
        <v>535.70303867403311</v>
      </c>
    </row>
    <row r="19810" spans="1:18" x14ac:dyDescent="0.25">
      <c r="A19810" s="2" t="s">
        <v>25031</v>
      </c>
      <c r="B19810" s="2" t="s">
        <v>25032</v>
      </c>
      <c r="C19810" t="s">
        <v>18993</v>
      </c>
      <c r="D19810">
        <v>1417.796875</v>
      </c>
      <c r="E19810" t="s">
        <v>19</v>
      </c>
      <c r="F19810" t="s">
        <v>19252</v>
      </c>
      <c r="G19810">
        <v>0</v>
      </c>
      <c r="H19810" t="s">
        <v>21</v>
      </c>
      <c r="I19810" t="s">
        <v>22</v>
      </c>
      <c r="J19810" t="s">
        <v>18993</v>
      </c>
      <c r="K19810">
        <v>709302.10204294021</v>
      </c>
      <c r="L19810">
        <v>333911.5</v>
      </c>
      <c r="M19810" t="s">
        <v>18044</v>
      </c>
      <c r="N19810" t="b">
        <v>1</v>
      </c>
      <c r="O19810" t="s">
        <v>24</v>
      </c>
      <c r="P19810">
        <v>66526000.45422928</v>
      </c>
      <c r="Q19810">
        <v>72224229.287816003</v>
      </c>
      <c r="R19810" s="4">
        <v>425.33906250000001</v>
      </c>
    </row>
    <row r="19811" spans="1:18" x14ac:dyDescent="0.25">
      <c r="A19811" s="2" t="s">
        <v>25033</v>
      </c>
      <c r="B19811" s="2" t="s">
        <v>25034</v>
      </c>
      <c r="C19811" t="s">
        <v>18993</v>
      </c>
      <c r="D19811">
        <v>1463.75</v>
      </c>
      <c r="E19811" t="s">
        <v>19</v>
      </c>
      <c r="F19811" t="s">
        <v>19092</v>
      </c>
      <c r="G19811">
        <v>0</v>
      </c>
      <c r="H19811" t="s">
        <v>21</v>
      </c>
      <c r="I19811" t="s">
        <v>22</v>
      </c>
      <c r="J19811" t="s">
        <v>18993</v>
      </c>
      <c r="K19811">
        <v>709302.10204294021</v>
      </c>
      <c r="L19811">
        <v>333911.5</v>
      </c>
      <c r="M19811" t="s">
        <v>18044</v>
      </c>
      <c r="N19811" t="b">
        <v>1</v>
      </c>
      <c r="O19811" t="s">
        <v>24</v>
      </c>
      <c r="P19811">
        <v>66526000.45422928</v>
      </c>
      <c r="Q19811">
        <v>72224229.287816003</v>
      </c>
      <c r="R19811" s="4">
        <v>439.12500000000011</v>
      </c>
    </row>
    <row r="19812" spans="1:18" x14ac:dyDescent="0.25">
      <c r="A19812" s="2" t="s">
        <v>25035</v>
      </c>
      <c r="B19812" s="2" t="s">
        <v>25036</v>
      </c>
      <c r="C19812" t="s">
        <v>18993</v>
      </c>
      <c r="D19812">
        <v>1248.579234972678</v>
      </c>
      <c r="E19812" t="s">
        <v>19</v>
      </c>
      <c r="F19812" t="s">
        <v>19092</v>
      </c>
      <c r="G19812">
        <v>0</v>
      </c>
      <c r="H19812" t="s">
        <v>21</v>
      </c>
      <c r="I19812" t="s">
        <v>22</v>
      </c>
      <c r="J19812" t="s">
        <v>18993</v>
      </c>
      <c r="K19812">
        <v>709302.10204294021</v>
      </c>
      <c r="L19812">
        <v>333911.5</v>
      </c>
      <c r="M19812" t="s">
        <v>18044</v>
      </c>
      <c r="N19812" t="b">
        <v>1</v>
      </c>
      <c r="O19812" t="s">
        <v>24</v>
      </c>
      <c r="P19812">
        <v>66526000.45422928</v>
      </c>
      <c r="Q19812">
        <v>72224229.287816003</v>
      </c>
      <c r="R19812" s="4">
        <v>374.57377049180332</v>
      </c>
    </row>
    <row r="19813" spans="1:18" x14ac:dyDescent="0.25">
      <c r="A19813" s="2" t="s">
        <v>25037</v>
      </c>
      <c r="B19813" s="2" t="s">
        <v>25038</v>
      </c>
      <c r="C19813" t="s">
        <v>18993</v>
      </c>
      <c r="D19813">
        <v>1166</v>
      </c>
      <c r="E19813" t="s">
        <v>19</v>
      </c>
      <c r="F19813" t="s">
        <v>19252</v>
      </c>
      <c r="G19813">
        <v>0</v>
      </c>
      <c r="H19813" t="s">
        <v>21</v>
      </c>
      <c r="I19813" t="s">
        <v>22</v>
      </c>
      <c r="J19813" t="s">
        <v>18993</v>
      </c>
      <c r="K19813">
        <v>709302.10204294021</v>
      </c>
      <c r="L19813">
        <v>333911.5</v>
      </c>
      <c r="M19813" t="s">
        <v>18044</v>
      </c>
      <c r="N19813" t="b">
        <v>1</v>
      </c>
      <c r="O19813" t="s">
        <v>24</v>
      </c>
      <c r="P19813">
        <v>66526000.45422928</v>
      </c>
      <c r="Q19813">
        <v>72224229.287816003</v>
      </c>
      <c r="R19813" s="4">
        <v>349.8</v>
      </c>
    </row>
    <row r="19814" spans="1:18" x14ac:dyDescent="0.25">
      <c r="A19814" s="2" t="s">
        <v>25039</v>
      </c>
      <c r="B19814" s="2" t="s">
        <v>25040</v>
      </c>
      <c r="C19814" t="s">
        <v>18993</v>
      </c>
      <c r="D19814">
        <v>1098.2589285714289</v>
      </c>
      <c r="E19814" t="s">
        <v>19</v>
      </c>
      <c r="F19814" t="s">
        <v>19092</v>
      </c>
      <c r="G19814">
        <v>0</v>
      </c>
      <c r="H19814" t="s">
        <v>21</v>
      </c>
      <c r="I19814" t="s">
        <v>22</v>
      </c>
      <c r="J19814" t="s">
        <v>18993</v>
      </c>
      <c r="K19814">
        <v>709302.10204294021</v>
      </c>
      <c r="L19814">
        <v>333911.5</v>
      </c>
      <c r="M19814" t="s">
        <v>18044</v>
      </c>
      <c r="N19814" t="b">
        <v>1</v>
      </c>
      <c r="O19814" t="s">
        <v>24</v>
      </c>
      <c r="P19814">
        <v>66526000.45422928</v>
      </c>
      <c r="Q19814">
        <v>72224229.287816003</v>
      </c>
      <c r="R19814" s="4">
        <v>329.47767857142861</v>
      </c>
    </row>
    <row r="19815" spans="1:18" x14ac:dyDescent="0.25">
      <c r="A19815" s="2" t="s">
        <v>25041</v>
      </c>
      <c r="B19815" s="2" t="s">
        <v>25042</v>
      </c>
      <c r="C19815" t="s">
        <v>18993</v>
      </c>
      <c r="D19815">
        <v>853.78260869565202</v>
      </c>
      <c r="E19815" t="s">
        <v>19</v>
      </c>
      <c r="F19815" t="s">
        <v>19092</v>
      </c>
      <c r="G19815">
        <v>0</v>
      </c>
      <c r="H19815" t="s">
        <v>21</v>
      </c>
      <c r="I19815" t="s">
        <v>22</v>
      </c>
      <c r="J19815" t="s">
        <v>18993</v>
      </c>
      <c r="K19815">
        <v>709302.10204294021</v>
      </c>
      <c r="L19815">
        <v>333911.5</v>
      </c>
      <c r="M19815" t="s">
        <v>18044</v>
      </c>
      <c r="N19815" t="b">
        <v>1</v>
      </c>
      <c r="O19815" t="s">
        <v>24</v>
      </c>
      <c r="P19815">
        <v>66526000.45422928</v>
      </c>
      <c r="Q19815">
        <v>72224229.287816003</v>
      </c>
      <c r="R19815" s="4">
        <v>256.13478260869562</v>
      </c>
    </row>
    <row r="19816" spans="1:18" x14ac:dyDescent="0.25">
      <c r="A19816" s="2" t="s">
        <v>25043</v>
      </c>
      <c r="B19816" s="2" t="s">
        <v>25044</v>
      </c>
      <c r="C19816" t="s">
        <v>18993</v>
      </c>
      <c r="D19816">
        <v>664.99999999999989</v>
      </c>
      <c r="E19816" t="s">
        <v>19</v>
      </c>
      <c r="F19816" t="s">
        <v>19092</v>
      </c>
      <c r="G19816">
        <v>0</v>
      </c>
      <c r="H19816" t="s">
        <v>21</v>
      </c>
      <c r="I19816" t="s">
        <v>22</v>
      </c>
      <c r="J19816" t="s">
        <v>18993</v>
      </c>
      <c r="K19816">
        <v>709302.10204294021</v>
      </c>
      <c r="L19816">
        <v>333911.5</v>
      </c>
      <c r="M19816" t="s">
        <v>18044</v>
      </c>
      <c r="N19816" t="b">
        <v>1</v>
      </c>
      <c r="O19816" t="s">
        <v>24</v>
      </c>
      <c r="P19816">
        <v>66526000.45422928</v>
      </c>
      <c r="Q19816">
        <v>72224229.287816003</v>
      </c>
      <c r="R19816" s="4">
        <v>199.5</v>
      </c>
    </row>
    <row r="19817" spans="1:18" x14ac:dyDescent="0.25">
      <c r="A19817" s="2" t="s">
        <v>25045</v>
      </c>
      <c r="B19817" s="2" t="s">
        <v>25046</v>
      </c>
      <c r="C19817" t="s">
        <v>18993</v>
      </c>
      <c r="D19817">
        <v>987.4104683195593</v>
      </c>
      <c r="E19817" t="s">
        <v>19</v>
      </c>
      <c r="F19817" t="s">
        <v>19092</v>
      </c>
      <c r="G19817">
        <v>0</v>
      </c>
      <c r="H19817" t="s">
        <v>21</v>
      </c>
      <c r="I19817" t="s">
        <v>22</v>
      </c>
      <c r="J19817" t="s">
        <v>18993</v>
      </c>
      <c r="K19817">
        <v>709302.10204294021</v>
      </c>
      <c r="L19817">
        <v>333911.5</v>
      </c>
      <c r="M19817" t="s">
        <v>18044</v>
      </c>
      <c r="N19817" t="b">
        <v>1</v>
      </c>
      <c r="O19817" t="s">
        <v>24</v>
      </c>
      <c r="P19817">
        <v>66526000.45422928</v>
      </c>
      <c r="Q19817">
        <v>72224229.287816003</v>
      </c>
      <c r="R19817" s="4">
        <v>296.22314049586782</v>
      </c>
    </row>
    <row r="19818" spans="1:18" x14ac:dyDescent="0.25">
      <c r="A19818" s="2" t="s">
        <v>25047</v>
      </c>
      <c r="B19818" s="2" t="s">
        <v>25048</v>
      </c>
      <c r="C19818" t="s">
        <v>18993</v>
      </c>
      <c r="D19818">
        <v>800</v>
      </c>
      <c r="E19818" t="s">
        <v>19</v>
      </c>
      <c r="F19818" t="s">
        <v>19252</v>
      </c>
      <c r="G19818">
        <v>0</v>
      </c>
      <c r="H19818" t="s">
        <v>21</v>
      </c>
      <c r="I19818" t="s">
        <v>22</v>
      </c>
      <c r="J19818" t="s">
        <v>18993</v>
      </c>
      <c r="K19818">
        <v>709302.10204294021</v>
      </c>
      <c r="L19818">
        <v>333911.5</v>
      </c>
      <c r="M19818" t="s">
        <v>18044</v>
      </c>
      <c r="N19818" t="b">
        <v>1</v>
      </c>
      <c r="O19818" t="s">
        <v>24</v>
      </c>
      <c r="P19818">
        <v>66526000.45422928</v>
      </c>
      <c r="Q19818">
        <v>72224229.287816003</v>
      </c>
      <c r="R19818" s="4">
        <v>240</v>
      </c>
    </row>
    <row r="19819" spans="1:18" x14ac:dyDescent="0.25">
      <c r="A19819" s="2" t="s">
        <v>25049</v>
      </c>
      <c r="B19819" s="2" t="s">
        <v>25050</v>
      </c>
      <c r="C19819" t="s">
        <v>18993</v>
      </c>
      <c r="D19819">
        <v>1177.7039274924471</v>
      </c>
      <c r="E19819" t="s">
        <v>19</v>
      </c>
      <c r="F19819" t="s">
        <v>19092</v>
      </c>
      <c r="G19819">
        <v>0</v>
      </c>
      <c r="H19819" t="s">
        <v>21</v>
      </c>
      <c r="I19819" t="s">
        <v>22</v>
      </c>
      <c r="J19819" t="s">
        <v>18993</v>
      </c>
      <c r="K19819">
        <v>709302.10204294021</v>
      </c>
      <c r="L19819">
        <v>333911.5</v>
      </c>
      <c r="M19819" t="s">
        <v>18044</v>
      </c>
      <c r="N19819" t="b">
        <v>1</v>
      </c>
      <c r="O19819" t="s">
        <v>24</v>
      </c>
      <c r="P19819">
        <v>66526000.45422928</v>
      </c>
      <c r="Q19819">
        <v>72224229.287816003</v>
      </c>
      <c r="R19819" s="4">
        <v>353.31117824773418</v>
      </c>
    </row>
    <row r="19820" spans="1:18" x14ac:dyDescent="0.25">
      <c r="A19820" s="2" t="s">
        <v>25051</v>
      </c>
      <c r="B19820" s="2" t="s">
        <v>25052</v>
      </c>
      <c r="C19820" t="s">
        <v>18993</v>
      </c>
      <c r="D19820">
        <v>782.93051359516608</v>
      </c>
      <c r="E19820" t="s">
        <v>19</v>
      </c>
      <c r="F19820" t="s">
        <v>19092</v>
      </c>
      <c r="G19820">
        <v>0</v>
      </c>
      <c r="H19820" t="s">
        <v>21</v>
      </c>
      <c r="I19820" t="s">
        <v>22</v>
      </c>
      <c r="J19820" t="s">
        <v>18993</v>
      </c>
      <c r="K19820">
        <v>709302.10204294021</v>
      </c>
      <c r="L19820">
        <v>333911.5</v>
      </c>
      <c r="M19820" t="s">
        <v>18044</v>
      </c>
      <c r="N19820" t="b">
        <v>1</v>
      </c>
      <c r="O19820" t="s">
        <v>24</v>
      </c>
      <c r="P19820">
        <v>66526000.45422928</v>
      </c>
      <c r="Q19820">
        <v>72224229.287816003</v>
      </c>
      <c r="R19820" s="4">
        <v>234.87915407854979</v>
      </c>
    </row>
    <row r="19821" spans="1:18" x14ac:dyDescent="0.25">
      <c r="A19821" s="2" t="s">
        <v>25053</v>
      </c>
      <c r="B19821" s="2" t="s">
        <v>25054</v>
      </c>
      <c r="C19821" t="s">
        <v>18993</v>
      </c>
      <c r="D19821">
        <v>690.10928961748641</v>
      </c>
      <c r="E19821" t="s">
        <v>19</v>
      </c>
      <c r="F19821" t="s">
        <v>19252</v>
      </c>
      <c r="G19821">
        <v>0</v>
      </c>
      <c r="H19821" t="s">
        <v>21</v>
      </c>
      <c r="I19821" t="s">
        <v>22</v>
      </c>
      <c r="J19821" t="s">
        <v>18993</v>
      </c>
      <c r="K19821">
        <v>709302.10204294021</v>
      </c>
      <c r="L19821">
        <v>333911.5</v>
      </c>
      <c r="M19821" t="s">
        <v>18044</v>
      </c>
      <c r="N19821" t="b">
        <v>1</v>
      </c>
      <c r="O19821" t="s">
        <v>24</v>
      </c>
      <c r="P19821">
        <v>66526000.45422928</v>
      </c>
      <c r="Q19821">
        <v>72224229.287816003</v>
      </c>
      <c r="R19821" s="4">
        <v>207.03278688524591</v>
      </c>
    </row>
    <row r="19822" spans="1:18" x14ac:dyDescent="0.25">
      <c r="A19822" s="2" t="s">
        <v>25055</v>
      </c>
      <c r="B19822" s="2" t="s">
        <v>25056</v>
      </c>
      <c r="C19822" t="s">
        <v>18993</v>
      </c>
      <c r="D19822">
        <v>462.2664835164835</v>
      </c>
      <c r="E19822" t="s">
        <v>19</v>
      </c>
      <c r="F19822" t="s">
        <v>19092</v>
      </c>
      <c r="G19822">
        <v>0</v>
      </c>
      <c r="H19822" t="s">
        <v>21</v>
      </c>
      <c r="I19822" t="s">
        <v>22</v>
      </c>
      <c r="J19822" t="s">
        <v>18993</v>
      </c>
      <c r="K19822">
        <v>709302.10204294021</v>
      </c>
      <c r="L19822">
        <v>333911.5</v>
      </c>
      <c r="M19822" t="s">
        <v>18044</v>
      </c>
      <c r="N19822" t="b">
        <v>1</v>
      </c>
      <c r="O19822" t="s">
        <v>24</v>
      </c>
      <c r="P19822">
        <v>66526000.45422928</v>
      </c>
      <c r="Q19822">
        <v>72224229.287816003</v>
      </c>
      <c r="R19822" s="4">
        <v>138.67994505494511</v>
      </c>
    </row>
    <row r="19823" spans="1:18" x14ac:dyDescent="0.25">
      <c r="A19823" s="2" t="s">
        <v>25057</v>
      </c>
      <c r="B19823" s="2" t="s">
        <v>25058</v>
      </c>
      <c r="C19823" t="s">
        <v>18993</v>
      </c>
      <c r="D19823">
        <v>212</v>
      </c>
      <c r="E19823" t="s">
        <v>19</v>
      </c>
      <c r="F19823" t="s">
        <v>19252</v>
      </c>
      <c r="G19823">
        <v>0</v>
      </c>
      <c r="H19823" t="s">
        <v>21</v>
      </c>
      <c r="I19823" t="s">
        <v>22</v>
      </c>
      <c r="J19823" t="s">
        <v>18993</v>
      </c>
      <c r="K19823">
        <v>709302.10204294021</v>
      </c>
      <c r="L19823">
        <v>333911.5</v>
      </c>
      <c r="M19823" t="s">
        <v>18044</v>
      </c>
      <c r="N19823" t="b">
        <v>1</v>
      </c>
      <c r="O19823" t="s">
        <v>24</v>
      </c>
      <c r="P19823">
        <v>66526000.45422928</v>
      </c>
      <c r="Q19823">
        <v>72224229.287816003</v>
      </c>
      <c r="R19823" s="4">
        <v>63.6</v>
      </c>
    </row>
    <row r="19824" spans="1:18" x14ac:dyDescent="0.25">
      <c r="A19824" s="2" t="s">
        <v>25059</v>
      </c>
      <c r="B19824" s="2" t="s">
        <v>25060</v>
      </c>
      <c r="C19824" t="s">
        <v>18993</v>
      </c>
      <c r="D19824">
        <v>280.23224043715851</v>
      </c>
      <c r="E19824" t="s">
        <v>19</v>
      </c>
      <c r="F19824" t="s">
        <v>19092</v>
      </c>
      <c r="G19824">
        <v>0</v>
      </c>
      <c r="H19824" t="s">
        <v>21</v>
      </c>
      <c r="I19824" t="s">
        <v>22</v>
      </c>
      <c r="J19824" t="s">
        <v>18993</v>
      </c>
      <c r="K19824">
        <v>709302.10204294021</v>
      </c>
      <c r="L19824">
        <v>333911.5</v>
      </c>
      <c r="M19824" t="s">
        <v>18044</v>
      </c>
      <c r="N19824" t="b">
        <v>1</v>
      </c>
      <c r="O19824" t="s">
        <v>24</v>
      </c>
      <c r="P19824">
        <v>66526000.45422928</v>
      </c>
      <c r="Q19824">
        <v>72224229.287816003</v>
      </c>
      <c r="R19824" s="4">
        <v>84.069672131147527</v>
      </c>
    </row>
    <row r="19825" spans="1:18" x14ac:dyDescent="0.25">
      <c r="A19825" s="2" t="s">
        <v>25061</v>
      </c>
      <c r="B19825" s="2" t="s">
        <v>25062</v>
      </c>
      <c r="C19825" t="s">
        <v>18993</v>
      </c>
      <c r="D19825">
        <v>0</v>
      </c>
      <c r="E19825" t="s">
        <v>19</v>
      </c>
      <c r="F19825" t="s">
        <v>19252</v>
      </c>
      <c r="G19825">
        <v>0</v>
      </c>
      <c r="H19825" t="s">
        <v>21</v>
      </c>
      <c r="I19825" t="s">
        <v>22</v>
      </c>
      <c r="J19825" t="s">
        <v>18993</v>
      </c>
      <c r="K19825">
        <v>709302.10204294021</v>
      </c>
      <c r="L19825">
        <v>333911.5</v>
      </c>
      <c r="M19825" t="s">
        <v>18044</v>
      </c>
      <c r="N19825" t="b">
        <v>1</v>
      </c>
      <c r="O19825" t="s">
        <v>24</v>
      </c>
      <c r="P19825">
        <v>66526000.45422928</v>
      </c>
      <c r="Q19825">
        <v>72224229.287816003</v>
      </c>
      <c r="R19825" s="4">
        <v>0</v>
      </c>
    </row>
    <row r="19826" spans="1:18" x14ac:dyDescent="0.25">
      <c r="A19826" s="2" t="s">
        <v>25063</v>
      </c>
      <c r="B19826" s="2" t="s">
        <v>25064</v>
      </c>
      <c r="C19826" t="s">
        <v>18993</v>
      </c>
      <c r="D19826">
        <v>0</v>
      </c>
      <c r="E19826" t="s">
        <v>19</v>
      </c>
      <c r="F19826" t="s">
        <v>19252</v>
      </c>
      <c r="G19826">
        <v>0</v>
      </c>
      <c r="H19826" t="s">
        <v>21</v>
      </c>
      <c r="I19826" t="s">
        <v>22</v>
      </c>
      <c r="J19826" t="s">
        <v>18993</v>
      </c>
      <c r="K19826">
        <v>709302.10204294021</v>
      </c>
      <c r="L19826">
        <v>333911.5</v>
      </c>
      <c r="M19826" t="s">
        <v>18044</v>
      </c>
      <c r="N19826" t="b">
        <v>1</v>
      </c>
      <c r="O19826" t="s">
        <v>24</v>
      </c>
      <c r="P19826">
        <v>66526000.45422928</v>
      </c>
      <c r="Q19826">
        <v>72224229.287816003</v>
      </c>
      <c r="R19826" s="4">
        <v>0</v>
      </c>
    </row>
    <row r="19827" spans="1:18" x14ac:dyDescent="0.25">
      <c r="A19827" s="2" t="s">
        <v>25065</v>
      </c>
      <c r="B19827" s="2" t="s">
        <v>25066</v>
      </c>
      <c r="C19827" t="s">
        <v>18993</v>
      </c>
      <c r="D19827">
        <v>0</v>
      </c>
      <c r="E19827" t="s">
        <v>19</v>
      </c>
      <c r="F19827" t="s">
        <v>19252</v>
      </c>
      <c r="G19827">
        <v>0</v>
      </c>
      <c r="H19827" t="s">
        <v>21</v>
      </c>
      <c r="I19827" t="s">
        <v>22</v>
      </c>
      <c r="J19827" t="s">
        <v>18993</v>
      </c>
      <c r="K19827">
        <v>709302.10204294021</v>
      </c>
      <c r="L19827">
        <v>333911.5</v>
      </c>
      <c r="M19827" t="s">
        <v>18044</v>
      </c>
      <c r="N19827" t="b">
        <v>1</v>
      </c>
      <c r="O19827" t="s">
        <v>24</v>
      </c>
      <c r="P19827">
        <v>66526000.45422928</v>
      </c>
      <c r="Q19827">
        <v>72224229.287816003</v>
      </c>
      <c r="R19827" s="4">
        <v>0</v>
      </c>
    </row>
    <row r="19828" spans="1:18" x14ac:dyDescent="0.25">
      <c r="A19828" s="2" t="s">
        <v>25067</v>
      </c>
      <c r="B19828" s="2" t="s">
        <v>25068</v>
      </c>
      <c r="C19828" t="s">
        <v>18993</v>
      </c>
      <c r="D19828">
        <v>1.3670411985018729</v>
      </c>
      <c r="E19828" t="s">
        <v>19</v>
      </c>
      <c r="F19828" t="s">
        <v>19252</v>
      </c>
      <c r="G19828">
        <v>0</v>
      </c>
      <c r="H19828" t="s">
        <v>21</v>
      </c>
      <c r="I19828" t="s">
        <v>22</v>
      </c>
      <c r="J19828" t="s">
        <v>18993</v>
      </c>
      <c r="K19828">
        <v>709302.10204294021</v>
      </c>
      <c r="L19828">
        <v>333911.5</v>
      </c>
      <c r="M19828" t="s">
        <v>18044</v>
      </c>
      <c r="N19828" t="b">
        <v>1</v>
      </c>
      <c r="O19828" t="s">
        <v>24</v>
      </c>
      <c r="P19828">
        <v>66526000.45422928</v>
      </c>
      <c r="Q19828">
        <v>72224229.287816003</v>
      </c>
      <c r="R19828" s="4">
        <v>0.41011235955056191</v>
      </c>
    </row>
    <row r="19829" spans="1:18" x14ac:dyDescent="0.25">
      <c r="A19829" s="2" t="s">
        <v>25069</v>
      </c>
      <c r="B19829" s="2" t="s">
        <v>25070</v>
      </c>
      <c r="C19829" t="s">
        <v>18993</v>
      </c>
      <c r="D19829">
        <v>2.005494505494505</v>
      </c>
      <c r="E19829" t="s">
        <v>19</v>
      </c>
      <c r="F19829" t="s">
        <v>19252</v>
      </c>
      <c r="G19829">
        <v>0</v>
      </c>
      <c r="H19829" t="s">
        <v>21</v>
      </c>
      <c r="I19829" t="s">
        <v>22</v>
      </c>
      <c r="J19829" t="s">
        <v>18993</v>
      </c>
      <c r="K19829">
        <v>709302.10204294021</v>
      </c>
      <c r="L19829">
        <v>333911.5</v>
      </c>
      <c r="M19829" t="s">
        <v>18044</v>
      </c>
      <c r="N19829" t="b">
        <v>1</v>
      </c>
      <c r="O19829" t="s">
        <v>24</v>
      </c>
      <c r="P19829">
        <v>66526000.45422928</v>
      </c>
      <c r="Q19829">
        <v>72224229.287816003</v>
      </c>
      <c r="R19829" s="4">
        <v>0.60164835164835162</v>
      </c>
    </row>
    <row r="19830" spans="1:18" x14ac:dyDescent="0.25">
      <c r="A19830" s="2" t="s">
        <v>25071</v>
      </c>
      <c r="B19830" s="2" t="s">
        <v>25072</v>
      </c>
      <c r="C19830" t="s">
        <v>18993</v>
      </c>
      <c r="D19830">
        <v>5.7254901960784306</v>
      </c>
      <c r="E19830" t="s">
        <v>19</v>
      </c>
      <c r="F19830" t="s">
        <v>19252</v>
      </c>
      <c r="G19830">
        <v>0</v>
      </c>
      <c r="H19830" t="s">
        <v>21</v>
      </c>
      <c r="I19830" t="s">
        <v>22</v>
      </c>
      <c r="J19830" t="s">
        <v>18993</v>
      </c>
      <c r="K19830">
        <v>709302.10204294021</v>
      </c>
      <c r="L19830">
        <v>333911.5</v>
      </c>
      <c r="M19830" t="s">
        <v>18044</v>
      </c>
      <c r="N19830" t="b">
        <v>1</v>
      </c>
      <c r="O19830" t="s">
        <v>24</v>
      </c>
      <c r="P19830">
        <v>66526000.45422928</v>
      </c>
      <c r="Q19830">
        <v>72224229.287816003</v>
      </c>
      <c r="R19830" s="4">
        <v>1.7176470588235291</v>
      </c>
    </row>
    <row r="19831" spans="1:18" x14ac:dyDescent="0.25">
      <c r="A19831" s="2" t="s">
        <v>25073</v>
      </c>
      <c r="B19831" s="2" t="s">
        <v>25074</v>
      </c>
      <c r="C19831" t="s">
        <v>18993</v>
      </c>
      <c r="D19831">
        <v>39.207161125319693</v>
      </c>
      <c r="E19831" t="s">
        <v>19</v>
      </c>
      <c r="F19831" t="s">
        <v>19252</v>
      </c>
      <c r="G19831">
        <v>0</v>
      </c>
      <c r="H19831" t="s">
        <v>21</v>
      </c>
      <c r="I19831" t="s">
        <v>22</v>
      </c>
      <c r="J19831" t="s">
        <v>18993</v>
      </c>
      <c r="K19831">
        <v>709302.10204294021</v>
      </c>
      <c r="L19831">
        <v>333911.5</v>
      </c>
      <c r="M19831" t="s">
        <v>18044</v>
      </c>
      <c r="N19831" t="b">
        <v>1</v>
      </c>
      <c r="O19831" t="s">
        <v>24</v>
      </c>
      <c r="P19831">
        <v>66526000.45422928</v>
      </c>
      <c r="Q19831">
        <v>72224229.287816003</v>
      </c>
      <c r="R19831" s="4">
        <v>11.76214833759591</v>
      </c>
    </row>
    <row r="19832" spans="1:18" x14ac:dyDescent="0.25">
      <c r="A19832" s="2" t="s">
        <v>25075</v>
      </c>
      <c r="B19832" s="2" t="s">
        <v>25076</v>
      </c>
      <c r="C19832" t="s">
        <v>18993</v>
      </c>
      <c r="D19832">
        <v>27.651515151515149</v>
      </c>
      <c r="E19832" t="s">
        <v>19</v>
      </c>
      <c r="F19832" t="s">
        <v>19252</v>
      </c>
      <c r="G19832">
        <v>0</v>
      </c>
      <c r="H19832" t="s">
        <v>21</v>
      </c>
      <c r="I19832" t="s">
        <v>22</v>
      </c>
      <c r="J19832" t="s">
        <v>18993</v>
      </c>
      <c r="K19832">
        <v>709302.10204294021</v>
      </c>
      <c r="L19832">
        <v>333911.5</v>
      </c>
      <c r="M19832" t="s">
        <v>18044</v>
      </c>
      <c r="N19832" t="b">
        <v>1</v>
      </c>
      <c r="O19832" t="s">
        <v>24</v>
      </c>
      <c r="P19832">
        <v>66526000.45422928</v>
      </c>
      <c r="Q19832">
        <v>72224229.287816003</v>
      </c>
      <c r="R19832" s="4">
        <v>8.295454545454545</v>
      </c>
    </row>
    <row r="19833" spans="1:18" x14ac:dyDescent="0.25">
      <c r="A19833" s="2" t="s">
        <v>25077</v>
      </c>
      <c r="B19833" s="2" t="s">
        <v>25078</v>
      </c>
      <c r="C19833" t="s">
        <v>18993</v>
      </c>
      <c r="D19833">
        <v>32.40208877284595</v>
      </c>
      <c r="E19833" t="s">
        <v>19</v>
      </c>
      <c r="F19833" t="s">
        <v>19252</v>
      </c>
      <c r="G19833">
        <v>0</v>
      </c>
      <c r="H19833" t="s">
        <v>21</v>
      </c>
      <c r="I19833" t="s">
        <v>22</v>
      </c>
      <c r="J19833" t="s">
        <v>18993</v>
      </c>
      <c r="K19833">
        <v>709302.10204294021</v>
      </c>
      <c r="L19833">
        <v>333911.5</v>
      </c>
      <c r="M19833" t="s">
        <v>18044</v>
      </c>
      <c r="N19833" t="b">
        <v>1</v>
      </c>
      <c r="O19833" t="s">
        <v>24</v>
      </c>
      <c r="P19833">
        <v>66526000.45422928</v>
      </c>
      <c r="Q19833">
        <v>72224229.287816003</v>
      </c>
      <c r="R19833" s="4">
        <v>9.7206266318537846</v>
      </c>
    </row>
    <row r="19834" spans="1:18" x14ac:dyDescent="0.25">
      <c r="A19834" s="2" t="s">
        <v>25079</v>
      </c>
      <c r="B19834" s="2" t="s">
        <v>25080</v>
      </c>
      <c r="C19834" t="s">
        <v>18993</v>
      </c>
      <c r="D19834">
        <v>50.860655737704917</v>
      </c>
      <c r="E19834" t="s">
        <v>19</v>
      </c>
      <c r="F19834" t="s">
        <v>19252</v>
      </c>
      <c r="G19834">
        <v>0</v>
      </c>
      <c r="H19834" t="s">
        <v>21</v>
      </c>
      <c r="I19834" t="s">
        <v>22</v>
      </c>
      <c r="J19834" t="s">
        <v>18993</v>
      </c>
      <c r="K19834">
        <v>709302.10204294021</v>
      </c>
      <c r="L19834">
        <v>333911.5</v>
      </c>
      <c r="M19834" t="s">
        <v>18044</v>
      </c>
      <c r="N19834" t="b">
        <v>1</v>
      </c>
      <c r="O19834" t="s">
        <v>24</v>
      </c>
      <c r="P19834">
        <v>66526000.45422928</v>
      </c>
      <c r="Q19834">
        <v>72224229.287816003</v>
      </c>
      <c r="R19834" s="4">
        <v>15.258196721311471</v>
      </c>
    </row>
    <row r="19835" spans="1:18" x14ac:dyDescent="0.25">
      <c r="A19835" s="2" t="s">
        <v>25081</v>
      </c>
      <c r="B19835" s="2" t="s">
        <v>25082</v>
      </c>
      <c r="C19835" t="s">
        <v>18993</v>
      </c>
      <c r="D19835">
        <v>48.75</v>
      </c>
      <c r="E19835" t="s">
        <v>19</v>
      </c>
      <c r="F19835" t="s">
        <v>19252</v>
      </c>
      <c r="G19835">
        <v>0</v>
      </c>
      <c r="H19835" t="s">
        <v>21</v>
      </c>
      <c r="I19835" t="s">
        <v>22</v>
      </c>
      <c r="J19835" t="s">
        <v>18993</v>
      </c>
      <c r="K19835">
        <v>709302.10204294021</v>
      </c>
      <c r="L19835">
        <v>333911.5</v>
      </c>
      <c r="M19835" t="s">
        <v>18044</v>
      </c>
      <c r="N19835" t="b">
        <v>1</v>
      </c>
      <c r="O19835" t="s">
        <v>24</v>
      </c>
      <c r="P19835">
        <v>66526000.45422928</v>
      </c>
      <c r="Q19835">
        <v>72224229.287816003</v>
      </c>
      <c r="R19835" s="4">
        <v>14.625</v>
      </c>
    </row>
    <row r="19836" spans="1:18" x14ac:dyDescent="0.25">
      <c r="A19836" s="2" t="s">
        <v>25083</v>
      </c>
      <c r="B19836" s="2" t="s">
        <v>25084</v>
      </c>
      <c r="C19836" t="s">
        <v>18993</v>
      </c>
      <c r="D19836">
        <v>21</v>
      </c>
      <c r="E19836" t="s">
        <v>19</v>
      </c>
      <c r="F19836" t="s">
        <v>19252</v>
      </c>
      <c r="G19836">
        <v>0</v>
      </c>
      <c r="H19836" t="s">
        <v>21</v>
      </c>
      <c r="I19836" t="s">
        <v>22</v>
      </c>
      <c r="J19836" t="s">
        <v>18993</v>
      </c>
      <c r="K19836">
        <v>709302.10204294021</v>
      </c>
      <c r="L19836">
        <v>333911.5</v>
      </c>
      <c r="M19836" t="s">
        <v>18044</v>
      </c>
      <c r="N19836" t="b">
        <v>1</v>
      </c>
      <c r="O19836" t="s">
        <v>24</v>
      </c>
      <c r="P19836">
        <v>66526000.45422928</v>
      </c>
      <c r="Q19836">
        <v>72224229.287816003</v>
      </c>
      <c r="R19836" s="4">
        <v>6.3000000000000007</v>
      </c>
    </row>
    <row r="19837" spans="1:18" x14ac:dyDescent="0.25">
      <c r="A19837" s="2" t="s">
        <v>25085</v>
      </c>
      <c r="B19837" s="2" t="s">
        <v>25086</v>
      </c>
      <c r="C19837" t="s">
        <v>18993</v>
      </c>
      <c r="D19837">
        <v>90.728571428571428</v>
      </c>
      <c r="E19837" t="s">
        <v>19</v>
      </c>
      <c r="F19837" t="s">
        <v>19252</v>
      </c>
      <c r="G19837">
        <v>0</v>
      </c>
      <c r="H19837" t="s">
        <v>21</v>
      </c>
      <c r="I19837" t="s">
        <v>22</v>
      </c>
      <c r="J19837" t="s">
        <v>18993</v>
      </c>
      <c r="K19837">
        <v>709302.10204294021</v>
      </c>
      <c r="L19837">
        <v>333911.5</v>
      </c>
      <c r="M19837" t="s">
        <v>18044</v>
      </c>
      <c r="N19837" t="b">
        <v>1</v>
      </c>
      <c r="O19837" t="s">
        <v>24</v>
      </c>
      <c r="P19837">
        <v>66526000.45422928</v>
      </c>
      <c r="Q19837">
        <v>72224229.287816003</v>
      </c>
      <c r="R19837" s="4">
        <v>27.21857142857143</v>
      </c>
    </row>
    <row r="19838" spans="1:18" x14ac:dyDescent="0.25">
      <c r="A19838" s="2" t="s">
        <v>25087</v>
      </c>
      <c r="B19838" s="2" t="s">
        <v>25088</v>
      </c>
      <c r="C19838" t="s">
        <v>18993</v>
      </c>
      <c r="D19838">
        <v>95.858585858585855</v>
      </c>
      <c r="E19838" t="s">
        <v>19</v>
      </c>
      <c r="F19838" t="s">
        <v>19092</v>
      </c>
      <c r="G19838">
        <v>0</v>
      </c>
      <c r="H19838" t="s">
        <v>21</v>
      </c>
      <c r="I19838" t="s">
        <v>22</v>
      </c>
      <c r="J19838" t="s">
        <v>18993</v>
      </c>
      <c r="K19838">
        <v>709302.10204294021</v>
      </c>
      <c r="L19838">
        <v>333911.5</v>
      </c>
      <c r="M19838" t="s">
        <v>18044</v>
      </c>
      <c r="N19838" t="b">
        <v>1</v>
      </c>
      <c r="O19838" t="s">
        <v>24</v>
      </c>
      <c r="P19838">
        <v>66526000.45422928</v>
      </c>
      <c r="Q19838">
        <v>72224229.287816003</v>
      </c>
      <c r="R19838" s="4">
        <v>28.757575757575751</v>
      </c>
    </row>
    <row r="19839" spans="1:18" x14ac:dyDescent="0.25">
      <c r="A19839" s="2" t="s">
        <v>25089</v>
      </c>
      <c r="B19839" s="2" t="s">
        <v>25090</v>
      </c>
      <c r="C19839" t="s">
        <v>18993</v>
      </c>
      <c r="D19839">
        <v>108.3333333333333</v>
      </c>
      <c r="E19839" t="s">
        <v>19</v>
      </c>
      <c r="F19839" t="s">
        <v>19092</v>
      </c>
      <c r="G19839">
        <v>0</v>
      </c>
      <c r="H19839" t="s">
        <v>21</v>
      </c>
      <c r="I19839" t="s">
        <v>22</v>
      </c>
      <c r="J19839" t="s">
        <v>18993</v>
      </c>
      <c r="K19839">
        <v>709302.10204294021</v>
      </c>
      <c r="L19839">
        <v>333911.5</v>
      </c>
      <c r="M19839" t="s">
        <v>18044</v>
      </c>
      <c r="N19839" t="b">
        <v>1</v>
      </c>
      <c r="O19839" t="s">
        <v>24</v>
      </c>
      <c r="P19839">
        <v>66526000.45422928</v>
      </c>
      <c r="Q19839">
        <v>72224229.287816003</v>
      </c>
      <c r="R19839" s="4">
        <v>32.499999999999993</v>
      </c>
    </row>
    <row r="19840" spans="1:18" x14ac:dyDescent="0.25">
      <c r="A19840" s="2" t="s">
        <v>25091</v>
      </c>
      <c r="B19840" s="2" t="s">
        <v>25092</v>
      </c>
      <c r="C19840" t="s">
        <v>18993</v>
      </c>
      <c r="D19840">
        <v>0</v>
      </c>
      <c r="E19840" t="s">
        <v>19</v>
      </c>
      <c r="F19840" t="s">
        <v>19252</v>
      </c>
      <c r="G19840">
        <v>0</v>
      </c>
      <c r="H19840" t="s">
        <v>21</v>
      </c>
      <c r="I19840" t="s">
        <v>22</v>
      </c>
      <c r="J19840" t="s">
        <v>18993</v>
      </c>
      <c r="K19840">
        <v>709302.10204294021</v>
      </c>
      <c r="L19840">
        <v>333911.5</v>
      </c>
      <c r="M19840" t="s">
        <v>18044</v>
      </c>
      <c r="N19840" t="b">
        <v>1</v>
      </c>
      <c r="O19840" t="s">
        <v>24</v>
      </c>
      <c r="P19840">
        <v>66526000.45422928</v>
      </c>
      <c r="Q19840">
        <v>72224229.287816003</v>
      </c>
      <c r="R19840" s="4">
        <v>0</v>
      </c>
    </row>
    <row r="19841" spans="1:18" x14ac:dyDescent="0.25">
      <c r="A19841" s="2" t="s">
        <v>25093</v>
      </c>
      <c r="B19841" s="2" t="s">
        <v>25094</v>
      </c>
      <c r="C19841" t="s">
        <v>18993</v>
      </c>
      <c r="D19841">
        <v>0</v>
      </c>
      <c r="E19841" t="s">
        <v>19</v>
      </c>
      <c r="F19841" t="s">
        <v>19252</v>
      </c>
      <c r="G19841">
        <v>0</v>
      </c>
      <c r="H19841" t="s">
        <v>21</v>
      </c>
      <c r="I19841" t="s">
        <v>22</v>
      </c>
      <c r="J19841" t="s">
        <v>18993</v>
      </c>
      <c r="K19841">
        <v>709302.10204294021</v>
      </c>
      <c r="L19841">
        <v>333911.5</v>
      </c>
      <c r="M19841" t="s">
        <v>18044</v>
      </c>
      <c r="N19841" t="b">
        <v>1</v>
      </c>
      <c r="O19841" t="s">
        <v>24</v>
      </c>
      <c r="P19841">
        <v>66526000.45422928</v>
      </c>
      <c r="Q19841">
        <v>72224229.287816003</v>
      </c>
      <c r="R19841" s="4">
        <v>0</v>
      </c>
    </row>
    <row r="19842" spans="1:18" x14ac:dyDescent="0.25">
      <c r="A19842" s="2" t="s">
        <v>25095</v>
      </c>
      <c r="B19842" s="2" t="s">
        <v>25096</v>
      </c>
      <c r="C19842" t="s">
        <v>18993</v>
      </c>
      <c r="D19842">
        <v>0</v>
      </c>
      <c r="E19842" t="s">
        <v>19</v>
      </c>
      <c r="F19842" t="s">
        <v>19252</v>
      </c>
      <c r="G19842">
        <v>0</v>
      </c>
      <c r="H19842" t="s">
        <v>21</v>
      </c>
      <c r="I19842" t="s">
        <v>22</v>
      </c>
      <c r="J19842" t="s">
        <v>18993</v>
      </c>
      <c r="K19842">
        <v>709302.10204294021</v>
      </c>
      <c r="L19842">
        <v>333911.5</v>
      </c>
      <c r="M19842" t="s">
        <v>18044</v>
      </c>
      <c r="N19842" t="b">
        <v>1</v>
      </c>
      <c r="O19842" t="s">
        <v>24</v>
      </c>
      <c r="P19842">
        <v>66526000.45422928</v>
      </c>
      <c r="Q19842">
        <v>72224229.287816003</v>
      </c>
      <c r="R19842" s="4">
        <v>0</v>
      </c>
    </row>
    <row r="19843" spans="1:18" x14ac:dyDescent="0.25">
      <c r="A19843" s="2" t="s">
        <v>25097</v>
      </c>
      <c r="B19843" s="2" t="s">
        <v>25098</v>
      </c>
      <c r="C19843" t="s">
        <v>18993</v>
      </c>
      <c r="D19843">
        <v>0</v>
      </c>
      <c r="E19843" t="s">
        <v>19</v>
      </c>
      <c r="F19843" t="s">
        <v>19252</v>
      </c>
      <c r="G19843">
        <v>0</v>
      </c>
      <c r="H19843" t="s">
        <v>21</v>
      </c>
      <c r="I19843" t="s">
        <v>22</v>
      </c>
      <c r="J19843" t="s">
        <v>18993</v>
      </c>
      <c r="K19843">
        <v>709302.10204294021</v>
      </c>
      <c r="L19843">
        <v>333911.5</v>
      </c>
      <c r="M19843" t="s">
        <v>18044</v>
      </c>
      <c r="N19843" t="b">
        <v>1</v>
      </c>
      <c r="O19843" t="s">
        <v>24</v>
      </c>
      <c r="P19843">
        <v>66526000.45422928</v>
      </c>
      <c r="Q19843">
        <v>72224229.287816003</v>
      </c>
      <c r="R19843" s="4">
        <v>0</v>
      </c>
    </row>
    <row r="19844" spans="1:18" x14ac:dyDescent="0.25">
      <c r="A19844" s="2" t="s">
        <v>25099</v>
      </c>
      <c r="B19844" s="2" t="s">
        <v>25100</v>
      </c>
      <c r="C19844" t="s">
        <v>18996</v>
      </c>
      <c r="D19844">
        <v>80.893000000000001</v>
      </c>
      <c r="E19844" t="s">
        <v>19</v>
      </c>
      <c r="F19844" t="s">
        <v>19252</v>
      </c>
      <c r="G19844">
        <v>0</v>
      </c>
      <c r="H19844" t="s">
        <v>21</v>
      </c>
      <c r="I19844" t="s">
        <v>22</v>
      </c>
      <c r="J19844" t="s">
        <v>18997</v>
      </c>
      <c r="K19844">
        <v>178935.14303047501</v>
      </c>
      <c r="L19844">
        <v>301115.34899999999</v>
      </c>
      <c r="M19844" t="s">
        <v>18044</v>
      </c>
      <c r="N19844" t="b">
        <v>1</v>
      </c>
      <c r="O19844" t="s">
        <v>24</v>
      </c>
      <c r="P19844">
        <v>66526000.45422928</v>
      </c>
      <c r="Q19844">
        <v>72224229.287816003</v>
      </c>
      <c r="R19844" s="4">
        <v>24.267900000000001</v>
      </c>
    </row>
    <row r="19845" spans="1:18" x14ac:dyDescent="0.25">
      <c r="A19845" s="2" t="s">
        <v>25101</v>
      </c>
      <c r="B19845" s="2" t="s">
        <v>25102</v>
      </c>
      <c r="C19845" t="s">
        <v>19003</v>
      </c>
      <c r="D19845">
        <v>4911.3464000000004</v>
      </c>
      <c r="E19845" t="s">
        <v>19</v>
      </c>
      <c r="F19845" t="s">
        <v>19092</v>
      </c>
      <c r="G19845">
        <v>0</v>
      </c>
      <c r="H19845" t="s">
        <v>21</v>
      </c>
      <c r="I19845" t="s">
        <v>22</v>
      </c>
      <c r="J19845" t="s">
        <v>18103</v>
      </c>
      <c r="K19845">
        <v>6499247.9226379292</v>
      </c>
      <c r="L19845">
        <v>9989632.5712279994</v>
      </c>
      <c r="M19845" t="s">
        <v>18044</v>
      </c>
      <c r="N19845" t="b">
        <v>1</v>
      </c>
      <c r="O19845" t="s">
        <v>24</v>
      </c>
      <c r="P19845">
        <v>66526000.45422928</v>
      </c>
      <c r="Q19845">
        <v>72224229.287816003</v>
      </c>
      <c r="R19845" s="4">
        <v>1473.40392</v>
      </c>
    </row>
    <row r="19846" spans="1:18" x14ac:dyDescent="0.25">
      <c r="A19846" s="2" t="s">
        <v>25103</v>
      </c>
      <c r="B19846" s="2" t="s">
        <v>25104</v>
      </c>
      <c r="C19846" t="s">
        <v>19003</v>
      </c>
      <c r="D19846">
        <v>12504.3375</v>
      </c>
      <c r="E19846" t="s">
        <v>19</v>
      </c>
      <c r="F19846" t="s">
        <v>19092</v>
      </c>
      <c r="G19846">
        <v>0</v>
      </c>
      <c r="H19846" t="s">
        <v>21</v>
      </c>
      <c r="I19846" t="s">
        <v>22</v>
      </c>
      <c r="J19846" t="s">
        <v>18103</v>
      </c>
      <c r="K19846">
        <v>6499247.9226379292</v>
      </c>
      <c r="L19846">
        <v>9989632.5712279994</v>
      </c>
      <c r="M19846" t="s">
        <v>18044</v>
      </c>
      <c r="N19846" t="b">
        <v>1</v>
      </c>
      <c r="O19846" t="s">
        <v>24</v>
      </c>
      <c r="P19846">
        <v>66526000.45422928</v>
      </c>
      <c r="Q19846">
        <v>72224229.287816003</v>
      </c>
      <c r="R19846" s="4">
        <v>3751.30125</v>
      </c>
    </row>
    <row r="19847" spans="1:18" x14ac:dyDescent="0.25">
      <c r="A19847" s="2" t="s">
        <v>25105</v>
      </c>
      <c r="B19847" s="2" t="s">
        <v>25106</v>
      </c>
      <c r="C19847" t="s">
        <v>19003</v>
      </c>
      <c r="D19847">
        <v>71237.8704</v>
      </c>
      <c r="E19847" t="s">
        <v>19</v>
      </c>
      <c r="F19847" t="s">
        <v>19092</v>
      </c>
      <c r="G19847">
        <v>0</v>
      </c>
      <c r="H19847" t="s">
        <v>21</v>
      </c>
      <c r="I19847" t="s">
        <v>22</v>
      </c>
      <c r="J19847" t="s">
        <v>18103</v>
      </c>
      <c r="K19847">
        <v>6499247.9226379292</v>
      </c>
      <c r="L19847">
        <v>9989632.5712279994</v>
      </c>
      <c r="M19847" t="s">
        <v>18044</v>
      </c>
      <c r="N19847" t="b">
        <v>1</v>
      </c>
      <c r="O19847" t="s">
        <v>24</v>
      </c>
      <c r="P19847">
        <v>66526000.45422928</v>
      </c>
      <c r="Q19847">
        <v>72224229.287816003</v>
      </c>
      <c r="R19847" s="4">
        <v>21371.361120000001</v>
      </c>
    </row>
    <row r="19848" spans="1:18" x14ac:dyDescent="0.25">
      <c r="A19848" s="2" t="s">
        <v>25107</v>
      </c>
      <c r="B19848" s="2" t="s">
        <v>25108</v>
      </c>
      <c r="C19848" t="s">
        <v>19003</v>
      </c>
      <c r="D19848">
        <v>13025.3001</v>
      </c>
      <c r="E19848" t="s">
        <v>19</v>
      </c>
      <c r="F19848" t="s">
        <v>19092</v>
      </c>
      <c r="G19848">
        <v>0</v>
      </c>
      <c r="H19848" t="s">
        <v>21</v>
      </c>
      <c r="I19848" t="s">
        <v>22</v>
      </c>
      <c r="J19848" t="s">
        <v>18103</v>
      </c>
      <c r="K19848">
        <v>6499247.9226379292</v>
      </c>
      <c r="L19848">
        <v>9989632.5712279994</v>
      </c>
      <c r="M19848" t="s">
        <v>18044</v>
      </c>
      <c r="N19848" t="b">
        <v>1</v>
      </c>
      <c r="O19848" t="s">
        <v>24</v>
      </c>
      <c r="P19848">
        <v>66526000.45422928</v>
      </c>
      <c r="Q19848">
        <v>72224229.287816003</v>
      </c>
      <c r="R19848" s="4">
        <v>3907.5900299999998</v>
      </c>
    </row>
    <row r="19849" spans="1:18" x14ac:dyDescent="0.25">
      <c r="A19849" s="2" t="s">
        <v>25109</v>
      </c>
      <c r="B19849" s="2" t="s">
        <v>25110</v>
      </c>
      <c r="C19849" t="s">
        <v>19003</v>
      </c>
      <c r="D19849">
        <v>17138.846799999999</v>
      </c>
      <c r="E19849" t="s">
        <v>19</v>
      </c>
      <c r="F19849" t="s">
        <v>19092</v>
      </c>
      <c r="G19849">
        <v>0</v>
      </c>
      <c r="H19849" t="s">
        <v>21</v>
      </c>
      <c r="I19849" t="s">
        <v>22</v>
      </c>
      <c r="J19849" t="s">
        <v>18103</v>
      </c>
      <c r="K19849">
        <v>6499247.9226379292</v>
      </c>
      <c r="L19849">
        <v>9989632.5712279994</v>
      </c>
      <c r="M19849" t="s">
        <v>18044</v>
      </c>
      <c r="N19849" t="b">
        <v>1</v>
      </c>
      <c r="O19849" t="s">
        <v>24</v>
      </c>
      <c r="P19849">
        <v>66526000.45422928</v>
      </c>
      <c r="Q19849">
        <v>72224229.287816003</v>
      </c>
      <c r="R19849" s="4">
        <v>5141.6540399999994</v>
      </c>
    </row>
    <row r="19850" spans="1:18" x14ac:dyDescent="0.25">
      <c r="A19850" s="2" t="s">
        <v>25111</v>
      </c>
      <c r="B19850" s="2" t="s">
        <v>25112</v>
      </c>
      <c r="C19850" t="s">
        <v>19003</v>
      </c>
      <c r="D19850">
        <v>600</v>
      </c>
      <c r="E19850" t="s">
        <v>19</v>
      </c>
      <c r="F19850" t="s">
        <v>19092</v>
      </c>
      <c r="G19850">
        <v>0</v>
      </c>
      <c r="H19850" t="s">
        <v>21</v>
      </c>
      <c r="I19850" t="s">
        <v>22</v>
      </c>
      <c r="J19850" t="s">
        <v>18103</v>
      </c>
      <c r="K19850">
        <v>6499247.9226379292</v>
      </c>
      <c r="L19850">
        <v>9989632.5712279994</v>
      </c>
      <c r="M19850" t="s">
        <v>18044</v>
      </c>
      <c r="N19850" t="b">
        <v>1</v>
      </c>
      <c r="O19850" t="s">
        <v>24</v>
      </c>
      <c r="P19850">
        <v>66526000.45422928</v>
      </c>
      <c r="Q19850">
        <v>72224229.287816003</v>
      </c>
      <c r="R19850" s="4">
        <v>180</v>
      </c>
    </row>
    <row r="19851" spans="1:18" x14ac:dyDescent="0.25">
      <c r="A19851" s="2" t="s">
        <v>25113</v>
      </c>
      <c r="B19851" s="2" t="s">
        <v>25114</v>
      </c>
      <c r="C19851" t="s">
        <v>19003</v>
      </c>
      <c r="D19851">
        <v>1200</v>
      </c>
      <c r="E19851" t="s">
        <v>19</v>
      </c>
      <c r="F19851" t="s">
        <v>19092</v>
      </c>
      <c r="G19851">
        <v>0</v>
      </c>
      <c r="H19851" t="s">
        <v>21</v>
      </c>
      <c r="I19851" t="s">
        <v>22</v>
      </c>
      <c r="J19851" t="s">
        <v>18103</v>
      </c>
      <c r="K19851">
        <v>6499247.9226379292</v>
      </c>
      <c r="L19851">
        <v>9989632.5712279994</v>
      </c>
      <c r="M19851" t="s">
        <v>18044</v>
      </c>
      <c r="N19851" t="b">
        <v>1</v>
      </c>
      <c r="O19851" t="s">
        <v>24</v>
      </c>
      <c r="P19851">
        <v>66526000.45422928</v>
      </c>
      <c r="Q19851">
        <v>72224229.287816003</v>
      </c>
      <c r="R19851" s="4">
        <v>360</v>
      </c>
    </row>
    <row r="19852" spans="1:18" x14ac:dyDescent="0.25">
      <c r="A19852" s="2" t="s">
        <v>25115</v>
      </c>
      <c r="B19852" s="2" t="s">
        <v>25116</v>
      </c>
      <c r="C19852" t="s">
        <v>19003</v>
      </c>
      <c r="D19852">
        <v>1043.5545999999999</v>
      </c>
      <c r="E19852" t="s">
        <v>19</v>
      </c>
      <c r="F19852" t="s">
        <v>19252</v>
      </c>
      <c r="G19852">
        <v>0</v>
      </c>
      <c r="H19852" t="s">
        <v>21</v>
      </c>
      <c r="I19852" t="s">
        <v>22</v>
      </c>
      <c r="J19852" t="s">
        <v>18103</v>
      </c>
      <c r="K19852">
        <v>6499247.9226379292</v>
      </c>
      <c r="L19852">
        <v>9989632.5712279994</v>
      </c>
      <c r="M19852" t="s">
        <v>18044</v>
      </c>
      <c r="N19852" t="b">
        <v>1</v>
      </c>
      <c r="O19852" t="s">
        <v>24</v>
      </c>
      <c r="P19852">
        <v>66526000.45422928</v>
      </c>
      <c r="Q19852">
        <v>72224229.287816003</v>
      </c>
      <c r="R19852" s="4">
        <v>313.06637999999998</v>
      </c>
    </row>
    <row r="19853" spans="1:18" x14ac:dyDescent="0.25">
      <c r="A19853" s="2" t="s">
        <v>25117</v>
      </c>
      <c r="B19853" s="2" t="s">
        <v>25118</v>
      </c>
      <c r="C19853" t="s">
        <v>19003</v>
      </c>
      <c r="D19853">
        <v>4540.9177</v>
      </c>
      <c r="E19853" t="s">
        <v>19</v>
      </c>
      <c r="F19853" t="s">
        <v>19092</v>
      </c>
      <c r="G19853">
        <v>0</v>
      </c>
      <c r="H19853" t="s">
        <v>21</v>
      </c>
      <c r="I19853" t="s">
        <v>22</v>
      </c>
      <c r="J19853" t="s">
        <v>18103</v>
      </c>
      <c r="K19853">
        <v>6499247.9226379292</v>
      </c>
      <c r="L19853">
        <v>9989632.5712279994</v>
      </c>
      <c r="M19853" t="s">
        <v>18044</v>
      </c>
      <c r="N19853" t="b">
        <v>1</v>
      </c>
      <c r="O19853" t="s">
        <v>24</v>
      </c>
      <c r="P19853">
        <v>66526000.45422928</v>
      </c>
      <c r="Q19853">
        <v>72224229.287816003</v>
      </c>
      <c r="R19853" s="4">
        <v>1362.27531</v>
      </c>
    </row>
    <row r="19854" spans="1:18" x14ac:dyDescent="0.25">
      <c r="A19854" s="2" t="s">
        <v>25119</v>
      </c>
      <c r="B19854" s="2" t="s">
        <v>25120</v>
      </c>
      <c r="C19854" t="s">
        <v>19003</v>
      </c>
      <c r="D19854">
        <v>5210.7812000000004</v>
      </c>
      <c r="E19854" t="s">
        <v>19</v>
      </c>
      <c r="F19854" t="s">
        <v>19252</v>
      </c>
      <c r="G19854">
        <v>0</v>
      </c>
      <c r="H19854" t="s">
        <v>21</v>
      </c>
      <c r="I19854" t="s">
        <v>22</v>
      </c>
      <c r="J19854" t="s">
        <v>18103</v>
      </c>
      <c r="K19854">
        <v>6499247.9226379292</v>
      </c>
      <c r="L19854">
        <v>9989632.5712279994</v>
      </c>
      <c r="M19854" t="s">
        <v>18044</v>
      </c>
      <c r="N19854" t="b">
        <v>1</v>
      </c>
      <c r="O19854" t="s">
        <v>24</v>
      </c>
      <c r="P19854">
        <v>66526000.45422928</v>
      </c>
      <c r="Q19854">
        <v>72224229.287816003</v>
      </c>
      <c r="R19854" s="4">
        <v>1563.2343599999999</v>
      </c>
    </row>
    <row r="19855" spans="1:18" x14ac:dyDescent="0.25">
      <c r="A19855" s="2" t="s">
        <v>25121</v>
      </c>
      <c r="B19855" s="2" t="s">
        <v>25122</v>
      </c>
      <c r="C19855" t="s">
        <v>19003</v>
      </c>
      <c r="D19855">
        <v>506.36399999999998</v>
      </c>
      <c r="E19855" t="s">
        <v>19</v>
      </c>
      <c r="F19855" t="s">
        <v>19252</v>
      </c>
      <c r="G19855">
        <v>0</v>
      </c>
      <c r="H19855" t="s">
        <v>21</v>
      </c>
      <c r="I19855" t="s">
        <v>22</v>
      </c>
      <c r="J19855" t="s">
        <v>18103</v>
      </c>
      <c r="K19855">
        <v>6499247.9226379292</v>
      </c>
      <c r="L19855">
        <v>9989632.5712279994</v>
      </c>
      <c r="M19855" t="s">
        <v>18044</v>
      </c>
      <c r="N19855" t="b">
        <v>1</v>
      </c>
      <c r="O19855" t="s">
        <v>24</v>
      </c>
      <c r="P19855">
        <v>66526000.45422928</v>
      </c>
      <c r="Q19855">
        <v>72224229.287816003</v>
      </c>
      <c r="R19855" s="4">
        <v>151.9092</v>
      </c>
    </row>
    <row r="19856" spans="1:18" x14ac:dyDescent="0.25">
      <c r="A19856" s="2" t="s">
        <v>25123</v>
      </c>
      <c r="B19856" s="2" t="s">
        <v>25124</v>
      </c>
      <c r="C19856" t="s">
        <v>19003</v>
      </c>
      <c r="D19856">
        <v>3437.8213999999998</v>
      </c>
      <c r="E19856" t="s">
        <v>19</v>
      </c>
      <c r="F19856" t="s">
        <v>19092</v>
      </c>
      <c r="G19856">
        <v>0</v>
      </c>
      <c r="H19856" t="s">
        <v>21</v>
      </c>
      <c r="I19856" t="s">
        <v>22</v>
      </c>
      <c r="J19856" t="s">
        <v>18103</v>
      </c>
      <c r="K19856">
        <v>6499247.9226379292</v>
      </c>
      <c r="L19856">
        <v>9989632.5712279994</v>
      </c>
      <c r="M19856" t="s">
        <v>18044</v>
      </c>
      <c r="N19856" t="b">
        <v>1</v>
      </c>
      <c r="O19856" t="s">
        <v>24</v>
      </c>
      <c r="P19856">
        <v>66526000.45422928</v>
      </c>
      <c r="Q19856">
        <v>72224229.287816003</v>
      </c>
      <c r="R19856" s="4">
        <v>1031.3464200000001</v>
      </c>
    </row>
    <row r="19857" spans="1:18" x14ac:dyDescent="0.25">
      <c r="A19857" s="2" t="s">
        <v>25125</v>
      </c>
      <c r="B19857" s="2" t="s">
        <v>25126</v>
      </c>
      <c r="C19857" t="s">
        <v>19003</v>
      </c>
      <c r="D19857">
        <v>7088.3182999999999</v>
      </c>
      <c r="E19857" t="s">
        <v>19</v>
      </c>
      <c r="F19857" t="s">
        <v>19092</v>
      </c>
      <c r="G19857">
        <v>0</v>
      </c>
      <c r="H19857" t="s">
        <v>21</v>
      </c>
      <c r="I19857" t="s">
        <v>22</v>
      </c>
      <c r="J19857" t="s">
        <v>18103</v>
      </c>
      <c r="K19857">
        <v>6499247.9226379292</v>
      </c>
      <c r="L19857">
        <v>9989632.5712279994</v>
      </c>
      <c r="M19857" t="s">
        <v>18044</v>
      </c>
      <c r="N19857" t="b">
        <v>1</v>
      </c>
      <c r="O19857" t="s">
        <v>24</v>
      </c>
      <c r="P19857">
        <v>66526000.45422928</v>
      </c>
      <c r="Q19857">
        <v>72224229.287816003</v>
      </c>
      <c r="R19857" s="4">
        <v>2126.4954899999998</v>
      </c>
    </row>
    <row r="19858" spans="1:18" x14ac:dyDescent="0.25">
      <c r="A19858" s="2" t="s">
        <v>25127</v>
      </c>
      <c r="B19858" s="2" t="s">
        <v>25128</v>
      </c>
      <c r="C19858" t="s">
        <v>19003</v>
      </c>
      <c r="D19858">
        <v>5588.5567000000001</v>
      </c>
      <c r="E19858" t="s">
        <v>19</v>
      </c>
      <c r="F19858" t="s">
        <v>19092</v>
      </c>
      <c r="G19858">
        <v>0</v>
      </c>
      <c r="H19858" t="s">
        <v>21</v>
      </c>
      <c r="I19858" t="s">
        <v>22</v>
      </c>
      <c r="J19858" t="s">
        <v>18103</v>
      </c>
      <c r="K19858">
        <v>6499247.9226379292</v>
      </c>
      <c r="L19858">
        <v>9989632.5712279994</v>
      </c>
      <c r="M19858" t="s">
        <v>18044</v>
      </c>
      <c r="N19858" t="b">
        <v>1</v>
      </c>
      <c r="O19858" t="s">
        <v>24</v>
      </c>
      <c r="P19858">
        <v>66526000.45422928</v>
      </c>
      <c r="Q19858">
        <v>72224229.287816003</v>
      </c>
      <c r="R19858" s="4">
        <v>1676.56701</v>
      </c>
    </row>
    <row r="19859" spans="1:18" x14ac:dyDescent="0.25">
      <c r="A19859" s="2" t="s">
        <v>25129</v>
      </c>
      <c r="B19859" s="2" t="s">
        <v>25130</v>
      </c>
      <c r="C19859" t="s">
        <v>19003</v>
      </c>
      <c r="D19859">
        <v>27675.3429</v>
      </c>
      <c r="E19859" t="s">
        <v>19</v>
      </c>
      <c r="F19859" t="s">
        <v>19252</v>
      </c>
      <c r="G19859">
        <v>0</v>
      </c>
      <c r="H19859" t="s">
        <v>21</v>
      </c>
      <c r="I19859" t="s">
        <v>22</v>
      </c>
      <c r="J19859" t="s">
        <v>18103</v>
      </c>
      <c r="K19859">
        <v>6499247.9226379292</v>
      </c>
      <c r="L19859">
        <v>9989632.5712279994</v>
      </c>
      <c r="M19859" t="s">
        <v>18044</v>
      </c>
      <c r="N19859" t="b">
        <v>1</v>
      </c>
      <c r="O19859" t="s">
        <v>24</v>
      </c>
      <c r="P19859">
        <v>66526000.45422928</v>
      </c>
      <c r="Q19859">
        <v>72224229.287816003</v>
      </c>
      <c r="R19859" s="4">
        <v>8302.6028700000006</v>
      </c>
    </row>
    <row r="19860" spans="1:18" x14ac:dyDescent="0.25">
      <c r="A19860" s="2" t="s">
        <v>25131</v>
      </c>
      <c r="B19860" s="2" t="s">
        <v>25132</v>
      </c>
      <c r="C19860" t="s">
        <v>19003</v>
      </c>
      <c r="D19860">
        <v>9224.9552000000003</v>
      </c>
      <c r="E19860" t="s">
        <v>19</v>
      </c>
      <c r="F19860" t="s">
        <v>19092</v>
      </c>
      <c r="G19860">
        <v>0</v>
      </c>
      <c r="H19860" t="s">
        <v>21</v>
      </c>
      <c r="I19860" t="s">
        <v>22</v>
      </c>
      <c r="J19860" t="s">
        <v>18103</v>
      </c>
      <c r="K19860">
        <v>6499247.9226379292</v>
      </c>
      <c r="L19860">
        <v>9989632.5712279994</v>
      </c>
      <c r="M19860" t="s">
        <v>18044</v>
      </c>
      <c r="N19860" t="b">
        <v>1</v>
      </c>
      <c r="O19860" t="s">
        <v>24</v>
      </c>
      <c r="P19860">
        <v>66526000.45422928</v>
      </c>
      <c r="Q19860">
        <v>72224229.287816003</v>
      </c>
      <c r="R19860" s="4">
        <v>2767.4865599999998</v>
      </c>
    </row>
    <row r="19861" spans="1:18" x14ac:dyDescent="0.25">
      <c r="A19861" s="2" t="s">
        <v>25133</v>
      </c>
      <c r="B19861" s="2" t="s">
        <v>25134</v>
      </c>
      <c r="C19861" t="s">
        <v>19003</v>
      </c>
      <c r="D19861">
        <v>125.0069</v>
      </c>
      <c r="E19861" t="s">
        <v>19</v>
      </c>
      <c r="F19861" t="s">
        <v>19092</v>
      </c>
      <c r="G19861">
        <v>0</v>
      </c>
      <c r="H19861" t="s">
        <v>21</v>
      </c>
      <c r="I19861" t="s">
        <v>22</v>
      </c>
      <c r="J19861" t="s">
        <v>18103</v>
      </c>
      <c r="K19861">
        <v>6499247.9226379292</v>
      </c>
      <c r="L19861">
        <v>9989632.5712279994</v>
      </c>
      <c r="M19861" t="s">
        <v>18044</v>
      </c>
      <c r="N19861" t="b">
        <v>1</v>
      </c>
      <c r="O19861" t="s">
        <v>24</v>
      </c>
      <c r="P19861">
        <v>66526000.45422928</v>
      </c>
      <c r="Q19861">
        <v>72224229.287816003</v>
      </c>
      <c r="R19861" s="4">
        <v>37.502070000000003</v>
      </c>
    </row>
    <row r="19862" spans="1:18" x14ac:dyDescent="0.25">
      <c r="A19862" s="2" t="s">
        <v>25135</v>
      </c>
      <c r="B19862" s="2" t="s">
        <v>25136</v>
      </c>
      <c r="C19862" t="s">
        <v>19003</v>
      </c>
      <c r="D19862">
        <v>106249.1602</v>
      </c>
      <c r="E19862" t="s">
        <v>19</v>
      </c>
      <c r="F19862" t="s">
        <v>19092</v>
      </c>
      <c r="G19862">
        <v>0</v>
      </c>
      <c r="H19862" t="s">
        <v>21</v>
      </c>
      <c r="I19862" t="s">
        <v>22</v>
      </c>
      <c r="J19862" t="s">
        <v>18103</v>
      </c>
      <c r="K19862">
        <v>6499247.9226379292</v>
      </c>
      <c r="L19862">
        <v>9989632.5712279994</v>
      </c>
      <c r="M19862" t="s">
        <v>18044</v>
      </c>
      <c r="N19862" t="b">
        <v>1</v>
      </c>
      <c r="O19862" t="s">
        <v>24</v>
      </c>
      <c r="P19862">
        <v>66526000.45422928</v>
      </c>
      <c r="Q19862">
        <v>72224229.287816003</v>
      </c>
      <c r="R19862" s="4">
        <v>31874.748060000002</v>
      </c>
    </row>
    <row r="19863" spans="1:18" x14ac:dyDescent="0.25">
      <c r="A19863" s="2" t="s">
        <v>25137</v>
      </c>
      <c r="B19863" s="2" t="s">
        <v>25138</v>
      </c>
      <c r="C19863" t="s">
        <v>19003</v>
      </c>
      <c r="D19863">
        <v>90436.103800000012</v>
      </c>
      <c r="E19863" t="s">
        <v>19</v>
      </c>
      <c r="F19863" t="s">
        <v>19092</v>
      </c>
      <c r="G19863">
        <v>0</v>
      </c>
      <c r="H19863" t="s">
        <v>21</v>
      </c>
      <c r="I19863" t="s">
        <v>22</v>
      </c>
      <c r="J19863" t="s">
        <v>18103</v>
      </c>
      <c r="K19863">
        <v>6499247.9226379292</v>
      </c>
      <c r="L19863">
        <v>9989632.5712279994</v>
      </c>
      <c r="M19863" t="s">
        <v>18044</v>
      </c>
      <c r="N19863" t="b">
        <v>1</v>
      </c>
      <c r="O19863" t="s">
        <v>24</v>
      </c>
      <c r="P19863">
        <v>66526000.45422928</v>
      </c>
      <c r="Q19863">
        <v>72224229.287816003</v>
      </c>
      <c r="R19863" s="4">
        <v>27130.831139999998</v>
      </c>
    </row>
    <row r="19864" spans="1:18" x14ac:dyDescent="0.25">
      <c r="A19864" s="2" t="s">
        <v>25139</v>
      </c>
      <c r="B19864" s="2" t="s">
        <v>25140</v>
      </c>
      <c r="C19864" t="s">
        <v>19003</v>
      </c>
      <c r="D19864">
        <v>18157.617099999999</v>
      </c>
      <c r="E19864" t="s">
        <v>19</v>
      </c>
      <c r="F19864" t="s">
        <v>19252</v>
      </c>
      <c r="G19864">
        <v>0</v>
      </c>
      <c r="H19864" t="s">
        <v>21</v>
      </c>
      <c r="I19864" t="s">
        <v>22</v>
      </c>
      <c r="J19864" t="s">
        <v>18103</v>
      </c>
      <c r="K19864">
        <v>6499247.9226379292</v>
      </c>
      <c r="L19864">
        <v>9989632.5712279994</v>
      </c>
      <c r="M19864" t="s">
        <v>18044</v>
      </c>
      <c r="N19864" t="b">
        <v>1</v>
      </c>
      <c r="O19864" t="s">
        <v>24</v>
      </c>
      <c r="P19864">
        <v>66526000.45422928</v>
      </c>
      <c r="Q19864">
        <v>72224229.287816003</v>
      </c>
      <c r="R19864" s="4">
        <v>5447.2851300000002</v>
      </c>
    </row>
    <row r="19865" spans="1:18" x14ac:dyDescent="0.25">
      <c r="A19865" s="2" t="s">
        <v>25141</v>
      </c>
      <c r="B19865" s="2" t="s">
        <v>25142</v>
      </c>
      <c r="C19865" t="s">
        <v>19003</v>
      </c>
      <c r="D19865">
        <v>5850.6689000000006</v>
      </c>
      <c r="E19865" t="s">
        <v>19</v>
      </c>
      <c r="F19865" t="s">
        <v>19092</v>
      </c>
      <c r="G19865">
        <v>0</v>
      </c>
      <c r="H19865" t="s">
        <v>21</v>
      </c>
      <c r="I19865" t="s">
        <v>22</v>
      </c>
      <c r="J19865" t="s">
        <v>18103</v>
      </c>
      <c r="K19865">
        <v>6499247.9226379292</v>
      </c>
      <c r="L19865">
        <v>9989632.5712279994</v>
      </c>
      <c r="M19865" t="s">
        <v>18044</v>
      </c>
      <c r="N19865" t="b">
        <v>1</v>
      </c>
      <c r="O19865" t="s">
        <v>24</v>
      </c>
      <c r="P19865">
        <v>66526000.45422928</v>
      </c>
      <c r="Q19865">
        <v>72224229.287816003</v>
      </c>
      <c r="R19865" s="4">
        <v>1755.2006699999999</v>
      </c>
    </row>
    <row r="19866" spans="1:18" x14ac:dyDescent="0.25">
      <c r="A19866" s="2" t="s">
        <v>25143</v>
      </c>
      <c r="B19866" s="2" t="s">
        <v>25144</v>
      </c>
      <c r="C19866" t="s">
        <v>19003</v>
      </c>
      <c r="D19866">
        <v>648.40099999999995</v>
      </c>
      <c r="E19866" t="s">
        <v>19</v>
      </c>
      <c r="F19866" t="s">
        <v>19252</v>
      </c>
      <c r="G19866">
        <v>0</v>
      </c>
      <c r="H19866" t="s">
        <v>21</v>
      </c>
      <c r="I19866" t="s">
        <v>22</v>
      </c>
      <c r="J19866" t="s">
        <v>18103</v>
      </c>
      <c r="K19866">
        <v>6499247.9226379292</v>
      </c>
      <c r="L19866">
        <v>9989632.5712279994</v>
      </c>
      <c r="M19866" t="s">
        <v>18044</v>
      </c>
      <c r="N19866" t="b">
        <v>1</v>
      </c>
      <c r="O19866" t="s">
        <v>24</v>
      </c>
      <c r="P19866">
        <v>66526000.45422928</v>
      </c>
      <c r="Q19866">
        <v>72224229.287816003</v>
      </c>
      <c r="R19866" s="4">
        <v>194.52029999999999</v>
      </c>
    </row>
    <row r="19867" spans="1:18" x14ac:dyDescent="0.25">
      <c r="A19867" s="2" t="s">
        <v>25145</v>
      </c>
      <c r="B19867" s="2" t="s">
        <v>25146</v>
      </c>
      <c r="C19867" t="s">
        <v>19003</v>
      </c>
      <c r="D19867">
        <v>6514.9877999999999</v>
      </c>
      <c r="E19867" t="s">
        <v>19</v>
      </c>
      <c r="F19867" t="s">
        <v>19252</v>
      </c>
      <c r="G19867">
        <v>0</v>
      </c>
      <c r="H19867" t="s">
        <v>21</v>
      </c>
      <c r="I19867" t="s">
        <v>22</v>
      </c>
      <c r="J19867" t="s">
        <v>18103</v>
      </c>
      <c r="K19867">
        <v>6499247.9226379292</v>
      </c>
      <c r="L19867">
        <v>9989632.5712279994</v>
      </c>
      <c r="M19867" t="s">
        <v>18044</v>
      </c>
      <c r="N19867" t="b">
        <v>1</v>
      </c>
      <c r="O19867" t="s">
        <v>24</v>
      </c>
      <c r="P19867">
        <v>66526000.45422928</v>
      </c>
      <c r="Q19867">
        <v>72224229.287816003</v>
      </c>
      <c r="R19867" s="4">
        <v>1954.4963399999999</v>
      </c>
    </row>
    <row r="19868" spans="1:18" x14ac:dyDescent="0.25">
      <c r="A19868" s="2" t="s">
        <v>25147</v>
      </c>
      <c r="B19868" s="2" t="s">
        <v>25148</v>
      </c>
      <c r="C19868" t="s">
        <v>19003</v>
      </c>
      <c r="D19868">
        <v>19617.009600000001</v>
      </c>
      <c r="E19868" t="s">
        <v>19</v>
      </c>
      <c r="F19868" t="s">
        <v>19252</v>
      </c>
      <c r="G19868">
        <v>0</v>
      </c>
      <c r="H19868" t="s">
        <v>21</v>
      </c>
      <c r="I19868" t="s">
        <v>22</v>
      </c>
      <c r="J19868" t="s">
        <v>18103</v>
      </c>
      <c r="K19868">
        <v>6499247.9226379292</v>
      </c>
      <c r="L19868">
        <v>9989632.5712279994</v>
      </c>
      <c r="M19868" t="s">
        <v>18044</v>
      </c>
      <c r="N19868" t="b">
        <v>1</v>
      </c>
      <c r="O19868" t="s">
        <v>24</v>
      </c>
      <c r="P19868">
        <v>66526000.45422928</v>
      </c>
      <c r="Q19868">
        <v>72224229.287816003</v>
      </c>
      <c r="R19868" s="4">
        <v>5885.1028800000013</v>
      </c>
    </row>
    <row r="19869" spans="1:18" x14ac:dyDescent="0.25">
      <c r="A19869" s="2" t="s">
        <v>25149</v>
      </c>
      <c r="B19869" s="2" t="s">
        <v>25150</v>
      </c>
      <c r="C19869" t="s">
        <v>19003</v>
      </c>
      <c r="D19869">
        <v>2189.2736</v>
      </c>
      <c r="E19869" t="s">
        <v>19</v>
      </c>
      <c r="F19869" t="s">
        <v>19252</v>
      </c>
      <c r="G19869">
        <v>0</v>
      </c>
      <c r="H19869" t="s">
        <v>21</v>
      </c>
      <c r="I19869" t="s">
        <v>22</v>
      </c>
      <c r="J19869" t="s">
        <v>18103</v>
      </c>
      <c r="K19869">
        <v>6499247.9226379292</v>
      </c>
      <c r="L19869">
        <v>9989632.5712279994</v>
      </c>
      <c r="M19869" t="s">
        <v>18044</v>
      </c>
      <c r="N19869" t="b">
        <v>1</v>
      </c>
      <c r="O19869" t="s">
        <v>24</v>
      </c>
      <c r="P19869">
        <v>66526000.45422928</v>
      </c>
      <c r="Q19869">
        <v>72224229.287816003</v>
      </c>
      <c r="R19869" s="4">
        <v>656.78207999999995</v>
      </c>
    </row>
    <row r="19870" spans="1:18" x14ac:dyDescent="0.25">
      <c r="A19870" s="2" t="s">
        <v>25151</v>
      </c>
      <c r="B19870" s="2" t="s">
        <v>25152</v>
      </c>
      <c r="C19870" t="s">
        <v>19003</v>
      </c>
      <c r="D19870">
        <v>5846.6931000000004</v>
      </c>
      <c r="E19870" t="s">
        <v>19</v>
      </c>
      <c r="F19870" t="s">
        <v>19252</v>
      </c>
      <c r="G19870">
        <v>0</v>
      </c>
      <c r="H19870" t="s">
        <v>21</v>
      </c>
      <c r="I19870" t="s">
        <v>22</v>
      </c>
      <c r="J19870" t="s">
        <v>18103</v>
      </c>
      <c r="K19870">
        <v>6499247.9226379292</v>
      </c>
      <c r="L19870">
        <v>9989632.5712279994</v>
      </c>
      <c r="M19870" t="s">
        <v>18044</v>
      </c>
      <c r="N19870" t="b">
        <v>1</v>
      </c>
      <c r="O19870" t="s">
        <v>24</v>
      </c>
      <c r="P19870">
        <v>66526000.45422928</v>
      </c>
      <c r="Q19870">
        <v>72224229.287816003</v>
      </c>
      <c r="R19870" s="4">
        <v>1754.00793</v>
      </c>
    </row>
    <row r="19871" spans="1:18" x14ac:dyDescent="0.25">
      <c r="A19871" s="2" t="s">
        <v>25153</v>
      </c>
      <c r="B19871" s="2" t="s">
        <v>25154</v>
      </c>
      <c r="C19871" t="s">
        <v>19003</v>
      </c>
      <c r="D19871">
        <v>17744.5854</v>
      </c>
      <c r="E19871" t="s">
        <v>19</v>
      </c>
      <c r="F19871" t="s">
        <v>19252</v>
      </c>
      <c r="G19871">
        <v>0</v>
      </c>
      <c r="H19871" t="s">
        <v>21</v>
      </c>
      <c r="I19871" t="s">
        <v>22</v>
      </c>
      <c r="J19871" t="s">
        <v>18103</v>
      </c>
      <c r="K19871">
        <v>6499247.9226379292</v>
      </c>
      <c r="L19871">
        <v>9989632.5712279994</v>
      </c>
      <c r="M19871" t="s">
        <v>18044</v>
      </c>
      <c r="N19871" t="b">
        <v>1</v>
      </c>
      <c r="O19871" t="s">
        <v>24</v>
      </c>
      <c r="P19871">
        <v>66526000.45422928</v>
      </c>
      <c r="Q19871">
        <v>72224229.287816003</v>
      </c>
      <c r="R19871" s="4">
        <v>5323.3756199999998</v>
      </c>
    </row>
    <row r="19872" spans="1:18" x14ac:dyDescent="0.25">
      <c r="A19872" s="2" t="s">
        <v>25155</v>
      </c>
      <c r="B19872" s="2" t="s">
        <v>25156</v>
      </c>
      <c r="C19872" t="s">
        <v>19003</v>
      </c>
      <c r="D19872">
        <v>3256.547</v>
      </c>
      <c r="E19872" t="s">
        <v>19</v>
      </c>
      <c r="F19872" t="s">
        <v>19252</v>
      </c>
      <c r="G19872">
        <v>0</v>
      </c>
      <c r="H19872" t="s">
        <v>21</v>
      </c>
      <c r="I19872" t="s">
        <v>22</v>
      </c>
      <c r="J19872" t="s">
        <v>18103</v>
      </c>
      <c r="K19872">
        <v>6499247.9226379292</v>
      </c>
      <c r="L19872">
        <v>9989632.5712279994</v>
      </c>
      <c r="M19872" t="s">
        <v>18044</v>
      </c>
      <c r="N19872" t="b">
        <v>1</v>
      </c>
      <c r="O19872" t="s">
        <v>24</v>
      </c>
      <c r="P19872">
        <v>66526000.45422928</v>
      </c>
      <c r="Q19872">
        <v>72224229.287816003</v>
      </c>
      <c r="R19872" s="4">
        <v>976.96409999999992</v>
      </c>
    </row>
    <row r="19873" spans="1:18" x14ac:dyDescent="0.25">
      <c r="A19873" s="2" t="s">
        <v>25157</v>
      </c>
      <c r="B19873" s="2" t="s">
        <v>25158</v>
      </c>
      <c r="C19873" t="s">
        <v>19003</v>
      </c>
      <c r="D19873">
        <v>16043.8732</v>
      </c>
      <c r="E19873" t="s">
        <v>19</v>
      </c>
      <c r="F19873" t="s">
        <v>19252</v>
      </c>
      <c r="G19873">
        <v>0</v>
      </c>
      <c r="H19873" t="s">
        <v>21</v>
      </c>
      <c r="I19873" t="s">
        <v>22</v>
      </c>
      <c r="J19873" t="s">
        <v>18103</v>
      </c>
      <c r="K19873">
        <v>6499247.9226379292</v>
      </c>
      <c r="L19873">
        <v>9989632.5712279994</v>
      </c>
      <c r="M19873" t="s">
        <v>18044</v>
      </c>
      <c r="N19873" t="b">
        <v>1</v>
      </c>
      <c r="O19873" t="s">
        <v>24</v>
      </c>
      <c r="P19873">
        <v>66526000.45422928</v>
      </c>
      <c r="Q19873">
        <v>72224229.287816003</v>
      </c>
      <c r="R19873" s="4">
        <v>4813.1619600000004</v>
      </c>
    </row>
    <row r="19874" spans="1:18" x14ac:dyDescent="0.25">
      <c r="A19874" s="2" t="s">
        <v>25159</v>
      </c>
      <c r="B19874" s="2" t="s">
        <v>25160</v>
      </c>
      <c r="C19874" t="s">
        <v>19003</v>
      </c>
      <c r="D19874">
        <v>7577.5275000000001</v>
      </c>
      <c r="E19874" t="s">
        <v>19</v>
      </c>
      <c r="F19874" t="s">
        <v>19252</v>
      </c>
      <c r="G19874">
        <v>0</v>
      </c>
      <c r="H19874" t="s">
        <v>21</v>
      </c>
      <c r="I19874" t="s">
        <v>22</v>
      </c>
      <c r="J19874" t="s">
        <v>18103</v>
      </c>
      <c r="K19874">
        <v>6499247.9226379292</v>
      </c>
      <c r="L19874">
        <v>9989632.5712279994</v>
      </c>
      <c r="M19874" t="s">
        <v>18044</v>
      </c>
      <c r="N19874" t="b">
        <v>1</v>
      </c>
      <c r="O19874" t="s">
        <v>24</v>
      </c>
      <c r="P19874">
        <v>66526000.45422928</v>
      </c>
      <c r="Q19874">
        <v>72224229.287816003</v>
      </c>
      <c r="R19874" s="4">
        <v>2273.2582499999999</v>
      </c>
    </row>
    <row r="19875" spans="1:18" x14ac:dyDescent="0.25">
      <c r="A19875" s="2" t="s">
        <v>25161</v>
      </c>
      <c r="B19875" s="2" t="s">
        <v>25162</v>
      </c>
      <c r="C19875" t="s">
        <v>19003</v>
      </c>
      <c r="D19875">
        <v>12784.1296</v>
      </c>
      <c r="E19875" t="s">
        <v>19</v>
      </c>
      <c r="F19875" t="s">
        <v>19252</v>
      </c>
      <c r="G19875">
        <v>0</v>
      </c>
      <c r="H19875" t="s">
        <v>21</v>
      </c>
      <c r="I19875" t="s">
        <v>22</v>
      </c>
      <c r="J19875" t="s">
        <v>18103</v>
      </c>
      <c r="K19875">
        <v>6499247.9226379292</v>
      </c>
      <c r="L19875">
        <v>9989632.5712279994</v>
      </c>
      <c r="M19875" t="s">
        <v>18044</v>
      </c>
      <c r="N19875" t="b">
        <v>1</v>
      </c>
      <c r="O19875" t="s">
        <v>24</v>
      </c>
      <c r="P19875">
        <v>66526000.45422928</v>
      </c>
      <c r="Q19875">
        <v>72224229.287816003</v>
      </c>
      <c r="R19875" s="4">
        <v>3835.2388799999999</v>
      </c>
    </row>
    <row r="19876" spans="1:18" x14ac:dyDescent="0.25">
      <c r="A19876" s="2" t="s">
        <v>25163</v>
      </c>
      <c r="B19876" s="2" t="s">
        <v>25164</v>
      </c>
      <c r="C19876" t="s">
        <v>25165</v>
      </c>
      <c r="D19876">
        <v>1794.0333000000001</v>
      </c>
      <c r="E19876" t="s">
        <v>19</v>
      </c>
      <c r="F19876" t="s">
        <v>19252</v>
      </c>
      <c r="G19876">
        <v>0</v>
      </c>
      <c r="H19876" t="s">
        <v>21</v>
      </c>
      <c r="I19876" t="s">
        <v>22</v>
      </c>
      <c r="J19876" t="s">
        <v>18103</v>
      </c>
      <c r="K19876">
        <v>6499247.9226379292</v>
      </c>
      <c r="L19876">
        <v>9989632.5712279994</v>
      </c>
      <c r="M19876" t="s">
        <v>18044</v>
      </c>
      <c r="N19876" t="b">
        <v>1</v>
      </c>
      <c r="O19876" t="s">
        <v>24</v>
      </c>
      <c r="P19876">
        <v>66526000.45422928</v>
      </c>
      <c r="Q19876">
        <v>72224229.287816003</v>
      </c>
      <c r="R19876" s="4">
        <v>538.20999000000006</v>
      </c>
    </row>
    <row r="19877" spans="1:18" x14ac:dyDescent="0.25">
      <c r="A19877" s="2" t="s">
        <v>25166</v>
      </c>
      <c r="B19877" s="2" t="s">
        <v>25167</v>
      </c>
      <c r="C19877" t="s">
        <v>25168</v>
      </c>
      <c r="D19877">
        <v>23707.936099999999</v>
      </c>
      <c r="E19877" t="s">
        <v>19</v>
      </c>
      <c r="F19877" t="s">
        <v>19092</v>
      </c>
      <c r="G19877">
        <v>0</v>
      </c>
      <c r="H19877" t="s">
        <v>21</v>
      </c>
      <c r="I19877" t="s">
        <v>22</v>
      </c>
      <c r="J19877" t="s">
        <v>19055</v>
      </c>
      <c r="K19877">
        <v>165789.13879761749</v>
      </c>
      <c r="L19877">
        <v>86664.431200000006</v>
      </c>
      <c r="M19877" t="s">
        <v>18044</v>
      </c>
      <c r="N19877" t="b">
        <v>1</v>
      </c>
      <c r="O19877" t="s">
        <v>24</v>
      </c>
      <c r="P19877">
        <v>66526000.45422928</v>
      </c>
      <c r="Q19877">
        <v>72224229.287816003</v>
      </c>
      <c r="R19877" s="4">
        <v>7112.3808299999992</v>
      </c>
    </row>
    <row r="19878" spans="1:18" x14ac:dyDescent="0.25">
      <c r="A19878" s="2" t="s">
        <v>25169</v>
      </c>
      <c r="B19878" s="2" t="s">
        <v>25170</v>
      </c>
      <c r="C19878" t="s">
        <v>25168</v>
      </c>
      <c r="D19878">
        <v>2354.2698</v>
      </c>
      <c r="E19878" t="s">
        <v>19</v>
      </c>
      <c r="F19878" t="s">
        <v>19252</v>
      </c>
      <c r="G19878">
        <v>0</v>
      </c>
      <c r="H19878" t="s">
        <v>21</v>
      </c>
      <c r="I19878" t="s">
        <v>22</v>
      </c>
      <c r="J19878" t="s">
        <v>19055</v>
      </c>
      <c r="K19878">
        <v>165789.13879761749</v>
      </c>
      <c r="L19878">
        <v>86664.431200000006</v>
      </c>
      <c r="M19878" t="s">
        <v>18044</v>
      </c>
      <c r="N19878" t="b">
        <v>1</v>
      </c>
      <c r="O19878" t="s">
        <v>24</v>
      </c>
      <c r="P19878">
        <v>66526000.45422928</v>
      </c>
      <c r="Q19878">
        <v>72224229.287816003</v>
      </c>
      <c r="R19878" s="4">
        <v>706.28093999999999</v>
      </c>
    </row>
    <row r="19879" spans="1:18" x14ac:dyDescent="0.25">
      <c r="A19879" s="2" t="s">
        <v>25171</v>
      </c>
      <c r="B19879" s="2" t="s">
        <v>25172</v>
      </c>
      <c r="C19879" t="s">
        <v>25168</v>
      </c>
      <c r="D19879">
        <v>16413.8187</v>
      </c>
      <c r="E19879" t="s">
        <v>19</v>
      </c>
      <c r="F19879" t="s">
        <v>19252</v>
      </c>
      <c r="G19879">
        <v>0</v>
      </c>
      <c r="H19879" t="s">
        <v>21</v>
      </c>
      <c r="I19879" t="s">
        <v>22</v>
      </c>
      <c r="J19879" t="s">
        <v>19055</v>
      </c>
      <c r="K19879">
        <v>165789.13879761749</v>
      </c>
      <c r="L19879">
        <v>86664.431200000006</v>
      </c>
      <c r="M19879" t="s">
        <v>18044</v>
      </c>
      <c r="N19879" t="b">
        <v>1</v>
      </c>
      <c r="O19879" t="s">
        <v>24</v>
      </c>
      <c r="P19879">
        <v>66526000.45422928</v>
      </c>
      <c r="Q19879">
        <v>72224229.287816003</v>
      </c>
      <c r="R19879" s="4">
        <v>4924.1456099999996</v>
      </c>
    </row>
    <row r="19880" spans="1:18" x14ac:dyDescent="0.25">
      <c r="A19880" s="2" t="s">
        <v>25173</v>
      </c>
      <c r="B19880" s="2" t="s">
        <v>25174</v>
      </c>
      <c r="C19880" t="s">
        <v>25168</v>
      </c>
      <c r="D19880">
        <v>86912.173200000005</v>
      </c>
      <c r="E19880" t="s">
        <v>19</v>
      </c>
      <c r="F19880" t="s">
        <v>19092</v>
      </c>
      <c r="G19880">
        <v>0</v>
      </c>
      <c r="H19880" t="s">
        <v>21</v>
      </c>
      <c r="I19880" t="s">
        <v>22</v>
      </c>
      <c r="J19880" t="s">
        <v>19055</v>
      </c>
      <c r="K19880">
        <v>165789.13879761749</v>
      </c>
      <c r="L19880">
        <v>86664.431200000006</v>
      </c>
      <c r="M19880" t="s">
        <v>18044</v>
      </c>
      <c r="N19880" t="b">
        <v>1</v>
      </c>
      <c r="O19880" t="s">
        <v>24</v>
      </c>
      <c r="P19880">
        <v>66526000.45422928</v>
      </c>
      <c r="Q19880">
        <v>72224229.287816003</v>
      </c>
      <c r="R19880" s="4">
        <v>26073.651959999999</v>
      </c>
    </row>
    <row r="19881" spans="1:18" x14ac:dyDescent="0.25">
      <c r="A19881" s="2" t="s">
        <v>25175</v>
      </c>
      <c r="B19881" s="2" t="s">
        <v>25176</v>
      </c>
      <c r="C19881" t="s">
        <v>25168</v>
      </c>
      <c r="D19881">
        <v>8285.4256999999998</v>
      </c>
      <c r="E19881" t="s">
        <v>19</v>
      </c>
      <c r="F19881" t="s">
        <v>19092</v>
      </c>
      <c r="G19881">
        <v>0</v>
      </c>
      <c r="H19881" t="s">
        <v>21</v>
      </c>
      <c r="I19881" t="s">
        <v>22</v>
      </c>
      <c r="J19881" t="s">
        <v>19055</v>
      </c>
      <c r="K19881">
        <v>165789.13879761749</v>
      </c>
      <c r="L19881">
        <v>86664.431200000006</v>
      </c>
      <c r="M19881" t="s">
        <v>18044</v>
      </c>
      <c r="N19881" t="b">
        <v>1</v>
      </c>
      <c r="O19881" t="s">
        <v>24</v>
      </c>
      <c r="P19881">
        <v>66526000.45422928</v>
      </c>
      <c r="Q19881">
        <v>72224229.287816003</v>
      </c>
      <c r="R19881" s="4">
        <v>2485.6277100000002</v>
      </c>
    </row>
    <row r="19882" spans="1:18" x14ac:dyDescent="0.25">
      <c r="A19882" s="2" t="s">
        <v>25177</v>
      </c>
      <c r="B19882" s="2" t="s">
        <v>25178</v>
      </c>
      <c r="C19882" t="s">
        <v>25168</v>
      </c>
      <c r="D19882">
        <v>8359.035100000001</v>
      </c>
      <c r="E19882" t="s">
        <v>19</v>
      </c>
      <c r="F19882" t="s">
        <v>19092</v>
      </c>
      <c r="G19882">
        <v>0</v>
      </c>
      <c r="H19882" t="s">
        <v>21</v>
      </c>
      <c r="I19882" t="s">
        <v>22</v>
      </c>
      <c r="J19882" t="s">
        <v>19055</v>
      </c>
      <c r="K19882">
        <v>165789.13879761749</v>
      </c>
      <c r="L19882">
        <v>86664.431200000006</v>
      </c>
      <c r="M19882" t="s">
        <v>18044</v>
      </c>
      <c r="N19882" t="b">
        <v>1</v>
      </c>
      <c r="O19882" t="s">
        <v>24</v>
      </c>
      <c r="P19882">
        <v>66526000.45422928</v>
      </c>
      <c r="Q19882">
        <v>72224229.287816003</v>
      </c>
      <c r="R19882" s="4">
        <v>2507.7105299999998</v>
      </c>
    </row>
    <row r="19883" spans="1:18" x14ac:dyDescent="0.25">
      <c r="A19883" s="2" t="s">
        <v>25179</v>
      </c>
      <c r="B19883" s="2" t="s">
        <v>25180</v>
      </c>
      <c r="C19883" t="s">
        <v>19054</v>
      </c>
      <c r="D19883">
        <v>16780.4801976175</v>
      </c>
      <c r="E19883" t="s">
        <v>19</v>
      </c>
      <c r="F19883" t="s">
        <v>19092</v>
      </c>
      <c r="G19883">
        <v>0</v>
      </c>
      <c r="H19883" t="s">
        <v>21</v>
      </c>
      <c r="I19883" t="s">
        <v>22</v>
      </c>
      <c r="J19883" t="s">
        <v>19055</v>
      </c>
      <c r="K19883">
        <v>165789.13879761749</v>
      </c>
      <c r="L19883">
        <v>86664.431200000006</v>
      </c>
      <c r="M19883" t="s">
        <v>18044</v>
      </c>
      <c r="N19883" t="b">
        <v>1</v>
      </c>
      <c r="O19883" t="s">
        <v>24</v>
      </c>
      <c r="P19883">
        <v>66526000.45422928</v>
      </c>
      <c r="Q19883">
        <v>72224229.287816003</v>
      </c>
      <c r="R19883" s="4">
        <v>5034.1440592852496</v>
      </c>
    </row>
    <row r="19884" spans="1:18" x14ac:dyDescent="0.25">
      <c r="A19884" s="2" t="s">
        <v>25181</v>
      </c>
      <c r="B19884" s="2" t="s">
        <v>25182</v>
      </c>
      <c r="C19884" t="s">
        <v>19054</v>
      </c>
      <c r="D19884">
        <v>372</v>
      </c>
      <c r="E19884" t="s">
        <v>19</v>
      </c>
      <c r="F19884" t="s">
        <v>19092</v>
      </c>
      <c r="G19884">
        <v>0</v>
      </c>
      <c r="H19884" t="s">
        <v>21</v>
      </c>
      <c r="I19884" t="s">
        <v>22</v>
      </c>
      <c r="J19884" t="s">
        <v>19055</v>
      </c>
      <c r="K19884">
        <v>165789.13879761749</v>
      </c>
      <c r="L19884">
        <v>86664.431200000006</v>
      </c>
      <c r="M19884" t="s">
        <v>18044</v>
      </c>
      <c r="N19884" t="b">
        <v>1</v>
      </c>
      <c r="O19884" t="s">
        <v>24</v>
      </c>
      <c r="P19884">
        <v>66526000.45422928</v>
      </c>
      <c r="Q19884">
        <v>72224229.287816003</v>
      </c>
      <c r="R19884" s="4">
        <v>111.6</v>
      </c>
    </row>
    <row r="19885" spans="1:18" x14ac:dyDescent="0.25">
      <c r="A19885" s="2" t="s">
        <v>25183</v>
      </c>
      <c r="B19885" s="2" t="s">
        <v>25184</v>
      </c>
      <c r="C19885" t="s">
        <v>19054</v>
      </c>
      <c r="D19885">
        <v>744</v>
      </c>
      <c r="E19885" t="s">
        <v>19</v>
      </c>
      <c r="F19885" t="s">
        <v>19092</v>
      </c>
      <c r="G19885">
        <v>0</v>
      </c>
      <c r="H19885" t="s">
        <v>21</v>
      </c>
      <c r="I19885" t="s">
        <v>22</v>
      </c>
      <c r="J19885" t="s">
        <v>19055</v>
      </c>
      <c r="K19885">
        <v>165789.13879761749</v>
      </c>
      <c r="L19885">
        <v>86664.431200000006</v>
      </c>
      <c r="M19885" t="s">
        <v>18044</v>
      </c>
      <c r="N19885" t="b">
        <v>1</v>
      </c>
      <c r="O19885" t="s">
        <v>24</v>
      </c>
      <c r="P19885">
        <v>66526000.45422928</v>
      </c>
      <c r="Q19885">
        <v>72224229.287816003</v>
      </c>
      <c r="R19885" s="4">
        <v>223.2</v>
      </c>
    </row>
    <row r="19886" spans="1:18" x14ac:dyDescent="0.25">
      <c r="A19886" s="2" t="s">
        <v>25185</v>
      </c>
      <c r="B19886" s="2" t="s">
        <v>25186</v>
      </c>
      <c r="C19886" t="s">
        <v>19054</v>
      </c>
      <c r="D19886">
        <v>744</v>
      </c>
      <c r="E19886" t="s">
        <v>19</v>
      </c>
      <c r="F19886" t="s">
        <v>19092</v>
      </c>
      <c r="G19886">
        <v>0</v>
      </c>
      <c r="H19886" t="s">
        <v>21</v>
      </c>
      <c r="I19886" t="s">
        <v>22</v>
      </c>
      <c r="J19886" t="s">
        <v>19055</v>
      </c>
      <c r="K19886">
        <v>165789.13879761749</v>
      </c>
      <c r="L19886">
        <v>86664.431200000006</v>
      </c>
      <c r="M19886" t="s">
        <v>18044</v>
      </c>
      <c r="N19886" t="b">
        <v>1</v>
      </c>
      <c r="O19886" t="s">
        <v>24</v>
      </c>
      <c r="P19886">
        <v>66526000.45422928</v>
      </c>
      <c r="Q19886">
        <v>72224229.287816003</v>
      </c>
      <c r="R19886" s="4">
        <v>223.2</v>
      </c>
    </row>
    <row r="19887" spans="1:18" x14ac:dyDescent="0.25">
      <c r="A19887" s="2" t="s">
        <v>25187</v>
      </c>
      <c r="B19887" s="2" t="s">
        <v>25188</v>
      </c>
      <c r="C19887" t="s">
        <v>19054</v>
      </c>
      <c r="D19887">
        <v>744</v>
      </c>
      <c r="E19887" t="s">
        <v>19</v>
      </c>
      <c r="F19887" t="s">
        <v>19092</v>
      </c>
      <c r="G19887">
        <v>0</v>
      </c>
      <c r="H19887" t="s">
        <v>21</v>
      </c>
      <c r="I19887" t="s">
        <v>22</v>
      </c>
      <c r="J19887" t="s">
        <v>19055</v>
      </c>
      <c r="K19887">
        <v>165789.13879761749</v>
      </c>
      <c r="L19887">
        <v>86664.431200000006</v>
      </c>
      <c r="M19887" t="s">
        <v>18044</v>
      </c>
      <c r="N19887" t="b">
        <v>1</v>
      </c>
      <c r="O19887" t="s">
        <v>24</v>
      </c>
      <c r="P19887">
        <v>66526000.45422928</v>
      </c>
      <c r="Q19887">
        <v>72224229.287816003</v>
      </c>
      <c r="R19887" s="4">
        <v>223.2</v>
      </c>
    </row>
    <row r="19888" spans="1:18" x14ac:dyDescent="0.25">
      <c r="A19888" s="2" t="s">
        <v>25189</v>
      </c>
      <c r="B19888" s="2" t="s">
        <v>25190</v>
      </c>
      <c r="C19888" t="s">
        <v>19054</v>
      </c>
      <c r="D19888">
        <v>372</v>
      </c>
      <c r="E19888" t="s">
        <v>19</v>
      </c>
      <c r="F19888" t="s">
        <v>19092</v>
      </c>
      <c r="G19888">
        <v>0</v>
      </c>
      <c r="H19888" t="s">
        <v>21</v>
      </c>
      <c r="I19888" t="s">
        <v>22</v>
      </c>
      <c r="J19888" t="s">
        <v>19055</v>
      </c>
      <c r="K19888">
        <v>165789.13879761749</v>
      </c>
      <c r="L19888">
        <v>86664.431200000006</v>
      </c>
      <c r="M19888" t="s">
        <v>18044</v>
      </c>
      <c r="N19888" t="b">
        <v>1</v>
      </c>
      <c r="O19888" t="s">
        <v>24</v>
      </c>
      <c r="P19888">
        <v>66526000.45422928</v>
      </c>
      <c r="Q19888">
        <v>72224229.287816003</v>
      </c>
      <c r="R19888" s="4">
        <v>111.6</v>
      </c>
    </row>
    <row r="19889" spans="1:18" x14ac:dyDescent="0.25">
      <c r="A19889" s="2" t="s">
        <v>25191</v>
      </c>
      <c r="B19889" s="2" t="s">
        <v>25192</v>
      </c>
      <c r="C19889" t="s">
        <v>25193</v>
      </c>
      <c r="D19889">
        <v>51357.464899999999</v>
      </c>
      <c r="E19889" t="s">
        <v>19</v>
      </c>
      <c r="F19889" t="s">
        <v>19092</v>
      </c>
      <c r="G19889">
        <v>0</v>
      </c>
      <c r="H19889" t="s">
        <v>21</v>
      </c>
      <c r="I19889" t="s">
        <v>22</v>
      </c>
      <c r="J19889" t="s">
        <v>25194</v>
      </c>
      <c r="K19889">
        <v>75945.00989999999</v>
      </c>
      <c r="L19889">
        <v>0</v>
      </c>
      <c r="M19889" t="s">
        <v>18044</v>
      </c>
      <c r="N19889" t="b">
        <v>1</v>
      </c>
      <c r="O19889" t="s">
        <v>24</v>
      </c>
      <c r="P19889">
        <v>66526000.45422928</v>
      </c>
      <c r="Q19889">
        <v>72224229.287816003</v>
      </c>
      <c r="R19889" s="4">
        <v>15407.23947</v>
      </c>
    </row>
    <row r="19890" spans="1:18" x14ac:dyDescent="0.25">
      <c r="A19890" s="2" t="s">
        <v>25195</v>
      </c>
      <c r="B19890" s="2" t="s">
        <v>25196</v>
      </c>
      <c r="C19890" t="s">
        <v>25193</v>
      </c>
      <c r="D19890">
        <v>3199.1583999999998</v>
      </c>
      <c r="E19890" t="s">
        <v>19</v>
      </c>
      <c r="F19890" t="s">
        <v>19092</v>
      </c>
      <c r="G19890">
        <v>0</v>
      </c>
      <c r="H19890" t="s">
        <v>21</v>
      </c>
      <c r="I19890" t="s">
        <v>22</v>
      </c>
      <c r="J19890" t="s">
        <v>25194</v>
      </c>
      <c r="K19890">
        <v>75945.00989999999</v>
      </c>
      <c r="L19890">
        <v>0</v>
      </c>
      <c r="M19890" t="s">
        <v>18044</v>
      </c>
      <c r="N19890" t="b">
        <v>1</v>
      </c>
      <c r="O19890" t="s">
        <v>24</v>
      </c>
      <c r="P19890">
        <v>66526000.45422928</v>
      </c>
      <c r="Q19890">
        <v>72224229.287816003</v>
      </c>
      <c r="R19890" s="4">
        <v>959.74752000000012</v>
      </c>
    </row>
    <row r="19891" spans="1:18" x14ac:dyDescent="0.25">
      <c r="A19891" s="2" t="s">
        <v>25197</v>
      </c>
      <c r="B19891" s="2" t="s">
        <v>25198</v>
      </c>
      <c r="C19891" t="s">
        <v>25193</v>
      </c>
      <c r="D19891">
        <v>2615.7600000000002</v>
      </c>
      <c r="E19891" t="s">
        <v>19</v>
      </c>
      <c r="F19891" t="s">
        <v>19092</v>
      </c>
      <c r="G19891">
        <v>0</v>
      </c>
      <c r="H19891" t="s">
        <v>21</v>
      </c>
      <c r="I19891" t="s">
        <v>22</v>
      </c>
      <c r="J19891" t="s">
        <v>25194</v>
      </c>
      <c r="K19891">
        <v>75945.00989999999</v>
      </c>
      <c r="L19891">
        <v>0</v>
      </c>
      <c r="M19891" t="s">
        <v>18044</v>
      </c>
      <c r="N19891" t="b">
        <v>1</v>
      </c>
      <c r="O19891" t="s">
        <v>24</v>
      </c>
      <c r="P19891">
        <v>66526000.45422928</v>
      </c>
      <c r="Q19891">
        <v>72224229.287816003</v>
      </c>
      <c r="R19891" s="4">
        <v>784.72800000000007</v>
      </c>
    </row>
    <row r="19892" spans="1:18" x14ac:dyDescent="0.25">
      <c r="A19892" s="2" t="s">
        <v>25199</v>
      </c>
      <c r="B19892" s="2" t="s">
        <v>25200</v>
      </c>
      <c r="C19892" t="s">
        <v>25193</v>
      </c>
      <c r="D19892">
        <v>16795.946199999998</v>
      </c>
      <c r="E19892" t="s">
        <v>19</v>
      </c>
      <c r="F19892" t="s">
        <v>19092</v>
      </c>
      <c r="G19892">
        <v>0</v>
      </c>
      <c r="H19892" t="s">
        <v>21</v>
      </c>
      <c r="I19892" t="s">
        <v>22</v>
      </c>
      <c r="J19892" t="s">
        <v>25194</v>
      </c>
      <c r="K19892">
        <v>75945.00989999999</v>
      </c>
      <c r="L19892">
        <v>0</v>
      </c>
      <c r="M19892" t="s">
        <v>18044</v>
      </c>
      <c r="N19892" t="b">
        <v>1</v>
      </c>
      <c r="O19892" t="s">
        <v>24</v>
      </c>
      <c r="P19892">
        <v>66526000.45422928</v>
      </c>
      <c r="Q19892">
        <v>72224229.287816003</v>
      </c>
      <c r="R19892" s="4">
        <v>5038.7838599999995</v>
      </c>
    </row>
    <row r="19893" spans="1:18" x14ac:dyDescent="0.25">
      <c r="A19893" s="2" t="s">
        <v>25201</v>
      </c>
      <c r="B19893" s="2" t="s">
        <v>25202</v>
      </c>
      <c r="C19893" t="s">
        <v>25193</v>
      </c>
      <c r="D19893">
        <v>1976.6804</v>
      </c>
      <c r="E19893" t="s">
        <v>19</v>
      </c>
      <c r="F19893" t="s">
        <v>19092</v>
      </c>
      <c r="G19893">
        <v>0</v>
      </c>
      <c r="H19893" t="s">
        <v>21</v>
      </c>
      <c r="I19893" t="s">
        <v>22</v>
      </c>
      <c r="J19893" t="s">
        <v>25194</v>
      </c>
      <c r="K19893">
        <v>75945.00989999999</v>
      </c>
      <c r="L19893">
        <v>0</v>
      </c>
      <c r="M19893" t="s">
        <v>18044</v>
      </c>
      <c r="N19893" t="b">
        <v>1</v>
      </c>
      <c r="O19893" t="s">
        <v>24</v>
      </c>
      <c r="P19893">
        <v>66526000.45422928</v>
      </c>
      <c r="Q19893">
        <v>72224229.287816003</v>
      </c>
      <c r="R19893" s="4">
        <v>593.00412000000006</v>
      </c>
    </row>
    <row r="19894" spans="1:18" x14ac:dyDescent="0.25">
      <c r="A19894" s="2" t="s">
        <v>25203</v>
      </c>
      <c r="B19894" s="2" t="s">
        <v>25204</v>
      </c>
      <c r="C19894" t="s">
        <v>25194</v>
      </c>
      <c r="D19894">
        <v>0</v>
      </c>
      <c r="E19894" t="s">
        <v>19</v>
      </c>
      <c r="F19894" t="s">
        <v>19252</v>
      </c>
      <c r="G19894">
        <v>0</v>
      </c>
      <c r="H19894" t="s">
        <v>21</v>
      </c>
      <c r="I19894" t="s">
        <v>22</v>
      </c>
      <c r="J19894" t="s">
        <v>25194</v>
      </c>
      <c r="K19894">
        <v>75945.00989999999</v>
      </c>
      <c r="L19894">
        <v>0</v>
      </c>
      <c r="M19894" t="s">
        <v>18044</v>
      </c>
      <c r="N19894" t="b">
        <v>1</v>
      </c>
      <c r="O19894" t="s">
        <v>24</v>
      </c>
      <c r="P19894">
        <v>66526000.45422928</v>
      </c>
      <c r="Q19894">
        <v>72224229.287816003</v>
      </c>
      <c r="R19894" s="4">
        <v>0</v>
      </c>
    </row>
    <row r="19895" spans="1:18" x14ac:dyDescent="0.25">
      <c r="A19895" s="2" t="s">
        <v>25205</v>
      </c>
      <c r="B19895" s="2" t="s">
        <v>25206</v>
      </c>
      <c r="C19895" t="s">
        <v>25194</v>
      </c>
      <c r="D19895">
        <v>0</v>
      </c>
      <c r="E19895" t="s">
        <v>19</v>
      </c>
      <c r="F19895" t="s">
        <v>19252</v>
      </c>
      <c r="G19895">
        <v>0</v>
      </c>
      <c r="H19895" t="s">
        <v>21</v>
      </c>
      <c r="I19895" t="s">
        <v>22</v>
      </c>
      <c r="J19895" t="s">
        <v>25194</v>
      </c>
      <c r="K19895">
        <v>75945.00989999999</v>
      </c>
      <c r="L19895">
        <v>0</v>
      </c>
      <c r="M19895" t="s">
        <v>18044</v>
      </c>
      <c r="N19895" t="b">
        <v>1</v>
      </c>
      <c r="O19895" t="s">
        <v>24</v>
      </c>
      <c r="P19895">
        <v>66526000.45422928</v>
      </c>
      <c r="Q19895">
        <v>72224229.287816003</v>
      </c>
      <c r="R19895" s="4">
        <v>0</v>
      </c>
    </row>
    <row r="19896" spans="1:18" x14ac:dyDescent="0.25">
      <c r="A19896" s="2" t="s">
        <v>25207</v>
      </c>
      <c r="B19896" s="2" t="s">
        <v>25208</v>
      </c>
      <c r="C19896" t="s">
        <v>25194</v>
      </c>
      <c r="D19896">
        <v>0</v>
      </c>
      <c r="E19896" t="s">
        <v>19</v>
      </c>
      <c r="F19896" t="s">
        <v>19252</v>
      </c>
      <c r="G19896">
        <v>0</v>
      </c>
      <c r="H19896" t="s">
        <v>21</v>
      </c>
      <c r="I19896" t="s">
        <v>22</v>
      </c>
      <c r="J19896" t="s">
        <v>25194</v>
      </c>
      <c r="K19896">
        <v>75945.00989999999</v>
      </c>
      <c r="L19896">
        <v>0</v>
      </c>
      <c r="M19896" t="s">
        <v>18044</v>
      </c>
      <c r="N19896" t="b">
        <v>1</v>
      </c>
      <c r="O19896" t="s">
        <v>24</v>
      </c>
      <c r="P19896">
        <v>66526000.45422928</v>
      </c>
      <c r="Q19896">
        <v>72224229.287816003</v>
      </c>
      <c r="R19896" s="4">
        <v>0</v>
      </c>
    </row>
    <row r="19897" spans="1:18" x14ac:dyDescent="0.25">
      <c r="A19897" s="2" t="s">
        <v>25209</v>
      </c>
      <c r="B19897" s="2" t="s">
        <v>25210</v>
      </c>
      <c r="C19897" t="s">
        <v>19601</v>
      </c>
      <c r="D19897">
        <v>650.0258</v>
      </c>
      <c r="E19897" t="s">
        <v>19</v>
      </c>
      <c r="F19897" t="s">
        <v>19252</v>
      </c>
      <c r="G19897">
        <v>0</v>
      </c>
      <c r="H19897" t="s">
        <v>21</v>
      </c>
      <c r="I19897" t="s">
        <v>22</v>
      </c>
      <c r="J19897" t="s">
        <v>19602</v>
      </c>
      <c r="K19897">
        <v>258444.7282180975</v>
      </c>
      <c r="L19897">
        <v>0</v>
      </c>
      <c r="M19897" t="s">
        <v>18044</v>
      </c>
      <c r="N19897" t="b">
        <v>1</v>
      </c>
      <c r="O19897" t="s">
        <v>24</v>
      </c>
      <c r="P19897">
        <v>66526000.45422928</v>
      </c>
      <c r="Q19897">
        <v>72224229.287816003</v>
      </c>
      <c r="R19897" s="4">
        <v>195.00774000000001</v>
      </c>
    </row>
    <row r="19898" spans="1:18" x14ac:dyDescent="0.25">
      <c r="A19898" s="2" t="s">
        <v>25211</v>
      </c>
      <c r="B19898" s="2" t="s">
        <v>25212</v>
      </c>
      <c r="C19898" t="s">
        <v>19601</v>
      </c>
      <c r="D19898">
        <v>694.4973</v>
      </c>
      <c r="E19898" t="s">
        <v>19</v>
      </c>
      <c r="F19898" t="s">
        <v>19252</v>
      </c>
      <c r="G19898">
        <v>0</v>
      </c>
      <c r="H19898" t="s">
        <v>21</v>
      </c>
      <c r="I19898" t="s">
        <v>22</v>
      </c>
      <c r="J19898" t="s">
        <v>19602</v>
      </c>
      <c r="K19898">
        <v>258444.7282180975</v>
      </c>
      <c r="L19898">
        <v>0</v>
      </c>
      <c r="M19898" t="s">
        <v>18044</v>
      </c>
      <c r="N19898" t="b">
        <v>1</v>
      </c>
      <c r="O19898" t="s">
        <v>24</v>
      </c>
      <c r="P19898">
        <v>66526000.45422928</v>
      </c>
      <c r="Q19898">
        <v>72224229.287816003</v>
      </c>
      <c r="R19898" s="4">
        <v>208.34918999999999</v>
      </c>
    </row>
    <row r="19899" spans="1:18" x14ac:dyDescent="0.25">
      <c r="A19899" s="2" t="s">
        <v>25213</v>
      </c>
      <c r="B19899" s="2" t="s">
        <v>25214</v>
      </c>
      <c r="C19899" t="s">
        <v>19601</v>
      </c>
      <c r="D19899">
        <v>635.14679999999998</v>
      </c>
      <c r="E19899" t="s">
        <v>19</v>
      </c>
      <c r="F19899" t="s">
        <v>19252</v>
      </c>
      <c r="G19899">
        <v>0</v>
      </c>
      <c r="H19899" t="s">
        <v>21</v>
      </c>
      <c r="I19899" t="s">
        <v>22</v>
      </c>
      <c r="J19899" t="s">
        <v>19602</v>
      </c>
      <c r="K19899">
        <v>258444.7282180975</v>
      </c>
      <c r="L19899">
        <v>0</v>
      </c>
      <c r="M19899" t="s">
        <v>18044</v>
      </c>
      <c r="N19899" t="b">
        <v>1</v>
      </c>
      <c r="O19899" t="s">
        <v>24</v>
      </c>
      <c r="P19899">
        <v>66526000.45422928</v>
      </c>
      <c r="Q19899">
        <v>72224229.287816003</v>
      </c>
      <c r="R19899" s="4">
        <v>190.54404</v>
      </c>
    </row>
    <row r="19900" spans="1:18" x14ac:dyDescent="0.25">
      <c r="A19900" s="2" t="s">
        <v>25215</v>
      </c>
      <c r="B19900" s="2" t="s">
        <v>25216</v>
      </c>
      <c r="C19900" t="s">
        <v>19601</v>
      </c>
      <c r="D19900">
        <v>590.26850000000002</v>
      </c>
      <c r="E19900" t="s">
        <v>19</v>
      </c>
      <c r="F19900" t="s">
        <v>19252</v>
      </c>
      <c r="G19900">
        <v>0</v>
      </c>
      <c r="H19900" t="s">
        <v>21</v>
      </c>
      <c r="I19900" t="s">
        <v>22</v>
      </c>
      <c r="J19900" t="s">
        <v>19602</v>
      </c>
      <c r="K19900">
        <v>258444.7282180975</v>
      </c>
      <c r="L19900">
        <v>0</v>
      </c>
      <c r="M19900" t="s">
        <v>18044</v>
      </c>
      <c r="N19900" t="b">
        <v>1</v>
      </c>
      <c r="O19900" t="s">
        <v>24</v>
      </c>
      <c r="P19900">
        <v>66526000.45422928</v>
      </c>
      <c r="Q19900">
        <v>72224229.287816003</v>
      </c>
      <c r="R19900" s="4">
        <v>177.08054999999999</v>
      </c>
    </row>
    <row r="19901" spans="1:18" x14ac:dyDescent="0.25">
      <c r="A19901" s="2" t="s">
        <v>25217</v>
      </c>
      <c r="B19901" s="2" t="s">
        <v>25218</v>
      </c>
      <c r="C19901" t="s">
        <v>19601</v>
      </c>
      <c r="D19901">
        <v>6342.3357999999998</v>
      </c>
      <c r="E19901" t="s">
        <v>19</v>
      </c>
      <c r="F19901" t="s">
        <v>19092</v>
      </c>
      <c r="G19901">
        <v>0</v>
      </c>
      <c r="H19901" t="s">
        <v>21</v>
      </c>
      <c r="I19901" t="s">
        <v>22</v>
      </c>
      <c r="J19901" t="s">
        <v>19602</v>
      </c>
      <c r="K19901">
        <v>258444.7282180975</v>
      </c>
      <c r="L19901">
        <v>0</v>
      </c>
      <c r="M19901" t="s">
        <v>18044</v>
      </c>
      <c r="N19901" t="b">
        <v>1</v>
      </c>
      <c r="O19901" t="s">
        <v>24</v>
      </c>
      <c r="P19901">
        <v>66526000.45422928</v>
      </c>
      <c r="Q19901">
        <v>72224229.287816003</v>
      </c>
      <c r="R19901" s="4">
        <v>1902.70074</v>
      </c>
    </row>
    <row r="19902" spans="1:18" x14ac:dyDescent="0.25">
      <c r="A19902" s="2" t="s">
        <v>25219</v>
      </c>
      <c r="B19902" s="2" t="s">
        <v>25220</v>
      </c>
      <c r="C19902" t="s">
        <v>19601</v>
      </c>
      <c r="D19902">
        <v>7367.9539999999997</v>
      </c>
      <c r="E19902" t="s">
        <v>19</v>
      </c>
      <c r="F19902" t="s">
        <v>19252</v>
      </c>
      <c r="G19902">
        <v>0</v>
      </c>
      <c r="H19902" t="s">
        <v>21</v>
      </c>
      <c r="I19902" t="s">
        <v>22</v>
      </c>
      <c r="J19902" t="s">
        <v>19602</v>
      </c>
      <c r="K19902">
        <v>258444.7282180975</v>
      </c>
      <c r="L19902">
        <v>0</v>
      </c>
      <c r="M19902" t="s">
        <v>18044</v>
      </c>
      <c r="N19902" t="b">
        <v>1</v>
      </c>
      <c r="O19902" t="s">
        <v>24</v>
      </c>
      <c r="P19902">
        <v>66526000.45422928</v>
      </c>
      <c r="Q19902">
        <v>72224229.287816003</v>
      </c>
      <c r="R19902" s="4">
        <v>2210.3861999999999</v>
      </c>
    </row>
    <row r="19903" spans="1:18" x14ac:dyDescent="0.25">
      <c r="A19903" s="2" t="s">
        <v>25221</v>
      </c>
      <c r="B19903" s="2" t="s">
        <v>25222</v>
      </c>
      <c r="C19903" t="s">
        <v>19061</v>
      </c>
      <c r="D19903">
        <v>1254.8432</v>
      </c>
      <c r="E19903" t="s">
        <v>19</v>
      </c>
      <c r="F19903" t="s">
        <v>19092</v>
      </c>
      <c r="G19903">
        <v>0</v>
      </c>
      <c r="H19903" t="s">
        <v>21</v>
      </c>
      <c r="I19903" t="s">
        <v>22</v>
      </c>
      <c r="J19903" t="s">
        <v>19062</v>
      </c>
      <c r="K19903">
        <v>50147.930500000002</v>
      </c>
      <c r="L19903">
        <v>224734.87049999999</v>
      </c>
      <c r="M19903" t="s">
        <v>18044</v>
      </c>
      <c r="N19903" t="b">
        <v>1</v>
      </c>
      <c r="O19903" t="s">
        <v>24</v>
      </c>
      <c r="P19903">
        <v>66526000.45422928</v>
      </c>
      <c r="Q19903">
        <v>72224229.287816003</v>
      </c>
      <c r="R19903" s="4">
        <v>376.45296000000002</v>
      </c>
    </row>
    <row r="19904" spans="1:18" x14ac:dyDescent="0.25">
      <c r="A19904" s="2" t="s">
        <v>25223</v>
      </c>
      <c r="B19904" s="2" t="s">
        <v>25224</v>
      </c>
      <c r="C19904" t="s">
        <v>19061</v>
      </c>
      <c r="D19904">
        <v>44497.156600000002</v>
      </c>
      <c r="E19904" t="s">
        <v>19</v>
      </c>
      <c r="F19904" t="s">
        <v>19092</v>
      </c>
      <c r="G19904">
        <v>0</v>
      </c>
      <c r="H19904" t="s">
        <v>21</v>
      </c>
      <c r="I19904" t="s">
        <v>22</v>
      </c>
      <c r="J19904" t="s">
        <v>19062</v>
      </c>
      <c r="K19904">
        <v>50147.930500000002</v>
      </c>
      <c r="L19904">
        <v>224734.87049999999</v>
      </c>
      <c r="M19904" t="s">
        <v>18044</v>
      </c>
      <c r="N19904" t="b">
        <v>1</v>
      </c>
      <c r="O19904" t="s">
        <v>24</v>
      </c>
      <c r="P19904">
        <v>66526000.45422928</v>
      </c>
      <c r="Q19904">
        <v>72224229.287816003</v>
      </c>
      <c r="R19904" s="4">
        <v>13349.14698</v>
      </c>
    </row>
    <row r="19905" spans="1:18" x14ac:dyDescent="0.25">
      <c r="A19905" s="2" t="s">
        <v>25225</v>
      </c>
      <c r="B19905" s="2" t="s">
        <v>25226</v>
      </c>
      <c r="C19905" t="s">
        <v>19061</v>
      </c>
      <c r="D19905">
        <v>308.9307</v>
      </c>
      <c r="E19905" t="s">
        <v>19</v>
      </c>
      <c r="F19905" t="s">
        <v>19092</v>
      </c>
      <c r="G19905">
        <v>0</v>
      </c>
      <c r="H19905" t="s">
        <v>21</v>
      </c>
      <c r="I19905" t="s">
        <v>22</v>
      </c>
      <c r="J19905" t="s">
        <v>19062</v>
      </c>
      <c r="K19905">
        <v>50147.930500000002</v>
      </c>
      <c r="L19905">
        <v>224734.87049999999</v>
      </c>
      <c r="M19905" t="s">
        <v>18044</v>
      </c>
      <c r="N19905" t="b">
        <v>1</v>
      </c>
      <c r="O19905" t="s">
        <v>24</v>
      </c>
      <c r="P19905">
        <v>66526000.45422928</v>
      </c>
      <c r="Q19905">
        <v>72224229.287816003</v>
      </c>
      <c r="R19905" s="4">
        <v>92.679209999999998</v>
      </c>
    </row>
    <row r="19906" spans="1:18" x14ac:dyDescent="0.25">
      <c r="A19906" s="2" t="s">
        <v>25227</v>
      </c>
      <c r="B19906" s="2" t="s">
        <v>25228</v>
      </c>
      <c r="C19906" t="s">
        <v>19061</v>
      </c>
      <c r="D19906">
        <v>4087</v>
      </c>
      <c r="E19906" t="s">
        <v>19</v>
      </c>
      <c r="F19906" t="s">
        <v>19092</v>
      </c>
      <c r="G19906">
        <v>0</v>
      </c>
      <c r="H19906" t="s">
        <v>21</v>
      </c>
      <c r="I19906" t="s">
        <v>22</v>
      </c>
      <c r="J19906" t="s">
        <v>19062</v>
      </c>
      <c r="K19906">
        <v>50147.930500000002</v>
      </c>
      <c r="L19906">
        <v>224734.87049999999</v>
      </c>
      <c r="M19906" t="s">
        <v>18044</v>
      </c>
      <c r="N19906" t="b">
        <v>1</v>
      </c>
      <c r="O19906" t="s">
        <v>24</v>
      </c>
      <c r="P19906">
        <v>66526000.45422928</v>
      </c>
      <c r="Q19906">
        <v>72224229.287816003</v>
      </c>
      <c r="R19906" s="4">
        <v>1226.0999999999999</v>
      </c>
    </row>
    <row r="19907" spans="1:18" x14ac:dyDescent="0.25">
      <c r="A19907" s="2" t="s">
        <v>25229</v>
      </c>
      <c r="B19907" s="2" t="s">
        <v>25230</v>
      </c>
      <c r="C19907" t="s">
        <v>25231</v>
      </c>
      <c r="D19907">
        <v>22060.417399999998</v>
      </c>
      <c r="E19907" t="s">
        <v>19</v>
      </c>
      <c r="F19907" t="s">
        <v>19092</v>
      </c>
      <c r="G19907">
        <v>0</v>
      </c>
      <c r="H19907" t="s">
        <v>21</v>
      </c>
      <c r="I19907" t="s">
        <v>22</v>
      </c>
      <c r="J19907" t="s">
        <v>19622</v>
      </c>
      <c r="K19907">
        <v>86643.361592677495</v>
      </c>
      <c r="L19907">
        <v>0</v>
      </c>
      <c r="M19907" t="s">
        <v>18044</v>
      </c>
      <c r="N19907" t="b">
        <v>1</v>
      </c>
      <c r="O19907" t="s">
        <v>24</v>
      </c>
      <c r="P19907">
        <v>66526000.45422928</v>
      </c>
      <c r="Q19907">
        <v>72224229.287816003</v>
      </c>
      <c r="R19907" s="4">
        <v>6618.1252199999999</v>
      </c>
    </row>
    <row r="19908" spans="1:18" x14ac:dyDescent="0.25">
      <c r="A19908" s="2" t="s">
        <v>25232</v>
      </c>
      <c r="B19908" s="2" t="s">
        <v>25233</v>
      </c>
      <c r="C19908" t="s">
        <v>25231</v>
      </c>
      <c r="D19908">
        <v>7631.1203999999998</v>
      </c>
      <c r="E19908" t="s">
        <v>19</v>
      </c>
      <c r="F19908" t="s">
        <v>19092</v>
      </c>
      <c r="G19908">
        <v>0</v>
      </c>
      <c r="H19908" t="s">
        <v>21</v>
      </c>
      <c r="I19908" t="s">
        <v>22</v>
      </c>
      <c r="J19908" t="s">
        <v>19622</v>
      </c>
      <c r="K19908">
        <v>86643.361592677495</v>
      </c>
      <c r="L19908">
        <v>0</v>
      </c>
      <c r="M19908" t="s">
        <v>18044</v>
      </c>
      <c r="N19908" t="b">
        <v>1</v>
      </c>
      <c r="O19908" t="s">
        <v>24</v>
      </c>
      <c r="P19908">
        <v>66526000.45422928</v>
      </c>
      <c r="Q19908">
        <v>72224229.287816003</v>
      </c>
      <c r="R19908" s="4">
        <v>2289.3361199999999</v>
      </c>
    </row>
    <row r="19909" spans="1:18" x14ac:dyDescent="0.25">
      <c r="A19909" s="2" t="s">
        <v>25234</v>
      </c>
      <c r="B19909" s="2" t="s">
        <v>25235</v>
      </c>
      <c r="C19909" t="s">
        <v>25231</v>
      </c>
      <c r="D19909">
        <v>15792.489</v>
      </c>
      <c r="E19909" t="s">
        <v>19</v>
      </c>
      <c r="F19909" t="s">
        <v>19092</v>
      </c>
      <c r="G19909">
        <v>0</v>
      </c>
      <c r="H19909" t="s">
        <v>21</v>
      </c>
      <c r="I19909" t="s">
        <v>22</v>
      </c>
      <c r="J19909" t="s">
        <v>19622</v>
      </c>
      <c r="K19909">
        <v>86643.361592677495</v>
      </c>
      <c r="L19909">
        <v>0</v>
      </c>
      <c r="M19909" t="s">
        <v>18044</v>
      </c>
      <c r="N19909" t="b">
        <v>1</v>
      </c>
      <c r="O19909" t="s">
        <v>24</v>
      </c>
      <c r="P19909">
        <v>66526000.45422928</v>
      </c>
      <c r="Q19909">
        <v>72224229.287816003</v>
      </c>
      <c r="R19909" s="4">
        <v>4737.7466999999997</v>
      </c>
    </row>
    <row r="19910" spans="1:18" x14ac:dyDescent="0.25">
      <c r="A19910" s="2" t="s">
        <v>25236</v>
      </c>
      <c r="B19910" s="2" t="s">
        <v>25237</v>
      </c>
      <c r="C19910" t="s">
        <v>25231</v>
      </c>
      <c r="D19910">
        <v>14961.4355</v>
      </c>
      <c r="E19910" t="s">
        <v>19</v>
      </c>
      <c r="F19910" t="s">
        <v>19092</v>
      </c>
      <c r="G19910">
        <v>0</v>
      </c>
      <c r="H19910" t="s">
        <v>21</v>
      </c>
      <c r="I19910" t="s">
        <v>22</v>
      </c>
      <c r="J19910" t="s">
        <v>19622</v>
      </c>
      <c r="K19910">
        <v>86643.361592677495</v>
      </c>
      <c r="L19910">
        <v>0</v>
      </c>
      <c r="M19910" t="s">
        <v>18044</v>
      </c>
      <c r="N19910" t="b">
        <v>1</v>
      </c>
      <c r="O19910" t="s">
        <v>24</v>
      </c>
      <c r="P19910">
        <v>66526000.45422928</v>
      </c>
      <c r="Q19910">
        <v>72224229.287816003</v>
      </c>
      <c r="R19910" s="4">
        <v>4488.4306500000002</v>
      </c>
    </row>
    <row r="19911" spans="1:18" x14ac:dyDescent="0.25">
      <c r="A19911" s="2" t="s">
        <v>25238</v>
      </c>
      <c r="B19911" s="2" t="s">
        <v>25239</v>
      </c>
      <c r="C19911" t="s">
        <v>25231</v>
      </c>
      <c r="D19911">
        <v>7867.5637000000006</v>
      </c>
      <c r="E19911" t="s">
        <v>19</v>
      </c>
      <c r="F19911" t="s">
        <v>19092</v>
      </c>
      <c r="G19911">
        <v>0</v>
      </c>
      <c r="H19911" t="s">
        <v>21</v>
      </c>
      <c r="I19911" t="s">
        <v>22</v>
      </c>
      <c r="J19911" t="s">
        <v>19622</v>
      </c>
      <c r="K19911">
        <v>86643.361592677495</v>
      </c>
      <c r="L19911">
        <v>0</v>
      </c>
      <c r="M19911" t="s">
        <v>18044</v>
      </c>
      <c r="N19911" t="b">
        <v>1</v>
      </c>
      <c r="O19911" t="s">
        <v>24</v>
      </c>
      <c r="P19911">
        <v>66526000.45422928</v>
      </c>
      <c r="Q19911">
        <v>72224229.287816003</v>
      </c>
      <c r="R19911" s="4">
        <v>2360.2691100000002</v>
      </c>
    </row>
    <row r="19912" spans="1:18" x14ac:dyDescent="0.25">
      <c r="A19912" s="2" t="s">
        <v>25240</v>
      </c>
      <c r="B19912" s="2" t="s">
        <v>25241</v>
      </c>
      <c r="C19912" t="s">
        <v>25231</v>
      </c>
      <c r="D19912">
        <v>8237.3253000000004</v>
      </c>
      <c r="E19912" t="s">
        <v>19</v>
      </c>
      <c r="F19912" t="s">
        <v>19092</v>
      </c>
      <c r="G19912">
        <v>0</v>
      </c>
      <c r="H19912" t="s">
        <v>21</v>
      </c>
      <c r="I19912" t="s">
        <v>22</v>
      </c>
      <c r="J19912" t="s">
        <v>19622</v>
      </c>
      <c r="K19912">
        <v>86643.361592677495</v>
      </c>
      <c r="L19912">
        <v>0</v>
      </c>
      <c r="M19912" t="s">
        <v>18044</v>
      </c>
      <c r="N19912" t="b">
        <v>1</v>
      </c>
      <c r="O19912" t="s">
        <v>24</v>
      </c>
      <c r="P19912">
        <v>66526000.45422928</v>
      </c>
      <c r="Q19912">
        <v>72224229.287816003</v>
      </c>
      <c r="R19912" s="4">
        <v>2471.1975900000002</v>
      </c>
    </row>
    <row r="19913" spans="1:18" x14ac:dyDescent="0.25">
      <c r="A19913" s="2" t="s">
        <v>25242</v>
      </c>
      <c r="B19913" s="2" t="s">
        <v>25243</v>
      </c>
      <c r="C19913" t="s">
        <v>19629</v>
      </c>
      <c r="D19913">
        <v>651.95699999999999</v>
      </c>
      <c r="E19913" t="s">
        <v>19</v>
      </c>
      <c r="F19913" t="s">
        <v>19092</v>
      </c>
      <c r="G19913">
        <v>0</v>
      </c>
      <c r="H19913" t="s">
        <v>21</v>
      </c>
      <c r="I19913" t="s">
        <v>22</v>
      </c>
      <c r="J19913" t="s">
        <v>19065</v>
      </c>
      <c r="K19913">
        <v>49725.957000000002</v>
      </c>
      <c r="L19913">
        <v>60158.19</v>
      </c>
      <c r="M19913" t="s">
        <v>18044</v>
      </c>
      <c r="N19913" t="b">
        <v>1</v>
      </c>
      <c r="O19913" t="s">
        <v>24</v>
      </c>
      <c r="P19913">
        <v>66526000.45422928</v>
      </c>
      <c r="Q19913">
        <v>72224229.287816003</v>
      </c>
      <c r="R19913" s="4">
        <v>195.58709999999999</v>
      </c>
    </row>
    <row r="19914" spans="1:18" x14ac:dyDescent="0.25">
      <c r="A19914" s="2" t="s">
        <v>25244</v>
      </c>
      <c r="B19914" s="2" t="s">
        <v>25245</v>
      </c>
      <c r="C19914" t="s">
        <v>25246</v>
      </c>
      <c r="D19914">
        <v>0</v>
      </c>
      <c r="E19914" t="s">
        <v>19</v>
      </c>
      <c r="F19914" t="s">
        <v>19252</v>
      </c>
      <c r="G19914">
        <v>0</v>
      </c>
      <c r="H19914" t="s">
        <v>21</v>
      </c>
      <c r="I19914" t="s">
        <v>22</v>
      </c>
      <c r="J19914" t="s">
        <v>19065</v>
      </c>
      <c r="K19914">
        <v>49725.957000000002</v>
      </c>
      <c r="L19914">
        <v>60158.19</v>
      </c>
      <c r="M19914" t="s">
        <v>18044</v>
      </c>
      <c r="N19914" t="b">
        <v>1</v>
      </c>
      <c r="O19914" t="s">
        <v>24</v>
      </c>
      <c r="P19914">
        <v>66526000.45422928</v>
      </c>
      <c r="Q19914">
        <v>72224229.287816003</v>
      </c>
      <c r="R19914" s="4">
        <v>0</v>
      </c>
    </row>
    <row r="19915" spans="1:18" x14ac:dyDescent="0.25">
      <c r="A19915" s="2" t="s">
        <v>25247</v>
      </c>
      <c r="B19915" s="2" t="s">
        <v>25248</v>
      </c>
      <c r="C19915" t="s">
        <v>25246</v>
      </c>
      <c r="D19915">
        <v>5135</v>
      </c>
      <c r="E19915" t="s">
        <v>19</v>
      </c>
      <c r="F19915" t="s">
        <v>19092</v>
      </c>
      <c r="G19915">
        <v>0</v>
      </c>
      <c r="H19915" t="s">
        <v>21</v>
      </c>
      <c r="I19915" t="s">
        <v>22</v>
      </c>
      <c r="J19915" t="s">
        <v>19065</v>
      </c>
      <c r="K19915">
        <v>49725.957000000002</v>
      </c>
      <c r="L19915">
        <v>60158.19</v>
      </c>
      <c r="M19915" t="s">
        <v>18044</v>
      </c>
      <c r="N19915" t="b">
        <v>1</v>
      </c>
      <c r="O19915" t="s">
        <v>24</v>
      </c>
      <c r="P19915">
        <v>66526000.45422928</v>
      </c>
      <c r="Q19915">
        <v>72224229.287816003</v>
      </c>
      <c r="R19915" s="4">
        <v>1540.5</v>
      </c>
    </row>
    <row r="19916" spans="1:18" x14ac:dyDescent="0.25">
      <c r="A19916" s="2" t="s">
        <v>25249</v>
      </c>
      <c r="B19916" s="2" t="s">
        <v>25250</v>
      </c>
      <c r="C19916" t="s">
        <v>25246</v>
      </c>
      <c r="D19916">
        <v>38188</v>
      </c>
      <c r="E19916" t="s">
        <v>19</v>
      </c>
      <c r="F19916" t="s">
        <v>19092</v>
      </c>
      <c r="G19916">
        <v>0</v>
      </c>
      <c r="H19916" t="s">
        <v>21</v>
      </c>
      <c r="I19916" t="s">
        <v>22</v>
      </c>
      <c r="J19916" t="s">
        <v>19065</v>
      </c>
      <c r="K19916">
        <v>49725.957000000002</v>
      </c>
      <c r="L19916">
        <v>60158.19</v>
      </c>
      <c r="M19916" t="s">
        <v>18044</v>
      </c>
      <c r="N19916" t="b">
        <v>1</v>
      </c>
      <c r="O19916" t="s">
        <v>24</v>
      </c>
      <c r="P19916">
        <v>66526000.45422928</v>
      </c>
      <c r="Q19916">
        <v>72224229.287816003</v>
      </c>
      <c r="R19916" s="4">
        <v>11456.4</v>
      </c>
    </row>
    <row r="19917" spans="1:18" x14ac:dyDescent="0.25">
      <c r="A19917" s="2" t="s">
        <v>25251</v>
      </c>
      <c r="B19917" s="2" t="s">
        <v>25252</v>
      </c>
      <c r="C19917" t="s">
        <v>25246</v>
      </c>
      <c r="D19917">
        <v>4971</v>
      </c>
      <c r="E19917" t="s">
        <v>19</v>
      </c>
      <c r="F19917" t="s">
        <v>19092</v>
      </c>
      <c r="G19917">
        <v>0</v>
      </c>
      <c r="H19917" t="s">
        <v>21</v>
      </c>
      <c r="I19917" t="s">
        <v>22</v>
      </c>
      <c r="J19917" t="s">
        <v>19065</v>
      </c>
      <c r="K19917">
        <v>49725.957000000002</v>
      </c>
      <c r="L19917">
        <v>60158.19</v>
      </c>
      <c r="M19917" t="s">
        <v>18044</v>
      </c>
      <c r="N19917" t="b">
        <v>1</v>
      </c>
      <c r="O19917" t="s">
        <v>24</v>
      </c>
      <c r="P19917">
        <v>66526000.45422928</v>
      </c>
      <c r="Q19917">
        <v>72224229.287816003</v>
      </c>
      <c r="R19917" s="4">
        <v>1491.3</v>
      </c>
    </row>
    <row r="19918" spans="1:18" x14ac:dyDescent="0.25">
      <c r="A19918" s="2" t="s">
        <v>25253</v>
      </c>
      <c r="B19918" s="2" t="s">
        <v>25254</v>
      </c>
      <c r="C19918" t="s">
        <v>25255</v>
      </c>
      <c r="D19918">
        <v>98790.755300000004</v>
      </c>
      <c r="E19918" t="s">
        <v>19</v>
      </c>
      <c r="F19918" t="s">
        <v>19092</v>
      </c>
      <c r="G19918">
        <v>0</v>
      </c>
      <c r="H19918" t="s">
        <v>21</v>
      </c>
      <c r="I19918" t="s">
        <v>22</v>
      </c>
      <c r="J19918" t="s">
        <v>18126</v>
      </c>
      <c r="K19918">
        <v>105723.0843</v>
      </c>
      <c r="L19918">
        <v>267882.67506099999</v>
      </c>
      <c r="M19918" t="s">
        <v>18044</v>
      </c>
      <c r="N19918" t="b">
        <v>1</v>
      </c>
      <c r="O19918" t="s">
        <v>24</v>
      </c>
      <c r="P19918">
        <v>66526000.45422928</v>
      </c>
      <c r="Q19918">
        <v>72224229.287816003</v>
      </c>
      <c r="R19918" s="4">
        <v>29637.226589999998</v>
      </c>
    </row>
    <row r="19919" spans="1:18" x14ac:dyDescent="0.25">
      <c r="A19919" s="2" t="s">
        <v>25256</v>
      </c>
      <c r="B19919" s="2" t="s">
        <v>25257</v>
      </c>
      <c r="C19919" t="s">
        <v>25255</v>
      </c>
      <c r="D19919">
        <v>6932.3289999999997</v>
      </c>
      <c r="E19919" t="s">
        <v>19</v>
      </c>
      <c r="F19919" t="s">
        <v>19252</v>
      </c>
      <c r="G19919">
        <v>0</v>
      </c>
      <c r="H19919" t="s">
        <v>21</v>
      </c>
      <c r="I19919" t="s">
        <v>22</v>
      </c>
      <c r="J19919" t="s">
        <v>18126</v>
      </c>
      <c r="K19919">
        <v>105723.0843</v>
      </c>
      <c r="L19919">
        <v>267882.67506099999</v>
      </c>
      <c r="M19919" t="s">
        <v>18044</v>
      </c>
      <c r="N19919" t="b">
        <v>1</v>
      </c>
      <c r="O19919" t="s">
        <v>24</v>
      </c>
      <c r="P19919">
        <v>66526000.45422928</v>
      </c>
      <c r="Q19919">
        <v>72224229.287816003</v>
      </c>
      <c r="R19919" s="4">
        <v>2079.6986999999999</v>
      </c>
    </row>
    <row r="19920" spans="1:18" x14ac:dyDescent="0.25">
      <c r="A19920" s="2" t="s">
        <v>25258</v>
      </c>
      <c r="B19920" s="2" t="s">
        <v>25259</v>
      </c>
      <c r="C19920" t="s">
        <v>19633</v>
      </c>
      <c r="D19920">
        <v>0</v>
      </c>
      <c r="E19920" t="s">
        <v>19</v>
      </c>
      <c r="F19920" t="s">
        <v>19252</v>
      </c>
      <c r="G19920">
        <v>0</v>
      </c>
      <c r="H19920" t="s">
        <v>21</v>
      </c>
      <c r="I19920" t="s">
        <v>22</v>
      </c>
      <c r="J19920" t="s">
        <v>19633</v>
      </c>
      <c r="K19920">
        <v>242855.38563792</v>
      </c>
      <c r="L19920">
        <v>0</v>
      </c>
      <c r="M19920" t="s">
        <v>18044</v>
      </c>
      <c r="N19920" t="b">
        <v>1</v>
      </c>
      <c r="O19920" t="s">
        <v>24</v>
      </c>
      <c r="P19920">
        <v>66526000.45422928</v>
      </c>
      <c r="Q19920">
        <v>72224229.287816003</v>
      </c>
      <c r="R19920" s="4">
        <v>0</v>
      </c>
    </row>
    <row r="19921" spans="1:18" x14ac:dyDescent="0.25">
      <c r="A19921" s="2" t="s">
        <v>25260</v>
      </c>
      <c r="B19921" s="2" t="s">
        <v>25261</v>
      </c>
      <c r="C19921" t="s">
        <v>19633</v>
      </c>
      <c r="D19921">
        <v>0</v>
      </c>
      <c r="E19921" t="s">
        <v>19</v>
      </c>
      <c r="F19921" t="s">
        <v>19252</v>
      </c>
      <c r="G19921">
        <v>0</v>
      </c>
      <c r="H19921" t="s">
        <v>21</v>
      </c>
      <c r="I19921" t="s">
        <v>22</v>
      </c>
      <c r="J19921" t="s">
        <v>19633</v>
      </c>
      <c r="K19921">
        <v>242855.38563792</v>
      </c>
      <c r="L19921">
        <v>0</v>
      </c>
      <c r="M19921" t="s">
        <v>18044</v>
      </c>
      <c r="N19921" t="b">
        <v>1</v>
      </c>
      <c r="O19921" t="s">
        <v>24</v>
      </c>
      <c r="P19921">
        <v>66526000.45422928</v>
      </c>
      <c r="Q19921">
        <v>72224229.287816003</v>
      </c>
      <c r="R19921" s="4">
        <v>0</v>
      </c>
    </row>
    <row r="19922" spans="1:18" x14ac:dyDescent="0.25">
      <c r="A19922" s="2" t="s">
        <v>25262</v>
      </c>
      <c r="B19922" s="2" t="s">
        <v>25263</v>
      </c>
      <c r="C19922" t="s">
        <v>19070</v>
      </c>
      <c r="D19922">
        <v>231.87139999999999</v>
      </c>
      <c r="E19922" t="s">
        <v>19</v>
      </c>
      <c r="F19922" t="s">
        <v>19252</v>
      </c>
      <c r="G19922">
        <v>0</v>
      </c>
      <c r="H19922" t="s">
        <v>21</v>
      </c>
      <c r="I19922" t="s">
        <v>22</v>
      </c>
      <c r="J19922" t="s">
        <v>19071</v>
      </c>
      <c r="K19922">
        <v>472637.36201284738</v>
      </c>
      <c r="L19922">
        <v>346160.86989999999</v>
      </c>
      <c r="M19922" t="s">
        <v>18044</v>
      </c>
      <c r="N19922" t="b">
        <v>1</v>
      </c>
      <c r="O19922" t="s">
        <v>24</v>
      </c>
      <c r="P19922">
        <v>66526000.45422928</v>
      </c>
      <c r="Q19922">
        <v>72224229.287816003</v>
      </c>
      <c r="R19922" s="4">
        <v>69.561419999999998</v>
      </c>
    </row>
    <row r="19923" spans="1:18" x14ac:dyDescent="0.25">
      <c r="A19923" s="2" t="s">
        <v>25264</v>
      </c>
      <c r="B19923" s="2" t="s">
        <v>25265</v>
      </c>
      <c r="C19923" t="s">
        <v>19070</v>
      </c>
      <c r="D19923">
        <v>15873.33</v>
      </c>
      <c r="E19923" t="s">
        <v>19</v>
      </c>
      <c r="F19923" t="s">
        <v>19092</v>
      </c>
      <c r="G19923">
        <v>0</v>
      </c>
      <c r="H19923" t="s">
        <v>21</v>
      </c>
      <c r="I19923" t="s">
        <v>22</v>
      </c>
      <c r="J19923" t="s">
        <v>19071</v>
      </c>
      <c r="K19923">
        <v>472637.36201284738</v>
      </c>
      <c r="L19923">
        <v>346160.86989999999</v>
      </c>
      <c r="M19923" t="s">
        <v>18044</v>
      </c>
      <c r="N19923" t="b">
        <v>1</v>
      </c>
      <c r="O19923" t="s">
        <v>24</v>
      </c>
      <c r="P19923">
        <v>66526000.45422928</v>
      </c>
      <c r="Q19923">
        <v>72224229.287816003</v>
      </c>
      <c r="R19923" s="4">
        <v>4761.9990000000007</v>
      </c>
    </row>
    <row r="19924" spans="1:18" x14ac:dyDescent="0.25">
      <c r="A19924" s="2" t="s">
        <v>25266</v>
      </c>
      <c r="B19924" s="2" t="s">
        <v>25267</v>
      </c>
      <c r="C19924" t="s">
        <v>19070</v>
      </c>
      <c r="D19924">
        <v>62333.046300000002</v>
      </c>
      <c r="E19924" t="s">
        <v>19</v>
      </c>
      <c r="F19924" t="s">
        <v>19092</v>
      </c>
      <c r="G19924">
        <v>0</v>
      </c>
      <c r="H19924" t="s">
        <v>21</v>
      </c>
      <c r="I19924" t="s">
        <v>22</v>
      </c>
      <c r="J19924" t="s">
        <v>19071</v>
      </c>
      <c r="K19924">
        <v>472637.36201284738</v>
      </c>
      <c r="L19924">
        <v>346160.86989999999</v>
      </c>
      <c r="M19924" t="s">
        <v>18044</v>
      </c>
      <c r="N19924" t="b">
        <v>1</v>
      </c>
      <c r="O19924" t="s">
        <v>24</v>
      </c>
      <c r="P19924">
        <v>66526000.45422928</v>
      </c>
      <c r="Q19924">
        <v>72224229.287816003</v>
      </c>
      <c r="R19924" s="4">
        <v>18699.91389</v>
      </c>
    </row>
    <row r="19925" spans="1:18" x14ac:dyDescent="0.25">
      <c r="A19925" s="2" t="s">
        <v>25268</v>
      </c>
      <c r="B19925" s="2" t="s">
        <v>25269</v>
      </c>
      <c r="C19925" t="s">
        <v>19070</v>
      </c>
      <c r="D19925">
        <v>3979.6745000000001</v>
      </c>
      <c r="E19925" t="s">
        <v>19</v>
      </c>
      <c r="F19925" t="s">
        <v>19092</v>
      </c>
      <c r="G19925">
        <v>0</v>
      </c>
      <c r="H19925" t="s">
        <v>21</v>
      </c>
      <c r="I19925" t="s">
        <v>22</v>
      </c>
      <c r="J19925" t="s">
        <v>19071</v>
      </c>
      <c r="K19925">
        <v>472637.36201284738</v>
      </c>
      <c r="L19925">
        <v>346160.86989999999</v>
      </c>
      <c r="M19925" t="s">
        <v>18044</v>
      </c>
      <c r="N19925" t="b">
        <v>1</v>
      </c>
      <c r="O19925" t="s">
        <v>24</v>
      </c>
      <c r="P19925">
        <v>66526000.45422928</v>
      </c>
      <c r="Q19925">
        <v>72224229.287816003</v>
      </c>
      <c r="R19925" s="4">
        <v>1193.9023500000001</v>
      </c>
    </row>
    <row r="19926" spans="1:18" x14ac:dyDescent="0.25">
      <c r="A19926" s="2" t="s">
        <v>25270</v>
      </c>
      <c r="B19926" s="2" t="s">
        <v>25271</v>
      </c>
      <c r="C19926" t="s">
        <v>19070</v>
      </c>
      <c r="D19926">
        <v>23926.923299999999</v>
      </c>
      <c r="E19926" t="s">
        <v>19</v>
      </c>
      <c r="F19926" t="s">
        <v>19092</v>
      </c>
      <c r="G19926">
        <v>0</v>
      </c>
      <c r="H19926" t="s">
        <v>21</v>
      </c>
      <c r="I19926" t="s">
        <v>22</v>
      </c>
      <c r="J19926" t="s">
        <v>19071</v>
      </c>
      <c r="K19926">
        <v>472637.36201284738</v>
      </c>
      <c r="L19926">
        <v>346160.86989999999</v>
      </c>
      <c r="M19926" t="s">
        <v>18044</v>
      </c>
      <c r="N19926" t="b">
        <v>1</v>
      </c>
      <c r="O19926" t="s">
        <v>24</v>
      </c>
      <c r="P19926">
        <v>66526000.45422928</v>
      </c>
      <c r="Q19926">
        <v>72224229.287816003</v>
      </c>
      <c r="R19926" s="4">
        <v>7178.0769899999996</v>
      </c>
    </row>
    <row r="19927" spans="1:18" x14ac:dyDescent="0.25">
      <c r="A19927" s="2" t="s">
        <v>25272</v>
      </c>
      <c r="B19927" s="2" t="s">
        <v>25273</v>
      </c>
      <c r="C19927" t="s">
        <v>19070</v>
      </c>
      <c r="D19927">
        <v>37001.269999999997</v>
      </c>
      <c r="E19927" t="s">
        <v>19</v>
      </c>
      <c r="F19927" t="s">
        <v>19092</v>
      </c>
      <c r="G19927">
        <v>0</v>
      </c>
      <c r="H19927" t="s">
        <v>21</v>
      </c>
      <c r="I19927" t="s">
        <v>22</v>
      </c>
      <c r="J19927" t="s">
        <v>19071</v>
      </c>
      <c r="K19927">
        <v>472637.36201284738</v>
      </c>
      <c r="L19927">
        <v>346160.86989999999</v>
      </c>
      <c r="M19927" t="s">
        <v>18044</v>
      </c>
      <c r="N19927" t="b">
        <v>1</v>
      </c>
      <c r="O19927" t="s">
        <v>24</v>
      </c>
      <c r="P19927">
        <v>66526000.45422928</v>
      </c>
      <c r="Q19927">
        <v>72224229.287816003</v>
      </c>
      <c r="R19927" s="4">
        <v>11100.380999999999</v>
      </c>
    </row>
    <row r="19928" spans="1:18" x14ac:dyDescent="0.25">
      <c r="A19928" s="2" t="s">
        <v>25274</v>
      </c>
      <c r="B19928" s="2" t="s">
        <v>25275</v>
      </c>
      <c r="C19928" t="s">
        <v>19070</v>
      </c>
      <c r="D19928">
        <v>76872</v>
      </c>
      <c r="E19928" t="s">
        <v>19</v>
      </c>
      <c r="F19928" t="s">
        <v>19252</v>
      </c>
      <c r="G19928">
        <v>0</v>
      </c>
      <c r="H19928" t="s">
        <v>21</v>
      </c>
      <c r="I19928" t="s">
        <v>22</v>
      </c>
      <c r="J19928" t="s">
        <v>19071</v>
      </c>
      <c r="K19928">
        <v>472637.36201284738</v>
      </c>
      <c r="L19928">
        <v>346160.86989999999</v>
      </c>
      <c r="M19928" t="s">
        <v>18044</v>
      </c>
      <c r="N19928" t="b">
        <v>1</v>
      </c>
      <c r="O19928" t="s">
        <v>24</v>
      </c>
      <c r="P19928">
        <v>66526000.45422928</v>
      </c>
      <c r="Q19928">
        <v>72224229.287816003</v>
      </c>
      <c r="R19928" s="4">
        <v>23061.599999999999</v>
      </c>
    </row>
    <row r="19929" spans="1:18" x14ac:dyDescent="0.25">
      <c r="A19929" s="2" t="s">
        <v>25276</v>
      </c>
      <c r="B19929" s="2" t="s">
        <v>25277</v>
      </c>
      <c r="C19929" t="s">
        <v>19070</v>
      </c>
      <c r="D19929">
        <v>31341.303400000001</v>
      </c>
      <c r="E19929" t="s">
        <v>19</v>
      </c>
      <c r="F19929" t="s">
        <v>19252</v>
      </c>
      <c r="G19929">
        <v>0</v>
      </c>
      <c r="H19929" t="s">
        <v>21</v>
      </c>
      <c r="I19929" t="s">
        <v>22</v>
      </c>
      <c r="J19929" t="s">
        <v>19071</v>
      </c>
      <c r="K19929">
        <v>472637.36201284738</v>
      </c>
      <c r="L19929">
        <v>346160.86989999999</v>
      </c>
      <c r="M19929" t="s">
        <v>18044</v>
      </c>
      <c r="N19929" t="b">
        <v>1</v>
      </c>
      <c r="O19929" t="s">
        <v>24</v>
      </c>
      <c r="P19929">
        <v>66526000.45422928</v>
      </c>
      <c r="Q19929">
        <v>72224229.287816003</v>
      </c>
      <c r="R19929" s="4">
        <v>9402.3910200000009</v>
      </c>
    </row>
    <row r="19930" spans="1:18" x14ac:dyDescent="0.25">
      <c r="A19930" s="2" t="s">
        <v>25278</v>
      </c>
      <c r="B19930" s="2" t="s">
        <v>25279</v>
      </c>
      <c r="C19930" t="s">
        <v>19070</v>
      </c>
      <c r="D19930">
        <v>26961</v>
      </c>
      <c r="E19930" t="s">
        <v>19</v>
      </c>
      <c r="F19930" t="s">
        <v>19252</v>
      </c>
      <c r="G19930">
        <v>0</v>
      </c>
      <c r="H19930" t="s">
        <v>21</v>
      </c>
      <c r="I19930" t="s">
        <v>22</v>
      </c>
      <c r="J19930" t="s">
        <v>19071</v>
      </c>
      <c r="K19930">
        <v>472637.36201284738</v>
      </c>
      <c r="L19930">
        <v>346160.86989999999</v>
      </c>
      <c r="M19930" t="s">
        <v>18044</v>
      </c>
      <c r="N19930" t="b">
        <v>1</v>
      </c>
      <c r="O19930" t="s">
        <v>24</v>
      </c>
      <c r="P19930">
        <v>66526000.45422928</v>
      </c>
      <c r="Q19930">
        <v>72224229.287816003</v>
      </c>
      <c r="R19930" s="4">
        <v>8088.2999999999993</v>
      </c>
    </row>
    <row r="19931" spans="1:18" x14ac:dyDescent="0.25">
      <c r="A19931" s="2" t="s">
        <v>25280</v>
      </c>
      <c r="B19931" s="2" t="s">
        <v>25281</v>
      </c>
      <c r="C19931" t="s">
        <v>19070</v>
      </c>
      <c r="D19931">
        <v>74519.379400000005</v>
      </c>
      <c r="E19931" t="s">
        <v>19</v>
      </c>
      <c r="F19931" t="s">
        <v>19092</v>
      </c>
      <c r="G19931">
        <v>0</v>
      </c>
      <c r="H19931" t="s">
        <v>21</v>
      </c>
      <c r="I19931" t="s">
        <v>22</v>
      </c>
      <c r="J19931" t="s">
        <v>19071</v>
      </c>
      <c r="K19931">
        <v>472637.36201284738</v>
      </c>
      <c r="L19931">
        <v>346160.86989999999</v>
      </c>
      <c r="M19931" t="s">
        <v>18044</v>
      </c>
      <c r="N19931" t="b">
        <v>1</v>
      </c>
      <c r="O19931" t="s">
        <v>24</v>
      </c>
      <c r="P19931">
        <v>66526000.45422928</v>
      </c>
      <c r="Q19931">
        <v>72224229.287816003</v>
      </c>
      <c r="R19931" s="4">
        <v>22355.813819999999</v>
      </c>
    </row>
    <row r="19932" spans="1:18" x14ac:dyDescent="0.25">
      <c r="A19932" s="2" t="s">
        <v>25282</v>
      </c>
      <c r="B19932" s="2" t="s">
        <v>25283</v>
      </c>
      <c r="C19932" t="s">
        <v>19078</v>
      </c>
      <c r="D19932">
        <v>31163.0815</v>
      </c>
      <c r="E19932" t="s">
        <v>19</v>
      </c>
      <c r="F19932" t="s">
        <v>19092</v>
      </c>
      <c r="G19932">
        <v>0</v>
      </c>
      <c r="H19932" t="s">
        <v>21</v>
      </c>
      <c r="I19932" t="s">
        <v>22</v>
      </c>
      <c r="J19932" t="s">
        <v>19079</v>
      </c>
      <c r="K19932">
        <v>476389.67062932992</v>
      </c>
      <c r="L19932">
        <v>1221643.943</v>
      </c>
      <c r="M19932" t="s">
        <v>18044</v>
      </c>
      <c r="N19932" t="b">
        <v>1</v>
      </c>
      <c r="O19932" t="s">
        <v>24</v>
      </c>
      <c r="P19932">
        <v>66526000.45422928</v>
      </c>
      <c r="Q19932">
        <v>72224229.287816003</v>
      </c>
      <c r="R19932" s="4">
        <v>9348.9244500000004</v>
      </c>
    </row>
    <row r="19933" spans="1:18" x14ac:dyDescent="0.25">
      <c r="A19933" s="2" t="s">
        <v>25284</v>
      </c>
      <c r="B19933" s="2" t="s">
        <v>25285</v>
      </c>
      <c r="C19933" t="s">
        <v>19646</v>
      </c>
      <c r="D19933">
        <v>21893.821499999998</v>
      </c>
      <c r="E19933" t="s">
        <v>19</v>
      </c>
      <c r="F19933" t="s">
        <v>19092</v>
      </c>
      <c r="G19933">
        <v>0</v>
      </c>
      <c r="H19933" t="s">
        <v>21</v>
      </c>
      <c r="I19933" t="s">
        <v>22</v>
      </c>
      <c r="J19933" t="s">
        <v>19647</v>
      </c>
      <c r="K19933">
        <v>236493.13336638999</v>
      </c>
      <c r="L19933">
        <v>0</v>
      </c>
      <c r="M19933" t="s">
        <v>18044</v>
      </c>
      <c r="N19933" t="b">
        <v>1</v>
      </c>
      <c r="O19933" t="s">
        <v>24</v>
      </c>
      <c r="P19933">
        <v>66526000.45422928</v>
      </c>
      <c r="Q19933">
        <v>72224229.287816003</v>
      </c>
      <c r="R19933" s="4">
        <v>6568.1464499999993</v>
      </c>
    </row>
    <row r="19934" spans="1:18" x14ac:dyDescent="0.25">
      <c r="A19934" s="2" t="s">
        <v>25286</v>
      </c>
      <c r="B19934" s="2" t="s">
        <v>25287</v>
      </c>
      <c r="C19934" t="s">
        <v>19646</v>
      </c>
      <c r="D19934">
        <v>32987.943299999999</v>
      </c>
      <c r="E19934" t="s">
        <v>19</v>
      </c>
      <c r="F19934" t="s">
        <v>19092</v>
      </c>
      <c r="G19934">
        <v>0</v>
      </c>
      <c r="H19934" t="s">
        <v>21</v>
      </c>
      <c r="I19934" t="s">
        <v>22</v>
      </c>
      <c r="J19934" t="s">
        <v>19647</v>
      </c>
      <c r="K19934">
        <v>236493.13336638999</v>
      </c>
      <c r="L19934">
        <v>0</v>
      </c>
      <c r="M19934" t="s">
        <v>18044</v>
      </c>
      <c r="N19934" t="b">
        <v>1</v>
      </c>
      <c r="O19934" t="s">
        <v>24</v>
      </c>
      <c r="P19934">
        <v>66526000.45422928</v>
      </c>
      <c r="Q19934">
        <v>72224229.287816003</v>
      </c>
      <c r="R19934" s="4">
        <v>9896.3829900000001</v>
      </c>
    </row>
    <row r="19935" spans="1:18" x14ac:dyDescent="0.25">
      <c r="A19935" s="2" t="s">
        <v>25288</v>
      </c>
      <c r="B19935" s="2" t="s">
        <v>25289</v>
      </c>
      <c r="C19935" t="s">
        <v>19088</v>
      </c>
      <c r="D19935">
        <v>13141</v>
      </c>
      <c r="E19935" t="s">
        <v>19</v>
      </c>
      <c r="F19935" t="s">
        <v>19092</v>
      </c>
      <c r="G19935">
        <v>0</v>
      </c>
      <c r="H19935" t="s">
        <v>21</v>
      </c>
      <c r="I19935" t="s">
        <v>22</v>
      </c>
      <c r="J19935" t="s">
        <v>19088</v>
      </c>
      <c r="K19935">
        <v>104603.8</v>
      </c>
      <c r="L19935">
        <v>16079</v>
      </c>
      <c r="M19935" t="s">
        <v>18044</v>
      </c>
      <c r="N19935" t="b">
        <v>1</v>
      </c>
      <c r="O19935" t="s">
        <v>24</v>
      </c>
      <c r="P19935">
        <v>66526000.45422928</v>
      </c>
      <c r="Q19935">
        <v>72224229.287816003</v>
      </c>
      <c r="R19935" s="4">
        <v>3942.3</v>
      </c>
    </row>
    <row r="19936" spans="1:18" x14ac:dyDescent="0.25">
      <c r="A19936" s="2" t="s">
        <v>25290</v>
      </c>
      <c r="B19936" s="2" t="s">
        <v>25291</v>
      </c>
      <c r="C19936" t="s">
        <v>19088</v>
      </c>
      <c r="D19936">
        <v>6094</v>
      </c>
      <c r="E19936" t="s">
        <v>19</v>
      </c>
      <c r="F19936" t="s">
        <v>19252</v>
      </c>
      <c r="G19936">
        <v>0</v>
      </c>
      <c r="H19936" t="s">
        <v>21</v>
      </c>
      <c r="I19936" t="s">
        <v>22</v>
      </c>
      <c r="J19936" t="s">
        <v>19088</v>
      </c>
      <c r="K19936">
        <v>104603.8</v>
      </c>
      <c r="L19936">
        <v>16079</v>
      </c>
      <c r="M19936" t="s">
        <v>18044</v>
      </c>
      <c r="N19936" t="b">
        <v>1</v>
      </c>
      <c r="O19936" t="s">
        <v>24</v>
      </c>
      <c r="P19936">
        <v>66526000.45422928</v>
      </c>
      <c r="Q19936">
        <v>72224229.287816003</v>
      </c>
      <c r="R19936" s="4">
        <v>1828.2</v>
      </c>
    </row>
    <row r="19937" spans="1:18" x14ac:dyDescent="0.25">
      <c r="A19937" s="2" t="s">
        <v>25292</v>
      </c>
      <c r="B19937" s="2" t="s">
        <v>25293</v>
      </c>
      <c r="C19937" t="s">
        <v>19088</v>
      </c>
      <c r="D19937">
        <v>11434</v>
      </c>
      <c r="E19937" t="s">
        <v>19</v>
      </c>
      <c r="F19937" t="s">
        <v>19092</v>
      </c>
      <c r="G19937">
        <v>0</v>
      </c>
      <c r="H19937" t="s">
        <v>21</v>
      </c>
      <c r="I19937" t="s">
        <v>22</v>
      </c>
      <c r="J19937" t="s">
        <v>19088</v>
      </c>
      <c r="K19937">
        <v>104603.8</v>
      </c>
      <c r="L19937">
        <v>16079</v>
      </c>
      <c r="M19937" t="s">
        <v>18044</v>
      </c>
      <c r="N19937" t="b">
        <v>1</v>
      </c>
      <c r="O19937" t="s">
        <v>24</v>
      </c>
      <c r="P19937">
        <v>66526000.45422928</v>
      </c>
      <c r="Q19937">
        <v>72224229.287816003</v>
      </c>
      <c r="R19937" s="4">
        <v>3430.2</v>
      </c>
    </row>
    <row r="19938" spans="1:18" x14ac:dyDescent="0.25">
      <c r="A19938" s="2" t="s">
        <v>25294</v>
      </c>
      <c r="B19938" s="2" t="s">
        <v>25295</v>
      </c>
      <c r="C19938" t="s">
        <v>19088</v>
      </c>
      <c r="D19938">
        <v>4740</v>
      </c>
      <c r="E19938" t="s">
        <v>19</v>
      </c>
      <c r="F19938" t="s">
        <v>19092</v>
      </c>
      <c r="G19938">
        <v>0</v>
      </c>
      <c r="H19938" t="s">
        <v>21</v>
      </c>
      <c r="I19938" t="s">
        <v>22</v>
      </c>
      <c r="J19938" t="s">
        <v>19088</v>
      </c>
      <c r="K19938">
        <v>104603.8</v>
      </c>
      <c r="L19938">
        <v>16079</v>
      </c>
      <c r="M19938" t="s">
        <v>18044</v>
      </c>
      <c r="N19938" t="b">
        <v>1</v>
      </c>
      <c r="O19938" t="s">
        <v>24</v>
      </c>
      <c r="P19938">
        <v>66526000.45422928</v>
      </c>
      <c r="Q19938">
        <v>72224229.287816003</v>
      </c>
      <c r="R19938" s="4">
        <v>1422</v>
      </c>
    </row>
    <row r="19939" spans="1:18" x14ac:dyDescent="0.25">
      <c r="A19939" s="2" t="s">
        <v>25296</v>
      </c>
      <c r="B19939" s="2" t="s">
        <v>25297</v>
      </c>
      <c r="C19939" t="s">
        <v>18171</v>
      </c>
      <c r="D19939">
        <v>143230.92420000001</v>
      </c>
      <c r="E19939" t="s">
        <v>19</v>
      </c>
      <c r="F19939" t="s">
        <v>19092</v>
      </c>
      <c r="G19939">
        <v>0</v>
      </c>
      <c r="H19939" t="s">
        <v>87</v>
      </c>
      <c r="I19939" t="s">
        <v>10708</v>
      </c>
      <c r="J19939" t="s">
        <v>18168</v>
      </c>
      <c r="K19939">
        <v>373162.71277426748</v>
      </c>
      <c r="L19939">
        <v>394838.04330000002</v>
      </c>
      <c r="M19939" t="s">
        <v>18044</v>
      </c>
      <c r="N19939" t="b">
        <v>1</v>
      </c>
      <c r="O19939" t="s">
        <v>24</v>
      </c>
      <c r="P19939">
        <v>66526000.45422928</v>
      </c>
      <c r="Q19939">
        <v>72224229.287816003</v>
      </c>
      <c r="R19939" s="4">
        <v>35807.731050000002</v>
      </c>
    </row>
    <row r="19940" spans="1:18" x14ac:dyDescent="0.25">
      <c r="A19940" s="2" t="s">
        <v>25298</v>
      </c>
      <c r="B19940" s="2" t="s">
        <v>25299</v>
      </c>
      <c r="C19940" t="s">
        <v>19151</v>
      </c>
      <c r="D19940">
        <v>121311.46679999999</v>
      </c>
      <c r="E19940" t="s">
        <v>19</v>
      </c>
      <c r="F19940" t="s">
        <v>19092</v>
      </c>
      <c r="G19940">
        <v>0</v>
      </c>
      <c r="H19940" t="s">
        <v>87</v>
      </c>
      <c r="I19940" t="s">
        <v>10708</v>
      </c>
      <c r="J19940" t="s">
        <v>19152</v>
      </c>
      <c r="K19940">
        <v>491460.62342815747</v>
      </c>
      <c r="L19940">
        <v>0</v>
      </c>
      <c r="M19940" t="s">
        <v>18044</v>
      </c>
      <c r="N19940" t="b">
        <v>1</v>
      </c>
      <c r="O19940" t="s">
        <v>24</v>
      </c>
      <c r="P19940">
        <v>66526000.45422928</v>
      </c>
      <c r="Q19940">
        <v>72224229.287816003</v>
      </c>
      <c r="R19940" s="4">
        <v>30327.866699999999</v>
      </c>
    </row>
    <row r="19941" spans="1:18" x14ac:dyDescent="0.25">
      <c r="A19941" s="2" t="s">
        <v>25300</v>
      </c>
      <c r="B19941" s="2" t="s">
        <v>25301</v>
      </c>
      <c r="C19941" t="s">
        <v>25302</v>
      </c>
      <c r="D19941">
        <v>218305.4008</v>
      </c>
      <c r="E19941" t="s">
        <v>19</v>
      </c>
      <c r="F19941" t="s">
        <v>19092</v>
      </c>
      <c r="G19941">
        <v>0</v>
      </c>
      <c r="H19941" t="s">
        <v>87</v>
      </c>
      <c r="I19941" t="s">
        <v>10708</v>
      </c>
      <c r="J19941" t="s">
        <v>19156</v>
      </c>
      <c r="K19941">
        <v>738009.39856930007</v>
      </c>
      <c r="L19941">
        <v>0</v>
      </c>
      <c r="M19941" t="s">
        <v>18044</v>
      </c>
      <c r="N19941" t="b">
        <v>1</v>
      </c>
      <c r="O19941" t="s">
        <v>24</v>
      </c>
      <c r="P19941">
        <v>66526000.45422928</v>
      </c>
      <c r="Q19941">
        <v>72224229.287816003</v>
      </c>
      <c r="R19941" s="4">
        <v>54576.350200000001</v>
      </c>
    </row>
    <row r="19942" spans="1:18" x14ac:dyDescent="0.25">
      <c r="A19942" s="2" t="s">
        <v>25303</v>
      </c>
      <c r="B19942" s="2" t="s">
        <v>25304</v>
      </c>
      <c r="C19942" t="s">
        <v>19166</v>
      </c>
      <c r="D19942">
        <v>176211.7298</v>
      </c>
      <c r="E19942" t="s">
        <v>19</v>
      </c>
      <c r="F19942" t="s">
        <v>19092</v>
      </c>
      <c r="G19942">
        <v>0</v>
      </c>
      <c r="H19942" t="s">
        <v>87</v>
      </c>
      <c r="I19942" t="s">
        <v>10708</v>
      </c>
      <c r="J19942" t="s">
        <v>19167</v>
      </c>
      <c r="K19942">
        <v>584057.4849048875</v>
      </c>
      <c r="L19942">
        <v>0</v>
      </c>
      <c r="M19942" t="s">
        <v>18044</v>
      </c>
      <c r="N19942" t="b">
        <v>1</v>
      </c>
      <c r="O19942" t="s">
        <v>24</v>
      </c>
      <c r="P19942">
        <v>66526000.45422928</v>
      </c>
      <c r="Q19942">
        <v>72224229.287816003</v>
      </c>
      <c r="R19942" s="4">
        <v>44052.93245</v>
      </c>
    </row>
    <row r="19943" spans="1:18" x14ac:dyDescent="0.25">
      <c r="A19943" s="2" t="s">
        <v>25305</v>
      </c>
      <c r="B19943" s="2" t="s">
        <v>25306</v>
      </c>
      <c r="C19943" t="s">
        <v>18241</v>
      </c>
      <c r="D19943">
        <v>529136.22029999993</v>
      </c>
      <c r="E19943" t="s">
        <v>19</v>
      </c>
      <c r="F19943" t="s">
        <v>19092</v>
      </c>
      <c r="G19943">
        <v>0</v>
      </c>
      <c r="H19943" t="s">
        <v>87</v>
      </c>
      <c r="I19943" t="s">
        <v>10708</v>
      </c>
      <c r="J19943" t="s">
        <v>18235</v>
      </c>
      <c r="K19943">
        <v>1152524.744473977</v>
      </c>
      <c r="L19943">
        <v>2247035.8424</v>
      </c>
      <c r="M19943" t="s">
        <v>18044</v>
      </c>
      <c r="N19943" t="b">
        <v>1</v>
      </c>
      <c r="O19943" t="s">
        <v>24</v>
      </c>
      <c r="P19943">
        <v>66526000.45422928</v>
      </c>
      <c r="Q19943">
        <v>72224229.287816003</v>
      </c>
      <c r="R19943" s="4">
        <v>132284.05507500001</v>
      </c>
    </row>
    <row r="19944" spans="1:18" x14ac:dyDescent="0.25">
      <c r="A19944" s="2" t="s">
        <v>25307</v>
      </c>
      <c r="B19944" s="2" t="s">
        <v>25308</v>
      </c>
      <c r="C19944" t="s">
        <v>25309</v>
      </c>
      <c r="D19944">
        <v>75299.185899999997</v>
      </c>
      <c r="E19944" t="s">
        <v>19</v>
      </c>
      <c r="F19944" t="s">
        <v>19092</v>
      </c>
      <c r="G19944">
        <v>0</v>
      </c>
      <c r="H19944" t="s">
        <v>87</v>
      </c>
      <c r="I19944" t="s">
        <v>10708</v>
      </c>
      <c r="J19944" t="s">
        <v>20772</v>
      </c>
      <c r="K19944">
        <v>201636.46460000001</v>
      </c>
      <c r="L19944">
        <v>0</v>
      </c>
      <c r="M19944" t="s">
        <v>18044</v>
      </c>
      <c r="N19944" t="b">
        <v>1</v>
      </c>
      <c r="O19944" t="s">
        <v>24</v>
      </c>
      <c r="P19944">
        <v>66526000.45422928</v>
      </c>
      <c r="Q19944">
        <v>72224229.287816003</v>
      </c>
      <c r="R19944" s="4">
        <v>18824.796474999999</v>
      </c>
    </row>
    <row r="19945" spans="1:18" x14ac:dyDescent="0.25">
      <c r="A19945" s="2" t="s">
        <v>25310</v>
      </c>
      <c r="B19945" s="2" t="s">
        <v>25311</v>
      </c>
      <c r="C19945" t="s">
        <v>19231</v>
      </c>
      <c r="D19945">
        <v>305602.2427</v>
      </c>
      <c r="E19945" t="s">
        <v>19</v>
      </c>
      <c r="F19945" t="s">
        <v>19092</v>
      </c>
      <c r="G19945">
        <v>0</v>
      </c>
      <c r="H19945" t="s">
        <v>87</v>
      </c>
      <c r="I19945" t="s">
        <v>10708</v>
      </c>
      <c r="J19945" t="s">
        <v>19232</v>
      </c>
      <c r="K19945">
        <v>617113.63882702752</v>
      </c>
      <c r="L19945">
        <v>0</v>
      </c>
      <c r="M19945" t="s">
        <v>18044</v>
      </c>
      <c r="N19945" t="b">
        <v>1</v>
      </c>
      <c r="O19945" t="s">
        <v>24</v>
      </c>
      <c r="P19945">
        <v>66526000.45422928</v>
      </c>
      <c r="Q19945">
        <v>72224229.287816003</v>
      </c>
      <c r="R19945" s="4">
        <v>76400.560675000001</v>
      </c>
    </row>
    <row r="19946" spans="1:18" x14ac:dyDescent="0.25">
      <c r="A19946" s="2" t="s">
        <v>25312</v>
      </c>
      <c r="B19946" s="2" t="s">
        <v>25313</v>
      </c>
      <c r="C19946" t="s">
        <v>25314</v>
      </c>
      <c r="D19946">
        <v>127150.6725</v>
      </c>
      <c r="E19946" t="s">
        <v>19</v>
      </c>
      <c r="F19946" t="s">
        <v>19092</v>
      </c>
      <c r="G19946">
        <v>0</v>
      </c>
      <c r="H19946" t="s">
        <v>87</v>
      </c>
      <c r="I19946" t="s">
        <v>10708</v>
      </c>
      <c r="J19946" t="s">
        <v>18315</v>
      </c>
      <c r="K19946">
        <v>359709.85269999999</v>
      </c>
      <c r="L19946">
        <v>566234.25120000006</v>
      </c>
      <c r="M19946" t="s">
        <v>18044</v>
      </c>
      <c r="N19946" t="b">
        <v>1</v>
      </c>
      <c r="O19946" t="s">
        <v>24</v>
      </c>
      <c r="P19946">
        <v>66526000.45422928</v>
      </c>
      <c r="Q19946">
        <v>72224229.287816003</v>
      </c>
      <c r="R19946" s="4">
        <v>31787.668125</v>
      </c>
    </row>
    <row r="19947" spans="1:18" x14ac:dyDescent="0.25">
      <c r="A19947" s="2" t="s">
        <v>25315</v>
      </c>
      <c r="B19947" s="2" t="s">
        <v>25316</v>
      </c>
      <c r="C19947" t="s">
        <v>18333</v>
      </c>
      <c r="D19947">
        <v>270455.98959999997</v>
      </c>
      <c r="E19947" t="s">
        <v>19</v>
      </c>
      <c r="F19947" t="s">
        <v>19092</v>
      </c>
      <c r="G19947">
        <v>0</v>
      </c>
      <c r="H19947" t="s">
        <v>87</v>
      </c>
      <c r="I19947" t="s">
        <v>10708</v>
      </c>
      <c r="J19947" t="s">
        <v>18067</v>
      </c>
      <c r="K19947">
        <v>546871.58376149752</v>
      </c>
      <c r="L19947">
        <v>1387729.588918</v>
      </c>
      <c r="M19947" t="s">
        <v>18044</v>
      </c>
      <c r="N19947" t="b">
        <v>1</v>
      </c>
      <c r="O19947" t="s">
        <v>24</v>
      </c>
      <c r="P19947">
        <v>66526000.45422928</v>
      </c>
      <c r="Q19947">
        <v>72224229.287816003</v>
      </c>
      <c r="R19947" s="4">
        <v>67613.997399999993</v>
      </c>
    </row>
    <row r="19948" spans="1:18" x14ac:dyDescent="0.25">
      <c r="A19948" s="2" t="s">
        <v>25317</v>
      </c>
      <c r="B19948" s="2" t="s">
        <v>25318</v>
      </c>
      <c r="C19948" t="s">
        <v>18333</v>
      </c>
      <c r="D19948">
        <v>1881.2938999999999</v>
      </c>
      <c r="E19948" t="s">
        <v>19</v>
      </c>
      <c r="F19948" t="s">
        <v>19092</v>
      </c>
      <c r="G19948">
        <v>0</v>
      </c>
      <c r="H19948" t="s">
        <v>87</v>
      </c>
      <c r="I19948" t="s">
        <v>10708</v>
      </c>
      <c r="J19948" t="s">
        <v>18067</v>
      </c>
      <c r="K19948">
        <v>546871.58376149752</v>
      </c>
      <c r="L19948">
        <v>1387729.588918</v>
      </c>
      <c r="M19948" t="s">
        <v>18044</v>
      </c>
      <c r="N19948" t="b">
        <v>1</v>
      </c>
      <c r="O19948" t="s">
        <v>24</v>
      </c>
      <c r="P19948">
        <v>66526000.45422928</v>
      </c>
      <c r="Q19948">
        <v>72224229.287816003</v>
      </c>
      <c r="R19948" s="4">
        <v>470.32347499999997</v>
      </c>
    </row>
    <row r="19949" spans="1:18" x14ac:dyDescent="0.25">
      <c r="A19949" s="2" t="s">
        <v>25319</v>
      </c>
      <c r="B19949" s="2" t="s">
        <v>25320</v>
      </c>
      <c r="C19949" t="s">
        <v>25321</v>
      </c>
      <c r="D19949">
        <v>321720.31</v>
      </c>
      <c r="E19949" t="s">
        <v>19</v>
      </c>
      <c r="F19949" t="s">
        <v>19092</v>
      </c>
      <c r="G19949">
        <v>0</v>
      </c>
      <c r="H19949" t="s">
        <v>87</v>
      </c>
      <c r="I19949" t="s">
        <v>10708</v>
      </c>
      <c r="J19949" t="s">
        <v>19247</v>
      </c>
      <c r="K19949">
        <v>567931.81459031417</v>
      </c>
      <c r="L19949">
        <v>0</v>
      </c>
      <c r="M19949" t="s">
        <v>18044</v>
      </c>
      <c r="N19949" t="b">
        <v>1</v>
      </c>
      <c r="O19949" t="s">
        <v>24</v>
      </c>
      <c r="P19949">
        <v>66526000.45422928</v>
      </c>
      <c r="Q19949">
        <v>72224229.287816003</v>
      </c>
      <c r="R19949" s="4">
        <v>80430.077499999999</v>
      </c>
    </row>
    <row r="19950" spans="1:18" x14ac:dyDescent="0.25">
      <c r="A19950" s="2" t="s">
        <v>25322</v>
      </c>
      <c r="B19950" s="2" t="s">
        <v>25323</v>
      </c>
      <c r="C19950" t="s">
        <v>25324</v>
      </c>
      <c r="D19950">
        <v>201402.83170000001</v>
      </c>
      <c r="E19950" t="s">
        <v>19</v>
      </c>
      <c r="F19950" t="s">
        <v>19092</v>
      </c>
      <c r="G19950">
        <v>0</v>
      </c>
      <c r="H19950" t="s">
        <v>87</v>
      </c>
      <c r="I19950" t="s">
        <v>10708</v>
      </c>
      <c r="J19950" t="s">
        <v>19256</v>
      </c>
      <c r="K19950">
        <v>868631.15157555486</v>
      </c>
      <c r="L19950">
        <v>0</v>
      </c>
      <c r="M19950" t="s">
        <v>18044</v>
      </c>
      <c r="N19950" t="b">
        <v>1</v>
      </c>
      <c r="O19950" t="s">
        <v>24</v>
      </c>
      <c r="P19950">
        <v>66526000.45422928</v>
      </c>
      <c r="Q19950">
        <v>72224229.287816003</v>
      </c>
      <c r="R19950" s="4">
        <v>50350.707925000002</v>
      </c>
    </row>
    <row r="19951" spans="1:18" x14ac:dyDescent="0.25">
      <c r="A19951" s="2" t="s">
        <v>25325</v>
      </c>
      <c r="B19951" s="2" t="s">
        <v>25326</v>
      </c>
      <c r="C19951" t="s">
        <v>19264</v>
      </c>
      <c r="D19951">
        <v>611374</v>
      </c>
      <c r="E19951" t="s">
        <v>19</v>
      </c>
      <c r="F19951" t="s">
        <v>19092</v>
      </c>
      <c r="G19951">
        <v>0</v>
      </c>
      <c r="H19951" t="s">
        <v>87</v>
      </c>
      <c r="I19951" t="s">
        <v>10708</v>
      </c>
      <c r="J19951" t="s">
        <v>18071</v>
      </c>
      <c r="K19951">
        <v>1807093.99901308</v>
      </c>
      <c r="L19951">
        <v>2498510.4695290001</v>
      </c>
      <c r="M19951" t="s">
        <v>18044</v>
      </c>
      <c r="N19951" t="b">
        <v>1</v>
      </c>
      <c r="O19951" t="s">
        <v>24</v>
      </c>
      <c r="P19951">
        <v>66526000.45422928</v>
      </c>
      <c r="Q19951">
        <v>72224229.287816003</v>
      </c>
      <c r="R19951" s="4">
        <v>152843.5</v>
      </c>
    </row>
    <row r="19952" spans="1:18" x14ac:dyDescent="0.25">
      <c r="A19952" s="2" t="s">
        <v>25327</v>
      </c>
      <c r="B19952" s="2" t="s">
        <v>25328</v>
      </c>
      <c r="C19952" t="s">
        <v>25329</v>
      </c>
      <c r="D19952">
        <v>396867.989</v>
      </c>
      <c r="E19952" t="s">
        <v>19</v>
      </c>
      <c r="F19952" t="s">
        <v>19092</v>
      </c>
      <c r="G19952">
        <v>0</v>
      </c>
      <c r="H19952" t="s">
        <v>87</v>
      </c>
      <c r="I19952" t="s">
        <v>10708</v>
      </c>
      <c r="J19952" t="s">
        <v>18421</v>
      </c>
      <c r="K19952">
        <v>602833.85775438498</v>
      </c>
      <c r="L19952">
        <v>452738.72590000008</v>
      </c>
      <c r="M19952" t="s">
        <v>18044</v>
      </c>
      <c r="N19952" t="b">
        <v>1</v>
      </c>
      <c r="O19952" t="s">
        <v>24</v>
      </c>
      <c r="P19952">
        <v>66526000.45422928</v>
      </c>
      <c r="Q19952">
        <v>72224229.287816003</v>
      </c>
      <c r="R19952" s="4">
        <v>99216.99725</v>
      </c>
    </row>
    <row r="19953" spans="1:18" x14ac:dyDescent="0.25">
      <c r="A19953" s="2" t="s">
        <v>25330</v>
      </c>
      <c r="B19953" s="2" t="s">
        <v>25331</v>
      </c>
      <c r="C19953" t="s">
        <v>25332</v>
      </c>
      <c r="D19953">
        <v>163508.69620000001</v>
      </c>
      <c r="E19953" t="s">
        <v>19</v>
      </c>
      <c r="F19953" t="s">
        <v>19092</v>
      </c>
      <c r="G19953">
        <v>0</v>
      </c>
      <c r="H19953" t="s">
        <v>87</v>
      </c>
      <c r="I19953" t="s">
        <v>10708</v>
      </c>
      <c r="J19953" t="s">
        <v>19315</v>
      </c>
      <c r="K19953">
        <v>574715.64426526509</v>
      </c>
      <c r="L19953">
        <v>0</v>
      </c>
      <c r="M19953" t="s">
        <v>18044</v>
      </c>
      <c r="N19953" t="b">
        <v>1</v>
      </c>
      <c r="O19953" t="s">
        <v>24</v>
      </c>
      <c r="P19953">
        <v>66526000.45422928</v>
      </c>
      <c r="Q19953">
        <v>72224229.287816003</v>
      </c>
      <c r="R19953" s="4">
        <v>40877.174050000001</v>
      </c>
    </row>
    <row r="19954" spans="1:18" x14ac:dyDescent="0.25">
      <c r="A19954" s="2" t="s">
        <v>25333</v>
      </c>
      <c r="B19954" s="2" t="s">
        <v>25334</v>
      </c>
      <c r="C19954" t="s">
        <v>19318</v>
      </c>
      <c r="D19954">
        <v>254284.9356</v>
      </c>
      <c r="E19954" t="s">
        <v>19</v>
      </c>
      <c r="F19954" t="s">
        <v>19092</v>
      </c>
      <c r="G19954">
        <v>0</v>
      </c>
      <c r="H19954" t="s">
        <v>87</v>
      </c>
      <c r="I19954" t="s">
        <v>10708</v>
      </c>
      <c r="J19954" t="s">
        <v>19319</v>
      </c>
      <c r="K19954">
        <v>584624.11174329999</v>
      </c>
      <c r="L19954">
        <v>0</v>
      </c>
      <c r="M19954" t="s">
        <v>18044</v>
      </c>
      <c r="N19954" t="b">
        <v>1</v>
      </c>
      <c r="O19954" t="s">
        <v>24</v>
      </c>
      <c r="P19954">
        <v>66526000.45422928</v>
      </c>
      <c r="Q19954">
        <v>72224229.287816003</v>
      </c>
      <c r="R19954" s="4">
        <v>63571.233899999999</v>
      </c>
    </row>
    <row r="19955" spans="1:18" x14ac:dyDescent="0.25">
      <c r="A19955" s="2" t="s">
        <v>25335</v>
      </c>
      <c r="B19955" s="2" t="s">
        <v>25336</v>
      </c>
      <c r="C19955" t="s">
        <v>19324</v>
      </c>
      <c r="D19955">
        <v>145634.98680000001</v>
      </c>
      <c r="E19955" t="s">
        <v>19</v>
      </c>
      <c r="F19955" t="s">
        <v>19092</v>
      </c>
      <c r="G19955">
        <v>0</v>
      </c>
      <c r="H19955" t="s">
        <v>87</v>
      </c>
      <c r="I19955" t="s">
        <v>10708</v>
      </c>
      <c r="J19955" t="s">
        <v>19325</v>
      </c>
      <c r="K19955">
        <v>358046.81219999999</v>
      </c>
      <c r="L19955">
        <v>0</v>
      </c>
      <c r="M19955" t="s">
        <v>18044</v>
      </c>
      <c r="N19955" t="b">
        <v>1</v>
      </c>
      <c r="O19955" t="s">
        <v>24</v>
      </c>
      <c r="P19955">
        <v>66526000.45422928</v>
      </c>
      <c r="Q19955">
        <v>72224229.287816003</v>
      </c>
      <c r="R19955" s="4">
        <v>36408.746700000003</v>
      </c>
    </row>
    <row r="19956" spans="1:18" x14ac:dyDescent="0.25">
      <c r="A19956" s="2" t="s">
        <v>25337</v>
      </c>
      <c r="B19956" s="2" t="s">
        <v>25338</v>
      </c>
      <c r="C19956" t="s">
        <v>25339</v>
      </c>
      <c r="D19956">
        <v>140673.5074</v>
      </c>
      <c r="E19956" t="s">
        <v>19</v>
      </c>
      <c r="F19956" t="s">
        <v>19092</v>
      </c>
      <c r="G19956">
        <v>0</v>
      </c>
      <c r="H19956" t="s">
        <v>87</v>
      </c>
      <c r="I19956" t="s">
        <v>10708</v>
      </c>
      <c r="J19956" t="s">
        <v>22091</v>
      </c>
      <c r="K19956">
        <v>316255.19839999999</v>
      </c>
      <c r="L19956">
        <v>0</v>
      </c>
      <c r="M19956" t="s">
        <v>18044</v>
      </c>
      <c r="N19956" t="b">
        <v>1</v>
      </c>
      <c r="O19956" t="s">
        <v>24</v>
      </c>
      <c r="P19956">
        <v>66526000.45422928</v>
      </c>
      <c r="Q19956">
        <v>72224229.287816003</v>
      </c>
      <c r="R19956" s="4">
        <v>35168.376850000001</v>
      </c>
    </row>
    <row r="19957" spans="1:18" x14ac:dyDescent="0.25">
      <c r="A19957" s="2" t="s">
        <v>25340</v>
      </c>
      <c r="B19957" s="2" t="s">
        <v>25341</v>
      </c>
      <c r="C19957" t="s">
        <v>25342</v>
      </c>
      <c r="D19957">
        <v>161856.1151</v>
      </c>
      <c r="E19957" t="s">
        <v>19</v>
      </c>
      <c r="F19957" t="s">
        <v>19092</v>
      </c>
      <c r="G19957">
        <v>0</v>
      </c>
      <c r="H19957" t="s">
        <v>87</v>
      </c>
      <c r="I19957" t="s">
        <v>10708</v>
      </c>
      <c r="J19957" t="s">
        <v>18460</v>
      </c>
      <c r="K19957">
        <v>621657.57050000003</v>
      </c>
      <c r="L19957">
        <v>371121.39919999999</v>
      </c>
      <c r="M19957" t="s">
        <v>18044</v>
      </c>
      <c r="N19957" t="b">
        <v>1</v>
      </c>
      <c r="O19957" t="s">
        <v>24</v>
      </c>
      <c r="P19957">
        <v>66526000.45422928</v>
      </c>
      <c r="Q19957">
        <v>72224229.287816003</v>
      </c>
      <c r="R19957" s="4">
        <v>40464.028774999999</v>
      </c>
    </row>
    <row r="19958" spans="1:18" x14ac:dyDescent="0.25">
      <c r="A19958" s="2" t="s">
        <v>25343</v>
      </c>
      <c r="B19958" s="2" t="s">
        <v>25344</v>
      </c>
      <c r="C19958" t="s">
        <v>25345</v>
      </c>
      <c r="D19958">
        <v>264050.08919999999</v>
      </c>
      <c r="E19958" t="s">
        <v>19</v>
      </c>
      <c r="F19958" t="s">
        <v>19092</v>
      </c>
      <c r="G19958">
        <v>0</v>
      </c>
      <c r="H19958" t="s">
        <v>87</v>
      </c>
      <c r="I19958" t="s">
        <v>10708</v>
      </c>
      <c r="J19958" t="s">
        <v>18491</v>
      </c>
      <c r="K19958">
        <v>1073187.1852454999</v>
      </c>
      <c r="L19958">
        <v>345403.57030000002</v>
      </c>
      <c r="M19958" t="s">
        <v>18044</v>
      </c>
      <c r="N19958" t="b">
        <v>1</v>
      </c>
      <c r="O19958" t="s">
        <v>24</v>
      </c>
      <c r="P19958">
        <v>66526000.45422928</v>
      </c>
      <c r="Q19958">
        <v>72224229.287816003</v>
      </c>
      <c r="R19958" s="4">
        <v>66012.522299999997</v>
      </c>
    </row>
    <row r="19959" spans="1:18" x14ac:dyDescent="0.25">
      <c r="A19959" s="2" t="s">
        <v>25346</v>
      </c>
      <c r="B19959" s="2" t="s">
        <v>25347</v>
      </c>
      <c r="C19959" t="s">
        <v>25345</v>
      </c>
      <c r="D19959">
        <v>9946.6117999999988</v>
      </c>
      <c r="E19959" t="s">
        <v>19</v>
      </c>
      <c r="F19959" t="s">
        <v>19092</v>
      </c>
      <c r="G19959">
        <v>0</v>
      </c>
      <c r="H19959" t="s">
        <v>87</v>
      </c>
      <c r="I19959" t="s">
        <v>10708</v>
      </c>
      <c r="J19959" t="s">
        <v>18491</v>
      </c>
      <c r="K19959">
        <v>1073187.1852454999</v>
      </c>
      <c r="L19959">
        <v>345403.57030000002</v>
      </c>
      <c r="M19959" t="s">
        <v>18044</v>
      </c>
      <c r="N19959" t="b">
        <v>1</v>
      </c>
      <c r="O19959" t="s">
        <v>24</v>
      </c>
      <c r="P19959">
        <v>66526000.45422928</v>
      </c>
      <c r="Q19959">
        <v>72224229.287816003</v>
      </c>
      <c r="R19959" s="4">
        <v>2486.6529500000001</v>
      </c>
    </row>
    <row r="19960" spans="1:18" x14ac:dyDescent="0.25">
      <c r="A19960" s="2" t="s">
        <v>25348</v>
      </c>
      <c r="B19960" s="2" t="s">
        <v>25349</v>
      </c>
      <c r="C19960" t="s">
        <v>25345</v>
      </c>
      <c r="D19960">
        <v>1640.9401</v>
      </c>
      <c r="E19960" t="s">
        <v>19</v>
      </c>
      <c r="F19960" t="s">
        <v>19092</v>
      </c>
      <c r="G19960">
        <v>0</v>
      </c>
      <c r="H19960" t="s">
        <v>87</v>
      </c>
      <c r="I19960" t="s">
        <v>10708</v>
      </c>
      <c r="J19960" t="s">
        <v>18491</v>
      </c>
      <c r="K19960">
        <v>1073187.1852454999</v>
      </c>
      <c r="L19960">
        <v>345403.57030000002</v>
      </c>
      <c r="M19960" t="s">
        <v>18044</v>
      </c>
      <c r="N19960" t="b">
        <v>1</v>
      </c>
      <c r="O19960" t="s">
        <v>24</v>
      </c>
      <c r="P19960">
        <v>66526000.45422928</v>
      </c>
      <c r="Q19960">
        <v>72224229.287816003</v>
      </c>
      <c r="R19960" s="4">
        <v>410.23502500000001</v>
      </c>
    </row>
    <row r="19961" spans="1:18" x14ac:dyDescent="0.25">
      <c r="A19961" s="2" t="s">
        <v>25350</v>
      </c>
      <c r="B19961" s="2" t="s">
        <v>25351</v>
      </c>
      <c r="C19961" t="s">
        <v>25345</v>
      </c>
      <c r="D19961">
        <v>1640.9401</v>
      </c>
      <c r="E19961" t="s">
        <v>19</v>
      </c>
      <c r="F19961" t="s">
        <v>19092</v>
      </c>
      <c r="G19961">
        <v>0</v>
      </c>
      <c r="H19961" t="s">
        <v>87</v>
      </c>
      <c r="I19961" t="s">
        <v>10708</v>
      </c>
      <c r="J19961" t="s">
        <v>18491</v>
      </c>
      <c r="K19961">
        <v>1073187.1852454999</v>
      </c>
      <c r="L19961">
        <v>345403.57030000002</v>
      </c>
      <c r="M19961" t="s">
        <v>18044</v>
      </c>
      <c r="N19961" t="b">
        <v>1</v>
      </c>
      <c r="O19961" t="s">
        <v>24</v>
      </c>
      <c r="P19961">
        <v>66526000.45422928</v>
      </c>
      <c r="Q19961">
        <v>72224229.287816003</v>
      </c>
      <c r="R19961" s="4">
        <v>410.23502500000001</v>
      </c>
    </row>
    <row r="19962" spans="1:18" x14ac:dyDescent="0.25">
      <c r="A19962" s="2" t="s">
        <v>25352</v>
      </c>
      <c r="B19962" s="2" t="s">
        <v>25353</v>
      </c>
      <c r="C19962" t="s">
        <v>25354</v>
      </c>
      <c r="D19962">
        <v>1941611.7272999999</v>
      </c>
      <c r="E19962" t="s">
        <v>19</v>
      </c>
      <c r="F19962" t="s">
        <v>19092</v>
      </c>
      <c r="G19962">
        <v>0</v>
      </c>
      <c r="H19962" t="s">
        <v>87</v>
      </c>
      <c r="I19962" t="s">
        <v>10708</v>
      </c>
      <c r="J19962" t="s">
        <v>18077</v>
      </c>
      <c r="K19962">
        <v>9670964.352357598</v>
      </c>
      <c r="L19962">
        <v>16672144.403764</v>
      </c>
      <c r="M19962" t="s">
        <v>18044</v>
      </c>
      <c r="N19962" t="b">
        <v>1</v>
      </c>
      <c r="O19962" t="s">
        <v>24</v>
      </c>
      <c r="P19962">
        <v>66526000.45422928</v>
      </c>
      <c r="Q19962">
        <v>72224229.287816003</v>
      </c>
      <c r="R19962" s="4">
        <v>485402.93182499998</v>
      </c>
    </row>
    <row r="19963" spans="1:18" x14ac:dyDescent="0.25">
      <c r="A19963" s="2" t="s">
        <v>25355</v>
      </c>
      <c r="B19963" s="2" t="s">
        <v>25356</v>
      </c>
      <c r="C19963" t="s">
        <v>25357</v>
      </c>
      <c r="D19963">
        <v>63347.591800000002</v>
      </c>
      <c r="E19963" t="s">
        <v>19</v>
      </c>
      <c r="F19963" t="s">
        <v>19092</v>
      </c>
      <c r="G19963">
        <v>0</v>
      </c>
      <c r="H19963" t="s">
        <v>87</v>
      </c>
      <c r="I19963" t="s">
        <v>10708</v>
      </c>
      <c r="J19963" t="s">
        <v>19430</v>
      </c>
      <c r="K19963">
        <v>239903.30422998001</v>
      </c>
      <c r="L19963">
        <v>0</v>
      </c>
      <c r="M19963" t="s">
        <v>18044</v>
      </c>
      <c r="N19963" t="b">
        <v>1</v>
      </c>
      <c r="O19963" t="s">
        <v>24</v>
      </c>
      <c r="P19963">
        <v>66526000.45422928</v>
      </c>
      <c r="Q19963">
        <v>72224229.287816003</v>
      </c>
      <c r="R19963" s="4">
        <v>15836.89795</v>
      </c>
    </row>
    <row r="19964" spans="1:18" x14ac:dyDescent="0.25">
      <c r="A19964" s="2" t="s">
        <v>25358</v>
      </c>
      <c r="B19964" s="2" t="s">
        <v>25359</v>
      </c>
      <c r="C19964" t="s">
        <v>18766</v>
      </c>
      <c r="D19964">
        <v>303637.49280000001</v>
      </c>
      <c r="E19964" t="s">
        <v>19</v>
      </c>
      <c r="F19964" t="s">
        <v>19092</v>
      </c>
      <c r="G19964">
        <v>0</v>
      </c>
      <c r="H19964" t="s">
        <v>87</v>
      </c>
      <c r="I19964" t="s">
        <v>10708</v>
      </c>
      <c r="J19964" t="s">
        <v>18093</v>
      </c>
      <c r="K19964">
        <v>716066.81748415239</v>
      </c>
      <c r="L19964">
        <v>475378.96796799992</v>
      </c>
      <c r="M19964" t="s">
        <v>18044</v>
      </c>
      <c r="N19964" t="b">
        <v>1</v>
      </c>
      <c r="O19964" t="s">
        <v>24</v>
      </c>
      <c r="P19964">
        <v>66526000.45422928</v>
      </c>
      <c r="Q19964">
        <v>72224229.287816003</v>
      </c>
      <c r="R19964" s="4">
        <v>75909.373200000002</v>
      </c>
    </row>
    <row r="19965" spans="1:18" x14ac:dyDescent="0.25">
      <c r="A19965" s="2" t="s">
        <v>25360</v>
      </c>
      <c r="B19965" s="2" t="s">
        <v>25361</v>
      </c>
      <c r="C19965" t="s">
        <v>25362</v>
      </c>
      <c r="D19965">
        <v>246261.492</v>
      </c>
      <c r="E19965" t="s">
        <v>19</v>
      </c>
      <c r="F19965" t="s">
        <v>19092</v>
      </c>
      <c r="G19965">
        <v>0</v>
      </c>
      <c r="H19965" t="s">
        <v>87</v>
      </c>
      <c r="I19965" t="s">
        <v>10708</v>
      </c>
      <c r="J19965" t="s">
        <v>19442</v>
      </c>
      <c r="K19965">
        <v>734709.80636945507</v>
      </c>
      <c r="L19965">
        <v>0</v>
      </c>
      <c r="M19965" t="s">
        <v>18044</v>
      </c>
      <c r="N19965" t="b">
        <v>1</v>
      </c>
      <c r="O19965" t="s">
        <v>24</v>
      </c>
      <c r="P19965">
        <v>66526000.45422928</v>
      </c>
      <c r="Q19965">
        <v>72224229.287816003</v>
      </c>
      <c r="R19965" s="4">
        <v>61565.373</v>
      </c>
    </row>
    <row r="19966" spans="1:18" x14ac:dyDescent="0.25">
      <c r="A19966" s="2" t="s">
        <v>25363</v>
      </c>
      <c r="B19966" s="2" t="s">
        <v>25364</v>
      </c>
      <c r="C19966" t="s">
        <v>18787</v>
      </c>
      <c r="D19966">
        <v>913362.52989999996</v>
      </c>
      <c r="E19966" t="s">
        <v>19</v>
      </c>
      <c r="F19966" t="s">
        <v>19092</v>
      </c>
      <c r="G19966">
        <v>0</v>
      </c>
      <c r="H19966" t="s">
        <v>87</v>
      </c>
      <c r="I19966" t="s">
        <v>10708</v>
      </c>
      <c r="J19966" t="s">
        <v>18779</v>
      </c>
      <c r="K19966">
        <v>2268673.6913312101</v>
      </c>
      <c r="L19966">
        <v>1019065.7803</v>
      </c>
      <c r="M19966" t="s">
        <v>18044</v>
      </c>
      <c r="N19966" t="b">
        <v>1</v>
      </c>
      <c r="O19966" t="s">
        <v>24</v>
      </c>
      <c r="P19966">
        <v>66526000.45422928</v>
      </c>
      <c r="Q19966">
        <v>72224229.287816003</v>
      </c>
      <c r="R19966" s="4">
        <v>228340.63247499999</v>
      </c>
    </row>
    <row r="19967" spans="1:18" x14ac:dyDescent="0.25">
      <c r="A19967" s="2" t="s">
        <v>25365</v>
      </c>
      <c r="B19967" s="2" t="s">
        <v>25366</v>
      </c>
      <c r="C19967" t="s">
        <v>25367</v>
      </c>
      <c r="D19967">
        <v>283514.28759999998</v>
      </c>
      <c r="E19967" t="s">
        <v>19</v>
      </c>
      <c r="F19967" t="s">
        <v>19092</v>
      </c>
      <c r="G19967">
        <v>0</v>
      </c>
      <c r="H19967" t="s">
        <v>87</v>
      </c>
      <c r="I19967" t="s">
        <v>10708</v>
      </c>
      <c r="J19967" t="s">
        <v>18803</v>
      </c>
      <c r="K19967">
        <v>597007.39407712745</v>
      </c>
      <c r="L19967">
        <v>395298.68109999999</v>
      </c>
      <c r="M19967" t="s">
        <v>18044</v>
      </c>
      <c r="N19967" t="b">
        <v>1</v>
      </c>
      <c r="O19967" t="s">
        <v>24</v>
      </c>
      <c r="P19967">
        <v>66526000.45422928</v>
      </c>
      <c r="Q19967">
        <v>72224229.287816003</v>
      </c>
      <c r="R19967" s="4">
        <v>70878.571899999995</v>
      </c>
    </row>
    <row r="19968" spans="1:18" x14ac:dyDescent="0.25">
      <c r="A19968" s="2" t="s">
        <v>25368</v>
      </c>
      <c r="B19968" s="2" t="s">
        <v>25369</v>
      </c>
      <c r="C19968" t="s">
        <v>25370</v>
      </c>
      <c r="D19968">
        <v>148488.0509</v>
      </c>
      <c r="E19968" t="s">
        <v>19</v>
      </c>
      <c r="F19968" t="s">
        <v>19092</v>
      </c>
      <c r="G19968">
        <v>0</v>
      </c>
      <c r="H19968" t="s">
        <v>87</v>
      </c>
      <c r="I19968" t="s">
        <v>10708</v>
      </c>
      <c r="J19968" t="s">
        <v>19474</v>
      </c>
      <c r="K19968">
        <v>364337.04</v>
      </c>
      <c r="L19968">
        <v>0</v>
      </c>
      <c r="M19968" t="s">
        <v>18044</v>
      </c>
      <c r="N19968" t="b">
        <v>1</v>
      </c>
      <c r="O19968" t="s">
        <v>24</v>
      </c>
      <c r="P19968">
        <v>66526000.45422928</v>
      </c>
      <c r="Q19968">
        <v>72224229.287816003</v>
      </c>
      <c r="R19968" s="4">
        <v>37122.012725000001</v>
      </c>
    </row>
    <row r="19969" spans="1:18" x14ac:dyDescent="0.25">
      <c r="A19969" s="2" t="s">
        <v>25371</v>
      </c>
      <c r="B19969" s="2" t="s">
        <v>25372</v>
      </c>
      <c r="C19969" t="s">
        <v>19483</v>
      </c>
      <c r="D19969">
        <v>193330</v>
      </c>
      <c r="E19969" t="s">
        <v>19</v>
      </c>
      <c r="F19969" t="s">
        <v>19092</v>
      </c>
      <c r="G19969">
        <v>0</v>
      </c>
      <c r="H19969" t="s">
        <v>87</v>
      </c>
      <c r="I19969" t="s">
        <v>10708</v>
      </c>
      <c r="J19969" t="s">
        <v>19484</v>
      </c>
      <c r="K19969">
        <v>432077.56679999997</v>
      </c>
      <c r="L19969">
        <v>0</v>
      </c>
      <c r="M19969" t="s">
        <v>18044</v>
      </c>
      <c r="N19969" t="b">
        <v>1</v>
      </c>
      <c r="O19969" t="s">
        <v>24</v>
      </c>
      <c r="P19969">
        <v>66526000.45422928</v>
      </c>
      <c r="Q19969">
        <v>72224229.287816003</v>
      </c>
      <c r="R19969" s="4">
        <v>48332.5</v>
      </c>
    </row>
    <row r="19970" spans="1:18" x14ac:dyDescent="0.25">
      <c r="A19970" s="2" t="s">
        <v>25373</v>
      </c>
      <c r="B19970" s="2" t="s">
        <v>25374</v>
      </c>
      <c r="C19970" t="s">
        <v>19489</v>
      </c>
      <c r="D19970">
        <v>476001.60810000001</v>
      </c>
      <c r="E19970" t="s">
        <v>19</v>
      </c>
      <c r="F19970" t="s">
        <v>19092</v>
      </c>
      <c r="G19970">
        <v>0</v>
      </c>
      <c r="H19970" t="s">
        <v>87</v>
      </c>
      <c r="I19970" t="s">
        <v>10708</v>
      </c>
      <c r="J19970" t="s">
        <v>19490</v>
      </c>
      <c r="K19970">
        <v>906367.29354293249</v>
      </c>
      <c r="L19970">
        <v>0</v>
      </c>
      <c r="M19970" t="s">
        <v>18044</v>
      </c>
      <c r="N19970" t="b">
        <v>1</v>
      </c>
      <c r="O19970" t="s">
        <v>24</v>
      </c>
      <c r="P19970">
        <v>66526000.45422928</v>
      </c>
      <c r="Q19970">
        <v>72224229.287816003</v>
      </c>
      <c r="R19970" s="4">
        <v>119000.402025</v>
      </c>
    </row>
    <row r="19971" spans="1:18" x14ac:dyDescent="0.25">
      <c r="A19971" s="2" t="s">
        <v>25375</v>
      </c>
      <c r="B19971" s="2" t="s">
        <v>25376</v>
      </c>
      <c r="C19971" t="s">
        <v>25377</v>
      </c>
      <c r="D19971">
        <v>447540.7929</v>
      </c>
      <c r="E19971" t="s">
        <v>19</v>
      </c>
      <c r="F19971" t="s">
        <v>19092</v>
      </c>
      <c r="G19971">
        <v>0</v>
      </c>
      <c r="H19971" t="s">
        <v>87</v>
      </c>
      <c r="I19971" t="s">
        <v>10708</v>
      </c>
      <c r="J19971" t="s">
        <v>18809</v>
      </c>
      <c r="K19971">
        <v>1078632.712583093</v>
      </c>
      <c r="L19971">
        <v>274195.62809999997</v>
      </c>
      <c r="M19971" t="s">
        <v>18044</v>
      </c>
      <c r="N19971" t="b">
        <v>1</v>
      </c>
      <c r="O19971" t="s">
        <v>24</v>
      </c>
      <c r="P19971">
        <v>66526000.45422928</v>
      </c>
      <c r="Q19971">
        <v>72224229.287816003</v>
      </c>
      <c r="R19971" s="4">
        <v>111885.198225</v>
      </c>
    </row>
    <row r="19972" spans="1:18" x14ac:dyDescent="0.25">
      <c r="A19972" s="2" t="s">
        <v>25378</v>
      </c>
      <c r="B19972" s="2" t="s">
        <v>25379</v>
      </c>
      <c r="C19972" t="s">
        <v>25380</v>
      </c>
      <c r="D19972">
        <v>252348.69149999999</v>
      </c>
      <c r="E19972" t="s">
        <v>19</v>
      </c>
      <c r="F19972" t="s">
        <v>19092</v>
      </c>
      <c r="G19972">
        <v>0</v>
      </c>
      <c r="H19972" t="s">
        <v>87</v>
      </c>
      <c r="I19972" t="s">
        <v>10708</v>
      </c>
      <c r="J19972" t="s">
        <v>18823</v>
      </c>
      <c r="K19972">
        <v>568123.03764321993</v>
      </c>
      <c r="L19972">
        <v>146013.12349999999</v>
      </c>
      <c r="M19972" t="s">
        <v>18044</v>
      </c>
      <c r="N19972" t="b">
        <v>1</v>
      </c>
      <c r="O19972" t="s">
        <v>24</v>
      </c>
      <c r="P19972">
        <v>66526000.45422928</v>
      </c>
      <c r="Q19972">
        <v>72224229.287816003</v>
      </c>
      <c r="R19972" s="4">
        <v>63087.172874999997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Grégoire Alexis</cp:lastModifiedBy>
  <dcterms:created xsi:type="dcterms:W3CDTF">2026-03-26T12:28:34Z</dcterms:created>
  <dcterms:modified xsi:type="dcterms:W3CDTF">2026-03-26T14:34:54Z</dcterms:modified>
</cp:coreProperties>
</file>